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35" firstSheet="0" activeTab="0"/>
  </bookViews>
  <sheets>
    <sheet name="Results" sheetId="1" state="visible" r:id="rId2"/>
    <sheet name="Balances" sheetId="2" state="visible" r:id="rId3"/>
    <sheet name="Summary Stats" sheetId="3" state="visible" r:id="rId4"/>
  </sheets>
  <calcPr iterateCount="100" refMode="A1" iterate="false" iterateDelta="0.001"/>
</workbook>
</file>

<file path=xl/sharedStrings.xml><?xml version="1.0" encoding="utf-8"?>
<sst xmlns="http://schemas.openxmlformats.org/spreadsheetml/2006/main" count="45125" uniqueCount="22577">
  <si>
    <t>Item</t>
  </si>
  <si>
    <t>Results</t>
  </si>
  <si>
    <t>Notes</t>
  </si>
  <si>
    <t>Number of accounts with non-zero DAO balances at blocks 1,919,999 and 2,082,500 (Aug-16-2016 12:24:57 PM +UTC)</t>
  </si>
  <si>
    <t>Total DAO balance at block 1,919,999</t>
  </si>
  <si>
    <t>Total DAO balance at block 2,082,500</t>
  </si>
  <si>
    <t>theDAO.totalSupply(1919999)/1e16 in geth</t>
  </si>
  <si>
    <t>Accounts with a zero balance at block 2,082,500</t>
  </si>
  <si>
    <t>DAO balance of the Withdrawal Contract (0xbf4ed7b27f1d666546e30d74d50d173d20bca754) at block 2,082,500</t>
  </si>
  <si>
    <t>DAO's that have not been converted into ETHs</t>
  </si>
  <si>
    <t>Number of accounts that have converted their DAO holdings into ETH between blocks 1,919,999 and 2,082,500</t>
  </si>
  <si>
    <t>Number of accounts that have NOT converted their DAO holdings into ETH between blocks 1,919,999 and 2,082,500</t>
  </si>
  <si>
    <t>Sum of the two items above</t>
  </si>
  <si>
    <t>HeaderBalance</t>
  </si>
  <si>
    <t>Number</t>
  </si>
  <si>
    <t>Address</t>
  </si>
  <si>
    <t>PreHardForkDAO</t>
  </si>
  <si>
    <t>CurrentDAO</t>
  </si>
  <si>
    <t>ChangeDAO</t>
  </si>
  <si>
    <t>PreHardForkETH</t>
  </si>
  <si>
    <t>CurrentETH</t>
  </si>
  <si>
    <t>ChangeETH</t>
  </si>
  <si>
    <t>Converted</t>
  </si>
  <si>
    <t>DataBalance</t>
  </si>
  <si>
    <t>0xbf4ed7b27f1d666546e30d74d50d173d20bca754</t>
  </si>
  <si>
    <t>0x8759b0b1d9cba80e3836228dfb982abaa2c48b97</t>
  </si>
  <si>
    <t>0x0a869d79a7052c7f1b55a8ebabbea3420f0d1e13</t>
  </si>
  <si>
    <t>0xd5c64535f370fe00c5c73b8a42e4943dff4806b7</t>
  </si>
  <si>
    <t>0xdf21fa922215b1a56f5a6d6294e6e36c85a0acfb</t>
  </si>
  <si>
    <t>0xfc361105dd90f9ede566499d69e9130395f12ac8</t>
  </si>
  <si>
    <t>0x88bbf6f5ba896262d80dbbe3597d09c817fd1475</t>
  </si>
  <si>
    <t>0x525784459b8926722b9137eddb5611ab346e8510</t>
  </si>
  <si>
    <t>0xb1179589e19db9d41557bbec1cb24ccc2dec1c7f</t>
  </si>
  <si>
    <t>0x5c4973d33fb982000fad5765b684d22b298b97aa</t>
  </si>
  <si>
    <t>0x5816c2687777b6d7d2a2432d59a41fa059e3a406</t>
  </si>
  <si>
    <t>0x17ef4acc1bf147e326749d10e677dcffd76f9e06</t>
  </si>
  <si>
    <t>0x45a59b9d4487799f6a04a7fe35ae68c52ac1233e</t>
  </si>
  <si>
    <t>0xdd7fc0f4d2b30fb169ae843bfcca8e0c8b62b4d7</t>
  </si>
  <si>
    <t>0x3003208e77edf3b088b122b5de3a6fc8c8ef679d</t>
  </si>
  <si>
    <t>0xb89f4632df5909e58b2a9964f74feb9a3b01e0c5</t>
  </si>
  <si>
    <t>0xbc0ca7272ee8dd7f60970c935251474d7d9c76f5</t>
  </si>
  <si>
    <t>0xe95173abc462f2d13803140b4dea4cad61eccd47</t>
  </si>
  <si>
    <t>0xe968cb7ee4bdb9c82dddc8bcb6e377758bdd7612</t>
  </si>
  <si>
    <t>0x7d319a4b48aa12ad04604a4f0d3792b9574feaad</t>
  </si>
  <si>
    <t>0xe672c3f6ceeaea9c713327ccab2f522cd156d4b3</t>
  </si>
  <si>
    <t>0x715a70a7c7d76acc8d5874862e381c1940c19cce</t>
  </si>
  <si>
    <t>0x9f4b432991be5701dc9b5648eb660ad88400e5cf</t>
  </si>
  <si>
    <t>0x3f4a95380874eb1b1e878b1571209e656c4a227c</t>
  </si>
  <si>
    <t>0x45160aeab5d085e28524bcbf0c9bc0d41b49beab</t>
  </si>
  <si>
    <t>0x79e108d91d482074d9c2745f7ca8c99a479cd1f4</t>
  </si>
  <si>
    <t>0x167239336726f991be832f2ca8d0138862e0640f</t>
  </si>
  <si>
    <t>0x900a979cfcc4a9e5f0dcac1f7cc629873e2528ec</t>
  </si>
  <si>
    <t>0x537f9d4d31ef70839d84b0d9cdb72b9afedbdf35</t>
  </si>
  <si>
    <t>0x16be75e98a995a395222d00bd79ff4b6e638e191</t>
  </si>
  <si>
    <t>0x0ea2a210312b3e867ee0d1cc682ce1d666f18ed5</t>
  </si>
  <si>
    <t>0x994b9a3c9a046c3f8291aac42508acd1bcdd3deb</t>
  </si>
  <si>
    <t>0x36f1b0f53ee374a7d6116e6987b31010ca50bc68</t>
  </si>
  <si>
    <t>0xb81364dbd8454222d6a0be6acb3d3985b3706b71</t>
  </si>
  <si>
    <t>0xceb76f36066cd100af7957a83103f1e4c9696824</t>
  </si>
  <si>
    <t>0x4e1e2d8039f2a1c46d9722a1f265b6679343e676</t>
  </si>
  <si>
    <t>0xb0d32bd7e4e695b7b01aa3d0416f80557dba9903</t>
  </si>
  <si>
    <t>0x3b1a840f80ecbc04edb1941ae2268e51c8d9eada</t>
  </si>
  <si>
    <t>0x8bcbccfc6736c61fdbe6791453564ef432241b53</t>
  </si>
  <si>
    <t>0xd4ee4919fb37f2bb970c3fff54aaf1f3dda6c03f</t>
  </si>
  <si>
    <t>0x5ef932d67a405de07198b10c5251d7a5a73d2508</t>
  </si>
  <si>
    <t>0xb72d994117cae9b3663efcffe2812645226f06c1</t>
  </si>
  <si>
    <t>0x38da1ba2de9e2c954b092dd9d81204fd016ba016</t>
  </si>
  <si>
    <t>0x47e25df8822538a8596b28c637896b4d143c351d</t>
  </si>
  <si>
    <t>0x0329483fd85bb2853835faf57eda6365e5f2b329</t>
  </si>
  <si>
    <t>0x1c6702b3b05a5114bdbcaeca25531aeeb34835f4</t>
  </si>
  <si>
    <t>0x25313a61bef2cd064a78c19acafcf5d951703a5f</t>
  </si>
  <si>
    <t>0x6294bf0cc8c3f24f3447b81b036aac40a7c01633</t>
  </si>
  <si>
    <t>0xb22f62d3cd249ee199e8f886d9013f33210d42be</t>
  </si>
  <si>
    <t>0xea454a591b3354a8b638d541db02a5d8a9f6d2f2</t>
  </si>
  <si>
    <t>0xd03fc165576aaed525e5502c8e140f8b2e869639</t>
  </si>
  <si>
    <t>0xd7c2431e37edacb04bc2e72419cac90ef2d1bce8</t>
  </si>
  <si>
    <t>0x95ba14024ab02ce0360956af9a7658a3592ff568</t>
  </si>
  <si>
    <t>0x99ca98911d8deab1f93ee7770f80a3503e0202e5</t>
  </si>
  <si>
    <t>0x8cc76c02c9e9f9bba1f0568b2e0a487b63055d4e</t>
  </si>
  <si>
    <t>0x13d8c756f609b6a9f0077a6d149f0e817b9a9ab5</t>
  </si>
  <si>
    <t>0xbb9bc244d798123fde783fcc1c72d3bb8c189413</t>
  </si>
  <si>
    <t>0x1b2c264767ff7103a6e6ea95e10969af4d362074</t>
  </si>
  <si>
    <t>0x6ba31eff1434eeebc921dc6069b3a38ffea6d13c</t>
  </si>
  <si>
    <t>0xe10ac19c546fc2547c61c139f5d1f45a6666d5b0</t>
  </si>
  <si>
    <t>0x7a7a4f807357a4bbe68e1aa806393210c411ccb3</t>
  </si>
  <si>
    <t>0xe37f5fdc6ec97d2f866a1cfd0d3a4da4387b22b5</t>
  </si>
  <si>
    <t>0x2e2d7ea66b9f47d8cc52c01c52b6e191bc7d4786</t>
  </si>
  <si>
    <t>0xf4d05206ba84a3cd22bde576c5148e57deff813a</t>
  </si>
  <si>
    <t>0x44670ad71206acfcf481ef84e1332c09295603de</t>
  </si>
  <si>
    <t>0x55df5b53b0764a86cf735f0f86d83f374164a375</t>
  </si>
  <si>
    <t>0x9dd9ca89fcbf6ef99f7a4f4acc1671224a66baaa</t>
  </si>
  <si>
    <t>0x6a05961e2b233b6a6aabb2fd8473d5c7b2c359d8</t>
  </si>
  <si>
    <t>0xdb45111cc9c3048eefa525fdb9779aa06524b7a1</t>
  </si>
  <si>
    <t>0x0583993f02b796bd73f12aebcc0daa7661a3ee0c</t>
  </si>
  <si>
    <t>0x81a92401e44e4f3d3841935e15aaa88403d8f439</t>
  </si>
  <si>
    <t>0x605f9d932f60d13597637ce629b8bea0f143ec3a</t>
  </si>
  <si>
    <t>0xa6b9dee88077f29f813eb77ffd923dcc3054c611</t>
  </si>
  <si>
    <t>0xfaeea62c47f391a73401af207ff0f818adca56bf</t>
  </si>
  <si>
    <t>0x562236c0d4fd95e26c53ac56b7d118e420ca1716</t>
  </si>
  <si>
    <t>0x71d149141329ed4cb2ec30a572e7496c7f4dff4d</t>
  </si>
  <si>
    <t>0xcf3f9128b07203a3e10d7d5755c0c4abc6e2cac2</t>
  </si>
  <si>
    <t>0x0864f8a82a31aa1efb33ef2602ffc56be76b093c</t>
  </si>
  <si>
    <t>0xea30de7d03861221acdea8cc5331f6198db1899d</t>
  </si>
  <si>
    <t>0x4af9cd60ecaff4175097ad76b512a0abe37d19d6</t>
  </si>
  <si>
    <t>0xfaf5f0b7b6d558f5090d9ea1fb2d42259c586078</t>
  </si>
  <si>
    <t>0xd6bda99318b4a820ab97a4f8a6a39fe396d0ad54</t>
  </si>
  <si>
    <t>0xc82ee7093193ad7300e7329fd2ca2373165ef926</t>
  </si>
  <si>
    <t>0x7eadb484b8125a0739a93ed4b540291c5e5e2991</t>
  </si>
  <si>
    <t>0x0eb5b662a1c718608fd52f0c25f9378830178519</t>
  </si>
  <si>
    <t>0x04d8434d7360a4dce2b36b818e4ce09ec4e2785e</t>
  </si>
  <si>
    <t>0xc5910550e9062fa8be1e06a12cf6f6df23336ceb</t>
  </si>
  <si>
    <t>0xa29d5bda74e003474872bd5894b88533ff64c2b5</t>
  </si>
  <si>
    <t>0xe36dfdbcfc8131e79754b0647f794811a4c2b20f</t>
  </si>
  <si>
    <t>0xa6b68292bd475243a1d0c4f660ce45185cb96d79</t>
  </si>
  <si>
    <t>0x63b511a0b1e38689e8019911a811ecfcf779218f</t>
  </si>
  <si>
    <t>0x7f0ec3db804692d4d1ea3245365aab0590075bc4</t>
  </si>
  <si>
    <t>0x644ba6c61082e989109f5c11d4b40e991660d403</t>
  </si>
  <si>
    <t>0xeed8681ec1178f9b653c67042c2f453a9480b9e9</t>
  </si>
  <si>
    <t>0x2309d34091445b3232590bd70f4f10025b2c9509</t>
  </si>
  <si>
    <t>0xb7a6e56041b16b484927d02315ee28ec8b05a0b8</t>
  </si>
  <si>
    <t>0x593b45a1864ac5c7e8f0caaeba0d873cd5d113b2</t>
  </si>
  <si>
    <t>0xf2db11fe2f42b7b765909c63a75aa5834fe76c83</t>
  </si>
  <si>
    <t>0x3eac30a71a6f73f1bc17e79e863c59556a3f756f</t>
  </si>
  <si>
    <t>0x122b0a98a41898d68b43c28ee342339be6cdeb64</t>
  </si>
  <si>
    <t>0xd73685b49eb40184f99533e391b43e1e9d0bb8a0</t>
  </si>
  <si>
    <t>0xa5c734ff39df16db0134bad6a17593671cb7ed54</t>
  </si>
  <si>
    <t>0x560c6f2811efab5a55a37ac71496773a22cad0b4</t>
  </si>
  <si>
    <t>0xd041eaed1635e61773524b284a12265f3dab4e8e</t>
  </si>
  <si>
    <t>0xd94c9ff168dc6aebf9b6cc86deff54f3fb0afc33</t>
  </si>
  <si>
    <t>0xd0258ff4a383dc44d76780aed7c4f1c99f16d324</t>
  </si>
  <si>
    <t>0x910270643fdac0ff434b1d0c3030ea15edcc82a4</t>
  </si>
  <si>
    <t>0xb91169c6cd972ef33ed7d434d1e3ecfbef16a699</t>
  </si>
  <si>
    <t>0x46f336aa416056a4d4195df36474c510c36b7393</t>
  </si>
  <si>
    <t>0x7db2c1a72f9f8bf7e8a05421cd41f3cbe9aca507</t>
  </si>
  <si>
    <t>0x4e76fdf2bd9965778daea3f3ae17a19deb3e591a</t>
  </si>
  <si>
    <t>0x3f578121b4d394d1998ce5e5680aa25be599d76b</t>
  </si>
  <si>
    <t>0x12e9a4ad2ad57484dd700565bddb46423bd9bd31</t>
  </si>
  <si>
    <t>0xf81e560eff28a489a79ccff3bd5c4f1ba17151ed</t>
  </si>
  <si>
    <t>0x87c1787f9782eabcbcd2e9b4aabb87ddff561d55</t>
  </si>
  <si>
    <t>0xa02189b65180c63d1a5cea36c03c43a8512be3b3</t>
  </si>
  <si>
    <t>0x876fd19bdda43c585a50948e94c1cf3452ed445b</t>
  </si>
  <si>
    <t>0xf579714a45eb8f52c3d57bbdefd2c15b2e2f11df</t>
  </si>
  <si>
    <t>0x1a6356988aad30722a9b020146e73d9c990fed2a</t>
  </si>
  <si>
    <t>0x2579a527b0c5f91f191335c9926dfe639c7cde62</t>
  </si>
  <si>
    <t>0x9340b5f678e45ee05eb708bb7abb6ec8f08f1b6b</t>
  </si>
  <si>
    <t>0x60ae7271493b09c7a559a0a2b5f8ff2cdc0337aa</t>
  </si>
  <si>
    <t>0x1fc661b3d994b9bb66cf3f9a1e8ccd58b6fb7177</t>
  </si>
  <si>
    <t>0x32181b45896cda4ccd6ab7eddced72189a278faf</t>
  </si>
  <si>
    <t>0x4e5de992ccc56859f2758999c9cb7947027b6016</t>
  </si>
  <si>
    <t>0xd5631b52ba7b15ed4973ddc5b858d1197f90f4d2</t>
  </si>
  <si>
    <t>0x11f488b0b605b2795c4aa99eb0af54a2bfc657a2</t>
  </si>
  <si>
    <t>0x1722419c06a6a87e5825c7b6673f8b2a6ea27547</t>
  </si>
  <si>
    <t>0xabb409fd3f7d5781958caed3ba4f7c7ce7f9f54c</t>
  </si>
  <si>
    <t>0x40cf5abeebaded527d751d829f82214aff60eecd</t>
  </si>
  <si>
    <t>0x2b238ce273afd9b1304e4b354bda6f419796f20d</t>
  </si>
  <si>
    <t>0x897efbabb39beeddc3236cb50672411be4de75ca</t>
  </si>
  <si>
    <t>0xce6823d444a7ab70236d83d66855cb06b4400351</t>
  </si>
  <si>
    <t>0x22e1dad885aefbc87c167acb6c2404f94adbc868</t>
  </si>
  <si>
    <t>0xc8037a1fb53723d70a11f7c5656eaa7ce0e7222a</t>
  </si>
  <si>
    <t>0x30506872b9c4bfe37dc2cd0552134f304f392003</t>
  </si>
  <si>
    <t>0xaef3d0795e7f220220d77bbc2908f37da0276ee7</t>
  </si>
  <si>
    <t>0x8eab56204a03b41b747517e6dbf3b25780f9dddc</t>
  </si>
  <si>
    <t>0xc40073165f549818fa02c91170e5048188eb8e13</t>
  </si>
  <si>
    <t>0xfe1972fe416b9395143d7f9c847c7f41864c047a</t>
  </si>
  <si>
    <t>0xaa3925dc220bb4ae2177b2883078b6dc346ca1b2</t>
  </si>
  <si>
    <t>0xf2b75b05520f38a9e1aa8b724e327ea811d0b23c</t>
  </si>
  <si>
    <t>0xb1459285863ea2db3759e546ceb3fb3761f5909c</t>
  </si>
  <si>
    <t>0xcaf853d6c89f11e432b336e3a68cfd7603f573dc</t>
  </si>
  <si>
    <t>0xeb3090f39ca19eb8f97b5969e1f9b7cd524ffdb7</t>
  </si>
  <si>
    <t>0x91a76cdfaacb59952ce926666c38b7acaf393c7c</t>
  </si>
  <si>
    <t>0xde69d424e0a681903eac859c244cbbf0ed35bfdd</t>
  </si>
  <si>
    <t>0xfc6db858d292d8910d099b82957c5a71de6075c7</t>
  </si>
  <si>
    <t>0xf154f1474599c1a87ea3bc178bc8bc9f2d3bb8c1</t>
  </si>
  <si>
    <t>0x2d5f6d4384e68fba864c4892e9c3589b48dd042a</t>
  </si>
  <si>
    <t>0x0e7655fda4125a4f2693b7607d4387aa4a1a0326</t>
  </si>
  <si>
    <t>0xee028cfc3182c0a618014197c44307132474afd3</t>
  </si>
  <si>
    <t>0x1999bc36f502ee488c5186fb332779b213f8340f</t>
  </si>
  <si>
    <t>0xb649a839b86bce86bac4e5adfab2856273faf740</t>
  </si>
  <si>
    <t>0xba3bab8bd3a3a84e0ab51c86eefa11368b5cf3e9</t>
  </si>
  <si>
    <t>0x936bba56f92dbb1b53dc0e487f09cc62ef85df05</t>
  </si>
  <si>
    <t>0xa13c57f43c4edc375c337037442d1ac3cc7eb1df</t>
  </si>
  <si>
    <t>0xf23e5c633221a8f7363e65870c9f287424d2a960</t>
  </si>
  <si>
    <t>0xbbf85aaaa683738f073baef44ac9dc34c4c779ea</t>
  </si>
  <si>
    <t>0xb481cec50c9b59ffd3d36298b663733ba15531a2</t>
  </si>
  <si>
    <t>0x81bbb8b02ee0045ecae14e9c299e866a17968de9</t>
  </si>
  <si>
    <t>0x04241b41ecbd0bfdf1295e9d4fa59ea09e6c6186</t>
  </si>
  <si>
    <t>0x559545f62f66014e58153d5573bbbe7394219ab9</t>
  </si>
  <si>
    <t>0x83a8f4eac739fd4251a03a6a3974053400904b8a</t>
  </si>
  <si>
    <t>0x2ae82dab92a66389eea1abb901d1d57f5a7cca0b</t>
  </si>
  <si>
    <t>0x31b2b1e98292152c94e5c2df1734d876eb73f934</t>
  </si>
  <si>
    <t>0x0a2504b0b4a9d08b699beaa72d53f0267bcfffbb</t>
  </si>
  <si>
    <t>0xfa279bfd8767f956bf7fa0bd5660168da75686bd</t>
  </si>
  <si>
    <t>0xae57cc129a96a89981dac60d2ffb877d5dc5e432</t>
  </si>
  <si>
    <t>0x11b4e62608891eaf4dd8941ae71bead26b5381a3</t>
  </si>
  <si>
    <t>0xbe5cba8d37427986e8ca2600e858bb03c359520f</t>
  </si>
  <si>
    <t>0xbfe5cb0de9f980b52cd0733b555cecc88b7a79f6</t>
  </si>
  <si>
    <t>0x405ef0315fbd42a34b3818dd3bc402344f2fd82f</t>
  </si>
  <si>
    <t>0xdd9ae8f538351388b0a85339fd4651d4d4598b3c</t>
  </si>
  <si>
    <t>0x3357244f65d20517b59f94ed453fffeafc5f8a2a</t>
  </si>
  <si>
    <t>0x48b4d476f7c69e2ca9e029670c556064091fd348</t>
  </si>
  <si>
    <t>0x2bd7bf749267038abbbf78a42c201d886326a193</t>
  </si>
  <si>
    <t>0xfe78b27b9a135636679f07fbccca7cabd8e5c370</t>
  </si>
  <si>
    <t>0xc3483d6e88ac1f4ae73cc4408d6c03abe0e49dca</t>
  </si>
  <si>
    <t>0x133f4dd24108e87ab7a3d5fae408b00feeb57120</t>
  </si>
  <si>
    <t>0x0b95768ea5022353d1f31bef1ee5fd236bc401bf</t>
  </si>
  <si>
    <t>0x7208cd2b74a3d3d33500dc71353e92185b1604b5</t>
  </si>
  <si>
    <t>0xe98ceb4edc68bef68ab19d9fe56a0bd518ae4f37</t>
  </si>
  <si>
    <t>0xd866a97213b5a3d572251e7b376e46722f01a8f1</t>
  </si>
  <si>
    <t>0x62983a7516300f4dc13b3b638be5e231cd53661f</t>
  </si>
  <si>
    <t>0xadfcd5d10ac1e18ea61da5e76248f22c4b95740a</t>
  </si>
  <si>
    <t>0xf4f2360c15a60190e6593b8b89ada018f23daf57</t>
  </si>
  <si>
    <t>0xf8ae857b67a4a2893a3fbe7c7a87ff1c01c6a6e7</t>
  </si>
  <si>
    <t>0x69fea4d07026f32a341b435ac9d32125a82878d8</t>
  </si>
  <si>
    <t>0xff4d9c8484c43c42ff2c5ab759996498d323994d</t>
  </si>
  <si>
    <t>0xaed5bddbb6d3b1ce60d557a07abf79c563c56bc7</t>
  </si>
  <si>
    <t>0xb079a27c6fa516c78cfdce0b7c43b6078d373774</t>
  </si>
  <si>
    <t>0xf99db3bd059159f05f7a0475fbd4decb312e2186</t>
  </si>
  <si>
    <t>0x49dc2ff848ccee43b0b3a91c5a98de318b7f4707</t>
  </si>
  <si>
    <t>0xabc8c2ec44176b30b2456407f643839bc028513d</t>
  </si>
  <si>
    <t>0x77bae5fc986fe40262437538e3645352cb37ca84</t>
  </si>
  <si>
    <t>0x180e4a41aa722e660c578a0a52f68381d847e439</t>
  </si>
  <si>
    <t>0xcee6caf94536de85ede8cc15328a82720e5320ef</t>
  </si>
  <si>
    <t>0x41b2bfa0eaa70fb4b52b9bcadf4fdcff8bebc3a5</t>
  </si>
  <si>
    <t>0x81af0c937ddbb6333a8d9afdeaf66fcfb930be43</t>
  </si>
  <si>
    <t>0x61f171e7b05f8dcb86c68d22b6b92469342a7487</t>
  </si>
  <si>
    <t>0x50fc1752593eeff4cf4ffe4234a035057923ccc8</t>
  </si>
  <si>
    <t>0x8a1cd02f8c7971c4a7703157241bac03c80e3720</t>
  </si>
  <si>
    <t>0x351f16e5e0735af56751b0e225b2421171394090</t>
  </si>
  <si>
    <t>0x71601c836405079f16ea8a91e59a7ce8f2376a0c</t>
  </si>
  <si>
    <t>0xcf6325ff115ef76668fea7efe4cceeef07e8fd12</t>
  </si>
  <si>
    <t>0xb6da0be83b60013cfb1cc6905385da218509dedb</t>
  </si>
  <si>
    <t>0x393f783b5cdb86221bf0294fb714959c7b45899c</t>
  </si>
  <si>
    <t>0x4484141414bd4922fee8b288bcf1b0b22ed45acf</t>
  </si>
  <si>
    <t>0xf5dd4f3b1ee85088ca9baba49ea5d913cfb7ef7b</t>
  </si>
  <si>
    <t>0x45e3a93e72144ada860cbc56ff85145ada38c6da</t>
  </si>
  <si>
    <t>0x75b19ab6c800fdeb71d545a7444b833fbfbb5738</t>
  </si>
  <si>
    <t>0xc41e66aae07316211752bcc5e78b1584dfcfc1c4</t>
  </si>
  <si>
    <t>0x4c39a6be99813240cf81f526a70ad4e23216cc2b</t>
  </si>
  <si>
    <t>0xecfb4ed421fc42cab3fae4d951342b8a687d988b</t>
  </si>
  <si>
    <t>0xb9b1e00efcc6dd54979cbf91a6cef2fc85353592</t>
  </si>
  <si>
    <t>0xa4a8bd62c531a600c3a0f18c8908d399e97c76e6</t>
  </si>
  <si>
    <t>0xd73f9503f21fbf8b4d96dab15ba7b2341576ebf2</t>
  </si>
  <si>
    <t>0x3bf67b24433b5e82f19cecd8074e38318f651cea</t>
  </si>
  <si>
    <t>0xbf40e20d691228b74c51a9a6075544590dd98b9b</t>
  </si>
  <si>
    <t>0x8b3b3b624c3c0397d3da8fd861512393d51dcbac</t>
  </si>
  <si>
    <t>0xd47bfad3c5d39a19c35803ffc33477ed3a381076</t>
  </si>
  <si>
    <t>0x7fd2b4f3ca430f95b6e3d2c0f220b163e161423e</t>
  </si>
  <si>
    <t>0x7ff8f10d1b2931411ccb11a2e5e1f8411538f35a</t>
  </si>
  <si>
    <t>0x7727af101f0aaba4d23a1cafe17c6eb5dab1c6dc</t>
  </si>
  <si>
    <t>0xb762dda807f9c912662fce112b6c7c9c76af8e5e</t>
  </si>
  <si>
    <t>0x11d2247a221e70c2d66d17ee138d38c55ffb8640</t>
  </si>
  <si>
    <t>0x68ddcea6ecf0603ef3b445aa6620b6af77beceac</t>
  </si>
  <si>
    <t>0xa74afced8f0407400a0580560ed67e306b72e497</t>
  </si>
  <si>
    <t>0x80e578ea488fbb8451fdd16a7262806f93fc434c</t>
  </si>
  <si>
    <t>0xa9c133c6603b59744b9ffc4bd0dd55d786e4c011</t>
  </si>
  <si>
    <t>0xd7437c2da9e9e9447cfdcfc45c600274c3fd3b65</t>
  </si>
  <si>
    <t>0x6dce23bae98934ecbd00c5bdae4312288d956877</t>
  </si>
  <si>
    <t>0xfcde7f20dab3ca8e0e9f27b18e0b07aecbf354bb</t>
  </si>
  <si>
    <t>0xfd9aa9599f30932a9eb51d3e48b201c61a54f1f7</t>
  </si>
  <si>
    <t>0x5dfcf059055d5e14a714c8e466ff24b19b20f955</t>
  </si>
  <si>
    <t>0x968614d5a5027c1ec336ef6fdde5ccf8cb7e75ed</t>
  </si>
  <si>
    <t>0x4a8f54eaf9a674efc302be8c5c1275ea0d7b15f6</t>
  </si>
  <si>
    <t>0x4f52ad6170d25b2a2e850eadbb52413ff2303e7f</t>
  </si>
  <si>
    <t>0x038b7b57812994e6c2b93b1962f1d6ecaf84a649</t>
  </si>
  <si>
    <t>0xf705e3bd1dee6ae0de482e7249b121b4f0cb2cf5</t>
  </si>
  <si>
    <t>0x62cfaf65e6f0d1190521c7260331a05a27be5fd9</t>
  </si>
  <si>
    <t>0xa5b4e75407b7511cf63dfbc512388e06a8409cb5</t>
  </si>
  <si>
    <t>0xc953f934c0eb2d0f144bdab00483fd8194865ce7</t>
  </si>
  <si>
    <t>0xd8eb78503ec31a54a90136781ae109004c743257</t>
  </si>
  <si>
    <t>0xc86f4a763c7a1f2dcbfdc2092a208844d199b3ac</t>
  </si>
  <si>
    <t>0xff7bb8e1d6aee876376677c65278229b48b10dc0</t>
  </si>
  <si>
    <t>0x992bdb13fc68a79b4ea2c3dca767f3ad253bab9f</t>
  </si>
  <si>
    <t>0x17bfc2b056476cfeaceba9ad11c71a63ada8f5bc</t>
  </si>
  <si>
    <t>0xded3c36a2aee26fe21cc502ae1235b1b92bbb471</t>
  </si>
  <si>
    <t>0x73fb72e5f0dd1049556fc009a3d53409536d1c2f</t>
  </si>
  <si>
    <t>0x110d9878024f9166b7da88f15210f64a9ec1e8b7</t>
  </si>
  <si>
    <t>0x706bcfba86f2d4b5020a380a253fca61fba9fbfd</t>
  </si>
  <si>
    <t>0xe7217ae34ecfd7088f87625e6c702cdf319c4b94</t>
  </si>
  <si>
    <t>0x8780c485b804464a5b37f0c50631cea659bcc3eb</t>
  </si>
  <si>
    <t>0x779c8c8710e28b88932f01b564f48cb36eb75928</t>
  </si>
  <si>
    <t>0x3d555ffb40a9da4e2dcbf5c9a33a9def118c21e1</t>
  </si>
  <si>
    <t>0xf3f9a224c4db3317248114a32cf960c9649733cb</t>
  </si>
  <si>
    <t>0x470d6e69671b8390359cd525f06e4193e805eafa</t>
  </si>
  <si>
    <t>0xa98463d9daf368c5938c1a9448fdec16307662b5</t>
  </si>
  <si>
    <t>0x9d906cb6fc4a1fd8ddda32fd009ca07ad8d12bbf</t>
  </si>
  <si>
    <t>0x83ce76c6ce5877dde4610d79a74957072335c34c</t>
  </si>
  <si>
    <t>0xa0984b9e8d6445e2be7325efa82ccb7bb542600e</t>
  </si>
  <si>
    <t>0xcddfc1c8227c4e423ddc70dc7ab7a943a6e760ce</t>
  </si>
  <si>
    <t>0xd3ee28bf858f2c7bc920bbf6a0f8b98e54b1a9ce</t>
  </si>
  <si>
    <t>0x3726664840611337ae5e6bcb708e33ec3904d508</t>
  </si>
  <si>
    <t>0xcf1afad679c4ff0c81eb4bc8e63598124f648827</t>
  </si>
  <si>
    <t>0xfa2d0992c1a037c67f36e7381ad7c986f1d216f0</t>
  </si>
  <si>
    <t>0x0a5a8a7849fb1e1fe9e6b2077505b34332596c06</t>
  </si>
  <si>
    <t>0x8a4314fb61cd938fc33e15e816b113f2ac89a7fb</t>
  </si>
  <si>
    <t>0x228207355bba4e1d3d48c33e0474c28e2254154b</t>
  </si>
  <si>
    <t>0xceadd4f4a885dfc19f1b246cc0f5a45aed0e7320</t>
  </si>
  <si>
    <t>0xe996c390128b3ae9bb2ec06989c6bedbc9900053</t>
  </si>
  <si>
    <t>0xc12e89e9c8f43144b77b229511d82584af18004c</t>
  </si>
  <si>
    <t>0x9d369ad1b149e595828a470035ee5616a0386520</t>
  </si>
  <si>
    <t>0x66135f35aff788ca7c0ee235732a3180d2e841ef</t>
  </si>
  <si>
    <t>0x014e80bf9285a2365397294404337d9d341a50bd</t>
  </si>
  <si>
    <t>0xb588cdf95fef8ed0a7e37c99fd356e3b7edba79a</t>
  </si>
  <si>
    <t>0x8c5cbff9e9a17559240ed5fed22d98bbf5a381a4</t>
  </si>
  <si>
    <t>0xf5a3f06765c679f69d87e1e884acddd443911bb5</t>
  </si>
  <si>
    <t>0x4fabfa622c9cee56657e2b90efd792e72ee4c437</t>
  </si>
  <si>
    <t>0x782a5b463fde6c6f5d1490cb58acc44a32d1f5ca</t>
  </si>
  <si>
    <t>0x1270cd6190b7b1d8f56e0771e606fde639555473</t>
  </si>
  <si>
    <t>0x7cd180eea3622809034ed053f9f773471f1c18bb</t>
  </si>
  <si>
    <t>0x35349275c4f808de72ad94f2179bda3d251b5b9f</t>
  </si>
  <si>
    <t>0x8afd4e9164193e578015913b6df5ad0ba88cf1d5</t>
  </si>
  <si>
    <t>0x5a621dcea85cb31b9af0613f5d679e2f08f6dfd5</t>
  </si>
  <si>
    <t>0x0558932662fdb7f7d8815e45176a1983162f7360</t>
  </si>
  <si>
    <t>0x042c37ceb4bf586416d4c97b107b57160e6234ba</t>
  </si>
  <si>
    <t>0xfcca3e1967a009dcaa05610637cb1ae203b60b47</t>
  </si>
  <si>
    <t>0xa01a798bd365223da51c52cd65c11ab5392019b4</t>
  </si>
  <si>
    <t>0x419a71a36c11d105e0f2aef5a3e598078e85c80b</t>
  </si>
  <si>
    <t>0x0dcd5504842c7b3a3f090d645417a71b99f3d4cc</t>
  </si>
  <si>
    <t>0x7225c6d84a2757d85dfd6a36face0e65fd7585ae</t>
  </si>
  <si>
    <t>0x662334814724935b7931ddca6100e00d467727cd</t>
  </si>
  <si>
    <t>0x00995ae79d60365b2a0c52a5ad19140dfb8d45f2</t>
  </si>
  <si>
    <t>0xddf73b0384f5fc6ce09ea50dd08d698c6612ce16</t>
  </si>
  <si>
    <t>0x557a47bce38a88d1fb9d2b52cfb48020f244b267</t>
  </si>
  <si>
    <t>0x260a230e4465077e0b14ee4442a482d5b0c914bf</t>
  </si>
  <si>
    <t>0xe5360582d263ce724da6c7e64660e827e1419105</t>
  </si>
  <si>
    <t>0x9ec3aadc695cb59f76043a69cc2d63b1e85989af</t>
  </si>
  <si>
    <t>0xeaa45cea02d87d2cc8fda9434e2d985bd4031584</t>
  </si>
  <si>
    <t>0xe12341d3cc891680142cae8145c92ff7133048c6</t>
  </si>
  <si>
    <t>0x4efd9f6ead93edd6e057d715f78be167bcda565b</t>
  </si>
  <si>
    <t>0x7bae5d1a32234b662f5da6915f0f259c05b5acc1</t>
  </si>
  <si>
    <t>0x5153a0c3c8912881bf1c3501bf64b45649e48222</t>
  </si>
  <si>
    <t>0x7edaba34593a7a91181de4fc60aca0219361263a</t>
  </si>
  <si>
    <t>0xab6ad086f1e94323b16ddb2bd470b71b76373c8a</t>
  </si>
  <si>
    <t>0x7568f27533464b11bd2358f3304aecb1bcae8dd5</t>
  </si>
  <si>
    <t>0xeb6927918dd614278629f187a181b321f16fb28b</t>
  </si>
  <si>
    <t>0xcd4c9998f76b571664df32cbea7490b42a939d8e</t>
  </si>
  <si>
    <t>0xb5549495d5aed232b87a5ad8da651a78df24b508</t>
  </si>
  <si>
    <t>0xce09fd3e23b65bad12809190a19b6bfcffd48c35</t>
  </si>
  <si>
    <t>0x35ec7c9f21cf56ce270930f3445692366ad0fa60</t>
  </si>
  <si>
    <t>0x6ebcb6821e09f17edff3dcff37920235fa963f08</t>
  </si>
  <si>
    <t>0x625ebdb2690e51d27ec2a8ad564f9be112c177ae</t>
  </si>
  <si>
    <t>0x4266b8c77159cfcd28b729c114e591f050fd2d38</t>
  </si>
  <si>
    <t>0xaa77f17e5b649f779d34cff3cd1ec2c68efd2c2e</t>
  </si>
  <si>
    <t>0x2bbe672a1857508f630f2a5edb563d9e9de92815</t>
  </si>
  <si>
    <t>0x2a3f7e525df12769bbe8128e1221872bd983c592</t>
  </si>
  <si>
    <t>0x8b5b540eacc727c36c80237f28105c91c0aa39a3</t>
  </si>
  <si>
    <t>0x071ba4ce252b96eef07cdbd5e7780f0e0f84e6a7</t>
  </si>
  <si>
    <t>0x36c6f3af040fe254d44cad4e27f9ba999afea134</t>
  </si>
  <si>
    <t>0x24f33319fd16d414f7d001508ddeb58aeb66eebf</t>
  </si>
  <si>
    <t>0x0954a8cb5d321fc3351a7523a617d0f58da676a7</t>
  </si>
  <si>
    <t>0x687927e3048bb5162ae7c15cf76bd124f9497b9e</t>
  </si>
  <si>
    <t>0xf8ac4a39b53c11307820973b441365cffe596f66</t>
  </si>
  <si>
    <t>0x7484d26becc1eea8c6315ec3ee0a450117dc86a0</t>
  </si>
  <si>
    <t>0x1e2fe4e4a77d141ff49a0c7fbc95b0a2b283eeeb</t>
  </si>
  <si>
    <t>0xc411feb03622b21b51977b1642efe78d5821d7ce</t>
  </si>
  <si>
    <t>0x1575091b949c3143dbfd45154645448698ae7267</t>
  </si>
  <si>
    <t>0x03a26cfc4c18316f70d59e9e1a79ee3e8b962f4c</t>
  </si>
  <si>
    <t>0x004f93ff1ec41a49eb7e4a0c181b0b64b26e5072</t>
  </si>
  <si>
    <t>0x93412af3cb85b396a2f74f52238b7a0adae7f4b0</t>
  </si>
  <si>
    <t>0x253811204e7f1204a0167a586015045f2fdb9dcf</t>
  </si>
  <si>
    <t>0x2e4ee1ae996aa0a1d92428d06652a6bea6d2d15d</t>
  </si>
  <si>
    <t>0xac7e03702723cb16ee27e22dd0b815dc2d5cae9f</t>
  </si>
  <si>
    <t>0x7ffd02ed370c7060b2ae53c078c8012190dfbb75</t>
  </si>
  <si>
    <t>0xb708d9af5aa3d84d9baff8b169137a487ae46315</t>
  </si>
  <si>
    <t>0x48c112c92b9b6faa5117490a0dbcd0663fe29c53</t>
  </si>
  <si>
    <t>0x2765eb183261b9611de99d95cbbdc3ce5a3e7c18</t>
  </si>
  <si>
    <t>0x6cdfeec75a058b4a7b954df354c10dd41b5764ef</t>
  </si>
  <si>
    <t>0x08436806702bd1a8840e3797f1e3ece548d7d86c</t>
  </si>
  <si>
    <t>0xf9a971653c04449fd7e10edd870eb336f400cab0</t>
  </si>
  <si>
    <t>0xa32dbe903d2c547fda418adc5806292b4814e59c</t>
  </si>
  <si>
    <t>0x6f3761a0ba26274893d5a46e7b191285739d5a99</t>
  </si>
  <si>
    <t>0xd4f5eb6591b7857b7cb7cc886065a74dc026c567</t>
  </si>
  <si>
    <t>0x04baf08eb3a6a8ad982316aaa7b8b4b0cb5e448e</t>
  </si>
  <si>
    <t>0x4e71e3b30384ca260c917999a436b529b31a6f16</t>
  </si>
  <si>
    <t>0xdce3efe845964e0728e6ff2a6d363864add311c8</t>
  </si>
  <si>
    <t>0x9fae6c302b5a90352ef972c3c99a2a4695e12014</t>
  </si>
  <si>
    <t>0x468bf4e25dce8666379dc24ee30da8c4c10847cf</t>
  </si>
  <si>
    <t>0x1193ed9ba9f1151039a6985eed68bded5a44c3ab</t>
  </si>
  <si>
    <t>0x659584193fc7b4fd614cf7786a0e43cd53b28209</t>
  </si>
  <si>
    <t>0x38c9ad1ac66edfbeed15e4cb2ee056816de4bce3</t>
  </si>
  <si>
    <t>0x1d23eab954c127d14941980d16711af2da9e1faf</t>
  </si>
  <si>
    <t>0x838cf1bd91ae20c78fec691e84b128697d986f90</t>
  </si>
  <si>
    <t>0x398b429dec430941dce65b74a50b35a95cb59265</t>
  </si>
  <si>
    <t>0x4c618e127b64a03ebc0e2f3158fd77592cc204c1</t>
  </si>
  <si>
    <t>0xa6a45d3b5ce4b756e1c9f64f2197b45376fcbee8</t>
  </si>
  <si>
    <t>0xf113c22523f3de7277c3a93ab08348bf9c1e5928</t>
  </si>
  <si>
    <t>0xd036830d54c7a65f4d32d3c5d243e03d484ddb4a</t>
  </si>
  <si>
    <t>0x6eea956e6231d496a35d3c035532c1078c8f72c3</t>
  </si>
  <si>
    <t>0x12d525a97243946b74d8fa7a25bd58d7b21ab5c0</t>
  </si>
  <si>
    <t>0x5ea8a3a648ed1e60cf487a21368dac2735ff59ef</t>
  </si>
  <si>
    <t>0x23bc9021c1c500340f483f8a5ed745f6ff484ddf</t>
  </si>
  <si>
    <t>0x865c8b80c9e3e79fe36db5c2f9322e8f03c77250</t>
  </si>
  <si>
    <t>0xed190912e43b52bf952cda96d4a961e9da85c22b</t>
  </si>
  <si>
    <t>0xaa433bce2abacb6bd7c53947c6ba49c9cf06fdfa</t>
  </si>
  <si>
    <t>0x86a2a78b48a374edfd009882d6044d1a473a23cc</t>
  </si>
  <si>
    <t>0x2d256b55d0de7410370462c1b8bbf08955aef24e</t>
  </si>
  <si>
    <t>0x9feffbcc03a2ad86298d5c2ffdad6cedef891a08</t>
  </si>
  <si>
    <t>0x316115f08dac11424cc19d7c055ad5e4149e8470</t>
  </si>
  <si>
    <t>0xb07fdeaff91d4460fe6cd0e8a1b0bd8d22a62e87</t>
  </si>
  <si>
    <t>0x70e4d44d23a7672312b6ce43aeff31c69242a241</t>
  </si>
  <si>
    <t>0x2c2d15ff39561c1b72eda1cc027ffef23743a144</t>
  </si>
  <si>
    <t>0x35b9717d7cd9409837babf9607c30977548bd382</t>
  </si>
  <si>
    <t>0x8ee6028cd7cca52bc8d51fd301fea053c3e633dc</t>
  </si>
  <si>
    <t>0x307311031e86a219590926100235498ace60a42e</t>
  </si>
  <si>
    <t>0xfd879a2c353b678e85b78825d480d7457e05b53f</t>
  </si>
  <si>
    <t>0x9898c4e7c29cbd3cee9bd8f4bf89b910b6ce066b</t>
  </si>
  <si>
    <t>0xc958632eb8c018e82650e0ec5a233f4b5f6f7745</t>
  </si>
  <si>
    <t>0x0ea38a27456443fbb45019b463f470f87b3b40bc</t>
  </si>
  <si>
    <t>0xe9d33e91ed057265cd9dfe4a720dd58dcb992066</t>
  </si>
  <si>
    <t>0x8f4f47ee81a74424c559c606523a8b0b4d348f5f</t>
  </si>
  <si>
    <t>0xa0b9bacec4b1f935f4bdaa953cb25c311f274fc3</t>
  </si>
  <si>
    <t>0x27438c7741bbc0e71b644bf7bfd1514b47283bf7</t>
  </si>
  <si>
    <t>0x00e15bf6a57f198639e7af4d79b87d1c0ea7e9b8</t>
  </si>
  <si>
    <t>0x39ab88757746965ae0a73252fc7ff8e26ce5d7e7</t>
  </si>
  <si>
    <t>0x3f66183906e43d5545e39caf8a44469d7477af47</t>
  </si>
  <si>
    <t>0xadb2c005e94e7f711c2960969eee133024f50b23</t>
  </si>
  <si>
    <t>0xd1d99461466d045bf3ec4e03f83f169db3530371</t>
  </si>
  <si>
    <t>0x236316e4c819196e50737011d798ab01b843fc0b</t>
  </si>
  <si>
    <t>0x0043f6354af1f38672926a9bdb24475265c74f0f</t>
  </si>
  <si>
    <t>0x50b479f54cc98180a6d4a6aed7e8d4b45782ad66</t>
  </si>
  <si>
    <t>0x34ac967b99da80f4efa5ccfcf252a6e175476973</t>
  </si>
  <si>
    <t>0x916ddea7f9f761b327a3cf379307084dc104977a</t>
  </si>
  <si>
    <t>0x5ec3b1c59057a22efcc9452f5ed160fadfe9a689</t>
  </si>
  <si>
    <t>0x83278d218fca41a2571b64bc38776120916ac745</t>
  </si>
  <si>
    <t>0xd107406d6b7288a8e149ba62b610087217631c84</t>
  </si>
  <si>
    <t>0x710aab72147bd92d078791b01f3e8dc1d116a2eb</t>
  </si>
  <si>
    <t>0x30733748138b22050574e5b5a10df0a41e95158d</t>
  </si>
  <si>
    <t>0xf3617ee7e3b8cf2a4298cdd519296e36a1fc666d</t>
  </si>
  <si>
    <t>0x2868f8e517f8bba0cd5731acf082997114682e36</t>
  </si>
  <si>
    <t>0x6b976827b3ec5bfd0b8a12335018f698da04f6d4</t>
  </si>
  <si>
    <t>0x41125111e5f0a7df1ea29f104fea13f3ee99b23b</t>
  </si>
  <si>
    <t>0xf11d6fcaa45b36e22a688d2edfe0b443b404d890</t>
  </si>
  <si>
    <t>0x653ccf13bb618bd7074228a20a78d19812f0e8b2</t>
  </si>
  <si>
    <t>0x2359e63c2c714fe39358c3e89d5a1d9ccb25e52c</t>
  </si>
  <si>
    <t>0xaff3a751d08e0038011d211b20b1ba6385f10bca</t>
  </si>
  <si>
    <t>0xc6d9e7da62e8d9bc1867f86a0edecea67299c4cd</t>
  </si>
  <si>
    <t>0xcfbae0fdc08889a90424d352e4852cbaa9f953da</t>
  </si>
  <si>
    <t>0x03cfce5254e8c6c3ecd66760f81e580448a85099</t>
  </si>
  <si>
    <t>0x0afca9965fbc0da40fa1c1e9f90ee870fc907af3</t>
  </si>
  <si>
    <t>0x145bc768e752e2ebf6ddff4ecca4306b83abd04f</t>
  </si>
  <si>
    <t>0x848bc728a52695e0eef5a53817f1de65c6515dea</t>
  </si>
  <si>
    <t>0x7f42b732d80ec4442be958d793114f4660ce3f46</t>
  </si>
  <si>
    <t>0x396799bc6308282d9a786f1460d2bbe12846be4e</t>
  </si>
  <si>
    <t>0xa4e2d20baad02cfa65c569271cb07d0ebef10af4</t>
  </si>
  <si>
    <t>0xd1508d383aa93e754d0001967d9946e71f6d3eb2</t>
  </si>
  <si>
    <t>0x12f460ae646cd2780fd35c50a6af4b9accfa85c6</t>
  </si>
  <si>
    <t>0x5e7f70378775589fc66a81d3f653e954f55560eb</t>
  </si>
  <si>
    <t>0x48032693b099020c5237a82eca4668c30596eaab</t>
  </si>
  <si>
    <t>0x754c6f62fbe94be17d3526f49ebd504e7d524011</t>
  </si>
  <si>
    <t>0x4b7f8e044e43f179d6b4239d96aebd3347bb8c1b</t>
  </si>
  <si>
    <t>0x40522c6129bb3c2da9b6488b512a397f23f185dd</t>
  </si>
  <si>
    <t>0xaacce0ac07cd9cee39594872088588ff2af96749</t>
  </si>
  <si>
    <t>0xebb62cf8e22c884b1b28c6fa88fbbc17938aa787</t>
  </si>
  <si>
    <t>0x796b5c9b195b37717c017c2722ba1aaadfb75db5</t>
  </si>
  <si>
    <t>0x2e0e378eda4ebf9b971d7750f05ae33ee1a59f49</t>
  </si>
  <si>
    <t>0x1d92a71c0304a8198d966311d68268c87ec6612e</t>
  </si>
  <si>
    <t>0x20d7f17ce1dd40e977ebc6c86f51dbf64a07e632</t>
  </si>
  <si>
    <t>0x35afeee0e86f3434977c9fc26453881998cb75a1</t>
  </si>
  <si>
    <t>0x4baa3d7a51ee5c854e97aad920ed505ac0505912</t>
  </si>
  <si>
    <t>0x7c5ca5e599424144c47972b01bf3c9722bbbc6ce</t>
  </si>
  <si>
    <t>0xcaa923213e780a82c10563ee532635413698c0f3</t>
  </si>
  <si>
    <t>0x2b7b3e3231f5e0630e2ffb4fa3484869b68f7745</t>
  </si>
  <si>
    <t>0xd65c011b9537aed8d54ee60275eb67205fe5796f</t>
  </si>
  <si>
    <t>0xe77febabdf080f0f5dca1d3f5766f2a79c0ffa7c</t>
  </si>
  <si>
    <t>0xd9e83e92753f3b821e3f5467ad2854e263147a23</t>
  </si>
  <si>
    <t>0x31b1c049af0d149ed16950a35d50d586b0e33a1f</t>
  </si>
  <si>
    <t>0xa554599b986fabcc88fa77127e18611de9a1a229</t>
  </si>
  <si>
    <t>0xa2da7a71aea732ac4590bd7077b386c2597f19ed</t>
  </si>
  <si>
    <t>0x12d0b1391c0340b76d0135a385884610522670ae</t>
  </si>
  <si>
    <t>0x2597034926995253ba0c4e4d068eca5edd7257ae</t>
  </si>
  <si>
    <t>0x7934dff063018394fa5a4f68185d371499b9e28a</t>
  </si>
  <si>
    <t>0x043d509952032842d5daee6cef94b351ce7f0df8</t>
  </si>
  <si>
    <t>0x43f0688f0a5e71a5f2bbadf5449b49a3bbae74be</t>
  </si>
  <si>
    <t>0x588e56e73a7295e5c0a33710fa1a25fd3f360594</t>
  </si>
  <si>
    <t>0x2f26d644f1cdafbdba411c6e8ba8d736049aa335</t>
  </si>
  <si>
    <t>0x6ea1bf98403968de2d92204406b5a178f915648c</t>
  </si>
  <si>
    <t>0xb57088c740033d18b21a691aee66fe7b4c9124ae</t>
  </si>
  <si>
    <t>0x9da4ec407077f4b9707b2d9d2ede5ea5282bf1df</t>
  </si>
  <si>
    <t>0x795ebc2626fc39b0c86294e0e837dcf523553090</t>
  </si>
  <si>
    <t>0x39ba552749382caadc069bf765810b682c19eb5f</t>
  </si>
  <si>
    <t>0xe53208f90b1936d5f2b917081c50207f2e2418e8</t>
  </si>
  <si>
    <t>0x6a2ded9123b14710c42fbbb7123dfb39ea72764a</t>
  </si>
  <si>
    <t>0x18f1b07cb09112e49127598a945ace520462b25d</t>
  </si>
  <si>
    <t>0xfb37825a5ea94fe3fd0410c7b249cc3818f6c73c</t>
  </si>
  <si>
    <t>0x32d0ceb96ef6dfa59b988cf5c944dee597928a50</t>
  </si>
  <si>
    <t>0xe37bfb751db61f36dd7375a8ca7d154b73c11ec3</t>
  </si>
  <si>
    <t>0xc96626728aaa4c4fb3d31c26df3af310081710d1</t>
  </si>
  <si>
    <t>0xaa9470646554d6ad3d2183281989e293418d8f6c</t>
  </si>
  <si>
    <t>0xa5f6c16d73869442dea5684a478d0a3b6838b6cb</t>
  </si>
  <si>
    <t>0x148263e2b9cae6d6990c5b83153324308adca723</t>
  </si>
  <si>
    <t>0x7dba6e7bf1c397240706fa8efb0d12b7747b56fe</t>
  </si>
  <si>
    <t>0x0698a6229fff6b82bee731056ca01c298d8eff4d</t>
  </si>
  <si>
    <t>0x29bcd37df56e9ae66fecd24126a8211ed7bcf33d</t>
  </si>
  <si>
    <t>0xb50a57dbd298aa7885fa263f8cfc6f4147d43696</t>
  </si>
  <si>
    <t>0xe862a5948d7d8627ebfff80303b5166315803d12</t>
  </si>
  <si>
    <t>0xa1709cd8483f95b116578b085431271c5916bcbd</t>
  </si>
  <si>
    <t>0x4d6dab58ae29162027b8112ac4031e35457df0c5</t>
  </si>
  <si>
    <t>0xc1c9c914552dc4e110c57e6d946870c5752c7aac</t>
  </si>
  <si>
    <t>0x8551d17d615f65c9ef7ba5074c9f5265f77a8a22</t>
  </si>
  <si>
    <t>0xdc1eb9b6e64351f56424509645f83e79eee76cf4</t>
  </si>
  <si>
    <t>0xbcc14c496cca13bd9a7fa6b72c4610017a814e65</t>
  </si>
  <si>
    <t>0x8888f14cb823228398b3c9d314de57413942a45a</t>
  </si>
  <si>
    <t>0xe1cac39c8b5dc3c11a351713ccaedba6595d19b5</t>
  </si>
  <si>
    <t>0xf2aeeb6487b014779a07815197b568bc9569f26b</t>
  </si>
  <si>
    <t>0x3a1dd9ceec16c17d74a31f64040a77a6a6dec33d</t>
  </si>
  <si>
    <t>0x8cee38d6595788a56e3fb94634b3ffe1fbdb26d6</t>
  </si>
  <si>
    <t>0x305be9a9e0b4592a6e539ab9215be0d995a9d7b7</t>
  </si>
  <si>
    <t>0x1040e648e754a22ff42e02633ad55e66d31648a6</t>
  </si>
  <si>
    <t>0x07da63924e990d12f430d3904291a9d3f995737f</t>
  </si>
  <si>
    <t>0x573a02fd7602b76e0be40d3c72cc784dc1aac62c</t>
  </si>
  <si>
    <t>0x4bfd132464758f146dfd90564ffefc90b47adb76</t>
  </si>
  <si>
    <t>0x931ec18352c8259d9fd216ada5eb9e213ebe41fa</t>
  </si>
  <si>
    <t>0x9611b899f89c4c9146c1dcda2d4a1c870659469e</t>
  </si>
  <si>
    <t>0x77e987a77e75d8d73a65b1d4e041c6fe059bf0ef</t>
  </si>
  <si>
    <t>0x9980295c1ccc6409bfbed6aa6243a58de93faa70</t>
  </si>
  <si>
    <t>0x71ebada07de24b07214e4f730b2aca29d5389425</t>
  </si>
  <si>
    <t>0xdf3e26de675e329f0508dc340f65d729321fde45</t>
  </si>
  <si>
    <t>0x804a2d5f3d21e4193fbc71b0bcf2ebc19522de6f</t>
  </si>
  <si>
    <t>0xea908b3d5f79d866e25daf1a38814bc1b1405d43</t>
  </si>
  <si>
    <t>0xc1b564d4ad0b8ceefedc5d8a04f53f95b380a722</t>
  </si>
  <si>
    <t>0xb7a1e522d645de114ebb48709bf0369ea53aa3b5</t>
  </si>
  <si>
    <t>0xa402a6eea7b6b2718dc688b4b9f6750137e6d6e6</t>
  </si>
  <si>
    <t>0x123d269a8a2a6318007bcb078c466c61bb4c63c2</t>
  </si>
  <si>
    <t>0x13d5e688d1c981ed836d028a4ec18e0a0fcfc0be</t>
  </si>
  <si>
    <t>0x7444496a2f09534923a34d16c6bc9f4fa9e38d72</t>
  </si>
  <si>
    <t>0x4b50a343e17d3c22769a19c9192ad7da61b87c4b</t>
  </si>
  <si>
    <t>0x73a223ac18dc0375371e553dbf2eb9a25db62287</t>
  </si>
  <si>
    <t>0x2f4231dc24cbba08e2a9d18480638ad239e5daef</t>
  </si>
  <si>
    <t>0x88808f7293e692c01c2640b8b6fd548b76e3e711</t>
  </si>
  <si>
    <t>0x76a2a0caefc18ae1f20034a25fb9de09db431a01</t>
  </si>
  <si>
    <t>0x5de47c0707972960e64bbe9bce31d90d9f0d6529</t>
  </si>
  <si>
    <t>0x72e75189c54c2d64fcdd42765e2c393409af9bdc</t>
  </si>
  <si>
    <t>0x10ed8ccc06e7c8ed90a13c90de438fdfabb3318d</t>
  </si>
  <si>
    <t>0xd200ec5fadcd6c385929dc86a07ff6819d7f65ae</t>
  </si>
  <si>
    <t>0x2489ac126934d4d6a94df08743da7b7691e9798e</t>
  </si>
  <si>
    <t>0xaa47aa0de52c49e1de1579ad802344a423b2727b</t>
  </si>
  <si>
    <t>0x7fd765c4dc3bb362970642e2d2f020de8230ab9c</t>
  </si>
  <si>
    <t>0x3e4c008cf949d2ee0f47840dae0787e72a0098c7</t>
  </si>
  <si>
    <t>0x65ad83b43bcf24fcf05aec2b8725235f19dec136</t>
  </si>
  <si>
    <t>0x756b84eb85fcc1f4fcdcc2b08db6a86e135fbc25</t>
  </si>
  <si>
    <t>0x8527e7947c0cce9a5ddee6d566c69497d2e7be0b</t>
  </si>
  <si>
    <t>0x92f0a0c74bb75a0d074f09e74cc8193f0c4454ea</t>
  </si>
  <si>
    <t>0x1e4b4da1df14f34ad7f126c2feac94335e91d779</t>
  </si>
  <si>
    <t>0x9ca3027f704bbda05d2206540068c680a0247bfe</t>
  </si>
  <si>
    <t>0x25f16aef69f43175c3bb6c81b3ad2151614d7dfe</t>
  </si>
  <si>
    <t>0x0b701101a4109f9cb360dc57b77442673d5e5983</t>
  </si>
  <si>
    <t>0x6cd312c2a0654c86a591bad9426e581d24638bfb</t>
  </si>
  <si>
    <t>0x11c0ef3d102668f69b19c3cde11882505375ad27</t>
  </si>
  <si>
    <t>0xae6fe2a5a6ae5a20e3d88674d9bc9bc53142f18e</t>
  </si>
  <si>
    <t>0x58ff61e8212df6e7791d80ffd01da2296fa9a481</t>
  </si>
  <si>
    <t>0x41c313efd2c9eb3f003bf8edc0dfc8b7d8f063f2</t>
  </si>
  <si>
    <t>0x6534f32bb02656044669210383b7e5043fe51633</t>
  </si>
  <si>
    <t>0x279465c901150dba87294ae89c638fa0e0075812</t>
  </si>
  <si>
    <t>0x218095629dc49ad37beb800dd3f1d41e1d0b7ecf</t>
  </si>
  <si>
    <t>0x24e2607fa621fc0cb959bd7742d12231bdf1d785</t>
  </si>
  <si>
    <t>0x4b30d38ff30144eee3296c2a2f5f5b2d41002805</t>
  </si>
  <si>
    <t>0x4cc555a45b99de22a100517109beb29ee03326df</t>
  </si>
  <si>
    <t>0xb1cbe6c0a9fab4281752c98e933201c1c45c0924</t>
  </si>
  <si>
    <t>0x7917e5bd82a9790fd650d043cdd930f7799633db</t>
  </si>
  <si>
    <t>0x035bf9590eb737f71c15043b7310f6e79eafbe23</t>
  </si>
  <si>
    <t>0xb95396daaa490df2569324fcc6623be052f132ca</t>
  </si>
  <si>
    <t>0x57aa09eb66a14c9848707f3f4459203a98840fd6</t>
  </si>
  <si>
    <t>0xdbcc9f63bb28748a0a8e2f647b508913ea9c6440</t>
  </si>
  <si>
    <t>0x0418b6c2148961886cce429e8d2287c13501614f</t>
  </si>
  <si>
    <t>0xde6b14fafa8e4bd2a9eb19a1133e26c14b2477d5</t>
  </si>
  <si>
    <t>0x2c6846a1aa999a2246a287056000ba4dcba8e63d</t>
  </si>
  <si>
    <t>0xf8d42c8291238727377d2721dd5c91fd33026835</t>
  </si>
  <si>
    <t>0x4f40ec046dcc6d1954997908bdd1624dd42d2593</t>
  </si>
  <si>
    <t>0x08dd8996c3f99fc7acd4b15783f64f3536b25f0b</t>
  </si>
  <si>
    <t>0xa20d071b1b003063497d7990e1249dabf36c35f7</t>
  </si>
  <si>
    <t>0xcc0773a8d3a2c0cb4257508e979c172e831c6260</t>
  </si>
  <si>
    <t>0x797ba7c2e91b88ad7ddec04fee9e52340521b395</t>
  </si>
  <si>
    <t>0x7300152bec04a3d084c8c5c09fb2dbbb76839aab</t>
  </si>
  <si>
    <t>0x63ec63d6cd7ab8032f304e6a2d353730c4b553a7</t>
  </si>
  <si>
    <t>0x6f4e252517a1726a064f775d262841f9382df7fe</t>
  </si>
  <si>
    <t>0x1a2276f8c82fb5a2bd438a003b9730ea2670e037</t>
  </si>
  <si>
    <t>0xe043dd013c8de9ca0b3f44f857532cf827e00991</t>
  </si>
  <si>
    <t>0x2a6f4f900ebabe03b8f269df2dbcfd18451664db</t>
  </si>
  <si>
    <t>0xe2e26e4e1dcf30d048cc6ecf9d51ec1205a4e926</t>
  </si>
  <si>
    <t>0x050f81ae80a07542a70bb52f15895e347164f867</t>
  </si>
  <si>
    <t>0xd9b8e7195830462105d4ddb3798e4d35aa54ef1c</t>
  </si>
  <si>
    <t>0xc347e056d76ce0a8d6978230e201190df1155dc2</t>
  </si>
  <si>
    <t>0xcee9257d63d97563e2ff1d6599f3d231a6dd96bb</t>
  </si>
  <si>
    <t>0x255f6c644825346819b3c278143f51dadf58f3de</t>
  </si>
  <si>
    <t>0x0bf05a8c728ba17330a9cb21260eae84e6425041</t>
  </si>
  <si>
    <t>0x58c977dfa4d86e0b9d663f0fd3869b3bf8fc6df9</t>
  </si>
  <si>
    <t>0x53cf2290a6590c36ac182da44e3228b272c7b08d</t>
  </si>
  <si>
    <t>0xc0aa2b3149f908e13ed4813f6573a206abaca40a</t>
  </si>
  <si>
    <t>0xe41ceba40d6447f722769b747eb32cd36de13e79</t>
  </si>
  <si>
    <t>0x3f877f8b80a8824aa54323a1d363d2cab467c011</t>
  </si>
  <si>
    <t>0xd44a1c881846110d0e8ee238567d4b85db51f927</t>
  </si>
  <si>
    <t>0x4946dd6b2535f177078f984a3694ceb6736a3460</t>
  </si>
  <si>
    <t>0x8cc34494e3c2bba29354d1442d5f910ea22ccab6</t>
  </si>
  <si>
    <t>0x289597a846185827ac55ee3c8b76f8e830c64eb0</t>
  </si>
  <si>
    <t>0x34e6d53974e57eb8d3e08f40357464c10b6dd177</t>
  </si>
  <si>
    <t>0x8853f515534f458fd069339bd2536e7aae3ef805</t>
  </si>
  <si>
    <t>0x006207c4921a74755839b22350cb09a7113554dc</t>
  </si>
  <si>
    <t>0x1b78d5e445de4e806745b1e6c4386f7e2549df6c</t>
  </si>
  <si>
    <t>0x3cba03922c78b383e5b5028c6b729e1b359a2661</t>
  </si>
  <si>
    <t>0x4793f8ca80c676be215980a9e567f3d9aa905610</t>
  </si>
  <si>
    <t>0x4b53fcb132bd8691810fd8f48278fb64917788b2</t>
  </si>
  <si>
    <t>0x28dc6ac5de8ac5d725344d62171d91fe7d10f1c3</t>
  </si>
  <si>
    <t>0x25592ebc9c2102f1f34027a82071c66e88529a86</t>
  </si>
  <si>
    <t>0xff34da4b5ef83d6dfca346e4625cde837fd7710d</t>
  </si>
  <si>
    <t>0x7841b1731282a18a19cc4b27db722d4177cf9601</t>
  </si>
  <si>
    <t>0x374728b608798346557e513085af06af7446920d</t>
  </si>
  <si>
    <t>0x846afc9015eeca26f54c15afe932c5cc62c3fe9a</t>
  </si>
  <si>
    <t>0x21ce6a42fb84d7540781b31a185a0af9082b58e4</t>
  </si>
  <si>
    <t>0x1cbc2ceb56b5022d3b684f751345c6056168fee8</t>
  </si>
  <si>
    <t>0x94e7b001388ca5b9563a3a8691efe40a6152cdf2</t>
  </si>
  <si>
    <t>0x3a26f7dc3a2d2f788b9bdd311dc58f1b8a325ff0</t>
  </si>
  <si>
    <t>0x63b9749847fb026e79ccd36f6f8bb38dab2d8851</t>
  </si>
  <si>
    <t>0xbc4edb6e0fbf9ee431ea52448af1dcee57c4b78a</t>
  </si>
  <si>
    <t>0x3016e73c14fc81b20873aad5dd85afd996e2b27d</t>
  </si>
  <si>
    <t>0x8d579fc17756dec00e3baec36ee4c9b2d11c4243</t>
  </si>
  <si>
    <t>0x0169c238a261d04995ef3fb5d4948777a9fa06c8</t>
  </si>
  <si>
    <t>0x4516c7bbccbc326b08e4eaa6f18c28a050818460</t>
  </si>
  <si>
    <t>0xd2e498417efb606ef19d85855baef78f4b500c5d</t>
  </si>
  <si>
    <t>0x0492c17787d2a7fb594c73f84a3ff13d1600432c</t>
  </si>
  <si>
    <t>0xba1cdc39ed7c14d939324168485d53eee73d2678</t>
  </si>
  <si>
    <t>0xe1e7d4240476902be4ce4de3d5eef32b2df33417</t>
  </si>
  <si>
    <t>0x45b94b9563917076211340dabaa3a3fb5fc59ea6</t>
  </si>
  <si>
    <t>0x07b02a00c8c1dcc1badef281c1c46657193c9e44</t>
  </si>
  <si>
    <t>0x74ab4fae700b71dbb62ebf7540815bd8743b7759</t>
  </si>
  <si>
    <t>0x99a4f90e16c043197da52d5d8c9b36a106c27042</t>
  </si>
  <si>
    <t>0xa3d0b03cffbb269f796ac29d80bfb07dc7c6ad06</t>
  </si>
  <si>
    <t>0xd23c5399a6256a20a7ef224174c1b80336fc87b6</t>
  </si>
  <si>
    <t>0x0abd449f7d18f2d16b85cd924031bfa7d97edbda</t>
  </si>
  <si>
    <t>0x37dfbf5580159e604c21eab2ebf2c878e3eb68d1</t>
  </si>
  <si>
    <t>0x239614881c4a0f5865590e36a592a9291152caac</t>
  </si>
  <si>
    <t>0x36b790047f089451a612650aa09b8103a878aaf6</t>
  </si>
  <si>
    <t>0x2e976c0c08926b1ec12808c78421640a420c9e67</t>
  </si>
  <si>
    <t>0x1087df5b1713fcc3709ca7f7e44133067b657bc9</t>
  </si>
  <si>
    <t>0xb45cca0d36826662683cf7d0b2fdac687f02d0c4</t>
  </si>
  <si>
    <t>0x5c26ec79212a4f1b39abde54be2c30c5b757e084</t>
  </si>
  <si>
    <t>0xaf9c522e2377b0ef3951f5ab2f7bc5029e229cf0</t>
  </si>
  <si>
    <t>0xee7b6b9eebb33bc0d3121119ae2f9d0736bb19d2</t>
  </si>
  <si>
    <t>0x0eb1aa9d776974de363edaf8362fa7b6af81541d</t>
  </si>
  <si>
    <t>0x62a9c5f50ee113a7d1fc37f89cd6d2283b5bbb88</t>
  </si>
  <si>
    <t>0xa4bc7bc7cb9e54bd738487f380fc46e8b9cae951</t>
  </si>
  <si>
    <t>0x9b42996e0a572cf70af6fb881047b63e1e7cb889</t>
  </si>
  <si>
    <t>0x7a74869d330a134b1e9674eea2ee9a83c848ceda</t>
  </si>
  <si>
    <t>0xcfbbbb9408d3f6e2218e4332a62ff84af06b6108</t>
  </si>
  <si>
    <t>0xb9b0a3462a061a271217d2883f1f738ce2d2dd53</t>
  </si>
  <si>
    <t>0xca77e50db9ca2c908a289941b6dc99a99c3ad31e</t>
  </si>
  <si>
    <t>0xc104bae09a0b2ca61ead04caecf1386409e1fc3b</t>
  </si>
  <si>
    <t>0x9275bc7f52822ba18686168f1f7e48b746bd2fbe</t>
  </si>
  <si>
    <t>0xff552c412b1234bf3f846ad1cd10bd5fa5133fda</t>
  </si>
  <si>
    <t>0x068ce8bd6e902a45cb83b51541b40f39c4469712</t>
  </si>
  <si>
    <t>0x76094454f9615347b6ec85e03b6f7f47d61bc1ad</t>
  </si>
  <si>
    <t>0x87d6ac3c470d66b316ea57836d90d482baf46edd</t>
  </si>
  <si>
    <t>0x84e6fb502dac16dd9434a3b517de19a596b98844</t>
  </si>
  <si>
    <t>0x711d70aa2f7c40c15f33750b13413e354b6fe3a8</t>
  </si>
  <si>
    <t>0x30492b44a4c3319a28bedb3b09da6129f1069e4f</t>
  </si>
  <si>
    <t>0x25003069f4cf446179866a817a41fd1186f631b4</t>
  </si>
  <si>
    <t>0xf4ea75e832c292f9605b70dcaa01429edcf0fd16</t>
  </si>
  <si>
    <t>0x80f10e72de8a35d57efe477c1d1bd147be50307d</t>
  </si>
  <si>
    <t>0x13a5983fe5fec4477c74125dcfbf9aa4c9967862</t>
  </si>
  <si>
    <t>0x85fbe2d69a20b0977488a2e90ce573629084493f</t>
  </si>
  <si>
    <t>0x0ace99abaf4747dc26b0d49c4accc46831cd60cd</t>
  </si>
  <si>
    <t>0x5404d645b43586a28b9fbfb0c252f6a6b14fb252</t>
  </si>
  <si>
    <t>0xa62b3d63f9d6ac3cafa74eb4ae82d3c12214197b</t>
  </si>
  <si>
    <t>0x2b3137509d7225cc58febf6b79e3b812cff0a02c</t>
  </si>
  <si>
    <t>0x39731cfdc1a9e50d3dc8c1c4e6807dc7d60b2dd7</t>
  </si>
  <si>
    <t>0x9fb2d66b8967f880de8d5022bfc8636a5606cae0</t>
  </si>
  <si>
    <t>0xd9bd08c863841c0a5392b0a86fee79d933eeb7aa</t>
  </si>
  <si>
    <t>0x60403c493951fc05303e8eccc81ac8e3d0314359</t>
  </si>
  <si>
    <t>0xabf646b9a84e935668760bec85e82b91db6cc551</t>
  </si>
  <si>
    <t>0x00c9e1e06497b9f042b34a5d19d5e078a05220de</t>
  </si>
  <si>
    <t>0x8331192a1523fe368ff037e10bb14dd97dbdeda5</t>
  </si>
  <si>
    <t>0x15cca4474d6cc83163c286e7430ba002e101fc1d</t>
  </si>
  <si>
    <t>0x56d437b10e0e5af4d00532cabce84c09b3806bb7</t>
  </si>
  <si>
    <t>0x7e0abbcf9430db8f0d1e786dbee9d11b3d2ee53d</t>
  </si>
  <si>
    <t>0x4d090dfd8950284738c7550d43591ead5b96cb28</t>
  </si>
  <si>
    <t>0x36a7f152c676aba30eb21d38c9d7b9f6b898fde1</t>
  </si>
  <si>
    <t>0xf392c605bc1ae0c26d4342f9b5203a1f96c29309</t>
  </si>
  <si>
    <t>0x8336fd329202be33e05ef8d66349b53e0d2b17e7</t>
  </si>
  <si>
    <t>0x040a483fe43f29122f8a8769a509d88d9cba5202</t>
  </si>
  <si>
    <t>0x7a1c7c33be0c2ff198445f38b96e73202c8f0099</t>
  </si>
  <si>
    <t>0x81400eb9154d10d821a4ec1a129526cbbef9b976</t>
  </si>
  <si>
    <t>0xed5e9413ddafb192f6758fd2ae4c50cdc128e551</t>
  </si>
  <si>
    <t>0xec3799da0bd0b643cc37d37114280e61f588e39a</t>
  </si>
  <si>
    <t>0x34e9008cdf180d8d8cf0b9116606c4909d4e9b1b</t>
  </si>
  <si>
    <t>0x1e99094d05091e782dcd0e7d4ef8f422f9b3db14</t>
  </si>
  <si>
    <t>0x9341fe1e8da2de8c37ec4a04d0e215091823e6b4</t>
  </si>
  <si>
    <t>0x7a5e41ec825c127626f3b319ea188669dfc5c2a3</t>
  </si>
  <si>
    <t>0x08468bd917831092d3aec3811ed59750d967d179</t>
  </si>
  <si>
    <t>0xffec40b62678203cf35e74f4a92dfdfed2ce488a</t>
  </si>
  <si>
    <t>0x19a93e9cc93d3a2910a56fc95c80b02ce768e569</t>
  </si>
  <si>
    <t>0x1ac8dce13a41db1653a3ee90c7419cf988d74061</t>
  </si>
  <si>
    <t>0x68b590883519922dcd1aed5e052304501533b302</t>
  </si>
  <si>
    <t>0x755d382e7228ee4e719868b4e4205896a59efb67</t>
  </si>
  <si>
    <t>0xf3798fb3ff692bc6dfb3795530af89b5900a59ce</t>
  </si>
  <si>
    <t>0x82e9a463b97953dfbbc0ba7cc29a92c75c432f98</t>
  </si>
  <si>
    <t>0x0e26dc6e88d2bddfec9f2082540a38604bc038be</t>
  </si>
  <si>
    <t>0x79849c133ca0cc26ba86f719f1d15ae799bc21c4</t>
  </si>
  <si>
    <t>0x6dd1f08edb656a12ce24a9641931b83d2357ddf3</t>
  </si>
  <si>
    <t>0xbf12a654cb3dc00a29bc5b18fcd70120da858336</t>
  </si>
  <si>
    <t>0x5b44cb1ce00cd62c392ff6668db43734ae3d54ff</t>
  </si>
  <si>
    <t>0x7d8b4ecd1587dc365388ecbf1fd98b7d1fbc2e98</t>
  </si>
  <si>
    <t>0x88ea93f463df20da04290786200672739a7104d2</t>
  </si>
  <si>
    <t>0x3c060ef55ae93b7d4895b2d5d2f731379635d416</t>
  </si>
  <si>
    <t>0x33ee08b79c2d20b7eb2b1909936df684c7d93cbe</t>
  </si>
  <si>
    <t>0x44e8b2839ef18bb195e010733d9ba469b449161c</t>
  </si>
  <si>
    <t>0xb1a11d3ddbeec0c7f0f4423719a1fbb2c9565916</t>
  </si>
  <si>
    <t>0x708688b91088a97e06c0c232c15a0736b8e8269a</t>
  </si>
  <si>
    <t>0x3b08ef97ffbe1ad24d5a4ca9f86c162ca5ffeca9</t>
  </si>
  <si>
    <t>0x577aeee8d4bc08fc97ab156ed57fb970925366be</t>
  </si>
  <si>
    <t>0x2c45d7ce230d0db412a1c05856e25cf8b3d8fee7</t>
  </si>
  <si>
    <t>0x6e33ef148b532b2c12a148b5bed0c83460a19315</t>
  </si>
  <si>
    <t>0x093d746073fa12b86a1eabec079bf1a28f4827c0</t>
  </si>
  <si>
    <t>0xe8bace16e77285a19188baf107dbdf6a06d629aa</t>
  </si>
  <si>
    <t>0x0e2d8b06c4298ceb1c968a5868bf02a5a5046910</t>
  </si>
  <si>
    <t>0x0258a4117a1562b69d5fad6a91442664c688839e</t>
  </si>
  <si>
    <t>0x56657e387ba59625afb283cb771748a757f1c6c9</t>
  </si>
  <si>
    <t>0xbe2074c3f78e9ec387f52d1bd8641b3d103016ab</t>
  </si>
  <si>
    <t>0x412ad01ec4dc6a3365da0c70ed45b71a38325519</t>
  </si>
  <si>
    <t>0x9f4712cdc75aeed947cd14b6e7760a58c62f3254</t>
  </si>
  <si>
    <t>0xae9d3c583add8f3e912c850fa95742e642409721</t>
  </si>
  <si>
    <t>0x681bbc1533477834c2719c49c91dce3790c8006f</t>
  </si>
  <si>
    <t>0x10c5c1b1045419a2095b75ae89a6e632b82f2708</t>
  </si>
  <si>
    <t>0xabaaa8f0ceb201e039721751a5f36306198a94de</t>
  </si>
  <si>
    <t>0xd99c11895789edabab4505f0b6260b27e5b8e27d</t>
  </si>
  <si>
    <t>0x918c164f49f0762aa20bdec5f80dafeb1ba0fc18</t>
  </si>
  <si>
    <t>0x75be9a7754616787a059fadd2755a23ea90cd9e9</t>
  </si>
  <si>
    <t>0x6eea552ff89f2bcb5419ed9dcf8e2423614e8ed7</t>
  </si>
  <si>
    <t>0x206482ee6f138a778fe1ad62b180ce856fbb23e6</t>
  </si>
  <si>
    <t>0xe82c58c579431b673546b53a86459acaf1de9b93</t>
  </si>
  <si>
    <t>0x8dbc3e6cb433e194f40f82b40faadb1f8b856116</t>
  </si>
  <si>
    <t>0xb30293ff8cb372ff2cdf5bf5df9a30f6b3556703</t>
  </si>
  <si>
    <t>0xb89e767ba817444f8e49ee1ab85e2cf530f2f61c</t>
  </si>
  <si>
    <t>0x38430e931d93be01b4c3ef0dc535f1e0a9610063</t>
  </si>
  <si>
    <t>0xa69225e45053038b9b08790be2646d358b79d4f4</t>
  </si>
  <si>
    <t>0x528fa8a1176f31edf2af8992746cb922b9d8a879</t>
  </si>
  <si>
    <t>0x87c54669b8eaa642fa9e6782fc6d2441d3bafe42</t>
  </si>
  <si>
    <t>0xcf2e734042a355d05ffb2e3915b16811f45a695e</t>
  </si>
  <si>
    <t>0xa30bfa7317ee7d81ab655cb748344cf10b3b6033</t>
  </si>
  <si>
    <t>0x1b0271cc69eb3093a0e71b7edf1945c9b1c62694</t>
  </si>
  <si>
    <t>0xa2f23ba688ada53e0041018ab3d5e66261ac8cf2</t>
  </si>
  <si>
    <t>0x70c9b8394b89ebf8a8431c264c23edfbf3758b16</t>
  </si>
  <si>
    <t>0xaa7f0c57b28b5df5ed44a3f1ec887622ef7ae6f4</t>
  </si>
  <si>
    <t>0x926e8910b14a28286d415f66d8bb6800cefb115b</t>
  </si>
  <si>
    <t>0xc885a18aabf4541b7b7b7ecd30f6fae6869d9569</t>
  </si>
  <si>
    <t>0x3ca614ecaad34277359c8bdca0c15cf441aadc39</t>
  </si>
  <si>
    <t>0xb49501fe204b3326bb5cac472d81b207d74a6830</t>
  </si>
  <si>
    <t>0x7e12c1162bf32b837a2754dcbd96ecccae22d39e</t>
  </si>
  <si>
    <t>0xf99aee444b5783c093cfffd1c4632cf93c6f050c</t>
  </si>
  <si>
    <t>0x5a891155f50e42074374c739baadf7df2651153a</t>
  </si>
  <si>
    <t>0xf98250730c4c61c57f129835f2680894794542f3</t>
  </si>
  <si>
    <t>0x65044a01b0b1d64ff7134107e9b2dd6b1879bc74</t>
  </si>
  <si>
    <t>0x63ef2fbc3daf5edaf4a295629ccf31bcdf4038e5</t>
  </si>
  <si>
    <t>0x7186cd9196c25ea87bccb28bb3d89df321cbf1df</t>
  </si>
  <si>
    <t>0x0c222c7c41c9b048efcce0a232434362e12d673b</t>
  </si>
  <si>
    <t>0x9ffbdc745507be96fedba053b7dec24a7c54b1f3</t>
  </si>
  <si>
    <t>0x8967d7b9bdb7b4aed22e65a15dc803cb7a213f10</t>
  </si>
  <si>
    <t>0x91c80caa081b38351d2a0e0e00f80a34e56474c1</t>
  </si>
  <si>
    <t>0x417cf3ebf5114365c2852c00825e5381785ff657</t>
  </si>
  <si>
    <t>0x1ab539ad977e39791ffc02e2b9e6807be6f430bc</t>
  </si>
  <si>
    <t>0x49904901aad59a0cc0009f65819357c61dd24b50</t>
  </si>
  <si>
    <t>0x3a1911bbde1fd1d8a318f7029ea566f3f83d4baf</t>
  </si>
  <si>
    <t>0xccdd4bfdd81b30221e67a144fc341507d5750373</t>
  </si>
  <si>
    <t>0x05e4056c285dba12537b56131c6cc09b50bd1971</t>
  </si>
  <si>
    <t>0xbddf1349e4ec6923584abd31384a86b4a4977c6e</t>
  </si>
  <si>
    <t>0x19732bf973055dbd91a4533adaa2149a91d38380</t>
  </si>
  <si>
    <t>0xf2294adbb6f0dcc76e632ebef48ab49f124dbba4</t>
  </si>
  <si>
    <t>0x8e9b35ad4a0a86f758446fffde34269d940ceacd</t>
  </si>
  <si>
    <t>0xbc1609d685b76b48ec909aa099219022f89b2ccd</t>
  </si>
  <si>
    <t>0x7a4d7295d83ab59e03723e67582eded459b8f349</t>
  </si>
  <si>
    <t>0xea07fea0810c029fa19d794f362f0f31b4e3b31c</t>
  </si>
  <si>
    <t>0x5811e103c0f585aa9ada216363503fa9b99df083</t>
  </si>
  <si>
    <t>0xdc56e20b73612497e264c12dae02e67af8738a4d</t>
  </si>
  <si>
    <t>0x2d13a715932ed4cb2df871dbe85937255bc2e8be</t>
  </si>
  <si>
    <t>0xd52e491dd13e4f7b4dad8c46d1282eff6ff6c0de</t>
  </si>
  <si>
    <t>0x212773d751b81eee77d9436126c475e63b324245</t>
  </si>
  <si>
    <t>0x58fe8b0d955b8646932ec338b82df1e214745f5a</t>
  </si>
  <si>
    <t>0xd2b6e549382b1a837d132a60437082c3b872b7f6</t>
  </si>
  <si>
    <t>0xd6d19843a7ef5763beb28bf6e1e0583aae828d17</t>
  </si>
  <si>
    <t>0x836773495e7ce87f6a7b37681ae0a14dcc5a7c39</t>
  </si>
  <si>
    <t>0x90d60d07cceca69bb0381c7e2c0125c45fd53e3a</t>
  </si>
  <si>
    <t>0x04d5de8155bb886c5b464aec73576734222edfdb</t>
  </si>
  <si>
    <t>0x22ca30320bddcc8cd9c8135abce4bd6656120550</t>
  </si>
  <si>
    <t>0x6119ca1dbdeab7fa5f7de593909dc7165c1293ce</t>
  </si>
  <si>
    <t>0xa3d0ecaa91e7b01b7a011723cc8dabfbfc6ebd39</t>
  </si>
  <si>
    <t>0x1fbf2f94d91ad989ea132ae0597b6b71d059f2cc</t>
  </si>
  <si>
    <t>0xc6fb52b9f7d09eb3f35b986168e5f95695315ad1</t>
  </si>
  <si>
    <t>0x5fd2cb2301cf9ef1767112809ed15c1e375c2740</t>
  </si>
  <si>
    <t>0xff780ae404f033fbaee0713fe4977ef9f988ef70</t>
  </si>
  <si>
    <t>0x0c2693b2522bf4494a8f56c32374ab28080a94c3</t>
  </si>
  <si>
    <t>0x6ea8f7dbf7057a312aa45a5c96d4d7290fff3066</t>
  </si>
  <si>
    <t>0x9415d5374191b416bc51914768f03ab0c6c0684b</t>
  </si>
  <si>
    <t>0x0089f0673fdfc0a0642b1e55ab07b5a326d5a09d</t>
  </si>
  <si>
    <t>0xb5325ed562f1076f1aae44c69f2aef99a270ff56</t>
  </si>
  <si>
    <t>0xe677c31fd9cb720075dca49f1abccd59ec33f734</t>
  </si>
  <si>
    <t>0x16bf8405e7ee848c7b05770c74eec14e0be1bc61</t>
  </si>
  <si>
    <t>0xddae8cb536d282b024584d03d31a9a4faebf84df</t>
  </si>
  <si>
    <t>0x5793abe6f1533311fd51536891783b3f9625ef1c</t>
  </si>
  <si>
    <t>0xc44285c0c36c51e41cb9f966debabe2a8e7e7b99</t>
  </si>
  <si>
    <t>0x694d753a1fcea47510ab2ea2708b530f7cd45f5d</t>
  </si>
  <si>
    <t>0x43cc701f762a35f8732bbb0147b87e107445d4e3</t>
  </si>
  <si>
    <t>0x36381178ef1e48eef37229c71ffde5b6ee32b183</t>
  </si>
  <si>
    <t>0x8e0c11c50d02e630a6f96766c1e3a476721209ec</t>
  </si>
  <si>
    <t>0xd74584b63472f9fff5967bb4b858bd0953251b14</t>
  </si>
  <si>
    <t>0xc71a1ea0a664735262060a5f4638deade46b15b5</t>
  </si>
  <si>
    <t>0x66064663a0757d58e360b7a9db4eac59e3ad368c</t>
  </si>
  <si>
    <t>0xddaba83fc8402a057a34c5f980284bf36f5490be</t>
  </si>
  <si>
    <t>0xb9810c3e832b5b6a15cf32ca83002c1efa05f271</t>
  </si>
  <si>
    <t>0x342b4978302574e93cb7bfa70b11f5020fe2b14b</t>
  </si>
  <si>
    <t>0x5477ef5b1dbe04bda534a229e1a5c964952c5c37</t>
  </si>
  <si>
    <t>0xe2728a3e8c2aaac983d05dc6877374a8f446eee9</t>
  </si>
  <si>
    <t>0xf0d00c9f69fd438f5c9362980bfc70c9294ccc19</t>
  </si>
  <si>
    <t>0xde4675bdf0e714823f74a9a5f6a590e124925517</t>
  </si>
  <si>
    <t>0xbbeaf212c81be0cf941c017d57d7ba97d423b100</t>
  </si>
  <si>
    <t>0x06b6999f2c90b8f6722b9c0e8555e1f7bc2f96a5</t>
  </si>
  <si>
    <t>0x86114ef1b7c8f8c112635ac83a2e9406fdd5a4ab</t>
  </si>
  <si>
    <t>0xb9a973240dfa5d4225ec6504aae98db3a05c2911</t>
  </si>
  <si>
    <t>0x494027a93735974ca657f6589a0521697db98c40</t>
  </si>
  <si>
    <t>0x99664bf7616259faad29ef70dfe04bf880421a19</t>
  </si>
  <si>
    <t>0xc9cbb4db18605df3f84dfb719a58c9c1252ce641</t>
  </si>
  <si>
    <t>0x49531b6c81f381f3922c6578bbb342ef613b9699</t>
  </si>
  <si>
    <t>0xe469c93a65ebdae22861724f2e25b3c318ebaf7b</t>
  </si>
  <si>
    <t>0x0219b96e6fe1fc202b7a94bedf9f58047d803713</t>
  </si>
  <si>
    <t>0x772765e1b130fa16bfe09b3d0950dcdba1a747da</t>
  </si>
  <si>
    <t>0x40f1a31f913c876677ae40809b38ef4c2bb95ed7</t>
  </si>
  <si>
    <t>0xc6e688d6c098c94a06639f26d50e415c41087657</t>
  </si>
  <si>
    <t>0x7342ce50eaf8232f2aa6c72fe348fce383f3503f</t>
  </si>
  <si>
    <t>0x2a8b6aced17ae3a315bc6ccbd0e31f359b43107d</t>
  </si>
  <si>
    <t>0x1b5403a5391d1678de086df4e9203018c5763f36</t>
  </si>
  <si>
    <t>0x4a5c371d32fa6b6835bb59e5550bfdb2e720551b</t>
  </si>
  <si>
    <t>0xc2d511c33202d44e030c6168ece0fd8daf1a892d</t>
  </si>
  <si>
    <t>0xed35c7259a4a4287ecf022ee94a499631d81f9e0</t>
  </si>
  <si>
    <t>0x4445a4328bff2d5d37bc2069dd8f4e33089fc4f1</t>
  </si>
  <si>
    <t>0x8b3e6be29514312c8ff84291568cde3b58da14d8</t>
  </si>
  <si>
    <t>0xf5b8cd89ae71e9cfc9882a6dbc429050c708382a</t>
  </si>
  <si>
    <t>0xd0b4149acc8eb76f60d74f3775b59ad38f14c6b0</t>
  </si>
  <si>
    <t>0x775879658c1b675f056a7ef44cc9703d19e74f14</t>
  </si>
  <si>
    <t>0xa8c86c11db03c080819314e8a2388f352e8b843c</t>
  </si>
  <si>
    <t>0xbe3c4d73f68fb6912055c26518a56a4d0debf135</t>
  </si>
  <si>
    <t>0xecf6179eec7ab152574370fb1bfd070fd84b39ba</t>
  </si>
  <si>
    <t>0xadd894ece4ad6c79a043704fcb4dec9960dab614</t>
  </si>
  <si>
    <t>0xcce743bce771bb6bc9b9e597e9fa39c3d75451b4</t>
  </si>
  <si>
    <t>0xd4638a9b6991fc2bee14f56646338866b428e7b2</t>
  </si>
  <si>
    <t>0xd2754d4c40ad031177d2c98ab043db2e90c3b41f</t>
  </si>
  <si>
    <t>0x6a85fa3695c4d88fbf089520ebcfcc27c692ff34</t>
  </si>
  <si>
    <t>0x8a29e7d9f9b2ebbfe5d75da8cd044c73685cbc96</t>
  </si>
  <si>
    <t>0x8c02c399a5c38f531c77cb3c879f9c133b5795c0</t>
  </si>
  <si>
    <t>0x3901ac6d98f9310a00545ca984244bb80ab99f6e</t>
  </si>
  <si>
    <t>0x0f81ab9e54d4d26d503bbbae089c9914ba15c0c5</t>
  </si>
  <si>
    <t>0x40006ce2e21078d511af0e5e0e09999a5dabfd2a</t>
  </si>
  <si>
    <t>0xb0133af7bf1aef34440f520b3e5bfc897130b430</t>
  </si>
  <si>
    <t>0xc88d78215ce019a99a196803a23de835ea52f397</t>
  </si>
  <si>
    <t>0x4a23ddd97d7224aad08510fb423ee97664278b8d</t>
  </si>
  <si>
    <t>0xf501f759c5ed418f908608c0cd2ba7678b26a821</t>
  </si>
  <si>
    <t>0x69de82f38ce1822a6ee44545fc6a35fe6d1552eb</t>
  </si>
  <si>
    <t>0x7d17cb1b29aa1ee33ec231c07449682746bd8ae9</t>
  </si>
  <si>
    <t>0x65a000acfb049d2ea3604b67557608248a28807f</t>
  </si>
  <si>
    <t>0x606fa99195b65033d605628ff74a6b583ec15ca4</t>
  </si>
  <si>
    <t>0xe2376e68d8260ac85ea789ca4facce34a816ddec</t>
  </si>
  <si>
    <t>0xe76a3dc31a68fc967a7d143d9c21a6e142dc78d2</t>
  </si>
  <si>
    <t>0x3486217dc85b8b6fa0f36808241c47449fb3d0dc</t>
  </si>
  <si>
    <t>0x0fcd5bad1acc9dd480171b2d93ceed55b744f12b</t>
  </si>
  <si>
    <t>0xdaa567ee110a8b4363207fa61f497a1bcceb5bb3</t>
  </si>
  <si>
    <t>0x38ec04a46a399e5d5b21aff3efbf0619dca596d2</t>
  </si>
  <si>
    <t>0x406e81dd1445ffed8cbe17c9a1dda0273da06c48</t>
  </si>
  <si>
    <t>0x3239b8514c6b96641177391fae66ce7476412d51</t>
  </si>
  <si>
    <t>0x7a1d294bd0d0c367ebc5ecc3d5a70dfc03c3e6d8</t>
  </si>
  <si>
    <t>0xdf0840f20bbd122eb9f97a740bfe79e4db0cc36a</t>
  </si>
  <si>
    <t>0xabf07466822530c0ad9a9025c40c66a6833d04f4</t>
  </si>
  <si>
    <t>0x6e042bd55803f89c65b1004e05db779b54c061c2</t>
  </si>
  <si>
    <t>0x0a58b1c9aaf19693813c11b8a20d20c2a8fe8883</t>
  </si>
  <si>
    <t>0x06247873ed8f34620540d2e99268d09cee243784</t>
  </si>
  <si>
    <t>0x59a98ecaef6026da879dee6702d45ec9c9a83e63</t>
  </si>
  <si>
    <t>0xe02e5b8f897f6195e30a636f18c2ac65309e98a6</t>
  </si>
  <si>
    <t>0x75d09acd97c1443f239607a424887d0fc56ae4c6</t>
  </si>
  <si>
    <t>0x548fad92d1d15987284f190a7b221a8a93cdd968</t>
  </si>
  <si>
    <t>0x96a2e981bb942b06e0fb7f22864e1682c96041c6</t>
  </si>
  <si>
    <t>0x7a422749d6fbdba0483006f018c1782456452528</t>
  </si>
  <si>
    <t>0x016e469cf1e84bdb12761570b9856707c136f850</t>
  </si>
  <si>
    <t>0x264c0eb152a42cf2c9f6d94b72d77f7bc9b6fc58</t>
  </si>
  <si>
    <t>0x09d390e78faa3eca8c6e3c0bb3c6cbcaf679a44c</t>
  </si>
  <si>
    <t>0x3d2780a651a5a89690b669abf99ec3a6d9875cbb</t>
  </si>
  <si>
    <t>0x089efa7d19668c537bde76e12bcbe152a0c30b50</t>
  </si>
  <si>
    <t>0x47357d6e417202fbedc4d1d514976b6782880348</t>
  </si>
  <si>
    <t>0xd2247decaf07c56c1ab9c4b9d3c336965dcc5014</t>
  </si>
  <si>
    <t>0xd9008354dd84209fccdc5d2cb4bb036b36540e2f</t>
  </si>
  <si>
    <t>0x02962c7da61ef74652d68ec863a05a43eb9e6968</t>
  </si>
  <si>
    <t>0x4f1171c067f5860d6eaaf357e111810d7ffbbbe5</t>
  </si>
  <si>
    <t>0x99b5506136401bad0bece6145f1ddff4d793c111</t>
  </si>
  <si>
    <t>0x5b5259fd386f1e332e2d27e95f0af349b7e930cc</t>
  </si>
  <si>
    <t>0xbaef606668b0226f4d406173e92f8f2c61787bbf</t>
  </si>
  <si>
    <t>0x35d3af1525e5f78621a984c8cf9c8d204cae9dd6</t>
  </si>
  <si>
    <t>0x0675dea2a473bd274f96b53a4df7ea4cad40d3d5</t>
  </si>
  <si>
    <t>0xaaeeef3f03f33d4026a9d3fbf23f8906fd367606</t>
  </si>
  <si>
    <t>0xf05de84471f9fd1908572c789f060e87840fefa8</t>
  </si>
  <si>
    <t>0x7445202f0c74297a004eb3726aa6a82dd7c02fa1</t>
  </si>
  <si>
    <t>0x818490c87821c03eaab85a0bcddd67e5ab0ab345</t>
  </si>
  <si>
    <t>0xcaaca0188de382ff0b272e912b1e6a383363c7c9</t>
  </si>
  <si>
    <t>0x3addcb0bb15771dc100dd46b27b9983fb7150974</t>
  </si>
  <si>
    <t>0x792fea04186bfd11df5f31206bba6701e9ffc44e</t>
  </si>
  <si>
    <t>0x6fcb95f52fe1cbbe7113a22bf50a85a94099d563</t>
  </si>
  <si>
    <t>0x82afd3cad2b006bc4d5d3929bbcbbb50cee96603</t>
  </si>
  <si>
    <t>0x5ef7e3fe3bee5446a5da1c6a90db880403bc9f67</t>
  </si>
  <si>
    <t>0x052b38c2e66af0576b61249867e4589f93264dd0</t>
  </si>
  <si>
    <t>0x0be4c1c879b7a258bfa54d50efc5af78f03ec722</t>
  </si>
  <si>
    <t>0xe4aab9cb606317e852da10ffe837334d8a1056ba</t>
  </si>
  <si>
    <t>0x11a2122685082625e15bf248525d61b4c1ca4dc5</t>
  </si>
  <si>
    <t>0x6b0269fb67fae729f8501de5864fac3d64046c20</t>
  </si>
  <si>
    <t>0x8554750e39c1045203133e6411be29752517c74a</t>
  </si>
  <si>
    <t>0x3d2646829c6c3a564fc589506e10a31cf7f95ea0</t>
  </si>
  <si>
    <t>0x85e80d1698be259886a8da2e06580b6892f51359</t>
  </si>
  <si>
    <t>0xa4465891e35d56403db0911bac6f79b0976ca314</t>
  </si>
  <si>
    <t>0x541060fc58c750c40512f83369c0a63340c122b6</t>
  </si>
  <si>
    <t>0xcf3fbfa1fd32d7a6e0e6f8ef4eab57be34025c4c</t>
  </si>
  <si>
    <t>0x828b10061a800ddd5f632023f3a56c58065f5f90</t>
  </si>
  <si>
    <t>0xe150df743af467ab44eaa5dec77cb39a36ddf680</t>
  </si>
  <si>
    <t>0x18043d86e3054373cc92aa88730a74247ad83a8a</t>
  </si>
  <si>
    <t>0x60676e92d18b000509c61de540e6c5ddb676d509</t>
  </si>
  <si>
    <t>0x0fe0bbbd31b73bc8505df2678d75e228825e0f20</t>
  </si>
  <si>
    <t>0xb8bcee7d673c163e3c7360b9fbd7afd7717ccf79</t>
  </si>
  <si>
    <t>0x00cb36d88dbe517f8135ca968f7c57cb1d6c6762</t>
  </si>
  <si>
    <t>0x21f0c9f8b4d7e223ba7c4f19ef731ee42511c2f1</t>
  </si>
  <si>
    <t>0xc6974fd5307490d87365c5a4cd019c434eaae39c</t>
  </si>
  <si>
    <t>0x081f2ac0c4bb9b265ebd7573755416e48e22dbb1</t>
  </si>
  <si>
    <t>0x61633e5cdd1fcef54283a5f4c4868e3310289b6a</t>
  </si>
  <si>
    <t>0xf64529c796dc0ee08ff0cee3f9d1f5d09062f292</t>
  </si>
  <si>
    <t>0x68cef7de3ba7b0297c2b47ac245cf682bb850205</t>
  </si>
  <si>
    <t>0x13ec08a465d1634d253d607b041753e0547fcf23</t>
  </si>
  <si>
    <t>0x233213354b97f51588512d75635ed83cde1cefc0</t>
  </si>
  <si>
    <t>0x24bc350aaf456ab3cfd07ef0fef53340d0eba02b</t>
  </si>
  <si>
    <t>0x4e232d53b3e6be8f895361d31c34d4762b12c82e</t>
  </si>
  <si>
    <t>0xc19d1e17307dbbb75490b26e201abaf7f22bc1d7</t>
  </si>
  <si>
    <t>0x33b1003c481f084bda2b3992492448a991619d71</t>
  </si>
  <si>
    <t>0xdaad9081f48589430d655bbbbe79eaf5525dde33</t>
  </si>
  <si>
    <t>0x4ee52420f915638af663213b7832886d49edc723</t>
  </si>
  <si>
    <t>0x5c3b921bc59f192c5eca36450fd8fd42ea2f9dc7</t>
  </si>
  <si>
    <t>0xc97dd623c71e89edc254d2f5de8c61c139d8761c</t>
  </si>
  <si>
    <t>0x852b7bd6925778f99eb15a3283a35a3d9960cea3</t>
  </si>
  <si>
    <t>0x16a533930b1ac1d6ffcb2c546c86b725a6f37b07</t>
  </si>
  <si>
    <t>0x45c15f7a4e3570effae9cba4e4c1dfd7c322aaa0</t>
  </si>
  <si>
    <t>0x55a017a23baa6aca49b123cc3f844b4eb462edc5</t>
  </si>
  <si>
    <t>0x33f804ae5d778013359060aa9d66c25343f25619</t>
  </si>
  <si>
    <t>0x83d3e2737b9e54905498960441846ca35f9a30b2</t>
  </si>
  <si>
    <t>0x511eb64591835b5d4c87c34546f299ae837e1313</t>
  </si>
  <si>
    <t>0x9da22395fea71beaf97c5f21b5821cf8f08d2b75</t>
  </si>
  <si>
    <t>0x6228625d3026720d8033bcc7f37b6a62c87992aa</t>
  </si>
  <si>
    <t>0x716ad3c33a9b9a0a18967357969b94ee7d2abc00</t>
  </si>
  <si>
    <t>0x99ca2b1b0c4b12305061347f6b89aab3df339259</t>
  </si>
  <si>
    <t>0x743333078614f16069fc8947236e1c79d6ed1989</t>
  </si>
  <si>
    <t>0x24e1ab750259b912b4376dbee6c7d2e06d9bc2b7</t>
  </si>
  <si>
    <t>0x11fe313e5ad174ab1718407f358846fd0bb3a4e9</t>
  </si>
  <si>
    <t>0x4acc3b0a2dfd0a38f75ee55caa0f5503027c516c</t>
  </si>
  <si>
    <t>0x3b3b7aa6e7deb65ef4fc4b44f717f7c674934e54</t>
  </si>
  <si>
    <t>0x4a7f2287772799b7cb20691df4169edb017230b8</t>
  </si>
  <si>
    <t>0x3f7384dcd0c601010d41a6456a0c59939ae0935b</t>
  </si>
  <si>
    <t>0x0e91b2f0dd95511c08497fd16d38a154645ac419</t>
  </si>
  <si>
    <t>0x4f9de4ff5f280f54f73655dd593a7cbb7444ef9e</t>
  </si>
  <si>
    <t>0x30e5ae56a83f4cc5c3003988a6d05b085914ada1</t>
  </si>
  <si>
    <t>0x49e6a5f77804894ff306375419fe254cf5f12487</t>
  </si>
  <si>
    <t>0x1466cf205c87bf1abe39b0c92702d589a0e61a9d</t>
  </si>
  <si>
    <t>0xdeb1bc34d86d4a4dde2580d8beaf074eb0e1a244</t>
  </si>
  <si>
    <t>0x7a2af2500f94c75cb94d52f1889da3588f9cc97f</t>
  </si>
  <si>
    <t>0x1aea860d5e763adff4cd473ee7b98f7e81072b9b</t>
  </si>
  <si>
    <t>0x04d364c6a787c8e3c5b45b05d9b87c1d82ef6e1c</t>
  </si>
  <si>
    <t>0x174f1acdecd22788bf73080453728389fa81ba9e</t>
  </si>
  <si>
    <t>0x7428cc2e0c01dc816f05f7f330473271a3909edf</t>
  </si>
  <si>
    <t>0x9a2e909ea9cadce44d4cbdf0c8b1f9b2edf08a28</t>
  </si>
  <si>
    <t>0x9c2be4f87186c8dfff847bd7a3b20dff6e58f295</t>
  </si>
  <si>
    <t>0x25669d9eabb2e886fcf451f6f1a69a9211126d4a</t>
  </si>
  <si>
    <t>0xa064ddada9d06e4ffcf306b13b71eefa1c3cecc7</t>
  </si>
  <si>
    <t>0x2bcafa4661c7260beabb897a53ba20e4742bd3d0</t>
  </si>
  <si>
    <t>0xf83db9d467a5b6f5444ab99e90548d27576347b0</t>
  </si>
  <si>
    <t>0x7d20bb5d2ca0c26524a7cbd3e06d7328f9321080</t>
  </si>
  <si>
    <t>0x52f61f130eab8d22cf40f5c685e2a501ce42b1c2</t>
  </si>
  <si>
    <t>0x4dc370b574f9d3d63a3b34d1b77dd7cf77a56e93</t>
  </si>
  <si>
    <t>0xbe2471a67f6047918772d0e36839255ed9d691ae</t>
  </si>
  <si>
    <t>0x31ea12d49a35a740780ddeeaece84c0835b26270</t>
  </si>
  <si>
    <t>0x499f2158ad817254e3aaa43484197380590e7c5e</t>
  </si>
  <si>
    <t>0x7b2f379742185c246e8977c453495ea79026ac7b</t>
  </si>
  <si>
    <t>0xca082c4615e5e171d8aef9b681f829c7ab80046c</t>
  </si>
  <si>
    <t>0x0dd3cf869ed9a3661f9e94a4de5ab0aa0ab95a1f</t>
  </si>
  <si>
    <t>0x312b886572f47efbd39c8102359785d87f45f521</t>
  </si>
  <si>
    <t>0x44ba1970d206407bb8d85d363c01b197442eda36</t>
  </si>
  <si>
    <t>0x20cf95656bbda0b194509f15ba9bf63c5747db5f</t>
  </si>
  <si>
    <t>0xd15c840073a905976a8a79aaa5cbd2c1d915db79</t>
  </si>
  <si>
    <t>0xf438098390ee77a44b0fce806e98374e18167586</t>
  </si>
  <si>
    <t>0x153c08aa8b96a611ef63c0253e2a4334829e579d</t>
  </si>
  <si>
    <t>0xdbc2b3fbc5cbd125bb42b49519a5f01f58c9ed62</t>
  </si>
  <si>
    <t>0xc11fd4083de2bc17228841e70c1a8c76fc5d097c</t>
  </si>
  <si>
    <t>0x53f3ca3a61005209f1bed57d70ba16e04048392d</t>
  </si>
  <si>
    <t>0x4af9db1c4c775b7964924c2d4790ec053f1e7921</t>
  </si>
  <si>
    <t>0xb08ad7f3e1eaadb5d5bcea295cbfa18e0823f80c</t>
  </si>
  <si>
    <t>0xcadd71630bdab370260d80740a56b6f152a43b3b</t>
  </si>
  <si>
    <t>0x251ef0134881246f6bc39554c2016f309edadb03</t>
  </si>
  <si>
    <t>0xee25ff7d0db832762a0013c91c381afb5afc4b17</t>
  </si>
  <si>
    <t>0xcdb48056b360a4cf1010152bdc4775520cbde1d4</t>
  </si>
  <si>
    <t>0xb43fad81c79fd2400e8a84842f7c3520cf7481f0</t>
  </si>
  <si>
    <t>0x0efe510e11c338c4d0284d058dcc8d3194b0882e</t>
  </si>
  <si>
    <t>0x76c17f608265c26f7d679114d08c68063cbcffb6</t>
  </si>
  <si>
    <t>0x3fba34900dda840c405588429c95efc783bd86fd</t>
  </si>
  <si>
    <t>0x1adaf4abfa867db17f99af6abebf707a3cf55df6</t>
  </si>
  <si>
    <t>0x1b35730f522e64cf099a66b4001a061eced8ebe4</t>
  </si>
  <si>
    <t>0xa02c7a9cc062f1a11cacb163c899b2031936ee22</t>
  </si>
  <si>
    <t>0x9dbf13f07eb28060cdda6beefc44f9250d341cb4</t>
  </si>
  <si>
    <t>0x12526fdf6749c0f3037de456de38846c99ae1ba9</t>
  </si>
  <si>
    <t>0x2ac8c43d8bfd5a43d0e90f771a42fb4715b09b6e</t>
  </si>
  <si>
    <t>0xec928eba1ab564d9276d8baf4957050fc1c91974</t>
  </si>
  <si>
    <t>0x5a5a21bf36b098d2a41dfd0d2b6fd57b49c92a2b</t>
  </si>
  <si>
    <t>0xcfe03cf9fbeb3e42a69149bcc09182643f78d0b5</t>
  </si>
  <si>
    <t>0xb1f8179567f897b22d4b85ec8d80f1a5eca27625</t>
  </si>
  <si>
    <t>0xe3a46f94fd556cb49a9f9b482fe3216190b448f1</t>
  </si>
  <si>
    <t>0x1f02377effd99fdec5222e460fbd0d25c229123c</t>
  </si>
  <si>
    <t>0x62b3086260c5193b49da18287b694febd2f6363f</t>
  </si>
  <si>
    <t>0x803a149c58473e33b4c2d30a7757265ba01dd229</t>
  </si>
  <si>
    <t>0x72ade15f5b4cea7f815d9fadc84a103f260fdb1e</t>
  </si>
  <si>
    <t>0xa5355a0af7f1fc9d2fadbb85d253251cd54426fd</t>
  </si>
  <si>
    <t>0x510abe2741fabee054d97e5f6dfcb9bcceecb4de</t>
  </si>
  <si>
    <t>0x53cb7bc82ea4b4806ff95f11d604f80649c11767</t>
  </si>
  <si>
    <t>0x3336e891314098fca332b83b819ff95b079a6c6b</t>
  </si>
  <si>
    <t>0xac13e6e107e2e4bd61422f5f1719ece9cfd126b0</t>
  </si>
  <si>
    <t>0x21f7043f392df840888b085921db71fee37db072</t>
  </si>
  <si>
    <t>0xa25efbd8dc1f8a6c4f24afd67aeef72498fa9cc7</t>
  </si>
  <si>
    <t>0x0c2d5c920538e953caaf24f0737f554cc6927742</t>
  </si>
  <si>
    <t>0x7027b0e3331d70383499b018039bc15ad22e7622</t>
  </si>
  <si>
    <t>0xe94ded99dcb572b9bb1dcba32f6dee91e057984e</t>
  </si>
  <si>
    <t>0x3645e5081480ff87fbfe777d12367d8eef77d49a</t>
  </si>
  <si>
    <t>0x712969a5f6945b508c02fc8d41c394171dc84a53</t>
  </si>
  <si>
    <t>0x3fa2cf54fed7babf8278b5d39a916b7bbeb46b78</t>
  </si>
  <si>
    <t>0x259bbd479bd174129a3ccb007f608d52cd2630e9</t>
  </si>
  <si>
    <t>0xfade1b9b2cd446e29e07272c718d2dd390061ee7</t>
  </si>
  <si>
    <t>0x910cfab8a01e61212f1e2e738784ebba29bc82cb</t>
  </si>
  <si>
    <t>0x3db1611e4716eecc59b12e473cf61b16603a4f54</t>
  </si>
  <si>
    <t>0x8b174befc32f633a314dea62bc2f861b0ac645db</t>
  </si>
  <si>
    <t>0xb44607b21ffea63ff4533f258efde958561663e7</t>
  </si>
  <si>
    <t>0x1a7619bc4379bea1da8926c2fdcd99a4ee8a41c5</t>
  </si>
  <si>
    <t>0xeb0c579e4d28db259e585fd9dcbc9f5f2a885553</t>
  </si>
  <si>
    <t>0x61c139eba0b1f1f79c30163c1c073e59a397cf85</t>
  </si>
  <si>
    <t>0x81301d585ce2e28a3ac8eb44f762198177bd6396</t>
  </si>
  <si>
    <t>0xbe31dc7c8413ccc7379d4ff99d14f17185ede83c</t>
  </si>
  <si>
    <t>0xc9b3d63955acf6f87df88ada87a0d9c74255490c</t>
  </si>
  <si>
    <t>0x1c67bce9ed9cb3e7ab69c3d4f5aaf02a9d45339e</t>
  </si>
  <si>
    <t>0xe66c59c912894f5b1d812cbf2e9acbd9b9bb9c01</t>
  </si>
  <si>
    <t>0xe68caa014a0f0011310ebf4687cde9a259a1bb9a</t>
  </si>
  <si>
    <t>0x874e75eaed76500a8e396aa1b172fdc67c4942db</t>
  </si>
  <si>
    <t>0xc0f1b20a768afdcebe8d6600ec3c3d99a4ad83a1</t>
  </si>
  <si>
    <t>0x6749c940d319bef13acff0b134898fffe06153a1</t>
  </si>
  <si>
    <t>0x35aadcaa252c45e51237bd1a51c600599fd768e7</t>
  </si>
  <si>
    <t>0x78fb6b4e5cb5eb9f0ec87195fc1273e6dd0f56fd</t>
  </si>
  <si>
    <t>0x44432b73a35cc5187d9df513349ac7c95d815be8</t>
  </si>
  <si>
    <t>0x19e5060bf78b0ea9dea58b777d583ec70055b328</t>
  </si>
  <si>
    <t>0xfbf855eeb31a6fefc5543734d35c677a2ed81cc0</t>
  </si>
  <si>
    <t>0xc114328c214069ab49ea9812af285c2051042963</t>
  </si>
  <si>
    <t>0xdc04c9e2d0c42d2aac31d5703bfb06cb8f196e67</t>
  </si>
  <si>
    <t>0x04f3b805336d1397dea79094078b801cd3a3c7c9</t>
  </si>
  <si>
    <t>0x24b516f60d1b4c71e285708921194a6fd1f6be6c</t>
  </si>
  <si>
    <t>0xded154d29514b656805d90bbca875fee57e4cf44</t>
  </si>
  <si>
    <t>0xa5290d63b2587b105ad6d3ef8c73df98f28fa52d</t>
  </si>
  <si>
    <t>0x6ebad2bc3e13faf40565ae89e41aae33f8d29f9f</t>
  </si>
  <si>
    <t>0x45fbcea63bdb7a32676c7e2c2fb902f3596e16bc</t>
  </si>
  <si>
    <t>0x07543f375517141cb247fd0316d33367978f24a3</t>
  </si>
  <si>
    <t>0xd8f94579496725b5cb53d7985c989749aff849c0</t>
  </si>
  <si>
    <t>0x5e1b37a7c4b74f0c6ac7d2533e15f9bf60d60248</t>
  </si>
  <si>
    <t>0xdbaa96ff6ad2dd284964811dd3f6d5bfde03a4c6</t>
  </si>
  <si>
    <t>0x2a524feab7384dfd17bce52a8ef549f25c0f38bb</t>
  </si>
  <si>
    <t>0x011cb1597b8e973dc18ebcb0707044bf6435c5bf</t>
  </si>
  <si>
    <t>0x26c796a01b2fdf83d7d9b11e67931f16f62648a7</t>
  </si>
  <si>
    <t>0xa9e25c91d856366569194faf3f655ce625027737</t>
  </si>
  <si>
    <t>0x635bb9a9be2c3a7ec72e32bb51c4f2cd4f969799</t>
  </si>
  <si>
    <t>0x212887d245a58c648c99b9fef1af2bbe82c305e6</t>
  </si>
  <si>
    <t>0x563248322808b3b2274917c31e911d77ae58a534</t>
  </si>
  <si>
    <t>0x9f5bd50681cdc4b25d097462005cfaa436483fa7</t>
  </si>
  <si>
    <t>0x2cbf8d540817da2d4b84af908943b07764f8151c</t>
  </si>
  <si>
    <t>0x3c7f16d9304a0e0dc8d5d6b867fe5d8952420bff</t>
  </si>
  <si>
    <t>0x8c29fdcac0805b29fb7587ee9ff5114cdbfce116</t>
  </si>
  <si>
    <t>0x05e671de55afec964b074de574d5158d5d21b0a3</t>
  </si>
  <si>
    <t>0x9b43dcb95fde318075a567f1e6b57617055ef9e8</t>
  </si>
  <si>
    <t>0xf81f22a369f2aef8df59c1fdffb40b9d1ba00c79</t>
  </si>
  <si>
    <t>0x9ceedc8dbf3f0563404ce874ca1050e0b849b1e9</t>
  </si>
  <si>
    <t>0x145d0a94b5591ab2f0bef52ab337f3ae5c341441</t>
  </si>
  <si>
    <t>0x1e602a00419f77f50bd1f3ae5ee89e0e81334c42</t>
  </si>
  <si>
    <t>0x86c72a7875fe238dd9cbe8f761e9261af53ff449</t>
  </si>
  <si>
    <t>0x71dd021092c63e7ecbd8dcda15af32fe7bb10d56</t>
  </si>
  <si>
    <t>0x0bc4f6722925004ec29467818eb14f2f8a7c70a4</t>
  </si>
  <si>
    <t>0xbd592418aa56e54400419c0450afd1f0f2ec698a</t>
  </si>
  <si>
    <t>0xc9aa7fb5ca668f9b5205dd78b7488018a1e09807</t>
  </si>
  <si>
    <t>0x0b6e1a7334d9e5e7e82f186c1f5d4898bd746c20</t>
  </si>
  <si>
    <t>0xc6800f467ba2000ecbd3768e9c72e3045e9ddc56</t>
  </si>
  <si>
    <t>0x23eb95ddde57387aab897ccab8e552d935e8643e</t>
  </si>
  <si>
    <t>0x035c88dccea98eb443d506347b9f96044da9bcfc</t>
  </si>
  <si>
    <t>0xb14d0b81a49b884e53c9b0166bf12f61efa2f1a5</t>
  </si>
  <si>
    <t>0xecc492169c4ce762b5a2ebe610fd631e43fef5df</t>
  </si>
  <si>
    <t>0xb0909588bc27e0e3004318d376669e47664773a8</t>
  </si>
  <si>
    <t>0xe7b3c70fdf710a2c5540a4bdc0d32d612fa2f318</t>
  </si>
  <si>
    <t>0x34f91842416bc59a07b3f70f344fcef8f8385e56</t>
  </si>
  <si>
    <t>0xf150ac31963edb8b512b17b114492f4978d359c1</t>
  </si>
  <si>
    <t>0x3466f67e39636c01f43b3a21a0e8529325c08624</t>
  </si>
  <si>
    <t>0xc17c1dcc7031b734a545db78093dcb3e51a31427</t>
  </si>
  <si>
    <t>0xec19f701c32311c7818d70b77db793c60c325cf3</t>
  </si>
  <si>
    <t>0x11922e6e52b41923b53d8c9abf5341c411367dd4</t>
  </si>
  <si>
    <t>0x72fbc0df4a8b085ee8e7a8f49cafe90c0c3030d1</t>
  </si>
  <si>
    <t>0xc43f0581da32d62525fcac86195dd014d775180d</t>
  </si>
  <si>
    <t>0x78a8a70b4a3afd91d46657a7d45fae6c076be9ba</t>
  </si>
  <si>
    <t>0xb488902a67892fd6234802d554dff108554afcf9</t>
  </si>
  <si>
    <t>0xba6cab79cc2fb6957b1787a7fe6f6237e1549898</t>
  </si>
  <si>
    <t>0x83965dc94bf4de275179bf3b786d9e28f4cd4c0e</t>
  </si>
  <si>
    <t>0x3c7b53f4fa75cd9499bd593c37d5b9872151058a</t>
  </si>
  <si>
    <t>0x7453503cac4fe6a9f2c56659971133c5df6a76bf</t>
  </si>
  <si>
    <t>0xc1887d3e59b89f64a82253fe36121d5e8a5f1f69</t>
  </si>
  <si>
    <t>0x8ad1f18a58bb5f171d1b2118db8e64318ab4471f</t>
  </si>
  <si>
    <t>0x75015d8deb580f16dc8367b2ae59d9087d8d1e57</t>
  </si>
  <si>
    <t>0xe1e5bbe4cddc8da42707ed78ed4b071aaa4d37fd</t>
  </si>
  <si>
    <t>0xe5cdf860c225d2a9ea0ec8b658908a73c1c257b4</t>
  </si>
  <si>
    <t>0x3215b7834a4f2e2f625c1340ea5b83f5bea787b0</t>
  </si>
  <si>
    <t>0x06234dab9ba9c857ccea13fb3a9a1fd215d93e24</t>
  </si>
  <si>
    <t>0x9c72675e8c05d17582f11cb6f7fab7cd29bf9dc1</t>
  </si>
  <si>
    <t>0x56d8795ee960c1c76f7413c4fd77de54f25c7e69</t>
  </si>
  <si>
    <t>0x78357c0c2db49b99439482927e7952da755ab940</t>
  </si>
  <si>
    <t>0x40b3ad4f6a5f65bb0af786b950aa95ed97ccc320</t>
  </si>
  <si>
    <t>0x5a156b7cf71409567ff267659436e91f48d6c4f0</t>
  </si>
  <si>
    <t>0xfc56030d4e5e1c3c4916084748bd07318318e98f</t>
  </si>
  <si>
    <t>0x341f4f0362a06c1fb629da515cd244716046f3a7</t>
  </si>
  <si>
    <t>0x5588458cf71f5b29c3389ea00bbcc56f50ae0901</t>
  </si>
  <si>
    <t>0x648d1088a677b07a78cad763322a895dae35d38f</t>
  </si>
  <si>
    <t>0xd548770f5c022926f09237c7e4ab4c615792538c</t>
  </si>
  <si>
    <t>0x719fee34f197172c38514a23aa7cae7f0d08c081</t>
  </si>
  <si>
    <t>0x051c3f7ae346c53020a9657e8e353c1ae1ffa227</t>
  </si>
  <si>
    <t>0xfd03a42ef2171fbe2c9eb9d06a89d0a4cc8ca120</t>
  </si>
  <si>
    <t>0xe255dfa890994fc9936af41139bbd7de7c9f40bd</t>
  </si>
  <si>
    <t>0x3c901e7fab5f07bc2d14341135e531b3f2718b64</t>
  </si>
  <si>
    <t>0xc6619fc1e88ec9bcc0bfdefad40133e5e4d5c2f9</t>
  </si>
  <si>
    <t>0x579c94b909b94270a84002a9d7d57958f4bec9b4</t>
  </si>
  <si>
    <t>0xf174636c2b001cc20dd5592dcec835a947b1771c</t>
  </si>
  <si>
    <t>0x2433b5512533c4e3a1c2b103b5f39542b103fdc4</t>
  </si>
  <si>
    <t>0x57a5156876aa9d5ba611db7871966a2a8c1d8f4e</t>
  </si>
  <si>
    <t>0x9ca42ee7a0b898f6a5cc60b5a5d7b1bfa3c33231</t>
  </si>
  <si>
    <t>0xe31143646f63646a796c7e302ca974c9af7f88f8</t>
  </si>
  <si>
    <t>0x7dd510ce5345e2ba4ed4943f226708b1ae10dc0b</t>
  </si>
  <si>
    <t>0x1ca067957a95041b74e00afef971f101e006d236</t>
  </si>
  <si>
    <t>0x6f051666cb4f7bd2b1907221b829b555d7a3db74</t>
  </si>
  <si>
    <t>0x154fbe1e8fcea3d098d222468d9697a870067e82</t>
  </si>
  <si>
    <t>0x673bf8c1ed711731d0f2c8b22ad143b82fe54065</t>
  </si>
  <si>
    <t>0xf019b1b4b944a4026e06d20be6534b25709270e2</t>
  </si>
  <si>
    <t>0xbc2a526f620a2c5787631ba987437ed6cb9219a2</t>
  </si>
  <si>
    <t>0x2d7c18ed954b73ef5b4ed2b7dbc838ce6812c109</t>
  </si>
  <si>
    <t>0xec6d1ef0ac20420ae50fe6fdfb1703b23865587c</t>
  </si>
  <si>
    <t>0xdfcfa9768d209815a87f7e5c66b72370c7d5635e</t>
  </si>
  <si>
    <t>0x5e5486b6ceb57fa2f96bc86607698b7051c77b9d</t>
  </si>
  <si>
    <t>0x6ae58338579e60e37a4fc8f35d13fd715a941965</t>
  </si>
  <si>
    <t>0xfa621433119d97a91561d3e196598f3535be919d</t>
  </si>
  <si>
    <t>0x242aa23fb691e6b0f7ceeaed18167ecfeb85e267</t>
  </si>
  <si>
    <t>0x5aa75361b1b00d6d77f371d5bd60efd0e391be11</t>
  </si>
  <si>
    <t>0x60ab48c863b3e07f5795d2dc0d1b472420e773f4</t>
  </si>
  <si>
    <t>0x1e7da365d806005cfc882f482d9add337432fd37</t>
  </si>
  <si>
    <t>0xf9988ea6a1c9f9247bb7bd89ec334b03c4ae4990</t>
  </si>
  <si>
    <t>0x208433dd6cbc1c84d0db170433f0466cd5a41ae8</t>
  </si>
  <si>
    <t>0xa1b59a6feed451051f0b4cf1b56217916e53ea1a</t>
  </si>
  <si>
    <t>0xb00c0de0acf5b3eef42bf97e38d5d33acbcc5615</t>
  </si>
  <si>
    <t>0x0faf2a664bc17a6f928401add643c66f813da88f</t>
  </si>
  <si>
    <t>0x0a6cdb7121f84d886880d31878e33d4afd9d712b</t>
  </si>
  <si>
    <t>0x229eac73be7c000ce3ea2375bf5e0bda41689ec9</t>
  </si>
  <si>
    <t>0xa898f9acfab4476153263029f0b826ea669f3c2c</t>
  </si>
  <si>
    <t>0xc550e08f6adeb7720139b3ef543c796fb6e9c542</t>
  </si>
  <si>
    <t>0x52f8409cdf900a6a620919a7fb8dbadc15ea4721</t>
  </si>
  <si>
    <t>0x91c41e4d027f627d8a56091970cfa5c07ff16259</t>
  </si>
  <si>
    <t>0x4fbee2a67c38ed78f5d2c291fd0dbd09e3b8b03f</t>
  </si>
  <si>
    <t>0x6a023af57d584d845e698736f130db9db40dfa9a</t>
  </si>
  <si>
    <t>0x68fedca49514ad9bdc92eea55dc97bbdb1332eac</t>
  </si>
  <si>
    <t>0xcd313c5dacbb197ada1cdf948be3e1361a81c9ea</t>
  </si>
  <si>
    <t>0x5120433683ba3b530bcd143b6a6513dbbcbfb3a4</t>
  </si>
  <si>
    <t>0x4c5990ee89791d7c1d95347b35a071e370bc4ca1</t>
  </si>
  <si>
    <t>0x1c57b59416bde57fd614db5fa05d9fc2bb3f54ff</t>
  </si>
  <si>
    <t>0x7fea1962e35d62059768c749bedd96cab930d378</t>
  </si>
  <si>
    <t>0xdb2590d609600b8da4f4ddf7436009b4afb7adef</t>
  </si>
  <si>
    <t>0x28e3c667eeb3859db6af97620452fa43421e3ead</t>
  </si>
  <si>
    <t>0x45e7d8f624a985b7d953f6838a769074965833c7</t>
  </si>
  <si>
    <t>0x79b0bd6aa098701d598f3af1454b5cbfcaea7f8c</t>
  </si>
  <si>
    <t>0x5dd734add474a3e9dd40c54b8036e1d5400c0733</t>
  </si>
  <si>
    <t>0xcd5a13b9e1bfcf7dbe87b9e9d74def216e8542a4</t>
  </si>
  <si>
    <t>0xce351c652a6763fad20556b98309026c250ac2bc</t>
  </si>
  <si>
    <t>0x1f8d607622421cdc226074260c0c7665fc371133</t>
  </si>
  <si>
    <t>0xbeb437a336b158a9d2329df8dd5a3ef836577b27</t>
  </si>
  <si>
    <t>0xe18d23039e4e47d2aa9f049241858332214a1c2f</t>
  </si>
  <si>
    <t>0x30831216a731f89d3e9efc21f3fb43f89437b8ae</t>
  </si>
  <si>
    <t>0xf7ba07f7db204eb76bcee5a979b424bc2cd6972d</t>
  </si>
  <si>
    <t>0x0db2fbebeed33a366f68ba65c0610fce827eedd0</t>
  </si>
  <si>
    <t>0x397a6ef8763a18f00fac217e055c0d3094101011</t>
  </si>
  <si>
    <t>0xabc6cb2d79265a44319708f0c500f82014c35b3a</t>
  </si>
  <si>
    <t>0xbd29e8a402f99b0315ee1e1d34fd921bfefed303</t>
  </si>
  <si>
    <t>0x3cd6b7593cbee77830a8b19d0801958fcd4bc57a</t>
  </si>
  <si>
    <t>0xf47e33be133485b17f98c72fddc344584c43fbca</t>
  </si>
  <si>
    <t>0xf7faf228df28d24804a5f6a4baf67ca7b058bda6</t>
  </si>
  <si>
    <t>0x0910ca96ddc6e9a70ac2114dd2e66429badd976b</t>
  </si>
  <si>
    <t>0x81f8de2c283d5fd4afbda85dedf9760eabbbb572</t>
  </si>
  <si>
    <t>0xd5e6ce24c6c76b1f0379da2ceac683e09f98fa0e</t>
  </si>
  <si>
    <t>0x1845304c7899c292583b12b417dd5d5919228ac0</t>
  </si>
  <si>
    <t>0xd5383aea144a9308a71ddf40ba2f9156d4cfd389</t>
  </si>
  <si>
    <t>0x1bba92b8cfc4e59d20c34f47eaf288ed3fa7cbcb</t>
  </si>
  <si>
    <t>0x0e890fed2abf35e7691659d8ede6b589f11e3f08</t>
  </si>
  <si>
    <t>0xfa60868aafd4ff4c5c57914b8ed58b425773dfa9</t>
  </si>
  <si>
    <t>0x8fefe8393817efc011e2dda09f37944720353826</t>
  </si>
  <si>
    <t>0xfbdf0e39527d169cc4f033dfe3380b7449a63ccc</t>
  </si>
  <si>
    <t>0x1cf2eb7a8ccac2adeaef0ee87347d535d3b94058</t>
  </si>
  <si>
    <t>0xe26ef730d93d2203198c700ade4a103bb34b7c0a</t>
  </si>
  <si>
    <t>0xea1feb9a9a006a7fc253c6ca87349be0da072f25</t>
  </si>
  <si>
    <t>0xef85aac2451885a287670cc44053856482b64ee1</t>
  </si>
  <si>
    <t>0x833b4852c41e1f5452baf55f3b56a6d2e9486458</t>
  </si>
  <si>
    <t>0xcd0d104d9be6b2e77395d2981dc81a0e5df90b1f</t>
  </si>
  <si>
    <t>0x80c6270c66b5cfc1fd4d7afaebd7e62363a318d8</t>
  </si>
  <si>
    <t>0x4bbc2ef7e5482b88e8c9c4bc05c5a3d3ff2b03c7</t>
  </si>
  <si>
    <t>0xc02ac0e2d9e2a16ebcf6817f2bd7370d2499a143</t>
  </si>
  <si>
    <t>0x9376dce2af2ec8dcda741b7e7345664681d93668</t>
  </si>
  <si>
    <t>0x56010c9a9da58bf83e99c0e8ca40c8041fb1a96b</t>
  </si>
  <si>
    <t>0x67eb28b092d574164176319691a1af8d258418cc</t>
  </si>
  <si>
    <t>0x11c5698047447102b9832c305789ed5194a8051a</t>
  </si>
  <si>
    <t>0x5ab28ae27d4e5fc0df6fb0d497381b02c279463c</t>
  </si>
  <si>
    <t>0x5d72c7258293f965c65493bbd40299c38991ac32</t>
  </si>
  <si>
    <t>0x18df11cc801a9fa572dcc0a717305cb3f2d27fbd</t>
  </si>
  <si>
    <t>0xabb2efcd4286d8b4ddcc08605cc06b99af9ff8c9</t>
  </si>
  <si>
    <t>0xa039c24c659d090a85e5da1f121726abeafcd25d</t>
  </si>
  <si>
    <t>0x2468160c241a9fed936ee1e3ceb8b2f7e2e01987</t>
  </si>
  <si>
    <t>0x9d22efa29c2a603a1739c4ada4c16fdcc5e523d0</t>
  </si>
  <si>
    <t>0xb158db43fa62d30e65f3d09bf781c7b67372ebaa</t>
  </si>
  <si>
    <t>0x7c1aa9d48842b0f48f70d15bd4b38dad3a4b3f9e</t>
  </si>
  <si>
    <t>0xe43970692c4b862f310eaf8f3a077d772dc84342</t>
  </si>
  <si>
    <t>0xe154daeadb545838cbc6aa0c55751902f528682a</t>
  </si>
  <si>
    <t>0x94bc6f28018fd75464d13ce78512952cf1c36d82</t>
  </si>
  <si>
    <t>0x9d0e7d92fb305853d798263bf15e97c72bf9d7e0</t>
  </si>
  <si>
    <t>0x34eb72349b69378e27e8a8f60d1b481b0d7f1e76</t>
  </si>
  <si>
    <t>0xc3cb6b36af443f2c6e258b4a39553a818747811f</t>
  </si>
  <si>
    <t>0x005bbf29e6f1f51b53dc1171353f2135869cf087</t>
  </si>
  <si>
    <t>0x53c059f59dee09a69fd4bdc571da25b5b07a1293</t>
  </si>
  <si>
    <t>0x604c96ea7bf71411a63650c7610a15d1b6f3191a</t>
  </si>
  <si>
    <t>0xfbc645068754d1a743ce37e116983fe3ea422ac7</t>
  </si>
  <si>
    <t>0x1fb7bd310d95f2a6d9baaf8a8a430a9a04453a8b</t>
  </si>
  <si>
    <t>0xa74fb87831b2d3182df8716ede01fdb0ea6a57fb</t>
  </si>
  <si>
    <t>0x370293467b80541844ed1420e855ef885a25da23</t>
  </si>
  <si>
    <t>0x98f831d13858cbf575fa5ff2080456a9d2aec0de</t>
  </si>
  <si>
    <t>0x0bb54c72fd6610bfa4363397e020384b022b0c49</t>
  </si>
  <si>
    <t>0xfaec38a8c1919195f363d11ef675ca18f35319c6</t>
  </si>
  <si>
    <t>0x13098f0e162a27f1a116cf8e0d31690724740f61</t>
  </si>
  <si>
    <t>0x1425cbbce2eecd76de37be811dfde93ddd26be10</t>
  </si>
  <si>
    <t>0x014687b2ed3c3256fe367d6ac47ab2482e055f6b</t>
  </si>
  <si>
    <t>0x29e2274bdfaf333180f30255fbf7b1b64978aeaa</t>
  </si>
  <si>
    <t>0x96546c0760e9f4d55de3aa75d62ac582574e1c76</t>
  </si>
  <si>
    <t>0xdf445d3bee26a05816d2f8d35a20e4c4c9d0b322</t>
  </si>
  <si>
    <t>0x17a09af0e5229b7da7505056e75fffa764c02c69</t>
  </si>
  <si>
    <t>0x737ca4615cde82dd258f0f96861dcc363762d6b3</t>
  </si>
  <si>
    <t>0x03097923ba155e16d82f3ad3f6b815540884b92c</t>
  </si>
  <si>
    <t>0x001f5232de409addfe47ab42324d7ac541e264ec</t>
  </si>
  <si>
    <t>0x278897736cc8b40b510cd6f48317ec770c95a71a</t>
  </si>
  <si>
    <t>0x26874a81b5a6e990e79a93f3049531ec541a1e18</t>
  </si>
  <si>
    <t>0x9ec3906db8852b97d8217e6ebf065fc0c0b4142e</t>
  </si>
  <si>
    <t>0x51dbf38b86d28a7bdc0d160c939fefd535b1d43a</t>
  </si>
  <si>
    <t>0xb5f5528cb6a547425373a589adb9681ba673ed53</t>
  </si>
  <si>
    <t>0xe68c529464e7df199d88a82b80acb85892c889ab</t>
  </si>
  <si>
    <t>0xa5da57311bc233b112ab817c732804d2a4c0297c</t>
  </si>
  <si>
    <t>0x5b91bc65572c95efc6d10a2a7b48b4368675d42f</t>
  </si>
  <si>
    <t>0x439344c97c184ec3e625be95e55696378ebc5592</t>
  </si>
  <si>
    <t>0xcd5d50ea1d75cbbdbefbf420f6e4f27c9da35634</t>
  </si>
  <si>
    <t>0x704610cff77ff360f5b026eb919fd01f68b321f2</t>
  </si>
  <si>
    <t>0x36bfe1fa3b7b70c172eb042f6819a8972595413e</t>
  </si>
  <si>
    <t>0xf38a6ca80168537e974d14e1c3d13990a44c2c1b</t>
  </si>
  <si>
    <t>0x0d35408f226566116fb8acdaa9e2c9d59b76683f</t>
  </si>
  <si>
    <t>0x51cff347cde06ee883432140a1eee0577fd065ce</t>
  </si>
  <si>
    <t>0x08482ce082dba75271c99f5c1b9d81a278876fa4</t>
  </si>
  <si>
    <t>0xd7cb607bfecf52153761ce08fd7992fff21e89db</t>
  </si>
  <si>
    <t>0x75de7e9352e90b13a59a5878ffecc7831cac4d82</t>
  </si>
  <si>
    <t>0xdb958609980c6d52b68bead28faedab472f416fa</t>
  </si>
  <si>
    <t>0x69a63dd5d9d906be0320367d1f8ff3a2ae34a77d</t>
  </si>
  <si>
    <t>0xbdfa8164c40b933f67d930f40cb2d895b2e80bae</t>
  </si>
  <si>
    <t>0x08a9a44e1f41de3dbba7a363a3ab412c124cd15e</t>
  </si>
  <si>
    <t>0xfd1f2290ebb2ff5ff20ffd75be6e01f95f66bfb2</t>
  </si>
  <si>
    <t>0xddbe27dd8dfd51b50835e4a962e0a8e613d5826b</t>
  </si>
  <si>
    <t>0x00e0297216107caceff6fb8cf2d7359218389144</t>
  </si>
  <si>
    <t>0x8c3c983215bfe63e7d1b3a49ed758eb7db99eebd</t>
  </si>
  <si>
    <t>0xc79aaa0c7e2f9e8d1b558dfd6db354b84f25adcc</t>
  </si>
  <si>
    <t>0xf03432c5308d04e9e7a3864be76e7394213ad4db</t>
  </si>
  <si>
    <t>0xd4b31c626131fc49698ef701bfb1e55c4e2309f6</t>
  </si>
  <si>
    <t>0x034ee20273703fa93f1914b16c12f84da4edfe2f</t>
  </si>
  <si>
    <t>0xd21d0b82185255fed293455f4996e2cc616a356e</t>
  </si>
  <si>
    <t>0x574ea34f4a60dfe1c52d375e65d8ea8d720487f7</t>
  </si>
  <si>
    <t>0x78fbbb0e5f1e300a77a67d48b1237c8228688fbb</t>
  </si>
  <si>
    <t>0xa1b59190d0f2f14208680e430cdc65f374af3842</t>
  </si>
  <si>
    <t>0xe61772baa8feaf2d8407276baebe7112a240a64b</t>
  </si>
  <si>
    <t>0x021ff3d5b5945f280a107ac1a62045294ba9332e</t>
  </si>
  <si>
    <t>0xcb442bc30f5933b44366bf60f9a44874cf063ab5</t>
  </si>
  <si>
    <t>0x65751f83bc468213f6ef5c247d511dd4a47d34f1</t>
  </si>
  <si>
    <t>0x70f91640361788062160aaec3e8f16837cc12273</t>
  </si>
  <si>
    <t>0x8ce2218b8ba64639500501f9932ba820933ec9eb</t>
  </si>
  <si>
    <t>0x495293cc0bdbe58e05c6612ef3d810472e049b2e</t>
  </si>
  <si>
    <t>0xf66d52eda730d4559c43b01a0186f03e4632586f</t>
  </si>
  <si>
    <t>0x393849ce626b7fbbde519120e14e413bb2ebf009</t>
  </si>
  <si>
    <t>0x3a4b41e2112246821f9cfe972a54905703b29a33</t>
  </si>
  <si>
    <t>0x92ceb2cfb31278b351b31f892328f6e1b779894e</t>
  </si>
  <si>
    <t>0xe4b45460802f547aed81a3f7b7a91658fd4ee5e8</t>
  </si>
  <si>
    <t>0xb9e083b86abf705d0424673ee9d90c80384dd96f</t>
  </si>
  <si>
    <t>0x406c1cb4b52f93a292c392cdbd1665b7d7eaaf9c</t>
  </si>
  <si>
    <t>0x99c9728e4e2fccd3ea427de4bdd2b0f290b69687</t>
  </si>
  <si>
    <t>0x052e08a681fef86fdd30cc623ef908e4f0b2400e</t>
  </si>
  <si>
    <t>0xc5edbbd2ca0357654ad0ea4793f8c5cecd30e254</t>
  </si>
  <si>
    <t>0xb51ab85acb24cd78598c533b78c9769bcda75958</t>
  </si>
  <si>
    <t>0x918b5bee97f5815a779d14bc04d63b658b96fb39</t>
  </si>
  <si>
    <t>0xc33af038fee2b99378d7665d229b44f35e37ffcf</t>
  </si>
  <si>
    <t>0x2208698ee7aec9529569e843f01c5f12d27f1637</t>
  </si>
  <si>
    <t>0x6ee61b1e0e9a793b1cded1cf4d446400b3a1eb8f</t>
  </si>
  <si>
    <t>0x416c86b72083d1f8907d84efd2d2d783dffa3efb</t>
  </si>
  <si>
    <t>0xd746999da1ed5a405dab5285b07e9353daac1d99</t>
  </si>
  <si>
    <t>0x00c4734f88e8da8e24bf9085d60bb34690957ee1</t>
  </si>
  <si>
    <t>0x1e3f56b07e2c94d574858356ff46220c1c22abd6</t>
  </si>
  <si>
    <t>0xabbec96f34b3919cc56ef9a7c63c949b51a41751</t>
  </si>
  <si>
    <t>0x183f6fb8cf2b1afc142118ad2bbaec6b1b9aa855</t>
  </si>
  <si>
    <t>0xf653318f15667bebfc5c4c66ba496720964d19f4</t>
  </si>
  <si>
    <t>0x0822d5b1f3577628e6653113a37cdbe0c9441c26</t>
  </si>
  <si>
    <t>0x6223274de0d4a4d7816e415ad7b60a2d34ffc56d</t>
  </si>
  <si>
    <t>0x2891ca16bd99f0b7c9c20323da3e0e8b0c95436f</t>
  </si>
  <si>
    <t>0xd07e4c9c1ae58740ebb30a7ec94ff8489cde879d</t>
  </si>
  <si>
    <t>0x18e17b82b6c6dc08507c3b15c043fbc6c38ce29a</t>
  </si>
  <si>
    <t>0xcc82a7e7c783b03d839a4b56de266d9ccdf42811</t>
  </si>
  <si>
    <t>0xdeae3a86204ef27d615876fd9362530fbb526cd3</t>
  </si>
  <si>
    <t>0xd15239c7e7ddd46575dad9134a1bae81068ab2a4</t>
  </si>
  <si>
    <t>0x98499d3218782eeb1ccd8651eef3bab9a8443fad</t>
  </si>
  <si>
    <t>0x4b2c3ef46f213594dccff9e52c362cb3302c6ea3</t>
  </si>
  <si>
    <t>0xf60f78b736d8ee44ddff831b6e2b9d4783a56b03</t>
  </si>
  <si>
    <t>0xceb885b01adfb8661ea87bebd7c5cbce04d9e19c</t>
  </si>
  <si>
    <t>0x2cc878c1e480eaba87d3ca8ef5ec4e0f8e46ee5c</t>
  </si>
  <si>
    <t>0x91bf172ec04a5483b41b0f1203bf13f35357db80</t>
  </si>
  <si>
    <t>0xf2dea91599a8fb18049511d09a5a84de4d8fb571</t>
  </si>
  <si>
    <t>0x8578eb7fd29911644b9c35a8ee8492bd8132009a</t>
  </si>
  <si>
    <t>0x4b25772289499046a6a99992ef3231cbeaafc9e0</t>
  </si>
  <si>
    <t>0xc56ea03bb14396ed111b19d83c7770f71590d091</t>
  </si>
  <si>
    <t>0x25a627c91aa65f7edde089c939d5ae5bfffefc77</t>
  </si>
  <si>
    <t>0x0894c3c022d556814cc755f39b83c1201d356f1e</t>
  </si>
  <si>
    <t>0x96b434fe0657e42acc8212b6865139dede15979c</t>
  </si>
  <si>
    <t>0x73b16ac5c15345c03ada82708f66abc92bf2350b</t>
  </si>
  <si>
    <t>0x84ff68a78e4703737f3150920f024b535127b435</t>
  </si>
  <si>
    <t>0x619de9bf2e504f75ee242608fcf54a4a0b3abfdc</t>
  </si>
  <si>
    <t>0x0c5437b0b6906321cca17af681d59baf60afe7d6</t>
  </si>
  <si>
    <t>0x610821723ac6726cbcec2037c83743dfbdada663</t>
  </si>
  <si>
    <t>0x01a25a5f5af0169b30864c3be4d7563ccd44f09e</t>
  </si>
  <si>
    <t>0x011e989671096e05bd6333b68b8243c081565c61</t>
  </si>
  <si>
    <t>0x42b138c78d242dd76a9b6599566a77a78180cdb6</t>
  </si>
  <si>
    <t>0x44243f6cfaef4f4d9f482f135c7721117a2dc325</t>
  </si>
  <si>
    <t>0x4ee8f6828c6ff191c6d9e021af3cd922355ea827</t>
  </si>
  <si>
    <t>0x6ced2b4cac43931436363556130d080ad074f0a9</t>
  </si>
  <si>
    <t>0xca9b050e4e1a2a727d80160e79822a6120176ba1</t>
  </si>
  <si>
    <t>0xf6db0b1ec2bf8cc9f53cb90313051528469a0a8b</t>
  </si>
  <si>
    <t>0x0acd36ae08035bec9bbbf8a5d8b972748467ded5</t>
  </si>
  <si>
    <t>0x07165ed81cc6e4112eeca992750d83cea839050b</t>
  </si>
  <si>
    <t>0xa41ab923d47d7a02fd28813a88e73bfb75e15ce2</t>
  </si>
  <si>
    <t>0x27c617f78413f91aca9685b9df4d397f33f4e337</t>
  </si>
  <si>
    <t>0x8290682b8d68ae24362d1ff808f2e5ab165ba17c</t>
  </si>
  <si>
    <t>0x23d9c890dd33f7e3790ceedde0bfaa55d09a2acf</t>
  </si>
  <si>
    <t>0xe2b5c8eec39e5ae1dc9020c7f05efb31a1032330</t>
  </si>
  <si>
    <t>0x73ed7a5ab6bebb31b01da8f18aa095222b23249b</t>
  </si>
  <si>
    <t>0xcc8b62a37688a31940cc723a039ed67a794551cc</t>
  </si>
  <si>
    <t>0xaa1f70d567d3aa39188b16822c5a7f6b62c8261b</t>
  </si>
  <si>
    <t>0xe6b182780e76f41f5972109374e4d60632de4261</t>
  </si>
  <si>
    <t>0x7377577799078460a3ec1f24a79f72e2da2e1a23</t>
  </si>
  <si>
    <t>0x38e12a250b7f13a8622627fccf6b42af78e116ac</t>
  </si>
  <si>
    <t>0xbcc2dd7f1540707dc163943bc513f75ac3e9fd8b</t>
  </si>
  <si>
    <t>0x429619aadf6d5e4e0c88ed678da89e4f31e32d83</t>
  </si>
  <si>
    <t>0xa5a5de4d7afef5cf0bff5d8fab3405ac2320a79c</t>
  </si>
  <si>
    <t>0x19f585f3f00ef294838e0348f3f428b64f047f29</t>
  </si>
  <si>
    <t>0x478d63eff428472281971ddbd0929e098f525a9f</t>
  </si>
  <si>
    <t>0x7181388b300991d788488de0017784544fa7fda9</t>
  </si>
  <si>
    <t>0xc6318573a1eb70b7b3d53f007d46fceb3cfceeac</t>
  </si>
  <si>
    <t>0x8228ebc087480fd64547ca281f5eace3041453b9</t>
  </si>
  <si>
    <t>0x2c10478bde99427d40f0300e67c64caa0aa4d32a</t>
  </si>
  <si>
    <t>0x9f11954329d5b0c62ef38a12b22be35d8bae9dd1</t>
  </si>
  <si>
    <t>0xc0fa6db32f6d1574cacf3bd472f651e674ff4a4d</t>
  </si>
  <si>
    <t>0x8559f1a181e8275c025e7cc915e072663a0913e6</t>
  </si>
  <si>
    <t>0x5b31873afdaabb55dd515eafe5e76f5bb8e59527</t>
  </si>
  <si>
    <t>0x80425baa679838e920162e900802996479cb1f50</t>
  </si>
  <si>
    <t>0x0b5e2011ebc25a007f21362960498afb8af280fb</t>
  </si>
  <si>
    <t>0x3f9e5afdeac6dcbcfdb6e386bd1ceaeae6876460</t>
  </si>
  <si>
    <t>0x99319773d032be7e94f0f53320d1a60589dfeaf6</t>
  </si>
  <si>
    <t>0x2fbcef3384d420e4bf61a0669990bc7054f1a5af</t>
  </si>
  <si>
    <t>0xe7720d67b0a5acffe0b41670346d7c3da96b01d7</t>
  </si>
  <si>
    <t>0xba9a9dd1db9bb37f69cf45f57ee25b82b84a7aeb</t>
  </si>
  <si>
    <t>0xbc121795bebfa33feeffad88fa873bbdee81dafb</t>
  </si>
  <si>
    <t>0x327b9a25d04c875c217769bda5866b1d337f5757</t>
  </si>
  <si>
    <t>0xeecf57301d08958d147ae58f08db7730d512ad28</t>
  </si>
  <si>
    <t>0xf238e77c1a67f44bd3516fbb32084b324315bd99</t>
  </si>
  <si>
    <t>0x04eff01da770525fa81a1189e9276c8337b0157d</t>
  </si>
  <si>
    <t>0x12173074980153aeaa4b0dcbc7132eadcec21b64</t>
  </si>
  <si>
    <t>0xe7e8da8eef80f5403ce6f1565914e996211dc19b</t>
  </si>
  <si>
    <t>0xdebe563b3fee1d330f3ae673282866575015c733</t>
  </si>
  <si>
    <t>0xb6d19db530c2fdf7605afe117688ae1dadd95b67</t>
  </si>
  <si>
    <t>0x06256f4a5acdaae3b6280da32e227c5845fcbee3</t>
  </si>
  <si>
    <t>0xcb9bef662f7cfcd81cf39c9cb3b4df43b88dc0c8</t>
  </si>
  <si>
    <t>0x69194158d48fbf1e80df4b3f6449ad8c790a6841</t>
  </si>
  <si>
    <t>0x47320ac77bd3161fcb927e250872bcf9bbe9f737</t>
  </si>
  <si>
    <t>0x8e9c00957703bd9976815edf86aa1e90c185cf23</t>
  </si>
  <si>
    <t>0x88047d5ba02a5df0a149904d6064ad12b1b929ff</t>
  </si>
  <si>
    <t>0x67a3fb8b8398cbeaa3b484a63261956e8cc1fe06</t>
  </si>
  <si>
    <t>0x6560c79d835ad100db91cfcfbd53e14ef19e925a</t>
  </si>
  <si>
    <t>0x6a24ab9673477d8c428c2a18c93ae00ecdfff19a</t>
  </si>
  <si>
    <t>0x094998f6c42a7a2b94fa7992324efd9a3ad77ebe</t>
  </si>
  <si>
    <t>0xc946e8451402a1480e51bb525f87adb037ec0a00</t>
  </si>
  <si>
    <t>0xfe3074a0c6653eb920ac2e63994bf690738c6ca2</t>
  </si>
  <si>
    <t>0xb9a5fc79b23a707ddd0afddf3fe1dc46bc727abc</t>
  </si>
  <si>
    <t>0x26edd0d562abfb615b90cef2264ecf2768001359</t>
  </si>
  <si>
    <t>0x759d548e052ebe147bba6ea3a98f30985f2b2246</t>
  </si>
  <si>
    <t>0x67c26d92ae5719c6f5da21087d1b84e10b459298</t>
  </si>
  <si>
    <t>0x1e0baba23f0dadd675e8b1e31537e88bd0dfb3f3</t>
  </si>
  <si>
    <t>0x20707e425d2a11d2c89f391b2b809f556c592421</t>
  </si>
  <si>
    <t>0xa2eebb859a46bb17c366186d416224bc42bf2615</t>
  </si>
  <si>
    <t>0xc023b70f2c446b9cbbd500421c4992e18e23f716</t>
  </si>
  <si>
    <t>0xed111b1685e186f4c178720655ad470a6b4f7c51</t>
  </si>
  <si>
    <t>0x295cd9543bac94806be80edca077dc6fab9345ab</t>
  </si>
  <si>
    <t>0x1f7e1d2d1adf92852a0ed907e31583482e84cc80</t>
  </si>
  <si>
    <t>0x0a656fa14f63ce9de5d4e2e8c03c2f00918bc1e2</t>
  </si>
  <si>
    <t>0x2584d7e4c37978494508fcd8f0ed37c59dfb08d9</t>
  </si>
  <si>
    <t>0x69bd12bc2aea999a4b54ad9cbe0159cdc81b27d4</t>
  </si>
  <si>
    <t>0x727cd61cf7ddd45751f0dce0e454b9c0e18f098a</t>
  </si>
  <si>
    <t>0xef35f6d4b1075e6aa139151c974b2f4658f70538</t>
  </si>
  <si>
    <t>0x116106df95a500799a8eee754d3e7bbe22fd7f8b</t>
  </si>
  <si>
    <t>0x71cea7e93703a13ee62eb075d75d85e877308899</t>
  </si>
  <si>
    <t>0x8238253a34f6918286562f50a0ae846819563ed0</t>
  </si>
  <si>
    <t>0x00d40aaced7611b269f4cc425b3693dc8f919be1</t>
  </si>
  <si>
    <t>0x448419663299a9c3456e61020b15d8b3fa8653e2</t>
  </si>
  <si>
    <t>0xc120246360f402cc537d46c9de2dc1d79f674929</t>
  </si>
  <si>
    <t>0x1e471e61712c402fa9b842d863879e46f476b053</t>
  </si>
  <si>
    <t>0x3054d5d452d65d5f09fdcec8a9d3ec34b1e0330f</t>
  </si>
  <si>
    <t>0x242899460fde06a1ee40351f8e4844fc17a9c4ce</t>
  </si>
  <si>
    <t>0x395db760556a160359c065cf6e704294dc50c4f6</t>
  </si>
  <si>
    <t>0x72254e1fb02971f13ca1d27e2253cd3c672e6a2a</t>
  </si>
  <si>
    <t>0x76317901652a1713ac1180de73ae40cc7562057e</t>
  </si>
  <si>
    <t>0xd24400ae8bfebb18ca49be86258a3c749cf46853</t>
  </si>
  <si>
    <t>0x3435213e279624545f70f88a0759a2f5bf29a8a6</t>
  </si>
  <si>
    <t>0xb184ebf7e1bb31e508b6ce9778bfa3297b5684ee</t>
  </si>
  <si>
    <t>0x473c465074bd918f7145e24ef174eefabc4014ac</t>
  </si>
  <si>
    <t>0x68af4a9b51d25e7b317c9c82f310f6bb035733dd</t>
  </si>
  <si>
    <t>0xd05708a4dcb9f8909d63f4cbdd030d291425adb1</t>
  </si>
  <si>
    <t>0xadfae5d3da049dfd3e96aff583b2d98c8ad529f0</t>
  </si>
  <si>
    <t>0xe2df23f6ea04becf4ab701748dc0963184555cdb</t>
  </si>
  <si>
    <t>0x003f96440757f89c2818eb301828f8531165b547</t>
  </si>
  <si>
    <t>0x874a292e2b110173b3510d53999321898bb3a8e6</t>
  </si>
  <si>
    <t>0x76a2124bf19a34ea54051d36a4201639d4723806</t>
  </si>
  <si>
    <t>0x017bedc6883d665b40f2ba0a4be631c7cb7816f6</t>
  </si>
  <si>
    <t>0x3593530750f02ed0f3e5c773f21143531cf3f5da</t>
  </si>
  <si>
    <t>0x6792f2ef36080180783119269f99ee6d3b2942f3</t>
  </si>
  <si>
    <t>0x6de1d31a77338beb2c97f501f179750326fbc6e5</t>
  </si>
  <si>
    <t>0xafbf38e5b677dcc0d839e88c5dd2521ff45d0511</t>
  </si>
  <si>
    <t>0x8cb9a6341e2452016c30d716e14aab5c28bc4d0a</t>
  </si>
  <si>
    <t>0x0f0fb8ab9b46810795526b80640cce9e5a89f5ee</t>
  </si>
  <si>
    <t>0x270f7e21db2d574dc6bf73361dd64be7a2dbff4e</t>
  </si>
  <si>
    <t>0xd7d44c83cb4a9166689009a1816cb3ef6a316f0f</t>
  </si>
  <si>
    <t>0x93b5a07745519b6fcb1d9f046d3ef3446e85b04c</t>
  </si>
  <si>
    <t>0x975afefc620e02c35c76c7a5422b520bda6e9dd1</t>
  </si>
  <si>
    <t>0x7eb1be21b3b313d97e6d73e7d42c324814eb5cdc</t>
  </si>
  <si>
    <t>0xff62e09c4630591b2c1c777cfa9422a773aabdc3</t>
  </si>
  <si>
    <t>0x6454fe879c2d61c93a3891863335d1656de5d5bb</t>
  </si>
  <si>
    <t>0x64c1ab8b92d15752a881749261d4f86a74e10c4d</t>
  </si>
  <si>
    <t>0xa2947e05006028681599bceab136e3728aa01dbe</t>
  </si>
  <si>
    <t>0xe74a18909497ca03b4a8256c3dc737933c81c59e</t>
  </si>
  <si>
    <t>0xcaaacddcd77abb947476bea275f275d22a709968</t>
  </si>
  <si>
    <t>0x54aeafa8f33a2658fd2525edc5dad5d8efb7c3bd</t>
  </si>
  <si>
    <t>0x0c84f06feaa66dbfa6f6d96375596d5bbf5ee564</t>
  </si>
  <si>
    <t>0x360a023aedfb67eb0045646ac1c1da05dcd460d0</t>
  </si>
  <si>
    <t>0xf0c957a5f02277fce7672b121bb247c395f3ebd6</t>
  </si>
  <si>
    <t>0x6a030a90f389bb0fe07d55c40d0e9e1757ab5ac3</t>
  </si>
  <si>
    <t>0xf287ff52f461117adb3e1daa71932d1493c65f2e</t>
  </si>
  <si>
    <t>0xdf28b425f2e2a435255ef2b4152130d2d814c2ef</t>
  </si>
  <si>
    <t>0xde408b34e1a5cb3038faa93ef5f7b432d0c774cf</t>
  </si>
  <si>
    <t>0xdc2e18ea266e0ce10a0b5b85b12856aed31058b9</t>
  </si>
  <si>
    <t>0xd78cf3cd326fd39d24c031c29ef1176cc1fa2b81</t>
  </si>
  <si>
    <t>0xefe5d91b406cbc24cc579c056dc9b2c4b03a0457</t>
  </si>
  <si>
    <t>0x915ed833477064a436d721f43237b984ed38523c</t>
  </si>
  <si>
    <t>0xa1c5df856391f31665cfa1ae42a4b1aab92ee169</t>
  </si>
  <si>
    <t>0x02bacf8caa499fa0da90c5f3ea3a5bf2f88098c7</t>
  </si>
  <si>
    <t>0x6ca3ad5b600efd760def774b1dcabd486e05e79b</t>
  </si>
  <si>
    <t>0xb56eb3a75c2a2349ae0715c66e1ef29fbcfbf10b</t>
  </si>
  <si>
    <t>0xc47ce084932b9fd33db02a2e53e4e1a50af9a061</t>
  </si>
  <si>
    <t>0x69f29df0e0e1384af8f2646422f9308da978ec0d</t>
  </si>
  <si>
    <t>0x5676d7225ee4d440fcd4d5d10d9bc42daebbcd88</t>
  </si>
  <si>
    <t>0xd47f44bf38fd64d4d71345d16209e8f87176b0e4</t>
  </si>
  <si>
    <t>0xe7fb0ecce38bcfbf271c2e2b27bf6ede66dcf38d</t>
  </si>
  <si>
    <t>0x2cff16c0303d0ee6400232666b6bdc61af1f2ba8</t>
  </si>
  <si>
    <t>0x06463f1e61cbe0a8d814bfcb2a2bd248958b941c</t>
  </si>
  <si>
    <t>0xbd6e9b3631911ef49aae71098ce782bf9e8f438a</t>
  </si>
  <si>
    <t>0xef8b47ec8e7b5258e7a52b05b073ef695bd27f76</t>
  </si>
  <si>
    <t>0xb652a05c7d1456235e78f7e58a248e8d85e87c50</t>
  </si>
  <si>
    <t>0x7840342f574180823d8ec58c2efcd15f9ab17443</t>
  </si>
  <si>
    <t>0xe9553a68cdb8505a4896323658d7cb07d744d0c4</t>
  </si>
  <si>
    <t>0xa9e3f386fe0c31e586e9b3ea6a27a628cf8c581e</t>
  </si>
  <si>
    <t>0x161421e6b34ff115f82a418aa11890302f46f0b6</t>
  </si>
  <si>
    <t>0xb05d39a604f1e072e6d965902772688c3c2100a0</t>
  </si>
  <si>
    <t>0xb295d34ef26b8b90f0ae65338fe2146190fd659c</t>
  </si>
  <si>
    <t>0x30dd22c74ea7449de94f98f34fc173b407469e07</t>
  </si>
  <si>
    <t>0x9ef4c906b058b4b40bed1d78cd5b4edbd1312c43</t>
  </si>
  <si>
    <t>0x2167ca7d9c05b9beebbc11aff1ab6ecb603944bc</t>
  </si>
  <si>
    <t>0xd06dc6f30e91645f446fb32319f0798fbb2636cb</t>
  </si>
  <si>
    <t>0xee455f35b42f589123016c54b2c1e9167f053303</t>
  </si>
  <si>
    <t>0x6da742dd846c718619f4cbab989b9b50063eb56e</t>
  </si>
  <si>
    <t>0x001b89174eaaa350ea07cb6311b0ddc4d39d31b3</t>
  </si>
  <si>
    <t>0x420b5e369ecebcc8a9c747054d98fa40780a4ec2</t>
  </si>
  <si>
    <t>0xb8b4bd276cc215c3ddf41e21322362edba6acae5</t>
  </si>
  <si>
    <t>0xbe40a6aeb9c1ee93d2eefa95ec34d7a92180cab7</t>
  </si>
  <si>
    <t>0x480d56519be25172c53ab70138b26db4a247d35f</t>
  </si>
  <si>
    <t>0xdc684363518f365b5447ca0e8b86cd59ff9334ea</t>
  </si>
  <si>
    <t>0xecbbfe46500e669149dd031fcdbeb3ed9be638fb</t>
  </si>
  <si>
    <t>0x72e3ea8234b449531a581f05f1c1e07cceb559d2</t>
  </si>
  <si>
    <t>0x4897ea195c743d12e1409d86cdf4f0efbc096409</t>
  </si>
  <si>
    <t>0x7c7313bb5d4ba3057ac14670c2d81f2dec7ee9a8</t>
  </si>
  <si>
    <t>0x49cb8a5e3cc758fc01af1882b3782e24a5b5d75a</t>
  </si>
  <si>
    <t>0xf59750a9caf8650d495b1c1c98ee54891c8fdcc9</t>
  </si>
  <si>
    <t>0x2e55a1b761afba22f09155271ccf6032f648d419</t>
  </si>
  <si>
    <t>0x65cb480baccfa4455e2d348534152fc449216701</t>
  </si>
  <si>
    <t>0x28476fe827120ae6a8831ea9583b2309693050e5</t>
  </si>
  <si>
    <t>0x2ae761839a551a5e8cb2b26db9d9091e9c286bfc</t>
  </si>
  <si>
    <t>0x51fa0b0c88970c30d2bc0640559f8a6221b6aa0c</t>
  </si>
  <si>
    <t>0xd5a2a4f09b2ecfe4cabaeef53d21581a97b779e3</t>
  </si>
  <si>
    <t>0x5c1ebc6f26bbac1eb8a1d8597feb090a308f9816</t>
  </si>
  <si>
    <t>0x00d952ae72e639159cd57b8bb09abe78c67e4211</t>
  </si>
  <si>
    <t>0xcdfd36a29e5a58edb3fb7cb0fac9a86c5de9b27f</t>
  </si>
  <si>
    <t>0x00111590a11cc3dfd0e6a549c7e5da25bedc6557</t>
  </si>
  <si>
    <t>0x1336430ca058e910ea39f8c1d1512d3f0dc2dc1b</t>
  </si>
  <si>
    <t>0x986874919fd19c25d6a224f783d017b211796988</t>
  </si>
  <si>
    <t>0x6af9f0dfeeaebb5f64bf91ab771669bf05295553</t>
  </si>
  <si>
    <t>0xa609103ca9b29a905424b374137f7110489b095b</t>
  </si>
  <si>
    <t>0xe1a9e395530ef70c68626f88fba735c329371d27</t>
  </si>
  <si>
    <t>0x6f274742d5123713f5bf862dafdb2750715eefbb</t>
  </si>
  <si>
    <t>0xcc6f6c0b6b9e545c8efbf2eafcf8de1e9a21d3fa</t>
  </si>
  <si>
    <t>0x7ad4d8004f25ab6297eca4dff161031e2d8c209e</t>
  </si>
  <si>
    <t>0x58fe40f77d01a1c832578a23b2298c9925e718a6</t>
  </si>
  <si>
    <t>0x921d6abaef97ea98bb73680316d1f2aacb528758</t>
  </si>
  <si>
    <t>0x587a8dad7ca643576b3da63e36dcc504a3827c15</t>
  </si>
  <si>
    <t>0xdd03d61b600e9f747a33c503971b54cb2288d36e</t>
  </si>
  <si>
    <t>0x37760ecabb53dded7ee2fe28ecf6eafd7eff3cab</t>
  </si>
  <si>
    <t>0x46b5d2dfaa2fa11238262b29c072c1919c2a074e</t>
  </si>
  <si>
    <t>0x2157227397f6c4187f4b598353d09ea11cacb39a</t>
  </si>
  <si>
    <t>0x502d8cc4cd01de2e3ae80079e43c91d05d745c70</t>
  </si>
  <si>
    <t>0xb16d7f1b202cdfd6904ce45634c10b0d806c3604</t>
  </si>
  <si>
    <t>0x2e04c6008cdecbd05054e9296f916318ac275fb6</t>
  </si>
  <si>
    <t>0x51090098c754cb5f04e57dccb127d171ab2cd887</t>
  </si>
  <si>
    <t>0xb7c0765018fc0a5e6e8f1f2ac1ce357849f0202f</t>
  </si>
  <si>
    <t>0xffb17e8fc0e8105d1c551024b30dc1baf1ab31a9</t>
  </si>
  <si>
    <t>0xa9496d51b78db319c80cde2db640543ed4972eb9</t>
  </si>
  <si>
    <t>0x7abaea1aeef724b08f91afd6d8a9531b1c689b03</t>
  </si>
  <si>
    <t>0x460a705e04f9310f86ba3458d5fd3069876e0cd3</t>
  </si>
  <si>
    <t>0x3609088a741fe0c707934237613114e5d4ebfd07</t>
  </si>
  <si>
    <t>0xd5f521bca31945eecf6c43ebd4650acd1986558d</t>
  </si>
  <si>
    <t>0xcd99ae8ca9e85aaca890d3a47ce406cca5e3ebfc</t>
  </si>
  <si>
    <t>0x602f3574c2a6f279e0b5374ed94bf99087ab1a8d</t>
  </si>
  <si>
    <t>0x72202bb5d0645d495e4bbc1feffbdc3c9cb8d6e1</t>
  </si>
  <si>
    <t>0xb6858cd03e675a760aa6d1e1aaeebf0f4110d488</t>
  </si>
  <si>
    <t>0xe9fc476fe2e2866b290f908d1616f2dda2fc8160</t>
  </si>
  <si>
    <t>0xd952ad6937708a3fb68576a7168c6bad0660bff3</t>
  </si>
  <si>
    <t>0xe40e0c2853142d2e52c8b4fb45bad06d8d3990cb</t>
  </si>
  <si>
    <t>0xa49c21078df9b291d4040f61c2ae185a1077b5ba</t>
  </si>
  <si>
    <t>0x38143277229227534defdf35e8ac30012cba4da6</t>
  </si>
  <si>
    <t>0x236d06b4832a5ee8436e1ffe7a9a0855322c8034</t>
  </si>
  <si>
    <t>0xecf53c460c4df4bc6f8d4cc104a5bc3e509a9f1e</t>
  </si>
  <si>
    <t>0xb27c7a1adcef7336fc1473f4c776258394251213</t>
  </si>
  <si>
    <t>0x903b27899e12d32807d29943b2074fcc8d7c57bc</t>
  </si>
  <si>
    <t>0x91a7f5a8cdc566d3a574eb2e9052320aa7a28298</t>
  </si>
  <si>
    <t>0x0b7469b2890d6963de02fd4c9d3efb91f033b305</t>
  </si>
  <si>
    <t>0xf746e671b569d19432cf4beaa94e4652c8910fe6</t>
  </si>
  <si>
    <t>0x4f9cc65d3927b1e4504130424130a3a514ee790f</t>
  </si>
  <si>
    <t>0xbcea68b8b186106ffc6d6b3bb92fd478e1c39594</t>
  </si>
  <si>
    <t>0x6cb1cf3c93aad0e9232712a975331abb24bb24a3</t>
  </si>
  <si>
    <t>0x584fa5a05235ab910f8b433c002c0ae095e2fabe</t>
  </si>
  <si>
    <t>0x2f419e31cd96ca4b7bd68b3e6615b361e9d565b2</t>
  </si>
  <si>
    <t>0xab5a84e5bbb390358e962fb593200e215f75bae6</t>
  </si>
  <si>
    <t>0xc63a6bdbffd1df3ee12ac4c7a281daca590498d2</t>
  </si>
  <si>
    <t>0xd44f39a9627bc41d339dba5225337dda288b69d6</t>
  </si>
  <si>
    <t>0xd7c95a81acf34b100b90fc981e85e5058bf35657</t>
  </si>
  <si>
    <t>0x1b5bd15d9db1e4ad356a30a96cfd7a052f0b175f</t>
  </si>
  <si>
    <t>0x0349a6f7260dd2406a11d526ee74775138aa4d6f</t>
  </si>
  <si>
    <t>0x2132c0516a2e17174ac547c43b7b0020d1eb4c59</t>
  </si>
  <si>
    <t>0xef41a9fa9203d3b8e288b99aca8cf11a0a627542</t>
  </si>
  <si>
    <t>0xdf155cbe52a61cf033c6c6d48b55136dc897c32e</t>
  </si>
  <si>
    <t>0xabd8c38c913875c5ab69756437c698c7a763200f</t>
  </si>
  <si>
    <t>0x4a98a7d59021a2d272f119cabfa74818a4c69f98</t>
  </si>
  <si>
    <t>0x46191f587ccbe58abd41c8c25805332fcd16098d</t>
  </si>
  <si>
    <t>0xab653376d7441f49f5627892428ada30cc5d8347</t>
  </si>
  <si>
    <t>0x98fec598ea139f7774f89b656f8858e989ba957c</t>
  </si>
  <si>
    <t>0x2dd8e6171c326282c54dbb778395cd73fc597e79</t>
  </si>
  <si>
    <t>0x7f710da837c08cb911f40fd7d30a12b601c86df1</t>
  </si>
  <si>
    <t>0xc3cae288a6d76b766578490c26d0b1a15869ccd8</t>
  </si>
  <si>
    <t>0xad9a2dc1bd55a3129b76036cbe496b05065e6709</t>
  </si>
  <si>
    <t>0xbe1410c1a917e98e89852fc5ea5d89579843c7d4</t>
  </si>
  <si>
    <t>0xee3ea02840129123d5397f91be0391283a25bc7d</t>
  </si>
  <si>
    <t>0x2e353422f47c188bbee343a5b4ad42d813772ada</t>
  </si>
  <si>
    <t>0x1e5f5aa6d31239a92d7bad379633e1912ce2648b</t>
  </si>
  <si>
    <t>0xe86f520ad6f9b83c27af84d6bf5e61f1321cc90e</t>
  </si>
  <si>
    <t>0x0704af345bf6800ef6a480d02dcf7adaf2839d69</t>
  </si>
  <si>
    <t>0x37193f5a9e15920d2d2cc722a95e73cf262faa80</t>
  </si>
  <si>
    <t>0xbff12416ec4018636a9ed753c869e3a82bbe1ac1</t>
  </si>
  <si>
    <t>0xd8897ad3fa2db727ec45cbdb681c4aeb60a954e9</t>
  </si>
  <si>
    <t>0x533dcdf48c449c2d4dc5d9b8bce3807994d9d0d0</t>
  </si>
  <si>
    <t>0xea6b938ad06d56fb97579440ecf7e2fedb763621</t>
  </si>
  <si>
    <t>0x13bbe00d5ed3540edea6b64828477da7dd1ee801</t>
  </si>
  <si>
    <t>0xe605202c5d7e5f1f676bb1e71a227131e2c19754</t>
  </si>
  <si>
    <t>0x88299d6dc8bd55224d921a9e0332393fc73a0349</t>
  </si>
  <si>
    <t>0xaf4b33852d5d38d9fe6fddbea89b3b6ddb23fd64</t>
  </si>
  <si>
    <t>0x9282560cd663fec5ff3dc6fecb599f2d29388058</t>
  </si>
  <si>
    <t>0x6ea60553ade637ec70807f2429bdf1fb5cc64c3b</t>
  </si>
  <si>
    <t>0xe62ab5034ab2f5419e72e0e9df284976a9a40825</t>
  </si>
  <si>
    <t>0xb8e3502a058c3e76ea6434d90a21934d133c3f30</t>
  </si>
  <si>
    <t>0xc6c7c191379897dd9c9d9a33839c4a5f62c0890d</t>
  </si>
  <si>
    <t>0x3250e3e858c26adeccadf36a5663c22aa84c4170</t>
  </si>
  <si>
    <t>0x73ae2383359043b35034b9f83621201ee4064663</t>
  </si>
  <si>
    <t>0xd4531323d7c87f77903f5784ad39fc9148b706a7</t>
  </si>
  <si>
    <t>0x673146cd641d78816ff44858bcf17e3ae89e2e4f</t>
  </si>
  <si>
    <t>0xa354f2ab6f01953ede90647fa1cc5d881191d8de</t>
  </si>
  <si>
    <t>0x1a06091e947a931198ed3275b6685b8d5fc5a80b</t>
  </si>
  <si>
    <t>0x6e270ad529f1f0b8d9cb6d2427ec1b7e2dc64a74</t>
  </si>
  <si>
    <t>0x060de9245b80898bcd87875aca3b11bbbb244bac</t>
  </si>
  <si>
    <t>0xa1a1f48f2dd786c8209b7b6b6b06e8be7eff65dc</t>
  </si>
  <si>
    <t>0x4832cbafc6f59aa28550ee22265fadf737933dda</t>
  </si>
  <si>
    <t>0x463acf8753dc712112f64acdf56a9e23d38f2e5b</t>
  </si>
  <si>
    <t>0x4bd342732cb4dafc626f64c1bbd5617c02b8eaf5</t>
  </si>
  <si>
    <t>0x82e3e34416ca3d79240ac31aa996e50127061e41</t>
  </si>
  <si>
    <t>0xe6e0b40709d9a788abf18bab3cfdb856d9a991b3</t>
  </si>
  <si>
    <t>0xea7984463df041289a0f7eaf8fb32d41950100ac</t>
  </si>
  <si>
    <t>0x15d29baa9af8afc489d96a8ceb48c144902b576d</t>
  </si>
  <si>
    <t>0x924f13cf055fa3dd7982c46726cd47b53c76f2fd</t>
  </si>
  <si>
    <t>0x8d289d8621a2484f74461a682737b0365d3658aa</t>
  </si>
  <si>
    <t>0xb48e2052368003cd8a3453a2dbd2fc457602b1b0</t>
  </si>
  <si>
    <t>0x13c16955fcb8eaa01b6e9d9b4d7b02eb33d60273</t>
  </si>
  <si>
    <t>0x06b8c9a136f52d0f39a3fdeb96e37c1ee4f04fb2</t>
  </si>
  <si>
    <t>0xad023cefe27de539320d62b6af0c0a6028d8e63c</t>
  </si>
  <si>
    <t>0xadf57f7507c6f7d4596c88a806b7d7ef85ba0b6e</t>
  </si>
  <si>
    <t>0x74b4549fe4941f6147620865cad2398c2b6f5557</t>
  </si>
  <si>
    <t>0x4b14c59716f6de28c66996cc02293a25f334edcf</t>
  </si>
  <si>
    <t>0x67019523740e9be643b694de44811d1335fd2e7b</t>
  </si>
  <si>
    <t>0x3a8b75200f490d18ede257e788f320361926e9e5</t>
  </si>
  <si>
    <t>0x5ff5c17fd15bb57696ea9b415736d13048c50bbf</t>
  </si>
  <si>
    <t>0x2f3978400b0504c2db5d31962f0c7e01f4f87208</t>
  </si>
  <si>
    <t>0xde758f7847b9a598904a48b0508146d8e5215fad</t>
  </si>
  <si>
    <t>0x31fc73c2aa096f5401cc97ea94edc9ed01a2c83e</t>
  </si>
  <si>
    <t>0xc64e690c2bf3e48924bb5c20e55e0d3f12990d0a</t>
  </si>
  <si>
    <t>0xe5c485d45e4c560733f92f1ec3e523c688c850c2</t>
  </si>
  <si>
    <t>0x6c5baea2ad1c1e2df50473528488d8b90f1904f2</t>
  </si>
  <si>
    <t>0x1c07b1afd358ba1779fd530c302a7631906b2e4b</t>
  </si>
  <si>
    <t>0x3823a3855b97ee8231b6a5f4f227a965cb82f723</t>
  </si>
  <si>
    <t>0x505580a20f661ba2ed131cf5f48065a89de5cc08</t>
  </si>
  <si>
    <t>0xd97e5f6aa42c42b5c4da872ea997b6a9ccc1634a</t>
  </si>
  <si>
    <t>0x18a0f70b252f378d3ea9f7f54ce8aa84a9788c0c</t>
  </si>
  <si>
    <t>0x7ab655afcff09905806a966847bc65336a103544</t>
  </si>
  <si>
    <t>0x20dcaa01d83cb43dbff0508e407a92b2e394d457</t>
  </si>
  <si>
    <t>0xf8dcd47ca9bf8b9173aa0ae0e98f34e768f37fc7</t>
  </si>
  <si>
    <t>0xa01e875428d0d0c09f3d19ca498ac5cc8b2a1cd5</t>
  </si>
  <si>
    <t>0xe0611210e6fc4cc3e543dc231372e997a2c48e49</t>
  </si>
  <si>
    <t>0x88f1045f19f2d3191816b1df18bb6e1435ad1b38</t>
  </si>
  <si>
    <t>0xe5a63347a5a6e95de8f520208bfc8b3d7a40d232</t>
  </si>
  <si>
    <t>0x6013e54d4e45264a93a74dfa67ccc06a12d01fa4</t>
  </si>
  <si>
    <t>0xebd1953340964e1f3eee3e38b9e52ec2b395d8bb</t>
  </si>
  <si>
    <t>0x489445089df9cbdb1b6634e4b268a02a96720105</t>
  </si>
  <si>
    <t>0xca524ff8b3310adc2829aeddc162956031dfa5c0</t>
  </si>
  <si>
    <t>0x17a2c9d923142695de6090f4d55c6e6ce1ee61d3</t>
  </si>
  <si>
    <t>0x071d449550dca38eb6b34c5f9b77374dabd40fb5</t>
  </si>
  <si>
    <t>0xe31618182dbc3dea7bfaad29e10c4370f1ad18ac</t>
  </si>
  <si>
    <t>0xdf31025f5649d2c6eea41ed3bdd3471a790f759a</t>
  </si>
  <si>
    <t>0xc88ca49e1c79e586edcb8758e54c37f7eacc786a</t>
  </si>
  <si>
    <t>0x685bd756b0b3be3aaeeb1a0b87990345504bb7cc</t>
  </si>
  <si>
    <t>0xd7df01c1b0d5a727dcfe716f2f208d3efb1b8d5a</t>
  </si>
  <si>
    <t>0xe2cc6c8940a325c137bfcd2ff43d14937d153eb5</t>
  </si>
  <si>
    <t>0x99dc9ef48baa872fbaea9a43066c514e0f6bd04c</t>
  </si>
  <si>
    <t>0x31cf35f20126936c7be14a15b3655662fa524d2f</t>
  </si>
  <si>
    <t>0x39fa08a87000fc0eb5ed392f1ecf7f19727d3560</t>
  </si>
  <si>
    <t>0x1eaef9fcbe8875ad861a86b99a106b0a17ddbe58</t>
  </si>
  <si>
    <t>0x11d8fccf33a6652776770481d4750df0cd0d73cc</t>
  </si>
  <si>
    <t>0x17c3160388349a99667eb598fa28fc7cc6bd5cf7</t>
  </si>
  <si>
    <t>0xd4790e7544fed921e26252fc943504140af1c337</t>
  </si>
  <si>
    <t>0xef1f6016e9870a702f776778152c9c269e08eeee</t>
  </si>
  <si>
    <t>0x522afa86a9ae7f8312643bdad46cb627d25dc888</t>
  </si>
  <si>
    <t>0x3b43f9f6ac65af404e89adc0b7321a85c92a51c0</t>
  </si>
  <si>
    <t>0x73e4a2b60cf48e8baf2b777e175a5b1e4d0c2d8f</t>
  </si>
  <si>
    <t>0x73bef02b69fcad06721d0214d9ddc9dec8aa5883</t>
  </si>
  <si>
    <t>0xbf65414313c0df45b12dabbc9cbe5252dad519f0</t>
  </si>
  <si>
    <t>0xbe3b85198e614645541e8fef539b80cbee606766</t>
  </si>
  <si>
    <t>0x7d70955add05ab813dcccf7bd57cff75b9600e7f</t>
  </si>
  <si>
    <t>0xc325344c9da1f04bf5c6323bd072760fb057f750</t>
  </si>
  <si>
    <t>0x5bf9bdeaff08ee8ccde796fab3a50f1b924d130b</t>
  </si>
  <si>
    <t>0xb42e074e2b52ce41193ed12e15cdbe0eb0862ad0</t>
  </si>
  <si>
    <t>0x73fdf4fa49a6e8c1c0a825b9b9cb513785a82709</t>
  </si>
  <si>
    <t>0x545d2c4cc5613cd1a99091a65c147ffefdb0476a</t>
  </si>
  <si>
    <t>0xd915dcf02989a0091384a6b056c089a7638d29b5</t>
  </si>
  <si>
    <t>0x3f5a28f23a4b344832e5eebb11989214f1e3e6f3</t>
  </si>
  <si>
    <t>0x18c5507f9bbd77eddacf8d8ee08d137842dc89b5</t>
  </si>
  <si>
    <t>0xa68b351ac7c239ab0d4412aac58b314e5484a1b5</t>
  </si>
  <si>
    <t>0x6af6ad026fb012a0bd3a4046ce34d593f3a83674</t>
  </si>
  <si>
    <t>0xd78cc59065ebe9a2020dbb6a52e6f7308e719f06</t>
  </si>
  <si>
    <t>0xe6b4850e3d98ec4ba646666c2d9f847551a08b8f</t>
  </si>
  <si>
    <t>0x3770ffaea7e95143f56900a448abedf623c8c649</t>
  </si>
  <si>
    <t>0xecb1e56fa7e5a9eb72f402726f0a46a6860c5581</t>
  </si>
  <si>
    <t>0x061bcc694f78aedbacc677a72543de4b0275fd47</t>
  </si>
  <si>
    <t>0xa109e18bb0a39c9ef82fa19597fc5ed8e9eb6d58</t>
  </si>
  <si>
    <t>0x26468854889aa18a609e56e19d719a1cfda29e3a</t>
  </si>
  <si>
    <t>0xe12b44e4de0432d8a4edabda353deb5cd8dbc948</t>
  </si>
  <si>
    <t>0x6fa3794f19e51bf9a6ff2ceb301a94dbd3e56100</t>
  </si>
  <si>
    <t>0x2ffed4e0fe15d71ced64ff6439f9d0993366a04b</t>
  </si>
  <si>
    <t>0x3369dd66f4dccf489b59e6b7a3d2b45872e9d984</t>
  </si>
  <si>
    <t>0x540c78b6aa6551f992713dc9ae971e05f6e3babe</t>
  </si>
  <si>
    <t>0x1605e3ef0aa37a16f81f8795a780de999c77f574</t>
  </si>
  <si>
    <t>0x169a8f6288f5f146b0105ba572200be77606fee2</t>
  </si>
  <si>
    <t>0xccef6585f2c7fb9f38a5025cb66502b08cd7c6a5</t>
  </si>
  <si>
    <t>0xcc59ee835275e1bd44dd98301f5c6a35b2bc9b87</t>
  </si>
  <si>
    <t>0xf53872c6e3a2de7bc6ed368066271eb05d33770f</t>
  </si>
  <si>
    <t>0x4df84f6ba94eb2b378b07bd41f7d282de9f73c9d</t>
  </si>
  <si>
    <t>0xb49adb811514ae7b94b85480348e67aa7f81fbe5</t>
  </si>
  <si>
    <t>0xf42f842d047225a0a6386f1b239dd09921b45bf9</t>
  </si>
  <si>
    <t>0xee54d0f5eedeb04ffb1a79e4c641c90b8029526c</t>
  </si>
  <si>
    <t>0xcc74c0cac2579f87d3dd412a058f19c9c41b900d</t>
  </si>
  <si>
    <t>0x4ea3fbc44a794bc3a3f5f316d1c7ac1a6bb952e2</t>
  </si>
  <si>
    <t>0xb85218f342f8012eda9f274e63ce2152b2dcfdab</t>
  </si>
  <si>
    <t>0x3995e096b08a5a726800fcd17d9c64c64e088d2b</t>
  </si>
  <si>
    <t>0xaa0b3d839c29f24f0cbd32c83e61f9bc95b12d4f</t>
  </si>
  <si>
    <t>0x7c98d72f0b50a3cc6602c7c2b06f39a445ad696e</t>
  </si>
  <si>
    <t>0x6a9a281dab5b532170103fe02d6507f7494207bb</t>
  </si>
  <si>
    <t>0xdfeaa7ad6a4646c78955c9c3a012520e50a64a7a</t>
  </si>
  <si>
    <t>0x54a81b6201f2d641f4faf20a00c14ad74cbec140</t>
  </si>
  <si>
    <t>0x40fb6b9ade8c985d9b828cd80c3e694f8dbab302</t>
  </si>
  <si>
    <t>0x29f67f4540aac0cdfa694a2134145b962f34eee4</t>
  </si>
  <si>
    <t>0x8f28db007732dc514aec21142088091aab8a352c</t>
  </si>
  <si>
    <t>0x0352bb0acf45637f56c3f936992e0e64329cecec</t>
  </si>
  <si>
    <t>0x29bdc4f28de0180f433c2694eb74f5504ce94337</t>
  </si>
  <si>
    <t>0xfaa2214e23ba70a44b6d335d25f23ac3141dc947</t>
  </si>
  <si>
    <t>0xc9d3f07b40a2ce957a0d250392f3b2df8055b71f</t>
  </si>
  <si>
    <t>0xc3215572aef17874e84308d92dea508f7a6e2fa6</t>
  </si>
  <si>
    <t>0x96cde90e0ce131dcdd09274b7bb66f16f1c7ae47</t>
  </si>
  <si>
    <t>0x75f9e0415ff1abfa7f5ad84073b1ebbdff848dd6</t>
  </si>
  <si>
    <t>0x7f616c6f008adfa082f34da7d0650460368075fb</t>
  </si>
  <si>
    <t>0x19c842f8796dad828a9ca33664abf28e48ef131d</t>
  </si>
  <si>
    <t>0x2ef3874dcee3d00e55b231c3a1046127c7ae3cbf</t>
  </si>
  <si>
    <t>0x9c3b09d4f540565517fb75c71cb1a450bb2c9886</t>
  </si>
  <si>
    <t>0x41648fa16430058663eef9662023a64de37081ca</t>
  </si>
  <si>
    <t>0x901a6ea5203d087054d90b45f85020dcc5d222d7</t>
  </si>
  <si>
    <t>0x9b385eba1c245b12a1745a655dcbd7e439edb003</t>
  </si>
  <si>
    <t>0x5e75ceaac0d091affda3e6604016d8dc857a288a</t>
  </si>
  <si>
    <t>0xe3f5909b178e5f22ae3b0cb7f08c11d79de6a4c0</t>
  </si>
  <si>
    <t>0xd6165607ce52c9a9f159a5876eb02e94ea4eb379</t>
  </si>
  <si>
    <t>0x96a7a67718d815a2f6f54ae947f3bc0922c8ec78</t>
  </si>
  <si>
    <t>0xc512b1bc98bca99c2172a59e923cda216cf7a5ce</t>
  </si>
  <si>
    <t>0x67116602d011f1a4870061c3c9659e8207028936</t>
  </si>
  <si>
    <t>0x7c8ff9fe1e2480c1275282002c169ca4ba0aca85</t>
  </si>
  <si>
    <t>0x260e96d844c4744dc8644ea5acdaee8796782617</t>
  </si>
  <si>
    <t>0x247b1e59e3a485089eeb869808cc0ec472f788f4</t>
  </si>
  <si>
    <t>0x4f8da78ef688bb2330392af5774516bd3031efc5</t>
  </si>
  <si>
    <t>0x02c08011cadcf37ad0558eb080bb14ce7d4dc8b5</t>
  </si>
  <si>
    <t>0x139956bb3599bf4f08574c15de3a66c2d40d4445</t>
  </si>
  <si>
    <t>0xe6186dd2d5f6fa5e484f9c28e686eb9476a69482</t>
  </si>
  <si>
    <t>0xe7a711f43bf63ef5746825f77cb1a4b4917f704b</t>
  </si>
  <si>
    <t>0x265eb402ae2be272f4d3156e81e8eb0e3b866272</t>
  </si>
  <si>
    <t>0xdb2d90e1f77bfd19eb0f175ac66bc2af02bb97b5</t>
  </si>
  <si>
    <t>0x9376a3f3c4c8193948ea6a4c3e4c42ddbd6d02c0</t>
  </si>
  <si>
    <t>0xb522b824775b8b8c4984e315bba95064e1b32fce</t>
  </si>
  <si>
    <t>0x874286f1b28e09321a291df8d11acffb39c2c6bd</t>
  </si>
  <si>
    <t>0xbdd3b81b0912fcd2a34f4dafc5104654f41f132d</t>
  </si>
  <si>
    <t>0x42b8881b3f9d7f40d8b7b092999e3f091b47057c</t>
  </si>
  <si>
    <t>0x2c4d90545446abd9f4402331532ced049ebc33ca</t>
  </si>
  <si>
    <t>0xe9003f6dfbe91594285183c581b46abc264f2a8f</t>
  </si>
  <si>
    <t>0x768957979d4c01f444fa932bf2e96fe1395ce3cb</t>
  </si>
  <si>
    <t>0x82dbb4e5a899ba8294d800bdf90a4dc4ea95943c</t>
  </si>
  <si>
    <t>0xa1663801c04d12cee9bd29a4011d940ae826093c</t>
  </si>
  <si>
    <t>0x960f2cc622529f31fe0a302c5fd6280aac47d7fa</t>
  </si>
  <si>
    <t>0xde30b92ae22dbc11f1ed4b7179603b599771e81d</t>
  </si>
  <si>
    <t>0xdf96f8086e52a15a13fa60e7bde3f15c30060c18</t>
  </si>
  <si>
    <t>0x1f2067f55aab60350efd6a33a62de21107f2e6b5</t>
  </si>
  <si>
    <t>0xb38d6014fac3a9f56a3f6059001f368d863be44d</t>
  </si>
  <si>
    <t>0x242e5c1f56769c66a142d0eb97972d5ccec08542</t>
  </si>
  <si>
    <t>0xd84ac3725f2a0df4fe5313e7b2aba928aea655be</t>
  </si>
  <si>
    <t>0xf3239674f4c2d113390d51934c1ee9e6e03c8b0a</t>
  </si>
  <si>
    <t>0x518fa6f9075591f537641fa72e8f2d9d153fbae3</t>
  </si>
  <si>
    <t>0x57cb2f78be8920fb3d2d88562bda7bd05405e984</t>
  </si>
  <si>
    <t>0x17a7f562969251ddec1d716025fc8ccd066af283</t>
  </si>
  <si>
    <t>0xc77dfd3e4d24f73f651a7651bc25819e6a812ba0</t>
  </si>
  <si>
    <t>0xe01a8fcfafedb09b134a1a747c37161a111974ae</t>
  </si>
  <si>
    <t>0xa2af1e94ab2c477d6ad386aacb2e9a9dea2d9120</t>
  </si>
  <si>
    <t>0x78eeec47a9bacf942ae11f84bb6be5cc7f9322ee</t>
  </si>
  <si>
    <t>0x02b67bdcc7f551a1aa5b5f3df3068659d317c5c4</t>
  </si>
  <si>
    <t>0xc93643b893f545b6ae332d61c399bbb4b29f7162</t>
  </si>
  <si>
    <t>0xf875bcfc77d204f36601c0f2862e0c03102d565c</t>
  </si>
  <si>
    <t>0xb12e7186d6fbed9fbe4970c3420f9193f81e1634</t>
  </si>
  <si>
    <t>0xe9f7104fc843570be7a9fe624e8fdc08f21a0755</t>
  </si>
  <si>
    <t>0xa72cd35250f30d62535b1f20335af062e012bf72</t>
  </si>
  <si>
    <t>0x02bd879e1c32dce3045c8c43b748e290ff466227</t>
  </si>
  <si>
    <t>0x79b4290db99870a2f82ce098548f2fac63cd55c6</t>
  </si>
  <si>
    <t>0x3479bc36eeb7d1aeb462f604a7fcfbb51a27e35e</t>
  </si>
  <si>
    <t>0xc3668adf6890a6f7b7c965afe021103af30c52e7</t>
  </si>
  <si>
    <t>0xb43250e90eb418b41b0b1481aa7c556fa8e046ed</t>
  </si>
  <si>
    <t>0x346fcd28ba3ba0c02aab883fa0dcef5baab0b887</t>
  </si>
  <si>
    <t>0x1cf16588ce2a59b3a0b36b35a58ed75950ed2340</t>
  </si>
  <si>
    <t>0x5fe0fe05cb08d34f2defa474c843356f91a691ab</t>
  </si>
  <si>
    <t>0x81a65f3bb177a7b4c1719130e333c984c893a7d5</t>
  </si>
  <si>
    <t>0x0ee079fd992ad42d91951f544debb9b77aef959b</t>
  </si>
  <si>
    <t>0xd2cdc96788aa86b193a667c9c932cb7a32f8d0a9</t>
  </si>
  <si>
    <t>0x38825c23575433dedecb902f66aee3d0b023583b</t>
  </si>
  <si>
    <t>0x4571de672b9904bad8743692c21c4fdcea4c2e01</t>
  </si>
  <si>
    <t>0xb52dfb45de5d74e3df208332bc571c809b8dcf32</t>
  </si>
  <si>
    <t>0x59406c0a2d6add53c5ce17ce614115a83afe16cd</t>
  </si>
  <si>
    <t>0xb0425211ccc620af87a726c70ae35f147c6b9ac1</t>
  </si>
  <si>
    <t>0xeab41c2276f3d31b959ced074a381685453075ec</t>
  </si>
  <si>
    <t>0xcfb032c11dc955683144e7d80a79a5d1508d3e88</t>
  </si>
  <si>
    <t>0xb64445a967ff0abccaa1d5eb2fabc3151bcba0f1</t>
  </si>
  <si>
    <t>0xaaf56568bc23994182da73c41ec9c5bf564824e3</t>
  </si>
  <si>
    <t>0xd20afc333fed96b6aa84d707f0faea9f4795dcfc</t>
  </si>
  <si>
    <t>0xca1d5cefc1d77b47d1f5275b9cb25cfecdb5b17f</t>
  </si>
  <si>
    <t>0xb18ea97086e60b31bd30ad74e7deeeffd9015e0e</t>
  </si>
  <si>
    <t>0xf71b9081286915be7a5d7105c71ffbf9a068ba1c</t>
  </si>
  <si>
    <t>0x666bcc57ea1217c0d32805c62dfe85966f583602</t>
  </si>
  <si>
    <t>0x3390e1198a0a3ba8fd9d9adce413ddcd98f1c1a9</t>
  </si>
  <si>
    <t>0x38ac9f9980912f2e4a706314105e2e9a8315b967</t>
  </si>
  <si>
    <t>0xfba77413a4d154591e155df9e1381946197ac213</t>
  </si>
  <si>
    <t>0xe583b087e010b3d5cece3634c36e0326ee73a0c2</t>
  </si>
  <si>
    <t>0xc71a35e327597459189a458abad767797228ec10</t>
  </si>
  <si>
    <t>0x11b7f21cea562b847a6a14d670ac841467b67461</t>
  </si>
  <si>
    <t>0x3e1cf731c78ffd5a535cc89f2011359c5596c2e2</t>
  </si>
  <si>
    <t>0x9ff0c16dc1fb8700bc77c9103c637623633b3fe5</t>
  </si>
  <si>
    <t>0xa9e34515300c6ca3c59a015efe81f5c37f906da8</t>
  </si>
  <si>
    <t>0x1465cef8075a83c66669cce7c06a304ee01cd250</t>
  </si>
  <si>
    <t>0x7df7936abfaddac0e6e6798bf44e0d8980273f00</t>
  </si>
  <si>
    <t>0x7b78de0986270af9c40bcbaa7b2ffae18c333746</t>
  </si>
  <si>
    <t>0x2ee2f18b3a420e44673a9ac0604f2dc259d03522</t>
  </si>
  <si>
    <t>0x75c97d530ad0acbaa7320db4936e1e0d06ad0cd7</t>
  </si>
  <si>
    <t>0xd4d7c97c73c7d389d2edacdb38802097b1689c22</t>
  </si>
  <si>
    <t>0x4f2b0c66d2336e08b0b6492ed3fcb2c7a2e76b44</t>
  </si>
  <si>
    <t>0x25aec8f82634986d0e35edf9159f7de510f94c1b</t>
  </si>
  <si>
    <t>0x82c15100db44ff2e6ca53d77eb8ff899025adc72</t>
  </si>
  <si>
    <t>0x49f17b06b80ae122aea17562474ef0cc60bab38f</t>
  </si>
  <si>
    <t>0x023bd8dc7019670c9b6bee4095d6c8808aff32c3</t>
  </si>
  <si>
    <t>0x9b96c09ed41071eb6cf42e2d7fe512b57a773686</t>
  </si>
  <si>
    <t>0x9fe43de76df2250d65b369eaac45fb947e28491f</t>
  </si>
  <si>
    <t>0x7dc769352ebf5215dda8bbd0c7d5ee4db4bceb18</t>
  </si>
  <si>
    <t>0xa10f654a47384c44521915101fdd0a60141527a2</t>
  </si>
  <si>
    <t>0x1ab37b719219bee03ca366630174114bbd6d5434</t>
  </si>
  <si>
    <t>0x11b7f407a8e71e028dc83504b5ad4d021908adbb</t>
  </si>
  <si>
    <t>0x30e076675fc43e6469960f44f3239f155cfc1a72</t>
  </si>
  <si>
    <t>0x536e4a44856af5e8bb3799c5ed68bc075a0772b1</t>
  </si>
  <si>
    <t>0xeb73780b99039421bb4640daca2b053ba1ba2bad</t>
  </si>
  <si>
    <t>0x58740daf84cb6799485710acb53d2d198b23d2f1</t>
  </si>
  <si>
    <t>0x78b04b0351696440a05eba865cba5f03c992b6c8</t>
  </si>
  <si>
    <t>0x8c8329a0cd953bae4eefe901e3d4c49fca71f2b3</t>
  </si>
  <si>
    <t>0x7cec8a7f20e3d8beb0c0779284373a2e11e1232f</t>
  </si>
  <si>
    <t>0x3dd887fe5b1d0bf4c8e8f734ec24998551a31acb</t>
  </si>
  <si>
    <t>0x21f60fa83698e878b6c8909f9aae81e68843f763</t>
  </si>
  <si>
    <t>0xb70da1e5a11e1663eaa53bd5e6e0a6f4ba7c9be1</t>
  </si>
  <si>
    <t>0x925c5ddef2dc75908652034293fbf614e1433ac9</t>
  </si>
  <si>
    <t>0x1c985b4bd3d62ae081976060531c967baba7eea4</t>
  </si>
  <si>
    <t>0xe54a681da2a80cd8baba10c3783cc9e678ed3ed8</t>
  </si>
  <si>
    <t>0x884e04268c2419b194c3322802efd4dcb734fac9</t>
  </si>
  <si>
    <t>0xef8e333f6aef6aaf3fc8429787f1cbf6e019cc1f</t>
  </si>
  <si>
    <t>0x31ccec9a30649404d7cd7c0794823e2ac787f329</t>
  </si>
  <si>
    <t>0xe716b814fee563da4fd12b59d80206925cde96c4</t>
  </si>
  <si>
    <t>0xcbb05624ba7786d5fecfd06a78cfdb0833908ce2</t>
  </si>
  <si>
    <t>0x602b7d8dde717604c44a54662b6c544ce541ab15</t>
  </si>
  <si>
    <t>0xa1a15e2a84ce58df73a04c4e6d4f813c389de316</t>
  </si>
  <si>
    <t>0xd5031a5c9015cef795c9921522b2c04606452a5f</t>
  </si>
  <si>
    <t>0xf7e445f7c07f61babd3274f8f26f6abe0b2c02ce</t>
  </si>
  <si>
    <t>0xdd52238585c39cda25e4614dd38da985b140edf2</t>
  </si>
  <si>
    <t>0xd41fcd57ff55f4424741626e4d291beb868a83e3</t>
  </si>
  <si>
    <t>0x29d3be4f42711f57f47e75c325efa64e63517940</t>
  </si>
  <si>
    <t>0x63382bfd410b463ad877ddaa10f0dd09c9947eb0</t>
  </si>
  <si>
    <t>0x11a52b52c5743932ddada46a857eccabe1c9c69c</t>
  </si>
  <si>
    <t>0xee301424f2d11e51644cc136be867b4086dc22b3</t>
  </si>
  <si>
    <t>0xae5df3e5735b02eda66a6397a21b3894d54692ec</t>
  </si>
  <si>
    <t>0x98ee0693264f84d1dfd0492f58742e9ce688f5e4</t>
  </si>
  <si>
    <t>0x57aa732b153747c29d71660259e5300f05c500e8</t>
  </si>
  <si>
    <t>0x6b87681009a4bffc45b80a7fabb81992b4c87501</t>
  </si>
  <si>
    <t>0x56725b37fdedd95de07241b59935f906c6a8e0f1</t>
  </si>
  <si>
    <t>0xbff7142172da5911e02ecd5a07ef7656417e3f47</t>
  </si>
  <si>
    <t>0xbfbd5d23ec9143502aeb2c9355d5803c54293d13</t>
  </si>
  <si>
    <t>0xe0c897c86f7c3b94f1b19587f1ca6e0d5aaac9c2</t>
  </si>
  <si>
    <t>0x1c8e87918d0a6dae4e4d3d0074ecd8be206c2c7d</t>
  </si>
  <si>
    <t>0xcef8dd9cd244b3b6ab402680d56f3d51ac0b6846</t>
  </si>
  <si>
    <t>0xb1b2d3545497fe7529174c3786f1f9361ee33981</t>
  </si>
  <si>
    <t>0x7966ec369be30388df493a87b4ae04823f7877f8</t>
  </si>
  <si>
    <t>0x5114bde4681295605fd38816f071dc6c480de564</t>
  </si>
  <si>
    <t>0x63563b763f14058d1c638dea8bc6719f02b97dc0</t>
  </si>
  <si>
    <t>0xb069d01b4f3c833270fdc9328842175f933afa9b</t>
  </si>
  <si>
    <t>0xc2d739c58b43d39b7a904ef77b9bade2dc0d88bf</t>
  </si>
  <si>
    <t>0x452f9660d82e7f804f857f3481149e583a1d7363</t>
  </si>
  <si>
    <t>0x6cead0f211811feaf96eab4e3bdc0d4c5b633b6a</t>
  </si>
  <si>
    <t>0x26b6b3cdf1da364d1fc83c1f9b80934fba96a71e</t>
  </si>
  <si>
    <t>0xb3b28ccf4a4e7b169e28d8aa5becaf2f616b829c</t>
  </si>
  <si>
    <t>0x95b34e83ef688bdfb08336fd0c9f9f4c4b199c65</t>
  </si>
  <si>
    <t>0x3ed28bd0832cdf9ac34979a9f5cc3dfde26688ac</t>
  </si>
  <si>
    <t>0x7d9371ea40e761e8bae6fa2937543f0edcc4d5ed</t>
  </si>
  <si>
    <t>0x8655ab8ec58ae14bc88be9a1863a8cd42e719c76</t>
  </si>
  <si>
    <t>0xe8d9895415c456c677d6473a5c3102a82df1e127</t>
  </si>
  <si>
    <t>0x38aa7e556ec3debc550a390415502edf660f66df</t>
  </si>
  <si>
    <t>0xfc8371701fca3135422e1641e0dd8b4d74017355</t>
  </si>
  <si>
    <t>0x0c2fcdebe6ed6af3c954c3ee54e7aa2304334f26</t>
  </si>
  <si>
    <t>0xcedf8ebb5ee36636816b0cc979a22efde57015d6</t>
  </si>
  <si>
    <t>0x9fd70b5e9084782310cec20341afdb71a0dd3857</t>
  </si>
  <si>
    <t>0x03c364d93cdd4752a71977d44ce9b5c8605a3fe9</t>
  </si>
  <si>
    <t>0xf7aeba0d0da09b92d3dad1d266d56a662d63128d</t>
  </si>
  <si>
    <t>0x4b198f848ea9b9780b472c57e4415d9aad5a7ebe</t>
  </si>
  <si>
    <t>0x657c3ee221677b73c90223df5c74d121dc2864e1</t>
  </si>
  <si>
    <t>0xf859bc9281dbb56f0a636386d2d6e5181804355d</t>
  </si>
  <si>
    <t>0x4e5655d187e8b6f716508df247b15115fff1678b</t>
  </si>
  <si>
    <t>0xf5500178cb998f126417831a08c2d7abfff6ab5f</t>
  </si>
  <si>
    <t>0x23b974ded62bf3c7c313219b160abe1828706c67</t>
  </si>
  <si>
    <t>0xc5a0c8bcb7315139aa497fd434e9797a41e44103</t>
  </si>
  <si>
    <t>0xfa99426eb1c8aa0776c6965e2d44c9cf7c526b05</t>
  </si>
  <si>
    <t>0xd2e65029717d4579c48943da88a5389ade0067a7</t>
  </si>
  <si>
    <t>0x279da6d0008eceb28f25645b17469077781eed59</t>
  </si>
  <si>
    <t>0xa619d1cb14aa6937a70ea0a51c7288b59df0dadc</t>
  </si>
  <si>
    <t>0xf9904f2d843c1d1ac3b66aef52b455f8b3b45b77</t>
  </si>
  <si>
    <t>0xbe38872c36960d0c6aafe1b6d7fdc9b7983285fe</t>
  </si>
  <si>
    <t>0xdd4c536764168437c5f2f4fa60c117653d09b0c2</t>
  </si>
  <si>
    <t>0x1ca80627615be36f0a6e5c991267741c7c17467c</t>
  </si>
  <si>
    <t>0x3cf67f45a4f2626428eb73ea950c3e46f07f67ea</t>
  </si>
  <si>
    <t>0x96180920e79ad2131374d0b4c9276e8b0c4f6cf6</t>
  </si>
  <si>
    <t>0x96697d4fbae1206fe902c631e0e4a471ddc86b8b</t>
  </si>
  <si>
    <t>0x70df7827ca950258cbf6fdf3d66ae38f9ed69aff</t>
  </si>
  <si>
    <t>0x4b58101f44f7e389e12d471d1635b71614fdd605</t>
  </si>
  <si>
    <t>0x4611e3d2b8349edd804fffd05dcdf9ccd1eea2b4</t>
  </si>
  <si>
    <t>0x0ef1d21dba03c00fe257fba899f2070753b7f397</t>
  </si>
  <si>
    <t>0x4fafd8f52c000b43f5f3dd33ce83312031ba03b9</t>
  </si>
  <si>
    <t>0x310a97a6382e0addd8fc915da0ed2cfd360c4835</t>
  </si>
  <si>
    <t>0x248865cc617763f4840672a959bc925bc6ede43e</t>
  </si>
  <si>
    <t>0x6b42e0a52839a05cd135c8134998a4981c0b096a</t>
  </si>
  <si>
    <t>0x1d6748e6259c23811a7af016b439ad7e2798d5e0</t>
  </si>
  <si>
    <t>0x14f73727755dc36b25e3c77e33e551cc0ff19456</t>
  </si>
  <si>
    <t>0x507e2628b64306f10788b85c2c4773320b9b59dc</t>
  </si>
  <si>
    <t>0x56a803c7b0cc1e45d03e0e495319c74e004a6afc</t>
  </si>
  <si>
    <t>0x80d5c40c59c7f54ea3a55fcfd175471ea35099b3</t>
  </si>
  <si>
    <t>0x7e7c6483b1cfcfc4e7e518f6d0704fd2538070c6</t>
  </si>
  <si>
    <t>0xda65e120e45f2afd19319bc46041f28cd4656e5d</t>
  </si>
  <si>
    <t>0xe6962eec3382989c3a054df3726a8b195722fe0f</t>
  </si>
  <si>
    <t>0x35fa2154f5fc07cc8a319d1ba4abdde01a6d1dc6</t>
  </si>
  <si>
    <t>0x44540e13c91f6bb269a23b4088543b3e95c43d29</t>
  </si>
  <si>
    <t>0x976390e3e46bc8a82d60d7463c4c1c69bd822c70</t>
  </si>
  <si>
    <t>0x1e7d812febaf3014e8d1bfb5f7e6d063d5120ec3</t>
  </si>
  <si>
    <t>0xa50694eaa4cdc82f00bbc1933fd7a897d9c7d507</t>
  </si>
  <si>
    <t>0xb0698115ea1d37cef744f27c61360ec3fcdcf928</t>
  </si>
  <si>
    <t>0xece0648a695e3e95ab257eadc2a627c548996d45</t>
  </si>
  <si>
    <t>0x8766a096d012e9e604f62f113fc0018a10092991</t>
  </si>
  <si>
    <t>0x47c24155c1413cf2b014c3ac84040a1fcddf0d9d</t>
  </si>
  <si>
    <t>0x0990c6e0c837fb16b236a209e1b0bd5df4a9581e</t>
  </si>
  <si>
    <t>0xaf103c15c0661d8a470d0471c8d0a0696d22df25</t>
  </si>
  <si>
    <t>0xda1bd6bb7c5959940d09c116f5121757907e8cdb</t>
  </si>
  <si>
    <t>0xe9ab70b0e18de70cadbffee145449e654bbb7134</t>
  </si>
  <si>
    <t>0x91cb002b18976edd3b2be482678968b9bbd291b6</t>
  </si>
  <si>
    <t>0xbbec979c4e8b5912fc79b8a5edebe0db2ae086c2</t>
  </si>
  <si>
    <t>0x7bc0edae8e8dd0f63951c713605ca82ad5ecf9aa</t>
  </si>
  <si>
    <t>0x76d769211fab3d7e7447c502c5e55ba521dc1a71</t>
  </si>
  <si>
    <t>0x25614ca0ca6198c7b2e783ea34e8b7a602627531</t>
  </si>
  <si>
    <t>0xf53244b495e5b4b10e0dbd3e6abaf2ba6a68b2ce</t>
  </si>
  <si>
    <t>0xbe9a88a929a7ed0f201b8e19eaebfbfe68e1ba8d</t>
  </si>
  <si>
    <t>0x4c1838b0ea38c9370d6a8f2aaec1a5a4390fede1</t>
  </si>
  <si>
    <t>0x70f6cf5ee906ab7b0e497577c4617b4aee8fd9e9</t>
  </si>
  <si>
    <t>0xec47a66effb4b8be3775d0c9289b0682febbff34</t>
  </si>
  <si>
    <t>0x0dc3c3a853e2e4ca21b18b108df5284ca68b3010</t>
  </si>
  <si>
    <t>0x04930ccd1e3977a1b45788ae99c8b76daacb7a82</t>
  </si>
  <si>
    <t>0xc80383c392b3eab4db395d1d95064d5ea511f07b</t>
  </si>
  <si>
    <t>0xf767481df7f08ff182ce704313f3e3bcb4c8a326</t>
  </si>
  <si>
    <t>0xa17560711adc55e3dc510b9071a7bcff48ffa11e</t>
  </si>
  <si>
    <t>0x6d29f96600dea50b12b9ef16cbdc137200f23987</t>
  </si>
  <si>
    <t>0x864d919d54f39c5d6745c3cd8462197b9005ab31</t>
  </si>
  <si>
    <t>0xe0a737ba3adb581fabd6cfe64241c323ba8b4693</t>
  </si>
  <si>
    <t>0xf02c0295c8ff06deef8661574c2a6275bfc8daba</t>
  </si>
  <si>
    <t>0xf42314d3de035c789231fa9e46dc723c02afe365</t>
  </si>
  <si>
    <t>0x252897dd40c9a22e938881df1b6aa43679a95880</t>
  </si>
  <si>
    <t>0x636b4f5d45c19d97ad09f1a917b784644d6f1008</t>
  </si>
  <si>
    <t>0x0a6f3933c91b118755662f09087c02bb4e54f8c6</t>
  </si>
  <si>
    <t>0x416220c68da0c998b3965e62343cadd50ecbc1d7</t>
  </si>
  <si>
    <t>0x0e241c4b6d7d5a6b48c892f560f1c2d8239aa0c9</t>
  </si>
  <si>
    <t>0xf3e06578136f1baf943b18ed880115987be16eeb</t>
  </si>
  <si>
    <t>0xddfe166e3e0941cd804b2fe5932ba5024adb0d34</t>
  </si>
  <si>
    <t>0x68cfa9f6a3a6ec9c5448650d65bc445c1334a3af</t>
  </si>
  <si>
    <t>0xe7de8cee0d26dc9d6ef44b369091e7ceb6ff65c0</t>
  </si>
  <si>
    <t>0x61aba66826a28517740835a3cc90b6a1067d6d9b</t>
  </si>
  <si>
    <t>0xa3f2f9958257df8a89bad42bb6220e2e48e57a1f</t>
  </si>
  <si>
    <t>0xfc9914a47d1412591122e1697294fb4b1da36b32</t>
  </si>
  <si>
    <t>0xfd136ce6241a37f68014edeb653e442743538f23</t>
  </si>
  <si>
    <t>0x1b212772b5299415a848bd2e51fdaf20a77e4ab4</t>
  </si>
  <si>
    <t>0x2de2f15e19d410340bedc5c127db1064cf7333e4</t>
  </si>
  <si>
    <t>0xb8798e190146620662efe5797f96ba0218cdefdd</t>
  </si>
  <si>
    <t>0xdce1e086982552f5447e9b6aba48dab65c2e85ca</t>
  </si>
  <si>
    <t>0xf9dd239008182fb519fb30eedd2093fed1639be8</t>
  </si>
  <si>
    <t>0x04cbe6eb76a7bd54b5cf8bba7150839494730405</t>
  </si>
  <si>
    <t>0xfd09bcca8f9cd67fa2d6db9821436aa45ebf266d</t>
  </si>
  <si>
    <t>0x9560e2c18877eb5ba64c6298edd0f60bd81d4507</t>
  </si>
  <si>
    <t>0xf1e10b4ba26c8eff05facfec86315323fb8d8121</t>
  </si>
  <si>
    <t>0x3cfe484340b4c8a0d80fdf98aa2d3dbb423f482f</t>
  </si>
  <si>
    <t>0x91337a300e0361bddb2e377dd4e88ccb7796663d</t>
  </si>
  <si>
    <t>0xf7b57d96185f619d122ebdea62851fd7f5defbe8</t>
  </si>
  <si>
    <t>0x5e03533cf053bd0b9c36f2d8427d86883ce17885</t>
  </si>
  <si>
    <t>0x7c1bb22d35f8b3d9116b42f511c881b205a36fd1</t>
  </si>
  <si>
    <t>0x3f6e56db2719c2d57fc3f7cc18b4f37dc8bae1bd</t>
  </si>
  <si>
    <t>0x5a67bc7dd58ae08692de610deeef651552e115a2</t>
  </si>
  <si>
    <t>0x5741d03322c3f81a81fbce739d758cd0e3540171</t>
  </si>
  <si>
    <t>0x82a5acb6260530ca03cb478d03b286d6c892e80f</t>
  </si>
  <si>
    <t>0x8d408ce0741f3ce0d63a7f5f0e41442227cb9299</t>
  </si>
  <si>
    <t>0x9a0e3b1a97353cd515bb61a004ee86060e2645cd</t>
  </si>
  <si>
    <t>0x542365a3fdc0656e7a65b27ea255430baacfd1c6</t>
  </si>
  <si>
    <t>0xb6be800687fd9ac4f8f15f5954e20b0dc7590a67</t>
  </si>
  <si>
    <t>0xdf253b463be52229a496c20917175732c8076203</t>
  </si>
  <si>
    <t>0xf14687e628141d812e2cbbecc94702808ad47881</t>
  </si>
  <si>
    <t>0x7aecdf079b61ab94ab9d54a60c8a2d6200f00dd3</t>
  </si>
  <si>
    <t>0x8630bcc4268455e33ee876c721f035a89cfbc77e</t>
  </si>
  <si>
    <t>0xa669bc379b84011024681a318c033a6b155c6a9c</t>
  </si>
  <si>
    <t>0xece8e640fec483fd6aecd29ea7ef69a8a9453d87</t>
  </si>
  <si>
    <t>0x2be90e9d888010151c9ba4935c54d9c6f2fc2f8b</t>
  </si>
  <si>
    <t>0xe1c35b8777ef4b51afbb3573df9cfcb2c9b6d576</t>
  </si>
  <si>
    <t>0x83133e6ec6759c14a8619c6442b814d99c1b3e88</t>
  </si>
  <si>
    <t>0x1908381f67704f307972ce55a4ed0848210621dd</t>
  </si>
  <si>
    <t>0x4b53ae59c784b6b5c43616b9a0809558e684e10c</t>
  </si>
  <si>
    <t>0x4d860fda8fa1ce2b0d8503550a984c085c039b14</t>
  </si>
  <si>
    <t>0x76309c4b9a8c6b1d0b6750d01268d797ff3e7e80</t>
  </si>
  <si>
    <t>0x94ae4f9961e9e28f97dd961c8cea1ecad779930c</t>
  </si>
  <si>
    <t>0x7b7550de3ae533227c926e3001aed3aa47a985b8</t>
  </si>
  <si>
    <t>0x91e33f096bd1dc8f328d5006241de0bfb675215a</t>
  </si>
  <si>
    <t>0x5926c780d6af1600854de318e0a2e6d4ca67d2d7</t>
  </si>
  <si>
    <t>0xaeafc5323f2ca7076c2def6241a6078924976fea</t>
  </si>
  <si>
    <t>0x817815065dda9834430a067e26adc41a4611068f</t>
  </si>
  <si>
    <t>0x4521928fb7a6158937aa75413be01427ce44c1ae</t>
  </si>
  <si>
    <t>0x8e3c1cb30d284b1517fc1c545bf35451c985426a</t>
  </si>
  <si>
    <t>0x7a4fb653c7d17de82e6657201430c8326679d3cb</t>
  </si>
  <si>
    <t>0x8e02297f93ac998f6309657f680156e15410baf1</t>
  </si>
  <si>
    <t>0xdc645d2ed6be984fdd80dbb85f2724b234795035</t>
  </si>
  <si>
    <t>0x031aae5f3efc8dc3778aba6eef4d5387625fb2e1</t>
  </si>
  <si>
    <t>0x40a6706fa8a939f516ace740dbb2c275b589c607</t>
  </si>
  <si>
    <t>0xe7241610f1f614171022103f7cbf7ce3f20694e1</t>
  </si>
  <si>
    <t>0xc0ec122ad0cd23e080f5e5229da2eb87e686971a</t>
  </si>
  <si>
    <t>0xa87a078e4babdb6af53626f5ec8915a9adfb8bd5</t>
  </si>
  <si>
    <t>0x813db12dfda50d1f45037709e50f81a74b7bba3f</t>
  </si>
  <si>
    <t>0xf3593786f3a0dc8a16388038745b08cf102034bc</t>
  </si>
  <si>
    <t>0xd8b2b69a3c71188000cf377ade320cfb2a7ede43</t>
  </si>
  <si>
    <t>0x6eafab2d1c1c76ff4c1df2db0be95f2227c9060f</t>
  </si>
  <si>
    <t>0xa5782b1f348ac93551655b44d33f2be0c9bf3548</t>
  </si>
  <si>
    <t>0xca7ba3ff536c7e5f0e153800bd383db8312998e0</t>
  </si>
  <si>
    <t>0xd8c49d2e0cae165e92251f572367459483095d9a</t>
  </si>
  <si>
    <t>0x7dc7cdbcec7b16a55c0bb9f903489b0508de0751</t>
  </si>
  <si>
    <t>0x9da288dbbc0cadb80c315a7e4291115d12e0388c</t>
  </si>
  <si>
    <t>0xa8c1f6816a057b460d31d9265dd9b484461140fb</t>
  </si>
  <si>
    <t>0x34bccb254892d05712d8687e2618445b06c61dcf</t>
  </si>
  <si>
    <t>0xe460e3e9acc65c1c271ec6b1ee520e72c3a807a9</t>
  </si>
  <si>
    <t>0x297ac0b04507488760e88770ca397a9d95a47798</t>
  </si>
  <si>
    <t>0xa004f1f11be57e3647af65b8b1687bf2db2c0402</t>
  </si>
  <si>
    <t>0xaeedee4860c320190de0a40b638132214df9fe0c</t>
  </si>
  <si>
    <t>0xc584ad3b7bd772729d52df2ace3c08f4a2aed5ac</t>
  </si>
  <si>
    <t>0x6c5850c44d97910bc412633d688dceef3c71eec3</t>
  </si>
  <si>
    <t>0x18e1ab0f1e39a4d7c36029729553c438a2e96c67</t>
  </si>
  <si>
    <t>0x638dab0bb6850e38ffd91adfc9d531e7a718e241</t>
  </si>
  <si>
    <t>0xb2c2359ef498f5d678629655dd9e8b9025be1ad8</t>
  </si>
  <si>
    <t>0x7d7825fe87fcec106b2a9655e6e90a14939ac706</t>
  </si>
  <si>
    <t>0xef26578713ed23cc4a4da5b6bc034374e4851123</t>
  </si>
  <si>
    <t>0x823cdf4d5bde335d5e06ed8f02b16904db1edbaf</t>
  </si>
  <si>
    <t>0x16fb11101d5725d846b1e15907e94b68e649f5c9</t>
  </si>
  <si>
    <t>0xb642852bde67aabd27bb064383aad22056c2d9ce</t>
  </si>
  <si>
    <t>0x0fe279b81d6e61b966fdb2e17441b6826b4f03c6</t>
  </si>
  <si>
    <t>0x17a83d78096c295c53530e663319af27a5993dd6</t>
  </si>
  <si>
    <t>0xdb93594e1958f9b3ec1a0cbb7aa98ba11bfcbd7e</t>
  </si>
  <si>
    <t>0x86149a8bb900fd3e6d018d5431d3246d4004872c</t>
  </si>
  <si>
    <t>0x6dc5a03bc62ac308ea52fce18ad1c1c6458d42ba</t>
  </si>
  <si>
    <t>0xf100b4e4c196fb5de4250909a1ddfc636aee58ab</t>
  </si>
  <si>
    <t>0x744980db29c4fc21a7fad9635a0026240e385111</t>
  </si>
  <si>
    <t>0x1e3e03ac22c3ebbe869ba18f8c9d465aa9d82f24</t>
  </si>
  <si>
    <t>0x6fc1f4da135b6e5b6fa22261eb07641d65e6107d</t>
  </si>
  <si>
    <t>0xc56626db3efdd0b6d3b6c7d33d3ac6c6ddc2eb6a</t>
  </si>
  <si>
    <t>0xcfecedcb8258750fea28c710c8110cf013529582</t>
  </si>
  <si>
    <t>0x400282dd76befd7658f92ab22faadabd001e03d0</t>
  </si>
  <si>
    <t>0x8ced6ba80394acb99205673ff6c8ebff51f0ce01</t>
  </si>
  <si>
    <t>0x64a7c1d1dbef29f25a2decba2c76aacb21660d16</t>
  </si>
  <si>
    <t>0x3461065a64e930c87c3a1fb3008cc0732c295f57</t>
  </si>
  <si>
    <t>0x4bf6d1cf6daded799218a742ec02285401c59f52</t>
  </si>
  <si>
    <t>0x3ac63c0b95d8a8fe7b5c4ecef5225ca633b40f47</t>
  </si>
  <si>
    <t>0xb4cdc6dc30485b24352a49714e49650806eeb9e5</t>
  </si>
  <si>
    <t>0x93c61ac8516974d36cb6d76f7d1d0321c811181f</t>
  </si>
  <si>
    <t>0x4e270aa05bbc192e9c192bc131ec22c37c1524d3</t>
  </si>
  <si>
    <t>0x655d6631871b852ebc6b0359e7f40b86912eed88</t>
  </si>
  <si>
    <t>0xde7d61835ff96654f6fdddacf868ef2929066224</t>
  </si>
  <si>
    <t>0x62e1159045ff1e9828e4953aa99c3473539f305e</t>
  </si>
  <si>
    <t>0xecf15c800198a4eb01eb7b5110ee072db10a7e0f</t>
  </si>
  <si>
    <t>0xf4aaa2a20211c622819e1aaf2233386b4eb00f85</t>
  </si>
  <si>
    <t>0x3fa611dd8b37cbb12bbe3fee9fd696efcee4d863</t>
  </si>
  <si>
    <t>0x093d9e8939330c3ea04650d919015b37f255d614</t>
  </si>
  <si>
    <t>0x57459d11d5743b5f105c8b081582848009354146</t>
  </si>
  <si>
    <t>0x621bb6b2a17689b85c5479c0ec54ac491c73e103</t>
  </si>
  <si>
    <t>0x8650367a725712dea229240aa7b58394c30e092f</t>
  </si>
  <si>
    <t>0x719559ab0176cb5273dcbc2ecb47599b85aea2c1</t>
  </si>
  <si>
    <t>0x08c88844067cdca726162d0558960ec70fb43962</t>
  </si>
  <si>
    <t>0x02b8fe558eab5c953605d51b5648c2f341fd1772</t>
  </si>
  <si>
    <t>0xed1bff6c16a1f9da37a18d52499e3f6bff3f030e</t>
  </si>
  <si>
    <t>0xf42ac37e7d6035f023a53f67df3d5d4f729ec611</t>
  </si>
  <si>
    <t>0x4ff5b6662476ed86c81e2b0f05a2362903edb18d</t>
  </si>
  <si>
    <t>0x3713c78e8ff7780b229585d718a8ba162a172ba8</t>
  </si>
  <si>
    <t>0xb70770e55d4af9535f976c3d045e26c13c4009dd</t>
  </si>
  <si>
    <t>0x5b0bb57ce734a6e52954fd0933a9c9b9481d22ce</t>
  </si>
  <si>
    <t>0xcdbcb69131852bb2dc31bc54c70809e2c01b5b88</t>
  </si>
  <si>
    <t>0x93abe913a7ae2df1b9eed326cf6ebd771301f21d</t>
  </si>
  <si>
    <t>0x5b0f53a5c54d91675cbde11c9609389fc77cdfe4</t>
  </si>
  <si>
    <t>0xff6c63b0aad1ca270161b7185d8fa717e39263a8</t>
  </si>
  <si>
    <t>0x98441d19509ead10f1d7f3073d3e121a7984ea83</t>
  </si>
  <si>
    <t>0x5dc80adefb2db25e54c49badb49fc93cc4637e04</t>
  </si>
  <si>
    <t>0xc755e0142e5e2fb3c54117b74b6858cd22d88b73</t>
  </si>
  <si>
    <t>0x92603f28bc08a559123fdd27ead0bda836c0625e</t>
  </si>
  <si>
    <t>0x88517cb04d75c9ffea0a1e016a671f6794f9c3fb</t>
  </si>
  <si>
    <t>0xd4be410639bb541398d044e74488e4fbc99579b0</t>
  </si>
  <si>
    <t>0xc7675e5647b9d8daf4d3dff1e552f6b07154ac38</t>
  </si>
  <si>
    <t>0x6cde80c4b700cbc466b31df0ff542b689d14a3e2</t>
  </si>
  <si>
    <t>0x1419a6598c9775931acfc6b35f2ea461c393dc3b</t>
  </si>
  <si>
    <t>0x779dd3a420c22ba60b71c24fdc48539a5f30ef36</t>
  </si>
  <si>
    <t>0xecedf25422cffe4cc0d3cc3a23d938ceb268008e</t>
  </si>
  <si>
    <t>0x615bafc6028d760c2dc794ee8ac2237051778042</t>
  </si>
  <si>
    <t>0x6946678ca0e2a318afd40ed1c43a4cda179ceeb5</t>
  </si>
  <si>
    <t>0x7c6be92d62e3ed5f8ea671a95d93f93b8f2809ab</t>
  </si>
  <si>
    <t>0xc044e981c3831ebd76616879c9999ace2ec6759b</t>
  </si>
  <si>
    <t>0x5481ea81b22b14f44445b7065216db8bfd760869</t>
  </si>
  <si>
    <t>0x8766b0362fdaa743b0a2c9b163ebf37a5ccad0dc</t>
  </si>
  <si>
    <t>0xd632fc856129b7ba28a84e42b8a221b061a7cc59</t>
  </si>
  <si>
    <t>0x0a475eb674b0b35a0042ec73fc4f713df1ac8e2c</t>
  </si>
  <si>
    <t>0x95e337fa590c835a24a130c82a2a273fec85420a</t>
  </si>
  <si>
    <t>0x014b175c9c925e1ed0c02bf943462458dd7c54fb</t>
  </si>
  <si>
    <t>0xf6eb3bbb38dc1a2e2e70f010993a20e5f07978ee</t>
  </si>
  <si>
    <t>0x91752b03c22bfa2f0a3293ad960f666b3bccd974</t>
  </si>
  <si>
    <t>0xc340a94e38a4aae6dfba0ad09d2b3420de454130</t>
  </si>
  <si>
    <t>0x7382d1bea3acf6244cb574ec2c97726db112d43b</t>
  </si>
  <si>
    <t>0x7bd8fc54d887bd86ed6b775c71957d9573805442</t>
  </si>
  <si>
    <t>0x8138fc4d90142c38897f1be016db774c370cf748</t>
  </si>
  <si>
    <t>0x1c4468f7a8241cdf3f56ba51fe6b85d3edad38ba</t>
  </si>
  <si>
    <t>0x600011fee56096e5858518ba9d12c43474866e37</t>
  </si>
  <si>
    <t>0x7c68c5b9c90019b7bc4902dc5ac22716948919d1</t>
  </si>
  <si>
    <t>0x0200966414c96077a5acd73b8a1c2ebcbc78dbf6</t>
  </si>
  <si>
    <t>0x6f3b6d5af2d8dfcf608da49933db6f15d010022b</t>
  </si>
  <si>
    <t>0x4e0a193d7d927fee41bacc38a9b8a7a78490fdbd</t>
  </si>
  <si>
    <t>0x230d39b1a20de714af7c7f0a6643cd915bd15e27</t>
  </si>
  <si>
    <t>0xefc62ac4899437924c5115e9a085029e97fe881d</t>
  </si>
  <si>
    <t>0xfd918536a8efa6f6cefe1fa1153995fef5e33d3b</t>
  </si>
  <si>
    <t>0x32f412f9f187547c7ecfdfe0d91b81e48d38aeef</t>
  </si>
  <si>
    <t>0x126a46a1a7af1c2a18d4eb6325b8857c5c8f92c2</t>
  </si>
  <si>
    <t>0xe717efc1133c7e178377a26e3dbd68eb9ac0a44d</t>
  </si>
  <si>
    <t>0xe74a227b8c97b7763c53f148cbaf55127ee7ff6b</t>
  </si>
  <si>
    <t>0x9df4758276fa46046c3a684400e48d5e01a2982b</t>
  </si>
  <si>
    <t>0xf7d9b4ae179535af27eb4d20fcf077142437aaef</t>
  </si>
  <si>
    <t>0x46998af2f42d48c6cf81a3e2de8435c0fb8dbd5d</t>
  </si>
  <si>
    <t>0xcaa35516f621a4c3fe2a5bb5a48135b0e6599faf</t>
  </si>
  <si>
    <t>0x9ddf800fb13fc653a2be9e8085de6eca59746e57</t>
  </si>
  <si>
    <t>0x1abe47f53ce22b0ee6d788bc36026d3653044f73</t>
  </si>
  <si>
    <t>0x02fdeb4c3d15312805c8b46e0cfcb8868bf74b8f</t>
  </si>
  <si>
    <t>0x0c2cdde7c9627356c47dd0c639f78bf3b4c062c1</t>
  </si>
  <si>
    <t>0xe81da072b0e09588fbea204778046b92c4ef08c9</t>
  </si>
  <si>
    <t>0x2bcd0190bc1717c29122cca26b1097a948906888</t>
  </si>
  <si>
    <t>0x1c0e37125e867406ecc644d56c7ea6c2c2514f62</t>
  </si>
  <si>
    <t>0xf6ea594d9431f7e67fe1fa037c631259176bcbc1</t>
  </si>
  <si>
    <t>0xb87df18e5032ffc16874f50efd989b2bee69ce33</t>
  </si>
  <si>
    <t>0xc4055748fc87c3f6cd1ab691afcefeaf58cb6e95</t>
  </si>
  <si>
    <t>0xe3119f1acb93ac8e261d3e139d5b4e422b864aa3</t>
  </si>
  <si>
    <t>0x0089ffb8ddfaf425dbbcdf0dcff00b1d8892258b</t>
  </si>
  <si>
    <t>0x3b286ce573f24e726261686543708e0207bb2a44</t>
  </si>
  <si>
    <t>0x5160bddeed433407cfa1013991979ae77c69c939</t>
  </si>
  <si>
    <t>0x3ec4656964d8eaaaf113209b840fb3eff622118e</t>
  </si>
  <si>
    <t>0xc135be5436e45435db1879581d52d359864e12a9</t>
  </si>
  <si>
    <t>0x0ea808f1edf1ebcbba7d9ab54ccc8344bdbfaff6</t>
  </si>
  <si>
    <t>0x5ba457b4dd4e5a7edfb192376b8f14d9ba8126d0</t>
  </si>
  <si>
    <t>0x0735f4b3e1c8502c8c75b149f1eeb6d90ae333e4</t>
  </si>
  <si>
    <t>0xb39add9a30c9313975cf9933f689b7d57cb76eb3</t>
  </si>
  <si>
    <t>0xcb224b81d37b34ad4562421bf09bfae7b0cf5e89</t>
  </si>
  <si>
    <t>0xab66979c446209c63edc3c7ac618ee8ea42c232e</t>
  </si>
  <si>
    <t>0x142b87c5043ffb5a91df18c2e109ced6fe4a71db</t>
  </si>
  <si>
    <t>0x9d34dac25bd15828faefaaf28f710753b39e89dc</t>
  </si>
  <si>
    <t>0x39fa8c5f2793459d6622857e7d9fbb4bd91766d3</t>
  </si>
  <si>
    <t>0x58ba0e1b5e6ee48e7e5bcd5f7043ed3ef9182d63</t>
  </si>
  <si>
    <t>0x1b6c0e21f3a098682214b8402d49e75f2ae98239</t>
  </si>
  <si>
    <t>0x14e5d934c910792b43822ad5197331067b6c5b00</t>
  </si>
  <si>
    <t>0xdbcdc1f634446dcaad5252631f9843b622f7946f</t>
  </si>
  <si>
    <t>0x96d8288823cbc1133300a55fdc2c71797457a75c</t>
  </si>
  <si>
    <t>0xc2625c3f2a92e871ee4f1a90959f8a1a18281d13</t>
  </si>
  <si>
    <t>0x1259959e04ef7add9f79db19d0d80bb117538ff7</t>
  </si>
  <si>
    <t>0x46785d5a2ae0fc57777d6f7fc6e294162029ff06</t>
  </si>
  <si>
    <t>0xb2544d386f1d53f4d98f1b80ac7862e157100284</t>
  </si>
  <si>
    <t>0x6c5730c7f7793ca7e9c40729cdfa121d3dc3f36b</t>
  </si>
  <si>
    <t>0x4a31eca68d36443936a0d54b523482da0c223527</t>
  </si>
  <si>
    <t>0x587a2c3e135562cde608afcfa0716e3a1bbe3e13</t>
  </si>
  <si>
    <t>0x127ef53a995386b7f1319c9b5b3bc171af6d6078</t>
  </si>
  <si>
    <t>0xd1e742b1dd5f6f8e8f57c376ee5a4807a2a02eca</t>
  </si>
  <si>
    <t>0x0bed801d02a8778df448d54d58beedd41b4c4bfb</t>
  </si>
  <si>
    <t>0x41e1d76c11d4819ce94f1772ad24b75803458375</t>
  </si>
  <si>
    <t>0x7649af6a6d51747d999c57b0f5d0aa3ef3ccab4c</t>
  </si>
  <si>
    <t>0x485c2abc7e038416256fe5fc65e4fc045854abfc</t>
  </si>
  <si>
    <t>0x647dbfbfae891465a7f40ffd16a69e8d9a2e5e9e</t>
  </si>
  <si>
    <t>0xdae53023d683ffae4647cf678f4f587583e73f20</t>
  </si>
  <si>
    <t>0xd8490524dabdcd61c207c2499a1bd055a9fdbed3</t>
  </si>
  <si>
    <t>0xeae07eef501f42da333214649a450757b54ca47b</t>
  </si>
  <si>
    <t>0x3dd68d5e6b2dae0677ad47299efbd58daf2df2a0</t>
  </si>
  <si>
    <t>0x2af109a7c40caddf2cf1d6e40a6752799aa873c4</t>
  </si>
  <si>
    <t>0x05c25f12850434a145de4e9e60db022649bae3f5</t>
  </si>
  <si>
    <t>0xab26e739b8e72b598d8c51ec10d4c6efd843ade3</t>
  </si>
  <si>
    <t>0x19f50d0f19a7e446a4afbee19d881cccb2491557</t>
  </si>
  <si>
    <t>0xb72220ade364d0369f2d2da783ca474d7b9b34ce</t>
  </si>
  <si>
    <t>0x91466d18fa1638a0066c42c401cf891bb9e370ff</t>
  </si>
  <si>
    <t>0xd7ea390d5eacc54c14f63797e7ca49dec90af7fb</t>
  </si>
  <si>
    <t>0x3311d428291f0d20aac02ae7e153c33164c70e57</t>
  </si>
  <si>
    <t>0x06994cd83aa2640a97b2600b41339d1e0d3ede6c</t>
  </si>
  <si>
    <t>0x438301db6f859f6a40c4ed4e57ff3785d0dabd16</t>
  </si>
  <si>
    <t>0xfd57848d06d146f7b3eadab5b4aafec82d57cfd3</t>
  </si>
  <si>
    <t>0xa81e6f756d517ae23477d41ff07f2bc4debf882e</t>
  </si>
  <si>
    <t>0xa9e7eaa919471bf03a4b1ffa7f8f55d2eb69adb8</t>
  </si>
  <si>
    <t>0xd20f0ba03704224e0f63d77310c5c4ae3c8789db</t>
  </si>
  <si>
    <t>0x68ccf838830131767fb3da7e5917b72808885568</t>
  </si>
  <si>
    <t>0x9e26bce5d1c9a578134ad7eb08781a76c57373c7</t>
  </si>
  <si>
    <t>0x45dcaf35d99bc2a14fdec94367144f57f4176a22</t>
  </si>
  <si>
    <t>0x3482dc682eff5a31796b155c146d17588748d9db</t>
  </si>
  <si>
    <t>0x8452e68d3b8369fb8f3cab221d83dc27e9ed6f0c</t>
  </si>
  <si>
    <t>0x761a35235666bf01cc7f2cc376dac0642e764846</t>
  </si>
  <si>
    <t>0x42cbc8abdfba29d922ce0967d37365f2dcbb115f</t>
  </si>
  <si>
    <t>0x802b8fc9a303e361ce379376c467a085287aae59</t>
  </si>
  <si>
    <t>0x67215fd8bf1f6994999bbf1fab4d10cfdd41f7e0</t>
  </si>
  <si>
    <t>0x1dd5a1b752a410779d91e4df6cfae39f0fb722f6</t>
  </si>
  <si>
    <t>0x95ac6904e4a72127c97fecdbefc9467322e8095b</t>
  </si>
  <si>
    <t>0x0af73b4bee68cc354ed5068b41284886e9033450</t>
  </si>
  <si>
    <t>0xf924ccc3b1bd8b8ed214a401082d5539c13b8187</t>
  </si>
  <si>
    <t>0x9999eaec912ae481ae04419ae86278e4c152653e</t>
  </si>
  <si>
    <t>0x44d7bd707d831f1cb9ae9fd6d129d56d3040564b</t>
  </si>
  <si>
    <t>0x69225d28a3e42fbe3a4b338070760628ac2ab771</t>
  </si>
  <si>
    <t>0x6299b89e881c04923add58e4a09c2a2a64a2aa61</t>
  </si>
  <si>
    <t>0x242e3310b06395854433337130f1e9bbc4b0e78e</t>
  </si>
  <si>
    <t>0x51ca8bd4dc644fac47af675563d5804a0da21eeb</t>
  </si>
  <si>
    <t>0x0798116bc8ad4d2fa5ecc2f1734e5c42c378c38d</t>
  </si>
  <si>
    <t>0x2e9c8009248063c24d2efeb850447b9f2787d08b</t>
  </si>
  <si>
    <t>0x577b2d073c590c50306f5b1195a4b2ba9ecda625</t>
  </si>
  <si>
    <t>0x5f480d248fb7482b2c21148146a669c59082f61b</t>
  </si>
  <si>
    <t>0xd6609a87643f8301b5993d754545cf11bf697b13</t>
  </si>
  <si>
    <t>0x5169c60aee4ceed1849ab36d664cff97061e8ea8</t>
  </si>
  <si>
    <t>0x91ec544f54eeba19843fd67fef49aebaf5188540</t>
  </si>
  <si>
    <t>0xdbff1e9f2e595d0c9d219f1a4d6886cba4efc144</t>
  </si>
  <si>
    <t>0x8889bc4c8f4a2c39edad211cbca9dec2950fe7cf</t>
  </si>
  <si>
    <t>0xc8c44c575d96064b9cb328071e6a7e97654b6280</t>
  </si>
  <si>
    <t>0xb45d207c2a896d58342c457a4713e3d777e95b88</t>
  </si>
  <si>
    <t>0x55fcb057b41a5f8599d70e411957fd259bdc4870</t>
  </si>
  <si>
    <t>0x3f7022b5a994f6f1cb72b4c22708c8a2f36cca83</t>
  </si>
  <si>
    <t>0xffd011cc6737e113dc8ba4b2cc294e656e9d8f00</t>
  </si>
  <si>
    <t>0xefd5afa08faf423b98757db9b827a20ea42d1492</t>
  </si>
  <si>
    <t>0x90c6d2485fe9e9f1b1d48c6c18fc7d790f9535a3</t>
  </si>
  <si>
    <t>0x3e71728006bef4e3cc62cc8855160b8e52c5db8b</t>
  </si>
  <si>
    <t>0xf8b6206751fbae69f3f0ee05ff585678bd1bbd35</t>
  </si>
  <si>
    <t>0xb6ed3d6b3a12078573435cfc569aa353f0a69abe</t>
  </si>
  <si>
    <t>0x5d3668a27bf74307ad1dedaefb6ce940acfc6f15</t>
  </si>
  <si>
    <t>0x2cab63e02d5b490e5f4a5d1b0d5189420ea54b2d</t>
  </si>
  <si>
    <t>0xaa10bf4ccdb245b9cc6e8ed5705db5cab4a2503c</t>
  </si>
  <si>
    <t>0x114104385790e9dff28f1c8de4d53cca952db04f</t>
  </si>
  <si>
    <t>0xe22ee80e6059d548f127c934dca9d5bfcc1c2d6b</t>
  </si>
  <si>
    <t>0xaa85e56ce06490148d33f1b8ef2ed3f13b127093</t>
  </si>
  <si>
    <t>0x3b63ef428da430f456a4dda686dce1117d8faffe</t>
  </si>
  <si>
    <t>0xdc81cc62a9e3b2a6a17fbc948e0545a50a93a6fe</t>
  </si>
  <si>
    <t>0xb90ffa40d2996e21e29877658febea74536c478f</t>
  </si>
  <si>
    <t>0xd4912d35ee6bc743eed2a9ca78cb6b1729de6760</t>
  </si>
  <si>
    <t>0xa5dfe848df60672ff835b733085483cdc5ad6df9</t>
  </si>
  <si>
    <t>0x3238e78c186bb89770ed056e223b2e8d5810f313</t>
  </si>
  <si>
    <t>0x088fa68f789e4dbd654e0e1c5186f023423685e7</t>
  </si>
  <si>
    <t>0x8a12523af9b258acfc4f94d2fcbb72e56f025466</t>
  </si>
  <si>
    <t>0x6d19bee4816ddb1da6b6adba94c0075a36ed0c7c</t>
  </si>
  <si>
    <t>0x6cc1c878fa6cde8a9a0b8311247e741e4642fe6d</t>
  </si>
  <si>
    <t>0x95362d8fdd5b5b25f81172462062ee6b18b88716</t>
  </si>
  <si>
    <t>0x5a93b77660d98a302133d9cb9756841f0cd423ab</t>
  </si>
  <si>
    <t>0xc4a07be7b4081e276a9e995a38e36caf8392ad46</t>
  </si>
  <si>
    <t>0x35cda5b6511ba90c7062994912fae3aced82ec93</t>
  </si>
  <si>
    <t>0x3106f899d7a14f366216eaccc7c564fd105c12f7</t>
  </si>
  <si>
    <t>0x65450c77c181d6ae8927865a8c430043fc6d35dd</t>
  </si>
  <si>
    <t>0x7d5a796a9973bb88f573a1ba9229397223643ed6</t>
  </si>
  <si>
    <t>0x7b02d32e7d8eb816d6dc12adec112d462047621f</t>
  </si>
  <si>
    <t>0x1481b719e209b1c47136356e3acd1c476cee3462</t>
  </si>
  <si>
    <t>0x9a60149ebdc26027f49ed5338d74f9f113bcc138</t>
  </si>
  <si>
    <t>0xc9c8ab396c0d845830e0c88b44203098f8fe41b1</t>
  </si>
  <si>
    <t>0x1f4402bb2e1217cfb49a125d3893b32034fa738d</t>
  </si>
  <si>
    <t>0x7cf72a4776e28a450ecc10935aab26b9c1f91186</t>
  </si>
  <si>
    <t>0x7993a5b3a920401cbeb43e8e88dc18dc46c49785</t>
  </si>
  <si>
    <t>0xd8e706eb46131cd155e61231c2f5a0924954ccf9</t>
  </si>
  <si>
    <t>0xd1013ffa08ecf1bab12cc790f92f5c19f1fc5092</t>
  </si>
  <si>
    <t>0x134335a2ca111bece4b2104d16696a0de6c7393a</t>
  </si>
  <si>
    <t>0x1b31cbeccee590475b9cf23b2de40fc6882190ef</t>
  </si>
  <si>
    <t>0x081b4392f2cc0129bc62ba50197a70b8de590e63</t>
  </si>
  <si>
    <t>0x26e0397b578801975ae9bf0be387564dfdb1f683</t>
  </si>
  <si>
    <t>0xc579fd06330a12e2e49e9d0992b25656dcd7cc71</t>
  </si>
  <si>
    <t>0xca55b4e15d63b158308b3e7557f9d81849b2600c</t>
  </si>
  <si>
    <t>0x7c34d05a45d7655136f7bb3385e38f8c981db547</t>
  </si>
  <si>
    <t>0xfb2dcd80d831c5d917e216eb6d6ebc12b0dc3162</t>
  </si>
  <si>
    <t>0xaae37283b7763814d9f4047bf4d0654051bf83ae</t>
  </si>
  <si>
    <t>0x49e1e128ade20385d9155d66b22279e9077e84c9</t>
  </si>
  <si>
    <t>0x809cfd9d541c7ab94495b88834139c6f53bc9c2a</t>
  </si>
  <si>
    <t>0x96756ce77e1bb5b899defac549133f915f15d0ed</t>
  </si>
  <si>
    <t>0x68db289544c2e70be7ed0a1409730020738d1e85</t>
  </si>
  <si>
    <t>0x527248fa5dd10e8aa340a4ecbaa88a848c77459d</t>
  </si>
  <si>
    <t>0x73a78f5e2a3307837a4ffb2b914924e03255a026</t>
  </si>
  <si>
    <t>0x22f756968250bd0f9f54b530d958f566cd63bd34</t>
  </si>
  <si>
    <t>0x51eb935831d30e995dbeb05d369a9d049c7936a3</t>
  </si>
  <si>
    <t>0x9c3f2b956bdb80ca6fd243345034e41cd9f4e231</t>
  </si>
  <si>
    <t>0xd8dcd4ad270502d3fc94e2aab1cabb0430d404aa</t>
  </si>
  <si>
    <t>0x5a54edaf4c49b2fbc9d56cc537f9a636fed1d2d6</t>
  </si>
  <si>
    <t>0xb0f67fab0f7211160656fb2d7ca48a013454f210</t>
  </si>
  <si>
    <t>0x7e59c7661b67e4373c20d2cc6c462cdcc0d42cb4</t>
  </si>
  <si>
    <t>0x1abbd71b3e3022b9ff9a0a276c061a3d6cd10075</t>
  </si>
  <si>
    <t>0xfb64dad0a3b41e7244e02ce594f9ab10b84668ac</t>
  </si>
  <si>
    <t>0xc3dad5e0d75216ab8379386a09158ba1572c66b0</t>
  </si>
  <si>
    <t>0xe4d5f8ae751f19e557edd42a390f8904773c4a6e</t>
  </si>
  <si>
    <t>0xdfc32602d99908ff58a4a5c49a17b631d1718b60</t>
  </si>
  <si>
    <t>0x5dd43aff8e533a76e5206937ec61e2b04ce3791e</t>
  </si>
  <si>
    <t>0x86433f5c87ee9666cc5974e6fa547638a8483647</t>
  </si>
  <si>
    <t>0x1b02d03bae7553f49a4f0cd51de73ab1d010bf01</t>
  </si>
  <si>
    <t>0x094dc646b03d992c5a7ae1ef922f71df21f84bb0</t>
  </si>
  <si>
    <t>0xd375e3bc2a941d0997653769492cf147c8ac07f1</t>
  </si>
  <si>
    <t>0xf264e81eb4b6d40cf4da89461feecd391bb1e35e</t>
  </si>
  <si>
    <t>0x4b53ff663529952c3616905a686c3ec4d173eb50</t>
  </si>
  <si>
    <t>0x5b3188eeadfb1e1867458a17fba7569d43aee1bf</t>
  </si>
  <si>
    <t>0x2baceb7d03ab36917f1ca0a6511c2165ee4ec532</t>
  </si>
  <si>
    <t>0x9662958c46e481c020ddaf6ba06249bc1263b59f</t>
  </si>
  <si>
    <t>0xa0b7e35f3379014a42940efa4e3dbe33e890ff2e</t>
  </si>
  <si>
    <t>0x9a77d0900323b5f2b6cff6138569846406cf7456</t>
  </si>
  <si>
    <t>0x707bb9545efad2ed64cf92d51b5fe72121e38c36</t>
  </si>
  <si>
    <t>0xc1138fa3f2c059feb57a668ee10e7e83f885cf22</t>
  </si>
  <si>
    <t>0x104b0559419ece4c26050b8860d854ef8e87dda6</t>
  </si>
  <si>
    <t>0x4bf9fb8dd90381fa7f379e94dd245ee74c6da5f0</t>
  </si>
  <si>
    <t>0x00b1b9344297e2fa1bf3f3f515d6729372436863</t>
  </si>
  <si>
    <t>0xe2fa1fad970e2659b1ede278eb7e9026ba2f7648</t>
  </si>
  <si>
    <t>0xd22b7fb7caad21d78b077b6e3179eac0bfb82a2c</t>
  </si>
  <si>
    <t>0x290eaf32294b0ac680ac2d782a6f4b79aed0fa55</t>
  </si>
  <si>
    <t>0xf6285ddf652a444f267741c92959d433f7f93f9b</t>
  </si>
  <si>
    <t>0x69a6a45869dfa8ee085547c1316070847ad19458</t>
  </si>
  <si>
    <t>0x3d9f4fda6d6f0d8bb3236dc3deaf7fc2dd9c8dd3</t>
  </si>
  <si>
    <t>0x949f84f0b1d7c4a7cf49ee7f8b2c4a134de32878</t>
  </si>
  <si>
    <t>0xb897ba83c870935738ab0ffc968fada717b7486e</t>
  </si>
  <si>
    <t>0xe646665872e40b0d7aa2ff82729caaba5bc3e89e</t>
  </si>
  <si>
    <t>0x8b4cf049c1e5701b405857fafe4897b4f7dcb876</t>
  </si>
  <si>
    <t>0xb4d009c6c0c4831fdab0105f299933608450d00f</t>
  </si>
  <si>
    <t>0xab2e52587b4598a5116c847c93e09a5949d97db5</t>
  </si>
  <si>
    <t>0x168a69651a59787a67ea00a1560f36ab3ce6c6c0</t>
  </si>
  <si>
    <t>0xa8fd3073c18094efb105df6d971c7a1ca4aa364d</t>
  </si>
  <si>
    <t>0x841543df12e498831d1db28b0371b4fdd59afef5</t>
  </si>
  <si>
    <t>0xcc1ce18c4e20844f6e746ca3d875984236f8f16a</t>
  </si>
  <si>
    <t>0x9d93f6f230737e6396ceb2564ff90eb0196ec87b</t>
  </si>
  <si>
    <t>0xc1c1bc4a2ea1b92d6d38acf6a022c69a7aa7b5f1</t>
  </si>
  <si>
    <t>0xb950b0f441b0aa2906a1c6a3f9b26b8496595476</t>
  </si>
  <si>
    <t>0xcb9c195761a63d55d0e5a65c03bbedb9e8b2a116</t>
  </si>
  <si>
    <t>0xd0d063f4d746639ea93d7b25f9e778aee1e570de</t>
  </si>
  <si>
    <t>0xc1cbe8a88d76759fc7f1096651d25717ea322dc3</t>
  </si>
  <si>
    <t>0xc84335129651220081eadb0f965afeaec5070b39</t>
  </si>
  <si>
    <t>0xb65b15c59d9a77df0e773ace957c2917f5aeaedd</t>
  </si>
  <si>
    <t>0xc9601625699e5d8aafe7afb69b8179ec3b66ca35</t>
  </si>
  <si>
    <t>0xe041775684616f52150f30731ee52db022e715ea</t>
  </si>
  <si>
    <t>0x9a192ad66e0f49616eb8c9fd195e56eb6a65e7c9</t>
  </si>
  <si>
    <t>0x1b7f4f2946f6ed5905b3101c3c3c237b3a07f64c</t>
  </si>
  <si>
    <t>0x83a5aaf2d04a8496301acaf5d1bb568537809f34</t>
  </si>
  <si>
    <t>0x14551f51ab1fa62ab4c4e21b9b904a4e04dc33f2</t>
  </si>
  <si>
    <t>0x684cc7b2c5e666fdf0bd677b5ecd195eeb949353</t>
  </si>
  <si>
    <t>0x24f57d0be8fb9f9ef4f1e912dfc4f8ef06fdcce7</t>
  </si>
  <si>
    <t>0xa9d8d327561a99848540b9a3a32cba8094f22542</t>
  </si>
  <si>
    <t>0xac87927c254c3d01026308b51fbd96f73049efba</t>
  </si>
  <si>
    <t>0x6771a3d68625add08436df98c9109330a3f00133</t>
  </si>
  <si>
    <t>0x8cf0b59d6ec97bdace532ccfd49c6e8ac9180fab</t>
  </si>
  <si>
    <t>0x6e88ecf276076e791e8304209ef77b6dee376c73</t>
  </si>
  <si>
    <t>0xc292e134c64b59d8b4b4b44c1a2ff655d06452b9</t>
  </si>
  <si>
    <t>0xf44e2e2655553a4125b8b83a35a2a72476a7aa54</t>
  </si>
  <si>
    <t>0x6e0c736942038b02d8a047556b48b8c02a4b2337</t>
  </si>
  <si>
    <t>0xc71c7e780c90b0d9b51fc1c116e370c39746866d</t>
  </si>
  <si>
    <t>0x0ffea06d7113fb6aec2869f4a9dfb09007facef4</t>
  </si>
  <si>
    <t>0x6bc031efe3dd13037396ce25649c4b0780a31eaa</t>
  </si>
  <si>
    <t>0xda64ec8877749d380679210069fd891e203ca259</t>
  </si>
  <si>
    <t>0xad877ea7e18fd300348703d1454d1818c9c63d71</t>
  </si>
  <si>
    <t>0x94b15229b7fed25d4f72153288d9e54cc1a41cce</t>
  </si>
  <si>
    <t>0xc4dd4c7eb15bfd48aa35509dd390e2f014227bea</t>
  </si>
  <si>
    <t>0x4c2f7fa4e4bdd51f92565c3395fbe0335b3b8fde</t>
  </si>
  <si>
    <t>0x2c131b3e272874a87e2c13e67c4b2454213bee13</t>
  </si>
  <si>
    <t>0xeb8dcc2d023562c5d2a439683f2df2416ca98534</t>
  </si>
  <si>
    <t>0x8b6b865c172903038ec0c1a88692c2e395d97fee</t>
  </si>
  <si>
    <t>0x44c06a1358ef7642779f96051f26727cbbcc1849</t>
  </si>
  <si>
    <t>0x6e84876dbb95c40b6656e42ba9aea08a993b54dc</t>
  </si>
  <si>
    <t>0x3405c35aa7d2daa04319b58b87bd9cf1f5c03a53</t>
  </si>
  <si>
    <t>0xcc61a7e2bc1f10d0573d7c8e039f912ee5dfdbb9</t>
  </si>
  <si>
    <t>0x52afd125b5159fb4956f32d84da7ec010622729f</t>
  </si>
  <si>
    <t>0x136d5060d9046eaa30db52fd2722fe63716ffcf3</t>
  </si>
  <si>
    <t>0x06a34229a827fffdb700062ef6f0ec3d7b8a35d2</t>
  </si>
  <si>
    <t>0x8e5ea7ad54473d863226799bc59c5dc389ed6577</t>
  </si>
  <si>
    <t>0x83145cb9ce2bc4e83829b12e4e986ad9c3015d82</t>
  </si>
  <si>
    <t>0xa711d368c87a8557f6b378828e166dfcb3236194</t>
  </si>
  <si>
    <t>0xfdcd19bf423c83d06543f1088810d0a06151e47a</t>
  </si>
  <si>
    <t>0x6dc635d6bebc50eb4e2639d964e0aabf959ea9f4</t>
  </si>
  <si>
    <t>0xcb8e46d795dfd5a929d9828e20e7491a5b590b1e</t>
  </si>
  <si>
    <t>0x7b418b8f5245d9b93c471c7bbf7dd63602cc6407</t>
  </si>
  <si>
    <t>0x2453aff05bbe1072beeb3eb86825613ce385eabc</t>
  </si>
  <si>
    <t>0xb3af0820b45ecc240fed663df230187a2dd1d7a0</t>
  </si>
  <si>
    <t>0x57808b8f581adccfcc5c02b6fe29aa9a4f5f99b9</t>
  </si>
  <si>
    <t>0x97a653f0e4a0527df5f3e22b86a3d5d8f19ec1cf</t>
  </si>
  <si>
    <t>0x416bdadc20ae5238ea7b1373fb783e893d51048e</t>
  </si>
  <si>
    <t>0x59c0a3c19035722e615aa5fe8cd0b5b7dee5d811</t>
  </si>
  <si>
    <t>0x1d66e6048a11a5b2c0601b5504ffae68e2a043f3</t>
  </si>
  <si>
    <t>0xdee11d55a2f75820fa95eee16c763ed6bb6b1869</t>
  </si>
  <si>
    <t>0x04b30a845fba2611aab1aa556e4d17f557b3ad52</t>
  </si>
  <si>
    <t>0x1a0b147e0bc9274e93648979be727ed9495bb1f5</t>
  </si>
  <si>
    <t>0x300705508a299460127fdb06a1fc41b55bfb208b</t>
  </si>
  <si>
    <t>0x4417bb119bea3020c315406dda8a70f120b6dfeb</t>
  </si>
  <si>
    <t>0x90a0b97892142a540ada8269fa4ab553d442f9db</t>
  </si>
  <si>
    <t>0x8d4cf9ae618dc176f889cc81d5cc8c78fb7076f8</t>
  </si>
  <si>
    <t>0x493033ef93bc42e39320b4b2c9377f6c9a73066b</t>
  </si>
  <si>
    <t>0x27bc85241fdf304c01654739402b1c2b5383d0dd</t>
  </si>
  <si>
    <t>0x92bcbcd8c6442199f26479530f54ff196c2a9c53</t>
  </si>
  <si>
    <t>0x033b9de6ee16acd885276e76386718eb29a276c0</t>
  </si>
  <si>
    <t>0x2e9f5ab0de2e67ee0bfbaa1f9e3a53c99f06ab94</t>
  </si>
  <si>
    <t>0xfe506162d1351decc23f20ae415a321661b4d6f3</t>
  </si>
  <si>
    <t>0xc17b2082782b8e625d20e3bc2a06c5db1ef8360c</t>
  </si>
  <si>
    <t>0xc232bf6fa7d9996594dfff4c3df59582b611250f</t>
  </si>
  <si>
    <t>0x2e51db36beb08e11e94b880df6715b33760bbcee</t>
  </si>
  <si>
    <t>0x8bb9f22e7cd153ec84e6efd43bd4caaba4f39f6e</t>
  </si>
  <si>
    <t>0x980a5cd5bc6bfd254f341f8c1e51e8d84a084598</t>
  </si>
  <si>
    <t>0x7ad5c73c734791ac618f61c768fa698672412411</t>
  </si>
  <si>
    <t>0x7b64fbb4536ae2c3fa88e729d77b3154613ed4f6</t>
  </si>
  <si>
    <t>0xde96c81be7549bfdd5b95252ce7d27fd0be55380</t>
  </si>
  <si>
    <t>0x41efacf4fa3658d76450724031021e4f22cb5bc4</t>
  </si>
  <si>
    <t>0xa2b65ab6baadb16aa5190cf806438c7159c9f4f8</t>
  </si>
  <si>
    <t>0x825df22aa4c0f04fd26c7a3b7a82fb3ed17238fb</t>
  </si>
  <si>
    <t>0xea23f44edb99e688b1ca550bec93cc38f05bc75d</t>
  </si>
  <si>
    <t>0xbdb8551e5a03382f8c6121c4f1c62a4852b91c76</t>
  </si>
  <si>
    <t>0x3405ed1a85789f008b7e4f0e91e87c8675c386d8</t>
  </si>
  <si>
    <t>0x978894d4dfca783f6019e34d48682932343eab4b</t>
  </si>
  <si>
    <t>0x7619f59c434d55ba1f82bbe95a1125cef7eda13e</t>
  </si>
  <si>
    <t>0xdb5651dd6131fcbda6d3f8f63123b7667f80b8c3</t>
  </si>
  <si>
    <t>0x5852d361670627fc86815f79acbda7c1c8b97259</t>
  </si>
  <si>
    <t>0x354d05134bed8710a06f695e90a1d6c9a790f8bc</t>
  </si>
  <si>
    <t>0xa771d8239c083cceaa5900a7663455bb9f445732</t>
  </si>
  <si>
    <t>0x7ddece90e00785c97dafe08df75f61786fa4d47a</t>
  </si>
  <si>
    <t>0x7f89eee7813812b01810317170eb5caba92673c8</t>
  </si>
  <si>
    <t>0xf5178fbcb04e887e81baffd011f319fcbd10f8e1</t>
  </si>
  <si>
    <t>0x005c72c86092bee074e880d7843d2e5227ed8957</t>
  </si>
  <si>
    <t>0x864c05913596393f9bb45488b1d4082aa2143cb4</t>
  </si>
  <si>
    <t>0x2f1985ba3fdd9353c018e6c7c6cb32fa5f733e10</t>
  </si>
  <si>
    <t>0x2401bdf7ef14c327860449ffa173d10b59e05a95</t>
  </si>
  <si>
    <t>0x7cbc39468b01b1b8e64f7142f11a68c85d9f8dab</t>
  </si>
  <si>
    <t>0x0bcda0a9d0e6d5c5a54161744a6d8c1a3e66a88e</t>
  </si>
  <si>
    <t>0x25534dc2b675f7375ea839a307d2cd012337166f</t>
  </si>
  <si>
    <t>0xa82e66df48ca1888ad98715e65fa5a174d3f5d12</t>
  </si>
  <si>
    <t>0x2c3b2af7a5f5d5066a0adb4ae3142d2c24cad77a</t>
  </si>
  <si>
    <t>0x347cd982fada6857149fe6ea799c2d7fb06c6366</t>
  </si>
  <si>
    <t>0xf95e5ac30eab67ac43f667d9fb44f0f475a26429</t>
  </si>
  <si>
    <t>0x41bb9242c66fd68443c0ffe4c66fe242c1831bac</t>
  </si>
  <si>
    <t>0x680a79579b69df391a4d23a7ba219b4d020736dc</t>
  </si>
  <si>
    <t>0x5b34a5163352ff75f7404dd5659e8cddb675f398</t>
  </si>
  <si>
    <t>0xfa30d58be5a3d424e3bcb759544dc6ec41f649e0</t>
  </si>
  <si>
    <t>0xd04cd5f0f272f5015b8a41dfffd9ed798825c618</t>
  </si>
  <si>
    <t>0x7fcd9a57ba1464a428fb05400809d73fbd773965</t>
  </si>
  <si>
    <t>0x64d3c5eb63b9b0eac9bf97603e8498bcd06f9b1e</t>
  </si>
  <si>
    <t>0x0e89eddd3fa0d71d8ab0ff8da5580686e3d4f74f</t>
  </si>
  <si>
    <t>0x46cfb77f808df211fc9d6799c9eddbfc7a6a2c5f</t>
  </si>
  <si>
    <t>0x3463de8e9f42798c75492fe26273680f0ff0262c</t>
  </si>
  <si>
    <t>0x984c7291924d75193ae35a2fe113f16b5c34206b</t>
  </si>
  <si>
    <t>0x9e7400b1fc90bc718c5616017aaee47744e34ffd</t>
  </si>
  <si>
    <t>0x6c273c22e59b5ddb7cc4ac86aa90200ca83d761e</t>
  </si>
  <si>
    <t>0xc33bac7e127b8b3f8d953ba418725a0ecf5ae809</t>
  </si>
  <si>
    <t>0xca8409083e01b397cf12928a05b68455ce6201df</t>
  </si>
  <si>
    <t>0xb9d916b16b54128fa89e4d3ab438503f04cab3a8</t>
  </si>
  <si>
    <t>0x95499ab87b84802107c91f9bf6065ec1bd955383</t>
  </si>
  <si>
    <t>0xd9d778e2702823bc42f5e1ac01c3a21b008606e0</t>
  </si>
  <si>
    <t>0x823538ef6fbc3e8944138a92380bf1217726907a</t>
  </si>
  <si>
    <t>0x1d157c5876c5cad553c912caf6ce2d5277e05c73</t>
  </si>
  <si>
    <t>0x62ca869bafea0c77234e48018d9c67f7c0cd197a</t>
  </si>
  <si>
    <t>0x988e1dadc88b422276d62b23310241d476ba91ee</t>
  </si>
  <si>
    <t>0x85563c2095923382d2b9fa50b0ba164994c41f1d</t>
  </si>
  <si>
    <t>0x484a8d2ded18ca925cb53963c3fda811834fa01e</t>
  </si>
  <si>
    <t>0xa15ec67b3daafd655c232129ba1633ab2f304fe9</t>
  </si>
  <si>
    <t>0x283c5bdbe1e47e4677cd956464c2e295deef9675</t>
  </si>
  <si>
    <t>0xe47e03b76cb49af571808efb7ea5cf66609fcb08</t>
  </si>
  <si>
    <t>0xea9eeb4388f16c4469e057ebea4bd5b471b01f5a</t>
  </si>
  <si>
    <t>0x452945e1844210e0668e4993c01d1925a33a0d33</t>
  </si>
  <si>
    <t>0x1af8f2c0fff93b99445ecc37bf0c6236e3910c18</t>
  </si>
  <si>
    <t>0xd1b4f86da811dab722d0c5f697a14ced81bf2744</t>
  </si>
  <si>
    <t>0x0bf908f95b7b98c9c95f3e62ddbe9eadf99aaa9d</t>
  </si>
  <si>
    <t>0x76d4fe64526300b915322bfa4ed79985d8fb46c3</t>
  </si>
  <si>
    <t>0x007b5260f822b65c0c02080098cba91eb65e9f5b</t>
  </si>
  <si>
    <t>0xfa37e8487539def9f66135f6db75a7688fc7767d</t>
  </si>
  <si>
    <t>0x2e7912115f924a67ab1826ee042b756ea5517e54</t>
  </si>
  <si>
    <t>0xf80e323f087ef473e814cd01864a4d0efb46a2ae</t>
  </si>
  <si>
    <t>0xd3c4d3b1ae6fe67cf1f342f625f7475b29564bc3</t>
  </si>
  <si>
    <t>0x1f7bd97aba478663ce2ce2f11c78deca5860e60e</t>
  </si>
  <si>
    <t>0x6df48c52085eed30eb3352a652c7d58929ae9097</t>
  </si>
  <si>
    <t>0x9a6fca60dd6d017fc887ba927e62cce2324d8777</t>
  </si>
  <si>
    <t>0x4dd131c74a068a37c90aded4f309c2409f6478d3</t>
  </si>
  <si>
    <t>0xa7cd09ca6b97bb6fcdac7d2406f90c300d98629b</t>
  </si>
  <si>
    <t>0x5666398f53453be22d71269fae86cc80c21562a6</t>
  </si>
  <si>
    <t>0x1b413a911be49db23b36e9e55721edb6b11ec555</t>
  </si>
  <si>
    <t>0xadc4695a0e486413e0d26e0a7ef68b2c4738222a</t>
  </si>
  <si>
    <t>0x838359298630aa4b393d6a17a35984a65d784b46</t>
  </si>
  <si>
    <t>0xa0eab1d39ce52f4d08539f391255bef1b95f79d5</t>
  </si>
  <si>
    <t>0xf7756d51da0d7c4591aae8620f7516b53b02723e</t>
  </si>
  <si>
    <t>0x1375cdff3cf73e141596c8c499cda82e091bb72c</t>
  </si>
  <si>
    <t>0x8a3105083793ec68f7b075f6fe9fafb05b3fb240</t>
  </si>
  <si>
    <t>0xa356798364affefe3e453fe0f0766ba66bbe1257</t>
  </si>
  <si>
    <t>0xd211f4ff62750982f4c4f7ba035e3a4aaadd1a45</t>
  </si>
  <si>
    <t>0xa622f16949980de77b79a2180a521854677de4ff</t>
  </si>
  <si>
    <t>0xba62f3ba0abb469cb87355eb43df9f4227bc3fd3</t>
  </si>
  <si>
    <t>0x5af5a2710a6a2cbcee2879138dba7831555d1018</t>
  </si>
  <si>
    <t>0x59c18435d646ef0d6bb39e8716cd17076a506ea9</t>
  </si>
  <si>
    <t>0x2b5c14e63bfcec798ee52cda05cb969ac07ff24a</t>
  </si>
  <si>
    <t>0xe5575263ab3df7df200f0f35b97f223b49a568cd</t>
  </si>
  <si>
    <t>0xc1be480a42cd559410372085029a9e560fa703f2</t>
  </si>
  <si>
    <t>0x493c83cf5eb4d7bad902ce8865f275effdd0f8a0</t>
  </si>
  <si>
    <t>0x6dd0c56f8ce6cd38aa3a7ce6d5f1474b91972c86</t>
  </si>
  <si>
    <t>0xeda5fbab6dd4e56f1694083f749a2e0c51ab6108</t>
  </si>
  <si>
    <t>0xee7e39aabf6167f2cab1a900a7f31ee7ad6e7683</t>
  </si>
  <si>
    <t>0x071e1a9b36691c9d4205d542b43e8266ef3a4ab8</t>
  </si>
  <si>
    <t>0x8b75ba421724c62ab51f2e16f36b33794b8a6816</t>
  </si>
  <si>
    <t>0xce8bfe06833e859088941af4d612bb3c81234a43</t>
  </si>
  <si>
    <t>0x33d0edc9d1f0407ed7bdd0637de74cfdd24a56ee</t>
  </si>
  <si>
    <t>0x31c92074c822ddc68afcdc8ec05cf8c6bb72da53</t>
  </si>
  <si>
    <t>0x67b5deb5f174e1fd899c59511a5e2896e3a4dac5</t>
  </si>
  <si>
    <t>0xdb286f4e9fbfae0993fdab2d50e1852e1058a11d</t>
  </si>
  <si>
    <t>0x2e4b27d30be673a3a3d840e0ae64d99d3101d531</t>
  </si>
  <si>
    <t>0xd80f45c554646786244c35d5f16f93edc96a7c4b</t>
  </si>
  <si>
    <t>0x47ca7f889ef9eebdd475ddf18b22bf876bde16c6</t>
  </si>
  <si>
    <t>0x6cb3f67130b9615191d7fe633941a462b61a2f4b</t>
  </si>
  <si>
    <t>0x4a6bce65bb8b634c9f5b8dcf82ce2fd50855a3ab</t>
  </si>
  <si>
    <t>0x6f94f173cac40c405313b710fb507a048d6d3ba2</t>
  </si>
  <si>
    <t>0x10c51246a4b725a2c2ec5ecb314acc3495c32e38</t>
  </si>
  <si>
    <t>0x7622a3082e6fad3c618db23124a94d361cfae57f</t>
  </si>
  <si>
    <t>0xec5c81a267629d54ac26a2a93e4f4cc99605b369</t>
  </si>
  <si>
    <t>0xe0228fdadbd482c2335673320bbab1f718669cef</t>
  </si>
  <si>
    <t>0xc065a07f9fe675d3a4b452a791e187bb4cefaa43</t>
  </si>
  <si>
    <t>0xfa3ad4a2729d7eba50634a6774b219b82c74ffb4</t>
  </si>
  <si>
    <t>0xd9972b9d527318f0b97e976ccbb0805536a3dce7</t>
  </si>
  <si>
    <t>0x470d7e74faeab08d24eab9678e11f6b6db99f9ce</t>
  </si>
  <si>
    <t>0xdd47919cc019cb7f4f53fd3cb5f637815241f959</t>
  </si>
  <si>
    <t>0xc917b589fd18b99e72c2f5ac9b201d205c16a336</t>
  </si>
  <si>
    <t>0x851527945cc09d49f1a87eb534f8887c063377b5</t>
  </si>
  <si>
    <t>0x4d7fe3843803e2674cbf1a658b80a70a71f1f5f7</t>
  </si>
  <si>
    <t>0x41dbd475b2d54ac355774034bc4520874e45f8e2</t>
  </si>
  <si>
    <t>0xc6cc84e1617a9426466fa77fab3e292e743c7050</t>
  </si>
  <si>
    <t>0xf4ed444467e7726741287cd8e2c97c112d17cc36</t>
  </si>
  <si>
    <t>0xd5e2985bbd252a5454a5bab57a26ae482c7a20e9</t>
  </si>
  <si>
    <t>0x7bda343c9e1147ee2f2112a6909b14b505fce41f</t>
  </si>
  <si>
    <t>0x8612c7cf11a14d5228237e2cf5f3264172ac7b00</t>
  </si>
  <si>
    <t>0x9b11bf0459b0c4b2f87f8cebca4cfc26f294b63a</t>
  </si>
  <si>
    <t>0xd1467a2f2167a0812cae86b8d745d272d153fa23</t>
  </si>
  <si>
    <t>0x99fed1d2c833e1e65c89a2e4696c0556399cbb47</t>
  </si>
  <si>
    <t>0xd97e8907e5790527b7c6db3a510d0018a1dea754</t>
  </si>
  <si>
    <t>0x99dbfd0854c6f2c84973cc720022e53ebb470e48</t>
  </si>
  <si>
    <t>0x74ab1bd8f10433d34721de33d7e020c2b46918b1</t>
  </si>
  <si>
    <t>0x0865666054da2755280e825d1490643265c81ebb</t>
  </si>
  <si>
    <t>0xa0f7d8af6fe089bd1ea44184b46b767463b5cc12</t>
  </si>
  <si>
    <t>0xc8dd1ba66997b1a550d1bdda406d1953394741a7</t>
  </si>
  <si>
    <t>0x3b87e00abf5dacdde559477bb3a2451322d73b75</t>
  </si>
  <si>
    <t>0xbba570e7abfb5f971ce76e7b35ef34dd6eae013f</t>
  </si>
  <si>
    <t>0x3b16178029a325d67b544b88a747dd002487beae</t>
  </si>
  <si>
    <t>0xf458b025878a7a4d15d74e7e1c173c3388080fda</t>
  </si>
  <si>
    <t>0xba6eadb86377050091178f2a86e4015b84351b64</t>
  </si>
  <si>
    <t>0x3db3003a2a8898f01f8142153d5e84384ab599b4</t>
  </si>
  <si>
    <t>0x13c22c2843c5d2506f4d63127545b9b467faa1f2</t>
  </si>
  <si>
    <t>0xa62511ac6d96160599e3a7051a8a051fa4ae35ba</t>
  </si>
  <si>
    <t>0x14f38aa4c58a81f6327d9e33d5b49c19531046df</t>
  </si>
  <si>
    <t>0x5bf22a9a91f7b1037bdb492ce688006b86cfc5ae</t>
  </si>
  <si>
    <t>0xdb30ace2f50db33d0dd6c940f05d9dba5657eb76</t>
  </si>
  <si>
    <t>0x671ef72e842efc19b952d735ff43266b847b3ff4</t>
  </si>
  <si>
    <t>0x406f7d4de1de1001d80c1f4da9bf4514bd77923e</t>
  </si>
  <si>
    <t>0x934dbc9645cebf69250a2af4a667e7538165c665</t>
  </si>
  <si>
    <t>0x67b1f93eed2b773c749f146bdbd649548dcf5cb9</t>
  </si>
  <si>
    <t>0xb5f163b3d59ae35a543f89ba18ab2aded1b26c6d</t>
  </si>
  <si>
    <t>0x9f00ddc3f8492cbc3d909ffa6a3d05b661e0ba20</t>
  </si>
  <si>
    <t>0xb28d6b9f640cb85b22940245e3bed5d13e51eff5</t>
  </si>
  <si>
    <t>0xb0393b25f4cf4b8673a4a22ad394d77386a158f1</t>
  </si>
  <si>
    <t>0xdc593e07336087e653846ed7e2a691c7182fb8ec</t>
  </si>
  <si>
    <t>0xd12aae869aae7d87011366405a91801fc40e7c54</t>
  </si>
  <si>
    <t>0xabe78fa00c7f6c2d681a3668aea0fde4f49dbbbc</t>
  </si>
  <si>
    <t>0x3a76b3feeb2301ceed93c9775cd4d76a074fca49</t>
  </si>
  <si>
    <t>0x4a5bded7f17600ec6cd415c6276bb6034eced3c9</t>
  </si>
  <si>
    <t>0x290afcb8f4732aa0e41e0c008e191c675ef89344</t>
  </si>
  <si>
    <t>0xbe9379b213619f968a95ca977552a3733f3d68df</t>
  </si>
  <si>
    <t>0x347eaf783b8259494e41a0471438917ccfa5b4c9</t>
  </si>
  <si>
    <t>0x343b0004fdd66bd80933aa45a9738b1589bcf094</t>
  </si>
  <si>
    <t>0x4e190abd2f6b7866fb3d064f68cd1a19b666bb1e</t>
  </si>
  <si>
    <t>0xcf29799372d1d803e1cb51896797514d3ee73167</t>
  </si>
  <si>
    <t>0xdf924055f7fe03bb872c6d33ed3229677b3d2613</t>
  </si>
  <si>
    <t>0x12d2268d2f4e9a632e613c265eb4e5291e866391</t>
  </si>
  <si>
    <t>0x0478308ed4830782dceb8ecca2ef3569990c9c11</t>
  </si>
  <si>
    <t>0xbd4d4e6fd821259d9c6c465189607357e7644dc0</t>
  </si>
  <si>
    <t>0x6cb7d99d58631e451a508304f47d7f6a900f2af4</t>
  </si>
  <si>
    <t>0x2530463b6473b8110ad46be1f59289870283d8b3</t>
  </si>
  <si>
    <t>0x6223f515d8288ed54f145774b2825f08c75c8802</t>
  </si>
  <si>
    <t>0x7a8ae975ec0eecd5584fe1d1c2c710f1cedffb0a</t>
  </si>
  <si>
    <t>0xad7ce4ea7ced4b60a66ee8c475216408a7e28e84</t>
  </si>
  <si>
    <t>0x19592c3dbe18d336013bb66a92d69670b6c34bb9</t>
  </si>
  <si>
    <t>0xa307fbff9d83dad37b1740185f7e9d2b132c1c65</t>
  </si>
  <si>
    <t>0xe69007c41d98435ba7d95e2f9425df2e08afc271</t>
  </si>
  <si>
    <t>0x75d7bb25e839d98b2b585985ccf1820c3a4ad73f</t>
  </si>
  <si>
    <t>0xb0dbd2c4ddf58b3f092940dbdd32fbdbfeec3fd2</t>
  </si>
  <si>
    <t>0xb0c108de5f39ac83b0f1635ce1803d8ad7049827</t>
  </si>
  <si>
    <t>0x588b75500788e874686857cbe34cd5d34c6541d4</t>
  </si>
  <si>
    <t>0x03c2eccd4b95240a42bd6dce5082843eb5299b0a</t>
  </si>
  <si>
    <t>0x3c952eaa32619241fd4c82765ea0de6cbc3da7e8</t>
  </si>
  <si>
    <t>0x0e0229aa5e14e2f085dc1cd0a01144719640505f</t>
  </si>
  <si>
    <t>0x64dbff9e43904df79c54781a72715fccbec48cee</t>
  </si>
  <si>
    <t>0xe56be1ee2d2fafaec0743c9b363f797c99eaa65d</t>
  </si>
  <si>
    <t>0x76ad27dc8e091bcc0406d87d2365ee7d9e3f33f1</t>
  </si>
  <si>
    <t>0x808ccaf2b4b87c9a1ec01dc13b5b4b667e4c48a5</t>
  </si>
  <si>
    <t>0x05b0f2392ce79749c2ce6797e442a41d1635e731</t>
  </si>
  <si>
    <t>0xab2e67af400218b8e9ec4a094e2105ac8146424b</t>
  </si>
  <si>
    <t>0x864f9ce2823f58a3d8a3f4c6ed2b1caa9c4c8e94</t>
  </si>
  <si>
    <t>0x10aad66ce7bf6be3d389681945ab876ce4624c1b</t>
  </si>
  <si>
    <t>0x7e44de08cd476724c50816f9fa373d9175ea36d5</t>
  </si>
  <si>
    <t>0xb9ef3bc5b117db054c2a0fd807cb846ba90b8023</t>
  </si>
  <si>
    <t>0xe500732effa4922a97671cd310c613ba88c32315</t>
  </si>
  <si>
    <t>0x7834eb502c26ea66e8e028252ec6fba890cfe028</t>
  </si>
  <si>
    <t>0x183288c778935c66821ed4a3b4a39bab7df7d482</t>
  </si>
  <si>
    <t>0xb2637ce35342c4e2d085322c56baff1ef3f76912</t>
  </si>
  <si>
    <t>0x903a7c775000389ef5262a9f51c4ff2e59a9f9c0</t>
  </si>
  <si>
    <t>0x5534a68a21c276c45ecca7b65575cc6da9554691</t>
  </si>
  <si>
    <t>0x1409fb88d7e830b78981519be018469de4195134</t>
  </si>
  <si>
    <t>0xdcc75d3018820ca742e59088941537709e12ffa9</t>
  </si>
  <si>
    <t>0x20ebae0c2d1b2086bbb42a6873f9dbeb9169ad4c</t>
  </si>
  <si>
    <t>0x6a0497f15bed1e987e0953770c46b00c4965583a</t>
  </si>
  <si>
    <t>0x29b424ca92a19f9954890950be4c83486d9b19d3</t>
  </si>
  <si>
    <t>0x82451d9dc73d63585ef8c927e8224fc84b400fa8</t>
  </si>
  <si>
    <t>0x9060ca9f06397d7f73d6e1e2c604ffe4af466ea5</t>
  </si>
  <si>
    <t>0x24447a02ecae2919e9b9d1f29f9b2c1f56cc5631</t>
  </si>
  <si>
    <t>0x69cf87890844a137088f734cc30caec13b2f60d8</t>
  </si>
  <si>
    <t>0xb7f69bf68aa4a6dc1940e9c482dd26e850760b43</t>
  </si>
  <si>
    <t>0xf667dfb0775df868d22a721fa655b182cf95cde9</t>
  </si>
  <si>
    <t>0xcd431183b90abf76243d0b64942fa08c7d6974d8</t>
  </si>
  <si>
    <t>0xc3dfa44c3eaf6d193fdae22811b18f3061876d4f</t>
  </si>
  <si>
    <t>0x5d0579e2abf19445950600f4847fcf8a564abc29</t>
  </si>
  <si>
    <t>0x1c01841f9089e94f3de6ff50ad39f67ad284e773</t>
  </si>
  <si>
    <t>0xbb09629b5b9933546fe948692f74941ed89e21bb</t>
  </si>
  <si>
    <t>0xe78dc8346c27c75b844d94bb73f127e8489cb8c6</t>
  </si>
  <si>
    <t>0xd4e204ae530f57b2dd68d882afd2936634a44ec3</t>
  </si>
  <si>
    <t>0x98b769cc305cecfb629a00c907069d7ef9bc3a12</t>
  </si>
  <si>
    <t>0xab914e7b04f1b6ed397dbce175eec827563c91bd</t>
  </si>
  <si>
    <t>0xf367a20cdd20610bce2be5e3488763b3973bb884</t>
  </si>
  <si>
    <t>0xf324e8bec5a17e030c8d8ea3a2b3cfa1c32dd18f</t>
  </si>
  <si>
    <t>0x86cbbdf35304b1fd2cba7f1b6199ed7da66cf8cb</t>
  </si>
  <si>
    <t>0x8580b27635b41b285be7e44406add606470eecbc</t>
  </si>
  <si>
    <t>0x7b0222aef601b28f80463e91555769301fe05520</t>
  </si>
  <si>
    <t>0x7723912d8a75c47fe5da1c166240807002b2d42e</t>
  </si>
  <si>
    <t>0x9bc218601cf13d90ae1a9f1528f1415bfa736e5f</t>
  </si>
  <si>
    <t>0x0edb1b8210938bd36cf696d0c5d12e7d60bff8d1</t>
  </si>
  <si>
    <t>0x8119d56dca28104c929f90d7aad0ae361bd072e9</t>
  </si>
  <si>
    <t>0xe6ecbce477c5036e15910dec9c6d7be48f00d6dd</t>
  </si>
  <si>
    <t>0xca10ef9fe087b67091a33afb9bab4fc76d2933b7</t>
  </si>
  <si>
    <t>0x62042e83512dafa0da9c4dc64061a41e9f97c6db</t>
  </si>
  <si>
    <t>0xc8674d80b88556aed362cfb7d40312f9f61e98f5</t>
  </si>
  <si>
    <t>0xafa1d14ec9b822f5c68d750a5173a31eba879253</t>
  </si>
  <si>
    <t>0xc1a0c41bd9ab5dc2508d9a9bcd51a3bb6513f48b</t>
  </si>
  <si>
    <t>0x03361571c1677fe24290c38ed88dc091af198118</t>
  </si>
  <si>
    <t>0x44dfb81a799a9f5fa8366a1e4cb6f8cc7a9f3f30</t>
  </si>
  <si>
    <t>0xdc3413f46a20c0ddfd631b1af1adf55afca22b7a</t>
  </si>
  <si>
    <t>0x3fe531c0812c1b2bf58bdbe9fd025b3320e51275</t>
  </si>
  <si>
    <t>0x1f2e57bbbe83fc18943d92add9e9e9b14365a5a8</t>
  </si>
  <si>
    <t>0x3009bd934c83ce1fb6528aa237d1c82b6c5191e0</t>
  </si>
  <si>
    <t>0xa25159e51e85ab31304c9d7f353a14d3d29a2d08</t>
  </si>
  <si>
    <t>0x3e7658bd0d89e8d8308b8c3d5b75b2bba8c9fca7</t>
  </si>
  <si>
    <t>0xb37ec4b21a9a2654ce90c8ef85d5fff48b022735</t>
  </si>
  <si>
    <t>0xf428d4b49795aa3afb49bbc13c274bd275a3cb68</t>
  </si>
  <si>
    <t>0xbd9e56e902f4be1fc8768d8038bac63e2acbbf8e</t>
  </si>
  <si>
    <t>0x3597d8d58409e969afff992db827397ab396f524</t>
  </si>
  <si>
    <t>0x25101018db79175bcfe40d3a0da1755d5af87497</t>
  </si>
  <si>
    <t>0xf39f9cfd4d5ce554976ab0f4ad7e27dee1bf2b40</t>
  </si>
  <si>
    <t>0x9819aca6d4dcfcd811b52e0cdfc5041b72659cf9</t>
  </si>
  <si>
    <t>0xaf959bcb1a241ca2853e6c2fd27db45c7d32ab3f</t>
  </si>
  <si>
    <t>0x44352405f9b23eafae048c7b2a3391b1a91db741</t>
  </si>
  <si>
    <t>0x20afc097e6a3c753ca347d1c84facff5f3b9366a</t>
  </si>
  <si>
    <t>0xa63011f5799cefccf3e7885be52b260d341b2982</t>
  </si>
  <si>
    <t>0x16bf5f10765668fdb1568ccfe768a71123d9bd47</t>
  </si>
  <si>
    <t>0xc9ca6674289cc43f3e04c4dc9d4a79a1102313ba</t>
  </si>
  <si>
    <t>0xde6d9aa012308adae93f227c0533b32c3110eefa</t>
  </si>
  <si>
    <t>0xad4f9f640814a3a000e7d9d6a2d8a5523548b756</t>
  </si>
  <si>
    <t>0xe690a9bd2653007138808338532c493e82828bbf</t>
  </si>
  <si>
    <t>0x5bd292751d7a0ed3b1d6f1aa44864fe28fc3659b</t>
  </si>
  <si>
    <t>0x6a42173b926f9706ffc872cd082fc965a6e0ea0e</t>
  </si>
  <si>
    <t>0x5f53310daf1a35dab1e92365e5af7f34f12bb52b</t>
  </si>
  <si>
    <t>0x25f8a45c1344fd21679a47535e66d42f49ee975b</t>
  </si>
  <si>
    <t>0xe124127f2f41df1de3afdc59e73512d7bf0da43a</t>
  </si>
  <si>
    <t>0xffa1f0301dc893b847ae2b513a9803dd234e3c69</t>
  </si>
  <si>
    <t>0x1dfde6742bc5decfefbbbf924effcf68cb1212d0</t>
  </si>
  <si>
    <t>0xd57e92dbe959ae1e33375ea30bd1c54664d32b80</t>
  </si>
  <si>
    <t>0xaa0ab26e7ba24c5fdffef5391f237e89d9100ab6</t>
  </si>
  <si>
    <t>0x04aee18f3fab93e3763915648ebd0a0a97928767</t>
  </si>
  <si>
    <t>0xb3afc1c737cc1d3054b3842bee57d9085c0f6402</t>
  </si>
  <si>
    <t>0x0bfeb0e74367c277290ec6f36f0e2b1fa03e8bea</t>
  </si>
  <si>
    <t>0x75537c8e082d4d3e514fe913939487f6f803fe14</t>
  </si>
  <si>
    <t>0xaf37104e46fe0523048bc776b33378950caed103</t>
  </si>
  <si>
    <t>0x814dade35cb1d7d64f1afa1296163202a9984b52</t>
  </si>
  <si>
    <t>0x590da3e0f36f5a854588fb2963aeceeae919403e</t>
  </si>
  <si>
    <t>0x03ea6d26d080e57aee3926b18e8ed73a4e5b2826</t>
  </si>
  <si>
    <t>0xa2989a4888c3e352ef5422890c91df9fef47336b</t>
  </si>
  <si>
    <t>0x571aa8920d9d6dcf184c413a380272115bcc45a8</t>
  </si>
  <si>
    <t>0x82b9e24022ea9ffe0c278c1c0d1bd11cfcd483fd</t>
  </si>
  <si>
    <t>0xf0a48a9d11b8ae2e9da7bcaa7f692a8cdf650a5a</t>
  </si>
  <si>
    <t>0xa29e65084cbeff6afa64a18d6c4816c04f5bc4db</t>
  </si>
  <si>
    <t>0x5d27d39e9f1098d1a416549b4d59f3eef8b22052</t>
  </si>
  <si>
    <t>0x831685ebcc016569389701787b4d8ea957fa0391</t>
  </si>
  <si>
    <t>0x2da74691ef9ff4fa45bfb123a1cb863b24e7fdb8</t>
  </si>
  <si>
    <t>0x3e3135f4e98cb71b4bc60d7277cf0eb9a4cc25f5</t>
  </si>
  <si>
    <t>0xe2e2869bc8ab7c6d7120e08f6c0eaffd1ff0c00d</t>
  </si>
  <si>
    <t>0x3fcca3bb8afe1bfec5c341b60b9f2fe0bfbd6976</t>
  </si>
  <si>
    <t>0x2491b946de34aeb0d34cc1eae86faa3a445418ab</t>
  </si>
  <si>
    <t>0xb1dfdf81581c5926d92f99ca6e82b01dfbd0d643</t>
  </si>
  <si>
    <t>0x3caccaddf776eba216758d43bd2d1aa1f468575b</t>
  </si>
  <si>
    <t>0x5f12f95680df85ac565c67ab4b68f178aae857f5</t>
  </si>
  <si>
    <t>0xa8807ebe21549ad1e90e77db6ab6e2cbcfabccad</t>
  </si>
  <si>
    <t>0x856974897e608a482752bc7a0c5db7ed4d9ce259</t>
  </si>
  <si>
    <t>0x38f43bf1a83b953352b85b49a8995c8b9f673d62</t>
  </si>
  <si>
    <t>0x0b62b4094f492366134702003b45047ccfb52312</t>
  </si>
  <si>
    <t>0x3d678ec149bcbe4b023b69562019d9950b88d6da</t>
  </si>
  <si>
    <t>0x93f4104e2395fab124de4e41c2165e75dbb4720d</t>
  </si>
  <si>
    <t>0x9badfeeb0cc8a10ca42be335a63217056fb5992b</t>
  </si>
  <si>
    <t>0x386bcc85d22dfc704324076afc07ef0bc043e811</t>
  </si>
  <si>
    <t>0x107e3ae3c00c3ba0b7d89d9274a41d94118e5b1f</t>
  </si>
  <si>
    <t>0xb7c9cf35674a0d3bf9b27a1da86db17c43e88d60</t>
  </si>
  <si>
    <t>0xfb5b6b36e5dceacd8a1696020fb0e6e2493ce1ea</t>
  </si>
  <si>
    <t>0x50d7ef8b021d0e1e3170d84dfdf024f8ba47448e</t>
  </si>
  <si>
    <t>0x2900ff3cfaeb49be9674acb852a545f2fbe69805</t>
  </si>
  <si>
    <t>0xb24441a7a4ecdc9a7aa4f1dbc1b15f117161bb9e</t>
  </si>
  <si>
    <t>0x80953710f1507ddc73e7cd65f67e52fddbb97972</t>
  </si>
  <si>
    <t>0xcdea386f9d0fd804d02818f237b7d9fa7646d35e</t>
  </si>
  <si>
    <t>0x3a0d176dfff13e010a28548dc0e6d9690ed92fe2</t>
  </si>
  <si>
    <t>0xaae1cb04c830fa907210355c0dcea3118b445bb0</t>
  </si>
  <si>
    <t>0xba036d86f72ec5dd1627b06b5dc269d90af59236</t>
  </si>
  <si>
    <t>0xd7426e3eb9b7403a71d302d11466598758284125</t>
  </si>
  <si>
    <t>0xa08be2cb4b8eb423a3a7bd77f1882d0042ff79c1</t>
  </si>
  <si>
    <t>0xd24303454d18f6229ed48fa92190ff30dce227e5</t>
  </si>
  <si>
    <t>0x322e5b547ab805f9bb7b67d485db406bbf222d28</t>
  </si>
  <si>
    <t>0x6e06697cacf0524a48ec77028b4eaafc09c938c4</t>
  </si>
  <si>
    <t>0x75230cbdd9e35be95a063abcf6b56e83c9da2c63</t>
  </si>
  <si>
    <t>0x134caa7d9eff09b5cadd8af4f7c6bac1adf97c6c</t>
  </si>
  <si>
    <t>0x9190575f85ce0029d97e6d97d66e3bdf4e5a4039</t>
  </si>
  <si>
    <t>0x3279f003c3bd59e157a5bf9988d109796d9cf4d7</t>
  </si>
  <si>
    <t>0x68c012365ceeed6ceefb3b9036d00650ac61e62a</t>
  </si>
  <si>
    <t>0xe49b2522d693f03916000e7d5ce4e1f2d6b2d788</t>
  </si>
  <si>
    <t>0x9729f9ca785661ae2ee77343e3e72940a3286bb4</t>
  </si>
  <si>
    <t>0xb878e2208dc746c134c338f45e001aa8e2730294</t>
  </si>
  <si>
    <t>0xf13c7e33d3717be963adb1be00de6d973daef50a</t>
  </si>
  <si>
    <t>0x64b439e6a8269d8f53f291732d5dd93240dab727</t>
  </si>
  <si>
    <t>0xff75cffd3160f6b4ed8c3f6ed9cd93e9283373d9</t>
  </si>
  <si>
    <t>0xf4c4c035b3eda219faf02e07bdfd4f5c6354baf1</t>
  </si>
  <si>
    <t>0x2bde57eabd2b9289f82af4af4ef20a7f038b72ca</t>
  </si>
  <si>
    <t>0x40631b0657b966b5450f6a2a8f51d1da62767d7b</t>
  </si>
  <si>
    <t>0x699a251cbcbbf6f5bbe1837c74a2fa1ec2cb78f1</t>
  </si>
  <si>
    <t>0x1c7e1147309be2b005a9bb02fa2bb3f32304d7a3</t>
  </si>
  <si>
    <t>0x2e6342aad807f3206d28b166d5f4ce7940d70cf2</t>
  </si>
  <si>
    <t>0xc1497b8997245623ce52b57b8b29b51948aa9f4c</t>
  </si>
  <si>
    <t>0x584ea718d75b36d1530b25428628d738c36958af</t>
  </si>
  <si>
    <t>0xa751fc637dfb086b90b4343ac5ed1d1040fb5c74</t>
  </si>
  <si>
    <t>0xd982ef8ab07670b0c2d1505f11ab94719549a72b</t>
  </si>
  <si>
    <t>0xf7c716d6b97c69e22824f6ad2943ccdc67389ee2</t>
  </si>
  <si>
    <t>0xa49588b4c5c2ee15514e0dce6b9c3606749452b2</t>
  </si>
  <si>
    <t>0x98e04aa6d6b113d43337cb44a6990bc5d5e7a02f</t>
  </si>
  <si>
    <t>0x1982220ac16d93005fa6077e1b9000aa3f44c781</t>
  </si>
  <si>
    <t>0xee8f2e0ed77d60c70e25e81020439488c44c11f2</t>
  </si>
  <si>
    <t>0x0b6fb69860ffd082018ebc34108dc9e1274481ad</t>
  </si>
  <si>
    <t>0x3802fa10b8c4eee64b4ed936bfe37560fde8fed5</t>
  </si>
  <si>
    <t>0x1fd4f75c471a7d83eeece592cb90899742c9f71d</t>
  </si>
  <si>
    <t>0x4a11525bc5a56f841b7d21b2fe9e10f42d1cfe2b</t>
  </si>
  <si>
    <t>0x0ed5c81e67726d7d7d767be77e3846e6d297c53a</t>
  </si>
  <si>
    <t>0xf27c8078091f27c8e70553ed673b63fc67255885</t>
  </si>
  <si>
    <t>0x6afa1441c3b099dfc07c22b8810c20d063b1b837</t>
  </si>
  <si>
    <t>0xad992272e6d828caa97ebcf13e6817d3f3729990</t>
  </si>
  <si>
    <t>0x4804841110feb87cace59b9a313f7dc8e59df467</t>
  </si>
  <si>
    <t>0xb21a357712d011149a1c2c452e8f9b021a72b42f</t>
  </si>
  <si>
    <t>0xa5b70225784b46db8a06219f97c86b292101ed12</t>
  </si>
  <si>
    <t>0xae469d97809da9fb9dd5861e614b55d306303088</t>
  </si>
  <si>
    <t>0xb4ba639ccad5be3b9451df60010c8750eeedd2dd</t>
  </si>
  <si>
    <t>0x6f99aaa95bccaf8cd6166c4bd1e7ab004a215a7b</t>
  </si>
  <si>
    <t>0x58bb19321dee4fc4b9cfc1f62173c62081052910</t>
  </si>
  <si>
    <t>0x5f981039fcf50225e2adf762752112d1cc26b6e3</t>
  </si>
  <si>
    <t>0x9b1bc36f51ac2c67bc9996810a6eaef1054f0590</t>
  </si>
  <si>
    <t>0x1ccf175dfbb610d322efb54b85a10b78de72ec3c</t>
  </si>
  <si>
    <t>0xd7b2094237439b7695fbfca3b253a03ed0ab148e</t>
  </si>
  <si>
    <t>0x38a7731b79992973bdba7fc1d417fa4cba71b54d</t>
  </si>
  <si>
    <t>0xdffea3c533e3ceff70693179b9c92ef65098b24f</t>
  </si>
  <si>
    <t>0xae37425c3b86079a33cf3ac4c65d291c3d201db5</t>
  </si>
  <si>
    <t>0xd0de7d180e24d3d0a501ea9df7a962d203eb5b0d</t>
  </si>
  <si>
    <t>0x77f231499f168de0f87013fcb013d5de1dcceaef</t>
  </si>
  <si>
    <t>0x3454ebb25c5bc688bdb810eb4bb4cb930d56bfd4</t>
  </si>
  <si>
    <t>0x03a122e1de79452619c49ab12d2c9534a48e89a4</t>
  </si>
  <si>
    <t>0xd9fa7c09f63d27b90b86f606a1ce630dcc1c47c2</t>
  </si>
  <si>
    <t>0xd8bc64745fd3a41904f36ba0ee8653b9380ced72</t>
  </si>
  <si>
    <t>0x2d7dc3be359a709c6a7ca35ea0aec103d27990f0</t>
  </si>
  <si>
    <t>0xe634afb246bb202eb55466f4683c821bf85c0a80</t>
  </si>
  <si>
    <t>0x10c7a1ee05c5771dcb2cc861ddd16a3e8fa8fb9c</t>
  </si>
  <si>
    <t>0xe74afdf807bedd1627551f0fe32a8ce054617bce</t>
  </si>
  <si>
    <t>0xb683c503e9799ec2934080237bde14e3e0fc072c</t>
  </si>
  <si>
    <t>0x5da7ab2faa882599723c137f901af9556c512211</t>
  </si>
  <si>
    <t>0x70c06e09ae5a2b8eca5863c68b725adadceff5cb</t>
  </si>
  <si>
    <t>0x393c2efe4bc0b1bc1916dadd743447326229bbc9</t>
  </si>
  <si>
    <t>0xff19393832beeb4ede9b2c3a4ce25e393c90a48e</t>
  </si>
  <si>
    <t>0xaee9feb99789619d21c0504683daa5d88c0ab1ca</t>
  </si>
  <si>
    <t>0xe0b349ba989040a6f1507e3ee651416221d57c4f</t>
  </si>
  <si>
    <t>0xff8fb62c8a7d3bb7b825c6b859020d4eac9ea998</t>
  </si>
  <si>
    <t>0x5a575c6f15739125b4426f86eaa223ea984d3a22</t>
  </si>
  <si>
    <t>0xdf162e7b18a51b241c3bec445d5697ae4941132d</t>
  </si>
  <si>
    <t>0x7c85f78b485e1789a0995ee028aef3a15827631c</t>
  </si>
  <si>
    <t>0x610d5fd647010706407f5bd624bd3cd76c38d9cf</t>
  </si>
  <si>
    <t>0xec3fa29645b3ff3c2d0372e67adf1aef9a5d99a7</t>
  </si>
  <si>
    <t>0xa7ddda6d4240d66630e068e0bca4ffa67732fc31</t>
  </si>
  <si>
    <t>0xb13f3ffbfde1a994dc8dd3af85d537569a291bfd</t>
  </si>
  <si>
    <t>0xcfc33c7eb60c532cb02529cbc3e751d91a2a44dd</t>
  </si>
  <si>
    <t>0x8f585e5578a9695151fe51ac92f560c8a9cc9a14</t>
  </si>
  <si>
    <t>0x972788bd7cbe0c8fd44445ebca6381e7b6e8d5c8</t>
  </si>
  <si>
    <t>0xa8737489f68fbc889e857f35e5b6fd204345b292</t>
  </si>
  <si>
    <t>0x8b5598364aa3daf63f906a49cbec27b065c04c2f</t>
  </si>
  <si>
    <t>0xfb7e4ac63c506024cef91e619da1a05021f67bd0</t>
  </si>
  <si>
    <t>0xaffca38d98428b1652538e95ce74b21eea450dc3</t>
  </si>
  <si>
    <t>0xcd10f1d37d56909a2ba09fadc63363019ff91bdf</t>
  </si>
  <si>
    <t>0x7d0bab24418ae3836e72842f045c09629de1a63f</t>
  </si>
  <si>
    <t>0xd057e771bf1628c09bf5d15771880fbc27388c04</t>
  </si>
  <si>
    <t>0x310908baf821059dbd6fb7950d5b598a980c52b2</t>
  </si>
  <si>
    <t>0x5a822ff984274dbb2bfa7f45dd56c638f0f90d6d</t>
  </si>
  <si>
    <t>0xabf1654884af770932608e30378b2fff6f4ec2db</t>
  </si>
  <si>
    <t>0x0876a8ad1f6c67d4efceb4f14979d4fce3da2193</t>
  </si>
  <si>
    <t>0xd811658c98987eddc651143ff8310d7373f1fc80</t>
  </si>
  <si>
    <t>0xf9d88811694af1d97788d6935cc54bd7e81f8055</t>
  </si>
  <si>
    <t>0xa943c1d45987ba163b581e7be7b0001c638a3306</t>
  </si>
  <si>
    <t>0xf3a5baaf686e4d134845c6c75c851aa4f060ba36</t>
  </si>
  <si>
    <t>0x86987db1cf74d6df0c1f7cb7d10b8df9535a9c26</t>
  </si>
  <si>
    <t>0x537e43a7f976f594365e4d5cf8e5c61921830f93</t>
  </si>
  <si>
    <t>0xdbddb40e38f22453dbadc716e7589c181ca81f3d</t>
  </si>
  <si>
    <t>0xefd79005e7d630ad3fa892da5bd667fa5a25db3f</t>
  </si>
  <si>
    <t>0x7e8ef22ee2984c789d3a49b050be00add4c4085c</t>
  </si>
  <si>
    <t>0x9719685895d5acf9f754119e6870b36db72198a3</t>
  </si>
  <si>
    <t>0xd3a2bd9732750effbf79c4302e228ec0c1898293</t>
  </si>
  <si>
    <t>0x5fcbfae591b6e1c888546a64049d71c2c36f86a8</t>
  </si>
  <si>
    <t>0xbe915966f1a8068434f1c36ccd58d3249e6cbe6e</t>
  </si>
  <si>
    <t>0x5ad6435937a8015dfb47403c7d1fff418a3c0504</t>
  </si>
  <si>
    <t>0x8baea685251c6bd1113faea52ff251efd43b33aa</t>
  </si>
  <si>
    <t>0x03ae15531f9065cb08237214aedac96227e27097</t>
  </si>
  <si>
    <t>0x87d62a06ff52c2030697ad2f8df859373e08d60a</t>
  </si>
  <si>
    <t>0x70c000ab4509fc6222b3f69de51922e75ecd1e63</t>
  </si>
  <si>
    <t>0xee4e06034f105ec5394f7fe25ec133ff28e38c9f</t>
  </si>
  <si>
    <t>0x9f87fc9286a8f9209c8cc442f53abc842790b96a</t>
  </si>
  <si>
    <t>0xf3b244acccf9f9310e5fe57a933776ec026e7942</t>
  </si>
  <si>
    <t>0x0c595238c95551a565a135db9f578ddde9b1411d</t>
  </si>
  <si>
    <t>0x4f9616d20075943727deca4237f88d8002129e1a</t>
  </si>
  <si>
    <t>0xa648c6de39a7673e2a0092502dfd6aeb6862c470</t>
  </si>
  <si>
    <t>0x1c3775ee13350f2eb7acc25ccd3ff3b4ff291dd3</t>
  </si>
  <si>
    <t>0xd0d62c47ea60fb90a3639209bbfdd4d933991cc6</t>
  </si>
  <si>
    <t>0x3bb53598cc20e2055dc553b049404ac9b7dd1e83</t>
  </si>
  <si>
    <t>0x3af8b7b24b57b2f2b5c4d51e9af4c26f9fe52b1c</t>
  </si>
  <si>
    <t>0x88969b1132c6faa29b58a5a51ae06bd01f0b6b15</t>
  </si>
  <si>
    <t>0x0ef179c5d36f2db6b520bb9f8b39e17d695197d6</t>
  </si>
  <si>
    <t>0xaf237ec3364ad5becfa4ad79766193bcc94a85c0</t>
  </si>
  <si>
    <t>0x64edac889a3eacbae29d451bc850d7309d590118</t>
  </si>
  <si>
    <t>0xfccaf3e193a9e584dc679531359656ea5c09bf7a</t>
  </si>
  <si>
    <t>0xb9623d727724e7582c856ca5883ccf41be94e7c8</t>
  </si>
  <si>
    <t>0x9c3765014a78d216879d64c1c2fb63879b834fc7</t>
  </si>
  <si>
    <t>0xc69e55d24eeb093b0f09fed9714378a54f51be73</t>
  </si>
  <si>
    <t>0x353a2b1c1c9526c101000af217ab44be04b34fd5</t>
  </si>
  <si>
    <t>0x93d3fd1caae8e043aa40451b49ede85e5abfecfb</t>
  </si>
  <si>
    <t>0x784a3632e3c6d3b2f25483756d535fa88fb574c5</t>
  </si>
  <si>
    <t>0x19129596b6b394cd822d24fe527da32941b02377</t>
  </si>
  <si>
    <t>0x46d0487311068c3414639f11c197368d52b70fc7</t>
  </si>
  <si>
    <t>0xe0bf07f19a5eab63b2e24263b89e6d32857de5a4</t>
  </si>
  <si>
    <t>0xc0938cdca24fa1a72b475e4fe2984350296b840a</t>
  </si>
  <si>
    <t>0xd1c1f18e5c0fa3b283108f4651a6e068f7766891</t>
  </si>
  <si>
    <t>0x2db0e0bc7b0ba5747f5f7ddb6596c80d9a611497</t>
  </si>
  <si>
    <t>0xe9bfb5bb07f99ad0b96461a35ba0c4ce2647e881</t>
  </si>
  <si>
    <t>0x52937cb308794f1ae9c2952c8ff7053a97f4037f</t>
  </si>
  <si>
    <t>0xd331223c16ac582a8f9768051803223b1522843f</t>
  </si>
  <si>
    <t>0xa32a50ad7f89c3b859d2d897b1ddec74b98087f1</t>
  </si>
  <si>
    <t>0xe70958563be85dc3b41403f0f54848a6c5ffcd7a</t>
  </si>
  <si>
    <t>0x81bf775083aa9e86cf8b209eb42959e6b353cf6d</t>
  </si>
  <si>
    <t>0xf7adacb1cf1a0dbaf7190865ea67019292622b98</t>
  </si>
  <si>
    <t>0x6ce8c329d2ce6651379f4acc97988a0c515638ec</t>
  </si>
  <si>
    <t>0x0e86fa24486e9de0550540537ae65f3eed414172</t>
  </si>
  <si>
    <t>0x7963672a6abc9205f3bc81feb275ecb6694cdf42</t>
  </si>
  <si>
    <t>0x8e207bb637f220381c4d5625f6978272cf217ee7</t>
  </si>
  <si>
    <t>0xb7596dd6fec93511ecc3e379afed92e9aff520cf</t>
  </si>
  <si>
    <t>0xe6c1bf7294d1e1bee176918544754d28810f0509</t>
  </si>
  <si>
    <t>0x5cdbd8aa7ff8ee143894b31ab6f7963298d6dc79</t>
  </si>
  <si>
    <t>0x58eb28a67731c570ef827c365c89b5751f9e6b0a</t>
  </si>
  <si>
    <t>0x618a8f6a9c7bb4f70e8014baabc1bc1be63c5dde</t>
  </si>
  <si>
    <t>0x078fadbd9902228d3e1b3217b8128f4ec46606a5</t>
  </si>
  <si>
    <t>0x5043a5631d645926b6fbbee937e4f7ddc770f994</t>
  </si>
  <si>
    <t>0x98eee09591e5904e39462a6adb7362d30aa87b0c</t>
  </si>
  <si>
    <t>0x7e039208a0cbc466d8a8bf274672ab7addbf0486</t>
  </si>
  <si>
    <t>0xc1fc7327d34df91043ef0e71caa3677bcb63c617</t>
  </si>
  <si>
    <t>0x5ccd01780dda8f3499c7d6ccded04ca11b21b243</t>
  </si>
  <si>
    <t>0xcfac0c4583a106b2daca536135541369bec5620a</t>
  </si>
  <si>
    <t>0xe19e23256dc5336764c89605d326a241a0ffcd7d</t>
  </si>
  <si>
    <t>0x34657ab7e8a352e7c0a08c9a14a7f07a15ae98ce</t>
  </si>
  <si>
    <t>0x7f105d57d93482eed4a10b1abc7154ee9f488ab0</t>
  </si>
  <si>
    <t>0xe8ae3a0d87dffd56d4c009e35ee73af34615a2ab</t>
  </si>
  <si>
    <t>0x978c480b1c82c6a3c0a28c393ee72b0df9afaae8</t>
  </si>
  <si>
    <t>0xe02da6a01258208593f977346e2f5670fe1ed3dd</t>
  </si>
  <si>
    <t>0xd8c8abec52e767fe83f9bb855565c20015795bd8</t>
  </si>
  <si>
    <t>0xa2bbcd28bd6f1e6dfa571be59905daf769efd8c4</t>
  </si>
  <si>
    <t>0x5575a9adb2ea0007729279026a9f197a0b1c52bc</t>
  </si>
  <si>
    <t>0x3eae127c86c123ec828bcdfcfac8f94e918c727a</t>
  </si>
  <si>
    <t>0xcf64839c376b3b6b62e3521093eed8f3b08c8c2f</t>
  </si>
  <si>
    <t>0x64e72608d2853c1c3c07cdfbc4479e9256c70747</t>
  </si>
  <si>
    <t>0x7f70fc4373aa181296016063fc519312ecf9bfc1</t>
  </si>
  <si>
    <t>0x19789b9a90bd37bf2b30b47b64cb677115093766</t>
  </si>
  <si>
    <t>0x21ce35c214e58ed04fb5ebc9728e5860630c4df8</t>
  </si>
  <si>
    <t>0xcad97b1b32dbfeb9f324d80fdce1a563d4e67a91</t>
  </si>
  <si>
    <t>0xe963d69699a78cbeb9acf1038e1797fe4fdcf66d</t>
  </si>
  <si>
    <t>0x3e0c217fd65423125e3880b6e63df52283f022f3</t>
  </si>
  <si>
    <t>0xd401880aacc6fae9b8a78bff317f828a3e4de920</t>
  </si>
  <si>
    <t>0x45d7567d0dff67ce0c7c71a3c98701fa3a1c9b73</t>
  </si>
  <si>
    <t>0x0b7e011c2b0dcc8a9e8d414ab420712b02fc6107</t>
  </si>
  <si>
    <t>0x4882eb7d306fc9887eab0caeaf672ab723ab39d6</t>
  </si>
  <si>
    <t>0xf60d6b7e5831633e94bad72c481d2d6c70b2cd40</t>
  </si>
  <si>
    <t>0x519a038d9c603d7f135fef11d8f847bee41633a6</t>
  </si>
  <si>
    <t>0x180cfe0ce8d0943e73eef562d88622eee511f6df</t>
  </si>
  <si>
    <t>0x4ea22b5cf0037dc86279baf73ffdb48618ce1ed7</t>
  </si>
  <si>
    <t>0x856f4c7fb97804919fb12bd54e10566a02918b6d</t>
  </si>
  <si>
    <t>0x0345811cf67e65ea8416a09d6ed706b6013382fb</t>
  </si>
  <si>
    <t>0xe48ed11b47d2fc1962e80d4783a96f98bddcdc43</t>
  </si>
  <si>
    <t>0x490cbcfd229cb35a08ccf8427b631a04c457344f</t>
  </si>
  <si>
    <t>0xe6b5a032645839767059457eac9603db814aa3fc</t>
  </si>
  <si>
    <t>0x45da0b3b7acf269262579ce268831e00531fb1b0</t>
  </si>
  <si>
    <t>0x69653a30b25e0a2ce09c7d35303c7289ae882662</t>
  </si>
  <si>
    <t>0xc26a040dbd6c725b81a19bc5523e35c593392cb9</t>
  </si>
  <si>
    <t>0x8083fc074d5dfd88247b8f5c80f4743f9f718a6b</t>
  </si>
  <si>
    <t>0x8ebb25e3b43da1390ca7d5d3f311585394fce459</t>
  </si>
  <si>
    <t>0x84feee97e955d2c5e8263e47634851db262c4ae9</t>
  </si>
  <si>
    <t>0xc788949cfe8ad02af787dcf5f13708d57649a47c</t>
  </si>
  <si>
    <t>0x85b712005e24c109c06232052484fc1f11c97266</t>
  </si>
  <si>
    <t>0x6404c65d7001fa9f63a954930dc6d7abff40a0c5</t>
  </si>
  <si>
    <t>0x634bcf6fcc5906897bfeefe1a3a7aa613b521cf2</t>
  </si>
  <si>
    <t>0x3fcb0342353c541e210013aaddc2e740b9a33d08</t>
  </si>
  <si>
    <t>0xf129f66949582881dca3678d7f4a263d9e79ee10</t>
  </si>
  <si>
    <t>0xc55dc913275cdbd651dd3b245017ea2aa5ec8577</t>
  </si>
  <si>
    <t>0xfa41e939c708e24ab5b159e6ef79c004532f9083</t>
  </si>
  <si>
    <t>0xe77bdcb14fc54d5c54ae7ff11dc586c16daaaf38</t>
  </si>
  <si>
    <t>0x47017ed80f38f9f60b01b142d449450d1f7c92bc</t>
  </si>
  <si>
    <t>0xe9b6523ad9492fc53f2fbb9480958aefc4a4b1c9</t>
  </si>
  <si>
    <t>0x3b830a4c0d157281e1d471c669f7064e594fb81c</t>
  </si>
  <si>
    <t>0x4b1e1415dbfaace5ceb592b5beccbf6ce4332a43</t>
  </si>
  <si>
    <t>0xe2047c9be3ac31511248f6744dec32615d30762f</t>
  </si>
  <si>
    <t>0xc997f748ad01c5b5b2b4e70220bf6a414ed8f289</t>
  </si>
  <si>
    <t>0x1e88936b35af5f8520aedf2b3dc16a76a09dafb9</t>
  </si>
  <si>
    <t>0x96399ea65f5af9fbf6c3291b2f60a0634e455002</t>
  </si>
  <si>
    <t>0x9bc01643c819c3f113d1ebe0eb4ace93cca55af3</t>
  </si>
  <si>
    <t>0xda0174111433f0af76ab345ad473a4dcac25ed43</t>
  </si>
  <si>
    <t>0xda03b48a4c928a21312567c31e2d8ae2e5b46d45</t>
  </si>
  <si>
    <t>0xda027901c4bc1071fc43ab9dfadca79abc6d86eb</t>
  </si>
  <si>
    <t>0xd0a886e00bee1aa3532182d382012697851edcd0</t>
  </si>
  <si>
    <t>0xc712e0546abd986b7b196f3d0594592d4fea034a</t>
  </si>
  <si>
    <t>0x5ad86f5706b99fca1922b6b0a4b603956803a153</t>
  </si>
  <si>
    <t>0x0a836769231298258d486a210bcc131abae56a0e</t>
  </si>
  <si>
    <t>0x49023d292b1d53f6a247c51ca14147057b105819</t>
  </si>
  <si>
    <t>0xd999f1259480986f4276c60aa50d0d779448218d</t>
  </si>
  <si>
    <t>0x9c072558df29d101d320e51e05d3d0e0bdf4036e</t>
  </si>
  <si>
    <t>0x637d9c7759c8910d032d7bddf6aec4b18f2a10aa</t>
  </si>
  <si>
    <t>0xf1f97beab7c9a27301e6ab8a8ce73cfb4706ed48</t>
  </si>
  <si>
    <t>0xb268740938834847e3ce2b404f2dfa1c9770c06b</t>
  </si>
  <si>
    <t>0x171b7c32ea6af2ad20fb5ed6f911cbaa84ac5a18</t>
  </si>
  <si>
    <t>0x6884eec49d5892f690e51dc86cc9dd193fc0c0f9</t>
  </si>
  <si>
    <t>0x863f003192ee81ac9ed112bd609cbf06984b60ad</t>
  </si>
  <si>
    <t>0xa81a3dc9c071f1b1c81b3d33ced3ce5e2274aef6</t>
  </si>
  <si>
    <t>0x4f24f741bf1ad54a601cfd1ba6f66efbf1e53420</t>
  </si>
  <si>
    <t>0x180dfce9a0e203e7ce7e1db4f504b6b07567cbfc</t>
  </si>
  <si>
    <t>0xb74372dbfa181dc9242f39bf1d3731dffe2bdacf</t>
  </si>
  <si>
    <t>0xa9ba57c5b39273638f73925fd72073830e28afb1</t>
  </si>
  <si>
    <t>0x04a1877ff4400862e5900ef3c21ba59733f56f58</t>
  </si>
  <si>
    <t>0x96e3406a06a9425d6356b23af298f6eef0803d94</t>
  </si>
  <si>
    <t>0x6ec64dd4226fe99c3ffd5d4a1f9aa064478a1bbd</t>
  </si>
  <si>
    <t>0x8895966e977dcab465d62d631e34caeff6b4df73</t>
  </si>
  <si>
    <t>0xd785527bc2b07b01078d22927526b6963be65d3a</t>
  </si>
  <si>
    <t>0x2ea6984fbd86fc34445ef53562ec2b42ee7b6dfb</t>
  </si>
  <si>
    <t>0xc397285b3bb2f24517583465607adbc8c979372e</t>
  </si>
  <si>
    <t>0x4dc693502bf0e4859bcb25c5f550c995112ad1b8</t>
  </si>
  <si>
    <t>0x5258b92538e4b9d9459d99ce2bd5b6ab92748e1d</t>
  </si>
  <si>
    <t>0x15cdfb2d94093c597eb454294787886fd1e601a8</t>
  </si>
  <si>
    <t>0xb3022b41174416789d05f53f03979a6e134a3848</t>
  </si>
  <si>
    <t>0x53d4e38c29bd70e84d29545c29c32e1c80eb888c</t>
  </si>
  <si>
    <t>0x83291ee95e85a3b44695b5dddefaa64d6d7bec2c</t>
  </si>
  <si>
    <t>0xf74dc27b6efba5cd81562ce0bf4ea747135193f4</t>
  </si>
  <si>
    <t>0x94e501a6fcb35910e3e62c1a8be2ba36be26769d</t>
  </si>
  <si>
    <t>0xf5a703e4133bd7ce6819fb7b0e481abcdbc840ac</t>
  </si>
  <si>
    <t>0xfbadf5142be265670ae61f95228987615f259aa3</t>
  </si>
  <si>
    <t>0x2ceca7ec8c6e6b45eec8e4cccc4bfb8d9447311a</t>
  </si>
  <si>
    <t>0x51d78b178d707e396e8710965c4f41b1a1d9179d</t>
  </si>
  <si>
    <t>0xe6e3484929cc5c9c3ed7d5f3706c297cf08ec204</t>
  </si>
  <si>
    <t>0x406b4f5423faa50138099c703a5432b95796fce0</t>
  </si>
  <si>
    <t>0x6238c197a1651811c511fd60c38354365168c774</t>
  </si>
  <si>
    <t>0xb96830609b13c95c93c2d953d43487ad74503011</t>
  </si>
  <si>
    <t>0x4b15f0fb61d3919c757c507c96ed2086a48a3859</t>
  </si>
  <si>
    <t>0x0f703fa33d4d3b0a55d7466bcdee8abfbb9c17d8</t>
  </si>
  <si>
    <t>0x22872db37d9e5123119c1e07b740b1be1ed1f050</t>
  </si>
  <si>
    <t>0x75804aac64b4199083982902994d9c5ed8828f11</t>
  </si>
  <si>
    <t>0x17d1f4737fd499a58944c4532e790ee6a1c1a505</t>
  </si>
  <si>
    <t>0xfc39be41094b1997d2169e8264c2c3baa6c99bc4</t>
  </si>
  <si>
    <t>0x04aab93d7d1f4e313b4704339a9f42cbd54406f1</t>
  </si>
  <si>
    <t>0x3a1b4a276a67e9be5da1b8914e468e4b33ca5939</t>
  </si>
  <si>
    <t>0x04d8bb4a8870a948dbd37ec93c457f9533cc96cc</t>
  </si>
  <si>
    <t>0x9d36911d79c67aa3300b15cb00ff35bd4be638f5</t>
  </si>
  <si>
    <t>0x80ded55a95b95418b08eb1205b02a5350034ad31</t>
  </si>
  <si>
    <t>0x32897a65827757f7650edc1e747079ad4c16cf55</t>
  </si>
  <si>
    <t>0x2cfbc5c9259f3c1997c521f0046240661e9f1281</t>
  </si>
  <si>
    <t>0x68878c07c482bb9d903b744840cf874476c27e99</t>
  </si>
  <si>
    <t>0x913abcded2497e773012372c15792a1f09380892</t>
  </si>
  <si>
    <t>0x847407acc5cd288f469f496f6d9a3af09517f52c</t>
  </si>
  <si>
    <t>0xa8f0fd262fc9dfd3cc0849c1f7bbe97efd7f49c6</t>
  </si>
  <si>
    <t>0x06078d50542cd0004b67d1e6802c5bb33da736da</t>
  </si>
  <si>
    <t>0xbae614e5f3a5ed8c547349ec797651d8c7275ede</t>
  </si>
  <si>
    <t>0x1b41e3f80fc171ef99b38fbdb5c7c4466a3630fc</t>
  </si>
  <si>
    <t>0x85be43c0ec22dd78e3f0f8047eb4362d2e383ff6</t>
  </si>
  <si>
    <t>0x50cb8ca6b91f5ed9f4870015e8f39dfccffe1f0f</t>
  </si>
  <si>
    <t>0x98cf48b154e9d92f374168f2fd7a6a06c35b39c9</t>
  </si>
  <si>
    <t>0x562fbb51cad70d901231703ce3cef1c02d2e03f7</t>
  </si>
  <si>
    <t>0x5a683a5008554da933f6f8fedede89429fe2d831</t>
  </si>
  <si>
    <t>0x32a294c14d425b14a40df771a977543ca94cb05e</t>
  </si>
  <si>
    <t>0xc8c9fe2d060c8c98ee663c4ac330ddc16944ac2e</t>
  </si>
  <si>
    <t>0x540ca6bbc2d4f64e3a726cff571d617bf19c9913</t>
  </si>
  <si>
    <t>0x19df94fff30c741f3e5aaaf8e3814dab6ec12a98</t>
  </si>
  <si>
    <t>0xe66771bfdb8c723a579c94571754b536316734bc</t>
  </si>
  <si>
    <t>0xfed68497918105a3e6775a88f72127f4454391f2</t>
  </si>
  <si>
    <t>0x5231ee721b52fa6ea49248139db9987d64815f12</t>
  </si>
  <si>
    <t>0xd1a71b2d0858e83270085d95a3b1549650035e23</t>
  </si>
  <si>
    <t>0x944478d5a8cac6ea18827e21c6cb23c425aa87bd</t>
  </si>
  <si>
    <t>0xd6fd7fb6744c33694d54311dd25c734eb2e48465</t>
  </si>
  <si>
    <t>0x353a972cd1a250dbc351405779b5230e8ce4b268</t>
  </si>
  <si>
    <t>0x3bfd7db7b56512891aa9fb9da03249385729cd93</t>
  </si>
  <si>
    <t>0xc730df6d19bcb63ce6a4b1b398f0e397732aeb65</t>
  </si>
  <si>
    <t>0x82b09d0b8322424d08a16ca2c7e85025b113da0a</t>
  </si>
  <si>
    <t>0xf2581f130e5d2022b5473aa6d9b00d41890d1e81</t>
  </si>
  <si>
    <t>0x1dc1f321830be4b1e7be0375f9039ed4a62b3e48</t>
  </si>
  <si>
    <t>0xd19e7680651c1ade2e43b96a5e986fd6a56599f2</t>
  </si>
  <si>
    <t>0x6686ff2ba164b3c6a2fd21b2902fef465e8d74f5</t>
  </si>
  <si>
    <t>0x4f2b4353d64ad77f8e5b7532323dd009910ab49c</t>
  </si>
  <si>
    <t>0x7bb37e495d4a55e39ed1a1d44657b02b38c37284</t>
  </si>
  <si>
    <t>0xc286111cb1902d7fb10028d1303a7315285c87d0</t>
  </si>
  <si>
    <t>0xa3d2b23ed98078fd7a1fbe4b026701c866d35aa7</t>
  </si>
  <si>
    <t>0x2a563f94d39966d6d24fa08e84633948b92ec3d9</t>
  </si>
  <si>
    <t>0x19afbe525ce774615be8a33498783679cfe94f91</t>
  </si>
  <si>
    <t>0x92d37eee33907b09e19c7f77b96c1e87633f41c9</t>
  </si>
  <si>
    <t>0xd5349e118dc9bb8bf9348916fb044d9b065928c1</t>
  </si>
  <si>
    <t>0x606eecb85343b00b4cbbaf9ddd7a500827c5d2ed</t>
  </si>
  <si>
    <t>0x09ed400895913ec90039e5e3efe801ed4a32b762</t>
  </si>
  <si>
    <t>0xbef3b2e8fc6f606fc33e8da39ab9f181d15464ab</t>
  </si>
  <si>
    <t>0xab83cf8010c5968adceb1e36c785adaaadb9cea9</t>
  </si>
  <si>
    <t>0xbca831af0bef52bbe4fb57d0853ed7aaf1d8c339</t>
  </si>
  <si>
    <t>0x6fb37576db3c7d176c47ec5744b7aca1e92ad139</t>
  </si>
  <si>
    <t>0x789d3b8508e23e665d49d12d2c2f96063ea600c8</t>
  </si>
  <si>
    <t>0xfe9afa751ca9dd0258cca134ca2b2444989f05e3</t>
  </si>
  <si>
    <t>0xdf912d83a9daaf1e1d6a5a4311aaddd6a6964d5f</t>
  </si>
  <si>
    <t>0x50994c58ce27acbd5a86c718c08d6fa6c4fa75fd</t>
  </si>
  <si>
    <t>0x188a77d0303afb576ccecdd7747d3002846558e0</t>
  </si>
  <si>
    <t>0x45718a177bec4cc18542ba97bb6dc1de398803fc</t>
  </si>
  <si>
    <t>0xa918aa1be418d615b4e2c14c442090c27071321a</t>
  </si>
  <si>
    <t>0xb6a82933c9eadabd981e5d6d60a6818ff806e36b</t>
  </si>
  <si>
    <t>0xa97500ce15c4d78fff1e3657e3915d55f87fab03</t>
  </si>
  <si>
    <t>0xcffb8b5b2227556a8294741f2dac12fa5c6ccfd8</t>
  </si>
  <si>
    <t>0xbed5e52a570bd895428533c6b0d00bde403fbdee</t>
  </si>
  <si>
    <t>0x20c044e47062ea6377616160ee9e692fcbe21798</t>
  </si>
  <si>
    <t>0xc4b73e884f069b0b0c193d5c2394305222036278</t>
  </si>
  <si>
    <t>0x619ee7b7323c276b99270c8a7fc84cb4f8ef927f</t>
  </si>
  <si>
    <t>0x86bce39bad0a6a9ecbc054d9b673d09dcddf10f5</t>
  </si>
  <si>
    <t>0x3e6cb032ebd2a558ed7689c94131cbba69fcbeb6</t>
  </si>
  <si>
    <t>0xed028f311fa09fceda65d1d18ea27f64eddcfd31</t>
  </si>
  <si>
    <t>0xc2e42fe7b4110e967c0750606b5e74b2e4a80236</t>
  </si>
  <si>
    <t>0xdf9ece7bc8668fd9b049c9ad1826966e0ca090be</t>
  </si>
  <si>
    <t>0x08ed5ef4273e4d622ccb65c51ad8962ad2c0f0e7</t>
  </si>
  <si>
    <t>0xc65d0e207d1f71ff98c8b8cb31bd2666d755a143</t>
  </si>
  <si>
    <t>0x6c288d16eb7515598cab1b50b874e947608aa24f</t>
  </si>
  <si>
    <t>0x6069a41206424d369faed662124f230da16bd5b2</t>
  </si>
  <si>
    <t>0xd6125554a39427fc64abcdefbd8ae74ad02febdd</t>
  </si>
  <si>
    <t>0x83ba193ad29b33df3300c8c0562703206e26e511</t>
  </si>
  <si>
    <t>0x5647e69706928007cd5ad1324e048fb8efb45278</t>
  </si>
  <si>
    <t>0xd262dfd16869ed2bd9c77429c366c060629e91ee</t>
  </si>
  <si>
    <t>0x6f6f42f22bbf8d6eeac229ad8fd6683b6be53a57</t>
  </si>
  <si>
    <t>0xaa4b631e73735ce37a490191ff9802434fb93f87</t>
  </si>
  <si>
    <t>0x2ef6355d262bccf6cb7c904c1956caf623bbe96d</t>
  </si>
  <si>
    <t>0xe897dedcda3fdf9419c9f7ca6b6429fb557117a9</t>
  </si>
  <si>
    <t>0x69a7b253879d297549b41ca97eab8c78fa0d39ed</t>
  </si>
  <si>
    <t>0x333f78e59a1ae4c4b4e242c3d11957136f45a715</t>
  </si>
  <si>
    <t>0x6e7848513963c7636531f31db4d88412bb43433f</t>
  </si>
  <si>
    <t>0x5080344bae7988a85edbd8fa7c89e7bf4013388a</t>
  </si>
  <si>
    <t>0x47de9b71e588a2fbeb9929be912a0376e4921880</t>
  </si>
  <si>
    <t>0x19e83223b783b5c6673c06b06e093de7e85f3f87</t>
  </si>
  <si>
    <t>0xc17acf7f1c093ef153815a33fb0ab1e5cf4931b8</t>
  </si>
  <si>
    <t>0x4ba08b2af4e05126ace2d9c3a78a8951f72c1492</t>
  </si>
  <si>
    <t>0x49f7f2c253db7eaa423ae3298882fd93dc8e03dc</t>
  </si>
  <si>
    <t>0x3a8ed8c4be3b9716f45f0bd7e703cf25b1e45bdb</t>
  </si>
  <si>
    <t>0xf41677dd3e0604164d060db98f3a987477aaae4b</t>
  </si>
  <si>
    <t>0x3cafa7e50a789ed5f933a194d3227c9409b8428a</t>
  </si>
  <si>
    <t>0xd00783f17592018d11aa8d8c1653aad0a6d69568</t>
  </si>
  <si>
    <t>0xaaa0b42b9026c12d1b7923cb50186878355f4ade</t>
  </si>
  <si>
    <t>0xbb4b584f90df9b6661d28853a7facb9aca73dfec</t>
  </si>
  <si>
    <t>0xaee7d593fe602eeb0bf228383e07043b56eb7d7d</t>
  </si>
  <si>
    <t>0x2c15d6cfddcc771a04976d2b5c98b47f3ffc88c6</t>
  </si>
  <si>
    <t>0x3405f1499607a8651b6edf9bbeff4791fc0e2180</t>
  </si>
  <si>
    <t>0x2b638f4771724272999bf80ef7987044bb7c63da</t>
  </si>
  <si>
    <t>0xf7aa2115009ab422036c5e919d874db7a70ab8f8</t>
  </si>
  <si>
    <t>0x9e5f73d2bae44a6d6815eee51c292ba235f04f6e</t>
  </si>
  <si>
    <t>0x71093d1ed9d0a423d0d9ec570a9395abc4614f02</t>
  </si>
  <si>
    <t>0x84a8155c8d71b35aad86187c1bf5ae5c3dc5aaa8</t>
  </si>
  <si>
    <t>0xdaec7588974691fad1394496af1bd37158196873</t>
  </si>
  <si>
    <t>0xc379138a1f3c8425c1ab30aebbdbbabc21adbadb</t>
  </si>
  <si>
    <t>0x4c3c9df8e93b17d0b78f0a2152af18c1f1936308</t>
  </si>
  <si>
    <t>0xbf04b243b182046863006efdc77fbfe707f394c5</t>
  </si>
  <si>
    <t>0x86668878588dd7e699f22a5cac82a131a94d2b93</t>
  </si>
  <si>
    <t>0x0f5e68687eb8a688cc3618c8ac7f2a1e621c0e59</t>
  </si>
  <si>
    <t>0x4a74a5b9b12d98bb98afffdbe8ecc71203162f33</t>
  </si>
  <si>
    <t>0x7914d0989ce0bde0b38d409e987da8a4944099d4</t>
  </si>
  <si>
    <t>0xcf443872974e00d80ddb0e6a1e8b4477eba64b8b</t>
  </si>
  <si>
    <t>0xc98f152ba2dbd4a77adb18e23fee74427bd68166</t>
  </si>
  <si>
    <t>0x5d3598dea2aea0ed22f6dc0edeaf4caf2707faa4</t>
  </si>
  <si>
    <t>0x78b2dc771504e8668b13c5f38951da3206bf03d1</t>
  </si>
  <si>
    <t>0x6ca8ee09d706080a92ca46e82d578b6029df0c25</t>
  </si>
  <si>
    <t>0xb52f489d63e64d69b895d51d0aa2397c42d02717</t>
  </si>
  <si>
    <t>0x0d098e1117bd40e16f8e3209a1a3d5fe3064d9eb</t>
  </si>
  <si>
    <t>0xbde711a0b379c8895eef78f1b3af1b2e71ca7dfc</t>
  </si>
  <si>
    <t>0x3cc02367e5c835c56c636de03f4b9d497dc9ff1e</t>
  </si>
  <si>
    <t>0x2361081eff84cb1b395436ff672a9f30eedcec2d</t>
  </si>
  <si>
    <t>0x0ebbd97ac86ef0e8b5dd5c78a61f97de566e928c</t>
  </si>
  <si>
    <t>0x8d0891648a601cdb332be002f36976ab36265c75</t>
  </si>
  <si>
    <t>0xa4b0508a2abd0150c1914521060db83865e9f68d</t>
  </si>
  <si>
    <t>0x3ce53177199bb1813da32cf389cdba9ba91d1f1e</t>
  </si>
  <si>
    <t>0xd02d59af4070fe15c50dc294ac7d3f79200b6db6</t>
  </si>
  <si>
    <t>0xeca455095165b660a2803bdaeea151303ea3b0d4</t>
  </si>
  <si>
    <t>0xbfa77fec2fea23aa78a3e56e73efdef803d00773</t>
  </si>
  <si>
    <t>0xb2a6408d19e8bbe71af48eb4452c9a42f7e23126</t>
  </si>
  <si>
    <t>0x9d6dec29a0257ba541074448fec6d5f0ad38e375</t>
  </si>
  <si>
    <t>0x9543923fcf3b0e8cecef8522cc0634f942c452e2</t>
  </si>
  <si>
    <t>0x7a66b5dfa8f32edbc7b9aae6af7d61541e889249</t>
  </si>
  <si>
    <t>0xea468bd5f603c850609ffd17871f3529ed78c6ef</t>
  </si>
  <si>
    <t>0xc3dbdbaf407854e197315d53ddd9169c75581b50</t>
  </si>
  <si>
    <t>0xf5fe29967b74791c68bed1605943ae0cf875b742</t>
  </si>
  <si>
    <t>0x6510bbe841404b35557fd4f81cdbfdb5f3848c73</t>
  </si>
  <si>
    <t>0x92530a1e61a95345b2257c57b51bc9e60e0a4d90</t>
  </si>
  <si>
    <t>0x496f4f56fa23f5a3c83dd363f6548c2fa705e1d6</t>
  </si>
  <si>
    <t>0xceb0d9bcf3bc8bcb9de69b2176f379789c50d4ba</t>
  </si>
  <si>
    <t>0x29ccf4bbfca122475b7a37adf83d64b18efc4ba7</t>
  </si>
  <si>
    <t>0xb4306efec7c7fb4b66885a05a79f8319bb823d76</t>
  </si>
  <si>
    <t>0x9bfc07bb23f9dc1efa5bc494675035614f9c84f0</t>
  </si>
  <si>
    <t>0x655f852c10e0a3c096d6bb58de0d7ec529049a7c</t>
  </si>
  <si>
    <t>0x1e56fa54d7496d398f2569a9819e6dbf0d27a1c9</t>
  </si>
  <si>
    <t>0x64472e859f3bd0a4099ee89e5a8f24ee7bae1bb4</t>
  </si>
  <si>
    <t>0x57bd38142a84dc6751d93daf308b17b84bede192</t>
  </si>
  <si>
    <t>0x58330caaf7e17fd72f0c85f2a2cfa2ebe6a406e9</t>
  </si>
  <si>
    <t>0x8afc7a42b1b05719154e0c4adf34b6551221f1bd</t>
  </si>
  <si>
    <t>0xe5ffa9c0643fa16632a5bed0a3bef5111ddf7440</t>
  </si>
  <si>
    <t>0x00b42a805492d80ead48a9a2261197e67144c5ea</t>
  </si>
  <si>
    <t>0x88d694a7dc1e66f70359bf9cc9162d7f81829d00</t>
  </si>
  <si>
    <t>0x7b358126bf5ce3786752a02c90c142a58c1d8abb</t>
  </si>
  <si>
    <t>0x9e5a9e8692235e788377264aff0baaf9a059ef32</t>
  </si>
  <si>
    <t>0x740ab9f08593f931fc5d0589a528663565e707ee</t>
  </si>
  <si>
    <t>0x7a62e035df49e461f09a4779993bbc8f967af1e8</t>
  </si>
  <si>
    <t>0x9b2fa38cf63c4c748f957427d7215310a5a7b10b</t>
  </si>
  <si>
    <t>0x04161f0d1c277654692544befe32cbedd9a1e20d</t>
  </si>
  <si>
    <t>0x4fec3e25be528d10ef74056afa26eb55ed450534</t>
  </si>
  <si>
    <t>0x80110d84ba16d54616cad8723cc9016fe3c561c1</t>
  </si>
  <si>
    <t>0x88f4503ab3ce094eae849db755a088970d4a4473</t>
  </si>
  <si>
    <t>0xdc7d299d0c571e0d083ef8d2264e2569a24da5d7</t>
  </si>
  <si>
    <t>0xdb2735980b82b40d94506421c4643385cdfbe051</t>
  </si>
  <si>
    <t>0x28cf8a556727ef14332b2bd6fe730091524e0c41</t>
  </si>
  <si>
    <t>0xeb928141e0056183d013ff9079a74adbb3a07a04</t>
  </si>
  <si>
    <t>0x8793192248c6c59dae3aade3709e3b0e23880f88</t>
  </si>
  <si>
    <t>0x3055307b225babd4689a6091b8f6b6cf82046d5f</t>
  </si>
  <si>
    <t>0xcd56b4bbe37ecb54d223fc9c7a2389a59e784e2a</t>
  </si>
  <si>
    <t>0x99b743d1d9eff90d9a1934b4db21d519d89b4a38</t>
  </si>
  <si>
    <t>0x5147c792ab9b5bdb1b226a6b16c0750729ea1d61</t>
  </si>
  <si>
    <t>0x2de21d28c1029d4d1bdfd7c4a47c4fefd871d0c7</t>
  </si>
  <si>
    <t>0xb74bfccc39f2a0c75e0fa2e3cb9b3c5086d2133c</t>
  </si>
  <si>
    <t>0x87965509d0e010986d36522d1e05716f638cafdc</t>
  </si>
  <si>
    <t>0x5efb6569262e7eed2eaf5270a349f11b9852d59a</t>
  </si>
  <si>
    <t>0x492cbb0a17d2b1eaf7e32fe7bb6a264d22e23ebb</t>
  </si>
  <si>
    <t>0xfddbdebb9f66d9e553d3173903d62ddea1abe2de</t>
  </si>
  <si>
    <t>0xfbe71622bcbd31c1a36976e7e5f670c07ffe16de</t>
  </si>
  <si>
    <t>0xe5ac46738583899bc5c9b5e301b64b8e1f3111a2</t>
  </si>
  <si>
    <t>0x350e7a733fbf8e107b5ecce841c48e8368913a95</t>
  </si>
  <si>
    <t>0xe8eaf12944092dc3599b3953fa7cb1c9761cc246</t>
  </si>
  <si>
    <t>0x5bdabeee3162163ab7344b2e07347177885c3f69</t>
  </si>
  <si>
    <t>0x7bdf9904c866c1c9c6241824f3f7e584051026ed</t>
  </si>
  <si>
    <t>0x626820fc3c768b3dc3b042846195e9507b1e2983</t>
  </si>
  <si>
    <t>0xad0e10ea1e33f8a1b1fe60ed0a66b3916af07072</t>
  </si>
  <si>
    <t>0xc1c5cf0e77975d012debc21ccb258ccb602fb1f6</t>
  </si>
  <si>
    <t>0x6bdf07d4deda292b6dbdb132e4f3ba7a09cc34df</t>
  </si>
  <si>
    <t>0xba0991e64c6427cba22242db88c85496299310ea</t>
  </si>
  <si>
    <t>0x7438cc981f5cd742cf40a7acc3850683222021d5</t>
  </si>
  <si>
    <t>0xeac0a376b1ce24df0c216f6a38ac9b385f22bd32</t>
  </si>
  <si>
    <t>0xdae2e299507160c5ca158c5507708ffae0a473c6</t>
  </si>
  <si>
    <t>0xd7ee91e58d26c1e622be74d7749cd083e0373acd</t>
  </si>
  <si>
    <t>0x2219d658b182d3c1fa0a5c9de489a47a3127eca6</t>
  </si>
  <si>
    <t>0x9f03abdd4bb11905eab69edbf239e459aff51460</t>
  </si>
  <si>
    <t>0xa686c8969933abfeb70e56b20f10dff6040a6fa3</t>
  </si>
  <si>
    <t>0xae116025a1639a25aca21aeddac8fd5e6695bcbe</t>
  </si>
  <si>
    <t>0x2be01560229ba69cda848c4ec4c9391f31bfb5c4</t>
  </si>
  <si>
    <t>0xd8345c315181022d05ddb9a9eb2c06ed76552ae4</t>
  </si>
  <si>
    <t>0x69e246dad8747bc179236be941f910d21a52dac0</t>
  </si>
  <si>
    <t>0x5be63b8523eeae0680c1cff23d5b571d92ada3da</t>
  </si>
  <si>
    <t>0x75feba84e6daeca5c698cab081df5fb3902788b0</t>
  </si>
  <si>
    <t>0xb495d731297cceed262ed7a6e60efcac4381b1e7</t>
  </si>
  <si>
    <t>0x228524e9c023d5346e190a015c4966794b06d6a3</t>
  </si>
  <si>
    <t>0xa32c1fc88ff4f2fd9c7ff0ec7143cfbdb7cd7bba</t>
  </si>
  <si>
    <t>0x44ec85326d5db0f64b8612628516ac37ac2590af</t>
  </si>
  <si>
    <t>0x2e6622e4858fdbfc9644a27dff217933a4208256</t>
  </si>
  <si>
    <t>0x66e5756ad1c35f1d1003b0f285e9e665469a2dd7</t>
  </si>
  <si>
    <t>0x1724bf98a361f961b3b59c4de8eb1a8fe5893e3d</t>
  </si>
  <si>
    <t>0xaa5a2affa8f91a46164d0e3c8e03c405bd2053d7</t>
  </si>
  <si>
    <t>0x0504f9480acd97e0cbc24705f3e71640edd4960b</t>
  </si>
  <si>
    <t>0x80d2c409d50561de71565fe82529d663719e9568</t>
  </si>
  <si>
    <t>0x0e33953e68705547d77bdcf62b338967d77e900f</t>
  </si>
  <si>
    <t>0x9d116fbfca4617ca487dbbfd022e35f2638bea67</t>
  </si>
  <si>
    <t>0x962d20ab52f0c8cc3c0be488004a2f3261addea5</t>
  </si>
  <si>
    <t>0xb498aa07c7368705fc3d0560cc496bbdd1db0c1c</t>
  </si>
  <si>
    <t>0x055229eeb19b30844b58f93e8a5af37e9989622a</t>
  </si>
  <si>
    <t>0xb82c3911da220079b109cf5aecd09bf6f36f8a5f</t>
  </si>
  <si>
    <t>0xbce083dc5aa1f999e43f8674ad66a8bd8e9b52ce</t>
  </si>
  <si>
    <t>0xbd8f55b2014679d27ef597cfd134203ed27cbf1e</t>
  </si>
  <si>
    <t>0x6636e862c4f302bfc7be7ca8a81cfd5ace1854d8</t>
  </si>
  <si>
    <t>0x2f7918fcfa72f1c2cdfddc59c8aa1eea68ce32eb</t>
  </si>
  <si>
    <t>0x8da2087650513c60ac2e1f0915a3581de9aec9ac</t>
  </si>
  <si>
    <t>0xe7df5d85cb766069c7186b4008db3ee66f4353a3</t>
  </si>
  <si>
    <t>0x8d55e1e35f1518c6d2439dcb9244ee7d72f4c614</t>
  </si>
  <si>
    <t>0x7dddf29a054cc7bc360de2fd6e217b7f4bd6d0d2</t>
  </si>
  <si>
    <t>0xf4fe90e63f2a90710bcc0c00f38812c4a882f2ff</t>
  </si>
  <si>
    <t>0x150ae76991f75e4132feb1f3ee819f191f10a977</t>
  </si>
  <si>
    <t>0x00596af5508b6b851a5a994c584ede196157f406</t>
  </si>
  <si>
    <t>0xa61802f7e336d39d805ed0d4a3b7b8b62b30d3a2</t>
  </si>
  <si>
    <t>0x8b84fc0154e0d92a8eba645b022e235ad9915c1b</t>
  </si>
  <si>
    <t>0x28a0884cab8347039fbd28e4d402242a3f326904</t>
  </si>
  <si>
    <t>0xa002d7fa0fb07a8286932f7267b37587adbaa81e</t>
  </si>
  <si>
    <t>0x783b336ed31f176572d588be43fd997dabc7aa28</t>
  </si>
  <si>
    <t>0x94160fdc87192e4c6eccabe5e51d1134e1f49b2d</t>
  </si>
  <si>
    <t>0x77b37731247a95ccb920a73ca5d331ebbd1ca083</t>
  </si>
  <si>
    <t>0xec6fad0b511e21e71d44ca73c125eea65459a108</t>
  </si>
  <si>
    <t>0xab9691fc4cbaf22db1b277232fb7fbe04d1dccc2</t>
  </si>
  <si>
    <t>0x8359b1a207eb47fc7a9d5c254760e8263594502c</t>
  </si>
  <si>
    <t>0x65970e0d529b77169d00d4e6ecd361d24dc40bda</t>
  </si>
  <si>
    <t>0x8889448316ccf14ed86df8e2f478dc63c4338340</t>
  </si>
  <si>
    <t>0x73b81acd33e64471c0726d85b3e2dd815aa82a3b</t>
  </si>
  <si>
    <t>0x7bca9e4a7579cd147cca9037694f9737fa2b7a69</t>
  </si>
  <si>
    <t>0x21d386681f37bc32636cdb50d884493f06a3a75a</t>
  </si>
  <si>
    <t>0x72d5af37041f6b557c83b09e8766baff7d3836c3</t>
  </si>
  <si>
    <t>0xfe35a1ae81590ca7072035d27fc478f3fccc9942</t>
  </si>
  <si>
    <t>0x0ff3c699d38e3fb045b78aa34d2c8bfd8a0653d7</t>
  </si>
  <si>
    <t>0x66b5b3e851d9dac8198d3896f9e2e470ad2e21df</t>
  </si>
  <si>
    <t>0xb992749a19947b5c78aa69fd8405ea9d9c4a8d95</t>
  </si>
  <si>
    <t>0xe1c71bf1e1668907361264c7df3b95c200e863e5</t>
  </si>
  <si>
    <t>0xdbea72bd9bd1f47f40a783ae0476dcd61ab939b8</t>
  </si>
  <si>
    <t>0xcbba2a803bbd944a2efdc72a53ab99780495cfc1</t>
  </si>
  <si>
    <t>0x41189d27cca2d8fd24b520dd93071b7db4c40065</t>
  </si>
  <si>
    <t>0x62389fa4acba790d0d7b218aadb0879ee1dd3492</t>
  </si>
  <si>
    <t>0x0a94387a14f801fe7620972371f6b2c23e207ff1</t>
  </si>
  <si>
    <t>0xae321d121ebc87f6094b7414ec8514104512081f</t>
  </si>
  <si>
    <t>0x4d06131615dc6c8f708c7ca2f9c7acc2c1770a14</t>
  </si>
  <si>
    <t>0x741be93e1949d1a1fd037ebd7f3c091b46fc0213</t>
  </si>
  <si>
    <t>0x674a6c8cdbfabc9100b3b5649ad31a4f887c77ba</t>
  </si>
  <si>
    <t>0xcd18b8190b57803ee630d558e656362415293fa6</t>
  </si>
  <si>
    <t>0x9eb2e3d225f2c7b3b77f1d6af447a2ab9726ef2c</t>
  </si>
  <si>
    <t>0x117d29eec7c730c2138c19036753ea61019b9ea7</t>
  </si>
  <si>
    <t>0xf7cca58d312826c2c7549da62ec0e6b9722770de</t>
  </si>
  <si>
    <t>0xde7f874bbde9cd39f1c6b813e0c3ea2039469947</t>
  </si>
  <si>
    <t>0x7a3e0196d1e584e0366966f8ce4e979cdcb17216</t>
  </si>
  <si>
    <t>0xa84b4f8d2a495f678654248ac4d0e100e248f5b0</t>
  </si>
  <si>
    <t>0xa7de9eb0c3713af8cdef784461da64daadc4cf15</t>
  </si>
  <si>
    <t>0xe25a497a22251a08091e001ee0d43e370f905a71</t>
  </si>
  <si>
    <t>0xe1203eb3a723e99c2220117ca6afeb66fa424f61</t>
  </si>
  <si>
    <t>0xff3dd3e9ddbe2fb07b7d8243c8cd39319b55a339</t>
  </si>
  <si>
    <t>0xd6e6b0e55c9b50f68269e40e31f8ce7a8b43f9fc</t>
  </si>
  <si>
    <t>0x93da8bea049051466035995b1b4cf180b220fbc7</t>
  </si>
  <si>
    <t>0xe3c0c128327a9ad80148139e269773428e638cb0</t>
  </si>
  <si>
    <t>0x69e7fe0e5c61ee455b6597e8e08a216a4272e4f5</t>
  </si>
  <si>
    <t>0x5584811dec9a1239bd521d17ee722f3471ed963d</t>
  </si>
  <si>
    <t>0x9b8a691a3e0f32504100381e130da4b644d0e334</t>
  </si>
  <si>
    <t>0x0032403587947b9f15622a68d104d54d33dbd1cd</t>
  </si>
  <si>
    <t>0xb4a1fc2c1c37cabe61d69f1aeb678cbc4699174b</t>
  </si>
  <si>
    <t>0x88f7115fd75345f681debf7034987ebba1f00c63</t>
  </si>
  <si>
    <t>0xac25990b798eaa59387cfbd938ff65559ade344f</t>
  </si>
  <si>
    <t>0x00afc396bb9036b60762efb4bab5a9ec6263321b</t>
  </si>
  <si>
    <t>0x6ac07fe82e7e9e4c3679134ae882cd9841635003</t>
  </si>
  <si>
    <t>0x14a6ad3b11878a15fbe8298cc249cab5f34f2bad</t>
  </si>
  <si>
    <t>0xfccc3028c4fae4fc1c743c3d59be6f4e8bc76e52</t>
  </si>
  <si>
    <t>0xa05f5c07fa412760d47e7d2dc89afb01da5a15e9</t>
  </si>
  <si>
    <t>0xad7602333e8cf986c7d53c34612c3114d805c8cf</t>
  </si>
  <si>
    <t>0x0f121c14498a29d531d4c3757814c4432e42e8c2</t>
  </si>
  <si>
    <t>0x0f5a5cc3d66c8964bdfc46830848cf123387bde3</t>
  </si>
  <si>
    <t>0x2752bd739824c625317b3b29cb1e80ac32a5200d</t>
  </si>
  <si>
    <t>0x52653c274d07ad27157f28f5bae87827767a4afc</t>
  </si>
  <si>
    <t>0x80415bda48cbf05b61916e0165f0e1bff92307b5</t>
  </si>
  <si>
    <t>0xc60e0a1986534774051ad058491d396b864b1e17</t>
  </si>
  <si>
    <t>0x1de158a465336fbc2781a3082e18579dcc0e625d</t>
  </si>
  <si>
    <t>0x76491255531195fc68374c15cbd2a399357da91e</t>
  </si>
  <si>
    <t>0xf6d33226cb3c4f3de5403178ebd11c1eb16e3636</t>
  </si>
  <si>
    <t>0x6db1077e1299c83ba4a54e22084309901086ce5f</t>
  </si>
  <si>
    <t>0xef29d84fafbe5e4ce11891b76a63d5265c4837b3</t>
  </si>
  <si>
    <t>0x61568fad02928318257020767cfaabc97a6b2c74</t>
  </si>
  <si>
    <t>0x8e3837ec7523e223640672f32e63c93d25b2b484</t>
  </si>
  <si>
    <t>0x2416cdf27c55c5066b50c9ceea858d8926f093e6</t>
  </si>
  <si>
    <t>0x7fb4088c74569f0bc3098d7b71ce8be686a86889</t>
  </si>
  <si>
    <t>0x5ce8fb22ffb03fdb3d96cb78266a22180fedf59d</t>
  </si>
  <si>
    <t>0x145a673fca24c034ec0aec6337052bf4a7073fd2</t>
  </si>
  <si>
    <t>0xb5e62baefd5e2ad5f90afa080958b4e460313d13</t>
  </si>
  <si>
    <t>0x52d8fcd41c93843aa661dfa1f5b8ecf93713391f</t>
  </si>
  <si>
    <t>0x0e539e85cf76d34b8d5d216cf82229c7e5e26366</t>
  </si>
  <si>
    <t>0x03f8b4c43917b395cd7c787d9d0a8ce338e93e91</t>
  </si>
  <si>
    <t>0xde9e4b07683a686a1dc83c484affaab18abe7d1e</t>
  </si>
  <si>
    <t>0xadad3bfea2a60f9fbe396e7e9c86049f7b2933c3</t>
  </si>
  <si>
    <t>0x0ee18c794967c854bca13eba1c95a302bbd09f19</t>
  </si>
  <si>
    <t>0x3daa35f1b9405b9a2f7c779f6a4b4b006d2b5b37</t>
  </si>
  <si>
    <t>0xa1e3a0e55916c0c6c75cdbd3be108cf520204da0</t>
  </si>
  <si>
    <t>0x063d09bcd46a14b1d39a2480d7d244837efce8bf</t>
  </si>
  <si>
    <t>0x98c31c5f89a454191f253022d8c547c88f5b1ad5</t>
  </si>
  <si>
    <t>0x7660cd40183029539fe33056bf091fd90abbfc1a</t>
  </si>
  <si>
    <t>0xda8e2fb8158985902714a141ebe72260fc889c6e</t>
  </si>
  <si>
    <t>0x58cf521ad5ff6b90470d68dda62ede5cdfdbb3dd</t>
  </si>
  <si>
    <t>0x8cc8a9a0bb83673680d2affd3f44bbe6a1db2391</t>
  </si>
  <si>
    <t>0x648599d3df58c1e33d140d5f99f066719d5b4180</t>
  </si>
  <si>
    <t>0x74b1cb8af1977c1cb3b12425f7734d8b34b3bdfc</t>
  </si>
  <si>
    <t>0x14703fa12c491851e55096a7200a352dc12b1476</t>
  </si>
  <si>
    <t>0x43f766adb97ab1a9b587d39c6af30236781ac7bd</t>
  </si>
  <si>
    <t>0xbd0c6ac82bf50b119133666131f8cc48d2b783d3</t>
  </si>
  <si>
    <t>0xf0e54e94f2aca3c72c7f3f413551d90c8fb5c645</t>
  </si>
  <si>
    <t>0xe2870e4c8d97fc0016c6491a606e1f89b86fc71c</t>
  </si>
  <si>
    <t>0x492e2d2788214df5084ddbd99a6c8e2ef2a06e37</t>
  </si>
  <si>
    <t>0x914de97cabc17e17388c07f213c260eceda1ef52</t>
  </si>
  <si>
    <t>0xe4cf508905b0df2a7b84601121b04fc3700243fe</t>
  </si>
  <si>
    <t>0x14a1ab5ec8ad20b1f63416424f1d7340c03959c3</t>
  </si>
  <si>
    <t>0x02ca331dc39b32dec916c8597123e66d58bae759</t>
  </si>
  <si>
    <t>0xdd94479c5e481c3e620b790ea066095a0daee5bb</t>
  </si>
  <si>
    <t>0xe75ae73d14831315a61cd62d98f225ef29a8c510</t>
  </si>
  <si>
    <t>0x5441e72672a88629bfbe1bad058c572db3edf77d</t>
  </si>
  <si>
    <t>0x66c2463d1c8d6da1bd900e9ad95aa968b2ef0166</t>
  </si>
  <si>
    <t>0xfbb1b73c4f0bda4f67dca266ce6ef42f520fbb98</t>
  </si>
  <si>
    <t>0x5f320ecf1f856c7e6865b0625b02042a8197e1b3</t>
  </si>
  <si>
    <t>0x61d7266d40050b8b52bc4dbf6a5f7e58138619af</t>
  </si>
  <si>
    <t>0xc252f721ae32945ca865d36ae4f7249e84852072</t>
  </si>
  <si>
    <t>0xeeb0a3777e1d9b6bc2c042bffbf2edd5409b3987</t>
  </si>
  <si>
    <t>0x3b26ae855e677ec1dbd496719807562a8033e1a7</t>
  </si>
  <si>
    <t>0xf5973e543f921138e5b1d07647ada7b8b25d010e</t>
  </si>
  <si>
    <t>0xf04be71ed2464b1a23e71e3d913c00203744814b</t>
  </si>
  <si>
    <t>0x8c2f4b5cc445972563566646bedc50b15a95c088</t>
  </si>
  <si>
    <t>0xf608c54d6267a6a22b719475341e5c4c59789887</t>
  </si>
  <si>
    <t>0x3e15385b196a82cc4b653f472f21e3fb21694477</t>
  </si>
  <si>
    <t>0x1eaeaa9babc43a8d274a0c44d8ceb57862a9bd60</t>
  </si>
  <si>
    <t>0x265f9cdea3ec205aba281355d5877d5b759b6fcb</t>
  </si>
  <si>
    <t>0x8386f9648a1caaf7c8ce6f1084a99ba36d87b523</t>
  </si>
  <si>
    <t>0xa42ca97e849da18031e4f302b7de38bacd2ace1f</t>
  </si>
  <si>
    <t>0xbc513da4cc01cbf9b546e185fd8c44c6a6f79e24</t>
  </si>
  <si>
    <t>0x74a856c1019607a8993eb9c4752c032e9e46a2ff</t>
  </si>
  <si>
    <t>0x462fafa3d108535aea018c0de036751026765447</t>
  </si>
  <si>
    <t>0x3348435028bf37e837b3727195d9cebb1932b4af</t>
  </si>
  <si>
    <t>0x8af1799e0e8deccf426778b56cb99e5430971d30</t>
  </si>
  <si>
    <t>0x12dbd4c669e3e860a6432dcb69c8ded6b77be616</t>
  </si>
  <si>
    <t>0x09c0b8b7eeae749ae1fc1c442fb6b0e9d60cc0fe</t>
  </si>
  <si>
    <t>0x2aed2521eb6cd3e37ff2a71e64968a155715ce3a</t>
  </si>
  <si>
    <t>0x5b3b0e272af7e27bc37c8885c43e09ad7add08a7</t>
  </si>
  <si>
    <t>0x1042e5a288095a17b2bfec8393d55c62a0467359</t>
  </si>
  <si>
    <t>0x1ae445b9ae90b6958a8b27c79ad9107b5dfbfd70</t>
  </si>
  <si>
    <t>0x28184897ba8db7b072174a6ba59940eb905dc40c</t>
  </si>
  <si>
    <t>0xdcf093a3ccda9f2c8ea33edad412fccd97b0a829</t>
  </si>
  <si>
    <t>0xd54d878587d52f789e72454d956c4028b4dd3e53</t>
  </si>
  <si>
    <t>0x276ac55e8b1fd03086a69cf21e3f627ab23534a8</t>
  </si>
  <si>
    <t>0x73d4e0fdbb48c17e19c36a1ebc5ae3fe3b8ce3ac</t>
  </si>
  <si>
    <t>0x83bb470c02bea2a03690b357ebd5f5d330e58460</t>
  </si>
  <si>
    <t>0xe63d4b6144b08f3ae2afe0ab5bf26d540780a699</t>
  </si>
  <si>
    <t>0xcdf0954e377ad2f033db5788896088c6d70b9037</t>
  </si>
  <si>
    <t>0x03058dd517bf8c821e8d44bbadb15477bccb0eaf</t>
  </si>
  <si>
    <t>0x5f92ad566b439770fc0976cd3a7850f8a47eb018</t>
  </si>
  <si>
    <t>0x8ea656e71ec651bfa17c5a5759d86031cc359977</t>
  </si>
  <si>
    <t>0x20a15256d50ce058bf0eac43aa533aa16ec9b380</t>
  </si>
  <si>
    <t>0x506ede7caf54fb8e9ea4b1803096a885bcd77630</t>
  </si>
  <si>
    <t>0x7aed845a443e120030a0d6dcf5bbad1b57c4588b</t>
  </si>
  <si>
    <t>0x880f2801e1f5991196f95689315ff3450eac2975</t>
  </si>
  <si>
    <t>0x16c61e7aad8ca8a1caef19a9e69d4f637f01fe5b</t>
  </si>
  <si>
    <t>0x44365d3364902670b9a750faff5354d6b8fc1661</t>
  </si>
  <si>
    <t>0x38d90ce9ee4960cec2c161f98a78d03a1647b4e0</t>
  </si>
  <si>
    <t>0xd4a5ae62c313546a52288302b8691ca57651cfca</t>
  </si>
  <si>
    <t>0xefc9576e596a8d9ba9797787dc3d5e5ba789ffe4</t>
  </si>
  <si>
    <t>0x30f7d755553ecccf5be6aba280d1839f29aad534</t>
  </si>
  <si>
    <t>0x6f34698658b90072ef62975f451507324b04c4e7</t>
  </si>
  <si>
    <t>0xfbccf1ca921e6eddab8f42d1d9f54506ca323ef4</t>
  </si>
  <si>
    <t>0xadd35b1d4636a7ced1b6da9449f75b10c1ccabb9</t>
  </si>
  <si>
    <t>0x0462838f4e30223d51310c9725c51217481141c2</t>
  </si>
  <si>
    <t>0xaa91237e740d25a92f7fa146faa18ce56dc6e1f3</t>
  </si>
  <si>
    <t>0xd63dbf24e1fe2ff49c365fb6a5469f326e286e26</t>
  </si>
  <si>
    <t>0x90d13ad5c5715b79ce4e08409b97d241dbb6ccca</t>
  </si>
  <si>
    <t>0x66d21a924a06707906e8fdb687f7c6f8dc2d580e</t>
  </si>
  <si>
    <t>0xd08d9490f35749b610a8b3e339dfea7b6939413d</t>
  </si>
  <si>
    <t>0x859234af28009379e3dd5abef859e03d70b09d67</t>
  </si>
  <si>
    <t>0xd06468bad1a8d970e11c4179fb62c7ef3643c466</t>
  </si>
  <si>
    <t>0x3458925c4efeedbfcf19cd0c04be277d71e8688a</t>
  </si>
  <si>
    <t>0x147203152cb8860353bc2e1d9ca33668add89d4b</t>
  </si>
  <si>
    <t>0x7910209eeb25876ab3c7cd5f1a68f56dfc509bd3</t>
  </si>
  <si>
    <t>0x722547a62d1e072bc23f4de7b8d43108efae41fa</t>
  </si>
  <si>
    <t>0x93474aae2ed0a1124c1b91bb93067ea6e69213e9</t>
  </si>
  <si>
    <t>0x3b4bf5b8effc5a77c8ee1c02721f69b5b228f0ee</t>
  </si>
  <si>
    <t>0x9aa8048e433046cc3cc7e9d2aa3368c867c36fa0</t>
  </si>
  <si>
    <t>0xf6f282cfebf062e272791e96509a488ed51b1d91</t>
  </si>
  <si>
    <t>0x8020fed2f1fa8d11e983ed22c6aaf46278e43b59</t>
  </si>
  <si>
    <t>0xea6b7f7d1ca75c583725d9fea14728e003d9e892</t>
  </si>
  <si>
    <t>0x121f9e34b522c3ec3f522a23738550123c013278</t>
  </si>
  <si>
    <t>0x21f50925f525b6dd358576feff0029be484c6f79</t>
  </si>
  <si>
    <t>0xd3f967949fae96b2bca4ef67cdbc055ccdd98f03</t>
  </si>
  <si>
    <t>0xdf811bc985de38659c92570efe3cc63c3162af39</t>
  </si>
  <si>
    <t>0xaca83d970ec3d1cbb0ccb73e3d72430e8a11d3c4</t>
  </si>
  <si>
    <t>0xc1dac83bd07c87e3a142f5a6890c088a673c6c28</t>
  </si>
  <si>
    <t>0xc8f69db8fdaa87ff8df88bc899e7d04c7f21059e</t>
  </si>
  <si>
    <t>0x7ac49ab3f0472a45b5d84cde0e5b678b21639d91</t>
  </si>
  <si>
    <t>0xf75c0fd634923423b30ea7dc1e932708fc2c7feb</t>
  </si>
  <si>
    <t>0x0f8f085e9cc9c218635240e5665c7924dc2f08b9</t>
  </si>
  <si>
    <t>0xfb446cd770d09150a2e6b91a1a5c9d629c0a6e6d</t>
  </si>
  <si>
    <t>0xe357acc976493171ed07b28ff4f76153b628900d</t>
  </si>
  <si>
    <t>0x1593765f535e369114a131a9c3b9338c480f375d</t>
  </si>
  <si>
    <t>0x9d2f6f76d572048ac27f68ea36133762edd23093</t>
  </si>
  <si>
    <t>0x16940d41e1b338efae4f785ae85aee3c065ba1f0</t>
  </si>
  <si>
    <t>0xc32fb193d02385b7383386854e6c132352993a2c</t>
  </si>
  <si>
    <t>0xd1808c84617d9ef88cbe0be704bc567350f9fcc6</t>
  </si>
  <si>
    <t>0x9cd08246fdfea82fec3a91d191760e7e43aaf0f9</t>
  </si>
  <si>
    <t>0x2b013580f647f992d1d521eae169f085fe7ef1f4</t>
  </si>
  <si>
    <t>0x725768a60a0a6f460ea3c8d2eaddb595bae7c3d6</t>
  </si>
  <si>
    <t>0xc0e94c6a114eca6921c43d917f6464d5b189b7e4</t>
  </si>
  <si>
    <t>0xa2511310356f6526ef9feb96d5fe459821995611</t>
  </si>
  <si>
    <t>0x042357e9191a4468daf2ec00dab60df5e60d490b</t>
  </si>
  <si>
    <t>0xbdd95dab9e573abe4c6c7c4d40729e0d281111fd</t>
  </si>
  <si>
    <t>0x7f368dc1615e74fda4542512ae108636cf4aea5f</t>
  </si>
  <si>
    <t>0x632ee6d0ec8165440175d1fa497ec4bb96418165</t>
  </si>
  <si>
    <t>0x270c54b13e2616a9c75ceed2cae4ca8827860431</t>
  </si>
  <si>
    <t>0x5e794981b6fb6d7587198e0f5b68f330f28921b2</t>
  </si>
  <si>
    <t>0x7e995e1ef263ca46ebbb3b720fdfae76e90b9ff7</t>
  </si>
  <si>
    <t>0x2f61c6d641b3f83fa201bcf9f1a5d306bf53d010</t>
  </si>
  <si>
    <t>0xbeaa4e40935dcdbba31a0fcb2a6ff2da9980d3d7</t>
  </si>
  <si>
    <t>0x74febf4c3792f723d68109b3c74597d4589d4ae6</t>
  </si>
  <si>
    <t>0x8faf2faafa47149b6664d3f7a8915a67ba156b6f</t>
  </si>
  <si>
    <t>0x5bff340b51d7f8a92e06fee0cb7a031efb54a8db</t>
  </si>
  <si>
    <t>0x3f33412a5c33ecc4dd3e5db59d8dee77e131681b</t>
  </si>
  <si>
    <t>0x7245af7b351ae00ac7c66e33816bec66ab940d0a</t>
  </si>
  <si>
    <t>0x53747c7a8fdba2c793aaa0d3c765a3a96c194e68</t>
  </si>
  <si>
    <t>0xfb83b48a5777102f919d79495f4d6529d4e6f61e</t>
  </si>
  <si>
    <t>0xf413a15f1fd70d39e358698bf71542c794ac14ae</t>
  </si>
  <si>
    <t>0x419bb1867d200a22797fa657cfd1469b1f4b6821</t>
  </si>
  <si>
    <t>0x3f724bd7a4d2a56989cde8bc3720b829550a668a</t>
  </si>
  <si>
    <t>0x61dba7ca35aa890ac154a5345cb55aa63473fe6f</t>
  </si>
  <si>
    <t>0x5de92686587b10cd47e03b71f2e2350606fcaf14</t>
  </si>
  <si>
    <t>0x4ba01382fa7d204a69320dd9ef947b6cba5eb946</t>
  </si>
  <si>
    <t>0xef60e7f06a4727e3c9117bea9174d11d4715017d</t>
  </si>
  <si>
    <t>0x28cc725fdd12e642bd383f2e58a12abda834f0bb</t>
  </si>
  <si>
    <t>0x5672542582b7f82a14adeb54c00ea56da49b03c2</t>
  </si>
  <si>
    <t>0x43ddf5b821de98978e6036fee1465e78bb715f0a</t>
  </si>
  <si>
    <t>0x49577d27f6d8524199cc85ccc90992e0845d4499</t>
  </si>
  <si>
    <t>0x4e71a83b967fbad8d2c521cd7439ce8292605787</t>
  </si>
  <si>
    <t>0xc34b209adf2e0fa73eb70edf7afd53338a58cd96</t>
  </si>
  <si>
    <t>0x0d729087cda666d93eac9aab2400362cd243eb27</t>
  </si>
  <si>
    <t>0x7123949c03d4c32d80a0ab98cfab126c67628862</t>
  </si>
  <si>
    <t>0x4e3d1ea5973815c9c288333de378773ba09d943d</t>
  </si>
  <si>
    <t>0x07f2e98739a2836facb38f5c2a383709f140d388</t>
  </si>
  <si>
    <t>0xb7b397c068b947746ebcfd8ec185c19b4e6ed8c8</t>
  </si>
  <si>
    <t>0x7aa55f4b15eb7559383a7650248a4436e6e7547a</t>
  </si>
  <si>
    <t>0xa455320c8d56babefb030dca4c63d167ab6db80a</t>
  </si>
  <si>
    <t>0xfc5f9b56ae7036796a024983fae1ec7fe3f65bad</t>
  </si>
  <si>
    <t>0xd69ec38bd5b856b7c518efc099be465d97336f0d</t>
  </si>
  <si>
    <t>0x9706a9a4d58aa2b3c7f5c6b4f5b144c63b42e32b</t>
  </si>
  <si>
    <t>0x6c5dca02debe61e6ad64146c5813599f3b4dcb44</t>
  </si>
  <si>
    <t>0x1e821a839e4a08e2e86442959bfe1ebd3a748472</t>
  </si>
  <si>
    <t>0xe2e57d484379f13f398d9ff0971f3d5975522ce5</t>
  </si>
  <si>
    <t>0x574ca5c7622957b340bed6720df8a1819e78fd8d</t>
  </si>
  <si>
    <t>0x814d977057a6b711bdb4ce9dbf2c4d8067a8077e</t>
  </si>
  <si>
    <t>0xd02f2c6f93b98dfb7db6c4c9f4f9486388e858c8</t>
  </si>
  <si>
    <t>0x7dd86c45a20e34e8ecec73931a634b27bb517e00</t>
  </si>
  <si>
    <t>0xe398e550e15fec911d1db5ebb1b12bf638fb9934</t>
  </si>
  <si>
    <t>0x7b93221b0421045824ec9949a17267d77360c71e</t>
  </si>
  <si>
    <t>0x1e961a4cf0673830fde2b9eaa17557ff8cba255a</t>
  </si>
  <si>
    <t>0xd944d10cb503fee84d0295cc37a9439ef751ad7b</t>
  </si>
  <si>
    <t>0xedc3602a4b65c009218bf71edd5cfdffcb83a462</t>
  </si>
  <si>
    <t>0xc84130c3fa7296b67945c44ab7c2a0a944e186cb</t>
  </si>
  <si>
    <t>0xbec634f9e208e9d5461db608664627438bd96e49</t>
  </si>
  <si>
    <t>0x6083499e52391cbb11a3bd94c50f8de89e6f2970</t>
  </si>
  <si>
    <t>0xc5208cf408f335186ee37677014486cc1f8e0a40</t>
  </si>
  <si>
    <t>0x025abad6de060f94cc6c9a98d4e7637f97288f08</t>
  </si>
  <si>
    <t>0xed3241bf1e18dfcfb8e7ee68ca1bdd1be93073a4</t>
  </si>
  <si>
    <t>0x14dbd3aa690f8984e381f6082a3b0eb133e97f1f</t>
  </si>
  <si>
    <t>0xea1aae1db54df7c9e278f593f32fab2392e61506</t>
  </si>
  <si>
    <t>0x36cbb0551fab18b12da833ec4cc7d0707436088b</t>
  </si>
  <si>
    <t>0x2e1a2cedc292dfed9ad3078721efe949a7fcd65a</t>
  </si>
  <si>
    <t>0xdd3f3edbb55e904932fc4ae46d2f6b9352b46747</t>
  </si>
  <si>
    <t>0x183bb20355101b9a56231c53e6941becd645816f</t>
  </si>
  <si>
    <t>0x8ca3017ddd816b6d1ccb8dfe0b9e40713e8860f1</t>
  </si>
  <si>
    <t>0xe5abc7225f9103b96f13411fcb66a1448a8408b0</t>
  </si>
  <si>
    <t>0x34bef270d231c2284c2078c1ec517b1ef9e58bc8</t>
  </si>
  <si>
    <t>0xa89f37e54cbd2b85650fd2397cb0202fd84213ab</t>
  </si>
  <si>
    <t>0xfa3836e3473e5c2ce2e3d36b5e5134b07c78d24d</t>
  </si>
  <si>
    <t>0x65cdc6b48843cc5aaef05afb0f8b979c74dfda14</t>
  </si>
  <si>
    <t>0x8cedd8e0000336f41a66007170a37c5f3fc8cca8</t>
  </si>
  <si>
    <t>0x115945b742997e4c792e0888853499e30d5a8b99</t>
  </si>
  <si>
    <t>0xc45a2d967a6809003ec1d55814c94377a91f4e9c</t>
  </si>
  <si>
    <t>0xda7fa9a43655408823b678578fe5456c876efa9e</t>
  </si>
  <si>
    <t>0x9dbc199115b119362d2aac745828dc2ba1411aed</t>
  </si>
  <si>
    <t>0xef805ae1e14ffd9c702578b61f9d9891dff10a23</t>
  </si>
  <si>
    <t>0x007174732705604bbbf77038332dc52fd5a5000c</t>
  </si>
  <si>
    <t>0x29cd6b909d01eaf5d4c9ae9bc856428f0334d307</t>
  </si>
  <si>
    <t>0xaa8bbcf4de7cca4dabe1d82681d2343bae9d4123</t>
  </si>
  <si>
    <t>0x1c92556d995c84187485c7fcb2ee5a07a1771c35</t>
  </si>
  <si>
    <t>0x0190cbcfceba2a520cca97c471372eac20681e36</t>
  </si>
  <si>
    <t>0x486e8ebc0f7de00b3650ddf7135bae792d8d31d1</t>
  </si>
  <si>
    <t>0x4a9036b8f77756617612a72998e62fbd1537554c</t>
  </si>
  <si>
    <t>0x5f68c3e5b385594b3e0f9097016379003581f64e</t>
  </si>
  <si>
    <t>0xd649eafa79e11361c23b869198761c42566f87c2</t>
  </si>
  <si>
    <t>0xc2ac903cae4f5feac0c5f0aa8e7d3c4f3ae0b788</t>
  </si>
  <si>
    <t>0x29770e23b614bc4b5ac6caf076ec47a5cee3093b</t>
  </si>
  <si>
    <t>0x24c444facbcb321e656311a3892207dc7c92a25e</t>
  </si>
  <si>
    <t>0xf3834af64f97b1cf398db4ad4ec1cda2614bda34</t>
  </si>
  <si>
    <t>0xc76432dafadd9b1d3c44abc5e1d44ffc30610a7f</t>
  </si>
  <si>
    <t>0x0c67e82398fb93f13e2bff07dbbd3eec8c5015b0</t>
  </si>
  <si>
    <t>0x448ac189ea13f3c2f2917528b8b20456ab06ef9e</t>
  </si>
  <si>
    <t>0xe0ed1781fcb927408f58e102620e11a069d801a6</t>
  </si>
  <si>
    <t>0x254639e8b7719280af0ccd4bbe5079011a7a24c1</t>
  </si>
  <si>
    <t>0x1f776824e041807cb6d4934e85f2afeb8563e72e</t>
  </si>
  <si>
    <t>0x8fa02053261f8a7e23951d101b1dc500a9f069bb</t>
  </si>
  <si>
    <t>0xd6524ada7b49dc9074fa595ffc53be7b65548f1a</t>
  </si>
  <si>
    <t>0xb70961fe2ca6494906728d2e7417bd7f025e7876</t>
  </si>
  <si>
    <t>0x41e7ee181acd1ad1de4e067af6496dfd86354da1</t>
  </si>
  <si>
    <t>0x3cbbb977ea21e43d0a72725d0c48d8337c7e3712</t>
  </si>
  <si>
    <t>0xf545726d7955b833d6ab086a30ec8463e1fbc659</t>
  </si>
  <si>
    <t>0x784860847f74658f3cca5c3cc237c0811fe2a397</t>
  </si>
  <si>
    <t>0x81def6c3f4da277df19eab53c5105bbfe1d0a553</t>
  </si>
  <si>
    <t>0x2d95be5b6eeae89051e51428654ba5c2b45f55b3</t>
  </si>
  <si>
    <t>0xe3d02d5fc8e1b1a68f063eda1315286302c15328</t>
  </si>
  <si>
    <t>0x35d657dac2291fb84e9e07fb03d08253aaea0541</t>
  </si>
  <si>
    <t>0x17c7d93a56f96a2e97ecbc848fa5c28c722153ef</t>
  </si>
  <si>
    <t>0xec441b2039ee3182cd8e6be2800e471dd888a59b</t>
  </si>
  <si>
    <t>0x3872d9f71f0031676e086291dd17947618fa7899</t>
  </si>
  <si>
    <t>0xea50c0c43ebe8f856ae73a48c82a08055f76816e</t>
  </si>
  <si>
    <t>0xb74d13fd469167cbe9a83724be0a25e50b270ea5</t>
  </si>
  <si>
    <t>0xd7cafa7ab3af20189cf9996806843797b12d9140</t>
  </si>
  <si>
    <t>0x28de144b216a4a5bf1b7f78ddcaba6ee672fa47f</t>
  </si>
  <si>
    <t>0x174607fd5923b1a7c2153919e1c359297da3f190</t>
  </si>
  <si>
    <t>0xd1b6e7fb5101b4478059d9a907687882ef4ea0d8</t>
  </si>
  <si>
    <t>0xd03cf6d31769f0e0c764833f4fa0f3b432007da1</t>
  </si>
  <si>
    <t>0x3b1a8001f2af7be8a20e59f4f4e642f3fd18be38</t>
  </si>
  <si>
    <t>0xae0496bd41e5627ea2b329956d67521f1ff7b595</t>
  </si>
  <si>
    <t>0xcdeaecc8564885b1e53d0a8ef1437e933b216827</t>
  </si>
  <si>
    <t>0x09c6fc1be051ea55593c6517182fc8a30d822ce1</t>
  </si>
  <si>
    <t>0xbb4c3905a19321ff2b0c70e54ba595e3b076056c</t>
  </si>
  <si>
    <t>0x53e1eed46b6d46fbb21f7f44a3951a1e83a0c7e7</t>
  </si>
  <si>
    <t>0x7cf5cf4714d989224844b6d1ea406bb2864ee923</t>
  </si>
  <si>
    <t>0x259e1cfbd4b978fe3f7d8973c87233c17e37ec3d</t>
  </si>
  <si>
    <t>0x725efde5891bccf2f66c1315a77df929eba334f5</t>
  </si>
  <si>
    <t>0x7c230c4a25fbb96f5e16c9a056540d6f9a95e9b6</t>
  </si>
  <si>
    <t>0x29e7d0287d0d9d0e3b39a7044e0717edc7801534</t>
  </si>
  <si>
    <t>0x0a58e9f391df8157984977347255634ec4a01276</t>
  </si>
  <si>
    <t>0x7cef8826ebf6ddb8e0dfd5a6114e9f34ddef12b5</t>
  </si>
  <si>
    <t>0x7b2bb4ec872250145b3d943e599a7aba15d46ab5</t>
  </si>
  <si>
    <t>0x04b41b2b3501e227223564d277c11322fdc638b7</t>
  </si>
  <si>
    <t>0x21d47b9f08b1c03f722e27267410fd29bae7ba54</t>
  </si>
  <si>
    <t>0xb9c2944121bf81f38e29b172a53fdb9661f87c11</t>
  </si>
  <si>
    <t>0xff4663862a7fefceb4a0990bb1a45a9e738e55bd</t>
  </si>
  <si>
    <t>0xa509d1d2d1d81e5d87e585cff27fd039466a1d85</t>
  </si>
  <si>
    <t>0x61a6feed0e495a7e9cb3bee03b82f44d221098dd</t>
  </si>
  <si>
    <t>0x77b8e74ca6a9ed935f12a5a96f03aa3304a4914e</t>
  </si>
  <si>
    <t>0xe3740cb5472836313c83284e6d82f241c6ca551a</t>
  </si>
  <si>
    <t>0x4859a726ba4e7f1d9de83d43098dd98f63093763</t>
  </si>
  <si>
    <t>0x2320191986e10b57b06a9bcc9e1ba7649282a55e</t>
  </si>
  <si>
    <t>0xde74147217daf9d8a6ee4d68f53e2aa63933ee61</t>
  </si>
  <si>
    <t>0x23da0bd30bb1ab0d1f4c98e518bdca8037cbc757</t>
  </si>
  <si>
    <t>0x63e0403cb82ad0be39fb9440bb776b4ddec67515</t>
  </si>
  <si>
    <t>0x23d4914de824260e0ef709d0d64d6eaec90a7e06</t>
  </si>
  <si>
    <t>0xd734b0226359ca5ff511fb8f5e457169597a0761</t>
  </si>
  <si>
    <t>0x6e4af762143222669b9a9638ec93588ae385709e</t>
  </si>
  <si>
    <t>0x6f822c22f8021b39daaf3e9f024512ea5b8cd83d</t>
  </si>
  <si>
    <t>0x56d400a3b3722c043de6b25df9b9ceb5f253d13d</t>
  </si>
  <si>
    <t>0x737ea5dfd8cccff4e143df48dbdec5d0fe8a1e45</t>
  </si>
  <si>
    <t>0xbea418171901d0d27f5ce8ca6c5cae6edeec6fec</t>
  </si>
  <si>
    <t>0xfb56cc17deb2fdd92a73678e9f27ca17678c4f81</t>
  </si>
  <si>
    <t>0x845da3a89b208cff6a35555f3c1646c87e978e45</t>
  </si>
  <si>
    <t>0xa029fe49c62d16ebba4c4f9a65e54010c3e84945</t>
  </si>
  <si>
    <t>0x90ea6bf2a98731de17d566c434ff8d391d5e7817</t>
  </si>
  <si>
    <t>0x32e1e142a4ef98ffad926355fea321562f55232a</t>
  </si>
  <si>
    <t>0x1822a94f44d7c8929acf8138bbb6c59bd39b49e1</t>
  </si>
  <si>
    <t>0x9e39c8ed0ab916e780dc4fcb31b767392ea68e64</t>
  </si>
  <si>
    <t>0x9cc3e2521fd94ba44a30294e7af3ec4409d15c85</t>
  </si>
  <si>
    <t>0x20ac51c047fdaedab0087a193dd22c180f48cd33</t>
  </si>
  <si>
    <t>0x5095a6159e399b6d9d4cb349f6c7e738360d382f</t>
  </si>
  <si>
    <t>0xa70836fe9e0d4a7e97d4f08d8f347bcfc9edd2c2</t>
  </si>
  <si>
    <t>0xb426bd85f966dda2035ba8e782b385f66f746d97</t>
  </si>
  <si>
    <t>0x1003c27a58c34b9f222dd030d104fdf64e0cc1bd</t>
  </si>
  <si>
    <t>0x3a23751efbfc1a7f7b7bafbea257a30292140da8</t>
  </si>
  <si>
    <t>0xcc4bf931e0467ce7112cfba3eba8f169d4eedf7b</t>
  </si>
  <si>
    <t>0x9a37ec70b4ae5f6c3b9552ec4e81fa68c11a4d77</t>
  </si>
  <si>
    <t>0x46ee0baee6723e973a287cd03780f93e400a0bd9</t>
  </si>
  <si>
    <t>0x677dc57fab1856e371c65c990e23126b7b0559e6</t>
  </si>
  <si>
    <t>0x1baaf5749ea8b7c2da7a39d75461de65ead694fb</t>
  </si>
  <si>
    <t>0x30a9421a928d5f4f28b37a607bdddf5a5dfb77ad</t>
  </si>
  <si>
    <t>0xce9b95b9975b38771536231f1f6e275911b62542</t>
  </si>
  <si>
    <t>0x9e54c3bd4958f33b59423cb05c19f6dcef35f783</t>
  </si>
  <si>
    <t>0x9ede0776ad1f69e57d96d0450f68c758fdcf27ac</t>
  </si>
  <si>
    <t>0xaffb44826f5a93c3840a0f1b6dff60a282e9f1a3</t>
  </si>
  <si>
    <t>0xbe8118d201ad428f7ee65d9ef10594a4c51bc049</t>
  </si>
  <si>
    <t>0xa12fb685a254882beacca124e5022497f3702bf4</t>
  </si>
  <si>
    <t>0x61a6a2397591e0b80956b015c750a3f70c7e2693</t>
  </si>
  <si>
    <t>0x85be1a3c21897aa6f02b3a8161f391339e6803eb</t>
  </si>
  <si>
    <t>0x70c9b7717b4b84aa622ec0dc27333b7c65f2a464</t>
  </si>
  <si>
    <t>0xcb2e3719534955885232d570a09fc959a1b0f62f</t>
  </si>
  <si>
    <t>0x285c7eb8be8247005c476b44927113c5b16a9d3d</t>
  </si>
  <si>
    <t>0x7a577274fcb2c3fdd741d2cd3cb102841f586df9</t>
  </si>
  <si>
    <t>0x8c6e53e342c6564da6a28d0c498c9f4cd1b6ab7e</t>
  </si>
  <si>
    <t>0xdc8fa2b5172dff87768baddc77d82eda4a3d2d5a</t>
  </si>
  <si>
    <t>0x8a3e3bbbef1f5fd7c73c867698a9af94fcc86c98</t>
  </si>
  <si>
    <t>0x569b9b8ef4420550c334dedb7a1e674719a6b0bb</t>
  </si>
  <si>
    <t>0xd0f66dfcc5b5cd6bebb34c724eae275887b27eb3</t>
  </si>
  <si>
    <t>0x6a46bdab055450cc551a12f9e4c227e821c0d1b0</t>
  </si>
  <si>
    <t>0x305aba381aa567f6fba1c1ff2fe0a78e01463572</t>
  </si>
  <si>
    <t>0xbf142de03a5e2eabfc28a4c99c52c2d2e4c301bf</t>
  </si>
  <si>
    <t>0xe022d1bbf249632165ea43f4f84e651452ee751b</t>
  </si>
  <si>
    <t>0x92e908fe0b400df56c0ed56e20eb31ba378e6d74</t>
  </si>
  <si>
    <t>0xf4a888324ab1cfdf1ee9b1c4f271c259e9b9fb62</t>
  </si>
  <si>
    <t>0x5703e4a55ba7ad584e1cf47807c3daf80b858db8</t>
  </si>
  <si>
    <t>0xea7cdb1ba4ecc8b54369f5edba119118c574356b</t>
  </si>
  <si>
    <t>0x41866aea11eca4b52e899d5299e9279f60a10892</t>
  </si>
  <si>
    <t>0x9646b67e0051dc2f086fc86a8ab87b41ea272a12</t>
  </si>
  <si>
    <t>0x90153a15b589dddda7e135b05b374ae78ce457f3</t>
  </si>
  <si>
    <t>0x5c4fe14a880366eadc7c21fa4eeee95ea2578325</t>
  </si>
  <si>
    <t>0x1e4f811ac5cb11fdc7fc500b6d281e76d6a13639</t>
  </si>
  <si>
    <t>0x8b8804aff006463d4d00c203e86dbc5af6ebd0d4</t>
  </si>
  <si>
    <t>0x65ecab26681f16228ea42bbe11d7ac45ea743505</t>
  </si>
  <si>
    <t>0x5b107a2f3488943ecf6e5bc0285933ff2c7d4e46</t>
  </si>
  <si>
    <t>0x41b99412ae553f1271b335ce2532f5d2773abef8</t>
  </si>
  <si>
    <t>0x6576ec48cc3f49033a7b284031b6fa45980f1dc8</t>
  </si>
  <si>
    <t>0xd065fd5aef3c3d6faef65c5a9793d7915600800f</t>
  </si>
  <si>
    <t>0xb090f77ebb5c900bd21e97e782395f1d85401cf5</t>
  </si>
  <si>
    <t>0xc00702e707274ba48cb17c6bbcde7b4485be879f</t>
  </si>
  <si>
    <t>0x496674ef3c915c5e5b704bac3aad48a35ba8ab16</t>
  </si>
  <si>
    <t>0x8b4dfca4462366496406d6b0c600fb4e2d8a58b0</t>
  </si>
  <si>
    <t>0x60b33ae19d5feb67694e0f371a3a1d98b534567c</t>
  </si>
  <si>
    <t>0x57e3f8df69347be3baf52e57b167f315638dcb90</t>
  </si>
  <si>
    <t>0xb11de5056b08244e091296571ea3640938502da4</t>
  </si>
  <si>
    <t>0x9a2c669be326f2995d529f726cb5448b750c27e8</t>
  </si>
  <si>
    <t>0x72b39c210e86010ab22f6b387913a689cc090ad7</t>
  </si>
  <si>
    <t>0x6bc3ecdb4e3ae1f16623d1dc98fed07b9a2c332d</t>
  </si>
  <si>
    <t>0x1669534483b341300fc900faa5619e7b202d6bd3</t>
  </si>
  <si>
    <t>0x761124786d8ec06fb56d86aed93ae0e7f787bdf0</t>
  </si>
  <si>
    <t>0xccb13365d04190f7f51acc8ad1387996a4440644</t>
  </si>
  <si>
    <t>0x075367ccda0c435d841d81fee650079db8bb4aea</t>
  </si>
  <si>
    <t>0x5970b8ef64cb94f81a05f9ed4d1ee8dad6648bfe</t>
  </si>
  <si>
    <t>0x5eaaadfc8f0b6d5ec87c7398ea3a72270f50f21a</t>
  </si>
  <si>
    <t>0xe38e359a31df07976d5cd7d51049edfb6784512c</t>
  </si>
  <si>
    <t>0x51834f84543ea8f19c58cc1b0599765607e49db8</t>
  </si>
  <si>
    <t>0x1c36242278c6e1a17438db43f62a47eea2541557</t>
  </si>
  <si>
    <t>0xbd020fdd4d287d9cc25d95ddb0302c9852f1e2ef</t>
  </si>
  <si>
    <t>0x3d843ca436d513e1519257be6ccb4ded6e8f7380</t>
  </si>
  <si>
    <t>0x43f8d61194e0e560c93db266d5081d55b088b575</t>
  </si>
  <si>
    <t>0x4c79817f49b2af7d97cef4041a19e38405b680a9</t>
  </si>
  <si>
    <t>0x74ebfd26d1aa642e1cca762031a9b506d62e2aa9</t>
  </si>
  <si>
    <t>0x4a4fc4c615492038443f7709e427d7dad5375ceb</t>
  </si>
  <si>
    <t>0xc8cdba1bb4943fe0059c01c1ac717169f298ca06</t>
  </si>
  <si>
    <t>0x49e6f9f023f13ce375dce9d3c7909821e41743b5</t>
  </si>
  <si>
    <t>0x2e13ecafdc6a62385dc126f82ac0c376f232969f</t>
  </si>
  <si>
    <t>0x4b0f85dc263b3ccf20ed711fcd5ee3702d5666f7</t>
  </si>
  <si>
    <t>0x579ae49566612d5e746af048555076ed089fa3b1</t>
  </si>
  <si>
    <t>0x7e7e3c80b379e40e6d4a2f2e66c659b9d1eb17ad</t>
  </si>
  <si>
    <t>0x306eaccdc162e3b4edf87e20d97e869e49e56cb4</t>
  </si>
  <si>
    <t>0x2c7789c40ba1e48a1ca9c94319ffde22173dada0</t>
  </si>
  <si>
    <t>0xc71c7d55b964c3d2735f3ad7ef817286e28bdc5c</t>
  </si>
  <si>
    <t>0x16647c0838323802ca7e80400b7c520bcd612302</t>
  </si>
  <si>
    <t>0xd283548f694bca4baea6e8a2c4642d51fb7fa8b8</t>
  </si>
  <si>
    <t>0xd63863c74c887d085debb8d860dee36d555937b1</t>
  </si>
  <si>
    <t>0xe533f16ad1f873b456f4076b64cd89f913ee5792</t>
  </si>
  <si>
    <t>0xb793ce60620e81995136e922287b6a9e07e7746c</t>
  </si>
  <si>
    <t>0x19a10ec8e2468ef5fc432e55098b5359a468538f</t>
  </si>
  <si>
    <t>0xcb1c3fcd2ae2dbbf79a5133e583c71fbabd8f8e2</t>
  </si>
  <si>
    <t>0x227b9d2f5249e52fbe190c7a644a59084decbcef</t>
  </si>
  <si>
    <t>0xe6b87bff4755ee2ee1f6211009e894fea5d6b785</t>
  </si>
  <si>
    <t>0xbedf91b98c67471be32e0f398b5a5adb59e511e2</t>
  </si>
  <si>
    <t>0x883242ed85f17cafd87ca104f40ef90d149e8d56</t>
  </si>
  <si>
    <t>0x0773853e65e99138a50abbfce4086b6dca566c53</t>
  </si>
  <si>
    <t>0x0e3268431bc023846e098988d4daaae83e73d6c1</t>
  </si>
  <si>
    <t>0xd7269df623d5efb55d5cb3e3621c3ca676af3c7d</t>
  </si>
  <si>
    <t>0x06c446de87fe77659c14ceb82513f9f2be5d1bf2</t>
  </si>
  <si>
    <t>0x9012501eb77ecce732aa8e27440c7addd0e9b391</t>
  </si>
  <si>
    <t>0x9392b3f81ac6100081ea9e0aa3d15daaee50162d</t>
  </si>
  <si>
    <t>0xd55822b1a7be9ba21d546ebbb7d50251fb997132</t>
  </si>
  <si>
    <t>0x10c87a669ea9707502cf5f763fc1fcac316a063c</t>
  </si>
  <si>
    <t>0x926614c0753178136400f38d3aa899f4763d159a</t>
  </si>
  <si>
    <t>0x19bb79aea5f933083143d7c3c831569005b61967</t>
  </si>
  <si>
    <t>0x20725dfe650ca0c92bd976f8a72e2da32737cdb9</t>
  </si>
  <si>
    <t>0xffff189687977eb67f1da9841d10b86638d51071</t>
  </si>
  <si>
    <t>0x276fc66ffe4eabbe147a19e0009e1b048a69969d</t>
  </si>
  <si>
    <t>0x58a09bd41f20453e3ab8102347f4d132b86d83b6</t>
  </si>
  <si>
    <t>0xd761377efaa05ae3b4bc4d2d62640bc26fa77acd</t>
  </si>
  <si>
    <t>0xee86da86ea45a4f26ba8e0e61ff7324a005701b3</t>
  </si>
  <si>
    <t>0x87301535243072b39c4854c4e2d4bb1beb0b69d0</t>
  </si>
  <si>
    <t>0x7991e1435c36a4bcbf6b90e1f85450c71746821a</t>
  </si>
  <si>
    <t>0x5f5f4a93c5fc14c0e842448ee670e7ae9e8e1983</t>
  </si>
  <si>
    <t>0xd70adaa8c6dd20e5f97cff2b1f6078b6c6913e25</t>
  </si>
  <si>
    <t>0xca060f28315680d40bcc3baa40005676bc20ab54</t>
  </si>
  <si>
    <t>0x8cf5615ce48adbf21a358df8f221ff707b71d868</t>
  </si>
  <si>
    <t>0x6acf998d2ba80b36f08f1ceb99fe662199d5025b</t>
  </si>
  <si>
    <t>0x0924f23cbd6238fc3dbba0a77909d7bf6b771c47</t>
  </si>
  <si>
    <t>0x0d5d98565c647ca5f177a2adb9d3022fac287f21</t>
  </si>
  <si>
    <t>0xc9dac0935f43d6a0adf25f286ea8cb2645e542bf</t>
  </si>
  <si>
    <t>0x895acd2a20d0596a13439d9edf3bf355651f7c2e</t>
  </si>
  <si>
    <t>0xdd9c37d4336b95f35489722cf771a52545e5625e</t>
  </si>
  <si>
    <t>0x107d5b3d866b8bdfaa47c46dc0be2229716fc528</t>
  </si>
  <si>
    <t>0x8ddf4142ec81b4a6bfb94152b45fd0de4f888ca0</t>
  </si>
  <si>
    <t>0x589ac81373e613506c5109c3a3032c19f6edaba5</t>
  </si>
  <si>
    <t>0x1786909034ca80838bbc5da2081db9c7a04de864</t>
  </si>
  <si>
    <t>0x0c27bed0a1c40adec560e7da0d6354d0829cddf3</t>
  </si>
  <si>
    <t>0x69b6c586e280f90c66f65f564ae2ffdb75177756</t>
  </si>
  <si>
    <t>0xba4f5d83bc07fc59ba8c1d070f1bdb1d45fdbcc9</t>
  </si>
  <si>
    <t>0x9f0e452dd13c2f9c4b5530e48ec50873f4916570</t>
  </si>
  <si>
    <t>0x723f0f7a2b830394cb7ef221967bd464909cfb96</t>
  </si>
  <si>
    <t>0x1074d12498a8081769f22dc7a9480eedc0694875</t>
  </si>
  <si>
    <t>0x4e0ca73fbfc61ee3b4b85c363ed4cfabdf1f725e</t>
  </si>
  <si>
    <t>0x579a43250650b54763834ccf4543a0228c894986</t>
  </si>
  <si>
    <t>0x5ad841690ef3cb00e9bc76ff3bc3b0f9d88d2666</t>
  </si>
  <si>
    <t>0x741c9677e56f83b7c82e25d68209c40041ba34b2</t>
  </si>
  <si>
    <t>0xb9081e4e9e85c9e7cd8c9a4b4d1611b8da284f7f</t>
  </si>
  <si>
    <t>0x6f68a1cc664e0be72ae8ec9fdb66ee2366f92311</t>
  </si>
  <si>
    <t>0x4426c6e63a1cdfa90737d9d7a5593920b53de5b0</t>
  </si>
  <si>
    <t>0x33405e9a3cbaad1fc288c12a08050017154ed14b</t>
  </si>
  <si>
    <t>0x900b1d91f8931e3e1de3076341accb2f6011214f</t>
  </si>
  <si>
    <t>0x0168b3d8970494b5d670a23934664fcd153259ec</t>
  </si>
  <si>
    <t>0xf5fb47e1674af9551c59a3988c79431ca067bbfe</t>
  </si>
  <si>
    <t>0x479b7b0041be4d7ca7e6ff65c148dafd642712e1</t>
  </si>
  <si>
    <t>0xa7c955eeac8b5b8c7ab67ac10b427b8293e10164</t>
  </si>
  <si>
    <t>0x772ea6cc1b56c777a657df0f23689a3f9a468200</t>
  </si>
  <si>
    <t>0x9cd253391f0778d248d32535af677ec022853b1d</t>
  </si>
  <si>
    <t>0x13cf6422d8c2e06d03f92d24327a24636b6c4749</t>
  </si>
  <si>
    <t>0xcb92ca2dce5a4428ddd62427a5f70991deadd341</t>
  </si>
  <si>
    <t>0x19943a11dfca00eb423e96566633b62363e65017</t>
  </si>
  <si>
    <t>0x26243a39dc1d776f2c418ae620112d4305836c96</t>
  </si>
  <si>
    <t>0x2f7db02498d62214b5db26ad4d167a7561417678</t>
  </si>
  <si>
    <t>0x42c8a4abb6acb3db68fa06487c533bc96b16215b</t>
  </si>
  <si>
    <t>0xe5b96fc9ac03d448c1613ac91d15978145dbdfd1</t>
  </si>
  <si>
    <t>0x32c7a34f55af163d103d574ef2855156a1adb4f1</t>
  </si>
  <si>
    <t>0x563845c8739910ff1127758a2ce5e9a84efaa95f</t>
  </si>
  <si>
    <t>0x721f9d17e5a0e74205947aeb9bc6a7938961038f</t>
  </si>
  <si>
    <t>0x7383ab30b793c6ed66978b96b0328a63b2a1c54e</t>
  </si>
  <si>
    <t>0x8ff2ee0947203539e6be4af7dbd7b20a6dbed9f2</t>
  </si>
  <si>
    <t>0x467b8e8ea2511744bd92b62f29c7f36821a9daa1</t>
  </si>
  <si>
    <t>0xc1b500011cfba95d7cd636e95e6cbf6167464b25</t>
  </si>
  <si>
    <t>0x9634cdc3b1d399aa39b994ce7505b6e5fecfb32e</t>
  </si>
  <si>
    <t>0x2972c8a8fb0e2178c58aec8594a4a4e20785bb23</t>
  </si>
  <si>
    <t>0xd77ea2528f187bce9987d3b336489e1260c1ed3e</t>
  </si>
  <si>
    <t>0x589ac0c8e3e1a4722c4f7d89fe9eadb233fd8f21</t>
  </si>
  <si>
    <t>0x8dbc20fc8cd374425ee65a5c99672aff0238a883</t>
  </si>
  <si>
    <t>0x86975673e953e472784b60f9ef3b5071ee38e9a8</t>
  </si>
  <si>
    <t>0xfb9640ef4d615c81826318cec1ff82575bba98e5</t>
  </si>
  <si>
    <t>0x00f17e32905cea7bedc6940d42250732c5a77e69</t>
  </si>
  <si>
    <t>0x08cd1f902b9af6c7191c8b23bbe54bbf4d3e1922</t>
  </si>
  <si>
    <t>0x4ae0f188ebf6fefd63cceda9e47bc4f3e98d3488</t>
  </si>
  <si>
    <t>0x27a6ae012b0001bc725834afa63b35a34bf4bab2</t>
  </si>
  <si>
    <t>0xb3058d1b32f642133f14b83c051a9cd6867086e8</t>
  </si>
  <si>
    <t>0xf86e56d57d290ff5118b90ca3bd5d612513458e7</t>
  </si>
  <si>
    <t>0x2086e9fddcbc4c60a6521ed76ebd930eafcf279f</t>
  </si>
  <si>
    <t>0x315a233620b8536d37a92d588aaf5eb050b50d84</t>
  </si>
  <si>
    <t>0xa2c8d21dc8f4f23a40aa1233d8b7e945df190db9</t>
  </si>
  <si>
    <t>0x52ebb2850f98ed770c82d2f13eb54e04bd4768db</t>
  </si>
  <si>
    <t>0x6be7595ea0f068489a2701ec4649158ddc43e178</t>
  </si>
  <si>
    <t>0x576a2c14db9ffb79d77c975795166de9f6334ea4</t>
  </si>
  <si>
    <t>0x045c847ea960ceabfd3144962d469ed80a0cdc2d</t>
  </si>
  <si>
    <t>0x2b740774b2d54d8d4a3fc78dc3e25d8899593303</t>
  </si>
  <si>
    <t>0xb75d40978f03b14a78e41fff44f99eeb5daa8b1f</t>
  </si>
  <si>
    <t>0xda0f52f49431a26861a923f96f4b59adbc241bb1</t>
  </si>
  <si>
    <t>0x7d15d91eaf0de5f9d5d2cb3cb943448cd457c8be</t>
  </si>
  <si>
    <t>0x64a797895b54687e681b2f97c6270872bbd6902a</t>
  </si>
  <si>
    <t>0xbbc5b1238ea301344b4dc80a38f47effb0dbcfde</t>
  </si>
  <si>
    <t>0x49abf693ae527a346605a18ad34445e98fe5ea24</t>
  </si>
  <si>
    <t>0x6879d4f406228d42bd8d4df18810063f8aec7e14</t>
  </si>
  <si>
    <t>0x99883e41a912c9d1afdec0cbd68a6b82e5195f0f</t>
  </si>
  <si>
    <t>0x76b72e0edbd7eacec97143c4cd2c475d50cf7b5c</t>
  </si>
  <si>
    <t>0x005c09220bebb36315892256dd788dabfd192146</t>
  </si>
  <si>
    <t>0xa8b1775589660d5047d8bdd1ee19304d44220160</t>
  </si>
  <si>
    <t>0x3b560c2534de6cce6a6bc1ae3211998b2d6dbe82</t>
  </si>
  <si>
    <t>0x36c56ee95dfbca7edb2f34b865c60447433631ea</t>
  </si>
  <si>
    <t>0x32df2b0200420fd40879635ab9e85d49754c97ba</t>
  </si>
  <si>
    <t>0xd45b3341e8f15c80329320c3977e3b90e7826a7e</t>
  </si>
  <si>
    <t>0x6d37d888ea44d544445e50b7a212a07f17e55319</t>
  </si>
  <si>
    <t>0xbb87b832a635ded891fe1e5f701882ac5a66ae76</t>
  </si>
  <si>
    <t>0xb523e6dd4f93714b3c7aaa8100fbd7e085ce17dd</t>
  </si>
  <si>
    <t>0x2b14cdb407fd835332280654ce3db802ca71266a</t>
  </si>
  <si>
    <t>0xd487709abf681f46f4ab7e3a6408be735eb18757</t>
  </si>
  <si>
    <t>0xca785fc70eaa5f63c3d68a9072cac886b303cd3f</t>
  </si>
  <si>
    <t>0xb0e347a318b4d46af75dc04f249af79fb2973eef</t>
  </si>
  <si>
    <t>0x8271708e178a65189ac2564f847ed7008c3c3fef</t>
  </si>
  <si>
    <t>0x8b30f5919b6962261baa9a6b98fee2ff1bb0dbae</t>
  </si>
  <si>
    <t>0x854daba27a2e931bbf67081e7526bc260e34f8f1</t>
  </si>
  <si>
    <t>0x151493ac691ed308f5e3af302ccaaf81b6a3765d</t>
  </si>
  <si>
    <t>0xd4ff16b7807a27454d7333efe075008fcbd013d5</t>
  </si>
  <si>
    <t>0x89d65c65e44113875afd53944443422659e3a71c</t>
  </si>
  <si>
    <t>0xa31d7a1245a18b5331a1744959629d39bd6a72e4</t>
  </si>
  <si>
    <t>0xf0bd89d9615a7a0b3f8ceae295a2bb6fb670991b</t>
  </si>
  <si>
    <t>0xa87b79af9d4a4da5638685eec940daf8b6bee1be</t>
  </si>
  <si>
    <t>0xc8a30bb0050c0f9d68314ee1b6fe6f4f8673b934</t>
  </si>
  <si>
    <t>0xe00af94e157f9c1311ede65e61e3dea3d80efeac</t>
  </si>
  <si>
    <t>0x7fec9102ab1d0e3b9e92f1514702ccc03ac2af5d</t>
  </si>
  <si>
    <t>0x42f9f747e43938df2e5706973dbd70caf7f38a86</t>
  </si>
  <si>
    <t>0x088f5d5fa8b1ae9b6e4944ee433e8f8610bd8b00</t>
  </si>
  <si>
    <t>0x53206384ab5d2dc62424ae8b7c221b8faa0bf64e</t>
  </si>
  <si>
    <t>0x02e246f8eb77a35e4a4d27e7fa4b73a5e60ba6e2</t>
  </si>
  <si>
    <t>0x3bfc46bbf0ab2b21037f2a108313603bb982835b</t>
  </si>
  <si>
    <t>0x4943ab91a2aca93f0ee270354dfbde63db0af9b1</t>
  </si>
  <si>
    <t>0xa58119326e1351dde62871a8d80fc25958134b3b</t>
  </si>
  <si>
    <t>0xc33fd0b6bb8eedd98ec36ce266d099362fa5f3c4</t>
  </si>
  <si>
    <t>0x0622e222d7ecb07f062b0d5217ad00e48ee15ae2</t>
  </si>
  <si>
    <t>0x50637171edd493a6874402f0fc11a5d7c794b702</t>
  </si>
  <si>
    <t>0xf4bb348c2af12f73785368fdefb0215863e92f63</t>
  </si>
  <si>
    <t>0xe26b5fa11397ac2295a549a0fd11a270c4d2cf35</t>
  </si>
  <si>
    <t>0x59c9b102aeb0c2a9bce2311acc4f596c18326e80</t>
  </si>
  <si>
    <t>0x95615f7a1b7d4498d8a87f8040ff5f740b7b8e37</t>
  </si>
  <si>
    <t>0x06ee9a8a68e5ff320149b7caacc038abf7e2936d</t>
  </si>
  <si>
    <t>0x8f357800503ab779db315a3b33c4f1fb4bfa48cf</t>
  </si>
  <si>
    <t>0x3aea4e82d2400248f99871a41ca257060d3a221b</t>
  </si>
  <si>
    <t>0x35dee6a13dfd17b28614e45efee357193778bde1</t>
  </si>
  <si>
    <t>0x9482012b3942059863ebae53577bb20a0978e607</t>
  </si>
  <si>
    <t>0x8cfe69097c72ef19f25993e7c2d6fbf1e12de2d6</t>
  </si>
  <si>
    <t>0xe8fd59a3834918dcdc982a3342a74050f2dd4192</t>
  </si>
  <si>
    <t>0xb6fe4e470d1f60e0ebbd61a177f86c0fdd560356</t>
  </si>
  <si>
    <t>0x70ad465e0bab6504002ad58c744ed89c7da38524</t>
  </si>
  <si>
    <t>0x16bdc8806f1369d33febc10b45606e27c8aa9fba</t>
  </si>
  <si>
    <t>0xc6c593c06771995cffadbcad081482f4cb360c96</t>
  </si>
  <si>
    <t>0x9506ad8db57ad2983f4d690ffde46aca9e5fac39</t>
  </si>
  <si>
    <t>0x6227027baa9903051bf600e3e9a211340311d2ce</t>
  </si>
  <si>
    <t>0xfba75696da25c754b8bb2a83e0e60f320c8f6f02</t>
  </si>
  <si>
    <t>0x8bf9a7d696dc87b84690af2e35a711627ca45f2f</t>
  </si>
  <si>
    <t>0xf72bc9b9596fb178632c8ad9c274481a70806d80</t>
  </si>
  <si>
    <t>0x05f8467ff8b528a9da63e0b408f35d6c3abeef57</t>
  </si>
  <si>
    <t>0x83d856d961b0a224833329a2ab74bddd38fbd4a3</t>
  </si>
  <si>
    <t>0x405894e13f1c04baff9f3e197ea13fcc45f8cc2b</t>
  </si>
  <si>
    <t>0x882f6529cbf8ee3c3d3313367f936c789781d99c</t>
  </si>
  <si>
    <t>0x4b1d222863114a56b904e5822751eb8e2a8ab623</t>
  </si>
  <si>
    <t>0xb38700a1b36628de3d5d6c178c69734f11784567</t>
  </si>
  <si>
    <t>0xbca59672bac309f6966035d6c0a0c8c3e0d725dc</t>
  </si>
  <si>
    <t>0xe77ed754b97f6640f8bb57acb32520fa74c0e3bf</t>
  </si>
  <si>
    <t>0x67ea36081e2401e1f608a49615ae5ebf55183729</t>
  </si>
  <si>
    <t>0xa17070c2e9c5a940a4ec0e4954c4d7d643be8f49</t>
  </si>
  <si>
    <t>0x69f4baea44f00542c42a9f84f4a4350a408764f1</t>
  </si>
  <si>
    <t>0x5b096ecfa2a229568b9f6816a93acc1608bea070</t>
  </si>
  <si>
    <t>0xa9e4d39095aec51341070ad378f0b82e4247d8b4</t>
  </si>
  <si>
    <t>0x66a246523c4a3ea4724fbfdbabcbda2bf5dd4904</t>
  </si>
  <si>
    <t>0x1ea2dbd76a015d2fc2a4db3fde2737e2828d0265</t>
  </si>
  <si>
    <t>0x3af2538e7cc807c8a2222584eed01145c83be4f4</t>
  </si>
  <si>
    <t>0x2cb2248b6f4c5475cbc8869a01f9c5783137234d</t>
  </si>
  <si>
    <t>0x432094fecd29a9c9819bc5064a778f7809c77aec</t>
  </si>
  <si>
    <t>0x0740b09559ad0673ec4f7cc9b69271de51895e67</t>
  </si>
  <si>
    <t>0x383b4097dee9b2f7c59878348770f6ce713eb273</t>
  </si>
  <si>
    <t>0x79c4fee0be1f84cf678803d7b48dac4b4ac2b56e</t>
  </si>
  <si>
    <t>0x5b5c556d818b2e0e43ba985867ce1f82464edd04</t>
  </si>
  <si>
    <t>0x58285f5cfb9e0558cbf0263dc772fc3ef3882dd7</t>
  </si>
  <si>
    <t>0xf56562936d00eca41cdf22bb127d58f8447dcd54</t>
  </si>
  <si>
    <t>0x57825aeb09076caa477887fbc9ae37e8b27cc962</t>
  </si>
  <si>
    <t>0x6fee5870b0d9bb14b0f04419f627657fa66100f9</t>
  </si>
  <si>
    <t>0x423a4dbcbbbd561356fe782c72d27f549ac93183</t>
  </si>
  <si>
    <t>0xa02aabfc6b16a023f8268955ce3e674bc5ca1d54</t>
  </si>
  <si>
    <t>0x2c7267f94a0f93ce662d3d430a5e49d864985568</t>
  </si>
  <si>
    <t>0xf8dc1d0affa38318eed0c01b2814d1aadf786db8</t>
  </si>
  <si>
    <t>0xace4af612ce9f5bfd6e26c9f016ab34dd95c6e09</t>
  </si>
  <si>
    <t>0x6ba3a268aa03411b0fe9f6650c255365c198c2a9</t>
  </si>
  <si>
    <t>0x225a95664fbf3052943f48135cbc581a47a1d136</t>
  </si>
  <si>
    <t>0xaaa25fe10ec4f8cbff7f403cd20782fa0ee78f75</t>
  </si>
  <si>
    <t>0x180de3c3db2408c3bde3f1f353a422536a68dbef</t>
  </si>
  <si>
    <t>0xb09fd09818d12715717d3694b60a99ae30f6bcc3</t>
  </si>
  <si>
    <t>0x6db54b7d6a70e931118f695f2937c9681f388280</t>
  </si>
  <si>
    <t>0xd01677fda253d98ebac6aec8f7dbb4917a9a976a</t>
  </si>
  <si>
    <t>0x96d1bc410a2190340e309354bfb54c8fe4121693</t>
  </si>
  <si>
    <t>0x1c432a530cb61b04535d8f301353f901da50c2ca</t>
  </si>
  <si>
    <t>0xbb772ae44be2b508f5fbb05c7fcdad93e4c65a01</t>
  </si>
  <si>
    <t>0x6662e39412c086b72f007b58a2fa351a1dcef8dc</t>
  </si>
  <si>
    <t>0x36fd3164c4376c30ebe534587a1397ebd8374de1</t>
  </si>
  <si>
    <t>0xd41d7fb49fe701baac257170426cc9b38ca3a9b2</t>
  </si>
  <si>
    <t>0x1b703132c40106c070d558355faeddc1b59e55a1</t>
  </si>
  <si>
    <t>0x9628557b8c8bfe505900d7c9149697d5139a1885</t>
  </si>
  <si>
    <t>0x3e987ac92ee28c41e5703bd31264e11f9f16bf77</t>
  </si>
  <si>
    <t>0x12fee417c3276bd0e3036649f31de7446ab5b3c4</t>
  </si>
  <si>
    <t>0xb15d272066086bc968b560832c293525d6e64b5a</t>
  </si>
  <si>
    <t>0xec466962b6d3e072f11ec455cc547178116290c8</t>
  </si>
  <si>
    <t>0xdc42b3f195455eb0cb5b22af590b9767a4194e9f</t>
  </si>
  <si>
    <t>0x7665564b56f7a703b10ab1564e0e62b57844495d</t>
  </si>
  <si>
    <t>0x76ddfbca071df55f8625fc7158def57fd42b44ee</t>
  </si>
  <si>
    <t>0xb2a41af8436c2deadde16a77f0a6487f403c1fdd</t>
  </si>
  <si>
    <t>0xf4e548127b50e04a96259442e1f4647198b2f75e</t>
  </si>
  <si>
    <t>0xaa923758d4e75e292fbff2d29c813fbfd69ac1fe</t>
  </si>
  <si>
    <t>0xa4f4c8f1bc2ecb0e910e3fb1010cf3cfd268c5ce</t>
  </si>
  <si>
    <t>0x8339c19378af319d23ffaa7642f8c5298acf2686</t>
  </si>
  <si>
    <t>0xf48e1f13f6af4d84b371d7de4b273d03a263278e</t>
  </si>
  <si>
    <t>0x2eef6b1417d7b10ecfc19b123a8a89e73e526c58</t>
  </si>
  <si>
    <t>0xdf5e78477e551d64d70afbc68308633ced47326b</t>
  </si>
  <si>
    <t>0xf379462f496d07ccea471f8f7d2baa7fd1d6be56</t>
  </si>
  <si>
    <t>0x40585200683a403901372912a89834aadcb55fdb</t>
  </si>
  <si>
    <t>0x41a734b22bcdad60a41f947f8b166c9d84a05bda</t>
  </si>
  <si>
    <t>0xb33bf5f30927f19a6db028e37ed7aa4ff7e96e6f</t>
  </si>
  <si>
    <t>0x3adb98031dda61b31f6eb7f0aad61b1d70f96521</t>
  </si>
  <si>
    <t>0xb3d560e4ae20ea56854966a27854fcc9db2a9475</t>
  </si>
  <si>
    <t>0x8bb4038aa9923103b0c8edf23eae3dfceb1ac97e</t>
  </si>
  <si>
    <t>0x87f94076b44f4039b027d2de0d0faa54c743e7f0</t>
  </si>
  <si>
    <t>0xa128c135c7dfda3ca720c765defbe45f2ba8558e</t>
  </si>
  <si>
    <t>0x6c7fb30a46149e7e176af20bdc5b9bc4d4f853ca</t>
  </si>
  <si>
    <t>0x66ec16ee9caab411c55a6629e318de6ee216491d</t>
  </si>
  <si>
    <t>0x8b286aefef15681a3b342454de715804cafb67e8</t>
  </si>
  <si>
    <t>0x193ac65183651800e23580f8f0ead3bb597eb8a4</t>
  </si>
  <si>
    <t>0x44ad4ee7bf3ba0012faa1936e0f109ff8b57c987</t>
  </si>
  <si>
    <t>0x00bf5ad3938c71357c66fff4cebccc05713193fb</t>
  </si>
  <si>
    <t>0xfb65029ebb67c4d94c30ba8b26154d51727fdf39</t>
  </si>
  <si>
    <t>0x1182526a83c2b5a333b7767861fa857a1b8e0a97</t>
  </si>
  <si>
    <t>0xb7781b938ee7de8e8db09d33cd2f65055bf1a3f6</t>
  </si>
  <si>
    <t>0x2b1eb15088362f6744e13617f673521c16895b6c</t>
  </si>
  <si>
    <t>0x9f0451304387c63db82fea642d79eec58bd5a601</t>
  </si>
  <si>
    <t>0xc50020156e2fe6f97eff27110ebb2ea589dd5c41</t>
  </si>
  <si>
    <t>0xf8cc98cb0d73e349b852b8b7cb7a63c755d842b0</t>
  </si>
  <si>
    <t>0x7211abc6064355f4be44c67a07d7ea5b5db13d27</t>
  </si>
  <si>
    <t>0xe3823abf9615194ee8aa0cb738ca33fc8c1ffdca</t>
  </si>
  <si>
    <t>0x8baf7968b8cbbf1c6e2fc872dc263d02496c7cce</t>
  </si>
  <si>
    <t>0xb5427d5df1e417773f01c0ad532be12764ab01bb</t>
  </si>
  <si>
    <t>0xe9559185f166fc9513cc71116144ce2deb0f1d4b</t>
  </si>
  <si>
    <t>0x7169701235d933444ad6f72851b9b2f276960fa5</t>
  </si>
  <si>
    <t>0x7e70c9d32a08f1b0201143434acb7d2711b22595</t>
  </si>
  <si>
    <t>0x129073fb813935e628177bb7bd25e930b358a67b</t>
  </si>
  <si>
    <t>0x26ff8e863d0ba65a78dfb697bc575afa72582b52</t>
  </si>
  <si>
    <t>0x59e0c5edebb6ab578a35e6a1fd85f2eac3af9006</t>
  </si>
  <si>
    <t>0xc37d5b48b8ec9a25a8bb04541e4bc25cd6ff671c</t>
  </si>
  <si>
    <t>0x2e436727d14a6f216eae47f46759d93cc99bdc7e</t>
  </si>
  <si>
    <t>0x73128173489528012e76b41a5e28c68ba4e3a9d4</t>
  </si>
  <si>
    <t>0x17f523f117bc9fe978aa481eb4f5561711371bc8</t>
  </si>
  <si>
    <t>0xb9aaf3bf1de2ea6d4568eeb59c71c6167723787e</t>
  </si>
  <si>
    <t>0xc3890974c60f16c27e202e96309eefb3a3addbc4</t>
  </si>
  <si>
    <t>0x0514954c3c2fb657f9a06f510ea22748f027cdd3</t>
  </si>
  <si>
    <t>0x16404087ffd4808bd67e5a3e9aa468200c9ca3eb</t>
  </si>
  <si>
    <t>0x30e9d5a0088f1ddb2fd380e2a049192266c51cbf</t>
  </si>
  <si>
    <t>0xa00caced87226f5e34093a5097ad24a76ac57f58</t>
  </si>
  <si>
    <t>0x43c3abcf2722e7d895af095c9fee34447839f9e9</t>
  </si>
  <si>
    <t>0x074367ff88b650827091db6c6ac334a080a1f591</t>
  </si>
  <si>
    <t>0x3ed7e3a7431d992c5367605c86ffb54eb3d10c3e</t>
  </si>
  <si>
    <t>0x0a978876511c8b19efc49aa2cfb0b96bd82d2372</t>
  </si>
  <si>
    <t>0x33c5b70a71e42fbe6e943aa1c912709f2cc445a7</t>
  </si>
  <si>
    <t>0x6e55e81590e2467d5840820a4ca478298a992017</t>
  </si>
  <si>
    <t>0x1eeafceee8170d2b40436e77cd3399296c818ab6</t>
  </si>
  <si>
    <t>0xac0f00419a358e917faa2c25476e6bad74f02c1f</t>
  </si>
  <si>
    <t>0x0590629ef8ce961f2ef9057851c5198fea899af0</t>
  </si>
  <si>
    <t>0x8d7b98872bbda2a74efb9596d86d5c4e002f758d</t>
  </si>
  <si>
    <t>0xa18a261e94848764645c5247d51701c7ac77d452</t>
  </si>
  <si>
    <t>0x9ced3adbc362973f5495ec4940a1a0e29667edea</t>
  </si>
  <si>
    <t>0x5cea20633ab30414f9d6248f790b223284014653</t>
  </si>
  <si>
    <t>0x1a924204d42a78f06faeba8d173be98b98215095</t>
  </si>
  <si>
    <t>0x313b1c7b270492214e011b7d36fde0eb072a2798</t>
  </si>
  <si>
    <t>0x4c25e6b6ad5732c40d47427cfedb317ccb9377a9</t>
  </si>
  <si>
    <t>0x348a48d42f95dd4934e35f45c564e4d225fc9c6d</t>
  </si>
  <si>
    <t>0xc2e47ae2da365305040713dcb86073f6ba1d5c7c</t>
  </si>
  <si>
    <t>0xc97559c9619cd4d93ea48be8abca7e84b4111bfa</t>
  </si>
  <si>
    <t>0x71bd655c8572c957a00baa42296a35e79fb247e2</t>
  </si>
  <si>
    <t>0x0a7958259efe20b30304d4d1d88b226be3104aea</t>
  </si>
  <si>
    <t>0x54a4e3d1b7475bbfd99c246118dcb2d0efe2bf95</t>
  </si>
  <si>
    <t>0x4c6873ba99b50a192dcdd7eca00482188ee8fec6</t>
  </si>
  <si>
    <t>0xee380ad0d1377f890de7d8c6de692c2c1cc78cf9</t>
  </si>
  <si>
    <t>0x5b295429e9a5ef5f7fa76ea28ba2b73af2d72f60</t>
  </si>
  <si>
    <t>0xe0ad906200699275dfe0999150a7f2facc2764ab</t>
  </si>
  <si>
    <t>0x37d315d1c91494c7438cea3ae1918b8ed636db95</t>
  </si>
  <si>
    <t>0x029ef0342b58214b5afa6d393c8e1e7dcd8950b1</t>
  </si>
  <si>
    <t>0x57c7524b38e14cd8779299f4d1171ce87da98990</t>
  </si>
  <si>
    <t>0x73d8cdc4f755f5ec92b5cc069abadb8729049370</t>
  </si>
  <si>
    <t>0xec2708335806427ca06e2d3a8641bd55deb5bfed</t>
  </si>
  <si>
    <t>0x60aa5b98f0207917a69b3116311e793174b25a5f</t>
  </si>
  <si>
    <t>0x058cc14b8c17cdcae304ca9eb6aa64e128f88550</t>
  </si>
  <si>
    <t>0x97d99f518cc8c45d1abe775dc402248e25ab5faa</t>
  </si>
  <si>
    <t>0x9849ea2dde0d2cb00e136eefd48d798f9f74a0b4</t>
  </si>
  <si>
    <t>0xfbf17b232a0e779cc9a5de620e04f6d7677d36a5</t>
  </si>
  <si>
    <t>0xb76d58d333fbc4c81338cf76f55f54f6477d013e</t>
  </si>
  <si>
    <t>0x866fe433df56d760941eeca0c77fbfd53d49107a</t>
  </si>
  <si>
    <t>0xbb23bd4770ee392c4b7d3d6ef71f7f1caa2e7e33</t>
  </si>
  <si>
    <t>0x3ce42f8d495dd5d72b3b953be56963f2f83fe915</t>
  </si>
  <si>
    <t>0x8b55f3a65bb8d9004417e47e2323761f8560b803</t>
  </si>
  <si>
    <t>0x1a45221bb8d9c78d59bf1de0b3a361f5da3f965e</t>
  </si>
  <si>
    <t>0x425ffa68d283590449246f841a8ca265d5ade307</t>
  </si>
  <si>
    <t>0xb52b19227295a4476f58f0f4359daf51e449e5e3</t>
  </si>
  <si>
    <t>0x16527ffa5d3c8b23b706709abe274e25cf53a78a</t>
  </si>
  <si>
    <t>0x9d387d05e8bb080ac946d1643b12394e1448026d</t>
  </si>
  <si>
    <t>0x631e8cf203064a3a0d8e654986549b9bc968a27b</t>
  </si>
  <si>
    <t>0x64230b07aebdc85336b923896f2c89b493893a67</t>
  </si>
  <si>
    <t>0x16863d9f54c648fa3a882e75aecca63903325bbe</t>
  </si>
  <si>
    <t>0xb3ab52775a574343369dfc294c77a349940625c3</t>
  </si>
  <si>
    <t>0xb76f5dc85fae3685773ae7373ff90b2d76552fb1</t>
  </si>
  <si>
    <t>0x4aae22b523a368276305c49242a3a032bacdd5cf</t>
  </si>
  <si>
    <t>0xac473ea7ecaac15c55360a3b2737448b254ce0fc</t>
  </si>
  <si>
    <t>0x6d68be69e52fa0a810d8a567bed6e4fa76e5b833</t>
  </si>
  <si>
    <t>0x45e719c093d9c5a76739592110d353f1b89d51ae</t>
  </si>
  <si>
    <t>0xd6b6dacce6c75534fd43f42d744a2172832736f3</t>
  </si>
  <si>
    <t>0x314d6e3e27382244bff96baef6bb26ce306f287b</t>
  </si>
  <si>
    <t>0x33df92d7bd2adfd4805b598b1bee04a9bb486ff3</t>
  </si>
  <si>
    <t>0x380b631bf88d0efcd4060815a0fc8979889e40c0</t>
  </si>
  <si>
    <t>0xc2c8ec798c582783105759b35d45e4662102e66d</t>
  </si>
  <si>
    <t>0x4cf0bd26e371791c20f26c300e7059be4b2736a3</t>
  </si>
  <si>
    <t>0xb502753c2dffebc22f34a18f580d9a7e3d2bea8e</t>
  </si>
  <si>
    <t>0xfab616c68b56f0b2d98b82ae7a29cd7caaa01b9a</t>
  </si>
  <si>
    <t>0x6c72c1f4f8888b71fbd38d711b9208cb646cd0f5</t>
  </si>
  <si>
    <t>0xa5f88022ffab6d8c1822cf40ade2e63f2183ddff</t>
  </si>
  <si>
    <t>0xa9c50def415509c5772476142426ff5d6739b050</t>
  </si>
  <si>
    <t>0xb942a3a490f45d914ca96feaa585f41dd86ebea7</t>
  </si>
  <si>
    <t>0xfbb6a99f44947fe671fdf89ea2f93ed870ef3b23</t>
  </si>
  <si>
    <t>0x56cfdedb06aa5f2307e1980219e721619bc906b6</t>
  </si>
  <si>
    <t>0x3ae3baa2741c2b847547747bddd037bc7cf7c2c7</t>
  </si>
  <si>
    <t>0xc73ebf856acb0134ea4585f051ef46384895ce15</t>
  </si>
  <si>
    <t>0x692d3b8be284907783142893cb3fa9c958b4b098</t>
  </si>
  <si>
    <t>0xf9e0f1dd37288cccf82bc1d2580e827641dd0b3a</t>
  </si>
  <si>
    <t>0xfda3297d9fb9150cf2e090178ac8163b847c05b6</t>
  </si>
  <si>
    <t>0x02e4e526a10fc4517618771b5b0beddf70d682cb</t>
  </si>
  <si>
    <t>0xd9ae770f9d033431bbb73b21c6f2a2c6594b402f</t>
  </si>
  <si>
    <t>0xefd8686201a33701e967f4a27bab88145fb8f7d6</t>
  </si>
  <si>
    <t>0x06b5b3aaf7519c8de832fac6b9e5fcb8f8038cd9</t>
  </si>
  <si>
    <t>0x741528cd99a1150c5b87db51844bac48a049152f</t>
  </si>
  <si>
    <t>0x61a98926db70c05d50da04d399bfa827573bc3d0</t>
  </si>
  <si>
    <t>0x8bb25abd8b3d9d462caa2f6fe7d106c1152a0af7</t>
  </si>
  <si>
    <t>0x79d92cef34ea1585572d5bb80a6c39af3ada5516</t>
  </si>
  <si>
    <t>0xd16f2099418601cdb31c0a5e885c841f3ee4fd8a</t>
  </si>
  <si>
    <t>0xaf541e8482e55174fb33e04a0833ae98e2ccd431</t>
  </si>
  <si>
    <t>0xa25c791a8bc2890c4f5c7f3d0086b9ad18cdadef</t>
  </si>
  <si>
    <t>0xc4d3434110e61ec6e3b10b5988f42d70573ab538</t>
  </si>
  <si>
    <t>0x7a542744dc9d7c6f82c0d8d433b06aed4bc76763</t>
  </si>
  <si>
    <t>0xd02c00bb72012f13ae79582211277961938354da</t>
  </si>
  <si>
    <t>0x0ccf49cb8defa37e28e4dd4a55e481a4a88ac41d</t>
  </si>
  <si>
    <t>0xbac03be9641d5dfd5139c2437ea278776450352d</t>
  </si>
  <si>
    <t>0x2c69875322f59c506e729d79d5df95d8c5d7c9d3</t>
  </si>
  <si>
    <t>0xf679fa93e7d415f3dc33bf29c3cb76db8b0df1d2</t>
  </si>
  <si>
    <t>0x2bbcee25c2deb47573f1caab2e901572cfcda9f9</t>
  </si>
  <si>
    <t>0x83b134c9b1b44559f105272a51b44303f0937e01</t>
  </si>
  <si>
    <t>0x3824937d8d900668563cb982b9eee9dc6d101be0</t>
  </si>
  <si>
    <t>0x4fe6a5d3a1b698c90dd3cb7db489acb299b5ff92</t>
  </si>
  <si>
    <t>0xf92ec33674ccb0bba3559060e43bdb05bd9f7f2e</t>
  </si>
  <si>
    <t>0x99559d1d1f5d9d226494d9983b68d575ed21a906</t>
  </si>
  <si>
    <t>0x9197aef181215d6dcddebacee542147f24842b76</t>
  </si>
  <si>
    <t>0x7929fcc62fd96e0f90cf012e8abe2fbba53667aa</t>
  </si>
  <si>
    <t>0x7c1650706f569c45e87e7401632f28f4334ba505</t>
  </si>
  <si>
    <t>0x0b208f5c045be020a2e41c56101b0e1b0214fead</t>
  </si>
  <si>
    <t>0xbebba8d220798238bbb549d641956a1a58f5f386</t>
  </si>
  <si>
    <t>0xffd6b0510b2edf4ca5e7f1476c7965e5e14231a2</t>
  </si>
  <si>
    <t>0x689c0b322dec3a859859912e1ad06fe35110d104</t>
  </si>
  <si>
    <t>0x2f8af57de65184884a1606a5c9aa5b39ea14e477</t>
  </si>
  <si>
    <t>0xef21c921d66a9d18905b278c1d000db6de2e2279</t>
  </si>
  <si>
    <t>0xa3bc3b5e39d6dcc042624d9e1d898f6b477840f8</t>
  </si>
  <si>
    <t>0x31d4f39a5b392387b8c74c592ae063d7849d985c</t>
  </si>
  <si>
    <t>0x41d6f6133554474e3a986494772436b8fcafb541</t>
  </si>
  <si>
    <t>0x897716e141340b2774796348c74560ee8539ac2f</t>
  </si>
  <si>
    <t>0x9fcd7a59bab84758b4b8b12bb2d31efe3eb415d8</t>
  </si>
  <si>
    <t>0x86a30a52445c213e3bf43adfc24565587fabf58c</t>
  </si>
  <si>
    <t>0xf0f207a02386efafe30585e5d7318fce75fdf621</t>
  </si>
  <si>
    <t>0x169d3cf81b92a7266e8a55a20260f2d1b74c9993</t>
  </si>
  <si>
    <t>0x3096dca34108085bcf04ae72b94574a13e1a3e1d</t>
  </si>
  <si>
    <t>0xba70a8a3623a410613c9becac4d71a1363a95b20</t>
  </si>
  <si>
    <t>0x673d5b6a332e08350ecc98c66aa5dbdb4a6ed8e3</t>
  </si>
  <si>
    <t>0x9984510871ed4d61227dd470267cf386c216bf81</t>
  </si>
  <si>
    <t>0x35d204393f62e5a94f085462f870163c297c3d09</t>
  </si>
  <si>
    <t>0x06f2cea2a37e7879a6b0f92598d6174d43bd127e</t>
  </si>
  <si>
    <t>0x116e1b50e5634850ce943b17c2dd39f0b5337b7b</t>
  </si>
  <si>
    <t>0xdd41b7aa71bce8ea0ebc057607d6d67d711f40eb</t>
  </si>
  <si>
    <t>0xa14a641622c8bb2f39eeedac0a4c0d59e1f89872</t>
  </si>
  <si>
    <t>0xb98d7edc8b8ecb21a13055bd23ac7bd77f211aa0</t>
  </si>
  <si>
    <t>0xfc8f63123076e06a98e8f681e4c58f5a5da2e242</t>
  </si>
  <si>
    <t>0x60ece4534949c9eba23fb638fc1037d38446d183</t>
  </si>
  <si>
    <t>0xec90ca27ffce24179e71d309e3cfc81c07890fc3</t>
  </si>
  <si>
    <t>0xc131b47992a07ecba8f7379ef6f3812fa4b04596</t>
  </si>
  <si>
    <t>0x311caf5f73d1fae63a735829e3eff7d09d46554e</t>
  </si>
  <si>
    <t>0xec06822b83448e9b2e586d51f9f261d74eef64af</t>
  </si>
  <si>
    <t>0xc131b47992a07ecba8f7379ef6f3812fa4b04500</t>
  </si>
  <si>
    <t>0xf2e9d073eb4d4a78681980fbb8304a45550b2a3f</t>
  </si>
  <si>
    <t>0x0466145190e0650f7043777cb2ba58c252ed7bd7</t>
  </si>
  <si>
    <t>0x2651a560199249580f89da384b6c1d042236781e</t>
  </si>
  <si>
    <t>0x69859fda96d0e8df05be8c9cfc1a491f30510241</t>
  </si>
  <si>
    <t>0x0504b33cf5932b32c9d877becbc97d12bee607eb</t>
  </si>
  <si>
    <t>0xbc61c510a55d3fc5fa97e03e2b5eef89b65370c9</t>
  </si>
  <si>
    <t>0xc40b575e222735336c38fbb48177673b0b05ea04</t>
  </si>
  <si>
    <t>0x5def33fc3dbc6613fba7c67182170c69684ee4fa</t>
  </si>
  <si>
    <t>0xd33a6888829f828b80ea98ec835a99fde550eef7</t>
  </si>
  <si>
    <t>0xe90995272a4fd0f7530167896e5b45072342c0f7</t>
  </si>
  <si>
    <t>0x360dbdf43b26b52bcfa841882d8e0e55fb3d1f49</t>
  </si>
  <si>
    <t>0x60231b813f3357c2b34214ad15f988ba16ef6d6b</t>
  </si>
  <si>
    <t>0x2ca5f61dd2171715691d1d9085b59513f78d7194</t>
  </si>
  <si>
    <t>0x31dbe835f7756ff779c1b9b39afdb6d583241208</t>
  </si>
  <si>
    <t>0x4692c5add9815e24b1b23ccc016280b3d54ff359</t>
  </si>
  <si>
    <t>0xe90e51e99615744f2214095ac48be7b59b1591b6</t>
  </si>
  <si>
    <t>0x6e9c28010e1fb69b09d047847332c2a3c43a18e0</t>
  </si>
  <si>
    <t>0x8b4cd83a306d3a9efeac4e23a2487f4c33e04b00</t>
  </si>
  <si>
    <t>0xbe7b6a6bb5a4a177bda6ab3d8180283d720be71d</t>
  </si>
  <si>
    <t>0xec429c1a77549870068e18a71675df54bc508e2e</t>
  </si>
  <si>
    <t>0x475e19174134946983b7231d72b46721d47028da</t>
  </si>
  <si>
    <t>0x94af3ae0ede3def524851b7e88b988063d0a21c4</t>
  </si>
  <si>
    <t>0xab56ee832b80bea4bb1fad18f09f3d41364f86a2</t>
  </si>
  <si>
    <t>0x1f19672d18192d180fc35fc3d4b6f5de43f942ed</t>
  </si>
  <si>
    <t>0x8d955324171b68491afcb49d539d43a3251cdd5c</t>
  </si>
  <si>
    <t>0x6bb8cf2a6f056ba0e35093c9053662b5c75eb438</t>
  </si>
  <si>
    <t>0x623f2409de6a8ce6247274b980764ca06ba3ce95</t>
  </si>
  <si>
    <t>0x8fc8aaf387f2325aa0ab1bdae4028361de2a2821</t>
  </si>
  <si>
    <t>0x565329f3c1b7f9efbc02347accef2557d07f30e1</t>
  </si>
  <si>
    <t>0xdfb2143639d9cbb8bde0338314f34972f932dff2</t>
  </si>
  <si>
    <t>0xc7a1c388a37b39856b415e908875c3906d656f5b</t>
  </si>
  <si>
    <t>0x1533234bd32f59909e1d471cf0c9bc80c92c97d2</t>
  </si>
  <si>
    <t>0x5fbba25c30e8121b2615b07541f07cbee396f1d0</t>
  </si>
  <si>
    <t>0x95a577dc2eb3ae6cb9dfc77af697d7efdfe89a01</t>
  </si>
  <si>
    <t>0xddf83fa038d68c72a4842bca72978edeb7184080</t>
  </si>
  <si>
    <t>0xa754bb10ebb8d87a0f2b88fb7110eae3116e81e5</t>
  </si>
  <si>
    <t>0xef5163fb39cae96479c724dd24fcefe5f134c32c</t>
  </si>
  <si>
    <t>0x8da4fb1096304ba78754a29dda76bfd1b1098bee</t>
  </si>
  <si>
    <t>0xa28352cabd9a09f4f0b417d2b623ac8855c5596e</t>
  </si>
  <si>
    <t>0x5f5861cb4613a806fe2c13534ff698186ad94bc4</t>
  </si>
  <si>
    <t>0x8bd7448c4319d71bbb9d21820f3752a7abc0a36c</t>
  </si>
  <si>
    <t>0x36730b56b0820fff559b9138eb3428a176cf66b1</t>
  </si>
  <si>
    <t>0x7cf5c68dbaf8b7602081ca9a44dc44a2615ad7d8</t>
  </si>
  <si>
    <t>0x0c9500a8a721e7b9835882bdccf66e60c7d51b78</t>
  </si>
  <si>
    <t>0x9e04ac3dea4d7c6ad05e6098fd462d43e4fd18dd</t>
  </si>
  <si>
    <t>0x4d6c017799ac9458017d192138f581fc613ca780</t>
  </si>
  <si>
    <t>0xacb82cbe769c957b08213299dcf96b5a97b98a17</t>
  </si>
  <si>
    <t>0x3c985054702b80e41c7f573460fde488ecf0afaf</t>
  </si>
  <si>
    <t>0x0db668e59d50d6af3470c0ced099906ea4a6d62f</t>
  </si>
  <si>
    <t>0xad755b6a9716d8eb24f2a60117dbaec131b112cc</t>
  </si>
  <si>
    <t>0x8b8e4f3fca06e2088362edef3706fcbfa70614a0</t>
  </si>
  <si>
    <t>0x885bbf76aa46c80fab89257a98904900a7de77c6</t>
  </si>
  <si>
    <t>0xbc5f8b104f1eba542395621a7cce7006c742a179</t>
  </si>
  <si>
    <t>0x2b314c0ba409866615b5525191291b369f11619d</t>
  </si>
  <si>
    <t>0x0584cdf4c21953aa5bd6bf8e8ad492e5044892e5</t>
  </si>
  <si>
    <t>0x3d003f674859821c52138cdeda33f99a7040a2bd</t>
  </si>
  <si>
    <t>0xda885713ec7e66ec0ecf0ddd26bf0e5d3630c8d4</t>
  </si>
  <si>
    <t>0x10fb89709ca07bcbbc532b7284f8873403596b30</t>
  </si>
  <si>
    <t>0x20ffae6db9bdf2489e71199e850286be19f07b0f</t>
  </si>
  <si>
    <t>0xbc4eb923e9ab2db258a2fc4810e405b8010292b9</t>
  </si>
  <si>
    <t>0x3ab6c01aa1b418e387c7bd7f72701cdf0a0799aa</t>
  </si>
  <si>
    <t>0x03c0cde9876820d85e3e66f346f87a3b61c30a22</t>
  </si>
  <si>
    <t>0xb6f8852b025436344bedef2f62fd3b0372dcbe50</t>
  </si>
  <si>
    <t>0xb3a46b9993d9b97d7957df2905c1d82a20b692dc</t>
  </si>
  <si>
    <t>0x0598ddd91e7256b450e3a334a19420b9e352cc81</t>
  </si>
  <si>
    <t>0xda57369d79f692664013f5a386a57166b7ece538</t>
  </si>
  <si>
    <t>0xff598487937b6f761965a865ace66def658e9990</t>
  </si>
  <si>
    <t>0xb8b2f4a0e9e6098db514fa62a16b8f829c9f5fe6</t>
  </si>
  <si>
    <t>0x38d80b648372fa41dd12f8ba3e3251b9e5f24005</t>
  </si>
  <si>
    <t>0xc2652e2b62600372ca241d80be9601af24453b06</t>
  </si>
  <si>
    <t>0x38aa5d1f49954c667c285e489c6404f0949fcb7c</t>
  </si>
  <si>
    <t>0xd93d5a43913aebde2007a975fc5783ba48675d53</t>
  </si>
  <si>
    <t>0xf9b49cd148573be518ecf13797546ae16737b752</t>
  </si>
  <si>
    <t>0x7ce39c8237025260031a7e40e08c9c79df8b47d4</t>
  </si>
  <si>
    <t>0xa877a6e73fb7e3d8e789a4d04cbf5083998576e2</t>
  </si>
  <si>
    <t>0x2514ee8f0594caa8c62417007c82ec20e33e64f1</t>
  </si>
  <si>
    <t>0x431ec01a2ee65c5f442d1dfeecceb92e70a4a020</t>
  </si>
  <si>
    <t>0x1f2066797c80e6b16aa9918f57978f3c18e423e7</t>
  </si>
  <si>
    <t>0x1364398a2694b8d36fa23306b41f06f451c9615e</t>
  </si>
  <si>
    <t>0x324deeb8d205a345451d584ed37ea6b2569bb263</t>
  </si>
  <si>
    <t>0x19bf30085e8ea509414b8410b57f7c8d2b1f4dc4</t>
  </si>
  <si>
    <t>0x9a7d8c57913583b7e422d67b746fca0017648dcd</t>
  </si>
  <si>
    <t>0xa1628bb748d8ab1ac65deec0aa770f7f4e54f3d0</t>
  </si>
  <si>
    <t>0x85dbd09b3839f8f33754e1abe18376732ce922bc</t>
  </si>
  <si>
    <t>0xa9cac6cbb5df409f09d156d1f108d95a0d7e9b37</t>
  </si>
  <si>
    <t>0x86fa0f4f88c9667d7607ff3412c50a451f3424a5</t>
  </si>
  <si>
    <t>0xcfc745f1118aa4af60586e50620ca33e33b01fa4</t>
  </si>
  <si>
    <t>0x47be7398ccf35155cc7817d161efb60ef40bf311</t>
  </si>
  <si>
    <t>0x561ad41faeb6a06da9f80add2cb1129318ef4ea6</t>
  </si>
  <si>
    <t>0x58ee38ea23d48710caed2b581ea6a1e011acfa5a</t>
  </si>
  <si>
    <t>0x3119a0e526435221f6ea691ff6a69dd3b5398270</t>
  </si>
  <si>
    <t>0x4666a37249742328c2f8f9ae7349501f9e572a7d</t>
  </si>
  <si>
    <t>0x18d3ede6e88ff446da3c7a35557a4767a7138479</t>
  </si>
  <si>
    <t>0x7fe1da3b39585e8ec232014fddc9af2171259425</t>
  </si>
  <si>
    <t>0x7aee8275aac01a4609fac3c277dc295d93460fdd</t>
  </si>
  <si>
    <t>0xc83de1275796e36fb5a8e2f8f035f3d215361c16</t>
  </si>
  <si>
    <t>0xb5689db9a14f8c6bdc8556e295bbc42d200404e8</t>
  </si>
  <si>
    <t>0x01f8ce5cb74da4b27aea0fb9b003c08212e55746</t>
  </si>
  <si>
    <t>0xea3489eb7ad4b27d1ae489e118c7f0e972fc36a2</t>
  </si>
  <si>
    <t>0x627d5b050542a31c412bc8481d8ff7a5df3e3c70</t>
  </si>
  <si>
    <t>0xd3790533c6a9fab92115f131faefca4020f4c1a1</t>
  </si>
  <si>
    <t>0xc75dd66426b7660d77f91a5f94492817fd9e4aa2</t>
  </si>
  <si>
    <t>0x99806640166e67c16e686464f6a4edb655b1435d</t>
  </si>
  <si>
    <t>0xdbafa9730ad71073dc124ff3e7a7d69226d83925</t>
  </si>
  <si>
    <t>0x239c72c06c8a4beb525428a10ac00bda5a90217f</t>
  </si>
  <si>
    <t>0xcac61fe326c1888d4e3a85ab29a403d8ab5023c4</t>
  </si>
  <si>
    <t>0xacf8cb421a2e28e25770c064f8dc620b9c987368</t>
  </si>
  <si>
    <t>0x69c84e5a66a6042d758f2ac5820e762742fadff2</t>
  </si>
  <si>
    <t>0xc06cc7a7eb4915976c920c991f005acdc51c995e</t>
  </si>
  <si>
    <t>0x7111518501257f0a152d147c5bc0bcaf57c2f74a</t>
  </si>
  <si>
    <t>0x79395f7993c2c119483336855da617893db679f7</t>
  </si>
  <si>
    <t>0x48b23536b9b5f2ba8e10c2d08073245d6a1f5a48</t>
  </si>
  <si>
    <t>0xc0f5a7dc931132853a16c5360a30e59345630de5</t>
  </si>
  <si>
    <t>0xd91adc6ca945696cb01640d1df328f8acd7e308d</t>
  </si>
  <si>
    <t>0xf73ef5fa0c85ab34f1b66e2145eae623b669565b</t>
  </si>
  <si>
    <t>0x5a5347f2288f17308e05546ebedecc307cb111ea</t>
  </si>
  <si>
    <t>0x006bfa4a5e365d3ae032805f8ae03e09680b2f30</t>
  </si>
  <si>
    <t>0x3f8e6245049ed458ac8041843a4ccb2b06fd1465</t>
  </si>
  <si>
    <t>0x5015bae50e737b4566a2b0cd90f5f8217e85122e</t>
  </si>
  <si>
    <t>0x466928f727ba37ef39e37a277c388e3a1387efd9</t>
  </si>
  <si>
    <t>0x6a7bb9f6956d6668a85c9883516bf2f0ada8a269</t>
  </si>
  <si>
    <t>0xd1efede138ca7c9c4283ae6b4341028d336043c9</t>
  </si>
  <si>
    <t>0x5534a716bf1998c0b084b27418eaacc21487fdb0</t>
  </si>
  <si>
    <t>0x4888c0bdaba88458f6dc65b97dab4ea5d9d1c1ac</t>
  </si>
  <si>
    <t>0xe719248d205cae777135868cb8ca2471a2e19c09</t>
  </si>
  <si>
    <t>0xa1f7fc3ea6d7436b2fea37b7e32e4fb86bb46002</t>
  </si>
  <si>
    <t>0xf458ff63c9c8b63f9f0bf976e22d593e93f98026</t>
  </si>
  <si>
    <t>0xc8cd787d72c9f754557f00ceeb7c8959f0e48724</t>
  </si>
  <si>
    <t>0x28b1671c0d5aac1d092e950b982ddfdded1b3519</t>
  </si>
  <si>
    <t>0xddbe82c278663faea4075bc51c7567dcfc81bd3c</t>
  </si>
  <si>
    <t>0xd47c26245301be2b01a2fa71c1f7776ed5637c89</t>
  </si>
  <si>
    <t>0xf5d48bb736936ad7e918b9f27fc6263ac0b1b16c</t>
  </si>
  <si>
    <t>0xd72be5e340ccb210d0df02967fe859d6ce2d9c4a</t>
  </si>
  <si>
    <t>0xe33e6c7169424a227a7c240ce3b20337e977d8b2</t>
  </si>
  <si>
    <t>0x87245949da826b30e73270e1751f0326e32e765b</t>
  </si>
  <si>
    <t>0xf222267315d8a33e720674447fec62d9e21dcf4b</t>
  </si>
  <si>
    <t>0x2d5f0e392e90043ed2dbd57605b7534a169ae62e</t>
  </si>
  <si>
    <t>0x0fac58adff28f044e7a481a907bf7b61fc541237</t>
  </si>
  <si>
    <t>0x04bbcf76aaec63db1c1aca2b5fd1b73a5447f3e5</t>
  </si>
  <si>
    <t>0x5dbdcc2f1eef658e665f7001b5c45bb11a7ca797</t>
  </si>
  <si>
    <t>0x58941a8854ef0f64ad4fb938a2b6c1dddaf76645</t>
  </si>
  <si>
    <t>0xa96fa07dcff505139f98f3561d5e9c01aec6c443</t>
  </si>
  <si>
    <t>0x5d32b29befbec9f335be0077ae51476964314774</t>
  </si>
  <si>
    <t>0x39d8579a46bab4db244c36f03f82c1978013150f</t>
  </si>
  <si>
    <t>0x58608b6045369a2ccd8709b4cb7dcef8e035d37b</t>
  </si>
  <si>
    <t>0xee8a2c1528c1806d2326b87c852d0eeb84c6dc8c</t>
  </si>
  <si>
    <t>0x755e3358e86f3aa31ae264d6aac3b0a5943937b0</t>
  </si>
  <si>
    <t>0x2daa28afda768c1683adfdf8adb0aa14186ba753</t>
  </si>
  <si>
    <t>0x5ff27003d00910a1763f52097d680a565813faab</t>
  </si>
  <si>
    <t>0x96e6bab9c5d25816613174105f12a065a4bdcd0a</t>
  </si>
  <si>
    <t>0xacc8e0cd11c2d017d6a6ace6f864e907bd8bb701</t>
  </si>
  <si>
    <t>0xdc16766f635cb0713458b809a397de0fe8bf1467</t>
  </si>
  <si>
    <t>0x14b9e5dbfde76cc6f3c0aabc6d1f0b1583166877</t>
  </si>
  <si>
    <t>0x23c83ea3c94ae25a8338e59adaef8b345a849849</t>
  </si>
  <si>
    <t>0xe550c9bc8a89a2c3b6a1e62fb9aaf5edf7f55a48</t>
  </si>
  <si>
    <t>0xdf5425434e33a908e50d94d8dcc184653fea61d8</t>
  </si>
  <si>
    <t>0x94cddcf4f83b0c4e890c87fd57fad088f91b502c</t>
  </si>
  <si>
    <t>0x7dcecfd3fda61c063edf2f8d6600415078c61faf</t>
  </si>
  <si>
    <t>0xbf82460240b020da9be49281bc745574c8ed0535</t>
  </si>
  <si>
    <t>0x03145c9f20af9272cc87ee62c27b608c3b004f6a</t>
  </si>
  <si>
    <t>0x023cb8ad862217f59f2e70fcb7cebf4552f19b10</t>
  </si>
  <si>
    <t>0x66c31fd45bb1d810397700a312c0a2c1d58b07aa</t>
  </si>
  <si>
    <t>0x10c386e51225267a41d6a00069b2495746e4d11a</t>
  </si>
  <si>
    <t>0xff0d69776991607a34bde5a4ec44dd7e901e3bb9</t>
  </si>
  <si>
    <t>0x00d9c9c5631bc25ee08be1c4c7ed8cbbb662d70b</t>
  </si>
  <si>
    <t>0x450af96e41c51cb24dd9bbdf6a1213756bf91fee</t>
  </si>
  <si>
    <t>0xbf5d4de3995ed037765d92e6254e989d6a0f6382</t>
  </si>
  <si>
    <t>0x0e1b0ec628c322da8e4809b3d1c7be130ab5af5a</t>
  </si>
  <si>
    <t>0x2ec527e29dc65d4676fc700d867ae98f42e8e618</t>
  </si>
  <si>
    <t>0x69fda73682719c98dd6166dfc6f3f62fd9a0c68a</t>
  </si>
  <si>
    <t>0x0a6c6f1374c5bdbb6dc2b8eb8930d7c2adb0e929</t>
  </si>
  <si>
    <t>0x8d594d1379d77a4304dd3c18702648e5aab1cf5d</t>
  </si>
  <si>
    <t>0xd6845d9e118fdc72042142ec831a218fde0609a1</t>
  </si>
  <si>
    <t>0x44205f1bf824a4621f0dabbe9254dbe35d026537</t>
  </si>
  <si>
    <t>0xb7da524083236b459ce1bba5cccbf9d7ba5a447b</t>
  </si>
  <si>
    <t>0x7280d84c6c9bf45d9bb5cbd03b39aa0586a998a3</t>
  </si>
  <si>
    <t>0x0e3281f9f623426093049940a324430281079d27</t>
  </si>
  <si>
    <t>0xfdd29ab02d52b19e8b1db93ed266a098d7b9de25</t>
  </si>
  <si>
    <t>0x55b9c42b7338e0c19a50c4e53115c9977a8c5069</t>
  </si>
  <si>
    <t>0x9f2c3b2a81a85ef416f64c8a0ad08b51063c3546</t>
  </si>
  <si>
    <t>0x0c0047b648a4cf7aa21582ac5175fe340701f57c</t>
  </si>
  <si>
    <t>0x9675ed7179b1dd8f4e13bcae8890733dae0323ed</t>
  </si>
  <si>
    <t>0x5c0c7efa9608693c7c43b848c823927caa0c5d58</t>
  </si>
  <si>
    <t>0x1df97f1122f7f646fbed145ff2776b3d37eb4931</t>
  </si>
  <si>
    <t>0x2c1800f35fa02d3eb6ff5b25285f5e4add13b38d</t>
  </si>
  <si>
    <t>0x5ce1336f4d714766452da9bedf55def65f2f66a1</t>
  </si>
  <si>
    <t>0x1e89426a58ebba3661412ce618fdaca90446b80c</t>
  </si>
  <si>
    <t>0x9663f9b3efdd3e8bc05781c9e6cdd2cd2e986e29</t>
  </si>
  <si>
    <t>0xf96fd43e28b6f2c99f96d6b4774c37553a6db2e2</t>
  </si>
  <si>
    <t>0xe6889a621ada4c359b5c2ced87c7a2bf6fe979d2</t>
  </si>
  <si>
    <t>0xd9ea5f07e70f6e98cd4ca8abb8e33938bf455fb0</t>
  </si>
  <si>
    <t>0xa68ba5a9da937c845b0b506eeb9fbf3dd95a7fbf</t>
  </si>
  <si>
    <t>0x799b8146f418b1229c98aaa5115678f6476a0291</t>
  </si>
  <si>
    <t>0xd3aae361172c802bc03ab6779a56afe15d3608c5</t>
  </si>
  <si>
    <t>0xaa1a1ac3ca14f3e387b92e67ceb95b40ce5e6a0d</t>
  </si>
  <si>
    <t>0x20abb8f0f6e8b9fd84681ab34e07ad091c0f0e3d</t>
  </si>
  <si>
    <t>0xcc56e76596bcf79a8c4441f251563b45db60da74</t>
  </si>
  <si>
    <t>0xbee4115d985a7dfaf8f2f0a906bf275bf9f0f1b0</t>
  </si>
  <si>
    <t>0x2cab2d37cfb82eb239366d93978d7eeaced4ab89</t>
  </si>
  <si>
    <t>0x84213326a65d16dfec1868aa70e36d2c0bf62555</t>
  </si>
  <si>
    <t>0xc98fc9c44ffe70a6c34677ca7a99aa947bf8cd9e</t>
  </si>
  <si>
    <t>0x53452a831deb24d5b97eacf402f1eb6fb7bc652b</t>
  </si>
  <si>
    <t>0x363be44335d8b8d9cc7447913a72d077041bbfba</t>
  </si>
  <si>
    <t>0x26c0b428af3fac43498d2f4f378f27970d4a00b0</t>
  </si>
  <si>
    <t>0x713fa27cb26b5902ea398b04d21e6018bba3a2f1</t>
  </si>
  <si>
    <t>0xc05466a24a431295c5d0125738fb96f005d77c82</t>
  </si>
  <si>
    <t>0x0bf484a94acba99fae45ea3bf9fa0755e518f71d</t>
  </si>
  <si>
    <t>0x8006f087aca4c6eaf326e383b378d5e2ae1f7c05</t>
  </si>
  <si>
    <t>0xcfc4e6f7f8b011414bfba42f23adfaa78d4ecc5e</t>
  </si>
  <si>
    <t>0x165e86afc86d63efcb9f0364da1a57d8cc2838c3</t>
  </si>
  <si>
    <t>0x6f3bc9be3d1bab2ed3eca8de9d42abb86d687c10</t>
  </si>
  <si>
    <t>0x2e82ab8c67d36f27d8fa7340ee01156ae1220935</t>
  </si>
  <si>
    <t>0x19291c0be84b0b4166f8d704218f72e05ff56eed</t>
  </si>
  <si>
    <t>0xd4dae0e31f347615f3ee8a9c5c37b8efcd9e051d</t>
  </si>
  <si>
    <t>0xdefb8d3e53a1be13252cbcb3591cfbd1ea9e6574</t>
  </si>
  <si>
    <t>0x2b0d0023aa822a35943738c5dcc1061977ac020b</t>
  </si>
  <si>
    <t>0x9475369cd3c4431c816909400921257518dd51e9</t>
  </si>
  <si>
    <t>0xe3ec6a5a74fe4666b70dc1e4d8fd3d3ed17e554d</t>
  </si>
  <si>
    <t>0x8e0076d4f04de6bde4b8892ac345b94bb531792d</t>
  </si>
  <si>
    <t>0xccd02ea6a26c25b33d77268f7702f9e3da9202ad</t>
  </si>
  <si>
    <t>0x26d0ae2ed5e65e6aae0d1595ba789cb2dd102ea8</t>
  </si>
  <si>
    <t>0x11109965d79d5937fdcdd65f226385c89d6f5173</t>
  </si>
  <si>
    <t>0x53511b76feb47fdf6429cd6b3cae3258b5b81931</t>
  </si>
  <si>
    <t>0xa8a71069d8a60451885d2cb6eeea5fa5429d15bd</t>
  </si>
  <si>
    <t>0xce1742357e395a82b822bc27af2bf3854a4dbdb2</t>
  </si>
  <si>
    <t>0x1a416af553faca53b4be48dcfb6e749c9737455d</t>
  </si>
  <si>
    <t>0xab4e86aa7cbc2eb2761d6e11dbfcee4992b24c41</t>
  </si>
  <si>
    <t>0xbdfbc8ece3d984b3d42a4cb661504d1853ed92a3</t>
  </si>
  <si>
    <t>0x593e7199a19ecf302006c0e570322130c084768a</t>
  </si>
  <si>
    <t>0x45c4ecb4ee891ea984a7c5cefd8dfb00310b2850</t>
  </si>
  <si>
    <t>0x9118e5f3bf67cf380c79d5e14ab861ea06b3b71f</t>
  </si>
  <si>
    <t>0x77120710f4bf3383527dfb607a3b07b774276767</t>
  </si>
  <si>
    <t>0x2b1d46065a0ef1d68cf800c12b76eb5d6a1dc5e7</t>
  </si>
  <si>
    <t>0x9bb0173bd6dfddf84f82299c5b7f877cace9ab6c</t>
  </si>
  <si>
    <t>0x57b103e4afc3d2c34f29d5f6ce32e120d5bb71c3</t>
  </si>
  <si>
    <t>0x3c677c41a9c69e3b74a994064b34db2c322af1fe</t>
  </si>
  <si>
    <t>0xaa81ff69af72355646bf20540e1dc7359d9e5980</t>
  </si>
  <si>
    <t>0x2b3a68db6b0cae8a7c7a476bdfcfbd6205e10687</t>
  </si>
  <si>
    <t>0x59829d73e44b67819b9ad3d49004e6e882a6d906</t>
  </si>
  <si>
    <t>0x703f9240bc6700ae99276773bf027fe121bafb45</t>
  </si>
  <si>
    <t>0x9fc862f1cc6e67e3233f0938fddfbc320c8db886</t>
  </si>
  <si>
    <t>0x0e002c162865bf9d3ab880897f788a8b1b88a8f2</t>
  </si>
  <si>
    <t>0x33ac7f9f5d5d960ffd17548414bb68e497182134</t>
  </si>
  <si>
    <t>0x9c3c955396c22ba85d8ad1b79f490d2da4327ef5</t>
  </si>
  <si>
    <t>0xa0e2e47f2f2c95a72af9e83a1f42e4744ec57600</t>
  </si>
  <si>
    <t>0xb9463ac50aa6cc57f00f4f33c8932f132e274a66</t>
  </si>
  <si>
    <t>0xe0ffea61a891fc445e9afba1d6586e520eebec94</t>
  </si>
  <si>
    <t>0x36ddb61fa75e69776b3021a57cb2d51b71eed0be</t>
  </si>
  <si>
    <t>0x595e60e8aae8c030bf65923f82f6da3f6f6e15f6</t>
  </si>
  <si>
    <t>0x34fcf14c644a1f9f4e121b9089d89c265042f8ff</t>
  </si>
  <si>
    <t>0xe71a29c897affad7aa5169b616d50145d7b6b448</t>
  </si>
  <si>
    <t>0xa612d1ef77a0d9097e5e9d1c8f341f2acd4f2b1f</t>
  </si>
  <si>
    <t>0x88b463dc3cd73bc6e5896a1f4e9e015263191337</t>
  </si>
  <si>
    <t>0xb5f9d37b8d5ab2ed8cfce9e2037563ec0d298a2c</t>
  </si>
  <si>
    <t>0x790d4b660e6bfcbcd1a95cd94ded6af2b46249ec</t>
  </si>
  <si>
    <t>0x2aa7973a9dccfb490b676e69355f19d562d59786</t>
  </si>
  <si>
    <t>0x81a68c624498485baa7e4ac13f31037e15195e91</t>
  </si>
  <si>
    <t>0xaaa8defe11e3613f11067fb983625a08995a8dfc</t>
  </si>
  <si>
    <t>0x2afff841ad49f04e1551c6599a6bb3b12175ac19</t>
  </si>
  <si>
    <t>0x108910d829620ed5a71f755f8f2085d3dccc91de</t>
  </si>
  <si>
    <t>0xed3f8bd981093d96d40020c00443d89296d7fb3a</t>
  </si>
  <si>
    <t>0x521f0cba528bdfee6176f609f7b7d276ba6cb4df</t>
  </si>
  <si>
    <t>0x2b1bc13077af1c7b57143663dc170d8da18e433a</t>
  </si>
  <si>
    <t>0x5e9e66595b4361ad3e3673e2a3a3501d99165f7e</t>
  </si>
  <si>
    <t>0x284343cf6d55a6db5cb93fbc38b4553027797a16</t>
  </si>
  <si>
    <t>0x66213fada9193a95e0e9d766295bb23e12dad597</t>
  </si>
  <si>
    <t>0xbe424828844ef9d8d81067a6a81b75dffdfe3900</t>
  </si>
  <si>
    <t>0xcb306d1373e126740dc23dc170f9fb213ca93cd3</t>
  </si>
  <si>
    <t>0x0ef75b310d9f551c1f3088e8d5dfcba1a5503037</t>
  </si>
  <si>
    <t>0xf60fc4b71939500b5c82b19c0f89d77d0eafeb80</t>
  </si>
  <si>
    <t>0x27c231f4e6baa9742f4e464816df0944c6ac4dad</t>
  </si>
  <si>
    <t>0x4a74dfeb82aacd7d1edf480e0abfb4bade427e92</t>
  </si>
  <si>
    <t>0xb8238f54a0a08b0f93a7776eb2b18008d43bce68</t>
  </si>
  <si>
    <t>0x5e22838c86fdea69eba059c5ee47252b8ce6795b</t>
  </si>
  <si>
    <t>0xdda382ca0faed512ed522a2b7012747944c2423f</t>
  </si>
  <si>
    <t>0x05eb4716ec20338235cbb8522a04c4298b6447e4</t>
  </si>
  <si>
    <t>0xb0e2353935298e1815f2bff925f7f62b905ed9c4</t>
  </si>
  <si>
    <t>0x56d35543b495a066a44ca3525b59b064e2830dea</t>
  </si>
  <si>
    <t>0x77bf8febdfc5f03191a89a0af4a9a7717b9d28d1</t>
  </si>
  <si>
    <t>0xef73e832416b9ea99b0b0ef01b4e22cdc5b135f9</t>
  </si>
  <si>
    <t>0xc39528282a55ecd13a1beb58ab508f05128f299f</t>
  </si>
  <si>
    <t>0xf5b5439b0b8b27495d72da9125509570470f5a45</t>
  </si>
  <si>
    <t>0x7c29dddc2d05460f5b346eaa5651cb48daa54372</t>
  </si>
  <si>
    <t>0xf684149a0b02eb1b1898cef63e085a031165ec03</t>
  </si>
  <si>
    <t>0x140b779c6bf5c4234b8a80a3bdb7111a105aabd5</t>
  </si>
  <si>
    <t>0x5c167942579aa0b2bc9dc1d98c323816eefbae88</t>
  </si>
  <si>
    <t>0x3186e5b29b7c3b821411315ddb8ab61c282f5dfd</t>
  </si>
  <si>
    <t>0xe8f20e4c269b944a4bed1a4253703e93ee0050ff</t>
  </si>
  <si>
    <t>0x6856e533c3d6db1a2d7be9061af123eb522828bb</t>
  </si>
  <si>
    <t>0x2220feb6ea12293b236be2a55b1b555f1948b0c5</t>
  </si>
  <si>
    <t>0x3b2ceb912f1d778fbb916bfea179b17b35415c83</t>
  </si>
  <si>
    <t>0xd5e64216d3989a21b4d0bf6858179071acac3dd4</t>
  </si>
  <si>
    <t>0x6e2be05c9e6040f0608c649e80fd902f7ca57d81</t>
  </si>
  <si>
    <t>0xcc8679a9f26511554553e2d19712956ebe1503db</t>
  </si>
  <si>
    <t>0x148fbd304aade01585a550415c992359be300b7a</t>
  </si>
  <si>
    <t>0x5d48a19b1b2ea0933cc49b4d70914f006f39cb22</t>
  </si>
  <si>
    <t>0x4d98ada856b6203902dee9a13c2e1ed08b1deb15</t>
  </si>
  <si>
    <t>0x5d4b9e47e27e3b045752a4af59d5ae9594ae0892</t>
  </si>
  <si>
    <t>0xabbc7e01c0e70b808b4506cd5884499276c5f412</t>
  </si>
  <si>
    <t>0x704752c77583d8f2cfd3902c81f1e75d26386763</t>
  </si>
  <si>
    <t>0xf46da6a14924a1ef3a0100eec197bcde885e371d</t>
  </si>
  <si>
    <t>0x68877992c4a628ea84db4a32969bbfd9a2cfe2a2</t>
  </si>
  <si>
    <t>0x50cc646820f3f271746df26545049ba2d8e7ed3b</t>
  </si>
  <si>
    <t>0x409badccff52dc0eb4b3f883a76495df150bf90b</t>
  </si>
  <si>
    <t>0x26b82c5f35750ad64db21869ee70cd226e52e4db</t>
  </si>
  <si>
    <t>0xa03c251b04c092e9bf674f4c51146e73b29ded86</t>
  </si>
  <si>
    <t>0x2c19187040cbc56cb984873badf0d210fc585dcc</t>
  </si>
  <si>
    <t>0x3ea031a95950a7a5aa32afe5e59a1a5905c19b97</t>
  </si>
  <si>
    <t>0x700281629d1206c732ef3e5da3257142a2d4363d</t>
  </si>
  <si>
    <t>0x85b021950450c0f42378f9daeea9f4b19b3d668f</t>
  </si>
  <si>
    <t>0xa13eafdc36813b36db3051053f54e7507b3ea5ca</t>
  </si>
  <si>
    <t>0xeb810ab24e43e5aafc6b883255a9cab7a8e28c10</t>
  </si>
  <si>
    <t>0xc45a086bb536039b27c0c35bfcf0933dbd26ee57</t>
  </si>
  <si>
    <t>0x3b7b4f53c45655f3dc5f017edc23b16f9bc536fa</t>
  </si>
  <si>
    <t>0x85f2f465406c6bc86ab42f57d7eb65fb4d08fcf4</t>
  </si>
  <si>
    <t>0x72ca8024aafd7ca2cb586ec5691ea98370273b2e</t>
  </si>
  <si>
    <t>0x331b5f695872f2dd873f5841445fc84a663f974a</t>
  </si>
  <si>
    <t>0x6dbff903905669d28f8d1a27dd315e0b96913602</t>
  </si>
  <si>
    <t>0x21c3caee0f809c8880509351c13dcd98da3175c6</t>
  </si>
  <si>
    <t>0xe4d0889953ed32042620a9b7cbdaf03fd0e5a2ab</t>
  </si>
  <si>
    <t>0x3cf70a22d7781c24212e28a4036b955b739f9a45</t>
  </si>
  <si>
    <t>0x38fbfe2e5d582c9855a052feae2132649d3e4061</t>
  </si>
  <si>
    <t>0x299fd82f95f27654448c83492513e2e9ba13a7fa</t>
  </si>
  <si>
    <t>0x2a96b37a8e9748e76d9a94718538725e62867332</t>
  </si>
  <si>
    <t>0x494dec4d5ee88a2771a815f1ee7264942fb58b28</t>
  </si>
  <si>
    <t>0x4f73a490ee193467a6833c814c6689260188b991</t>
  </si>
  <si>
    <t>0x556e1dccf0ae9a35ea1653199be29870da58d50a</t>
  </si>
  <si>
    <t>0x1751ff699d8fd8dae909dc4875f0a6ee261dcd03</t>
  </si>
  <si>
    <t>0x60e54dad3998ed09ebd299dbc184fe534db420d0</t>
  </si>
  <si>
    <t>0x843fc9c3bdc483110fffb98ea488b14fcbd13085</t>
  </si>
  <si>
    <t>0x1bcbf7fa75baa7cdd02f4031ce2a4db639139b31</t>
  </si>
  <si>
    <t>0x6f8053b43d505abc60f89c67f8feb74a5f8a546a</t>
  </si>
  <si>
    <t>0x5e134697cb1f7c7b051fea0a65cf1bd6c790479d</t>
  </si>
  <si>
    <t>0xa97808829efc98fda82a007d5fea1f037463904b</t>
  </si>
  <si>
    <t>0x1d23012871da55bee390f126b7f588506cae4c6b</t>
  </si>
  <si>
    <t>0xc8568f3dd572b396b5ffd007ebf3991e389392ef</t>
  </si>
  <si>
    <t>0x2604b036a1a24f57749d6371ca2d96cdd6ea0ccf</t>
  </si>
  <si>
    <t>0x16927715f831e6983abd89bcae3278169ae00d92</t>
  </si>
  <si>
    <t>0x4fc3b2cec83293ef94483d962579b7337653ad69</t>
  </si>
  <si>
    <t>0x1520d82d91502a780ba238c3054442564815e00a</t>
  </si>
  <si>
    <t>0x96cf5d2d59dc3662c617e08cdc459ae0b17fd7d7</t>
  </si>
  <si>
    <t>0xba015e7531626841206ab1bc7c986d2fc8f8278e</t>
  </si>
  <si>
    <t>0xea05df373d33766f03f9b735b9290cedd4170b86</t>
  </si>
  <si>
    <t>0xa8edd57cb6821610b7a0bd15410c01d739ba3b1c</t>
  </si>
  <si>
    <t>0x9b78f902cdb5fa2ce7b9e88b37764830c61d2a5d</t>
  </si>
  <si>
    <t>0x0f01497276481960479fd3d71860b27a2289a8b4</t>
  </si>
  <si>
    <t>0x4895fca4acd1b460b0ef403fe1c3afd1251b0460</t>
  </si>
  <si>
    <t>0x1c893908d7c8b048d3d2da04a7da25d856161acd</t>
  </si>
  <si>
    <t>0x15734c3ba6175dfc87cd38b2bef23be0ec216183</t>
  </si>
  <si>
    <t>0xddd60c31f9a9316d40a3af438ee1b34505b52501</t>
  </si>
  <si>
    <t>0x40ed0ec6cb06bfcd5a01e259e980f9eb2b442ec8</t>
  </si>
  <si>
    <t>0xf9dbbd85c1a99451d0c755f88b2a11e9b5840f06</t>
  </si>
  <si>
    <t>0x7682964bf5c29886fc3eda954d581d14e0c0953f</t>
  </si>
  <si>
    <t>0x81c7608baca7e548296d9ca6609a38ae2f31a49c</t>
  </si>
  <si>
    <t>0x73af568c3cf4b1d060d9e769c2793f2dc6fea128</t>
  </si>
  <si>
    <t>0xdbf5f487f4e7519097f58895d650bf0662da9b37</t>
  </si>
  <si>
    <t>0xb00acdaa4fe6f2001b3de3d5beb8d4607cf3ba13</t>
  </si>
  <si>
    <t>0xe308d37e89a4fda70c59bfada43a2fb26c974f15</t>
  </si>
  <si>
    <t>0xdacef2d4a57d760611bfd21ac53fa35184a11ed1</t>
  </si>
  <si>
    <t>0xa0e196384d05b268e6413b936e22a84a33f810c8</t>
  </si>
  <si>
    <t>0x805c66885cf0d53d3c1c7a38dc939bbd7c69ab4b</t>
  </si>
  <si>
    <t>0x0c1c73d814098065dd15f3652f7cc864f328387e</t>
  </si>
  <si>
    <t>0x67268b80ef6cb84dcd6b0954404a11f62d9c50d5</t>
  </si>
  <si>
    <t>0x6e2bfaccba9fd2820a9eee13be24748c6cadc90e</t>
  </si>
  <si>
    <t>0xba745ba28018f1fa7060a34d60b4c2623a09c486</t>
  </si>
  <si>
    <t>0xdcf41814740e9beb982deb61642d5167a4d3874d</t>
  </si>
  <si>
    <t>0xff11ca854b03343d863fcf39bf8f94ae2ca86ecb</t>
  </si>
  <si>
    <t>0x2afc8d7a2c65a06f70031a6353fd7b8f335ed459</t>
  </si>
  <si>
    <t>0x441cb7131b758d033219c4b03c620b7e5f252a62</t>
  </si>
  <si>
    <t>0x3f12327fe80be168f01561e191006202bcf378ed</t>
  </si>
  <si>
    <t>0x25f53664e85393ce70fc8178b5b97aac8a5c3245</t>
  </si>
  <si>
    <t>0xafa2804a4414d128dda8bb540bc19a2219888ce6</t>
  </si>
  <si>
    <t>0x5d4523c102c7eb0a3fdb5dabf81a1cdf528136b3</t>
  </si>
  <si>
    <t>0x528ae29872e17c0cf2aa68c12e63957dc102e8d5</t>
  </si>
  <si>
    <t>0x2a7fa99dd5ae7efc62dfee56a8344a4e7b12a2e7</t>
  </si>
  <si>
    <t>0xe6e4e85974a3aca062a9cbfcbb3efa475f8694c9</t>
  </si>
  <si>
    <t>0x734f92ea6d99a46f1940d9f9312d32b835249355</t>
  </si>
  <si>
    <t>0x3e060f842faad6b1df2043f7f99c0c279c3d9ffb</t>
  </si>
  <si>
    <t>0x684cd1aef1561440078a94e7a81b06550ccba511</t>
  </si>
  <si>
    <t>0x206794c56d33aad5b514f1eae0ebcb9961078971</t>
  </si>
  <si>
    <t>0x872d536fa4b7c27b210dce177b0f6c07fde1d48c</t>
  </si>
  <si>
    <t>0xd551cfd7efac128b2a873df07c7e4ea5ef478973</t>
  </si>
  <si>
    <t>0x8dffebfcc6c2db84e1b7e1984527cc0ae4fd0e7b</t>
  </si>
  <si>
    <t>0x4b87c2e9f37faf8aaa2f5055b36e6769ae610b90</t>
  </si>
  <si>
    <t>0xe36f8fa40433ff9b8ae8c2729c8539c83e35cda5</t>
  </si>
  <si>
    <t>0x812387db07e6d92f223c7f830c1b9dac74df06ba</t>
  </si>
  <si>
    <t>0x9771e5678253fdd5f32d427d1e628323e75e0e0c</t>
  </si>
  <si>
    <t>0xd2d20424082b9371515b40a0f81cc3fd46163649</t>
  </si>
  <si>
    <t>0xc6a54ee0ad3c5b0a58e1e44417ee3bcc4b5c8171</t>
  </si>
  <si>
    <t>0x9e4d3c38d738cb540aacb879189cb749c68d91e4</t>
  </si>
  <si>
    <t>0x73166cf1cb0874d8a69f294964ae32927b0d0f82</t>
  </si>
  <si>
    <t>0x0172dbddd715d552505aaa310699561694c8c4f2</t>
  </si>
  <si>
    <t>0x9e561fa735f9dd4d949ca7629ec649a33871aaaa</t>
  </si>
  <si>
    <t>0x2912c0293d99363db7b52b56232bb44dc01a730b</t>
  </si>
  <si>
    <t>0x07fee83eb0ee43fcd6850881b537136481b6fb61</t>
  </si>
  <si>
    <t>0xe922714a757a37f21986ef0b7b13827de999aa4f</t>
  </si>
  <si>
    <t>0xf209ca3580ea0e9f79b5f624821a53df7f35aa73</t>
  </si>
  <si>
    <t>0x9b68b54e0a4ecfb341e833de205b642d1fdc4470</t>
  </si>
  <si>
    <t>0xcab4cd55c2b0489e7d147bd700f913f42d7c3822</t>
  </si>
  <si>
    <t>0x269370bcf8954d65e4071f43f8ad58808e939914</t>
  </si>
  <si>
    <t>0xfba15102d1a7656997a50ce85670d35f32f5c989</t>
  </si>
  <si>
    <t>0x167eb8bb5b99ca1420634b36c9bf907f29311680</t>
  </si>
  <si>
    <t>0x3dcf43b23ce8d7a96ed49e2987f37940da950a1d</t>
  </si>
  <si>
    <t>0x475160e02af49e9bdba852c3dd8902a89a2564d4</t>
  </si>
  <si>
    <t>0x2608e72a0832eb28171fb9a18cb417b49543d57b</t>
  </si>
  <si>
    <t>0x3ce8421b0e67e47ffe504b822fd6d0306827362b</t>
  </si>
  <si>
    <t>0x94e7a1b872ccb1a787622784ad9169977126ace1</t>
  </si>
  <si>
    <t>0x778679e5343f6e6ec4dc8cfba9807913c4b254e0</t>
  </si>
  <si>
    <t>0x2e02898b7190de8abe2a4bc9a73d94a6b1337418</t>
  </si>
  <si>
    <t>0xb70a32d27688485b1ea60a9eff4a41884838d775</t>
  </si>
  <si>
    <t>0x466fda6b9b58c5532750306a10a2a8c768103b07</t>
  </si>
  <si>
    <t>0x699d005123483742920dceeff62d69f9d6fd2d26</t>
  </si>
  <si>
    <t>0x97aedbc21368fa8ff6cd1373c9bd76b2f728c863</t>
  </si>
  <si>
    <t>0x5f14d75f806a0270163ff14e018481434dc0d620</t>
  </si>
  <si>
    <t>0x677a8b6677f4ec02ead7fd63b96b59cc88453588</t>
  </si>
  <si>
    <t>0x7d5c994aac9f2122a6f8eea936099ea90719186e</t>
  </si>
  <si>
    <t>0xde8d4a5a601b3fcb8146f2c944942ba3f38a01ce</t>
  </si>
  <si>
    <t>0x62a92a7cefa40898e1f092e7d730b9c8e4f7de67</t>
  </si>
  <si>
    <t>0xd45c9fa3ac0272a361162a4dacdfc40995535849</t>
  </si>
  <si>
    <t>0xa9d5f0c4c232b1cb451316e44fe15d2871e39a64</t>
  </si>
  <si>
    <t>0x685640571b8fb4698d361a3fd573a84fb3736488</t>
  </si>
  <si>
    <t>0x95ec36c797a6abbc2bf0f3e481749eca406b1475</t>
  </si>
  <si>
    <t>0x6b73594a9b2018ef40453156eef4569b3aab6f07</t>
  </si>
  <si>
    <t>0x2e91a1509e5d1ca1dad904f4381223ce2de24afe</t>
  </si>
  <si>
    <t>0xa796557fbc97a0db259883c78edc0b45f7fe3a64</t>
  </si>
  <si>
    <t>0xb70b4aa94d17d9ca1fe89ec6a5ec803660c98bb9</t>
  </si>
  <si>
    <t>0x7095739374f43a33da39ddee562cb974b82ad789</t>
  </si>
  <si>
    <t>0xb0709fde837425c4be264166afbd7d23b20195c6</t>
  </si>
  <si>
    <t>0xd7b18e84d220c3c445380827867ebbda99323807</t>
  </si>
  <si>
    <t>0x6918a0850c8ffafcaae210a54608dfbf8efd5f8d</t>
  </si>
  <si>
    <t>0xb44edce6463025d394d9689a3e69abb369e17b42</t>
  </si>
  <si>
    <t>0xaf7a4518aebc2947c0cb593bcc5221a5fc1f2887</t>
  </si>
  <si>
    <t>0x3a51c1ced40dec8a666bff7b067ff8af5746eb55</t>
  </si>
  <si>
    <t>0x8a9f93988ca12b8b2383d777ec27e538a13dbeb0</t>
  </si>
  <si>
    <t>0x588b03ebd179104b7ddc1a57084157cb35490e87</t>
  </si>
  <si>
    <t>0xc928dc24bf7f13da64a1bed07cb9e35b59baae56</t>
  </si>
  <si>
    <t>0x5440c4d8104db5618d2f3a2d9f7241029e9425ba</t>
  </si>
  <si>
    <t>0x41814ed279b2f988a4398167cdc70ca8f269ced6</t>
  </si>
  <si>
    <t>0xcad09f67832b54c96e60009acf955406cc4d206d</t>
  </si>
  <si>
    <t>0x31eee7743d5a2bc42ffb049c6bda28d0d470173c</t>
  </si>
  <si>
    <t>0x3668b6f09ff30a1bdd93b136bc5ff5af0774d8be</t>
  </si>
  <si>
    <t>0x11b922c16eeae94e2d3f2298b3b1e30926326eb0</t>
  </si>
  <si>
    <t>0x67c6150d97f6c6227f18bd0594374347e6ee6a4d</t>
  </si>
  <si>
    <t>0x7a1a6c58cbb1fe44363451ad0a392adb9a3a1908</t>
  </si>
  <si>
    <t>0x619cab740d58a9c36356dcb5143d97242c179b81</t>
  </si>
  <si>
    <t>0x04ef5caf387b9a0c9c455b167401b44dc01c55f2</t>
  </si>
  <si>
    <t>0x50788a2801cc078331479a9a50973cdc3d510309</t>
  </si>
  <si>
    <t>0x29e1606be80b263bba5434780ecf0052cd94adf6</t>
  </si>
  <si>
    <t>0x524515ab893cd58bb3193a599fb754961092b339</t>
  </si>
  <si>
    <t>0xa1cb54168fa6038c56ba41f2034757a47beb170f</t>
  </si>
  <si>
    <t>0x21c9ad45ba5d0d3c658a1bdb313d9c1060f8f183</t>
  </si>
  <si>
    <t>0x5798fe5e06eff43e0f24d2d7ca785e2ea607efcf</t>
  </si>
  <si>
    <t>0xf661d26b07998829b0b300dfea7bb56c74d3865f</t>
  </si>
  <si>
    <t>0x9c668e2acc5bed51f7afad9b4cc65f90597c5291</t>
  </si>
  <si>
    <t>0x650c41789e9ec6a890b3d8689e976458d2ce84eb</t>
  </si>
  <si>
    <t>0x1417e7766a059b7f4e8ea2d409442c3c566597d9</t>
  </si>
  <si>
    <t>0x2eb41be63622290fc78f5afe43897f93de240b85</t>
  </si>
  <si>
    <t>0xb3d1e144bd489f2a280bb271907262757c713bce</t>
  </si>
  <si>
    <t>0x7ad99fed8d5dcd468db92ad334823aedb016e4e3</t>
  </si>
  <si>
    <t>0x14f918758ece6f059c97d6202182f4d5f39d0d17</t>
  </si>
  <si>
    <t>0x7b96868e276c66f525d3c618796f773af73b4213</t>
  </si>
  <si>
    <t>0x4cbd23fba5515c49fadb12c53421905ed10a3408</t>
  </si>
  <si>
    <t>0x102a89bde50ecc84ece4d6815a53684763b1616e</t>
  </si>
  <si>
    <t>0x3637f645f8bdb74e1cd1b28b5afc64c4a29c1f1b</t>
  </si>
  <si>
    <t>0x1910bc8276050001d9e376db07c0240d22c73197</t>
  </si>
  <si>
    <t>0x9aa8a0f3d0df849565e8c0ab4c220b35a652abe3</t>
  </si>
  <si>
    <t>0x78df7e2ce4630e7efc5bc5b88d8ddb106286d441</t>
  </si>
  <si>
    <t>0x5a13747400c179ccc724ede8efe37cca1a692651</t>
  </si>
  <si>
    <t>0xbe66919303b7838c03d0f8b70fb527c28c15a823</t>
  </si>
  <si>
    <t>0x4b1b1380f25b5dd55fa66ef332319cdc18e39a67</t>
  </si>
  <si>
    <t>0xbb9f0f824dc3b7a32567dec6e615699d7239dcbb</t>
  </si>
  <si>
    <t>0xb7961af6b6d987ac71cd3c9fdc5b876c5f0d06fc</t>
  </si>
  <si>
    <t>0xf455be4cc8640fe17d38162a38a481b6881d93c2</t>
  </si>
  <si>
    <t>0xc830701588ad725f27c8e6997481bd24703efe7e</t>
  </si>
  <si>
    <t>0x62a2ae62b5fb416613c454ba06a6406a32a2d83c</t>
  </si>
  <si>
    <t>0x6de196e55af6eedfe99b3977464880af38c3b799</t>
  </si>
  <si>
    <t>0xc3daebb8fdc9555fb5f7b7097ed7e539c008698d</t>
  </si>
  <si>
    <t>0xfe695bb9038e60898b7b53426a489c796c5144af</t>
  </si>
  <si>
    <t>0x8e34ded9718d372acbf72d18e26869e6e24a3a50</t>
  </si>
  <si>
    <t>0x15658ec54440037eb7ffaf52258da0c6654ceee6</t>
  </si>
  <si>
    <t>0xe56f2a70ca7bcc5e2f35738c9ef224725a043165</t>
  </si>
  <si>
    <t>0x3cd35f462e58e9a8fca86791f317161f7fa8cd46</t>
  </si>
  <si>
    <t>0x2d9d867477555640ac9a30d7a0ae26b6f51db196</t>
  </si>
  <si>
    <t>0x328b0b723f65976e518bd2848f12e03ad055647b</t>
  </si>
  <si>
    <t>0x6aea263a3b767f9ca7deea93bb275f65140a0276</t>
  </si>
  <si>
    <t>0xbb55b4470d45067ba287f6ddc54da913fe666e8b</t>
  </si>
  <si>
    <t>0x45a9e2ad24488b85320421e0c0d5fd8a6670fbff</t>
  </si>
  <si>
    <t>0xc67de4c0fb3a8e3fea82ae7ca56216cf2fb627a2</t>
  </si>
  <si>
    <t>0x785006bf61eecbe8c4cd7f32de842a9a8099f21c</t>
  </si>
  <si>
    <t>0x3192665bfac211707b7af8abcd0b573028974406</t>
  </si>
  <si>
    <t>0x495321c93ca6fbbb2598bba8ecbde050f13906d3</t>
  </si>
  <si>
    <t>0x2d7543e3351cfce7f3b059505f8e6d6d90a35868</t>
  </si>
  <si>
    <t>0x60d4151c5466a6771611611c5ea0eccbf8482078</t>
  </si>
  <si>
    <t>0x631e6dab086e8aff1c99d964482e8770ded4e7a1</t>
  </si>
  <si>
    <t>0xbe827cc22015fbee0be066cc0263a192495d0930</t>
  </si>
  <si>
    <t>0xdaa43e22cf440222a5f122d6cddb2f09304af424</t>
  </si>
  <si>
    <t>0x533f5fd1e1f97db888cc966baeee8339da1e6f31</t>
  </si>
  <si>
    <t>0x1073002a9404286374606307427dcd1d8930d661</t>
  </si>
  <si>
    <t>0x7976e9cfb07600f19f247c8e2a36db7098d8481b</t>
  </si>
  <si>
    <t>0xd5335902c6862f3682f38d3d1ce658dc09cf83ad</t>
  </si>
  <si>
    <t>0x0e257ca1ff6457c5c3d39a27f0adeb1fbb1b9350</t>
  </si>
  <si>
    <t>0x6f6d543759ca57d6f0325c7977ff5b26f28bc8c3</t>
  </si>
  <si>
    <t>0x7f97526bf59410556057fe40c7c6841de68b8fac</t>
  </si>
  <si>
    <t>0xc54e9779aea5e149e132aee1a086d45abfd65e92</t>
  </si>
  <si>
    <t>0xf93c051528d50b74d99867bf3cef24e700b5ece3</t>
  </si>
  <si>
    <t>0x71eb0a85b1f4fba26492fc0d3ffb438b7ebbf8ea</t>
  </si>
  <si>
    <t>0x285104933523a9a135feb3b6326d9321810b39b1</t>
  </si>
  <si>
    <t>0xb32c8e76f6a05e4d3a71636f3b97d14dd85ba6d5</t>
  </si>
  <si>
    <t>0x275eaa30d944ba8418db3f9121cbd677932cb2ec</t>
  </si>
  <si>
    <t>0xafadbabe14b4b6465e9e73adc1a505be40d892da</t>
  </si>
  <si>
    <t>0x0015d5329a67e22ec78cca840e0a160fa0dc17b8</t>
  </si>
  <si>
    <t>0xfaac510a8cc3630378b7ba4c8e056e9ac53dc5bb</t>
  </si>
  <si>
    <t>0x7ba12b9eb9b3a3a34f22005ff45301b1e50e76cd</t>
  </si>
  <si>
    <t>0x4d920483d6a397169224eb1323a4af2ded078898</t>
  </si>
  <si>
    <t>0x660b3aaea6ea37772d8fbbadba39ed70f8beede0</t>
  </si>
  <si>
    <t>0xcd3478027d15acc37745b379b45fc72b262ef032</t>
  </si>
  <si>
    <t>0x08ae2870a5d338bcb534b5de8464d2fa57da00aa</t>
  </si>
  <si>
    <t>0x8ca981103dd55f051f66ac5aad0ef0ec89df9bf6</t>
  </si>
  <si>
    <t>0xe4f99222e7bc77e278e0a0cefa23287c6097bf94</t>
  </si>
  <si>
    <t>0x6286682ffdb576066cf8600bcadc9d6fb2005917</t>
  </si>
  <si>
    <t>0x059ac735c1a9200698e571b3bce23ed5a0883634</t>
  </si>
  <si>
    <t>0xf8004f7a21b14cbdf77176ee2384a160cc5f016a</t>
  </si>
  <si>
    <t>0x163cbc4f6bba645710ef57c51882921bd6eda40f</t>
  </si>
  <si>
    <t>0x0bebcfd8c6df0d8fae219e057df750126203733b</t>
  </si>
  <si>
    <t>0x1f8f947af5269d133273fd55b304420996917956</t>
  </si>
  <si>
    <t>0x60468e1c6c35e3b1de49fb8fdcca1463e7a9efef</t>
  </si>
  <si>
    <t>0xddb5d3848f479f0cdf76eaff601595ac2fc04ee1</t>
  </si>
  <si>
    <t>0xe64fb4d1b81b304fad6299e6a68ee8fe5af76f75</t>
  </si>
  <si>
    <t>0xe9a457d8587210c09710f5fe3d6330fe4b9a37e4</t>
  </si>
  <si>
    <t>0xefe5d29aa36349d4efb915b0b2e1bdd5b9355789</t>
  </si>
  <si>
    <t>0xb187811efd87449522fd7a3253501bbc87cf8ca3</t>
  </si>
  <si>
    <t>0xa91601c7b8a14b0ad491dd6b193c99b6cf24afce</t>
  </si>
  <si>
    <t>0xb527fc420ed5f513c946d5057941613be41fac7d</t>
  </si>
  <si>
    <t>0xbdf43338597a06c00bc1eb1552062ef528b1332b</t>
  </si>
  <si>
    <t>0x982ce6691ee1180e268b9ed399781b5160a48d8c</t>
  </si>
  <si>
    <t>0x792ac789f64846aa0b4b58123790d8428aa279f3</t>
  </si>
  <si>
    <t>0xebf11b5f3304c5adf93537e018b4dc8293343f3e</t>
  </si>
  <si>
    <t>0xe9807b4cc0f14c6a00d12b796bc57485525d81bf</t>
  </si>
  <si>
    <t>0xf6d9e44cd0935e1f4001a0ef073393e94a65ba37</t>
  </si>
  <si>
    <t>0x67ab41b6424ad57b2ff012e0857a78764fb32502</t>
  </si>
  <si>
    <t>0x7d0f49ce6ad52355bd7b32bf4769e45180738d82</t>
  </si>
  <si>
    <t>0x3ca122c29e69095dd5cd32e08e5cf3fa421b67c7</t>
  </si>
  <si>
    <t>0x00e992c3889fd03766d1021393635aff7048c4a4</t>
  </si>
  <si>
    <t>0x428f4f7ba4812894161452de72fc3cf1cf2f338c</t>
  </si>
  <si>
    <t>0xb7ad48f97b8dfa5c138c3093eac74d29b0505892</t>
  </si>
  <si>
    <t>0x321382f6cab77bbc406499fdf12305a87a0ae419</t>
  </si>
  <si>
    <t>0x0cf5e7b63252aefbaac4c86a2de6ce88289bdae6</t>
  </si>
  <si>
    <t>0x0264797ba845b973a8f6cd71c1bdeac625e2baca</t>
  </si>
  <si>
    <t>0x4ea397ed198c79cdb9d23ce64812ec0fc359473f</t>
  </si>
  <si>
    <t>0xbd965a938b1cf29f365e0550b38ae9bac09ee0db</t>
  </si>
  <si>
    <t>0x2894ca72e2803107e5199af2306f16d4d754e883</t>
  </si>
  <si>
    <t>0xc332619a69f7b0184fcd117ce430614adf98a331</t>
  </si>
  <si>
    <t>0x59e70c6189c8ec9ec620419aecbd0ce155b40035</t>
  </si>
  <si>
    <t>0xa75cab8201e4c87899800ce92b207c88ade1a267</t>
  </si>
  <si>
    <t>0xa389b22162eff73dc63d3dbf1714a16742895369</t>
  </si>
  <si>
    <t>0xad866b2a5b977f359caf282ac68dd03785dc4e57</t>
  </si>
  <si>
    <t>0xa426ba627704aa2a632f34e4f9db8fc62f74ac10</t>
  </si>
  <si>
    <t>0xab7d6b223d4d18c8947cac29313d7e13642c2a8c</t>
  </si>
  <si>
    <t>0x37440612450e37653676f4a524a93913fe1a7be1</t>
  </si>
  <si>
    <t>0x52c04eca4bc8452be749645590e6e9abf49d4e16</t>
  </si>
  <si>
    <t>0x55e5f1e33b67ba14ffb98edfe65115ca8487d878</t>
  </si>
  <si>
    <t>0x0fbce114f72d81fc3f2179cc4b5a9f6f5dad3a6f</t>
  </si>
  <si>
    <t>0x695c18e573005dff735c04a9a632cebe000f0284</t>
  </si>
  <si>
    <t>0xda47eb53b73b572ecb052e7451ff159e84c69ed3</t>
  </si>
  <si>
    <t>0x73f756be17036aa2c06663e133b494d244313b89</t>
  </si>
  <si>
    <t>0x21eca16534475b31420dc8e143cc2d4d460a77a8</t>
  </si>
  <si>
    <t>0xe6e2bcff3b9e0fa9856ab584ef4464264320e192</t>
  </si>
  <si>
    <t>0x075cebc2ca13f4e088bffdeac7b8144e919f94a4</t>
  </si>
  <si>
    <t>0x3b2dfcc347274c72f5dcd908d62def27a22a99c9</t>
  </si>
  <si>
    <t>0xde42d903812d5d39ac0cee08b18e70b46fd099c5</t>
  </si>
  <si>
    <t>0x90857c372f3ea948fe8c0cac2f5f37d1f7752743</t>
  </si>
  <si>
    <t>0xae089c0fbf240bb3b87490d344e66c3adb6edfc0</t>
  </si>
  <si>
    <t>0xdc80bbe370705b218715712b0b3df3ccee9e83ad</t>
  </si>
  <si>
    <t>0xf47175e7643d788a356b04cca4c7be4743e5a58e</t>
  </si>
  <si>
    <t>0x178374b8e5640a10208f71eab6e352c2e1bea8ff</t>
  </si>
  <si>
    <t>0x5a84864419cdd38e7dcb2c49d8a29cca4ac3d0a1</t>
  </si>
  <si>
    <t>0x29c47aef01256ac20a38ed86f34243b2c35011ab</t>
  </si>
  <si>
    <t>0x72d10336331ce92ce08f28b523b2889e047aec57</t>
  </si>
  <si>
    <t>0xacad070e800f8253e110d8ff12dcd5161144bf15</t>
  </si>
  <si>
    <t>0x60f203c2000b9ba2e32f61aeb5fb55cc471a53b5</t>
  </si>
  <si>
    <t>0xe1393f2aebc8f37c1629130682ce0531ae52601b</t>
  </si>
  <si>
    <t>0x5279bdb40a674842cd8de372e52eba5478889078</t>
  </si>
  <si>
    <t>0xb855c7e33410ff5129502bb7cdacdc051c31cd2b</t>
  </si>
  <si>
    <t>0x709928b365d4a1d6b607c76caa031c5dbc1f058d</t>
  </si>
  <si>
    <t>0xfaa8ddd8274307a41d4f6b052ddaf02ca4a906b1</t>
  </si>
  <si>
    <t>0x3c0c0a714c456ea6e267ff962ebd3e867ad14f8a</t>
  </si>
  <si>
    <t>0x0ac583b73291d4de35a74f429102b0494393eac0</t>
  </si>
  <si>
    <t>0x7076aa4282cd198b4e84148dbeffebf2a03c8cfe</t>
  </si>
  <si>
    <t>0xe218de9515e5732ebcb39dc9df52525e02fb44f3</t>
  </si>
  <si>
    <t>0x0b4ed83b4cdcf202132f6cd2f32b80fedce0ec45</t>
  </si>
  <si>
    <t>0x8b8b7442acbee53892f32de8bd57091e60ba3ed8</t>
  </si>
  <si>
    <t>0x428182517b1603039616c4dd62c60e0db3dcf7b8</t>
  </si>
  <si>
    <t>0xdc952006123517240035981767cf34c9d9c70d9b</t>
  </si>
  <si>
    <t>0x1a51e74e25825b4ff2d0110ced7a46e0405259cd</t>
  </si>
  <si>
    <t>0x4ec197b1751df6598ddc1d08a547c5d60ace9a40</t>
  </si>
  <si>
    <t>0x9dd147820ed94578e851cc764098aa7eb5c83abc</t>
  </si>
  <si>
    <t>0x80b47d1a8618f21882adb83ee7c64993b91b96e2</t>
  </si>
  <si>
    <t>0x6457a2cc07969530cb8fed9e701bd07a9ad797c8</t>
  </si>
  <si>
    <t>0x4ab44c2a4283f7b352cd82a5c374f63f97daee6c</t>
  </si>
  <si>
    <t>0xae3f4ab5ea71b99f3cc6b8e2e0d4d7cf2a3e6770</t>
  </si>
  <si>
    <t>0xe8637cd476889de43576393b50ef25e2b2c625c5</t>
  </si>
  <si>
    <t>0x221e9af4737020f1055629323989d31fab67d6eb</t>
  </si>
  <si>
    <t>0xb5830d51f99038856b11cba42cd29342a156a7db</t>
  </si>
  <si>
    <t>0xb3302641902f2ee729aa4585888ac35bc66cf6bc</t>
  </si>
  <si>
    <t>0x3d6b31b7e15d218dbd7f2f806409b673ee7cea00</t>
  </si>
  <si>
    <t>0x79f255f5a28f4938d0642d5843dd808c65e37db2</t>
  </si>
  <si>
    <t>0xd6a5d7f6571713dd64333f07ab194f1ffd040653</t>
  </si>
  <si>
    <t>0x465042b7a384c489aa1aec2d78cb40c08be86f86</t>
  </si>
  <si>
    <t>0x710d55140bb6a3a744311dd999c1a862b4ea3c82</t>
  </si>
  <si>
    <t>0x1f6a41375b6296ccc1c92db2ab498d7fbc43ce47</t>
  </si>
  <si>
    <t>0xcb1e23dffae9edad258bae66aad521d8cae8b78b</t>
  </si>
  <si>
    <t>0xbef0ec11b9cd294253d743a25c86abb3d9608852</t>
  </si>
  <si>
    <t>0x9f65afbba15a9cb374d28d36cda98998b24023b7</t>
  </si>
  <si>
    <t>0x0206ac1892992f10408acb7986f6913b779fc63c</t>
  </si>
  <si>
    <t>0x109819106411ba0b14526801b3997f087614f4fd</t>
  </si>
  <si>
    <t>0xbdf82c663240afadcb721e728e59a73a430a85c9</t>
  </si>
  <si>
    <t>0x4717b657f47c9b823377eb258c9ac5ad0d64d866</t>
  </si>
  <si>
    <t>0x9e95900d048725cda4770e53bf0b751d6928731a</t>
  </si>
  <si>
    <t>0x8bd682809221a1e6ba02d27b91fce1400a8a0d07</t>
  </si>
  <si>
    <t>0xb3f44baa68a2f59f1b20d9748392fbd784195ecd</t>
  </si>
  <si>
    <t>0xf2b047f18927dd4cc50ce436cf1e261c105ee487</t>
  </si>
  <si>
    <t>0x32632497c53e45f78c2c03c0c26a0747e887e733</t>
  </si>
  <si>
    <t>0x0110390766e4f110059c308e46cb736074284c7b</t>
  </si>
  <si>
    <t>0x7bdb78e9f0c540dfc47f5ffcb0ecb583066adb02</t>
  </si>
  <si>
    <t>0x71c59cd74a21c231df2103feb7ecb6bea196359d</t>
  </si>
  <si>
    <t>0xb00b48d6b87801d26b19eb8fe9ae0d8598c6686c</t>
  </si>
  <si>
    <t>0xb080e298c3d1127063ed35f8303873b851c40d9d</t>
  </si>
  <si>
    <t>0x30b8173221c02ad84932e492618651e28280b1ef</t>
  </si>
  <si>
    <t>0xc98725dde387823693a0e5c657eacf82a867e8ec</t>
  </si>
  <si>
    <t>0x0209791ef80e15b952da311d7952f3242c2ccd61</t>
  </si>
  <si>
    <t>0xd0f960983e66423f580aaab12d7049628b1e7ec1</t>
  </si>
  <si>
    <t>0x7d2516e38711f6756a1264ff86cf4bc7a9a25d1d</t>
  </si>
  <si>
    <t>0x1753baa8042bfc11fa9c5f5f53dc878735beb2a2</t>
  </si>
  <si>
    <t>0xa923e3b8449da05c8ad2ae5043e3b157907dd358</t>
  </si>
  <si>
    <t>0x720b83ca937c8a4f32e953f971e98e76b94772db</t>
  </si>
  <si>
    <t>0x943f5b4e0de5dbc1fb9692dbace9812e5f8f8bf2</t>
  </si>
  <si>
    <t>0xda7838a5949107006e81b2a4c52b7cd9d82c505a</t>
  </si>
  <si>
    <t>0x8c38fb18a75e4f1fad1f4e40fa3cfaeae46028db</t>
  </si>
  <si>
    <t>0xa22d2311ca3cb4e1aebf6e8dea99d6905566f488</t>
  </si>
  <si>
    <t>0x791a37d51ffec7941972e4c34d0765ccef830fdf</t>
  </si>
  <si>
    <t>0xd62c27075d8bb444bfbce928aad0c4c42dc0f5e4</t>
  </si>
  <si>
    <t>0x02f68bbdac6a5200ca74bdb0fddc8eb334d01c3b</t>
  </si>
  <si>
    <t>0x65f9831160e5505c960b2d3ff1013f360fcd32ec</t>
  </si>
  <si>
    <t>0x812de80a24ee96d1835b62c6c564eba35224efd6</t>
  </si>
  <si>
    <t>0x50d3b99bc1daa6de95eb0ce9c1bf15e635abba6b</t>
  </si>
  <si>
    <t>0xf7c7aa7986de8fd8eec78d7aadac71207bb9bd44</t>
  </si>
  <si>
    <t>0xfc1029d1cc8abd993a9849e498bb020f99dff4b2</t>
  </si>
  <si>
    <t>0x68bfe7dd0886debdf6e6b734e0dfc58c6f5ece52</t>
  </si>
  <si>
    <t>0x06553da6b93af810aeb23f1957e6feda2c79815b</t>
  </si>
  <si>
    <t>0x5d7a71490ed479e51b39e9c9a2b09d1e7f9d2459</t>
  </si>
  <si>
    <t>0xc8e0743c9f900d8217d96e66bd588e9daae1f3c9</t>
  </si>
  <si>
    <t>0xd0594c6294182a5a867bb7f0c4accd98017ae58e</t>
  </si>
  <si>
    <t>0xb414591c2173eecd9dd3753e91fd4704ad47bc7e</t>
  </si>
  <si>
    <t>0xdfc1de45f1adc3cb60bb8a6655f74f5dc4587a42</t>
  </si>
  <si>
    <t>0x70658641b32781492c04c2321ba5bcba333d1fbc</t>
  </si>
  <si>
    <t>0x65265b2c172e0302d0b34daaad28fa7c894ac25e</t>
  </si>
  <si>
    <t>0x4c790b9e816855b51e52dac707ade9150acab9b7</t>
  </si>
  <si>
    <t>0xabf646e3d9e537d0787d306f62ca6124d89f5dde</t>
  </si>
  <si>
    <t>0x26b6fe9bd68da30e7858ab0d9d649ae822c4ca1f</t>
  </si>
  <si>
    <t>0x29a521b0287d34b58772923a2ac66adf4e6c8af2</t>
  </si>
  <si>
    <t>0x875d50a8b4aa49b637096aa8929237cbd69b369a</t>
  </si>
  <si>
    <t>0x2badc8aeef34db25fca55b48e01a665fb38d0664</t>
  </si>
  <si>
    <t>0xc5be09854e0656d037798c21c5d840c2f726bb05</t>
  </si>
  <si>
    <t>0x5d6560b88c4c234fc278d6446fc8a744cfa95f40</t>
  </si>
  <si>
    <t>0xa0a76e082c68fba9136530527de7296f1680c53b</t>
  </si>
  <si>
    <t>0x9e653cdedb19674cbe557ac4af6a350001da2688</t>
  </si>
  <si>
    <t>0x45f5e5fbf894fe34213756f41f0a592c87b79624</t>
  </si>
  <si>
    <t>0x1085610bd75d7aa05dd81c748e96c15c11c7cae4</t>
  </si>
  <si>
    <t>0x3067ae0e3e300747d97b1e8659b84063dd31f7c3</t>
  </si>
  <si>
    <t>0x87bda85415982c655abbac50e80455f6c96c5f1a</t>
  </si>
  <si>
    <t>0x6efc65c301ed8da45205229653979d2a3ff54b7e</t>
  </si>
  <si>
    <t>0xb88341c9b54dcc7cc968885968ebb5badef52413</t>
  </si>
  <si>
    <t>0xdfbb065296b26aae59e66cc7bbb201c46afc45b4</t>
  </si>
  <si>
    <t>0xba214e631e983bf14f94333608e443afd26b33b0</t>
  </si>
  <si>
    <t>0x3633789e1683cd1e82110a2fb538331685c37abb</t>
  </si>
  <si>
    <t>0x571c979ecde4e0f93dc501513d3921225a7a17a4</t>
  </si>
  <si>
    <t>0xa666dc56d521bb02eb890d126337d94e54f9938e</t>
  </si>
  <si>
    <t>0x604584ac29094cc1a2335cebe4c94d4dd349d9ed</t>
  </si>
  <si>
    <t>0x9e20d3756a1ea514ba5ef356d45dc0f868238e43</t>
  </si>
  <si>
    <t>0x83ff7c65d3759df899e185caf423fc341b006668</t>
  </si>
  <si>
    <t>0x5f22cb75fd95a71bbf1a5d6da3385bc783feda01</t>
  </si>
  <si>
    <t>0x4698e9c80506341488f5a7ee1efb2b6019580f13</t>
  </si>
  <si>
    <t>0x16b0795124ba864db23d9dfa7f43261a385ab100</t>
  </si>
  <si>
    <t>0xe97b7fa4c50b0b6fc7ffdbaa5c7f7795801f91d7</t>
  </si>
  <si>
    <t>0x0e8d151407759ee0dd94db2f0d7fdcfb60047e7e</t>
  </si>
  <si>
    <t>0x2eb7b74b76697b3bc3d6cc40c9e728d02316ca10</t>
  </si>
  <si>
    <t>0xd1a3db215289a3e210785696c11416863b720264</t>
  </si>
  <si>
    <t>0x61c43e188b8dd3a5a977655b8a1627f2ca10c631</t>
  </si>
  <si>
    <t>0x4a9fe324f8ee1944f5383eb6177d69191436520d</t>
  </si>
  <si>
    <t>0x2c6bfdee5883e57b015381b84687f4954aba7069</t>
  </si>
  <si>
    <t>0x944a06ba6871d8e99f75c5d09f868e421099d8ea</t>
  </si>
  <si>
    <t>0x6cc58f1f5d730d8016c85a07f67e0b73216e025c</t>
  </si>
  <si>
    <t>0x9a3cb861d58b596e354634fad164a2cffbbbfdee</t>
  </si>
  <si>
    <t>0xc597a5d92f5dc1137d847db733cfe02c6d209f13</t>
  </si>
  <si>
    <t>0x00636bdc8ebd46534221ea8cd8e797132206e0d8</t>
  </si>
  <si>
    <t>0xfc9e82ca495757a3c36645d330cbd5d9db9c8250</t>
  </si>
  <si>
    <t>0xe575a01e4a98c8b46be94fed0d5e3f27012392b4</t>
  </si>
  <si>
    <t>0xd24ffbc094c809f497ba3bf1f1f11430ddc91fd9</t>
  </si>
  <si>
    <t>0x023d73e531598f3bacf0acb4a80dae6517bc406d</t>
  </si>
  <si>
    <t>0x1574edf2f438ed3a1fb460c22c6ea9e0921795ab</t>
  </si>
  <si>
    <t>0x17586c22aa0b1adfac13737f30508ef06b44bfaf</t>
  </si>
  <si>
    <t>0x63defaa77f0c959b48e598b5f859b07a18b5fa4c</t>
  </si>
  <si>
    <t>0x50c08687b98fcba76021c2a64a38d3ae6a0830c9</t>
  </si>
  <si>
    <t>0x483bc3067abb8e712cead2c0c10e52ae6594b039</t>
  </si>
  <si>
    <t>0x3dd79518a91c17eefb89c0c573479327ddabab07</t>
  </si>
  <si>
    <t>0x1497cbbb073a5b18f087dcb6824efccbef3a2582</t>
  </si>
  <si>
    <t>0x834643c7afed3a468c306bfd02ba471f613f368f</t>
  </si>
  <si>
    <t>0xe999d34745f84d095745b6fd97c70def21bfc0df</t>
  </si>
  <si>
    <t>0xa31347d1e275fea692dc340ac6e804fdccc6244d</t>
  </si>
  <si>
    <t>0xc5e24895ec0f7ab87fc29fe396b3cb9d0fda813b</t>
  </si>
  <si>
    <t>0x64b681a8f137bd3b0d222bda87bf1085fdb5b156</t>
  </si>
  <si>
    <t>0x324c3dfd6f5542423ea462157a3d8bc93de398b2</t>
  </si>
  <si>
    <t>0x0690065c19ba9b68864ad6fe2475ff5aef89ae14</t>
  </si>
  <si>
    <t>0x10f27cdd914131c0225c74b15e08b1fbabe93e78</t>
  </si>
  <si>
    <t>0xb24cdbf781494af22924e6ae0df1d1cac02d68e6</t>
  </si>
  <si>
    <t>0xb445d5d451d52c1cec76e653652a417dd60a032e</t>
  </si>
  <si>
    <t>0x878a5ab0572e0499dbd1bcd2489ff08afc548549</t>
  </si>
  <si>
    <t>0x2fe77a03573f758df4f41ca0c39c7ad8c7dddb49</t>
  </si>
  <si>
    <t>0xfe4edf4db7979ecff6081e4247c5bdee20387914</t>
  </si>
  <si>
    <t>0xa8ef98d643a824cd56ea860fac2749a337807053</t>
  </si>
  <si>
    <t>0xf7ca4781ca764cc837fa5c6ae3fcc41dd3c99bc9</t>
  </si>
  <si>
    <t>0x2910543af39aba0cd09dbb2d50200b3e800a63d2</t>
  </si>
  <si>
    <t>0x3a744a9c09fa77c6433b06efaaa79f604cb3914b</t>
  </si>
  <si>
    <t>0x50b17ac21156a78ad376f7962f8b249fe4ecd1aa</t>
  </si>
  <si>
    <t>0x05aeb0edcdf6066a1dccc9c2854a5536c036b164</t>
  </si>
  <si>
    <t>0x80fc3231b004081129a785ce0fb5827cbc66a672</t>
  </si>
  <si>
    <t>0x1b15d3c2aa4579a5b33a4781444d2c38caa994a0</t>
  </si>
  <si>
    <t>0xe746e59955000dae01c70b0739e8261873bb53c8</t>
  </si>
  <si>
    <t>0x8ecabc4793b1ebcb2ef7e5736f9e818ace2e1210</t>
  </si>
  <si>
    <t>0x39aefc861d461793d386a3c2c55e9108646ca7ba</t>
  </si>
  <si>
    <t>0xeddba745fef535a8677aa898105ba2e7ad29c21c</t>
  </si>
  <si>
    <t>0x5cc596fd323e812945cb6409f2e583530f1b61e0</t>
  </si>
  <si>
    <t>0x511d60aa7ba5afeb4fb29c6da5af6120483ad243</t>
  </si>
  <si>
    <t>0x862a06c11c50caef7fce8281139d69f0fc13f834</t>
  </si>
  <si>
    <t>0xa2e44a341ea0a838504c8470422ceb2fc8dcb355</t>
  </si>
  <si>
    <t>0xf2c2904e9fa664a11ee25656d8fd2cc0d9a522a0</t>
  </si>
  <si>
    <t>0x63612e7862c27b587cfb6daf9912cb051f030a9f</t>
  </si>
  <si>
    <t>0x1e68c3647203add442a8a7f1514faf5378e4031b</t>
  </si>
  <si>
    <t>0x6f61f0a5fe93a6e1647eb985c6f689dd8a8769ac</t>
  </si>
  <si>
    <t>0xf5c97f478b3de45ecf8e632442e2cedf1e6a4507</t>
  </si>
  <si>
    <t>0x10768cce545b85440c2da695ffca506ff9565fdb</t>
  </si>
  <si>
    <t>0xc2da2523fd63dde47472d15bdb4a655d14e38a9a</t>
  </si>
  <si>
    <t>0x832c1f21670f535bacd6b8b423ef32360b54837d</t>
  </si>
  <si>
    <t>0xec713bf1ae73525a0b80e04372a75e890623e42c</t>
  </si>
  <si>
    <t>0xf2461995263109e978b4d062aae781ff6fc03a58</t>
  </si>
  <si>
    <t>0x6c5c7b34b275f610bc157087b6c0f8be1b226e6c</t>
  </si>
  <si>
    <t>0xf227f1d19e245a134b9164759becb4f568fb5eb8</t>
  </si>
  <si>
    <t>0x1a8d69b088bd8068e611517bd5cebf7b1e4b6904</t>
  </si>
  <si>
    <t>0xefad279f1fe901f19737c10f8f65298f248c3ec5</t>
  </si>
  <si>
    <t>0xd8297fe4253e1c2789a39d48c44e4239f057c18d</t>
  </si>
  <si>
    <t>0xe51bc710c29f055d0b4ebfaf0df3d8e543cc5e62</t>
  </si>
  <si>
    <t>0x38fad79d56aef11ef82de56ea2c00e4e6e97535b</t>
  </si>
  <si>
    <t>0x2c869cb563d84ceb114e41b32295f52be7841e6d</t>
  </si>
  <si>
    <t>0x41c2fe679ed0c8cc3e74211b9aa94f49538af737</t>
  </si>
  <si>
    <t>0x1d080703f5803a11d8e6d33d8c1e4420be9b0e61</t>
  </si>
  <si>
    <t>0xf90104ca5d09e641af4bc32bcf7993fbc13cacfe</t>
  </si>
  <si>
    <t>0x4250c0dde2c428edb29076e05f79ddd8a9c87722</t>
  </si>
  <si>
    <t>0x534fbbad29f69adf4a29d57760d6ae631574c48c</t>
  </si>
  <si>
    <t>0x6cfc9c08dc3f587439ba9a83c3e4e595df1a39f6</t>
  </si>
  <si>
    <t>0xe6ff4d882d436d970d09ba72dd0b09e80140173c</t>
  </si>
  <si>
    <t>0x61060b4d31dd6a606b3e76e257806ecab9e4f66c</t>
  </si>
  <si>
    <t>0x7fa0f56a1780af0c695f9213382c0e01fd8d9d34</t>
  </si>
  <si>
    <t>0x4f115496dd2c846b36ea397a018a83cd69f718c0</t>
  </si>
  <si>
    <t>0x320a00c7983c8f522b70a59e5543505a9cdd60b5</t>
  </si>
  <si>
    <t>0xe268a391e7df4443a6d3a284d14d0b9ee3007c7f</t>
  </si>
  <si>
    <t>0x70cf541c18287de2a1669781fb0e8f8eaf43cff5</t>
  </si>
  <si>
    <t>0x99580b27aca33c90509d481c29b2c52553df2b52</t>
  </si>
  <si>
    <t>0x5e39f35e60155b4710963b4a408578425d4e5904</t>
  </si>
  <si>
    <t>0x8192efb249c9e4c6f9eedf50d1ec52376cd87f79</t>
  </si>
  <si>
    <t>0x1e8765007fd107b789f25183d781fb2405a4e6fd</t>
  </si>
  <si>
    <t>0xa86af041c88c3028587f925f46c7edc7cde0326e</t>
  </si>
  <si>
    <t>0x41bda311bf99d0cff16fd90942225e2fe2dec138</t>
  </si>
  <si>
    <t>0x0747671163a4acb2ccd091a0ca6798e4099a2ec5</t>
  </si>
  <si>
    <t>0x6b74cc499eb589128167d9ae83a584209ace980a</t>
  </si>
  <si>
    <t>0xc3f7d4509fe05c520cb3a7dea5f3d3de961498e1</t>
  </si>
  <si>
    <t>0x31e6d23413ac7ff636d0de7335e5d7f14c43e055</t>
  </si>
  <si>
    <t>0xfa33cb2d4987f3cf5d9646ed6384ccee18b0ae18</t>
  </si>
  <si>
    <t>0x32c8f849ba3e145bd14f41d29aee986183930978</t>
  </si>
  <si>
    <t>0xc494367cf3be638d33125201dd22174eac89ca3d</t>
  </si>
  <si>
    <t>0x9f19655d02fa78e54e6e23502cebd2269b444b81</t>
  </si>
  <si>
    <t>0xfd6653f461ed234e3a134ac26b468570ae61f0e1</t>
  </si>
  <si>
    <t>0x9012b3d18a84c960a2da01248a3d8d9a9a6c22fc</t>
  </si>
  <si>
    <t>0x975d810082d8764b4832e8dcce6c5b1045ddaff7</t>
  </si>
  <si>
    <t>0x1d1760b354fdbdc15e7e1b1850513f9666f01306</t>
  </si>
  <si>
    <t>0x70eb1a2eaecffe9fd329bfb65b42b0b1f9d1cf77</t>
  </si>
  <si>
    <t>0xcbffe07dc50e234ebae314657299931a0bc0d8af</t>
  </si>
  <si>
    <t>0xcdc91157c239ca06707b713d3b224a6b1cb0b2c0</t>
  </si>
  <si>
    <t>0x8a319f977fdb9c7d91c40972617781d5c5179a94</t>
  </si>
  <si>
    <t>0x134e4e72ab6246c32a0d0e5ae6bb8dad6f55a65b</t>
  </si>
  <si>
    <t>0xf2256c6b3bcee267c06804dacbebab927f170d38</t>
  </si>
  <si>
    <t>0x747b79e7cdd0dc3bd2a55098b177080b59fd941d</t>
  </si>
  <si>
    <t>0xded4209bb885a6129bc2c30ff05251dba48efc7d</t>
  </si>
  <si>
    <t>0x86a9a86b9e1049eebd32cde694905300da0d2c10</t>
  </si>
  <si>
    <t>0x57518dbf9967b1b1a98ddca13dcd945698271dc8</t>
  </si>
  <si>
    <t>0xb89e7eee8799e50ebc35c1fdb9f52882903ed661</t>
  </si>
  <si>
    <t>0x125cc29b25caca7e08f4f27230c330eef1e2dc30</t>
  </si>
  <si>
    <t>0x15579fa6786be4884d94df202153cdfc3d9ce26a</t>
  </si>
  <si>
    <t>0x334944a8ed46e624576f26e894c1e37727f7ec22</t>
  </si>
  <si>
    <t>0xf6b1a0d38c664730dbec571bc6a7323dcfb38156</t>
  </si>
  <si>
    <t>0x57e0b69f4f70134ee0ae96e6aaf465444cc0df61</t>
  </si>
  <si>
    <t>0xcac0e093de3badaefb1dcac2778a419db4db5304</t>
  </si>
  <si>
    <t>0xa9c6f205b9645329ab4022b0ae4931192529bccf</t>
  </si>
  <si>
    <t>0xec5612a76c2e7f7808e29256e084f816c392b6cd</t>
  </si>
  <si>
    <t>0x49c9771fca19d5b9d245c891f8158fe49f47a062</t>
  </si>
  <si>
    <t>0x9c160251871d231c46085aacd303ae35531f5e53</t>
  </si>
  <si>
    <t>0x8b924b8032723c90bfaec5443a5f875fafca4175</t>
  </si>
  <si>
    <t>0xe7d17524d00bad82497c0f27156a647ff51d2792</t>
  </si>
  <si>
    <t>0xee1c5b3c86171e86f105b4977b7ad20432b6c3e2</t>
  </si>
  <si>
    <t>0xbea5731f0e009c9bc14a932592cb320505868726</t>
  </si>
  <si>
    <t>0x104ac54a6757967a18f87055e49dd62001dd33fb</t>
  </si>
  <si>
    <t>0x569e4945fee1e51bd4fa97fb9cde169935eac945</t>
  </si>
  <si>
    <t>0xd373cf782921f200437e4a6ac2e09436b36aad70</t>
  </si>
  <si>
    <t>0x7a6001b2fc4b3a2104731a9f7c46ce2e092bad0b</t>
  </si>
  <si>
    <t>0x9147983f934bdde35d93f9d7f35512e2cde7ea89</t>
  </si>
  <si>
    <t>0x21c7e290957fc0652767d10b38eeee17fb33f2b4</t>
  </si>
  <si>
    <t>0x43fd0fd6faca497d5d72ee4a8a25e341087b73c9</t>
  </si>
  <si>
    <t>0x2bfae1fcce4845aa2bd3a6be5ed9afdc88469d24</t>
  </si>
  <si>
    <t>0x3b523737bdd99712f82889acc0938b8734350d0a</t>
  </si>
  <si>
    <t>0xba66179f3b234a6dec16952380b2fd45366ecec0</t>
  </si>
  <si>
    <t>0x81180029c7af0b5c08ade001b0e312ae8a3a54fd</t>
  </si>
  <si>
    <t>0xb97b09beb061a80403aa4c3e4139f953f48153c8</t>
  </si>
  <si>
    <t>0xf920a833ccf4bb90824717f8d7a9d894c265954b</t>
  </si>
  <si>
    <t>0xd10bff45bd7d95be9aea07a4f469deb6c5cb031b</t>
  </si>
  <si>
    <t>0xcba734d5824f312877818297f842fb6332588e6a</t>
  </si>
  <si>
    <t>0xf677e1a2544b06cf6713a53362de965da46654b5</t>
  </si>
  <si>
    <t>0x034681de1260de8114d26eb76bcc3cc2336af13c</t>
  </si>
  <si>
    <t>0xfb6e861be450f234bd02c5d957c1c1fc1591378f</t>
  </si>
  <si>
    <t>0x8f11a630c22f368921c89372db1d41c39f3d8b0e</t>
  </si>
  <si>
    <t>0xc98b8fdc771dcab07da669c3fa9365b7d98b5ee2</t>
  </si>
  <si>
    <t>0xbefb61f993a217c256f70ddb72dc82421878b7a6</t>
  </si>
  <si>
    <t>0x930ef028f3d63f26c69053a87566ebd6c14c5eeb</t>
  </si>
  <si>
    <t>0xfcbcd2da9efa379c7d3352ffd3d5877cc088cbba</t>
  </si>
  <si>
    <t>0x300f1f9a68cf3ff5c066dc9e52690af987e67d1f</t>
  </si>
  <si>
    <t>0x9f813390833fb23e825a2fc84594b6633889b15e</t>
  </si>
  <si>
    <t>0x51a224f246da42f5ecd69edbab7da45677eb741d</t>
  </si>
  <si>
    <t>0xdff1493c2c987f0ad0e314f14597b6238ba031bc</t>
  </si>
  <si>
    <t>0x29bb1db1af9b69f1382346d35d2157ed2539c6b7</t>
  </si>
  <si>
    <t>0x2d2f09cd93ace9fbad1c3402f5be500ce49b6f0d</t>
  </si>
  <si>
    <t>0xd38d24682dc8df686193446ee5be49b05588939f</t>
  </si>
  <si>
    <t>0x7c617df4c066abc29d283a22b74e800e4e69109f</t>
  </si>
  <si>
    <t>0x11eb7e76b232f0aa4a5f0ccdd3623aec13c9a8ff</t>
  </si>
  <si>
    <t>0xafa9a2749b42bbea9c7d356a9c9cd6798295d75d</t>
  </si>
  <si>
    <t>0x5dd82467629d9d00e276f34d1c9bd5cf31a0f055</t>
  </si>
  <si>
    <t>0x8590bce177d31043d8c0ac19f2cdd4fd5c99c816</t>
  </si>
  <si>
    <t>0xad56682e57ac752eabd63799adae6525a0c8f5a4</t>
  </si>
  <si>
    <t>0x515e3b72298e47e54fd7c10d30d5dfcd51d1cc5c</t>
  </si>
  <si>
    <t>0xd07a583a05c1143917ac2ccb917714036b487877</t>
  </si>
  <si>
    <t>0x5178003beed76809c1214f5acd051310e3d5a096</t>
  </si>
  <si>
    <t>0xd54be961ef59b6b295330cae8c4e55dfd1891af4</t>
  </si>
  <si>
    <t>0x3981e2a559531595e85643ef606158652066c331</t>
  </si>
  <si>
    <t>0x65972fc68bee263782e28c92e3aae98274a65684</t>
  </si>
  <si>
    <t>0x2a68a3f12fbe0e6f296dcefb205028b9d38eeebd</t>
  </si>
  <si>
    <t>0x7fe5c743757e06465f744ca1878a8f3f3ed492c2</t>
  </si>
  <si>
    <t>0xe32a2b3afc7ec59607fc1a69a311a44ca0abd1df</t>
  </si>
  <si>
    <t>0x63de848a24fe4c9643344883251c3850efe96983</t>
  </si>
  <si>
    <t>0x28adfde72e266cf5a144a4221590e06010ffc84b</t>
  </si>
  <si>
    <t>0xe9d25d34e993523e8049f355a9f134e9f0b60c58</t>
  </si>
  <si>
    <t>0x24d82a9d03efea2da69b24891e1b3e8dfa45ef1c</t>
  </si>
  <si>
    <t>0x8d262f884ebd9102a08e6c6b05e1986170cbe58d</t>
  </si>
  <si>
    <t>0x81b28f3f9ec8f1f0d4dfdd8ac9d411acb2706378</t>
  </si>
  <si>
    <t>0xb349b83a43162fa1a45d7546926f04ca880a99f1</t>
  </si>
  <si>
    <t>0x0a7c15e0c227af84cbc015398cf1b2a9672cd29c</t>
  </si>
  <si>
    <t>0x9e0761ec0cb264353fce292627798dc49c5a8114</t>
  </si>
  <si>
    <t>0xeaa4d67f39192c0ac32946b7344b8dc69fd998c0</t>
  </si>
  <si>
    <t>0x24e0d459e000804737a539e01d5ce384005a325a</t>
  </si>
  <si>
    <t>0xb4c89e906839bc0fcebb7d33e2a4577bc6eb5157</t>
  </si>
  <si>
    <t>0x8a50d477a4026cc68e9ecc157b49429aabbb9318</t>
  </si>
  <si>
    <t>0xe505d7c53f7315f898daa19cf8146942328bd99d</t>
  </si>
  <si>
    <t>0x6c43d31f85fb694db20728c4b0957fa8796360ae</t>
  </si>
  <si>
    <t>0x6487445b701ff9114841896e5864945ef2f7ca7b</t>
  </si>
  <si>
    <t>0xe4af2278587645dd9dc238b5288c816437417bd8</t>
  </si>
  <si>
    <t>0x9234de6df599703e262e0a7a5f6da6fa9e79bb58</t>
  </si>
  <si>
    <t>0xb80f3f81d584ce0c6bf429f16f9cb24c77649f8b</t>
  </si>
  <si>
    <t>0x88ab3aa49e08f90cce056e950f8b70df8a953c57</t>
  </si>
  <si>
    <t>0x1d6375e663650c4478372cc8fd1898e6d901392a</t>
  </si>
  <si>
    <t>0x31f38f12117bd9bc25dba4eed95785a3ccf7b963</t>
  </si>
  <si>
    <t>0x878c430c4c2bae3b5509e93ce0715e41ad09bc29</t>
  </si>
  <si>
    <t>0x064301988f49dad6f02401329d78aac2bb5fb1c3</t>
  </si>
  <si>
    <t>0x32c0292724b5d1fc2c7abe7b9d087689150ffd64</t>
  </si>
  <si>
    <t>0xc1f2393f742fbb192e611242ae7eaf24da1e6819</t>
  </si>
  <si>
    <t>0xed8f9c2b207c943e6bb6fbab44b0b8450d289eb3</t>
  </si>
  <si>
    <t>0x702b73fd0ffb5f1384de9f86815b8ff3723d4b97</t>
  </si>
  <si>
    <t>0x249e12bb4f7845c7c30b60cbf1b924ba6a4a2701</t>
  </si>
  <si>
    <t>0x9e7f4af0023b5fd56a3d79f8ae866d563b720dad</t>
  </si>
  <si>
    <t>0x2482436c5bf77a026274964f2aa3cbb818b2483b</t>
  </si>
  <si>
    <t>0x96c78ab64b91e3bd860317f29e78d6d075521618</t>
  </si>
  <si>
    <t>0x4c34f2ab60f508d805189df9f0c4242883da2831</t>
  </si>
  <si>
    <t>0xcf863a2e62d14e6925adc98d9e3d815ebec963cb</t>
  </si>
  <si>
    <t>0xf053f8da1b26d360ced61cef1474e73b8bcaf4c6</t>
  </si>
  <si>
    <t>0xb3b87411604ac75e15bfb0e3c84272fe3008b2e3</t>
  </si>
  <si>
    <t>0x726fe564428274d7ccf57b6915db257b1efebdc6</t>
  </si>
  <si>
    <t>0xad75222c38880969a861554e70b650dbaa2ea1dc</t>
  </si>
  <si>
    <t>0x950455ee6b8fad3953bc9536c9b6e6de8602a33e</t>
  </si>
  <si>
    <t>0x159c29022d52f50d143689e17a968e5a61b11ebe</t>
  </si>
  <si>
    <t>0x90e50396eb5add837d2e2a1110d8a99d9cd8cc5c</t>
  </si>
  <si>
    <t>0x1cbc9cf7175458381915dadca648bfb80ee47f21</t>
  </si>
  <si>
    <t>0xba500cfa256f735331dd8b7546fbf4f1aa7c5866</t>
  </si>
  <si>
    <t>0x997987850d3c2546e74f20aa583fad1d3d8ea93c</t>
  </si>
  <si>
    <t>0xd0ea9cfdda3544cb8029c6fbf94c691d11ec2ea0</t>
  </si>
  <si>
    <t>0xbe4ce87386ee0a8ef416e7478f9869540d9e9c49</t>
  </si>
  <si>
    <t>0xbf6932e23996354ea2acaa829609342f3f7a0f56</t>
  </si>
  <si>
    <t>0xdd28caf230c3bc2cbb1b546739c5fc1765022849</t>
  </si>
  <si>
    <t>0x212261f1ef2b59731f58c53ff06bee6f86f50fc2</t>
  </si>
  <si>
    <t>0x094c637bb77a2aafb83f3d50983a1bb6c7fb5c55</t>
  </si>
  <si>
    <t>0xdfaf95c6e8cb70fb0f71f4832653517dc523dda8</t>
  </si>
  <si>
    <t>0x45c6307cc101030e92fd3f03fb43f17343408e28</t>
  </si>
  <si>
    <t>0x91e8d7feb6521a9ff62ab7cd9bf6e9aa1f6dc026</t>
  </si>
  <si>
    <t>0x7734381c94191785918d8799966dc7a1606b1d67</t>
  </si>
  <si>
    <t>0x344bd6bf1a38c3db1b46e4a90a8f84e3ff0b45b7</t>
  </si>
  <si>
    <t>0x694aa4d9e0181026d341ee0c8882670b3dcd6121</t>
  </si>
  <si>
    <t>0xda1420db8e07d0141f9d564e286220ac090dc605</t>
  </si>
  <si>
    <t>0xbec33a399244a170252707ce56c27791075496fa</t>
  </si>
  <si>
    <t>0x0c9ef8c5e96675c6201e4ee70e75d53d4b66a280</t>
  </si>
  <si>
    <t>0xbd18168f23e4919cb68a08a4e1842a4acb92c534</t>
  </si>
  <si>
    <t>0x0c1b9e62d4cabbf757bef7ee4b31a500902aa7a1</t>
  </si>
  <si>
    <t>0xb3c5035064028961d8456e7c6fc63b846a30f519</t>
  </si>
  <si>
    <t>0xa83554108d70a1b3caaf364add55b063be545b7f</t>
  </si>
  <si>
    <t>0x9bbacb1a793f3cfae1af64e066f2fab13a5db1a2</t>
  </si>
  <si>
    <t>0xda17acee95e55306ec5add871c01e2eb88b8b2e2</t>
  </si>
  <si>
    <t>0xb6c9ceee5518425c51e5c71707cdf2310d1b1c72</t>
  </si>
  <si>
    <t>0xaa7611993475e178f42b9f8ee74c024acbc3b61a</t>
  </si>
  <si>
    <t>0xefcef55d9f4a259650c43973b5e5037f1d6f143d</t>
  </si>
  <si>
    <t>0x7044762884c6c9030b96368d989a950ddd478ed1</t>
  </si>
  <si>
    <t>0xb5d26cbc24a0f39b7679ef6234ca6ec8e5266011</t>
  </si>
  <si>
    <t>0xac174ab021fac5267bd5c1303ce1b7953fdbae78</t>
  </si>
  <si>
    <t>0xe63e592107289c3588a6757f8273caa17ccf3e8a</t>
  </si>
  <si>
    <t>0x3e7e8cb6c779f6128d62fb8e414d0a1781990441</t>
  </si>
  <si>
    <t>0xe7dff7122b8ea1496643c6d3eda7150f614dbf1c</t>
  </si>
  <si>
    <t>0x094c8d3260a0af76f5bb282329491aed13cd5280</t>
  </si>
  <si>
    <t>0x319f29597514c4e4566ba7474e4d9774cbb699dc</t>
  </si>
  <si>
    <t>0xd7b1b8a6a2d33b2086f20f8023f5e80f9554b3d3</t>
  </si>
  <si>
    <t>0x053b6c2b5a7db261dd3633b3a63de4e1d4e69582</t>
  </si>
  <si>
    <t>0x056d9aea7e7e96d58673c0386e4434b65ab3fbd0</t>
  </si>
  <si>
    <t>0x73e52fde465a855b60a2846292ee0c77965063b6</t>
  </si>
  <si>
    <t>0x462025b99e67b4f46ce647288178aa2ead681209</t>
  </si>
  <si>
    <t>0x53ed0f4ba5f60318a1b2f1cb68f3b28a95125503</t>
  </si>
  <si>
    <t>0x512c714523b4eedcea6a1afb4a6df165a91c5d9e</t>
  </si>
  <si>
    <t>0x4662994cd563d95bc27b93f71f4f055bdabf86b1</t>
  </si>
  <si>
    <t>0x990703bdbee760eeeaab51f8464992dd1fbd09c3</t>
  </si>
  <si>
    <t>0x793a12eafb10eab87ebd4ee49d8487cfa7d7d90d</t>
  </si>
  <si>
    <t>0x5aa727180fb5a7cec090316095058812148a7db9</t>
  </si>
  <si>
    <t>0xc7e8db8987729a9d02af47b8bd6b99a570965058</t>
  </si>
  <si>
    <t>0x688045c6cfc6671f1161d978e23c8930063b4fca</t>
  </si>
  <si>
    <t>0x2ed92886666696c3c52da5e22ac9e1fc49789380</t>
  </si>
  <si>
    <t>0xc7cbe93c3da77517371486ed5eaac8c7174ea536</t>
  </si>
  <si>
    <t>0x526833f562d39633f70b17f077a9a00dcbace8ab</t>
  </si>
  <si>
    <t>0x1010631aab6720ebca2ccc3132bf912d96609eb3</t>
  </si>
  <si>
    <t>0x335824a328a7b4c64a6081d74f9a689f6fea39c1</t>
  </si>
  <si>
    <t>0x4389a08a4e1895607362433a771fc6a2bf3990ae</t>
  </si>
  <si>
    <t>0x1cb3686577bb2790efe4ccdced5e7b59895bb7d9</t>
  </si>
  <si>
    <t>0x30d5c26f91ea3aacbbb5b95f611beb1c90a36ae3</t>
  </si>
  <si>
    <t>0x86adbdd8a3a0f0a61b631e5d3be0f838a54d19df</t>
  </si>
  <si>
    <t>0x219314e340a2eb221e5a10a2c880a107ed38d489</t>
  </si>
  <si>
    <t>0x35554676d5e6e06c6ab30394aabe257c21597ae2</t>
  </si>
  <si>
    <t>0x50617998bef3893a5ffc99b402d3f327f9c6f249</t>
  </si>
  <si>
    <t>0x03a667108b635c3a30abaeddcb0d2a2284693efd</t>
  </si>
  <si>
    <t>0xdf9313d384c912516c0e901ed36582f9f6f35d3b</t>
  </si>
  <si>
    <t>0x48a999983b3d9558fd4f38962685ccbb080a899a</t>
  </si>
  <si>
    <t>0x2c25356525b7462cc24630228c8de32156e2e586</t>
  </si>
  <si>
    <t>0x086b65c604b901d04fcb5d890c9f311536b1fc2c</t>
  </si>
  <si>
    <t>0x69756eceb0086e292670447ebf8246856b2e7cf8</t>
  </si>
  <si>
    <t>0xf7687f642491a62447d6bbfbb1aacb157e89d1cb</t>
  </si>
  <si>
    <t>0x2270bbb731d55eb6b0ad543bdfea401fc9e4c2d0</t>
  </si>
  <si>
    <t>0x528fd4072f49c2585d99f64751f6810cceb00384</t>
  </si>
  <si>
    <t>0x2efd4211c78c6c202dfeac8fb5253d8c30be3b68</t>
  </si>
  <si>
    <t>0x3de8fbffa6fe9ad6b6d24160fff81ee8101b8b00</t>
  </si>
  <si>
    <t>0xc94f92bf72b14adc310759cc342ef344609d0c6b</t>
  </si>
  <si>
    <t>0xc413344421f1296775022a8d892e950a51ec587b</t>
  </si>
  <si>
    <t>0xb36784d3c6f40c0cfd38256012d1ba40a7df822a</t>
  </si>
  <si>
    <t>0x8a43c8c0e67e6c2e3f3d006629744986dfcfaea7</t>
  </si>
  <si>
    <t>0x7d70fa3f575541a3a8246a299a1a63ef9c70bb1b</t>
  </si>
  <si>
    <t>0xa67bbb130186910f32cf31d59026e57136213f77</t>
  </si>
  <si>
    <t>0x6b1785906f837fee13d4d07589253e76474ce9ea</t>
  </si>
  <si>
    <t>0x3ba2b625df540ec3695c70e333773144a49e8281</t>
  </si>
  <si>
    <t>0x95ba7bebfcc63b5c65d4c57c1ce3adc86073a484</t>
  </si>
  <si>
    <t>0x5aaf36bcfb0f425e061cc7f802a7e08215835f5a</t>
  </si>
  <si>
    <t>0xaa4886c257011e96d1ff6226cc866dad174e556c</t>
  </si>
  <si>
    <t>0xf848f0e547f5d107feb008d81fc62a347707f2d4</t>
  </si>
  <si>
    <t>0xdae586f7daad113dd634288fde6c48763f1346a6</t>
  </si>
  <si>
    <t>0x13aea3b4a6e7662438acbcc669b619fd82cd5408</t>
  </si>
  <si>
    <t>0x009a55a3c16953a359484afd299ebdc444200edb</t>
  </si>
  <si>
    <t>0xa96c0cc062c8c677afd71f6d9be75c331364bcf9</t>
  </si>
  <si>
    <t>0x81a16d2db039e77cc1aa8c3ccaae07a6babe083c</t>
  </si>
  <si>
    <t>0x5ce65b7ac475337ffd994e3a93913778e46d9ac0</t>
  </si>
  <si>
    <t>0x58fc7816cc938192c19c11abc2fc0b1979ce7b5c</t>
  </si>
  <si>
    <t>0x515e01323c1adcabb4ef5b131955110db9be6af5</t>
  </si>
  <si>
    <t>0x7ee421c2f3636684c53cd66276f56961f9f532ed</t>
  </si>
  <si>
    <t>0xc4bf9d3188f901a213d192a0d3a842592a644e7a</t>
  </si>
  <si>
    <t>0x2db99ba1ef31ee47955dd22494072efe8e45cc6e</t>
  </si>
  <si>
    <t>0x0eca15dd05ed0995b096acc668ad7ce42137a97e</t>
  </si>
  <si>
    <t>0xded5c271745a7f32f06f4fadd3e25efce76cd51e</t>
  </si>
  <si>
    <t>0xe35c2a607269a7c472e457bdb8b67fe20f85b2a1</t>
  </si>
  <si>
    <t>0xc8b9cdcb1677df3e9a5ea34d2898f702e47f0492</t>
  </si>
  <si>
    <t>0x89eafb2ee41eec2d98e2e211828760461c8c62e6</t>
  </si>
  <si>
    <t>0x236bc4656a5604e3fa25af0878afc2c7fa23d1b0</t>
  </si>
  <si>
    <t>0x926ef834dd03127a9fb7c09de610bb53482a0701</t>
  </si>
  <si>
    <t>0x8f2c34be40229375711e2369d13c9ef024c869b0</t>
  </si>
  <si>
    <t>0x5abf496a1e6919fb6a9e09e9380a78393e508e09</t>
  </si>
  <si>
    <t>0x56492d2a2864a438a86131d24b11126ed2e179bf</t>
  </si>
  <si>
    <t>0x0c7deb798fad05d5d467fb9163d3a4108f0c7504</t>
  </si>
  <si>
    <t>0x602107e8931e75cbd4ef783e7b610b3b085d4dfa</t>
  </si>
  <si>
    <t>0x83d762720a3603255bda5f2e6ce2b8ddb0db21e6</t>
  </si>
  <si>
    <t>0x0a8d19fa8796e363cb092dab7f41acc98c3d26f3</t>
  </si>
  <si>
    <t>0xbf71ba0c153bd7a9cf6a09f9f2f3f28c954f58bb</t>
  </si>
  <si>
    <t>0x48dc4b85e47a8be20a5603c439360567f5f1f6d6</t>
  </si>
  <si>
    <t>0xbae5c621ffeee1e45b02e761f7e2fa6217be0b92</t>
  </si>
  <si>
    <t>0x1777fca2ae98ea65d4760e7ae1f7474948950453</t>
  </si>
  <si>
    <t>0xbc269722cf212120073ba826d9ded30daba827ea</t>
  </si>
  <si>
    <t>0x7a633d0cf48e041ec46ab4d4729cb7478fed030b</t>
  </si>
  <si>
    <t>0xba152b3ecce8ab5d23ffa2dc395b01846a9d76de</t>
  </si>
  <si>
    <t>0x82c20fda1e047a897084278594b754825775f362</t>
  </si>
  <si>
    <t>0x3607ec437b419decf1aff2bf2e90c89ee27f5152</t>
  </si>
  <si>
    <t>0xaab5cb01d49ed6c3637c0ce3c81a42fe806cc1a2</t>
  </si>
  <si>
    <t>0x264c56051da8ac1129da42763d91091252572071</t>
  </si>
  <si>
    <t>0x13a6978dd30a848e2ee748bcafbd1206195b2f53</t>
  </si>
  <si>
    <t>0x6d4bcb8989710bd34cc510247fd48202e314b414</t>
  </si>
  <si>
    <t>0x58f26a57a5de5b8f91af8e77626748ab75fbdf97</t>
  </si>
  <si>
    <t>0x3e2d46fa2f0a6da064cf484db2fec37d619a6dcb</t>
  </si>
  <si>
    <t>0x817506231b2c62513bb0ea08fc616230a9095d38</t>
  </si>
  <si>
    <t>0x337ac6721ecf750d4b6eb07024be6d7318ef20a1</t>
  </si>
  <si>
    <t>0xd2f0f1607de6cf71c728d7a58829a3321889c3e0</t>
  </si>
  <si>
    <t>0x7a337af5bd504eddb6734fa446504ed9a7ca6903</t>
  </si>
  <si>
    <t>0x08ff21d402420ce8594298d716126d8d6498eeb7</t>
  </si>
  <si>
    <t>0x9b0a028eafdecde3afc0fd00b7937098388b7c8a</t>
  </si>
  <si>
    <t>0x291dfdb3718fb20522ed101333bb8dee6d8f4521</t>
  </si>
  <si>
    <t>0x8c32244d7f754652d1411b9c77c74f9005340ba1</t>
  </si>
  <si>
    <t>0xaf7e9981b5e514c662db0aefbbaf40bae43aa510</t>
  </si>
  <si>
    <t>0xd3ed285694b6090c4b3334798e98f24c05a321fe</t>
  </si>
  <si>
    <t>0x0b2c5cba2dc240e867f7721412c20e6016596d26</t>
  </si>
  <si>
    <t>0xe148de0ed055c00d0036baa2e220612d421b0dbd</t>
  </si>
  <si>
    <t>0x6b08f22e12d0edf5a0ab108c922c63304cf0f011</t>
  </si>
  <si>
    <t>0xaf638f6955a8df15774e3e31ada7a85f2039ba69</t>
  </si>
  <si>
    <t>0xfecd38edd76f27ea997759e63ac6b4b1c843a5ef</t>
  </si>
  <si>
    <t>0x826d4c16b2c71709d423a0d2efa61c8926aa65a8</t>
  </si>
  <si>
    <t>0x36199943c4d572dd4ffce187853703de3069a200</t>
  </si>
  <si>
    <t>0xcc860e40bd9a475baaff06488d8fa01ec12d5596</t>
  </si>
  <si>
    <t>0x8c018aa23af368d053e97f564d2424897ad418ee</t>
  </si>
  <si>
    <t>0x4bad4b39349dc3cbdb977efcafc8d17b31cbd066</t>
  </si>
  <si>
    <t>0xd572e626189458dbd9455871b06d97d80e9e86ae</t>
  </si>
  <si>
    <t>0x449fea85971f05632318f6bab0bfe44f381d9a3d</t>
  </si>
  <si>
    <t>0x5600333370ded65762446cf8ea3fdebcd5904bb6</t>
  </si>
  <si>
    <t>0x1befdcc91f04f642d68065dc1babd6cadf07f8a3</t>
  </si>
  <si>
    <t>0x769a1b0e074bf0488d5cd31cc9d8ed539427db12</t>
  </si>
  <si>
    <t>0x717f981378146628ffb80ff8a6dc5cfcfb15468d</t>
  </si>
  <si>
    <t>0x4e074f42b5a0f0dd0a0b7744f40822e83f188369</t>
  </si>
  <si>
    <t>0xc0fa073b5765ee90100014808f8eaf1b4862db71</t>
  </si>
  <si>
    <t>0xe846f25a492e19e3e4a2e2eaea5fe164bbdd16ee</t>
  </si>
  <si>
    <t>0xc82afb2a2e28f23e8da196dbcd0daa64a01fb771</t>
  </si>
  <si>
    <t>0x5891620fc30bd4a7dae12dcd1e1759fd0312289d</t>
  </si>
  <si>
    <t>0xeb6350ebc4eaf092586961a99c7ac76a42942f38</t>
  </si>
  <si>
    <t>0x9158cdc9e84ab45b022aa08b5c6f61b6a535beea</t>
  </si>
  <si>
    <t>0x42a7da06e0b8918fabc5a9255919c991039f3b1f</t>
  </si>
  <si>
    <t>0x3771f8cb1b3b37edb2f772df75a348de59e3b944</t>
  </si>
  <si>
    <t>0xeeab79d0685c95541abe8bf5720fab7b050356ab</t>
  </si>
  <si>
    <t>0xd5b9421b6eb54658b348990a75b8b229d2c20e0d</t>
  </si>
  <si>
    <t>0x4b09de2941f3cec37510497f02861b9c05f1af14</t>
  </si>
  <si>
    <t>0x8b229d8d1c98d5b8ddbf420b1992be24b26f94aa</t>
  </si>
  <si>
    <t>0x1a471f349ed35b8e7bc0a9638fcd76b35a1eb025</t>
  </si>
  <si>
    <t>0x07963425785f5e79d8953dc02348f88469a76502</t>
  </si>
  <si>
    <t>0x3c4c993175e95767ee07a72a738c7731c4d35a61</t>
  </si>
  <si>
    <t>0x895ee8a3a16b74c01cd80f6f179e6be0e9bfbed1</t>
  </si>
  <si>
    <t>0x037ba2172018f23357295d942740d9fc2408fa14</t>
  </si>
  <si>
    <t>0xb75d5fa5fb102cb1a182ec09d7965c74ceada959</t>
  </si>
  <si>
    <t>0x0325fa45b2e3ba11532af16a3ead8f71c5f5a7d4</t>
  </si>
  <si>
    <t>0x72efca1ee848db9ca9157416349f5879f1996a8d</t>
  </si>
  <si>
    <t>0xa17c6d3a3cf6f33ac69414dc3824c2d39b79585f</t>
  </si>
  <si>
    <t>0x637ace09d607e414f026e70e38d6110174e635e6</t>
  </si>
  <si>
    <t>0x0f3fd010826fb75221eb33bec8ac8bf3e6ffdaef</t>
  </si>
  <si>
    <t>0x2bf5a4a4a0cb48946e957e38b4d4263f7f19828b</t>
  </si>
  <si>
    <t>0x8e8e668d49d98dbcbd69c4b679fcd259c45d30e9</t>
  </si>
  <si>
    <t>0x123cf3d0962889b51cea51d9273fdcf7be65ae81</t>
  </si>
  <si>
    <t>0x191134e7ac79fbf2a49973b7fd7113c00bf14e96</t>
  </si>
  <si>
    <t>0xb587b44a2ca79e4bc1dd8bfdd43a207150f2e7e0</t>
  </si>
  <si>
    <t>0x403b4db10fb4d812ad30f7cc0e0949dc8b17e441</t>
  </si>
  <si>
    <t>0x8114bf242a2afb1c9f82345a42657a4550c97840</t>
  </si>
  <si>
    <t>0xd510989911ecbe5a75f4d045ac9b2ca2d8955190</t>
  </si>
  <si>
    <t>0x265fbcf02f52d61743a7ce36faf0f78b2e730460</t>
  </si>
  <si>
    <t>0xf21d9de9576ee71b5b26d45f73065476d0b6b021</t>
  </si>
  <si>
    <t>0xf419a7585f1cc1e5ab82ad840601972113fc3fc6</t>
  </si>
  <si>
    <t>0x3c66d5ec8539a518184f730bf18ecb732286fa6b</t>
  </si>
  <si>
    <t>0x2cdef5fd6c3e2c0b77c583d60d7225a271e58b9f</t>
  </si>
  <si>
    <t>0xac3d2562d197c91a86aa2ceba3fa52a821dd27cc</t>
  </si>
  <si>
    <t>0x020136842c2927b3056564ec3dfd0c919616a7c0</t>
  </si>
  <si>
    <t>0x0969ce0f8ccd7e26608355908e3775a9c656ebd1</t>
  </si>
  <si>
    <t>0x2ec34b7bf6f447e49ae306b9ed8a21e9c9d9c7f2</t>
  </si>
  <si>
    <t>0xf1a1c9ba14cd3ae41bb5fe91cb77484763d2eea2</t>
  </si>
  <si>
    <t>0x4ab956f84d02c994cf82cf44477ffca6cc619648</t>
  </si>
  <si>
    <t>0xad6e33d1e2bec5206d573f70855b275fbabb9c72</t>
  </si>
  <si>
    <t>0x2bbdc682a7f679f6d7c7a7b291fadc3e8e73d9e6</t>
  </si>
  <si>
    <t>0xeaccfbeb06ee033056338c6401eb35fcb0198543</t>
  </si>
  <si>
    <t>0xfd3d7ed911a924ba62fe331692c05a9ac72e17e4</t>
  </si>
  <si>
    <t>0xe6266e1a30266fad3adb2610eb8065e4420f5eb5</t>
  </si>
  <si>
    <t>0xf19781ba52c2b11df5d627fdceeff06e6a0c46b5</t>
  </si>
  <si>
    <t>0x3765658c81dd20f799082fdd24ad1a6addc7964b</t>
  </si>
  <si>
    <t>0x4f34e0b05a72869e594167bb6f7bc3b9745faeab</t>
  </si>
  <si>
    <t>0x42b9ce6b5a5c05c958c13f380021e3ecf56a5eaf</t>
  </si>
  <si>
    <t>0xfdfe535d67152c6a13fa2696251f53e3d78612e7</t>
  </si>
  <si>
    <t>0x5c9cdc0dd954eab617388c68b5d33f23abbccb3f</t>
  </si>
  <si>
    <t>0xc560e30268a21b4d053a05b0e2294271da23de8f</t>
  </si>
  <si>
    <t>0x84c4caa1d3a477981c793d052b2a73fabeaab68e</t>
  </si>
  <si>
    <t>0x10200e9bcb77fc400e057d63c3ffb9efcaa6117a</t>
  </si>
  <si>
    <t>0x4e8f55f420309edd2951afc2cb6dda60425f2056</t>
  </si>
  <si>
    <t>0xcb10ca7c238eb390c22bf231d4d25e8d8262bea4</t>
  </si>
  <si>
    <t>0x84c9b15e65e7177eb38da39e1b23d59d5607e24f</t>
  </si>
  <si>
    <t>0xcf1ec0ffddc862b46231e8c29546956cf364b951</t>
  </si>
  <si>
    <t>0x40e08edba4c5119e90d94dca65de7e910d6f4af3</t>
  </si>
  <si>
    <t>0x4a004bd8603fa05d5a5ba3a28047d018bd06482c</t>
  </si>
  <si>
    <t>0xdcd5289b3c2bb7edafcb9cadf767e0a948e9f765</t>
  </si>
  <si>
    <t>0xffb976dcbb15b12b528839d3611499d2cd650539</t>
  </si>
  <si>
    <t>0xa4c4c610f1415a62f4d9334bcca578b47e28ad18</t>
  </si>
  <si>
    <t>0xd611e372cc4f83475c4362a8e3169472ec2312ff</t>
  </si>
  <si>
    <t>0xec2125202d2dc4e04497e2968930e2068242abbc</t>
  </si>
  <si>
    <t>0x1596c91a5cbbbe0a1f9542264584fc2e70688d70</t>
  </si>
  <si>
    <t>0x6c96ade1ddad3511cbe5682beff034d990b5b22a</t>
  </si>
  <si>
    <t>0xcc3324b621f1c68fb31d52daef19a16559a23fac</t>
  </si>
  <si>
    <t>0xb9211bf0176853aac77ccfb444da2fb796bba86d</t>
  </si>
  <si>
    <t>0x36d683aec0a660fd94c6e9866a416c67473c1782</t>
  </si>
  <si>
    <t>0xad3ff9a050e024f0b8039163ccab7b0bd1bea825</t>
  </si>
  <si>
    <t>0xb84560c5f256efb68c6a7475ae8b66063100ebb1</t>
  </si>
  <si>
    <t>0x75f86c5ea18f5ad3b39ae2004ebc5af8f1fa23db</t>
  </si>
  <si>
    <t>0x717efc5f8ecd13adb54c5c0f98767b0f5ec458a2</t>
  </si>
  <si>
    <t>0x23db924aa23dc48b9c52d02af3e86996fcc10124</t>
  </si>
  <si>
    <t>0x73b0b77c9b66b29c7a2d5f687a48c6d56da74f42</t>
  </si>
  <si>
    <t>0x144f3f304c5f063ee35588d90afa54cb14ac4db8</t>
  </si>
  <si>
    <t>0x48bc058bf38f8666492d5dc2a5a1cc98615e0f70</t>
  </si>
  <si>
    <t>0x2bd1b1613d56d0250414b8b298173aff614b4de9</t>
  </si>
  <si>
    <t>0x543853af80200144954787748923eb1b2223aac1</t>
  </si>
  <si>
    <t>0x841014912e5d58b17bad6bc854cd3c7e5892f535</t>
  </si>
  <si>
    <t>0x61fdfde3a435d9c740144b8bca179e93c5198ed5</t>
  </si>
  <si>
    <t>0x4a114dee3466061423f62b716e4c628625e8e5db</t>
  </si>
  <si>
    <t>0x95b347ed6adbf688fa1f66e2cae4474838c94aa6</t>
  </si>
  <si>
    <t>0xfc31958a714d04993930286272961f922241fbd5</t>
  </si>
  <si>
    <t>0x3d245a23e36931bcfd890a532cabf670fa2ae6f9</t>
  </si>
  <si>
    <t>0x183f310fe208d9d78c90d3b6124bf728138fcac3</t>
  </si>
  <si>
    <t>0x1773672a492f27bff41229c240b9dee48ecd62a0</t>
  </si>
  <si>
    <t>0x86c32f7d9393c5a572e76ca54a22e01676478707</t>
  </si>
  <si>
    <t>0x3fe360e8ed97ab073e0f91f8c2e1e1c506d4b0ac</t>
  </si>
  <si>
    <t>0x4cab099b44a297711821d9e82fa5744b9b04045a</t>
  </si>
  <si>
    <t>0x2273978b273d6081575f23a4817d87ca9097cff6</t>
  </si>
  <si>
    <t>0x1b2407d28417be577edb12561bbffb0b945e2789</t>
  </si>
  <si>
    <t>0x66dfa6abaff3755fdb30001d1948919550244c2c</t>
  </si>
  <si>
    <t>0xb52db8dc0ac9becf2ef2fc6229634bcbd0cc5b06</t>
  </si>
  <si>
    <t>0x305b2ae044d3e92fc9394175479c3784dc4c2b2c</t>
  </si>
  <si>
    <t>0x823d01d33debbd51e973559d9522a6b76f05630a</t>
  </si>
  <si>
    <t>0x04221e4da69a632a63e1e69a7494db6fe7951a5b</t>
  </si>
  <si>
    <t>0x6b771f6c930b331ed3b4687f79c0852b3393a554</t>
  </si>
  <si>
    <t>0x568c2627eae1dc33f33d14facd293c94d3bd96a6</t>
  </si>
  <si>
    <t>0xdc6de0dcf524d2329d2024ca21a077b14194dcae</t>
  </si>
  <si>
    <t>0xf05243468a1a60493cf3a7f6de9bf434c4d7b071</t>
  </si>
  <si>
    <t>0xb996143eedd0be8ad3e1a11c052a1d62fa66aaa6</t>
  </si>
  <si>
    <t>0xee086e765b9c94cb3cfac30c26393545bcb2cfa0</t>
  </si>
  <si>
    <t>0x3acf3c516b1e17b20487cecfc79e973d21086347</t>
  </si>
  <si>
    <t>0x957e5758b900f8407b3844840623550088c5f5ba</t>
  </si>
  <si>
    <t>0xf052d16d12d513b3add7333804dc0c27730ef5da</t>
  </si>
  <si>
    <t>0x127b91aca49d67b5b63d9137bfb3e0bb501feb24</t>
  </si>
  <si>
    <t>0xd68d43da9a0b2c063298fbc19e5fb15c325c3fdf</t>
  </si>
  <si>
    <t>0x170541783de4dc8d88f6c953c3dfb3f0041b13c3</t>
  </si>
  <si>
    <t>0x9297d730d39880ee1843485dbee6c359e1eec5d2</t>
  </si>
  <si>
    <t>0xa12af39bec2646c5883d802a7ecb436268487188</t>
  </si>
  <si>
    <t>0xb53614b9ecb966e519714c1da3e8d2b3904828b3</t>
  </si>
  <si>
    <t>0x913d420eb8f05fd2694ca9dfe5e1fd61c4f9326e</t>
  </si>
  <si>
    <t>0x6127a1877d4ccfca09e61b9999dc7c3298102618</t>
  </si>
  <si>
    <t>0xd5c89dcbd2dcedaa4f5e94f640fb547290aa4dd2</t>
  </si>
  <si>
    <t>0x7125584a867383e6fd296a1d01687a26d94de04c</t>
  </si>
  <si>
    <t>0xe67172f8af19a34ad894dfa16a7d9d6012c0f2d6</t>
  </si>
  <si>
    <t>0xa0b38052f57326dce48382e305084faba051d976</t>
  </si>
  <si>
    <t>0x5879e2274251b0e042b744cf92d6362ef8ab15b9</t>
  </si>
  <si>
    <t>0x8b8e16135ba1685ba362f246439e97185e9ef8cc</t>
  </si>
  <si>
    <t>0x502fec86422c238bf4a5e00ea9a4d98d8d98105b</t>
  </si>
  <si>
    <t>0x95a3ae70a30696137154f70f5d6a7ba2e3d5792c</t>
  </si>
  <si>
    <t>0x438bab02609a8f0f2fd255ff42933be2b6330268</t>
  </si>
  <si>
    <t>0x337ab8dc4d08701975a3f0f77685bc39be096db2</t>
  </si>
  <si>
    <t>0xc8e9bf48a1b70f337c01cc857b974000b6129750</t>
  </si>
  <si>
    <t>0x615ca3735edd3a76310dac6f8e0ceaa0c0d5e4b5</t>
  </si>
  <si>
    <t>0x873c8655b5dff85a03d5a03fea013a9b4ec5eadf</t>
  </si>
  <si>
    <t>0xce80f969e990f1e4fd9270c2ee0e464f33e01189</t>
  </si>
  <si>
    <t>0x7667b11b8674234e4e32a60d92ab11f74dbb30e4</t>
  </si>
  <si>
    <t>0xc0f3b8ac79fdf0ec6f0c41581147ae76a003015d</t>
  </si>
  <si>
    <t>0x3be801b5f6ef8c1f87a83127100b9c2c9fd18b53</t>
  </si>
  <si>
    <t>0xf7a788eccf9b0dc68df585016f8ec61608008696</t>
  </si>
  <si>
    <t>0x15c9d16f898bbc5d304e00c36165490fa49b2bb2</t>
  </si>
  <si>
    <t>0x43ede6ef0513c376ecec1496649b8d6f0568bc41</t>
  </si>
  <si>
    <t>0xbf7352cb584f3b2f52fd9f35ceba47f48032ddb8</t>
  </si>
  <si>
    <t>0x9043cfe2e51810c1afcb40f97ec3a88b586d3652</t>
  </si>
  <si>
    <t>0x266d9de0e7a8d76479ed7d76bc77e99c930fc5b1</t>
  </si>
  <si>
    <t>0x495fdef055e47f70d05d5bfc016ac8898ca534ab</t>
  </si>
  <si>
    <t>0x78e3f8988f8ad4e3e55a6d5976caf49d7085ce9f</t>
  </si>
  <si>
    <t>0x391357188480fee9e09c980b3b8b8fc9849a1444</t>
  </si>
  <si>
    <t>0xa3320ac16337589a7076c19c687abef2933d34cd</t>
  </si>
  <si>
    <t>0x4a55e2e1bd66556fdc7e38e33903b60b088ecd2e</t>
  </si>
  <si>
    <t>0x76f7c804916863df89aed3e0d740a49673ea3237</t>
  </si>
  <si>
    <t>0xc7cefa0a24fbd7709c2aebc8ad982b19153bddc6</t>
  </si>
  <si>
    <t>0xf2365daa6fd9c364525f9d52f11aa07fdb82313b</t>
  </si>
  <si>
    <t>0xeade18181f82b17da07101d6362471300bdad8c5</t>
  </si>
  <si>
    <t>0x05e04544d6108bee7de616d3b49d7dfd09a662a8</t>
  </si>
  <si>
    <t>0xf5f97d8b554416be468bc0e043b583d1ce60e0f6</t>
  </si>
  <si>
    <t>0x268edf43fd964156109dae3d8572074720b7ab82</t>
  </si>
  <si>
    <t>0x0e514dd1047d427b619bafb08704e031eccce521</t>
  </si>
  <si>
    <t>0x8d1d7f968cf599ffdedfa85efdae216f48928522</t>
  </si>
  <si>
    <t>0x27902f9592420d6b860c3b391f3518a981092daf</t>
  </si>
  <si>
    <t>0x25d79ebf77380b2dea74a356baa98d2812234108</t>
  </si>
  <si>
    <t>0xe8b08289069a99008480dda8a8f29c6180cde054</t>
  </si>
  <si>
    <t>0x84dd09b55394b23447012e052b0c53fa75d311f7</t>
  </si>
  <si>
    <t>0x00b8f2209342369795b8388c40553933197c8a56</t>
  </si>
  <si>
    <t>0xda2c116f665118dec4569ef9bf3ff46c3a64031f</t>
  </si>
  <si>
    <t>0x69ce038ba210c16441c0adb03c3de0164215666d</t>
  </si>
  <si>
    <t>0xf14692427abbda6beb416b4604366f131b878121</t>
  </si>
  <si>
    <t>0x84d21b1c6d66d96c92354dbc82c800d3c0469368</t>
  </si>
  <si>
    <t>0x24b4dca6f967f7f7dc8551953faf290afc5b0308</t>
  </si>
  <si>
    <t>0x5958d182a0f19b28e5c4c6d628fdacd627ba1cee</t>
  </si>
  <si>
    <t>0xb93d51c141dee5fb0fad061ea757b68dda942290</t>
  </si>
  <si>
    <t>0x2fb56ff664ebefcf1b057e3eb86f9ee08104593d</t>
  </si>
  <si>
    <t>0xdd814a87116609a7cfe35a3b0daf4bb134030372</t>
  </si>
  <si>
    <t>0x0c0c9374a59b433e71c47b6bc5fab7e9fa42bdb8</t>
  </si>
  <si>
    <t>0xd17da04736757394ce4c290c707b7ec45c8887d4</t>
  </si>
  <si>
    <t>0x6cbd58c389c2260fe28b46d4e2fb5a56cfa6666b</t>
  </si>
  <si>
    <t>0x78c2c456a943c3542831a80a0d84cf4c9ad61967</t>
  </si>
  <si>
    <t>0x42c1f893475aa3b675b9f19e077c3d38159868ed</t>
  </si>
  <si>
    <t>0x604b279c4ac9c7c0eb9e4e2860b4ac84483ac44e</t>
  </si>
  <si>
    <t>0x555bcb45902555bd1e1fb36ee811f7c8990c6e7b</t>
  </si>
  <si>
    <t>0xedab4e04b01493ab2eed18a043abf0bbb9a0a486</t>
  </si>
  <si>
    <t>0x822887307962c46c50dad740f95656f5694e7fca</t>
  </si>
  <si>
    <t>0x3915feffde08040e6ddde667d986b001acb641bb</t>
  </si>
  <si>
    <t>0x55bbe89c0989373ca831842e554d5b597c6c6ea5</t>
  </si>
  <si>
    <t>0x465110d917e88048f6d6be26eefa613ea0eb5522</t>
  </si>
  <si>
    <t>0xa5114f4553b395ac96553607f1df89cc670617b2</t>
  </si>
  <si>
    <t>0x3caea55b0ee1014ff7440dafe5050cdb736c548f</t>
  </si>
  <si>
    <t>0xb6a9ea456d243275aaaf11476a2e45035a9cd4f3</t>
  </si>
  <si>
    <t>0x4dca74d32015568b852a3dcd13c5e8a48281f591</t>
  </si>
  <si>
    <t>0x66983452a87b1f9ea304b08cf1ea8ac5453a1ebd</t>
  </si>
  <si>
    <t>0xf4fb3f376c57b890d7c2284ff8381ce4877eec73</t>
  </si>
  <si>
    <t>0xfb5981307872b3d27c340762b03f957f2c58b595</t>
  </si>
  <si>
    <t>0xa0bb2ddb75db32413fc65982e75113a286c68d44</t>
  </si>
  <si>
    <t>0x8c31d569261faf78d13c240faaedc0b6f61439e3</t>
  </si>
  <si>
    <t>0xbf45e7fc691bb775a29e15ef9d39180746f09cca</t>
  </si>
  <si>
    <t>0x13cc36f1dbbcc040908fbeb8a06982941e04120f</t>
  </si>
  <si>
    <t>0x17727b42724010b4cb6869f78e6a8168cb341951</t>
  </si>
  <si>
    <t>0xdbeb3502b2db5c45943e6695485f98fa390c35b9</t>
  </si>
  <si>
    <t>0xcc26529cfe5be5526f8a067eaef3ea60beabeccc</t>
  </si>
  <si>
    <t>0x790a871aedbf8479c3eb59dbfe4550fa2c5c9c2b</t>
  </si>
  <si>
    <t>0xc71ff1827dbd5bff7c75412ea1e0c9de8f9a62be</t>
  </si>
  <si>
    <t>0xf13dbf53d40ead9491cc608f42055fe8b0740ea3</t>
  </si>
  <si>
    <t>0xbb6d3cd5dd45d97992c2c96963a6c603448aa612</t>
  </si>
  <si>
    <t>0xbf55836273220ae48a0d1407729cbcad5880f47f</t>
  </si>
  <si>
    <t>0x5f95e532505712d8fe01952355ad118f06dd108b</t>
  </si>
  <si>
    <t>0xc89862b98a1d03cc6cddd292b752ec5181c5c626</t>
  </si>
  <si>
    <t>0x1ee8b05e4ad02a42cf2d74617444ba0596f7320a</t>
  </si>
  <si>
    <t>0x519e25fb1bf5a990523fd728e60c662c425a2e2e</t>
  </si>
  <si>
    <t>0xb9815123b9c3a8478e1c571694e04c3460adb184</t>
  </si>
  <si>
    <t>0x6085fea7981c072967702fe13954b8673291ec1b</t>
  </si>
  <si>
    <t>0x5485ac7721399ebe3672e516a429b9a20a37b5e3</t>
  </si>
  <si>
    <t>0x7f3a026ab92bb8afe058005e36adc84dfa48dee3</t>
  </si>
  <si>
    <t>0x800401a6a48449491a0dd4915de6b2e42f079429</t>
  </si>
  <si>
    <t>0xaa3b25c926ffd2b3f896ecf15c1a6dbf8554e2de</t>
  </si>
  <si>
    <t>0x3e9c2480340d77f544291b755846329234c2b185</t>
  </si>
  <si>
    <t>0x6a160832909da8d158d21398fc2d3e705836e9ce</t>
  </si>
  <si>
    <t>0x294a3212551dc3e81b63730b8b327ed41c1d1f4a</t>
  </si>
  <si>
    <t>0x2f828ded131c04303dae5119a21aaa47102e0568</t>
  </si>
  <si>
    <t>0x9ce086031be3499c5a41d0873d53ced864bd4f7f</t>
  </si>
  <si>
    <t>0x0142e5615cddfeff1878793dd7f7a2e834481e76</t>
  </si>
  <si>
    <t>0x78d5b1c34b3d8731ec15a10acde3f3305a301c64</t>
  </si>
  <si>
    <t>0xed533352387767bab02310c6134f80ab95d6973e</t>
  </si>
  <si>
    <t>0xd1412fae1196ca114c9cfc851993ac1bbd7d5bf7</t>
  </si>
  <si>
    <t>0x22baec93db3c13c588448a6b0d2c812eec9f24c5</t>
  </si>
  <si>
    <t>0xbeb37d24fe9df8c66017407eec80fa2e43c3a051</t>
  </si>
  <si>
    <t>0xaeee880e6c351fb11afcd3c1f8f4165d289c1aeb</t>
  </si>
  <si>
    <t>0xbd96d79916d71eab30fa82e4bec89c5658482d8c</t>
  </si>
  <si>
    <t>0x4cda3122ad8b9b034c6e3a40f60834c26c14d1e6</t>
  </si>
  <si>
    <t>0x64f772aa3981c19773c57c3544f22d0160dbcd00</t>
  </si>
  <si>
    <t>0x365f6e97279791be37142b209ce76b6fbcaf40c4</t>
  </si>
  <si>
    <t>0x65af579c0c3abe5e29a71c9a9f1412be4e251532</t>
  </si>
  <si>
    <t>0x9a3b59c48707e1f2554cf13da7a0e5a304e4a805</t>
  </si>
  <si>
    <t>0x0eb5db38a64c6106a35c21982ab9e413c9d68bf8</t>
  </si>
  <si>
    <t>0x6316aa690f6d7fbc2de038f651538af3ea6a1a1d</t>
  </si>
  <si>
    <t>0x7e046bfd392a051585a29b05fd44967e824be09e</t>
  </si>
  <si>
    <t>0x41d9063aae9e8aaa430f8621a4b2529707a4558d</t>
  </si>
  <si>
    <t>0x91abf1be5ef84ef944f6a9bbe94aae6963659918</t>
  </si>
  <si>
    <t>0xc1c92c70ff719ef4ab7762283160e72f9b81ff3d</t>
  </si>
  <si>
    <t>0x2c8e65137bf9fe327b6e3e68a17ca8f32375b729</t>
  </si>
  <si>
    <t>0x7b06358131d7d29fd8729f7b9a63cda0016d8daa</t>
  </si>
  <si>
    <t>0x1ba32c79fb3528d6beefeb4fa87c0b0ff630bf8a</t>
  </si>
  <si>
    <t>0xa613c627cb7cde9f55b1a90f17fabe5160c11f45</t>
  </si>
  <si>
    <t>0x28071cc2358f155a4cd19a41e9b6a02d12e6904e</t>
  </si>
  <si>
    <t>0x1b8d2e4940a82430fd1e8f4dc2402fff18216ffa</t>
  </si>
  <si>
    <t>0xa2a49114d1b8471a59f5f5ce28189580adce99b8</t>
  </si>
  <si>
    <t>0xbfffd0c48a1c7632702f81ec9f927aed737ad78f</t>
  </si>
  <si>
    <t>0x2e3723f7201de9878e1b3333302ea3eca005e132</t>
  </si>
  <si>
    <t>0x9080df87574f24ffae6a1fb85a0055858ede27de</t>
  </si>
  <si>
    <t>0x6102f0e21206a1e8ca6bf840245558c9c82aa7e0</t>
  </si>
  <si>
    <t>0x725af55f525cd269418787584a4aad98ad713335</t>
  </si>
  <si>
    <t>0x91589c036b366f7125c81279a69b07f7d2341661</t>
  </si>
  <si>
    <t>0x03dc845ca18e987aa5e8be0bf7dc69344e6d230a</t>
  </si>
  <si>
    <t>0xa4d7621274d020e6fac95b193776724621e925a6</t>
  </si>
  <si>
    <t>0xca55595ef44b0d2b9a2118483a61689591f3544b</t>
  </si>
  <si>
    <t>0xadba98f931d1ecc7338121ffd937fdce4458ae01</t>
  </si>
  <si>
    <t>0x4239d0fbfdb0f42e8d038f86540bf1a15984d06f</t>
  </si>
  <si>
    <t>0xf077f69633edd2055887e34201fdf0ac124a9d71</t>
  </si>
  <si>
    <t>0x3534879a04e320aeab80d3d511885d6c4067c6a8</t>
  </si>
  <si>
    <t>0x05defe2f5e57ed468997f1757f32897c2d80e655</t>
  </si>
  <si>
    <t>0x27a4d817099e64f53c6e2e23c76bc71c200f2f4d</t>
  </si>
  <si>
    <t>0xbdd90cb6e838b78a6bd10ed3ae1c006d8cf51d0f</t>
  </si>
  <si>
    <t>0x0e702d1973ff469e8bf1a069c7e0bceefc86183a</t>
  </si>
  <si>
    <t>0xa09c5e8ad94b0ae6a4f2874d26a6343053efe4cb</t>
  </si>
  <si>
    <t>0xef9dd040c76cf14aeac4fd2466e7fee375e8cba5</t>
  </si>
  <si>
    <t>0x6ec0e97a0f8bda5d676abc46a007dc6a4cae6bec</t>
  </si>
  <si>
    <t>0x8855a5e4dbb90cd98c9be6c0ca3d2c5e0cf60aa5</t>
  </si>
  <si>
    <t>0xf325c6c83c58b4a186eb7c8e3b2259e685484abd</t>
  </si>
  <si>
    <t>0x8b13302b322a85c44e9c4f6d7c36f90cad5e017c</t>
  </si>
  <si>
    <t>0xee64e27ea3e4a61ce3c757fe4d0be1f1f37fd267</t>
  </si>
  <si>
    <t>0x633dc2ea72cdaa975f583085ecc68dc8d9fe85a9</t>
  </si>
  <si>
    <t>0xb5f2b5742dd223db6e210bfa02b248f88726c7a6</t>
  </si>
  <si>
    <t>0x7d6be47f3359248b6d47c6c6aa6c83b08a13bd15</t>
  </si>
  <si>
    <t>0xe640244f00ab2349171eca6a9367f0b5a64416cc</t>
  </si>
  <si>
    <t>0xceeaf58c78fa7f877bd3fc6f5c63867fb6574ac3</t>
  </si>
  <si>
    <t>0x7d937d0997881ae457cd7b7bc18c90091399ee1a</t>
  </si>
  <si>
    <t>0xd9c008007be4bae7707bbe872b2a54e4a2e03b5b</t>
  </si>
  <si>
    <t>0xf342b6a4e8ba1d6f131052f2c61fc2652980861e</t>
  </si>
  <si>
    <t>0xdfae28e3aa9ae03deb5379e6a44c9e2719f8920e</t>
  </si>
  <si>
    <t>0x49cd8d818934cfe437037986aa35b2048b0a528e</t>
  </si>
  <si>
    <t>0x0d66bfb1e1b7a83625d5af7f643ac43a5047fdc8</t>
  </si>
  <si>
    <t>0xd981f2ce497a1fd1c48d8f3865ee40d5c96587af</t>
  </si>
  <si>
    <t>0xf29116a710e75a72dccd484d9c88f2d19b15c8a5</t>
  </si>
  <si>
    <t>0x0cec55ac3f95227025fc4635547d501bf763d086</t>
  </si>
  <si>
    <t>0x2a7ddffdeea18c5712a8bdbe99fb3626d0b264f2</t>
  </si>
  <si>
    <t>0x0dceab41211acb34cb05c84ccca04ad7998c8bbf</t>
  </si>
  <si>
    <t>0x16f557ba0ac21d404972f3336b15e797ec5515f1</t>
  </si>
  <si>
    <t>0x32715bce1e4d89be2c23ad02cd97ce3029e5bdbd</t>
  </si>
  <si>
    <t>0x5fd858090f2df9c291226ce0caecbc7e939794c8</t>
  </si>
  <si>
    <t>0xc3a622302f5e5f020b887850b89bf6010f1f4daa</t>
  </si>
  <si>
    <t>0xdf72eeee6632654cdf03a0079cfd53adca613df9</t>
  </si>
  <si>
    <t>0x4b3e5e75728c78271a80f77057dc4305eec6eec8</t>
  </si>
  <si>
    <t>0x5b6a65dc1dfdc737604c76e2604aebbeffd23b3c</t>
  </si>
  <si>
    <t>0x0b8ae27b2c92b1cd950208d7d8522287333462c4</t>
  </si>
  <si>
    <t>0x2f6b760a25996d818e8c57c3b79a0feb519b15dd</t>
  </si>
  <si>
    <t>0x4b0375124233f24b2d2ec6272c62cabb9168fe70</t>
  </si>
  <si>
    <t>0x7f95d1827cb309db16583b90a1a349bf59677851</t>
  </si>
  <si>
    <t>0x68b3c62f8f50053e87896ab5c87d6605eaf69389</t>
  </si>
  <si>
    <t>0xed6b25b3b2dab2d5d96ac659aabbf812f069351b</t>
  </si>
  <si>
    <t>0x6b951a43274eeafc8a0903b0af2ec92bf1efc839</t>
  </si>
  <si>
    <t>0xfe08294e464e0aaf36f0c5e69bcf9b339c67652e</t>
  </si>
  <si>
    <t>0x835e4abe089e26e78d758f1bf9d6dde1ecfd96e8</t>
  </si>
  <si>
    <t>0xcbacb5424eebe01bb9692fb5affb669d8edc66f4</t>
  </si>
  <si>
    <t>0x1b57321ce0253b46092617d4b1487a26beed4896</t>
  </si>
  <si>
    <t>0x258d4761a101e8d35ee44b36782d843f46ffbfab</t>
  </si>
  <si>
    <t>0x18b6ec6498125d04d298342ddb7d22c353ee6893</t>
  </si>
  <si>
    <t>0x767d712311d44cd0a852656310f00e8a8369d9b2</t>
  </si>
  <si>
    <t>0xa318ac8265b83b1a2438b504ec6be089355e4018</t>
  </si>
  <si>
    <t>0x2224e385c8c225f0d890231a174f8b927d47bbf1</t>
  </si>
  <si>
    <t>0xa6893116883d74b9d990400fcc75bbe168f1ea2a</t>
  </si>
  <si>
    <t>0x454fd4a7ca800ae954f7d394427f6416026bcff2</t>
  </si>
  <si>
    <t>0x803f1b0226f87dc082707c0ec39d8e5372a17f2b</t>
  </si>
  <si>
    <t>0xa6e65b828cc6277f62fc1f4bc8381d2fc8201e94</t>
  </si>
  <si>
    <t>0xa5da3a6ca5d0b05c18b1986715cb73229c81c59a</t>
  </si>
  <si>
    <t>0x1775f697598081daa0ce45ab0ffe18d61e90de4e</t>
  </si>
  <si>
    <t>0x34f7306e94e52cbb41c4e21b24f66115400a0e68</t>
  </si>
  <si>
    <t>0xe70ddf43a516c4f9dbb47b885bf68202d1d51496</t>
  </si>
  <si>
    <t>0x2229cc1a76badda762e4704b6304333c4cd1e067</t>
  </si>
  <si>
    <t>0xd9de820a23c38bcfe281630df2c89511cb833d03</t>
  </si>
  <si>
    <t>0x5b9c31042d7c0a0570469897321fa310154c28d9</t>
  </si>
  <si>
    <t>0x0010ac02317ce3fc244f0502e43f22d1b5c096c0</t>
  </si>
  <si>
    <t>0x2413950a7be9ef89c0cf3d76daacc8d52fd45771</t>
  </si>
  <si>
    <t>0x61b9ec1a1464bc64de9efa491f86c566c479b3a6</t>
  </si>
  <si>
    <t>0xdc08bde6c5e65516f17ca3e0126f9a566a9d71b0</t>
  </si>
  <si>
    <t>0x76c1e0e2b9c79b092b81c508319f8e92ce272ebc</t>
  </si>
  <si>
    <t>0x5869bca8934873d6ab30541b2969924bf5571bea</t>
  </si>
  <si>
    <t>0x2ec7911d2709f479428eeb7185730c18f4abd680</t>
  </si>
  <si>
    <t>0xb64c3a45a03a6bced339ce8a76e8d467d7e8b62a</t>
  </si>
  <si>
    <t>0xaba3d185a55c989d23d2024ae9c05052063a6df5</t>
  </si>
  <si>
    <t>0x7305fbd1e90219d2de95715e9b908df77c1eea7b</t>
  </si>
  <si>
    <t>0x47c92536f4f97129422724ad2fb19ad2d66374c8</t>
  </si>
  <si>
    <t>0x3aaa3458a89c68a6517209d7b9feb7ab1fd40bd0</t>
  </si>
  <si>
    <t>0x20e40ffc4f850e4777ec7c01dd478332b59ae716</t>
  </si>
  <si>
    <t>0x74a1f6bc74dd3bdb13f055b5e62abf1ef5dbd420</t>
  </si>
  <si>
    <t>0xfb168ff854ecfc5c8404f170c5b6a4301f97fcd3</t>
  </si>
  <si>
    <t>0xa4db56b5a9d3e2c53bf518d7bc76a778668a1c3e</t>
  </si>
  <si>
    <t>0x0b90108ff9849283c3402df692be5d75d514a6e5</t>
  </si>
  <si>
    <t>0x5760d7d42f0af8ca6a8f6ea3cdb5a6d5a2bffb6f</t>
  </si>
  <si>
    <t>0xb852394a249bb43ab715b172df1ca40e149555e1</t>
  </si>
  <si>
    <t>0x358aa78e0b97b7d33ec509ea6a51d9565bf14ee6</t>
  </si>
  <si>
    <t>0x0855edb6b09deb621aa621322571d7fda144e147</t>
  </si>
  <si>
    <t>0x6319a63dfc044729db3e6e29f6329eccf5e2cea1</t>
  </si>
  <si>
    <t>0xcd342e99f98e60e3e6a8883d87e365cc259b441a</t>
  </si>
  <si>
    <t>0x8d7614f3fc3f1be69d03d812c283c14df1c8e8dd</t>
  </si>
  <si>
    <t>0xe40ef785183bf51a26b82d6f8a14594bfc7a8bfe</t>
  </si>
  <si>
    <t>0x5b2f803e81c45bf76fc8dc28a20a09823b04ad84</t>
  </si>
  <si>
    <t>0x4beb565de3a30aa598f8f0bfe9363f6d7542c321</t>
  </si>
  <si>
    <t>0xce09b5647b99c7edc9219bd8f2f542bdbccfce9e</t>
  </si>
  <si>
    <t>0x813096f7a453c2a7ef35185c7bd3d41612475e6d</t>
  </si>
  <si>
    <t>0x1ecb422638e0b4b9cc513b7d44b24b2dd2d104e0</t>
  </si>
  <si>
    <t>0xe4654f6d44acc1697d274912c111e797c2e18693</t>
  </si>
  <si>
    <t>0xda77173b872eb855eafe6b7a06a9c986b0a3b927</t>
  </si>
  <si>
    <t>0x79c658d3784263f40c467c6b4d0c73e7a2b29008</t>
  </si>
  <si>
    <t>0xea126c8c69ffe0ad0a9824edf29da97ccd5775e1</t>
  </si>
  <si>
    <t>0xb2e9a3001a290922103e9e26d3405a71ce524912</t>
  </si>
  <si>
    <t>0x80c81a1b5e18029891d3029813a57f1eac769997</t>
  </si>
  <si>
    <t>0x3dc785a32eb5e8eea9230096083ab95277f3649d</t>
  </si>
  <si>
    <t>0x9cdc914aa1af2b6aee79202c123971150f530426</t>
  </si>
  <si>
    <t>0xe9a9eb323a5a8a178eeab7be3ee86508ee977823</t>
  </si>
  <si>
    <t>0xea324da745e41bbe72645960d6ee904275ad78c4</t>
  </si>
  <si>
    <t>0x8451390169ce036468e2f4db8d6589f44c16865d</t>
  </si>
  <si>
    <t>0x254f7f0bbd87d2e7788478546f0b9e2c02589cae</t>
  </si>
  <si>
    <t>0xe20e842307498dedd82aceb49b7618acd0e8106a</t>
  </si>
  <si>
    <t>0x74f26bdea0e0f410808154706df6974408e617d9</t>
  </si>
  <si>
    <t>0xb83ac756a995ee4a33acbb6b33b736cf157921b2</t>
  </si>
  <si>
    <t>0x71a830b136435dde04a577093d0c3e6523ff1e93</t>
  </si>
  <si>
    <t>0x384f13bd939360e6f65b6463a119a3fc2e314059</t>
  </si>
  <si>
    <t>0x633da07019f8a3e1b9f142639293b7d99f607ca4</t>
  </si>
  <si>
    <t>0x36e1a3463eedf82019de499fad88200521c1973b</t>
  </si>
  <si>
    <t>0x40acc83b0db9684aa49fdb05ea66ec4430b3d1a5</t>
  </si>
  <si>
    <t>0xfc69cb254ce9764e025cfe23fb83366a63e7cd88</t>
  </si>
  <si>
    <t>0x8d6910ba88958981110639ffcd7aadac7f596e30</t>
  </si>
  <si>
    <t>0x008c5e63f04c58d81f320ef55efea5eda295c171</t>
  </si>
  <si>
    <t>0x570012c777434fd4bd2d625e49551ceb2e84478b</t>
  </si>
  <si>
    <t>0x1ab364984a5a8d1c279f2b13135d7d66b9d5dc93</t>
  </si>
  <si>
    <t>0xceb33d78e7547a9da2e87d51aec5f3441c87923a</t>
  </si>
  <si>
    <t>0xc32ae489099dc2861a4fd52675ff3ff35859170d</t>
  </si>
  <si>
    <t>0x2420bf33679c3c3241282c041cdcd56fece29cb9</t>
  </si>
  <si>
    <t>0xfd1e5b932cda68963329def9896307c3c3c5e083</t>
  </si>
  <si>
    <t>0xa6547a4a1470b32bf410fd197051859c5e67a9b6</t>
  </si>
  <si>
    <t>0x49e724169a761b852b2dd50391ae3d92808bb159</t>
  </si>
  <si>
    <t>0xc0c19b4668eab1492063fbab8f7d20efd762ead3</t>
  </si>
  <si>
    <t>0x8fdd5fe5c2052ec955b6fdbcd1fa24b34e93dc1e</t>
  </si>
  <si>
    <t>0x47688410ff25d654d72eb2bc06e4ad24f833b094</t>
  </si>
  <si>
    <t>0x76b5de20681166280b00fcaea0c011aebac7beb8</t>
  </si>
  <si>
    <t>0xfe9f365afcacc0481a8af16bc1a6aad1a439d9b7</t>
  </si>
  <si>
    <t>0xd97fe6f53f2a58f6d76d752adf74a8a2c18e9074</t>
  </si>
  <si>
    <t>0x4fe75a97731b37fb7a3bdd0ab047611be2e18efa</t>
  </si>
  <si>
    <t>0xa8f4270f4cd83685609aa598cef30592c68d0d5c</t>
  </si>
  <si>
    <t>0x00fd2bb7b1d0696292701a167a7bb6a75bed73ec</t>
  </si>
  <si>
    <t>0xe3d2361d218488f1062b6c3e1fa95558b3766b45</t>
  </si>
  <si>
    <t>0xa8db3b2b95101cd16ba9a3b157df717909b15c88</t>
  </si>
  <si>
    <t>0xa527624aedde8e9dd34a85883b883a79bd3ffc46</t>
  </si>
  <si>
    <t>0x45307befbcad615190a03578bda87c32cfa0114e</t>
  </si>
  <si>
    <t>0xe10bbec63e5a3e943f96e511abb14047ca7f1988</t>
  </si>
  <si>
    <t>0x3a3c09a32d8c015c7f463caf132dd80817734a98</t>
  </si>
  <si>
    <t>0x4c28550abe55ed9caf5ab828b6b185b8236780ac</t>
  </si>
  <si>
    <t>0x56304dcf701924d7c79307deb10d0956bc70c307</t>
  </si>
  <si>
    <t>0x7526e482529f0a14eec98871dddd0e721b0cd9a2</t>
  </si>
  <si>
    <t>0x8a2a042309f800e87267128d76060c9d23aa3086</t>
  </si>
  <si>
    <t>0xf7e7563d43de52317546e6bcd3a79715df9897c6</t>
  </si>
  <si>
    <t>0x768a94431afface1f52ce17dbc3271c88420b85a</t>
  </si>
  <si>
    <t>0x98c77c890ad59b8119e2de227934b4bee6261f9e</t>
  </si>
  <si>
    <t>0x1fd02ef81ce0c785fcae5795724661e5e97e3d17</t>
  </si>
  <si>
    <t>0xe0126247f77275243e164821b3a646d45df7b9e1</t>
  </si>
  <si>
    <t>0x37155a407c8e43a077eb6a954b3073c02881fcd9</t>
  </si>
  <si>
    <t>0xd81a156cedcaf72d490ce15731b2aa438751c6f1</t>
  </si>
  <si>
    <t>0x42d88309977b0e01a3ac9b1d55e51920276a6950</t>
  </si>
  <si>
    <t>0xe4f45490a23f4077bf5bbf3f1dfdbeda640cd2eb</t>
  </si>
  <si>
    <t>0xb79f82ab224d2d5bc313d83386860791353a31b9</t>
  </si>
  <si>
    <t>0x2594dbc11efced17a52754433429a26820d580f4</t>
  </si>
  <si>
    <t>0x15538ed697b9ba7322f6473853d6ef61c0c723dd</t>
  </si>
  <si>
    <t>0xad552b79bf72389c476417dd8a844927dcb08c20</t>
  </si>
  <si>
    <t>0xe8000432e67d3a4490cf3a8dc1fbe7b73e89681d</t>
  </si>
  <si>
    <t>0xf7e1d107f54b59cd5520f758254549c77d631e83</t>
  </si>
  <si>
    <t>0xbdd835ef61f9b6a330631fc9339beb23dcf5e422</t>
  </si>
  <si>
    <t>0x097d0f568c98d870f54710684a49338fa51fed27</t>
  </si>
  <si>
    <t>0x0da61bb37cd6f9a1035e1d733f1f10f2cacab42e</t>
  </si>
  <si>
    <t>0x5fb9771a5a378017c41da7da7821759ba04be3e6</t>
  </si>
  <si>
    <t>0xe4fb43246dd7bd6cd187029aeccd3fa22b488a6c</t>
  </si>
  <si>
    <t>0xe6654386b33024ec25c73c8aefbaf955d7a35d38</t>
  </si>
  <si>
    <t>0xed1d888747e9261bd0390bf5b758a544aca72ac6</t>
  </si>
  <si>
    <t>0x39a51dd88dda2b1124c4d8a500bb09b2c5a9f959</t>
  </si>
  <si>
    <t>0xf13199c1a84cab3c412a0729c9b175d3ab221b28</t>
  </si>
  <si>
    <t>0x4a7d1785b2c69d518701ab23bfcb5a16bc6e25e1</t>
  </si>
  <si>
    <t>0xce9ff90df8b61ea7c6c077f2839ea56ebe6fde1a</t>
  </si>
  <si>
    <t>0xfbedf44431b881e5a9d99f6e18b0b99b72860bfa</t>
  </si>
  <si>
    <t>0x8248e5578dad35cdf04d243f4e35bd2996001e00</t>
  </si>
  <si>
    <t>0xdefd1b138a7403d03f29a81bec3aee43532d8c3a</t>
  </si>
  <si>
    <t>0x6f0b46bcc444d0ace745add21f825499b004efce</t>
  </si>
  <si>
    <t>0x64e5cc45d1f4352d6219ae413b5b4bdd8844a169</t>
  </si>
  <si>
    <t>0xa605acde9887bd4147f0a2616f4612a0d8a89ab9</t>
  </si>
  <si>
    <t>0x31263a4b378a3f2e97bb91854acd103d4cf257dc</t>
  </si>
  <si>
    <t>0xb2f0ff1d2cbaec1507a2356407d947cb5ace8e33</t>
  </si>
  <si>
    <t>0xce8e6828dc8de623ad1390e348c76ee0939e9e56</t>
  </si>
  <si>
    <t>0xeab7d5e918a7342aa3d897bd92e961934a38f838</t>
  </si>
  <si>
    <t>0x1fa3d2c4d0d47d30148ede24b07bd797517844fc</t>
  </si>
  <si>
    <t>0x0c11fa6623df9ce654d9b7e75841cf9156ba99cc</t>
  </si>
  <si>
    <t>0xcd2a07345ad0cd0b867c9522999fd1e0f8dd6fda</t>
  </si>
  <si>
    <t>0xd0e02a4ed37b580648a668bcaf1cf5c67626b288</t>
  </si>
  <si>
    <t>0x1bea955ab4a089bb43904b3358967e35683dd914</t>
  </si>
  <si>
    <t>0xd33136fe3a7c60c88b44458bf1b02cc64d7e588b</t>
  </si>
  <si>
    <t>0x25c701ea6cb402d04c293f6993cf3b2e279d3e77</t>
  </si>
  <si>
    <t>0xb6543baff3188e020173a3da5456fa6d52d3bd7f</t>
  </si>
  <si>
    <t>0x07cd31dc1b5fb679b88d63f3cb632249fa1e0dea</t>
  </si>
  <si>
    <t>0x12a178f2071937dc582a28e008e45334293a4442</t>
  </si>
  <si>
    <t>0xb397cea4333a282a65eb324e4ecdd80647f45cb8</t>
  </si>
  <si>
    <t>0x31dedc2f4540dcf72bc974e250faa19167723261</t>
  </si>
  <si>
    <t>0xf3e66dc69f229c68cf756e39ca4491584b011965</t>
  </si>
  <si>
    <t>0x3400dc1bae5227d0a4850fab7cb7ed90047b0982</t>
  </si>
  <si>
    <t>0x947ee8fa156c77abe3e46a8c4411b08a5e3cb33d</t>
  </si>
  <si>
    <t>0x49dac088800dbed81f9d60de0ab79ffd2b43fe1b</t>
  </si>
  <si>
    <t>0xcb9791677a70881d9cac6b9e9158d261f7487023</t>
  </si>
  <si>
    <t>0x60434cdc589efa333da6a62ff9e7ce40d11b9857</t>
  </si>
  <si>
    <t>0x710e7816c71974a576f9d5003a5428dfaa1fe2c7</t>
  </si>
  <si>
    <t>0x50633f19f120661d5b4df797c26bcbc3cf432a20</t>
  </si>
  <si>
    <t>0xea9bc1cfb6f5e06d5d96e0107f5fbc474cbd5754</t>
  </si>
  <si>
    <t>0x379fefe6fd3c9979fa1f956d5f1d800db4e38cfd</t>
  </si>
  <si>
    <t>0x52edc2470f3579e4fa368d2f4027b04aa994677c</t>
  </si>
  <si>
    <t>0xe9367b4dd5970e77d3b03427113e77d4198025ba</t>
  </si>
  <si>
    <t>0x9d9ddedee4df873e96efaf292c28aa1fc4fbea86</t>
  </si>
  <si>
    <t>0x372ecf6a0043a3a98407e09b4a5ebebdf833f464</t>
  </si>
  <si>
    <t>0x547323e3eeb8e26cdf4bdf778812abaf852175e6</t>
  </si>
  <si>
    <t>0x922f815d9c922ee8747edc543df8997466ac0db6</t>
  </si>
  <si>
    <t>0xbd3dba3b2269b0a385d4315ef5259e19dd7b65ed</t>
  </si>
  <si>
    <t>0x9adb1bcccc8053e80d0dc07c6c7387b63ca59b82</t>
  </si>
  <si>
    <t>0x89346267cc7a364ff9bcd645818e57f18c7baf5d</t>
  </si>
  <si>
    <t>0x03a9fed163db000c444b69bbfbfcbee7b2a62945</t>
  </si>
  <si>
    <t>0xd8a6265b5c05e5255afb46842ca7af76984f8a8a</t>
  </si>
  <si>
    <t>0x90540732889bea960b6e12f3f1dec16300063bde</t>
  </si>
  <si>
    <t>0x41b91a0afca74897b96b419d4b91b867f789224e</t>
  </si>
  <si>
    <t>0x727fbf0eed18496eeb1603eeee39fada10f0aecc</t>
  </si>
  <si>
    <t>0xb600e8acbb86c5028ccfd0eaf1630d6cf3745e3b</t>
  </si>
  <si>
    <t>0xb279de1c7ebf33eb64b9606b5f1ab7ac0ca03137</t>
  </si>
  <si>
    <t>0x35ca25180559c4b306cd774852fa0ea44abb510c</t>
  </si>
  <si>
    <t>0x8bca9e7cb0ff1f39c1229a6d6e9d7eb63643be8f</t>
  </si>
  <si>
    <t>0x994bf92054a8b2c5358f9315a9fd479b13f79c0b</t>
  </si>
  <si>
    <t>0x88aa96de94e51d1d00001988e6865c3f49bbe34b</t>
  </si>
  <si>
    <t>0xe939b6be213d39cb4e352d59aebd65359677bf2f</t>
  </si>
  <si>
    <t>0xef8fa53b23b971a44c839bc82cb028cfb731cdcc</t>
  </si>
  <si>
    <t>0xd487074df4f1a4862725a11de64756002b51e360</t>
  </si>
  <si>
    <t>0xaedb863353bcdce259b6553b26b5ea6a8d413b90</t>
  </si>
  <si>
    <t>0x73934ede8c0c46c3295560b6982b16764de343be</t>
  </si>
  <si>
    <t>0x903692a1ec29135561b58a748fac42994868b2d2</t>
  </si>
  <si>
    <t>0xfd7caa4ce250b88a6fd4a4ed3267fef450446904</t>
  </si>
  <si>
    <t>0xf15756c31e497877c9733bd75cd1b7144a390d93</t>
  </si>
  <si>
    <t>0x3db5fcbb3680756666575e42ba8f76a22b4b879f</t>
  </si>
  <si>
    <t>0x721916c3eaf4f54a56b74af1c86bb4c879e0e0e7</t>
  </si>
  <si>
    <t>0xaa998ae661fe7795069b4cf996405f9546ce1d78</t>
  </si>
  <si>
    <t>0x1ba2207070d69cfe9649644b51c9dfba5f4ef8ab</t>
  </si>
  <si>
    <t>0x5bddd7640e4b10350b2b0ea834a7b5ccb92af822</t>
  </si>
  <si>
    <t>0xfb9e67e30b628db023f16aca0577672c3291eaf3</t>
  </si>
  <si>
    <t>0x741fab23c11627cdd490b1e43b420bfdc1f031ad</t>
  </si>
  <si>
    <t>0x5cb930791baaf76f5c91c580e46f8f78014b2c28</t>
  </si>
  <si>
    <t>0x6f4b40899737f490e0c6f15f1d7d6e1ffe2c89e9</t>
  </si>
  <si>
    <t>0xd35eef4b27829acde30d772af7160bf682a20b54</t>
  </si>
  <si>
    <t>0x2782c13b8d4bfeb6fa0904e8e700349009824479</t>
  </si>
  <si>
    <t>0xa785c232573d89a06b5a2ae9becc67ab09a5981e</t>
  </si>
  <si>
    <t>0xdf5bf4886256762d51dcd7e2438854383aa878d5</t>
  </si>
  <si>
    <t>0x69fa74fdbb21c2a59e3947f30d74fe901afb80b0</t>
  </si>
  <si>
    <t>0xe5761f0d01c2df9669c2235236785480b20a2f27</t>
  </si>
  <si>
    <t>0x42702908b9f0894d29b702e09671981c86d94611</t>
  </si>
  <si>
    <t>0x2aa9af197452dc3b6bb44b7e2d7319c3949ffa21</t>
  </si>
  <si>
    <t>0x40b353a667bbd23336e2618bfebc108dd3a20bfc</t>
  </si>
  <si>
    <t>0x6018f55bca78e24864acf605f338db145652827b</t>
  </si>
  <si>
    <t>0x5fa54193d76c1335b09f58efa2ab13cba66183e0</t>
  </si>
  <si>
    <t>0x3ed75e28a449b72dc540fbe86d72941106541c8e</t>
  </si>
  <si>
    <t>0xab6f810b07766fab1de4b45c7a54e3674c1b515c</t>
  </si>
  <si>
    <t>0xdd40b29ba59ea2b45093124b25f74f62d6873786</t>
  </si>
  <si>
    <t>0x9bceb256f30a9bb375173340ba850e156b3bcada</t>
  </si>
  <si>
    <t>0x88bb51da05cb6dd7041f791b3afd333605f5ee1c</t>
  </si>
  <si>
    <t>0xe634320962e2418c5caa933a6e59fe9a6d4cd906</t>
  </si>
  <si>
    <t>0xead5f9c7274f645aa23580819cb0fa2a40df1449</t>
  </si>
  <si>
    <t>0xc6146b0fc45a5e6de26a124ac601d8bdf36c3fe5</t>
  </si>
  <si>
    <t>0xaf4892dd7e4097c18c65a90fcba0322b982653a9</t>
  </si>
  <si>
    <t>0xc2045182220219b0f22f2178911131c5c08cf8dd</t>
  </si>
  <si>
    <t>0x66d4a9a91958208e3f7f3d58a0e60572d6b5fd35</t>
  </si>
  <si>
    <t>0xeae68826e09e6c155b54dc79a12609ffb628ddf3</t>
  </si>
  <si>
    <t>0xaa16af7388acc8e9cc494779ff5c88ab04fd34f8</t>
  </si>
  <si>
    <t>0x5b45089bdf881f8d50ae71b016e80f7f4df04d77</t>
  </si>
  <si>
    <t>0x81b548e042f70148e90bbae8c77372bf685e61b4</t>
  </si>
  <si>
    <t>0xedc51d742cf285b40a87f98d9ab695097a4b4386</t>
  </si>
  <si>
    <t>0x8468cafc9ab056cf5fda6f45f6780ae984076fcd</t>
  </si>
  <si>
    <t>0x833dd77ca86a9209318b5ee084988e4ad37dfbbc</t>
  </si>
  <si>
    <t>0x6cd33c3704aaea76210daf042f32d36fff230aa5</t>
  </si>
  <si>
    <t>0x8dff112598354ae1fc4a0bd69c5d3b5b48548e31</t>
  </si>
  <si>
    <t>0xcf3a85ea9e0c5b7d6b7f05ac6c3a4c7d0b5a5467</t>
  </si>
  <si>
    <t>0xbbc05b81a9d39a31d2fe9817429340896dd88a15</t>
  </si>
  <si>
    <t>0xeebae116301e48acdee2b6a3a22b17187ad31c6b</t>
  </si>
  <si>
    <t>0xa3c4cce2b788635db451771383d71ee1b66dffd7</t>
  </si>
  <si>
    <t>0xdc4680d92923ff3451e852facaf5cc1685a6df72</t>
  </si>
  <si>
    <t>0xc0ce22c48087a04eb17001099e1ed3cb9df11df0</t>
  </si>
  <si>
    <t>0x8c793fa9dc371c8990830600886cc61824583992</t>
  </si>
  <si>
    <t>0x61f1039affc022820451af0492fd8fe8f8a81af2</t>
  </si>
  <si>
    <t>0xc16973d76306dc58866fba989421072ebfcf1c78</t>
  </si>
  <si>
    <t>0x5f85993f470be00feb71c5de95a3c087e076a146</t>
  </si>
  <si>
    <t>0xe68c6524d1f486822976be1a539f4ad75f518ad1</t>
  </si>
  <si>
    <t>0x7ff62d5876e4e67da8fb7cd226199f1505ab88a2</t>
  </si>
  <si>
    <t>0xd79203a29f9fcd5940e177c87fd080f378b0dae9</t>
  </si>
  <si>
    <t>0xa508f5f8be9502cfb210d2c7958a8f211ab496b3</t>
  </si>
  <si>
    <t>0x2081b764f2216e8d24865298de4fab273313d79a</t>
  </si>
  <si>
    <t>0x43daa51c59702f17a7de3d06b3ee8839edd07ad6</t>
  </si>
  <si>
    <t>0xaa88967d8edc02e628345c873c032dc1218af488</t>
  </si>
  <si>
    <t>0xd7e3821ab203e498736cbf44e30b93a315384810</t>
  </si>
  <si>
    <t>0x42da12c6c52cc246869b3bbf2956b7d8201c9509</t>
  </si>
  <si>
    <t>0x85e7c1c3dba080e8b9eebb53e8b137aa0e12a5f0</t>
  </si>
  <si>
    <t>0xd108806d08fa98c39fcc96bbdf47e19c74c14b83</t>
  </si>
  <si>
    <t>0x9a1da6650d717fde15a075b2bcb5b4af283691e3</t>
  </si>
  <si>
    <t>0xac6e5a4ea93cd9aac5d5328edff59907ee6d2744</t>
  </si>
  <si>
    <t>0xfc9e167d8e4c5ae3a5966146452ef62990f9fe05</t>
  </si>
  <si>
    <t>0x3df8b1c2536bd73b1a36ea766f99338f35414533</t>
  </si>
  <si>
    <t>0xec3cff084c2d210cdb7606692fc7a95a65b7dffd</t>
  </si>
  <si>
    <t>0x20db502579142e739308241a96fe6482669e4f3c</t>
  </si>
  <si>
    <t>0xf552c926d9403cef6880ec7d8c7f10efc0044622</t>
  </si>
  <si>
    <t>0x72fb9ccb7cd01d3dbc52988712a6ba5f397617b6</t>
  </si>
  <si>
    <t>0xb15e8b52ec858be96a1c585792ea489cc8d0347a</t>
  </si>
  <si>
    <t>0x2931f3d3f5d384bf32a9ab6ea25292e4fec7fff0</t>
  </si>
  <si>
    <t>0xc02439e71d1c99d9c81b3e55795381a65da7090d</t>
  </si>
  <si>
    <t>0xbd505dd73412df0fa81f06691c540ce989c270cd</t>
  </si>
  <si>
    <t>0x57427a08f5dbcc5b25fb85f2242eb6f238b2a711</t>
  </si>
  <si>
    <t>0x703ec7535cce8b731c2676a4364be77a466f4ddb</t>
  </si>
  <si>
    <t>0x3be342c14b6af4fc2dff240886a4def17a9140fb</t>
  </si>
  <si>
    <t>0x279270b6d94867f7100a80f5ed2caf48a1f9a045</t>
  </si>
  <si>
    <t>0x8a03223f4b76f85659bc333cc0b36a34dddbda33</t>
  </si>
  <si>
    <t>0x1b39329403136b727478a3126e167c8a6506ae5b</t>
  </si>
  <si>
    <t>0x0c8cf1a231fd4272d0c048be7004885b2a5c2465</t>
  </si>
  <si>
    <t>0x93ac3ca1a99d3e85fa35d6ae6556378d9a78cd89</t>
  </si>
  <si>
    <t>0x522fe83b74982369df50ead14f37e23dc017e1bf</t>
  </si>
  <si>
    <t>0x5352f950cc1b87a53c758be6ad7687a3874c6808</t>
  </si>
  <si>
    <t>0xa866ebf8549b6251e019a2e34349ca9c2e296a63</t>
  </si>
  <si>
    <t>0xab922edbc8f58d8fb8e66fcf1e877871bbf848ca</t>
  </si>
  <si>
    <t>0xecd5d2e914cc9c58ed0e8b836e05205776f5b73c</t>
  </si>
  <si>
    <t>0x6afb08c1822b27e11ed21c2f07ed119c7fcfbd6a</t>
  </si>
  <si>
    <t>0x6beec71ecb0326dc98dff793ddf44a360a8889af</t>
  </si>
  <si>
    <t>0x8db20840d454d50ff54a0f91b1dac6cc0881276f</t>
  </si>
  <si>
    <t>0x876f4289fe32acd56a11cf7635a51f7631db9f51</t>
  </si>
  <si>
    <t>0x1b9861f808e15fcc5d7e1cfe2bdf4bb93c7b5c71</t>
  </si>
  <si>
    <t>0x56e4a4981896012c9a681b177bdd4f243573de42</t>
  </si>
  <si>
    <t>0x4012d407bfcfd90c1b62f8b5d46a4175757e5bc4</t>
  </si>
  <si>
    <t>0x3b1d46dbcae7fcf2225be1d166ac3c4eda84185a</t>
  </si>
  <si>
    <t>0x42051b866e46268fcbbbc482c7a7e8a4a98b4452</t>
  </si>
  <si>
    <t>0x929c7ea7cff304921356dd40e74c3b78243fec85</t>
  </si>
  <si>
    <t>0x8242f13556c9e89e16c1ba0fadc648f94940e563</t>
  </si>
  <si>
    <t>0x2f0388a366ba705278df8bec8dccf0c5ff916005</t>
  </si>
  <si>
    <t>0xf18d3e01db8110971b614727106adf9b7e0891b0</t>
  </si>
  <si>
    <t>0xd82d0f64facbf9cc0665415e63f0d21be98ebf02</t>
  </si>
  <si>
    <t>0x0b9806fa5eec8cf21b9752210101c2946e6a3346</t>
  </si>
  <si>
    <t>0xbf2dc97cf3da91b09fa5e64cc6509043e0a1b215</t>
  </si>
  <si>
    <t>0x6983710a33ff9b3b02d3e2bc0baee7a7d0c692e7</t>
  </si>
  <si>
    <t>0x29da17ad3ab54f2912cac9c1817f08183ebd4b83</t>
  </si>
  <si>
    <t>0xd2403e5b76c155d1f491e137ad7e24773179e9fa</t>
  </si>
  <si>
    <t>0xd9484796abff8e5ceb5cec0cbf0254a36a01b647</t>
  </si>
  <si>
    <t>0x6ddcd6aa41718fe75504679dacdf2f6378937874</t>
  </si>
  <si>
    <t>0x87b618a0f0f502dae4a251c4fb7b5392ffa593cb</t>
  </si>
  <si>
    <t>0x3dc915d04dcc632724a164beaffd92b04bc21862</t>
  </si>
  <si>
    <t>0xc24e57d59b1c11682c37cbb81fd6f7fa480d3963</t>
  </si>
  <si>
    <t>0xab0ac129fc80ca533492583119a36da7bf9fab02</t>
  </si>
  <si>
    <t>0x0ff34c358cda2be8c9ae8ee96cc01010d87ce9ed</t>
  </si>
  <si>
    <t>0xd27daa4a3449a34dc6276e69773bae33919ae7ea</t>
  </si>
  <si>
    <t>0x2f8662f47eac8f9a9873c6598bac31ed33db491b</t>
  </si>
  <si>
    <t>0x36c5db43e6f5d5d3e01b8848f3ab63845ffe5166</t>
  </si>
  <si>
    <t>0x1736a6eb548dce32f4f514cc89968593beee7a93</t>
  </si>
  <si>
    <t>0xc6e4ed43be94fdbf986068cd1579b99fb3bf6681</t>
  </si>
  <si>
    <t>0x513bd832b038ea5ecb7775d43ee8ead06fbccbae</t>
  </si>
  <si>
    <t>0x943f4efe3870166c4e9f61f92b7ea050c7856ff4</t>
  </si>
  <si>
    <t>0x47ad2fbc561058bf79f35e1f2a831369245687e5</t>
  </si>
  <si>
    <t>0xfe3237823938b05dfcb306d69d4417f852214623</t>
  </si>
  <si>
    <t>0x908a4f65852894f181a04c2b3af008d948b7c473</t>
  </si>
  <si>
    <t>0x865c448def2e7a1955c8835fd7964b224b31e190</t>
  </si>
  <si>
    <t>0xf9cc47cae9a1f9ee4ad6ea5708ad8431d67d096e</t>
  </si>
  <si>
    <t>0xc91f455d29f1be0ee315b51ef53bd7d47c9ca2e5</t>
  </si>
  <si>
    <t>0xf45a85b25b8803ce8c4bae0f8e4b271e4d35ddf6</t>
  </si>
  <si>
    <t>0x008e1b949219d65470e477b19128a8e35ad8130d</t>
  </si>
  <si>
    <t>0x2a06cd9b061ea7b8c084dcda1d36875bbf54db2c</t>
  </si>
  <si>
    <t>0x3948f916d00184b297c426f2eafb48b276fa3c9e</t>
  </si>
  <si>
    <t>0xa1db3845bec5aef2f0e86eda9e1d1ab186f321c1</t>
  </si>
  <si>
    <t>0x9a240a01181d1707ab8b870632747d8c8ea185fe</t>
  </si>
  <si>
    <t>0x9bae135a736482c8b8aebe08bfde8d77f68a918e</t>
  </si>
  <si>
    <t>0x0a6c36d8d9e0c59d01891c7cfe7c19cfd3bf7ed3</t>
  </si>
  <si>
    <t>0x0867fa804e07e0737fa9713ac4c7e520e6d810de</t>
  </si>
  <si>
    <t>0x3aec6427483f34e65fe9158c6beb662f74d5cc79</t>
  </si>
  <si>
    <t>0x4fbfb6169ea7eac55bed66fe1489860c1dc47d5e</t>
  </si>
  <si>
    <t>0xd22400a3e2ec3cb1104622eca4192659708557e7</t>
  </si>
  <si>
    <t>0x5d3d47e8768c299847464b769f02a742f84d8802</t>
  </si>
  <si>
    <t>0xfbe89e47f2b9bf177922bc4a2db15be6b31c0c29</t>
  </si>
  <si>
    <t>0xa13181d4f73781c12b5c1d7a7234b7728da10cfc</t>
  </si>
  <si>
    <t>0x949117d64161c36816f107a0721ab140e6c10735</t>
  </si>
  <si>
    <t>0xc5982bee1af9d18e9ca3f92aba84f843817bd16e</t>
  </si>
  <si>
    <t>0x9531004793cedb12eb28fcea316ed2b29bc0d2a8</t>
  </si>
  <si>
    <t>0x7d3c8abcfb77cd1516c6247185d2fd6d05ee8487</t>
  </si>
  <si>
    <t>0xf2a7083529cefb851b231c46657183819362ad88</t>
  </si>
  <si>
    <t>0x2762e586561c7ac0764459b926e627dc94f353ed</t>
  </si>
  <si>
    <t>0x8ae88b37e908c21c64373859ba7805739aa45f61</t>
  </si>
  <si>
    <t>0x7c10c326767a87ed35cd8eb5f985a83cca3a75b3</t>
  </si>
  <si>
    <t>0xac123babf711c82a0ef86e93899f97d86963f108</t>
  </si>
  <si>
    <t>0xd430709a70da06c5c25157a97dba3c3e664590af</t>
  </si>
  <si>
    <t>0x5b8cbc7890bb877e3a4abbe01e1baec8519d1c59</t>
  </si>
  <si>
    <t>0x74f0e6b6b82e2f7624a8b28e7c62c5fd738335c6</t>
  </si>
  <si>
    <t>0xebe05d27a4d955b83fde726d4036d982cd80abc7</t>
  </si>
  <si>
    <t>0xe29bbebff7403348a56bc0b11e914b4a71079f0a</t>
  </si>
  <si>
    <t>0xf5edd7e94765166578c0f5322e0a30c1b20b6fe5</t>
  </si>
  <si>
    <t>0x1263b058ccd3779c0d74506b578c30c6c79d6a8e</t>
  </si>
  <si>
    <t>0x68eeeef898070f50f5aec5087db6bd1cd02113fc</t>
  </si>
  <si>
    <t>0x7b8c6eed8833b312d30b3c6ebc60988adcf45626</t>
  </si>
  <si>
    <t>0xcd35fd784afaf99efea46f4914d10a1e9c0f76b3</t>
  </si>
  <si>
    <t>0xcfb2e12255aa00e6e5a4f5589fec33fb650bad25</t>
  </si>
  <si>
    <t>0x50bc5ca6933413eb699f135dcafbee0e3caf2204</t>
  </si>
  <si>
    <t>0xbf0760b7ace87d74a0aec655bcf75e7f92fe8324</t>
  </si>
  <si>
    <t>0xfd7c999a0505f6e868e951415fcd90d53d4d7d27</t>
  </si>
  <si>
    <t>0x0756bb57ea221edd6209368e855ed76f9c06c965</t>
  </si>
  <si>
    <t>0x1d9ceb1b08c657a5e7642768ce2ff811b33feb45</t>
  </si>
  <si>
    <t>0xb4e439d14d0b2bb439c04629bed052750454bc21</t>
  </si>
  <si>
    <t>0x3f3355e8b647243d592f6009e37c39b2d8d77dd8</t>
  </si>
  <si>
    <t>0x3f950fd281be918e9b0b41133b03d55a382bcacb</t>
  </si>
  <si>
    <t>0xc08cf1e90ccbe99b841e51626eb2c7749775cb37</t>
  </si>
  <si>
    <t>0x70afbe982142044ca3d47dbc6887bc9b98bffca0</t>
  </si>
  <si>
    <t>0x726d57ee082f4b896dd9457552fc4662bb3e5bc6</t>
  </si>
  <si>
    <t>0xdfdc212828393a3c8685db9ed588fbacfb2dde8d</t>
  </si>
  <si>
    <t>0x8ec8df43357fc030f72d31c3cef66f552c086e82</t>
  </si>
  <si>
    <t>0xde9eff4c798811d968dccb460d9b069cf30278e0</t>
  </si>
  <si>
    <t>0xf0217e99e0fe552896fcc29fa73f808dd6daa59b</t>
  </si>
  <si>
    <t>0xf20f44c10efb47a2701436cd0e7b74bc90ee85c8</t>
  </si>
  <si>
    <t>0x6aaf5412927f8679e7267e1f1a1983151d67fcad</t>
  </si>
  <si>
    <t>0x97ecfa7decbd5df84bf3b61322972e609f06dc49</t>
  </si>
  <si>
    <t>0xee275fd296949b1fa99f47f949c2378ce51be7b8</t>
  </si>
  <si>
    <t>0x8fe50cb5fc02cfaf2aedf66b2d359ece2e6c5698</t>
  </si>
  <si>
    <t>0x2385430251bb193aed3c34b9a64452ab948bff32</t>
  </si>
  <si>
    <t>0x8ff91660380ec9850c206404f1f1a8d8719a8eda</t>
  </si>
  <si>
    <t>0x0fc5b60f0a28674ad7a054f600cb3f84963ad8f1</t>
  </si>
  <si>
    <t>0x0a3b4cef113d7c882362ab25c1500d4e5c437269</t>
  </si>
  <si>
    <t>0x77dff20da8ce9d07fc8461d8666c93ccc8365a9e</t>
  </si>
  <si>
    <t>0x5a7ba7bb32ecd517d186176b9e9988766bac80e9</t>
  </si>
  <si>
    <t>0x6f8839aee3f41a3ca6458bf5724bf030696bf9ba</t>
  </si>
  <si>
    <t>0x4cb96e42156d7a5b11bd5fc880dc7d3208d9285c</t>
  </si>
  <si>
    <t>0xfb25f93723693e977c6870ad4223a8d168484e30</t>
  </si>
  <si>
    <t>0x6fc53662371dca587b59850de78606e2359df383</t>
  </si>
  <si>
    <t>0xf12bd29108ccb76f9cb7bbf00f1d077a1d24fc55</t>
  </si>
  <si>
    <t>0x2134e2a2b718dca96580ecac31e653ea1fdd58da</t>
  </si>
  <si>
    <t>0x85373afe889e23faf60f44facfa046c44f57fbfb</t>
  </si>
  <si>
    <t>0x805560fa00e697750438bd46947bf6b8661decb0</t>
  </si>
  <si>
    <t>0x7bef21b6d44c620ac348a048cb107f2fbef1fb1a</t>
  </si>
  <si>
    <t>0x4555f18237de65c48fc687f0d0d5ddeff811a474</t>
  </si>
  <si>
    <t>0x8bb3df18e30f0d85881355a0b6715169fb5ba8cd</t>
  </si>
  <si>
    <t>0xf26c675bd3e0ae7ff42403b759570e9972a2e5c3</t>
  </si>
  <si>
    <t>0x7c20be3220172ecca4858d7a44fc6c28df5f1b1a</t>
  </si>
  <si>
    <t>0xb69112cb70be6d57296216755630894020d556b3</t>
  </si>
  <si>
    <t>0x19146660e36eef018a94347f8414393ad52cb368</t>
  </si>
  <si>
    <t>0x3b247df9ce00443e5f90455c2ede3fe0f64bf22d</t>
  </si>
  <si>
    <t>0x813b726095ebdd8d5b5ddecd73ad3aa3a9cadb57</t>
  </si>
  <si>
    <t>0x08f62d61f4f103ce2e322710c3c554b35a248702</t>
  </si>
  <si>
    <t>0xb6a5093a81c5c4e044df8a7b8a3fce91f044ad35</t>
  </si>
  <si>
    <t>0x3eae60f80289917a2ae511952cb3edae983082f6</t>
  </si>
  <si>
    <t>0x4b5c346c1a5b692cd45c97c7c3d8e5038a14a57d</t>
  </si>
  <si>
    <t>0x21614ca5a3572dd6f92ac06ae853525a3bf3fef8</t>
  </si>
  <si>
    <t>0x18ca8bc1393b4380d8c66fe5ed045fbcfada9187</t>
  </si>
  <si>
    <t>0x593d052000ec446e48347fbac4142e2fad724c75</t>
  </si>
  <si>
    <t>0xe106ab43070f78862230055532ba6b37724da0dd</t>
  </si>
  <si>
    <t>0xa8487a47fcdff1b317156342b3aa0fea1a0ddb92</t>
  </si>
  <si>
    <t>0x3c5c50c0e372734e3a05f0aa3b5ba391b2a29838</t>
  </si>
  <si>
    <t>0x0ac688eb24926a654d95a173b89b6529d37f7587</t>
  </si>
  <si>
    <t>0x803406776646b87d249f18ce9df81eb6ea1ac47b</t>
  </si>
  <si>
    <t>0xa5ac88f6414273a0513df3d5e8290c713bbf7594</t>
  </si>
  <si>
    <t>0x5196982150f154a92b8d49bebc3c3d756bdaed0c</t>
  </si>
  <si>
    <t>0x5ecc3c657ecab089f1af990c154ff376125b676b</t>
  </si>
  <si>
    <t>0x470e59465565d10112ab9ff7ec3a4e8049964f36</t>
  </si>
  <si>
    <t>0x98a24e0ad659ce5f515f991dbab2ec143e6eec16</t>
  </si>
  <si>
    <t>0xace1ee030928cc70d6d96c971191e959c178b357</t>
  </si>
  <si>
    <t>0x5a3dcb3d1e7e03bab240113bb5f6c4a9e8a2a103</t>
  </si>
  <si>
    <t>0x1b3d7f0d35305ba9a13b6cc61950df3922c35a71</t>
  </si>
  <si>
    <t>0xd94905a2ba466417e53c7b09dfdc7c2c7a353ca9</t>
  </si>
  <si>
    <t>0x66b4341aa10c01d823345ef8654b4685df8c8067</t>
  </si>
  <si>
    <t>0xf507407054af33c84758a81cffebcd28d0757ee7</t>
  </si>
  <si>
    <t>0xa3aa8b123ba099781e6815aca714184db5ab91cd</t>
  </si>
  <si>
    <t>0x6080ccc1925440dfcd4ffe4679631e28c47d63d7</t>
  </si>
  <si>
    <t>0x2135378f5aca58b5827756662b660d26a6e78426</t>
  </si>
  <si>
    <t>0x75e90379bb73ea806d1aa959eb900035cfd34d4f</t>
  </si>
  <si>
    <t>0xba9ea0d957dce3f2c2eb011eeceda9460024b8c0</t>
  </si>
  <si>
    <t>0xf32c6e8981be83396c4191b67bb4f4e851850f5e</t>
  </si>
  <si>
    <t>0x75a805445d4c45974f0c46226f055dd8b60789be</t>
  </si>
  <si>
    <t>0x33072b7fa5c3b7cc26fd21d646285b32a82bb1b7</t>
  </si>
  <si>
    <t>0x4bf3024453d63369cb93333e53fe4c6127831465</t>
  </si>
  <si>
    <t>0xcad45a64075d770337c646ff8191c7a988798ab0</t>
  </si>
  <si>
    <t>0x74f9d57a9fec5d5dcdf5411e896dc0efc119eb3f</t>
  </si>
  <si>
    <t>0x1d4e72fed0586ecf48beb42ddbd2150da2e3adca</t>
  </si>
  <si>
    <t>0xadacaaa0c7ba527dd68277ec10c827124e321c0f</t>
  </si>
  <si>
    <t>0xf220e9c5262b019d3dc2ca9fd11563f8671cec91</t>
  </si>
  <si>
    <t>0x4b1bb580f64741b234931bdcdf00702928f77695</t>
  </si>
  <si>
    <t>0x50b39ae31214f9bdf89c27b08fe6f28fd4d1766d</t>
  </si>
  <si>
    <t>0xd2eb4d68ad51986c3714714fe6dfa29d36450fb8</t>
  </si>
  <si>
    <t>0xb50219dc41369bb6baf725b62fb142535cb80bbc</t>
  </si>
  <si>
    <t>0x6fae14d244a074aacf41bebd2ab9102042bd783f</t>
  </si>
  <si>
    <t>0xfea7d94dcce6743478c329839ff87b8ee12670bf</t>
  </si>
  <si>
    <t>0x8ae7a11b8bf4e864d39331c77b38b412e821a055</t>
  </si>
  <si>
    <t>0x9979cd655f1909fa890a399c896606092a0ec972</t>
  </si>
  <si>
    <t>0x823181aeea723d376e30f2c7e2ac231787e006d9</t>
  </si>
  <si>
    <t>0x28fd1698e95ae7389533d22a105a0385d735ec30</t>
  </si>
  <si>
    <t>0x800517b7fa881e08d4fa8a1f91075e4335c76b6d</t>
  </si>
  <si>
    <t>0x54def012b8b375020bc12ac42662501d64fcb997</t>
  </si>
  <si>
    <t>0x6047d5f8fb0652bef8d598d7868545569eb2fcfa</t>
  </si>
  <si>
    <t>0x736d2f24f2a8805217b35b5a30dcd047191d7293</t>
  </si>
  <si>
    <t>0xa8efc69437fbe6f13f35d5e512b64816f7058633</t>
  </si>
  <si>
    <t>0x1334ae5a33098a8160635d8d4926b9a4e2d2e21c</t>
  </si>
  <si>
    <t>0x474b932e7c47a63c7cdaed55afb637df214be7d2</t>
  </si>
  <si>
    <t>0xd01422a2c4101daaad0f617b3f2698e066b9135d</t>
  </si>
  <si>
    <t>0x0834f9a3423210c4c6318cd10f31ac97f8be9e62</t>
  </si>
  <si>
    <t>0x1445560f086cfed3c75ce62f10866dae8ccafb7b</t>
  </si>
  <si>
    <t>0x04b5f2c8715218a493468e7f354b71f6b9da8db4</t>
  </si>
  <si>
    <t>0x03dd0a8156790c699bd841100df1acff2b322704</t>
  </si>
  <si>
    <t>0x3da69537526e7e644f55c32003d811255482513d</t>
  </si>
  <si>
    <t>0x7b84b11bd85b13765c4325a3907bead11be6bdb4</t>
  </si>
  <si>
    <t>0xbe13d5f76f4e5545e4efecca711d9506e4e8936c</t>
  </si>
  <si>
    <t>0x66269cbda4ae43f6683274366e385025ba5883de</t>
  </si>
  <si>
    <t>0x7350bdc8631f706c07b312b3437376278d0592ce</t>
  </si>
  <si>
    <t>0x8289a0b46ab115ee21db53e01c3e8ad280904c59</t>
  </si>
  <si>
    <t>0x76ec9ceb4f2419d058adaf250f5d2d8b4d0b8c42</t>
  </si>
  <si>
    <t>0xffb46bef826967c629a99de06a50e5a36be6670f</t>
  </si>
  <si>
    <t>0xe69619509a867775bf2c8b96408a82157fda695d</t>
  </si>
  <si>
    <t>0xdaf219b296f227b09a3bc4d867aedf47b343af01</t>
  </si>
  <si>
    <t>0x89dbadfc48054057b6c9c378f6edf9d15d8b1d68</t>
  </si>
  <si>
    <t>0xc0e3098beca0f8517adfa7e09b68443dae75492f</t>
  </si>
  <si>
    <t>0xecedd59f1a5e4f5eb5fe028ffe04e437bacc1805</t>
  </si>
  <si>
    <t>0x3984b7471943f5eda951cd1519226580a8191a21</t>
  </si>
  <si>
    <t>0x508d96bb1bc8be5db2b22160e0759a76bbfd143a</t>
  </si>
  <si>
    <t>0x883a618fcbb52a7652100344a4ba8e33a7dea87a</t>
  </si>
  <si>
    <t>0x6f335174387ce0e115fd043c2c98e68389c5c083</t>
  </si>
  <si>
    <t>0x875c35d4bb1eba424197b3bf28f03c7654296a76</t>
  </si>
  <si>
    <t>0xa7cd632816bae696e2588b8c1496c7dacc54c7cf</t>
  </si>
  <si>
    <t>0xdc6cc29e9b9f91204f985a83e866eb48f8575be2</t>
  </si>
  <si>
    <t>0xf2da5add7c6f8a47997efa04049ee7888542744b</t>
  </si>
  <si>
    <t>0x33a7ddb2ccce41498fbbf71e075db9e5836513b6</t>
  </si>
  <si>
    <t>0x001fb78b4d1abd76eac53ed283cfc9aace5a030c</t>
  </si>
  <si>
    <t>0xd5a778ee787891763e53feb887ddd28694e28703</t>
  </si>
  <si>
    <t>0x61fa3220a1663ff8e24665e780358664d97f3809</t>
  </si>
  <si>
    <t>0x567efd28778f235044c04a7194bd888f6cdbdd1c</t>
  </si>
  <si>
    <t>0x1f3616d43dda49387d04285cca3d73519a52fb95</t>
  </si>
  <si>
    <t>0x0a65402a88dd3d2d775e695479c7328b002c905a</t>
  </si>
  <si>
    <t>0x2d92f62d5f95f0caa26364c3c50ed0a9e3340531</t>
  </si>
  <si>
    <t>0x7e1a0a3c40f703c971f62bb9ef066bb4560d08d2</t>
  </si>
  <si>
    <t>0x0bdc16be7cc2b52e82a9c5cbc1ffa4500febaf04</t>
  </si>
  <si>
    <t>0xbaa78510ad10b30745eb74696a5fa4f6b2e3a980</t>
  </si>
  <si>
    <t>0x808e9183d26340cea9acd7058fbf02172c14f5aa</t>
  </si>
  <si>
    <t>0xaaab0c111645dbb15c8549179540f5663ce72caa</t>
  </si>
  <si>
    <t>0xc49aba899cd4fec3ec2c191f55226a39064cc5f0</t>
  </si>
  <si>
    <t>0x021ba0dc28675d631caf6389a983de8ac541024b</t>
  </si>
  <si>
    <t>0x9174e688d7de157c5c0583df424eaab2676ac162</t>
  </si>
  <si>
    <t>0xf44b5158c31ca50f68c1eea2f811a126f6fc3990</t>
  </si>
  <si>
    <t>0x2c5b509b8dde2a94191a46f26f35b6386d8e420c</t>
  </si>
  <si>
    <t>0x74effa45c7297678955932b2bbd0a9699ab3e704</t>
  </si>
  <si>
    <t>0x544797fe7a18d7b437d8caa9204e725c148c238a</t>
  </si>
  <si>
    <t>0x5304c9179a8b53b8ff2537f275214fe344d7fde2</t>
  </si>
  <si>
    <t>0xe292ca86701caecf840ef48f9be9770706b0b14b</t>
  </si>
  <si>
    <t>0xc8c14cc404d44a69e876934f7ec2e6944d711d4c</t>
  </si>
  <si>
    <t>0x494367f86c8f77f0a6e226bd15bc133d8416c7af</t>
  </si>
  <si>
    <t>0xde9356f8a69a0bc606db517500e00a7f73e93103</t>
  </si>
  <si>
    <t>0x2cb53c19babfbdf533642a478355e1597d117e42</t>
  </si>
  <si>
    <t>0xa827cad9f2b9cc720ae8d95117f8edf300075d4f</t>
  </si>
  <si>
    <t>0xd808751263b9ea6f9816b1787982eed1f7ec9c42</t>
  </si>
  <si>
    <t>0xda20dc3e1e3a5a14d3228d588c4b202b5df5c46f</t>
  </si>
  <si>
    <t>0x6c2e58c857aa1ae23ebe71d3eb96cdb85cbb1434</t>
  </si>
  <si>
    <t>0x8c55c2a5c5e0064d748b4c75d1e06f6bd5a606b0</t>
  </si>
  <si>
    <t>0x9c9742afc9746caa65dbe534861b5f97b05e0c04</t>
  </si>
  <si>
    <t>0x2afa462502dc265daa5969af28aa407ce2a33160</t>
  </si>
  <si>
    <t>0x2c6b692e42ab99214e61563d7db5d28088d17998</t>
  </si>
  <si>
    <t>0x19402e4378dc587b29092e0c5ad351396975dd62</t>
  </si>
  <si>
    <t>0x2996389e0181fc3829dae273dfd28c7bad7dbf3b</t>
  </si>
  <si>
    <t>0x5172284a9233d3cfe658e87469723fcd487cd332</t>
  </si>
  <si>
    <t>0x32b2a7543da111ac385ae942c44d270c26aa4479</t>
  </si>
  <si>
    <t>0x052b1dee1835db8b0761c475b574187cef6526c4</t>
  </si>
  <si>
    <t>0x4a6436afd97c5c83add68ea8b0c68979015a65c0</t>
  </si>
  <si>
    <t>0xe98261b2de11accbd4d17486177150337ad10f7f</t>
  </si>
  <si>
    <t>0xa2dd0827e49d29aa91edf9e38b2d4086348a4e08</t>
  </si>
  <si>
    <t>0x3288dcb9ed514800deeae78fd31d102f4f90d475</t>
  </si>
  <si>
    <t>0x5ceb37ccd83de1d025f00dd566c942fe6cc24bbb</t>
  </si>
  <si>
    <t>0x9289403b94770cdff2228e627c778bc8143b71d8</t>
  </si>
  <si>
    <t>0xd03cf03af02b902ef9c849343a5fce082384d868</t>
  </si>
  <si>
    <t>0x535c082074fe4a18e421ba00b1e75e8ac8d8b3c3</t>
  </si>
  <si>
    <t>0x1a0b976d30a831356d6e60a781ef8a56617544d8</t>
  </si>
  <si>
    <t>0xbdee22957a1305079f790ea2fdca60de794743b1</t>
  </si>
  <si>
    <t>0x45a48058171e34c0a4e0e0abd133d5a379648e0d</t>
  </si>
  <si>
    <t>0x65d25e3f2696b73b850daa07dd1e267dcfa67f2d</t>
  </si>
  <si>
    <t>0x283644030e8c54657bdde86316a76469ffa57086</t>
  </si>
  <si>
    <t>0x56306cbfd9698af448fb8a1638df65f39b83bac0</t>
  </si>
  <si>
    <t>0x826df81c628ac99c398e869d54c3f835032ec5c8</t>
  </si>
  <si>
    <t>0x6981a31468171ec2a96ff349c56c687af5296a85</t>
  </si>
  <si>
    <t>0x082564fbb1eb6d25fa9ed57ab308ab4182eaefe4</t>
  </si>
  <si>
    <t>0x0f1e32c1d6697473a74d01f70bdbfad25703dbc0</t>
  </si>
  <si>
    <t>0xf5dbd20a5345c7eafc92038efebee3c85f6b9b68</t>
  </si>
  <si>
    <t>0xabe0017b86b49f9be56fdf2b57878a5d0cff2d84</t>
  </si>
  <si>
    <t>0x2df9c4a2c3e464fdfad26b98c96dabfabc9ba43d</t>
  </si>
  <si>
    <t>0xb35ca8c2bda943f7aa0ec4bba911e772b8d905ad</t>
  </si>
  <si>
    <t>0x10066809d57055f4ea351d546cbbf6874c0f6fba</t>
  </si>
  <si>
    <t>0xe8b3ff506399d8014b26aeb0d9c46f0839fa8ebd</t>
  </si>
  <si>
    <t>0xee16b9b41da28c356f78d75ea85d6bb57e781f79</t>
  </si>
  <si>
    <t>0xa034fc30a8a62c48f0fb16dbe927ff08cf9e2bea</t>
  </si>
  <si>
    <t>0xb756d80c9176dad7be569a21523cb899d1019e47</t>
  </si>
  <si>
    <t>0xbce47a4628ceb41766d2958382638758ed0fca22</t>
  </si>
  <si>
    <t>0xfb3260a0ad2c9cf4de3bb812c0ea11ee55efefde</t>
  </si>
  <si>
    <t>0xd2146cc30e1196cf17e2008e2c225601a9730730</t>
  </si>
  <si>
    <t>0x4abe80b542bb233fa7dd3778ec317e1107161696</t>
  </si>
  <si>
    <t>0x970dee41ade9bf9e0645f9d0955483e45c1b54c1</t>
  </si>
  <si>
    <t>0x749f65f44040caf295211685f0f5481fbb8ee811</t>
  </si>
  <si>
    <t>0x2e0faecdfab92242f29a2f142cba3af54cec84f8</t>
  </si>
  <si>
    <t>0x354fc8ef9d1c4e09a7b611e3b38dd7fa12a3eeb9</t>
  </si>
  <si>
    <t>0x97202b21c749b1cbf2b7bbbf23a6c60205b29e1f</t>
  </si>
  <si>
    <t>0xc5a4f0a1617a02f2d0c14677cc4e40d4cb9e3138</t>
  </si>
  <si>
    <t>0x244d52590661a5c5024bb64295a90cf50184811b</t>
  </si>
  <si>
    <t>0x29a009c04288ad5048e32553804da2fb1034fdb0</t>
  </si>
  <si>
    <t>0x1eab400f374b4aee7dedf50a91abec6d04717c37</t>
  </si>
  <si>
    <t>0x62c2f07e7cbf92e5a577940332968c47641d0ce6</t>
  </si>
  <si>
    <t>0x490355f5f99a9e90389fdc6309a9fbbeda359e80</t>
  </si>
  <si>
    <t>0x009b22680701d86a6437fd0a7797e6c84399b861</t>
  </si>
  <si>
    <t>0x91346ebcde76e08b1ddaf4ce1663e242da0226f4</t>
  </si>
  <si>
    <t>0x81023218d2d47d7bf5def0cbc6292c9029f5ee8e</t>
  </si>
  <si>
    <t>0xa55b844bc0e8ec5505f9000ce8d829f7332401ab</t>
  </si>
  <si>
    <t>0x0ca2a3edfa0db0d9ddc7627270144fcb3378474c</t>
  </si>
  <si>
    <t>0x46bcde8851426084f88cf369126ea59935bd3f2f</t>
  </si>
  <si>
    <t>0xd2f19819b0e9a22d890505770bf2e6f33bffc566</t>
  </si>
  <si>
    <t>0x37643b1643a1b1b11712aa45dc5c22f2f996db9f</t>
  </si>
  <si>
    <t>0x7edad7e95a77fb457917bf83f059a14655acc803</t>
  </si>
  <si>
    <t>0xfb6315f71f04d9b27948674b25ec1794db43ebc5</t>
  </si>
  <si>
    <t>0x7914c1d7c2b2d0f9e677a898bc17eeef5df3a2f1</t>
  </si>
  <si>
    <t>0xfaa4f50d5ea15c10840cc0a685564d3d423421b0</t>
  </si>
  <si>
    <t>0xdc6fd9b12e70d6ee13e51131344331375f035791</t>
  </si>
  <si>
    <t>0x69dc5b7879881855d20c1129af6656d04d2f811c</t>
  </si>
  <si>
    <t>0xbad189aeb695f10f4172ca6a7d831514e5e06376</t>
  </si>
  <si>
    <t>0xd053e7f59c2a35c1608ace2fc299f04b8ef49ba4</t>
  </si>
  <si>
    <t>0xdb9d6926f3b51c83224caaf3edad30c80a946062</t>
  </si>
  <si>
    <t>0x183b42aa7a0ca3db1b75041b9de9b6c5e75310b7</t>
  </si>
  <si>
    <t>0x98f461b61ed3b16483dcf173f1373e24ff1f5c79</t>
  </si>
  <si>
    <t>0x699c3545f055c30cecce0f4be55ab325010cb2ff</t>
  </si>
  <si>
    <t>0x2f85dbab249bb2d3994330e7f35afd4d5ccd0584</t>
  </si>
  <si>
    <t>0x4693dc09ff7cab9b7db874ae6428943b64517ab3</t>
  </si>
  <si>
    <t>0x61da5fb188c791d26918eed05753c73d8ee5247d</t>
  </si>
  <si>
    <t>0xff8a5d8863ecd6c51c09cbb69c0f7916b9c267ec</t>
  </si>
  <si>
    <t>0x6a099c87173aa6321840ac65a3996fa67ff4ee51</t>
  </si>
  <si>
    <t>0x0e9afae2cf2aca8b30c863276a8b2e20fe406e1b</t>
  </si>
  <si>
    <t>0x4cd5e6cd16c87fdbbe394d099f7003be566d6e6f</t>
  </si>
  <si>
    <t>0x259ad3de24fb9b71477b95db1a5bad73ed04ad4e</t>
  </si>
  <si>
    <t>0xdfeb5d534ba10ac70bbded1ce51055fd235eeb7f</t>
  </si>
  <si>
    <t>0x42e084039efc278b2bd2a1142e2a13d6a007c3f8</t>
  </si>
  <si>
    <t>0xc5fa16bce875e72e30ffb881599bef77a1cb0661</t>
  </si>
  <si>
    <t>0xe7e9faf60571b4a7848edb8db3f312c8f0a2e87f</t>
  </si>
  <si>
    <t>0x16f43f6fdc72feef3c774e7b17aa8898b2b54998</t>
  </si>
  <si>
    <t>0x2c1024e47f0269ceea32fbe32f9291759fae703e</t>
  </si>
  <si>
    <t>0x9a36113eb825adb556eb34c761c1bb1ca763c523</t>
  </si>
  <si>
    <t>0x02351fba2d7d4e88f690bad6feb6f93d0dff6906</t>
  </si>
  <si>
    <t>0xf6e424a9bc717ddf29ba2ba091c8185d2a98dfdd</t>
  </si>
  <si>
    <t>0xf24af7faf03f482ff89137616cbce5839546063f</t>
  </si>
  <si>
    <t>0x3c8cd4bdc65c55d3dfe04ea6063af167c42d7739</t>
  </si>
  <si>
    <t>0x007bc2b99514c255fbd14e39f094f728dc6a02ab</t>
  </si>
  <si>
    <t>0x54730fc41d0f435967b207fc23a8830380fc3a75</t>
  </si>
  <si>
    <t>0x263e06f24487bf180566b70f738210a4e0b87ef8</t>
  </si>
  <si>
    <t>0xeca7680031c36b523ea527cff46d939a028988a3</t>
  </si>
  <si>
    <t>0xbc43c47643845006665d8edc36449c6d78bda2d8</t>
  </si>
  <si>
    <t>0xdb6a106c1e7fc479025226a63b2d592af78c02b7</t>
  </si>
  <si>
    <t>0xe922c1b79043997d47a3c8befa4e63d5b761003c</t>
  </si>
  <si>
    <t>0xe8df9d7333b1b20e1f922e39374b519040b60619</t>
  </si>
  <si>
    <t>0x9272357f61dbf749be4f5c0bc324caeed099f0da</t>
  </si>
  <si>
    <t>0xd1a6af6a0432607f753cafd29c674acdaffba589</t>
  </si>
  <si>
    <t>0x761ad2976d19802b2e6636432acf2a70f74c99f3</t>
  </si>
  <si>
    <t>0xcc5fc6d5d6cee3b7bac0b5ab86ae68229cb42eb3</t>
  </si>
  <si>
    <t>0x0a7b16111958481ff2168cf564fe2b0bfa92fe27</t>
  </si>
  <si>
    <t>0x6c55717818c2865032e5b027c74c316eda5f2973</t>
  </si>
  <si>
    <t>0xb9b25edf62088a0e20742e2f089bec4705a3056f</t>
  </si>
  <si>
    <t>0x1e839f4e8ae59931d07a819e9819276670996ddb</t>
  </si>
  <si>
    <t>0x50a0c92740014bfdcff0229e3833151dc9054893</t>
  </si>
  <si>
    <t>0x0dbd1de9f715037b10aec73551a666a87eb1a409</t>
  </si>
  <si>
    <t>0xd04962dbb521a882af6a3543585541f22fae5a2c</t>
  </si>
  <si>
    <t>0x60cb4d191192387ad475f4705533ea8bce552129</t>
  </si>
  <si>
    <t>0xa74594b63091c4f37d43ea15d10b44fc9f46c0fc</t>
  </si>
  <si>
    <t>0xab048ed8ec093be2d158e17f9120042efb4584f0</t>
  </si>
  <si>
    <t>0xcfa93d2c12eeba7e3b74a3c9cf4dd279b1e8ef4d</t>
  </si>
  <si>
    <t>0x7031cf8f37fdffc9c00a7b044739838981b96bab</t>
  </si>
  <si>
    <t>0x07399243f9f45836b89061775bfa99c6dea14d83</t>
  </si>
  <si>
    <t>0xcb6e4a9ba73d21682e125bbeb249dad37d54190a</t>
  </si>
  <si>
    <t>0x3da7ba88b97a3c7c1d3d158e118d4bfe6603c0d9</t>
  </si>
  <si>
    <t>0x229d8b61262b6c23502bd9cf2f7b404f18cb9ddd</t>
  </si>
  <si>
    <t>0xe6037be303196e7c4d4efde5ac6abd700ec7ab9c</t>
  </si>
  <si>
    <t>0x0f04d52db87f9fc47b2cc7c695dd601b4cd6897a</t>
  </si>
  <si>
    <t>0xd0e14cf2d708e308e82656944386bdc27728d0ae</t>
  </si>
  <si>
    <t>0x31a694a83c4f3f0db2952e9b9a10a8056b0ff4c0</t>
  </si>
  <si>
    <t>0xb2da1e1d51c2291aab827bba7fc350202cfce8c7</t>
  </si>
  <si>
    <t>0xb75fe20020c5344c689c44f63f5a95bc08c780b8</t>
  </si>
  <si>
    <t>0x16fdf2fb4d41d00501049eacd7ab970433e2247d</t>
  </si>
  <si>
    <t>0x1846b03e761fd7f8fb58128dba949ff91398c328</t>
  </si>
  <si>
    <t>0x0c0933de2928eb748c950fb3696a376f09def036</t>
  </si>
  <si>
    <t>0xaee13ad1029675d67ce1b87c2a4d4e2d7b15ef95</t>
  </si>
  <si>
    <t>0x723ea8667ec8d5c840b61a380be2450d61e8c37c</t>
  </si>
  <si>
    <t>0x03e21763fccbf7e5b56d0d2a461c87320797711f</t>
  </si>
  <si>
    <t>0x65b58cb4e2540969680d84602be721d98aa42521</t>
  </si>
  <si>
    <t>0x438e658335789c18a20777f1ffbc455636fb5ff6</t>
  </si>
  <si>
    <t>0x8732cb59f5bf4d82c6f756b1756284df386c1e79</t>
  </si>
  <si>
    <t>0x63be5ed250adf76bad042bec729aefe9127d6cd3</t>
  </si>
  <si>
    <t>0x643f9bfa3adf219fac1895627bebb225d965f299</t>
  </si>
  <si>
    <t>0xb0ebacf5764e552875ecfc41ba9dc93e93a66c91</t>
  </si>
  <si>
    <t>0x9f3497f5ef5fe63095836c004eb9ce02e9013b4b</t>
  </si>
  <si>
    <t>0x3a3ae2ee4fb627bb701d6af6cbbd6510bb2dfb38</t>
  </si>
  <si>
    <t>0xb423bc99bc9b6e6263c109c7bde9a72a94d18b6f</t>
  </si>
  <si>
    <t>0xbba8f882d7d44ed4df94467791255f30f64f77f1</t>
  </si>
  <si>
    <t>0xdf8b7f0c105e315f17710b31b070ca2eafca9c2b</t>
  </si>
  <si>
    <t>0x4e844b0e0d35ec4615e2358f20ad7c6200dfdbe0</t>
  </si>
  <si>
    <t>0x12cc5f7f434ae0e814529f2b8d9f87f14316de3c</t>
  </si>
  <si>
    <t>0x8f14925eedb515a93ea0bd67d2daa5dc71244e53</t>
  </si>
  <si>
    <t>0xa222fc5ff61b2c4696b7187f2a4b628b6df42fac</t>
  </si>
  <si>
    <t>0xe548802c26cce527a9c2964163818256fd4938a1</t>
  </si>
  <si>
    <t>0x617cf9f5015d23fc49d52c83b2ae3a42855ea828</t>
  </si>
  <si>
    <t>0x6da1cf892288c56032ceeba8cb1ff879e4abe040</t>
  </si>
  <si>
    <t>0x924d5142b33aa1ab36e1ffec68596dc8b9e17498</t>
  </si>
  <si>
    <t>0x0ecc00ba7df42638178992b39159fab841371fee</t>
  </si>
  <si>
    <t>0x727a7d916d2a6fe08ac6e0b2f224ecce247c2b14</t>
  </si>
  <si>
    <t>0xa65c8e434d0b2bbf923ce181d7c8a95e73a8b120</t>
  </si>
  <si>
    <t>0xc99c6e684ea9750602c098377582143f2b8d93d6</t>
  </si>
  <si>
    <t>0x35f172634e70b0eab6f10471cec7003e086c5abf</t>
  </si>
  <si>
    <t>0x712972379a8e672b90a26a31619827ff8b79beaf</t>
  </si>
  <si>
    <t>0x4f8369f8aecd20d14fd3f4b2b7bd6eca2f1e0d13</t>
  </si>
  <si>
    <t>0xf0f0eecacfc5f38df09b501a3f42c91a1137be53</t>
  </si>
  <si>
    <t>0xd754fa4f03cfe20a5eb084f0ea0477ec75ddccfc</t>
  </si>
  <si>
    <t>0xfadd95ea567ef0f8034be30772c3e57e3d9a81be</t>
  </si>
  <si>
    <t>0x445a2b58c15571fc0ed64011888db7d7a65203fb</t>
  </si>
  <si>
    <t>0x00be161051019d4ee2a36515957c4c8631b5d2a0</t>
  </si>
  <si>
    <t>0xec3006ba5e42ae9e7ae33b75101af227b0123d21</t>
  </si>
  <si>
    <t>0x0ca10442e46e343273eb07dc383e2cead10cf4b7</t>
  </si>
  <si>
    <t>0xdb5c0d24e463a6d9ed4689126f8453e33ae9ddb9</t>
  </si>
  <si>
    <t>0x58df516d3ce97f8f5c01e9dfbd94892c669dcf5f</t>
  </si>
  <si>
    <t>0x8d7da1fefa006bd33dae1259ec4b4e5b73c57cf7</t>
  </si>
  <si>
    <t>0x09974d4919288a083fdb29436e374d7891f58a6f</t>
  </si>
  <si>
    <t>0x43629eb1aa3fd34c200a90290953cf8785d8f723</t>
  </si>
  <si>
    <t>0xad7694c5dda07d982f7546689eb3a02635480f26</t>
  </si>
  <si>
    <t>0x753773d0c1ea02dba5a8f2babe4f034a18d3e116</t>
  </si>
  <si>
    <t>0x4cc9fd275b295c9e1b1155ffb0b6dad79a7ed25d</t>
  </si>
  <si>
    <t>0x802e77732176c2dbfa1f8978b603ebf8b3bbf6bf</t>
  </si>
  <si>
    <t>0x000000dd52238585c39cda25e4614dd38da985b1</t>
  </si>
  <si>
    <t>0x66cc901edce8d6dff5b0bcca18fe843504c359b6</t>
  </si>
  <si>
    <t>0x6825a5a14c67d3b233d100d2296cf81484e1d1be</t>
  </si>
  <si>
    <t>0x5cff1e6ba78fbcbf137b8877a69b26f3d72faac7</t>
  </si>
  <si>
    <t>0xb5ce1861d98e85c84531dbc18720278328fd97f6</t>
  </si>
  <si>
    <t>0xd0cdf10af752d3e905a5b7fb9790e67c62502546</t>
  </si>
  <si>
    <t>0xaf5978dc1050356302de59386e3062b231830135</t>
  </si>
  <si>
    <t>0x3f8f7a1d59775c4de2c7e084cb52c3884ac479bf</t>
  </si>
  <si>
    <t>0x35328020677f0f8f9fbfc892516d60622b081147</t>
  </si>
  <si>
    <t>0x26976e4634ab08cac1a8a0d327fc64454da0f5f0</t>
  </si>
  <si>
    <t>0x09f548f5eeade0ebc12b18a4cc2a6e2306284796</t>
  </si>
  <si>
    <t>0xcd957174781f544ba8af4a3238b77efdb4f9fea7</t>
  </si>
  <si>
    <t>0x2799af46af093449328efe5100a0425f1dca488d</t>
  </si>
  <si>
    <t>0xd84cf5b29e365e84fbb7714d5d7711b63301e7f1</t>
  </si>
  <si>
    <t>0xec52f899970c7880233407b83744b9f7fcd9d872</t>
  </si>
  <si>
    <t>0xbb86a0fe8312759ad47b75fa24e5b201166147f4</t>
  </si>
  <si>
    <t>0xd36ff4764aaf65e4e8d5dea9cb4c1dec145a685a</t>
  </si>
  <si>
    <t>0x298b836ab9468a50082b664e8b10acef8847bb1f</t>
  </si>
  <si>
    <t>0xd24e4e42416dec8946a2e90429cc52d8aa230e56</t>
  </si>
  <si>
    <t>0x024759dc4c624a34d9e60b45b5c909e08acd44fc</t>
  </si>
  <si>
    <t>0x7d67005da55330216463796c43f62215eff75534</t>
  </si>
  <si>
    <t>0x21242224c3428c98575d989111dec1f19340b2df</t>
  </si>
  <si>
    <t>0xf470ac92ac97b00185f1c302c18301a1a2b2fac5</t>
  </si>
  <si>
    <t>0xee3a866ba75f5ffa52f031105177dc43ed42b677</t>
  </si>
  <si>
    <t>0x3e0fca99215329e92a69dd63fb54f80a34771ed4</t>
  </si>
  <si>
    <t>0xcd60029969f27e435b231e59c732728592dbc42e</t>
  </si>
  <si>
    <t>0x8bbd12e60e2df8c024ebcd26daa36b8501378161</t>
  </si>
  <si>
    <t>0x7bc1317c2e896fa7c393f175559086618c735e58</t>
  </si>
  <si>
    <t>0x299b1cd610963c03548329339b93026f007f9a3b</t>
  </si>
  <si>
    <t>0x385dab683f80a331428259649150cfc5762dfeee</t>
  </si>
  <si>
    <t>0xf13ffcb7fb5d21929db6b86cfc18c0ba1ad618b8</t>
  </si>
  <si>
    <t>0x37c4a1e4e0d687056b6f0766094eb7c0ce50e931</t>
  </si>
  <si>
    <t>0x0992e9fd11645d820ad1aac0b07a6374e0dd1240</t>
  </si>
  <si>
    <t>0x4f861a6d071a21ee73d60522d6dd120d90eab14e</t>
  </si>
  <si>
    <t>0x8eb4b7838e06a3f52268cf386534cb8f0c06a8d1</t>
  </si>
  <si>
    <t>0x5fa33e01225feb6c08d82d808f62bc012ac53574</t>
  </si>
  <si>
    <t>0x10366c187a3441ec62cd5b9cb7b7142099798026</t>
  </si>
  <si>
    <t>0xfc8ee47cff91642e1e91207e71b9c801da530f0a</t>
  </si>
  <si>
    <t>0x86776c2cff43cf4b2cf252fa2e6007bbd521b6eb</t>
  </si>
  <si>
    <t>0x87737277973cead67c058c252f94f5062ed3a80c</t>
  </si>
  <si>
    <t>0xf8c5bc12d3e0257aa30cdba4b72117cc76dc86ed</t>
  </si>
  <si>
    <t>0xc0b20d9c7945991be1708dd9547ed7ac0b11141c</t>
  </si>
  <si>
    <t>0x2ba2ecfc1bcf4ddb72cbdef1fd442f418966a884</t>
  </si>
  <si>
    <t>0xe50734fcda7c9ed01273329353a34dc46c0d62f4</t>
  </si>
  <si>
    <t>0x6e96ceb007abe80e2278f2659b4a1f64c168dd68</t>
  </si>
  <si>
    <t>0x36caa67834af3005983ff6c9dda19b99e3ec4a96</t>
  </si>
  <si>
    <t>0x327735040580792570ccac5e6b3356b7fca244c1</t>
  </si>
  <si>
    <t>0x787ac71ee5bec3010c26b3b4c1bfc260d59c17ab</t>
  </si>
  <si>
    <t>0x4bfdb9dd2963cbab30c47e99d845406a30017a8f</t>
  </si>
  <si>
    <t>0x3cafa4bfe77b16d85eb57a394d11e6154390d12c</t>
  </si>
  <si>
    <t>0xe202538de58f65af0432af50c3ce45a3345ae478</t>
  </si>
  <si>
    <t>0xcf64a6b2ab76f65ecefe603e24037ea24d2ad89b</t>
  </si>
  <si>
    <t>0x014d8dd5accbeb717412a0fa498ffc1a8408ff7a</t>
  </si>
  <si>
    <t>0x274465095cc25508a23025be1ecc080c2749590e</t>
  </si>
  <si>
    <t>0x58fe0c378059d4dc765bd06c50039e376f2cff76</t>
  </si>
  <si>
    <t>0x568c67848766ac4930704de76078fc45d64be201</t>
  </si>
  <si>
    <t>0x755470a548fe2484f76fe63e1923b65a70be84cb</t>
  </si>
  <si>
    <t>0x32f9eb4052005ca2ac33291d62a4e9b36289e25b</t>
  </si>
  <si>
    <t>0xec02157cdd0b4a13cd2fc5775d7107402540dc29</t>
  </si>
  <si>
    <t>0x048f9868e97575522a1540535ca88cdcd056ddf3</t>
  </si>
  <si>
    <t>0x58e5e0e1c1a98ee90ae8197027665287a62c56f5</t>
  </si>
  <si>
    <t>0x8107066e1d8e16600f0f4995c76deb77084cb859</t>
  </si>
  <si>
    <t>0xe77a42f374d0b40511d8fda53641c73d69c79ccb</t>
  </si>
  <si>
    <t>0x1330b719a087cbde9a2b70e4bcac1761a2126381</t>
  </si>
  <si>
    <t>0x9ec9de692d2ba6a59cbc314514b5390b23f26efa</t>
  </si>
  <si>
    <t>0xc8066fb8ff7d17fed19ab221172d9d3d25a2f73a</t>
  </si>
  <si>
    <t>0xa7892c96d5fbce1073c0dd2f53ec5f484ed01e00</t>
  </si>
  <si>
    <t>0x3e80a452733c004e5f6ce2b3ab103832c5625ff7</t>
  </si>
  <si>
    <t>0xfb83cd8cb03b0263d3cd4c11cd34ab80ef815453</t>
  </si>
  <si>
    <t>0x463c54f342c7e5e6693e6dfb4c8390ee2c4884a7</t>
  </si>
  <si>
    <t>0x06afbd1aaa7292aa03d37127d0d1cb638a3f9fab</t>
  </si>
  <si>
    <t>0x355903e9fac5e37cd4e303fe0238f2441e46d6db</t>
  </si>
  <si>
    <t>0x911c094fa4c7e974ecabe4cc41142f9c3e7f63e5</t>
  </si>
  <si>
    <t>0x5a4c4664c183328950d520d24b9981f7a43ab96e</t>
  </si>
  <si>
    <t>0xeb0640127e08ac8e0657d1c07a4fe82e29aed6b9</t>
  </si>
  <si>
    <t>0xd433a1192f47d99e0bc5a64b57a7c8049f6e1d8c</t>
  </si>
  <si>
    <t>0x89f20f9be5fc55f48f3f337923ca8a3f1d6d05e5</t>
  </si>
  <si>
    <t>0x9b457b62d491bfee042e176027b75b8ed4df44bd</t>
  </si>
  <si>
    <t>0xbcd3699d97f658afe104a83fcfd5dd49fdceb720</t>
  </si>
  <si>
    <t>0x84fe35c288741dbd65170caac329b4e52d64bb23</t>
  </si>
  <si>
    <t>0xb5bbff1e284799a67350e2324f2dfd8aec1807b5</t>
  </si>
  <si>
    <t>0x5463082df0212911adfa7cd2c94d22c526bb425f</t>
  </si>
  <si>
    <t>0x6aae8ffca3ed4d848905a1f629824a00ed4d57b8</t>
  </si>
  <si>
    <t>0xf5fefb8f9739f3b927f433b4b9c810fcf1eef9cf</t>
  </si>
  <si>
    <t>0x002b74189d9d2c0e8b7f3327487aea70d0a22d39</t>
  </si>
  <si>
    <t>0xe52f889c4e41d9419ea8143ed4b370a232f9a0f4</t>
  </si>
  <si>
    <t>0x729d2bbbf310a8dcfaacec729dd9cf46548e1f5b</t>
  </si>
  <si>
    <t>0x8d3fb842624c3ca5273966c00876be8a19e8afb8</t>
  </si>
  <si>
    <t>0x671cdc229ab5eb32b20dcb5843964a6be041913a</t>
  </si>
  <si>
    <t>0x7f557c1a7031bfe108f607760dfd1db081c018fd</t>
  </si>
  <si>
    <t>0xfc00b38b1ea5870ffcea95412f5e5d26fb682ee2</t>
  </si>
  <si>
    <t>0x55da456862755dea5a0f6e7add7d3c10c9009a40</t>
  </si>
  <si>
    <t>0xb55c7ba01b04039542ef4dbaac7c5aa9e2e96fb3</t>
  </si>
  <si>
    <t>0x636e9fe8d0122bbeb4cfb35fabb64d7dfb49d0f1</t>
  </si>
  <si>
    <t>0xd2e7027d2d3aa69e3f6a6f63966ce794e18e7199</t>
  </si>
  <si>
    <t>0x007cda910e4a410156752b565530c0d07d3bb7b4</t>
  </si>
  <si>
    <t>0x6bafe7eac2880b2d70bc1e591735ccf23fa55bce</t>
  </si>
  <si>
    <t>0x9c34748cbdfe8d0ec1efecab8ae114b4dd43849d</t>
  </si>
  <si>
    <t>0xdfb0f5a1d636a285063e78a9d7f071eccce7f82c</t>
  </si>
  <si>
    <t>0xacba0850acf7926b5979b85b35a1f3d3bbba4c4d</t>
  </si>
  <si>
    <t>0x52495c3b01d7a9819092a79d3d301c641f851ff6</t>
  </si>
  <si>
    <t>0xf5f56969a04446b6eb9748569ec70dc4b7853cd6</t>
  </si>
  <si>
    <t>0x45c975fb2aaf557d3f12fd3918bcee59c8bb132e</t>
  </si>
  <si>
    <t>0x8529a388a511e82cb45bc577e27667a664a3dbc6</t>
  </si>
  <si>
    <t>0x97874ebd5883c8ca29a618073212aab7c0fd6d49</t>
  </si>
  <si>
    <t>0x6ab9c8b7636cc0e29df85cf0bcb2ba3d07b15524</t>
  </si>
  <si>
    <t>0x01bea9d712e51865c9726fe799f3ba405d886bca</t>
  </si>
  <si>
    <t>0xfc930fda7c4b294ef46970246100767fd99da8f7</t>
  </si>
  <si>
    <t>0x050e2af4ecc343a3b394752e49056c285dd9f1a1</t>
  </si>
  <si>
    <t>0xa2bc7231c3cbe145dd6a8ca96a90e6a905381b33</t>
  </si>
  <si>
    <t>0x3a68947f5e1b19357826a40a3b9e877fcf4d7018</t>
  </si>
  <si>
    <t>0x2d317f79dfe4a98d38da02b4625f6af9aa996754</t>
  </si>
  <si>
    <t>0xbea7f3fd7d3412f15a91ffbbd9a0430ab630f8c2</t>
  </si>
  <si>
    <t>0x8c255063c4144ce60113ef87bdc1969b32c5fac3</t>
  </si>
  <si>
    <t>0x0cf51104a093acc6219931a2260668d79d11a48f</t>
  </si>
  <si>
    <t>0x9d9462bd6d79c64efef107314fa093cd47c87329</t>
  </si>
  <si>
    <t>0x0a13085f4a7698f14cbefa7b8fe4c9357ca89166</t>
  </si>
  <si>
    <t>0x1a68b58ab7376a418e3290fc3daf86b214b7f1aa</t>
  </si>
  <si>
    <t>0xbb85f867a470aa91b1936e1fcfcae6ae2c7684dd</t>
  </si>
  <si>
    <t>0xef6991bb5c7dcaec81cad28e9575a7387fb9cdbb</t>
  </si>
  <si>
    <t>0xf100e5afc40a5393fd73629d85583595ab08ee99</t>
  </si>
  <si>
    <t>0x76e99a96a4958743782cefc8ff15685b9a984bfd</t>
  </si>
  <si>
    <t>0xe063c9d63b9ec9608aaf1f706e004881dbf5a43b</t>
  </si>
  <si>
    <t>0x83271e1ec67be5a352d3bae999443c977b274699</t>
  </si>
  <si>
    <t>0x0d2ea117110a5c3635ecce01d031ed843c684d38</t>
  </si>
  <si>
    <t>0x1f1f0717c22ad21c750959f93ffbc22f959895bb</t>
  </si>
  <si>
    <t>0x02145932c985d227c7aed721a2ad8d5f2c467088</t>
  </si>
  <si>
    <t>0x34ce6f967a292a031e58d69390f30c7b6f01068b</t>
  </si>
  <si>
    <t>0x9bb734cf1a470ede78964b302c094d58cb4b2a68</t>
  </si>
  <si>
    <t>0xfad62f2e6fd13eb6b31b3749d3a6e023ba3e7dfc</t>
  </si>
  <si>
    <t>0x95103d07e14c2a3e0dbaaedd290fe09182d2c888</t>
  </si>
  <si>
    <t>0x55dfb710dd4dbc7ce1cf68e72f28249447852b35</t>
  </si>
  <si>
    <t>0x984140707ec6b549dd17c001522c3b35115d60df</t>
  </si>
  <si>
    <t>0x37f1b0b1f3ff33499ff0f7b884873cabae98cb46</t>
  </si>
  <si>
    <t>0xec16dc26cbc4b18281ebfad13f2fb8ec5175d6c3</t>
  </si>
  <si>
    <t>0x7f64341970ab21e134a599e0d444f0dbaffdc6d6</t>
  </si>
  <si>
    <t>0xb5131a7e024d5a75e335f896449c8c5a81adb577</t>
  </si>
  <si>
    <t>0xe01f129e8871b92955a3604edd1c3996314bb7ae</t>
  </si>
  <si>
    <t>0x6e8f16449a7e0b6ef421a26ac8c94dfda3f021e0</t>
  </si>
  <si>
    <t>0x09b534cb683e10d9bc9e0ba1cd94324218f3a2d2</t>
  </si>
  <si>
    <t>0x5c41fc61a9450115b8f612759d68c952bcc4e135</t>
  </si>
  <si>
    <t>0x6d5b956d7d353159401ebe12c25515ce44b556e7</t>
  </si>
  <si>
    <t>0x7a5af2245f951318551c18f1c6c6ed093eb7c493</t>
  </si>
  <si>
    <t>0x220dd93fa3cf8aa0884d4baa6287758905c7418b</t>
  </si>
  <si>
    <t>0xa0d33cfac603c53962a4257b140b8a2203f375a5</t>
  </si>
  <si>
    <t>0xc4c795ca5005a4a109386b943cde45fe1e588d40</t>
  </si>
  <si>
    <t>0xdff92a66b36caf326d5acab43acef7ba20aca923</t>
  </si>
  <si>
    <t>0x5aba63a6d471303846441dc556f0f3568c8cfba2</t>
  </si>
  <si>
    <t>0x638308ff915befbd2b20f4405cbf18269e32b9f0</t>
  </si>
  <si>
    <t>0x21e86e003d0e8775460bb18b25bf1681d62d6a4e</t>
  </si>
  <si>
    <t>0x35f53e17adaad5cdd215792de55f73ef67f7f3e4</t>
  </si>
  <si>
    <t>0xd2abda1b8d0e25498b4da0460a35c8968d2ab902</t>
  </si>
  <si>
    <t>0x2dbe0ff4a5215e9a890b09db2e7de3dd49faa883</t>
  </si>
  <si>
    <t>0xdda3d09ea11f873cee745313a17cc2cdc7d9c9d3</t>
  </si>
  <si>
    <t>0x37a63f78b256a00563cf71a7849b529d944964b6</t>
  </si>
  <si>
    <t>0xdaf975a2cf15f27dba204eb3f542288b7bf09af2</t>
  </si>
  <si>
    <t>0xb930c1cebd8b27a7263d7144deaa060cd9537fe3</t>
  </si>
  <si>
    <t>0x5dc5c5e50ead7f3ea54550b429cc9d6f075d483a</t>
  </si>
  <si>
    <t>0xd2b354f8c4dfad5597bc0a5a91a47bc0fd1fb9d6</t>
  </si>
  <si>
    <t>0xe27a4b9c7a55d2115568f7569b66ed3c54b1cf23</t>
  </si>
  <si>
    <t>0x7ccaa78fa7f4278f40ef93ab58e4647d5ef20270</t>
  </si>
  <si>
    <t>0x3429de6093330a9693fd1f9400637f69c29285fd</t>
  </si>
  <si>
    <t>0x955588688cd4b0365924b89453a7ef6b7f8e9f9d</t>
  </si>
  <si>
    <t>0x000388bdcbb0e2a0dd566d4ba93f91cbe4c5db7f</t>
  </si>
  <si>
    <t>0x5d30bedc3034e896011794157935afb1c045947d</t>
  </si>
  <si>
    <t>0x3118ee315b7f46e53f7fbc8c71244a1e976462c5</t>
  </si>
  <si>
    <t>0x758b5f315bac60a1bdea67eab87529338d191c31</t>
  </si>
  <si>
    <t>0x977e2ebba56819ff41cc9943f3efe54135394fd5</t>
  </si>
  <si>
    <t>0x3b5f581d306f99af23ef184adc7e8be5e557d24c</t>
  </si>
  <si>
    <t>0x9343e1412f1b5f6060f2747f086e3eac162db984</t>
  </si>
  <si>
    <t>0x4fd4220553b0610d5b8973f4f80c29ec7fa8e336</t>
  </si>
  <si>
    <t>0xc85aa61d556593b6ed229f707c3d7305da9bf0ee</t>
  </si>
  <si>
    <t>0x2482e3cb3f7ff1596a4897d8dfd0e5839564fce2</t>
  </si>
  <si>
    <t>0xec40a3528c229ce928045afd816a01cb10a7ee4c</t>
  </si>
  <si>
    <t>0xf68b4b406c6c77ed40b7969ad330b4814092d93a</t>
  </si>
  <si>
    <t>0xa495bcebcf4adc6808bcd148a6f232a829a24a6b</t>
  </si>
  <si>
    <t>0x0973609c08fac623dff972ede789f71e38b5bdd3</t>
  </si>
  <si>
    <t>0xd1152bb21ba0696e691e680183d011792990a6ef</t>
  </si>
  <si>
    <t>0x028aebf005a09c3970c23ed4985b3c95d66623fc</t>
  </si>
  <si>
    <t>0x47ab7e412d5465a00337907de44fd76c29a06585</t>
  </si>
  <si>
    <t>0x282a8a1cca190c019ba2561bb8e7ef9642006a25</t>
  </si>
  <si>
    <t>0x409ebcfd95d39bf7da2f20374a8403b10becedc9</t>
  </si>
  <si>
    <t>0xb6f0e6b984d7e5c85182074da1ac05abcc4688b6</t>
  </si>
  <si>
    <t>0xc191d4431a12bbfc349a6c605e74c76cadbf36fd</t>
  </si>
  <si>
    <t>0xb31f2528834c04329174ab1f980faea10d7a13bc</t>
  </si>
  <si>
    <t>0xbd3eb1f81fb9515ca732e577acfe2506356186ec</t>
  </si>
  <si>
    <t>0x46952f671d11088d057fa3aa196d2643ac6c1f04</t>
  </si>
  <si>
    <t>0x21116332310e618946b54bd7eecd571eeed1e3fb</t>
  </si>
  <si>
    <t>0x59710b30dfc1680134fbd5f3ddbda5a0391960dc</t>
  </si>
  <si>
    <t>0x5c060ed965faf5dce4ae316dab689d3b8f780e88</t>
  </si>
  <si>
    <t>0x8a06966d45972378a56a4e015894ff9e164da721</t>
  </si>
  <si>
    <t>0x90bac0c15896cb80b3c6184e3d0930dd962ec9a0</t>
  </si>
  <si>
    <t>0x94978b1ba1ee82153b4e62f3aff7d2424ea26e49</t>
  </si>
  <si>
    <t>0x1c51c5f0876262bf90341f43e7e0d779be0603d3</t>
  </si>
  <si>
    <t>0x3c65174c886dc3cd966c2d3cc1db3c936f284001</t>
  </si>
  <si>
    <t>0x10cade4628865e752504173a293840843ba5fd23</t>
  </si>
  <si>
    <t>0xf81b49ba591033517789d6702798e5045e906e33</t>
  </si>
  <si>
    <t>0xe8618382228830a48820732593a5b3ba95215ce8</t>
  </si>
  <si>
    <t>0x233a5686f8f3c129f45ecd4e766472158bc21d7e</t>
  </si>
  <si>
    <t>0x8f06bf95376d598c6b502b6901a28c07391f33ca</t>
  </si>
  <si>
    <t>0x4424f0bdbbca1a14b959941f9565d2be85298a3e</t>
  </si>
  <si>
    <t>0xdc13de28448ec3f57df2c8528338064c6156b88a</t>
  </si>
  <si>
    <t>0x9d30c3b73dd404fd94b1c06662164586414c9ecb</t>
  </si>
  <si>
    <t>0x2171a41d82f5741430cdad4566ac767dfb8f78f6</t>
  </si>
  <si>
    <t>0x0f3098e1f9db8cf4d3c24731673577c4f4424076</t>
  </si>
  <si>
    <t>0x890b8c47b0fe2bcd9172af6195f5a9c12eded826</t>
  </si>
  <si>
    <t>0x7b771f4d13bac8355ecd5d2dd9c31cb773051d0d</t>
  </si>
  <si>
    <t>0x437aa7f27c04f564c552e08ea62a3719dec7eac4</t>
  </si>
  <si>
    <t>0x3e696c6fe3162fe41d8cdb8047e96b88f7cc9fc2</t>
  </si>
  <si>
    <t>0x0d6bf27bc02601b88f805ac1c8d7734dd7ecd9d2</t>
  </si>
  <si>
    <t>0xa07b7df9ebe4ec697fd58df7d1862f0a2efb4785</t>
  </si>
  <si>
    <t>0x8f709e73de72b4e279ccebbcd5c04c177dc68d13</t>
  </si>
  <si>
    <t>0x76a47a4307f34e1eb597dfa599db2ddf139b1039</t>
  </si>
  <si>
    <t>0x10d43ed8efd7e44ca1b9a2925d0ac8aac7d12efe</t>
  </si>
  <si>
    <t>0xe06fb277ddcf08817f88ec74eed857bef09fa238</t>
  </si>
  <si>
    <t>0xa060107a1e7b6764a8f03a56732354baa46aee14</t>
  </si>
  <si>
    <t>0x13ffa6fdb1adaa5dbec988a2cdc008ffbf5a0553</t>
  </si>
  <si>
    <t>0x2af3c3b08083770a0be790831fc44a2890bfeee0</t>
  </si>
  <si>
    <t>0xebeec275340b54cc76e6df050faa8c06d73b823d</t>
  </si>
  <si>
    <t>0xd7dc669e687f5ad40ff3b6941d44dcf952ed7186</t>
  </si>
  <si>
    <t>0x640146a4dadf5d075e7cc7ce7f997e8bf42a2ef0</t>
  </si>
  <si>
    <t>0xd331a3cf19cac1e86736f75c39f784852674a24e</t>
  </si>
  <si>
    <t>0x8ca12a19c5be71230da8d18dc0d44db5b72c42d7</t>
  </si>
  <si>
    <t>0x0e87fc508e127833975d9edf97c210a68eb0851c</t>
  </si>
  <si>
    <t>0x8c9dc391ffd3db3f11ae4358b47df48ac8cc2601</t>
  </si>
  <si>
    <t>0x89205a3a3b2a69de6dbf7f01ed13b2108b2c43e7</t>
  </si>
  <si>
    <t>0xc5a030b7d7b74e040a5983db5300827f4fe26c10</t>
  </si>
  <si>
    <t>0x349824dd52f5610c0c52ad21e39c51cdd37c4135</t>
  </si>
  <si>
    <t>0x836867797669ccceac1b6bc29ce1e99abb7b8181</t>
  </si>
  <si>
    <t>0xe526f197334cbda2131bfb3ddff13740c83cf3cb</t>
  </si>
  <si>
    <t>0x6aeb69fe86ee47e1ec4a28722b13d6b087067684</t>
  </si>
  <si>
    <t>0xec5856df5cd42eaa73178aa1b4ecb6debdfbc66f</t>
  </si>
  <si>
    <t>0x3310966239be23e27566166b1c5de5c40382a98b</t>
  </si>
  <si>
    <t>0xe86ba86782af4743b6447bc7d2604cdb09f39e00</t>
  </si>
  <si>
    <t>0xb9765121081a90026996e85378d9a6dd9295d66c</t>
  </si>
  <si>
    <t>0x6d7f02a509ca75101fc06f32d8204d1b3c0505d5</t>
  </si>
  <si>
    <t>0x1fe1d6b0f5b98e8ae4748caaebd03b340b7a7f3f</t>
  </si>
  <si>
    <t>0x1cdba0841a2c417db664c5492513e2f9248fb028</t>
  </si>
  <si>
    <t>0x76d52343fec284efafe1540c255f6aead2023745</t>
  </si>
  <si>
    <t>0xe27d82128577d75b1051bf8978e9c310de4a7047</t>
  </si>
  <si>
    <t>0xc45154863b441108ea88a069e2ed3f4c2ff8954d</t>
  </si>
  <si>
    <t>0x4e0e1c66a666c1f07facc07516b3e64b4919cb23</t>
  </si>
  <si>
    <t>0x0f861118b140dcc1c56e9987cfb3416b34541032</t>
  </si>
  <si>
    <t>0x5feb7a4f93ebd86a124075038c34613dca777e7c</t>
  </si>
  <si>
    <t>0x7540d4dd80e63a35a6a98094ea315295517d1dd2</t>
  </si>
  <si>
    <t>0x9f8e0ae1177e05201d8fd247867d024527edf274</t>
  </si>
  <si>
    <t>0xc047653594d9cfe9a28b1f44b7554260df95f3a8</t>
  </si>
  <si>
    <t>0x36ebdd9aa1ae4e7159af1a0903a9cb70a364a4a8</t>
  </si>
  <si>
    <t>0xb0ffd52a6f52508a91bbc89e710167fe85679a8b</t>
  </si>
  <si>
    <t>0x9bab2b95d58e83b9ed40c0f958f95c2f149c7ed5</t>
  </si>
  <si>
    <t>0x1657150dd403a95a1ccf17215c8c31ec9e8e5c4f</t>
  </si>
  <si>
    <t>0xe1494b9d1615b5a4bd07d4e2d603385a74d5f94a</t>
  </si>
  <si>
    <t>0xd82eba26fb1389fbb8da4757c9f4de23bcb62896</t>
  </si>
  <si>
    <t>0xfd5eba8508c53c9dfcb4f990b8ad5c0ca1b567c5</t>
  </si>
  <si>
    <t>0xc34f686140b88abf7a45fc08f75d4a348c1f7b80</t>
  </si>
  <si>
    <t>0x740ae42096852f748fbe63d8b65967058c5ad5ff</t>
  </si>
  <si>
    <t>0x1ad1484fa2b25aaa932e2586b72a60ede1113366</t>
  </si>
  <si>
    <t>0xdfa5f1631b8fc843f50846aa94b456d30e092f66</t>
  </si>
  <si>
    <t>0x928797af5926aa4c61ea9409252a4a884c2407f8</t>
  </si>
  <si>
    <t>0x29cc1b1b8a70f2eee950f0b5265c889cb4262c6b</t>
  </si>
  <si>
    <t>0x83bc5a671f25a8e9c77809c86cc780eba8f93ffe</t>
  </si>
  <si>
    <t>0x52c627b75a39564353fef805afeb0c7b2c58d68a</t>
  </si>
  <si>
    <t>0x28264e3368adae3e19436bb919421084a2acd2ea</t>
  </si>
  <si>
    <t>0x53064b75d3ca0f5375860eaa5a306e9da1a749a1</t>
  </si>
  <si>
    <t>0x5c731f1f182b1c602c117e1cc4137f5d3e03030a</t>
  </si>
  <si>
    <t>0x7661e1cc4fdad4a219e837219eec850a41f9d819</t>
  </si>
  <si>
    <t>0xc8d3a8e82e2c932e775c1a2c9d33626d5f707558</t>
  </si>
  <si>
    <t>0x88bdebda38ea9af95d3e8ec6a5d4945fd16bc10e</t>
  </si>
  <si>
    <t>0x34b014be4a08a9998676770a5965f344364047d8</t>
  </si>
  <si>
    <t>0xb21eb2fe0a1238bc5edc8187c5d5c16f906a94bd</t>
  </si>
  <si>
    <t>0xf41b365ba303df182848adef843d7b4c4644baa3</t>
  </si>
  <si>
    <t>0xaee469c342d6f7549b11fe024f06adc96b780824</t>
  </si>
  <si>
    <t>0x0fefb25ef35d03b30b664a9c0d99a0c4d6f42d74</t>
  </si>
  <si>
    <t>0xf64fe0939a8d1eea2a0ecd9a9730fd7958e33109</t>
  </si>
  <si>
    <t>0xd6f4a7b12ff911cf5a933ee5563e8fab7f210ba9</t>
  </si>
  <si>
    <t>0x48bec981036e9b382a7a8aea47f24645c334fc73</t>
  </si>
  <si>
    <t>0xb0ceadec1321b000a1fedc838fc217d14dcb50b0</t>
  </si>
  <si>
    <t>0xf2f80a7e4ec977a2272bfdbcc82235759ce586a9</t>
  </si>
  <si>
    <t>0xeb55ebe06d52d271a458da50077e48cd52c49cb4</t>
  </si>
  <si>
    <t>0x15d0960cfd4e748dbfb2c950a812ab09e365a297</t>
  </si>
  <si>
    <t>0x2c54a808716d4f03f7c2d62820cc13eca2998ae1</t>
  </si>
  <si>
    <t>0x0e483860bfd220973063cf9a2f863f66b6262e0f</t>
  </si>
  <si>
    <t>0x50d08e6d02af5d59518c406ab4ec6e6ad098cf20</t>
  </si>
  <si>
    <t>0x93dbd6c110561e9cbc990689569f6a4a66cbaa3f</t>
  </si>
  <si>
    <t>0x2534549268101dabe35451bddf6897cfa39bbaf7</t>
  </si>
  <si>
    <t>0x6ad8ffc26c7e6b1be761916c3b6ec8202b99ad31</t>
  </si>
  <si>
    <t>0x27be5e755a0ea50939306b8471fe24bb6f2f7272</t>
  </si>
  <si>
    <t>0x006f4a5440c26fa045d6d253e14597b72999ee4f</t>
  </si>
  <si>
    <t>0x1447c05a85b31d1ab5cc885f3c280cdb35d3dd52</t>
  </si>
  <si>
    <t>0x729c9379149a8da20f297ea4d90dfcf8b2009787</t>
  </si>
  <si>
    <t>0xab798c8af11f14c3a69e5ee8dffc6ed547265864</t>
  </si>
  <si>
    <t>0xe651c56803d083c0eb44d447e6841f528db3deba</t>
  </si>
  <si>
    <t>0x75bc2753e5d94f8ab6118dd2c2a11da8a145c23d</t>
  </si>
  <si>
    <t>0x76c39071b24229018dddc93a10c5665ab722a088</t>
  </si>
  <si>
    <t>0x10caaf5ebbabb401f57d259beaf7c471157f27a9</t>
  </si>
  <si>
    <t>0x90f443b3b08594f86049e23b5f76dd821b0c863a</t>
  </si>
  <si>
    <t>0x175872b5d3c15b4dec26f9718586591664f0ad08</t>
  </si>
  <si>
    <t>0x003c575be26b3aef9b50213bbc1767461f8b9210</t>
  </si>
  <si>
    <t>0x44b52fb110e9b73b1e29b89abecbc36e7f7abfaa</t>
  </si>
  <si>
    <t>0xbdfee7f3a616c2354b5b937851b5a11983ee0c6a</t>
  </si>
  <si>
    <t>0xd06476188415689d71c1bfa47f84ccc79478cd54</t>
  </si>
  <si>
    <t>0x4b1875fbea91717fec677029e332b4c3e3032e8c</t>
  </si>
  <si>
    <t>0xe40c43adffb79145fe7106e2563c05264e18346d</t>
  </si>
  <si>
    <t>0x54d07a52dc821707aeaea0b98f261d0f7bb75ec5</t>
  </si>
  <si>
    <t>0xb7d53e62ffde809134a17a1413c3a4b5da1cc12c</t>
  </si>
  <si>
    <t>0x88bb4f2f4daf0ed5ad4fdd32c7fbd1d279e61d07</t>
  </si>
  <si>
    <t>0x09c3d0bf60446c0b82b8fb5efc02ef4f64747f87</t>
  </si>
  <si>
    <t>0x702852cd364b628bb75e055ba5d8bbc8cc70650e</t>
  </si>
  <si>
    <t>0x0787112bfd36adf5f40b17d04714bd348da023a8</t>
  </si>
  <si>
    <t>0x1c2e934f607924dacf94dea902cffed132ea357e</t>
  </si>
  <si>
    <t>0x2e12a403bcf7b608549565a10fa3d47a2305c6da</t>
  </si>
  <si>
    <t>0x4d7f63b0f2f6559931ed92e6f5b948a106eee57e</t>
  </si>
  <si>
    <t>0x4edf672b2b22626df90b57f72f401163b9540252</t>
  </si>
  <si>
    <t>0x5935297caa92ba84e4981dd1c96a9651e3f59938</t>
  </si>
  <si>
    <t>0x44e087c48ec18226c42fc772a7c9946a63fdd406</t>
  </si>
  <si>
    <t>0x4c93d4ad870fb18b6754d5c4138901f4d995c929</t>
  </si>
  <si>
    <t>0xf2d1d9b08349c4d5fe42381dc6212061147047e7</t>
  </si>
  <si>
    <t>0x59389b6a2770f580fb4c1fc91d58640ab2fc8b00</t>
  </si>
  <si>
    <t>0x44fd0ba6f53c70b6c094eca9613156e4cf3b78e2</t>
  </si>
  <si>
    <t>0x6182c9f52f731f8150418b7c91f9b29aad16c988</t>
  </si>
  <si>
    <t>0x0dcc8c775cd42459775a6d109e27e666175e2d87</t>
  </si>
  <si>
    <t>0xc4916dd87100db2c0da142fcac3fc983cceba492</t>
  </si>
  <si>
    <t>0xb8ae1bb1fb06869fa81d694ad4be71fe5c85aefe</t>
  </si>
  <si>
    <t>0xfa54ea31e4fe19cd90df42620e09ca8226fa96a0</t>
  </si>
  <si>
    <t>0x178145eae89da9a3267e31b81c503c8c055293e7</t>
  </si>
  <si>
    <t>0x8f9b02e12204f71375c22beddbd5102f5a4b16f2</t>
  </si>
  <si>
    <t>0x52929b839b37738439337c5b6a107418f6cb8c35</t>
  </si>
  <si>
    <t>0x79664fdf44c225a7fbd16f84c440c7e786a7a128</t>
  </si>
  <si>
    <t>0xbe99313c52ec9a284aa6fac0daf3c3897a8def1e</t>
  </si>
  <si>
    <t>0xd078c8ca1a77cc52e4aa54c9f342d5fe2724bba7</t>
  </si>
  <si>
    <t>0xd549f37d0b5b5434994c477f2a85fdad96f6da8e</t>
  </si>
  <si>
    <t>0xd1e8c3985805212dc1268d618359dd6031addb99</t>
  </si>
  <si>
    <t>0x2faff2ddc2fad2900762583425a1a1d4be005f75</t>
  </si>
  <si>
    <t>0xede8dfe87705881140f8349d97c50884abf84d6b</t>
  </si>
  <si>
    <t>0x24707fde9870e5ae900812aa0107462094cea835</t>
  </si>
  <si>
    <t>0xb77a3c03186f4aed540d18d720ca62a59996be14</t>
  </si>
  <si>
    <t>0xd2f28a8f2a93c428ba36f41e16e787e9f019a802</t>
  </si>
  <si>
    <t>0xdf350d531462490ffabfc51e7ff2cfcb3d2df5fb</t>
  </si>
  <si>
    <t>0x1c1cae164ea495dbf87696874f9f39b283079205</t>
  </si>
  <si>
    <t>0xcb01ed313f0a5930d01a9c83287d08387b81afb8</t>
  </si>
  <si>
    <t>0x0eb2103c744643f5026d15bc003e47283a770106</t>
  </si>
  <si>
    <t>0x0b9122bf37e18d56586c8972fbf21b9e4ae69ffc</t>
  </si>
  <si>
    <t>0xbde40f5d99d426f07128edd9296908ef6e300d82</t>
  </si>
  <si>
    <t>0x2edf3beeff4bb611f3976df3d03de1bb870257af</t>
  </si>
  <si>
    <t>0x500c7b80f6dc5a26ef84f3120c0f51fc0b7d5597</t>
  </si>
  <si>
    <t>0x4185a380f7f95bc6c3d0e59fdedf918cee73e700</t>
  </si>
  <si>
    <t>0x0798baf6ee042ee5c3f890ccdc335af084980e75</t>
  </si>
  <si>
    <t>0x3145ebcb6d3e4297b2bb1ce541d9285ebdd9b614</t>
  </si>
  <si>
    <t>0x6f3c1c905bd1228b39af92030c52e28af8c33d67</t>
  </si>
  <si>
    <t>0xc7b51a1637f86f130686eebd1aae67c051888351</t>
  </si>
  <si>
    <t>0x550ac46a8d9fab090b6978fb01895e294e3a5f9b</t>
  </si>
  <si>
    <t>0xe09bc42f9cd425dee55e71f581cedbe806df04b9</t>
  </si>
  <si>
    <t>0x3fb86add7869217e8cbaedfe21d224a029dd9fc0</t>
  </si>
  <si>
    <t>0x958ee1d29eb0bb8566afe653e63f825cf8e1a73a</t>
  </si>
  <si>
    <t>0xe3a5796b141f2a936e7b6152646fdc31e4e50b08</t>
  </si>
  <si>
    <t>0x049b48f2ed8dba8a1215ca8bc43c22cfeb6a6f0c</t>
  </si>
  <si>
    <t>0xf180df234a6be8a9afcccffba76a119264e7ba5b</t>
  </si>
  <si>
    <t>0x5b309df1afc50f702bfb9e7a2fb2c0b45bae646d</t>
  </si>
  <si>
    <t>0x1c2de7401c36b8ab997a38734920ba7f5696b4a4</t>
  </si>
  <si>
    <t>0x44fdbce73f19863c4c1f0209960782c165828c39</t>
  </si>
  <si>
    <t>0x83deb18dc5574df9558abf719b7e109fe050560e</t>
  </si>
  <si>
    <t>0xdd29ef35ab1c383ba13366e05e6be47f83b1c4af</t>
  </si>
  <si>
    <t>0x77accc6c28f0f474edf746428cb209cba51436ad</t>
  </si>
  <si>
    <t>0x8af61183040ca635c8f3c00e1cf56e7225805bc1</t>
  </si>
  <si>
    <t>0xe99502af1c79a7ab7fd0c80bd3c73514a2d251f9</t>
  </si>
  <si>
    <t>0x6b4bf2256d89cf87a3a80ee9229bc989c4761943</t>
  </si>
  <si>
    <t>0xd49c656ef317062f1a31af0e2df2fa3baa7b72ff</t>
  </si>
  <si>
    <t>0xb239371274ec2914337567cba05f68be8d3a5d78</t>
  </si>
  <si>
    <t>0xca243c5ca501ccfb340bb053a5195e76661eadd3</t>
  </si>
  <si>
    <t>0x5279854aa70aa52ef7bf6a7a346b921bea59123c</t>
  </si>
  <si>
    <t>0x29aa6073566c8c028e3b3a3baf5bae158e28d30b</t>
  </si>
  <si>
    <t>0xa7b32dfcd7a19ad628fd250600fce20a97d72c2a</t>
  </si>
  <si>
    <t>0x6f8ae37895cb2ad4922d5f49fdbc40beb8d51c3e</t>
  </si>
  <si>
    <t>0xc9a838a0b75aade7cc4e219baf0d82a4140ce2c2</t>
  </si>
  <si>
    <t>0xf919d148827159d82b7e6c1c44a916055d8ad383</t>
  </si>
  <si>
    <t>0x4efce0618497684b624f0d1c314d39f76d4edb01</t>
  </si>
  <si>
    <t>0xb5cb94ba2097a7774eddf8543386228770ce13bb</t>
  </si>
  <si>
    <t>0x623c98ba0250cccbf67f3b3759595d8e1b48c4c9</t>
  </si>
  <si>
    <t>0x8cd72e160967725b3962265d6596af371006efc5</t>
  </si>
  <si>
    <t>0xdf4a6bb329823945dad5d92e61ada0a98bfba91c</t>
  </si>
  <si>
    <t>0x2732ed841ee5e47a40e55809ac3fcc258f73b8a9</t>
  </si>
  <si>
    <t>0x3a72cffd57f823b7a406ed1adbc338b6c4e0c334</t>
  </si>
  <si>
    <t>0x783f4885d12dc5bad9c5b5498ef616dfa7cab2b1</t>
  </si>
  <si>
    <t>0x1f4ef869981e4a506b18e2acb6228b4d3edf8045</t>
  </si>
  <si>
    <t>0x9e62da78c0643d5ccb94416078062203582ed662</t>
  </si>
  <si>
    <t>0x3df6ef5a3bdeb9338f96c40e4e8cb9a85676500b</t>
  </si>
  <si>
    <t>0x83b6afe960a54976f752cc6acb9c859cdc386744</t>
  </si>
  <si>
    <t>0x5055f3cf3e4f841f13561ee50c8ee4d061a4434e</t>
  </si>
  <si>
    <t>0x2eb4acf18031a9c2b5c041aad0f73e0b76bf6878</t>
  </si>
  <si>
    <t>0xe2cc7d0a75ff46b764b96e395e63878039add324</t>
  </si>
  <si>
    <t>0x61414f4d81d98b9f0c0b43695a07e63e40396cb5</t>
  </si>
  <si>
    <t>0xcf95af3f7fea33ebe26edefa8667b9f448e0160c</t>
  </si>
  <si>
    <t>0x26bd8b08e00ae542a25219ae1682236bc92f3d69</t>
  </si>
  <si>
    <t>0x3490e3d59ae6f6110edf55c9b96d497cdfeb652a</t>
  </si>
  <si>
    <t>0x3906b63582d3705f702d2f12719aaf1d3e3b8dbe</t>
  </si>
  <si>
    <t>0xddaab558c7c2097063ff3fc47e42057254a07095</t>
  </si>
  <si>
    <t>0x00e671146281b59cfc8cd9fe1589342a93b044ee</t>
  </si>
  <si>
    <t>0xaa30f60710ef3c9eccdeb57dde5c5889510896fe</t>
  </si>
  <si>
    <t>0x54f46674ca14a09e0026693cfbd504319cf25d50</t>
  </si>
  <si>
    <t>0x10ffeec57023afc81904bdc415372de9ee86fd5a</t>
  </si>
  <si>
    <t>0x840707a3ef6622b8d8df4dd69d4a8595727c647d</t>
  </si>
  <si>
    <t>0x19aa1adf30d179ef1ee9da96270435b17793bfd6</t>
  </si>
  <si>
    <t>0x9b5f5db3a5f158a8c7335fda66ec4fb7b49ebdf6</t>
  </si>
  <si>
    <t>0x2e591f929801b9ec23999c9d90160ef16c6d084b</t>
  </si>
  <si>
    <t>0x744b40fc9ab62aedbb9c7314b57f88e9bdc62053</t>
  </si>
  <si>
    <t>0x95df629618127487fe9a4d1de9d956e180c07502</t>
  </si>
  <si>
    <t>0x9019330145f5585a9a553933718737520a47c30a</t>
  </si>
  <si>
    <t>0x3cc0356217a8e03b94cf6a975683fc32db2080c4</t>
  </si>
  <si>
    <t>0x9b773669e87d76018c090f8255e54409b9dca8b2</t>
  </si>
  <si>
    <t>0x00865fabe5b55ba341175ce9e3c1ae256f648c8f</t>
  </si>
  <si>
    <t>0x72cceb9af8c8843ff6da4638949d5b492ed71f1b</t>
  </si>
  <si>
    <t>0x37886d52f639b01008dcb80bb24bfb34e80ee13c</t>
  </si>
  <si>
    <t>0x23b701cde8a1dedf2a2703b5090e19eef65afa18</t>
  </si>
  <si>
    <t>0x4423d13f6e0e39bed00a8316da5fc58ab64dc337</t>
  </si>
  <si>
    <t>0x1f357990738691e3c84e4ff82c6c3d2a7b82adf2</t>
  </si>
  <si>
    <t>0xbaab68ea5a7a59516842ef09d12225b2f7d2e4ee</t>
  </si>
  <si>
    <t>0x99676a35fff9de4f5b0ea614d5e7782cdfd923ee</t>
  </si>
  <si>
    <t>0x7609a5e44b75025421d0dc0a8abce5837a190554</t>
  </si>
  <si>
    <t>0x690c491f21ee7ec0b2e3eb728c789c8b91be7dc6</t>
  </si>
  <si>
    <t>0xa0f861bcbb73d307db16e853affce91ab96dae74</t>
  </si>
  <si>
    <t>0xe104a22f2d5ad2fd9f361ea30f2fd563ee5f5afb</t>
  </si>
  <si>
    <t>0x6e99862726d2d3c76d6923bf66a43294287032ef</t>
  </si>
  <si>
    <t>0x997c4fd90e3e886160dfffa1733948d627850a60</t>
  </si>
  <si>
    <t>0x608687e0ee1da68e41326a00f21ef5cd33433b74</t>
  </si>
  <si>
    <t>0x48c52ab3761be76be7550def81ed99035574f386</t>
  </si>
  <si>
    <t>0xa2c9e1447fc65e9b36d2ddc82ce5c38344a7d4b8</t>
  </si>
  <si>
    <t>0x2a8a91abe845687577da3c7de06c166f9d66fbc1</t>
  </si>
  <si>
    <t>0x1a440be34d85eb0beacdbaa23466ba6344146a1c</t>
  </si>
  <si>
    <t>0xbd0e8ab6071c8f4ad24ee38ba34a2ca2ce4b961a</t>
  </si>
  <si>
    <t>0x83c3c47f66620fb941efdfa53314264c38f9cd47</t>
  </si>
  <si>
    <t>0x417613c887cbb8ebd568a57b70f472ce32c23f2c</t>
  </si>
  <si>
    <t>0x9d393591e4b3f5cb04e672f562ab49ac37202f5b</t>
  </si>
  <si>
    <t>0x6ee199eb570a83de2d991db8a8a8461098f2b23a</t>
  </si>
  <si>
    <t>0x04abc82be0261ae91e82644a7447d2602a8f57a2</t>
  </si>
  <si>
    <t>0x54d9b919e61a36d5aa0db5344a0e626f56f13ea4</t>
  </si>
  <si>
    <t>0x537a6fed5df18cba0d223c62bd177eee5cdebd00</t>
  </si>
  <si>
    <t>0x2a21ccc19950bccb1687c879f610b980306cfe67</t>
  </si>
  <si>
    <t>0x983b1bbb760eab5b8991059e2ad52d6eb113127a</t>
  </si>
  <si>
    <t>0x93151b50362c41b58c35ea41caa862f880315164</t>
  </si>
  <si>
    <t>0x181bac73be8971309c80825703d5cdcfa664ab79</t>
  </si>
  <si>
    <t>0xb4c33477b04933c2bdde66c76fc0e15dcab707e4</t>
  </si>
  <si>
    <t>0x617517ac553710da5014174cc9eed6aaeffa9982</t>
  </si>
  <si>
    <t>0x787d5282523e7a031c3296fa6efb09aecad6cd08</t>
  </si>
  <si>
    <t>0x6efddf2f39fff8f362f8cf7704c09d697f79b867</t>
  </si>
  <si>
    <t>0x0a37c0f861809f35bcb4c4b992eb4e42215e6b8a</t>
  </si>
  <si>
    <t>0xd7d6f288907b6923129a4c0dde158ac48f54c681</t>
  </si>
  <si>
    <t>0x125f1d58c7e2330ce08b6df7a8df776839e547af</t>
  </si>
  <si>
    <t>0x8ce19d5a6475426482921fe14662485af77ccaf1</t>
  </si>
  <si>
    <t>0x689b178bfaa986d0bb4170ed4e98916bc90bcb3a</t>
  </si>
  <si>
    <t>0xbe90de3f3f23b18ba65dad709a74c9c72875404e</t>
  </si>
  <si>
    <t>0xa7756d3e4a4dc52a651137d702ec431c0c840ce9</t>
  </si>
  <si>
    <t>0x033d4293fff4cfdf76c0be0f363f7000b022221f</t>
  </si>
  <si>
    <t>0xf927528f67fdfc59338e0676129e5e9ea51dea00</t>
  </si>
  <si>
    <t>0xcd57a23dc51ec1979d63225f6f2908c3c2398f55</t>
  </si>
  <si>
    <t>0x0037f2072d93b189bffe3ac25dab435065c62f12</t>
  </si>
  <si>
    <t>0x008b9f8c9b9b2735310ad0e620f3b7c39ac74827</t>
  </si>
  <si>
    <t>0x00917f4e6824c7d6cfb9697c9c048830a7d60856</t>
  </si>
  <si>
    <t>0xdfc2654da34348559b6e132f896f1e79f3cd158d</t>
  </si>
  <si>
    <t>0xb858b37638197aa2143faab53f144b3c19eb5f26</t>
  </si>
  <si>
    <t>0x1de358a90d5584b530a875e66a957cb77e716f14</t>
  </si>
  <si>
    <t>0x01693af5a51ca287c05dcc601e4b58fed2160d05</t>
  </si>
  <si>
    <t>0x8aa1caba88b3b337d2ed9dcdd24e564bdcee0329</t>
  </si>
  <si>
    <t>0x8d58ac118c33fae5b5116a0c9a13a05ab38524eb</t>
  </si>
  <si>
    <t>0x99f4c64b7633dad874592339569a3be52168d70b</t>
  </si>
  <si>
    <t>0x393364c2cafc037ee2a63f6db600b59bdefd200e</t>
  </si>
  <si>
    <t>0x8d8b978be62d1b9f8c797bdc35eff5136a9fd1ec</t>
  </si>
  <si>
    <t>0x4bf28b2d3387f01ba71690955a0014675736631d</t>
  </si>
  <si>
    <t>0x6700ee02ffff41a7c6e95b10c98689bb896a1c08</t>
  </si>
  <si>
    <t>0xdd55e3422d522fb26ffd221ee31a1605f2b2343a</t>
  </si>
  <si>
    <t>0x912193796bf34350d8c202f3c3d0ef35dd02f603</t>
  </si>
  <si>
    <t>0x98276cd5669a5976290b33334fb8d64a6e4e55cf</t>
  </si>
  <si>
    <t>0xdb3fa89e5c3eea8ed0cbdf10eb0de59b2f7f7176</t>
  </si>
  <si>
    <t>0x8cabee938a6b0bdc5279b7a80fdb036791a56886</t>
  </si>
  <si>
    <t>0x6cd942d474b9df4c8315caffb68cd4829f98258a</t>
  </si>
  <si>
    <t>0xe57d3c0b322d78467f0763e2855e258ea53b489e</t>
  </si>
  <si>
    <t>0x298b685ac65d56056339f7aa46a75cd4a250e16a</t>
  </si>
  <si>
    <t>0x35a4dbd67df14368749528cac6a20314367ec1fe</t>
  </si>
  <si>
    <t>0xe5dea9bbe13bfa367364663bd4671c0b64ac3079</t>
  </si>
  <si>
    <t>0x85c0dba83edf71aef18de25364413c70afff4523</t>
  </si>
  <si>
    <t>0x1506849ccca0867428bcfe7a128425d33ac1c569</t>
  </si>
  <si>
    <t>0xc9f19a228991f1c803f4f869dad3365bb86daf16</t>
  </si>
  <si>
    <t>0xc357da27d1b0a92d32b9894439a41da86c87ebeb</t>
  </si>
  <si>
    <t>0x6596d3dabdafe2a2fe2f5a01a671676b178e0cd6</t>
  </si>
  <si>
    <t>0xb429362f3c85b79c6ab9a655de76baf5ff57adfb</t>
  </si>
  <si>
    <t>0x87c0057b6bd097579f679f1ac81523ceea14fe86</t>
  </si>
  <si>
    <t>0xe991d5e4d16e6a21e398fb3a4cb33a72b2935b25</t>
  </si>
  <si>
    <t>0xc3aef249f1b101dec2e526219afb64192b04b8be</t>
  </si>
  <si>
    <t>0xc96d5d4d54bd18ea9efcc586c4ec82b7c46c6f6b</t>
  </si>
  <si>
    <t>0x037a90dd651dbf950f63937410b64ec0300c8feb</t>
  </si>
  <si>
    <t>0xb1680f9c0bd7feabb2f281e387e66e6580efc6c6</t>
  </si>
  <si>
    <t>0xfdfb8c0cb66d4a05a229a43971d37af9e64f7ca4</t>
  </si>
  <si>
    <t>0xe25ce8d49a7a3e594315e046c39ce3e2f8100b12</t>
  </si>
  <si>
    <t>0x6db479eef125fc752d7b1316f3cee32bc1760ce3</t>
  </si>
  <si>
    <t>0x123cb57c922daa49faefa5fe0f2788d92a9bc872</t>
  </si>
  <si>
    <t>0x9ce73b37d2a1c84c32c55477b114cbe6f979e33a</t>
  </si>
  <si>
    <t>0x5c74dc5f3f4d193d002097a95b1348b6ba4d5a2b</t>
  </si>
  <si>
    <t>0xf68939ee35fb33ab319b8accd932fc706bffe2f1</t>
  </si>
  <si>
    <t>0x0865e442bf2a93f569123883056a4af7e6058bc3</t>
  </si>
  <si>
    <t>0x369cffff84065d3361c6f50972040d6e6d9ccf64</t>
  </si>
  <si>
    <t>0x45f0597e771fad7e9ef12a3c3401064fe4061855</t>
  </si>
  <si>
    <t>0x7efcc158d67db1a592f5e9694d0a24d9886dfba3</t>
  </si>
  <si>
    <t>0x86f966aeafba3787344de1ca97932151e8ce516c</t>
  </si>
  <si>
    <t>0x891304e857204351a28999c3d137c14cc61d7996</t>
  </si>
  <si>
    <t>0x3318db56baf2882850050139b610692fab4e58e5</t>
  </si>
  <si>
    <t>0x2860ca1851bcc5980d958a4d3b967dfc3506bf55</t>
  </si>
  <si>
    <t>0xb746b1ae573269d18cacde6768521c1d2b438732</t>
  </si>
  <si>
    <t>0xf0bff27e9e404c425ff0a6ade03119c633f8c68c</t>
  </si>
  <si>
    <t>0x90a74e0b099e80776308b932147d9b67577629cc</t>
  </si>
  <si>
    <t>0x1da4443ea8d4a8b4b8d1ce88fb57f194cfae5407</t>
  </si>
  <si>
    <t>0xe27f31975946e1d481f906f653b3a2ec216a7a47</t>
  </si>
  <si>
    <t>0x4afb3a35259a35a2d89c039274213a9f4ed52fce</t>
  </si>
  <si>
    <t>0x4be930b45e02018b2e9372580e8c5d419e3ade88</t>
  </si>
  <si>
    <t>0x768c0beebd8e47ef9eb98f3740436cd458fcf5e7</t>
  </si>
  <si>
    <t>0x11beb0fb6ccc65f348374b528c8304b1eeeefde1</t>
  </si>
  <si>
    <t>0x64068383fefa18b72fece7bdca65184650f1b651</t>
  </si>
  <si>
    <t>0xa651a1c0f5d7896497440a8d85da6e34df7d0dfe</t>
  </si>
  <si>
    <t>0xe192ab11e6126505e32a838fb7089f2852e1d39f</t>
  </si>
  <si>
    <t>0xe7174bd86de4d441ea7d53862d503208fcaec51f</t>
  </si>
  <si>
    <t>0xd770ca9a311e5bdffb697f2877a63e089148acf6</t>
  </si>
  <si>
    <t>0x4df42b7cf2fbed1a0e9852c0b58eedefb02878bb</t>
  </si>
  <si>
    <t>0xbffc2b9d5a9fa3e314cec6a693e504e97e8803cd</t>
  </si>
  <si>
    <t>0x9689a73fbb2e7e23c65d0889cddffdb47eef00a3</t>
  </si>
  <si>
    <t>0xc70cab047b6756a47beac5e6a7598adb7a69bbe3</t>
  </si>
  <si>
    <t>0x11231559aae3f453fab80001ba45433885e67eec</t>
  </si>
  <si>
    <t>0x680518a0d3870e7b22ac029570665b6293efe212</t>
  </si>
  <si>
    <t>0x2196b43d2443ea79e04a0f171b0a14213246ae56</t>
  </si>
  <si>
    <t>0xab38a93bab12460ffc2003d9e81a9e8baa6e25f8</t>
  </si>
  <si>
    <t>0xe24907be69166c2bf13ae01d1d3ce5aed3719279</t>
  </si>
  <si>
    <t>0xc0d913fb53cb78de630f0e77ce17b62ca551dd36</t>
  </si>
  <si>
    <t>0x50c4760eb370f13a2b361322c9bb43555dbd6e0f</t>
  </si>
  <si>
    <t>0x7f5f2cc5ce7c883c893d6c781e8f9d0c6f9c7948</t>
  </si>
  <si>
    <t>0x29c414fccbd4e4fb10e7c05fe8c65e0e5f0110b4</t>
  </si>
  <si>
    <t>0x8ef401b9799b441c17a9045c14e3d3f95fd6bebe</t>
  </si>
  <si>
    <t>0x3aac4d4d80749cc7aac8663c9c8ae87d3e964cce</t>
  </si>
  <si>
    <t>0xb67fcf7ce17b29377d8775a37b89fb1383809963</t>
  </si>
  <si>
    <t>0xca145887d6c39d3de29c6c8a8f70bce2aaa4d30e</t>
  </si>
  <si>
    <t>0x172453a0561cc29e36ca90af21904380fbd32d4a</t>
  </si>
  <si>
    <t>0x84acc987653cdc264abe8fbca32ba94bd116e25a</t>
  </si>
  <si>
    <t>0xc5b8f250e32f63eb28ed6d6ed90a39f18d5ebe51</t>
  </si>
  <si>
    <t>0x00da55970d5d878eb9b7ebc5e871e26d99b89f97</t>
  </si>
  <si>
    <t>0x0331e6d23b19ef53f348075255816b6bcbd9da1e</t>
  </si>
  <si>
    <t>0xfbc1ab9a735012cf8aa4f8738c5811cdbf39a0c5</t>
  </si>
  <si>
    <t>0x8836d40ac83c1c6529c821d53d6dad4f5313bdaa</t>
  </si>
  <si>
    <t>0x126a809b6bf6bc7e44404ba7a2e94e05c63101f3</t>
  </si>
  <si>
    <t>0x7487ac7c930adc8e1b051094661f581a79aef76a</t>
  </si>
  <si>
    <t>0x8acda199c745e8fdf9143497cfe9dc47cdcd3e53</t>
  </si>
  <si>
    <t>0x003565e290b647163de76fd75bc50c5d6d687711</t>
  </si>
  <si>
    <t>0x45df2058a55ed1320baee5395d847d7e3df2c377</t>
  </si>
  <si>
    <t>0xd572309169b1402ec8131a17a6aac3222f89e6eb</t>
  </si>
  <si>
    <t>0xa90b3b1c714c76d88476173fbf82fa82bc024f7c</t>
  </si>
  <si>
    <t>0xcb3a3acc2a80678f1a3ec72d6593ab47ccf1b8e0</t>
  </si>
  <si>
    <t>0x35711ccf60f1f284d6248c38d77e3bb371d1541e</t>
  </si>
  <si>
    <t>0x956408e8046de421ff45425774b53b60147f2d85</t>
  </si>
  <si>
    <t>0x87db4819e3f56111714e8365e28793793e73fb81</t>
  </si>
  <si>
    <t>0x9c9c21c4828fbd5e0df504d997fb3f01ddab8ea7</t>
  </si>
  <si>
    <t>0x932cd6f4bf56bfaeb57e48c9ec60329f2d73aac3</t>
  </si>
  <si>
    <t>0x956742157e1c060f33f88ef65776ba23ad294d36</t>
  </si>
  <si>
    <t>0x23668263cdbe004bad6fa201fc02c7f59fb647b9</t>
  </si>
  <si>
    <t>0x65202a9aae9a943fc545c96ac415100611c52742</t>
  </si>
  <si>
    <t>0xb07f8fa0af75d7616d23919f9940334666242a48</t>
  </si>
  <si>
    <t>0xc2205fc3c1aae17e91a5ec7f06c2d3e0f6659eb7</t>
  </si>
  <si>
    <t>0xe158e1db3540163424d61061927455fda223bb69</t>
  </si>
  <si>
    <t>0xc5f8fe130d2f9df139c3f5b0d2f6c5bc7b249090</t>
  </si>
  <si>
    <t>0x76bc229cd6498508556c555edb44969dab700387</t>
  </si>
  <si>
    <t>0xf3731a397d198a526ef77bd99906873936f05ab8</t>
  </si>
  <si>
    <t>0xfa21825f7be241e175e71781b024be1ab9e52294</t>
  </si>
  <si>
    <t>0x3deaec5d31e1f45d03103565f6a8c49e782ebab4</t>
  </si>
  <si>
    <t>0x2e4cf313fb2c6441fc3d604d72cebe391e628167</t>
  </si>
  <si>
    <t>0x0ec220c4d9bbfce4b4ceed26c0aa55a778b8c0a0</t>
  </si>
  <si>
    <t>0xbd421f135d8963320bbebefdbdc805a6dde4998e</t>
  </si>
  <si>
    <t>0x6d41ab83ee7ca3963fa766962e07ee8e8c194ddf</t>
  </si>
  <si>
    <t>0x0eabc586908f6ec741224236fb629537e419964c</t>
  </si>
  <si>
    <t>0x9405da0a90fe7af4f8846492fd51e1a54e7380bc</t>
  </si>
  <si>
    <t>0xf3783c9a5df5477fef2bd4328854a4de8337357b</t>
  </si>
  <si>
    <t>0xa02faf799794eb771c20bd6324c82c4bcf25209c</t>
  </si>
  <si>
    <t>0xd565654d58b7b4c2db59101d3c10f895f9cc4625</t>
  </si>
  <si>
    <t>0xc37ded6a5994a7555917491079c6bc6a8e5ada2c</t>
  </si>
  <si>
    <t>0x9ba93849ed5c2bd9cb8a422b1a82ffcd13291a43</t>
  </si>
  <si>
    <t>0xde50f364d4635be7914e6a4cdf15f9679aa93d26</t>
  </si>
  <si>
    <t>0xfc8251d27c041455ec5f7f00e559ce90160afaf8</t>
  </si>
  <si>
    <t>0x3d71de649a4abe9d3073befcfa3da8d6f4e7402c</t>
  </si>
  <si>
    <t>0x16d90f1eb2a12372efb22d027718e99022a523e1</t>
  </si>
  <si>
    <t>0xcde7eea2888b7faa241abda878b559fc0d0e620f</t>
  </si>
  <si>
    <t>0x3616fb46c81578c9c8eb4d3bf880451a88379d7d</t>
  </si>
  <si>
    <t>0xa23f4538cd6d065f4258417e6b7efa18a5fb8255</t>
  </si>
  <si>
    <t>0xd86fdd936fbb71894124516f0da1f4025388b06b</t>
  </si>
  <si>
    <t>0x208b4d0cf628eb7d7f049b69f37399987cfaea84</t>
  </si>
  <si>
    <t>0x36df8f883c1273ec8a171f7a33cfd649b1fe6075</t>
  </si>
  <si>
    <t>0xc5291c0133550ba95c82491cdd039194f8ed2784</t>
  </si>
  <si>
    <t>0x9f4b7a8abab6020635070a98d0a79edffdecf90c</t>
  </si>
  <si>
    <t>0x47da60606529b2dbe47d2853c0900174178c208d</t>
  </si>
  <si>
    <t>0x891d84ae4e2d1aa2993b784cb386ed26dc21a9e1</t>
  </si>
  <si>
    <t>0x3c70b1d68e5d2a09b0b07b547eccbb8360abc8c6</t>
  </si>
  <si>
    <t>0x669290a3a7e27b3b7f617f346b5be2cf3d84d242</t>
  </si>
  <si>
    <t>0x1e665b76da3cc8fea9be8d85b648d718cb1a9ca3</t>
  </si>
  <si>
    <t>0xbdfc39feda582c73d2bd71ef7ec2cfadb2e28464</t>
  </si>
  <si>
    <t>0xfee48d762c112b8948a5d973f8d90769d42169e4</t>
  </si>
  <si>
    <t>0x8448d072709ebe01f5c2bd51fd5a3ee7402f9421</t>
  </si>
  <si>
    <t>0xe7a2b5e0db911eeab79fba19592701921f2276f2</t>
  </si>
  <si>
    <t>0xcf9df31b897e69cf4dbb972301b3c858c8c22b55</t>
  </si>
  <si>
    <t>0x28ba0b04488b9fb1f50f9b9ef782a9899855a5d6</t>
  </si>
  <si>
    <t>0x058d0a003bf9c3cbd14af57b50b923094e52eb9b</t>
  </si>
  <si>
    <t>0x20da75c795725b1015e212970fdb09dbdf62a86e</t>
  </si>
  <si>
    <t>0x5555fe11ee3381e934a27e86c5ae353ac80f2b07</t>
  </si>
  <si>
    <t>0x9c2dea933698b46fdcbd5fd4a7d5a1fd1fcbbb8a</t>
  </si>
  <si>
    <t>0xdcb3937da69c2b0e63f08d097dd3252c6a83d016</t>
  </si>
  <si>
    <t>0x312784c39f67c5e19ff5cf36fd18841d7a546488</t>
  </si>
  <si>
    <t>0x97b64535840cfbf82961b1e205c80c859dd771c9</t>
  </si>
  <si>
    <t>0x52b0be83091f141d3e17121efa301ac4fc58f64f</t>
  </si>
  <si>
    <t>0xde2ec9c81e011fed5894e2b04008dae61a90e6c2</t>
  </si>
  <si>
    <t>0xfa898c3e25941837a2beef27891573748aab945b</t>
  </si>
  <si>
    <t>0x09137625881018888eeb755608bc8dd3fe580198</t>
  </si>
  <si>
    <t>0x026d507f32a1a61bd4228c31c00bc0fb9ff7fa7d</t>
  </si>
  <si>
    <t>0x60b749791080aacd56ca02451f3a06ba47d67432</t>
  </si>
  <si>
    <t>0x1d5441801b89359b33db73e732e152d1af2bc6e3</t>
  </si>
  <si>
    <t>0x124356e21fd0692342cf93a38335078080fb7bef</t>
  </si>
  <si>
    <t>0x003be9952b36b08e1056d6d9cae716355ffea0f5</t>
  </si>
  <si>
    <t>0xf930a047cecff9d8527155090f96e5af51c9edb0</t>
  </si>
  <si>
    <t>0x983545d09c2e645d7ff649893add680eb84d9b1b</t>
  </si>
  <si>
    <t>0xd49ae8287e3789091a27a184d1fb9cc17d3365a1</t>
  </si>
  <si>
    <t>0x66e3c9ae0a5543478a4b386942265ac98af1977b</t>
  </si>
  <si>
    <t>0x8029b62163d7803cad2377d9d8f3dc14ba853455</t>
  </si>
  <si>
    <t>0x9b3252d25c0cfef825d761038d6da503cd8f3b68</t>
  </si>
  <si>
    <t>0xbfce81de325a5f0b97e87e51f0146592b810a57a</t>
  </si>
  <si>
    <t>0xebb8e1d381883977147a061a7f6dafddbcac88ef</t>
  </si>
  <si>
    <t>0x0cb8bcec691d0b1d2d2d68e9dead4990e09b35fa</t>
  </si>
  <si>
    <t>0x124cd3a9e3fee7b97a79884663eba69da6a88c1e</t>
  </si>
  <si>
    <t>0x85d395522680ff0ba0bda5ad079d317554b203ea</t>
  </si>
  <si>
    <t>0x0ec97fcf4dd1a68a4693a38beb822c73833bab5d</t>
  </si>
  <si>
    <t>0x18a140274f74255f53b35dd5a7d3bd8979ec3545</t>
  </si>
  <si>
    <t>0xac13c2491563fd2d7785c622a25fb5a88854738f</t>
  </si>
  <si>
    <t>0xfafb10a2f352851be4c680c1713d84d8d2b85a2d</t>
  </si>
  <si>
    <t>0xcc05759d5e39d63a53f52b41842074af9863f3e4</t>
  </si>
  <si>
    <t>0xf1ce101d8253fe57d522150e3601deb62cf810e3</t>
  </si>
  <si>
    <t>0x5bd37275207dc63675bb5b12db51c41f8fae3a8b</t>
  </si>
  <si>
    <t>0x423bf31b75f04073593c5edff02c535eea96f58a</t>
  </si>
  <si>
    <t>0xb8b19b397507fb733c318b7f204d43dc37de043a</t>
  </si>
  <si>
    <t>0x4dd86eb0ef3a744cbbcfc01112c47ed718b6b493</t>
  </si>
  <si>
    <t>0x94d9fd2e42720853f15829f1f0f3786149276d54</t>
  </si>
  <si>
    <t>0xcd698e415ab27c1ad5bc77d67fa7c0ca90181ade</t>
  </si>
  <si>
    <t>0x78ddee92b2457d0ca167ce00a42a5053eb91d7d2</t>
  </si>
  <si>
    <t>0x5a0354f3390ece8cb65695bc41ca5af231efe905</t>
  </si>
  <si>
    <t>0x1c0cc776692bc525b4e0aa0ec7921bff9a950dc1</t>
  </si>
  <si>
    <t>0x3e2c49656c6e3a1e903aa2c42ec37751e3c08103</t>
  </si>
  <si>
    <t>0x45e5d313030be8e40fceb8f03d55300da6a8799e</t>
  </si>
  <si>
    <t>0x1a0f99d3787c056c1d444eb5c5cc1a0d2e208a43</t>
  </si>
  <si>
    <t>0xe072d1c905c6b22ec8ab914988135e2ec367db29</t>
  </si>
  <si>
    <t>0x341ff9948c97b67e3abc00f1de1596121d2da240</t>
  </si>
  <si>
    <t>0x407e31b3bb1092538ace4239f16a13ec6c1ad96e</t>
  </si>
  <si>
    <t>0x95a3ba0aabc6296cbbe3862a889ecb37979da493</t>
  </si>
  <si>
    <t>0xdb7e00f10dc1a2c1061b92ab6efc2ba9bb912f0a</t>
  </si>
  <si>
    <t>0x5adaff30f662f83eb97dfd9e56ac92469375af28</t>
  </si>
  <si>
    <t>0xb95cb1d5fcb5d8985368ba0e867886704fb807bd</t>
  </si>
  <si>
    <t>0x5c17ee54ae11cd11dc970a5d05561eecfdfeffae</t>
  </si>
  <si>
    <t>0x05232cef5c73335299750432e4ffeaab9932b4f4</t>
  </si>
  <si>
    <t>0x91c681f77de7e31f53afe4f3f35fff23daf40127</t>
  </si>
  <si>
    <t>0x0e3416c1ea3a8d4b392adca8b3ef7362091b4c92</t>
  </si>
  <si>
    <t>0x467fb95639f56574c2dade3f9e000a4bae739367</t>
  </si>
  <si>
    <t>0xe228a632938b3ac591a72c1fc35a89de0dd59589</t>
  </si>
  <si>
    <t>0x5026fa32fc2d1b045eb20da04a986fb64af1d8e1</t>
  </si>
  <si>
    <t>0x1b43b20db207102e1fa2d5cf5b1d99e134104bdf</t>
  </si>
  <si>
    <t>0x796e7c176efb1a15abcfe268467d0a6c671ab5a8</t>
  </si>
  <si>
    <t>0x9567e4c4246df484670b46e4a3a169fcbd183ebf</t>
  </si>
  <si>
    <t>0xee1d765859c36491ada4f27cacd9b4a7ef4993f2</t>
  </si>
  <si>
    <t>0x23c569c78a9add4692f4d6a08aa54430e3a6e889</t>
  </si>
  <si>
    <t>0xcc88d434ef355d5af6ed178dbb617fabc378ec75</t>
  </si>
  <si>
    <t>0x78988a0343bd2fe17d8e88bf68758dfcdb74e576</t>
  </si>
  <si>
    <t>0xf19ee5f19425e4211ce8c00b04f22fd9d3cf612a</t>
  </si>
  <si>
    <t>0x870b61107c46c192af25326e8394ad6f73f2074a</t>
  </si>
  <si>
    <t>0xdcc006a6f9bfef6b5bff9cbd3fc8526e1c3086f6</t>
  </si>
  <si>
    <t>0x4c783ec9e8029601965eeaa0cf240fc7e88238bb</t>
  </si>
  <si>
    <t>0x2cd4045b5c3c699056c7f2ef8f435825837f536f</t>
  </si>
  <si>
    <t>0x134718bba807383c8129ce6161cb264313f2faf4</t>
  </si>
  <si>
    <t>0xf6d090fb76f29391250ea2ea9c546cf6be766c28</t>
  </si>
  <si>
    <t>0x16a3b722ee7ce2e7d2e8524068423046ce8bfd19</t>
  </si>
  <si>
    <t>0xce08419a2cb91c1e9d8917baff4786750015bd44</t>
  </si>
  <si>
    <t>0x484ac3ae9f7ec78983bbc0ae13c73e136ddb4d80</t>
  </si>
  <si>
    <t>0xd76f61dd09c11bd72dcb0d5384cb509a71edb174</t>
  </si>
  <si>
    <t>0x3058b95774025681b8cbf5beaf3e21b0334a4a24</t>
  </si>
  <si>
    <t>0xf5929223826482c0c04b2087a1d0a13294ed7601</t>
  </si>
  <si>
    <t>0xead89580db55eab3920ba9f82cb657fdf1984cb9</t>
  </si>
  <si>
    <t>0x0ebdafe0fabf79f2c269fb5d0117fece78ef8e84</t>
  </si>
  <si>
    <t>0x032b82bf1ccb87bc9082fbd26383aeacb93b0908</t>
  </si>
  <si>
    <t>0x84dbe594c782d06e3451fb9b4dd9ca86ff95abb1</t>
  </si>
  <si>
    <t>0xff6cfbaa995551868ec9f92174ed90211453668d</t>
  </si>
  <si>
    <t>0xbfdf4fe961620999c2dbce76f467dcd8d5ea2e63</t>
  </si>
  <si>
    <t>0x840e0baa3d98f7e72e1991e87154b2136ec00129</t>
  </si>
  <si>
    <t>0x5e59ef7b5a04989d2e2a84f3d854d79cac54ebec</t>
  </si>
  <si>
    <t>0xdba5e5811293f443f2acc3d93ec098fb63fbdfff</t>
  </si>
  <si>
    <t>0xb57037e34d7c5871acfcd496ad5542120a6340cc</t>
  </si>
  <si>
    <t>0xef0b9496aaf4245db417ba821818340f6213ecd1</t>
  </si>
  <si>
    <t>0x6844c0ba7158462102e7b56a0cd2afc4b9c4a614</t>
  </si>
  <si>
    <t>0x63073c6e383f344954a5e2e3ad1ea8d433b43055</t>
  </si>
  <si>
    <t>0x70328131804dd89ca6639c4e559e96f257d46f8a</t>
  </si>
  <si>
    <t>0xbb72f339bc70c7d50cab2d94454b0626143a849b</t>
  </si>
  <si>
    <t>0xa4bb738d11720a3d54866ceeb9cd242a48b15117</t>
  </si>
  <si>
    <t>0xe0452c036c8c6812abf12da0ca219fbc2eee22e2</t>
  </si>
  <si>
    <t>0x5835ac638c337f8c66b67f352fb269938df801f2</t>
  </si>
  <si>
    <t>0xf6582e5c375942cb7831cc72b092f89553164510</t>
  </si>
  <si>
    <t>0x857a7014f2456e23c5938465ff12315d79f26bc5</t>
  </si>
  <si>
    <t>0x100deb689bd5d8857474da53a9ed1522d5c29d15</t>
  </si>
  <si>
    <t>0x92e4596507168a736c9df4da3af5a6c52e64e54e</t>
  </si>
  <si>
    <t>0x70089842ad51c663febe262e3fd47dab9ac7ff73</t>
  </si>
  <si>
    <t>0x80db2f6128485dce8ef66a20a524580529003bb2</t>
  </si>
  <si>
    <t>0xcac1081bc80842ec4d005b8ccf980665bd8d8a02</t>
  </si>
  <si>
    <t>0x2f4a11538bbb4d068d8c83d1da4ff1904b7cb675</t>
  </si>
  <si>
    <t>0x191c6951c59e7849f253e7a4898705587b48b8fc</t>
  </si>
  <si>
    <t>0xfb313db99cae36d3b8ef3c8b80b247a04b432961</t>
  </si>
  <si>
    <t>0x9408b8a3d9cc084bfbd4e08feaed68afd8846f94</t>
  </si>
  <si>
    <t>0xce303e4a3d471e24a09dd42dbb5ba5f61c04d8a1</t>
  </si>
  <si>
    <t>0x0a50701416f0e65653c8faaa9a94a5d9a88a16cd</t>
  </si>
  <si>
    <t>0xc8296169bc8144836fab33f5b2f6f063e1de27a0</t>
  </si>
  <si>
    <t>0x3cd133605fdaa45ba2ce5cfaba018dc02cf1641c</t>
  </si>
  <si>
    <t>0x6a81706459860bf0597cfeffc1f062f4b39675cf</t>
  </si>
  <si>
    <t>0x5893422b5062457d769bb16f39ab990447ca78ff</t>
  </si>
  <si>
    <t>0xc2a438a9c695870ccd695cd9233515bc79db0a61</t>
  </si>
  <si>
    <t>0x742435585080fa932ce20e8bdaf22b7c470d8968</t>
  </si>
  <si>
    <t>0x1b3920d001c43e72b24e7ca46f0fd6e0c20a5ff2</t>
  </si>
  <si>
    <t>0x285fa4a3b0c007b7ccfe22c804eea8bc37b720d8</t>
  </si>
  <si>
    <t>0x2161722c8f88345032e94fbabf5c4464067916ce</t>
  </si>
  <si>
    <t>0x4dc3da13b2b4afd44f5d0d3189f444d4ddf91b1b</t>
  </si>
  <si>
    <t>0x5a60d9d4ecc791d1c64722a72335d5a82810f74f</t>
  </si>
  <si>
    <t>0xd436924e264e881303cc75786f826326ab6d4f31</t>
  </si>
  <si>
    <t>0x5dde178ee7ce7a55c466667f6e9a11ceacb5ec7c</t>
  </si>
  <si>
    <t>0x429b57917868da06243f4eea3a86350f03f1a1a0</t>
  </si>
  <si>
    <t>0xaee69e674785a6a6b2a001ca9dbe98ff381cc401</t>
  </si>
  <si>
    <t>0xaf315d1e9e6eb798462400ba98eef4f0203ee21b</t>
  </si>
  <si>
    <t>0x32013d60041ebb8ee9863b0eb977bcfc40b3b99e</t>
  </si>
  <si>
    <t>0xb4d0704356f3169f955868f839b11176e063dae2</t>
  </si>
  <si>
    <t>0xb3629610899fc95437d8fc68856c783c9a01c891</t>
  </si>
  <si>
    <t>0xa0e264e0ee61c86aae242b59e3792c3165ef0e30</t>
  </si>
  <si>
    <t>0xe28a441ca982e718e6b487c93f560031b61e8fb4</t>
  </si>
  <si>
    <t>0x4e8a5d2e20feaee3b208a66758dc4442555f1ed3</t>
  </si>
  <si>
    <t>0xcfcc917cd2a3256d06fa6132d1ba1ac8f0396e26</t>
  </si>
  <si>
    <t>0xab16340b2f93b3f6f22693bdc80a429f86ff11c4</t>
  </si>
  <si>
    <t>0x9156fe6443d93b7642140ddc09a5ebc9c5334e36</t>
  </si>
  <si>
    <t>0x3cd6c0bc7df72b553a39c14d503ac2d733d67685</t>
  </si>
  <si>
    <t>0x7f6b6a196b4cda4367a720044be7280c3168481b</t>
  </si>
  <si>
    <t>0x0c5dfda55ad9ae00763c0760f65651d997408365</t>
  </si>
  <si>
    <t>0xbfa67cbc3ea84fcc18656c7d55ac5a2b59c59b12</t>
  </si>
  <si>
    <t>0x350b9a52d8f9b996c6963931b2613d563398bafd</t>
  </si>
  <si>
    <t>0x1fc6e77249b6a49ae50c5095aab60a7058ced4b1</t>
  </si>
  <si>
    <t>0xc047b6c6401342142100917594b1bf4c41199cc3</t>
  </si>
  <si>
    <t>0xbbf404f96467a69583e4770b5082d6be2397b7ce</t>
  </si>
  <si>
    <t>0x3f086e04452b48d60d73b38bb481f2f5488ec6b6</t>
  </si>
  <si>
    <t>0xc1af4eb8f3133b5a84671beeb1d8708b1863b4e6</t>
  </si>
  <si>
    <t>0x50aad55a6badc918acc898ce78107a8fb05c95f2</t>
  </si>
  <si>
    <t>0x129d9a0debe70a3cc79913efde2ebd8b2dbaae3b</t>
  </si>
  <si>
    <t>0xc4dec9b7c1a04a830ba2e0511b2c3bdb63bac69e</t>
  </si>
  <si>
    <t>0x24ccc683996deb67f0a8d6fa2ab22aa8f0445a4f</t>
  </si>
  <si>
    <t>0x808ff9ce480d7108be13afe75d3e4edb2c4d98e6</t>
  </si>
  <si>
    <t>0x087b497b959c7a3cefb102a46f740dba72abf013</t>
  </si>
  <si>
    <t>0xc8d2c50524318e1790dc73ad13baaacfea9eb4c9</t>
  </si>
  <si>
    <t>0x0714570ef5bb513eb0a1ef8842b5f7a5b0c3c390</t>
  </si>
  <si>
    <t>0x1af6655f0d8087937aa4933ea664f5544911759f</t>
  </si>
  <si>
    <t>0xcf8b7642aa648095761328c56aebc30e752e12a2</t>
  </si>
  <si>
    <t>0x07b4ce27063c163656d392fe3b2717f366823744</t>
  </si>
  <si>
    <t>0x0dc6337fb811eb32473060ca620f010e996ec71c</t>
  </si>
  <si>
    <t>0xdb3ec7b16fd60fb4fdb58a438bd8af57d8d3a91c</t>
  </si>
  <si>
    <t>0xa711847fbaa157840616711606b593da3ab5a305</t>
  </si>
  <si>
    <t>0xd77d8f42e3f3f9b4750a68ee082545a902448815</t>
  </si>
  <si>
    <t>0x265f1ec0190f86dd0867a89d12508471f38f480f</t>
  </si>
  <si>
    <t>0xfe118f7169a12803ab778cdbf4138d261f3752ab</t>
  </si>
  <si>
    <t>0x7e0eb4c18b2611f64cd8d619f30771fe190eb5ca</t>
  </si>
  <si>
    <t>0x787f7ec423c2dc4be68bdaec07fc463c38d22c32</t>
  </si>
  <si>
    <t>0x402f48d9114cedbb14580314659c4d598ef963f4</t>
  </si>
  <si>
    <t>0x8f322f5670ec9e66c3e558f43bf6dd15331ce150</t>
  </si>
  <si>
    <t>0x2b2f00ddb4d050c68d316299be1be36fe453e0ca</t>
  </si>
  <si>
    <t>0xa71fd51b351380f8bb43d756994ecee028f3b676</t>
  </si>
  <si>
    <t>0xe21761f1faf671b698e4d06f409c1bc41948cb8b</t>
  </si>
  <si>
    <t>0xfe27a9fb553b38b9f99a0f0be660e46500610d84</t>
  </si>
  <si>
    <t>0xc2a48db19dad8fca3a82d231304b290c62d6eadd</t>
  </si>
  <si>
    <t>0xb688d918bd630b2e128c6ead9c779e3f3d2428d3</t>
  </si>
  <si>
    <t>0xcb8ca0c3c358708a73044ccb3e52fc02ee81c109</t>
  </si>
  <si>
    <t>0xe7fb14feb93718d21e129b1a62e58fe71ad62d6d</t>
  </si>
  <si>
    <t>0x9ef0308b5398c40d1dc074b019785d4ac0c0c6a5</t>
  </si>
  <si>
    <t>0x4455ec955aada0c72df4bc8b6309b76ce7295d52</t>
  </si>
  <si>
    <t>0x7f45fdd167a86de5d6f34b6cd4f1f007a851ded3</t>
  </si>
  <si>
    <t>0xaba3eeaf25aa9587f4ff3b172cda1ac08745fd38</t>
  </si>
  <si>
    <t>0x5a389565f479f3c8ad8d3518aab7266231fd83f7</t>
  </si>
  <si>
    <t>0xee393ae2195390237fd385d54968515a815ddbe8</t>
  </si>
  <si>
    <t>0x7ac0672ba1ba93cfeb8263bbb16e63d452b87815</t>
  </si>
  <si>
    <t>0x001cd48baac4523a667ec7cd28613892c7409bb9</t>
  </si>
  <si>
    <t>0x37114cc630c8541fc078957abb24ce2399dc7cba</t>
  </si>
  <si>
    <t>0x9b638e32081513c2cbbaaa12186b9ee5f9355c99</t>
  </si>
  <si>
    <t>0x696a8e447b50661a94fa9b32f2122847425d0823</t>
  </si>
  <si>
    <t>0x72c6086f7da9b518cd5ee410469779bdcec85e06</t>
  </si>
  <si>
    <t>0xec0b3ec47c12588acf9d52429a9d9404b401ebb8</t>
  </si>
  <si>
    <t>0xe6e48d088458d7eb51995a6e303579caf02705fd</t>
  </si>
  <si>
    <t>0x44780a7d48d86caeae4ad0c2f0d737c28b275a65</t>
  </si>
  <si>
    <t>0x3a74b642f16a25be3f4a6b48bff66f77090ae3b7</t>
  </si>
  <si>
    <t>0x582773a0342a3112e6f124645b669cf57d8bf568</t>
  </si>
  <si>
    <t>0xbb0931071a390dd0e9ed83bad206567c51a96f1f</t>
  </si>
  <si>
    <t>0x0eade5069ac4336030ff297713fc2894a598e3bc</t>
  </si>
  <si>
    <t>0x9fdbbaffdf18e55f113ad15a5e03398d0cbb753e</t>
  </si>
  <si>
    <t>0xbebf19db953fd27e5391fe37640f2126d5cbf066</t>
  </si>
  <si>
    <t>0x132508c16a3cf665e2f36ce442954e69c0269fc5</t>
  </si>
  <si>
    <t>0x122a45cea5c600c1b1822f7703d992b70309c146</t>
  </si>
  <si>
    <t>0x7bebee74121494815170370abdd94b7a14d630ec</t>
  </si>
  <si>
    <t>0x81b0a6574840b13ad6d3de2c50c11698de84e3c6</t>
  </si>
  <si>
    <t>0x8eaafdd769d6b7610d7f237099e7a447376ab636</t>
  </si>
  <si>
    <t>0x9d26ec25be34455b84e26ace2965862bbc142265</t>
  </si>
  <si>
    <t>0xe70db2cd9150bcb2ea37377df75f8d16106e9f56</t>
  </si>
  <si>
    <t>0xb0c43b5ad913fb4bcc325e35d95df69b0087dac0</t>
  </si>
  <si>
    <t>0x0bf3c8e33f7ecc2468af532ee4887d2204630c34</t>
  </si>
  <si>
    <t>0x2bce4bedc2228befb9d379f19f1136ba843a222c</t>
  </si>
  <si>
    <t>0x82a7666864a0b3778f87d391cede22f984db7380</t>
  </si>
  <si>
    <t>0xf6f0748de9397db2460b8437f9e03ab45f09bbf1</t>
  </si>
  <si>
    <t>0x7c43b8f0881c878a9f7be65f0a189cecb366825e</t>
  </si>
  <si>
    <t>0x030c91c8a4bf1d68a774098586d034a6170ab9b0</t>
  </si>
  <si>
    <t>0x7b14708d4d6995747352350df8bfe7ab2acfcdf7</t>
  </si>
  <si>
    <t>0x1a45eb795ae3ce6d0953e9c6db8358b537a4704b</t>
  </si>
  <si>
    <t>0x3e387ed3a86cda47d4d800f1f61d759f3e24f3a9</t>
  </si>
  <si>
    <t>0x5a17a68d4b2f25811bcbbf4b646b86c94e3e3500</t>
  </si>
  <si>
    <t>0xa71080f7f46d143bb6f2a72c07dfbfb012db3199</t>
  </si>
  <si>
    <t>0xa3c68ccc0889e44a298aa3c4203b437333cf2b78</t>
  </si>
  <si>
    <t>0x91887666b397227085380b44705dedc4e3500d73</t>
  </si>
  <si>
    <t>0xde56664d7aeb2c521cdcac4e5e0b505f5a7eaa18</t>
  </si>
  <si>
    <t>0xc591b357aea64323dd6c01dcecf46e44335162da</t>
  </si>
  <si>
    <t>0x960feaac81a146746de2b41d505cd7e0511b5303</t>
  </si>
  <si>
    <t>0xedc0e2f416cb05c965ec71c921c94df311bf05be</t>
  </si>
  <si>
    <t>0x0c8a38eae29b0c2d0df89223e20d13493c21a0c3</t>
  </si>
  <si>
    <t>0x733a8f1a687761c8b403a1dc8f2ab5e9e2d1f780</t>
  </si>
  <si>
    <t>0xaab8191932b4df6a9b5d5b1fb9907b12a924e80d</t>
  </si>
  <si>
    <t>0xd920c2807840504c696fe8a8bb46401addffebff</t>
  </si>
  <si>
    <t>0x061103444ca263bc78268f4ed2545a045264f652</t>
  </si>
  <si>
    <t>0xbc6292a8c9691b3a456406e34613632349c0cf7c</t>
  </si>
  <si>
    <t>0x93f2d8062112b1febc630318f6bf6ac22ae41f3c</t>
  </si>
  <si>
    <t>0x189b166f42a15c97a63d0767ab8ec8e2049ccd71</t>
  </si>
  <si>
    <t>0x694ba07477adcb7a7d9e07dc9f87baea20038bee</t>
  </si>
  <si>
    <t>0x9f4bb63db1d748d73ca70a99b36eac5c2acffc43</t>
  </si>
  <si>
    <t>0xa5713db95659c0cdeaf29aaed5d2d87c199f8feb</t>
  </si>
  <si>
    <t>0xda4e9e38ffff5ac92105d24a913676e597ed713e</t>
  </si>
  <si>
    <t>0x0cd0f31f156718eba66f25532beebc6ce804df0f</t>
  </si>
  <si>
    <t>0xac85580b92873bc62e27cd03e5e30b07d3bb4c36</t>
  </si>
  <si>
    <t>0x0941ffeda1b2f2f75acc27fc031d5a74045252c6</t>
  </si>
  <si>
    <t>0x9dbb024ca525659ccd9112d3bcb29b00473baab3</t>
  </si>
  <si>
    <t>0xd6a2e5356c4bd067d7be291c73c5d3780a3d490c</t>
  </si>
  <si>
    <t>0x6b355ba779435da23989ff5e1509af52320f222f</t>
  </si>
  <si>
    <t>0x6842ac6b56d868a169f5571feb38bcb4bf515ab1</t>
  </si>
  <si>
    <t>0xa9cf90984144bbe9f069869e59a6412c4de4fd6c</t>
  </si>
  <si>
    <t>0xe564fe3a6c2c9c8f0f24e26e8894d1bd73c80deb</t>
  </si>
  <si>
    <t>0x833d519f5efe667602f369ff7ad40e9f13be9984</t>
  </si>
  <si>
    <t>0x6e5a8111698e2955a9069c9d8deae9685bec5f9b</t>
  </si>
  <si>
    <t>0xa05f28ef392370872f5ecb89687372e05ddc27c2</t>
  </si>
  <si>
    <t>0x6685bfdbecf54b7c61f65991a796ad1c1ee82c0e</t>
  </si>
  <si>
    <t>0xd9679a247c65c8b1272ee4df659ee1efde0c3c33</t>
  </si>
  <si>
    <t>0xf489ce6718e98960883528bfd080e39f6fac5b33</t>
  </si>
  <si>
    <t>0xf5783bca6bfa4228513f8ac209b5550fb93619a4</t>
  </si>
  <si>
    <t>0x0663caf86ef171e229bd070bad5cbefe1bca0060</t>
  </si>
  <si>
    <t>0x9eea3a55e8bf649472fb0b0ddea242ae87cf1460</t>
  </si>
  <si>
    <t>0x737673b5e0a3c68adf4c1a87bca5623cfc537ec3</t>
  </si>
  <si>
    <t>0xf2d1e7241e8a7397b5d47bc9825d466561b2f7cc</t>
  </si>
  <si>
    <t>0xdeba0d7e1add927e758a8e4704f0c674c56b8b6c</t>
  </si>
  <si>
    <t>0x3bcca7f578def371715d4253e322afeb216c4101</t>
  </si>
  <si>
    <t>0x50d05cc89557ff91c4dbe6c477b1f5b5c57aa770</t>
  </si>
  <si>
    <t>0xd1810feab368b8fe0d384134b7d2529b866f6775</t>
  </si>
  <si>
    <t>0x4c949398d47ec9f4c180b6ca43335ad93205ad4a</t>
  </si>
  <si>
    <t>0xf0c06f090ee4ce5b663aaab3ac00d8dd3f0fd4e9</t>
  </si>
  <si>
    <t>0xd024f06a8d80caaed49d6f9db500da4936c4d0b7</t>
  </si>
  <si>
    <t>0x250f2a264aa94db2445983f5891506e47e13b2d1</t>
  </si>
  <si>
    <t>0xd9c2521acec70034b0862cf50b17a2bb1f31396e</t>
  </si>
  <si>
    <t>0x4b43041e418b16bb7dcf94a09f721cc73574fc04</t>
  </si>
  <si>
    <t>0xda4a4626d3e16e094de3225a751aab7128e96526</t>
  </si>
  <si>
    <t>0x0a959f2868280b71101ba8e9f53267feac39ec6b</t>
  </si>
  <si>
    <t>0x10caadd375fb9767ae88d912394dd51964d97c25</t>
  </si>
  <si>
    <t>0x7e76068d5ff91a41f48c5050b097a7cb2f59a792</t>
  </si>
  <si>
    <t>0x3c2e0de450d96575a4d11544c735dec3672f5f1f</t>
  </si>
  <si>
    <t>0x559a5b34495f6ddfcc3db34ebb5dc1c7bc049eb8</t>
  </si>
  <si>
    <t>0x14aff837a4d6f6e78054d6f1f74f450b022c0c9d</t>
  </si>
  <si>
    <t>0xb5110d358feb76bca629cb9d2b294a445a76e8f6</t>
  </si>
  <si>
    <t>0x6070e7d9de5bfc35a94d6607e57f1cf59d34ddd9</t>
  </si>
  <si>
    <t>0xbbfed095bd0378617b10d62117c2c2592444f19d</t>
  </si>
  <si>
    <t>0xa8c62fab24434af8e42a0f28cad2911efc9e8aed</t>
  </si>
  <si>
    <t>0x56febf9e1003af15b1bd4907ec089a4a1b91d268</t>
  </si>
  <si>
    <t>0x92be152a86f8c1d98261f5157e2d8b79787684e4</t>
  </si>
  <si>
    <t>0xb4f0a42244f1426a2c7a5bb23a4499e95005d32a</t>
  </si>
  <si>
    <t>0x5ad513262488227bdc563503c6ed64d9d6df9c92</t>
  </si>
  <si>
    <t>0xc0701d39a8bb4285cc3524231e5bde71dc76e32d</t>
  </si>
  <si>
    <t>0x6e98a8a7ac1aa0c6cc135efe46cdcd15a94bbc3b</t>
  </si>
  <si>
    <t>0x15153ada3a40131db238410f469c56250c82b9b3</t>
  </si>
  <si>
    <t>0x1cfe23f7fe0678eb3fb4653c4acac2238da81b3d</t>
  </si>
  <si>
    <t>0x4005979878a274b1c90e63f27eca3788a7d7d0d2</t>
  </si>
  <si>
    <t>0x96c95adb008ad6770609372674c493405e6e41ee</t>
  </si>
  <si>
    <t>0x4f5e69fd8868f92f1e03f054200deb84476a31c5</t>
  </si>
  <si>
    <t>0xcff53e5304658ab4dc33b0168ed873d9f3e5c6db</t>
  </si>
  <si>
    <t>0xb6825fd9931d335ac58adb84d4ea708071eea768</t>
  </si>
  <si>
    <t>0xe410c54e0104a95b3a73c2fdff5de09234601728</t>
  </si>
  <si>
    <t>0xfdc2a8047bfc749dd6a9d7b2e8b1d1d229048d7c</t>
  </si>
  <si>
    <t>0x78651cbb04bab2236ab755a5fcc8af13c78e63d8</t>
  </si>
  <si>
    <t>0xa037237fcd41228c613a441ca566399306ad283c</t>
  </si>
  <si>
    <t>0x7c3d2248aa9fb065ce276a739308fb6c776af986</t>
  </si>
  <si>
    <t>0xc6e0e56ff664ca810370f3d83de88052096ea0e5</t>
  </si>
  <si>
    <t>0xff5a9b5785fe7de8cb28769493c08e874034ac7e</t>
  </si>
  <si>
    <t>0x3001848697e43f57dee8b4f24fcb615c75fa5148</t>
  </si>
  <si>
    <t>0x61872ab73f242940c4cb7fdc9cb86dbeb7bee20b</t>
  </si>
  <si>
    <t>0x790d7d3752835d32afc3d435affe9e3d7f6c3030</t>
  </si>
  <si>
    <t>0x51b113143c6121245712cb98998c9713fa06f75d</t>
  </si>
  <si>
    <t>0x2e0684e40d7f0ffc355ff223b67afa69a90f94d2</t>
  </si>
  <si>
    <t>0x16d726c9522f2139312668d6b0d667f82ba5a5d5</t>
  </si>
  <si>
    <t>0xfb82a74efa80478ce86302f720359a222d1f8cfc</t>
  </si>
  <si>
    <t>0x86bbc55d5be8cbb4041f65caaf51c64501864b52</t>
  </si>
  <si>
    <t>0xe52d8d42d20d7a82f0a2df069ff0df59291760f1</t>
  </si>
  <si>
    <t>0x99ae91036b2d7ab18e4f3da12b4db36173b4c7d3</t>
  </si>
  <si>
    <t>0x7699544f5925d8a169dc8ae1fb00c9ec15c78d78</t>
  </si>
  <si>
    <t>0x5140206c03430692ce73d875719a8226921ebba6</t>
  </si>
  <si>
    <t>0x6af18569f137444f9b6732c650e74af7a02e46d5</t>
  </si>
  <si>
    <t>0xe525b923135afbe7afad2d436377c8b281ae4967</t>
  </si>
  <si>
    <t>0x7fefcb6289f71a1bd11e14b8a8eee37fb7e9f60a</t>
  </si>
  <si>
    <t>0xb3134a2739a717d72b69c2c3b4cc8d0059e68640</t>
  </si>
  <si>
    <t>0x2933f3768a73bc49ec08ed815e8dc06e8bef49d4</t>
  </si>
  <si>
    <t>0x44715eebc8ca055287f96fe90534bc493753c9f7</t>
  </si>
  <si>
    <t>0x1bf1ab5db7b25c7425bc9488ba6ff2853c1657a4</t>
  </si>
  <si>
    <t>0x3c70e3c9230ef67937270aac42d1262db4e7d509</t>
  </si>
  <si>
    <t>0x35541ec7ce456d91db7692c6a3bb38e3c16491cd</t>
  </si>
  <si>
    <t>0x90e2134d837d7b68a20120ca9e84cf39be19d920</t>
  </si>
  <si>
    <t>0x13694d58697a60ad02fc400d1ce1ab69a5c92345</t>
  </si>
  <si>
    <t>0xfd2872d19e57853cfa16effe93d0b1d47b4f93fb</t>
  </si>
  <si>
    <t>0x77557f5a135d4ad23450e8503906f6e80e7529f9</t>
  </si>
  <si>
    <t>0x798b6f2b3e428c7919fdb6eebe33bdeefca0feda</t>
  </si>
  <si>
    <t>0x0ecdabc70433f4ac673b5c5c415a190dced07650</t>
  </si>
  <si>
    <t>0x3876af33f7708ff38e6b929b96428717cd7b6c22</t>
  </si>
  <si>
    <t>0x3a199eb0d4922844e7233183a7babba674034f12</t>
  </si>
  <si>
    <t>0x4a87f932fd18849e948e3fb6423cdc3965e3abca</t>
  </si>
  <si>
    <t>0x93defabe69c8a6ea0e75d1f21bd4cede5e527fe8</t>
  </si>
  <si>
    <t>0x4462547ac9015b94499a2f8fc1517e8dcb3a440e</t>
  </si>
  <si>
    <t>0x064f1a13f2a50918b450bc45e50509054796b384</t>
  </si>
  <si>
    <t>0x108063192bbbe4418b4b3c8dea71a351d028f5ac</t>
  </si>
  <si>
    <t>0x67b7369874a0592ca1240f229f3533dfcb24a761</t>
  </si>
  <si>
    <t>0xa029687808f696c0dddb92385d62db4e85f35477</t>
  </si>
  <si>
    <t>0xa54ec0526430ada15ed70dc00d9c0b102632696c</t>
  </si>
  <si>
    <t>0xd4664492fd1dfce29b4f7aa27300ec04969d10f3</t>
  </si>
  <si>
    <t>0x02f138ec52d670c76a376b71358c3ad7db329b03</t>
  </si>
  <si>
    <t>0x3f711b930e48fcc7b3931c8d69efde3dc67ccfbb</t>
  </si>
  <si>
    <t>0x27aaac1986c14f91e013e4a14bb5ca8d7a5f8202</t>
  </si>
  <si>
    <t>0x04f4aa3058b0ec66bddbd0abd304d9bd9b95bb64</t>
  </si>
  <si>
    <t>0x83bb692674646f8e23a5b619f0fdfccd072163f2</t>
  </si>
  <si>
    <t>0x261aa70b87ce4c3bac3700bf8f811b0617a1759d</t>
  </si>
  <si>
    <t>0xd28e47511d621154aab919b5b94110ca716419e6</t>
  </si>
  <si>
    <t>0x23e02b3cc512cb4f20d00e7b418d61f2a850545d</t>
  </si>
  <si>
    <t>0xa353d79e29ca9711ba80fd9dd7e65ec66f3b3b10</t>
  </si>
  <si>
    <t>0xe489865a36c37d24259e2f431ac28ddc39aea7c8</t>
  </si>
  <si>
    <t>0x6badba07ee133c2cca2f51c84f37e6dfd54444a3</t>
  </si>
  <si>
    <t>0xcad0162beea8f8f395b381080773ab18ca88b023</t>
  </si>
  <si>
    <t>0x259fb10a9829082dca945e5c1aa8102649a18f3b</t>
  </si>
  <si>
    <t>0xea23e1ccbf872120f6650e0e49982b27e2876fd4</t>
  </si>
  <si>
    <t>0xad1cb0e6dffda139f0b54e656437e0469b226b46</t>
  </si>
  <si>
    <t>0x6b8234286283eadef02e529ab58b0f72956d4943</t>
  </si>
  <si>
    <t>0x19df997ecfff2fd031d6423e82f326cbc259f8ab</t>
  </si>
  <si>
    <t>0xaf078ae030266ad29c156ed6e57fee912f90745c</t>
  </si>
  <si>
    <t>0x0f559a2cf45b935c458364a34a70457bb5073afa</t>
  </si>
  <si>
    <t>0xb9855dec4a422f16f1864115db580026fcbae9c7</t>
  </si>
  <si>
    <t>0xcb414955020cff4769e6cf2e7764e5a4df154172</t>
  </si>
  <si>
    <t>0xe238f58154e1f1326800ec08f2d4f3aa84dd7fb6</t>
  </si>
  <si>
    <t>0x9a046670ac0d4732af92965957a862efc2fa69d4</t>
  </si>
  <si>
    <t>0xa60bd2688c0aee434b1c7f6bc9a1f18ee690a770</t>
  </si>
  <si>
    <t>0xc3229bb316fca7750b5fa5f03ed94afbfb18ac74</t>
  </si>
  <si>
    <t>0x3cc4212e2be7b9a9aa2d482f91b2e2fd4297b93d</t>
  </si>
  <si>
    <t>0xce7eaa66c5a110b5768649548f9aa92c7189de54</t>
  </si>
  <si>
    <t>0xc580dd37bf00af32845aeb1fc3b17ca69473c068</t>
  </si>
  <si>
    <t>0x2fff03efcc5f1af6013f2505bbee5c04eea2b38f</t>
  </si>
  <si>
    <t>0x324d9c68cdfff092df515075989a2a1a06417ba3</t>
  </si>
  <si>
    <t>0xe460ce0384f7b665b2d302be1eecc656b384c148</t>
  </si>
  <si>
    <t>0x027eb250f42e887ac7b8e413850e1df660c24e5e</t>
  </si>
  <si>
    <t>0x468673ed21e0b5f7f144118d54a316fb92ca8e22</t>
  </si>
  <si>
    <t>0xd69a90458ed744e943e5e7269fb0073e107a1963</t>
  </si>
  <si>
    <t>0xd6216a47a4b610aa0eadf4f55e6a6079bd20f12a</t>
  </si>
  <si>
    <t>0x0a4e4059e980b81b8ed4fe20e8ebe3169d8b9dfb</t>
  </si>
  <si>
    <t>0x118c191228cc79cfc886086fc346d1d47e29c2b1</t>
  </si>
  <si>
    <t>0x16893d353d51895212b009726dbf1570053bc40c</t>
  </si>
  <si>
    <t>0x3eda7eab518aaa35ea797824efe1a6e460b5fda1</t>
  </si>
  <si>
    <t>0xc7e56a369f1e778501fd748df1ca2f3f86965abb</t>
  </si>
  <si>
    <t>0x741daf01d2934f4975dd825f1da8dff6d5bbd3d1</t>
  </si>
  <si>
    <t>0x032ad1aaa4d8628a6f999afba46bf9aaeb66f941</t>
  </si>
  <si>
    <t>0x9f337cbda867511a3a2ff4738409b4c315aea027</t>
  </si>
  <si>
    <t>0xf2b1c6b90efaa69d946874ce5caeeedf6cdd3bca</t>
  </si>
  <si>
    <t>0xe2cf4202d263a42c06197052e4be01312b583b72</t>
  </si>
  <si>
    <t>0x40c0d41375cfdb25e0011864bdc9009448b103b8</t>
  </si>
  <si>
    <t>0xd033111dcfa0614f6515c443baff48a72b1a4ef7</t>
  </si>
  <si>
    <t>0xc5d7c4dbb372c68b36ee2c34cb3273e9537cf942</t>
  </si>
  <si>
    <t>0x6495ba8a7e02f114570b14b1feb45864807cc736</t>
  </si>
  <si>
    <t>0x1c3c30c940661a4782966ad1e5e2cb171c135b32</t>
  </si>
  <si>
    <t>0xe5a9ab4ce91e143591103ab18e631dd920eabbf7</t>
  </si>
  <si>
    <t>0xa992c9c3b4b09da713f35f546cc3d57c00f4e89d</t>
  </si>
  <si>
    <t>0x413c98570c42941a0c76110bf9a9a812f8bd9e90</t>
  </si>
  <si>
    <t>0xa38aa51ec01053bf4060986b6cd165ffcceb38cd</t>
  </si>
  <si>
    <t>0xabba4cae7a1ae1fd272d979b56e2e444af452eaa</t>
  </si>
  <si>
    <t>0x70f59cbd4da18972ccd47dd01ae0f6f12233bea3</t>
  </si>
  <si>
    <t>0xd66503579005dff944628bf4df0720e4c8c7d820</t>
  </si>
  <si>
    <t>0x2f164ae529b3b96b65fbf4a197033a9c9458688a</t>
  </si>
  <si>
    <t>0xe7d0b0342f1c50bcebbb5101f278db61cb3b120c</t>
  </si>
  <si>
    <t>0x4c45d4c9a725d11112bfcbca00bf31186ccaadb7</t>
  </si>
  <si>
    <t>0xd96f17606431ba40e16401a8659f2542888a30ee</t>
  </si>
  <si>
    <t>0xca72bfb049d2a193ac2d12768e1c39fe31e3fdc2</t>
  </si>
  <si>
    <t>0xfd783ed1525eecb4b6c52d608c801a1e85c757db</t>
  </si>
  <si>
    <t>0x4f50198d60e9e0a92b417c029f59b3548334001b</t>
  </si>
  <si>
    <t>0x5e1d314472fa494e311d7a69d8428cdbd819de2b</t>
  </si>
  <si>
    <t>0x5d01ba979f2235ce5847fa3f6f9b7744dc03f12f</t>
  </si>
  <si>
    <t>0x480ba394662b92f3756b72a816ce65a9d5534e02</t>
  </si>
  <si>
    <t>0x00afbbd481750b5227f6f660fbf36248455d63fb</t>
  </si>
  <si>
    <t>0xa4b2f9323253e69c2ce1c2229bff6920c3352a02</t>
  </si>
  <si>
    <t>0x992b426af56457a139e2e849c7bc73374c714ba6</t>
  </si>
  <si>
    <t>0x86183d36937f9d5ba3bb2e03138074a115559c7d</t>
  </si>
  <si>
    <t>0x4e74bd40d5f6552229488e5e9b6cce70676e2404</t>
  </si>
  <si>
    <t>0xd8b76c4a26403facdcfdfe4638a31d08110876df</t>
  </si>
  <si>
    <t>0xf252d5b8a8c6da481a5d138c74f579c624755eab</t>
  </si>
  <si>
    <t>0x4880c1e0a328b8c3711712f171d553318455a1fb</t>
  </si>
  <si>
    <t>0x14089ade0b51ff0cbf58cf1319170b5067196ba0</t>
  </si>
  <si>
    <t>0xbf2929390b70d56350c1514abf31ace3760673c4</t>
  </si>
  <si>
    <t>0x2d618d5168d2e4a7bb970bf596e612a9492d7bda</t>
  </si>
  <si>
    <t>0x76f45374d0e5fc2b52bcc0ec01c57b38d3d76058</t>
  </si>
  <si>
    <t>0xcea671dee30577571e7c0e10ed9bcef1eba8b3b5</t>
  </si>
  <si>
    <t>0x045a7153be01fc4c66ecd0220f9bd38b9fc042f6</t>
  </si>
  <si>
    <t>0xfb0440942cd8ac731ae295e9c79e6f4ad8323863</t>
  </si>
  <si>
    <t>0x80766f0ce42610b76374cd34e4b3fa8a4dec6bea</t>
  </si>
  <si>
    <t>0x67453754f4b11d87f2ddd580308c420198e0e36d</t>
  </si>
  <si>
    <t>0xe22ef33f0d5f66e22aa8ba53046b5771a77f6f28</t>
  </si>
  <si>
    <t>0x9c8e9d89719928894f133a3bdb1e2d045fdcc634</t>
  </si>
  <si>
    <t>0x3572890a69037d0e5d0ab28869164a3728c0be6f</t>
  </si>
  <si>
    <t>0x4a481467195a1fbfbd74cadacb4fa841b89c72bf</t>
  </si>
  <si>
    <t>0x712ffc28ff9043873e6e4ac5949f7ecedfc450cd</t>
  </si>
  <si>
    <t>0xe8cea72b828f2401872831bf1590db348f8d9511</t>
  </si>
  <si>
    <t>0x180f5a2dec682fcd1c9aba081eb593c2d1e6fc29</t>
  </si>
  <si>
    <t>0xf2052c69a29b9eef2e31ab8e806ea3e222a38b20</t>
  </si>
  <si>
    <t>0x0fbd50597b3f9172e018dbdf67167b58d7e9b912</t>
  </si>
  <si>
    <t>0xbf183641edb886ce60b8190261e14f42d93cce01</t>
  </si>
  <si>
    <t>0xf607b5a34c2664b5b59ce951d99191a6070d4862</t>
  </si>
  <si>
    <t>0x63f74fa714638127743bac7587524fb76c3ba820</t>
  </si>
  <si>
    <t>0x657cee63fa6a7678b3389a724f2f2bff62d019ad</t>
  </si>
  <si>
    <t>0x4d24ee804c056c5ac1845e1d465731e0f718cfca</t>
  </si>
  <si>
    <t>0xeb14447c9ece9233bee90deacb07600572fb9fbe</t>
  </si>
  <si>
    <t>0x15e7ddb3521f0f73ba08d79189a6182a78c50cff</t>
  </si>
  <si>
    <t>0x7fa644866c46a84df76c8694faeae461c3078087</t>
  </si>
  <si>
    <t>0x436ce80009a405d469fa51b70f0707ac7281d6c3</t>
  </si>
  <si>
    <t>0xdfaef2eee901dde3f2f790b3d81c491d2eeeaeb4</t>
  </si>
  <si>
    <t>0x32e80a62350d6bd43af991000c5e34e4d726967c</t>
  </si>
  <si>
    <t>0x12ea6bc06b077c2033baca4b048169c14e99f23e</t>
  </si>
  <si>
    <t>0x13ecd4746729c26cf8a236f2894d92e112b97516</t>
  </si>
  <si>
    <t>0x64d0eec0bfd5829b19312198f20d558a3c06a1f9</t>
  </si>
  <si>
    <t>0x051babd60abb6496943b4c0cb6bae7736bf9d8c4</t>
  </si>
  <si>
    <t>0x07e2b4cdeed9d087b12e556d9e770c13c099615f</t>
  </si>
  <si>
    <t>0x362fbcb10662370a068fc2652602a2577937cce6</t>
  </si>
  <si>
    <t>0xc4a7beca251799f724e576bc66b1f1beac8c1660</t>
  </si>
  <si>
    <t>0x098f454828fa72f38e9df4fcb6fa29cd16d42c9e</t>
  </si>
  <si>
    <t>0x33bf88b55ce08595e46946b3a55e812c13698db4</t>
  </si>
  <si>
    <t>0x031a42035d46c816449efc6d28b40f49e38d12bd</t>
  </si>
  <si>
    <t>0x05a82943ad61f64f1156acd434b4a72622b14dd0</t>
  </si>
  <si>
    <t>0x6ac71fb1dabfd8e481f56ed38192b65ca96b08ea</t>
  </si>
  <si>
    <t>0xc309c768ac908a1c27567046c720b41e8b4df5d8</t>
  </si>
  <si>
    <t>0x562fbc90c661360a00378fdb8887d5e7556bcfde</t>
  </si>
  <si>
    <t>0x9c6ad29234fab3b37bc297de5898ef204a618e7e</t>
  </si>
  <si>
    <t>0xd38327b24a03e8b7ea89e7387ee9571ace7ce004</t>
  </si>
  <si>
    <t>0x35d8ee2ae99f1a9ba0505093487db0ea6cd5c1ac</t>
  </si>
  <si>
    <t>0xaccbbb97802d5073c24d169a8c4d578c8aac96e6</t>
  </si>
  <si>
    <t>0x03683ff43db5095f0e367e1eeb8d2e84ed32f34c</t>
  </si>
  <si>
    <t>0x961e554870c775209d50c5f89f9fb25e2ffa917c</t>
  </si>
  <si>
    <t>0xbd446abab948a42cad5b85c1f556210e28cc0552</t>
  </si>
  <si>
    <t>0x011a359b10f379b031482092d0c2c1f39f83db4e</t>
  </si>
  <si>
    <t>0x9898ca78ed5253886fb9cdec33e6547db093f702</t>
  </si>
  <si>
    <t>0x59c4db29e5ab8c60db8c62299d2d5eba968af186</t>
  </si>
  <si>
    <t>0xc7685ca7df215cd1a8f018e350aab0026a046c69</t>
  </si>
  <si>
    <t>0x6811a26dc4af866f097695382efcaf925c3cecaa</t>
  </si>
  <si>
    <t>0x09f664a415d54175a601853d58a3465a59191230</t>
  </si>
  <si>
    <t>0xc30e64877dcff9a9a66e8d9cd4cd569f022e80a0</t>
  </si>
  <si>
    <t>0xfe16e8ec20e3494ea864697a9a4c44e6b3a07be7</t>
  </si>
  <si>
    <t>0x1a376e1b2d2f590769bb858d4575320d4e149970</t>
  </si>
  <si>
    <t>0x3d9c181fbcff5c575c73a8d1a0c4f636c0050716</t>
  </si>
  <si>
    <t>0xdfb480a413c0c78498b9551d4be65af2ca4ab375</t>
  </si>
  <si>
    <t>0x19faa82e6d516acb38f31d04bfc24066f5dd5ee5</t>
  </si>
  <si>
    <t>0xc0b1eb1d1066803bd492af2bc71dfc611aa9c648</t>
  </si>
  <si>
    <t>0xbc9eb6e9b3b231381984caddc7e526324c948786</t>
  </si>
  <si>
    <t>0xc9d015313c0911b4a51f96360407e9c3ed6293d9</t>
  </si>
  <si>
    <t>0xa39bd1dd8540854737f2b2934cc57c4c51e9dbee</t>
  </si>
  <si>
    <t>0x808723fb3bb30380a46672662d708e7799dab038</t>
  </si>
  <si>
    <t>0x1f767fbea6f975b3baa166b5432edc05c0cfa665</t>
  </si>
  <si>
    <t>0x60cc8e2642781c0575e81fd53bb7c6d2829ff423</t>
  </si>
  <si>
    <t>0x1681d5db2543ec2e4da523372b46d2651b9c45ce</t>
  </si>
  <si>
    <t>0x845b90d7dc4ebc0549599aad3d9ba8942ad6cb4b</t>
  </si>
  <si>
    <t>0xace63aed65c1aace34110529a0815c1e28818703</t>
  </si>
  <si>
    <t>0x3884ee39637f564d4e0c2df9cd9f1d7d8f362772</t>
  </si>
  <si>
    <t>0x4f4a9be10cd5d3fb5de48c17be296f895690645b</t>
  </si>
  <si>
    <t>0x8589ee6d7265561c125b8f8580e61c74a44f07ee</t>
  </si>
  <si>
    <t>0x315f51a98d44766ebb92f9560305b509059adda8</t>
  </si>
  <si>
    <t>0xb280efe3dbb7f4bd746a674edc1e47226eeac130</t>
  </si>
  <si>
    <t>0x556b5712c2a7cc5506fbfa785b52536fb8243765</t>
  </si>
  <si>
    <t>0x813d96b59400b050d9c32e4094baf918ad9b8a0e</t>
  </si>
  <si>
    <t>0xd1b62bf8366ecd8378bc45c62be4bd1c58433e65</t>
  </si>
  <si>
    <t>0xd1220a0cf47c7b9be7a2e6ba89f429762e7b9adb</t>
  </si>
  <si>
    <t>0xd30fbdacea99d5997f8486d65e6a471de8d8cff0</t>
  </si>
  <si>
    <t>0x8e143f57834b7ae448c82c87355bddeb7e37e028</t>
  </si>
  <si>
    <t>0x099790a40c3e73cd2c81a1c4ee655901a337ba36</t>
  </si>
  <si>
    <t>0xd8c6cb96ad32c7fa2da2579f5127ac4b239411e4</t>
  </si>
  <si>
    <t>0x4e4d31efaec6ad09759578fe9f43455854cfb9b4</t>
  </si>
  <si>
    <t>0xce368e595d0a3cf2261e04d4a6d9fffef39b6abb</t>
  </si>
  <si>
    <t>0xc38382c184f1a77f91e81cfa86d410cf12039e28</t>
  </si>
  <si>
    <t>0xf84511545a75cbf4e040ffa0c1db113eee461c23</t>
  </si>
  <si>
    <t>0x9cbacb8b1bc400b5521e45be479f18de14ce52f7</t>
  </si>
  <si>
    <t>0x87dc986ccfddb4cc39b1dfcf55330e4414de4c85</t>
  </si>
  <si>
    <t>0xe175c4a823136ab12c7d2977b562de9bab253f4f</t>
  </si>
  <si>
    <t>0x8945e771d0104db98281884017c35202d9f1ec78</t>
  </si>
  <si>
    <t>0x9baafc0d1ccb60f5c988144e95a2b1de639f6dfc</t>
  </si>
  <si>
    <t>0x8a9dfdd55bc38608dbdc0d76f05bbecd076ed9f5</t>
  </si>
  <si>
    <t>0xc10efec521a731aae32a55eae4a951f9bcd7a9bc</t>
  </si>
  <si>
    <t>0x7732d2c8f3fd61484b041004e22d15781dd9161a</t>
  </si>
  <si>
    <t>0xa115208d8679fa69040cd84cf4fe68a10f61e652</t>
  </si>
  <si>
    <t>0x4dca9dde1588564022d448822a2b024002734356</t>
  </si>
  <si>
    <t>0xcdc00dd1459e293c9c81880a2b3c4e5396a8ef7b</t>
  </si>
  <si>
    <t>0x685a5e544c331092c53bffcd3b2da74ab536008e</t>
  </si>
  <si>
    <t>0x72b627616ffe16028c04d39bdecc0de6e6726e5a</t>
  </si>
  <si>
    <t>0x33b42832f440c779e12095547f7ca08331b18202</t>
  </si>
  <si>
    <t>0x1bd6df70713157692ac99898f2fe9f4c6c97e5b8</t>
  </si>
  <si>
    <t>0x5eb911b8ab902f1b14b93bde8a85e295f6c171a7</t>
  </si>
  <si>
    <t>0x99d650beb855b5d71f7de343b3444fc5ad29165a</t>
  </si>
  <si>
    <t>0x59670678bb9f4ca8122b57cd7b9bc0f22ba5702a</t>
  </si>
  <si>
    <t>0xd9dcdb2e074f65e41449576a0b143584e3b4bf7c</t>
  </si>
  <si>
    <t>0x6abbd2b028d583960ba742aace66662443eb501f</t>
  </si>
  <si>
    <t>0x892bd1ddff9f5da49772cb38613df2425406fbe3</t>
  </si>
  <si>
    <t>0x13ad717a9c946c83e69daa138512d1c4fa61a489</t>
  </si>
  <si>
    <t>0x78688d3c1b7697970e1e37f39b05f3bb5e5768c4</t>
  </si>
  <si>
    <t>0x6b3e745212c020555f1069871d8f3923a67507f1</t>
  </si>
  <si>
    <t>0xa7a1acfffa66cdcbc3a829df255733e3bc0c560b</t>
  </si>
  <si>
    <t>0x524b00044c719ac437868b97eb2bc9a79cec3001</t>
  </si>
  <si>
    <t>0x51f77eb9ad3f2070f8b0e5ffd7823765dfb41867</t>
  </si>
  <si>
    <t>0x76ba1f278bd74967df8f330d9b77b25d7454730d</t>
  </si>
  <si>
    <t>0x4cb1827e39e508b8dbe0e6563e60480a5304c3ec</t>
  </si>
  <si>
    <t>0x11ec6e78d1ae1d13d0463c44ce1904c0eedbffa7</t>
  </si>
  <si>
    <t>0xc6499b428613475be9f82d5cf4f207d5858ceacf</t>
  </si>
  <si>
    <t>0xb48c951922a1236aad1cfe5c0e40c19ea6703a1d</t>
  </si>
  <si>
    <t>0x476397036d9bdc9b3490e65630ffc92b81348027</t>
  </si>
  <si>
    <t>0x7e1224e93b50c5b0bf4f2e6d04ffe4c1e9b63ae8</t>
  </si>
  <si>
    <t>0x1bf9258ed71d5dbe1f2ae237c90d873f653a5b81</t>
  </si>
  <si>
    <t>0xe4418d7da62d02e54542f30a61de95eea08cb99c</t>
  </si>
  <si>
    <t>0x385b85328188fd0dbcb37bf46151000eb6c096d3</t>
  </si>
  <si>
    <t>0xe2e5ec6dfcf31bbaadf731280be460367c6fdcb6</t>
  </si>
  <si>
    <t>0x24181a548a14c867e1dbb72aeb2e6c71c5ea41a3</t>
  </si>
  <si>
    <t>0xed012018d4b3f70b246011a564279b79038ac20a</t>
  </si>
  <si>
    <t>0x028c1df89263d55d8d2c674293e602e34e8ecd8e</t>
  </si>
  <si>
    <t>0x5e8856bc9ed3a6a1ec36e4ad739a025c09b211d8</t>
  </si>
  <si>
    <t>0x45cf349aee3b3f8dd54548194c3ac1cdbe6e948e</t>
  </si>
  <si>
    <t>0x2cfdac422d3afe4f72024c57b1df01083729b68b</t>
  </si>
  <si>
    <t>0xe565209d3b0483a09bbf93768707fc83ab1e7304</t>
  </si>
  <si>
    <t>0xe25ec28eddaa2b3bae130b1b5fd4456b27a825f4</t>
  </si>
  <si>
    <t>0xf443d603de319a0ac1c213e2d7df0e57b571b49e</t>
  </si>
  <si>
    <t>0x22056f6b30f9f2d527be9d9b8d39f0c2127eb5dc</t>
  </si>
  <si>
    <t>0x5fabe3b72e46f37f95dcd5e0c65b36e985112f0c</t>
  </si>
  <si>
    <t>0x4c58f46733e3fbde23d5276320fd583767897e43</t>
  </si>
  <si>
    <t>0xb9594ef880af0232ff40569412a0fd33c3da56e6</t>
  </si>
  <si>
    <t>0x9384a56035dce9158d5df1a453617a43dbd46c3b</t>
  </si>
  <si>
    <t>0x801881e0700eeed4944d3482490920461f9000a3</t>
  </si>
  <si>
    <t>0x0ceea1fd1829bd3224909b5b7c4106d73b106a8b</t>
  </si>
  <si>
    <t>0x26679b6ff9ba5166c0c16ebb72201c9fd847273b</t>
  </si>
  <si>
    <t>0x1c54066cc9b64648ef65efaf6e7b4c6e141bbc65</t>
  </si>
  <si>
    <t>0xdc28ba91b9275da4d720d1e3fa06ba33d411f807</t>
  </si>
  <si>
    <t>0x1220d82874cb6796c0ddd75df1cf8fc825becb7e</t>
  </si>
  <si>
    <t>0x3a2d7ab55741c14a453feca0b08aa25fbb7c7a2d</t>
  </si>
  <si>
    <t>0xd60ef8814fdd21093669a39723fbb7c88517788d</t>
  </si>
  <si>
    <t>0x43cfc0d24a196d9afd9cbab2280399cbe38b6173</t>
  </si>
  <si>
    <t>0xcfb34c8ab975763b9fa8253374323850b1c2e386</t>
  </si>
  <si>
    <t>0xd25c07734fec1c30a744e395774d969127714ce8</t>
  </si>
  <si>
    <t>0xb507fc40f9095807585b93ddac685b5ef54751ad</t>
  </si>
  <si>
    <t>0x33581cee233088c0860d944e0cf1ceabb8261c2e</t>
  </si>
  <si>
    <t>0x9d5b5b4028cd4b47d53cd30291b86ce4727e37ac</t>
  </si>
  <si>
    <t>0x67365c2ae32e78208b3cef9cff3a0538ee9b0365</t>
  </si>
  <si>
    <t>0x18e0cf4b5520d4f1179ae300527a64812628d4c5</t>
  </si>
  <si>
    <t>0xe4e0d1c360c6ede0e764269661e713f5aac5ff84</t>
  </si>
  <si>
    <t>0x04a9a15068b44d70a76797e072ab041d3124b1be</t>
  </si>
  <si>
    <t>0x326a806871448dbdb50eee58d2f565037750fa29</t>
  </si>
  <si>
    <t>0x661bb46dcc6b7daac5314d1747bdab0553c6ebff</t>
  </si>
  <si>
    <t>0x2e18cc155fa5f3ee8bc77832abdb360f4ee9f1aa</t>
  </si>
  <si>
    <t>0xce0c472097d777826af02590bbbf51f37e0a9372</t>
  </si>
  <si>
    <t>0xbe84c71f2e7975ce07a394088adf26fb2149d08c</t>
  </si>
  <si>
    <t>0x6984ccdeed71ba78261af46ed6e3661104041ba6</t>
  </si>
  <si>
    <t>0x043dc86837b3d71317fbb02dedee557f24d60aac</t>
  </si>
  <si>
    <t>0xa53b5682671e581f24252892a98b2de960995ce2</t>
  </si>
  <si>
    <t>0xc8003d132aaa62206eaca7876391b88d170d68b1</t>
  </si>
  <si>
    <t>0x9c45c35c321e4fe00e4d3d0ef78de5b487a1833e</t>
  </si>
  <si>
    <t>0x7c38e6151693551b16b20131034390fa3b840116</t>
  </si>
  <si>
    <t>0x6c6f5d051f699d89c6b6d621be72d81b5c6f995b</t>
  </si>
  <si>
    <t>0xaa04a29add4b87cffc459aa52c4a7467ae79ed46</t>
  </si>
  <si>
    <t>0xe8e50c8e1a6de6597c30a2d814933a8c50570d9d</t>
  </si>
  <si>
    <t>0xc2699856df5b3eddaac2ed37c1b02f0b5e4dc4f3</t>
  </si>
  <si>
    <t>0xf58be334f3158b5d9d5afa19ccbaa96ff71d2160</t>
  </si>
  <si>
    <t>0x86d0caf199023588b9167b8a0adcbae7c208560f</t>
  </si>
  <si>
    <t>0xd491d3b0e0a56988b2a882d77008c528c2f79885</t>
  </si>
  <si>
    <t>0x1e98c22b887a44b2ee030d6176413630979df092</t>
  </si>
  <si>
    <t>0x055ea5184655f9e7054d6164ce0ee1c6781423f2</t>
  </si>
  <si>
    <t>0x2d93832b5922ddba274e8e6c09b619a4797f9bf8</t>
  </si>
  <si>
    <t>0xf667f4e00329fafc1201cb84a8e478391fc2926a</t>
  </si>
  <si>
    <t>0x41bceef1e610858a75febb74cddd5634a796b4c4</t>
  </si>
  <si>
    <t>0x11a7e3aa1ddb27d6b0e86fdaf327f7e08141c77e</t>
  </si>
  <si>
    <t>0xa0c7b5a0596007c96b53c2a990ae817660500f47</t>
  </si>
  <si>
    <t>0x974c7f954029f7ebf22673739216594f7ba89b94</t>
  </si>
  <si>
    <t>0x7ad0c4a0a796b6e52c19f09d389cb8c07dcf8808</t>
  </si>
  <si>
    <t>0x55254a90a68f5e5d5befe38ef39dd8b78030ee9b</t>
  </si>
  <si>
    <t>0xe5aec0972d42b9553d0868452dd945f33cb5c8ba</t>
  </si>
  <si>
    <t>0xfdfd9d32fe19412bcaa60ce0e1d99e274f6bcba1</t>
  </si>
  <si>
    <t>0x6ad5ff93507731ace39ceaa98a2aa0c88cf828c3</t>
  </si>
  <si>
    <t>0x885a7e9aaa1f5995b46a1f849c56df2f8b91ce66</t>
  </si>
  <si>
    <t>0x0c6987ff7c64906e910ffb2ace08a13f8c710e34</t>
  </si>
  <si>
    <t>0x5ef5d9c29fd4479e2bac8a617a71cdb364d33119</t>
  </si>
  <si>
    <t>0x960adcc51e37427ea92978b9ad0f917105bdf290</t>
  </si>
  <si>
    <t>0x5a89cddb5a69f4883f3f9e5f1812a16388a67837</t>
  </si>
  <si>
    <t>0xfade14de3019f591c0a42591b89e6eebe4b0765b</t>
  </si>
  <si>
    <t>0xc9f3ee8b0da88214228066e39787364bfb93ef8a</t>
  </si>
  <si>
    <t>0x3848ff06b146a044bfcd7a6acb1353d579baf1af</t>
  </si>
  <si>
    <t>0xb244a8361a149af4d6eb5a8147aeefd9ce6715f5</t>
  </si>
  <si>
    <t>0xf5fa6519d214fde32da21020678869f5a98e032a</t>
  </si>
  <si>
    <t>0xccdcd7429ebfe544504e9fdab83d217c438ff1e4</t>
  </si>
  <si>
    <t>0x99122e566840765fa8e3c378ba4bfb748a32346c</t>
  </si>
  <si>
    <t>0x2975d65e25f39cd9e39732502f84332c93d07522</t>
  </si>
  <si>
    <t>0x431c35b6b025a14bf49939a49dc186a0a1af12e8</t>
  </si>
  <si>
    <t>0xc04a171f650169694e25fc32a2c773ce0d5be859</t>
  </si>
  <si>
    <t>0xe7d8e4605c04f41562ae01eb9c964dbbd5f20dcf</t>
  </si>
  <si>
    <t>0xadf3e7d43cf3e456440f047d7850866d9426178e</t>
  </si>
  <si>
    <t>0xf61f9346b363e6341aa596a46e1e9ff9bf259782</t>
  </si>
  <si>
    <t>0x0a03662984925d965a39f4b140525f5b5ae1f435</t>
  </si>
  <si>
    <t>0x97e8c32f2304ffbe3b071d3f952eb972f3a1d312</t>
  </si>
  <si>
    <t>0xe861106bc0a61f234be92b977ffaed95e38b5987</t>
  </si>
  <si>
    <t>0xae6d05df2afc082030d21aa92824daa4dcd93a57</t>
  </si>
  <si>
    <t>0x7e53352649efdd06f38ce36393a9d66d59315aaa</t>
  </si>
  <si>
    <t>0xa2357ca39e97533c38bf66547fd17b61c4535577</t>
  </si>
  <si>
    <t>0x6ae2290100cc5ac5dd68132807e9153f151d0133</t>
  </si>
  <si>
    <t>0xa3343edec7912ee9474b43bd3ad30a01e5180ba1</t>
  </si>
  <si>
    <t>0x5e733b61a371934c5841c9ad34f627555ed3e5d7</t>
  </si>
  <si>
    <t>0x5d5d50c0a9e495f7ce099c7c00f833cf1378b349</t>
  </si>
  <si>
    <t>0xa60017f39d8cde79faab2a157519441078f8a106</t>
  </si>
  <si>
    <t>0x566a1f6d17cb4790bfe0161f03b7a07fa36c2343</t>
  </si>
  <si>
    <t>0x7621a9779d9d7d98df31c912fe792a9fb62f0e18</t>
  </si>
  <si>
    <t>0xc064e6c0f0e0ff1f6bfb59ee93442db5a15d6df5</t>
  </si>
  <si>
    <t>0x4f9fb88f1f0d68064c4aa425662653d965925883</t>
  </si>
  <si>
    <t>0x2fbe7afc8a2a6978a24e39b907ebf90a1c73831a</t>
  </si>
  <si>
    <t>0x9a59508e31248e0006acee1d11e0d5c5a2a3251d</t>
  </si>
  <si>
    <t>0xa3ab04aba22855d975fc59e6c184fa1faf734eff</t>
  </si>
  <si>
    <t>0x197567e9eb4a10c157b17a482616131a1dc69c1c</t>
  </si>
  <si>
    <t>0xf9b90173fac6b107429b0e8d8e89b29236afa3a1</t>
  </si>
  <si>
    <t>0xad55de6c6e8764a2db6cab706d0c37e146a47b26</t>
  </si>
  <si>
    <t>0x4326c8bc2f5634145342f4a3e90cb2c2368bfc0c</t>
  </si>
  <si>
    <t>0xbd3cf9d060697b0ad66632552c662673226a0411</t>
  </si>
  <si>
    <t>0x6b0a0bb60deed19e7c092e65da59f9885c7c8c32</t>
  </si>
  <si>
    <t>0x915bbb5dad853c42df6e4f97a696161eb97d7a77</t>
  </si>
  <si>
    <t>0x671d2740e89619b83c85cb74ddd6f40a753e2f23</t>
  </si>
  <si>
    <t>0xc483017f0596dab9b3779acb0a2fc97a47fdb712</t>
  </si>
  <si>
    <t>0x5275d4ac2748f118b9df881f4b2ef634e49bd33b</t>
  </si>
  <si>
    <t>0x5807f774159b6bf578ca0261b2e9ad72ce7d0f5d</t>
  </si>
  <si>
    <t>0xf546ed1af316b21f96396a7356f2edfcfde673cb</t>
  </si>
  <si>
    <t>0x7501cb7bd643585b8b52d6cc76148ba086caff69</t>
  </si>
  <si>
    <t>0x3c36542e6734d25649bdb4146d8991f7ed7c3d1f</t>
  </si>
  <si>
    <t>0x9b7127c2c1c36968a16a1643b87e6bbc182cf845</t>
  </si>
  <si>
    <t>0x00af3eca4380ca0993690565a6ba7c6292dd3f85</t>
  </si>
  <si>
    <t>0xa72b5bddd21c7893b8f65d660d3ed7d5d3b45213</t>
  </si>
  <si>
    <t>0xd1bb3e3d410a0e9aa5cf1002f8a7609879c95959</t>
  </si>
  <si>
    <t>0xe9b4a3605ab92dfac40521d07b7f2d60f97461d6</t>
  </si>
  <si>
    <t>0x46fbf1e97365513bb5bdb894259877e026b7f27d</t>
  </si>
  <si>
    <t>0x2a0e9d4db0fece14949d6c6a1c8061e22b06ee26</t>
  </si>
  <si>
    <t>0xa6d97a9cf34e24ee2bd21b7647919276cfb7814a</t>
  </si>
  <si>
    <t>0xc80e32d27462fdeb1eafffb27a65578ca9a16510</t>
  </si>
  <si>
    <t>0x1f0237f0cf0bd2dbdb85270bd5e8808a07d057a9</t>
  </si>
  <si>
    <t>0x9a5c5f261c149d8b37a5c3a4ebffc97ae7a9dd8c</t>
  </si>
  <si>
    <t>0xa7bb0f23a87f0715af8b8f9a417e27b9b26ab918</t>
  </si>
  <si>
    <t>0x90fcd92b92421f36944354f65942b2e3adb0119a</t>
  </si>
  <si>
    <t>0x385295f42f72d61cfedd47b2e6006f1c0f51139b</t>
  </si>
  <si>
    <t>0x379ce818adfd7e4c2b187928c1458de2556381a6</t>
  </si>
  <si>
    <t>0x591ca42683a0aa6f8679baac41c50db027f779c7</t>
  </si>
  <si>
    <t>0xc0df59d9d4be127fc7e23811cc1c694746b09645</t>
  </si>
  <si>
    <t>0x21d6eff751316961b58e0de52f5cff040b4d78c0</t>
  </si>
  <si>
    <t>0x81c7e4857f90ec5075d336f21f90e45a6c5eb429</t>
  </si>
  <si>
    <t>0x2ed15bf4bed28e7faf40a33e00d24f4246a247f6</t>
  </si>
  <si>
    <t>0x68b3fb0963dad067f035abf0e1778ed1f944e61d</t>
  </si>
  <si>
    <t>0x43a321c107b27d4e7add1bc9c6233b77b7e619cf</t>
  </si>
  <si>
    <t>0xad1ae9be14ce217e79c4be67d0b236ccdda78ec7</t>
  </si>
  <si>
    <t>0x07631d331cb7c03846fb59c86ed6a9dff2ff2046</t>
  </si>
  <si>
    <t>0x0ea5822ca302a42efaf81d432035fb58aa4701c7</t>
  </si>
  <si>
    <t>0x0d7386810d4b73219d572f4f96d45ca3687cf1d4</t>
  </si>
  <si>
    <t>0xf20e1174f8745435a128920fa99d2b4843b68bb0</t>
  </si>
  <si>
    <t>0x749093d1cd0614d235b8edbea49f1ae001afc88a</t>
  </si>
  <si>
    <t>0xce8a7437bbf3b96a5118292b15b4e79ff24c4693</t>
  </si>
  <si>
    <t>0x48b34e7fcf5610aacd1bda16afb26f6b7b4196d9</t>
  </si>
  <si>
    <t>0x45d4fba035c7ba52670bf9d8d5123597320829db</t>
  </si>
  <si>
    <t>0x3bb840d3c5a8da2c8db49d3286735b9db100b224</t>
  </si>
  <si>
    <t>0x0aa92965cab8dd83baf1228103bccf71f9e6eb39</t>
  </si>
  <si>
    <t>0xb3ef92958880cbb4f95b651d30bc37d44de88c1d</t>
  </si>
  <si>
    <t>0x3e2c3dafa86ea023836294eab5535681aae375e9</t>
  </si>
  <si>
    <t>0xa70d9810eda6e14810593270a8d57e3965bf890e</t>
  </si>
  <si>
    <t>0x62081c1b3bca4547606904fcdde6cf24998c38b2</t>
  </si>
  <si>
    <t>0xdecaf9c6e394337b95a180694c7c9fc8d0039e30</t>
  </si>
  <si>
    <t>0xa9cdec45f3aa32f6b46fdc62541353399955b0a6</t>
  </si>
  <si>
    <t>0x87efd9cea976c024fe423fb6f165caec635dc97c</t>
  </si>
  <si>
    <t>0x91ef397a178bb1e9f0edb0ceed5c531e67eeed4f</t>
  </si>
  <si>
    <t>0xf95ae4b828afdc927e5f9deb0078458b48242eb6</t>
  </si>
  <si>
    <t>0xcd582d2c6147af906d41de9899341a7e20f970b3</t>
  </si>
  <si>
    <t>0x2aef2d2c8fb9c50e947a1cf42510aa71735a2549</t>
  </si>
  <si>
    <t>0x5379aeb595308f583151e5bcbf7d273dcea5e882</t>
  </si>
  <si>
    <t>0x289fff3083b66bdeb2095aa8517c933675e11e88</t>
  </si>
  <si>
    <t>0x92f50a532ee03312bf38cd34b152aae3ed470c00</t>
  </si>
  <si>
    <t>0xb83c128047b600f8431016f0bf016984e5627ecf</t>
  </si>
  <si>
    <t>0xdff27e5eee402b5c1d53715408f5a830375ec454</t>
  </si>
  <si>
    <t>0x970ccf10611b67a7f8ed2d0e944d98f41c747393</t>
  </si>
  <si>
    <t>0xb5d4132fa1b5e067e5a7eafaab75bee03e14ba02</t>
  </si>
  <si>
    <t>0xe8b7a06cd14bd0bf970762e82dee40b24e89880c</t>
  </si>
  <si>
    <t>0x01e28ab29d2b3583d9fc3b0609c2a7c9044f205a</t>
  </si>
  <si>
    <t>0xdcbfc2bbff5a5d47e8de9612b596430c7fd43bce</t>
  </si>
  <si>
    <t>0xc046c0864e28c5d3fb4e066fb11290892489991d</t>
  </si>
  <si>
    <t>0x9585154b0b2ce52577001047d00587d7e1911151</t>
  </si>
  <si>
    <t>0x8b1d1d5714ad4eb8bef21e3211c2b64c5aa1df27</t>
  </si>
  <si>
    <t>0x513fc87dda7a0f891477b7a90a98ca7e0e6acb73</t>
  </si>
  <si>
    <t>0xac1ad63b9f12217c00ad53903d833255fe6dd2df</t>
  </si>
  <si>
    <t>0x6eb1a6c33ee8d45d10effb700f124ffb2ba011af</t>
  </si>
  <si>
    <t>0xf0d390ea0e39f0e3221b27065ac2696d64819a8a</t>
  </si>
  <si>
    <t>0x57db4d1e2693b8c4a8033e36da111106bea92b44</t>
  </si>
  <si>
    <t>0x8283488fd244e0d3b979acfe5e2a16d35e841223</t>
  </si>
  <si>
    <t>0xbe7f53c4337456b8d8a3e4577101601e1f80a01c</t>
  </si>
  <si>
    <t>0x204873a67526aa269a60041d03026dafdfb24603</t>
  </si>
  <si>
    <t>0x81cea8cef00e25216ae70661fe27a26841512795</t>
  </si>
  <si>
    <t>0x7429cd9cf7e43479d511e46f10525a57d2a1f295</t>
  </si>
  <si>
    <t>0xda38337d8e4dfe65f1997557ab686c84a1cb14ca</t>
  </si>
  <si>
    <t>0x6e2e73421a3e6455b7ddc02c017dec9bdd5b51f4</t>
  </si>
  <si>
    <t>0x7d7aa9a55002c6899c25845b6e06bb7202d512a0</t>
  </si>
  <si>
    <t>0x02bac2de22eb1722cb4c859008bdefaefe0f2ab0</t>
  </si>
  <si>
    <t>0x2179d81a8a8df81c61adf1e7949ee4132c6fd311</t>
  </si>
  <si>
    <t>0x3aa7eaed13b848fafbcb234c1d13619909fb0773</t>
  </si>
  <si>
    <t>0xa71c367a9c81f3466c208dc82dce6ba08855986e</t>
  </si>
  <si>
    <t>0x0ab25bed47ef51226f370401c3c4d326cb85459e</t>
  </si>
  <si>
    <t>0x6c517687651480432687d6b45f8ca94c00d1dd24</t>
  </si>
  <si>
    <t>0x0fe46b3f1bb5b95053d1ead284743cbffddb2eaa</t>
  </si>
  <si>
    <t>0x993c47e0e50b396d85b7141bb234f920fec5d986</t>
  </si>
  <si>
    <t>0x63b38bee4b5222385870542e35b2b0f8126e69b5</t>
  </si>
  <si>
    <t>0x00f4fb7b27a092dc7669ed62a6ef6a04e06625b9</t>
  </si>
  <si>
    <t>0x8616703acb5f2a19332c4c0bdbdd4cc06d2bdb66</t>
  </si>
  <si>
    <t>0x2912a26bc61383eb67abfd7e65da21aaa4b7b456</t>
  </si>
  <si>
    <t>0x7eeeffc9492d370c519e18c24ba5bf7cd7c1a8de</t>
  </si>
  <si>
    <t>0xf3a2a2809db201dca702b2b11c7f27d13718a3cf</t>
  </si>
  <si>
    <t>0x917c74bd3a60f56a73037b9df3e9113d18edb749</t>
  </si>
  <si>
    <t>0x27acd8aa4b764935a91372b3e75ebff7bbbf8bf2</t>
  </si>
  <si>
    <t>0x54ffee4a5c0b90422bbc0f53f0a77275edc491ef</t>
  </si>
  <si>
    <t>0x70dce801baa9ba445f2f0428c9eb4c45a35c5ebd</t>
  </si>
  <si>
    <t>0x2282de79d6ae58862b6dadc22f8b4bc397adf0ef</t>
  </si>
  <si>
    <t>0x3fd13746d5190f056bc90046202038625b8109a5</t>
  </si>
  <si>
    <t>0xf0b8493474eb67a55fb871a256c0b4f751a9cb00</t>
  </si>
  <si>
    <t>0xd5603d9b91503a27c85c41251f869e226fe8f28a</t>
  </si>
  <si>
    <t>0xa39b570f1d7f5b60ba00e59e2aee95e09bd78f90</t>
  </si>
  <si>
    <t>0xc3748c54c207024a161001087da0d44c41ee9364</t>
  </si>
  <si>
    <t>0x15902d787b02f63cbc878952ede20016d2a790ae</t>
  </si>
  <si>
    <t>0x782eaf904bcfdff850191da0adc347301b442f81</t>
  </si>
  <si>
    <t>0x9cf550f35da432d14319ef048cb70a81783d2c50</t>
  </si>
  <si>
    <t>0x3281e48d773df719c639accf04971afe30ef482e</t>
  </si>
  <si>
    <t>0x87bf02ff4bd13c6777ddbb4b3732bcde65b005ae</t>
  </si>
  <si>
    <t>0xd034199f323b1943649525b8717e2cb32efd27ef</t>
  </si>
  <si>
    <t>0x64ae9b93400627219c16be6d86cffb9b555fcc56</t>
  </si>
  <si>
    <t>0x68022e68a1782b4b6a5e6ae26c76b877febe8ef6</t>
  </si>
  <si>
    <t>0x7e12fc533d00c19e9d19f1fd3baa08434057fded</t>
  </si>
  <si>
    <t>0xeea050b16ac0b1054897ff7e3523157166bcf9d2</t>
  </si>
  <si>
    <t>0x6959b2b40cf2b2cbc20722861486286f8c70464c</t>
  </si>
  <si>
    <t>0x0a5fc956a006afe40b00836a5d765332e291d113</t>
  </si>
  <si>
    <t>0xe39d6ca763a988f5c40af3420724627f3f392b14</t>
  </si>
  <si>
    <t>0xd5add7aef0f7876a0ac84dddfbab70a23dc93d7e</t>
  </si>
  <si>
    <t>0x64c1576a0377bc141139a85a77de2e2f47db7dcc</t>
  </si>
  <si>
    <t>0xd18cd056877c27f6327d2c68f5193c8545b6601a</t>
  </si>
  <si>
    <t>0x4f17fd5a47e47f227c8167e8844e3e9fb462e7b6</t>
  </si>
  <si>
    <t>0x55fc672ec844fd1194582a784b8367bc04c51514</t>
  </si>
  <si>
    <t>0xb1356155651218e941f28363eeab1821b142bbb9</t>
  </si>
  <si>
    <t>0xd762fc4f5609200aa28409191b04fc07000c3eb5</t>
  </si>
  <si>
    <t>0x19146f065badb2ab91808a8628d9dd53f132f381</t>
  </si>
  <si>
    <t>0xa35f82e79093afece94aaab3a1fa70223482f890</t>
  </si>
  <si>
    <t>0x5f996eb1135a4fcd8e8be413b74e210a321f2f6b</t>
  </si>
  <si>
    <t>0x64fda345594e04e982d56778fc0bed774574fbe4</t>
  </si>
  <si>
    <t>0xe397db795f4cb6e371c1c9a13bbfae4b0688f773</t>
  </si>
  <si>
    <t>0x8f5e41ff09259dfc0da2d14b2e24bd0d23b54b49</t>
  </si>
  <si>
    <t>0xa51c657f54fff2a5ce2c9b266cbf917c37208e1f</t>
  </si>
  <si>
    <t>0xe309db07f4340e3105bac150253a9b34865d1f3a</t>
  </si>
  <si>
    <t>0xda25fceeab53dd6644261c4723907ee3bf1b8229</t>
  </si>
  <si>
    <t>0x859ece5ef4828258e9eb4ab839765c8c8e8774f3</t>
  </si>
  <si>
    <t>0x0956d5733c466d5dde9a0ecdb95c8f0c6004631c</t>
  </si>
  <si>
    <t>0x633cebcd0dad381ad14dce2f9f3c95a4e0ccc93e</t>
  </si>
  <si>
    <t>0x051a289866f8d7397164b34c1aebe19a81ceb45d</t>
  </si>
  <si>
    <t>0xeb2ec06c245319ff49c22fba11449fa0230a0e4c</t>
  </si>
  <si>
    <t>0x4f5558bc898394d3a8482d5bff4596968031ca3c</t>
  </si>
  <si>
    <t>0x5bb5bc70e2a4559815af403a6f087a684836225d</t>
  </si>
  <si>
    <t>0x683318a8d3db92bb7040a0eb44a8cb542e7c2a7e</t>
  </si>
  <si>
    <t>0xfbf0fbb34fa0a0df2be41277cb7a90494a606e63</t>
  </si>
  <si>
    <t>0x9d3051f0c3925a34c95babe366387222f8e756c9</t>
  </si>
  <si>
    <t>0x051661e57b8965126333375dfd7c51c23f5e3df4</t>
  </si>
  <si>
    <t>0xb26bbc98d17a8b9fe03244d885354f1756a93fc0</t>
  </si>
  <si>
    <t>0x630d27eb797a97892e78e55ab31c34aafa47890c</t>
  </si>
  <si>
    <t>0x28b32e51b51e0f2627e6ba118851b3b44936825e</t>
  </si>
  <si>
    <t>0xeda5b5114f1bb9a2a9f530eff0696a7b0d872fee</t>
  </si>
  <si>
    <t>0x6a51df0efd6081c9adb2c5a517cb70f099748947</t>
  </si>
  <si>
    <t>0x106bdf201b27a3b7249615fb7530f86d1e8509d5</t>
  </si>
  <si>
    <t>0x5159b182032f01fdca0d5470594b642bd2818536</t>
  </si>
  <si>
    <t>0x99069ffe9bcc6eada5a1b9522cf8707c94549f86</t>
  </si>
  <si>
    <t>0x9885ccf5b99e80be7b32cb973576b758c0af95b5</t>
  </si>
  <si>
    <t>0x11cd58550bd4af34a30cea4711ddde7458698b16</t>
  </si>
  <si>
    <t>0xe9b53af98ed10f61cdb7e266f44a226aa937127e</t>
  </si>
  <si>
    <t>0x2bf84de0728e169b30b0d6de7b8eab954a55b549</t>
  </si>
  <si>
    <t>0x850890d1a4f737d61129aac129d801fd958dcb9e</t>
  </si>
  <si>
    <t>0xba094eebb4a3da590a51ec2b79075e492f291958</t>
  </si>
  <si>
    <t>0x0af892a5128b3bdc22591d756c84001217ca7b3d</t>
  </si>
  <si>
    <t>0x558e56d9d8b3ca75a2c50388a2ed8a5cfdf8a5b2</t>
  </si>
  <si>
    <t>0x00e681bc2d10db62de85848324492250348e90bf</t>
  </si>
  <si>
    <t>0x90f469b21e69341836a398d07dbb4e85494bea01</t>
  </si>
  <si>
    <t>0xb4e118caa609bf1c3199cd8abc0b82d1a0b29736</t>
  </si>
  <si>
    <t>0x156ab2a475b1c844f6db51dd65db1e1c9570beed</t>
  </si>
  <si>
    <t>0x4cf6073b229dd4390416f25794e180127124cab6</t>
  </si>
  <si>
    <t>0x2bc689203c897748a4e50db087c712e522cbf232</t>
  </si>
  <si>
    <t>0x3ba929c8be1f4e7fee178353175d13a7616f891c</t>
  </si>
  <si>
    <t>0x821f0a57930e513cf9700f41ec59591fb99520ce</t>
  </si>
  <si>
    <t>0x3b1e9a1e40632cec3503c35dcc57e87f9c1f762e</t>
  </si>
  <si>
    <t>0x38f8e9a62f8623f532b4aa8fd37fa8c148241807</t>
  </si>
  <si>
    <t>0x90ac69d2ad155f23d5df4ed859fab0f9fe664aea</t>
  </si>
  <si>
    <t>0x7b668d73b2712f02d93c519b1fa931930b92e5a1</t>
  </si>
  <si>
    <t>0x10fbdd71810782bf0ad2f200746ac6f97d43788a</t>
  </si>
  <si>
    <t>0x3c7cf8bc5852a1ea3be35112e5cad95b7009b688</t>
  </si>
  <si>
    <t>0x678022153620e8b95c70d2a4fa8b672550766fd2</t>
  </si>
  <si>
    <t>0x32b316aa9d3668c379283ce841696ec9af2e877f</t>
  </si>
  <si>
    <t>0xf9aa4d4762c206973aa0e6cd264641b9c121d1a8</t>
  </si>
  <si>
    <t>0x89825fdf544ad8e3ad6d19c30f824532da0e0203</t>
  </si>
  <si>
    <t>0xfa87917d8d24dce1a157888f9ca3c6fbdaaeec0a</t>
  </si>
  <si>
    <t>0x0f00f35deba5717efa507f19e1b933b7a3dc843e</t>
  </si>
  <si>
    <t>0x7d4bf453b935654e9b1dd12fd3d5e7272db3b8df</t>
  </si>
  <si>
    <t>0xa72aa52e1a191dbecf2b48b5ffceca385594967e</t>
  </si>
  <si>
    <t>0x901a784862250ba67b65ddba77fb77e5d00c97dd</t>
  </si>
  <si>
    <t>0x8480b588c41777dbd9c44bffb29a93b59b861f91</t>
  </si>
  <si>
    <t>0x3c67ef486d5d442d3f127b91cb2c4a03708491c9</t>
  </si>
  <si>
    <t>0xaea9acf473b85e4a8b60c1b7b95d0abd1847e55f</t>
  </si>
  <si>
    <t>0xb0d97d9a8490e1ab4cb44904a3c9d8e3502bc245</t>
  </si>
  <si>
    <t>0x39e27ca5f2c80289bfd92aea7f6a4008097e093a</t>
  </si>
  <si>
    <t>0xc099f9295a26315726a00dcb810d8435c60eb5b1</t>
  </si>
  <si>
    <t>0xe869f9839a75696e0ce2a19e12ba773ce19d8454</t>
  </si>
  <si>
    <t>0x9cd6f4ecfd731bb34b9d2a733fade76b948b2faa</t>
  </si>
  <si>
    <t>0xc5e2ed6624df02d007c6cf11bb29727e1179cd4d</t>
  </si>
  <si>
    <t>0xe187d4608f5bdeb7e96abbe30c2d4925ca7eadac</t>
  </si>
  <si>
    <t>0xa9621ef41d3c4b1461f2e2e03ee118077ec42a5e</t>
  </si>
  <si>
    <t>0xecab913f72788bb9bf37875b06f1a12b544d792c</t>
  </si>
  <si>
    <t>0x441e087a176863f08a6c271c00845abe6dcfb7ed</t>
  </si>
  <si>
    <t>0xa8b0f6d29978754116472cd16f359f28c4273762</t>
  </si>
  <si>
    <t>0x2a3ef4335556ef8433583fc946bac49986d515c8</t>
  </si>
  <si>
    <t>0xb7dcd9adad51980ec3c8f94f73b2d16c3b60d5ae</t>
  </si>
  <si>
    <t>0x058287aed4161b65def9e08c444cec6c5ae9c82e</t>
  </si>
  <si>
    <t>0x0989204a2be977b04c291bbf5b6f419c4fe98ebd</t>
  </si>
  <si>
    <t>0x642ed5d793518cd5143a198b9ff85c8332379b5f</t>
  </si>
  <si>
    <t>0xfb875e5a7a18ef004f251d9325edbd2fb68e4dda</t>
  </si>
  <si>
    <t>0xf1766b49ebb213affaa843c926816c47f610465c</t>
  </si>
  <si>
    <t>0xeecb0b4b1709ba4337a204c3ec3807d50a1d4498</t>
  </si>
  <si>
    <t>0x1c64baabc6d34767b84bebabafe0fa11872bd1bc</t>
  </si>
  <si>
    <t>0x5b8a53fbd8a2d5b77432539737eba8a8b856333e</t>
  </si>
  <si>
    <t>0x3abc88acc47b5d96e0e22b042522c08fc0865c95</t>
  </si>
  <si>
    <t>0x0dd9d8626ac1eeef886efa3c81be793a15092469</t>
  </si>
  <si>
    <t>0xfb88a599e4d4aeca6d161b79d5b384e36b6d7ce6</t>
  </si>
  <si>
    <t>0x716da87c5f640fc2ce2e649a4a4ae5dca4804b8f</t>
  </si>
  <si>
    <t>0xed9bcd3a6afc85a7d19859540d54cabdf889323b</t>
  </si>
  <si>
    <t>0x58bd20b29a4535a0617f4e117c199b573ebf3275</t>
  </si>
  <si>
    <t>0x32a941d3d42a6ed9a8011b84e615c2bab73b63b6</t>
  </si>
  <si>
    <t>0x10b4435aefd0294517439d6e2e0c969b84529c38</t>
  </si>
  <si>
    <t>0x7e88c2ef313ef805a62327a623301295aeb49b8b</t>
  </si>
  <si>
    <t>0x785e460b6df408036d051a4a7adceb8cf45a0299</t>
  </si>
  <si>
    <t>0x92065d5f228bdcc2c3457040705644695ccae11c</t>
  </si>
  <si>
    <t>0xf69eff7f0dbc2ff7346a30da36691abd06bf86d1</t>
  </si>
  <si>
    <t>0x1bfac4316944ed26289057a66cc2c855b7e08a04</t>
  </si>
  <si>
    <t>0xecf271926be09f92d6cbbee67339512bbfd60a95</t>
  </si>
  <si>
    <t>0x724c06e97e3104356c0271c6141500076981d155</t>
  </si>
  <si>
    <t>0x41d95a7ef7a730a92901dad21b72cdac05855c2c</t>
  </si>
  <si>
    <t>0xbe045161cbd2186670509bff94ef4699425b6f6d</t>
  </si>
  <si>
    <t>0xfce8e8594c2cde0ded033725be6e95f693c0a106</t>
  </si>
  <si>
    <t>0x21945cf4b61f2eb210d71333f988393457587e5c</t>
  </si>
  <si>
    <t>0x34f87061c50ece06582ba62ce3bf97cfc939bd35</t>
  </si>
  <si>
    <t>0xdc0d24a9f94735b6f3b5b4d36d4cdf1d3fa94816</t>
  </si>
  <si>
    <t>0x7f83b81590b6d4a32d78014a5c2205bdcb98fafa</t>
  </si>
  <si>
    <t>0x307f2663277224f2db62d7e66fb93b9ae42f1d95</t>
  </si>
  <si>
    <t>0x637b30719e79fc1237fd2061d5fb9f1036ad6302</t>
  </si>
  <si>
    <t>0x03a713f6451b29ee2ac7f152d6b3d3547aeeb3f3</t>
  </si>
  <si>
    <t>0xc203d589c216132136c0bf80cae5d6583dc6af76</t>
  </si>
  <si>
    <t>0xdc270ab5a2c4b18bf4d8edc26c314e36ab3a33d7</t>
  </si>
  <si>
    <t>0x5025f7ecedbe6eea1a99a6d18c3321905acdb7f3</t>
  </si>
  <si>
    <t>0xc5de7365908943c063b0abc5275a61ec3246aefc</t>
  </si>
  <si>
    <t>0x1c684378b5bd6fbca50f71051ff5ca5a42a0010d</t>
  </si>
  <si>
    <t>0x1e12236290b4ac809e97aea5b6c5f2ee7bf57c5d</t>
  </si>
  <si>
    <t>0x5cffaab8fc838438fb1bf84401c837c2519fe056</t>
  </si>
  <si>
    <t>0x4248148eb3d8f027de943d293d338fad16ed91f0</t>
  </si>
  <si>
    <t>0xad586cdad8baa96c22ef316e1d6b8f2176fab422</t>
  </si>
  <si>
    <t>0xadad35a2d495350a6735245b5c9b9a4c8f182acb</t>
  </si>
  <si>
    <t>0x90755e5a88543fb462e13dc927d34a8c7d1871dd</t>
  </si>
  <si>
    <t>0xd5fa1b7313d8719376b83ba664901cba777d63ee</t>
  </si>
  <si>
    <t>0x35f781350d3d3887039bc4048c91353d52c61e4e</t>
  </si>
  <si>
    <t>0x56f79cd01523ae6e7f57e80abe740d8b65448bb8</t>
  </si>
  <si>
    <t>0xc15324496ae9a89243cd6b78741e4363ed868bb8</t>
  </si>
  <si>
    <t>0x423dc9ab76df8a86350671eb436d31403fd35e6d</t>
  </si>
  <si>
    <t>0xac5fa4ea79c1b6c86d48919559e01dc325feae0f</t>
  </si>
  <si>
    <t>0x4f1e01e8249b4af1f109199ef77fc0dc504532b1</t>
  </si>
  <si>
    <t>0xbd6e9baae0f9d4eadb1dfe4617e2931f8c6529bb</t>
  </si>
  <si>
    <t>0x72609eee9e4221c60f8d5a3f1d0544a9e07c574e</t>
  </si>
  <si>
    <t>0xc857d9cb9b79dae9ff2d7f99d2e388aff041e172</t>
  </si>
  <si>
    <t>0x8d3272ebf8ba0f9d25d3fbce2888913cc5b3040b</t>
  </si>
  <si>
    <t>0x91b1f0c600b7b8527d239f13ebe9767c1a148e45</t>
  </si>
  <si>
    <t>0x2180bf0e21990314c8e7a19f9837e565d3181aa8</t>
  </si>
  <si>
    <t>0xa6f156cf1b29290d31a1e8df54f171cae1eba144</t>
  </si>
  <si>
    <t>0x6573751117e1e692c10d057318679e55fefd83a8</t>
  </si>
  <si>
    <t>0x69f1ff30b39b0779acd7ab5e7933d28bc3aca083</t>
  </si>
  <si>
    <t>0x9431c6aa705a703c57785d0242d5e520919206d4</t>
  </si>
  <si>
    <t>0xdbd99cff062751da470779947eadb5cb6397b470</t>
  </si>
  <si>
    <t>0x2a458cefba6797cfae2d700e7282f652e843e8ff</t>
  </si>
  <si>
    <t>0x54580e59650308ba440cfca0833eb4ab3b63f3c9</t>
  </si>
  <si>
    <t>0x0b618f3244c15c524060d7371b43892983dd2cd4</t>
  </si>
  <si>
    <t>0x399adc32431a7fa882cbe61f98ef0411f41d1d00</t>
  </si>
  <si>
    <t>0x96c04903cd020f6801e72e01a591cef81633ac10</t>
  </si>
  <si>
    <t>0x3ad70584643188c63ef5c64de509981d5339b2a3</t>
  </si>
  <si>
    <t>0x4804cd5d64f05e334f93e4664e5fdbc2353a34a8</t>
  </si>
  <si>
    <t>0x4b3fbf4d829732c16b6a49ecf7beb86f4c55d70d</t>
  </si>
  <si>
    <t>0x9547071723e6a8b6e1516c8b71d761c1e1fc2d84</t>
  </si>
  <si>
    <t>0x98796195efe0982111a6af8d147e106019c17694</t>
  </si>
  <si>
    <t>0x13113c6846f4bb45ad4fee6866f46a91905439e8</t>
  </si>
  <si>
    <t>0x2d7c76202834a11a99576acf2ca95a7e66928ba0</t>
  </si>
  <si>
    <t>0x9667b0b74eb81bf77cdaf863fd270df360c048b7</t>
  </si>
  <si>
    <t>0x8225e7ea81f9062398118fe2d32873e4018609dc</t>
  </si>
  <si>
    <t>0xbd438d0a08f82f9de9cf717b3ab99874624931aa</t>
  </si>
  <si>
    <t>0xb3876dd39ce3c861e2bac44296f5e12c10f63bca</t>
  </si>
  <si>
    <t>0xaf6b2e3d42261bc43dcda80010c4bb9a5c6934b9</t>
  </si>
  <si>
    <t>0x651199d46e7a7c558ac4e466e4737506e234dc3d</t>
  </si>
  <si>
    <t>0xb7a13cf32e46289331fb0f3438709f11956ed6a2</t>
  </si>
  <si>
    <t>0xd1f522f322b2e0592c1ba74afe9fd1e47caefbcd</t>
  </si>
  <si>
    <t>0x9462c7de14a7084c70ed63cf8a9c20012f2db726</t>
  </si>
  <si>
    <t>0x9bf76542e4b9bdd71b84f96c75282939a661fc62</t>
  </si>
  <si>
    <t>0x306ea2c66372eed9e02c011924f9fb7ce1d97d90</t>
  </si>
  <si>
    <t>0x3aecdce11d7b3847c8cf04c3e1bc7b2e611cc9f5</t>
  </si>
  <si>
    <t>0x36c83c18a5fc5cbb1d419a6b99a7ddb2c2c2c353</t>
  </si>
  <si>
    <t>0xe949fdf5eed8f6a0900b0118780b3331512f7a30</t>
  </si>
  <si>
    <t>0x43a0d5231dbd5305e74e849f64de6ba847cf483d</t>
  </si>
  <si>
    <t>0x832b09ab7573a23c8fcc4aff809263fb11a706c7</t>
  </si>
  <si>
    <t>0x20506b7debecd00871a5737cdfa6c17db5baae9d</t>
  </si>
  <si>
    <t>0x32a44a0d796644840695dd4fd1cc37c56875984a</t>
  </si>
  <si>
    <t>0x95c3eeec1d34d8ca3e3ab4ba01ec7ba5affa156b</t>
  </si>
  <si>
    <t>0xc157f767030b4cdd1f4100e5eb2b469b688d293e</t>
  </si>
  <si>
    <t>0x7f8be20a5e7d19d59236bcec48837cb2f0b6d674</t>
  </si>
  <si>
    <t>0x1eb55448107891356ed1f31aa013885fd7580107</t>
  </si>
  <si>
    <t>0xbf450f8435e3bfd4d28717aa8f6f9c34c868e9d7</t>
  </si>
  <si>
    <t>0xeb97b66b8144b4e2918efcbb75f45061780106d6</t>
  </si>
  <si>
    <t>0x8a661c656cebfc8d41de85d203696c6386c87bef</t>
  </si>
  <si>
    <t>0xb037196f61a1e48863ee9199e1cee9637baf8fe2</t>
  </si>
  <si>
    <t>0xeff8b339445901cc05e10bb322379f32725dcf4f</t>
  </si>
  <si>
    <t>0xb3912477ea026617a46706b2431017a80a28e8bf</t>
  </si>
  <si>
    <t>0xa24179bcb46f6690a6a715191d11d42596bc66cb</t>
  </si>
  <si>
    <t>0xfa7071acb4c06b6a45cd3c32a46108ed179820ff</t>
  </si>
  <si>
    <t>0x94cdea13967d74f44c86f9d27d8e062b673f3055</t>
  </si>
  <si>
    <t>0x78b4a98eda4446c0aceb6601e496a0d28a11ef98</t>
  </si>
  <si>
    <t>0x207e2cd5bc2994a640cbae9d7854060164482bc3</t>
  </si>
  <si>
    <t>0xbdf6e68c0cd7584080e847d72cbb23aad46aeb1d</t>
  </si>
  <si>
    <t>0xdda87ef62a14baff04462b10594ead20a72f5037</t>
  </si>
  <si>
    <t>0xdba184b7af3590f4f13ff31a6fbe82f67f4898ae</t>
  </si>
  <si>
    <t>0xd55b3b0773b59d484725df5188b94fbace4b81f6</t>
  </si>
  <si>
    <t>0x4895b3b15645dae8ab516771283df447cc2fefb9</t>
  </si>
  <si>
    <t>0x3866eafa016d5e6f12969f69c6d2c94b1fa13f5e</t>
  </si>
  <si>
    <t>0x9b8e27a39084108cc2172969b12c01719967095a</t>
  </si>
  <si>
    <t>0x7343e7dac54a9b2437e47c6134bde08de0e8c28d</t>
  </si>
  <si>
    <t>0xca08836852b52b2f7b1587294e8ec09c497d280e</t>
  </si>
  <si>
    <t>0xef86246e1d84a9f29c4802577887b8223d941eba</t>
  </si>
  <si>
    <t>0x5853bc74da62fe072dc6c5731d5f6e6dee0dc7fa</t>
  </si>
  <si>
    <t>0x2f27a7f450e75c77d0dfb1081ecff70d49309051</t>
  </si>
  <si>
    <t>0x67484cfcb40a38cdd1d54e94a81c3fb9dd76caa9</t>
  </si>
  <si>
    <t>0x2252ec53c00b97549a96adf4238ca804ac5972a3</t>
  </si>
  <si>
    <t>0xfdaa43a114b46cd26c5610cf16446db8672de664</t>
  </si>
  <si>
    <t>0x6b90dae15a99d3a5d9bce60cc261718e27708906</t>
  </si>
  <si>
    <t>0xee6e88439568444dd8d0e228078938ab3457e97c</t>
  </si>
  <si>
    <t>0x05b500a0ea49493be9275c14d46007aaaaf5c34e</t>
  </si>
  <si>
    <t>0xe4892a4758015631841ca3897be3d65b5248d3f9</t>
  </si>
  <si>
    <t>0xa519f094eb9b4913fff854322350ee9c60e44934</t>
  </si>
  <si>
    <t>0x767923f63dbb08cacd468e07cd6a4fe4b562a016</t>
  </si>
  <si>
    <t>0xb5e4e01736e02207d49161b5b8ba0173c26a6ac6</t>
  </si>
  <si>
    <t>0x2c8f25af8ccc4b4e9e4725fe0cf89582198c77d6</t>
  </si>
  <si>
    <t>0x6f0e7d7320dddbfeee9abed0845fbcbe13273072</t>
  </si>
  <si>
    <t>0x3d635e334fc5f0c081fab8b353acd3b239100f4d</t>
  </si>
  <si>
    <t>0x1b751f993a554b5a54c4707cb58778e71e1097b6</t>
  </si>
  <si>
    <t>0x011b9c8ae8b2f4766fc83300c51f788fe15675ff</t>
  </si>
  <si>
    <t>0x5939aa92f581e6474152d6345fa29240498db6fc</t>
  </si>
  <si>
    <t>0xa5c7edc4a8e1192ff7457b916a87c12e382d53f0</t>
  </si>
  <si>
    <t>0x15e79163b3978f7813fbda32fb870897a73ef54f</t>
  </si>
  <si>
    <t>0x3a994b78e2adc42ceb79d9ecd60ca3ea4c013b38</t>
  </si>
  <si>
    <t>0xde33538cffd243b9d3a964d6d6528387b11fd9a0</t>
  </si>
  <si>
    <t>0x78a0b16ff5c0bb852687de752f317093313b1944</t>
  </si>
  <si>
    <t>0xb2b40aa146fd2af98e458f6f109f692afe31b641</t>
  </si>
  <si>
    <t>0x677b6a22ce22a52d6a7737714ca750e2128cd923</t>
  </si>
  <si>
    <t>0x828058628df254ebf252e0b1b5393d1ded91e369</t>
  </si>
  <si>
    <t>0x748fe1c021d6b7dfed1e8abb727d0790789d3e42</t>
  </si>
  <si>
    <t>0xbc539dfc3b6cabf9ce7fdce6f38443282598e2b2</t>
  </si>
  <si>
    <t>0x0e91aef6768ae6a96db161d3b3a74b047e32bb33</t>
  </si>
  <si>
    <t>0x1d3b52086555578ce04312b507bacece64fde66a</t>
  </si>
  <si>
    <t>0x86a8f460288b4a13c82831c08d659e27da50316d</t>
  </si>
  <si>
    <t>0x0c6eb0d40f3cc721e7f00c592a13c4b0e4ee930d</t>
  </si>
  <si>
    <t>0x471fe17c1d8a1f6c58620a801cb94c2687e88abc</t>
  </si>
  <si>
    <t>0xd4c8c0d52d74e6ee934ee437edbc0e7780cc580e</t>
  </si>
  <si>
    <t>0xdfc81ac1ddd4d76af5e3052689bf0b3e75e55441</t>
  </si>
  <si>
    <t>0xfa7d92c36f544fcbcce61e051d10f83f19e1b632</t>
  </si>
  <si>
    <t>0x2942f22554e6bd7cd89e4a281d88b9411be0026e</t>
  </si>
  <si>
    <t>0xa943783bbf969716cb35fd3dbf3bb02f9896439c</t>
  </si>
  <si>
    <t>0xfbd1a154c3856b03006c6abe5c5f3528f7d5bdb3</t>
  </si>
  <si>
    <t>0xc9c0ff4a5a432fd4fc3db047d46216d15b69793a</t>
  </si>
  <si>
    <t>0x020b7488d3d0b1783b7c4b5ee671f163ec12a213</t>
  </si>
  <si>
    <t>0x09edacb6df3f17edf6a9a08c32645817220ef5d5</t>
  </si>
  <si>
    <t>0xff35ceb9d7f5c9513f22e86ece7c0ed85476530e</t>
  </si>
  <si>
    <t>0x986534b63966ab20163c7650c38043c6a4c8bc95</t>
  </si>
  <si>
    <t>0x39d87ba871a58daf58748729e211315fcecfcca8</t>
  </si>
  <si>
    <t>0x2bdebe62dbd4dac23063c83fc2d068b4c6e0f5be</t>
  </si>
  <si>
    <t>0x29e252171adbb54a28a8cfc1ae2877c637807599</t>
  </si>
  <si>
    <t>0x186a364833a606c7faba76b599f04b2bf6b243cb</t>
  </si>
  <si>
    <t>0xcabae7742ec7801f972b4f308f3c5494db56c693</t>
  </si>
  <si>
    <t>0x24b7b383af39d3b547ed4af8f7f1757469f37a4c</t>
  </si>
  <si>
    <t>0x47d3c971e3c40530a1567885bb5ad131e066f46a</t>
  </si>
  <si>
    <t>0x5fae04dc3b287c2881257713c5ecce7abaa0888d</t>
  </si>
  <si>
    <t>0x9912c5d2793de8d2049f439a6cf21b68feb31218</t>
  </si>
  <si>
    <t>0xa297a4d809e4681fbcfbcdfbf389abce02e39d15</t>
  </si>
  <si>
    <t>0x77d4a8ed04e14fad74f23a6884b58ef270361522</t>
  </si>
  <si>
    <t>0x968b4758e58cf342b6ff341cc3d4d60f8babd4a5</t>
  </si>
  <si>
    <t>0x8602113827a6e8d08121726c972b8648d2b24f6b</t>
  </si>
  <si>
    <t>0x23c513d7b254c8451eeb135e2a712600c1865311</t>
  </si>
  <si>
    <t>0x3047fc46a4830eb4d2eb769d8d20386e371b1191</t>
  </si>
  <si>
    <t>0xec8c6fd3aa6a50b06954240eae11d0356b7d5d36</t>
  </si>
  <si>
    <t>0x874b57ad7b8967dcdd2ec1ebdf17d4b38e465f3b</t>
  </si>
  <si>
    <t>0x8ed5a86385d116904445ffb95505a42f491819ea</t>
  </si>
  <si>
    <t>0x7f9338fd436e9258c3ad3405ff212b9bf2066a4a</t>
  </si>
  <si>
    <t>0xa41f48b248c82ee78587654197c35e8a696ef9cf</t>
  </si>
  <si>
    <t>0x5e76cd2c32fe8eeca777855e17c87816a72f0c69</t>
  </si>
  <si>
    <t>0x4edf64ebe1f450c1c2c2113c9d0d27cc481b40c8</t>
  </si>
  <si>
    <t>0xe1c97ceca7bbab27c26e6aa4d9586164361eb556</t>
  </si>
  <si>
    <t>0x25c5db02258465e6e7f4a7c13c70cb3fb2606548</t>
  </si>
  <si>
    <t>0xe4d11ebba7a985dcc67dd34fa0f3611b84c57b82</t>
  </si>
  <si>
    <t>0x248862e69fdbf334ee76c9b392b0be1316e3b631</t>
  </si>
  <si>
    <t>0x436cf9b8826a120eb50c31b9d282f4cef4ad3cfb</t>
  </si>
  <si>
    <t>0x4ee61312789f9cdb30703a170bbbfbbb8354dea1</t>
  </si>
  <si>
    <t>0x26295d2545ea27bf8de03ac55ea238b638d7c0a9</t>
  </si>
  <si>
    <t>0x580beb86bd512bcaba2c179ddb3d46b44a9c5cc1</t>
  </si>
  <si>
    <t>0xbdaa2adeda6244be460a89a488bef49b33056380</t>
  </si>
  <si>
    <t>0x032fb3ee4b2c1caf4f4d5c154adfd6a14e511a2a</t>
  </si>
  <si>
    <t>0xa45ec941ca6574e0b25b8fd5cfc2d34dff76666d</t>
  </si>
  <si>
    <t>0x6053c465bc7609a679d57aed5b082c6381b0e692</t>
  </si>
  <si>
    <t>0xa26ea26a38836eac2f2cc9c62895d6befe5fa5fa</t>
  </si>
  <si>
    <t>0xe35c8cec2a992d178b9db8a894ddca5179f399a2</t>
  </si>
  <si>
    <t>0x5f9221b953f2cfd8a4d001da065752df27c57383</t>
  </si>
  <si>
    <t>0x7180eb39a6264938fdb3effd7341c4727c382153</t>
  </si>
  <si>
    <t>0xe9c375f8810bc3418caef5d523c09b10357dfa66</t>
  </si>
  <si>
    <t>0x1000c8ccd9f380eaf19aeb268c39d65cb04c841d</t>
  </si>
  <si>
    <t>0x4eb3b814698013a19f340c7db176b955d6c97369</t>
  </si>
  <si>
    <t>0x1ea0553b95888eb063e29b7d61172d694416f462</t>
  </si>
  <si>
    <t>0x6ee02ff29d16e9f61dc957c2d233f9938faab4a6</t>
  </si>
  <si>
    <t>0x84bfa6eaf468df5019c4dc33c41e1242e17efd05</t>
  </si>
  <si>
    <t>0x5d389b0475a6c6bc1b5b8e7509157047e96a597e</t>
  </si>
  <si>
    <t>0x756a64727901be252032be65dbf96f2f1cfe104f</t>
  </si>
  <si>
    <t>0x9276784b2de042898b0acd59b8ebb6a39b21bba9</t>
  </si>
  <si>
    <t>0xf72eb0ae87d2b62662239a7522f36f31b037b0d8</t>
  </si>
  <si>
    <t>0xd212c9cf938dc7e4d19bbd2504d4cc250241c337</t>
  </si>
  <si>
    <t>0xa7644c55f591486f00061800a15480746dcc37a4</t>
  </si>
  <si>
    <t>0x0c92222b539c0979566ae403d2562fe705b3902f</t>
  </si>
  <si>
    <t>0x85a7f540a1f65540d39edd3e72dfe1ec2dd9f5e3</t>
  </si>
  <si>
    <t>0x0ca63df7e17f62a5f9dc764315b5fb975406349c</t>
  </si>
  <si>
    <t>0x1e1b98eb064b7aa3f78bfef65f3d3963ddde9824</t>
  </si>
  <si>
    <t>0x39c4366be72558b58c1b0e60e30890ae0fe4670a</t>
  </si>
  <si>
    <t>0x0e839469674858e73e870f278c3c07163b974a92</t>
  </si>
  <si>
    <t>0x1245f99b98ab948a5746901c3d69c448401175a4</t>
  </si>
  <si>
    <t>0xa25784714a35da4ab9f50922ed535e0f5935faa2</t>
  </si>
  <si>
    <t>0xdd8685bd056c4c4dfff9ef12e4345580e193354e</t>
  </si>
  <si>
    <t>0xc1aa9be87012fd8969dd2efb67e529767ec7bab4</t>
  </si>
  <si>
    <t>0xfac6e3d033aa86e224b37a1b14bb60153b4984c4</t>
  </si>
  <si>
    <t>0x6e39508dc12c12664653f4016df997ebb2479461</t>
  </si>
  <si>
    <t>0x644fa1ee5b6a303e91352e4e185ad049402a12ca</t>
  </si>
  <si>
    <t>0x23aa0446dbf8a04fbda596987b8481026cbd7fff</t>
  </si>
  <si>
    <t>0x621ec38cf26f6ac0625b5b0ad8bed90beaeb7349</t>
  </si>
  <si>
    <t>0xa0ec1a42ceee322d8b5e6e7cdf3570f3fabe5973</t>
  </si>
  <si>
    <t>0x0ef96b618122e8b12db041dc87358f461b8f905d</t>
  </si>
  <si>
    <t>0x0cd84bcca74fc3bbe636df8610292197faa095aa</t>
  </si>
  <si>
    <t>0xb1f4fe1d7c98148f4f7b3ba403de4c3685bc266d</t>
  </si>
  <si>
    <t>0xaf0629ea30b39d2566c7d91949194d1689d2b7fb</t>
  </si>
  <si>
    <t>0x0e31e0ff5cf65880e889efac5af71b58832e18c3</t>
  </si>
  <si>
    <t>0x699909a2f26d52e0b691c27326fb96f10c8e4d04</t>
  </si>
  <si>
    <t>0x1b685a92d5c01fbe85d56fd679a1518586b90765</t>
  </si>
  <si>
    <t>0x8049dfbcea8f0153e4b9a6af96d8b61a072e18cf</t>
  </si>
  <si>
    <t>0x3217daa5137ba9483c9e4a3c9f3507da46f1e564</t>
  </si>
  <si>
    <t>0x819389dc0f2640e7deaa1f33050e217a93cea0d6</t>
  </si>
  <si>
    <t>0x568528bfc39feea6533689eef3b9a1289ab960ea</t>
  </si>
  <si>
    <t>0xef15e0291f16aa6ddc1b8d30ef58bf3a7146f71c</t>
  </si>
  <si>
    <t>0xb336599417ee17b9706ab7c38a744ba1e1cee553</t>
  </si>
  <si>
    <t>0x1c682d355f0b8d7d0185864b4e5b616a6ab3d5a9</t>
  </si>
  <si>
    <t>0xc77f8554c747cce65eec63c3ff45fb84a575f435</t>
  </si>
  <si>
    <t>0xe41842cb0b5c1abc1d4559edf9cae46d274668fb</t>
  </si>
  <si>
    <t>0xcee797431c8d181be3d9f359c6f04fcee88c8bd1</t>
  </si>
  <si>
    <t>0xcb0c3922533ed5e346e9045fb6c551c1fe94c803</t>
  </si>
  <si>
    <t>0x9e1f3a7a975701f92b94d3c8170f17ed9636b25e</t>
  </si>
  <si>
    <t>0x00e7e3d2f91f33ad512b8f3ddc634c9dadfc8f1a</t>
  </si>
  <si>
    <t>0x60d5280c0ae068a76d0ff92462ef0a693817fe4b</t>
  </si>
  <si>
    <t>0x6c7632ab1d57de5d5ebcebe3127f2a4e124dd26d</t>
  </si>
  <si>
    <t>0x621c04e509c0d9b95ba653a5d1531b2e9fc50de6</t>
  </si>
  <si>
    <t>0xa3e6dea501841db102fa2cfb99296535a4c4ec34</t>
  </si>
  <si>
    <t>0x5592fc77f000f282bc685c3f577856f3b857d5ac</t>
  </si>
  <si>
    <t>0x4a000f6f2f137881d2da09222414ae2c7f479dc0</t>
  </si>
  <si>
    <t>0x8e0e26e42289895bcdc34624c1f6219e0a054c37</t>
  </si>
  <si>
    <t>0xf70055f9365641c59757235db592c897f608772f</t>
  </si>
  <si>
    <t>0x59d5284238e34d03791b14378a259d7e1290001e</t>
  </si>
  <si>
    <t>0x4d4d185cfe1469f548b2190fdfc9dfe5ec543c0a</t>
  </si>
  <si>
    <t>0xcf687246b9764ca796b1fd14966b98e2731d9c7a</t>
  </si>
  <si>
    <t>0xf7a1e83a92b873ec8b6bef54fcfacfeffbabc93b</t>
  </si>
  <si>
    <t>0x173761d70c03f361331af8a019bd6fe02f9d2625</t>
  </si>
  <si>
    <t>0x2be177d72a1d2857dd0f1de402f3d86521f259ac</t>
  </si>
  <si>
    <t>0x2f617e71227d3ee3c68e9f6f4990feb3c6e28df8</t>
  </si>
  <si>
    <t>0x8490bbd2358a780bdebc9af2be340f5620a44439</t>
  </si>
  <si>
    <t>0xd4c06121e726d9b15d5a56f12cd32620a5669323</t>
  </si>
  <si>
    <t>0x07c81ba14aaf39ab81c0cca11e9fdbd9e8af8f70</t>
  </si>
  <si>
    <t>0xf2f37e46570d086518839fec1733e20f22e62a8f</t>
  </si>
  <si>
    <t>0x9531f9e6fa3e5503baa9dbcd14ec85258574ee51</t>
  </si>
  <si>
    <t>0x3a400429118dcac9c3f3c9e44543508bcf494c35</t>
  </si>
  <si>
    <t>0xe0212b960ece77d1ff9922f15aa4689115506c20</t>
  </si>
  <si>
    <t>0x24224f58357a0ade576779a1f3f4258fe7c400b6</t>
  </si>
  <si>
    <t>0xaa693c4e33952248fca22396015577cb1280f332</t>
  </si>
  <si>
    <t>0xfedab8b3dde1383c61290448a97af5da665375b9</t>
  </si>
  <si>
    <t>0x3e747f94deb43409335caceb5c709bdb08c8f6fc</t>
  </si>
  <si>
    <t>0x72aecb34f6f9b66c3e787630d53b12703a026ee2</t>
  </si>
  <si>
    <t>0x541c4d6071d618cea3649886601b3a38b5ca6ec9</t>
  </si>
  <si>
    <t>0x98c6269b6a802224b638d6264458d809b53d96d4</t>
  </si>
  <si>
    <t>0x287db282f74f761a3faf88265a61404110a000a8</t>
  </si>
  <si>
    <t>0x49ef484c1f183747ed283dd956a4a46cdd73071e</t>
  </si>
  <si>
    <t>0x45440fe95dc2a1bb3089d333934d88694d21e5a9</t>
  </si>
  <si>
    <t>0xede19a3c8396d6e9e7b17ca753dc32dd3e547c3b</t>
  </si>
  <si>
    <t>0x49e428e760f13230acc767394f37bb62a4d777ff</t>
  </si>
  <si>
    <t>0x0f3fae633a6947c16481a3dd4a6d009b30137d54</t>
  </si>
  <si>
    <t>0x7abee22e2971bd8f8279f298b71f773e6bdd96a1</t>
  </si>
  <si>
    <t>0x9a7832aa0899950554616563d19c0b4d7e05b153</t>
  </si>
  <si>
    <t>0xc81c8e07cc2ac89570ac09d862fefc39b0eca0c5</t>
  </si>
  <si>
    <t>0x4e6a095a85278273fc00d4b0c96d15d72b970dcd</t>
  </si>
  <si>
    <t>0x822f6b857caa7645d28bc6681c5b1798393c2cb2</t>
  </si>
  <si>
    <t>0x58c0e8b251a5ae4bc6b4d32e0093d9ca310ed06f</t>
  </si>
  <si>
    <t>0xba358a90bc7389da684304153ff7df03ca0c0be4</t>
  </si>
  <si>
    <t>0x2dd32be8740870fe8de1225a092a3f3446b0b84a</t>
  </si>
  <si>
    <t>0xbcaf0d1f62e7a6749c1ba09920558322d77d7628</t>
  </si>
  <si>
    <t>0x6f4fbe6564a29a36ab6ca39472cf7c044d99c3d8</t>
  </si>
  <si>
    <t>0xea65afb4d090496519e52bd082c0d1e2ce2f3137</t>
  </si>
  <si>
    <t>0x249b2bbbd7060d2574c2d8cd29ae3b1dc2f5d04e</t>
  </si>
  <si>
    <t>0x590fe647709c6d7cf834c96967feb1e1fada47c5</t>
  </si>
  <si>
    <t>0x337f9f6d891a6ab346747502007d8da7906f95a4</t>
  </si>
  <si>
    <t>0x5ecbf87cfc48aa614d8d07bc741f439e9114b1d9</t>
  </si>
  <si>
    <t>0x6ef21fcbb449d2b2735d2aea42392b4e684c63eb</t>
  </si>
  <si>
    <t>0x3380b1c6a2aa5a7a75bae8f5c632d7f302df705f</t>
  </si>
  <si>
    <t>0x9cb1104229d905c2aed1c54b66334375729e03fe</t>
  </si>
  <si>
    <t>0xa03e63562fc6cabd2ba27aeac57ec77d2b3fde87</t>
  </si>
  <si>
    <t>0x22a2ffe891ac59e0151f23dfa00119845b229e7b</t>
  </si>
  <si>
    <t>0xca510bc3ed6b42c7042b4fdf120b996d012de322</t>
  </si>
  <si>
    <t>0x95e82baf927b21fbb61b526551f5a98fe073e0a1</t>
  </si>
  <si>
    <t>0x933eb273b2c2ae9f18db250444892085ed23e020</t>
  </si>
  <si>
    <t>0x5e8e3df38f57dbf937ac9790068552c6069d587e</t>
  </si>
  <si>
    <t>0xc9e56a784c865da8645062075aefe269abbaa0ea</t>
  </si>
  <si>
    <t>0x416833c885338e556468eafdaac0dbfa7cccbfc9</t>
  </si>
  <si>
    <t>0x54dd39cf5116687b7cbd04a56e1170e3469062de</t>
  </si>
  <si>
    <t>0x2eba430ec132e39b577555b7192673f0286c91c4</t>
  </si>
  <si>
    <t>0xcf391a0b27849b87b528b02438878a06573c1e01</t>
  </si>
  <si>
    <t>0xc3f170f18c1ee7085f57a06e91cff4f1e45c06df</t>
  </si>
  <si>
    <t>0x62d97d5f701d3da827f872fa2529d6f81a98fa48</t>
  </si>
  <si>
    <t>0x516bb6fe993d0dff63b3f200e19fef9b4444cf1d</t>
  </si>
  <si>
    <t>0xbdfa23ed0cec3ae7d05b3c695a72205fd7b38133</t>
  </si>
  <si>
    <t>0xb0350ee31412eb984d7f493bdf048a523f64815a</t>
  </si>
  <si>
    <t>0x2810497ee205149d2d4e2033c40ab5b002f5c1f3</t>
  </si>
  <si>
    <t>0x4d16c5af83b98e1964cd09ec04ee7a95de6bae0b</t>
  </si>
  <si>
    <t>0x412548e6581ce7bd5139c59aac68804c3d396986</t>
  </si>
  <si>
    <t>0x4e1c13c566c700138734b3dca1c880a08195a4a0</t>
  </si>
  <si>
    <t>0x077a637b38761ab70af28af94e0be9848b5a87db</t>
  </si>
  <si>
    <t>0x88ed3c095198c56cd38185ccde85c0f0a7a5ce72</t>
  </si>
  <si>
    <t>0xc8ba5334a6c7452fbec437492ae23e4aa2932fcd</t>
  </si>
  <si>
    <t>0xcdea244be181275dd84cf05d289f884c34ee5cd0</t>
  </si>
  <si>
    <t>0xd827e66cf46ca77d7193ab99bf251b3f118748e4</t>
  </si>
  <si>
    <t>0x3c4fb151e9294621d549834878c76ea11546e030</t>
  </si>
  <si>
    <t>0x37c4b83b8138bd7621518d61c68628d917989ecc</t>
  </si>
  <si>
    <t>0xbf57e15625e2e6e83a5c029f10305ae479bd20b1</t>
  </si>
  <si>
    <t>0x7708935ec2ed88f7dea550bad765876801c52ef3</t>
  </si>
  <si>
    <t>0x92efc04e2b62744106f869d2bc316de47d79ea68</t>
  </si>
  <si>
    <t>0x140fb9861ad183ede807c0822f62b62bc4ec37b2</t>
  </si>
  <si>
    <t>0x1127b7cbd2093ebf85b856361e2e0a7486f82426</t>
  </si>
  <si>
    <t>0x106418db803b9cf9a9b5deff09d10d96a0147d59</t>
  </si>
  <si>
    <t>0x0a77e7f72b437b574f00128b21f2ac265133528c</t>
  </si>
  <si>
    <t>0x06c4b04d9fc47c1bb85c7e01b57cc03ea9d4f8a5</t>
  </si>
  <si>
    <t>0xc5f28b2fa1d27c935941eb101877e7b8ef5f3366</t>
  </si>
  <si>
    <t>0x32bbc4297dfa7a1df2b07775ed27304a1a3edfdb</t>
  </si>
  <si>
    <t>0x155f92bf6501f6072e8ef76f9461facc130a69ba</t>
  </si>
  <si>
    <t>0xf7753d038f0f232addd5707a9b3957cae1a62db1</t>
  </si>
  <si>
    <t>0xa89b88713292dab91bf44f879094e838def722df</t>
  </si>
  <si>
    <t>0xb2a120b810b8eac682cfcb1a548622430abbee5e</t>
  </si>
  <si>
    <t>0xbc80a3f424282b055832095bb0057711d2f326b5</t>
  </si>
  <si>
    <t>0xd8f6dffbdae88266bca7e9ec0607ddb80a439d20</t>
  </si>
  <si>
    <t>0x4cea4a3d49b380186fed78ede08451f3b91bd919</t>
  </si>
  <si>
    <t>0x0aea1a8a407746364dd2ea12aef141367a38e530</t>
  </si>
  <si>
    <t>0x4cb5b61fe4807907d72c988e9cc063827a47064b</t>
  </si>
  <si>
    <t>0x3f3cef69b070cbfa3149a34782128fb4f0f3e59b</t>
  </si>
  <si>
    <t>0x45aa7e8fe3a2230368c52c165f87492ca06690c6</t>
  </si>
  <si>
    <t>0x746e18ad9c5536f322858a7b1f082cd288cfffa5</t>
  </si>
  <si>
    <t>0x1c368a924504adde17218bf0f97612754476998f</t>
  </si>
  <si>
    <t>0xc97285efe4ac71a1ae16e2215767174f5fa1ade5</t>
  </si>
  <si>
    <t>0x19f9db370cdb6cdd7f018284eced667c757e5b0b</t>
  </si>
  <si>
    <t>0xee1f6723b5863bbb30fe04eb1c6c82af6a001415</t>
  </si>
  <si>
    <t>0xb27ba2d5d1b58bdb85d9d3cc580e5687e058f6fd</t>
  </si>
  <si>
    <t>0xa263b3e74ebdef356cb40b3ace753ef829228ae9</t>
  </si>
  <si>
    <t>0xd684347ac7aae3405cc5b08d088b4414a8abb2e9</t>
  </si>
  <si>
    <t>0x05a7372151c31794bc3673259be508766f2840ef</t>
  </si>
  <si>
    <t>0x79b8c67b1298733172ab8a72633499ad67f4a8c9</t>
  </si>
  <si>
    <t>0x49b8ee211fa311391b2a9b966e43721466e25f9c</t>
  </si>
  <si>
    <t>0x2e1b8d071b55635159d68ea483439cc39d603de4</t>
  </si>
  <si>
    <t>0x14128502fd9848090812dbef5857e8d6034158ce</t>
  </si>
  <si>
    <t>0xf7d7d9db99f63a33ddf922d5828267f02e07bb15</t>
  </si>
  <si>
    <t>0xc7deda579f7404a354a2b2de983bcc71c65964d2</t>
  </si>
  <si>
    <t>0xdaed4aa7ab60cd165aabfb56f394413a31b79c21</t>
  </si>
  <si>
    <t>0x2c915d4da418b4848e57bcbe24b2b2033639ad67</t>
  </si>
  <si>
    <t>0x7eab2548f5b34be26079a544bd140d7fe3443afb</t>
  </si>
  <si>
    <t>0x725918b3c1388870c5748c61c7f648413dfaf427</t>
  </si>
  <si>
    <t>0x98c912707aadb93955ff791070dc374f4c1eb7dc</t>
  </si>
  <si>
    <t>0x85621c720fff19dedf81c83a9f1b9c0cfa25f7e0</t>
  </si>
  <si>
    <t>0x4fd2da67575648d4cd318c847f97ab9625168a55</t>
  </si>
  <si>
    <t>0x005f01971bcc96d4f1c47b8b504faa7d9f40b163</t>
  </si>
  <si>
    <t>0x15ebf1d804541787892ee9301a6270d5e2bf1cbe</t>
  </si>
  <si>
    <t>0x94d7e0b191f22fd37fb0dd0064eeb3e9886d7ce3</t>
  </si>
  <si>
    <t>0xd70d1603fcdea10e2dc3452f045035244d3f5902</t>
  </si>
  <si>
    <t>0x51b9503912182dbecfc337a86c2683ae3c20a5d0</t>
  </si>
  <si>
    <t>0x8277d3bad9b94c839a62bad16b23d336bf8d8d94</t>
  </si>
  <si>
    <t>0x6f6704e5a10332af6672e50b3d9754dc460dfa4d</t>
  </si>
  <si>
    <t>0x48ac2ddbecbbf0a05865bdd5a17512771027bd6f</t>
  </si>
  <si>
    <t>0xf1b3a4b523895f1b6bea37068ca2be87d08861c4</t>
  </si>
  <si>
    <t>0xdb38c36abd4fbd1df9487a50c76bb46d680c9e45</t>
  </si>
  <si>
    <t>0x42ca10945af0126b06305fffdd27a35fff879a27</t>
  </si>
  <si>
    <t>0xcd6279d9d186961738ecca17d888b7c8a4aa714e</t>
  </si>
  <si>
    <t>0xfa5096ef5d288b5ad884a870e874ef36ffc65d17</t>
  </si>
  <si>
    <t>0x4557ce7d743c2c17422c910919378446a9987c68</t>
  </si>
  <si>
    <t>0xd0126e94523dc9c855f9b895da9a5133fde15c42</t>
  </si>
  <si>
    <t>0xa4a9e7f9f2c99cb7527e791809d005b0511f9ca7</t>
  </si>
  <si>
    <t>0x33efdc2a4d72c707d163d1b358a1d78db1e6a945</t>
  </si>
  <si>
    <t>0x262aa9740b857b40a854a8f34312c14239d813e7</t>
  </si>
  <si>
    <t>0xb8d0ed13b7238c954a75b48d2b0a6db359635dd9</t>
  </si>
  <si>
    <t>0xab0ad81382a91c30ca048dba2045b57f801d2f2d</t>
  </si>
  <si>
    <t>0x1b416f01cbb2aef014cd49846527b7286df76f27</t>
  </si>
  <si>
    <t>0x430d4ce1e55023fd75ee1bd0adeb166a9f2071d4</t>
  </si>
  <si>
    <t>0xfc8ee6c1d8b00e4b6fc6c5623857fab32c9cdf2c</t>
  </si>
  <si>
    <t>0x6657a059b9c0e1021ac00f9064a43ef8332092ae</t>
  </si>
  <si>
    <t>0x7e1cc3583c84a8ec68be03aab0f2af279c419f92</t>
  </si>
  <si>
    <t>0x81b938914f5f0f661f48bc7f644dbe3ceb1523d5</t>
  </si>
  <si>
    <t>0x264b75d615c61b5aef156f976f829dc606b020ab</t>
  </si>
  <si>
    <t>0x063e7eb89b4e39979b031b39803c996a57347e26</t>
  </si>
  <si>
    <t>0x2a24131eeaedde34a05609c515e6fb7fad0adecf</t>
  </si>
  <si>
    <t>0xc61f5c454f81430892f8667bf3d7aefddec61abc</t>
  </si>
  <si>
    <t>0x1deceda60174bcda5c9670b92fd1c00e69289cdc</t>
  </si>
  <si>
    <t>0xa264230af3a811df9ec5583589e69b2c9f5952aa</t>
  </si>
  <si>
    <t>0x100c3ca8a45ddc3107e87b9c886b8618c7f48eab</t>
  </si>
  <si>
    <t>0x1cc35345cee99fc9d97e5590c5bac39bd9ac60e4</t>
  </si>
  <si>
    <t>0x58d487a405a1cc7b83efbe90182bbf76f967508b</t>
  </si>
  <si>
    <t>0x38b74173fea65b377916339009352771f99344ea</t>
  </si>
  <si>
    <t>0x448e4618632cef5803aadecaef7befc9afb31abf</t>
  </si>
  <si>
    <t>0x56b12687136e29687bef50bbe7c9c4dd347dc3db</t>
  </si>
  <si>
    <t>0x8a0852bf11846f222fb8c97d92a8c7cebbadd7a4</t>
  </si>
  <si>
    <t>0x8083e1715ec2dc266853699d8523b8563e84c235</t>
  </si>
  <si>
    <t>0x5fd1544a427c52c24066c93dcc8e106272d399df</t>
  </si>
  <si>
    <t>0x3de566a744ee7951a2860b347b00346884acde6c</t>
  </si>
  <si>
    <t>0x647abe97f33e39c61ad3a2ce9767e4b61f26fdde</t>
  </si>
  <si>
    <t>0x9b0c7eed0b098f04fc54ff39972cecebc90f14f8</t>
  </si>
  <si>
    <t>0x16912aaa8802999a27fb495a99b8a3b596ce4e16</t>
  </si>
  <si>
    <t>0x9cfc8a1ef84b0f80694bacce3021afaad135b580</t>
  </si>
  <si>
    <t>0xec534924c4b72c43648ad5b9e2eeccb46b5da2d4</t>
  </si>
  <si>
    <t>0x6690edf9ad1199837b051304245e900ace98e876</t>
  </si>
  <si>
    <t>0x0685df413ac8ee4e6b85e5c8c2910882d01dd2ab</t>
  </si>
  <si>
    <t>0xe8df9a7c34736a482a861a49b51fbc1c4c031456</t>
  </si>
  <si>
    <t>0x4e7984240d815b36ed1391aa624851987a73ab3c</t>
  </si>
  <si>
    <t>0xbe473b80b65328060d20c30502a7680e466804db</t>
  </si>
  <si>
    <t>0x117309881449d274ad1a1bcaf385d2f9696ad3d5</t>
  </si>
  <si>
    <t>0x25d977574cfcb1a7811d198a4ddf8d136492e160</t>
  </si>
  <si>
    <t>0x0c3211cb95c4214d6a70645566fa02d62b4f62e3</t>
  </si>
  <si>
    <t>0x7f38134e49f314ad61082204d0aea68a8a514d4e</t>
  </si>
  <si>
    <t>0xbecee1f47331394e24b2f3b227c754b6495538f5</t>
  </si>
  <si>
    <t>0x0a977c4a5d473441cf2d0832485ab79d1d6de95a</t>
  </si>
  <si>
    <t>0x586c9f00191c01baba71993c5a6d6ee02905816d</t>
  </si>
  <si>
    <t>0x50da60d4da4c04e154ea22af84437e69dd6da400</t>
  </si>
  <si>
    <t>0x4f9ac911070dd288c08c2118de25051932ae6200</t>
  </si>
  <si>
    <t>0xa9d47cd6008aee6d42b44ff3cf75db5b77a8f25a</t>
  </si>
  <si>
    <t>0x7af01fcd3c8a95f92a4cc7624b4716d0f864cf78</t>
  </si>
  <si>
    <t>0xc384ac6ee27c39e2f278c220bdfa5baed626d9d3</t>
  </si>
  <si>
    <t>0xe3f698537380d175e894e64af91721809717f148</t>
  </si>
  <si>
    <t>0x1bfe3d2282817a7a7b241a2f837562c156f61a01</t>
  </si>
  <si>
    <t>0xb3fbec6d303f647ccc6127526430d8e34cf0de05</t>
  </si>
  <si>
    <t>0x02ac083421bc8f6ac5e9d3b75d01c7edd8c33290</t>
  </si>
  <si>
    <t>0x814b98390a2fa0ed72fccf4cf560674bb8d0d3bc</t>
  </si>
  <si>
    <t>0x2812bc66130d612943f259739d29e341e3905b7b</t>
  </si>
  <si>
    <t>0xffeda7ea527b6e37d52f27fc8656edfe19e41345</t>
  </si>
  <si>
    <t>0x8982832ef4ba6af503b540778d3a442b5756aaaa</t>
  </si>
  <si>
    <t>0x911ff233e1a211c0172c92b46cf997030582c83a</t>
  </si>
  <si>
    <t>0x973a5baee99b865413918a691cc8b95021c48ab8</t>
  </si>
  <si>
    <t>0xab9e9e191bcad4ef94137102bef0a719d2fecc52</t>
  </si>
  <si>
    <t>0xfc4746b3f38f029737608315d63d17f7e867ed35</t>
  </si>
  <si>
    <t>0xe2c4b78839ed2c96d4814542e14dc332aa48564e</t>
  </si>
  <si>
    <t>0xd0e54c256a695573edb75c943b0db62231d6c9b9</t>
  </si>
  <si>
    <t>0x466292f0e80d43a78774277590a9eb45961214f4</t>
  </si>
  <si>
    <t>0xc8448d6d776f19c2b28fc0e3d531879f38c7ef44</t>
  </si>
  <si>
    <t>0xa690f9d463669e6d3f0675e68b030177654406a5</t>
  </si>
  <si>
    <t>0x930a050d308d6fdc266af9446d16868ad936c0ea</t>
  </si>
  <si>
    <t>0x00117ca5a8b9ac2984a3bc9459fb0daecaadd6ac</t>
  </si>
  <si>
    <t>0x22743340fd14cc260efd8369d32e1fed09bf5227</t>
  </si>
  <si>
    <t>0x81435f3e631b5c319d83d69799c0593ed9bd8817</t>
  </si>
  <si>
    <t>0x31f08e78c971cb877152730c782035a4ed88fb0e</t>
  </si>
  <si>
    <t>0xcb3c49580e12be87a88e4723d3e8d6f708ae3e72</t>
  </si>
  <si>
    <t>0xdbaddbae610da85fa15a9f7e279d9a9d68b05c01</t>
  </si>
  <si>
    <t>0xaeb211398bbaa458af9d0d72e59a29e831e1a845</t>
  </si>
  <si>
    <t>0x1fe0d763b72406a6f709228e85dba20b7a3c1da5</t>
  </si>
  <si>
    <t>0x05c2deab3e3486b18ee8a1e5787073154340e22b</t>
  </si>
  <si>
    <t>0x9408b1df78f65b34ea15faf15854868330fcda55</t>
  </si>
  <si>
    <t>0x0037ce3d4b7f8729c8607d8d0248252be68202c0</t>
  </si>
  <si>
    <t>0xc0d962d25fd0a8080008ecd4c77bf00e5f5d1710</t>
  </si>
  <si>
    <t>0x9efa31cba4c0665e29fc975cf887aec98466afb8</t>
  </si>
  <si>
    <t>0xa692e9ad5f1a5a451c69e1b033aebb16acb02ec4</t>
  </si>
  <si>
    <t>0xb45ab3d937243e71fea245b54f8fcbd828597c95</t>
  </si>
  <si>
    <t>0x1914ab4d3c8497377ac0856c09a7296a60aa6a8c</t>
  </si>
  <si>
    <t>0xbd3bb84f4a063bbd118694ff0fdc44e02feec016</t>
  </si>
  <si>
    <t>0x81e0d891c3bd89c307d53b87530d9ebcdc85efff</t>
  </si>
  <si>
    <t>0x8409f9041283396a77c2d87634a1c7a30e0b4523</t>
  </si>
  <si>
    <t>0x9dbda174a3611b10ff175383cd68327841202ec9</t>
  </si>
  <si>
    <t>0x409b40e8304ef23ac01d68825e77ee652f5387b5</t>
  </si>
  <si>
    <t>0x4b0d1e40e428e4c51b76b36b7a45b8c64f141601</t>
  </si>
  <si>
    <t>0x058a234e4dc416abc6fef2900d5b221383f91d26</t>
  </si>
  <si>
    <t>0x8da492019c40963cffd8a6d398d598eb50e5a71a</t>
  </si>
  <si>
    <t>0x5604f1e2a8569f16aa254e839de41ab6bbdec4c0</t>
  </si>
  <si>
    <t>0x02182cf20472a7539dc6dc27cc748a4ee678936f</t>
  </si>
  <si>
    <t>0xf07550168b774e9d4e249e010253ab3e1a3b4789</t>
  </si>
  <si>
    <t>0x444542dd32b1aff3c89c6f75b2a1367007f429db</t>
  </si>
  <si>
    <t>0x69c0b05899fddcfb96450f94e84f0cf21dea5eca</t>
  </si>
  <si>
    <t>0x897b3d3729dcc909f6015a64f26ddb1be2634e39</t>
  </si>
  <si>
    <t>0x77b431a6add2723835fdc05fae926b5eb0361634</t>
  </si>
  <si>
    <t>0x9bdcd0b049184f0c1bbfa0f80d81c78cdf14bf62</t>
  </si>
  <si>
    <t>0x4de5e6805efa81d3eff383b7ec2c3f662dcc58cf</t>
  </si>
  <si>
    <t>0x97f1b8d5e9e69c7c95a2d7f116061ce5fc85d680</t>
  </si>
  <si>
    <t>0x84bec7c8035c271efc7c04967e14958913a81be4</t>
  </si>
  <si>
    <t>0xad89266682d9f94d36867fb8ad2dd65bbd91c341</t>
  </si>
  <si>
    <t>0x283396ce3cac398bcbe7227f323e78ff96d08767</t>
  </si>
  <si>
    <t>0x5936bbf97dcdb0616de824b5c56fb968216fd5d3</t>
  </si>
  <si>
    <t>0xd1809a5a513c68f5ce2ae4c7ee071149f73cd241</t>
  </si>
  <si>
    <t>0x497490b4b8910edf954700976d665bf72362b9bc</t>
  </si>
  <si>
    <t>0xa2e89863fe76937da0ede14cb9da44ee60034403</t>
  </si>
  <si>
    <t>0xae642325b1fdcf568058675a8dc83533b4e8f3f0</t>
  </si>
  <si>
    <t>0x3fc4eab8a8df5a124043b29146709935c65f1f7d</t>
  </si>
  <si>
    <t>0x3c8a89b8264cc7c5bcfcfdddc6e2066c7a1bcc2f</t>
  </si>
  <si>
    <t>0x4ac1521c12ae2ae4e53259f79b75091e809d071d</t>
  </si>
  <si>
    <t>0xd85fd825169aa4e552314fd70d40fca72ab83b40</t>
  </si>
  <si>
    <t>0x4111a4d78f9dca791e52951b56421b6b897edafe</t>
  </si>
  <si>
    <t>0x7dfd2643aa70ce2d177e6cf305adbf1e4f6aa239</t>
  </si>
  <si>
    <t>0x9b901c0e96cd0899f281208b080c92fbd75f1337</t>
  </si>
  <si>
    <t>0x140316aa86f40fe011bc073162ffc0bbbae47c58</t>
  </si>
  <si>
    <t>0x7943104e5f8db80eeca7983320b2780f11dba4d3</t>
  </si>
  <si>
    <t>0x51b42f5b01fd88dafc669c1f9b91d9210fa8ecd2</t>
  </si>
  <si>
    <t>0x43c0454f78a083b61292e0d6cc2e66ce56928692</t>
  </si>
  <si>
    <t>0x433e5d690579d6ee4785d06063dd7e180f1738fa</t>
  </si>
  <si>
    <t>0xf6ada994c25229d95cf5a1f3a6a16d1c6dd2b56e</t>
  </si>
  <si>
    <t>0x517c1ff368092821c2b22779c69662c97f16f16d</t>
  </si>
  <si>
    <t>0x0477d0a01ec017f647cf85ac9b2ec11136c8366f</t>
  </si>
  <si>
    <t>0x199a29d70d8ef1cd316461baa6404ace418116d1</t>
  </si>
  <si>
    <t>0x8f337f6779c360583c976ba40749276b4e891894</t>
  </si>
  <si>
    <t>0xe929398a081d163c3e8e3b3df2c43b3fe6302075</t>
  </si>
  <si>
    <t>0x4d2030069efa511f41e54b45c62d7ab9698ac4c1</t>
  </si>
  <si>
    <t>0x5e4d6a78117c62aee36811e572d8a81ea4abe56e</t>
  </si>
  <si>
    <t>0x8fb7f28a96497e2647446fb1fe623c8fd35ce504</t>
  </si>
  <si>
    <t>0x6111a481b090d30ac561a8a12afeff772367df83</t>
  </si>
  <si>
    <t>0xd028c95f24a8f8c04c460f48635bacbe906fe78f</t>
  </si>
  <si>
    <t>0xd4472489f8968ab32c47a22feb21ee574b762884</t>
  </si>
  <si>
    <t>0x7e3df8a3e5ac211711fa2720d7846ab5977cb2e7</t>
  </si>
  <si>
    <t>0xb5c512dc258a204580ba0abbc6341b1a96461ef3</t>
  </si>
  <si>
    <t>0x59414c23d3b7215febc37e44416bead385514d63</t>
  </si>
  <si>
    <t>0x245fe1ee2cb227c13bab8d8da48267f43b17eeb6</t>
  </si>
  <si>
    <t>0xa91b7498416f72811e6f78ec006d91fcf3675abe</t>
  </si>
  <si>
    <t>0x572b89e7a8c42e823faa850b094c31a1538b8cae</t>
  </si>
  <si>
    <t>0x028142b24fc6d30dd83306b7ff0090f72eb40ae9</t>
  </si>
  <si>
    <t>0x5791112f46e2dd476efa9d51f1d1c628f4c44770</t>
  </si>
  <si>
    <t>0x838ed00f12b22d549f9e7c55eb9f911610507f54</t>
  </si>
  <si>
    <t>0xf9c6168da54d8320f663b26a8a399207ca51ede0</t>
  </si>
  <si>
    <t>0x581ad2451c8c3d5ba196d61658e769beed1cc889</t>
  </si>
  <si>
    <t>0xc119025eabe24f1211824b3d51fe021bb4a1d573</t>
  </si>
  <si>
    <t>0xaaf9e682292be04eb16ee7d14388327f165518ea</t>
  </si>
  <si>
    <t>0x01c17facd59c4017de2b5da1ceda82578a938387</t>
  </si>
  <si>
    <t>0xea4e4127ff491d9225618b1ba90a377286b4eaf5</t>
  </si>
  <si>
    <t>0x13c662014863e4d15d1d9b29bad4c628e14ca318</t>
  </si>
  <si>
    <t>0xe7239920ec85edc3c5185e76e9aff8f00dedcbad</t>
  </si>
  <si>
    <t>0xc43a91a53eed97318baeb4c7ab7f522ae84d49b7</t>
  </si>
  <si>
    <t>0x2d1b6d0ebd9135b4fb7c078b4d1ebd0a0a29efcd</t>
  </si>
  <si>
    <t>0x305b4f6b24c87af995d1f74591f1530b6752d5a0</t>
  </si>
  <si>
    <t>0xeff96904527cf50f6d9efad26cf7f063774c02c4</t>
  </si>
  <si>
    <t>0x143ee1bd9990229991579d89cfcfc2dee5e0c5ef</t>
  </si>
  <si>
    <t>0x28e608c2e7bb3f16cc0862ce2f058d0ba87ea9e2</t>
  </si>
  <si>
    <t>0x63a929d1f0ec32603cbedf82a203e234f7e6e524</t>
  </si>
  <si>
    <t>0xfcd3ba76efe7e2166903aaae478a884ad2616b92</t>
  </si>
  <si>
    <t>0xb8003b5dda32c97cf94ebc95eaf92bbe916d9103</t>
  </si>
  <si>
    <t>0x67cfe1d7d4d0fc2c379772e1b7b18e7ba1d721ab</t>
  </si>
  <si>
    <t>0x7deabf518c47afa609632d2ddacb51b5b5815f58</t>
  </si>
  <si>
    <t>0xd0090c88b2382a9339ca776571a46876dc6f5d7d</t>
  </si>
  <si>
    <t>0x8ed0800bfa69cedb4a31b0464f2ac0d812b9faca</t>
  </si>
  <si>
    <t>0x6240b878fa9d9770e113cd163e1fc1f5708d92d8</t>
  </si>
  <si>
    <t>0xff2d85ec7312fba4f6906a3759d3778488cff331</t>
  </si>
  <si>
    <t>0xb0c264fc6bbcc76482219f98fb1362067e52c52d</t>
  </si>
  <si>
    <t>0x20693d316c4250f72e6e0e1569ffe2f5e794fb62</t>
  </si>
  <si>
    <t>0xcdc9235e80690d8aff5ace3f3c88ab14a08fb4b6</t>
  </si>
  <si>
    <t>0x48dbc186a9932e21739dafb13ce6740ee669324b</t>
  </si>
  <si>
    <t>0x36f02371a3bc655c20a668a371bfd60e73891c4d</t>
  </si>
  <si>
    <t>0xd235fee07afa811865ef749d00acb9dcc5499219</t>
  </si>
  <si>
    <t>0xac8a88b114dfff73889a0cc860a2d334dfc9fb2c</t>
  </si>
  <si>
    <t>0x74e550107c320d2c7e56313565b6f9b0f630ab43</t>
  </si>
  <si>
    <t>0xa2a4482db117ab668b4937c30946da59e2dec9c1</t>
  </si>
  <si>
    <t>0xb2ad88844689829952337244e96a948bb6707873</t>
  </si>
  <si>
    <t>0xca5eeb29eaf23376c5d61ca351c73c1158bed752</t>
  </si>
  <si>
    <t>0x0d79a0983641f9803bceacdf8ea083cee8fa1f4e</t>
  </si>
  <si>
    <t>0x84e623a6db9b31575a576ec52517412580a2153a</t>
  </si>
  <si>
    <t>0xe5bc87bda3f0e5d811e34138632ec56a6bac2d02</t>
  </si>
  <si>
    <t>0xcb085d0ea544a4bb8fb48f417ca382dea2eefb7b</t>
  </si>
  <si>
    <t>0x0876d737d34ab407eb2829a387ce164694ba4ca9</t>
  </si>
  <si>
    <t>0x9356eb6e3a0570d044f0d77f1d38a448b11dd5e7</t>
  </si>
  <si>
    <t>0x6eb4da1b8c404b3881e95ba54af45d88de6f1e94</t>
  </si>
  <si>
    <t>0xe5c2b83f1cfc04544fd186fb6563384f3535d9b4</t>
  </si>
  <si>
    <t>0x7c66455bd6e4828e6b95488d0f794ddeeb8f5c3d</t>
  </si>
  <si>
    <t>0x38876a590ddb7d7a855c6e7d515d0d63fed4e298</t>
  </si>
  <si>
    <t>0x495799ee96d42b877e567f78c4f03986d4738069</t>
  </si>
  <si>
    <t>0xedfb1acaefbeea3bbd2cf397c3025a3b60d6641d</t>
  </si>
  <si>
    <t>0xef2f7e4b6ddce9e06f3aaefdc661f364b64677d7</t>
  </si>
  <si>
    <t>0x1ed575e50221f28f73025ae1e4110e08a185ce1f</t>
  </si>
  <si>
    <t>0x76a65b70bbbdf06ddf34f31e4cc4cf3eb8745980</t>
  </si>
  <si>
    <t>0x77c3a732a678fb45e88e96bfc86127fa7e590261</t>
  </si>
  <si>
    <t>0xeaa704f0f81ba68e4f2e1fa666c5c680b0b3c54e</t>
  </si>
  <si>
    <t>0x149b06831d7590a0acd0837bd3e11b5a169adcf4</t>
  </si>
  <si>
    <t>0xefe42ab9a86359420eda27c7cf674bb8c413b6be</t>
  </si>
  <si>
    <t>0x51905153d3e8a007aaa05665a6716d4e0caec655</t>
  </si>
  <si>
    <t>0x0139ad2796ca41f4a5de21708b010b1d5a723470</t>
  </si>
  <si>
    <t>0x2eac7ea51edc6600553b7badcf6c00c488a9d74d</t>
  </si>
  <si>
    <t>0x1af7678f533259950f78d30f97833f8067edd821</t>
  </si>
  <si>
    <t>0x30b666888149045fed753b71d512d2f401fd0060</t>
  </si>
  <si>
    <t>0x3d51f9c8ef45e2a5eb176c4e49254e4d0637f2ce</t>
  </si>
  <si>
    <t>0x8d0940e949681f0f7a82ff441286392b90476669</t>
  </si>
  <si>
    <t>0xf3cacba2f61cd181d905b37ad687bc036cb5b826</t>
  </si>
  <si>
    <t>0x887a7a667f683ff5b441729886fc4ccda3c4f1eb</t>
  </si>
  <si>
    <t>0x621608189816394c5de5eb4c8c38c7c7654f29aa</t>
  </si>
  <si>
    <t>0xd2c305d810ecd024348a0a6e04a4c23f62c5fa3a</t>
  </si>
  <si>
    <t>0x54e29a58d613c456fea0c887fe9c5ea3b5f0daa2</t>
  </si>
  <si>
    <t>0x8c81c2e7f78a05cb0a73debdef789957be85db48</t>
  </si>
  <si>
    <t>0x9086599b8b42f064acb63c9b06e3354da8e51906</t>
  </si>
  <si>
    <t>0x7d11dcb159d074584283009990959312ab574af5</t>
  </si>
  <si>
    <t>0xc4ae454c8843ef13fe4dcd42996ccc4d6074a7b9</t>
  </si>
  <si>
    <t>0x2f07cc1d3906b40363f1ea375e71a6e104a721da</t>
  </si>
  <si>
    <t>0xa12a507eed620becd9786784aa255653656a31fa</t>
  </si>
  <si>
    <t>0x71b33184b654a8632e65afeb5b5030a3538786b6</t>
  </si>
  <si>
    <t>0x832843c2e6b3f9c9ab98348c2f21f636bd82f948</t>
  </si>
  <si>
    <t>0xdfb94aef028bc2a7b882747ea53da4db59aa8530</t>
  </si>
  <si>
    <t>0x7ac52a556d85b69017e9d94f39a586ed60e20b78</t>
  </si>
  <si>
    <t>0xd6beeec1f9e9c7a0816f1e6b825e0180e918484a</t>
  </si>
  <si>
    <t>0x34706382b59ca9da37ffd099690545e164f619b2</t>
  </si>
  <si>
    <t>0x23145ce76e0d1b424c03cfe7d9e84bd5f9aed629</t>
  </si>
  <si>
    <t>0x29a5433c40c2c38a202a81473e627f3bae6ad986</t>
  </si>
  <si>
    <t>0x01dd8fba1521a02c1e1c4dbf39f73f63164a4ff0</t>
  </si>
  <si>
    <t>0xbe79eb4bb29bcb74acd3760c3e4d9b17caa69cbf</t>
  </si>
  <si>
    <t>0xe5b2a834e43c6012a7bef43142dfdf50a191eaf6</t>
  </si>
  <si>
    <t>0xf2fa28f235bb025e59e807c5c65f032dfd04eb72</t>
  </si>
  <si>
    <t>0xb16f66d45fb679d6fffc4b6f294b2d518351d688</t>
  </si>
  <si>
    <t>0x0660a6cfc26de1b1366f8f614af4474022c1874a</t>
  </si>
  <si>
    <t>0x87a4a8750cb4dcf87aae89fe95264f5465bbc4ad</t>
  </si>
  <si>
    <t>0x456e25f262882c5be24c9797d550de04d740cb80</t>
  </si>
  <si>
    <t>0xd426b143542161c2466a4dd0a0973a668b591c5e</t>
  </si>
  <si>
    <t>0xf0fe1d46df879a6424fccffccedc4353a889068c</t>
  </si>
  <si>
    <t>0xbbc05d8c65a7cd4162ce3feadb3080fae34e0fb3</t>
  </si>
  <si>
    <t>0x5596834a3678150d0514313ef184f4073eadea0f</t>
  </si>
  <si>
    <t>0x2be2beb4d47aacd3ec9a554051f826625a2a79f1</t>
  </si>
  <si>
    <t>0x737f56aa75e8c1f6a5f30886d293ed0d14906a55</t>
  </si>
  <si>
    <t>0x02b311cb0384cc3c16f1607e6f73a3d5a1706cae</t>
  </si>
  <si>
    <t>0x1e595be08d1f02394213ab90c5d33316f599890e</t>
  </si>
  <si>
    <t>0x3e5a3790cd57afad9a330dec13b746cb0ddb5ea0</t>
  </si>
  <si>
    <t>0x7dfeb3075333defdfd954dd3e0274c8b68bee4df</t>
  </si>
  <si>
    <t>0xd48871eabd3718098686a7a41eda8734fdb7ea99</t>
  </si>
  <si>
    <t>0x00df346cbe1a159f62a8aa2c78e69666e9e54a90</t>
  </si>
  <si>
    <t>0x3c64c8b4f6319febca1c1132b49fed5b4b9a1b69</t>
  </si>
  <si>
    <t>0x36d263f07e7bb93c703e1d45452ddb4be678ea86</t>
  </si>
  <si>
    <t>0x5ac7d3bee66d17c2f65a7a1a0fa14d2b53a3ef67</t>
  </si>
  <si>
    <t>0x9a24bbad921c3821681993147e2257079b68bb03</t>
  </si>
  <si>
    <t>0x8d7113b873aa74fbd7a9f87cc2e74af8d4ddae98</t>
  </si>
  <si>
    <t>0xc2f6470fec3d92c022e6ca253841c9da66729c7e</t>
  </si>
  <si>
    <t>0x16b581bf1d34f798d86a2d38355286c914655ffd</t>
  </si>
  <si>
    <t>0xdd57d1a89c74c896dbd08b69289f8234eab0e3f1</t>
  </si>
  <si>
    <t>0xdb05f4cf887d02ad086d2c0919d5f8d66da2e349</t>
  </si>
  <si>
    <t>0x518186221af72a4953f3e37065bb0c64789db7bc</t>
  </si>
  <si>
    <t>0x8a71644e543536ec65ca124f3efaf149217e1819</t>
  </si>
  <si>
    <t>0xb224274f251369f72bf08950b189a307aa7f768e</t>
  </si>
  <si>
    <t>0xcc020fc48cc2b44960001cc4e317629bfa129920</t>
  </si>
  <si>
    <t>0x22fc97400f6e39de9f28fe5f2e618830e3af38e7</t>
  </si>
  <si>
    <t>0x3b59247285396051eb0514a044a81c61884a82d9</t>
  </si>
  <si>
    <t>0x2a9f2f24e5b5e0074f8d8477fc09fd3d7d19159d</t>
  </si>
  <si>
    <t>0x8e0b3bc23838986fb01d0c6d12047aae0fdc5cf1</t>
  </si>
  <si>
    <t>0xefc62e24ab0cb33d9c85914abd0f669c3e49ab7a</t>
  </si>
  <si>
    <t>0xb09453db181de4ef0f308d1c788411c486b6d410</t>
  </si>
  <si>
    <t>0xdfe574ca4538ad23d4e967de90937c7b7eb74c31</t>
  </si>
  <si>
    <t>0x042df76441899405920a248399bcb9a4c704341c</t>
  </si>
  <si>
    <t>0xca60afdbd4a660c5b77879d37482c66da1be5f47</t>
  </si>
  <si>
    <t>0x9b82291dd8e4a0c1552a1f3d630ed27077384eb5</t>
  </si>
  <si>
    <t>0x05020820b2e6918155bb8def42b1d70025a171f0</t>
  </si>
  <si>
    <t>0xfdcab9eb8f032737834e53f6e7ff11da38d6516d</t>
  </si>
  <si>
    <t>0x651fa08dbb3fa9d0ac658721d75a823ace9180a7</t>
  </si>
  <si>
    <t>0x2d95ba4bebf265b48494277739d3c8434e6505a8</t>
  </si>
  <si>
    <t>0x25f83d0e8bedfba88a75d5aeb37c0c7bbb6f240d</t>
  </si>
  <si>
    <t>0x5ee506e49c70610c74deb27f34a061a4eefc405d</t>
  </si>
  <si>
    <t>0x3c01f147ded91eb6f0be7ce6b22342fe885f8377</t>
  </si>
  <si>
    <t>0xdc9284bc22ee210f7996fe1c8126aa994506ef28</t>
  </si>
  <si>
    <t>0xd0a9e09f2cd9677ac62fd8739dfaa5678eccd2b2</t>
  </si>
  <si>
    <t>0x20c700191907cf3ffe804730591c5a6f87f12cd0</t>
  </si>
  <si>
    <t>0x02d28239c28ba49b72e55ec2460828ff3bf3d7a1</t>
  </si>
  <si>
    <t>0xc17333521fb5500023058bd54214172e19dcc176</t>
  </si>
  <si>
    <t>0xc03f19ab892a66d14f060ae26f340cc98a5f086f</t>
  </si>
  <si>
    <t>0x74dc53cc7c9f893d09be9760aa09bed2af30dc40</t>
  </si>
  <si>
    <t>0x19e2b1437bc79c10dfb39bf428906dfc5e565ce6</t>
  </si>
  <si>
    <t>0xbad3fb0f1244d0476215720422829f1b29a34eff</t>
  </si>
  <si>
    <t>0xccff6e24a05031f36fb3a6d03d2867a36a33a416</t>
  </si>
  <si>
    <t>0x21ec17101f73c1fe335e2f61fede501e802bd190</t>
  </si>
  <si>
    <t>0xd9290315d19e190a07e401c63485442288bea9bd</t>
  </si>
  <si>
    <t>0xc116e6fbec7e0118ce5d5f50b7c75b789229c29a</t>
  </si>
  <si>
    <t>0xe9a8273925b0e4208ca26b6ef1facdcd81b1e8f4</t>
  </si>
  <si>
    <t>0x300969baf001c3ef370de7bdae8361167b4928c3</t>
  </si>
  <si>
    <t>0x7cc3f7a30394fe09729fa6798e6dde929d790741</t>
  </si>
  <si>
    <t>0xeb589a656845e3c5b11b8ec90c3a7f9b015f66b5</t>
  </si>
  <si>
    <t>0x356db1a32a4bd54c933abc9724d20b05c4e8b42e</t>
  </si>
  <si>
    <t>0x3ea0b84e7f226f94c289b6935ab8838b5dac7c97</t>
  </si>
  <si>
    <t>0xd6e5afc37d1f41beec5f5c08dafc243f1d837d9a</t>
  </si>
  <si>
    <t>0xca18d894e2fc7e1bc3b9caafa5c6784996ac57e4</t>
  </si>
  <si>
    <t>0x445b5ed5a3133f9532573e8d5192663696aca56e</t>
  </si>
  <si>
    <t>0xf5ee556163d7c87fb27f31a5ac1e71906ffb7c94</t>
  </si>
  <si>
    <t>0x93e570888f11ebbf6df73e8de328aec076bea550</t>
  </si>
  <si>
    <t>0xd1031504a00b610ea6e0f5229cd4359fe4d8bd09</t>
  </si>
  <si>
    <t>0xb8523eb83291fbe32f5a2015b8d3aee075d42034</t>
  </si>
  <si>
    <t>0xdf046d3f6455e774f71457a8b85139368e4dd297</t>
  </si>
  <si>
    <t>0xbd009bc0d49f79e792a665076af8658ac6e9db74</t>
  </si>
  <si>
    <t>0x337843350da1da653b0ce1f9d3ab5bc15f0db2ea</t>
  </si>
  <si>
    <t>0xecc59f9e693b2525b2af977ffbb97656360662bc</t>
  </si>
  <si>
    <t>0x0cbe82f870e2949c415b4d82f9e821611a56203e</t>
  </si>
  <si>
    <t>0xd08090e3946de11444bb45905ce1e4b0a5dc964b</t>
  </si>
  <si>
    <t>0x12d73e2dc4cc16a1de897839d90c53f308c0bff2</t>
  </si>
  <si>
    <t>0x94e638e8c5c1d0fdfda47837d7d23f2e62215a07</t>
  </si>
  <si>
    <t>0xe0a8779f96e7d92b3f34add5098f0e4786f2bf04</t>
  </si>
  <si>
    <t>0x6892f808f18eaa1d21499aa9bbb0ff8cbdb0908f</t>
  </si>
  <si>
    <t>0xedee2e6168cf1b987f59961e6147054696956d62</t>
  </si>
  <si>
    <t>0x87e84d67a4766d71751fa4f0a670be9396245c27</t>
  </si>
  <si>
    <t>0x84b8969d0a1b687229a3491d978c5a5db5e450ab</t>
  </si>
  <si>
    <t>0xfbd60fa55274766fde16972747e641f3964a7daa</t>
  </si>
  <si>
    <t>0x532f9daae9677c3f61594ea4010a0a9be8270a47</t>
  </si>
  <si>
    <t>0x3bb79b05a7d4a5ff62bdd5148201fdbd13991c5d</t>
  </si>
  <si>
    <t>0x3cc632037f510bcf5b07e6cb881ae58a744c514a</t>
  </si>
  <si>
    <t>0xf7e2a750faca4f9ee4a779e45653167754708e32</t>
  </si>
  <si>
    <t>0x63b840533a0dc489b531f092741b8b9ccdcc1f80</t>
  </si>
  <si>
    <t>0xe71c5e5c181435f4b124611fb501a93206f0224d</t>
  </si>
  <si>
    <t>0x29d65be7a187d33f6911b6fc9a71f6f686b30646</t>
  </si>
  <si>
    <t>0xa3721f8606e44a601036b462e490474c38b72613</t>
  </si>
  <si>
    <t>0xe4879a804e5ccac0e60ee347e71f862e65f11a82</t>
  </si>
  <si>
    <t>0x8937129af145a36fdc05b48f2089dcc4788f604e</t>
  </si>
  <si>
    <t>0x8a8d51f99fd2d569914e2e7820eacb5ca6f3c863</t>
  </si>
  <si>
    <t>0x6a92ec100086bafdf1b31fffef5c5a292e69b754</t>
  </si>
  <si>
    <t>0x2d38fc32d069de075392775723b0590ab6b0ba51</t>
  </si>
  <si>
    <t>0x27f61413305b74b2dc093c2dda011318d8a82106</t>
  </si>
  <si>
    <t>0xa30846ab1cd2d8b09fcf23190c2d76b68d8be958</t>
  </si>
  <si>
    <t>0xecabc0b60367ee8ee636184b10ae0cdc980329af</t>
  </si>
  <si>
    <t>0x32bd07e3a814eabe88fa84b8392f88d39f7db524</t>
  </si>
  <si>
    <t>0xc650eff17f3de85b837bed3a59a47477fc87df56</t>
  </si>
  <si>
    <t>0x97e600b0d2c53f772c3cc679d83f95c32399e1bf</t>
  </si>
  <si>
    <t>0xb8f42741a1e73b5de8a8f0ea89d3684c900b4d07</t>
  </si>
  <si>
    <t>0xb593eaf64817e5499b201d30ddce6d989e0659b4</t>
  </si>
  <si>
    <t>0x4efa95701f99bc9350b4c9bbfee0a3b529ed960d</t>
  </si>
  <si>
    <t>0xcad77094c54317eb4982c8721e6e8de2b4990b8f</t>
  </si>
  <si>
    <t>0x91e64a681dcad6b1fa91d7df0609f87ae843e3e2</t>
  </si>
  <si>
    <t>0xeddea10c859ce6f580c31de534919ec2467dbfcc</t>
  </si>
  <si>
    <t>0xaaf3f2e9720b902ae17b20aceabd0982cc6631b6</t>
  </si>
  <si>
    <t>0x275c7da1b6c04ae4065dd210bdf5a1e12d665b83</t>
  </si>
  <si>
    <t>0x165ca6d9d6517b6b0f1f59ee4c0dd8ba6e5acb84</t>
  </si>
  <si>
    <t>0xbfb3eebfd6397f800969baa1530de1638ce96925</t>
  </si>
  <si>
    <t>0xda4456fa70a9df0f6e798751d5fe87e6738e22d8</t>
  </si>
  <si>
    <t>0xf7e05f15f319d6e1eb55567a1eafbe3732f95552</t>
  </si>
  <si>
    <t>0x96099f939c250ef4863d5d77d0d23082ed61565b</t>
  </si>
  <si>
    <t>0xf4a6502ffa5c249f1f4b38a8f66dd20e295ac97e</t>
  </si>
  <si>
    <t>0x4fd58a86a162c5782215157cc65e8f0ed2bd52dd</t>
  </si>
  <si>
    <t>0x331c3c0f817fa5c6fa57e44491bd2422f807e06c</t>
  </si>
  <si>
    <t>0xf999eaf0de8e1eb9677ba4e40ce0ebdb7cf3c5b9</t>
  </si>
  <si>
    <t>0x8ed5c1bffc6ca00bcf9a836d9bcaf84e89b4baeb</t>
  </si>
  <si>
    <t>0xa4f2beac36aa004bf504240ad4753991ac49cc0e</t>
  </si>
  <si>
    <t>0xe9a9ee6477e1de85f987ead03033d0322c48cfb8</t>
  </si>
  <si>
    <t>0xb6c1895681caede80efb185a241f5ed6dcdce2a1</t>
  </si>
  <si>
    <t>0x9cdb01f62f2b12643761c3edeccfedbdc7d5902e</t>
  </si>
  <si>
    <t>0x3389c826e8f3f86bc2bb088b32475fa4a29e2734</t>
  </si>
  <si>
    <t>0x78044f46d4467135d328162a00685f1133fe66e7</t>
  </si>
  <si>
    <t>0x05b89c5db5c476dca31b895c455c0d4956498a8e</t>
  </si>
  <si>
    <t>0x9b7eb737792cfa3e868f3f06afee3053f5bc96ea</t>
  </si>
  <si>
    <t>0xc97634be695ee9ec380aea1fe8df0384e2beb705</t>
  </si>
  <si>
    <t>0x934705fbbc9dd0b0405dbea42024af713434d95e</t>
  </si>
  <si>
    <t>0xa2f420fd356cdde4799a10bb165af75872c05fe6</t>
  </si>
  <si>
    <t>0x9c14c44ad2936385c1fbec5f07afed39f4219a88</t>
  </si>
  <si>
    <t>0x162a85a9f21c7687c025dc33cb51f166f4e8de53</t>
  </si>
  <si>
    <t>0xbc20f7ea54bffd0de515a6671db97df82309c5b4</t>
  </si>
  <si>
    <t>0xc7d44c2b9b057b28184466be39bf1f4637dc3006</t>
  </si>
  <si>
    <t>0x23abf49d62c8c6e7f1368b91f046d581b76c29f4</t>
  </si>
  <si>
    <t>0xb66701a38739aa4da3c0e4e50bdc63c45ed0b462</t>
  </si>
  <si>
    <t>0xa4326ce1d5d34aa9e1cd4b6333cb1e0d7707cfb2</t>
  </si>
  <si>
    <t>0x8559d3eabb281c3a9d400e07cf6bb176b2008ca2</t>
  </si>
  <si>
    <t>0x69a1f4fbed81c5a4de29c5f8236f9c350f56c2e6</t>
  </si>
  <si>
    <t>0x1b28456f079d6aaba259c43bc093181d0a9c945e</t>
  </si>
  <si>
    <t>0xbe683e8a62204a64136a0381d6f86ea3ac1e124b</t>
  </si>
  <si>
    <t>0x7006f6d5273c9cb10844c02a4ef9604578c82fef</t>
  </si>
  <si>
    <t>0x7e1d11ac48b2c4dc929edf879538ad46c36c2069</t>
  </si>
  <si>
    <t>0x548ac89a5ff2aedc0444398eb25316cbe063da75</t>
  </si>
  <si>
    <t>0xbf3ec6895441cc371e36617f35ff64ae7d6c03c1</t>
  </si>
  <si>
    <t>0x15ea013a97e56e6e3e449f162ca1641f61a6321d</t>
  </si>
  <si>
    <t>0xe11c0b16c81d5300ef45b98c16184315a93cf8ff</t>
  </si>
  <si>
    <t>0x005c440f7e242a94b88a45712889fd35b017f0bf</t>
  </si>
  <si>
    <t>0x7e03c64b4c2bb3bdcf77fc047c21c04083cd2079</t>
  </si>
  <si>
    <t>0x01a7e1ca06211e8ce9c2e0c9d6a0768d9e944bbe</t>
  </si>
  <si>
    <t>0x301a28b933dab2568e6859ba7162329c9b7dd607</t>
  </si>
  <si>
    <t>0x978bb1547f061a4353f206fc2685e2961de21d73</t>
  </si>
  <si>
    <t>0x86b5c45bc12e1d1012423f8c07bd147c4e867df3</t>
  </si>
  <si>
    <t>0x8fd1f1ed3bae899207b95bc3fa8ba212f0392494</t>
  </si>
  <si>
    <t>0xab50411c289f45e3f74f810e002b03a4b425179f</t>
  </si>
  <si>
    <t>0x6bf022c1c3fe2a1686185b37a8a7f85edaf34f6b</t>
  </si>
  <si>
    <t>0x9416f83bf921dba7a0c7768ab35884a37b46bffd</t>
  </si>
  <si>
    <t>0xc8bdc44a1ec9d5370009bd9076ca5d37b87f3df0</t>
  </si>
  <si>
    <t>0x7c6f0b1643cdd3e1cb0d7481530ea8601eb28a9e</t>
  </si>
  <si>
    <t>0x4fff91a2cf586402700723b70a7dbcd93302312f</t>
  </si>
  <si>
    <t>0xd80f9be11c0a0365f9f3cad427f5b137fd90c5b9</t>
  </si>
  <si>
    <t>0xca2eef4cd0e4521452c812d6aa25c337e714352f</t>
  </si>
  <si>
    <t>0x00153009c0a82996098f93743ca500e6111a435f</t>
  </si>
  <si>
    <t>0x31901c7fc9b80d33739abcb540835bdc293307ce</t>
  </si>
  <si>
    <t>0x6545666740bf6e97542d2627ef1eb8e02f9e3536</t>
  </si>
  <si>
    <t>0xdbeba96a43463620bac10b0e20cfdc40b5f1e94f</t>
  </si>
  <si>
    <t>0x381b7b638c7f54b3256eec8e01c555873ee0661f</t>
  </si>
  <si>
    <t>0x9d88c8c20263adf701a7e75a0e922b41d25347c3</t>
  </si>
  <si>
    <t>0xe4db6fcd4645f151c3e2c65294f4da42530cd16c</t>
  </si>
  <si>
    <t>0xd901fa362f12017ccceaacb30b045e8b1ec03ed7</t>
  </si>
  <si>
    <t>0xeb914217b2e5317d5fc6ecfb0ecfd3267eaac5c8</t>
  </si>
  <si>
    <t>0x505ebbaf18ef59136199f6019f4dabfff2d74cbc</t>
  </si>
  <si>
    <t>0x287a1326556380dc537633c7fc9f7c5c939fe15d</t>
  </si>
  <si>
    <t>0xbbfb08084025cbe821786cfe2be31f153173b7bb</t>
  </si>
  <si>
    <t>0xf15422268536421750c56e0befcd51f837e6bd0c</t>
  </si>
  <si>
    <t>0x1decd0ee645d1717f95a0d5e39e20f11165f4087</t>
  </si>
  <si>
    <t>0xb306022fdfa30b6e20c3875ceca621ea3299399d</t>
  </si>
  <si>
    <t>0x6fcf2d88fd9899e9b5bbe20c80080b4f9b5e3cbc</t>
  </si>
  <si>
    <t>0x25b85d0eda395e613b1917fb7e42eb4bb94812f2</t>
  </si>
  <si>
    <t>0x35d3e52dff0b83b3dd5458525d527306b161c499</t>
  </si>
  <si>
    <t>0x222ce3a963464a8c2008c221cea3254aa161f107</t>
  </si>
  <si>
    <t>0x6dccf11041861f7b62d16372561b614f77274d90</t>
  </si>
  <si>
    <t>0xd87399e915787e6e9d26f6868de4e37aa18aa762</t>
  </si>
  <si>
    <t>0xb7762b1d87a5297bf364ad14e7ebe029cc99bc54</t>
  </si>
  <si>
    <t>0x9dd1f804fc960b0628cd506ccb5a447f8736ca86</t>
  </si>
  <si>
    <t>0x585b4a39e69b783159af864bfe5fa0be8fc4806c</t>
  </si>
  <si>
    <t>0xb438c048f62bbcaf152c5db076cb3371a51bed99</t>
  </si>
  <si>
    <t>0xcb2277c20b27c6c8e4ab2eefe145a5f3e41f111d</t>
  </si>
  <si>
    <t>0x872ed602bc1bdabb30a89924024c0433b6c3185b</t>
  </si>
  <si>
    <t>0xf068c6532d65ae2beae7c40811177c570694b2ec</t>
  </si>
  <si>
    <t>0x4da8f15bc5256e4bbdb4080f46677f7a79d50fc1</t>
  </si>
  <si>
    <t>0xe8c69827aab06cf9ee7646857ddc22bb2607ea91</t>
  </si>
  <si>
    <t>0xdb574671b84863f72daf74814cde4d73070fce86</t>
  </si>
  <si>
    <t>0xd72046fc8fe71acf6b979152f098f764009752c8</t>
  </si>
  <si>
    <t>0xa6eb620cf2012a323a268510750dd23a2bf4afa7</t>
  </si>
  <si>
    <t>0x83006f9ec2ed8bca98a5c238daa5d61b1653aafa</t>
  </si>
  <si>
    <t>0x1eb45fcef3f48a8e93b43ff93975cbc8e104f0f7</t>
  </si>
  <si>
    <t>0x14d86a8a86eba1018dd0e9fd8a426cf93f6cd906</t>
  </si>
  <si>
    <t>0x233591aa8fef40c937759288367bb01f249ca1d4</t>
  </si>
  <si>
    <t>0x4c11d5bfb52c633384cee06a3cd24bd4ab496b96</t>
  </si>
  <si>
    <t>0x3086964bc64c071550c4f526e0d1042071c9b7fe</t>
  </si>
  <si>
    <t>0x848350572aff39310e59a54d14db0f017ce84ded</t>
  </si>
  <si>
    <t>0xdcf33dbf3fd7b5c49f6f6ae7ec84f36c31a11a32</t>
  </si>
  <si>
    <t>0xa58519b131ddd10d753db97601cce1e5ed8aa020</t>
  </si>
  <si>
    <t>0x89dbe7cad75381d5e2984cff9426de8bb2ef3060</t>
  </si>
  <si>
    <t>0xc97978602c1b64e15aa2d5e351f64217bec7267e</t>
  </si>
  <si>
    <t>0xf625e30865dc0882b05a4f00d9d0f97e66f1a234</t>
  </si>
  <si>
    <t>0xfd3e45dc3c1fe0a28e3ff70884812dc5246b30e9</t>
  </si>
  <si>
    <t>0x97592db593e5949723ca03ea3b8776733d0e85ea</t>
  </si>
  <si>
    <t>0xef982660daf907bb8db0a30045bedab19005954d</t>
  </si>
  <si>
    <t>0xc39557c781c270b3d4b8681ab4fff319f423538a</t>
  </si>
  <si>
    <t>0xe4d36be9846909c3e082c47168395b6f52c35427</t>
  </si>
  <si>
    <t>0x08636354a6874ec2a698cb68b9408e1d01c364a5</t>
  </si>
  <si>
    <t>0xb5dec9a1b28fde1fda997bed0ca1314b4a9d5412</t>
  </si>
  <si>
    <t>0x6c698efbdc334640610caabf391aa87280e316bb</t>
  </si>
  <si>
    <t>0x685ad81ec03feef3a5d3e0d25348a325f7e61eb0</t>
  </si>
  <si>
    <t>0x9a33e0eb4f271723e1aeb797fae85d95fbd5b46a</t>
  </si>
  <si>
    <t>0x3a416f08ded33c154a158d9407d9428d54578ff8</t>
  </si>
  <si>
    <t>0x16eacb9d84566f167b5f629b5b85ed77949329f4</t>
  </si>
  <si>
    <t>0xe4742c6e7743420d02471a18cfd9d3eacc726249</t>
  </si>
  <si>
    <t>0xcece072bdfc9cd1a8b82cfdf3ed052d654291f9c</t>
  </si>
  <si>
    <t>0x6e9f425a152321ede5c342777f28494f459bd4ce</t>
  </si>
  <si>
    <t>0x501949b8a338739144b0c01ec85e61721ea91a97</t>
  </si>
  <si>
    <t>0x38be012e2acc16ae101ed6df310d9067acad5562</t>
  </si>
  <si>
    <t>0xed69b7b0c730e0e436fdb2820e1a759c18652dca</t>
  </si>
  <si>
    <t>0x333a352b010c686244a6a703dfcf13f7675e4db9</t>
  </si>
  <si>
    <t>0x2eb01ff321d2136e3d8c99f65203120c565742d5</t>
  </si>
  <si>
    <t>0x31795e27d9610b68e9fb662d6615ba1b535c45e7</t>
  </si>
  <si>
    <t>0x80540d3c7bde97e0d1423156d614dcd960ce42f6</t>
  </si>
  <si>
    <t>0x9173209690af8a7a013a1181d90e2385d0a10824</t>
  </si>
  <si>
    <t>0x3792479919fc35d47da19dd0db914a2e4d8b4b55</t>
  </si>
  <si>
    <t>0x1a2348368f4d249b7a9af5eb802a234414ebcb97</t>
  </si>
  <si>
    <t>0xcb9b23ac937335afdf1c17529455e817b35b2b97</t>
  </si>
  <si>
    <t>0xf784a3880dc454cc60fdf4d090b2f853803285a7</t>
  </si>
  <si>
    <t>0xf01142738a918ffc59f1da709fbc7cf15ac5aa05</t>
  </si>
  <si>
    <t>0x9c6950b7a0be70e5a4f8b72a4498f96e231e81c0</t>
  </si>
  <si>
    <t>0xe460b298d1f9c6d9fd1d4cc4a46d1c1f51e0c1f7</t>
  </si>
  <si>
    <t>0x58e1d3f487839fb2e4e74b182258fa63c697436f</t>
  </si>
  <si>
    <t>0x93b45fa8cd7c87a75e19f1f90a357d44f7fc6ba4</t>
  </si>
  <si>
    <t>0xebada764032a42ffc8e852a4d0f0aa73c7229598</t>
  </si>
  <si>
    <t>0xd74f3a76dea5d9b7f228027cf4e07b6880849e05</t>
  </si>
  <si>
    <t>0xdf54fa4dc5ccb7796300cf294abad60941a289a7</t>
  </si>
  <si>
    <t>0x1aee0abec50ac78e1603eaf927a00b58eada6e53</t>
  </si>
  <si>
    <t>0xe6c5fc34c3e82c0d89c7c6ac6ea3402972e43796</t>
  </si>
  <si>
    <t>0x0eaf583a8ac0f13805005e2f88d847f07f4d1950</t>
  </si>
  <si>
    <t>0x83f7db6f056d29e25f6003f49d982c970ff88cd7</t>
  </si>
  <si>
    <t>0x0cbe35570c18afeaf9a18a88c4fac1f6163fb6be</t>
  </si>
  <si>
    <t>0x3359a73970fce67d538fe9e5a32d4069bce6aa2a</t>
  </si>
  <si>
    <t>0x9f1ea72829c22451f273c6bde3d15ec3bb6d1e9f</t>
  </si>
  <si>
    <t>0x03c76e4c698fcc25c6b946ba99569f03a057ef30</t>
  </si>
  <si>
    <t>0x104344983f9d494f3570aa311589b5c0e4abc83d</t>
  </si>
  <si>
    <t>0x4a3709bb868103c8533a4ed7faf2f1274c6b0865</t>
  </si>
  <si>
    <t>0x06453a2ffbe884b3067d6bf58b3d96fd86f3e986</t>
  </si>
  <si>
    <t>0x8403e7363bb4c5ca7a0304b8e554efb317c4078b</t>
  </si>
  <si>
    <t>0xdd58ddc78550da6dcb109c89d3b4b813f168d758</t>
  </si>
  <si>
    <t>0x244b12bf3ba50c2c41215746fbea4f95140a5f74</t>
  </si>
  <si>
    <t>0x6cd1a040cd23b2c44411fc885540d03bc1e96b57</t>
  </si>
  <si>
    <t>0x6e47146f88eca183fd8d248197b0ea47d9bf7341</t>
  </si>
  <si>
    <t>0xa75a52bf1dd4271d1bfd9fc515da09fb679252cb</t>
  </si>
  <si>
    <t>0x04f5a956e7fde6f8616ec716dc486281a9e31d57</t>
  </si>
  <si>
    <t>0x85192b235c1ea92181f7b7c6c4ee047742f48e0a</t>
  </si>
  <si>
    <t>0x4e630e460827b5c3dde4c0144304e787679a8d4c</t>
  </si>
  <si>
    <t>0x16196fa127ec76e7ca971c8721e9b50096947463</t>
  </si>
  <si>
    <t>0xeef8a79ac0e59c05f0a0d24286eafc8784f82c32</t>
  </si>
  <si>
    <t>0x2d76362eeff683f73b40f3c9c1b2e8c682ce23ea</t>
  </si>
  <si>
    <t>0xcc1c7fbfed907d3bf8282b3b61a8fe67f66acefe</t>
  </si>
  <si>
    <t>0x50a4aee0b31b9e1e4cf4e1b36e2f3e7e390181c4</t>
  </si>
  <si>
    <t>0x82f27be75e703984c48606a0ca3ac041d0d0dda4</t>
  </si>
  <si>
    <t>0x9566665c2ab888e5d03347f814a2973f46a08ce9</t>
  </si>
  <si>
    <t>0xde678f42624a5d640f071e759ae667306e0d64f6</t>
  </si>
  <si>
    <t>0x111e00b4739220c7e19a6217b556038b55a0a549</t>
  </si>
  <si>
    <t>0xba33d97d70950bccd794d805ab9fc6bcf7dd653c</t>
  </si>
  <si>
    <t>0x8f32e466ff3422b0e27da5ff78150453008c84de</t>
  </si>
  <si>
    <t>0xf7db798078838dfe20c07626ecd3ab92fd6eac44</t>
  </si>
  <si>
    <t>0xdfeb5526f4a97f2d0060f9c02ed14757d522c11e</t>
  </si>
  <si>
    <t>0x30fce9ec3bb683d0f62892978518a35d98360fe4</t>
  </si>
  <si>
    <t>0x44e21d4baa8ea6cce92d985d8d403a3ba0d21997</t>
  </si>
  <si>
    <t>0x7f34d2294c8492d754d14302cdbb7af381d8db99</t>
  </si>
  <si>
    <t>0x5d2d3d7914b726e8f3cfd68b8b956a882e1f760f</t>
  </si>
  <si>
    <t>0x46bb6f1fb1e658ccf752592528e6e3e4136eae50</t>
  </si>
  <si>
    <t>0x8f028044bfccb085ea827934cf00ae34c1b8c474</t>
  </si>
  <si>
    <t>0xc3024026594da7fe1d0fe3e0471a1c2c31fdc314</t>
  </si>
  <si>
    <t>0xca3cde7fe8ac6aab128ea00f4ddd883613186052</t>
  </si>
  <si>
    <t>0xf8552192e80dc14f2047c178d9bb7d1e052e9d6d</t>
  </si>
  <si>
    <t>0x4401ab2512538c8c2553b74c1b46d63f13c4cd7d</t>
  </si>
  <si>
    <t>0x7c9d7dec6f77d46507a87bdd46b27b35a7dfb46f</t>
  </si>
  <si>
    <t>0x18400518fed5f9bba18be8e779d037ff535b635a</t>
  </si>
  <si>
    <t>0x500916de18338f9407be6fa5b76949e2ad4cc981</t>
  </si>
  <si>
    <t>0x2d52e0813c6162b91b746ecef9df93afea30c2a7</t>
  </si>
  <si>
    <t>0xbda9ebdd4527bcf42fb11faf7ed863b69695d7da</t>
  </si>
  <si>
    <t>0x4f87a78738f0d7063b060ac47104194943cdfca2</t>
  </si>
  <si>
    <t>0xdab27635d9fa758cd869aed0c92848d21f96c989</t>
  </si>
  <si>
    <t>0x504577e799b1fed3336583bd41eaa5afe2c85c93</t>
  </si>
  <si>
    <t>0x586fbb5c8ce7e9e6fc28bde26c98ff957c16189c</t>
  </si>
  <si>
    <t>0xf97faf844c2289a899f403e6fd73c76ba45b4f7e</t>
  </si>
  <si>
    <t>0x29412a65b1c2ffb5fcf476a49f0a30c8dd9331e3</t>
  </si>
  <si>
    <t>0x41a8ecac97e2aebee6e1b956dc0b43ead4aa897f</t>
  </si>
  <si>
    <t>0xe7f3d051a2606934c0e3d78f893997dc7f8db349</t>
  </si>
  <si>
    <t>0x6250283bf846618eb01c8c48121499135e5e5e6c</t>
  </si>
  <si>
    <t>0x152b06d859a7571d87e0ff6510f48c5573046bbf</t>
  </si>
  <si>
    <t>0xdb2fb0e0d4df915fa9aecf16a8add7ae05fe2f8c</t>
  </si>
  <si>
    <t>0x2826577883e029fe226a1246d0b0a84b7067674f</t>
  </si>
  <si>
    <t>0x8b92386355ede984f270374c1bbb060b70a1dcd0</t>
  </si>
  <si>
    <t>0x18754d6e4628cf717b729a3e65bf221d1026c2c1</t>
  </si>
  <si>
    <t>0x21b1fa3bf50d46553815b82dcde9967fa09e33a5</t>
  </si>
  <si>
    <t>0xe2710102872895df6663e4971fc873dfe6630e83</t>
  </si>
  <si>
    <t>0x323da7e406df313817d9dbcab0440cc2d5769ec3</t>
  </si>
  <si>
    <t>0x7e4c448d7edf5cb9864398c1efa63596ca5f8c5b</t>
  </si>
  <si>
    <t>0x43050b7f01b2dc90d95cae48f7fbc78eddf0c6a6</t>
  </si>
  <si>
    <t>0xd519357233198b4df25eaecdebc56264d6007ac6</t>
  </si>
  <si>
    <t>0x246814385d676bf4064cdd6e2a750e29372b2573</t>
  </si>
  <si>
    <t>0x00e2eeae84ef870dae4e27447cfa1a4e34100427</t>
  </si>
  <si>
    <t>0xffd706758a1d541a5b524932fe3d9102dbbb34aa</t>
  </si>
  <si>
    <t>0x4fe60c2c4d591d557ac1d0131d095fec029877dd</t>
  </si>
  <si>
    <t>0x088b7631dcca3704fae77db9d57e03530990dd73</t>
  </si>
  <si>
    <t>0x37c1426e513025b142d8629ce65dafaafd1c8510</t>
  </si>
  <si>
    <t>0x2651a11bbad2f31d8a9443374bc2246a7f71124e</t>
  </si>
  <si>
    <t>0xb81c85aae84fdc34c8a58b37f1a996a408e8360d</t>
  </si>
  <si>
    <t>0x813e1bf6599b74ec774909deefe3668025825fc4</t>
  </si>
  <si>
    <t>0xac0a3f577b928a913b1e7666f2df394cd5db4fdd</t>
  </si>
  <si>
    <t>0x98c6ca70773df1eb80c6ff5a0a48032188238d6b</t>
  </si>
  <si>
    <t>0x2769b581aae7a3d0f8003815a8ba6babcfe6b5a5</t>
  </si>
  <si>
    <t>0x9fd973c69c8b6adcc4a2ae6931eb76674243714e</t>
  </si>
  <si>
    <t>0xb96f6e303acabccd34b82776b669b98176831a38</t>
  </si>
  <si>
    <t>0x53564dc8bc9b767f572228dd90a9cbce6a274179</t>
  </si>
  <si>
    <t>0x9ec36a5e910ff0cf5ebd6887c376bdb66ff57659</t>
  </si>
  <si>
    <t>0x22f477789c6de614a755de219c70642f4fc0f501</t>
  </si>
  <si>
    <t>0x7603adae7225ce6f7524dd37e08c3ed5e7a6a1a6</t>
  </si>
  <si>
    <t>0xdd7622541e7c01456433c2fcfa9ba21d294537bc</t>
  </si>
  <si>
    <t>0x7aebeb95deeb2306948eea91c93f3c317e12a99d</t>
  </si>
  <si>
    <t>0xdc4edd30affe8f907ddbfcff080c594947ce3be9</t>
  </si>
  <si>
    <t>0x1bd988f89a04e6857d46ef8f0b316a64253dc0f1</t>
  </si>
  <si>
    <t>0x7adbfbb106f370db4a83f721dc6e9455553f4b59</t>
  </si>
  <si>
    <t>0xbc60a518e9c2fe5e49ebba1e8c49f8d8cd68cffe</t>
  </si>
  <si>
    <t>0x2372810d317bc922e8ce5c3331d90c05c61adafc</t>
  </si>
  <si>
    <t>0xda54dc94e5bc837d1fa6868b68256a3e35ced26d</t>
  </si>
  <si>
    <t>0xdd1fb12865f0d39357ef36348435b410c050b85b</t>
  </si>
  <si>
    <t>0x09506af47bd415a62982bfdc97ca375450d5a609</t>
  </si>
  <si>
    <t>0x1753ee5d63a9ba989570c32c60a72b510afe8c12</t>
  </si>
  <si>
    <t>0x1268a8dce447263b9568b6d96119c4c0d2217a43</t>
  </si>
  <si>
    <t>0xcda3b3f323565efa0077aeda6a53bf4396e97a0f</t>
  </si>
  <si>
    <t>0x159bdbe0252eb5c591aa2db4a14fafc7cdc3842d</t>
  </si>
  <si>
    <t>0xf95ba5fae5ba12a609959471140b91fd82711063</t>
  </si>
  <si>
    <t>0xc93eeb8d1951d80e02572f5e9f6534ab0494d298</t>
  </si>
  <si>
    <t>0x33f51134640fc4b93700a8747d23be16de5ecff2</t>
  </si>
  <si>
    <t>0xfeb48348bea38a3fe253d51fa4c337ee20b0a3a0</t>
  </si>
  <si>
    <t>0x4afb0c64773d24a09f1e62a45c137875566e5918</t>
  </si>
  <si>
    <t>0x8cb81f1bbaf4348c3bb82a4a2cb2916518eb4f0d</t>
  </si>
  <si>
    <t>0x438c91e1ce6b89bc959c97001a9b6a780a2aa2d0</t>
  </si>
  <si>
    <t>0xcc7eb91915f8cc2b0490e22663db43aef33ab43f</t>
  </si>
  <si>
    <t>0x79e198bbc0637be90c228c7c9cf56039b69c1492</t>
  </si>
  <si>
    <t>0x898bdef5e87ed190273c313284cebd2745174635</t>
  </si>
  <si>
    <t>0xa2ccc2fbf64a41b3692b2ed88b61c0b260a98079</t>
  </si>
  <si>
    <t>0x863c34dfe0078cd547a5d40cc5e213b94678a4d1</t>
  </si>
  <si>
    <t>0xf31e2dba6bd5a8c2ed4b173697b1743da2d3a8eb</t>
  </si>
  <si>
    <t>0x7ef9128784cda05f1e22884b039c3aeb15c85485</t>
  </si>
  <si>
    <t>0x5806e63c25fe193b684f9dac7a2b98d1f97a079d</t>
  </si>
  <si>
    <t>0x3ddd2a1110b991b8c9330bd1774beb72d430de2f</t>
  </si>
  <si>
    <t>0x25691c93e036b06f92fd6eeb0d3a3f0fa49d8aac</t>
  </si>
  <si>
    <t>0x9892c91054dc39feffdd6d05c97233256e963893</t>
  </si>
  <si>
    <t>0x68eb5673ac9b70a7d3972fc590280b9674b1da33</t>
  </si>
  <si>
    <t>0x11d638add1349d7bc366fa4403c427ec01befbb4</t>
  </si>
  <si>
    <t>0xb7454ae3d5f01ddd9acdda62051ed03d29641323</t>
  </si>
  <si>
    <t>0x53e7f139dfc9a6ff77fe6ddb64a9ecb119556d40</t>
  </si>
  <si>
    <t>0xbae25507dd3ab5986cc3ffafd4822ba9c7757fd8</t>
  </si>
  <si>
    <t>0x6599832be2b5203a24f2a953785836bd41e7239c</t>
  </si>
  <si>
    <t>0xe258e90192a2533b3069adcecdbea0549962f96d</t>
  </si>
  <si>
    <t>0x66740d24945b427032c045586575c4cca467d0ab</t>
  </si>
  <si>
    <t>0x90ee8f3ed7f3ec9652b3d8dee9f81ef152554dad</t>
  </si>
  <si>
    <t>0xbbb0c2a742642347b65e1d203374002a5b409d6e</t>
  </si>
  <si>
    <t>0x1f4b37be8dd4abfd5d1f2a1f100c74803b593bed</t>
  </si>
  <si>
    <t>0x1c1baa40093fb69b7b0b91a7730fd65f16036c6f</t>
  </si>
  <si>
    <t>0x56843fabdea28c243dfd0349cdf309192347817c</t>
  </si>
  <si>
    <t>0x171285aa285e89f62d9dd4a1022058d7139400dc</t>
  </si>
  <si>
    <t>0x157a8de97c3eda11780ed83b25e1c39eeab44fd9</t>
  </si>
  <si>
    <t>0x3ad0529148b0bccce6c250665c244e08a6d3e330</t>
  </si>
  <si>
    <t>0x1ce08028fc2c06a7f4f71c71ee251955a252d2a8</t>
  </si>
  <si>
    <t>0xe3ba8907853f0d9c253f9c0746092ac2154f7acc</t>
  </si>
  <si>
    <t>0x0ea6e3740dfdabfec3552ed20d738a7d21571204</t>
  </si>
  <si>
    <t>0xcbc40086ca4ea797dc9c21701704bc543a80f3f7</t>
  </si>
  <si>
    <t>0x753f93fc7ee76b343d4a9f4f5bec508fc0264887</t>
  </si>
  <si>
    <t>0xbe717850009bbbc8d1ac07a5bdbf085ba64ff841</t>
  </si>
  <si>
    <t>0xda28e870c1787ab19c3f6e394fbdb77ed2f51e6d</t>
  </si>
  <si>
    <t>0x972d64cf5f28f9c28613dc25ba450007084c0b01</t>
  </si>
  <si>
    <t>0x03d5cb808ded74ef9bf9266a08b6f5516cd6cc3e</t>
  </si>
  <si>
    <t>0x6eed568095c2eef14d9030c36037476a1fef932d</t>
  </si>
  <si>
    <t>0x2b14948643528d1482685db6360f8b709a5767e2</t>
  </si>
  <si>
    <t>0xfe824fd09207a65ebad74466e8b3db45293f2e6b</t>
  </si>
  <si>
    <t>0x800f92c5402df49de99a3430f849080e3a16e54b</t>
  </si>
  <si>
    <t>0xe5efcea0fd401c05c806b1ff047007103fe5a1f1</t>
  </si>
  <si>
    <t>0xcb6db131b976b32eed5388d4175779af36243272</t>
  </si>
  <si>
    <t>0x0fbe148e24c4e31b73251db7362231134db13d8c</t>
  </si>
  <si>
    <t>0x213fe96779682ae57f155ed974f25a01acff642d</t>
  </si>
  <si>
    <t>0x89c2d5997d2a2da5f17451a7117ead693636050d</t>
  </si>
  <si>
    <t>0x847712b4307d9f7a4e7f2388fd32e88c05a540b4</t>
  </si>
  <si>
    <t>0xe8d64e88adb0ef06d15c5687b7f82753dc90d256</t>
  </si>
  <si>
    <t>0x25d2704c1e0771c0e8f96a83b15b2dac23315b0c</t>
  </si>
  <si>
    <t>0x846c9fc88f93be7c7ef30ffe339fc4abf96046a1</t>
  </si>
  <si>
    <t>0xb4db52775d35f84fd5f12ecab2f24fa384c055b4</t>
  </si>
  <si>
    <t>0x90d66bbcd16f1f990a66f9bfc0429bd50ef000c0</t>
  </si>
  <si>
    <t>0x1389d9532db109ca3d2ffb898d1df13947eb180a</t>
  </si>
  <si>
    <t>0x07755ec4b5f8de419ba3918d2dcaeb8871066d00</t>
  </si>
  <si>
    <t>0xf8e9f7d4fc2e9c6f219e0c43328c5692b60d68ef</t>
  </si>
  <si>
    <t>0x092ecba1722f8e1d967986073ab9ebb98f2ca830</t>
  </si>
  <si>
    <t>0x3fc0114f373a1a4df808eeb499d0a99995e2b61c</t>
  </si>
  <si>
    <t>0xda5e9cff108e1afbad56806745f5c9fd0b61c980</t>
  </si>
  <si>
    <t>0x56c0dd0cac48549126dc38bf9408cb217b6275af</t>
  </si>
  <si>
    <t>0x3ddedb939269e28b5e8edef74e106ff00d4121df</t>
  </si>
  <si>
    <t>0xfead6c581bfb75cac9f131eed64ac0744b43cd63</t>
  </si>
  <si>
    <t>0xc6e51c0afd6de58f40323ecdc5b56ef68db8452d</t>
  </si>
  <si>
    <t>0x012011af3a1c4471ebec3f64a89e81d4113f007e</t>
  </si>
  <si>
    <t>0x4422d7833096c6eafc19691cfc56ee2db708fb63</t>
  </si>
  <si>
    <t>0xfb78caa92bc2cac2a23e7b2a5c4d0f16e55c64a2</t>
  </si>
  <si>
    <t>0x4e78dbad218d107663413ecd926e7e5925ac3c07</t>
  </si>
  <si>
    <t>0xbb16e1e6d25be4d5c6032306c87de1173db606bb</t>
  </si>
  <si>
    <t>0x46ab89bc2b0d10752c1d40b745eebf5b36ad1d95</t>
  </si>
  <si>
    <t>0xf76ca5602f8d5c5645495c26ca3e0f077452c941</t>
  </si>
  <si>
    <t>0x151ebdfc41f09678cd9edb529c6551f56bcc10d1</t>
  </si>
  <si>
    <t>0x2386b21f732eeffce2fdc811c7c7faaebf8d33ea</t>
  </si>
  <si>
    <t>0xfbad5fd8bc748abc2596fe089e7dd7ea77cead7a</t>
  </si>
  <si>
    <t>0xe2ae63d25185e581f1b1a639958747e750380cc7</t>
  </si>
  <si>
    <t>0x35fc1288869c4d32842f8ef46acb65182b928efc</t>
  </si>
  <si>
    <t>0x6073221818ffce692e258a486e84631c3ff5194c</t>
  </si>
  <si>
    <t>0x8063cca88c1f313c7230b3abb01acc3a8129d51e</t>
  </si>
  <si>
    <t>0xde07d643a43996a1d96fbf8bd5a9a8172f6b5b09</t>
  </si>
  <si>
    <t>0xef8688486433646227b35abb66c97bf3e7528d7d</t>
  </si>
  <si>
    <t>0x699b63f2ca2f27bed82edb33a7943641a1296b5a</t>
  </si>
  <si>
    <t>0x8cd0227d2875c8d3b7d5a1aa8502bf18e5dba77a</t>
  </si>
  <si>
    <t>0x89fb0b72dda0f4d5d91e886040aaffb925b9ca1a</t>
  </si>
  <si>
    <t>0xd211d05baa8ff2ef837bb27d421677bcc2593b41</t>
  </si>
  <si>
    <t>0xb421ea19cb67e414af8aca2f4194ed123c76351b</t>
  </si>
  <si>
    <t>0x71db2958535cd855eee705522287c0923e2d1191</t>
  </si>
  <si>
    <t>0xee510534696e8a920a6a79767761315179fe45f7</t>
  </si>
  <si>
    <t>0x726879b24be0bdcc2c3d19889865d1943b3edf8d</t>
  </si>
  <si>
    <t>0x2b2173af917a0639357255e18c42bc9d50c94a2c</t>
  </si>
  <si>
    <t>0xa59cc6c959b82b2ed3114334a02b39bc76f30471</t>
  </si>
  <si>
    <t>0x6b1f9a4e0fb23f17d267e70088707994230d6f21</t>
  </si>
  <si>
    <t>0xbe23f613aadfbc7c79ce686a2f93db29a6313ab2</t>
  </si>
  <si>
    <t>0xba6dd0986060bca96f0bf79993b7d3f1400ba7e4</t>
  </si>
  <si>
    <t>0xec6bfe4bafe8dc5e3b214fac0495601654dbe14b</t>
  </si>
  <si>
    <t>0x0ce20331fb06df170c9988cbb8d62c50fbc244de</t>
  </si>
  <si>
    <t>0x925fbe93cfa9c82460c1403bd8bb20b0462ef726</t>
  </si>
  <si>
    <t>0x4bd5d5664e33c9ba1a9bb743159d01f277594f9b</t>
  </si>
  <si>
    <t>0x09de4964f85a5fc52a93d9d9e9456ed4db8d83f5</t>
  </si>
  <si>
    <t>0x74518c0799653e442e43df56a231a0e5d73f9d37</t>
  </si>
  <si>
    <t>0x1caa94dfd4d1b3ae571a0027d5035d8c4d337d0c</t>
  </si>
  <si>
    <t>0xe6d3b5c2da81167866adbeb83de687e5437bf0ae</t>
  </si>
  <si>
    <t>0x366ea1ad36ca02c3664858a466c1c9cfe3af539d</t>
  </si>
  <si>
    <t>0x694f58f3bff845c8387b97e149ea184f072ef067</t>
  </si>
  <si>
    <t>0x499663c75b1ff35d177bba0b3decb46e9a91d9c3</t>
  </si>
  <si>
    <t>0x92fe3bb2769d9511223ce228cdc434c19043beb5</t>
  </si>
  <si>
    <t>0xd502302b54bcdb37cbee57a413504b9dc94e7951</t>
  </si>
  <si>
    <t>0xfb2bcbbe1d661f81451962615909a019319f80f8</t>
  </si>
  <si>
    <t>0x52865e4716cfbadee304fa94b6a74df835483a5c</t>
  </si>
  <si>
    <t>0x349b87a3133729b1202ff0b3480ab6e832d3de55</t>
  </si>
  <si>
    <t>0x8b4a5906c61c13b5859897f1fc46866c46f50f9e</t>
  </si>
  <si>
    <t>0xcf63ca3219a433a7d740d23bcd33e17794187494</t>
  </si>
  <si>
    <t>0x3d37ccbc6ae6bccc397b8a9a5d50dd8e7c6cdaff</t>
  </si>
  <si>
    <t>0x7bc073c51e543c212898206a2a0a5a896b11b4d4</t>
  </si>
  <si>
    <t>0x241da43c41049da801e717883e30af9d4578444a</t>
  </si>
  <si>
    <t>0xd515f7ff225e9a68a78b4a6cb927f37046d1297c</t>
  </si>
  <si>
    <t>0x901abcb150c15cb64500cc790a5f2a156e6d5d3b</t>
  </si>
  <si>
    <t>0xb36bee47bb001ccb2841a95720ea16eed694d255</t>
  </si>
  <si>
    <t>0x52415011c6564284aeacd971bdef17430e049f2a</t>
  </si>
  <si>
    <t>0xd47163acf82e087c8e1ccf3504211491f9d236d9</t>
  </si>
  <si>
    <t>0xdaa9db3eb3203d3dfdd9d869fb9b9a9cc7a0a1a9</t>
  </si>
  <si>
    <t>0x0c3bfc72a7fbf681c85c1cfb5ddc431e1dc03c1b</t>
  </si>
  <si>
    <t>0xa904e34a3c64c667e2b14275bb3e9b58deab7ebd</t>
  </si>
  <si>
    <t>0x96e7a7f123a71b584c3702dc3bd5c0363fed7dbd</t>
  </si>
  <si>
    <t>0x5682d9f90f98ed172fdc10d2bd8a15c4e43502ad</t>
  </si>
  <si>
    <t>0x2369b654697430c5609069d7095a2f2e462d80a2</t>
  </si>
  <si>
    <t>0x96519a72b41020ee26f9d367e23b2c1428709744</t>
  </si>
  <si>
    <t>0x8d0029bc7eb6b10d6ac902868faed79ae5f1975a</t>
  </si>
  <si>
    <t>0x37b05e19c91833f92717a69b44f0a3feb45ef69f</t>
  </si>
  <si>
    <t>0xba2e06bcdf37f5c9b036bfc1035aa022eb0a3664</t>
  </si>
  <si>
    <t>0x358b1d738b0af37795bb4cae47eeb284e008c678</t>
  </si>
  <si>
    <t>0x2f4a17f7f451c04c827f04775f92f69a881bc625</t>
  </si>
  <si>
    <t>0xe47cd839b0473ac18e6e552c2e5fd6ffb7a0e2c0</t>
  </si>
  <si>
    <t>0x185170fd7fb13b7c2091e127feb60ef77778c415</t>
  </si>
  <si>
    <t>0x8bc1e51922ef7decbf085b81e3c27c2fa9c3b3dc</t>
  </si>
  <si>
    <t>0x00ecd772c30c97949f453693a2f44a1c031c0bf4</t>
  </si>
  <si>
    <t>0xa3707f9d371440740101647a3fbfbbd6aa041fbe</t>
  </si>
  <si>
    <t>0x76d08d842dcc828443035ffb83fb35535c04ddc1</t>
  </si>
  <si>
    <t>0xb48c464f1ff0d897eb86944237024d5079e3a773</t>
  </si>
  <si>
    <t>0x2894afdc952690d123f3cccac35299c7f9323f05</t>
  </si>
  <si>
    <t>0x987a49cdba76a037c75b2bcb3bb7403dd91ae653</t>
  </si>
  <si>
    <t>0xa0214a54cac5f65bbbd37467f2c57155140dcaa5</t>
  </si>
  <si>
    <t>0xf5eab4cc22f7db3a11908ea13d7116209557d940</t>
  </si>
  <si>
    <t>0x7a41b98f6cc079b75af862f2add7341609549544</t>
  </si>
  <si>
    <t>0x9c26e33261ad585818e6979f3c1de4c445bc614d</t>
  </si>
  <si>
    <t>0xa310095b3ec1ecd893f2cf32805a1c802ac2640c</t>
  </si>
  <si>
    <t>0xcfca20de28c79f02c7197df6ba6d74e8ed497928</t>
  </si>
  <si>
    <t>0xc73cf54478c5d6630bda7673dcbd541ed2dedeac</t>
  </si>
  <si>
    <t>0xef3de45985cd3cedd9fa491797785e898a9e3c90</t>
  </si>
  <si>
    <t>0x1df67e13a1d3c1de444dc2951723bd84b79c1549</t>
  </si>
  <si>
    <t>0x311497599dfa942554c5b570fdf90fd18b320b60</t>
  </si>
  <si>
    <t>0x3a902932d70e27232630d2871f285ed0117ac9ec</t>
  </si>
  <si>
    <t>0xbaf1b27b24bba2365c94481409277eba2bba6b41</t>
  </si>
  <si>
    <t>0xead633d03b5b3392bbd1a89384b82f3b2a848e39</t>
  </si>
  <si>
    <t>0x6a5975bf54924211138ca2454c9b79f6cbd2143d</t>
  </si>
  <si>
    <t>0xcba7dc25fae438f806d016503231c77f7b7d8faa</t>
  </si>
  <si>
    <t>0x4e40c4111f51ac825cbc21103a8d9fc776e4f237</t>
  </si>
  <si>
    <t>0x8df4ade474fac9d1523439c9b0b458131f1c5cc1</t>
  </si>
  <si>
    <t>0x8410fb4615bf45ad38afc7203d2e616591dca6e0</t>
  </si>
  <si>
    <t>0x342565edf7af91a606a9c32265d9e927053d4e37</t>
  </si>
  <si>
    <t>0x784b54a7d94061384aafb6e11024622928624596</t>
  </si>
  <si>
    <t>0x73acdddce6446e5771ee41d24468c14972f96e81</t>
  </si>
  <si>
    <t>0xba09c99b5ce16e9bb60ece0c09c75f8a27d0a2e1</t>
  </si>
  <si>
    <t>0xe13dc89de70535e839e42e67aa51218c4ebc463f</t>
  </si>
  <si>
    <t>0x3e8b9de1774166c824321a602f9c2dba58186d14</t>
  </si>
  <si>
    <t>0xd572a28d919f7a82dc6e325f1cfcd9231009b934</t>
  </si>
  <si>
    <t>0x5fc94ef1cc01751e5ed995957827cabe24e50898</t>
  </si>
  <si>
    <t>0x39acb57e980caa6d596e432c07bc852d564199ec</t>
  </si>
  <si>
    <t>0x991ca14088b4762f330eeebf65d6a76b3c8f4645</t>
  </si>
  <si>
    <t>0x4fa5d72573af938fba3051fd7999f9bafc343a79</t>
  </si>
  <si>
    <t>0xec52f40dc24bcd889334a20acb2de6bb08595e00</t>
  </si>
  <si>
    <t>0xf638db4986319eb3299c23a0f35d02b3b45d8ee1</t>
  </si>
  <si>
    <t>0x8bad63f1e9f74487b31c9787e824f46dd6962192</t>
  </si>
  <si>
    <t>0xb7b2970cdb59309bcaa894fb09238efd2ad3345a</t>
  </si>
  <si>
    <t>0x544b83d337f98fb39eb87266f290343b184d1f70</t>
  </si>
  <si>
    <t>0xabd21a9c26af62fd18ca90e615955b90a4732dcd</t>
  </si>
  <si>
    <t>0xf5cbd03eb04b316f876e41cf464389a03847f100</t>
  </si>
  <si>
    <t>0x8c8f882372575220047cfcab4511dfdfb5279474</t>
  </si>
  <si>
    <t>0x19ca255e009236efe7a4565b4418e10a278f755f</t>
  </si>
  <si>
    <t>0x3d1dc6408296c109664e1aa67bee5614897f7ec2</t>
  </si>
  <si>
    <t>0x30b2ae4ce4c22a81b03b732b02a86f5ccf2d5d02</t>
  </si>
  <si>
    <t>0xc71be73c1192c5298b0bba80dc46fb95d472c5b3</t>
  </si>
  <si>
    <t>0x611bca228cd328f1f7b4aa7369169ed364d23af1</t>
  </si>
  <si>
    <t>0x7c1f6a16980922810968e4f614a6f4ba2266d0d9</t>
  </si>
  <si>
    <t>0xe7b2807be3c4ae3dafe7efd78d805161d9e3164c</t>
  </si>
  <si>
    <t>0xf40dd1fc1bf83b0b5c7b12b332745954c4d0b173</t>
  </si>
  <si>
    <t>0x94feabf7ee1cb080a2d046f5220f2dd4abf8d5d3</t>
  </si>
  <si>
    <t>0xbf9219427e71c5ec5e2371b014123a2346b668c3</t>
  </si>
  <si>
    <t>0x92401fce326cb323dd5c7fba9fe638384b29e816</t>
  </si>
  <si>
    <t>0xbbd1ca4f0f802eb24a16d920f347c04554f42374</t>
  </si>
  <si>
    <t>0xe42b7ec2782e6a59088317dbfd98fc41ec86979e</t>
  </si>
  <si>
    <t>0x31a1e9478d70b5af1b7bb56d303defcd5da5e4d3</t>
  </si>
  <si>
    <t>0x761691efbb6fbe15e3dbd6307c61943ed407b53e</t>
  </si>
  <si>
    <t>0x9f2b068b27c514f3e511b009ffbd6525bbc555cf</t>
  </si>
  <si>
    <t>0x00154b77d79b96b3a22f3b4cbf2cbd8432d18c26</t>
  </si>
  <si>
    <t>0xabb685d2e4b4766142c1af36c15f9258f9b84786</t>
  </si>
  <si>
    <t>0x8f695685676525bf77846840fcebe1fe1497fb22</t>
  </si>
  <si>
    <t>0x85f0f8cd6a23a3eec68e4a03426ec43a6f84e8b0</t>
  </si>
  <si>
    <t>0x7824c53b949472efea78fe23da09a0df4a376e98</t>
  </si>
  <si>
    <t>0x1e7b86b0cd4001cd26ab40857861970a9c6b4494</t>
  </si>
  <si>
    <t>0x57fc5c4606719f27e3623682605f0c127b646c8a</t>
  </si>
  <si>
    <t>0x39a04c79782266978e0c7f926d2c7a0aabc84429</t>
  </si>
  <si>
    <t>0xa56a22e9633c85af09616e003923aef187b0d21d</t>
  </si>
  <si>
    <t>0xae383249c231bc3322c574dccc2a982dfda6c2ab</t>
  </si>
  <si>
    <t>0x79ca9dae1f10988347584d18b4f67e298af9bd36</t>
  </si>
  <si>
    <t>0xf58dcb5a6a3bb75065621cc4ee6f7110ae0762f5</t>
  </si>
  <si>
    <t>0x9500a8677697f78d1dba25129f45487c4c666049</t>
  </si>
  <si>
    <t>0x294109fb0163efe47bc51dfb2a31f40516b05765</t>
  </si>
  <si>
    <t>0x39c2f44f6139fc208b0adf2208d76b6c67d28ecc</t>
  </si>
  <si>
    <t>0x5f90e149999aad47d46e693ad5c21045e06e5e6d</t>
  </si>
  <si>
    <t>0xb636eaa6538251bc044981102e32e8f0d5e39494</t>
  </si>
  <si>
    <t>0xa43dba38234ab5294b905040f6de8825a8bc57f8</t>
  </si>
  <si>
    <t>0x91d352287c50c06dfc2fae6d0aa4f4a6b924e355</t>
  </si>
  <si>
    <t>0xf2691c07b9c4859353110f9f50377a790a9908d3</t>
  </si>
  <si>
    <t>0x9c2ae5c4083aee49db312b91ad5ca7815a2d8619</t>
  </si>
  <si>
    <t>0x09a2b653d4f85fb78f9e4bc8e6319905a6d977d1</t>
  </si>
  <si>
    <t>0xbbecb8f6ecfa7c1c35f6426f4b9f98ab85ada386</t>
  </si>
  <si>
    <t>0x005b4f73d27baeb53df71d11b187bf51dba89fe2</t>
  </si>
  <si>
    <t>0x055503a682a938ec15fbbfa5a50b5ce8eebf6b5a</t>
  </si>
  <si>
    <t>0xf8eaaa76f3e9afccdbb68b0e6d84709a7bf2b3e2</t>
  </si>
  <si>
    <t>0xdd0d9829f06ae4739923cd8071f612b2bce2890a</t>
  </si>
  <si>
    <t>0xc8ced93d21062433a8750d4395ee3da7130f6a90</t>
  </si>
  <si>
    <t>0x4d52a1425eda68b5b267950b4bc7f67b26a3126d</t>
  </si>
  <si>
    <t>0x952c445207f5df9d185a8b4f01914c63e8b147b6</t>
  </si>
  <si>
    <t>0x12c922afb88743becd30719def92fa65227c576e</t>
  </si>
  <si>
    <t>0x5efdac7690167a0ae41d2168bf3115e5165e9995</t>
  </si>
  <si>
    <t>0x921b412b4395a590d2fc339ce3737fb686a6fe0f</t>
  </si>
  <si>
    <t>0x2713b3c34143bb89344a484c299d9006e801f766</t>
  </si>
  <si>
    <t>0x8c7e2f42cc2be7a020ee1cfdc1ae439fd77b4e45</t>
  </si>
  <si>
    <t>0xa26b630097ce35397e79f899d942062b2a3701df</t>
  </si>
  <si>
    <t>0x1b7243fdb8e3e9169f6e817f260bd8b476188abe</t>
  </si>
  <si>
    <t>0xd50a200cd77417c37b918197788ce9853cfb6333</t>
  </si>
  <si>
    <t>0x71e044a092e3e495714979aece54f060863d7b3d</t>
  </si>
  <si>
    <t>0x0d6f40b91fa193619eb59053920ea3900dd91446</t>
  </si>
  <si>
    <t>0x17cadb522dbc91b0da3d7f6e325380093ab2c0bc</t>
  </si>
  <si>
    <t>0xe95561bb59c157053278ec3e489fb4f0e8055f9e</t>
  </si>
  <si>
    <t>0x823d5280c2057914b2784004496b6531f15530e1</t>
  </si>
  <si>
    <t>0xe3b8ac91a24f61c2cd827c3996ca219b3d1520c9</t>
  </si>
  <si>
    <t>0x349c317f7efe590cccc2564a7b92a1695e46ce47</t>
  </si>
  <si>
    <t>0x0c30f07038e6ba794f85fcf1c0202dc26b2ff866</t>
  </si>
  <si>
    <t>0x0897c79ce302a346ddd12b7792adfc31a244b49a</t>
  </si>
  <si>
    <t>0xee9aadb1455c0c8c54e9a0277f516681a92c3f28</t>
  </si>
  <si>
    <t>0xfdffc88d6f5c7801b1c51edda5acb9ab14128fcb</t>
  </si>
  <si>
    <t>0x308d9ca12047f30185c2d828691004ee971c142e</t>
  </si>
  <si>
    <t>0x84aa4d6e937b952e3898e8c8b2978320fb1e1426</t>
  </si>
  <si>
    <t>0x6a03619765e96578f5df7d6e92b50f0c54bbd79f</t>
  </si>
  <si>
    <t>0x197ad71f5a912087f452986b8fbe447b9510216a</t>
  </si>
  <si>
    <t>0x4a4b26c26f15b657754724f58e6cd23dd1bbfb74</t>
  </si>
  <si>
    <t>0xd6006c2d09f876a34f1901562b837dc69fc35317</t>
  </si>
  <si>
    <t>0x6c76e05b947d912f291d98a1f09db9fefffe5b01</t>
  </si>
  <si>
    <t>0xa13f58344d4fc3a006fa2ff3b39d74dd74ac841c</t>
  </si>
  <si>
    <t>0x0c72ae96aca1647e5b2804018e266e709dcba801</t>
  </si>
  <si>
    <t>0xa6d32e6d2d44976e6cdc56c22cd12c6b5a23c5d2</t>
  </si>
  <si>
    <t>0x4bb72a2b19cd8970286ce0cade154388d4ee7ceb</t>
  </si>
  <si>
    <t>0x61b02cbf63d8b9470f4ead313dd1da2ef283e01e</t>
  </si>
  <si>
    <t>0x1a71bb1ecde2ccc9aaa7118d992e4ac4bbd34708</t>
  </si>
  <si>
    <t>0x3a23573ae3bf02f17c0a85395f99bf2946fab4a7</t>
  </si>
  <si>
    <t>0xf7a50a1cf602fe691d6fb26b1a57dc8621b8ec5f</t>
  </si>
  <si>
    <t>0x31828b3af7fdb50886407dac356c054e9e770f4b</t>
  </si>
  <si>
    <t>0xd841e4ae3244689e01aa4d475b01c7675fc0814c</t>
  </si>
  <si>
    <t>0x452ebbb0e62efeb15a28831413528e912a403417</t>
  </si>
  <si>
    <t>0x6dc4d6097877e07ade64b393daeb495c7e90cde0</t>
  </si>
  <si>
    <t>0xdad7e7b58f73d8b8d51b80ac69ac6d59a0efe257</t>
  </si>
  <si>
    <t>0x58736a17a56e5f846d4379264d32b62fbfb25d63</t>
  </si>
  <si>
    <t>0x8839b052081c6bede12f2b8831ef4360ff66306b</t>
  </si>
  <si>
    <t>0xcbe8dc1b0f62cc3aed9de1b79c21771a6042582d</t>
  </si>
  <si>
    <t>0x54172ba31ca851a067ee1d90bf9c9e6cca6fab18</t>
  </si>
  <si>
    <t>0x2a43a73dc2f85aa340a296e19ca03ff4ee1e3720</t>
  </si>
  <si>
    <t>0xcab6034b51beab55582a1bb6d7c3f46a33c9dcf8</t>
  </si>
  <si>
    <t>0x476c8d91ad94068a6c208223f585adf69828bbe9</t>
  </si>
  <si>
    <t>0xa516fd13c11b131cb9ec3bba1496fb8ba1effa4e</t>
  </si>
  <si>
    <t>0x65b4cf6f216f4b3992719fae093e41bb60c940f7</t>
  </si>
  <si>
    <t>0xf4ecae6cd9782f1c7e86c993d7498f9aa0e0b33c</t>
  </si>
  <si>
    <t>0x47ac4a9a73c9d315a7112d4e1d3f57e831dd8b84</t>
  </si>
  <si>
    <t>0xceaa56f77a976af08b217fed8ef4699c351e9585</t>
  </si>
  <si>
    <t>0xfe6b2becbbe49a56d0a71251a70619db5c84b6f8</t>
  </si>
  <si>
    <t>0x52c444ea7b1671c1e238c7618d5e05e29f61abf0</t>
  </si>
  <si>
    <t>0x5992f563888161e4cc8c917df6c10b0a40cd164d</t>
  </si>
  <si>
    <t>0x4eb8cdd10fb1de00dbb8a6af0adee0408f8393d0</t>
  </si>
  <si>
    <t>0xc9ca3379da0b899b8a4582141d523c1f08ee51c1</t>
  </si>
  <si>
    <t>0x773c9a2e8c6686e166fb6d2d8327141362bd82d8</t>
  </si>
  <si>
    <t>0xfae31015f1b653146beea964e8c3e29479a492fa</t>
  </si>
  <si>
    <t>0x5b33d1c43286d2bd3b602cd98260a636372e52ed</t>
  </si>
  <si>
    <t>0x1b8e07679fe8852dbce292c8bc63e74ff0e26bab</t>
  </si>
  <si>
    <t>0x3cef74b2045e5609155779b565eb26bd99179061</t>
  </si>
  <si>
    <t>0x52998b9805575ac49e0bcf3b72b029330130cfbf</t>
  </si>
  <si>
    <t>0x11d078cc1a81393d2269f433d1b09696443f733c</t>
  </si>
  <si>
    <t>0x1eaee8446263d1faff7d8ba926cda30c78c0ace6</t>
  </si>
  <si>
    <t>0xd62c5affe62e52004fe463a304ef66dfb77b8bae</t>
  </si>
  <si>
    <t>0xbc8e98f6c7e754722e6cafbf91cd5d073a4ef666</t>
  </si>
  <si>
    <t>0x19f46fea39728579a50c1d70eac639f5d2557836</t>
  </si>
  <si>
    <t>0xc999440698d856bfebc415a8e7a5dc5e3bf44fe6</t>
  </si>
  <si>
    <t>0x9823d93e77e58d639f3683a11674b1a35cb96f2c</t>
  </si>
  <si>
    <t>0x8d6ccc87ca9ef028291be8bcf3d3491ba721a9d2</t>
  </si>
  <si>
    <t>0x185e99ec14ebb50a08b6ac9a596163d5abd13987</t>
  </si>
  <si>
    <t>0x8e3b19c813877cb2d51b2bb76fe0ae79d53e61ba</t>
  </si>
  <si>
    <t>0xf360eea9a8d845bb628d3ee1965da14bb0f1f80d</t>
  </si>
  <si>
    <t>0x433e6a157965735907a0d059d02cdf206170c679</t>
  </si>
  <si>
    <t>0x139021d65dafa1bcc613a9b3b5c0bfd25ce580a5</t>
  </si>
  <si>
    <t>0x263e3226685157c163d716b8c0ee2af175c0341e</t>
  </si>
  <si>
    <t>0x2ff01311bbb2918c5ff1c626074753005aaa3dda</t>
  </si>
  <si>
    <t>0x7b93be31b6be55265c876a2e62ef764189dcdadb</t>
  </si>
  <si>
    <t>0x54fd990c6cfb2da7720db36ca4abf456e1fcf2aa</t>
  </si>
  <si>
    <t>0x24fc419ab58d3033a2213fac55aa47a113eaf66a</t>
  </si>
  <si>
    <t>0xe7b2b3eb479d736024f0a8ae251ab23794643c25</t>
  </si>
  <si>
    <t>0x24d79bbae0c44282e3ba1f16850f40d21a2ea358</t>
  </si>
  <si>
    <t>0x185225f7b25dfa857b7334a3ae2ed201ec5df78d</t>
  </si>
  <si>
    <t>0xdf8b54578e43f2e8062a3799004cba521b9ef9ed</t>
  </si>
  <si>
    <t>0xee866d1306f2c76e45576d10af4fa7fd99c10735</t>
  </si>
  <si>
    <t>0xb27f08f06da0e3a9583bae3b288eec1bb01ec1ed</t>
  </si>
  <si>
    <t>0xebdd633dfc27e12bd143b9d7e168b6cf40c7e34f</t>
  </si>
  <si>
    <t>0x126b44a308903b98ae8f0717f60e1f83a51477d6</t>
  </si>
  <si>
    <t>0xe581971fe4df8c69257fbaf87d9c894747d235f0</t>
  </si>
  <si>
    <t>0x57484ced89f7deab182000ff9bda320e12467226</t>
  </si>
  <si>
    <t>0xc0f1974c2cf1198ec39048f8713ff268d311f2e1</t>
  </si>
  <si>
    <t>0x0e0330c84e4422070025546a463cfff840f364cb</t>
  </si>
  <si>
    <t>0xa8c24b569a6149b8929dc9e8bbdb797e39aeab7c</t>
  </si>
  <si>
    <t>0xef1dba59ce16841627dac437e5f2bf3fdff8c581</t>
  </si>
  <si>
    <t>0x804b4d3122276a9bf01f15f7c4721cc1f7ffd2e1</t>
  </si>
  <si>
    <t>0x1f95d01360dfb2f872cbd16534a8237c7753d13e</t>
  </si>
  <si>
    <t>0xf92e403dee877298e971d7c3ca37434ff5d4fd1d</t>
  </si>
  <si>
    <t>0x2277d828e89662d3089d71023dc3c2908ff9e7ad</t>
  </si>
  <si>
    <t>0x18af6e54d45919b932b8980949eeb9973be14b5c</t>
  </si>
  <si>
    <t>0x30e21edb6bb93009cf75799b4a0899ebeff6612f</t>
  </si>
  <si>
    <t>0x16eb372d4244e4194ba6786614496bd102745def</t>
  </si>
  <si>
    <t>0x358716ce629e8434e605d6c7489dedc8c426bb0d</t>
  </si>
  <si>
    <t>0x59cbb8f1be236c9ef04a70d9686be1f7adb4882d</t>
  </si>
  <si>
    <t>0x2385a4988182fae512c023e25db8505bf004669c</t>
  </si>
  <si>
    <t>0x089d6265635df1793ed46ec776b3fe686671360b</t>
  </si>
  <si>
    <t>0x899f072633406bff246dd5c11e7948e346b7a104</t>
  </si>
  <si>
    <t>0xdee9c92672d14fa3f596d2bde1a413456d686383</t>
  </si>
  <si>
    <t>0x0a76398ca971dfaf39526984fb90af8eaa18d46d</t>
  </si>
  <si>
    <t>0xe757a21b64fbb7592c992397660a96060361bef2</t>
  </si>
  <si>
    <t>0x5062d1ccc6993e41e6da734f082486d93d897996</t>
  </si>
  <si>
    <t>0x713760e92e4f953cb4d436cf84e64a2da376d3b0</t>
  </si>
  <si>
    <t>0x1c438a76a020fd8c336d8d8a21d6cd364187c14e</t>
  </si>
  <si>
    <t>0xd187eb532900376d2cfdc0a40f354f3e6cb7ce96</t>
  </si>
  <si>
    <t>0xc2d0a9c81324a3cddd368fbdf11a6530df37a9d6</t>
  </si>
  <si>
    <t>0x2e289dbb03b5e5b77486219f5e15e1f6f067c419</t>
  </si>
  <si>
    <t>0x23806d0111cbe34a6863fdf502b1dcec055387fa</t>
  </si>
  <si>
    <t>0x8f952c5320576f3f3257f1f1e595ad5801ca84fc</t>
  </si>
  <si>
    <t>0x7198f54eb2063c0c9a01fb9a84ca7d5b8eb8ead4</t>
  </si>
  <si>
    <t>0xfd351b6e249d0d93b034328a83fa4806cb8646b9</t>
  </si>
  <si>
    <t>0xe5d348b14fd8e9a25fd2fdb41c50b2c54c51de61</t>
  </si>
  <si>
    <t>0xcfe40ed89abf040a8c5df64bb4808fa32faab791</t>
  </si>
  <si>
    <t>0x3d8648617873b9c299113eaead270d55f6da7a15</t>
  </si>
  <si>
    <t>0x1d47d40654cac07283cc6b198ba33e48757e8489</t>
  </si>
  <si>
    <t>0x3a6c9b178a589ee86bd9ed616681ee15dac42c13</t>
  </si>
  <si>
    <t>0x3591403dc63943d0f3f66f74c09276c4dbe99d3f</t>
  </si>
  <si>
    <t>0x82a1657a0d1faf2f7474a53027803715799aecbe</t>
  </si>
  <si>
    <t>0x6e6d905fe853344f7d60897e878e9e794599b02d</t>
  </si>
  <si>
    <t>0x97933b790d663c5f17112700d9f36106496e4a33</t>
  </si>
  <si>
    <t>0xb82f50991e5ff2c02bf420fdd3edb391924f1a96</t>
  </si>
  <si>
    <t>0x351292e867b541b9b935027b5b4e98907c30ccc3</t>
  </si>
  <si>
    <t>0x6476715be683d5732a07205b60583ad5b39e7953</t>
  </si>
  <si>
    <t>0x64924faa9dd4bf4a62cc47fa4b4d381178dc825c</t>
  </si>
  <si>
    <t>0xb6a8af130a6e5a5c451a77429d4f3e5de003cc1b</t>
  </si>
  <si>
    <t>0x182a8f2b935a32b918d3e74b8c27be30e00854d1</t>
  </si>
  <si>
    <t>0x458e816d7681eb7238b95a17a0132c5253af7fa6</t>
  </si>
  <si>
    <t>0xae4d5376c2c04efc06ae558fbaa8d7fda59ff457</t>
  </si>
  <si>
    <t>0xb4ab9319b75b8b4bb543d7b2a1576f21e089189f</t>
  </si>
  <si>
    <t>0x9ab28733063617c7aba8f139fef5be3dd004f81d</t>
  </si>
  <si>
    <t>0xc66879a4b0b68a5b15f18ccd996278af2a4c6801</t>
  </si>
  <si>
    <t>0x236cfdc7949b1227bf08ee48e23a450051a8e482</t>
  </si>
  <si>
    <t>0xc52c6eb03741e571b7844e774a0faae3d678d806</t>
  </si>
  <si>
    <t>0x6e53ad0bc5190b4eb47050b2383501861ae895aa</t>
  </si>
  <si>
    <t>0x13a2fcf6ce3172b18fff5dfbf3d664a00ebcb5ca</t>
  </si>
  <si>
    <t>0x8f6e55c57e185a444d04d84f91cac75215f321ba</t>
  </si>
  <si>
    <t>0xdf2e5bce406a2fc22a363f8d42cbf0b36a286bc8</t>
  </si>
  <si>
    <t>0x939322377d97be99dc1cf13fccd114528be917f8</t>
  </si>
  <si>
    <t>0x1e38f8678636ad7e5341622b690f57d863bcdbb7</t>
  </si>
  <si>
    <t>0xc2ada58f78ccde1cda09436d6f566fe537154228</t>
  </si>
  <si>
    <t>0x0559dde6c723676d68bda0bea4d0ad99737d3497</t>
  </si>
  <si>
    <t>0x0da10f76f1e4c7c1919a5cac1f0a41de1fd99eaa</t>
  </si>
  <si>
    <t>0x92db256b9ca9d9cb9ec5a5ab60228ccc62cadaae</t>
  </si>
  <si>
    <t>0x3db0d0e4c65df9b930856b85e49e08cfd6f33f23</t>
  </si>
  <si>
    <t>0x498b2025d72c18e1eadd2955090ce5084035297f</t>
  </si>
  <si>
    <t>0xc9a8d91bbc673fb37f74e50408178bc4069706ba</t>
  </si>
  <si>
    <t>0x14a8c4bbf26888bdac2959a1d63464d2971fde61</t>
  </si>
  <si>
    <t>0x6bb17b4bfa27154dec20550f211b35a51baea4c5</t>
  </si>
  <si>
    <t>0xe2917d1fa8fa67370ea827143485d0ddaa5797b2</t>
  </si>
  <si>
    <t>0x9a5324aa8355097c721b96c0c0476064b40852ea</t>
  </si>
  <si>
    <t>0x5bebdbb8a311fbd4afaad2637e99e03c27b75fab</t>
  </si>
  <si>
    <t>0xc4bcf492fa61605b66b04dce534cca3045cd114f</t>
  </si>
  <si>
    <t>0xda1c2e260bd3f8fdecc13335e7f5035e085d1fe8</t>
  </si>
  <si>
    <t>0x8dc3ee92849bf3e54d4afbd17c893a35ec865939</t>
  </si>
  <si>
    <t>0xa1adee8fbcb9bc1b9d1f10fc4c04ef835a7be7cc</t>
  </si>
  <si>
    <t>0x1591c01a5a3e809adcbcdf540fd5ddc576332bc6</t>
  </si>
  <si>
    <t>0x93a009477907ae6d1d68f1ebce941307e0271038</t>
  </si>
  <si>
    <t>0x2e0ddcf1dfc11ec11c96c8c99c35c1642bec70ee</t>
  </si>
  <si>
    <t>0x59cfdc1d4c6747263413ed6b6b289575197baf64</t>
  </si>
  <si>
    <t>0x65da834b3306367ccae8d4941e41a11334af321b</t>
  </si>
  <si>
    <t>0x851a0c52a638782d90bf8a0af9ab6d1cbba6e4b2</t>
  </si>
  <si>
    <t>0xa6ee05f7d602c1e8990c6c3670ab2a763ac6d3e5</t>
  </si>
  <si>
    <t>0x675ce984c4c9f3b1c3631c9614f47bd85e7cc619</t>
  </si>
  <si>
    <t>0x59d16827b5d59f4ec352ef36a0f70ef59da798b0</t>
  </si>
  <si>
    <t>0x48f567fb3be6dbaff505351b1d40b27a41b6728b</t>
  </si>
  <si>
    <t>0xe49542cde624c453cb6aade9d4c6a67a175ae877</t>
  </si>
  <si>
    <t>0x124cf4e1b7ab79537e8d2380ebd53c914458f15f</t>
  </si>
  <si>
    <t>0x0b87c7dab3fd6b8e741225ceb517ea42d8f67209</t>
  </si>
  <si>
    <t>0xa78db266638a2794cfb6aeb0468d3deb0dbc10da</t>
  </si>
  <si>
    <t>0xbc79e34570714e6201651e2d0b6f76f2245bb0f6</t>
  </si>
  <si>
    <t>0x8f7e3de28f7943e66f649e3784bd7180bc1e1057</t>
  </si>
  <si>
    <t>0x12b208c11f6dad651b5a4935db62d946aa775a19</t>
  </si>
  <si>
    <t>0xd7708d29d939c4f94a18c470136ac438451e30a9</t>
  </si>
  <si>
    <t>0xede2684bf648ef23b6f0d4bbb76246edbeefd738</t>
  </si>
  <si>
    <t>0xb2b2332cd2f66f3920e6de7c766658de9533b511</t>
  </si>
  <si>
    <t>0xd880fef1bb1be510fe9bba118e13190607a10a12</t>
  </si>
  <si>
    <t>0xed6f5810c0c72c80c609dc00b526ac9c437cfcaa</t>
  </si>
  <si>
    <t>0x73974f865152c2aff34f188b7bc6c32a15ca3f13</t>
  </si>
  <si>
    <t>0x25863ad33e35c1e7586a3198a7c3a0cc0ce6f175</t>
  </si>
  <si>
    <t>0x774d4dd2b556771ff77e40c741a2402ae118aa05</t>
  </si>
  <si>
    <t>0x8288220fa99ac0fbc35aea20fabf88c3f826e22c</t>
  </si>
  <si>
    <t>0xc35df66456644728ade8a8ade75369a977331542</t>
  </si>
  <si>
    <t>0x7254b22415d319df8bec78860f21dde47a4b4642</t>
  </si>
  <si>
    <t>0x481e26efcc24a9e0261d765174fc4762434ffd7c</t>
  </si>
  <si>
    <t>0xc3e4c16e9707f34a9cccd992ac5627e1eb3e87d4</t>
  </si>
  <si>
    <t>0x75daccf0563a5ec154e35e03de5941b4c0280b7d</t>
  </si>
  <si>
    <t>0xe66b0bdcc599c916122a8803931f7109ce13f839</t>
  </si>
  <si>
    <t>0x5761301e44dd1ba3d3c7d93ddcdf8c4035f46286</t>
  </si>
  <si>
    <t>0x52e2c86583125070666926f82e452e92b2236c6f</t>
  </si>
  <si>
    <t>0xc3d50def24acc405973f702139006b252d0e7098</t>
  </si>
  <si>
    <t>0xa93e8a3358a32f8d6b1cec7f0f0c67db6e37d777</t>
  </si>
  <si>
    <t>0x49064ef9a41e1c821cb88c348a55f15efdf33e35</t>
  </si>
  <si>
    <t>0xb56b6dab43972f2bbb63899bc047c4ba4a61983d</t>
  </si>
  <si>
    <t>0x33dd4775695226ba08a4fd9e22476e6b2989c060</t>
  </si>
  <si>
    <t>0x53dd51d42e011c8822a07d72e585aca2b700bdbd</t>
  </si>
  <si>
    <t>0x4eb84181345b7e1fed0afe5b27a84bcea2724d01</t>
  </si>
  <si>
    <t>0x1348f28612e63c0d18f7134c6d1b3a76f6df226d</t>
  </si>
  <si>
    <t>0x16cf052f331bf8ef3376a3a7474ce0668008394b</t>
  </si>
  <si>
    <t>0x879bf42462babd2e7e3076cbf55955dcb9596a62</t>
  </si>
  <si>
    <t>0x941d72e87b89dad2ab2bb7b839396aae51b89c06</t>
  </si>
  <si>
    <t>0x00bc8486dcfe72bd380c809c23fd7fe16eb271d1</t>
  </si>
  <si>
    <t>0x1b6590c42df0e7f2e67720dbe65dbaf2abc67c6e</t>
  </si>
  <si>
    <t>0xa468b51dde3b3d4b61a8047b5867ca454369e6c6</t>
  </si>
  <si>
    <t>0x96f60d1b2408df68ff3b1db1c119db956b346321</t>
  </si>
  <si>
    <t>0x5da917445ed957f243cf455a8e68699194f2ad45</t>
  </si>
  <si>
    <t>0xbcfd553d89656e1d674a70c0625de7b36013a88d</t>
  </si>
  <si>
    <t>0x10cc7fecd2c281a39e44447810796fd25f1f40be</t>
  </si>
  <si>
    <t>0xf9fb959d4d36e4991a9a5d7f77b0f6f723076289</t>
  </si>
  <si>
    <t>0xab346fb5cb4b69d7d82441b1f56b9a42114627b8</t>
  </si>
  <si>
    <t>0x612cd40b9d5c9e3b45e23d0f744c13d433e2960a</t>
  </si>
  <si>
    <t>0xfe5eb28368b2c6f7eb08cce3c6ae9d1662c66e46</t>
  </si>
  <si>
    <t>0x90e6c2a97df7db8d9ad5a9487e7852f99c931c47</t>
  </si>
  <si>
    <t>0x67e2c396014c1c8432c8880a9295ccc58318b405</t>
  </si>
  <si>
    <t>0x33ccab45453419e72ab8fdc80ea1d20ef84a2435</t>
  </si>
  <si>
    <t>0x5267bd04f9c0467b19df0cd4b14ce6b3022cea19</t>
  </si>
  <si>
    <t>0xdad7d49aab0ff6db60686ef5f20043a9c4cdd4b7</t>
  </si>
  <si>
    <t>0x3e21d2a9301e31b9329bb8dcd65188f17f59067b</t>
  </si>
  <si>
    <t>0xc4c84e72120fbcf12cdfadeb2babdecc620129a0</t>
  </si>
  <si>
    <t>0x04acb29fb71d58e2e7a3682bf2ee9097ec9c65be</t>
  </si>
  <si>
    <t>0x31208662b31c64782d77c717091a3d55bd64b937</t>
  </si>
  <si>
    <t>0x55067aa28754c66aa9ac55db4286ab0f9088ca98</t>
  </si>
  <si>
    <t>0xd299732cc2292e82f2ce0d6114d808ce0c8fe1a7</t>
  </si>
  <si>
    <t>0x8fd07fcb0329bf4867db215cf0080ce9e7a9bc82</t>
  </si>
  <si>
    <t>0xaa67c7c268c2546b52eb9735a8624aabb94a0e6b</t>
  </si>
  <si>
    <t>0x5bebfecb4b36dc85feaf44f755e2586576edb134</t>
  </si>
  <si>
    <t>0x4eb5005dc73170f6422a5823f7f6f2b60c2cace1</t>
  </si>
  <si>
    <t>0x4aa0620fab151d776e63f8244856b449c214c939</t>
  </si>
  <si>
    <t>0x5f0abb43a5cfd9da5cc4b786707ac4d8dab693d0</t>
  </si>
  <si>
    <t>0x7fff1159d1b19b38b2dcea61ef10b71c8337fbee</t>
  </si>
  <si>
    <t>0x9a42447a9eea77e9be7db75f3c916e6c37e5dc56</t>
  </si>
  <si>
    <t>0x8c0a4d14a57842e3ba95042486c7ef47ef81d4db</t>
  </si>
  <si>
    <t>0x611dde03b833439556ed1a2fc7462ec532252f13</t>
  </si>
  <si>
    <t>0xc5b92afc0821ab2ff80ab286cef4e8e23c003ec9</t>
  </si>
  <si>
    <t>0xd7fde382350683fadfa2c14ed5d7e008aa4aabe9</t>
  </si>
  <si>
    <t>0x46de8a33e66b1ec803275dcb2bbefec2525aa18e</t>
  </si>
  <si>
    <t>0x60b1c7f37e6a615bd997590f3943e1986ca3431e</t>
  </si>
  <si>
    <t>0xe70486279840c823805e48e8a1c7b1f7ef0fa98f</t>
  </si>
  <si>
    <t>0xee66d394eaec701043a6563ef4033ffe35f853e0</t>
  </si>
  <si>
    <t>0x619489c5745acdf09630ea14e3958f6e4383965c</t>
  </si>
  <si>
    <t>0x4f2754ba02e561373bdae4c501ab96e3f5a96f36</t>
  </si>
  <si>
    <t>0x9cdfaf0ad1cf3a309b5a8f8ba192ef255580193b</t>
  </si>
  <si>
    <t>0x0e0c31961027382c22be6aded29ef6f366e76287</t>
  </si>
  <si>
    <t>0x1e4839a893b5b7699409934a35e5858956b7764f</t>
  </si>
  <si>
    <t>0x79385736b865b6085f4a460f7259831b4ebc6946</t>
  </si>
  <si>
    <t>0x2d0d654d64623e630d0952a343d054f04154a6b0</t>
  </si>
  <si>
    <t>0x72f0d635dec981ae2cd8b1852dd816f83a8a11b0</t>
  </si>
  <si>
    <t>0xf46876d3f3d7bb10694cd0a58f9f3251d6b3a252</t>
  </si>
  <si>
    <t>0x3b22cfb8645b776293bd22095c7e821c358ffe09</t>
  </si>
  <si>
    <t>0x18385fc0d8ff5095bba5020a258f0624452cfe74</t>
  </si>
  <si>
    <t>0x6a18777a59a6077909d36e9e73ffd69d559e1809</t>
  </si>
  <si>
    <t>0xc645bbdcf7ea379feaeee3aa73d23c05c3db4e55</t>
  </si>
  <si>
    <t>0x239893bf32fb32cc3db8b1beed77a20ec93e732c</t>
  </si>
  <si>
    <t>0x8b8825b78f15c9b54fed30cd312beca74e4570ac</t>
  </si>
  <si>
    <t>0x7ced2b64475434d36b1a53f9313bdfc7f61461b7</t>
  </si>
  <si>
    <t>0x30ab21c96bd883a901e1fea1360cc1db09f898d1</t>
  </si>
  <si>
    <t>0x59b1315c75383f782121720893e796059e84b38b</t>
  </si>
  <si>
    <t>0x257193f71279765455612f386e3d9956a886ce3d</t>
  </si>
  <si>
    <t>0x356a13d9cfe1c105eb231e8dc152ff6d2165b397</t>
  </si>
  <si>
    <t>0xb017d01f06f7fd8efaa12bf249092d5bfef067f5</t>
  </si>
  <si>
    <t>0xa287e4c9f51fe40a2d280c5286fd32a216ec86f3</t>
  </si>
  <si>
    <t>0x42e6184e69f7ab9ed8e1a31e559767cb4bdbd9ac</t>
  </si>
  <si>
    <t>0x71953da4cc3bcabbbfa579094bcddcb2fa6f1f58</t>
  </si>
  <si>
    <t>0x3d9abe86cbd3127247637c33ce07805f2f1622d6</t>
  </si>
  <si>
    <t>0xd3e733e881146845669b77ea8489312b76a5ae39</t>
  </si>
  <si>
    <t>0x4fdbb1bb954c1f2fe51a632b1a208863ace5db7a</t>
  </si>
  <si>
    <t>0xbbc68b216c82a47ab89bed244a9b61568183d160</t>
  </si>
  <si>
    <t>0xa2b8667f85b41fc6396c2a52b69cfc400d5d638b</t>
  </si>
  <si>
    <t>0x0b76a3d9b49f88b4120bfeda67a40146538c60ea</t>
  </si>
  <si>
    <t>0xc6cd3544356f76ca764235cbc1aeeb120712cdf3</t>
  </si>
  <si>
    <t>0xce6d9cfe7e8b5bbf0d5a21cac7463976b6326593</t>
  </si>
  <si>
    <t>0x0a132209a95ccdf32c6cbbda870502412d953ba7</t>
  </si>
  <si>
    <t>0x249e19a0497428c07367c86b73a18f8f1d48977f</t>
  </si>
  <si>
    <t>0xd4f42ca8a46a2d19128b887e81bd2a7c579727ad</t>
  </si>
  <si>
    <t>0x0f2c119814ee8c2e2e1874234a8b229daff0a2d0</t>
  </si>
  <si>
    <t>0x6d046c6a7970ef0e780312bf8eb04fb4fb033be3</t>
  </si>
  <si>
    <t>0xbcc505e06c8a7e382a124f94b7605b5957db7df0</t>
  </si>
  <si>
    <t>0x19b7b63d91ab10441597431a85f78ac9f6896dcb</t>
  </si>
  <si>
    <t>0x6350ddcf5a96136e68a06c395972f8acde4f0d07</t>
  </si>
  <si>
    <t>0xe1e878e155a8f7ce239e195cac748092f962fa53</t>
  </si>
  <si>
    <t>0xb52c75edda6e795c0733fc5efa0c6064583235f6</t>
  </si>
  <si>
    <t>0xc229511d7129660153e6547cc8c755164ea34586</t>
  </si>
  <si>
    <t>0xe03eea9a3308838e9b0b4e6b2d9f31a247e55174</t>
  </si>
  <si>
    <t>0xc2d60cd5d904e5a21e93686df385e79476df40b8</t>
  </si>
  <si>
    <t>0x76426b36fd72410d289155e15d309e58c2a8371f</t>
  </si>
  <si>
    <t>0x14cefd1c74570d28a50353dcc6615adead291508</t>
  </si>
  <si>
    <t>0x829edcfe8a5037fd9f91fddcb6ea256af3bda735</t>
  </si>
  <si>
    <t>0x38896625c7ee371539737f274051ec093801bf0e</t>
  </si>
  <si>
    <t>0x3f6f85df9075fcf66588b68ab1701cf45c4e85ff</t>
  </si>
  <si>
    <t>0x715ddc9a64cc24b56d162d8adb5a8bd724da01de</t>
  </si>
  <si>
    <t>0xcb1adcd7acfa296ee4e4450d9bb416cc9344236f</t>
  </si>
  <si>
    <t>0x0f1781ef1e342ea1299d2eb3b48741ddfdbcaebd</t>
  </si>
  <si>
    <t>0x504954242d2cec635f2df1d838a20d5d522dc871</t>
  </si>
  <si>
    <t>0x2d7b2abd0160dfcf3124fcbff6dee8b7bc4ba07c</t>
  </si>
  <si>
    <t>0x44b9eb4bfc13a345144ab6dbb7fdc17b06abc5d8</t>
  </si>
  <si>
    <t>0x59551225f36ecf731dcb09800585fc3b41e6b205</t>
  </si>
  <si>
    <t>0x73b4e30b019ca61be017e69a95ba3a005802d6d0</t>
  </si>
  <si>
    <t>0x706a4cd86241073f84f79a2f5429e87fdec079a1</t>
  </si>
  <si>
    <t>0xd5c1bfb33c7c8d0661fcbf9030b239a3e994a4ef</t>
  </si>
  <si>
    <t>0x0f778c52dd990e4f8866e2bf280bd2f6def386e4</t>
  </si>
  <si>
    <t>0x2d46aa5d97c44c2da61e4491b8da146e8148be1d</t>
  </si>
  <si>
    <t>0xac4b53eca8dbc22dd7e521a806a47ae6051ddc1f</t>
  </si>
  <si>
    <t>0xcc60f6b4f9fb9446d55ca9c73d1b36718a28b160</t>
  </si>
  <si>
    <t>0x7c6b48498faa2c083c83487c815a37753ae04862</t>
  </si>
  <si>
    <t>0xea04067ae71dc862fdb625dd0dbffdee9b122c1d</t>
  </si>
  <si>
    <t>0xce0a585a0aca03b10e96b7f3619900a37965f6c8</t>
  </si>
  <si>
    <t>0xcb5018a10f49e3b65eb979f70289210cae6e746b</t>
  </si>
  <si>
    <t>0x8a78f1b3bea69cb7ad9089af36f5557246fbca09</t>
  </si>
  <si>
    <t>0x0c6f3bf9474f00da36ebea1aaa1c1a4e9d06c960</t>
  </si>
  <si>
    <t>0x9cad825fbb210e3ba574c3f39a51b81206416234</t>
  </si>
  <si>
    <t>0x009bc84edb196f2b9bd3f4829a93c57fa0b0c6c4</t>
  </si>
  <si>
    <t>0x9f0daed5aaa4d17a1073b31e5d9d0f0ef48ae01e</t>
  </si>
  <si>
    <t>0x7ae7fdf62a32679cbb0da02aced3958bd8d94ea0</t>
  </si>
  <si>
    <t>0xfb996f0b745730b729f5eb6302c2740b43501193</t>
  </si>
  <si>
    <t>0x97fba7c4f5a84e02acd141e9dfda9e5e19438a35</t>
  </si>
  <si>
    <t>0x792220fd66719b642ab4e2418b65a41870bf7181</t>
  </si>
  <si>
    <t>0x0b34081154a795f291722f1c5ba22d3eb53fcea7</t>
  </si>
  <si>
    <t>0xc9fc19afd1aa637962f76f4afb2a571e6029ca52</t>
  </si>
  <si>
    <t>0x6504adba053ee97e91afabbd8c9b796a9e1c3e7d</t>
  </si>
  <si>
    <t>0x4f357fc0321d183d7804de6b5a7fe232b4563d59</t>
  </si>
  <si>
    <t>0x30a9da72574c51e7ee0904ba1f73a6b7b83b9b9d</t>
  </si>
  <si>
    <t>0x778af174b7dc7e05873b6ba2ee348cc50fdc700a</t>
  </si>
  <si>
    <t>0x17f42462fc8caee83d43cea1f8ed3b3351fc6891</t>
  </si>
  <si>
    <t>0x28abf97a59eaa1ebbf419986b19369b1a0d4c964</t>
  </si>
  <si>
    <t>0x2935319816e77bbf4ed7dbb1b3aa9e9a64247102</t>
  </si>
  <si>
    <t>0x0e28d1ed090b4ef719063fb469ffc88d47882705</t>
  </si>
  <si>
    <t>0xc5e6ef115b322b54209790a754faf4986d00e63a</t>
  </si>
  <si>
    <t>0x1baad48e53a979c2566624ade4f1b5fd9119ed5a</t>
  </si>
  <si>
    <t>0xe09f6bd0e707a2dbe12d8372442fdad4066d7ce4</t>
  </si>
  <si>
    <t>0x472e07e2c554e5301c6526dc41cdd621f7075b2b</t>
  </si>
  <si>
    <t>0x45b97adf34cb65b56a46d2a1ed054b020c8b1ffb</t>
  </si>
  <si>
    <t>0xc96f454f22cb51d8248d6d57042ddbedb19092e3</t>
  </si>
  <si>
    <t>0x63fbef996ac4c98b9cfc9619fc4e43fa3b00eb26</t>
  </si>
  <si>
    <t>0x21db1bdf9ae46b7c1166be0b5ac168cb8339d967</t>
  </si>
  <si>
    <t>0x71cdb8c1563a770d2ec0619669373b96b135ce7c</t>
  </si>
  <si>
    <t>0xac93c5ea58b0cbe3a1160b2ded266e1561adbb94</t>
  </si>
  <si>
    <t>0xc3a0fc9f046761607da9ae3e230097c41bdbcc6f</t>
  </si>
  <si>
    <t>0x48a99d82153ad010b7ddf6fa2f3452cc74d9e49c</t>
  </si>
  <si>
    <t>0x3b3d9273446e1e6c2730f7fe5aa35984dea4d959</t>
  </si>
  <si>
    <t>0x8c0640aee9d754280d0b52b780f0d046784111da</t>
  </si>
  <si>
    <t>0x0005b1c8840c893c0836b338664631c594ae0372</t>
  </si>
  <si>
    <t>0x919b70214f5a791a62278048529f61bb29c41279</t>
  </si>
  <si>
    <t>0xc382e478f266aa08491b967abae125f57fcd6386</t>
  </si>
  <si>
    <t>0x16ec14546a9d449d8c08c1d9cd501e86a3cea79a</t>
  </si>
  <si>
    <t>0x6e7497b40cd39241651fd1032579df7da11b35d7</t>
  </si>
  <si>
    <t>0x4f5f671aa6e88c746039d7461cabd6b5a4efa828</t>
  </si>
  <si>
    <t>0xba80c43533c052f0a06465d0cc8fa3cfc6d12b91</t>
  </si>
  <si>
    <t>0x7b019a8346d687af4e209dc6fac276d5eabada04</t>
  </si>
  <si>
    <t>0x511183b806ee7cce93d91137fd31fc395f8da06f</t>
  </si>
  <si>
    <t>0xd9463aa7aad161129cd541b0d51db11dbbe10323</t>
  </si>
  <si>
    <t>0xe52871ffda6e0864f0f9600e9b1676bad1b4dc0c</t>
  </si>
  <si>
    <t>0x119d60d42e30e40e4e3028f538fb32b30d81b77d</t>
  </si>
  <si>
    <t>0x4d60ccd178cc6c5b3343a3239c3c730b8e14d024</t>
  </si>
  <si>
    <t>0xe239a05e176d262c32bccf8a8f67382d6dd92827</t>
  </si>
  <si>
    <t>0xd2b6f87ebbbc978815e74a96b59fa0f24e5d4328</t>
  </si>
  <si>
    <t>0xafc0dded180df8e091a3d91070784e00c5cff20d</t>
  </si>
  <si>
    <t>0xa733d4effee3de80ccc8a9dfacb2773e2e30ea86</t>
  </si>
  <si>
    <t>0x3bdc4abd4fc18e176cb94f35b99f6c50975b6d00</t>
  </si>
  <si>
    <t>0xdf5d96a0959a1e4fc0307ba8a444d0d1ed49ef6f</t>
  </si>
  <si>
    <t>0xb622d3105b247589a6fe4a36a62b05d1899133a0</t>
  </si>
  <si>
    <t>0xc3dcc19944b62c4d35f28c9db81724d1d48b132d</t>
  </si>
  <si>
    <t>0xd5bc3055ea1b314e5587beb22677072cd94a9c79</t>
  </si>
  <si>
    <t>0xa7c0613b0f63c7ed9171d4033ae32ae552edec1c</t>
  </si>
  <si>
    <t>0xf337b0eda606a2b48516821a1e4294ecbd77c9ad</t>
  </si>
  <si>
    <t>0x771420c978e3f4cafa5a7fa545534e523564c1a6</t>
  </si>
  <si>
    <t>0x667b042603ce1f38eecf5c7ae55d19232850c861</t>
  </si>
  <si>
    <t>0x328a95d5bfdd457028d2fbb179dfa1211f9b540b</t>
  </si>
  <si>
    <t>0x005f68bbfde0759e79f9dfe78b346de2158fbb4d</t>
  </si>
  <si>
    <t>0x57881763c2673d282ecbf7ecca3765bcf99e5129</t>
  </si>
  <si>
    <t>0x31ce952c56ca9513ac2389bae2fb372999d579b6</t>
  </si>
  <si>
    <t>0x049a9a14bed4cb0ac4305fcdb3d599db847ecc56</t>
  </si>
  <si>
    <t>0xb8b6479e84624562da78499bfd9ea6bd932bc85b</t>
  </si>
  <si>
    <t>0x4b72b8720c1ac721836bd115f248ab45a736197e</t>
  </si>
  <si>
    <t>0x2c3a1b48c1da4bf4a0c71d8446dfbeca3c842ff1</t>
  </si>
  <si>
    <t>0xff96b99da41183e90b5b205ed238a3df39e5b77b</t>
  </si>
  <si>
    <t>0xd65653065088e7527061ef4aabd131b86af6e2df</t>
  </si>
  <si>
    <t>0x419bde7316cc1ed295c885ace342c79bf7ee33ea</t>
  </si>
  <si>
    <t>0x46ff95c80e21116aa9d764f9b206f32fe1557439</t>
  </si>
  <si>
    <t>0xbf5e84f76b7c272d1c09286cc96bfe18bffa41cf</t>
  </si>
  <si>
    <t>0xd87b1a32c06501c1074645dbcde4120cd9b85cb0</t>
  </si>
  <si>
    <t>0xd33061b54a7dd4ea0ed62b9c8a34d140fb2f13ed</t>
  </si>
  <si>
    <t>0x76b927089e4ada781e76e600bdd81155ad7ae6f0</t>
  </si>
  <si>
    <t>0x7ef9b0ddff527c8a53335fd4d4647898f4822164</t>
  </si>
  <si>
    <t>0x4a26d62654f0abc8b631384e8708af2177d8daa2</t>
  </si>
  <si>
    <t>0xd37543c1db3c87b2a22cb3898703c824997047ca</t>
  </si>
  <si>
    <t>0x8c63469cccea1682a99ed219e30ca5db08119d0d</t>
  </si>
  <si>
    <t>0xf6ce280edd081283ec378cb55556fabd68c5fdb3</t>
  </si>
  <si>
    <t>0xd04d21a119ad331a570d693891fc0fa51aade3e9</t>
  </si>
  <si>
    <t>0xe913b909c825c7849c3dfa40d2ba1f21ce562c63</t>
  </si>
  <si>
    <t>0x23c3fba3dfc28e68ff753369e872597298948b9a</t>
  </si>
  <si>
    <t>0x76e959e4037a8b97964363ac9c57eaf4da4ae308</t>
  </si>
  <si>
    <t>0x3cb0f32a93d96687dcdb490de972244cb935f222</t>
  </si>
  <si>
    <t>0xf5cddb61125e74b5d77e837beadfcc294505cf9a</t>
  </si>
  <si>
    <t>0x77c8e965441f7f1d452df373f4ea178b5ca19572</t>
  </si>
  <si>
    <t>0x1f05eed72309deb4371bd03e5c10b9509cbca962</t>
  </si>
  <si>
    <t>0xd525b0920d92d11f6279261ed7c32a184f3115f5</t>
  </si>
  <si>
    <t>0x9dccffdddf6df01724a359932a8ca5b6878eee0e</t>
  </si>
  <si>
    <t>0x180c5dd04afbf70a7bfe06f04956fe64e9c56382</t>
  </si>
  <si>
    <t>0xbf98fa8a9d3ee2ca8d137bd664f6ea6b4fed7e8f</t>
  </si>
  <si>
    <t>0x479940e78e7dc2a6fa8eeb5ba89a584cad09ab02</t>
  </si>
  <si>
    <t>0xaae0d5545bfa4dda844bf7132e146d360792f5a4</t>
  </si>
  <si>
    <t>0x4efab57a6282e8c0f668867a5fb2346f6e11d632</t>
  </si>
  <si>
    <t>0xfd4a983398bf399d087a7876525fb25164e190c5</t>
  </si>
  <si>
    <t>0x86d1d80c4dd0382820264fcc378e3d8f1aa082f8</t>
  </si>
  <si>
    <t>0xf53e6adb81a661a2edb3c5e4f39dacb641ec0fc8</t>
  </si>
  <si>
    <t>0x40d4e4ccbb954aa60cbc2fce73017ef8a7f57057</t>
  </si>
  <si>
    <t>0xcb15d576475cecb371aa4dc36f15808ae1961f4b</t>
  </si>
  <si>
    <t>0x094fcd48d3e6e535617e3d8f60929880f00e6695</t>
  </si>
  <si>
    <t>0x2162c74fa398e6586e95ea3fdacc59d7cc3c718e</t>
  </si>
  <si>
    <t>0xca3d14ff8565fcc571579bee922a32a6f7526799</t>
  </si>
  <si>
    <t>0x08fe986e830cf4d30500fc0ceb8fe65eb7ee58b7</t>
  </si>
  <si>
    <t>0x2a971bf60daec33f1b1d554e19e36153519b1388</t>
  </si>
  <si>
    <t>0x870b166d3bd3b22bed92d0ab368b0b69f908d1a2</t>
  </si>
  <si>
    <t>0x8bd169b421fc29533568ea5b447d32b434579c91</t>
  </si>
  <si>
    <t>0x3a5f159b4acf3d0ee13cdf0d0b63f8d91d5cccab</t>
  </si>
  <si>
    <t>0x2e47f287f498233713850d3126823cc67dcee255</t>
  </si>
  <si>
    <t>0x27c61996feb0dcc8b52adcae28ec2cdb199f1800</t>
  </si>
  <si>
    <t>0xabe3ef66dc5ceeb2f57b464e14e06e40cd2c5331</t>
  </si>
  <si>
    <t>0xb79a75e428f90319c9593225042b84dd427d2753</t>
  </si>
  <si>
    <t>0x1e11be122d06ed8cc2caba092426d12e1a193b82</t>
  </si>
  <si>
    <t>0xf01990e4cece277a9cf747bfcf4d6b20b24d2289</t>
  </si>
  <si>
    <t>0x8ba7114d31b43ef5782e93943cb0c0d64014abba</t>
  </si>
  <si>
    <t>0xf40ff997e55f5631232543971a6ebf24d0ae8e4d</t>
  </si>
  <si>
    <t>0x9e4e6c859db4bcef7fde10edc7df1f40f068fddf</t>
  </si>
  <si>
    <t>0x76a91e70aae2bd1f12d8da48b9329bdedd22c096</t>
  </si>
  <si>
    <t>0x07fbad56a9cdf9143259c23f9d6c40b88c524435</t>
  </si>
  <si>
    <t>0xe39547c09a76ba7824704417e9673f28266fb056</t>
  </si>
  <si>
    <t>0xa248df20b9d77e04e2c482da060ce7d5c62dae93</t>
  </si>
  <si>
    <t>0xb92311e9d0e64383afe5de016ea2555115ee1374</t>
  </si>
  <si>
    <t>0x30213bca208f1d284156d820575c14d412fed780</t>
  </si>
  <si>
    <t>0x41f3fb5e441d94e58755be206390a14af3cc3da2</t>
  </si>
  <si>
    <t>0x6f1e9a5cd7fc7b44337353b91ab5399333690126</t>
  </si>
  <si>
    <t>0x38b654bee59949ac7f73bb75fd937edee8065878</t>
  </si>
  <si>
    <t>0xd7d98f1da99b475225bed44420ef28636d25f1a7</t>
  </si>
  <si>
    <t>0x03b3536e825a484f796b094e63011027620bc2a7</t>
  </si>
  <si>
    <t>0x00dcb27fc875cc57960ee7d3eb60ef6d5e28ef78</t>
  </si>
  <si>
    <t>0x2749d2d0b240d34f51b4316afd4fcd4ee4387f69</t>
  </si>
  <si>
    <t>0x838a6cc1a243fe17a84c05c866a607f64c57d55d</t>
  </si>
  <si>
    <t>0xe521b250bf453c2421cbf6218c03425a0563e209</t>
  </si>
  <si>
    <t>0xfb539d38bd8666f6322d9ad4ace00bb63b10512e</t>
  </si>
  <si>
    <t>0xd295a5ee3c29b9a0f56fd8fbfe983d9ee1baf022</t>
  </si>
  <si>
    <t>0xffe3670df50ae32e7816ad16b54c1a9b2ecd65f3</t>
  </si>
  <si>
    <t>0x82ab1649f370ccf9f2a5006130c4fca28db2587e</t>
  </si>
  <si>
    <t>0xa852246e4ac2da710afa72aa1a60f03620d1978a</t>
  </si>
  <si>
    <t>0x672125061c0ca607fe4e46eac76db55a3bec0926</t>
  </si>
  <si>
    <t>0x3c326dabdb11525c49c69fd1138b91638928ed79</t>
  </si>
  <si>
    <t>0x31ff651e97f976eaa9ff4ddefff0517ba90f0e09</t>
  </si>
  <si>
    <t>0xdee7dda8092a80cff26ffa506eca7f0800634e8a</t>
  </si>
  <si>
    <t>0xabeebb597cd3fec57b6ebd6220beed584b423059</t>
  </si>
  <si>
    <t>0x782029e1e48036449115b24b3755f255ce0ef42b</t>
  </si>
  <si>
    <t>0x647bceb1e7f3064a1852285f132576c7f98bd3b9</t>
  </si>
  <si>
    <t>0x7ae721e67a5f6186e535203b43a41afbe96d006a</t>
  </si>
  <si>
    <t>0x0ba2329411622654b75468722785b5f761b905d4</t>
  </si>
  <si>
    <t>0x2a09f81818d4d8276d8d08592f4923717339b695</t>
  </si>
  <si>
    <t>0x2ac2c49d614367f6ded4761b71ae94ef3f29c33b</t>
  </si>
  <si>
    <t>0x6aa50b942f38fdb284514f9e0145474df9636d15</t>
  </si>
  <si>
    <t>0x073065093fb32e8d903242222e0209c77dc2769f</t>
  </si>
  <si>
    <t>0x03163af8e8de3314dfc84b8356f82df061db4271</t>
  </si>
  <si>
    <t>0x64a4c08fb3e0818b8fc9c9ca0ff38684e9c6be87</t>
  </si>
  <si>
    <t>0x268019657d95fcf28c812e76aa3c8f3e80f9b196</t>
  </si>
  <si>
    <t>0xcbd0ce2c723850d6a8da052353361340d10a8eda</t>
  </si>
  <si>
    <t>0xc89785cb853368b381f181a7ed5be4ee5a1120ff</t>
  </si>
  <si>
    <t>0x659a72ecb727bda3ae2787cb177974a1e522a323</t>
  </si>
  <si>
    <t>0xb309365e2e6dc319099ed5ce0e7182449dad07e7</t>
  </si>
  <si>
    <t>0x5a6aeab10322f5183205ba126e4d20b34ea32d7f</t>
  </si>
  <si>
    <t>0x91311e5ff9d14f90e100c66124ecd72f884e1b09</t>
  </si>
  <si>
    <t>0x807640a13483f8ac783c557fcdf27be11ea4ac7a</t>
  </si>
  <si>
    <t>0xf9c148e8d67ba00ec539399128cb80b18df36f52</t>
  </si>
  <si>
    <t>0x1d94a09970722fea9a6430986def70e823a348be</t>
  </si>
  <si>
    <t>0xdfa0f482d2fcfdbb6b90e7915bc728df27d6dc63</t>
  </si>
  <si>
    <t>0x748bf1f4a7a9e932c76fb8c8dda8ff745758abf3</t>
  </si>
  <si>
    <t>0x9a6a3afb40d6cfa9e9b2daeb6c6cb30dd162958b</t>
  </si>
  <si>
    <t>0xcb0eb3f0d3d1a87f3e50b9cd9ec54a9cef45111d</t>
  </si>
  <si>
    <t>0x78b35e0b3521fc3a2831886ba323daa6a6423900</t>
  </si>
  <si>
    <t>0x2ff6c430e6a5fb62d5268e69c17558f912609e43</t>
  </si>
  <si>
    <t>0x3b1e154aab81341a4f42624c02fb7c827fdf1aa8</t>
  </si>
  <si>
    <t>0x46b2ffd7f9dd39acaeedd69bafb8fa1be48c75f5</t>
  </si>
  <si>
    <t>0x65daf1bd4d567d904c88b56fdd7bd9d98edfa267</t>
  </si>
  <si>
    <t>0x4c133546441756cebb6f3d766b2a9be16a2f34f1</t>
  </si>
  <si>
    <t>0xd163086a1f2707813c11e6d245f1f31be24ec048</t>
  </si>
  <si>
    <t>0x0582349505f69d0e1340f0a37a600980cc989bb3</t>
  </si>
  <si>
    <t>0xfc28a2b05bdca469314600249b7ace41153fe09f</t>
  </si>
  <si>
    <t>0x5a89659d7861ee047edfd4df4a165a55382f3611</t>
  </si>
  <si>
    <t>0xe18821788bb07afaae17fc56b9d65beb1dd05d07</t>
  </si>
  <si>
    <t>0x8d2ad4ce05338ad692b0bae19139f20e2d304c56</t>
  </si>
  <si>
    <t>0xf4460e843589fe1544ab297bda8a0d13efb9672d</t>
  </si>
  <si>
    <t>0xa1218592d54c4ffff949f67beda77d623f75b3d1</t>
  </si>
  <si>
    <t>0xf78258c12481bcdddbb72a8ca0c043097261c6c5</t>
  </si>
  <si>
    <t>0xf463a90cb3f13e1f0643423636beab84c123b06d</t>
  </si>
  <si>
    <t>0x622be4b45495fcd93143efc412d699d6cdc23dc5</t>
  </si>
  <si>
    <t>0x0a83463cfa70899ad14084dd6b08df821423ad0e</t>
  </si>
  <si>
    <t>0x1e70c3a9790c9f3d8322e64c076bd4b68faa191d</t>
  </si>
  <si>
    <t>0x6e85a92e39ca6959f45bfd400cbefb7a41979d70</t>
  </si>
  <si>
    <t>0x2120ca5dec48bf7164271309e515a5bfd7e026eb</t>
  </si>
  <si>
    <t>0x74a1ae9b12082dcdc187b729a8216e8ac34742c4</t>
  </si>
  <si>
    <t>0xaae8e00cd0957b113078caf15a5fa9edb1f842ad</t>
  </si>
  <si>
    <t>0xc813b83f13c054e189899b4af99778b1a29675b9</t>
  </si>
  <si>
    <t>0x08f9862a6d98ef78a0a994bf1498e2e01be61567</t>
  </si>
  <si>
    <t>0x1ed014aec47fae44c9e55bac7662c0b78ae61798</t>
  </si>
  <si>
    <t>0xfe2f5dc75b95d6179c8d8c4e5c959746870ca934</t>
  </si>
  <si>
    <t>0x7f2d823a0066fb31ddf5405c8634522f3a516a77</t>
  </si>
  <si>
    <t>0x75dc14a97ef5981e71292f3ddecf61f5c4e087d8</t>
  </si>
  <si>
    <t>0xa65bf9733b97f763537c87772444cf87b42a56f4</t>
  </si>
  <si>
    <t>0x1a21d7d6f3801f2711d0304d99573a6e0196861b</t>
  </si>
  <si>
    <t>0xde57cd4dd54c43bdc2add9a0f79dd9bae24f0145</t>
  </si>
  <si>
    <t>0xb171d253b9a84b36610a85259e45ab84f47ae8dc</t>
  </si>
  <si>
    <t>0x551361c28ee5351b018b50a8cc90ef5bc952bd0f</t>
  </si>
  <si>
    <t>0x46065a6c51f2575b38ee0a3484c83d956ac760d4</t>
  </si>
  <si>
    <t>0x63204a91b305701aec2981a203d5dc4cbde692fa</t>
  </si>
  <si>
    <t>0x676177018e3b9ae7811c8ea446b4b7d29c9f182d</t>
  </si>
  <si>
    <t>0x368f3b53f78fe2a72d490662fb2929dff7b34f68</t>
  </si>
  <si>
    <t>0x3ae92b4357709d533bdc3021c1521e5df1f6ab70</t>
  </si>
  <si>
    <t>0x41e2abd435a23720cd841c66b11fe6da474784c2</t>
  </si>
  <si>
    <t>0x975737fece8f24a1c9b8621a5b239e470da7698c</t>
  </si>
  <si>
    <t>0x3b3aca1862a6a110eb7bfca5b8abe66c5b672ed3</t>
  </si>
  <si>
    <t>0xa0e6010693f8f83c94eaeaa9527dbd6bf86a20a6</t>
  </si>
  <si>
    <t>0xd15f8151bddd56e2563e0511e2ccb3a85dd6f01a</t>
  </si>
  <si>
    <t>0x98965d98cdb3a5c47314c12f4e94cdcc482e5508</t>
  </si>
  <si>
    <t>0x5b9f14d2efaa1471aa5e814a4043729f93682c8f</t>
  </si>
  <si>
    <t>0x8519ed2d2d14e33a792454ce8b900a52a72aa858</t>
  </si>
  <si>
    <t>0x9edbf9d349ea5a68f03768dd873c21f6d7b8117a</t>
  </si>
  <si>
    <t>0xc8dc356dd1f63e3f83ddb8219977b758d30f38af</t>
  </si>
  <si>
    <t>0xd1354da7261b05a4703c9052a270234c1d70ce40</t>
  </si>
  <si>
    <t>0xaf259c70032061281a1ac29bd8b097753e642a1a</t>
  </si>
  <si>
    <t>0xb33ac08fa0d398543f824ca2ba6c02fa3dc27a55</t>
  </si>
  <si>
    <t>0x3b14b4f9dbc8e05d0f3f52b7bd5582dc5532b4cd</t>
  </si>
  <si>
    <t>0xcf6a4a3b54635de05adc896edda953eea6fe46a5</t>
  </si>
  <si>
    <t>0xebe744ae38c2a9c0ac2b3b4dddbdded1af6e9c66</t>
  </si>
  <si>
    <t>0xf86b85e2622932b17b0de3876525beaf474862fa</t>
  </si>
  <si>
    <t>0x6b2bb1df6fcaef77c543ccccbe6ba3b3c7b3177e</t>
  </si>
  <si>
    <t>0x8450147ed5b27de088bca70fd9f0114b6f25a778</t>
  </si>
  <si>
    <t>0xd7ab275680067e0d5958aec3ad29edbdb56e3512</t>
  </si>
  <si>
    <t>0x22b742185d7886ee449aa87ffc172f50d0582b4a</t>
  </si>
  <si>
    <t>0x9cccda60012eb6d1a055099bd609acb516726459</t>
  </si>
  <si>
    <t>0x6ff52c979ee8bc8a1ebd84230eeb8f1f81c1a895</t>
  </si>
  <si>
    <t>0x6ec8094f6025d6919240092a871789b3555fc473</t>
  </si>
  <si>
    <t>0xdd05c93892bbca54b9a0c00b882523804786cb5e</t>
  </si>
  <si>
    <t>0xaf761ab181e8b5b3fb341d2a041507a8b11b7a8a</t>
  </si>
  <si>
    <t>0x854e5ab676dee7d80a075750e0a46da69ab2f449</t>
  </si>
  <si>
    <t>0xde32c40d99bb6c2266942931a104fa5ae864cde6</t>
  </si>
  <si>
    <t>0x41edcf76ce252146798025354f939b586e7e139d</t>
  </si>
  <si>
    <t>0x414c32dc0bc5af3d5040756bfa0cdff9d19d8422</t>
  </si>
  <si>
    <t>0x7e22802c672e59e6418f3048fbae4b013ee971fe</t>
  </si>
  <si>
    <t>0x3e5933cfb9887eec9b7b6a18e97b2659b58e6638</t>
  </si>
  <si>
    <t>0x3093e7e89974a75b5b3dba1b43f31c468587f9f5</t>
  </si>
  <si>
    <t>0x048c2ecd18c2b8ad4b5b6acab9fb647d69e48471</t>
  </si>
  <si>
    <t>0x0c27d7f5955e386cd3e9dd02b958b072a3eb1831</t>
  </si>
  <si>
    <t>0x445225455825a1638cbdc25204bf212c4d921feb</t>
  </si>
  <si>
    <t>0x19e61af20f99a151de8ddc2ef232e93833a2f059</t>
  </si>
  <si>
    <t>0x3f5a4a906bde2d5a7c2902eb2b8744e6444d0025</t>
  </si>
  <si>
    <t>0x46cdf2e04e09cdb2881cd2c3b6709d43e74ecb77</t>
  </si>
  <si>
    <t>0x0746dfd9b0b24d7f98187f882e48c56ef13853d5</t>
  </si>
  <si>
    <t>0x4db9b88a0aa9640e63d75237e356000795d6c36d</t>
  </si>
  <si>
    <t>0x95302d1ab063897278d57db559d94e2c9611665a</t>
  </si>
  <si>
    <t>0x2e5f5c2e43f625d0f315bbdc94cf223182808e2a</t>
  </si>
  <si>
    <t>0x473465ebb7341a75dd79c71c2a9e98b2e7d943a2</t>
  </si>
  <si>
    <t>0x80a3e008d60eac2c344c26550bf818f896ed9d4b</t>
  </si>
  <si>
    <t>0x518c5da718cee0d231614c9943fce632b2760353</t>
  </si>
  <si>
    <t>0xec021059de92dda4ec4763974fdcdb091917534c</t>
  </si>
  <si>
    <t>0xf5759477cc2adeeff9afd6a6f963ae0a8aa1099e</t>
  </si>
  <si>
    <t>0x352ee545f7143bcf8ce45defe41e704661084e5f</t>
  </si>
  <si>
    <t>0xf3335150767cfce15453fcbb27a73c70394548f0</t>
  </si>
  <si>
    <t>0x4f8a4c3d228843688af5042b13c968ae263a0a0c</t>
  </si>
  <si>
    <t>0xf0d54cc3f0491eb57fd7697fea8767b1072630ed</t>
  </si>
  <si>
    <t>0x46066b7df4c2bc775d41a60b585170d3df887661</t>
  </si>
  <si>
    <t>0x195b3d7d6c38d379ed38b1db7ad3ff948d201b6f</t>
  </si>
  <si>
    <t>0xdac976629020966a03ed95f19d0db8f3a8a7215a</t>
  </si>
  <si>
    <t>0xf22ac0a9ddbb0a594bceefdae7c40ef1ca64b7fa</t>
  </si>
  <si>
    <t>0x081163d212b80bc478991acaa688247a6ca915ea</t>
  </si>
  <si>
    <t>0xdb0d443e6d3583f8b0fb9c1e224aef8341e619cb</t>
  </si>
  <si>
    <t>0x0a74fa328a56d912a48ef16b41c7d2eb0276f6b7</t>
  </si>
  <si>
    <t>0x1877a5e5ebc41d1282cfb46944c24018dc1692d8</t>
  </si>
  <si>
    <t>0xa9e01c5083b91794cef913dd768cab6a8ca03d02</t>
  </si>
  <si>
    <t>0xeb65d0db2145695116f87fcc0ecc6803a0147939</t>
  </si>
  <si>
    <t>0x33bbd189dba58053ede3c1f6841cd0e1e51a4b67</t>
  </si>
  <si>
    <t>0x42a68fe2c26ebf4f05e5c10bb951090c4548cfdf</t>
  </si>
  <si>
    <t>0x41c7f6a4816c96a57749616a0a2345d11f0bba4e</t>
  </si>
  <si>
    <t>0x549ee05ad0d4b21dad9fd0f9957c3566f6eb08e4</t>
  </si>
  <si>
    <t>0xe77265cd5fc03767cb1f2cfb042b6ad1ba5dce8e</t>
  </si>
  <si>
    <t>0xaee47d2f9c041411702bbb275856e660523e8b9c</t>
  </si>
  <si>
    <t>0x37cd53a90cc86af28b6dcd0dfb3c9186306dc23e</t>
  </si>
  <si>
    <t>0x1fa5ec2f206ea8faf6c6d4919808339d3af3855d</t>
  </si>
  <si>
    <t>0xef7342feed31ab32a7047d5819a6a51c59ed777d</t>
  </si>
  <si>
    <t>0xe5d54de2d245e1e56d3b20d30149c81ae98dd66e</t>
  </si>
  <si>
    <t>0x18adae6b069a8bfe96e9e2466f02d7d3b5a63cea</t>
  </si>
  <si>
    <t>0x9acecb15799949b25c174164aac03cf759c0bbc1</t>
  </si>
  <si>
    <t>0xea5fbde11792c7748c3663d7aed7d013d84e6873</t>
  </si>
  <si>
    <t>0xb7e4e93fbabf3904d28564574b3692293e6ea476</t>
  </si>
  <si>
    <t>0x45782999981e0850c8ddd23cd694dd9a1312a9f3</t>
  </si>
  <si>
    <t>0x9b0e6cc1225db3e37c2628d5f844334888b2304f</t>
  </si>
  <si>
    <t>0x342f45ae210da12cbd9619479c6d47c521432ff4</t>
  </si>
  <si>
    <t>0x6a999b6d3318f6f32c7f84555f2be8e98315cac7</t>
  </si>
  <si>
    <t>0xb2b3ddac81f33c077ea35d690d2d89bae0d26e06</t>
  </si>
  <si>
    <t>0x32d9132e1237a36eda2b3b9aa7d9f3e446740dff</t>
  </si>
  <si>
    <t>0xe2b60cc130ec4416c95a0c38755fd0607140d1a8</t>
  </si>
  <si>
    <t>0x428fbc00d1d36995f959f82690d9d16c66d643d2</t>
  </si>
  <si>
    <t>0x154f6d8d2cc2fce17171ccf3b3e97527bb7fe68d</t>
  </si>
  <si>
    <t>0x365968a0747edc66e4ae3b0a6c065de903ee4ae9</t>
  </si>
  <si>
    <t>0xda5c2c14193b53e86c886c3bb3f1bcf4559b73a8</t>
  </si>
  <si>
    <t>0xbef703e6acbf23c5a156fcd489441334cee2ba39</t>
  </si>
  <si>
    <t>0xe185bd1c2f99ddbaad6b5782655cf51b041517e0</t>
  </si>
  <si>
    <t>0xaab0c85ceac36f383c22f155462c600e87d198ec</t>
  </si>
  <si>
    <t>0x4761f9041a770afa0fb494e60b7c89f5ee7cca04</t>
  </si>
  <si>
    <t>0xa3c0d6820ea1de995cfb3ce51c95bea4f90efc03</t>
  </si>
  <si>
    <t>0x0ddb108ff639a8aa9bdcec9acb91bc9cf5a3539a</t>
  </si>
  <si>
    <t>0x3d3d1e52c25adf99884df2a87ef80a3a5b0aeeb6</t>
  </si>
  <si>
    <t>0xe9103664535f30cc80d4dad36238a9364dd899f8</t>
  </si>
  <si>
    <t>0xbe9c59a7ea25badb63d85837839b0d424679fd39</t>
  </si>
  <si>
    <t>0x0b0dd980a1b36b93f8f7945b624bc0f829308c8a</t>
  </si>
  <si>
    <t>0x74415dc5d32991571a8f6147791ddac252755c8b</t>
  </si>
  <si>
    <t>0x19a47aa3713acf9da45008f12b8b78a5d4da483a</t>
  </si>
  <si>
    <t>0xe4fdf7a32ec297149a263a3fbbc6bba4c0194812</t>
  </si>
  <si>
    <t>0x283cae2444d4fda7bd11b730e6e9666d4363c84e</t>
  </si>
  <si>
    <t>0x59cd643b64bd57f53ff6f2033268f53bb0298dcc</t>
  </si>
  <si>
    <t>0x809b794d378c62b3507962fcffeca8b8371d63d5</t>
  </si>
  <si>
    <t>0x6fef53869428c9a93318e5e8bffa9855dd13df06</t>
  </si>
  <si>
    <t>0xab0dec015e1b3d9af663b9ea5c7b93f2d506b3d8</t>
  </si>
  <si>
    <t>0x49e657de8335b59468e61dc7ffa0d3bbdb26e8b1</t>
  </si>
  <si>
    <t>0x3cffe33baf942f40f1c9d3c509fdd6a946cb59a2</t>
  </si>
  <si>
    <t>0xf54fba56b803bea40815b262592ce726c3ad24f8</t>
  </si>
  <si>
    <t>0x0f85e42b1df321a4b3e835b50c00b06173968436</t>
  </si>
  <si>
    <t>0x3b29ba3c31121c0f2d104c55a1586567d4f14b67</t>
  </si>
  <si>
    <t>0x10d60d973044cd7a4d1da28003e4acffd264dcd8</t>
  </si>
  <si>
    <t>0xe0ad8bfa6886414b846bedf5e373e70962afec4d</t>
  </si>
  <si>
    <t>0xe0fc450239ae103edb731acb909824fefb4be712</t>
  </si>
  <si>
    <t>0x0445d2703b6e740c25caabf1e820193244994778</t>
  </si>
  <si>
    <t>0x97a63e340574d1e1aaf4c3df51ebb8974f9ec3c3</t>
  </si>
  <si>
    <t>0xb47ad5174a1656289427f85cadab99cba1918b41</t>
  </si>
  <si>
    <t>0x9cadd42551e15ee5075eaad8343d2716d71bc090</t>
  </si>
  <si>
    <t>0xbafc9edbef47435bc18e634c02829118f317ea3a</t>
  </si>
  <si>
    <t>0x0ba2fa04d9aa1d4fe20fcd8dd1a1b01553bc0546</t>
  </si>
  <si>
    <t>0x899f39727c52c41a6fa949b0ea5eb4debc34ff9b</t>
  </si>
  <si>
    <t>0x2235651bcc436fc9018edb24dfdb6866deab2a30</t>
  </si>
  <si>
    <t>0xe8be24f289443ee473bc76822f55098d89b91cc5</t>
  </si>
  <si>
    <t>0x63438134e16a19111d3860045bc1f6c9b3e22974</t>
  </si>
  <si>
    <t>0x42f760ff126e3894fbbb4bb43aa32a21d3e61539</t>
  </si>
  <si>
    <t>0xf34ea50250703e3c8b93d3e51516703616902c4c</t>
  </si>
  <si>
    <t>0x7bf6f0ae5bb5dabc9c77040c38ce9e74d3d1c88c</t>
  </si>
  <si>
    <t>0x45b1fdf9085b09be63213941e99c8070f1a8bf26</t>
  </si>
  <si>
    <t>0xc8c64f85e58def9a0a60b4409f44df5ce2b62466</t>
  </si>
  <si>
    <t>0xee28c588fe1efebb2ea24c4a6400d3a0b3fc2373</t>
  </si>
  <si>
    <t>0x86e95427c0d16cd533b1d56573c422f53d4dba12</t>
  </si>
  <si>
    <t>0x23eb94282486ac2bbcfb77d7229199f8a3fbb2ca</t>
  </si>
  <si>
    <t>0xe84476bd445f1d21119c30930a885134b9356731</t>
  </si>
  <si>
    <t>0x186b783afc04e852323a1767e299473978b3b1dd</t>
  </si>
  <si>
    <t>0x877b73c18c7bf379c66832794183b51d248a1f18</t>
  </si>
  <si>
    <t>0xf4a927dc6f287af1580d2c5ad6fc82035da580fc</t>
  </si>
  <si>
    <t>0x3a500d34357c2b6f2891f60dc00eb20d4e0f03fe</t>
  </si>
  <si>
    <t>0xdb69dac0ee9ee49b645967837eca8e769e832df1</t>
  </si>
  <si>
    <t>0xc23f6252b4981ac1b7ba181939d23f836e4a6273</t>
  </si>
  <si>
    <t>0x465c40f6de07ad977587301633f0829a8fc0bb45</t>
  </si>
  <si>
    <t>0xd63a42202d19af756cbae3d86e9da44bc7210d26</t>
  </si>
  <si>
    <t>0xca7bbdd55ffd1526cfc9080ab16107414bb4b897</t>
  </si>
  <si>
    <t>0x7fdbf58c9b537358d5ce51b47b0b5aebc891a273</t>
  </si>
  <si>
    <t>0x530f5f0f00bd468891c9c176906f21da3c3a7ccd</t>
  </si>
  <si>
    <t>0x2bb9c7d07fb7e35182d717b328c0d800d82a31b1</t>
  </si>
  <si>
    <t>0xe0b3979038388826ef2ad198095a6725985c2ab7</t>
  </si>
  <si>
    <t>0xddc0a3df835f818a585d7ce988f1425954d29660</t>
  </si>
  <si>
    <t>0x499cfe2736a4dfe43bab6c7ddd0d23189fd97c37</t>
  </si>
  <si>
    <t>0xfb31cd3c9474bacc45e40eb4433d658af283fc2c</t>
  </si>
  <si>
    <t>0x35f60396a81f4a20f1496fdd1dba31dab3444398</t>
  </si>
  <si>
    <t>0x4cc9781452855f317b8733ab66c7cc81205612ff</t>
  </si>
  <si>
    <t>0xfc2f59bf5fc74a5fed35e66969487e3ea077bc2f</t>
  </si>
  <si>
    <t>0x84466fe4857177b2f11692ff198ad289408db13f</t>
  </si>
  <si>
    <t>0x5733367a07e1fd40c5aed5e24581b3332f4d3e80</t>
  </si>
  <si>
    <t>0xcac34f18b18a93d5b12ce8c92329aa2e2194632e</t>
  </si>
  <si>
    <t>0x8897b411d58bead34c3c71514ff90ebd3a82a397</t>
  </si>
  <si>
    <t>0xa0e7f3a5a700eca3315cf570ba04246522feb605</t>
  </si>
  <si>
    <t>0x1d3244ffe6c5f15b68eff4d34dae2d4831a0a8c5</t>
  </si>
  <si>
    <t>0x4c4f4414b17a7efef616ace56f5c4b92952f6901</t>
  </si>
  <si>
    <t>0x133607ab0f9498a3383a8c7317911566b2ac38ec</t>
  </si>
  <si>
    <t>0xc110785d58d3e5a64c4731900c7af27819c916d7</t>
  </si>
  <si>
    <t>0xe940582f662f86081a10a9d0cfdf8db7f0566299</t>
  </si>
  <si>
    <t>0x95f80073cfbeb1cad75514c166265528da0c1af5</t>
  </si>
  <si>
    <t>0x1139c6ddefade203f16cfdf5129dd2c963ffb31d</t>
  </si>
  <si>
    <t>0xf7cd1dd961b50fffc34e07ad34bf01b00feec559</t>
  </si>
  <si>
    <t>0xeba96806a40562c9dca1cd32f6b0e995d53a01ab</t>
  </si>
  <si>
    <t>0xcd41a715a8b6d25620728c3733084d7788ea0c4f</t>
  </si>
  <si>
    <t>0x999c3418d32da2920fb427dde38d96aac9aec0bf</t>
  </si>
  <si>
    <t>0x7a57ff1d0c7313f56b636f017a91455aa6648a2e</t>
  </si>
  <si>
    <t>0x34578e2d118f0a84af3d93e56a33ee06a04b1dee</t>
  </si>
  <si>
    <t>0xd43910d6d2790f9294218c26bfffd9fec671e434</t>
  </si>
  <si>
    <t>0x75df4778c4438bb526961761b48a494cbc8b2214</t>
  </si>
  <si>
    <t>0x77cc87a48936d9355c2b75b2e8b0bbf5ae5543b1</t>
  </si>
  <si>
    <t>0xf16e1a543fa87fc2daee2c71ff76ed963e0fe795</t>
  </si>
  <si>
    <t>0x5b3fc96fa60267b13ad1e2a7eb1444d8f380bc55</t>
  </si>
  <si>
    <t>0xaf4c13f19f0b79c7034fbeb92e0d6a9931198e3b</t>
  </si>
  <si>
    <t>0x9a09d3002c645636e194d37e789a13cea778c17a</t>
  </si>
  <si>
    <t>0x2df81310a0810ac7c941bf5f8eb4343a504e3828</t>
  </si>
  <si>
    <t>0x9d61a23080d7f095fa4764b998d41df4e04b59cb</t>
  </si>
  <si>
    <t>0x4022bcb85dfb4162ffdabe98b943f9eebc012615</t>
  </si>
  <si>
    <t>0x3ec7c23da68285cfbba5e7b65597a529a3b8befc</t>
  </si>
  <si>
    <t>0x57c33c57314d6360a3ef5c48cc1cf001fc0b0f08</t>
  </si>
  <si>
    <t>0xcbf5c18862f6f8d3f726be0a89c83d1bf17b3b92</t>
  </si>
  <si>
    <t>0x9f7df15d236e24fd66e886d2e202b5ce9726b075</t>
  </si>
  <si>
    <t>0x77785fa9f6cdc483993ba27cceccc3abe0b5675c</t>
  </si>
  <si>
    <t>0xc3f75e9f8f6fc30f280fcbdd6cb0e8c49bb4ec5c</t>
  </si>
  <si>
    <t>0xc30db10165cc9a637f1619ce5a996e2e41b9689d</t>
  </si>
  <si>
    <t>0x6955e5e7725e8165d05c019121ead2659081fe32</t>
  </si>
  <si>
    <t>0x657f45d5603b1437be035d39a67fdbfda9b8d122</t>
  </si>
  <si>
    <t>0x17e7765b4e7b35f403b7799ef4052f2ad14cf9b3</t>
  </si>
  <si>
    <t>0x5e2f6dc1268e000ad3b020f2b74b081437c56248</t>
  </si>
  <si>
    <t>0x28ee52a8f3d6e5d15f8b131996950d7f296c7952</t>
  </si>
  <si>
    <t>0x2fea93c6055508e80b8919694406d2ceaf81fc60</t>
  </si>
  <si>
    <t>0x841594d95951f925af2f13aba79de591a96d4f4c</t>
  </si>
  <si>
    <t>0x54b4e323d7cd69c23d14ba9b6f00ad9fd08943e1</t>
  </si>
  <si>
    <t>0xc5e84c1d77727196abfa1f0314b72935c1890a93</t>
  </si>
  <si>
    <t>0x079f6e3ffe868c58af51eef80f5298819392a80c</t>
  </si>
  <si>
    <t>0x5955468acbc96df724f727403fb040829fb20890</t>
  </si>
  <si>
    <t>0x54378090bbf71a2c7ccc6f40569e6e67e877fc2a</t>
  </si>
  <si>
    <t>0x7d32b38f4b83b0f2c5971d89bd09078f0b1dc916</t>
  </si>
  <si>
    <t>0xf8593441507066e569efcbb61b52747871dc6a28</t>
  </si>
  <si>
    <t>0xcf178d8c01fce9d416133c7aaef652b341d70196</t>
  </si>
  <si>
    <t>0x795d301e5f5f1ac243d392884d9eae671983ace3</t>
  </si>
  <si>
    <t>0x8083ee8a552abfc6239781e349c04cb5e9eafeac</t>
  </si>
  <si>
    <t>0x86a0291d1a3b53fccbcc3d6b4377ed8356685fe4</t>
  </si>
  <si>
    <t>0xcc1253a66a2c1affffcf27a1874ce778fa4b3a76</t>
  </si>
  <si>
    <t>0x7988d25fd2955809165389bb05f4537261fb665c</t>
  </si>
  <si>
    <t>0xf4871ea83eb6fd759a3d608bff9fdfa49b8fe21c</t>
  </si>
  <si>
    <t>0x61de5b15e01634f84ea383a822146c335cdb7822</t>
  </si>
  <si>
    <t>0xdd47c9eb503d57a5e834c35e39473676c5309be8</t>
  </si>
  <si>
    <t>0xc802458494223aaf3a8334e3aa893dcad1a9c3aa</t>
  </si>
  <si>
    <t>0x5fd0766d3bba64e7b60b1bb293f819ff6bc05ab7</t>
  </si>
  <si>
    <t>0x3bf352a4cc6359d95be12bde439519c4d70242bf</t>
  </si>
  <si>
    <t>0x1f4e7db8514ec4e99467a8d2ee3a63094a904e7a</t>
  </si>
  <si>
    <t>0x6005d0f209888054efb20c17c0afa7a919155de6</t>
  </si>
  <si>
    <t>0x829da0dd897c8ef77433ae5e44ccd798424e0f75</t>
  </si>
  <si>
    <t>0xcbdea9c91d892665287b347bb06fe517b93b3ad4</t>
  </si>
  <si>
    <t>0x2d663a55816ec0af7c5d1dfff7d0c2efad57c68c</t>
  </si>
  <si>
    <t>0x92a72205df6e43721e7454ca1ee3ed4d18c10a3c</t>
  </si>
  <si>
    <t>0x985b17658a205645f22df312c7532f6dcf683d38</t>
  </si>
  <si>
    <t>0x1e51d1d07471a71a58dfd8505b10a00e404fd13c</t>
  </si>
  <si>
    <t>0xc007320e83907d1dd353fe32c3650c73794c74ad</t>
  </si>
  <si>
    <t>0x49d0505e3fb5ac2c66b84f4040d12ff53930e8fd</t>
  </si>
  <si>
    <t>0x82257dbe0ba77cadb1b4b29c6182c9aa4be796e8</t>
  </si>
  <si>
    <t>0xeb38ca16b43c79bcb35c89247afb9e966f5fb85c</t>
  </si>
  <si>
    <t>0xd7ef0466ed907f8f29e0b7f574c78a121d74bb5a</t>
  </si>
  <si>
    <t>0xce5044a170c44bf7d2542b57bed8c392fa34d69e</t>
  </si>
  <si>
    <t>0x3779f9e3e9c9332d0f8d2751777f8ef684afc597</t>
  </si>
  <si>
    <t>0x5bf3cffc0f55bdfb0c925871db7dc7241a75b050</t>
  </si>
  <si>
    <t>0xe743105eaaa452d738c27389646dc4a513925061</t>
  </si>
  <si>
    <t>0x33aeeeb9e4bbad60a807a009739194a955e0a4d5</t>
  </si>
  <si>
    <t>0x88e203ddbc9f4f987d3ab15ffb26bdaa5c03b4d3</t>
  </si>
  <si>
    <t>0xc438bb563e2a0c0b1e7144c04c798519b2947463</t>
  </si>
  <si>
    <t>0x5da86a278300ba7bc515728406b9046ea6537c75</t>
  </si>
  <si>
    <t>0xe2a2c81c659c9e862ae8388efc9715a8b0199eb6</t>
  </si>
  <si>
    <t>0xbb0fabf130da4f60ba497ca5626952e01f647e37</t>
  </si>
  <si>
    <t>0x30545525d02378ae3007a659982eddbb64df0245</t>
  </si>
  <si>
    <t>0x432d8ce0c78dfe1780dbd21f952a821ee1c2b1e6</t>
  </si>
  <si>
    <t>0xd32f96cb8c53ce29c82e0cc6690f025b97255618</t>
  </si>
  <si>
    <t>0x523f15902f4ade2c50795c17e016d10acb52dcad</t>
  </si>
  <si>
    <t>0x080fc53164faf4358ad925955113f8d1720bc55d</t>
  </si>
  <si>
    <t>0x96a4eb7be2611d77b2be7dd2a95bbd8aefb5a941</t>
  </si>
  <si>
    <t>0xdbacb59acc4e38bd0a2e06ad6a144505b3ba7b3d</t>
  </si>
  <si>
    <t>0x99ecc3caa6a0dfce17c2393477ceb951708aa454</t>
  </si>
  <si>
    <t>0x1531f75176a28ce1848a2891d3b856379e052ed2</t>
  </si>
  <si>
    <t>0x5332e6cab38f971d9aea35d946d010d2a09906f8</t>
  </si>
  <si>
    <t>0xbd21d4b7fc11541aff50f88d9f29b91070127b3a</t>
  </si>
  <si>
    <t>0xc4027bb21d0484cc3376dcd9a3216656a321751e</t>
  </si>
  <si>
    <t>0x06b671106bf4de59243111c0fece9f43da91595f</t>
  </si>
  <si>
    <t>0x567f96b30939a6d92c51a38c151a1b30a2a71328</t>
  </si>
  <si>
    <t>0xb387360c87b26248392dc242ba1a532942f31c52</t>
  </si>
  <si>
    <t>0x33622e8bf2e6776db1263013bc581b1d7f09b78f</t>
  </si>
  <si>
    <t>0x7fda9d1a4a963672d9de83cefcf0a69ebc8e30c9</t>
  </si>
  <si>
    <t>0xab07f2be6f2b6e832d6334ebefedadc517e7a303</t>
  </si>
  <si>
    <t>0x6c454573b951009b0728e61e1e514726117269ef</t>
  </si>
  <si>
    <t>0x32bf5b4babec793090cf0f1ab38b9cbe78e31e7d</t>
  </si>
  <si>
    <t>0x67df3808f5e175bcd563e23ecb8c55fa6290c73b</t>
  </si>
  <si>
    <t>0x770db761b47eb50cef6c24529ea1d03328cdb174</t>
  </si>
  <si>
    <t>0xa6ec0c5c827c4017d97ea38d586e05ae5ca4ac2b</t>
  </si>
  <si>
    <t>0xf436feb132934685ddce7037baf5fd1b4601a9c6</t>
  </si>
  <si>
    <t>0xd3d22f6070384e346d9dab2f4900cf4894d7e25c</t>
  </si>
  <si>
    <t>0x05f7ef19437d1f3f53cd6779165f62dc36cc20ce</t>
  </si>
  <si>
    <t>0xce0d8b3db242dbd70346ff7abced727402a2e2f0</t>
  </si>
  <si>
    <t>0x84670484d455b4e87307d36d62b540bab18fef8a</t>
  </si>
  <si>
    <t>0xed6c94e0f6446aed654d32cae7410397942ea2f7</t>
  </si>
  <si>
    <t>0xa806a6de1ea37399f9ccc58f2d218813f2fc51ff</t>
  </si>
  <si>
    <t>0xff47b4c1e9bac860a2c4b7a9460a32bc80947fb0</t>
  </si>
  <si>
    <t>0x479464defa606dc304c7262f8288e1982fbc01d5</t>
  </si>
  <si>
    <t>0x2a595f16eee4cb0c17d9a2d939b3c10f6c677243</t>
  </si>
  <si>
    <t>0x7f7baac9adea8ef938f761ba52911b68d5afc384</t>
  </si>
  <si>
    <t>0xd18724d6a676e68a4f04984e81301a108500b063</t>
  </si>
  <si>
    <t>0x1d323911c2f2df92fe4461bf55ce25124ed661c1</t>
  </si>
  <si>
    <t>0x28f3b0e5f7b603b573250c5884537c5175b96da7</t>
  </si>
  <si>
    <t>0xfb1f34b1865bc4c73680dc519a8df98f648e78d0</t>
  </si>
  <si>
    <t>0xc85348bf8503940da6402ef4d10d0b3ae0bd0f23</t>
  </si>
  <si>
    <t>0xb6019347637ee6b7b6d68e8eb673f569509db07d</t>
  </si>
  <si>
    <t>0x0365c6637870560daa841b0b72d0b2c8c82e43f7</t>
  </si>
  <si>
    <t>0x125fd09ee692c875aee4f055581ad33849be407c</t>
  </si>
  <si>
    <t>0xa8e54556ce7110b6dd8080b5371cb8f7a52da446</t>
  </si>
  <si>
    <t>0xef7d4a1331096ce6b4e1a8a386983ec3840e1e57</t>
  </si>
  <si>
    <t>0xa281d0ee8fd95d788b004c8b6145261c5e54ba0a</t>
  </si>
  <si>
    <t>0xb7cc6b1acc32d8b295df68ed9d5e60b8f64cb67b</t>
  </si>
  <si>
    <t>0x776c89441655168a6f81401ab1549c46b5cb668c</t>
  </si>
  <si>
    <t>0x7409399c65cebee805051dc92f491d13872456f7</t>
  </si>
  <si>
    <t>0xcca6e8130e7232f125aab3e1291752004b1eea64</t>
  </si>
  <si>
    <t>0xdbb5b5aa4abb835a2f536c9cc2395a8b0e2edd52</t>
  </si>
  <si>
    <t>0xd2bccef836aa35f6c6574e8802c32299865d1b82</t>
  </si>
  <si>
    <t>0xac03ed7f0912c39093b6bbcdf0d67ef8b0ab6015</t>
  </si>
  <si>
    <t>0xfa68e843eb8c113f395726f1895eea31722b3a1e</t>
  </si>
  <si>
    <t>0x7c57f4af27b79359aac4da70d76873edf4f6dbc2</t>
  </si>
  <si>
    <t>0x2853d92e14928308500e2f1db1a69b20b09187be</t>
  </si>
  <si>
    <t>0x80901e33c5f4f30411f2c4230317333eacb14abb</t>
  </si>
  <si>
    <t>0xffefd53dc1995b93c5146b73289691afe03e4795</t>
  </si>
  <si>
    <t>0xe7afc713e60cda1a98e837e8367fb133ea6e581e</t>
  </si>
  <si>
    <t>0x363876e2e0e8ce45a068510537300c1b55d02c99</t>
  </si>
  <si>
    <t>0x7b397dc39061eddc3aaa49b3c71c5f5ca151594e</t>
  </si>
  <si>
    <t>0x8f8c80700b7044aa0b8a15be337dc3a9aeca11d1</t>
  </si>
  <si>
    <t>0x9e4569c5d8690ee52cf68e1a56bdcc317326ec50</t>
  </si>
  <si>
    <t>0xd679705d4e85eaee89600a2a1faa40361bd1256d</t>
  </si>
  <si>
    <t>0xbe0e072c1a6ddfde13330d0f221b9dee5eccdc92</t>
  </si>
  <si>
    <t>0xc3c494a34ebc2f2be4863f41498ef66147fc3db2</t>
  </si>
  <si>
    <t>0x9b435ce254720e0de4dcd4f0acc3283847fb7302</t>
  </si>
  <si>
    <t>0xc963539595cc853d8b3ad965a1aecf943871bddd</t>
  </si>
  <si>
    <t>0xdb43845da36477d7e2be161a93886e5475f7fab0</t>
  </si>
  <si>
    <t>0xb1367155fb030a54b30255894e39b98e0ef7bcc4</t>
  </si>
  <si>
    <t>0x18d23f9b17cc6bd6c5758d8e24b664cca50fcac8</t>
  </si>
  <si>
    <t>0x6a9c1ca92ec6a6cca4351b0ff923dc2a3eeae516</t>
  </si>
  <si>
    <t>0x1949f355a4edfa7b21d5f9440a823555bbd1ef4c</t>
  </si>
  <si>
    <t>0x6005d13ff473f7ec0d64b31f74d37e4f3921c6b6</t>
  </si>
  <si>
    <t>0x80b697e40c5d09c555060d9348dbbf8e5c8a5027</t>
  </si>
  <si>
    <t>0xaf01f2871ff4f7c7691333fd43cd4df053583539</t>
  </si>
  <si>
    <t>0x6d9a3bc7d619f246d0be0d86014b9bd88e2252bd</t>
  </si>
  <si>
    <t>0x8c79ee98cdf87b1b065d032b4ac193afa2bab6ec</t>
  </si>
  <si>
    <t>0x756c55cbfa47fd23c0260f958e65866e64c096cb</t>
  </si>
  <si>
    <t>0xec656bdc50692f0f2fd0f6510b8f3fa13bedb2a7</t>
  </si>
  <si>
    <t>0xba2b01e898b7cf56c6457ed36de94bc030e031f9</t>
  </si>
  <si>
    <t>0xc0c42041bd21bdf7496816e5eda8b7733a22fbbb</t>
  </si>
  <si>
    <t>0x8d88813b69b2281751b4a988917bd53b33621a1b</t>
  </si>
  <si>
    <t>0x6e1c30cbda15d274edf71d0086a3a7f90855aca8</t>
  </si>
  <si>
    <t>0x1d7c7b062d86e89a53c140c949ad2b8005352758</t>
  </si>
  <si>
    <t>0xb38c4e537b5df930d65a74d043831d6b485bbde4</t>
  </si>
  <si>
    <t>0x4f7f2958717ce9e4a2b2c271c39b462d07fe4f05</t>
  </si>
  <si>
    <t>0x0655d1ecdb1c649e6c029f14d033c56b8eae86ea</t>
  </si>
  <si>
    <t>0xf6ce7d6f11369ed3c4bca06f2b77dcfb57b7b8a7</t>
  </si>
  <si>
    <t>0xe97ac8864c7fd09fbfa73936b8bd7b6fd7872d5b</t>
  </si>
  <si>
    <t>0xfb0efe7206af8b54780c531107e0e39418450c7e</t>
  </si>
  <si>
    <t>0xc24a93eb71c327985e347153967efb63f0c77574</t>
  </si>
  <si>
    <t>0x745160a2ad8755307913fe26dcf15da4e0ee5772</t>
  </si>
  <si>
    <t>0x2c329874be704d3eb8ff5047534eb2279064beb5</t>
  </si>
  <si>
    <t>0x56334b17b0f2e6cbbf25383f751d3438a903b751</t>
  </si>
  <si>
    <t>0xcc5baf5ce521c7b92a29d9b9fc13c1f7fb330d13</t>
  </si>
  <si>
    <t>0x614741b6f01d303fe30a42a7057facce3d3d6ddd</t>
  </si>
  <si>
    <t>0x833b62b5f76242d40a9a89fbc244a711a430fd96</t>
  </si>
  <si>
    <t>0x63f523a0c8c063f41b63750b9061a19150128268</t>
  </si>
  <si>
    <t>0x6285f65d6a253ab6a5883cec3b75be7fd1011d9a</t>
  </si>
  <si>
    <t>0xfe979f9634ef922e29a6a0cc288bba1bd9610484</t>
  </si>
  <si>
    <t>0x29dbbe766d76abdbd687fc7dece4cda7bf59ade2</t>
  </si>
  <si>
    <t>0x5715a37dd1ce2e923b3d45b3d611d846df906ff0</t>
  </si>
  <si>
    <t>0x1eaa9d92a07e2521761ff8eca8587fd439dccda8</t>
  </si>
  <si>
    <t>0xa8f769b88d6d74fb2bd3912f6793f75625228baf</t>
  </si>
  <si>
    <t>0x0d45c655c7e3b8f858b8d441916f29ce24c0cfa1</t>
  </si>
  <si>
    <t>0x5971239822dd0681af3e10c1d3a92555d6797a30</t>
  </si>
  <si>
    <t>0x19c99ec2f383a9399f215ca578ed975f710752c0</t>
  </si>
  <si>
    <t>0xc6d16aca0dc240ccc122b6c3daa57368348ad3e2</t>
  </si>
  <si>
    <t>0x25040290d7ed172c74a0ccae37e09b413c26155b</t>
  </si>
  <si>
    <t>0x4c70750f83c1312e1b41f2a331e31e621a19d818</t>
  </si>
  <si>
    <t>0xed071127f5011117e6f608968c89780774bb48b8</t>
  </si>
  <si>
    <t>0x4ee604e749428351e1a6b2954a0c7a1536cc2dce</t>
  </si>
  <si>
    <t>0xe07c7cddd9a77c7a085cd81f5f59316e1e73fd65</t>
  </si>
  <si>
    <t>0x243428af7301946ab9b7249b9e433699c6e824be</t>
  </si>
  <si>
    <t>0x49437d7f2c5dbd2d2323da626d3536ef81c485f5</t>
  </si>
  <si>
    <t>0x1bbba748a82f7a070354c5c038d724b316698134</t>
  </si>
  <si>
    <t>0x8743f29085152003b58003e40f7ddfdb2631af03</t>
  </si>
  <si>
    <t>0x66dbb33dd838d14a21964a8900843223248d1a67</t>
  </si>
  <si>
    <t>0x2dd1178c269af2e35c335c135d4664cebbe70fe8</t>
  </si>
  <si>
    <t>0x20fe01515504615bba89286dfc53f966b7eaef1c</t>
  </si>
  <si>
    <t>0x6d38d73bc417b60d7181ebd641ba2c91856c9fb3</t>
  </si>
  <si>
    <t>0x391fc9c9663a61eeb3dc267e4fe9d4188ee7c1b8</t>
  </si>
  <si>
    <t>0xa3c9bf82c623194beafd32ffce0c16403883db50</t>
  </si>
  <si>
    <t>0x5841ad5de9ae632e756fa4690663f99492c58f33</t>
  </si>
  <si>
    <t>0xe9d40f6ab92d371cfed07afb36b87ccd6c22f74c</t>
  </si>
  <si>
    <t>0x67f380f363ad86b6c077093986de44a038395527</t>
  </si>
  <si>
    <t>0x29d0d403223a1feb8100f1a45f86838a188450a8</t>
  </si>
  <si>
    <t>0xf08b622103628bf01d197af6859504b9bd60c1b7</t>
  </si>
  <si>
    <t>0x4e5d5c444d041242f4e5deb1503bcf44fb188112</t>
  </si>
  <si>
    <t>0x7f99f3e7053c16fc0d4134c8604ff16500c57a07</t>
  </si>
  <si>
    <t>0x679eb5413df1e1144bbbb8dddb3fa14eb0e3e927</t>
  </si>
  <si>
    <t>0xb768c700b50da5a0e6ffbf62cab602b09650e4fa</t>
  </si>
  <si>
    <t>0xa59dab417e12ac2dab6eaed0a6cc2267d19b1001</t>
  </si>
  <si>
    <t>0x7709620a86a5c719138dabe56f3bd463e9636e5d</t>
  </si>
  <si>
    <t>0xa1028c26aafb48559ec3cdb8f6ca7cfd0920f76d</t>
  </si>
  <si>
    <t>0xe82cf8a84021482eabdd5991b7541bd4ae8e3f67</t>
  </si>
  <si>
    <t>0x5d285c22978f54d00a995e10494bdd270b74a638</t>
  </si>
  <si>
    <t>0x4ded22c88fdf860cf9db7f1b4de3e5964018f463</t>
  </si>
  <si>
    <t>0xacba93be1182d97fa6e1471281ed293d30f4872c</t>
  </si>
  <si>
    <t>0xceda8d2551920a55b44f3a525cb20b047457607e</t>
  </si>
  <si>
    <t>0x4c1538f5e4c849d4a2a07d128117d34d9c0ae0d9</t>
  </si>
  <si>
    <t>0x12293793c49e6d6c3d5b2029cf978471411a4d4b</t>
  </si>
  <si>
    <t>0x2b3c948175e92b1cef8d2632178c5ccae716635b</t>
  </si>
  <si>
    <t>0x8e77fe325fa25e73e21d4b4b163c9a6b3a64665c</t>
  </si>
  <si>
    <t>0x0689c0b5aec884a3f4c54b9805e598f2d3c3da06</t>
  </si>
  <si>
    <t>0x67bf336a6d995c93f25f040b83e61feb6ecd51af</t>
  </si>
  <si>
    <t>0xbd7d59c08e1e65db66d39805b5944364e8119fa3</t>
  </si>
  <si>
    <t>0x340ff98f1e8e90c7fd1c20fefd12e25756634b4a</t>
  </si>
  <si>
    <t>0xc4db7844f9aae70eea00f0767bbff3f525b46305</t>
  </si>
  <si>
    <t>0xacb38543a8eb63ab254346a05c2d9221a2acfec6</t>
  </si>
  <si>
    <t>0x20e5653638688ffc9f7a98fa55a704d24451e0b4</t>
  </si>
  <si>
    <t>0xaafa2be864aab72efa8d3526f2f8853a47f6861a</t>
  </si>
  <si>
    <t>0xa15403be0b3380b3a215049997ed4cd78f90f5b6</t>
  </si>
  <si>
    <t>0x14c1085c5a7bae603c3ab22fdc93c34d2f4d983c</t>
  </si>
  <si>
    <t>0x9b4b01272abaaa756890ae718bdaef56f28cdbbb</t>
  </si>
  <si>
    <t>0x75554f0d6f3c5ec51d0040db80ff7c93962d18cd</t>
  </si>
  <si>
    <t>0xda4db9da5d063a64b513f144736fd1082de98c5c</t>
  </si>
  <si>
    <t>0xff3c09900e269d3f2adbaeacee4e69afc3f962d5</t>
  </si>
  <si>
    <t>0x7d4926cb434a1273bd4ca3a786a4e77a6388d947</t>
  </si>
  <si>
    <t>0x6950c12368a3e134cf31bba42aff2f8cec1096ee</t>
  </si>
  <si>
    <t>0x5ff657a6fdb8ab95f7229ece72449713e32319b5</t>
  </si>
  <si>
    <t>0x65cb81747f32d57ed83507f5445affc7b44d2447</t>
  </si>
  <si>
    <t>0x7bb1e940df567effb1864902810fbe59dcf60319</t>
  </si>
  <si>
    <t>0x660557bb43f4be3a1b8b85e7df7b3c5bcd548057</t>
  </si>
  <si>
    <t>0xdd0856575b615edec5eb1294e5af8ed34108d883</t>
  </si>
  <si>
    <t>0xb9359a580ce8a37a741b026aebb57c1e216b25ec</t>
  </si>
  <si>
    <t>0xc7b2044f6f0adf8279795047504c3a7d035782ed</t>
  </si>
  <si>
    <t>0x2ac66d77adbb131a5f46eea6a87884fddfcc2a06</t>
  </si>
  <si>
    <t>0x1149c44168755ba7520d5a503a97998c53c557a5</t>
  </si>
  <si>
    <t>0x6512daaa7a2993e996c6cc4d35c730e0cc54e63e</t>
  </si>
  <si>
    <t>0x744eb29cddcd82e90b068bbb02282e969513bca7</t>
  </si>
  <si>
    <t>0xa0b9d6013c469479ab4c24df76f9866c352f1e26</t>
  </si>
  <si>
    <t>0xa70f0521d16fdb767b2839c424d4c0823053d125</t>
  </si>
  <si>
    <t>0x8f76e965c3c5060c5eef226a81c729e16e7b0c9e</t>
  </si>
  <si>
    <t>0x56ef1e9dc98a93f33633b10183ba75ce422ea57e</t>
  </si>
  <si>
    <t>0x68d41235c98330fbb6c5b05bfc3f70056d861d39</t>
  </si>
  <si>
    <t>0x23d2ec7e8e1378765ec9fae4a0d0761861d8bc34</t>
  </si>
  <si>
    <t>0xd17c5764e319a8274673685de740d9f0350bbcc1</t>
  </si>
  <si>
    <t>0x98a1e92f8f8afd96810ce36e0faca65165eb7449</t>
  </si>
  <si>
    <t>0x710c7f3d1f563e64c1989bf233c8058d0c45c327</t>
  </si>
  <si>
    <t>0x6ad75546f37286148d8d1021197a85b556867b5c</t>
  </si>
  <si>
    <t>0xd4ed71489fd5a4f22030b57dfd9512c2ecc225d5</t>
  </si>
  <si>
    <t>0xecc95fb06ac5ad2601dbdec3cf570882665f1e5f</t>
  </si>
  <si>
    <t>0x0abf39fcacce579fe3bceae30dcd24dae9dcf9cf</t>
  </si>
  <si>
    <t>0x1e935c64a782b802cdbddfc4d32dac86f769b3b0</t>
  </si>
  <si>
    <t>0x9dc5f0485d8d7a7c3b1632f31513a540819e8288</t>
  </si>
  <si>
    <t>0xae9af1a2b08ed3cb3e5166c351d674720abbff41</t>
  </si>
  <si>
    <t>0x5bea929d6bdfb2e9b9708b96d2876d5dc21793a8</t>
  </si>
  <si>
    <t>0x0b94a8ae81bc687208b57c5817026f5b226d8bc3</t>
  </si>
  <si>
    <t>0x5554d65c71fb2f5573153fec5735a71ebc32f0b8</t>
  </si>
  <si>
    <t>0xbf9f271f7a7e12e36dd2fe9facebf385fe6142bd</t>
  </si>
  <si>
    <t>0x30c08e5c232f466eb1add75560045720c2874f5e</t>
  </si>
  <si>
    <t>0x8bd865be7082d9764ff34366882542fa5bfe9725</t>
  </si>
  <si>
    <t>0x24bdd69988395f8b15e217bce9ac3e8bfed20783</t>
  </si>
  <si>
    <t>0x7b15fc4e59a704b31ef4ea08cd8c9288ef0b47fb</t>
  </si>
  <si>
    <t>0x275632e308855d832b0a9988ed49de023be55246</t>
  </si>
  <si>
    <t>0x3314361e8013d295e73fcdb93f4539c87928224d</t>
  </si>
  <si>
    <t>0x2135712f0280eb215866a6f13508a0dc6b1513dc</t>
  </si>
  <si>
    <t>0x29ffb3e1d2cbb674c0af6539c14652beca5bf011</t>
  </si>
  <si>
    <t>0xd858688885e0c006a806bfa86944e06a07ca6771</t>
  </si>
  <si>
    <t>0x00dfb29ab25da95b15ed9b66a53a1c57060e4d0f</t>
  </si>
  <si>
    <t>0xd918755b5cebdbca8840d3530306a71d7922ed56</t>
  </si>
  <si>
    <t>0xdeaaf439434eca150baf3dc4318889183ec8a979</t>
  </si>
  <si>
    <t>0xc2fe505b20eecbefac0333c142cefc6f6cd79f7f</t>
  </si>
  <si>
    <t>0x35cfe997e25be5ec5d108986565788855154d61d</t>
  </si>
  <si>
    <t>0xad6fdcd599d04bfcf495defb61ee7a13cc65529e</t>
  </si>
  <si>
    <t>0xab10c0c4208bede1f588ad8f487b3ef82992c965</t>
  </si>
  <si>
    <t>0x651d2b8ffe46870507d105ea29551694046a15f8</t>
  </si>
  <si>
    <t>0xee96734ee498fed8cf743b77bd40ccd1fe17121a</t>
  </si>
  <si>
    <t>0x35db2c18dd76c1943d0f3e635c1ae75fed6a3f29</t>
  </si>
  <si>
    <t>0xe4625501f52b7af52b19ed612e9d54fdd006b492</t>
  </si>
  <si>
    <t>0xc91ef8dadc3d137085916f00488bcf62640bc7f4</t>
  </si>
  <si>
    <t>0xa53d355cd7c1c1c71e356ed25486959820ac0350</t>
  </si>
  <si>
    <t>0x3006abb08d7bd36eaaf69eace97f1104d8e2a734</t>
  </si>
  <si>
    <t>0xc81fa113c206cbe72cbf126394f1ab7f81de5c70</t>
  </si>
  <si>
    <t>0xaea29ea05afce0fe2a8b4a3b85b55994e301b88b</t>
  </si>
  <si>
    <t>0xe686614a2fad0ceecde976e815a83bb6b9f2cb26</t>
  </si>
  <si>
    <t>0xb66f92124b5e63035859e390628869dbdea9485e</t>
  </si>
  <si>
    <t>0x1bb8f3a263d4e9edf27d840a7c17cdbf8b6ed072</t>
  </si>
  <si>
    <t>0x5ddafa028b801dc8e2bd40ec6a8c2aa05758ba58</t>
  </si>
  <si>
    <t>0x3a4a2397728fccfa76d13926d160c7a3315c040d</t>
  </si>
  <si>
    <t>0x6e47447c55c6e37f9bd5146901d9ea9cbd64efe7</t>
  </si>
  <si>
    <t>0x065b1ef5fa95985e996b236917f632cb21472ad9</t>
  </si>
  <si>
    <t>0x5d8f18f074c9f555a445af31c4b3be22d75f5ac6</t>
  </si>
  <si>
    <t>0x682e426ea761db77bacd5acdce33ca122175daea</t>
  </si>
  <si>
    <t>0x22ffce46f0e2fe6db023efc48193913abd479ad2</t>
  </si>
  <si>
    <t>0x749efbddbb0b51fa39a968c1d8cc8d033052c812</t>
  </si>
  <si>
    <t>0xf5f0ce18104ac6674e614f58ca5ae9d1a901ca93</t>
  </si>
  <si>
    <t>0x7e24d9e22ce1da3ce19f219ccee523376873f367</t>
  </si>
  <si>
    <t>0xff665f7d3ea1efcfd21de31ce00bc52c5cbe5575</t>
  </si>
  <si>
    <t>0xaf23ed30c699300e85fa61a2eb2a17842f6715c7</t>
  </si>
  <si>
    <t>0x0f17527df2fd209d5799c9c60b7b5fe63431dbde</t>
  </si>
  <si>
    <t>0x4195209bc3b98caee46314900c8db0c1ff261aa9</t>
  </si>
  <si>
    <t>0x2a9b05d03c85a8d9a42c11b5a48e4f5e720c86ab</t>
  </si>
  <si>
    <t>0x7d692cf4ea35ea3812e5495a2a4d89fe3390c4b9</t>
  </si>
  <si>
    <t>0x604269522b7cfabd9aab70ad10110902aa486c9c</t>
  </si>
  <si>
    <t>0xd40dbac21287c87ee8bf98dec3b06322ed78e060</t>
  </si>
  <si>
    <t>0xf717bdb1c8c24993e2451b23a2825ca88a939721</t>
  </si>
  <si>
    <t>0xfcacdad0745a493ed55a43152e26551bef408374</t>
  </si>
  <si>
    <t>0x6d5029c0bcceb99d34cd42fc23bb4f243cb3fd03</t>
  </si>
  <si>
    <t>0x5edb594066e0b840e843bebbb6e4dad1ef4cc0f7</t>
  </si>
  <si>
    <t>0xd346a3baa99e655de2784100ec9eebfc2eeed937</t>
  </si>
  <si>
    <t>0x5e65458be964ae449f71773704979766f8898761</t>
  </si>
  <si>
    <t>0x7125f7651397303b24bcd5dfbeffbf66a98dc197</t>
  </si>
  <si>
    <t>0xdac0c9395c912d59ff118527980f276ea0e06f72</t>
  </si>
  <si>
    <t>0x6e2f38779b7c0db85098ee155432383222c3c41c</t>
  </si>
  <si>
    <t>0x059d32f8dc4f1d50e857a98f4a961ed37f61a624</t>
  </si>
  <si>
    <t>0xcbc871d008bbb3b261722c3615458c41f3fcb541</t>
  </si>
  <si>
    <t>0xb5a855edd6f011003571fd67ac4920b71d562e43</t>
  </si>
  <si>
    <t>0x9961e3d6713a7de9489b043a4653cb8673033301</t>
  </si>
  <si>
    <t>0x60c801f01dba0c5599347c0cd4d080142f3cb803</t>
  </si>
  <si>
    <t>0x3c697aaca52f43396c60ea4938fa24bdebf36be2</t>
  </si>
  <si>
    <t>0x93f965d6eabb4baa6631bb50fdf331f9dc35d833</t>
  </si>
  <si>
    <t>0xfb53a8d9e7ea0f67b74945d25b8d36606c54818c</t>
  </si>
  <si>
    <t>0x6fcfdaef88fdc1bd4ab3a8100b3bff63466ebf2f</t>
  </si>
  <si>
    <t>0x29c48ed893cdcd40abac02aaeba4d30cd07a1292</t>
  </si>
  <si>
    <t>0x58064e61ac6eaf592f6f91ceb8ca42b18c1b7006</t>
  </si>
  <si>
    <t>0x830faff4792fad0c996a6c8fdfa00c19c9ee36e6</t>
  </si>
  <si>
    <t>0x9a2fea8d77a95f0225050c6a015666d4177f4bb4</t>
  </si>
  <si>
    <t>0x0a906acbcbdd16e0adae231c55416bc307386f46</t>
  </si>
  <si>
    <t>0xcf104a928df8ac73b3a967ce70c1cde158aadc12</t>
  </si>
  <si>
    <t>0x2153f2da9773f67641b6def183d287dc1a100171</t>
  </si>
  <si>
    <t>0x42473a339b5b270f09a63a0f7cc3b26345dc0b32</t>
  </si>
  <si>
    <t>0xf6dead0cc56249b0a8d51d5daea2f7b6b994bc41</t>
  </si>
  <si>
    <t>0x824acaa2db4b35c090a09c1709e607cd2dc03ceb</t>
  </si>
  <si>
    <t>0x653d2cd3aaa53866fbdd40f0b0eaedc69d7cc9e3</t>
  </si>
  <si>
    <t>0x4dcc8c3bf6b88934c7532b89dfddb693316a8474</t>
  </si>
  <si>
    <t>0x8ef5d12f71563a7024daf04346500efb9609adce</t>
  </si>
  <si>
    <t>0x7e02d9c837b482800bb44729507491f75bc0d487</t>
  </si>
  <si>
    <t>0xdcd4c2db8df30c655185c5dfc89f4d18434d500f</t>
  </si>
  <si>
    <t>0x459477d1db9d9e6cf47d459e4b39a4dfc2e6cbca</t>
  </si>
  <si>
    <t>0xe738ae9cc1229307ae4be89a59c71802659ba8a4</t>
  </si>
  <si>
    <t>0x47db220e673d9eeeeb872525bdd9613aa12a2cf1</t>
  </si>
  <si>
    <t>0xc1f66b8a19ed95e3134f17c447162d7b10457a39</t>
  </si>
  <si>
    <t>0xd5bcd5be9015de1efcfe84bf6d00bc44c0ea2ee4</t>
  </si>
  <si>
    <t>0xcf5dfae0d9f8fe9984a20a4bb1cc5be2bb0d1219</t>
  </si>
  <si>
    <t>0x31ef1065bbd2866353332cef359d6265402d1221</t>
  </si>
  <si>
    <t>0xa5933aac76d1deeda675a8f05b2783a94496aa07</t>
  </si>
  <si>
    <t>0xfeffe66efec4335c9405dfcaf3066c012e8e50df</t>
  </si>
  <si>
    <t>0x325e8fb67018e4f314be20d858b2a7ef2a4cb589</t>
  </si>
  <si>
    <t>0xf0fb4ed8640c522df2ea52c3530d3c4c8cc69e4d</t>
  </si>
  <si>
    <t>0x92676d55da4adf3699651349a4247789fae2672f</t>
  </si>
  <si>
    <t>0x59ad5855ecbe10ba0f07ce003ca426f78708429b</t>
  </si>
  <si>
    <t>0x00b46ba518153a131883ce4401b1d54cf109613e</t>
  </si>
  <si>
    <t>0xbd1c75e798d14fe80f101a33355aba9d70c24463</t>
  </si>
  <si>
    <t>0x9fdbb2c86f47a9a4ef3825a2e6f37c7b4678921d</t>
  </si>
  <si>
    <t>0xdc1e9e3279fface6efccf35382fb531b0eba3711</t>
  </si>
  <si>
    <t>0xff48f10d5928c5da0e0495b06ea88dea2fa3a0c2</t>
  </si>
  <si>
    <t>0x539bbe1dfdf11eb079ae7350c72741dca6c2e458</t>
  </si>
  <si>
    <t>0xc13cd686de95f0fbf3191979f0fc7564d7a6fcb8</t>
  </si>
  <si>
    <t>0x816ec6d947f2a2dbf1b2a8d89f00df2f958f2d4c</t>
  </si>
  <si>
    <t>0xff163b991f0c159048081225e5275aeba44f4c0e</t>
  </si>
  <si>
    <t>0x5a297d2cab8b98ffc4bc64c5745ee1c2cb634f61</t>
  </si>
  <si>
    <t>0x6b11c1e1c0473607c2e3aa9f25277cd5e921b7cb</t>
  </si>
  <si>
    <t>0xefdcb678df918ed182bdb9d1031f3f1a50ba45ba</t>
  </si>
  <si>
    <t>0x6f7b25ccbe64a2fb87f9afa97b3a65e4b9fbb9bf</t>
  </si>
  <si>
    <t>0x632b4aa0325229f0119f2c1eda5bae222ce7d2c8</t>
  </si>
  <si>
    <t>0xcd65eff95ee94cc2cd922ad716b5651148a2ca02</t>
  </si>
  <si>
    <t>0x1394d87df1fbd819dbd2f6fbc93b3513fe8e1ee8</t>
  </si>
  <si>
    <t>0x026405ab09713462829d1ee7274789640c755ed3</t>
  </si>
  <si>
    <t>0x9a43404e5dc2d34bb1d36ebe9aba09edd3c2bca4</t>
  </si>
  <si>
    <t>0x9914b52900499236d616ccd07ead639ae548f6b9</t>
  </si>
  <si>
    <t>0xeb38361f33201e1123033d8509d15b76b6c4f3e9</t>
  </si>
  <si>
    <t>0x150e28824ab3f0fcd79dbbae53c1a7dbaea73aae</t>
  </si>
  <si>
    <t>0x77465f6278baeda578910ba67a911b49d8c7d701</t>
  </si>
  <si>
    <t>0x342c7bdcd5ee4bc3006773d73adddab1f2b41719</t>
  </si>
  <si>
    <t>0x57ed538e74b2754ad76db9bd92f5b8271fa39deb</t>
  </si>
  <si>
    <t>0x563e5d4a54a528b16ae412db6626068c1c0dec84</t>
  </si>
  <si>
    <t>0xa323da496508dceb83369761a9d144655f850762</t>
  </si>
  <si>
    <t>0x3fdf6a83665a5eeb65387e90b5e61b9175673a0b</t>
  </si>
  <si>
    <t>0x3a4e20a769de38f76f5a6d7e70c3878f7173ffc2</t>
  </si>
  <si>
    <t>0x11199a5717d28d378a5ec4e8ef70b84e8ae72f30</t>
  </si>
  <si>
    <t>0x07b79dfe5b8a0dddb246e33b39668c71e76fdd4d</t>
  </si>
  <si>
    <t>0x446276c147fbcebe66dfaf018e5c263c817f27bb</t>
  </si>
  <si>
    <t>0xb2e2946cffc945620760cb210b321e209d8b2eec</t>
  </si>
  <si>
    <t>0x7692ef3dcc4d2ecd497c1a262c50ed22b925a513</t>
  </si>
  <si>
    <t>0xc7272a83cf82ee3b2129736cd41812948c5a76a0</t>
  </si>
  <si>
    <t>0xe62f98650712eb158753d82972b8e99ca3f61877</t>
  </si>
  <si>
    <t>0x83b4504cf20dbc84b4d28dceca6dacb4ff28fb73</t>
  </si>
  <si>
    <t>0x97361e4e1e1d7a52f2c393c310ca3d5cef82874a</t>
  </si>
  <si>
    <t>0xefd54860586e66a745e325c3b2d88bb8968a0e97</t>
  </si>
  <si>
    <t>0xe1735570eea4e9d2dc57399984fdac6f976f6fa3</t>
  </si>
  <si>
    <t>0x67cd0d4db7f4b0c0ba8800abda0e6d1925c30f1e</t>
  </si>
  <si>
    <t>0x5f9e266fcdefe6877507db3c50aac335133a643c</t>
  </si>
  <si>
    <t>0xbabe8948eb7e370b9836a8b179e851daa96331af</t>
  </si>
  <si>
    <t>0x4c49e82fcae27b766c6f2c354f0b3ed4f6a12ff4</t>
  </si>
  <si>
    <t>0x85c465ccc5e59c4221954b1c62eb15fe7cac11d9</t>
  </si>
  <si>
    <t>0x1f1d1abeb13c77b76970b673df7d1d668098e345</t>
  </si>
  <si>
    <t>0x98b37a4eab1cc182bec85827e9dc48d1f2dc1967</t>
  </si>
  <si>
    <t>0x006320e3363048262ee2468bad83e1e7b0473a75</t>
  </si>
  <si>
    <t>0x3763f89f612661ca7265cfba330ce7d5cd6f96bf</t>
  </si>
  <si>
    <t>0xae8f6aa966686c659aef57a21ab9ad506fa65391</t>
  </si>
  <si>
    <t>0xf5f011161635d674c8232f1fa62022e70be33c00</t>
  </si>
  <si>
    <t>0x3280e319396e37ce420b9d231432e3f6ed84333c</t>
  </si>
  <si>
    <t>0xf187180b44cdfa9b2b294f628ce488d8c328f122</t>
  </si>
  <si>
    <t>0xe2787a70e717a54d084baaee39c121387b0980e3</t>
  </si>
  <si>
    <t>0x71c04ec183ca902cccf5adf6466e4c4da30ab77d</t>
  </si>
  <si>
    <t>0x078b71b59070b45d724a1f1d9d985308ffbf0b80</t>
  </si>
  <si>
    <t>0x97dbf216d0a9bd64295c0f29fb560f4a2b9fd9bd</t>
  </si>
  <si>
    <t>0x71079ab4a2783cf427d10151d38502aae54513ac</t>
  </si>
  <si>
    <t>0x4ee4723e0c54e0aa4fee0d3d24c0fca1f7ac4178</t>
  </si>
  <si>
    <t>0x56a5280702706133cf6f9f674d16e727ae1e844b</t>
  </si>
  <si>
    <t>0x849f917f86b79e7ace939d1bd44fad50c47ed141</t>
  </si>
  <si>
    <t>0x35f57d5b5835b00f603052aa74038e3c6056d8ad</t>
  </si>
  <si>
    <t>0x655dae5304e07c266cbb872e115f6e765dc1042a</t>
  </si>
  <si>
    <t>0x5daaa9c4005108c7c8647c6e598ce7e53e771a0f</t>
  </si>
  <si>
    <t>0x32742c7604a29a139a6624d6e612bd9ef518efe4</t>
  </si>
  <si>
    <t>0x304a554a310c7e546dfe434669c62820b7d83490</t>
  </si>
  <si>
    <t>0xaee8bace00674ad275c63c06ce31294ad2ce16aa</t>
  </si>
  <si>
    <t>0xd93aa250758f26905e2fb6af3a2b4cb70e5319af</t>
  </si>
  <si>
    <t>0xafdd5616baa8d4a28312cdd21a7885e53bfffb59</t>
  </si>
  <si>
    <t>0x3c87b3585b97d1594e8782ce73c4d1889492d016</t>
  </si>
  <si>
    <t>0x7e5273ff7c779d78f8dbb437e6ed7a55187e290a</t>
  </si>
  <si>
    <t>0xcf4b7bc2d245e9c616c373193934b5dd77b17f64</t>
  </si>
  <si>
    <t>0xc5d799605a1d17a14dc17677899b6d500b906db8</t>
  </si>
  <si>
    <t>0x9798c52967dce63c0d3fe515d4ae0190ee6d9dd9</t>
  </si>
  <si>
    <t>0x4a2286667fe686d2e058773409f57b1f152fbf7a</t>
  </si>
  <si>
    <t>0x005f68bafde0759e79f9dfe78b346de2158fbb4d</t>
  </si>
  <si>
    <t>0x2cea576331abf5c851c3cc6c6b9cef3905d1ac50</t>
  </si>
  <si>
    <t>0x612bcfbdc4783fff1739ba2010487678164a52f7</t>
  </si>
  <si>
    <t>0x3526bd466aed86db03e92a1368ec982b08901f05</t>
  </si>
  <si>
    <t>0xaa9648dbaef2e07fdd91dd62466dd0bdaec97e3f</t>
  </si>
  <si>
    <t>0x1a541984b9ae40ec65f80f40eaa03cdaf400101e</t>
  </si>
  <si>
    <t>0xd1ed21a91b67f8ed558453b10c73d8220a988dc7</t>
  </si>
  <si>
    <t>0x7f661a458dc6bb29da88fff9cfef048bc9d9e5d6</t>
  </si>
  <si>
    <t>0x4d59d6f888ce7b042add703c6a6c33a512284a1e</t>
  </si>
  <si>
    <t>0xf921c14b52b3ec64de43247a950abd75146c8796</t>
  </si>
  <si>
    <t>0xa72106c1bcd210c45eb386dd831858e91b57b042</t>
  </si>
  <si>
    <t>0xe543aef658a8b6c6145c3fd9c70fbbdf5e60c955</t>
  </si>
  <si>
    <t>0x6e4c401d2b0b30fa008e87c40ce2f47fec026c70</t>
  </si>
  <si>
    <t>0xee99588315c7b2a7b83edee58221e208e7b6519d</t>
  </si>
  <si>
    <t>0x7876a34892cb489adf1774079c242353d52ea4d7</t>
  </si>
  <si>
    <t>0x2f46b512819b25f30795a8cdef7d336abff3a6fd</t>
  </si>
  <si>
    <t>0xeb679e53ab77effefba94b320615251554caf250</t>
  </si>
  <si>
    <t>0xefb42404de363a1f509564c489cbbc0d19cfc680</t>
  </si>
  <si>
    <t>0x3bba851537e2b387b58835c8a68be96f6401ce95</t>
  </si>
  <si>
    <t>0x18c22cbe9dd8a336a86bb8cd56e6f25d9ca5552c</t>
  </si>
  <si>
    <t>0x8af136807dbbb4a344fe1c5c43f2ec873aaffb44</t>
  </si>
  <si>
    <t>0x6df24f6685a62f791ba337bf3ff67e91f3d4bc3a</t>
  </si>
  <si>
    <t>0xfbcf105de6ab2b97358ab2114644ba327e4886f2</t>
  </si>
  <si>
    <t>0x4446bcd8750e56d5f7947fe4e29442af2180a4ef</t>
  </si>
  <si>
    <t>0xba15028950b43e17ebb7af2acf4a3ed7aafa3f1e</t>
  </si>
  <si>
    <t>0xefef341c05e0d05142e77ed89f56dc6b13c3e58a</t>
  </si>
  <si>
    <t>0xcd5cf9b430cfea283ffd433cee55aad5dc173e33</t>
  </si>
  <si>
    <t>0x6328b682e61ba4be1ce72afe271c10d6786ec659</t>
  </si>
  <si>
    <t>0x9027d2366f9cc5066e45f0a2f49080d32dcc1369</t>
  </si>
  <si>
    <t>0xeb607c8f16e46141a04ad8eb08cd341b275bc070</t>
  </si>
  <si>
    <t>0x46645427f1057db635d1b55889500b9d1ca081c5</t>
  </si>
  <si>
    <t>0xd1ccfbf0a0dc2a9ed8a496b07e81dd8ecd7cb00e</t>
  </si>
  <si>
    <t>0x2136bbba2edca21afdddee838fff19ea70d10f03</t>
  </si>
  <si>
    <t>0xa455a66f5263f7afae08ae6c7b4a64068cddef81</t>
  </si>
  <si>
    <t>0xdd805056ff90f08fdc5a060e1c27c6544ce0cf13</t>
  </si>
  <si>
    <t>0x8b24483b15f271da41fa7caedad25e0de1c615ea</t>
  </si>
  <si>
    <t>0xe717b06d4f5213a684ffaa91d281cd63d1a3be05</t>
  </si>
  <si>
    <t>0xaeeee8f0d9c9eb4f1db2c4c87fbb3a9fb9e2be0e</t>
  </si>
  <si>
    <t>0xc80d20db63cba82e6aa34d1afceac91078e0f78e</t>
  </si>
  <si>
    <t>0xda7d79621e4d391356f798a832ce2f49e080f16e</t>
  </si>
  <si>
    <t>0xb1f1d18d4d8f559d0a660c506b1c109dc9741d40</t>
  </si>
  <si>
    <t>0x21f307e981eb0976ca60788dd79ae301591cd516</t>
  </si>
  <si>
    <t>0x537090e42bb4843bb5ed6e20f1899875190bef51</t>
  </si>
  <si>
    <t>0xdde8dca30a39ba424ace2935a74d77d84bd7b4d0</t>
  </si>
  <si>
    <t>0x7f490f6ebddc3ab8cd776851b5124e95e10f39e7</t>
  </si>
  <si>
    <t>0x3f80407e0a7bddfcc7374e6ed35cb9d9585eecc0</t>
  </si>
  <si>
    <t>0x0aca765c820ebc01ab4f276d6a31fcc61cb3aac5</t>
  </si>
  <si>
    <t>0x9042f0068c6979127fc301544bd5e89c37219d77</t>
  </si>
  <si>
    <t>0x3d0fe604797ce88e288f68929d4a047c2a5f8a76</t>
  </si>
  <si>
    <t>0xd1142179ce83fd6a13251dafe21766dd935a6337</t>
  </si>
  <si>
    <t>0x4a96a52c93d4602acb097222a5731c7b756f453e</t>
  </si>
  <si>
    <t>0xfe2a1d749b4aecdda8782ca7754630d33adf3aef</t>
  </si>
  <si>
    <t>0x1f30674ab57df30187e9c3bbb6a0bda688dba1ae</t>
  </si>
  <si>
    <t>0x5356cf048748cc11000668372100a8cd57509be1</t>
  </si>
  <si>
    <t>0xbf11315df7a0a8b7a4da0be1b28ca31a44358874</t>
  </si>
  <si>
    <t>0x7d771a12e1c59da9432fb4e150f6d70611cd448e</t>
  </si>
  <si>
    <t>0x131faed12561bb7aee04e5185af802b1c3438d9b</t>
  </si>
  <si>
    <t>0xd1c6ab16da753bbf75b1ab875163ff2b9662bc43</t>
  </si>
  <si>
    <t>0x04390deb51f8f767d22193c56c20f2dfe9887e94</t>
  </si>
  <si>
    <t>0x594c59e4d2dc2b5d12080b904a8f65c71b7eee36</t>
  </si>
  <si>
    <t>0x6bff94540fcbe6c359f42a0114d908ad7eef2052</t>
  </si>
  <si>
    <t>0x2f3e65d3872be1990f7d0088143caee86bc4225b</t>
  </si>
  <si>
    <t>0x5662053ff58b00418d594b9ce8abbd6f14543a72</t>
  </si>
  <si>
    <t>0x1f694805663ef900328131500159b5cd378eb56e</t>
  </si>
  <si>
    <t>0xb912fd2784f001ac64be4f1202d2eab4db985679</t>
  </si>
  <si>
    <t>0x6ea6a15cd4ea148d680e9393809e13c4f40c48a5</t>
  </si>
  <si>
    <t>0x73c066a1516f3f17abb0df40ac2acea9b481b312</t>
  </si>
  <si>
    <t>0x54a1ade140ab837277529f3744ee692bfb6e7e32</t>
  </si>
  <si>
    <t>0x634d36545bdce84a332af6e2ddf50877a10b54db</t>
  </si>
  <si>
    <t>0x4a6f553f0dbf08cf66cffe1f435531a1b3fbadbb</t>
  </si>
  <si>
    <t>0x8a1ce6f8073dfdf2068db3da54c4f0cc56886941</t>
  </si>
  <si>
    <t>0xbcf9892177487193c24719dbc40665cb77be797b</t>
  </si>
  <si>
    <t>0x8f0f5d9c60ac68ac9c7bd0a5989b6105dc885142</t>
  </si>
  <si>
    <t>0xd6d08cd5a1aad572321a3a7a0261951f63819275</t>
  </si>
  <si>
    <t>0xa6e81a49d46e218cd842a671b29bc2913125e3e7</t>
  </si>
  <si>
    <t>0x60c2725dc2cb57797b786562d5e769fa9d5a43f5</t>
  </si>
  <si>
    <t>0xeb3593fa04619616f190a5d941bce6d891775b74</t>
  </si>
  <si>
    <t>0x23e8b2dc967ba0787150510d1418944958fbd553</t>
  </si>
  <si>
    <t>0x5cb265a0d5e64348f646cc3549dc2a6d97d62304</t>
  </si>
  <si>
    <t>0x3880d0545d2350b5706bc2ad4069f838193034ab</t>
  </si>
  <si>
    <t>0xbaea9e5604cf7e12c7079d0f3f1ffbcc9bfdc2c2</t>
  </si>
  <si>
    <t>0x1b994eb1685a91874206dc05f38d33cd9fdadffa</t>
  </si>
  <si>
    <t>0xa6e2168c383fd3edf6f48ff8d02e57b91d95bc13</t>
  </si>
  <si>
    <t>0xf9c9ab91894fab541e88aba9169981acf261eb37</t>
  </si>
  <si>
    <t>0x47fa116bebf0d2aa343bd83652bb7f114ec62051</t>
  </si>
  <si>
    <t>0x78bffa894e01042725affc147c3a3749ebf7f6cc</t>
  </si>
  <si>
    <t>0x3dd057b42e84c768990c2051df0ce34156c6af9d</t>
  </si>
  <si>
    <t>0x0078e429cfbae8d5599ce416b0e4b419dafdd472</t>
  </si>
  <si>
    <t>0xd61917b3520fe80b2129882f3d285487df294d57</t>
  </si>
  <si>
    <t>0x75a5a2ee73a6e3fd3249b00aee5890a98afd407e</t>
  </si>
  <si>
    <t>0x47a49cc34a2d9b9ea38ac5e103491f1a098316fd</t>
  </si>
  <si>
    <t>0x78c7d868fb349274a7a1f0b8d22005006eb29cb0</t>
  </si>
  <si>
    <t>0xbe9a7b05aa5d4d7c2ee296c1df8401169a47496b</t>
  </si>
  <si>
    <t>0xa008432b4e969bba03ebf4f8ebbf6134c434b26a</t>
  </si>
  <si>
    <t>0x2205569b601d6e2e72734450fb705f02205879ed</t>
  </si>
  <si>
    <t>0xc164b66a298a35d71ace5559734e278c92f59e2e</t>
  </si>
  <si>
    <t>0xf67b10457897fc8a4bc21e6a41b086c3042418f2</t>
  </si>
  <si>
    <t>0x942fc6f6b12a7a20f7862cec634b40da30bbe77a</t>
  </si>
  <si>
    <t>0xb97ba16dfafa8fc5824c029f0653cc03a1796e99</t>
  </si>
  <si>
    <t>0x2a7ea6f8f77202cd1a668b070c42507949e0b9ac</t>
  </si>
  <si>
    <t>0x9603b5abf29415c110033a8a95972ace41a17c71</t>
  </si>
  <si>
    <t>0x7dacf0cb5d2d6a777d958f43a72a1e8d6d122f0a</t>
  </si>
  <si>
    <t>0xbab8c4dd62960d44428062e29bca7cb759970fff</t>
  </si>
  <si>
    <t>0xeb1ad7f6ca7a065f2bcb380c34ffe61e1b6b9af2</t>
  </si>
  <si>
    <t>0x5fbea6b04d5824c73a89cb8348d66492e0e4b7bf</t>
  </si>
  <si>
    <t>0x91d496bbdc49dc39faad3ab67994fd2bec32d0cf</t>
  </si>
  <si>
    <t>0x45760dbc226cc0702ed9cba681797bb68ab2a5dc</t>
  </si>
  <si>
    <t>0x7aa3d0970d0c3a7511d020874aad41f46ca0db7d</t>
  </si>
  <si>
    <t>0xc12a03a139135af04dcc68af4c671219e4749127</t>
  </si>
  <si>
    <t>0x622ea8e9edb235d98e4d0e14b9d1a7364c832505</t>
  </si>
  <si>
    <t>0x958822aa7346e6c3275dbda00def6611fe12ebe3</t>
  </si>
  <si>
    <t>0x7657b36111845f83528364d48109be3ba2de0071</t>
  </si>
  <si>
    <t>0x6a322da20be68ddf5cb3b0cf3aa07f8062716c24</t>
  </si>
  <si>
    <t>0x12be30f8b15194a9d877b612a35a67bebccb26fa</t>
  </si>
  <si>
    <t>0x2b0c7babe76a63185adf18a08884a397b685bfe9</t>
  </si>
  <si>
    <t>0x3ad9fa4f03012d0c05bee3ef73c16f5137292d90</t>
  </si>
  <si>
    <t>0x388b5e71abd55fc4e5dc4c1db131587c33343c08</t>
  </si>
  <si>
    <t>0x699c9ee47195511f35f862ca4c22fd35ae8ffbf4</t>
  </si>
  <si>
    <t>0x42ffdf008dd9848dcdecae43b6d95eb0e24e3703</t>
  </si>
  <si>
    <t>0x81fb0aa0ceeeba4ccafd0e67861de0b3174b0f5b</t>
  </si>
  <si>
    <t>0xe15ffde56fd73476b7e9462f1bfcefc7ad1c82dc</t>
  </si>
  <si>
    <t>0xbb9353e3f47af7891e4cb6c62d3b4d3082d1ce26</t>
  </si>
  <si>
    <t>0x70f5956357ad6c664a8574f6c285514ff2bcee5b</t>
  </si>
  <si>
    <t>0xf5690bc84b9fc0b030b63ef4c4b4ddbfdd35c85a</t>
  </si>
  <si>
    <t>0x1f1f10d879546aa4f84f0cd14139e8406451f6e9</t>
  </si>
  <si>
    <t>0x8e08400503fba078b00f2270f6ecd606021491c8</t>
  </si>
  <si>
    <t>0x9e607d77f1efc467df063cb381e5cbfa21e855a6</t>
  </si>
  <si>
    <t>0x48c2140d5d4e39f74e8746c405fdb73f63573c8d</t>
  </si>
  <si>
    <t>0x15ed131973e3153c6b03496fdd6bf8b2a8d74109</t>
  </si>
  <si>
    <t>0x65e970028e53e8402c8d3287b1d1ac347b59c9ad</t>
  </si>
  <si>
    <t>0x7bbc066bd3b0c475a6469a44fe658fda6f2d03e7</t>
  </si>
  <si>
    <t>0x79467e2cd243bbe3733f734f4264e5bfcf067495</t>
  </si>
  <si>
    <t>0xf89f489a957923f81f7e5af99820622e4e324e31</t>
  </si>
  <si>
    <t>0x9c624f107da0b419f3350757c87f70d5f954daf4</t>
  </si>
  <si>
    <t>0x2b3fe26396a4c0acf4411040056b0218ef63f9a1</t>
  </si>
  <si>
    <t>0xd477583f27970b9251defd3f48273df64ba08c10</t>
  </si>
  <si>
    <t>0x6bada45e56f1e8705aab08bd2b2414ae5688e511</t>
  </si>
  <si>
    <t>0x3151c92f5e68bc2007d4371b4fdac5eb7b8d244b</t>
  </si>
  <si>
    <t>0xf5e045edbd0c2b166b3c4cd5cac128b1826a11ed</t>
  </si>
  <si>
    <t>0x33e1a1ae6d566e20dc21f247126981d001b659ce</t>
  </si>
  <si>
    <t>0x78eff8c354d0e3f27dcdd97905374235d634bd37</t>
  </si>
  <si>
    <t>0xf2fba43d48d8918d0c19fd06238d09264f0a800e</t>
  </si>
  <si>
    <t>0x2d085a8e70cac7aa11c22c47cdfd450f44e3e2aa</t>
  </si>
  <si>
    <t>0x5d4abeb7a08291739832e732210b23922c7a69fe</t>
  </si>
  <si>
    <t>0x1eaed89270097b29db7b75f8126de6f6c7ad38f4</t>
  </si>
  <si>
    <t>0xa7ddb0ef7d9bd14a1c354a1ebb35fdf2d483172e</t>
  </si>
  <si>
    <t>0x8c043608bb570c3847656b020ec8d318292c0cd1</t>
  </si>
  <si>
    <t>0xa4c63a33d5f1fd43e65d72c9a3f5da94a7a0f93c</t>
  </si>
  <si>
    <t>0xc8a79e9e4c8d8c91081acb1184236dd1326b392f</t>
  </si>
  <si>
    <t>0x7b4ff468d12abc0aa71b2187b95c8008b47fb8d5</t>
  </si>
  <si>
    <t>0x355719684c82e99f55650b757cf7ec7a4007df8e</t>
  </si>
  <si>
    <t>0x279e319457c9a8a46f6a62d84c66b846c653a59f</t>
  </si>
  <si>
    <t>0xdf4624c0eb76a7a73174fb3883b92464152464a3</t>
  </si>
  <si>
    <t>0x0000000a2ab83bb2587bf7fd5af5b78901684fc3</t>
  </si>
  <si>
    <t>0xfbedaf3751d477ec6bbdce23f15d57f75ae10d00</t>
  </si>
  <si>
    <t>0x45a22890f6c9f46d0b06778a331256ee85aa4a0d</t>
  </si>
  <si>
    <t>0xcd8368170358d401cd03c66065fe4ae12aa5ee58</t>
  </si>
  <si>
    <t>0x6c3dfc3195a95c70d9c22e6a108be3160b867db4</t>
  </si>
  <si>
    <t>0xf915e71ca6afd3ba1a4b0879e14d163284dd129a</t>
  </si>
  <si>
    <t>0x01234567897766e2ef3eccd6581043107642082a</t>
  </si>
  <si>
    <t>0x710efad3a3c3505e6bee07b00ede68d09feaa3c4</t>
  </si>
  <si>
    <t>0xc0e6406175639a34119658a3ace6d9fb6a13cfe9</t>
  </si>
  <si>
    <t>0xfba3308ea50fb88c82658c31a3c38a3a4596ea2d</t>
  </si>
  <si>
    <t>0xf10a1cb9bf38a45e3bbcaeda0f8e385a72a5dd83</t>
  </si>
  <si>
    <t>0x2b8b8ab9b87f1a11a6438dad8ecc08c2757d57f1</t>
  </si>
  <si>
    <t>0x8064375042dcaaa0ee6134bd6292190a85113c36</t>
  </si>
  <si>
    <t>0xb19c42757597e952ed7604d08cefcc4bcf02d76e</t>
  </si>
  <si>
    <t>0x95b51c37644215ac2ac3371aa0eaff139270569d</t>
  </si>
  <si>
    <t>0x157156046e12b7c28f3e8b1504cdc43624afe773</t>
  </si>
  <si>
    <t>0xe3fdd086fc877b0902911906dcbf83683161b013</t>
  </si>
  <si>
    <t>0xdfc2b5a2039a43c005fea2a44fccba9ff1f76ea8</t>
  </si>
  <si>
    <t>0xbb4c5e531c8419199f91632628d2b340dffde4d5</t>
  </si>
  <si>
    <t>0x59a7918b466b34b5895d8d7c8598737453529e62</t>
  </si>
  <si>
    <t>0x5302a4e0fa2f59c4491b1d0cfdfb31b32dac55f0</t>
  </si>
  <si>
    <t>0xf22d5f31ed511be0c82e714681050a5064a37ccc</t>
  </si>
  <si>
    <t>0x30d1f87561af86d5ab7b9ec04e65607fab61833d</t>
  </si>
  <si>
    <t>0xa901358b8bd670b48bf39891e4af2dcf3e22bb72</t>
  </si>
  <si>
    <t>0x44a585ffe11ce448c999c7b0657795c18d41c118</t>
  </si>
  <si>
    <t>0xa05028a75d56661ae4f3a0b2e2f95c15306d7cfb</t>
  </si>
  <si>
    <t>0x6accf1436a163fff1de4a459655d64f5294ca3be</t>
  </si>
  <si>
    <t>0xc59fc89dffbcece38cc0f7e70f1721d58d3ebbf4</t>
  </si>
  <si>
    <t>0xadf315c98d38d2b40ffb6d58b0d921322eab68da</t>
  </si>
  <si>
    <t>0x9e974e03d07299beaa3a98ba7c46d5f7a80899df</t>
  </si>
  <si>
    <t>0xe29231bdeedf88fd5be163f98e1d4bf9608d7898</t>
  </si>
  <si>
    <t>0x4ed0ac713268e2b0b5299c89fb1ce9b79db88f15</t>
  </si>
  <si>
    <t>0xe28769c2af4c8506548bda97c50df14d842cf6dd</t>
  </si>
  <si>
    <t>0xb2042ff84817348017b748c16ab6aa2a0b68bb95</t>
  </si>
  <si>
    <t>0x3ca438ac0644f1da158ef46be0835e4893d6373f</t>
  </si>
  <si>
    <t>0xc0fa3e109793bf372d190da33de78c70c1805896</t>
  </si>
  <si>
    <t>0x08a2cc074c2d4f834eb82ff15da0b3f368b74df0</t>
  </si>
  <si>
    <t>0x31bcb14c7fa4fc5ba5c879420f5cffe62c848560</t>
  </si>
  <si>
    <t>0x0ba4baa6e755aaec445973f3263e95ef785f35d9</t>
  </si>
  <si>
    <t>0x2a9f98a822576cc0fa1ff4a827229a6ea9937093</t>
  </si>
  <si>
    <t>0x75d69b84262ce3a2e2cd1f987bd0042d445c1920</t>
  </si>
  <si>
    <t>0x7e2f6d7fcfa282cec21ad35d45209ebb3fbf7c39</t>
  </si>
  <si>
    <t>0x759042244f84f858c0e072a4f2512c65a2da6a9d</t>
  </si>
  <si>
    <t>0x8b9c0fee8c8e113eaaa2dc715ec4ea70be8c1375</t>
  </si>
  <si>
    <t>0x568971108a6ddaa56250f75e18ecaf2e9ba066e8</t>
  </si>
  <si>
    <t>0x9c6f3cd9bc9d33bc343f37ea293896ddb21dbdd2</t>
  </si>
  <si>
    <t>0x0acca993c3eb9c99d1aa30d836a38ecec5c6c9b1</t>
  </si>
  <si>
    <t>0x18a9f8748f0f52a677f56974dd7e0ff35cc00de1</t>
  </si>
  <si>
    <t>0x53c0c206b3a63c03891e9e153630c4ecfac39ec2</t>
  </si>
  <si>
    <t>0x2f6f3c56362fccea15c051c464235d2687c7c632</t>
  </si>
  <si>
    <t>0x17dae4d46818339725758536e0996bf916ea39af</t>
  </si>
  <si>
    <t>0x2f13657526b177cad547c3908c840eff647b45d9</t>
  </si>
  <si>
    <t>0xfa21becc3630ba089c8a9ef85667a1a624b9d6f3</t>
  </si>
  <si>
    <t>0xbe87df1a91352cfdfe14d143d4eac94483f806ea</t>
  </si>
  <si>
    <t>0xa158c2930ac2e713d8053e3daa2bfeb43a998c57</t>
  </si>
  <si>
    <t>0xa7143789619c14b11991386b95a802d598baa907</t>
  </si>
  <si>
    <t>0x7fb0c070099827c9a52ed4fc10bd7913ee51b1aa</t>
  </si>
  <si>
    <t>0x262bbc669a40acff5d719bef80c65d158ba915f1</t>
  </si>
  <si>
    <t>0x680fe827a9a6e7da38f1d1a5a5b7ca1728e3dbda</t>
  </si>
  <si>
    <t>0x6c050d57fd188919016627c3e9822bfb028815ad</t>
  </si>
  <si>
    <t>0x733820c8be5c76545982aa8e5b532ff0edb85f81</t>
  </si>
  <si>
    <t>0xd8895622c43e4b1b0e3a47022338cd89a97ce06b</t>
  </si>
  <si>
    <t>0xcf1476387d780169410d4e936d75a206fda2a68c</t>
  </si>
  <si>
    <t>0x30263ab7666e1ab815fb2d10a91a5656f64d9de4</t>
  </si>
  <si>
    <t>0x1c952d97713eb63824e6410069d65914ade905a3</t>
  </si>
  <si>
    <t>0xddc86eb40d953c05155c11fa7fede9741cee16d1</t>
  </si>
  <si>
    <t>0x4e2948fcfc39b657442a24cebc6f44e9d26cc1b1</t>
  </si>
  <si>
    <t>0x35b9812b9ecd5ad6cf0b703afc1937e6034bc97d</t>
  </si>
  <si>
    <t>0xb79c3c07dbeb6c1bcee01b67d539af261760b644</t>
  </si>
  <si>
    <t>0x42593fe412709074400cff791ec305bb11894b4d</t>
  </si>
  <si>
    <t>0x40457b9011ffdb40ed4f07b7be6b4c624c1f9e17</t>
  </si>
  <si>
    <t>0x54a46c669a47e0b752b8f951ebb81f28b09cea02</t>
  </si>
  <si>
    <t>0x167e2a783823ab362a592c9dce79c774c2bdad6f</t>
  </si>
  <si>
    <t>0xf641f0088827e2cd52b11d2864cf885fdeba31b1</t>
  </si>
  <si>
    <t>0x20d5887fd1c6b4464188aeaea9211f22392f42f8</t>
  </si>
  <si>
    <t>0x6f9ff22044fdb35aca2be91da8a41cdd1f73fb9e</t>
  </si>
  <si>
    <t>0x1d00fbbe45fb74b9e020fc5086f6ef0ccfaed7a3</t>
  </si>
  <si>
    <t>0x59b2347a21e94601e0fe74cac5105dee46c87318</t>
  </si>
  <si>
    <t>0x87e4c3d7dad3de4c4d6f8618816ab99573d63cce</t>
  </si>
  <si>
    <t>0x292aa4b0d4d565cd43e9cf658ddef2d551e0c2fd</t>
  </si>
  <si>
    <t>0xf25559bc86ebccaa7d0f9248c3b1d00eaa1010ff</t>
  </si>
  <si>
    <t>0xaf549609f1c04368b3d85d42d232840d7141ca5a</t>
  </si>
  <si>
    <t>0x54f24f1635e3ab445c23120624a31eb2fd2a3dda</t>
  </si>
  <si>
    <t>0xee71e1425a4c7d939e23c4ac05271d8977a797af</t>
  </si>
  <si>
    <t>0x6b820cc28b453634a9868cb2a0a18ee1ad8aa3ea</t>
  </si>
  <si>
    <t>0x739dfde424c539f9b79456a1391967d85241c932</t>
  </si>
  <si>
    <t>0x399df88d2f10336a505b35c94725a7bc215aa558</t>
  </si>
  <si>
    <t>0x53a4f33dde4701e4c8ab6eb8198ce84e6c11f755</t>
  </si>
  <si>
    <t>0x56e4cce9e177dc5a7559da38078e4e8c01205527</t>
  </si>
  <si>
    <t>0xe9cdef7dbdc419d821e615b97dfce7f540b31a82</t>
  </si>
  <si>
    <t>0xd8d1ef5780c6be9f00df3167742184d47cf19dfd</t>
  </si>
  <si>
    <t>0x8e4fd770c49ce2e0f4a1de6fc4afccaf8a726314</t>
  </si>
  <si>
    <t>0x49c55d26f092365af162906ad426986a6472870f</t>
  </si>
  <si>
    <t>0xc1aefdc2c7483f556f4a052359582f3ada068e1e</t>
  </si>
  <si>
    <t>0x051da87c3679be285dc22e2fba5e833052375ced</t>
  </si>
  <si>
    <t>0x348b99951adb1ecfa85cd108b43b2828787f81fb</t>
  </si>
  <si>
    <t>0x619d38e0882b67cb693ea1be2b0b61e39dcf2dda</t>
  </si>
  <si>
    <t>0x101518c6d96cf75893efa0edbc048f2f3cec0096</t>
  </si>
  <si>
    <t>0x8cde5811f16aa304a44f5572a2a3f2df667825f7</t>
  </si>
  <si>
    <t>0xb3c5c7a8fec84ff20e929b904810ae09e61586f9</t>
  </si>
  <si>
    <t>0x4b3ca405ab3c7c757b0721322781a8046acb392b</t>
  </si>
  <si>
    <t>0x6bb916d4da2e344ee82a5ac37925886c43936d02</t>
  </si>
  <si>
    <t>0x75afb561650b0dd515a4dc8cbd2179ad19a1bd0b</t>
  </si>
  <si>
    <t>0x4f1fca29d88257496e9f76e69430e2ea8bb6f6a2</t>
  </si>
  <si>
    <t>0xd95df826fc3ea014f404a1368a254e23d29d99c8</t>
  </si>
  <si>
    <t>0xfd601ed136b849cc70760e96ffb0d5acb86b00b5</t>
  </si>
  <si>
    <t>0xdfaf86fcdb671d5685a619f4a5aad72dbde55a53</t>
  </si>
  <si>
    <t>0xcb87df20dcb9456c4347ada8c5a26adeecbfaf3b</t>
  </si>
  <si>
    <t>0x9bf3028446a7f363757534606ba7b976e60a9953</t>
  </si>
  <si>
    <t>0xc4e7fdb38422ef2fdfec0ee2e88c168827d75214</t>
  </si>
  <si>
    <t>0xb75f3020715d201750fdae12127c32f9f0a5fb77</t>
  </si>
  <si>
    <t>0x3807b136621de72032b9f519e746cf0fc88b8849</t>
  </si>
  <si>
    <t>0xe02803bc917e343d5f3eafd9538e04cf1220b484</t>
  </si>
  <si>
    <t>0x81e4dfcf5c64f6b9283ae48a224ad7588e0e7160</t>
  </si>
  <si>
    <t>0xba6a445be182e4d189fc0bb9c6e46b5a65289b8f</t>
  </si>
  <si>
    <t>0xc83c223501ae83c21f1828aed5330dc6daa8b7e8</t>
  </si>
  <si>
    <t>0x0f95532a1e5efeac92527e53e4a70cfcda1e00d0</t>
  </si>
  <si>
    <t>0xf1bfb6e87e2cb15043a1f39f202af08dec45ab59</t>
  </si>
  <si>
    <t>0x1bbec2d7950098ddfc035b96c35cd83cf350c31d</t>
  </si>
  <si>
    <t>0x3a9c63e5bbe297e0688be8210e096d47f0642a07</t>
  </si>
  <si>
    <t>0x150c78bf63978fd18209538723f9843417defd69</t>
  </si>
  <si>
    <t>0x10595694659eee05f681baf6f47406f8fd10e0f9</t>
  </si>
  <si>
    <t>0x3cafe049809b18042838676e1c4117ff1f35d12d</t>
  </si>
  <si>
    <t>0xc046b59484843b2af6ca105afd88a3ab60e9b7cd</t>
  </si>
  <si>
    <t>0x9c6b407cf3fbce9bfdaeb531e1d1de4af703efd8</t>
  </si>
  <si>
    <t>0xac38a066f74c294e1f0fcccd1d6f39e8c414796a</t>
  </si>
  <si>
    <t>0xebbf5d7d649aedde2c27a8b850a2a3862595eb53</t>
  </si>
  <si>
    <t>0x82116e3b58bf6da503abeefbb466c70597499759</t>
  </si>
  <si>
    <t>0x8c02a87d9192be95dab6d867866c7981c07bbd7d</t>
  </si>
  <si>
    <t>0x10cab951f127e9143651e3562af4e78d66cf706a</t>
  </si>
  <si>
    <t>0x391079d91d30c11fcc6d6c57a550731fcf4f50e4</t>
  </si>
  <si>
    <t>0xdb3314afb15ec48f3e650e8b9711e5a9e5a7e55d</t>
  </si>
  <si>
    <t>0x1f310694bc738e719407c7dd12d865a29ad6a977</t>
  </si>
  <si>
    <t>0xd0e27ab1a2addf5d18c8a7e6a6a9f5fe0b2f795a</t>
  </si>
  <si>
    <t>0x4fae38ced4c4b1360d0535108bb1cbc376cb37a6</t>
  </si>
  <si>
    <t>0x9cade4ff04ba88ed8eff44d1c9c0448cf3fa15fa</t>
  </si>
  <si>
    <t>0xddcf7cfd0b6753c10d56e6cdd05c552aadd7ec66</t>
  </si>
  <si>
    <t>0xbf64dda84c95d16aee2c6b8343d0b68f05726b81</t>
  </si>
  <si>
    <t>0x2d4e793b8f14004a7823618349a4cfcd42bcf25b</t>
  </si>
  <si>
    <t>0x43a6fafeec24bcb837ace7bbd43028b5a8169767</t>
  </si>
  <si>
    <t>0x3c956b8667898687c0388c8c53b6c65ff9f18bf7</t>
  </si>
  <si>
    <t>0x2c78fffb8f85ef1069a8144ef310116131b338b6</t>
  </si>
  <si>
    <t>0x4b0b38fa9d3174adbf5f1c15caa124f71c8ead3b</t>
  </si>
  <si>
    <t>0xffb7d832e1958654d60f9bcd8592e2565115ef9b</t>
  </si>
  <si>
    <t>0x178184896743fa85665f0ca3c2e7146b5cdc3ddf</t>
  </si>
  <si>
    <t>0x9c97d2a7d7987b467e63f497ed43f627ac853579</t>
  </si>
  <si>
    <t>0x9dd5e58eea0650bd7357b4cf5520e29e1fc22d53</t>
  </si>
  <si>
    <t>0xcc70b12f6135bd6db39a35267addc50250fc54f9</t>
  </si>
  <si>
    <t>0x41d02dd10305630e695a88582afc2e01286a1e25</t>
  </si>
  <si>
    <t>0xf43d0c5da6d91d3b51f4aff25c44d3f2ed1ba87a</t>
  </si>
  <si>
    <t>0xc4d4bd3ac9d5cde54277093160c9c2aef40a626d</t>
  </si>
  <si>
    <t>0xc67e870817a5b6e5f7552278d9e80ff96c3d260e</t>
  </si>
  <si>
    <t>0xbd64978ebbdcd604e2d51864ef6b6853dafc299b</t>
  </si>
  <si>
    <t>0x4083d66576a31b1ca23c18fb997aa55773c1e002</t>
  </si>
  <si>
    <t>0x1f9b11c9b4976dff5c07cfea074e44c75d869523</t>
  </si>
  <si>
    <t>0x61c59fb7708c9e8bcbe80d0932a487859a0b69f4</t>
  </si>
  <si>
    <t>0x1c33116b7d8ee1810b08616a46256527579dfd54</t>
  </si>
  <si>
    <t>0x0faa82af9501c49668def348a632c9df54302fd6</t>
  </si>
  <si>
    <t>0xd851d9ab15c393a2dd761221b53737d8b215acd9</t>
  </si>
  <si>
    <t>0x8990a70d1dfc3c1bdadc77a0103b05a2ca2c8701</t>
  </si>
  <si>
    <t>0xc7dc56471313994909888b4b4d8a97e7c9fe9f59</t>
  </si>
  <si>
    <t>0x59068ff5bfeb964327f3e67dca568cbb3ed4d704</t>
  </si>
  <si>
    <t>0x374ef4ee57efa17aa310ae09cb83e9e6361afb90</t>
  </si>
  <si>
    <t>0xc2de204846b50b76808d52d8ea1f229ca1ae5787</t>
  </si>
  <si>
    <t>0x70040ff93f377f64ea20f6039d93b26ea166cb14</t>
  </si>
  <si>
    <t>0x85c18a2164e6130757c8a6219ffce09f03b1c538</t>
  </si>
  <si>
    <t>0xcd6504391c4e755ccbaf235c02209f7ce2635e57</t>
  </si>
  <si>
    <t>0x66fb78e9f79aa46e566038f80e9f396bc46fd27c</t>
  </si>
  <si>
    <t>0xad984cb9740dff17de37e6374937820d02ba68dc</t>
  </si>
  <si>
    <t>0x781c7a16b2ed63ac58327df1b17995831ed51257</t>
  </si>
  <si>
    <t>0xe76563eb8413ede9b4a1a3c1f3280a95c4b60a33</t>
  </si>
  <si>
    <t>0xc247d708c61c770bda34aec403ebea98cb037efb</t>
  </si>
  <si>
    <t>0x8ccabf25077f3aa41545344d53be1b2b9c339000</t>
  </si>
  <si>
    <t>0xa6a635b32d5d212f3e54e877befab4c64af449d8</t>
  </si>
  <si>
    <t>0x5ce9fb376eb3e15ef46ae4191e1125f0e4cca74b</t>
  </si>
  <si>
    <t>0xc9103437e5893ecefe3a6a8d03e15b1e5ee4cbe0</t>
  </si>
  <si>
    <t>0x513e4cb3c435fa08d0c0744e075ea456c2015d31</t>
  </si>
  <si>
    <t>0x4abcbe73827d5845d49a1472f8367aa559c558f6</t>
  </si>
  <si>
    <t>0xc5f87a6d6e0aab3be536fa952e9af43a4e0d4083</t>
  </si>
  <si>
    <t>0xb2904dc4e04c5a374c1a9f03621bf1789d60336b</t>
  </si>
  <si>
    <t>0x51873226be14dd5c77b7621e3892307dfd646eb8</t>
  </si>
  <si>
    <t>0x7de40c63a81ee4b2b543231bfe4fa0d76f224629</t>
  </si>
  <si>
    <t>0x6232df6f3a300fcd3bc591452ac447eea3ac079f</t>
  </si>
  <si>
    <t>0x386f91e9bea1e44936142644789695018440d43e</t>
  </si>
  <si>
    <t>0xd19f05e50ba14e87497db30ba8914d393abf2016</t>
  </si>
  <si>
    <t>0xe3c47647b0aaa19c214f76d7a4750732a21227a3</t>
  </si>
  <si>
    <t>0xaaa6c83b115d99d9ed15dfeaaf9d2a03124b6c99</t>
  </si>
  <si>
    <t>0xb39eebf584cc9248d0a50442132081d0f5978ac1</t>
  </si>
  <si>
    <t>0x4e7cf68287c67cd664c2b9bd694df4286b1e6259</t>
  </si>
  <si>
    <t>0xe116818aeb5379cd70aa417259391d7412e574a6</t>
  </si>
  <si>
    <t>0xfa382e2cb78bc473120c95448ab500217d7da2a5</t>
  </si>
  <si>
    <t>0x8c98897b5b193c0abdeb03e20ad1d9377f05cac0</t>
  </si>
  <si>
    <t>0xdecdac5eb480a18b3b03be670d10bfc0ac570375</t>
  </si>
  <si>
    <t>0xfd3ff6dd97b94e0464c9c8dbb5e1ff242e6384a2</t>
  </si>
  <si>
    <t>0xe63d43c50503608135d1ff181857a76a556109ff</t>
  </si>
  <si>
    <t>0xb57625c918468cb4a62ac15bd11dbe8212cca427</t>
  </si>
  <si>
    <t>0xe469759ffbd3d1450f3a639a40e8555bec65f966</t>
  </si>
  <si>
    <t>0xaf23da9da241f1c54888d21b3c42f6873a4a85ab</t>
  </si>
  <si>
    <t>0x133b026dc3b59adde6e1f56d820d42791cc938f1</t>
  </si>
  <si>
    <t>0xf1994875369f528fdaef634b82af3d86a1245073</t>
  </si>
  <si>
    <t>0x0464662fb476fb2b7a589d5d512caa6d97e6dd44</t>
  </si>
  <si>
    <t>0xcb020b32fd772048e50cb0fc20a96fe43ea38a26</t>
  </si>
  <si>
    <t>0xc629fe95e4ad924efcfa38823e5f5ba26a9191dc</t>
  </si>
  <si>
    <t>0x199f8d578d9a876ab997756cbd138e0da1d357fa</t>
  </si>
  <si>
    <t>0xe2e214f34e5663106b4c73859fa1327422ee8195</t>
  </si>
  <si>
    <t>0xca3534f81501bd31babeebd67d552cecb525948b</t>
  </si>
  <si>
    <t>0x4b3c322c2ab69978bc46f11d6ed8e417ba7a08d0</t>
  </si>
  <si>
    <t>0x8f8a666eaaa6a32057191528666930aefc90082c</t>
  </si>
  <si>
    <t>0x5c187791292aead22ca21565144763308c17467d</t>
  </si>
  <si>
    <t>0x1bfbba1fb37ce76c4551276406d70befb07bfd64</t>
  </si>
  <si>
    <t>0xc894d97b918ce8b06b042fa17dff640943c0f9d4</t>
  </si>
  <si>
    <t>0x52d31952c74083c99586078340f33883e7769b82</t>
  </si>
  <si>
    <t>0xbf7730100ed24a59e99f4344e0d7b5c7e5efbc53</t>
  </si>
  <si>
    <t>0x65f89ff452fd468ae6ca96947e407e4900e14c2c</t>
  </si>
  <si>
    <t>0x467196a6ea6012162aeed858ed912c7c36306cc6</t>
  </si>
  <si>
    <t>0x6e3451bfa887f4b9a3b63cdc6ab19a73fa509620</t>
  </si>
  <si>
    <t>0xddaf388675e0d66305d01cab67f79a56c3749688</t>
  </si>
  <si>
    <t>0xed57e81599b0d919b445b97a46372b1f3f4a4abc</t>
  </si>
  <si>
    <t>0x5fdff6ae1eb2ca301f02faa6405f2d356279c596</t>
  </si>
  <si>
    <t>0x6da823e802fce573278d268a79634865192b066b</t>
  </si>
  <si>
    <t>0x45d2bb2ef07d88f6a28cef4e46ecd712759ebb43</t>
  </si>
  <si>
    <t>0xc371f8b1ae9503ab5513817e739729ce6796b3ec</t>
  </si>
  <si>
    <t>0x474ab00c3805123841ab3bbfa3d1a90360d9bd17</t>
  </si>
  <si>
    <t>0x2f304c71b24d0ff1877351ab67061bcb5c59fdfb</t>
  </si>
  <si>
    <t>0xe30670849d20da2f153afc934c1d15b0e67275bc</t>
  </si>
  <si>
    <t>0x80ede3db647add3f984bf74b89f0102adf360363</t>
  </si>
  <si>
    <t>0x051acf6a9064c9ef7ec6505ba47b09c3600a996d</t>
  </si>
  <si>
    <t>0x24d77e10094078dda22aef7c7cbf84ccee579d3d</t>
  </si>
  <si>
    <t>0xfef2ec91beb23e995bd5286a53d36074aa66a65e</t>
  </si>
  <si>
    <t>0x68d62cf3d19dad360af8d08ca112af347a9f598e</t>
  </si>
  <si>
    <t>0xd6ada55eb9e4cbd82aa7a692b81fcd8bfe3b1b95</t>
  </si>
  <si>
    <t>0x5524701ff6b2a28d8fa4e42dee96da5830d950cb</t>
  </si>
  <si>
    <t>0x97f43ffd4176ba7c371a7f733c1573ce12a79548</t>
  </si>
  <si>
    <t>0xa1630777bbcbfceae054ac466638d4bbd1c33248</t>
  </si>
  <si>
    <t>0x648a18ea9c0b0391a69c81315b8c1df7bc2375f4</t>
  </si>
  <si>
    <t>0xbc94d67edf61772b8f47a0cdee66f958e8c677f2</t>
  </si>
  <si>
    <t>0x78a1b65fe2f4efe721600a6cfd45e5cf479014a0</t>
  </si>
  <si>
    <t>0x95b8a47e8bb2d458acdc1d878779e5cb57b8815a</t>
  </si>
  <si>
    <t>0x87083e4d774d49d8e13f3ccdc1362d7d738ecc1f</t>
  </si>
  <si>
    <t>0x0fe627c2fa0de3cf2f3ccc31c6a045003347480f</t>
  </si>
  <si>
    <t>0x3dba2ee4109348df00e2c9a3c1415456cafaa635</t>
  </si>
  <si>
    <t>0xf1a57dbd0589e279cb5a134154d29b25f2a0e249</t>
  </si>
  <si>
    <t>0x7fe7862c5828882130eee747a2fcd741f6749e2e</t>
  </si>
  <si>
    <t>0x0ef2ca00aa6f012d83c5af5b0712923f3f0a4efd</t>
  </si>
  <si>
    <t>0x521ca93b59685d92b8265e8c7fac7337f71c1cb6</t>
  </si>
  <si>
    <t>0x392f2aef36007f6d6c5f21153b32c28538c8698e</t>
  </si>
  <si>
    <t>0xf8443c3e258f9e4100b3046561289431e396d19e</t>
  </si>
  <si>
    <t>0x182509bf510c7dc1e298289d46f6b7145dfece25</t>
  </si>
  <si>
    <t>0x498b4a99cb3f924c11e861a13fa8d9819efc5e17</t>
  </si>
  <si>
    <t>0xa9213be42cc5d8d8aa9a2a7b5aa765ff0ec36cd7</t>
  </si>
  <si>
    <t>0x779321817bb0974fa0f75f2e117f17218c317ca8</t>
  </si>
  <si>
    <t>0x9a80376babb03b5730cf9267666c9aaeaddfad38</t>
  </si>
  <si>
    <t>0x692aba04eec6a30f45a653b5494ea88b8ec2d059</t>
  </si>
  <si>
    <t>0x4da8503e15621edb9ce2a6c715b3daf40e16054e</t>
  </si>
  <si>
    <t>0x3d556d30e4a332663b6333f4ab916e5cfca2f3ee</t>
  </si>
  <si>
    <t>0xd402428f6af09d2364a271c993305ba538ea5e4a</t>
  </si>
  <si>
    <t>0xac16d7a9abcfe0921d1af4873de04df91331b85e</t>
  </si>
  <si>
    <t>0x605e2f3dc65de6ffd48ed7777dc8cfe65fba9c93</t>
  </si>
  <si>
    <t>0xd67a84b359ed80fc31af26434b850f7b24d94658</t>
  </si>
  <si>
    <t>0x68e7c77bf6cffd7d5f82bbc7c298a33f8feb3642</t>
  </si>
  <si>
    <t>0x36d81f643f4d962c68bdd14f7488397029e17d69</t>
  </si>
  <si>
    <t>0x2eaad656f0c047e6c754166a2be431b3e50a4456</t>
  </si>
  <si>
    <t>0xaf953373e7897d2171a174b098035d328ba7c993</t>
  </si>
  <si>
    <t>0x17b11649cfd4d5b434f306192e09593a8a1815ca</t>
  </si>
  <si>
    <t>0x16dc5fb75aa40328834b5a65964bb8173b097505</t>
  </si>
  <si>
    <t>0xe0f4f5baad82184a8e0556149e6b73c3f39ce689</t>
  </si>
  <si>
    <t>0xdf03f3c1c689945ec856c0e2ad8d9aee6337c3a3</t>
  </si>
  <si>
    <t>0x5e438f7469633347a55aa7daecb28946ce02502d</t>
  </si>
  <si>
    <t>0xf73fb73479abb289dbeeeabfecf70c9677e1ed9c</t>
  </si>
  <si>
    <t>0xa1649e8d82a470268a42b7a72dc95b269ba2607c</t>
  </si>
  <si>
    <t>0xb5e1f396b30c9d74472b702f9d8ebfcbd04eb40d</t>
  </si>
  <si>
    <t>0x6d03b52c2c5c8bf9d57adcbd0bcb1703058342c8</t>
  </si>
  <si>
    <t>0x042427cc1b80fe5af4d0973554a940baa67b0801</t>
  </si>
  <si>
    <t>0xa5d9669c7221d677b13f47bfd7643393ecf72f4a</t>
  </si>
  <si>
    <t>0xb867c9db8490ca088368a3fa9f164b8333f11cef</t>
  </si>
  <si>
    <t>0xe254715d5922e80c9267fd04a3c9b1e13a90f7b3</t>
  </si>
  <si>
    <t>0x5f897feee5caed7c40d24b9659d5d21c603bde7d</t>
  </si>
  <si>
    <t>0x5ff8e7b1732256d2c9faa0ee8e4d1e4c5c503e2c</t>
  </si>
  <si>
    <t>0x4b3dfbdb454be5279a3b8addfd0ed1cd37a9420d</t>
  </si>
  <si>
    <t>0xec6eed938743927add75947a19ef87b5822ed576</t>
  </si>
  <si>
    <t>0xf4b7c59104ed6aeaa2d49c718d7129cd4799daf1</t>
  </si>
  <si>
    <t>0xbaaf99cc66b1241fc1f46c14915fdc69a26465b4</t>
  </si>
  <si>
    <t>0xfb76f28cec97b55bce933ab85499c6c40f62dd17</t>
  </si>
  <si>
    <t>0xeab8316997eab05a6811600d24c7eb7317d2b369</t>
  </si>
  <si>
    <t>0x88d710ef918ddc8db6796e6322482a245553b004</t>
  </si>
  <si>
    <t>0xe393fcf2d25bc8fba39e364da9db7aa9cc6f0867</t>
  </si>
  <si>
    <t>0xee991c605d760308f571524e09cdf990d23c8eb9</t>
  </si>
  <si>
    <t>0xc6b330df38d6ef288c953f1f2835723531073ce2</t>
  </si>
  <si>
    <t>0x4c6b93a3bec16349540cbfcae96c9621d6645010</t>
  </si>
  <si>
    <t>0x3802815237843fe6e6c5dc557a8dfe09df23083c</t>
  </si>
  <si>
    <t>0x8881727fd6a605a8d832f670b80cea4303785251</t>
  </si>
  <si>
    <t>0x869aeaad85670701ddeadc8780a5cdac0f1429c8</t>
  </si>
  <si>
    <t>0x7864c660b019a47e616eaed0ba4637a6c6eeb20d</t>
  </si>
  <si>
    <t>0x0e6d43f4da1988644fe07ab60a17b9f53008c24e</t>
  </si>
  <si>
    <t>0x2d23807666e98d36d5e2a0ef22bbc8fd04e0e50a</t>
  </si>
  <si>
    <t>0x3ab63a2eeb014cad7bad7751b5b19dce3e8840f8</t>
  </si>
  <si>
    <t>0x90c18226e2fc6226edf8b8ffebc10b102112c5ac</t>
  </si>
  <si>
    <t>0xcc1469d2f8ff510fe995e8bc0efc8e4725e9ede7</t>
  </si>
  <si>
    <t>0x6c091fc4653cb02a7c4148ee0ea158f3fad9bacf</t>
  </si>
  <si>
    <t>0x8e63e85adebcdb448bb93a2f3bd00215c1cbaec4</t>
  </si>
  <si>
    <t>0xd000df3b428a25572b3f26e20dcfc56fd171b472</t>
  </si>
  <si>
    <t>0xd77a90a48501302aa71b6278bcfdc22454946a0b</t>
  </si>
  <si>
    <t>0xa4fec4ac09849ef70d789fcf6e0cc7c63acc0e61</t>
  </si>
  <si>
    <t>0x59f00e182e8ab0488bde01f47ff8aabf41205313</t>
  </si>
  <si>
    <t>0x1a1cf5dc4714990347b4dfe51657ee7b252afb57</t>
  </si>
  <si>
    <t>0xb9a004438eb2cf1cfc8440c87b1a6d94dbb9ca04</t>
  </si>
  <si>
    <t>0xbf52da221fc73446a572de3dc423faf1b38e034a</t>
  </si>
  <si>
    <t>0x082eb7ed2e5acb800a334b261caca57eb52219bb</t>
  </si>
  <si>
    <t>0x40621e3c1bd3469deb4d1b5b4390822ad517a5fe</t>
  </si>
  <si>
    <t>0x8fc26c61c7cd37e04843db937c7389710801e55a</t>
  </si>
  <si>
    <t>0x71c0ae65bf2b7e0bbe9df2ae6126fd67554f32dd</t>
  </si>
  <si>
    <t>0x5e7e7a7e65188cd8c6502a0f1d741fc69e81db0e</t>
  </si>
  <si>
    <t>0x5bc06ed6c18b8220e07f35c6d9b870e7ee958a00</t>
  </si>
  <si>
    <t>0x59116d644ed857b775d488e665998ffa2625740d</t>
  </si>
  <si>
    <t>0xada5f7578e1639f3e267c6b2562192483ac54eab</t>
  </si>
  <si>
    <t>0x7cb57b5a97eabe94205c07890be4c1ad31e486a8</t>
  </si>
  <si>
    <t>0x5e8047fc033499bd5d8c463adb29f10f11165ed0</t>
  </si>
  <si>
    <t>0x2521a7bd65590c04d906c041e4ac59bfd3cddfda</t>
  </si>
  <si>
    <t>0xbc793614a0d16eb240f4c032c2931858456317eb</t>
  </si>
  <si>
    <t>0x7fc5e6306090b1e32e5be23db5bbef6a1e7c8c5b</t>
  </si>
  <si>
    <t>0x3abd9b1c6f833eb61e2114eeb743dd8de61a8afa</t>
  </si>
  <si>
    <t>0xf7f58141e86471d9d431af5fa9f74b7b9bc17abc</t>
  </si>
  <si>
    <t>0x3a6341d1872eba1a857f91648b674c6519c2afe2</t>
  </si>
  <si>
    <t>0xe5b67afad205b29be7d69bc10c0871585fe05de5</t>
  </si>
  <si>
    <t>0x6fc0ec08469d7d95e9a12fb1e485e9f4c8f6fc09</t>
  </si>
  <si>
    <t>0xd712c9fb7a56e4f008d1d88670a47048ab8b3431</t>
  </si>
  <si>
    <t>0xdf190dc7190dfba737d7777a163445b7fff16133</t>
  </si>
  <si>
    <t>0x6168b6fb0c379f12c9d913403be839d05845e981</t>
  </si>
  <si>
    <t>0x94fe724724b9bc2149a6fbba73307fcfe58aee1a</t>
  </si>
  <si>
    <t>0xa5ae3e5e5af685f18a950345d90dc2d3a87f6af3</t>
  </si>
  <si>
    <t>0x5cfa8ffc71c44cb4c8eac8b84922e7968e64a1aa</t>
  </si>
  <si>
    <t>0x45272b8f62e9f9fa8ce04420e1aea3eba9686eac</t>
  </si>
  <si>
    <t>0x854faad12813c1c01dc8557238b4451ef210ad8c</t>
  </si>
  <si>
    <t>0x63ab318003d1eec22038bab1fd12029172f7b64c</t>
  </si>
  <si>
    <t>0xdabf83fc00cc748822669a187f95a42ffd0618c2</t>
  </si>
  <si>
    <t>0x92f3fd2e2cc382c2031c9073d79036e6bfcd15ac</t>
  </si>
  <si>
    <t>0x70c9ed4ff39f6251d2b6084993ac66304ad5b8c4</t>
  </si>
  <si>
    <t>0x5be4fd120d8da2c1699f199d0a9441fd3c6428d7</t>
  </si>
  <si>
    <t>0x2019eab7ce02f9a7d4df3861737ef465c69e75a1</t>
  </si>
  <si>
    <t>0x575b0978545b14c3f4add1ae0bc6ed7e627c8922</t>
  </si>
  <si>
    <t>0x254c1ecc630c2877de8095f0a8dba1e8bf1f550c</t>
  </si>
  <si>
    <t>0x9ec6d4d4f1caf9bb075958f40cd8c0ad24cb404b</t>
  </si>
  <si>
    <t>0xe269e71f06476e56ca21de8a94d14af94dcdbfa9</t>
  </si>
  <si>
    <t>0x92732f5f4137e6f63263a30e0537b707a13b9463</t>
  </si>
  <si>
    <t>0x147358df1d65e94b2c328b9fbbb59da691547dd9</t>
  </si>
  <si>
    <t>0x2052cf04392117aaf260d7266c8347cf2d664f9c</t>
  </si>
  <si>
    <t>0x2d1ba7c02e45d19dff43726a813307be48bb3886</t>
  </si>
  <si>
    <t>0x37baf68891b9eff97b925b44e83d60b2a7d695d9</t>
  </si>
  <si>
    <t>0x7e2ad772830a51691f722a707e767f7ed67324da</t>
  </si>
  <si>
    <t>0x38e1df230d1793a43fe294ca07c40a3b0bc42474</t>
  </si>
  <si>
    <t>0x8c10d5f0c3b0dbd23c3081e57b367182165ba076</t>
  </si>
  <si>
    <t>0x5c77680b8023b5cc61ea89148ea4aa7ac6a57831</t>
  </si>
  <si>
    <t>0x182bc5ad54da62df0811c323579549d64572fa79</t>
  </si>
  <si>
    <t>0x3b852d1dae2ad08c99cfbaa99a82b19fda4843a6</t>
  </si>
  <si>
    <t>0x46a4e54c1362c514929cfe70115e621dfd1ffd59</t>
  </si>
  <si>
    <t>0xf8e1768ea76285e50f591407e43fed4777070d0b</t>
  </si>
  <si>
    <t>0x022a4a0add8bd8e950d227e17688492621c09bc1</t>
  </si>
  <si>
    <t>0x6ec5c914c85dfc3d2e9d5e8140fced7ec724a280</t>
  </si>
  <si>
    <t>0x1598fd9f7a48ede0b40fb3407360a1dec9f84b38</t>
  </si>
  <si>
    <t>0xbf58696195f4741789a9d40a6ca18ffee2449d2d</t>
  </si>
  <si>
    <t>0x6bdc9797eacfd5aa1f2b58e5444712b376e151f0</t>
  </si>
  <si>
    <t>0x0a0d4e18a735a4b056e556ba2be93ef054b85d06</t>
  </si>
  <si>
    <t>0xfe8c0aeb969fa79582eb8caf8790f35998fbb383</t>
  </si>
  <si>
    <t>0x6310ec3da62510861ffdcd2ccf457662a8b8c182</t>
  </si>
  <si>
    <t>0x80fc44c84b4b745df20eacb716bf4aca02ae0b4a</t>
  </si>
  <si>
    <t>0xf51a1c5165001c717d41374721b7b6e2412c7b53</t>
  </si>
  <si>
    <t>0x33aecbe70ec99fa704c4c7376e9d9f73a0454207</t>
  </si>
  <si>
    <t>0x0786ccdec598ac6de1faeab6d5f5a59d64fae2a1</t>
  </si>
  <si>
    <t>0xd7fe85c87b42d9c4024df020f7fbdbb57ec08e35</t>
  </si>
  <si>
    <t>0x9e4ede6215dd65ab0b16069808f0e11dc180052d</t>
  </si>
  <si>
    <t>0xa3ce82d22da02ba6092915e80dcaafce800a8768</t>
  </si>
  <si>
    <t>0xe60fc12d9ba19bdd237191e43820a484f98ad1c8</t>
  </si>
  <si>
    <t>0x5a70fdb234cc3df8ac4b06fd8ea4be77445a2211</t>
  </si>
  <si>
    <t>0x11689fe379954563cacefb007311127428a86bd6</t>
  </si>
  <si>
    <t>0x89004081ed3e4e0ae6d72e61ed9433345b35b3bd</t>
  </si>
  <si>
    <t>0xca6b349a674bd88a0703aaa050bc5b39a17c854e</t>
  </si>
  <si>
    <t>0x69d2fc4ecbb10790ea50b4d58b9b59516e339c90</t>
  </si>
  <si>
    <t>0x337b7d63794cb2ef247602cdd8bdd83343b4a3ec</t>
  </si>
  <si>
    <t>0xdd3c74d207a98ff64f3a8b9dfcfcc8fab123b75c</t>
  </si>
  <si>
    <t>0x0a6bf16a2b923743e9f2457a3a97a443945caafe</t>
  </si>
  <si>
    <t>0x02f4eea1a00ed1f65cbe31a2ecddb84515dc457d</t>
  </si>
  <si>
    <t>0xa0aedcc9566fb92a858a02ea3ec19a55b66f8478</t>
  </si>
  <si>
    <t>0x4f4039f97a448e288ac41bc6f750bfc0cede4a95</t>
  </si>
  <si>
    <t>0xef509b95b213f7f0a95d9b50d51bdb1b5213a8ae</t>
  </si>
  <si>
    <t>0x29496fbfbbe59a7f222aaf4ca36ec57891f30f98</t>
  </si>
  <si>
    <t>0x90518001393a2d173b192eb181c6c0ccfaf46eb8</t>
  </si>
  <si>
    <t>0x7f87193b34e0f0db40c1baad30cae77411efa155</t>
  </si>
  <si>
    <t>0x69b9c7ed0e63c802f6bb0825f3ac95f196ae245c</t>
  </si>
  <si>
    <t>0x157ecb5e73ac3bd65a212b49a5e1b9e8656cf1db</t>
  </si>
  <si>
    <t>0x0e511c7349dd8de536820459b3b791c23d77dbd0</t>
  </si>
  <si>
    <t>0xc21b88d120b125982694566b305281f1fee87cfc</t>
  </si>
  <si>
    <t>0x7b0e2d71fec31de07ba7bc9ee3621d219ce81b3d</t>
  </si>
  <si>
    <t>0x7ac9143c5658f4d53dbb46e0ecbed6ed1a7d0fb0</t>
  </si>
  <si>
    <t>0x0e3b3cd9def95e243bc1b58576974509490078a5</t>
  </si>
  <si>
    <t>0xe6dae073b62cbcb4c266135a73b2009b333f5e53</t>
  </si>
  <si>
    <t>0xd0bb73ae5be8da96863efbf4283b1215d9ad7242</t>
  </si>
  <si>
    <t>0x8f9ca223d125053f7316b5425c035eb2797ec1c8</t>
  </si>
  <si>
    <t>0xca0dd08785bd87d62e6e11ea72575ba103d079de</t>
  </si>
  <si>
    <t>0xca04d260356d19f0d7255041542c9cbc866f2cb3</t>
  </si>
  <si>
    <t>0xc7aa8ebbb172de6cbfb82bb213b14896248a4824</t>
  </si>
  <si>
    <t>0x09c17eb7019bca47de666ea1ede6a2613cdf56d3</t>
  </si>
  <si>
    <t>0x0b95914c8e8044d755cffb19a512ab837beddcfd</t>
  </si>
  <si>
    <t>0xb555e3051af3d786b23eb666778d6aba2f4fbdd7</t>
  </si>
  <si>
    <t>0x40b43da2f19ffb1c3e20eea09c37e46e85ea1d78</t>
  </si>
  <si>
    <t>0xf801384b48c220d2a95c2e40a315e643249f99ca</t>
  </si>
  <si>
    <t>0xe6aad9e3e085a47a341b4df60b5db413bb8f9e9d</t>
  </si>
  <si>
    <t>0x401354a297952fa972ad383ca07a0a2811d74a71</t>
  </si>
  <si>
    <t>0xd0a761648b0bc9322abc7b90b3bf0d490f6b6b66</t>
  </si>
  <si>
    <t>0x3d79a0b8cca66f96c19ab583ab9c5264187ae5f9</t>
  </si>
  <si>
    <t>0xb17da61d194eb7200dd9a8c2868970d6c599f338</t>
  </si>
  <si>
    <t>0xe184e503fc21a9a960c01a49f3955875061244fc</t>
  </si>
  <si>
    <t>0x11375fac4fb5ba57864e0323a8435744cc1c3bcc</t>
  </si>
  <si>
    <t>0x491690c2b428bbfd940c27f37088043032142b8d</t>
  </si>
  <si>
    <t>0xee9ed92c48f96cf4229b6e711395a9c9b52815d0</t>
  </si>
  <si>
    <t>0x562bd006a1f6088f09b9ceda923722d59552dbb5</t>
  </si>
  <si>
    <t>0x2986cec34cd4e5f6f01a2a446b07f2d8c3034731</t>
  </si>
  <si>
    <t>0x8ce52c562df9e669ee01367e604fb94d03c7ae72</t>
  </si>
  <si>
    <t>0xf944860cc89d5ac418986a0d837938058b4dda06</t>
  </si>
  <si>
    <t>0xd2ffa0c578fb62c651238b30731b50ba597f4afd</t>
  </si>
  <si>
    <t>0x73f0d69ae9349a2d10d369cf09ef7e2425ed9b66</t>
  </si>
  <si>
    <t>0x2f18dd36a581b27f8949d2b0dff1433282ddc3e2</t>
  </si>
  <si>
    <t>0x2e80c91feabab20cdb2289dd6044e82a274dc760</t>
  </si>
  <si>
    <t>0xfa31b7315d0a2b859f36b7659c545bff450735e7</t>
  </si>
  <si>
    <t>0x58d47b8cfe8f3353b3f78a4e26d8c635d5f95502</t>
  </si>
  <si>
    <t>0x1c7328566aeb807d4edcc351ba65206e36e4b632</t>
  </si>
  <si>
    <t>0x5d5b837546f4ae957bc2a354598fea3c9c4e7528</t>
  </si>
  <si>
    <t>0x6e4f1dd8edb448d8f0f2829eb817b81acee45152</t>
  </si>
  <si>
    <t>0xa66c401381a0df0a89e22325864eb40be738ce4d</t>
  </si>
  <si>
    <t>0xf907e5f8553caec9f0d864ab80fffcea143989b5</t>
  </si>
  <si>
    <t>0x554eb569d36b977a40eed4e1843d8b3a41dcf699</t>
  </si>
  <si>
    <t>0x98ec32d65e1824710095e7213b98336bbbee9625</t>
  </si>
  <si>
    <t>0x6ee6c379ce9c6d48b507fb6899445b1eb2924778</t>
  </si>
  <si>
    <t>0xc8618b03b5377a2696dbeb9a161b06a83c690fa8</t>
  </si>
  <si>
    <t>0xace670802c4b0bbe911af58b3e3c4c5a8450bdc7</t>
  </si>
  <si>
    <t>0xc57684c793792a02e35cd6cde0a601a427511780</t>
  </si>
  <si>
    <t>0x015db9e99e952a7ecefad298fc4346d9907ecc55</t>
  </si>
  <si>
    <t>0x1594e7aee77febc16a555df171bc5b4e825c7a7e</t>
  </si>
  <si>
    <t>0x69c4159bd3acff21616e1af20275ccfe6458f330</t>
  </si>
  <si>
    <t>0xaa89b37b196d3cc1b1a7cc54d04ec7e5a3269ad6</t>
  </si>
  <si>
    <t>0xd1e728a047782c1728ebc4dc145144ab63aea909</t>
  </si>
  <si>
    <t>0x1a2664f810bd2b73a1d8d08a66a079f7a242c24a</t>
  </si>
  <si>
    <t>0x417bb52709797277ef2ca53fb3bf84cb4acbc838</t>
  </si>
  <si>
    <t>0x6ccecb1bdbf8f464f2b58adb417d5a88d0300f0a</t>
  </si>
  <si>
    <t>0x5dfbfcad867cddc9cbe4a9923c57e224d168df7e</t>
  </si>
  <si>
    <t>0xfb8419b034675df5c91cce34ad6fc5c07f31ad8d</t>
  </si>
  <si>
    <t>0x2b8df2ff3e55eb42cdac7349af1e6cd415e56408</t>
  </si>
  <si>
    <t>0xee8d92ce022610270f13b9323fad3383d8eddfd4</t>
  </si>
  <si>
    <t>0x6346870f7206d9f90ff8dd5045d484b8bff40f70</t>
  </si>
  <si>
    <t>0x8a7657ac6ae63b1ab61412f7989f1268fe6c7406</t>
  </si>
  <si>
    <t>0x33460bd93c66f86aae1e89344638744dcfb06370</t>
  </si>
  <si>
    <t>0x361ddd3d03d93daec04c579146a75458c3bf8e7c</t>
  </si>
  <si>
    <t>0xc00c843e823a8266c184f95f8be4e297e1009151</t>
  </si>
  <si>
    <t>0x1702dd259da7b70ae8fc7c41221fade5431a7bb0</t>
  </si>
  <si>
    <t>0xf0bb672c57285ba767091628db640ff074893ccd</t>
  </si>
  <si>
    <t>0x21eea5548c1a15b0603928314443ca24e6235e26</t>
  </si>
  <si>
    <t>0x1badd1ec90a41e8d1047f69402ef832ac01df1cd</t>
  </si>
  <si>
    <t>0xedecc5a527525c89463bef798da49b39cdbf994e</t>
  </si>
  <si>
    <t>0x4e3e70b0019fe1ab82ed4efd53d0c78eb7e072c1</t>
  </si>
  <si>
    <t>0x95fb5afb14c1ef9ab7d179c5c300503fd66a5ee2</t>
  </si>
  <si>
    <t>0xf2dae9e212a6b785f841a4be7338017107f776cb</t>
  </si>
  <si>
    <t>0xeacc8eeae0915f269d2b22a061f6d112d6df8de1</t>
  </si>
  <si>
    <t>0x9e549f8088393cb21a0efaf2f99bf2692a416d92</t>
  </si>
  <si>
    <t>0xb2e6bf23f1a2268827f79385758973a91e3f33e9</t>
  </si>
  <si>
    <t>0x2f8164c474398530cff54ea2aeee887d75729088</t>
  </si>
  <si>
    <t>0x147f9668688dbae315a2a9bf03f93727362ea205</t>
  </si>
  <si>
    <t>0x40b6bc37b51d1218c2551611b7eed6d168867823</t>
  </si>
  <si>
    <t>0x2ed448ae7c1c701b1ecb8d8b87b8f353cb874363</t>
  </si>
  <si>
    <t>0x5514bf2eaf0becf7951fa9499e6d9aaf51f662a6</t>
  </si>
  <si>
    <t>0x55d6ae4a67dfd7fe55eb319d519af5596317e756</t>
  </si>
  <si>
    <t>0x12bf8cd376f931c49ed1bac2807bd0257f69f0f7</t>
  </si>
  <si>
    <t>0x5699949e6b094319202a17c887a2a07a2c22feb9</t>
  </si>
  <si>
    <t>0xbc5c48c59a221773733d06752714069a65d5a820</t>
  </si>
  <si>
    <t>0x711ff0c27b8cc71c6a59051153c93370cc7c37c3</t>
  </si>
  <si>
    <t>0xdb6b9aff8b14d742ee51acdb4247767ddf41855e</t>
  </si>
  <si>
    <t>0x29d37a5f131f3edc51f1f27a72ed8f35136c6757</t>
  </si>
  <si>
    <t>0xeb2932aa5c42501d1e429bd43ae641100528aaf2</t>
  </si>
  <si>
    <t>0x7da9961b1dbc1beba52f8b957da35e8981f3a0c4</t>
  </si>
  <si>
    <t>0x4b6a607fff147ff1d89b56ce145aa41978cc1a42</t>
  </si>
  <si>
    <t>0xb52dea28c09fe012883fcef9fb96bcc0947fbdda</t>
  </si>
  <si>
    <t>0xa6f7511ca57fa4d2ba65ce4c656838c9eb933568</t>
  </si>
  <si>
    <t>0xef3f3c6d717f57b74da68e964143b4519512199a</t>
  </si>
  <si>
    <t>0x4a3bd9cfb14c670c35b0c3928dc7f07aa7e405d7</t>
  </si>
  <si>
    <t>0x71cef5157b584fe7c90306aba7a3a5260688c78c</t>
  </si>
  <si>
    <t>0xb47685bf3623588677c26f6b984b897a1a282d3d</t>
  </si>
  <si>
    <t>0xe232c7471b0c30df49f7c8922a6cde0e656d4117</t>
  </si>
  <si>
    <t>0x9acce97e4719d4ba1aab5b3b0b73118cf1014386</t>
  </si>
  <si>
    <t>0x81440953ab853b0f6c52e2e577ecf84b3077cfb9</t>
  </si>
  <si>
    <t>0xb9218beeea15d2031e56f53b81d8ce51b375d607</t>
  </si>
  <si>
    <t>0x6ef9b6238d36498a0969b069d9f47c8d3dade76d</t>
  </si>
  <si>
    <t>0xdb5e03d753c71e861779e401fefa48abc81c0a45</t>
  </si>
  <si>
    <t>0x1897dc27b73437a06f8e6771b8f9b8c9ce142ac7</t>
  </si>
  <si>
    <t>0xd49f23043bf46dc431f3612b3fad37c08f1f5505</t>
  </si>
  <si>
    <t>0x13d2650709641ef76b38c785e32e216ea7b672b3</t>
  </si>
  <si>
    <t>0xbc3c6450b94276a7c9b1d947d97e4ec211563b0a</t>
  </si>
  <si>
    <t>0xef10c2676c98aa90991fd7c8e240f4a550d77c03</t>
  </si>
  <si>
    <t>0x5393f794ff792881dcf6a544ae9b24d575ce289a</t>
  </si>
  <si>
    <t>0xbb34b00cac6ad7ae81a64a43fdd75e870f5155be</t>
  </si>
  <si>
    <t>0xd8163d144fab2d50bedb90a0fcb0064a1f2f3483</t>
  </si>
  <si>
    <t>0x68cfea8d1d56b07da7f51c0b7d05147ce9b1185b</t>
  </si>
  <si>
    <t>0xaea5c7e5d0d3ea4f3ea4d279adafbf3071805c83</t>
  </si>
  <si>
    <t>0x0a985d2bb27acdc63dbb68dd158c7a0ff49e7ab0</t>
  </si>
  <si>
    <t>0x69aac3c6dbbf5b2e261fe7dd5fdf38604e6b4123</t>
  </si>
  <si>
    <t>0xc5a301d42d6290c029e6dece91aded7b3f82907d</t>
  </si>
  <si>
    <t>0x3dac2198d83e88b7071c15e8fd4b7ba351f8a857</t>
  </si>
  <si>
    <t>0xc902a3eab5d7c72199c821d59ae1f03252a9237c</t>
  </si>
  <si>
    <t>0xd228da3f2de794fe2fc03e29955b296289bf5122</t>
  </si>
  <si>
    <t>0xc88bc1b81664e932e56e120e5c5cd7cfc2234d4d</t>
  </si>
  <si>
    <t>0xc4df4fa1c5409dfa63bb1810f041acc7ed657e29</t>
  </si>
  <si>
    <t>0xcae66e51566512963d6b5b55727cf5a34363edc9</t>
  </si>
  <si>
    <t>0x708ed215cf2c6b8e1332afdb095a737f2bc2f352</t>
  </si>
  <si>
    <t>0x5316ee3fe6b2c2d0a69672099a560fd64582f164</t>
  </si>
  <si>
    <t>0x25c70924dbc4bb344e560aeca807f07d87ee8c7a</t>
  </si>
  <si>
    <t>0x84cf6afe64005acca070474e67af6cae3308b25e</t>
  </si>
  <si>
    <t>0xdb335a4e4a13632016015bfe98fc3fe9d9e6c4cd</t>
  </si>
  <si>
    <t>0x097a225e990f206bb443d1c79decdc4bdc280ba6</t>
  </si>
  <si>
    <t>0x31c333a6c3177b4b8e63e8155ea6c69bc00a6906</t>
  </si>
  <si>
    <t>0xc824efa59f894cb00dfafb10a48c0d744e416848</t>
  </si>
  <si>
    <t>0x01c73dfd33f11c114aa02232f9a6765f20180797</t>
  </si>
  <si>
    <t>0x83d3bdc531353606d3ed848a0da8f76e96089362</t>
  </si>
  <si>
    <t>0xe2bfb12a7b50055620d1fef140631b2ea9a29930</t>
  </si>
  <si>
    <t>0x028d9e374426a500319b5662786ca59eb498f01c</t>
  </si>
  <si>
    <t>0x17c87090f1d7130c5d807bec152655b0e5fac537</t>
  </si>
  <si>
    <t>0xed0d22eda53716f0aa51478f3b4a6c086581a5f6</t>
  </si>
  <si>
    <t>0x3c652a1b77b39932fa29f7044229d10b2df35571</t>
  </si>
  <si>
    <t>0x07054aa9ed9b30a615e9d18def0dc91c84070958</t>
  </si>
  <si>
    <t>0xa3e42ad6f72ba9fb846bc1cfce8239f4e3c2f8a9</t>
  </si>
  <si>
    <t>0x6fd59f624c362dadd3acdee334d800e0f1f744cf</t>
  </si>
  <si>
    <t>0xa51d11bbf2a9aae355fd6f9a5b1b14e1404572c2</t>
  </si>
  <si>
    <t>0x32eaa6daa50dafd6e89fd04e608582df7e27b970</t>
  </si>
  <si>
    <t>0x5a4a3c9d2cf1c149eeaa418d0138df68974a6631</t>
  </si>
  <si>
    <t>0x4ef5f27baa7d8790c2b68bcd06ae5da12d80d050</t>
  </si>
  <si>
    <t>0x4d1801bf5bd3a43586b4832ef72bcaae1350ae86</t>
  </si>
  <si>
    <t>0x447fc6a9365bf7768331315327aba5302144a299</t>
  </si>
  <si>
    <t>0x3bc1524534722d774ddba37800d2a31a5501e52d</t>
  </si>
  <si>
    <t>0x58c28c7b28c05bfae0126bfe5762a8d72c82dce6</t>
  </si>
  <si>
    <t>0x6256e84e36ef85afa88b33a777cc9dce9123ffb0</t>
  </si>
  <si>
    <t>0x2bbd190168784f40b862f22cb9ff3a15484879a3</t>
  </si>
  <si>
    <t>0x0c4451461bbb2897cdccfe22018baf9a9a607777</t>
  </si>
  <si>
    <t>0x0df30211afe2a9963c6ffcdc1e220b3ed5237fbb</t>
  </si>
  <si>
    <t>0xf8189b63caa6fe3153814e1916100013d9c797a3</t>
  </si>
  <si>
    <t>0x949e6e29c30c05d224c8b5645194fefabee9202d</t>
  </si>
  <si>
    <t>0x1b0a1ab22b7e14807808f3842ecd4ccc92ee486b</t>
  </si>
  <si>
    <t>0x185da152df436a78aafa99194809a40831bacdc6</t>
  </si>
  <si>
    <t>0x9c7d8cd613aed6bb90d9dc44e27978597e6c5666</t>
  </si>
  <si>
    <t>0x5afa78bffb796cb1092dd20730cc36d5f5151851</t>
  </si>
  <si>
    <t>0xc972219445ec299232a2db5c64bc63570112fc35</t>
  </si>
  <si>
    <t>0xbfd73f7d4c03fcf7dea2f446bde4f18add3121d9</t>
  </si>
  <si>
    <t>0x1689b7bb784f4f78a01e41ccd0e308c7040ead09</t>
  </si>
  <si>
    <t>0xcf63a0943ec2c4e1ff3bd76ec8fb36c9f4dacd34</t>
  </si>
  <si>
    <t>0xa3ec5e576381c2dea995d0bb7d282e1621bf8043</t>
  </si>
  <si>
    <t>0x40ae2b077f531403dbb039cfda1ad90b30780087</t>
  </si>
  <si>
    <t>0x05878c7d84dd9da4f5189c4b7f6392f2f2e39c7a</t>
  </si>
  <si>
    <t>0x501f99f2f017dd8a3276ddf18087632080a5b4f1</t>
  </si>
  <si>
    <t>0x10e017787200feedc8edca94428ebc1c7d4bf848</t>
  </si>
  <si>
    <t>0xc51ca77eeb9f8b660871c0f93bb6b8886e5f2248</t>
  </si>
  <si>
    <t>0xf85deaa34e6ecb5f033e4b6d01924830c668b9c7</t>
  </si>
  <si>
    <t>0xe982be9a8110ef1601a9a0d866e48e7baafc0d5f</t>
  </si>
  <si>
    <t>0x371498f79bb8d2055df42b4c17fc2400db6278c5</t>
  </si>
  <si>
    <t>0xce66fbb65bf170d63785236a496e25719f211482</t>
  </si>
  <si>
    <t>0xfda91086098f512c86d0cb9aa27b606155aa2cf0</t>
  </si>
  <si>
    <t>0xeeaa205679edb2f0a8b15df31afcdd6859aa04b8</t>
  </si>
  <si>
    <t>0xc914fe094086017d0596869f8fb31621f93bde14</t>
  </si>
  <si>
    <t>0xf0e42abda410cefb5b4dc4de92a3de5b309e02f2</t>
  </si>
  <si>
    <t>0x71c394b0907f53657315f2b49345f60d3a82c726</t>
  </si>
  <si>
    <t>0x674bf7cafb63048ec23cd70b908f792286579469</t>
  </si>
  <si>
    <t>0x33b32d924f4350e2f33311da04c73dfd79fd6782</t>
  </si>
  <si>
    <t>0x4b7669037db3d34b29a04e3f0ef407c7fefe7587</t>
  </si>
  <si>
    <t>0x896c8fbf81b325c421a07d759fbcc6a252a4c726</t>
  </si>
  <si>
    <t>0x3f7bbbe39dc8a4424e12cc4a8b6a6817e9f3b1c9</t>
  </si>
  <si>
    <t>0x7ba1a0fec622d9e47e899a7341b3d4d6221b5d75</t>
  </si>
  <si>
    <t>0xb7f235b8d316181925afa7b9fc32e28d86475e91</t>
  </si>
  <si>
    <t>0xe97f58814d35aeafd636b18e6fe91d84aef7c09d</t>
  </si>
  <si>
    <t>0x2c4c5cf7aedbe989a07acd7d071053ecd331c74c</t>
  </si>
  <si>
    <t>0x129344ed0f059580bf667a27bd15a5dea0b751d6</t>
  </si>
  <si>
    <t>0x899d6a07c90ad5eb406ba2165ae0d55415a8e752</t>
  </si>
  <si>
    <t>0x89481c3437dbd4800cbbda514720f4795ef4a47d</t>
  </si>
  <si>
    <t>0xb6bfe6ae7d164cfcd4622de6e87fb55a54e7220e</t>
  </si>
  <si>
    <t>0xe3cbc85806a5407ed22e087e9a4ee1c8f934b82b</t>
  </si>
  <si>
    <t>0x875aaca3eb5c80d8fe39152a1c620207c72a696b</t>
  </si>
  <si>
    <t>0x48c197edb754a4411da837165d1d90f89b45ea45</t>
  </si>
  <si>
    <t>0xcc1270b59201d8566e372f5852d6572f1fc9bc6e</t>
  </si>
  <si>
    <t>0x67a0f19771c94388a98c9cc6d581520733196656</t>
  </si>
  <si>
    <t>0x0574079c24f08c6d6f22243cba72b155b2c9be8c</t>
  </si>
  <si>
    <t>0x6ed01fd569f6906e3b9a4fce9f6b0d07d6827ec7</t>
  </si>
  <si>
    <t>0xd4bf5c35d4c7051cf32012b594414fa8c3d5da9f</t>
  </si>
  <si>
    <t>0xf1299f0be0f94c6648a9b1ad087eb21c59f21cd5</t>
  </si>
  <si>
    <t>0xaa4a2831f2c0d5ba9d823eab3e324fe2457bad24</t>
  </si>
  <si>
    <t>0x3213cb63ad87d9fec67500f1be23440c1a215ded</t>
  </si>
  <si>
    <t>0xda9d2feee869d7353a654eefe65d711b6b4ccd16</t>
  </si>
  <si>
    <t>0x9ed5492d222b37009b4dae9d0d9fee5a89193896</t>
  </si>
  <si>
    <t>0x59366fd8fc74687f53757b88c4b061a90aa5c3a5</t>
  </si>
  <si>
    <t>0xf8caabf62be50a731e396e7bfb5c211ae09c5aa9</t>
  </si>
  <si>
    <t>0x27530395a110886f6a2bd46e6b925b33009022a4</t>
  </si>
  <si>
    <t>0x0cab3787d1555829eb7ba3000836d3bbeadf0304</t>
  </si>
  <si>
    <t>0xbceb753a7852f793e8622853b6316ce85229c711</t>
  </si>
  <si>
    <t>0x7759e84440288ec0a8c23f8fb3a9bff8f346072f</t>
  </si>
  <si>
    <t>0xe1f6436f4bf0d77c4572966a38e2ac8702efcadc</t>
  </si>
  <si>
    <t>0x2bbc13f56316fe18de3e6e9ab3d2f25c97817d8a</t>
  </si>
  <si>
    <t>0x398d6d7500df85941fb322e914d235fa2095490c</t>
  </si>
  <si>
    <t>0x1d97025825c1a55091055e482929255fdbb617c9</t>
  </si>
  <si>
    <t>0xb5bf437a9336eedf018deaeabc0b295980ef6206</t>
  </si>
  <si>
    <t>0x9b3669d81c5f8040ed21b9858a8410d0d89c3f25</t>
  </si>
  <si>
    <t>0xdbe89099842fa4e653265d511dcefab662641271</t>
  </si>
  <si>
    <t>0x23d8cf7612ff5cb80b3d6125a7ff2352d72cbf92</t>
  </si>
  <si>
    <t>0xf129e411d7c198f276e418c3a6e37779432c05af</t>
  </si>
  <si>
    <t>0x26423aecb865c5aa167fe529d7545234057e5870</t>
  </si>
  <si>
    <t>0x7881ea4ecefad8445ac1d9dbba299aa45b294d52</t>
  </si>
  <si>
    <t>0xaf87060d349f43c1eb81e3049f95949af6cf78df</t>
  </si>
  <si>
    <t>0x0d46fb499ad62b64b86120a21edcbecb67b394e9</t>
  </si>
  <si>
    <t>0x9264bc86b273c38c5ab02c06eab4dcc2a511c2f2</t>
  </si>
  <si>
    <t>0x371081210eaf66fd0e2a1bac4d3cd0f175c08716</t>
  </si>
  <si>
    <t>0x32046cf7fa545dffdffb8a41d4c2ce98f10e14ab</t>
  </si>
  <si>
    <t>0x279158c886c70b4e07a329cd850750c92bb844fa</t>
  </si>
  <si>
    <t>0xc64c9451da375c211e4abeded329e78a00234173</t>
  </si>
  <si>
    <t>0xe6539c4ec2b8fc7d57102dfe18535147410d8944</t>
  </si>
  <si>
    <t>0xf6903480db502087b6de0defaf674fe3ccf38bcd</t>
  </si>
  <si>
    <t>0xa56a381e13d96554992c088ba8391d467f2c1972</t>
  </si>
  <si>
    <t>0x68c3e5438ca8640f48ad348bd368fcc2c085611a</t>
  </si>
  <si>
    <t>0xfd0a41663e4019ac343c3aed88b433e368d96c33</t>
  </si>
  <si>
    <t>0xd96f83f87c700c30e2d56be25174f85d2018f11b</t>
  </si>
  <si>
    <t>0x09571a897bff23b6d7b28ee4f00aa0c9583ae12f</t>
  </si>
  <si>
    <t>0xfc939b51c45f4b8437faa82d0a67775fd3f3cfe3</t>
  </si>
  <si>
    <t>0xdaa35b97edb9c909e9d69a0cf544378090a0ac2b</t>
  </si>
  <si>
    <t>0x82921146d8a772ab9a75cfae8d705502176fb524</t>
  </si>
  <si>
    <t>0xd1de59de1c07b13cd06af204d06f59465d2d9fc6</t>
  </si>
  <si>
    <t>0xaed79db4421aad4b4d78176562975a8365fe14b1</t>
  </si>
  <si>
    <t>0xd26ddfd7e745d165ca57f6a3bbb546aa977d066d</t>
  </si>
  <si>
    <t>0xe18fc9abd682772748d48577dfb026c6ff370b04</t>
  </si>
  <si>
    <t>0x6373121fbccc2002846ecf05219b471fc76190a5</t>
  </si>
  <si>
    <t>0x4853143d0f5524df67a0a5bdd2fb63c76c7693f6</t>
  </si>
  <si>
    <t>0xb1414534bce31e4f9b15f7efa33d9719edd21817</t>
  </si>
  <si>
    <t>0x3e66ca1cb502f11eee0420070c89d3ba31124b01</t>
  </si>
  <si>
    <t>0x8838ca75c2cd946fe0edc81e39d6731221df169b</t>
  </si>
  <si>
    <t>0x401724d01dde7f3e11e4f3d5e0c332fc3a078cd0</t>
  </si>
  <si>
    <t>0x8ecf3f9ac41605293a5724fa547bcf62de2c4eb0</t>
  </si>
  <si>
    <t>0xaa9de0c6fee000c5aad06f4c9374432b187f5b41</t>
  </si>
  <si>
    <t>0x5b7bfaa402ad7defee16f1e20f5983be61299e89</t>
  </si>
  <si>
    <t>0x0c59ac60a8dacc42d113ae2828d4dd849ff50612</t>
  </si>
  <si>
    <t>0x98ba5387be9f93d777b52aef0d9c579851ee8142</t>
  </si>
  <si>
    <t>0x87fa66efec0e3a32aed495bcb4eebabbd90c26e2</t>
  </si>
  <si>
    <t>0x8aa12b74aefe73383538b97656f59cf52afb351d</t>
  </si>
  <si>
    <t>0x32b1d64745c37e80447098976c1c039ae0447443</t>
  </si>
  <si>
    <t>0xf4cb1503a96a00d45e482c6799c9ff314b5f8014</t>
  </si>
  <si>
    <t>0xfd79db854e3f76676286ef6d3582cb6470ff550e</t>
  </si>
  <si>
    <t>0xcee78983f51f2ef03674b73e075e82ffb415aba5</t>
  </si>
  <si>
    <t>0xf0e6d30ab407989439605c8a48ea28daed450776</t>
  </si>
  <si>
    <t>0xe58cf79565f818359ddaead77a491b78c4c35bb3</t>
  </si>
  <si>
    <t>0x74fbd3773e4dbebe925051cec54ecb9935ff9c2f</t>
  </si>
  <si>
    <t>0xf502ced08a18feeca3604d94066a4504e2490b20</t>
  </si>
  <si>
    <t>0xac3e0c7bb277dcc95f76d0484ac27bc824444c85</t>
  </si>
  <si>
    <t>0x0f7b40aa8dc8760ac53018bd6c161830aff83313</t>
  </si>
  <si>
    <t>0x8f875efcfb0949022454b83c9a6d2790ab2b20b3</t>
  </si>
  <si>
    <t>0x74344eea10c5f67761fe42108db6c56a2e713015</t>
  </si>
  <si>
    <t>0x526ff1590e8f6c6503901f4f85938ee9b830d9f3</t>
  </si>
  <si>
    <t>0x61e4f78fdfffaf0f38a3b1a60b8e5bf15b3bb1e0</t>
  </si>
  <si>
    <t>0x2357cd5c93773c0f080099d4fd7faec9f65db1ec</t>
  </si>
  <si>
    <t>0x6793c5155048752c05dda2e44fe77aa62bb05156</t>
  </si>
  <si>
    <t>0x21e1cede1c9b54b266a22ac2560b17f86c4375cb</t>
  </si>
  <si>
    <t>0xd4ce7d93dd774cb906f970515acda449ac205708</t>
  </si>
  <si>
    <t>0x9edeee2dea1a18ab0465fa7e4065ae98bf405dd0</t>
  </si>
  <si>
    <t>0x0d168c1fd7c791ef5670b0c05e53f2dc89f8c7ea</t>
  </si>
  <si>
    <t>0xc933542d4ef96fd1c6fc705561f125308cfb5be9</t>
  </si>
  <si>
    <t>0xabf687f3240c43a3da291cb296328598ed912cd9</t>
  </si>
  <si>
    <t>0x86c5e5a51103ab72ebed56f20b8397e265f6f918</t>
  </si>
  <si>
    <t>0x00ede653aa8ff7c5e3ea21265586e0379e3e51cf</t>
  </si>
  <si>
    <t>0x41c236438d44ee5b4f5644136461bb73e84cc3ee</t>
  </si>
  <si>
    <t>0x5681795be9df15ff11460fcc70d98bcf5e101d5e</t>
  </si>
  <si>
    <t>0x37d5f91c4a01a08917325ac28c7513ea51aa6141</t>
  </si>
  <si>
    <t>0xfe18b52c810f63258c7367ff59580cd9876d9bac</t>
  </si>
  <si>
    <t>0xb9ee925c094decae9b153b81483be47b752ad65c</t>
  </si>
  <si>
    <t>0x75d6251eedb6f8932a2bb08113868d3dcd2b4dff</t>
  </si>
  <si>
    <t>0xcf3c994a1e943d89ace331a51c237de25d43f202</t>
  </si>
  <si>
    <t>0xe1082f56f8328deefcfb3c6c0d3befc361df4154</t>
  </si>
  <si>
    <t>0xfd9a7d7c5585255fea882240828657d157f2b3d9</t>
  </si>
  <si>
    <t>0xc8f4e9235c0a58c086d32973fd1265de466e1a69</t>
  </si>
  <si>
    <t>0xa7ea0252e011110779de29cbea072bba25d0595a</t>
  </si>
  <si>
    <t>0xd9dbfdfd1afa4a952ab53ef900e7224debce1a6f</t>
  </si>
  <si>
    <t>0x02e99418257eb877fe507642e8c1c8f89429d63f</t>
  </si>
  <si>
    <t>0xcb769e6ab0e9fa45580fc1dc19e05891bb63cf27</t>
  </si>
  <si>
    <t>0x88bfbb01510be0d84ebd536dd855ecf574656427</t>
  </si>
  <si>
    <t>0x061900a30fb8e72cbdf06cef702f6ef6b6a5d9f0</t>
  </si>
  <si>
    <t>0x0eb5d9f63d635dac508c043174b9c7b7c506654e</t>
  </si>
  <si>
    <t>0xde37a44a5e3ea11f9dd028891d6752b24e1b4ec6</t>
  </si>
  <si>
    <t>0xdc3f031aac1048bab530d0a21ad5a995ae7b3b43</t>
  </si>
  <si>
    <t>0x6770b0395652491c9156168cb861267e4b49d3db</t>
  </si>
  <si>
    <t>0x50112df4fd18b0a2816b3fd6a468aac6003ac390</t>
  </si>
  <si>
    <t>0xc511d8eb63e11723b928905659d9a49663234f75</t>
  </si>
  <si>
    <t>0xd926ad63249e00ccb3e48b271fdadfd15b1bf675</t>
  </si>
  <si>
    <t>0x2d39d142a4861abc1b81a6004362a4ecbe40dffc</t>
  </si>
  <si>
    <t>0xa0f01c36258a1d0c46d86714213110cf1965220a</t>
  </si>
  <si>
    <t>0xf5eafd9f28852741b1284d9b9eb633fc7082b5a9</t>
  </si>
  <si>
    <t>0x587d6669a2743a1d6094f150006f56f85b5aade3</t>
  </si>
  <si>
    <t>0x5060456c079bfd25cf543b5911ad483d46e8edad</t>
  </si>
  <si>
    <t>0x8251af59de7e52de586528ffaba0a450c43de0b4</t>
  </si>
  <si>
    <t>0xce2fa0ba9563befd3b1534746c781f2f7d2eb582</t>
  </si>
  <si>
    <t>0xd7e10d75cf87abc5a2f34a83ccf27cd54108cbc3</t>
  </si>
  <si>
    <t>0xc15cb97f4a64ee92c09faa441da0a52650c2069e</t>
  </si>
  <si>
    <t>0x94158853efd731366d1a8dbbaeff62ba41ff1ca1</t>
  </si>
  <si>
    <t>0xcd17da0365c872e36ba6a6dba3d9a4aaf56c190b</t>
  </si>
  <si>
    <t>0xf5ac4bff52260ff641fff2659d18fcb3e31fb402</t>
  </si>
  <si>
    <t>0x4ea31960c9c46a87dc12261d7f270fd0a73b65b5</t>
  </si>
  <si>
    <t>0xf0093066cc29d3a54d1fe7c98452dd304410061e</t>
  </si>
  <si>
    <t>0x9ef308700f2a91670e5339ceb29ecd6e624a5292</t>
  </si>
  <si>
    <t>0x1d05d222ba6fc46779b35395825c81bb72181c1a</t>
  </si>
  <si>
    <t>0x468f95cef37655425f5645ebffd4f8a413d9e963</t>
  </si>
  <si>
    <t>0xdd445ea12988da9eabab116baa23a5160d6e0e5a</t>
  </si>
  <si>
    <t>0x2589b11029bd58ca8d917e2ba9f062dec946b463</t>
  </si>
  <si>
    <t>0xf277d61869592ebcf1bd89fef18b6957f9135550</t>
  </si>
  <si>
    <t>0x73dd2c12b397e76248f606d52b9832e0fb8e0c01</t>
  </si>
  <si>
    <t>0x719181e9ac6037812494dcb35c74e8ea249c91a9</t>
  </si>
  <si>
    <t>0xb81ca65d62c938eef4e8133510b91d7cc917a8d9</t>
  </si>
  <si>
    <t>0x3af67ef8286c9b177bf458f35c9e0f4f45558125</t>
  </si>
  <si>
    <t>0x3818dfc49902d8d43a0614cb8baa6cc4dde092e5</t>
  </si>
  <si>
    <t>0xf343ffa982c2ab6ba5fdf433e91a7134873afa2d</t>
  </si>
  <si>
    <t>0xf4cf0338a6302d989229aee23871bc46417355df</t>
  </si>
  <si>
    <t>0xfb842ca2c5ef133917a236a0d4ac40690110b038</t>
  </si>
  <si>
    <t>0x81c04f2f4f371f4f5f585d7f41f3cb0758db014f</t>
  </si>
  <si>
    <t>0xd24728de3b4722ad7d9f83910e09a59a7ac435e3</t>
  </si>
  <si>
    <t>0x36f8d88bf4f406ba5359e4c58e66d995469ded4c</t>
  </si>
  <si>
    <t>0x0f3b32fd8fcdd722fe2ee778ecb878f61462d025</t>
  </si>
  <si>
    <t>0xec85e7ed28e1ee1ddac67995cfff649a17483125</t>
  </si>
  <si>
    <t>0x1f45d00607a129487ef80fc42dccc89561d3e950</t>
  </si>
  <si>
    <t>0x7db8d4b58268b0978023ef82650c7aaa1d9fe0e0</t>
  </si>
  <si>
    <t>0x0a6170320120f9c4f9f9aebc5a1e1d5965c2fad0</t>
  </si>
  <si>
    <t>0x1cc85357cf1f0f0160ace38dfad4471972dca101</t>
  </si>
  <si>
    <t>0xdf658c291a0f06c62410f2299632c4171458e822</t>
  </si>
  <si>
    <t>0xaec5917c6e87f9fe37c72cdcc2244f611c4f16ba</t>
  </si>
  <si>
    <t>0xe4023414f54eacd892cac4d9db387ec2253cf773</t>
  </si>
  <si>
    <t>0x271a547f737a8cce612e76b89de41b450dc68416</t>
  </si>
  <si>
    <t>0x9fa141b949099d8237ce7c43f4c6c30978492265</t>
  </si>
  <si>
    <t>0xa525f85d953f9669ee5dec93ea70066dd49667be</t>
  </si>
  <si>
    <t>0x87370c29bf6904ae84459de1e0240561ddfc4fcc</t>
  </si>
  <si>
    <t>0x4b0419a5a17aed84f0c0fe178f82615fe1f8c656</t>
  </si>
  <si>
    <t>0x4154110c40d90ec821abd1e726a998a16d61505e</t>
  </si>
  <si>
    <t>0x832dcb7784c36769aa82c84caaf4577a342d1590</t>
  </si>
  <si>
    <t>0xfd53a049673df0b9c4a3105b790cb91e8be60628</t>
  </si>
  <si>
    <t>0xb050fa25326b90cda96742fd5e3563d95e1a2515</t>
  </si>
  <si>
    <t>0x0a15eecf89e82d642be5cdeea8bc41a9eb420075</t>
  </si>
  <si>
    <t>0x99f68e21386d49d00c8a56730acbc7462111c79f</t>
  </si>
  <si>
    <t>0x1434ab118c6e804ab40928879cfd1ee45c3f6a1e</t>
  </si>
  <si>
    <t>0x120a60e24acd4e4b34cfca7f55c3e92210a89a84</t>
  </si>
  <si>
    <t>0xaaaa8e7ba3ec366589ab7f257687b8e78584eedc</t>
  </si>
  <si>
    <t>0x2ed00c31789ef9c0775ddf5bb7b00f1217feed40</t>
  </si>
  <si>
    <t>0x1e00e694fa2737a8591a0fc8a6385833e6fefa5c</t>
  </si>
  <si>
    <t>0x35e29908fc9321115987935f390a3f363c2bfab1</t>
  </si>
  <si>
    <t>0xf1cab8c90a6d4ea0bc4091cea3364078edf538d8</t>
  </si>
  <si>
    <t>0xcf3595f649579327e9b7c5b851d183f0b5adeb95</t>
  </si>
  <si>
    <t>0x18f5a34701d3c4c49c1f948d35f25f72a493781e</t>
  </si>
  <si>
    <t>0xa4780b148e47ec117943e217de3f85599cb024c9</t>
  </si>
  <si>
    <t>0x401cfe1ddff9f518fb732e0d427680592a95f34f</t>
  </si>
  <si>
    <t>0x4caa54f204b1daa1a28aebf76bb4f81955265abe</t>
  </si>
  <si>
    <t>0xd5d8ece664fdf3d629dc20c113c763457868338f</t>
  </si>
  <si>
    <t>0x25b2b3c8e7f3eccd5f182f886d9b77c8640be186</t>
  </si>
  <si>
    <t>0xa248bbebe97c20878cfcdff63d427de59ce3cea3</t>
  </si>
  <si>
    <t>0x4998a3872e0b597f986cc25e4b61ce41b452455d</t>
  </si>
  <si>
    <t>0x2cc3144f366cfa813cd5b5f773f8712cc20d88d7</t>
  </si>
  <si>
    <t>0x499617a8134ab7ca0cd4277de47a8a9b27ef62b4</t>
  </si>
  <si>
    <t>0x353889b231f803925cff8064674cd7fab5f924ad</t>
  </si>
  <si>
    <t>0xc72e08b404da2676db5e82910436f35f99a7d002</t>
  </si>
  <si>
    <t>0xb5b2d901f742e62320307fad3451ebf376c3cdf6</t>
  </si>
  <si>
    <t>0x4fcb8923ff7041f773594959b05f341c0337fd5d</t>
  </si>
  <si>
    <t>0x3f5eca4bd3528c6cdd4df401ca30e8f211b3b3d4</t>
  </si>
  <si>
    <t>0xc4199dcd5176b3fc85ce9a51d01656e0b8d93979</t>
  </si>
  <si>
    <t>0x719ab92226723e1470a927e2956305218ca37a47</t>
  </si>
  <si>
    <t>0xb5e0f02629a172aa538d56672cdf44ebf3f5366a</t>
  </si>
  <si>
    <t>0x90be2eacfef3b0adf9e390173283df9f98174286</t>
  </si>
  <si>
    <t>0x538ebe2ca4176ff795c2660fcd3cec315a4b47bc</t>
  </si>
  <si>
    <t>0x4f5df5b94357de948604c51b7893cddf6076baad</t>
  </si>
  <si>
    <t>0x5387253450085c2f24b95d979835444b2c385a01</t>
  </si>
  <si>
    <t>0x611690898323e36b8b22a7555fd7d6a5184ea2c3</t>
  </si>
  <si>
    <t>0x45b9b58e83249d0b4cc406df4c3799fa1ee66507</t>
  </si>
  <si>
    <t>0x192517fc04eac93ce262ef10d0ccb405c1c8665c</t>
  </si>
  <si>
    <t>0xc16129bc962e616adff421b290d0f7bcf63745de</t>
  </si>
  <si>
    <t>0x213c735df45345c130a98c6e6fe6c0be8c7cae6e</t>
  </si>
  <si>
    <t>0xaed1779dffa6fcee0b6586099188040c7b7ec5f8</t>
  </si>
  <si>
    <t>0x931a100e7bdd382f71b2ceb0d616eee94e7aa0da</t>
  </si>
  <si>
    <t>0xb0359946caf071ae08bc280cc2d801fd7f971748</t>
  </si>
  <si>
    <t>0x70bc55bfe10484700f99713ea53cbac927c6b842</t>
  </si>
  <si>
    <t>0x20fa905062214dbf34db84ce6176785a22524f32</t>
  </si>
  <si>
    <t>0x7a3facce0ec4a30b75e86c4db2fb0f3a6b4dfc1d</t>
  </si>
  <si>
    <t>0x8b2ea629f86303bf61406516dd4a79b296b5c940</t>
  </si>
  <si>
    <t>0x882ba1c06e2c7af3d076f2c9c6a615b4357504e2</t>
  </si>
  <si>
    <t>0x646a245041f0206b35e3f7b486405693bb3c4523</t>
  </si>
  <si>
    <t>0x68a9388305e33dafe76f0199d00a17121faeb1c2</t>
  </si>
  <si>
    <t>0x346f27a05237175a7e189d4afb337279be78e03b</t>
  </si>
  <si>
    <t>0x417ab2c56f9509c2cc07a1ada72fbb382f662280</t>
  </si>
  <si>
    <t>0x370f9b424a1a6792fd315838458a9eb4760997df</t>
  </si>
  <si>
    <t>0x1150d9f5a7c1d75315b0a3918829ce662187b753</t>
  </si>
  <si>
    <t>0xdccd2976fa745c7351ba172c836531ebf2467ea3</t>
  </si>
  <si>
    <t>0x7c49008b61b0414c9afb8176a58b3ece82bd4c81</t>
  </si>
  <si>
    <t>0x4d412bc6f185235c55d495254afef07a769204ab</t>
  </si>
  <si>
    <t>0x8972d194479aec2b2cf424a82433ec9c432fa522</t>
  </si>
  <si>
    <t>0x2d5342eccc73ec1c2930f381fc8ac901ec723b90</t>
  </si>
  <si>
    <t>0x8714fe828273006f0fad14150866a5c9c98a11bd</t>
  </si>
  <si>
    <t>0xd10c7abc7dd0e2cc30a6eda9a2fc868cb244c8b9</t>
  </si>
  <si>
    <t>0x5ea15fc8d4fb33758b91af1b19190bdf9e8c1f08</t>
  </si>
  <si>
    <t>0x5d4d3e9721e5c5a83c61f6cf765b1a2596c58000</t>
  </si>
  <si>
    <t>0xe84adf74dfb110e4d2246d8b65464aba8bf51840</t>
  </si>
  <si>
    <t>0x604d46a07fb3133f900d3850546ad304ad3dd9d2</t>
  </si>
  <si>
    <t>0x1ce9aaedd744914435fbfdb2a62793070ee4f432</t>
  </si>
  <si>
    <t>0x0e6e5884f810db7f0514418035b7958cd28604f0</t>
  </si>
  <si>
    <t>0x0d2b3ad9a811b676431af2b0695e7faf52553b43</t>
  </si>
  <si>
    <t>0xa1e86beaf41b40a9c3edfba1e1dd1525e42811db</t>
  </si>
  <si>
    <t>0x7c86cc2a52a7adda7e5a695f820703b2dbeaa78b</t>
  </si>
  <si>
    <t>0xcfa1c1dbde140a4cacf03ca425545905b741df19</t>
  </si>
  <si>
    <t>0x53d80b29dcd7cf1bdd764961bf60b56c1682bb8a</t>
  </si>
  <si>
    <t>0xd23822779da7ed5e21db375f4f5b26ddfeafd53d</t>
  </si>
  <si>
    <t>0xe9cbc7b2b2ddd1c65db10e46ece01c5b08a56d87</t>
  </si>
  <si>
    <t>0xa308ab1e78e05c098db34f5256480ba2384ff43f</t>
  </si>
  <si>
    <t>0x2006fbcc78f9eed73ea0efc412d01417ce7fe843</t>
  </si>
  <si>
    <t>0x60d3a6a5b53c968d3ff3c73a4f78cc66210adf4c</t>
  </si>
  <si>
    <t>0x50607eb4ec6c00b259d197bfd6e4dfafbb453a88</t>
  </si>
  <si>
    <t>0x54f7ea95e067dfb0718e57f44b5f052b807be13d</t>
  </si>
  <si>
    <t>0x5efadeb7ea415a189f938f5b35b56602a671b79d</t>
  </si>
  <si>
    <t>0x655623bf1167875633662f47857028b9c8de4e97</t>
  </si>
  <si>
    <t>0x913a2c822c591bd556ba7a5c6549bef27d3ffecf</t>
  </si>
  <si>
    <t>0x70469bc64d7456986338e9225cfa261c1b5d43b4</t>
  </si>
  <si>
    <t>0xe3f6d1320c2e1886017be5634074102b31356fcc</t>
  </si>
  <si>
    <t>0x79fde664286bb7ef7fa8d36fb2579e7273ee4e56</t>
  </si>
  <si>
    <t>0xd13679558ac50da0d76097d95c476bbacd1cec01</t>
  </si>
  <si>
    <t>0x1f8230d3c4d6334d4b5f5e655e30a38189c33d5e</t>
  </si>
  <si>
    <t>0x79e3c957cc8395c7ec2c9fd13a61ae2919e2fdbf</t>
  </si>
  <si>
    <t>0xb9885b7e5972f1c0bf3cba024492688016126d9f</t>
  </si>
  <si>
    <t>0xfef0abb6f8ecbd36932bf8d156e70c85630d97c4</t>
  </si>
  <si>
    <t>0xc871407c913ed3a3e751b8c76979cd91e9477414</t>
  </si>
  <si>
    <t>0x1434bbc97b7b66b9dddb384362b97b218b191bee</t>
  </si>
  <si>
    <t>0x5553bb2f8a6dd95ef4484938876a951a4d6aba76</t>
  </si>
  <si>
    <t>0x00a243c0220235315252b638fbd80326774cfade</t>
  </si>
  <si>
    <t>0x15878f676dd4b706616e8830f29c25c929e045ba</t>
  </si>
  <si>
    <t>0xc2e53a3b7835cfa2fe52556280c530e1da53bddf</t>
  </si>
  <si>
    <t>0x3eea38f3846a8e5501031256514da2447759995e</t>
  </si>
  <si>
    <t>0x454906e58bfea4eddd7e4bb2711eab3f0ae80072</t>
  </si>
  <si>
    <t>0x52c2f647f5e94367788d5095f70ee4a5c475e71e</t>
  </si>
  <si>
    <t>0x7213c2c51fbf81126ebabb8378166c72edfa60c7</t>
  </si>
  <si>
    <t>0x21777e66d56cff17b4058680f55ec56c6a1b5c16</t>
  </si>
  <si>
    <t>0xe4e8772eda62bb8ab57b04c6f15db9500fa4521b</t>
  </si>
  <si>
    <t>0xb1d52ba0fa45b436196a5fdec9aaccf3dbb47c65</t>
  </si>
  <si>
    <t>0x4408dde31b0cfb05f8e49168e77b2cae0bcc4f98</t>
  </si>
  <si>
    <t>0x01effd40d43a16237267ccfd69390057f8a76a6f</t>
  </si>
  <si>
    <t>0x4edc286207ac7e3d96a8ae6e19a1d1743e80198e</t>
  </si>
  <si>
    <t>0xd232f0ae963e5d9584eeeeb70528b63dd79eb19a</t>
  </si>
  <si>
    <t>0x686444d54d9216ae36d9e5b32e9db3dbc4ff6672</t>
  </si>
  <si>
    <t>0xf27f5bff95531ee2951dc5d303a10cf30e17834c</t>
  </si>
  <si>
    <t>0x95e091ec3cd7bf0a3e093aa492daa325a9b725e0</t>
  </si>
  <si>
    <t>0xb50a06ffe68c746fee498147481767f32ce16ea4</t>
  </si>
  <si>
    <t>0xc6cd58ea705449882ee4c6ab3c4a44dc39933beb</t>
  </si>
  <si>
    <t>0x7e4fa046cd1f01fe34fa162b2af35e4801b43619</t>
  </si>
  <si>
    <t>0x837b7c130d00147721dd28461359ae1cc426face</t>
  </si>
  <si>
    <t>0x5515eb948166cd50de4abe5e62b205a2d5e6caf5</t>
  </si>
  <si>
    <t>0x0ca9f8f9042c5a10a2a329b06d28b48c285579dd</t>
  </si>
  <si>
    <t>0xdb837ecea0e8de49338e417c1239db788bb7fbd7</t>
  </si>
  <si>
    <t>0xd7c225ba43545bf826326ba1e9da259e09d893ee</t>
  </si>
  <si>
    <t>0xc135a06dd82df180df7dba529c69c3c3d3fc2726</t>
  </si>
  <si>
    <t>0x0bd2a62edb173f86e8396cedb76766bf8aaef742</t>
  </si>
  <si>
    <t>0xc5de33c084d588067e18d204c67509953a7e39ad</t>
  </si>
  <si>
    <t>0x4e4e6f48435d313873e790caed003c5b06b7772a</t>
  </si>
  <si>
    <t>0xa4be75c3b0198a2b8e61ef31a484f164ea10cdbe</t>
  </si>
  <si>
    <t>0x06df59343f02eece8696f522196e33f9b9299759</t>
  </si>
  <si>
    <t>0x2b7a6e02bdbba64e5dd4404af55aa02c67b9c115</t>
  </si>
  <si>
    <t>0x6313a31079cccc7e1eb0b6cab84bcdb838c67909</t>
  </si>
  <si>
    <t>0x682ff9cdec5baf5eda47590ffb8e2dd17279ff16</t>
  </si>
  <si>
    <t>0x092ab88adbbd4a5872801838b2d593b096098f32</t>
  </si>
  <si>
    <t>0x23b809da357d54b7bf350deb0f1e70e2bce7de18</t>
  </si>
  <si>
    <t>0xf844c2de38123d6f6bf8094ec1e13db0bdb6f6aa</t>
  </si>
  <si>
    <t>0x41df7c016ed7d9bf9fc68063c8f48a621612c50d</t>
  </si>
  <si>
    <t>0xca46d2c68bdb162b0e376f68d3184fb6b8c6a8f0</t>
  </si>
  <si>
    <t>0xd0a9da9c6c950a41223be00e4a98610c6efe7dba</t>
  </si>
  <si>
    <t>0x7a9458a58d090959b306b1e66f8f516690b6b35d</t>
  </si>
  <si>
    <t>0x659968884bec0f47991268cc2846075d75d90662</t>
  </si>
  <si>
    <t>0x5a320a3d2fa6ac6f06ab897d4ee897503c977505</t>
  </si>
  <si>
    <t>0x48dc9dbf1e8b1b15b5d47b4a018fd5fb4fc481c7</t>
  </si>
  <si>
    <t>0x162b1483a55fd40c0840059e09d18c4aa9820f81</t>
  </si>
  <si>
    <t>0x9cddfc0f27a0ffca91a495408a7de0cb5f63d0e5</t>
  </si>
  <si>
    <t>0x59fbdce38767f871f13217b4923f7a24c4f093c3</t>
  </si>
  <si>
    <t>0xe13858e43ac5a710627f0a77f1e0c4d00ee79fed</t>
  </si>
  <si>
    <t>0xca08f638709f3a7e4d0c918888eaf26167256364</t>
  </si>
  <si>
    <t>0x16ff885a699db31860b111fcfae7abf821ad8b80</t>
  </si>
  <si>
    <t>0x0f243e96560b5c545d959f990d11be3b6ed867a5</t>
  </si>
  <si>
    <t>0x54a559bc116656e76a5e139b1912d88dd3fc3163</t>
  </si>
  <si>
    <t>0xc6e3dfaeca9e2cb79d7f0dae7db9e60e70b11bbc</t>
  </si>
  <si>
    <t>0x5d71f6f724487d9e33baaea2dedca8b84b1fe21d</t>
  </si>
  <si>
    <t>0x632dcd252558e007d2bd7eb113e3cca09d6bce3a</t>
  </si>
  <si>
    <t>0x73eb873dbc1d9002bf2039ece98f042492d6257f</t>
  </si>
  <si>
    <t>0xc727c9cd7226343fdac7cc11deaf72817c2c121d</t>
  </si>
  <si>
    <t>0x05df2678d2bcd3ed9e9c3ddbaa487f16b7d28743</t>
  </si>
  <si>
    <t>0x356badb66e2ed14fab1bf4bbc7e48c70b1ede5e9</t>
  </si>
  <si>
    <t>0x3abf210a6284318207f26107aece23fd2b97b3ef</t>
  </si>
  <si>
    <t>0xb8e8d0bedc35fdffea587857912fdd2650275760</t>
  </si>
  <si>
    <t>0x9ba2342ec0a2843f3f5dc10d23a7a8657f555d46</t>
  </si>
  <si>
    <t>0xb0654b19a350b4e970ce2962c0db0e25ead7cfe4</t>
  </si>
  <si>
    <t>0xef0d2bcd9a184bec92218950320e49362e5ee1f5</t>
  </si>
  <si>
    <t>0x4d0dc1da325af36faa4c12933db0d28543c10ca0</t>
  </si>
  <si>
    <t>0xdc77f2226c5e3990e3987e2d165eed0c90c7499a</t>
  </si>
  <si>
    <t>0x2e815ba6540775b27c9d80e97d23d8e7cf1946f6</t>
  </si>
  <si>
    <t>0xa63f3d8c0ac932b664b6770380a6e82e12239af5</t>
  </si>
  <si>
    <t>0x5c5eefc4dd6ad33e86b69d78829ca03ee6dcc767</t>
  </si>
  <si>
    <t>0xc9bab27b4db5d3f8c855838d1bd103e5c1a1347f</t>
  </si>
  <si>
    <t>0xcc4c1ff7c01a2fcf9dac2e0e216a2266be5f1c1d</t>
  </si>
  <si>
    <t>0x9da5b01fd51e1cdc46a6947d9e0fea5f3a693f66</t>
  </si>
  <si>
    <t>0x860dd7af6c6d153cf4120fd020167a53d3f6217b</t>
  </si>
  <si>
    <t>0x947e42f664e1ed79f61c4537f8371449e6160e0a</t>
  </si>
  <si>
    <t>0x159640c0097d318ae6c12962fe8b7b25d26ffa09</t>
  </si>
  <si>
    <t>0x9df1f72f75b1d1ce4f21b5b366b7eedcefe89df1</t>
  </si>
  <si>
    <t>0x85cb4b66c2d016eac610cda3bebf56d781e9086a</t>
  </si>
  <si>
    <t>0x5fe1033fe99243bf682fe8a3d030e80d4bc5187c</t>
  </si>
  <si>
    <t>0x938f0e9450e833d8298325b416edf016f0cf5377</t>
  </si>
  <si>
    <t>0xfb1a1442b35102a9462585aa8b04c7c513e83d78</t>
  </si>
  <si>
    <t>0x5b9869ec0c831bd8e48d144864fb261134def407</t>
  </si>
  <si>
    <t>0xedb3aa1906378b80b0172c122c582f5b02cb7e28</t>
  </si>
  <si>
    <t>0xbe6dbde290b3dae97ac6298ec85099a4309145f8</t>
  </si>
  <si>
    <t>0x571a781fc9a8ae89fa0cc857b6ef5d4821b79ef4</t>
  </si>
  <si>
    <t>0x33b1fd4dfe316741b6de9cfc62d1e16480d99d50</t>
  </si>
  <si>
    <t>0xcc4d31c5e0a0ea665c9887e103e457a5cbeedc28</t>
  </si>
  <si>
    <t>0x328b463f74226beae336ea9dfcbb8beaafe508f6</t>
  </si>
  <si>
    <t>0x795678b4d1e71be84f067b5360b67ddc5d5a46cd</t>
  </si>
  <si>
    <t>0x5c68eb2a771d940d1c6d9aa76b8e8682694e833b</t>
  </si>
  <si>
    <t>0x59ae9a91050bb5beaec79710749880052f6e96ff</t>
  </si>
  <si>
    <t>0x838030ba7c3e831a6ae2a76c488ea0f00dea5642</t>
  </si>
  <si>
    <t>0xceb167cac26a10f7d341e5e6e25a6f22be1e1cd0</t>
  </si>
  <si>
    <t>0x3ac3afeff63c2eeb18026faf0a60da18a13b6f62</t>
  </si>
  <si>
    <t>0x88ca2c73bfa7dce41a3cde26da7be7d90391639c</t>
  </si>
  <si>
    <t>0xf4b705779df60baa1661f4ffee8e05d2ae8c6fea</t>
  </si>
  <si>
    <t>0x1a904eb5d23209a2115ce34466d58c71d76b51e5</t>
  </si>
  <si>
    <t>0x7efec2b8be1266bbc5e439289e4e7bc060fc411c</t>
  </si>
  <si>
    <t>0xb18df38186e22f7ce6b9aed6791be7868039afc4</t>
  </si>
  <si>
    <t>0xb55215b7c7cd4eddea028cf128a2ed331025dafd</t>
  </si>
  <si>
    <t>0x3d0592c64159044490d820e39818085c6de401d2</t>
  </si>
  <si>
    <t>0xcb347a53d49813191132a46dd79c3fb73dfbff11</t>
  </si>
  <si>
    <t>0xb449a678b617b14bd90ce1797e9b8373ea5bed57</t>
  </si>
  <si>
    <t>0x4531e334ea2437d9fe9348d76e7d31d4fb987b24</t>
  </si>
  <si>
    <t>0xeb35af434c98df8dc520655b96237019f6350fd9</t>
  </si>
  <si>
    <t>0x417aa9b78a198da44aaf49939e266a0a48a91110</t>
  </si>
  <si>
    <t>0xd6852e3e17d069b6c2ab6f7b5dd68089854ae831</t>
  </si>
  <si>
    <t>0x393567738e8ac762b2ce687e15bf8429cfe04175</t>
  </si>
  <si>
    <t>0xfe38b509e842c9fca9bbaf9a9ec192fe793c9f2c</t>
  </si>
  <si>
    <t>0xd5f21ce733d6c475edb8d8a0b08c5be9443eaa5e</t>
  </si>
  <si>
    <t>0x3c130e8764c8f4527744852fb2af172b548c6d88</t>
  </si>
  <si>
    <t>0xe033384a47e3bc2d4fa9abb86ffd1b6080f11b43</t>
  </si>
  <si>
    <t>0x3d618b1606d76cecba8ef8703f21af9645959437</t>
  </si>
  <si>
    <t>0xd19a580cdf30dede9401f52aadd833f0d13cdec5</t>
  </si>
  <si>
    <t>0xeba6bdc4354bd30dc87fc2654461a020404995c6</t>
  </si>
  <si>
    <t>0xf5f81d709c946bd0ecc9bca777c2a5f59edb0074</t>
  </si>
  <si>
    <t>0xefa3f57326c7e4afc540a16a923515244cefd656</t>
  </si>
  <si>
    <t>0x249cbceceb280065cb73742406be429fa80186fe</t>
  </si>
  <si>
    <t>0x60ca110be1493ace50f00846ee2d5fffa8217135</t>
  </si>
  <si>
    <t>0xfd3ce8ffa398aa049823a3c9d194dd7fbccb17fd</t>
  </si>
  <si>
    <t>0x5662106e4383166acc5b28cd5ec91db70d7fe33c</t>
  </si>
  <si>
    <t>0x2eb5447c93efd62da4224d0ca81de890f31ee505</t>
  </si>
  <si>
    <t>0x0b1bc3bd108da86de6fab7a349c10bbf06d73533</t>
  </si>
  <si>
    <t>0x915c622cee8786222de9b4866a7c95c635e27ed4</t>
  </si>
  <si>
    <t>0x09775689ad3e0abe462ae45d5f2d317c7f2dfbc1</t>
  </si>
  <si>
    <t>0xe4ac914cba03f8ea088d8d044d77f4b7ba8f3800</t>
  </si>
  <si>
    <t>0x8a6eec67fb4505e02467a6e7c81a327361be1bd1</t>
  </si>
  <si>
    <t>0x38ba933557ca76a381ac31549aaf2036947e0c05</t>
  </si>
  <si>
    <t>0x7be08bbf39667150c4cde0af55be083f3e523f06</t>
  </si>
  <si>
    <t>0x6bca9294a5ea01d68c58b8de49bae36f1af7bc17</t>
  </si>
  <si>
    <t>0xebde7da6705c80c975453df9a80a47d2e09f56e4</t>
  </si>
  <si>
    <t>0xeea13e629d2b3c117059b84af081d5eddbf7916d</t>
  </si>
  <si>
    <t>0x45c84967397bf84ed82e0849ad2ebd53d38aa518</t>
  </si>
  <si>
    <t>0x60e9e6143bc20bac6c107b795094ba3159b85ecf</t>
  </si>
  <si>
    <t>0x10ddeed35a0eb3629bbd08890686be134d0f66ee</t>
  </si>
  <si>
    <t>0x803255b5aaf53f946fd9680c4de33bd0f9681d73</t>
  </si>
  <si>
    <t>0xd21a0148bc6b37d2d48e25472a48d23d3ab9c213</t>
  </si>
  <si>
    <t>0xaaef719f73990e69285569dca0b517eefd3c8b92</t>
  </si>
  <si>
    <t>0x6e95a5cbaa14f4264592b429fddb83616d857fd3</t>
  </si>
  <si>
    <t>0x13acd5360c928999bac606e2357dcfd3a667d119</t>
  </si>
  <si>
    <t>0x649778d0708467e3a698f753ca1110b5b7ee6556</t>
  </si>
  <si>
    <t>0xf4412bc8df7234377849c5c0b0b375e6c65d3028</t>
  </si>
  <si>
    <t>0x17dd71ee50f799b523eef2b4837d0b531d5eafec</t>
  </si>
  <si>
    <t>0x56d660b081aa535ec1edc0ed134d65b7ad12773b</t>
  </si>
  <si>
    <t>0x0f86422cf60fcd1ceb6c6976f347b3a7322719b0</t>
  </si>
  <si>
    <t>0xe2aad437521f3899cd5a6f38b54589efdc50e68b</t>
  </si>
  <si>
    <t>0x2380b9b4aa4682f00ab88071ea96cb0ac7f7949f</t>
  </si>
  <si>
    <t>0x1e074171f87c7f19bc5959b6d86e6a5bc9ee18ef</t>
  </si>
  <si>
    <t>0x3f456d4f540371d2d855067a52a37eaff36dee38</t>
  </si>
  <si>
    <t>0x517feea168edfd6c1ce4d097ac6f7477aa06d379</t>
  </si>
  <si>
    <t>0x767322eb9c0eb72c9f2ab6378f763c72e5bd55cd</t>
  </si>
  <si>
    <t>0x7b6d89e1bdea94933db942efa6b83541f8a68ad4</t>
  </si>
  <si>
    <t>0x171e4f2d6bcccd3a9a29c93300457f8a3615a119</t>
  </si>
  <si>
    <t>0x779f96acad643ecc5f9070392ff8048b7ef253af</t>
  </si>
  <si>
    <t>0x87b30ff66f364c047c91a1932a8a6cb8b0a055aa</t>
  </si>
  <si>
    <t>0x090f1b5a73291dc7ed5eabc10682cf1f5fd5ab18</t>
  </si>
  <si>
    <t>0x9eec5f357de01ca1739330009d949fafb004609e</t>
  </si>
  <si>
    <t>0x0ca7c71d3ae7ffe60a058583609f4679479e99fc</t>
  </si>
  <si>
    <t>0x312437eefa9ce785ba1b55fdd5bda40b1964ed96</t>
  </si>
  <si>
    <t>0x3693a13031fc7c7a38ae80fa22a646601d31d992</t>
  </si>
  <si>
    <t>0xc31174b042bd943cfaeeb37aad621054fe8498eb</t>
  </si>
  <si>
    <t>0x2406c41cccc9edc5fe7801cb51228565c79b541a</t>
  </si>
  <si>
    <t>0x01d199ea0d92f444ced6b38369cd7c8c8025db53</t>
  </si>
  <si>
    <t>0xcb9599bad1c28164bca709850c4d3bcbb61219e7</t>
  </si>
  <si>
    <t>0x43505c49e52b5886f697062bc93550de5a954dc4</t>
  </si>
  <si>
    <t>0xe5e6b00390a700c5c2ec29ea71b6a62dd948c363</t>
  </si>
  <si>
    <t>0x873069663464519d0fcb2fc7ace755079175e441</t>
  </si>
  <si>
    <t>0xa494bb90f7efeb679aa481753f1fd34e38b90d08</t>
  </si>
  <si>
    <t>0xb310b709a8143482817bc517f87ed813c904ad08</t>
  </si>
  <si>
    <t>0x7e17d9f37a21d472ef872b156e5b073cfef2078c</t>
  </si>
  <si>
    <t>0x39f24c095cf281b8e991d9331f0ab6e262f8c232</t>
  </si>
  <si>
    <t>0x33c159a885ea10098f073319affbe2ba9fb2f7a2</t>
  </si>
  <si>
    <t>0xf4cd0825d06773af65b5b45cbef406e0cb756e77</t>
  </si>
  <si>
    <t>0x83ed36ed92b9837cea6f977bf32698a2aebc7506</t>
  </si>
  <si>
    <t>0x9c430cf929b60c821414a2a7fa94cfbf09611e52</t>
  </si>
  <si>
    <t>0x88f3276c7d5e8a5ea09a481a6cbc15edda0c860c</t>
  </si>
  <si>
    <t>0x334fa80f09b046289b496f96f468dc043f2eef4e</t>
  </si>
  <si>
    <t>0x1b3d1b740449b435109fa586171e60720d912561</t>
  </si>
  <si>
    <t>0x3ec857b75811ec4f8329973e1ccf4049b5b3cd79</t>
  </si>
  <si>
    <t>0x5c6ff69070de9bc74d09f5a54b65891401abd145</t>
  </si>
  <si>
    <t>0xb197958b3da9ca9b5995608bcf1c497ae0ea6734</t>
  </si>
  <si>
    <t>0x7f2225d67287e8adfa9b5842651a78d80639f114</t>
  </si>
  <si>
    <t>0x32220ceca4068b0642045d1cda373af9bc76a1d9</t>
  </si>
  <si>
    <t>0x62ff0e3e9dd771ae5dc5108f944f924b9ca7a11d</t>
  </si>
  <si>
    <t>0x54fad588af8f4275a507efc5c59d63e92dca62e5</t>
  </si>
  <si>
    <t>0xeba8b69fa4bb81b2b449bdc319cb73db392c0da0</t>
  </si>
  <si>
    <t>0x63603d2651a947ed21ef6942224d38aab525a23c</t>
  </si>
  <si>
    <t>0xcea123c27884ac6dca93765c35f3376fed22d0a2</t>
  </si>
  <si>
    <t>0xf629229dfbc1687c64481f431104542c3a560069</t>
  </si>
  <si>
    <t>0x4d1d6dfb40a614644cd11819c403a69dfe6e80b5</t>
  </si>
  <si>
    <t>0x76d93eda349cd99746d427cd7b95771b51640064</t>
  </si>
  <si>
    <t>0xb51dfe5004242f2cac6e939d872a147ba7ae7a39</t>
  </si>
  <si>
    <t>0xb8fd90ce68b888ab140acf99f88c8d133cd56618</t>
  </si>
  <si>
    <t>0x90fcf9dc724bb88596ec597a51fdbae00dde8f13</t>
  </si>
  <si>
    <t>0xbe99fea1f2cc2320732b21644a22045c25a6432d</t>
  </si>
  <si>
    <t>0xf1db6aa854f4f1406d1e833a60c4c998894529c1</t>
  </si>
  <si>
    <t>0x842c1969b8a4f076a7d7509a997365a3cc342c0e</t>
  </si>
  <si>
    <t>0x268bb885f7db299855fdaf2bd616b1975baa07f5</t>
  </si>
  <si>
    <t>0xe530a671491c75a04082d7ae09f5edbf6f382f7e</t>
  </si>
  <si>
    <t>0x8874556cae47f7c2639491025757731d2873203b</t>
  </si>
  <si>
    <t>0xfb2689a63d2e244b393d3504fbaec2dbb68afd96</t>
  </si>
  <si>
    <t>0x0b109e7f63f8de80bca95931b94ba66bbdff5160</t>
  </si>
  <si>
    <t>0xf2601bf1828335aee9ee6495af29e22b38507611</t>
  </si>
  <si>
    <t>0x49c8652dc05ba0049b014649bcef08cd6b6618b7</t>
  </si>
  <si>
    <t>0x527c2c8fd5b2773b82b6dd0f971f7024b7d5cd85</t>
  </si>
  <si>
    <t>0x99966c2fa0df3d75f99d9eeb94ab61f68bc624c9</t>
  </si>
  <si>
    <t>0xd15c0db8303e380b5c2b878ff722d396c280c14a</t>
  </si>
  <si>
    <t>0x6385557337dda91c907d43e85ed5ed3863920f02</t>
  </si>
  <si>
    <t>0x0443a656f855857cf5664c7a1183997d55df53b4</t>
  </si>
  <si>
    <t>0x62821e674bf8a0195a02db40164578e29c26a6d1</t>
  </si>
  <si>
    <t>0xd8ab190e762de1cc0f63058611059b36ccd199e1</t>
  </si>
  <si>
    <t>0x8ce71f96b43690d85f05c95e16421bbf158dd54b</t>
  </si>
  <si>
    <t>0x9a71d6425b61db2997690d7fd5c870333edfea5a</t>
  </si>
  <si>
    <t>0x61d9c35080fa0094aa904f4f27f8fb314d8d3f46</t>
  </si>
  <si>
    <t>0x2e76ce777d0bb2c24aab595a89c764005b43c154</t>
  </si>
  <si>
    <t>0x97542e688e7ec707c387930118e1f5f7d8d0938a</t>
  </si>
  <si>
    <t>0x4d4bdab9c54b0e5bbc13a2696b6290adb9a976bb</t>
  </si>
  <si>
    <t>0x6221994a9e90adab04850d688f7aa4a0ff86e6dc</t>
  </si>
  <si>
    <t>0xdabf954332e960ec37783c7356bf7799b91c73b3</t>
  </si>
  <si>
    <t>0xbdd727f761038f52d9efec8aaff5bb1587770cec</t>
  </si>
  <si>
    <t>0xa8db548b0040279cc4854c5b84ea7744cf6791db</t>
  </si>
  <si>
    <t>0xf75c33e71cc0b3a01800a764c79d834b4838dd67</t>
  </si>
  <si>
    <t>0x76f053ab1f758110a60fe42749037e47f39080ba</t>
  </si>
  <si>
    <t>0xf058a827367732effc0d45eab7b41596dd8f520b</t>
  </si>
  <si>
    <t>0xf04caa2a5d44240ceaaf567cc2dc90ca0e4fa13e</t>
  </si>
  <si>
    <t>0x8d84ee16fd5280d051ed4793944920f135c9d2ec</t>
  </si>
  <si>
    <t>0x1d3d9eef369d49e6d5f99b55bc05cb3b2b81711d</t>
  </si>
  <si>
    <t>0x70ddccd23c9b528a145e7ec456248f70d218713d</t>
  </si>
  <si>
    <t>0x3c6120234cd6226bb6cb8fa0e93fe78107e3b941</t>
  </si>
  <si>
    <t>0x7d199d0cfc3d6aeb2ed58fe1b89291ddd29a9ce9</t>
  </si>
  <si>
    <t>0x3c8abd20d05c215cf607d9daa28a97e348a39726</t>
  </si>
  <si>
    <t>0xacd8b6ee1925413e6af2e98df683b2b9d6266ef0</t>
  </si>
  <si>
    <t>0xca280733fd6cb4195fb98ce76a9a11ba834cd5ed</t>
  </si>
  <si>
    <t>0x80eb38c9e41e04e8ca7abbd0b783e34f77861282</t>
  </si>
  <si>
    <t>0xd10ca42084581c3f66a8efdcd0aed648096d99ca</t>
  </si>
  <si>
    <t>0x2b06770a7c5a8af1ec2a03313f6c3932b75906f9</t>
  </si>
  <si>
    <t>0xf2023d253d810b6ad5577fd5ecd6dd8e136b1a25</t>
  </si>
  <si>
    <t>0x1cd91b5e69cca77c820958c28efe19b7c33543f9</t>
  </si>
  <si>
    <t>0x176019f4704119862094131eeff7d11a6e88cf12</t>
  </si>
  <si>
    <t>0xa9c48230ba7900af885cf0b6b242bab6995927a9</t>
  </si>
  <si>
    <t>0x6a0f2a25b326fd684497500c17147cc6a0e64ea9</t>
  </si>
  <si>
    <t>0x558925e6429ff417961359afa0228e9b14c6b8b4</t>
  </si>
  <si>
    <t>0x1939fb42cc7b94951e6cf7b573e3a3cf67d4dd77</t>
  </si>
  <si>
    <t>0xe07567861212bacc50f3bdf148f903f2a1c72958</t>
  </si>
  <si>
    <t>0xc3dc53f33d6bfa84027672cb6a5a8a6fb1472eff</t>
  </si>
  <si>
    <t>0x51fbceec816486adb9be5a8c4849ec8353f12949</t>
  </si>
  <si>
    <t>0xba3a56fb4d6535e324a36c56f73050e53064be78</t>
  </si>
  <si>
    <t>0xf36d77f9281e0cdbf76c71c67f41f9573d9a2f8f</t>
  </si>
  <si>
    <t>0x7c7591c815cf90980c527f6a3152e86641cb74e0</t>
  </si>
  <si>
    <t>0xc7f3cc53042684e07da2d42e71212f5b5388c2c7</t>
  </si>
  <si>
    <t>0xd9a1a1db57d7eb8ff6bb7a03afb4750411716567</t>
  </si>
  <si>
    <t>0x50c12d07175ca068c444550fbcd48e44066a1891</t>
  </si>
  <si>
    <t>0xfca92d015aa4cd1b6f24399865ca8354d01f229f</t>
  </si>
  <si>
    <t>0xfac7da6304918061aef07c01f7e9c11fe99b9b5b</t>
  </si>
  <si>
    <t>0xa042210efa637a8b6697dd08816bd12e44d10a24</t>
  </si>
  <si>
    <t>0x6fdcf05e4a578c9b854a75404645278c1eed478e</t>
  </si>
  <si>
    <t>0x7b052f89e84756e74fe0a277a11c9d1cadb64d45</t>
  </si>
  <si>
    <t>0x2d66e11a7dfdc80f90ebe87f9c32d2421794450c</t>
  </si>
  <si>
    <t>0xc3793c15f5b2424b25f212ff0e33fe636bf38871</t>
  </si>
  <si>
    <t>0x62d4111e926dfe235aef027c2f68730cbb8a5f00</t>
  </si>
  <si>
    <t>0xa26371cf523a7135bc55a11fef4c1932f2246109</t>
  </si>
  <si>
    <t>0xfb60b5f3e5d7dc2349bbc153b571d102c449261f</t>
  </si>
  <si>
    <t>0x0abcbb521b55cfd6f84ff1c9e51f6dd3dbca2982</t>
  </si>
  <si>
    <t>0x47b4d9f9f0bdd031ffa06beef21d63af5e367a78</t>
  </si>
  <si>
    <t>0xa021f19bdbe1a759d07b9c509e2dd0d58d733178</t>
  </si>
  <si>
    <t>0xf6faf3ebff8d822276346c3e3a0d44fcf64d8101</t>
  </si>
  <si>
    <t>0xd095b204b9ea17ead1094e747858a56becd747e0</t>
  </si>
  <si>
    <t>0xbfec15f870f73c44cc99a05e935c9033726168c1</t>
  </si>
  <si>
    <t>0x8c63be8d04af24cd76d5c9df35c467e623ca7eba</t>
  </si>
  <si>
    <t>0xfd22b70f2bf7e758b0e5c74f30a888a48f8f2d07</t>
  </si>
  <si>
    <t>0xd30298ac9aa899ea0c6071a530a317d4c236acad</t>
  </si>
  <si>
    <t>0x2c580dca873e39302c818b3f1a0f075f85c5d03b</t>
  </si>
  <si>
    <t>0x56eaac5ce74d05acc9325cb8864d40bb9e23da71</t>
  </si>
  <si>
    <t>0x6ff656eb126ae00f83551dad15a240635ebb668d</t>
  </si>
  <si>
    <t>0x1517bcae3cc84a1007453eecf8ebdbf672b54327</t>
  </si>
  <si>
    <t>0x47f96d1cefd9fdcc4fc8e8d1e5ef9e9c2b2411c8</t>
  </si>
  <si>
    <t>0xf58da34292281efa2c4dae3cdef83db407e016fa</t>
  </si>
  <si>
    <t>0xd032420b5f3e5d090ff1a9f27f40a4ea2dc5585a</t>
  </si>
  <si>
    <t>0x6157910053aa853b2e07d98ab402c6483fc9c362</t>
  </si>
  <si>
    <t>0x0b3d882b781e068bd1a46b050477b61856caf874</t>
  </si>
  <si>
    <t>0xacb38296e581f7c6bacbbee6c585282b59ff0efb</t>
  </si>
  <si>
    <t>0xe718bdf08c9d9bd5b76686c0693c779f68b6a88e</t>
  </si>
  <si>
    <t>0xd7b81e939652e873d1278c0d6a93ffda581134bd</t>
  </si>
  <si>
    <t>0x66205fd26ee11f7b1af45aa801662f5116b8e360</t>
  </si>
  <si>
    <t>0x95316d374c578b89dfa4709a9dfd0c093f318d07</t>
  </si>
  <si>
    <t>0xdaa0cf6182200a901ca74555ea951a157a2898b9</t>
  </si>
  <si>
    <t>0xa3010f183f34395e07cb1bb2bdff4c2cdde2f86f</t>
  </si>
  <si>
    <t>0xdcb587133223dee4c67e82f2458decaca6644a15</t>
  </si>
  <si>
    <t>0x82c52873e40f68280e3949d01df5da25edaadb6e</t>
  </si>
  <si>
    <t>0x0dc746fa4295f9bc4e65493704c2aea14701830a</t>
  </si>
  <si>
    <t>0xffb0f051438d3b1213a17ad45bb008bbaba709a4</t>
  </si>
  <si>
    <t>0x649f799e7a06f602030e1336dbeb33d2993e23c8</t>
  </si>
  <si>
    <t>0xb28266c7b72efbe0324cf28ba972d3710911f779</t>
  </si>
  <si>
    <t>0x5e0e4360c86227c61e5972608bda508796b0eac3</t>
  </si>
  <si>
    <t>0x43f9c4b8cba7a817d4f9e8ad030d4dec388e6aa6</t>
  </si>
  <si>
    <t>0xabe7b921edad85b10e4179ebe088693b9b3f8cce</t>
  </si>
  <si>
    <t>0x3ade5b6ceb9bc3f2048df3961b3da6b4b20a5f41</t>
  </si>
  <si>
    <t>0xc0bcd0c125d1fc57bc32fd612030b4d643c59b27</t>
  </si>
  <si>
    <t>0x8bad0d4cee78efe7424ebac5d5b09f1d48ad576c</t>
  </si>
  <si>
    <t>0x351f887b2a8f127b49bab7ebf04601c4821cc5b5</t>
  </si>
  <si>
    <t>0x23a02057238b2518012d30f8f607b7161f533059</t>
  </si>
  <si>
    <t>0xb78c12e7fa21548a6fa54c1ac5d1ef3acb35189a</t>
  </si>
  <si>
    <t>0xe907fa01614055328ef1488a976708260e95a656</t>
  </si>
  <si>
    <t>0xd2fc9f161e3859c3e6a3f49bec5b98e614f33788</t>
  </si>
  <si>
    <t>0x73cdfe5d83fbc0d91cd55a6ed999bc2604df65da</t>
  </si>
  <si>
    <t>0x129fa340689758578b2152128af865ca5c427b77</t>
  </si>
  <si>
    <t>0x6088c1168a6c65854d3696902abb3d7452cc7d4f</t>
  </si>
  <si>
    <t>0x65ea7421b6aba324c62a7a163f81a52e3fd00290</t>
  </si>
  <si>
    <t>0x226c84b52dfb09c4150fd468d7b7dc38082caccf</t>
  </si>
  <si>
    <t>0x50736d959f9b51375f4a31152be4fa772cc161a9</t>
  </si>
  <si>
    <t>0xa121baaf222d6d38f61ee6983c09aa9201aeb939</t>
  </si>
  <si>
    <t>0xd9ea49ea35cd710e0174a2e566fa09c2cd8de2ad</t>
  </si>
  <si>
    <t>0xd996255dd57930c4a996debf7fea7ec48b6d5131</t>
  </si>
  <si>
    <t>0x72a45fb96d30ae42ff607242790cde229abbe97c</t>
  </si>
  <si>
    <t>0x54ab8ca39e1144003496d477a0ac94df2b2b6344</t>
  </si>
  <si>
    <t>0xe09b17665721e4e64b9ff90881228681f9d4f552</t>
  </si>
  <si>
    <t>0x20508ca17765f5131b189c18359b7e5a37c305ff</t>
  </si>
  <si>
    <t>0x300a4927eb077594f39e5991ed940df989694e44</t>
  </si>
  <si>
    <t>0x0975cd8ceee7489c93852bcff2b9cbbaa203fe46</t>
  </si>
  <si>
    <t>0xa8545eac717d09c4ef415f28f683feff0a56f4f1</t>
  </si>
  <si>
    <t>0xb2798b8a169c495f241c3336558558d2ae40776f</t>
  </si>
  <si>
    <t>0xb599e964360e016e97a64e3f1f35c2aaa76fdab9</t>
  </si>
  <si>
    <t>0xfb5ec68aa0ae8273a1cade9c39c094c3fe63f709</t>
  </si>
  <si>
    <t>0x06a666be70d3ebb91fb072b18733189eb472ffeb</t>
  </si>
  <si>
    <t>0x6fac1ef7df31d523eb78db65c56a25dedda7e67a</t>
  </si>
  <si>
    <t>0x3c5fa72acea207a07b5d2c6ed6bf431c856a435b</t>
  </si>
  <si>
    <t>0x24e2bfbb516a97975d6cd780c98c84282cacafc7</t>
  </si>
  <si>
    <t>0x5a0b50ffa641caee8dea1f40deaf0f371221d180</t>
  </si>
  <si>
    <t>0x0be94c0fe59ed9e39eed893e290a80fd967deb7e</t>
  </si>
  <si>
    <t>0xdfbd9ab8565bf3b901b6beeb42b28682ed164d23</t>
  </si>
  <si>
    <t>0x9c1c4fced7bb28f71afab5ff8ec5205b8e4e44f0</t>
  </si>
  <si>
    <t>0xc0108732bd1ba2de564c9dd5257003faaa83f660</t>
  </si>
  <si>
    <t>0x7b007ab8ea203973aebb40354d02421a10794a82</t>
  </si>
  <si>
    <t>0xc5066065c37741401932ec53b2ff8219eb367257</t>
  </si>
  <si>
    <t>0x8840453a57422d1b5d558048baca721a75eec42c</t>
  </si>
  <si>
    <t>0xd5f3cd4104b5bf739dc3eb954ada8cf82c713b17</t>
  </si>
  <si>
    <t>0x15af98cd16227dddc0ac05d8532603f6e30a8e2e</t>
  </si>
  <si>
    <t>0xc07da86198df85641bf92badd0f0ace999834c27</t>
  </si>
  <si>
    <t>0xd32f2a9b0c69bee06d0c99cd1d1b7dc9c735ba34</t>
  </si>
  <si>
    <t>0x97fc54b3176db2ff55c90c6ab77e57d0886e15e4</t>
  </si>
  <si>
    <t>0x8b469e9d8228bf3808fac6c7a71245deda9f329c</t>
  </si>
  <si>
    <t>0x07696f04bdec96626f9a47b1539ebef62a70cf26</t>
  </si>
  <si>
    <t>0x64b3a28305b20c6f1064654a5f1c4123bdddadfa</t>
  </si>
  <si>
    <t>0xa080034299b8ba4c917ce49204b716c85be92216</t>
  </si>
  <si>
    <t>0xc4b5222e7a01e0650ec920c7bf6aecfbe8e1f2f1</t>
  </si>
  <si>
    <t>0xe0c976a2e8c24e30b6ea4e0ddca5f41653c65c41</t>
  </si>
  <si>
    <t>0x5ced54214b90c8054d38168a6890556cb5397c74</t>
  </si>
  <si>
    <t>0xb2c009bc67e8eceeb739b7aedf5a34dba1b3beb5</t>
  </si>
  <si>
    <t>0xc48ddad739268987b819924d4bba21af3dfd7a7e</t>
  </si>
  <si>
    <t>0x7c9b4c7076d221cda2ad1b4f4fb7a221913888da</t>
  </si>
  <si>
    <t>0x76e60385bbb73e43c2f1ed947a06851106607cbb</t>
  </si>
  <si>
    <t>0x69b33eb1667aa8995b212c6fb245826e2d4b5bff</t>
  </si>
  <si>
    <t>0x3183e6e3dba98db2d2dbacf6ac650784a1602831</t>
  </si>
  <si>
    <t>0x354adf6faed575a2dc35e856b10212120f61462c</t>
  </si>
  <si>
    <t>0xa4c66f28a460432c96ebd9dc181954f35947502f</t>
  </si>
  <si>
    <t>0xf8b2d6d094899a8f4bdeaa86f76c19913999a8a7</t>
  </si>
  <si>
    <t>0xa5334ec7c4d3aabc7460b762f9b3c3253ab3a411</t>
  </si>
  <si>
    <t>0xe2f59f376442ffbdc10ba1455189435b58db39dd</t>
  </si>
  <si>
    <t>0x986eb43152701ebf1f91a56f38f20a6f9bb99fe4</t>
  </si>
  <si>
    <t>0x23c9cb08c573eaece56a8b470e76caabe4bf38c2</t>
  </si>
  <si>
    <t>0x82d1fc4e35c5969fb42a6bf221353b9e52a6e9b7</t>
  </si>
  <si>
    <t>0x32d039afd7e41e812cb19e8040ebf4f600bfc107</t>
  </si>
  <si>
    <t>0xf385a8649d9229e4f7e815e4a322621297467c91</t>
  </si>
  <si>
    <t>0x632755e4f5367b6beccd047f4dbdce05aad8c02c</t>
  </si>
  <si>
    <t>0x6b6b6f78829e779e50ce06e97081fbe3e32d4f72</t>
  </si>
  <si>
    <t>0x99c6ca9660b03e5a40c35e922eba70e74046bca2</t>
  </si>
  <si>
    <t>0xa84c95c68ea2393a98c77067c6e74db8561e186c</t>
  </si>
  <si>
    <t>0xc463587e8b99012621df8d51987efae5b94b5618</t>
  </si>
  <si>
    <t>0x235481779f3bf4749e4b929e3254c377bc891dd7</t>
  </si>
  <si>
    <t>0x3d473b68805ea5677cc9d57fe7742ebcf976de85</t>
  </si>
  <si>
    <t>0x8a9de73ed1aa9f4e8d7b814e4be4432b80eb1557</t>
  </si>
  <si>
    <t>0x60aa58df2be36f50ef301b9183ab8e17919902af</t>
  </si>
  <si>
    <t>0x8e055ea857dd0a6b11e912b65b68be70a7dc5345</t>
  </si>
  <si>
    <t>0xb901baf89094d3d346e0a9fc399622dff44e167b</t>
  </si>
  <si>
    <t>0x93c6333b61a583b7eb52213f62d548fe7596fa3f</t>
  </si>
  <si>
    <t>0x92ed834a6916cb66c999dbf6a660b6076e2fe337</t>
  </si>
  <si>
    <t>0xebc7a763fc4aa33f10c8d44f43f96686d5f8a4d6</t>
  </si>
  <si>
    <t>0xd9c82e6cfd2308c55fe3de7f788630df79f7e468</t>
  </si>
  <si>
    <t>0x11be1ee714e778b0ba57361dd6323421ed10a635</t>
  </si>
  <si>
    <t>0xc529b8b14357bc26a765320359d8f0d0a1d93b6f</t>
  </si>
  <si>
    <t>0xf67dfc09588438c0977d8c5a98d23d0b19288db5</t>
  </si>
  <si>
    <t>0x4a3c66e023825ecb10e8e854432709726d4f75a5</t>
  </si>
  <si>
    <t>0xeb049feaf8b9ed7bb4f5b7154725625ef7f55bc2</t>
  </si>
  <si>
    <t>0x9a92a3a787dd2911bec93063d591a8fd45e6312f</t>
  </si>
  <si>
    <t>0x0696fa17671ced27f330e6ad5c191f85d227d954</t>
  </si>
  <si>
    <t>0x50e01f5027ba6b71774979e3149d0a2dc8bff4f9</t>
  </si>
  <si>
    <t>0x2d4c948625592f37367d3cf73f7f344cafb64aea</t>
  </si>
  <si>
    <t>0xfc28694b1f135aa9c6d700dd2b4c69087482a41d</t>
  </si>
  <si>
    <t>0x9593f1046ee211b35eb7bf3f4702666c3c70d202</t>
  </si>
  <si>
    <t>0x6c22fcf8f270cbf61b1e94b0e4016f5b2ca4a3fd</t>
  </si>
  <si>
    <t>0x01c4d09d24422c15eaf1f9fcddb8526792023759</t>
  </si>
  <si>
    <t>0xf014e52a08c06422de557a053008c9ea0003d197</t>
  </si>
  <si>
    <t>0x0d4af20ebe6d7efb66ee628b7350ec3a3af90448</t>
  </si>
  <si>
    <t>0x57a1f807d7a55e9f9cd0b857dd4c7516a960bdd4</t>
  </si>
  <si>
    <t>0xd5ad2cf345c76eba8b7691c1240993798289fe5a</t>
  </si>
  <si>
    <t>0x16e0f2cf8aef4084e28dd91aa578f514f259b7a3</t>
  </si>
  <si>
    <t>0xf17d86dc89a5980a03e48bba6f3b52b4b36ea994</t>
  </si>
  <si>
    <t>0xe627c9c0fc71865608a54981987207efeb6a3b24</t>
  </si>
  <si>
    <t>0x3e22b66b0b8bde5697805c8a95ee61b9449409e0</t>
  </si>
  <si>
    <t>0x86b605d652acd72c1cd73ebd9f439734d0cb706c</t>
  </si>
  <si>
    <t>0x10482a56ff074b52d0a11e50acc927bc8c5b72dc</t>
  </si>
  <si>
    <t>0x76da53fec00ea616b2a89379a56b0fe016ed03be</t>
  </si>
  <si>
    <t>0x903f6b338a71d6f99f3c7dad541da317c63dbd0d</t>
  </si>
  <si>
    <t>0x5215c125f6e61289c2034a2cce39e6d5b27b3032</t>
  </si>
  <si>
    <t>0x7b30dbc9b7b5426af7d68c063d8b91fa0b9f5c24</t>
  </si>
  <si>
    <t>0x88ca41578f6a2372c5dae1610f32b9fc6a9dd983</t>
  </si>
  <si>
    <t>0xf8d9fe0154dc514b6100df2949d53346466a033f</t>
  </si>
  <si>
    <t>0x2ed85322413fa6fdaeffd768f04071debe6a74ad</t>
  </si>
  <si>
    <t>0x3bb7f8026d32a28413fc12f9e663a2215e1f8829</t>
  </si>
  <si>
    <t>0xd3a56c98957bbbfdd802e5de8101e4312fdfaec5</t>
  </si>
  <si>
    <t>0x24bacbaf835e9f3fd934c61220811a45d7844e19</t>
  </si>
  <si>
    <t>0xdbcd7c05d933c4f65e1aaac01c56861aafae4903</t>
  </si>
  <si>
    <t>0xc70b08bb6226bd7273ae2473d1722b7d6fa7eee9</t>
  </si>
  <si>
    <t>0xe4494ccc0c1497175a2463daac32f68995d34e1e</t>
  </si>
  <si>
    <t>0xeda98d40bcf1ccd80eec8d7726bc22b72c5c2425</t>
  </si>
  <si>
    <t>0x33c12175821ace9ca72f6dd7c768653b1cee5833</t>
  </si>
  <si>
    <t>0x2a9093eb82abf6d98e48dd31ef0a008715600256</t>
  </si>
  <si>
    <t>0x5749f130daf382eba10e7b88795bc9b826c604db</t>
  </si>
  <si>
    <t>0x4c56c85701d4989a5c71939c63bdfc9e82de07ce</t>
  </si>
  <si>
    <t>0xadb10cd45086a527292a9d6b91e8f19ae854c5ba</t>
  </si>
  <si>
    <t>0x8bfa4649c5a332bd2f7b2b7006f831feb859218d</t>
  </si>
  <si>
    <t>0x3e70f122b1f2a86be10d554887eec9210d0cd5aa</t>
  </si>
  <si>
    <t>0x458f21d30428c7031c90ea2526d49b52375ba17c</t>
  </si>
  <si>
    <t>0x3fd2cf715894d038f206d48eb49e113a2db68a3a</t>
  </si>
  <si>
    <t>0xde5be115ccadee518d2a0faabd14e358b5077e6f</t>
  </si>
  <si>
    <t>0xaa484791a1e11b00b259acb857b87f77565e35cb</t>
  </si>
  <si>
    <t>0xc028e583a00b1ba7058f1ab0204024f362cb4543</t>
  </si>
  <si>
    <t>0xf74b2d03e48032e4c6fde85564c6864fb433aa71</t>
  </si>
  <si>
    <t>0x32d62cb932428ad779f25afda40035f6349af1ed</t>
  </si>
  <si>
    <t>0xcf8164735e1d1cdb2d6840055172afa166d3eb05</t>
  </si>
  <si>
    <t>0xc70de2c7ec0cdb4646ed8ed45a70d9630448380a</t>
  </si>
  <si>
    <t>0xd58f13a39467377d42facde2e8f1e3fc1dd0e147</t>
  </si>
  <si>
    <t>0x36c3d35c9ed25002f6c191bb5ef42cec499b52c9</t>
  </si>
  <si>
    <t>0x240a26dcada359e1c27c46b0f1c5419ff1238cc9</t>
  </si>
  <si>
    <t>0xd6317f6c933ebb220dbafbc3f50c5da2ac9bfac0</t>
  </si>
  <si>
    <t>0x24bdb1bae01d760478c7d4c2903e8ab254509a50</t>
  </si>
  <si>
    <t>0xb30b887518e70b7f340fc2cedd9feb9557aa8c7e</t>
  </si>
  <si>
    <t>0x330718c4e08d9bc19ca9cdb3f1471d8b8470da7e</t>
  </si>
  <si>
    <t>0x37bce21a024fe34068988ea63ae4c8caf6710811</t>
  </si>
  <si>
    <t>0x61082d0f4b468763d617c9aa83d72e40658315fd</t>
  </si>
  <si>
    <t>0x76f06749626c3daab4fdef5bd6a57a4e4e27d94a</t>
  </si>
  <si>
    <t>0x1f7d7ee47f07de43fd0b00de06c4c0aef71f44ec</t>
  </si>
  <si>
    <t>0x6047389c4c1d73fd078244f5205a0bdaffb60164</t>
  </si>
  <si>
    <t>0x88ee718941b30e55e60eb066d586d712f1c10624</t>
  </si>
  <si>
    <t>0x4174d375757eb2cb1db9deaa3db1606dfd149781</t>
  </si>
  <si>
    <t>0xc47e308bf5dbb66ea18c07a4109565f185a4c729</t>
  </si>
  <si>
    <t>0xed132d996ba300b0ffe15ccaac9579fd7aa1ff92</t>
  </si>
  <si>
    <t>0x94c9d30a65770eebb3a83a11f8bdbd67851ac59c</t>
  </si>
  <si>
    <t>0x4b8d37df352bfc4355a8a2ec0f1d6d556a610924</t>
  </si>
  <si>
    <t>0x3a987294a7b28fc462ce7ed48e3d0aa5d54434d4</t>
  </si>
  <si>
    <t>0xf639ffe94d6de4a43f357347e5da895bc5cdba14</t>
  </si>
  <si>
    <t>0x5e95fb475ba7fdb4f27787428b42505701f35e36</t>
  </si>
  <si>
    <t>0x3f7df915bc2c45c1711cd8582b47969dcec7725a</t>
  </si>
  <si>
    <t>0x2c4e4e1d8e6bd2ea510c5e1dd67efea275a05666</t>
  </si>
  <si>
    <t>0xc0908ce3667425ba12207dc35ed798f0bfccb551</t>
  </si>
  <si>
    <t>0x2121211a470f9980a83e2fb72e32a3e8233568b1</t>
  </si>
  <si>
    <t>0x96681244f8b55ac25f6ab8b9a11a7f8161de5ac8</t>
  </si>
  <si>
    <t>0x168d3f9c6eefd8c272d887a02e8f6ecd079f9dcc</t>
  </si>
  <si>
    <t>0x3e125fde7bafedb8289a2fbad34b9a67565e1f38</t>
  </si>
  <si>
    <t>0x3df9a67efd511480c7ca5c70a20617e517c0b64e</t>
  </si>
  <si>
    <t>0x29045166dff4a789e97da41ec9aeee2fe6d02c13</t>
  </si>
  <si>
    <t>0x3d3e71bf922c285e33e49c445bbb48ace41303d2</t>
  </si>
  <si>
    <t>0xad4b465de2c88c7d2d7411716256f857fbf22d15</t>
  </si>
  <si>
    <t>0x1c2e33693767c30680cc448bf40c009c23738fca</t>
  </si>
  <si>
    <t>0x0d072da8c583efd44eec881c74dc613f59ec5f9e</t>
  </si>
  <si>
    <t>0x023693c3a74acbee2384f9a43d19d195344a30f3</t>
  </si>
  <si>
    <t>0x64e5564234d0314f69d5f471d60b36e0c1d418a5</t>
  </si>
  <si>
    <t>0xd902f335cb588819843288201509774dd6eeb59b</t>
  </si>
  <si>
    <t>0x67f5a848a01e3885d54b338f0bec8aff7ce22f9a</t>
  </si>
  <si>
    <t>0xdd348c09856e658425db19d41af00f7846f6a18b</t>
  </si>
  <si>
    <t>0xdc1bfa2082fd30aa1d1af3af0c24407403f0e3a8</t>
  </si>
  <si>
    <t>0xfc23943c65198e6a2c4678570ff7d5d582bc6a02</t>
  </si>
  <si>
    <t>0x6dc94e9abdbcab1249c667326106e6f8de38049a</t>
  </si>
  <si>
    <t>0x25d68526784bd2bd23f9d4600ec4dfe0cfb360ce</t>
  </si>
  <si>
    <t>0xffdc3448ac0c07c1ffd9fb8e8a243e4d9653550f</t>
  </si>
  <si>
    <t>0x339080ae96d34f07b6ea537b20bf8aeab065af57</t>
  </si>
  <si>
    <t>0xf56b43cab7540191ae3595541dd0eb575932bccc</t>
  </si>
  <si>
    <t>0xe34ff3d735734bda0357ab5a01501118221b4a1c</t>
  </si>
  <si>
    <t>0x443304c8ce092e33c31c82ad2d6ed0a5c8e4c9c2</t>
  </si>
  <si>
    <t>0xc38897e3a716743b4d89b9c4dfb569aee882fccc</t>
  </si>
  <si>
    <t>0x84bd46e7d517411363967f316b55ab725706452b</t>
  </si>
  <si>
    <t>0xd830256e5e0f0690972e464d25e52c75a3ca4f8f</t>
  </si>
  <si>
    <t>0x951bb061f8a09936c688dbd18717a0478ce16fdf</t>
  </si>
  <si>
    <t>0x5c4aedcc78f5c107ab71420b73a423407a972f79</t>
  </si>
  <si>
    <t>0x7b768cc9ce15480cffac95d4bbc8868912b0153a</t>
  </si>
  <si>
    <t>0xee7110ed7675782106f9d82b59d9ca90bf1ea684</t>
  </si>
  <si>
    <t>0xe62a5046f06d27d39428f0424bc91d131ef485c0</t>
  </si>
  <si>
    <t>0x5294e250496b4d15165c8b3b3228e50b6a8ec332</t>
  </si>
  <si>
    <t>0x102011803c610527b6c79bef3269539d298e9391</t>
  </si>
  <si>
    <t>0x6742333f8c4743fd7e5828e8fe9c62651c82715d</t>
  </si>
  <si>
    <t>0x4a6220bf5902f3334b68cafc118839a039c11b86</t>
  </si>
  <si>
    <t>0x4f501ea2fbd997069fac167e8e51720431ae3623</t>
  </si>
  <si>
    <t>0xec46b8cddb46a6617cbab794ce5bf8e7677ba64f</t>
  </si>
  <si>
    <t>0xb49e1600726508d557423cc2b8026670649992de</t>
  </si>
  <si>
    <t>0xa4d482cacbc44be669f32306ce1de0a3b1972850</t>
  </si>
  <si>
    <t>0x7f12f21288c74a1ad8a403d4da971bf51295bddc</t>
  </si>
  <si>
    <t>0xe818e95ddff1fd7ac27422e330ca1a8eafef517d</t>
  </si>
  <si>
    <t>0xe3af87b938c52a0c901e3566cf79f7eb420e2d26</t>
  </si>
  <si>
    <t>0x0d918e409d4a02b45e12b39c5d8a4b42c14a615f</t>
  </si>
  <si>
    <t>0x832cd0edc013b2589a4addf66d7ff877b7e62668</t>
  </si>
  <si>
    <t>0xf5a653f5a566491ce941a5bcf9fb54b1486f324a</t>
  </si>
  <si>
    <t>0x9e25b23755ec0d11fc368c07dc1de2996ae739dc</t>
  </si>
  <si>
    <t>0xc8666ed75c3d34fa77f2529017a202af201a490c</t>
  </si>
  <si>
    <t>0xf173d8b4c04c03f90b9ea6a7f6a7e7652d48b9a2</t>
  </si>
  <si>
    <t>0xf4df1ffd88816aeea315fb707a961b9d73d5e362</t>
  </si>
  <si>
    <t>0x133daaa6d19ddbe61b3b56a18ad9a0f5957508a0</t>
  </si>
  <si>
    <t>0x4f6380ac42f704d86d6feb401b7e9b915948a875</t>
  </si>
  <si>
    <t>0x064c8c4c6656b4c6dc48f3abebd377d8a6669cae</t>
  </si>
  <si>
    <t>0xc07f4dcdaab007254cebe1f38bd28cc7763bf7ac</t>
  </si>
  <si>
    <t>0x5751b1e6352914ad95b721851e8efd63ff5effc5</t>
  </si>
  <si>
    <t>0xf046b4b29c49389a071ad9f87a61d71c715adf6b</t>
  </si>
  <si>
    <t>0x01cd8bcc6f7fa4a415eb37c253a91ff48d38fe66</t>
  </si>
  <si>
    <t>0xf6b39c4b8bec70348769e5ad1c59045c094fa1ac</t>
  </si>
  <si>
    <t>0x87665255e45d6fc6fe40ba2c8fbb1ae88025993f</t>
  </si>
  <si>
    <t>0xc6ddf572a06eac85f74caab29785aef82c3081a6</t>
  </si>
  <si>
    <t>0x998686c9a5df7517760c506eac98aad9cfe1f51c</t>
  </si>
  <si>
    <t>0x5ac3179b1c4184f3ec00adec89ee057af77bfc9b</t>
  </si>
  <si>
    <t>0x29737df88785b717cf5ae51a46a8f8161a605086</t>
  </si>
  <si>
    <t>0x392ed468f7baf4f10051f605945f187729ba93da</t>
  </si>
  <si>
    <t>0x10cfbc6bc39679691bd7822a30a37f2911002211</t>
  </si>
  <si>
    <t>0xfaa37481b53bbbf8e523b649171fc17773f79209</t>
  </si>
  <si>
    <t>0xf4b461e23352e9b6d80caec2175a50e67a2b6c0f</t>
  </si>
  <si>
    <t>0xa10ce9a0bf321a5dcb8481b0e36d11e7d7c97359</t>
  </si>
  <si>
    <t>0xbfec09307d615d5495283b059e7fa57e56e2493d</t>
  </si>
  <si>
    <t>0x16f8c4b8236d54b8e8d2739644cd1f0e226e4827</t>
  </si>
  <si>
    <t>0x07e9a43ab905716a210ee22c356942dcb030cc92</t>
  </si>
  <si>
    <t>0x735b815d362d90dbc17fb9c93a63a33ae0a4d8b6</t>
  </si>
  <si>
    <t>0xcec0ecbf8cdfd2b14ba9856e2d577799d8d866ad</t>
  </si>
  <si>
    <t>0x5badcb2c63265a21d5007067af499b9c25531794</t>
  </si>
  <si>
    <t>0x6124248d91b6b987711d576823604aae17f493bc</t>
  </si>
  <si>
    <t>0x9fd8a97da975ab033bb894b66b72d7c58ff5fa7b</t>
  </si>
  <si>
    <t>0x5c20e90bc5463832c8add1fe57e4dd50990b8e00</t>
  </si>
  <si>
    <t>0x1f4fd6375c8e44e6e99f63623b955d26e09d8e05</t>
  </si>
  <si>
    <t>0x196b7b88324dbc9399d48a88fa3b8201c72e9ac3</t>
  </si>
  <si>
    <t>0xbc7c1e52fb0ec964368cc394d1bf66e72a68d97f</t>
  </si>
  <si>
    <t>0x41a82faa04c51d161e85abb20239d7c604aac658</t>
  </si>
  <si>
    <t>0xfa8dd9b795496ca2155117fca41a08efe2291ba6</t>
  </si>
  <si>
    <t>0x169477955b67752be09f9513fd714f079b1e7bcc</t>
  </si>
  <si>
    <t>0x57cd8133b7ac4d72c8f4c3951988913e51cdd1b5</t>
  </si>
  <si>
    <t>0x071aafc4327c10e14857e96a882423638a96ef6b</t>
  </si>
  <si>
    <t>0xbd8dcf86720e36a3c4f85f76aa988b0b3c9f0a0f</t>
  </si>
  <si>
    <t>0x16d788a4f1e4603fda2a159a905c8afedce48895</t>
  </si>
  <si>
    <t>0x50c2673c62f720d421244a71f8b0697d091b7aa9</t>
  </si>
  <si>
    <t>0xdfd08a9568971305a290f9cac53086408c5a6898</t>
  </si>
  <si>
    <t>0x3bd3daa7b67ff262075cbd4b8dfe5bb08e6504b1</t>
  </si>
  <si>
    <t>0x046a1ac963a13e41211e379949d63b98f6b41483</t>
  </si>
  <si>
    <t>0xdebe54af8d766e49f891cd0bc1044c24cf5283cc</t>
  </si>
  <si>
    <t>0xf4c33c832f803724af2aa18ace86b5d775da2b43</t>
  </si>
  <si>
    <t>0x8f8df2ca91c47373040f2b1b6ca08bedfdc6b2e8</t>
  </si>
  <si>
    <t>0xa448e647d92085b9e26d52c79557e51b24dc6d33</t>
  </si>
  <si>
    <t>0xaa8568e396b2f3c5080f8919e488e82daa3f3ef0</t>
  </si>
  <si>
    <t>0x4c6e4a6fa07dbd891ccde2147c27fb848db84a47</t>
  </si>
  <si>
    <t>0xcff4906c0771eca32285f95df40ff43105deccc6</t>
  </si>
  <si>
    <t>0xae3f8af9776c396b5b265f12fcda7450784e2df1</t>
  </si>
  <si>
    <t>0x9a3f9e6d6530bd0fc0514c371917e8255e7d0571</t>
  </si>
  <si>
    <t>0x2ff3df48b1a76da6ef440ac127d9ea5fe80b3055</t>
  </si>
  <si>
    <t>0x8211ce9192e2a72cf72263e5fe8a3d81ab0026d8</t>
  </si>
  <si>
    <t>0xb3053881591c5619692b2f5587809901c9581ad9</t>
  </si>
  <si>
    <t>0x9d566e0742a359f8f4506954b912b7031ed656c9</t>
  </si>
  <si>
    <t>0x17eb31ed9609ff89664d9c850700e3ba8401a6ca</t>
  </si>
  <si>
    <t>0xab7dcab29c4286c12712aedbed46de74243a48be</t>
  </si>
  <si>
    <t>0xb61415351146363762984445b796ce1f335b36d4</t>
  </si>
  <si>
    <t>0x1390a9e48a36a1354bd81cd3bd9b1a0a9f156e79</t>
  </si>
  <si>
    <t>0x93f036e0f4e6044c54f4f1b520a272a6db83faa7</t>
  </si>
  <si>
    <t>0xa7fea39f7395998463840c9d84f7dec0d69cebc2</t>
  </si>
  <si>
    <t>0xd53cebce785732a84a49ee2e509f618babd9e0d0</t>
  </si>
  <si>
    <t>0xef2c8ab6629156201166fcb8745ccd678b6dc481</t>
  </si>
  <si>
    <t>0x659f7e37b482ba592631081abee4b14529286aeb</t>
  </si>
  <si>
    <t>0x8b0cc428b37ab3061623b05b26a67f39898be053</t>
  </si>
  <si>
    <t>0xe31bc2e461e81bd3944f9f3961d3137bf5d16167</t>
  </si>
  <si>
    <t>0x84d141581bd777402cb299c6ccb2136dff4f4620</t>
  </si>
  <si>
    <t>0x89726da4ac71aef764a59c99c93ad78e2e03e482</t>
  </si>
  <si>
    <t>0xfb805ecd8726a7a2b143444954b89ba6acc5a984</t>
  </si>
  <si>
    <t>0xc60fe8807c96c630c78b5cd1b4c15399dec8a840</t>
  </si>
  <si>
    <t>0xb5339bf2b47c476f07373079e535f00424604918</t>
  </si>
  <si>
    <t>0x1209fb902d35bc48c36b1a16da49f786fceb4110</t>
  </si>
  <si>
    <t>0x7ec1ab8f394666176d1f1b09693ed4194ee1ca81</t>
  </si>
  <si>
    <t>0xd01657b8131c3469584aaade69a066be63e1127b</t>
  </si>
  <si>
    <t>0xac981927a26e29d3e49949275736e834f3ae7228</t>
  </si>
  <si>
    <t>0xf3afe54a9ce71c4ea78a5c9f61043b8386190050</t>
  </si>
  <si>
    <t>0x0334451aec7f9f28c0afd657b7af1db636811274</t>
  </si>
  <si>
    <t>0xa2b08854bde142d0e3e1d0b330c7ad3f0075d088</t>
  </si>
  <si>
    <t>0xf654d4f9fdf269e99ab1fa191beb52f1d8b87248</t>
  </si>
  <si>
    <t>0x52b36f695d8f10c3f8365aea9cc5d04b1b4ef161</t>
  </si>
  <si>
    <t>0x31fef029aa6a49b8a280e43169ebd2cebae8b03e</t>
  </si>
  <si>
    <t>0x8d916c2dd7cd7f6a91f7838bd9fb6648e975cbf0</t>
  </si>
  <si>
    <t>0x4b0bb2dc47f5083aa36e6f7690ee1775a28b257b</t>
  </si>
  <si>
    <t>0x5ce6a025be0210f1b44ca49c8bb2426f211db01a</t>
  </si>
  <si>
    <t>0xa5bb742c03029063910c2878e6b1b1c274647e90</t>
  </si>
  <si>
    <t>0x63601b1ee25f4743cc25bba1df0e6dc3d5b67017</t>
  </si>
  <si>
    <t>0xabfa5d1847cdabbc5781984afac1cd8f6554bcea</t>
  </si>
  <si>
    <t>0x780c67089de29a4f4d0ae810eb3c9029648345f5</t>
  </si>
  <si>
    <t>0xd1a3ebfc9112c048f4c31d0eace650e9002d9881</t>
  </si>
  <si>
    <t>0x9e017654094381d830986a7f0639c9e2db27bba3</t>
  </si>
  <si>
    <t>0x4a94d7e1ae56be7f82c4006542dbce41f46413a5</t>
  </si>
  <si>
    <t>0xfffbac2cb9c5490b443fcaf69191336e7c7179a3</t>
  </si>
  <si>
    <t>0x4ce7e815138ede15f23d766b3094b3876900fb5e</t>
  </si>
  <si>
    <t>0x063f15f73189850919b79928f68fb7d4a8983bfb</t>
  </si>
  <si>
    <t>0x88e6ceb85cb8efd3c7a4039f79cb2047519b7b5c</t>
  </si>
  <si>
    <t>0x74368f562127d2aeb155446aca9c55ac61d77d7e</t>
  </si>
  <si>
    <t>0xec7de663253b1692389a30d0e9b3ec7db45688ce</t>
  </si>
  <si>
    <t>0xb81385bdd95387a06f1bcd2cc400454cc17e2660</t>
  </si>
  <si>
    <t>0x20eb4e42fca9caf538c4ed12fc210e1a9661dcae</t>
  </si>
  <si>
    <t>0xc990ff8fd22d7a35fe28dbb266c066e4a2ed611c</t>
  </si>
  <si>
    <t>0x5e5dee1b1049743049ae9df8f9e7887b8bb7e8d2</t>
  </si>
  <si>
    <t>0xdcbe0b3f377aa771337cc7ea6d800e5c6fe482e9</t>
  </si>
  <si>
    <t>0xa5de9b996166c66f38225f816cbdd425e03b9d7e</t>
  </si>
  <si>
    <t>0x288119728ba38ddb17fa2948dacd3cfded9eebaf</t>
  </si>
  <si>
    <t>0x32b17469c3d7b17225080e730f827919a6200d9b</t>
  </si>
  <si>
    <t>0xa2cc8004ece1a4fb67132f37d223b090e89e3dce</t>
  </si>
  <si>
    <t>0x233608f49a1fc9502cd83b9db81cb79a9daa2e06</t>
  </si>
  <si>
    <t>0xb47d764481370f5a3e9273ac8abcd152d4ba9a64</t>
  </si>
  <si>
    <t>0x11c57cc2f4cc13b0e6b51ca97c999ba0702bcbd4</t>
  </si>
  <si>
    <t>0xd385554110e94ea4aeba47ee62ff31a0f8bdcf90</t>
  </si>
  <si>
    <t>0xad5b263e9bfa9584011224211f3514d19b1ffad8</t>
  </si>
  <si>
    <t>0x561df536a3e629234e68d128fdcc0ba3f57f0dae</t>
  </si>
  <si>
    <t>0x8be46c3c395bb3ad99274c3a93b05f7bbcaeeb97</t>
  </si>
  <si>
    <t>0x6a22a09c19cad4d1e202148895b4a33a8cb7d79e</t>
  </si>
  <si>
    <t>0x5d9680cbb41672bb2e3d22b3b2404318f6926d66</t>
  </si>
  <si>
    <t>0x196fd7fdbac07bc8e891672b4ef55f7bc2b67565</t>
  </si>
  <si>
    <t>0x8baa38d926eee31aadb5c791e692ac04412e6b47</t>
  </si>
  <si>
    <t>0x98147cfcfd271ea6e3adb2ec2771606ad99da08a</t>
  </si>
  <si>
    <t>0x4043a2f58398b82e11bcc70cf6277683dddeca4f</t>
  </si>
  <si>
    <t>0xe2f2bce83d43104953f07370f3265d6bfbe88585</t>
  </si>
  <si>
    <t>0x4d2749be5b09e09dc512f95ce9aba09fa9ab359e</t>
  </si>
  <si>
    <t>0x25e79d60c3830a7f88f5a9aaf00c13ef400b9417</t>
  </si>
  <si>
    <t>0x2cc9742b0a8c7f356dfb77c0eea5137d31e16a91</t>
  </si>
  <si>
    <t>0xc803e02c51a45d80344af87d3662598ebb2685a7</t>
  </si>
  <si>
    <t>0xb2ea066dd85851f9bfb0c61ed68dca86589022c2</t>
  </si>
  <si>
    <t>0x5454412aff5610564df8057168b2be324ae0a0ec</t>
  </si>
  <si>
    <t>0x8282c8a502af1921a89542cd41a8a3d139ee0019</t>
  </si>
  <si>
    <t>0xf93eb715d9e50ecf04a401432b396149c34ce33f</t>
  </si>
  <si>
    <t>0x9fb493488552cb14a7c34a21df29bbf44138fcf6</t>
  </si>
  <si>
    <t>0x3f00b6e2a9d00a6c6416306e0f2879fa1711be24</t>
  </si>
  <si>
    <t>0xfb353fbd481d73c0199e086ef870e9b8ec24c1f9</t>
  </si>
  <si>
    <t>0x6b2ccfb9208154a94794709806c287a6877d3e5f</t>
  </si>
  <si>
    <t>0xd2c16692025f78f8868933eb115640cadf010c72</t>
  </si>
  <si>
    <t>0x3e3e5b57b23f5a6b63eed104c0181c6f7de85e05</t>
  </si>
  <si>
    <t>0xefb309005f1ae7265c841b7658e102131648901c</t>
  </si>
  <si>
    <t>0x7ba13f2368acea299d457a1fd6e5ead30549b0f6</t>
  </si>
  <si>
    <t>0x62d29b3317fad8c85dbc198d09e3edb321c795c8</t>
  </si>
  <si>
    <t>0x8208cbf30ef77c122f8b7e0f84c38ba31d9fc3d1</t>
  </si>
  <si>
    <t>0x83cb44883c5e474803f20b39d425ebbbc21fab8c</t>
  </si>
  <si>
    <t>0x4ae1bff0adb9eae8d4bfcb93e91b8025e60fb312</t>
  </si>
  <si>
    <t>0xb2bfe6ab8b0cb5563a20ee1a1a29a9b882787fe3</t>
  </si>
  <si>
    <t>0x292ea10d55ce6608ff44e4cdcd5309390a5eabc9</t>
  </si>
  <si>
    <t>0x1f6681e05b6644f4637a3da8bb77be98d2fac783</t>
  </si>
  <si>
    <t>0x68912dbffc1e1cf236675bbad39f426a6f11a946</t>
  </si>
  <si>
    <t>0xe32d2c594f3413a5ab2d79e1f7830f3ab9c16d34</t>
  </si>
  <si>
    <t>0x214d9f57c4195d4b9c35c568fbe82be6170169df</t>
  </si>
  <si>
    <t>0xcc317b90960ebff13cd806aff6c7d689cbcb8ee1</t>
  </si>
  <si>
    <t>0x947530088ebfa97c3709f69609cb71be832ae660</t>
  </si>
  <si>
    <t>0xccdda1140c7f0931c9c169179ec6bc48609d19ef</t>
  </si>
  <si>
    <t>0x86eb923cb658cffec3c373a4cd3b5e7bfc3db160</t>
  </si>
  <si>
    <t>0xfb8dc01a6b346d23865e280134ffbc1a82fd849d</t>
  </si>
  <si>
    <t>0x2e8fcc0303c8fdbfe153eaff2eaa3e121d9b0838</t>
  </si>
  <si>
    <t>0xc87d29669c915c19176fbbb4fcb19c2bafc73df8</t>
  </si>
  <si>
    <t>0x5add20d07bd5d3df1a2050286ad38348bf323ec2</t>
  </si>
  <si>
    <t>0xff66db2b9001e85a50d0d4ab3bad52fca3f5c144</t>
  </si>
  <si>
    <t>0x1418683fb8e4e8b3dad31f1a92517ed10a00e3a4</t>
  </si>
  <si>
    <t>0xb6c433cbd8fb09cdd113e717f5b12252b148dda6</t>
  </si>
  <si>
    <t>0x9ce484dbf716c15c2ac13ca727073ce1311b8951</t>
  </si>
  <si>
    <t>0x2f0b2fd7269f05e5886d32ac60594e540c63ffc4</t>
  </si>
  <si>
    <t>0xd49cc5a6975eb949b6ec349002975fb9a2f06bc7</t>
  </si>
  <si>
    <t>0x6a2c242c8502a740b3b7568b0b2c14f88bf7ea6c</t>
  </si>
  <si>
    <t>0x1e8ae23a5bd4916402f816a0fd6a3c273f0bea4e</t>
  </si>
  <si>
    <t>0x00720b2e49fe03b6680f2e9078f7f259b9e6ef3d</t>
  </si>
  <si>
    <t>0x63719336a54ce9feab7e3ee63cffa6ecd69d8aa0</t>
  </si>
  <si>
    <t>0x2339f5a5a46098fd81f848a468c34bdb382c9166</t>
  </si>
  <si>
    <t>0x878a65b8eccfd78272a0b350aa2d06b37ef134ff</t>
  </si>
  <si>
    <t>0x842f44a324fcc04c6c9105c6fea2cfd25731a602</t>
  </si>
  <si>
    <t>0x619fe6b9723fca62b16cb8c681f229d5e53a553b</t>
  </si>
  <si>
    <t>0xdfd26632b114c7f690b6f1ac0737b4c916fa2a76</t>
  </si>
  <si>
    <t>0x503e10069de84d735d00734e93ad2437ac360c4c</t>
  </si>
  <si>
    <t>0xd63c7d46de00ce08d9e40c21b7c085defdbc7381</t>
  </si>
  <si>
    <t>0x2aec8c147bffb9c9eafdcc973ef310e8e1971438</t>
  </si>
  <si>
    <t>0x486f6d64383bdf8c41a5e5492024cd336248c565</t>
  </si>
  <si>
    <t>0x50d8b37d5d1194885157139edab66800559d077d</t>
  </si>
  <si>
    <t>0x408661355c1d36e8573e28e7c432c06f63bd7ad2</t>
  </si>
  <si>
    <t>0x4c13dd1046f1627a551178c452825e02a46fe905</t>
  </si>
  <si>
    <t>0xb608cb9d7a92027a46090a425d92bd62223b7494</t>
  </si>
  <si>
    <t>0x52d8154ea1156fa60e2b6dc6961fbbbabe5e929c</t>
  </si>
  <si>
    <t>0x83b8f4ae15a82b3b846483a0da43505e067ada27</t>
  </si>
  <si>
    <t>0x8f122890b6807e268e1cc0c048eacdd0825f97cf</t>
  </si>
  <si>
    <t>0x14f5836aea6494290f1559a108dd97039a83b5d9</t>
  </si>
  <si>
    <t>0x6b990081f0afe125d22e01b725bc84fc7f5c26f7</t>
  </si>
  <si>
    <t>0x36ca8f7188c07a4a736671b9cc18014a241712dd</t>
  </si>
  <si>
    <t>0xee7f6b3dde2ffd3d88afb1744270b031f736c26e</t>
  </si>
  <si>
    <t>0xd8619d57d396d2b3b6fb252753175f3faa277230</t>
  </si>
  <si>
    <t>0xa215079c6360e7462bb1a9417894e53d1bca60e7</t>
  </si>
  <si>
    <t>0x38637cf7e80aa00d9a19664dd46d2cb5d75001d4</t>
  </si>
  <si>
    <t>0xabc7acbe05838009ec3363959c6b456379cbbddf</t>
  </si>
  <si>
    <t>0xb68f5765c8ca854928b692b6cbae17f21b4138af</t>
  </si>
  <si>
    <t>0xe39cdefdf598fb25eb3492e81de00d0362055632</t>
  </si>
  <si>
    <t>0x515194152339a21dcc7c1bbd56052cfda5861e2c</t>
  </si>
  <si>
    <t>0xbeb69272a28f6360d1d9e69d28fdb388cf29156f</t>
  </si>
  <si>
    <t>0x328c020915602b5ac5818ee521fd28c01344b295</t>
  </si>
  <si>
    <t>0xa8a328e913aadf069fd02b52cf9d5f2b30675f12</t>
  </si>
  <si>
    <t>0x4132d95de9323e04160deebad45ea1c1d37c2ce8</t>
  </si>
  <si>
    <t>0x5fe33971a6379fad6ae0429128b6e541451efc1a</t>
  </si>
  <si>
    <t>0x021d8879431c3ae11bb3692a7aa1f9fc1954e89f</t>
  </si>
  <si>
    <t>0x701aaa346397d590a7a9c4af93e652a358a7b6a2</t>
  </si>
  <si>
    <t>0x77590952ca6f4de3f6e372fe99a9a3a248e4bc99</t>
  </si>
  <si>
    <t>0xc0a368e5ad419e8220371e96ad212a8bf883bee8</t>
  </si>
  <si>
    <t>0x393779e65cd7cdd8a2c9e4715accbc3f0d30f089</t>
  </si>
  <si>
    <t>0x503fb53dfe9c681014e70416d2b99677daeab123</t>
  </si>
  <si>
    <t>0xc295d3606257175753be27aa5c340d51624d2ede</t>
  </si>
  <si>
    <t>0xd53680222b6e153bab2387899bca667125928841</t>
  </si>
  <si>
    <t>0xbbba2a09dccdf072682ecd6d88f0700a1fffaee2</t>
  </si>
  <si>
    <t>0x948f4d3a2ee3dcc79786dc5ba0f9091135a998e5</t>
  </si>
  <si>
    <t>0xa29cf75a6db718ddd801bf64643e4b9651de1fd6</t>
  </si>
  <si>
    <t>0xccd623a5a84dadda8980ad5d7648329f57431d21</t>
  </si>
  <si>
    <t>0x373389025e78b4765a40012a24a45cca6ab52533</t>
  </si>
  <si>
    <t>0xb54b9f2ae5f8d07454371353c643b59c9dc9d9ef</t>
  </si>
  <si>
    <t>0xb4e6a3e15751c17d2ac1387a711c54bb59a8bcda</t>
  </si>
  <si>
    <t>0xb811ad1b918d838786e31d55f02f277c37e9ea7f</t>
  </si>
  <si>
    <t>0x5588840654c18c26b59cde0a86a5c427ad12c9cd</t>
  </si>
  <si>
    <t>0x942e1afda07fe5a2b9fa0fe3ebc8582576ea09aa</t>
  </si>
  <si>
    <t>0x3b8d12cd9bceb2572854005fc40d96ad81878a77</t>
  </si>
  <si>
    <t>0xea06ad77b2a1ad38c7e4a7ecd1cd94297b26a52e</t>
  </si>
  <si>
    <t>0xce880f7097882fe0579c07468623f1ab9bcefa6a</t>
  </si>
  <si>
    <t>0xc51c1b58ae3022663d48e789fc8c200746ee3e97</t>
  </si>
  <si>
    <t>0x88a5c029687bb4fd865a13fb1fc06873c336cd97</t>
  </si>
  <si>
    <t>0x6085e3a8cfda593945747675d8f6f9f1c738d956</t>
  </si>
  <si>
    <t>0x1f8d1f0e1bd98d8ea5e4becda0440bde43ce7b36</t>
  </si>
  <si>
    <t>0x80223dd1949645f4079c6d37fed88d9897e262e7</t>
  </si>
  <si>
    <t>0x4cd469367ceb6b428a569c9b4ff59004dc9b5d3a</t>
  </si>
  <si>
    <t>0x065311e3b8e825e85fd9fef02d043aa681d3436c</t>
  </si>
  <si>
    <t>0x713063cbe27a25bd93573584db0800c8b49a181c</t>
  </si>
  <si>
    <t>0xe7ef2df9471532003a1698a3122f65d8f01304c9</t>
  </si>
  <si>
    <t>0xc3c50c5b3bc4786845e5985881f5e51fc8363558</t>
  </si>
  <si>
    <t>0x13c59010cf5733794ee8c5b06bb73d6c2abd3bb4</t>
  </si>
  <si>
    <t>0xe7f4bbf97f32d2c8282ad7cc894376e94a95bf9d</t>
  </si>
  <si>
    <t>0xf84cf3bbd80e76b90a3681682876253f2cca8b5f</t>
  </si>
  <si>
    <t>0x8f256ce3790756ca53f3c20c85cb3c1d3c2eed88</t>
  </si>
  <si>
    <t>0x20c38345a5dabe8c41c1c66c88029e8b97ea5ed5</t>
  </si>
  <si>
    <t>0x23436ce514bc9f7a6e94a78fb12758991d8e5ed2</t>
  </si>
  <si>
    <t>0x760f5abf861bf67c4fc22e0f864367e81bb23255</t>
  </si>
  <si>
    <t>0xcfb66d065b0bc1cbb32bf05287e0eea54b9d12f8</t>
  </si>
  <si>
    <t>0xa5c10c472c11e9b6aedeb26fcf1a55b0e211a6c5</t>
  </si>
  <si>
    <t>0x70b884fed48612f169e02566ad68a1a720747a43</t>
  </si>
  <si>
    <t>0x51ca831960ddc820e1d25997d90fa457b7b2786a</t>
  </si>
  <si>
    <t>0x1fd189bde40b6aebb4f262c4f82eb6f4cb9ebfd4</t>
  </si>
  <si>
    <t>0x0717df63f26ecdce5e007dcccf2fa94df552d343</t>
  </si>
  <si>
    <t>0x1c5536b81fba80fc7d79b2f9a7619e1ead311bfe</t>
  </si>
  <si>
    <t>0xf89d1cf009725032b7eaa599d41ffa50e04c3b77</t>
  </si>
  <si>
    <t>0xaf29fab69579f81ca6e5b15ee67e45161c919f76</t>
  </si>
  <si>
    <t>0x8e578d23c0291c2511d6d35b05d187d11f493b2c</t>
  </si>
  <si>
    <t>0x45c5db55cf40f0243d0f143562b4438e2d6c7a77</t>
  </si>
  <si>
    <t>0x6dfbb037769e929a3cf72597db948d6cc1deba6a</t>
  </si>
  <si>
    <t>0xfd8f28e49a8ed65118badb6a07eec2ad2f4388d8</t>
  </si>
  <si>
    <t>0x98f1c14006ccceb5efccf43b90fb4166e163a81b</t>
  </si>
  <si>
    <t>0x88795d33cb70f415f63be41f2addfe4de844785e</t>
  </si>
  <si>
    <t>0x900ead6f34378a91a2c63126998241734dbb1038</t>
  </si>
  <si>
    <t>0x61ff17011a7664b38c3e862677265868db0ecde8</t>
  </si>
  <si>
    <t>0xbdf98478d0ee544ccb6272b06f0bdaf9249a1285</t>
  </si>
  <si>
    <t>0x5ab51eaebbaa4bc81c0bcb411e56af83eb9547b6</t>
  </si>
  <si>
    <t>0x772ac900270cda01f84cbcda6d43e48bd938ff42</t>
  </si>
  <si>
    <t>0x5e5b8d0e42006fad06e5521c6350d0bba8851d5e</t>
  </si>
  <si>
    <t>0x2e3227dfe6459c57af431140b2108eaec113a72c</t>
  </si>
  <si>
    <t>0x03f59b7e25819a64fc2f7199e89457593fe3500d</t>
  </si>
  <si>
    <t>0x64e417fce6c3bfc86b084b19349784305860ef23</t>
  </si>
  <si>
    <t>0xe92be7865b689d3596d852a8807b1dd2ec7c0c89</t>
  </si>
  <si>
    <t>0x15855bd8465ffe835220cf432fe6f8b0bc8c0181</t>
  </si>
  <si>
    <t>0xddb4f4c202e3a27141d6f06a7c56ec5d68c7badc</t>
  </si>
  <si>
    <t>0xa844e87a91fbd41ac66f69cb65cbf93e4dcd5039</t>
  </si>
  <si>
    <t>0xc96ff1b2d8d13857607aa989246e7f184ab101e8</t>
  </si>
  <si>
    <t>0xc96ed47033a564973e39bd412ba4523cc266e0ce</t>
  </si>
  <si>
    <t>0x5eeffa70c2c1bebd11dab0bfada97fac8f82cba0</t>
  </si>
  <si>
    <t>0xa907539e608de6f87c21826636d650de046c106a</t>
  </si>
  <si>
    <t>0xaab1ea214398b43940660545eb3a8f80d916df46</t>
  </si>
  <si>
    <t>0x363642cf1351886e7655ef118ad6ec5aad9c60ec</t>
  </si>
  <si>
    <t>0xd97d1b7a13bbd769460327a08a76b8cd296431c4</t>
  </si>
  <si>
    <t>0xa05ef236623bbd36f71f774370b37a83ff6565db</t>
  </si>
  <si>
    <t>0xbb5928114f7af32c65f144d731071ffe25f99b8a</t>
  </si>
  <si>
    <t>0x37ebc221ea348cfeabde91a5e4ebdeff5a31c2d8</t>
  </si>
  <si>
    <t>0xf48ad0ee141eada37863f90ec8eb9d3e0b494bcd</t>
  </si>
  <si>
    <t>0x797340bfdfe8a2a91cfa6864e7357278bb45f142</t>
  </si>
  <si>
    <t>0x523402ab718aafb58ebe49e5c94e3d17af149b8f</t>
  </si>
  <si>
    <t>0x59fc57ffca925d6209af729e3858a7bc40f6723a</t>
  </si>
  <si>
    <t>0x24b0b7d94592bc7229049315c448b424f16a0a44</t>
  </si>
  <si>
    <t>0xa3de84c28abc648cc7a353549670fbb83c1f5206</t>
  </si>
  <si>
    <t>0x4879ca4d49f68bd296702f0eb78c1bda1c970ca9</t>
  </si>
  <si>
    <t>0x6b07d5dd5f079f1ffb25f93e82c49a9c8342bf00</t>
  </si>
  <si>
    <t>0x541246039070b9be917c0616135f062c269beaa6</t>
  </si>
  <si>
    <t>0x8666aaba18ad7e5d5e300d94b5fb7a62e8213cda</t>
  </si>
  <si>
    <t>0x7b0db29e51b71934053faf195125eafcc396db93</t>
  </si>
  <si>
    <t>0x4fa990f5ee1dbfcbcc58098242bc65deebb4cc8f</t>
  </si>
  <si>
    <t>0xa364fd50dfde51beaf31fa5dbdaa453aeccfb7d1</t>
  </si>
  <si>
    <t>0x23c7be006da8116dada3f3df3fb6eddfe24e745e</t>
  </si>
  <si>
    <t>0x4f7bcb901405f69010ebd296b07a08b4b01253f4</t>
  </si>
  <si>
    <t>0xe8f9ac8d3027453779504c313c017e7184770b1b</t>
  </si>
  <si>
    <t>0x40b72f77ce8364309283cef46186313f4c600b1f</t>
  </si>
  <si>
    <t>0xe3dbc63a6a23adeabe8a84b608f2f9161f0db618</t>
  </si>
  <si>
    <t>0x8aa694db474f0f15cd427887998b770394b54cfb</t>
  </si>
  <si>
    <t>0xa3fc9d7290536cb9151ef97a27a12b6d03b2135e</t>
  </si>
  <si>
    <t>0xc78d97e6c875c4563e6fa2e865434bb29e1b4048</t>
  </si>
  <si>
    <t>0x8cb5b9fb798fc7b062bcd9d54ace3c87067f4fba</t>
  </si>
  <si>
    <t>0xa27b25ccb2bdcf48a42497018c343553bf81d7e6</t>
  </si>
  <si>
    <t>0x25db35b338531bfe768b31b81428479ea563616c</t>
  </si>
  <si>
    <t>0xb3b52ec73a0647a5c882b3d11f3aa83f0180c4f7</t>
  </si>
  <si>
    <t>0x61c2d388668d6dd4537a5269dba3b767652495ca</t>
  </si>
  <si>
    <t>0xaed12221ff34a1c391aa71cc0b337cb24564820b</t>
  </si>
  <si>
    <t>0x276f5f3035b46d90cfae95e22a4d29dc2c5956ce</t>
  </si>
  <si>
    <t>0x00ac77a9f8e2b8aded5984c666a1816563868a40</t>
  </si>
  <si>
    <t>0x19caf9f90885f7e29941d3556f79b6e9f53b7112</t>
  </si>
  <si>
    <t>0xa6c44c38cd6b7190fba1e952759ac7a5d7fec156</t>
  </si>
  <si>
    <t>0x544ec5f0ac291c0e314233edf753f9338be6924a</t>
  </si>
  <si>
    <t>0xbff43dac0279b68755adbd834b9f1ba72751f35b</t>
  </si>
  <si>
    <t>0x1ef8d1f8a3d291087d510a73b677c7b9820ed2ca</t>
  </si>
  <si>
    <t>0xedd7d2825b96c20e7bca4ed8360d75b6184715dd</t>
  </si>
  <si>
    <t>0xc7711ac54cfddb2c07891a3f0dc1bd9ddfcf5da0</t>
  </si>
  <si>
    <t>0xa76765022f585f3bfb1ac61e20cd6773618ccbfd</t>
  </si>
  <si>
    <t>0x8e86f4dd6a4a61978c29b7043445859781440bea</t>
  </si>
  <si>
    <t>0xc3540a0cb6622b35a0bfa76277cbe3ea856d4bbd</t>
  </si>
  <si>
    <t>0xa05ff1695d8f45b4127ca86b024c5e83658011c7</t>
  </si>
  <si>
    <t>0x49bfd5eb0e8ad6d0c5ce59e69560517042268329</t>
  </si>
  <si>
    <t>0xaeb120a29d20489676440174b62e5bd2a92f4ea5</t>
  </si>
  <si>
    <t>0xb0592b72f8efca7445fc689675051ff03c9284ab</t>
  </si>
  <si>
    <t>0x801f3ca593b5d5040929abac9bafefa275394e0f</t>
  </si>
  <si>
    <t>0x5cc6026c483a11110dcfbcb6a41770d70f436398</t>
  </si>
  <si>
    <t>0x8a10703a58f4d9f3319d2c473441d2201f17a253</t>
  </si>
  <si>
    <t>0x1bfb17bd7b6f1d068543a1e073a801d0df7c8036</t>
  </si>
  <si>
    <t>0xc1e93f4dc7fe3a96c88ac3232937e34b5d1b40eb</t>
  </si>
  <si>
    <t>0x4d47b091ec99e1482539f0861638a27cf01d142f</t>
  </si>
  <si>
    <t>0xcde3cf5ed025acbd5c478a954a8f6095a08f5bd4</t>
  </si>
  <si>
    <t>0xac591819b071122a7db3b72d11a76b78033e6ee2</t>
  </si>
  <si>
    <t>0x1173dac00f909426c63d204569bfa6aa7cec1db1</t>
  </si>
  <si>
    <t>0x0993a2ec18c85160281fdb2adbefd345c722647a</t>
  </si>
  <si>
    <t>0x3f31ccb6d5c0d4dfb9dab146b51fc777b9273d4e</t>
  </si>
  <si>
    <t>0xda0fe00407858e26a867fb1943f63a2d519db8e5</t>
  </si>
  <si>
    <t>0x891f8f1fa86c7705ed4925f1f269db1c46be9083</t>
  </si>
  <si>
    <t>0x2c114d2dcf604e20fad27d6859efd55e92468631</t>
  </si>
  <si>
    <t>0xf1c5dcdfa8f7fc91645a54b3617850be25de1883</t>
  </si>
  <si>
    <t>0xcd9842aecc6ea918bd57e83ee58ac7c084b49c71</t>
  </si>
  <si>
    <t>0xdfd842609306e9a21273a30e673bf94af1680eac</t>
  </si>
  <si>
    <t>0xf4627b0178ad4dc7896a3d8e2e5c5e31a5756145</t>
  </si>
  <si>
    <t>0xb50e272d600e325c7ad9d369899d2e521f8a1d26</t>
  </si>
  <si>
    <t>0x3d592467389b552c7a8dc81502a14476867eeb8c</t>
  </si>
  <si>
    <t>0xc0a37a9a6cb56dfae153e85fe04e918f82274fe0</t>
  </si>
  <si>
    <t>0xba0c8b3f7ffcfaf476a876834070d207ab51e695</t>
  </si>
  <si>
    <t>0x19a0988994de3c507f3a90bfc62bb72ce58b97dc</t>
  </si>
  <si>
    <t>0xde9d8322b255b7e324bf26568efaba83d16f553d</t>
  </si>
  <si>
    <t>0xb1daad0ca331cbb254d3abe03df53905d8130956</t>
  </si>
  <si>
    <t>0x5f79edaf1abc0a9ec31c0d1f13f512a6de5f752b</t>
  </si>
  <si>
    <t>0x2993354c3baaaa905db71679861f7780d13d0413</t>
  </si>
  <si>
    <t>0xa7d34ddad5af585248b64217c1c19798f897eecc</t>
  </si>
  <si>
    <t>0x9c5d8d5362b03c87cee56a70bf0d0e3fa0fd3bf1</t>
  </si>
  <si>
    <t>0x16fc6565ae903a129f75ac0d472ad089eb468234</t>
  </si>
  <si>
    <t>0xdee69c69a47c863b3317ca63f7deb8e0b7ee8eb7</t>
  </si>
  <si>
    <t>0xbf804e66fd96473ec6e512905e66335ee901e542</t>
  </si>
  <si>
    <t>0x263c4a41669076d4f1222b7184e70fa48730d230</t>
  </si>
  <si>
    <t>0xfd31bace192f948dbd1d55d53263d24fa14b7cd4</t>
  </si>
  <si>
    <t>0xd36851de6413169696d505845bc76b50961fccb1</t>
  </si>
  <si>
    <t>0x67a515acebdf21c66c11f7e9a8bea0e9d63c05ec</t>
  </si>
  <si>
    <t>0xaa64565108d4d4ac07b982b2cb32c6ed836886a0</t>
  </si>
  <si>
    <t>0x07b0e7776ce9e744cd4748b1a28eccc6ec88aed4</t>
  </si>
  <si>
    <t>0x19d4d17b521f27217ff042a6a70b2d1f1930521e</t>
  </si>
  <si>
    <t>0xa33d6e4d02d4e6bb578aa00fc27bd2b3df56ff79</t>
  </si>
  <si>
    <t>0xad3caa465c8811661d6f83c7f38ebd5d6448e663</t>
  </si>
  <si>
    <t>0x2284fa31aa563dc9bd208f1f3b14fa9cc4e8d8ff</t>
  </si>
  <si>
    <t>0x8f2632e77355ca2f3d7f9d30116adde01de8db8f</t>
  </si>
  <si>
    <t>0x48aa4df84ad0d3af6b420e27919b85589d9d778a</t>
  </si>
  <si>
    <t>0xafeb457ac5945f46cdf3713d28bdc45b0f9db8b1</t>
  </si>
  <si>
    <t>0x89c87b64882d97f91c53d0b85e05e477cd5df2ee</t>
  </si>
  <si>
    <t>0x0fdb8ada0eaa4badb908e1bdf6cbb5e7322e25dd</t>
  </si>
  <si>
    <t>0x7e9344aea665849a909670a69a29b5f7e7e930d6</t>
  </si>
  <si>
    <t>0x8883fa2f5fa2451ac994d0c0972546e7e41b23a1</t>
  </si>
  <si>
    <t>0x7fd4ff0c2cf5d9a5c449dc5a4c7001ecce545d96</t>
  </si>
  <si>
    <t>0x8ba020bde46b148ad9aa669b6df0e0a39d34c90c</t>
  </si>
  <si>
    <t>0x210d2c66b8bfa118cee3812feab1f037cabf53f2</t>
  </si>
  <si>
    <t>0x3e950a01f215c9b06f48da60e7b787724208fd46</t>
  </si>
  <si>
    <t>0x06245efb6d7956d83b1c148f872c134b1fafba68</t>
  </si>
  <si>
    <t>0x1a65e530dd281eccba8364f424088d4be31bd891</t>
  </si>
  <si>
    <t>0xf54a56a0d0af378e684d1d64292ee726ad41cc54</t>
  </si>
  <si>
    <t>0x598cde2f4ffad9ac5bae4c8e9d13526266d344f0</t>
  </si>
  <si>
    <t>0x1d0c5346ca124b754005274dfc99379c20f1c9cc</t>
  </si>
  <si>
    <t>0x70d354fed70611fdadf47566dbd8329098856298</t>
  </si>
  <si>
    <t>0x6c78d18e61e91e77d9920c4a42f23c43c9a57ae5</t>
  </si>
  <si>
    <t>0xffeb8f89459b30af42791671ce394a2304175719</t>
  </si>
  <si>
    <t>0x15163ddbaf3c64d7fc1d1b5ea75d530b9e5661ee</t>
  </si>
  <si>
    <t>0xdd79e5bd25f27130154c9a956a7cd77d45f2f101</t>
  </si>
  <si>
    <t>0x57458a145ed5ae95782c352ea62f7a3732c85674</t>
  </si>
  <si>
    <t>0xf634d1447c9bd7a837f14a725965e1a402ab3a38</t>
  </si>
  <si>
    <t>0xf58718ec3d91ffb30a6df26861f7315061e042d5</t>
  </si>
  <si>
    <t>0xcb262c133d363bba06cbee0947b14592c0b0d538</t>
  </si>
  <si>
    <t>0xd548401767b7b4f05d4b8fa90c0ed32ae4b00a1d</t>
  </si>
  <si>
    <t>0xc76a36f8d24a2f1549d568ff46e02edc1292c772</t>
  </si>
  <si>
    <t>0x8185bbd5292d7e0476b8dec450631efdfce0fbc7</t>
  </si>
  <si>
    <t>0x54a87d73a4671ee34971c80143cb7565e7fc930c</t>
  </si>
  <si>
    <t>0x8b0c68ebe14ae23e341cfcd2f51f2ccf92feef66</t>
  </si>
  <si>
    <t>0xbc597abeca2ae46b8e0202d5938dc7853e7c5b36</t>
  </si>
  <si>
    <t>0x10707185ac5a297f1c50eeb80ba9a5a87a65c170</t>
  </si>
  <si>
    <t>0x818c476ceb5013f1f41f9244b8e2914ca66a855e</t>
  </si>
  <si>
    <t>0x31c87e75f0313ce9881a3b7acbbe6994b8485632</t>
  </si>
  <si>
    <t>0x4b4d217aa50715c545bd16576b20ee6ab202e08d</t>
  </si>
  <si>
    <t>0xcf5f718dd6893d3b90f64764782babccdad09e96</t>
  </si>
  <si>
    <t>0xd24528ab76dfe89ddf80c0d1ffcc92eab7adec55</t>
  </si>
  <si>
    <t>0x22187fcc94311e3af3404d887de938bede40cb7d</t>
  </si>
  <si>
    <t>0x5333657edc5e6ad43fecfb6717f768af642ddc80</t>
  </si>
  <si>
    <t>0xd977921ab490b000d2d5176b5305328a7fd50f4c</t>
  </si>
  <si>
    <t>0x50020b62d4ce2205486b49ef6aacb376d5fe47c1</t>
  </si>
  <si>
    <t>0xb2208c915ebee9088e47ba82d5a41831f8cfd562</t>
  </si>
  <si>
    <t>0x15ceb1f20b7ea47500c7c22555ba6d1d717df424</t>
  </si>
  <si>
    <t>0x12b8fe58eb269ff84e2aa7f8a9d2b0a41de0829b</t>
  </si>
  <si>
    <t>0x908fb43b8641cc81db0052144cf5eef3552125d4</t>
  </si>
  <si>
    <t>0xd73d2918e7cfe83712105140b8ae1419ba68814c</t>
  </si>
  <si>
    <t>0x8cdc26569daf059391addc2d295c6b4c0e5aeefa</t>
  </si>
  <si>
    <t>0xd4481285660bfb8a768f5183836e92dafdcc920b</t>
  </si>
  <si>
    <t>0x45032958b0fd07123deb48cf6e61c2a1ebf22b8d</t>
  </si>
  <si>
    <t>0xc02d88a2a8ef3c3e492727e78660d5c73eadfbd7</t>
  </si>
  <si>
    <t>0xf08985b2a39b162bf1bb254a917da83322b4cbbc</t>
  </si>
  <si>
    <t>0x7497ef53f170fd5dd46b5ad95ecd37219158a955</t>
  </si>
  <si>
    <t>0x1dca2d568b10f954eeba473978fc39be64e04c8a</t>
  </si>
  <si>
    <t>0x3680b0ebca24a8d34fa5d8fe57c6608a7c4c97aa</t>
  </si>
  <si>
    <t>0xa73c78ce837a48ac020d769b524ad6eb0b0e96ae</t>
  </si>
  <si>
    <t>0xf04355c5090ba2708fa84f3faae938e7ec5cdcad</t>
  </si>
  <si>
    <t>0xe3a483b0efe58444592fcc49d225fa36c3aa32b3</t>
  </si>
  <si>
    <t>0x224dafbb359d00f0bb788c8b1ceab03b424d379d</t>
  </si>
  <si>
    <t>0x0acedf86c149878703f7b54b0bde91640df2b10b</t>
  </si>
  <si>
    <t>0x41a0e8f2e8e8578ceb9ae3c0f5fbb0a37b3a3e87</t>
  </si>
  <si>
    <t>0x4f92c47028f45ee08a7dab8418a35547478a2297</t>
  </si>
  <si>
    <t>0x2a24bd5e61ec18a81bad232f85d2c4abeead4604</t>
  </si>
  <si>
    <t>0x3cffdded77977cd8eaaf0f7e27f39f79bc53a765</t>
  </si>
  <si>
    <t>0x20198ff8d9948164b8a4cd757e85e3e6063cef85</t>
  </si>
  <si>
    <t>0xf9d213ef3824a1bc850854455c78e656dbb6597c</t>
  </si>
  <si>
    <t>0xe5d002042aec3b1684250a2c5166eaa4021a202e</t>
  </si>
  <si>
    <t>0x7d068a542c141c1b2d1b3014e18244c1a968613a</t>
  </si>
  <si>
    <t>0xd2616d801d630f2111605676c704f25cd18056df</t>
  </si>
  <si>
    <t>0xf0f4ea50908944ce7f5cf319156c2b7c2f0f5e32</t>
  </si>
  <si>
    <t>0xf3d6f3c26e085a0ca61d5f5d79e1761e23be05d3</t>
  </si>
  <si>
    <t>0xc2046c78ac13b5717a4f176ddff99873f4f6f8df</t>
  </si>
  <si>
    <t>0x1efed0dbb8c0530ace431d688cfef9b70054d2dc</t>
  </si>
  <si>
    <t>0x97d402dcd36ea751eaba55de60a92568e80a5248</t>
  </si>
  <si>
    <t>0x83bce73e58967f62ab2ed2ff8f1673296ea2a06c</t>
  </si>
  <si>
    <t>0x9a5200ca60cdad01af3a183971cfe8a19c6833b1</t>
  </si>
  <si>
    <t>0x9b29716baa8cf017d8bd3a64c9b8d8821617a67a</t>
  </si>
  <si>
    <t>0xa4efeb32ed3f66a1bd72078acdfdeb708250eada</t>
  </si>
  <si>
    <t>0xa1d95a3b26312531efec38797245f18ce2be5330</t>
  </si>
  <si>
    <t>0xd2dd34084604f862574f6ea19b2c003d6b5b4533</t>
  </si>
  <si>
    <t>0xb41882d2abbb63a4f464ff4a2a86d4630370089d</t>
  </si>
  <si>
    <t>0x626bc4913a37ac86a1bd763327f42c225a83f1fe</t>
  </si>
  <si>
    <t>0x06bf7520552ab94972a3f0009d2b75a484c86e2d</t>
  </si>
  <si>
    <t>0x1efa4a8fa85c9cfa99ae54e3743ab014e35d7d8d</t>
  </si>
  <si>
    <t>0xd3ca6ea75739d3bceab53090d5a3f25797b35aef</t>
  </si>
  <si>
    <t>0x7f579370d5248247cf8f7fbfc6b13100e4156ddb</t>
  </si>
  <si>
    <t>0x356e49eeca8951c9eb76c0705fafc153f640f25c</t>
  </si>
  <si>
    <t>0x0e449c74ad985f551556fdd721be3df7815e16dc</t>
  </si>
  <si>
    <t>0xfef3fcd2e421796acc1a9b1da6939c40aa34f496</t>
  </si>
  <si>
    <t>0x65345fb8d14a69d7dfff0c35ae8094da4de774c7</t>
  </si>
  <si>
    <t>0x12f5d70b3458aa7f3bdcd29f4616ed8eccca4bc4</t>
  </si>
  <si>
    <t>0x16f360e177041c63a6a3edb11421282888452cfa</t>
  </si>
  <si>
    <t>0x85c4dd71a29c2e9db0c194576bf33df45cf5dc68</t>
  </si>
  <si>
    <t>0x7b1ce97ebec3a53c0fa0d9afeaf5a266c35db808</t>
  </si>
  <si>
    <t>0x6733f6d40481ffc9816a17431d81c6d05c3b18d9</t>
  </si>
  <si>
    <t>0xef09125d35c279e6ee3b2360fb32d3e7a331d98f</t>
  </si>
  <si>
    <t>0xddeda5a924ff4f50b3133bee67ba5a0742847498</t>
  </si>
  <si>
    <t>0x7b9b3c6ace0b569de2c88269d3c9a5c02928a473</t>
  </si>
  <si>
    <t>0x1f78e3b0ee1e585d03a01da3e21160664de01682</t>
  </si>
  <si>
    <t>0xab70e9d4305f3927b0e98267f6f5f1d8ac3f5635</t>
  </si>
  <si>
    <t>0x330137bf48c497d4cf4fd549275ae7c44f9e572e</t>
  </si>
  <si>
    <t>0xceab198b31785f27b7343e7ef74658921d95c348</t>
  </si>
  <si>
    <t>0x2141cd45043fb1aaf1ebd8a6ae2b5b1b0272a4d0</t>
  </si>
  <si>
    <t>0x53f1c6a8249bc7aaf5847b3df524260dad28cb7c</t>
  </si>
  <si>
    <t>0xbc5ea67ece29dbdf3988bf0673b3ae89f42739df</t>
  </si>
  <si>
    <t>0xf76a71b7fd067129b69d04c4e29c45a90c2af846</t>
  </si>
  <si>
    <t>0x0d831ebb5fad9f6f21fc27f58d856ffc296fe225</t>
  </si>
  <si>
    <t>0x7bbc950602da31babb4d7a4c3e1956fac164eb46</t>
  </si>
  <si>
    <t>0xd17c77e4db7e27ab49478be9a55677994a62d8dd</t>
  </si>
  <si>
    <t>0x841579303eb82b4acced94cceb4bd4bba3cd86df</t>
  </si>
  <si>
    <t>0xc8aa6141f0ffe91aae4f351f4d3ab98328cd9b7a</t>
  </si>
  <si>
    <t>0xea7944e731cc078fb3f0d2ce62bd9aaab94d49c8</t>
  </si>
  <si>
    <t>0x13c3211a57c82225a6909bd1217537d731ae7611</t>
  </si>
  <si>
    <t>0xd5cf85796aecd3de910bb166136f11b62bbb3ea2</t>
  </si>
  <si>
    <t>0x4bae342657dc87403f48cc5e60cd2091b430cec5</t>
  </si>
  <si>
    <t>0xb56697d60ff9f596fde79498fe3829d5d9569be9</t>
  </si>
  <si>
    <t>0x61ac0f1407683444e4f94c8d30e4e949e7b3bfa6</t>
  </si>
  <si>
    <t>0x377561d778c0cb41bccdb7210d7f6669f4562df5</t>
  </si>
  <si>
    <t>0xaf251f2117639d40b67d14c2bf611e5c154838d3</t>
  </si>
  <si>
    <t>0xb94be5531c92b8501d0473e608caadf0da0cb78e</t>
  </si>
  <si>
    <t>0x3799127184fc837c6c44459e01c272d1bd24ea56</t>
  </si>
  <si>
    <t>0x1981730699e9874b166d7af2ace54a719dfb234d</t>
  </si>
  <si>
    <t>0x5585a806524bd018aa7a8aed7effdd31b2239fc1</t>
  </si>
  <si>
    <t>0xe0e7c9ddd03dc6d8be32a1947bf9cfae58b290af</t>
  </si>
  <si>
    <t>0x8d1cd7db50995d903aaee3300e0fdb8b3df9074d</t>
  </si>
  <si>
    <t>0x37fedfbed51a18b1d2c1f7499597861f8ff25fde</t>
  </si>
  <si>
    <t>0x9460fb5957f41b2e51f0af4ce5483478931a53f9</t>
  </si>
  <si>
    <t>0x6f6b40eff29ee6a593b08b7dd119048bca86e550</t>
  </si>
  <si>
    <t>0xb2b594b63645802252cf6013e4ff8044645b8b33</t>
  </si>
  <si>
    <t>0x6b40baae66c2b8ee302310521e5cb0f4c27cee77</t>
  </si>
  <si>
    <t>0xcb612ac9f68742d856dc11bf28bcc9c59e9cdabd</t>
  </si>
  <si>
    <t>0xdb3bc7dfbca04cc7c09993dcba3c9172721689c5</t>
  </si>
  <si>
    <t>0xff532ba1e3a5cedac3e27b35b40e97a195cb8d26</t>
  </si>
  <si>
    <t>0x95f80a981ce5824f78e50165e95f946bc505fd8a</t>
  </si>
  <si>
    <t>0x1692087143c6b2bd78653e0bbc9489671fd3eec8</t>
  </si>
  <si>
    <t>0xa792374bd280834c9397461353c58ce6991b6ece</t>
  </si>
  <si>
    <t>0xbe9a46507b52b2a39b951c37f972d71f9cc6a7f3</t>
  </si>
  <si>
    <t>0x01ce698412b56f13496b33d3a676d38be73bb22e</t>
  </si>
  <si>
    <t>0x3defffce6fe88baf8e44039a325bfbfc33369135</t>
  </si>
  <si>
    <t>0xc6a988323bed108a90271851b6c37f127f1019aa</t>
  </si>
  <si>
    <t>0xc1d9cd6c36e00f69dd96d6da5c731f1313b424d5</t>
  </si>
  <si>
    <t>0xaa7b74d8ddf4881fd2bc0836d28f5a17d009ae0e</t>
  </si>
  <si>
    <t>0xb447fdff80d88e693b1d6d3617e50bed9709e147</t>
  </si>
  <si>
    <t>0x667851fbc924f39fca6e0dfc02604db0c0b08081</t>
  </si>
  <si>
    <t>0xb0ff96313892190c0cd9093db87fca27dd7b92a5</t>
  </si>
  <si>
    <t>0x49e14e895c6f1ae8de6e077447e246bd91d30f3c</t>
  </si>
  <si>
    <t>0x198c8f9f13fad02ea1371f7cb5dad43718d3e3c9</t>
  </si>
  <si>
    <t>0xe845293c39e0ab25420b7ab36ffb696f675b7fd0</t>
  </si>
  <si>
    <t>0x83fbb3a59a0b8e3eca221175a91b5c9db44cae24</t>
  </si>
  <si>
    <t>0xeb1fca3bcee6cd2038b76bc08db16be1b3a128a1</t>
  </si>
  <si>
    <t>0xa47829714a1d83aef3b5b55756675cc32171b0bf</t>
  </si>
  <si>
    <t>0x0bcee0e542dbd9a77334ba1ab582652acd922a59</t>
  </si>
  <si>
    <t>0x81b812fa0566dd2797a96afee5615aa9efa70859</t>
  </si>
  <si>
    <t>0x86de14bd1b19ca1b9339937be1ce8455a3b678de</t>
  </si>
  <si>
    <t>0xfa3714face75c68c8a55a6086b5722b19e47c614</t>
  </si>
  <si>
    <t>0x3b328346052e2bc4ed33ff7c5d2b5e3c2941e518</t>
  </si>
  <si>
    <t>0x20ded27cd505509ee806deb521d06d73c23f6030</t>
  </si>
  <si>
    <t>0xe41e542979aedb55438b2fe32b98532d2053bb8d</t>
  </si>
  <si>
    <t>0x1dd80998c1cf0f14f2a277bbd01cdaf8e94edeec</t>
  </si>
  <si>
    <t>0x45a6c7158232ee20397fbd7a2021113d3ccc8c57</t>
  </si>
  <si>
    <t>0xbd39b28099ff8dae942307dab3f3367db7fad01d</t>
  </si>
  <si>
    <t>0x041f6b212a90c35e6ebb304adf230e37446211ad</t>
  </si>
  <si>
    <t>0xeec3614c5ef05d8a60eb83805536f7858b22e6a4</t>
  </si>
  <si>
    <t>0xc05d680165f94ff4385aa8fb3dd83a8fa7cb248b</t>
  </si>
  <si>
    <t>0x267624f9f7513fe21275802c15bdd2363e2e05ea</t>
  </si>
  <si>
    <t>0x368d501fe01c9f0cb2ffe886b00b60c56d890a43</t>
  </si>
  <si>
    <t>0x0aac58bafdcdc55b2552f058c0c784ce24c63e71</t>
  </si>
  <si>
    <t>0x74803be0c641994528aaf73f416a70bdfcd55b17</t>
  </si>
  <si>
    <t>0x6aa6e76e91630b5b52d451b16e7bd9352633ba40</t>
  </si>
  <si>
    <t>0x729bf627d4dfde91f9d296522a34384a157982c6</t>
  </si>
  <si>
    <t>0x94e9c35fe5c2666790c54e74a41e810d5ddd534e</t>
  </si>
  <si>
    <t>0x98c8365efa67a57ce19fb24117287660200584d4</t>
  </si>
  <si>
    <t>0x4b5e298f3867a9a3f02cff00b170949df9f7b5ad</t>
  </si>
  <si>
    <t>0x81c7f2dcb71077a9b0a3c2840ceff0312d2cd6de</t>
  </si>
  <si>
    <t>0x17218be949b266d46f58e5bbe2027ea8809c6acb</t>
  </si>
  <si>
    <t>0x013dc32fb78af5a08b8892788f8148e7bbfd9366</t>
  </si>
  <si>
    <t>0x411ce4dd78bc7daa5adf29006be4906b23533111</t>
  </si>
  <si>
    <t>0xdbda65150c2e1a4645828b63484e00ae05f1d4e2</t>
  </si>
  <si>
    <t>0x3083b8358a995fbe07191b5bfb01f1c809549d09</t>
  </si>
  <si>
    <t>0x982043964b2360a18d8c5f1d82b23e826e5fbdae</t>
  </si>
  <si>
    <t>0x368a662d5d41612263c6ce00dde3e2b946b29f53</t>
  </si>
  <si>
    <t>0x9d354625a8f2c87757e36a66aa8d2cdded891fd0</t>
  </si>
  <si>
    <t>0xb1d1cb52dd3dcb16073ceb966ab16dbba1d68ece</t>
  </si>
  <si>
    <t>0x17cbc7026d3f0d5b4249734daf543458b379b7ea</t>
  </si>
  <si>
    <t>0x6c7d47d91be80e0b442bbb3b4aa46798d368113e</t>
  </si>
  <si>
    <t>0x3e7b5ba3c7eea69806e7d6e0d04d4869611a2f36</t>
  </si>
  <si>
    <t>0x6eb94625c63cbfac618c96f055669b6ee27e80ba</t>
  </si>
  <si>
    <t>0xe4c736a67af9536ab6ba2ee32e3866e47e9b9deb</t>
  </si>
  <si>
    <t>0x4b574f5f64e42d47484db313c89e93bd389bd28f</t>
  </si>
  <si>
    <t>0xe76cfffcf9e2635ebacc3b1d53dc6f532d0e9925</t>
  </si>
  <si>
    <t>0x035121cee996c9f63514764d75b24c2742ad1663</t>
  </si>
  <si>
    <t>0x023eb88f31d928bf625b6c3346ebf6588f7b5960</t>
  </si>
  <si>
    <t>0x81cc7fd38e8a10e7ce2228c2586afad28d4ae15d</t>
  </si>
  <si>
    <t>0xdae29ac7f6730591d3cacacd32bffc14dceab51f</t>
  </si>
  <si>
    <t>0x8f46dff3d1acaff758f7feeda24058c7f7227d42</t>
  </si>
  <si>
    <t>0x504eb665c820cf54b0ca34784b39351abc95981b</t>
  </si>
  <si>
    <t>0x9c00e42273654ee71b20540bb265295d2d6916c0</t>
  </si>
  <si>
    <t>0x503d3f0eb7d2cb0def7c1ef447946970c56e85b9</t>
  </si>
  <si>
    <t>0xf3d71b716da5774d7308fea1a28a10f8c77d56a9</t>
  </si>
  <si>
    <t>0xa94bd6966a82673b2f08516800cda10dd59d9d8b</t>
  </si>
  <si>
    <t>0x0fa4e3b547142678e87b310bb7b0a29bb31f1c11</t>
  </si>
  <si>
    <t>0x076e5c82154d0a0a8a8a98c83b978adad4ccbb6d</t>
  </si>
  <si>
    <t>0x716437a55a29d62f3b46ac974a4e0e7984243cb5</t>
  </si>
  <si>
    <t>0x1a6cf19a4e1b5aca572ebd30cf0d708f6dd9bf18</t>
  </si>
  <si>
    <t>0x8578afc096db971f340bba0e5e0991e005548348</t>
  </si>
  <si>
    <t>0xf753957f1778d26fdb284ebc4d37d5071f541dc0</t>
  </si>
  <si>
    <t>0xe541f78c4d008894220efbff1d77aea89b461b47</t>
  </si>
  <si>
    <t>0xeb0b000dbe59b2319db9c99496c5420e99a34bdb</t>
  </si>
  <si>
    <t>0xa32738b935e7f092c7885b6c5241eb1883f5730e</t>
  </si>
  <si>
    <t>0x43b97c941be949ab12fd8a94301047ae0e65726c</t>
  </si>
  <si>
    <t>0x5537d7472db14b9adbd4f5af642fb41a593893eb</t>
  </si>
  <si>
    <t>0xdf631fd1911b5c58a7efaedba565df345b016103</t>
  </si>
  <si>
    <t>0x16da8f2b71c3c33e06d3165e0d9c5fea80fdf9fb</t>
  </si>
  <si>
    <t>0x3c48611f9798a80fdaced4f0bd6573ed651d71ff</t>
  </si>
  <si>
    <t>0x68480af1edbc496eec3f5172aab583573de6cd6c</t>
  </si>
  <si>
    <t>0x9eb6e277a6849a64471ac9e55ab47b61dc35005a</t>
  </si>
  <si>
    <t>0xb8ec17e01afe187d4a92e65aeb949d432ed8b47e</t>
  </si>
  <si>
    <t>0xdf0151fd2d24e461872678f33acb3b0b605d9d3d</t>
  </si>
  <si>
    <t>0xb1351e65f318944ffd0264922c79e84a854efda1</t>
  </si>
  <si>
    <t>0x20735d6561c1022b902d1632c62cc088e8fa87c1</t>
  </si>
  <si>
    <t>0x7e958d4581bace806509d2da61e3306a0aa6580d</t>
  </si>
  <si>
    <t>0xaf8d71eb398c21c744a31d7faf0de3597ad550f1</t>
  </si>
  <si>
    <t>0x865d77fd2d05178ef5b9fc88fecfc546ee14a967</t>
  </si>
  <si>
    <t>0x884ce204b650a72fa7ad86c5da560af06b1f4ca2</t>
  </si>
  <si>
    <t>0x5093f0e03103b1309d1afaf5d37e80aa1f282fe5</t>
  </si>
  <si>
    <t>0x4475055902728991792646f15f0b6fb586d2c0bd</t>
  </si>
  <si>
    <t>0x8efde066a82c68e673a23437ee140b0286f67129</t>
  </si>
  <si>
    <t>0x27e0421b6522dfdbc3cdf0cab55d4dc1435a6084</t>
  </si>
  <si>
    <t>0xba0027f01935efc29c06aa6bdaa45b0287da237e</t>
  </si>
  <si>
    <t>0x85dcd22508d3f819c779bb20590d0c4fe0bc0780</t>
  </si>
  <si>
    <t>0x481f2fefcbd6f525281b20e95b44c6acb89fb28b</t>
  </si>
  <si>
    <t>0xf7f83bbf03f2fb9e1466597936b639e4ca4f4cbd</t>
  </si>
  <si>
    <t>0x7d4befd9ad10d6d812e9452a808e599f2645308f</t>
  </si>
  <si>
    <t>0x9f37be4741742eb19e9f83e40458deacfc05bc2c</t>
  </si>
  <si>
    <t>0x71da30d58b13530792f3f5a62b870e398099591d</t>
  </si>
  <si>
    <t>0xfe873c2a2a5f0fcd4dd8c6f937768bfe754387a4</t>
  </si>
  <si>
    <t>0xd9fe98f3ee5dba0ab07f56483c5e174f13cfbd90</t>
  </si>
  <si>
    <t>0x28bc03c504a6657fd6d328370f5492b57105b511</t>
  </si>
  <si>
    <t>0x954b76ef03c073bb26bb73aa65c7d02195b74258</t>
  </si>
  <si>
    <t>0xbac988670e621855d1eefc5e5d8d191e4ba49e6d</t>
  </si>
  <si>
    <t>0x6df16bf4522e57eeeeec2a6a0b9c62e7219634f1</t>
  </si>
  <si>
    <t>0x500073f8a353b8ebeebda11001b01e1810c46f44</t>
  </si>
  <si>
    <t>0x2b855ffe2848f7e6e957a3d0e37b5e0c346b0fb0</t>
  </si>
  <si>
    <t>0x4d84944a4e91fc752b7b3439ba1da72a4a8380d2</t>
  </si>
  <si>
    <t>0xe8e2b9c8404318ade3f281b97a856a6c7f07df32</t>
  </si>
  <si>
    <t>0x7eec29dd1dac184019889cbeae80e70006d9f096</t>
  </si>
  <si>
    <t>0x1d60c87cef0be4435d74a2db94b98d10b7c8fce8</t>
  </si>
  <si>
    <t>0x77e2fcfa5aa823b635bc3cff54eaf0850f4ee0f2</t>
  </si>
  <si>
    <t>0xe32181b479fe2cb95376f2985e6ef0da0ad0443b</t>
  </si>
  <si>
    <t>0xe98508c80858a11e17848fcbadabd4e3ba1621d0</t>
  </si>
  <si>
    <t>0x8c0af66e5d3b515c909421f49d85d62425388506</t>
  </si>
  <si>
    <t>0x6526da29d4d12027416ad4a1df4b622b4a0f2ccf</t>
  </si>
  <si>
    <t>0x4e3d5cdefb252d88136a96869c928090fa51bbba</t>
  </si>
  <si>
    <t>0xf55e21a507687a4bdd5cd75ac0a29006dd650816</t>
  </si>
  <si>
    <t>0xe3cbf5a3ae6fc7e5b43996d719dbb77c1ff56481</t>
  </si>
  <si>
    <t>0x8d94b34145055e6e0c2b840244c1a81ecb5a9d71</t>
  </si>
  <si>
    <t>0x9fa1697260ab8cf9d7577470a7cdd7f00f61f0d5</t>
  </si>
  <si>
    <t>0xfeb7195b6097254cab1d79a07d401421d3739f8a</t>
  </si>
  <si>
    <t>0x8f430d1d73f4ca486ad5a11323b14858079eae9d</t>
  </si>
  <si>
    <t>0x475b51369911f1b322d2a745318c69a030cc08dd</t>
  </si>
  <si>
    <t>0x906b76cb27cd3d156a510750e1a213ec58065b13</t>
  </si>
  <si>
    <t>0x3815abc7f826289abdbde5f3ee6ecde78d48dd0e</t>
  </si>
  <si>
    <t>0x029c461eb1a650260da60c9cf3feb49ba76e0cb1</t>
  </si>
  <si>
    <t>0x2aa6ed68071deddfc59374b947dbe2cc73a08dba</t>
  </si>
  <si>
    <t>0x37812f660f9f7c1287092572003c31f72e0e65c2</t>
  </si>
  <si>
    <t>0x100bbfe240200836a0e92428daf5970db7811eec</t>
  </si>
  <si>
    <t>0xe926059456309a5e0fc8bad8b543e9e47a1e441c</t>
  </si>
  <si>
    <t>0x07d4a119e479cf7894781d0195356ddc4c08bffc</t>
  </si>
  <si>
    <t>0xb739182ad9a73da658959f967b04c95b7b7e7980</t>
  </si>
  <si>
    <t>0x59fb5b1b04ce37dc77d741d415da4dd64087fe28</t>
  </si>
  <si>
    <t>0x8144f4a562bf488e1f542ad871255a296c0886f6</t>
  </si>
  <si>
    <t>0x5cf9ba03db37f885bcba15aea842a0bea6992dbf</t>
  </si>
  <si>
    <t>0x1b1b68fa2615fe11ec0dcbcfbda97c51699b023f</t>
  </si>
  <si>
    <t>0x850a772c54cb74c1df959d88f50f72a83a7939ca</t>
  </si>
  <si>
    <t>0x333a6fd7867af1c09d2375d84f0153fd03b6d965</t>
  </si>
  <si>
    <t>0x43ee79081498583009db030b33c6b277c4e0075a</t>
  </si>
  <si>
    <t>0xc13f34fed1bec2c9323a851bd8e08885dd8dbf91</t>
  </si>
  <si>
    <t>0x87b9d01e6bab4bc511aee725808a06ea70cb76d6</t>
  </si>
  <si>
    <t>0xdb51989f0ade2f246104215af652f5136cc741ae</t>
  </si>
  <si>
    <t>0x89f9cbc4349d157ca6f6d8b03e955623f8bbae39</t>
  </si>
  <si>
    <t>0xddab9565d6801d600e3e9693fb2725d55a32424e</t>
  </si>
  <si>
    <t>0x2b738719fc8160b6ec4249e0c5de3c11d1932b63</t>
  </si>
  <si>
    <t>0x0f558ca7d526fa96de9f9b5877b1f7c9d824aa23</t>
  </si>
  <si>
    <t>0x700c9bb63000ee3690a35613c66b8562333a654f</t>
  </si>
  <si>
    <t>0x522ec5529180601e176d15608460ce2644775896</t>
  </si>
  <si>
    <t>0x9c1ef643f14e34c7d7bf3ae861de1870b3d16175</t>
  </si>
  <si>
    <t>0x4b971f139a507f328ed40df45f10abbc4b6a78df</t>
  </si>
  <si>
    <t>0xd26ce801dd692d70572a6e0b97e69e56962c200e</t>
  </si>
  <si>
    <t>0x598b222a5c78011f310174877fa77869c03066dd</t>
  </si>
  <si>
    <t>0x7e746072b57119cdebad0b781ab53f7c81a2184b</t>
  </si>
  <si>
    <t>0xf203003bb0c8e0aec35ebe648fa5543a7bad8451</t>
  </si>
  <si>
    <t>0x976d5e315787abb91a8d6c560bb2945afa88e908</t>
  </si>
  <si>
    <t>0x18f9406f15ce54a56c9991f2271cfb67225e0300</t>
  </si>
  <si>
    <t>0x0df043a62036f1cbe280ac2964c10927b5672300</t>
  </si>
  <si>
    <t>0x2f5f64620ee5feb30861191f8f9fbd26d3ece9ec</t>
  </si>
  <si>
    <t>0xc581e650f0cfbb3daaf16b78cb5d81b67910e542</t>
  </si>
  <si>
    <t>0x68283409be7f4c98c07e2c9ae321f1492489c9c8</t>
  </si>
  <si>
    <t>0xcaab251e30c8507c5e46d0f82536ddcc1f2f9e65</t>
  </si>
  <si>
    <t>0x8bd2ba7e8451ebdf75fd4946c3ebc75cef1a6f4a</t>
  </si>
  <si>
    <t>0xaa0c2a2915ffb8a4120ed1ca228def632cadc4e4</t>
  </si>
  <si>
    <t>0x212ecc8b5618f21006095b675d751d858b58910f</t>
  </si>
  <si>
    <t>0xdc8000d4a5db7104cd750f012d6552f74329aa9f</t>
  </si>
  <si>
    <t>0x5fb0ca3b0a9e887d722a176aca61227235b9555a</t>
  </si>
  <si>
    <t>0xe91b24cdc1bf2ff55f7983df1929eac59a35d8e6</t>
  </si>
  <si>
    <t>0xa03cfbe7844fb900422c394195c7f0a1f23bcd19</t>
  </si>
  <si>
    <t>0x464671c6c1bbf0686c4799a697e74ba6f59851b2</t>
  </si>
  <si>
    <t>0xea8706aaf0240c83005f538c3bd2987797813c5a</t>
  </si>
  <si>
    <t>0xa57179abd211d1a2da556a20659053943e228dce</t>
  </si>
  <si>
    <t>0x71576bb7f32973290c07ed6d0e6ad2132520d33b</t>
  </si>
  <si>
    <t>0x1a084e76963a9eaa54a5e998b266d0517f2ec521</t>
  </si>
  <si>
    <t>0x971dee781e0d8b2e04fe138ea54c54791ef5be7f</t>
  </si>
  <si>
    <t>0xf12f673da32e7792a25f941d2d880619fefd9851</t>
  </si>
  <si>
    <t>0x856f5fa40d5803f65d74997d01d8f06b5bee2552</t>
  </si>
  <si>
    <t>0xbe10405302ce637c57e9409452a332c55e82141d</t>
  </si>
  <si>
    <t>0x476096e29d3bae6e5ca7d4e43f6e9178682bdaf1</t>
  </si>
  <si>
    <t>0xdbc019ce5526c99bd04c9d58be909d1a98607adc</t>
  </si>
  <si>
    <t>0x875c4ce3d730c89d0167c5c1cf35cdd84ca83c35</t>
  </si>
  <si>
    <t>0xf96486ffcaa56b29108dc81f4b31b6d0cf7740fa</t>
  </si>
  <si>
    <t>0xb8bbfe04306ee0798fd6dff50af8e28c8c4e1f12</t>
  </si>
  <si>
    <t>0x87f5fa85c0229479b9a9080114750e98fb0cb38b</t>
  </si>
  <si>
    <t>0x95c5a643e9c5810ce8be7499899b978605ddaa9a</t>
  </si>
  <si>
    <t>0x9f5691164c19534f2da41302682655cd83dbd666</t>
  </si>
  <si>
    <t>0x5c644963d89345090d6b9db3fd3a8392c36df895</t>
  </si>
  <si>
    <t>0xdaba0ea50f3632d390531264ce877995be6452c8</t>
  </si>
  <si>
    <t>0x851e6b620e0a60e4ee80408e202ce67af3bcff16</t>
  </si>
  <si>
    <t>0x17b6d64c8e67a6ba1f4c5dd3abe7d9cca267a0b7</t>
  </si>
  <si>
    <t>0x024bcd26cd511a8ddb80f3d1263a3ab393769ff0</t>
  </si>
  <si>
    <t>0xe4bbeda68afa54c2e3d114ff3dc9d94eb64d919e</t>
  </si>
  <si>
    <t>0x965c8cf246e418b5e13875b5858018af0c667abe</t>
  </si>
  <si>
    <t>0x1dda3049a13174808bc33fcf1457324efb94550a</t>
  </si>
  <si>
    <t>0x4b138bcb58620b9b077cf35cb9a8b492dbba86af</t>
  </si>
  <si>
    <t>0xe66c59b6282a987ff33c6bccd7ee1046b012fd4e</t>
  </si>
  <si>
    <t>0xc2acd085cf73e082a5fa97e960e91f7e8619ac7b</t>
  </si>
  <si>
    <t>0xa0cba4a6c0abd9aafbde9033b2bf99f9f2d01968</t>
  </si>
  <si>
    <t>0x91bf31f6ac821af8552272509c0aa55f6c29ae8f</t>
  </si>
  <si>
    <t>0x62f2e5b1c294dd66dbe2ac9c9fd299e9b041d0f8</t>
  </si>
  <si>
    <t>0x2e1b93d5b2a956776e49344fab67ece7d41f10e1</t>
  </si>
  <si>
    <t>0xa872c10848aefb44695eb0bf21b3355727633b5f</t>
  </si>
  <si>
    <t>0x6beeb134e2289c37f773c2dbfb80f2727d6b01dd</t>
  </si>
  <si>
    <t>0xbd5a0abad183da5503155186339252a51fdfdc07</t>
  </si>
  <si>
    <t>0xb0e2b250ea6cf5c76327a462d9766abab07586b7</t>
  </si>
  <si>
    <t>0xe20d2b4d20f3be2bf7580583f9c98fcd1430687a</t>
  </si>
  <si>
    <t>0x79ccfaaee56d3b62ef84cb7cc49e165e5a0b5982</t>
  </si>
  <si>
    <t>0x250e6aa901a584d55d0391906231c411e4b1eafc</t>
  </si>
  <si>
    <t>0xcad5bbe8c90f7fa62657bc1d1e7c8392667b9cba</t>
  </si>
  <si>
    <t>0x0472ab112f5b60b1d257ef41c5bdb9d6070fceed</t>
  </si>
  <si>
    <t>0x10b6768afefbec9a71555f2e51b780084904b2e1</t>
  </si>
  <si>
    <t>0x97511091c064ce6ec218b89560ddbe96e1fd3110</t>
  </si>
  <si>
    <t>0xe264facf94fa4cf416eaaa34994c273fc5415734</t>
  </si>
  <si>
    <t>0x45da62e186f2bd32530438358412e9a4d2d14b0c</t>
  </si>
  <si>
    <t>0xccba1b01a9e22097c982a5364a625929f955d669</t>
  </si>
  <si>
    <t>0x37015a6994b247f40735c920cac2b42225b05d1f</t>
  </si>
  <si>
    <t>0xbb85583ff5650543ac544a899c9472a39adb0078</t>
  </si>
  <si>
    <t>0xc47b6c5f8add0f11141f91544ede60eece9605e5</t>
  </si>
  <si>
    <t>0x90eadf1c8752f06d93eb6682554d8a64849e73e2</t>
  </si>
  <si>
    <t>0x9d67d894c12267046c922a8ed85634ebfc711c3f</t>
  </si>
  <si>
    <t>0x6e8354d0d6079daab85af69e3ab37d00cae81c30</t>
  </si>
  <si>
    <t>0xa257d1c925ebbc7ec47232a8f3bb7efbfc7aebec</t>
  </si>
  <si>
    <t>0x34234616233479a3e6b59c03fdf72eecf46409bc</t>
  </si>
  <si>
    <t>0xb1514f3c316c487555764766058cc9448ef51b2a</t>
  </si>
  <si>
    <t>0x48cb15bf7d0dcf5d5c20f826ea205ee4b7d2ea10</t>
  </si>
  <si>
    <t>0x2aafef3719942a897b648855e6bdaf9aa09cdf91</t>
  </si>
  <si>
    <t>0xe6a441b97d6ebac09040c63daf51fe8ca93fe0a6</t>
  </si>
  <si>
    <t>0xff2ec76c03568613b702f0d7ece12f1ecceef321</t>
  </si>
  <si>
    <t>0x254ee8c735d93d93907b03065b219135933bf3c3</t>
  </si>
  <si>
    <t>0x5bce961b2985508d9ca5cdc966d11248b3c8a2bc</t>
  </si>
  <si>
    <t>0xc4fbfbe22fe0b517f0683df8416fc20f7e42140c</t>
  </si>
  <si>
    <t>0xc1ffd7438e5d81786cba818a76740c1392cffd91</t>
  </si>
  <si>
    <t>0x1ca13a68f4d6758837bb9e0ffef718d6f4cd3c26</t>
  </si>
  <si>
    <t>0x88012df81f5dab1a8b05ee737a1031095995f080</t>
  </si>
  <si>
    <t>0xd4e8d9c6d61f2b3758d2eb04a12f226eba7afc45</t>
  </si>
  <si>
    <t>0x90da17067a60a428d0a038f869807a2a2060e44f</t>
  </si>
  <si>
    <t>0x70c61f16d649bd90f46073e2040c76d037bc2b31</t>
  </si>
  <si>
    <t>0x943a17a70d6836e2b361b570d5f7819ac5a13eb5</t>
  </si>
  <si>
    <t>0xc6217f69d0cea9daf8a48e8c7fbf6cbc18af00fb</t>
  </si>
  <si>
    <t>0xdf2a7ef0c44834857681df00de6dba10ebbcbf14</t>
  </si>
  <si>
    <t>0xe018ea254489169827b84e90792017bb06051c04</t>
  </si>
  <si>
    <t>0x799c4844cc42c0641011951e1e8c492260add97f</t>
  </si>
  <si>
    <t>0xbe20bba204fa08bb897d27287488f2c8b5c82a1a</t>
  </si>
  <si>
    <t>0x95f074e5802123f51f545240a25c63a6ad10ab4b</t>
  </si>
  <si>
    <t>0x27bd95f1a89a7544f7edd775147ebce226c7dd1c</t>
  </si>
  <si>
    <t>0x5ce5985cbe37addcae1f940333f687fe653a950a</t>
  </si>
  <si>
    <t>0xe63ff15e89347b85862404b10b2b3f3d282fff95</t>
  </si>
  <si>
    <t>0x463835c878e32bb3be9a22a8898d740888d94d9e</t>
  </si>
  <si>
    <t>0x84e6d60bd72c541529be4ec7123deaa5b2e8d925</t>
  </si>
  <si>
    <t>0x9443c5b821d5932e2db6434e3bfe4c6f7deca109</t>
  </si>
  <si>
    <t>0xb889e07c4fccbc24d017a6b0421a902414f35ccf</t>
  </si>
  <si>
    <t>0x4004405b97bac8ec692b3923d1d5eff317591adb</t>
  </si>
  <si>
    <t>0x0e7c1a0a7574cba382f23e032fe4d20b35971df2</t>
  </si>
  <si>
    <t>0x7c98240d4be9ab145e89071d126ff037b6d3c167</t>
  </si>
  <si>
    <t>0xc956c299538408558f4278d6e21b9e147c54d0f8</t>
  </si>
  <si>
    <t>0x0bc4f120ea924e067e999169c6bf3035b86b1798</t>
  </si>
  <si>
    <t>0xd31cb43b43419f4c1d94c41da50423860824715c</t>
  </si>
  <si>
    <t>0x0670d10f4dcc28f394acf23ad7d37fa90493084f</t>
  </si>
  <si>
    <t>0x3d0ce6b2277f753d82250bba54c4e4da616a7607</t>
  </si>
  <si>
    <t>0xf75ecefe52e34b078ea1967e129adbd3a72de13b</t>
  </si>
  <si>
    <t>0xe99c8f86e494a6f563823f7bb398c7663324b221</t>
  </si>
  <si>
    <t>0x1b82fc71a6d708a05c6bb49a45b0afb7565412ec</t>
  </si>
  <si>
    <t>0x52c519381499d2b7d31d0ad2835e3ff375bf3856</t>
  </si>
  <si>
    <t>0xc63b0b012577c67e4bf4ddaf3e8b0b348b0d3fb1</t>
  </si>
  <si>
    <t>0x765c0d24a58140324f897fc225824f854a7d352f</t>
  </si>
  <si>
    <t>0xb6b0b45baa9f912ec667c0b69fb8fb229a47c4c4</t>
  </si>
  <si>
    <t>0x564cf247553bd367f31cf830eaec80ff6e2b94b9</t>
  </si>
  <si>
    <t>0x2dae4d9cad781aaca137bcd47d5db7f57cfb642b</t>
  </si>
  <si>
    <t>0x5da75c97fe12f434316e5f2cfd9d729fd7bb77e2</t>
  </si>
  <si>
    <t>0xc78193dc34f67d44098ffae5d725209619483d22</t>
  </si>
  <si>
    <t>0x67fc4ba1389ab61ba6fbb64c7c02172d7da5d0ef</t>
  </si>
  <si>
    <t>0xb5e633e3c5c3fcfb511ff1ae5d0e110de06a64bc</t>
  </si>
  <si>
    <t>0x652badcb1858499aea434da934b735fd5e65ad46</t>
  </si>
  <si>
    <t>0x5dc53e39ea9411cdaf8ae6a1dd821b2a0d70ee57</t>
  </si>
  <si>
    <t>0xc8d900fee9de37b7a8f56dd8e91ecc55ee6a52d3</t>
  </si>
  <si>
    <t>0xb96d06b6f132d97bfb90de9d7d58e58ed20509d7</t>
  </si>
  <si>
    <t>0x8a83174eaf3860a08591105ea64125862fb455cd</t>
  </si>
  <si>
    <t>0x3653ee1bb88e5390bee941b362d67917325aa7b0</t>
  </si>
  <si>
    <t>0x3426ba6e3bffca54b4c17edfe6829dbca5761679</t>
  </si>
  <si>
    <t>0x9ee7aee837b491139fdcd7b1721aeeb1b0aa2c3f</t>
  </si>
  <si>
    <t>0x7dd860749a514ff1f107b804efaa27abcf45b377</t>
  </si>
  <si>
    <t>0x7d4772e78e795e9d430ba58dbcaf2714a80aea5d</t>
  </si>
  <si>
    <t>0xb8243db414a1e5adbbc1819b82c906f90a913a51</t>
  </si>
  <si>
    <t>0x20e09719a19f8bee1b28da092d19717e86616e81</t>
  </si>
  <si>
    <t>0xa5c74b79f7eadac5d2a37dce348aeca0abbfb670</t>
  </si>
  <si>
    <t>0xa6dd85e472fcc6806675b2822fa4bf82e644cde6</t>
  </si>
  <si>
    <t>0xa6a909365b9e5f12912bb19947c433569e504966</t>
  </si>
  <si>
    <t>0xb7b597c63cacd79efd2931709114b495765963ec</t>
  </si>
  <si>
    <t>0x0853f73fc5268dfc18d78eb91ef2e6f9a3ac5a41</t>
  </si>
  <si>
    <t>0x8d5f7441aef5cafe668bc5377f322c6ce55818cd</t>
  </si>
  <si>
    <t>0x6c5c25854947fbaa98c166ca90813655ede08d5a</t>
  </si>
  <si>
    <t>0x37a5d87798e4434044ce1504566db448285c615e</t>
  </si>
  <si>
    <t>0x985ff784a964e60953ff9c2d1b97a5b9604a428e</t>
  </si>
  <si>
    <t>0x34a859e52af62c3ad2bf91af4f57ca4e8c4ebc23</t>
  </si>
  <si>
    <t>0x0a931cfb1151f5fe90ee7da7fd46a16c27717460</t>
  </si>
  <si>
    <t>0x97c7ea4cd18bc439fcb3a846ff480739e991391b</t>
  </si>
  <si>
    <t>0x586988e5aacd294cf802ef5a26945f16e567d83b</t>
  </si>
  <si>
    <t>0x5f4a5afb7c14e4492d9f70d3517d03a674e673af</t>
  </si>
  <si>
    <t>0x801d04a185b45042b85c84346ca43ba26da9e385</t>
  </si>
  <si>
    <t>0xe51dfe38d6650b2adad17ecd7aa9f1416db5bebe</t>
  </si>
  <si>
    <t>0xe31100f2141d8ef13ce62369fa67669033859c68</t>
  </si>
  <si>
    <t>0xaf1c9697adef878edc023dcc80c4138e3fc6ef00</t>
  </si>
  <si>
    <t>0x4dca4510e5629da40d2814fb3796238d8d2f3b3b</t>
  </si>
  <si>
    <t>0x5df842c86a0d5d977e9b20f524dad9696614d7c9</t>
  </si>
  <si>
    <t>0xbd43486fd026d87bdf26dc698b3a6b20427c67c9</t>
  </si>
  <si>
    <t>0x32387d4b71e4ea6f9e7376ec062f89f0c56f3d4c</t>
  </si>
  <si>
    <t>0x6362c6dbbe401d2974173e531a42621922af7035</t>
  </si>
  <si>
    <t>0x9196b4af063333b7a2888f40e41fbde6992fe5c4</t>
  </si>
  <si>
    <t>0xcf078cc1a1d44afa46d8877995d260808e227a28</t>
  </si>
  <si>
    <t>0x67a93f7ee39c9426b503e448f274366534fed2af</t>
  </si>
  <si>
    <t>0x6518da8795d38c18c433f920bf377dabefde5d7e</t>
  </si>
  <si>
    <t>0x076ae154ff58d6b36c18ed90ed9cd711d204dfcf</t>
  </si>
  <si>
    <t>0xf2757fa736009eb7619217aa28e45c43b2daeba6</t>
  </si>
  <si>
    <t>0x09fcf74085c7afe51276ddd9e8b2897cfd3100aa</t>
  </si>
  <si>
    <t>0x677dbcc40f3c079915670b2e0ba58f119ac1f309</t>
  </si>
  <si>
    <t>0x43d639a2f3d167c4202b19afc7f8368ea49bd09e</t>
  </si>
  <si>
    <t>0x4f1f0f5b133f5877ae76cadc32119b966f566e4c</t>
  </si>
  <si>
    <t>0x44f1fac1c7dd5862482a65f5ca8061062c9ba1e1</t>
  </si>
  <si>
    <t>0xef153be0ce3e16d36bc885cd5758a5a1b05bdc80</t>
  </si>
  <si>
    <t>0x09b44e9f5460e0df1881998b4a7ddfafbb81fdbb</t>
  </si>
  <si>
    <t>0x02ac9894506abbb2dbf32c2b440d0feb05bab137</t>
  </si>
  <si>
    <t>0xeac59f995987e8f08bda0d1148a45ab1c27c1804</t>
  </si>
  <si>
    <t>0x9085746233358110e48e7c67fa8c4079b62cc49f</t>
  </si>
  <si>
    <t>0x740ad7e716156cef5340db050b1f77c1cfe2dda5</t>
  </si>
  <si>
    <t>0x42b1fa8dd1f1392267eb536fab5cf83bcf50439d</t>
  </si>
  <si>
    <t>0x069a16202622acbfd0bb16a315d2daa4eb321320</t>
  </si>
  <si>
    <t>0x59c380c0f25235bc34c8ba342fb7bc6e13e24209</t>
  </si>
  <si>
    <t>0x94b19c51706a8ce1db260198db0d763af42e588f</t>
  </si>
  <si>
    <t>0x5a789572a2f12849d631f8bbb95d5a7106eab61b</t>
  </si>
  <si>
    <t>0x25999deb4c535fabb21d12a080d45f0ea4411c22</t>
  </si>
  <si>
    <t>0xc7275f61da1cf87c0183006c41410987227067d7</t>
  </si>
  <si>
    <t>0x10714aefe480f473f6c726564b2e369d2d7f69a8</t>
  </si>
  <si>
    <t>0x8f8fb9bb9083b0a7aba73f01cad81d69943ff886</t>
  </si>
  <si>
    <t>0xa163c45030560415fa242bb7d574adf83fd0e952</t>
  </si>
  <si>
    <t>0x0060e247c3b7474874b4152c3584c34824ee0156</t>
  </si>
  <si>
    <t>0x08a64edf3e181255f7e0aaa6e58a9c117224c6b6</t>
  </si>
  <si>
    <t>0x3ff6635a6499a13391ab59f04cad722b2ca31e11</t>
  </si>
  <si>
    <t>0x41f449eb14c89cadcfff4046090282dcbc9a4ea8</t>
  </si>
  <si>
    <t>0x256ca964be37361a5f6ee6e2a4f739fe956624c6</t>
  </si>
  <si>
    <t>0x209365961cdbefbc12c25dda562a9e40b6215f13</t>
  </si>
  <si>
    <t>0x253939e8666d2d2da57293c9ba436b2635e4266a</t>
  </si>
  <si>
    <t>0x45218c7009c6917cb6769ce87ee3de793e2c6002</t>
  </si>
  <si>
    <t>0x9d6cc3f32021f3fc1cbfb2368fa671d684f16610</t>
  </si>
  <si>
    <t>0x22d02d367b223222961bf2094e9926aa080b586e</t>
  </si>
  <si>
    <t>0x0ce344194800b5633d0cfd278d558344b0b43208</t>
  </si>
  <si>
    <t>0x9ca21871fa3fda9c8f410331e6eaede51cce494a</t>
  </si>
  <si>
    <t>0xb593ea6b3321e5718ecb74ee55f7433e8b991b3c</t>
  </si>
  <si>
    <t>0x99618f0d6087fd746944d0c2ec752b554653e398</t>
  </si>
  <si>
    <t>0xe7e793f46d810c16c7ed9374ad954267fe7dc5ab</t>
  </si>
  <si>
    <t>0x0b78be77aad0ef5b12e798faadd72b52424b9ddd</t>
  </si>
  <si>
    <t>0x0ea956efaf4120024df0190f430d814ece0334a5</t>
  </si>
  <si>
    <t>0x1a3b1fab17f7f1a460beafd1442927e8d589d10d</t>
  </si>
  <si>
    <t>0x213718caf4187fde369cff6522b95edc6010367b</t>
  </si>
  <si>
    <t>0x242a838e415f0b94b4bf8244afc7204fa589886d</t>
  </si>
  <si>
    <t>0xcc3a01fd748cfa0f56b78de7eea98bb5cd5825f9</t>
  </si>
  <si>
    <t>0x2f539dbf06664d3ef3425c2dd80c14e123511c93</t>
  </si>
  <si>
    <t>0x6d603cc668c11068de6190cf40a985dbfcff646b</t>
  </si>
  <si>
    <t>0x98cdb20014f912731e183a7a5f2a36ffa67d144a</t>
  </si>
  <si>
    <t>0x5abcb102928cb07c847682eb46e5b17ba63767d6</t>
  </si>
  <si>
    <t>0x11c69a3d3b5327e47ea3f4dd438e7c06b413b45e</t>
  </si>
  <si>
    <t>0x3d15e3763b753a3097812c3d12c8ed5d0a7475bc</t>
  </si>
  <si>
    <t>0xae04bfa01f8e6d6285252ad2569602539bd36e6f</t>
  </si>
  <si>
    <t>0xcf3e43fa9c23c4c13eb8c106ea9849666dc71ac4</t>
  </si>
  <si>
    <t>0x1d1fd1770d5e6626e900c39ddfc3ecc5959c7826</t>
  </si>
  <si>
    <t>0xd8d8f9faa3d72d72659ab5170814d8fd41ae1867</t>
  </si>
  <si>
    <t>0x93c0da4f84bf96888fd0dcc17a788c65ee8b9c69</t>
  </si>
  <si>
    <t>0x70f56caef8c4905c19d7bc5cb72679022d4abbbf</t>
  </si>
  <si>
    <t>0x905b7a0e44bc629f17ba831a996b1c926d6b3274</t>
  </si>
  <si>
    <t>0x8ca8adca654c3617e5d9d0fb16d4ae751e60155b</t>
  </si>
  <si>
    <t>0xbd93b9988ca643e2df18306f89e87e70031675fb</t>
  </si>
  <si>
    <t>0x33236dce82d4d181c18571531af0ac66c002cb57</t>
  </si>
  <si>
    <t>0x5509187c8e1490f3171bbbf794a90b0a95ca87b1</t>
  </si>
  <si>
    <t>0x1b421c110a111e5f8454e011bb5665dd49bd620d</t>
  </si>
  <si>
    <t>0xe10b5a1a547ab09f9eee2dd8a62445aa07c0f22e</t>
  </si>
  <si>
    <t>0xcd9d5b049a3cfd6421d4cfd58f7b4e89b34cf90e</t>
  </si>
  <si>
    <t>0x6b644b70c8125defac9317a4784116684f08fd50</t>
  </si>
  <si>
    <t>0x35a69b9caf6c72a7452ca524db6c21d42dd33bb0</t>
  </si>
  <si>
    <t>0xa14b3b885f7ba20ebcf7bd67ed2861613cdac76e</t>
  </si>
  <si>
    <t>0xdfa14a116a7e1842f56eb01661b33bd8e9d71274</t>
  </si>
  <si>
    <t>0xc1499f1bb27336d09ac881b285cd0840e599edc8</t>
  </si>
  <si>
    <t>0x2bea1217f02bae679493bacde68dacdfbeb2ce34</t>
  </si>
  <si>
    <t>0xb8f6387ef0c8f48cce20b4a97ba727fa824f5d7b</t>
  </si>
  <si>
    <t>0xbc784d86680dd715f3b455fc08e50448a12321c6</t>
  </si>
  <si>
    <t>0x749e6b180660c3eb2b2f0a98142687d35c8e5488</t>
  </si>
  <si>
    <t>0xafd7c1bfbc54b9bdcdbf8c86cabaf4d651036de8</t>
  </si>
  <si>
    <t>0xfaf06f48eb82072bdd6fb1f72e8b6e602053f624</t>
  </si>
  <si>
    <t>0x33854c0583c4c13e6daf728f460553dc27c9856e</t>
  </si>
  <si>
    <t>0x6d06d760de2415a190490817779ad2324cd967e3</t>
  </si>
  <si>
    <t>0xfedd4c5d0295f844b893eb3a0a65639b5b874e47</t>
  </si>
  <si>
    <t>0x7e3b8cdbe3214e9f4f59ef88038e0abca13045ed</t>
  </si>
  <si>
    <t>0xd80240d68bb4a758c3d0dc706f8404966e225821</t>
  </si>
  <si>
    <t>0x9fcfccee0bb1eda574a0ec159bd9ebe021bd369c</t>
  </si>
  <si>
    <t>0xc79afef8b4f44bff4622c90c8f83303f58fc9f7e</t>
  </si>
  <si>
    <t>0x23476369e5ed72842870bbc6e809546d476cd017</t>
  </si>
  <si>
    <t>0x882f57d849ff2bd3c021f2d96611e4c0918c1af6</t>
  </si>
  <si>
    <t>0x77c08890ebf30c1487499db8edaf23b911c24b9f</t>
  </si>
  <si>
    <t>0xcf3f1bb1ba2589be263f2becc2fa844e1cbb30ce</t>
  </si>
  <si>
    <t>0xfa296eaed88319f71ea6ac804509735f17ddd41b</t>
  </si>
  <si>
    <t>0xfaa645b33c0df3c7565a45a9dead5e9553446d37</t>
  </si>
  <si>
    <t>0x089bbb9965315d4d891603725480578475fc207e</t>
  </si>
  <si>
    <t>0xcd15cac8a303a8af73521e7ee9c2677e85119c09</t>
  </si>
  <si>
    <t>0xeca7bc7c8e8a63a9952d98f37cff51b21583557f</t>
  </si>
  <si>
    <t>0xa6e7300162a0a0bad135877f86f6fb924f8938bb</t>
  </si>
  <si>
    <t>0xf94407bd48c5dc89404047ecc7a3d599572aea10</t>
  </si>
  <si>
    <t>0xd06d39be582d5ecadfa75d650f7bdf7d6d27af5c</t>
  </si>
  <si>
    <t>0x0aea791ff1927e09fa2bc498fcc17603db19eded</t>
  </si>
  <si>
    <t>0x540039cf4c622217d0b67b67f5d57cdc2488c5d2</t>
  </si>
  <si>
    <t>0x0418ed8ab381883567429692cfee86dfc1cb4f35</t>
  </si>
  <si>
    <t>0xb01d11bb18d874090aeccf8a6466353015b426bf</t>
  </si>
  <si>
    <t>0x8b3903c1c50999d553766f372ede99c29f574132</t>
  </si>
  <si>
    <t>0x6ef6349d8bf1f9ae29918112208c790967dcab8d</t>
  </si>
  <si>
    <t>0xdd5bd8ffde3ac8f23b1400db6ee002558fcb23eb</t>
  </si>
  <si>
    <t>0xc303939e01999eacd4797cae5a9c5556fdfb2075</t>
  </si>
  <si>
    <t>0x7409907af4f1bf129ca81b0c11228cb44b6b6e82</t>
  </si>
  <si>
    <t>0xedc02e051928c92829dd3bc61edb0bbf2f6905a3</t>
  </si>
  <si>
    <t>0x5bdcb48c3987685e9be00521be1f50db98964fef</t>
  </si>
  <si>
    <t>0xbb65574eaa129a1bad71f9b63162941de2ee4725</t>
  </si>
  <si>
    <t>0x84824c6eb7f0546030776436b0c1ec8ac04933b9</t>
  </si>
  <si>
    <t>0x5b64d328308ee253ec2078329b8e3341e7358dc9</t>
  </si>
  <si>
    <t>0xc27a379b469bbd37824dee3921ed87c3e37ba893</t>
  </si>
  <si>
    <t>0x8198921f0821d7c2daf6582e670a72b54e01fec2</t>
  </si>
  <si>
    <t>0xc1ade717dc9a415cb9f13a4830f6869c18e5398f</t>
  </si>
  <si>
    <t>0xd29942f13b082a185f0825e34b506d69c501b0e3</t>
  </si>
  <si>
    <t>0x8f657269203701e430c5e01a845254c9f9c56bdc</t>
  </si>
  <si>
    <t>0x1f2309140b60176aa51258c52572d71048f96e3c</t>
  </si>
  <si>
    <t>0x0c1fb03a673f46de07dd9b69e993f5e9b5849d6d</t>
  </si>
  <si>
    <t>0x569cd661187e5e60d360d67702f126f7bbf9c37d</t>
  </si>
  <si>
    <t>0xb55fbf2081f13d354451263f9cf9c8a8eb241b81</t>
  </si>
  <si>
    <t>0x3ab2e5711e58b7833efa35e2179b906b45dc63bc</t>
  </si>
  <si>
    <t>0x066bfe017f4810e77ad75bf587e6bc7a13829c44</t>
  </si>
  <si>
    <t>0xa86ea716a5281ba9a42df0681cdf3194741e9c55</t>
  </si>
  <si>
    <t>0xcc5f35dc08ea64ff6857dd34289500ffbf41dd78</t>
  </si>
  <si>
    <t>0xf3c7de926221e5e519275a9d4480e6da11a6881e</t>
  </si>
  <si>
    <t>0xf43aae653dc62abdb7632716af163a19c59b8b1e</t>
  </si>
  <si>
    <t>0x083f1546b8bf3915d949751d0eff9a61d73b9da9</t>
  </si>
  <si>
    <t>0xcb501aac9f20d34aa57ea142ad28127d7e3707fe</t>
  </si>
  <si>
    <t>0x63dbb385fc901f2fbfa681c1bcc0a780271221f7</t>
  </si>
  <si>
    <t>0x96c9e53207928f8df0db6cd7741fb4ddbf52add6</t>
  </si>
  <si>
    <t>0x6e9b9dbbf62f1c00f2f5eff23d913a5681b0ab45</t>
  </si>
  <si>
    <t>0x8325aaa55f9c2eea36e4e14fb79e1860ffb5546c</t>
  </si>
  <si>
    <t>0x8e15fa78c6c8dc3f23526ae7e1eb1bf694305fe8</t>
  </si>
  <si>
    <t>0xcacbe19706f37e4aac23b046755e06ba40605569</t>
  </si>
  <si>
    <t>0x38698d91545210c54a5f71d2b0b3b4f170a9b353</t>
  </si>
  <si>
    <t>0xb4de34820c244c8e7ed13475d7eb98c4382565b5</t>
  </si>
  <si>
    <t>0x985005b64dda4e17d4854c454db242ed0cba43cd</t>
  </si>
  <si>
    <t>0x85ba17daa1209ac3a4d1e7fbe5985c9ec8fe8e7a</t>
  </si>
  <si>
    <t>0xd881f8810d2dc7d231563133c9d9901bd90be809</t>
  </si>
  <si>
    <t>0x1ba8ff87471be4ca9171324f313a7d6fab9546fb</t>
  </si>
  <si>
    <t>0xb351582aba6dd639f58986c3fd3cf4b463397627</t>
  </si>
  <si>
    <t>0xa79adee6d6cf9a4b3872286d7cca973570b0f526</t>
  </si>
  <si>
    <t>0xd2f8d3ebc4a7ac6e1f3ae575c8e9e771bf3fe91b</t>
  </si>
  <si>
    <t>0xf26fbea99a618f6792039fd6ccb00a7cb18ed913</t>
  </si>
  <si>
    <t>0xe05e30213fef9b5f860e4820390834837f820ca1</t>
  </si>
  <si>
    <t>0x7ca8a7b6b31c6237d2c8dbc032e8503459fdc13f</t>
  </si>
  <si>
    <t>0xe611292a6cc3d05875f5cd54373181bc21edfdbf</t>
  </si>
  <si>
    <t>0x304f937cecb3fc3abf3ee7988072f3a96f7cbe91</t>
  </si>
  <si>
    <t>0x58e914112ccebf5b3acf99fcc9cd54a12cc18bf8</t>
  </si>
  <si>
    <t>0x99996db8752befbb4b2849745eb1f25fdc3c00af</t>
  </si>
  <si>
    <t>0xcaf4806ccc6281858f57094841a426eddaefd084</t>
  </si>
  <si>
    <t>0x9ca6513cc5d424bfff64f0746797bd8708354792</t>
  </si>
  <si>
    <t>0xf67cb825310d3cf3f58fccc79a43c3b1fc714071</t>
  </si>
  <si>
    <t>0xe9696db3af966cda54d28804a28ef05924e3db5e</t>
  </si>
  <si>
    <t>0xe5d46ed4fc8b2efa6fe662bb611323ad683e3885</t>
  </si>
  <si>
    <t>0xf88947e6d7f8ff8403db3f2eac555ed0b2de02ac</t>
  </si>
  <si>
    <t>0xe0c5c9428fbbe0219508dfeac4d52092f09f11ef</t>
  </si>
  <si>
    <t>0x805a59a6689d29fa3b72f94acf916787aa28da1a</t>
  </si>
  <si>
    <t>0x47aaf8b79269b33f421df5f3901b6d0554775efd</t>
  </si>
  <si>
    <t>0xf327a790ca8cc22b945b892d37f63fd780871a41</t>
  </si>
  <si>
    <t>0xb8246f32b0c48b9068ef0513e89131247de43cf7</t>
  </si>
  <si>
    <t>0xbf410b07b7f9cbfa49a617f93c17f6a587c49cd4</t>
  </si>
  <si>
    <t>0xa36168ce9d2faaf767b7432fa8a445407c363888</t>
  </si>
  <si>
    <t>0x222c91523da69dda034d87587774c08dd05b7e8e</t>
  </si>
  <si>
    <t>0x96d340c6b3c292249a6350b339845e3ff8a34591</t>
  </si>
  <si>
    <t>0xf8f11675a0e80000e2486fa8006397f3d47026f6</t>
  </si>
  <si>
    <t>0x6646ef8f8dd56f2a90cd56d23e300d2eb6edbcde</t>
  </si>
  <si>
    <t>0x77aa4e075ac97d453e5e5b4ba194866715bc41e2</t>
  </si>
  <si>
    <t>0x7b1204adbc088716773da6411f38cbf910a6b166</t>
  </si>
  <si>
    <t>0xe114fb4276b2af84059f60fdc84b80e79071a997</t>
  </si>
  <si>
    <t>0x8cc030545708f14e07136a019bfa7c36143cc8a0</t>
  </si>
  <si>
    <t>0x499a0b633e367263ea98d8947cdb6e0aa8b5d2d9</t>
  </si>
  <si>
    <t>0x857c7cfa88bd41b689b324430cd86e9f5fec784e</t>
  </si>
  <si>
    <t>0xfdfcb899d633f8aea5e68e73eacbb45ae03ce32b</t>
  </si>
  <si>
    <t>0xfaa2d892c5d509f24bb330784d61ed7e95680f5f</t>
  </si>
  <si>
    <t>0x048fa8232db0fbe45f988e49733e7f91f0cad3eb</t>
  </si>
  <si>
    <t>0x506452778019ea0d389df650c99282b11021235a</t>
  </si>
  <si>
    <t>0x7e07ef7536faabe4f694b7f5de54fe19ac20c0ef</t>
  </si>
  <si>
    <t>0xa80966bd6f8455cda6530f365b7c127cdd4b30a9</t>
  </si>
  <si>
    <t>0x962f47a429ecc81073fdef5de9b3cc3605419f10</t>
  </si>
  <si>
    <t>0x8b61032baa6d0d9345aa9fa833211d5f60dc7fb6</t>
  </si>
  <si>
    <t>0xd67d445bb0ac7702d87baf8374e1f3ffc8fe4dd3</t>
  </si>
  <si>
    <t>0xa869922d7d990d00ccd93dcadf63da2aa8708b5d</t>
  </si>
  <si>
    <t>0xb2d35f5720b6a306f1fcbd165acd7a9eec4aac79</t>
  </si>
  <si>
    <t>0x8b3e67a047bb5129ac3f1b725fe6af1181791cf9</t>
  </si>
  <si>
    <t>0xfbdf007061eb856c378b5a9911b3b8c8737dbfee</t>
  </si>
  <si>
    <t>0x46d5211e5633b0699744929fa47b82b27c23155e</t>
  </si>
  <si>
    <t>0x9c8f9ae68eb4c33736dbd0f4cc271116ba823413</t>
  </si>
  <si>
    <t>0x70d000cb63d9b580a2ea90302efa38bb4bc54b64</t>
  </si>
  <si>
    <t>0xf0ca98fc50dfaa88a894ddf468c80c768dfece07</t>
  </si>
  <si>
    <t>0x00b82ebdf9a0da92a1f75d413fed0f5b82d035fb</t>
  </si>
  <si>
    <t>0xb495552e67a32ff2726ef3b7be819bb24ab6dcf1</t>
  </si>
  <si>
    <t>0xae2a05de3c9ad96eb3e8fcb295ac149ceab5c2f4</t>
  </si>
  <si>
    <t>0x74b7e903ad7b1b273b64e4620dac0537fcc9838f</t>
  </si>
  <si>
    <t>0x2686deb2078b965c4440594d9138cf5993a47f2b</t>
  </si>
  <si>
    <t>0x7c02b035977c923a286914452fa8088f8de16108</t>
  </si>
  <si>
    <t>0x9f90fb242d59a3a238c2c067e55ec1a228b0f53a</t>
  </si>
  <si>
    <t>0x12d290c59c107d14c4e80b358ccbab38178d9715</t>
  </si>
  <si>
    <t>0xf5fae82ee3e7ef2ee3568c583f34bd507da9bfdd</t>
  </si>
  <si>
    <t>0xdbd9b701413bef8d750daae95dd6ef8b2c22229a</t>
  </si>
  <si>
    <t>0xd632c225c2ac1f318bf8fcd3ec24635d3e6b0aec</t>
  </si>
  <si>
    <t>0xe9983f4e7380dcd3fbba799a541f24bdfe68649c</t>
  </si>
  <si>
    <t>0x9d1c3bdb94cd202b32951292f7970a3d8b447222</t>
  </si>
  <si>
    <t>0xbd882032897c3205e607d5bb82e41d7727a5de2e</t>
  </si>
  <si>
    <t>0xe135e1af353993076997864015531b1be8f76835</t>
  </si>
  <si>
    <t>0x8d09f4e89fcbd28d59c0b62cc094a911b861fcec</t>
  </si>
  <si>
    <t>0x4a2dfdcfdad820285a16590840245a694e0a0479</t>
  </si>
  <si>
    <t>0x96c6b79a524fb3e53475dca23fe25cc914fe9bdf</t>
  </si>
  <si>
    <t>0x19f3450687565fc13315c220499466b8d1ed2c87</t>
  </si>
  <si>
    <t>0x42668d90277a82effb3c7e7353b6d5736ba3a6cc</t>
  </si>
  <si>
    <t>0x2e5e5d3b55c8c99d0d24ce83ad3874b40eb45f8c</t>
  </si>
  <si>
    <t>0x108bff3c432343d757cee83588908af5c4c70de9</t>
  </si>
  <si>
    <t>0x68da30e5e6d440742aa5d62380f67f554ec18a59</t>
  </si>
  <si>
    <t>0x009dc0e10de8ec8e3ce4805df33b6cd5c4ea88e5</t>
  </si>
  <si>
    <t>0xdb6c2a1cd05a6e95e9e80366d076e430b2e78b54</t>
  </si>
  <si>
    <t>0xbe6b6587173722cd96e345fc1f1e7358ff415020</t>
  </si>
  <si>
    <t>0x97cdb203a6fb6bde062e3db7b22b3a9de67acc65</t>
  </si>
  <si>
    <t>0x9a8d22fc8ef519ccc9ba176cb3175ced44fd491b</t>
  </si>
  <si>
    <t>0x7152a7c5fa3314683786b41bbed1baef190923e4</t>
  </si>
  <si>
    <t>0x8f291c8eebf2e0722da865f589a70cf3f3eb8aa4</t>
  </si>
  <si>
    <t>0x621ea5d477496d6b111853451276c55292871a13</t>
  </si>
  <si>
    <t>0xd7f1089f013214b3d4d4286179132fd233b813d7</t>
  </si>
  <si>
    <t>0xf4e46ebeac223e61172de8aa3c536a86e97a0f28</t>
  </si>
  <si>
    <t>0x315432d3b4ef11e3c202e87098ae1ca40d59b526</t>
  </si>
  <si>
    <t>0x06d582c0def7bca79844a308ca6e67424a806618</t>
  </si>
  <si>
    <t>0x13f5f842a894b1fccf868779beaa33b260fc5d6c</t>
  </si>
  <si>
    <t>0x4082d0f4a3dfd0276b350dca1530dabb6de61dc0</t>
  </si>
  <si>
    <t>0xb05831ec42146a9aaf88f7f7e71dfd44b2c23586</t>
  </si>
  <si>
    <t>0x670871c96f13654a0a76765db3a7f96294339d90</t>
  </si>
  <si>
    <t>0xc950b536aad5327b03bf78e7309cba06f5001d0f</t>
  </si>
  <si>
    <t>0x77934a094026c10ac4177bf5594c6d671ec0d991</t>
  </si>
  <si>
    <t>0xea5af165d25c5f547540f3780818d53837e0ca62</t>
  </si>
  <si>
    <t>0x16c6b528915a2046f5e614e8539911ee065e3c9f</t>
  </si>
  <si>
    <t>0x6c30c124561db229cfb97cab97f2c39f84731834</t>
  </si>
  <si>
    <t>0xfb65d94e7b0f529ea3ee8712264beb22ed0af95c</t>
  </si>
  <si>
    <t>0x49dfdbc4aed075940e2b64f8817e2c7e1d843573</t>
  </si>
  <si>
    <t>0xf22a4585943d89bb4927aeaf67e89e7afa2be832</t>
  </si>
  <si>
    <t>0xb0e6a459ced5a9d5eecd2e3147e5629031171528</t>
  </si>
  <si>
    <t>0xaa5116cbd246f4261467d9fe2998ff1a62526d6b</t>
  </si>
  <si>
    <t>0xcf1c7063e0b4d1e5d5c69c66b818687f8ad8cf60</t>
  </si>
  <si>
    <t>0xb74ac3c79b162efc52dec3e4f9be1eef62292b45</t>
  </si>
  <si>
    <t>0x525a0e5e927c9fe875b55b3b539a4b8f75c89606</t>
  </si>
  <si>
    <t>0x54302cb2d9795fa36e47b00ba7383654c14f6c3a</t>
  </si>
  <si>
    <t>0x485d5b7c7e3e987aef66401d76aaabfa63447e17</t>
  </si>
  <si>
    <t>0x3e3b31bb3ab8a7915df63b454a4b13919e282cfd</t>
  </si>
  <si>
    <t>0xd6c225fc7f12f83a1c5333aa890aa072aa4506a0</t>
  </si>
  <si>
    <t>0x6f684f07d224f7fce83288f08bdf42ac18235fd6</t>
  </si>
  <si>
    <t>0x8c0a865a8169693b132836c4f098ead3cc36be93</t>
  </si>
  <si>
    <t>0x34405c088a50e045328e48e53a1858452ecd9d98</t>
  </si>
  <si>
    <t>0xd33752cc8211e331256d651f1944dd2e6a38a0e9</t>
  </si>
  <si>
    <t>0x4c86ba310610130881cdd8b6d2be828b35167819</t>
  </si>
  <si>
    <t>0xcfc98c8d25c732397c9a8a4cd76c84b2ba5a4f03</t>
  </si>
  <si>
    <t>0x8ea4f1c353d87dd408e9c984d59760e37a9b4c04</t>
  </si>
  <si>
    <t>0x2b8c21e5886d4ac00e749033e3b6de24442347bf</t>
  </si>
  <si>
    <t>0x17dcbb747ee325e04764d38ecff4e9e9a2505012</t>
  </si>
  <si>
    <t>0x17f4e0857e949d83a7fa41704419dac150f71f31</t>
  </si>
  <si>
    <t>0x110f813459834a5bf047e88c0fa28998fb27cbd0</t>
  </si>
  <si>
    <t>0x373c04a7e9d603e8f42da1f41ea7089f386723d9</t>
  </si>
  <si>
    <t>0xb97143aae7104ac1cb1b1f1d821d3ce11084ce9c</t>
  </si>
  <si>
    <t>0x4ec5370eaeea643b69a60883e0184399408de535</t>
  </si>
  <si>
    <t>0x45f9bafadaeeab88b977d4c56bbdd70193fc0101</t>
  </si>
  <si>
    <t>0xde56d176c07a3b3776dfba86cbfa8e25ef3c735f</t>
  </si>
  <si>
    <t>0x31be560890bff97d220dbab7fe0d23b0c2ebc425</t>
  </si>
  <si>
    <t>0x2958ad9a8529feeb3196a3f4b35666a450c5c378</t>
  </si>
  <si>
    <t>0x11f97ff7131ed839191dec08f439d7f6280f5ed2</t>
  </si>
  <si>
    <t>0x74d679e574b3116decf3f8b83ed0a0e1dfcc3169</t>
  </si>
  <si>
    <t>0xff423ff35273f27a22cc669947ec8cbfb06155d6</t>
  </si>
  <si>
    <t>0x73d58d4c36ddf9fe3732cc97fc378e9bb7b55387</t>
  </si>
  <si>
    <t>0xdcfd198964698204de70e98ce505fc8c1b1e370a</t>
  </si>
  <si>
    <t>0x76ecab854c921cc7c3f1098800c6110564b6d827</t>
  </si>
  <si>
    <t>0x338efa094861feccf6e2182361978bed405409e1</t>
  </si>
  <si>
    <t>0xd2f55f0b3f72216dc4b405bfe4e66c3efbdc9363</t>
  </si>
  <si>
    <t>0x478016e01127af3d23d11ec2c5c3c3fc5b8b16ae</t>
  </si>
  <si>
    <t>0xbd4b0c41b4229ab9d0c22eba5add12843451d23c</t>
  </si>
  <si>
    <t>0xa940fbb5cc47bc3cf54b8bb306486f992379106d</t>
  </si>
  <si>
    <t>0x6cacba4d4bd6c4d03a5b877bbe90ad0c8163da7a</t>
  </si>
  <si>
    <t>0x30abb120b65ac13d113b1ac507c4bf4f53fbf5cb</t>
  </si>
  <si>
    <t>0xf20668c27d75bb76208a05cfddd1f65d9954aac3</t>
  </si>
  <si>
    <t>0x0697aef384763465c13acaeb06d1ab693011a213</t>
  </si>
  <si>
    <t>0xc411642b79cd92bfc506b8cbd862744cee6060a8</t>
  </si>
  <si>
    <t>0x4cbf02a89a2c668b127f073bef054b63fba2cffd</t>
  </si>
  <si>
    <t>0x587b5173fe194406870b42eb6a621fca4ac8185d</t>
  </si>
  <si>
    <t>0x4db66eeb78ec35e01e1c6e6fe5227d5c322df8c9</t>
  </si>
  <si>
    <t>0x8c9a2470b8afa881cba4a83211c4b4a3fb613e02</t>
  </si>
  <si>
    <t>0xdc57ed6903f87d15827935001cfb774a4682263f</t>
  </si>
  <si>
    <t>0x94c674cbe97dc33de5c605c55f508940d8d3c47f</t>
  </si>
  <si>
    <t>0x973c52bab1df8eda3373194e672a999388100c15</t>
  </si>
  <si>
    <t>0x916294b7a32409073db009d0bfc7be6f68e4a131</t>
  </si>
  <si>
    <t>0x1ad28462b1ca37f4f343926460e5ac325350fad9</t>
  </si>
  <si>
    <t>0x152fbd72a069e0f0ee1bd3f93704545705a78457</t>
  </si>
  <si>
    <t>0x30df940ba43e76ee7b265332b93de46d960bb708</t>
  </si>
  <si>
    <t>0xde88f8c31e6bd4f6b1365e46ae7ce6c4b87ef05f</t>
  </si>
  <si>
    <t>0xe5f8fa8573f6ed53f16adc290fabb9186a3d3bdd</t>
  </si>
  <si>
    <t>0x4627e545fab7fb177c3cc5d9d16b3c81275b82a5</t>
  </si>
  <si>
    <t>0x1f6222508e11d40a6d9e82ed0ed4aa2ea7783831</t>
  </si>
  <si>
    <t>0x0bba4f1e485e57dd47e1b8ee6ed26f8ffb26f61a</t>
  </si>
  <si>
    <t>0x505601697cb1b48bf9b182192dbcfd5cfd14294d</t>
  </si>
  <si>
    <t>0x16ad300f15c48bb93aa83f900671c63331bc2745</t>
  </si>
  <si>
    <t>0x0ea7a2198f9103a46113cf2ad32ff3f79c1f705d</t>
  </si>
  <si>
    <t>0x8ec160c0b7ef56779fea1c34552217e6838d917d</t>
  </si>
  <si>
    <t>0x0bfb7f46f9cb7964b67bb8c480cb00fc9da757b9</t>
  </si>
  <si>
    <t>0xadf9450338e1bbcfb9c36edb6d503718cd4f6d62</t>
  </si>
  <si>
    <t>0xc119ab4520b9f6834d5822c12fcfbb5860e87885</t>
  </si>
  <si>
    <t>0xa3c724ea1cbae5f92822ffe526e3b4fe096653a4</t>
  </si>
  <si>
    <t>0x27c4ef957fe7b151dc3fc90ccb3d935db1e5cca3</t>
  </si>
  <si>
    <t>0x97ff42d9abdc660ff0269c766c895dfeb006a131</t>
  </si>
  <si>
    <t>0x336866bdfdae35f194abec7194ace5ee6b185097</t>
  </si>
  <si>
    <t>0x930321fb9b56cc51c4836c4949a5b7813b5c2c08</t>
  </si>
  <si>
    <t>0xf03412e494058cc6c19fb25960b2d342dfb74af3</t>
  </si>
  <si>
    <t>0x37ed05a73b99f5a8f7109c7a8ab6c09d8d61f7fe</t>
  </si>
  <si>
    <t>0xafd1da25f65e5c112f577e74de937c3b9c5fbe18</t>
  </si>
  <si>
    <t>0xe84bbde9f09bf1324a80542c98911b2d934e8576</t>
  </si>
  <si>
    <t>0x33996397ab2fb53591098673cc1138610a07f9e1</t>
  </si>
  <si>
    <t>0xd1760fb3724e3eb521e7f900a2c6f1fe03562de5</t>
  </si>
  <si>
    <t>0xc035b673d55e91a69c7a15a59ad745e3a0a330e8</t>
  </si>
  <si>
    <t>0x7c76f8e700b3562488380b1848835a15cd67bc99</t>
  </si>
  <si>
    <t>0xfd9cb23c4a4c080f66bc38e110e06bb54eea0857</t>
  </si>
  <si>
    <t>0x7ca29e59e01bcc297589110bee5009b7da28a1ac</t>
  </si>
  <si>
    <t>0x896b81a043db56980f99ea871f71414d53d3fe3c</t>
  </si>
  <si>
    <t>0xf043ba8091589d924811d0a266dc195ee41f880a</t>
  </si>
  <si>
    <t>0x084774fcc28612643202e122e4c0afbdf1b9c6e4</t>
  </si>
  <si>
    <t>0xce9147fd1d2e1e3e5c5ce5a02139f1983bedb37d</t>
  </si>
  <si>
    <t>0xd5d338c8b78e8f885298824e21ebe5e5908c3198</t>
  </si>
  <si>
    <t>0x8c56540b715a92fab9b65994c71e87b99e9d5156</t>
  </si>
  <si>
    <t>0xe61a998385730fe42a95167a7a46d43d0f5520a3</t>
  </si>
  <si>
    <t>0x9a438a1db3f69da445bf679a867eb839c8b3425f</t>
  </si>
  <si>
    <t>0xcf8ff8358dd34a09a0e48030ac93c189d58a6069</t>
  </si>
  <si>
    <t>0x6d436942c319cc58462730ab8d7ec1742a02e309</t>
  </si>
  <si>
    <t>0xa77df57c7512f5592b63c0e01b17eb02931db10d</t>
  </si>
  <si>
    <t>0xec64e04a871dd96002a8e60d7f7cc89ff6dcde8a</t>
  </si>
  <si>
    <t>0xe4acb611e82c02c2e526b862ae29067006d2c977</t>
  </si>
  <si>
    <t>0xc2c8e22ae174de01fd07275d2ac9fb9ad6f4793d</t>
  </si>
  <si>
    <t>0xe2d6fd50eff0877d464c7abd88bec707ede8ae33</t>
  </si>
  <si>
    <t>0xeee7db54f9babe6d9f73dd27ee0a8a3a336732b4</t>
  </si>
  <si>
    <t>0x17b01cc8b6d0f355e941c95df5442855e1538e1b</t>
  </si>
  <si>
    <t>0xdde9409cf071fd002b52b7d256986c857dd923c7</t>
  </si>
  <si>
    <t>0x093fea2c0b9bbdc2e434165a6902faa66da6e0a9</t>
  </si>
  <si>
    <t>0xe2874d917c8fa58d3881340b102fde6204636d51</t>
  </si>
  <si>
    <t>0xe48871a68cf3eb408278f58ffcf72cf1bf3552da</t>
  </si>
  <si>
    <t>0xb067959581890ad05b91b1b6a06e4029d963288f</t>
  </si>
  <si>
    <t>0x620637c275b7beb70786136a2207f851fb38296c</t>
  </si>
  <si>
    <t>0xbde13126f0175b241436f65d4a3f263e177f0651</t>
  </si>
  <si>
    <t>0xea0f31b6a702b403e8abb3e0a74315eca308a5bc</t>
  </si>
  <si>
    <t>0x5ad219ab9cd2d6cea024ae7925d41d374af42f51</t>
  </si>
  <si>
    <t>0xd8ecc164a7bc072044eeb47f37a96fad3a4c36b8</t>
  </si>
  <si>
    <t>0xbc2509cce0627cfac5ad1cb3243b034dee5c7aca</t>
  </si>
  <si>
    <t>0xaccb4944af99421f796e884ea240417368a88a76</t>
  </si>
  <si>
    <t>0x3b9a75acaa8a6962511f9423d66ab9d3754eaa9e</t>
  </si>
  <si>
    <t>0x52a64d3ed9cee42f9efd999955909d4820bcd66a</t>
  </si>
  <si>
    <t>0x2e428b95b2dc4685d0cff51e61c9516c5b1f3ae2</t>
  </si>
  <si>
    <t>0xdc367d09ff28b44cb9eaf9869da03dba2b7cba85</t>
  </si>
  <si>
    <t>0xe1cc0b5126c56efb7c95545c112746178ecf624f</t>
  </si>
  <si>
    <t>0xaafa1bd103523f30cacf1a4fb1be4917a8c085e1</t>
  </si>
  <si>
    <t>0x42b9ee1aadd865e5b9410942dd7d045777be5fb3</t>
  </si>
  <si>
    <t>0x9bc77792367277f2167dd792757f35a016d0e08c</t>
  </si>
  <si>
    <t>0xfc419c5c7ab97ae62b5a5e15ec3aec85c69fcc5a</t>
  </si>
  <si>
    <t>0x2e282f1fd51c328a832afa8966b6e59f3d3b6cdd</t>
  </si>
  <si>
    <t>0x6a4d4a2a7c5616c62eab117a8d9102f87442f1c9</t>
  </si>
  <si>
    <t>0x8780e871dc2b64d49984b8e840a6489cb9ddef36</t>
  </si>
  <si>
    <t>0x0214fb081d28cb52d16488da73e1e79f7d52cc0a</t>
  </si>
  <si>
    <t>0x219bc67203a4f6f5e765268a16abf0e206d33d2b</t>
  </si>
  <si>
    <t>0x74435a982f338084e0758047aab24052e4198f70</t>
  </si>
  <si>
    <t>0x8434c831b2abb1ba7666a92ef482fecff912f731</t>
  </si>
  <si>
    <t>0xb1f3173dcb6a1bf1ca771b46820f2c373b8ecf92</t>
  </si>
  <si>
    <t>0x78ee4bf15f2e33fa8931a5a234944be413d8cd81</t>
  </si>
  <si>
    <t>0x9c7077cda1434ed0a7e040e94104f9464ca97ae8</t>
  </si>
  <si>
    <t>0xa2a1fce73a4981130cf2b3e0365e900b14d180ef</t>
  </si>
  <si>
    <t>0x4282505169f2483646d019194e2c5abe4b1254ab</t>
  </si>
  <si>
    <t>0xd3795cc7a03bebf70ddac471326194db88748f5a</t>
  </si>
  <si>
    <t>0x31c61ff3e4cda767861c59ef9fb683b8b45eb63f</t>
  </si>
  <si>
    <t>0x4db9da68543c25a3e624a8f9c6fd96c96af8a352</t>
  </si>
  <si>
    <t>0xe00211da2e50c61fd5a32f6a700bbf67f7e8f0e5</t>
  </si>
  <si>
    <t>0x55568e2ecacebecff510d272db5350ba0e16b66b</t>
  </si>
  <si>
    <t>0xa9ffcdc7f07e51daf124d1c7735b59099fcff7ba</t>
  </si>
  <si>
    <t>0xa7185c1d163e1a707f1ea6f08222cb08b9491ca6</t>
  </si>
  <si>
    <t>0xf547d26497845290e95b42c31b9d37c37d711093</t>
  </si>
  <si>
    <t>0xe4706471ca3674de270908e624380cffa71345d3</t>
  </si>
  <si>
    <t>0x236073f34d1004cc16228560d7bba5647b128714</t>
  </si>
  <si>
    <t>0x91993d5d873f32c1aaa81eb0cb6889d4fd27cad4</t>
  </si>
  <si>
    <t>0x78870c0829965e5e6eabf74e0a8fe097bf0fa392</t>
  </si>
  <si>
    <t>0x4d15b496414ccb24bb251f01d6f0cf81e8213a6d</t>
  </si>
  <si>
    <t>0x177e9cefe05b417471f1d1b58986ec21f4c562cd</t>
  </si>
  <si>
    <t>0xad4971eeb822e98094e19e0a73036c56c281ff68</t>
  </si>
  <si>
    <t>0xb838d98b52f05ea10849e5edf17f4192936b5b81</t>
  </si>
  <si>
    <t>0x3bb5728171b789a34cb344ec46f43180a7b84e5f</t>
  </si>
  <si>
    <t>0xe9a7347053fcbe72bce4b08392299aa960e4fedf</t>
  </si>
  <si>
    <t>0xddf0af70ebc226df26de2043f81a9324636be1e1</t>
  </si>
  <si>
    <t>0xd8afe79035f56fc7ee7851f5f007f72ebae17753</t>
  </si>
  <si>
    <t>0x483d170395234380310291f997570424f8825f68</t>
  </si>
  <si>
    <t>0x87e4f8521a94cb9e5532d8e8cb30a173c869c42a</t>
  </si>
  <si>
    <t>0x86ec55af8c01cf0e4c2b5c570b0b2064c548fd3c</t>
  </si>
  <si>
    <t>0x1e6573561c1a9a4bbd0930b90ff658e8372c9ee3</t>
  </si>
  <si>
    <t>0xe5e60cca1b4e0aaab60c7995fe686d3634d0e6a6</t>
  </si>
  <si>
    <t>0x7eefa1a79846b2f09682fba83e9e121d42ed887d</t>
  </si>
  <si>
    <t>0xf4f95d9e73c3bfa340972aada4a43360bc0739e6</t>
  </si>
  <si>
    <t>0x7eb53806f7676af7de7b25a1e78078f7424c59d8</t>
  </si>
  <si>
    <t>0xc670fc3b48e2e50db3b294b87d8d5f44c16cf00d</t>
  </si>
  <si>
    <t>0xa379200eabe4a974f2af35d0f0ed5199a11a7af9</t>
  </si>
  <si>
    <t>0x3d909a435b87a2ce47f63ba0d3b4fe018f4fd767</t>
  </si>
  <si>
    <t>0xc91184c794ce0810008b41e92efde8a49e44dbae</t>
  </si>
  <si>
    <t>0xe3eda1ed9eee226aa75efbeabc83651043df05e3</t>
  </si>
  <si>
    <t>0x8c4b3b6dc30cfde1525634e59cd2dde69dc04909</t>
  </si>
  <si>
    <t>0xf39796f723a6960c162070bd5c7b1dac926e3860</t>
  </si>
  <si>
    <t>0x06c31acbdb4eb52bc4d12f152e37ef63bb766743</t>
  </si>
  <si>
    <t>0x5b37de61ca37178e39720ff6e007d83b63bf8049</t>
  </si>
  <si>
    <t>0xa426dc7af7773e1bb04cb73e57dd85d29f8d2734</t>
  </si>
  <si>
    <t>0x2b1410d20cfbcec5c00fee06f413ba7ded58cd4b</t>
  </si>
  <si>
    <t>0x4cc8e1c2d124f5e96042f26d0fde31d3962a202d</t>
  </si>
  <si>
    <t>0x877b673444b00f26814d907d9ffccd21703fe475</t>
  </si>
  <si>
    <t>0xf12883cc47caba7590b47c294ccc647b6a676609</t>
  </si>
  <si>
    <t>0x4ef43073ca7c32373633359e8cbacd0b8778bded</t>
  </si>
  <si>
    <t>0xb7e56bb4f9f40afcaa0571f936351a473768d491</t>
  </si>
  <si>
    <t>0x376d2929182d0fa02fd8b97c9217ee9e7e90dd94</t>
  </si>
  <si>
    <t>0x1545f3625e054addae6e9db9653f5e94a64fa880</t>
  </si>
  <si>
    <t>0xfe5bfaa99fe4b11ebb1ac22fc54d9be9ee61834c</t>
  </si>
  <si>
    <t>0x39a70eae422f764fdf0085141191931b6b3bef0b</t>
  </si>
  <si>
    <t>0xe30f34e48cfc08fd8b044b63f7ad274f59408ac7</t>
  </si>
  <si>
    <t>0x179fa999be9d44e05abe916770d7781f99a40f2f</t>
  </si>
  <si>
    <t>0x66eaa4528b2aec5829e403e5e358c9a80b88a91d</t>
  </si>
  <si>
    <t>0xaebdd3db37ca75d32b20e8a964f9c9c1e11b1451</t>
  </si>
  <si>
    <t>0x81267678daea5b5837a83173a22bdcc7e801d55e</t>
  </si>
  <si>
    <t>0x384dbd0a3ec275568a51eafa9143e4ffe4ada177</t>
  </si>
  <si>
    <t>0xdda23de5b104913c26f18cc0f0cd7e683a0dafd5</t>
  </si>
  <si>
    <t>0x6f18eb31d24b3c88041d2cbf0646e1c38b3a2297</t>
  </si>
  <si>
    <t>0x32b61da9cbddb12804d3b276a1d1e30bfa3d2924</t>
  </si>
  <si>
    <t>0x0798ee6b74e10b02616cb6d56e306b90a409d6ae</t>
  </si>
  <si>
    <t>0x5235edba4ef6c3e23ec808de970bd8893472ffb0</t>
  </si>
  <si>
    <t>0x264eecc7eff3ce118b6b0686710392a4cc886db7</t>
  </si>
  <si>
    <t>0xf194cc2738519144bc0bfd0bbe25b261ee97d027</t>
  </si>
  <si>
    <t>0xfced4bc77d74ebbdd431a9b62024d276ccaad421</t>
  </si>
  <si>
    <t>0x12b525c017e51c4c8146d868324f5482f380e523</t>
  </si>
  <si>
    <t>0xb4a9985c925fb8a649521ec1d6bd50133f8f3917</t>
  </si>
  <si>
    <t>0x3efad31c259f09db7d2079b135ee4f3d85be83eb</t>
  </si>
  <si>
    <t>0x54cf95759b2fb44109a6a1c1ee11237d8ea56665</t>
  </si>
  <si>
    <t>0x7d55eb60599f7d71c53333ff2766ff212ad2e06c</t>
  </si>
  <si>
    <t>0x6b7ea0afe215042d08feddd25a2f877fadca1226</t>
  </si>
  <si>
    <t>0xf3d44bb1b8b3004b32c25e9d953ed341c6708dd5</t>
  </si>
  <si>
    <t>0xf30568924542db265078f99776f3cad09e5c8d31</t>
  </si>
  <si>
    <t>0x5b7aafd2e4d2f49c603ea65bb8410bed184e5117</t>
  </si>
  <si>
    <t>0xa56e4e14189e058694c2d6cee2ee614cffc7e90b</t>
  </si>
  <si>
    <t>0x1e9484d55faa136fb968eee66645fd6604826275</t>
  </si>
  <si>
    <t>0xbfce0ba784532ac5a299265e1b9481f7078778cc</t>
  </si>
  <si>
    <t>0x90530da323ab2871f2547d7753379a54c69ecd11</t>
  </si>
  <si>
    <t>0xaa0ec556e43c2a02ef0ac957031c52318465af9f</t>
  </si>
  <si>
    <t>0x05f763cc3b63036cfd05e25e2980e5083ac87099</t>
  </si>
  <si>
    <t>0x306a36df3105b3d2387928bbd74b6b5c12a88ed9</t>
  </si>
  <si>
    <t>0x8a9ff50bd18bcb0457fe9c87aefb896beda854e1</t>
  </si>
  <si>
    <t>0x882aec88a7fbeb2f6e7f13055e3b2d8fa5a9a0a2</t>
  </si>
  <si>
    <t>0xdf3fcb73d33c9e9063e8bb0a3682ea80bdc3229a</t>
  </si>
  <si>
    <t>0x471ed6c90b6e3452aa101195073b3e9aa520f2e4</t>
  </si>
  <si>
    <t>0xecd8ba36bf100e03cb194b087643d5c3b6a6be15</t>
  </si>
  <si>
    <t>0xabd5edd39a6e6395ccbe3b3077907db1877a0d8b</t>
  </si>
  <si>
    <t>0xc84530cea6abd72404219ffd4f2c6bd8c81858c1</t>
  </si>
  <si>
    <t>0xc62f8f9e9fd8ca85e31e39e0a011f2f11ec83d7a</t>
  </si>
  <si>
    <t>0x1d09deb1d49c04582832743b85a6c2c1cca5d928</t>
  </si>
  <si>
    <t>0x80c24af4f7e2a82c4fb262d818091e71e1a4dd2a</t>
  </si>
  <si>
    <t>0xc2b1cf35b9b86f4020b42b33bfc3166afcd9c1b9</t>
  </si>
  <si>
    <t>0x10c79d31d1623e4e0381c0b83ce30fa6e4fa059b</t>
  </si>
  <si>
    <t>0x8e5793a0957b1de8206185310ebd6329a8c276c5</t>
  </si>
  <si>
    <t>0x8f51469ee1ed35f7587d2e395f3209f0875ae013</t>
  </si>
  <si>
    <t>0xff328fe005bb8cf1149793143870b511bcdad482</t>
  </si>
  <si>
    <t>0x6aeefdbd441ca243ce479c0d165dbb415d11ff73</t>
  </si>
  <si>
    <t>0x6f9baf7e39a4090b5e4fbb1034c5095124dedf24</t>
  </si>
  <si>
    <t>0xa255abd17926b8ceb1b05b27fd2292506c4acbac</t>
  </si>
  <si>
    <t>0x7717af9ac95045d2be0dc53dfc0a42edda4c2afe</t>
  </si>
  <si>
    <t>0x452c300e02705b936d37b2adb3c4471d023cbe42</t>
  </si>
  <si>
    <t>0xba63261af8115e6e9239d20b5da7b04279ebce69</t>
  </si>
  <si>
    <t>0xa42d81447ebce58bc0b6bcab0ea8a647c2044db8</t>
  </si>
  <si>
    <t>0x47817fc5dedf13db9eb2d1760a75b2bf1136b822</t>
  </si>
  <si>
    <t>0x2d846606355042cde3e1622b64cf3280f1ba52b3</t>
  </si>
  <si>
    <t>0x1f08ac24f1ae8596a23d98b0517f4cbc649b7f63</t>
  </si>
  <si>
    <t>0x1cced8ab57c03f52c180bf08049efbc18a87527e</t>
  </si>
  <si>
    <t>0x62c04ff1ca91ffdaa3413a356ba5ff39cf5d4f72</t>
  </si>
  <si>
    <t>0xbfa654ea8cfaeef6de42c5a0340ec62ab7130e04</t>
  </si>
  <si>
    <t>0x7fdf3bc08191cc82d39312b965dc5d9cc784a1e1</t>
  </si>
  <si>
    <t>0x4a305be98ff6557f91844c2ceba9bf3704cc9003</t>
  </si>
  <si>
    <t>0xb843a1d7b5b2d2f6705617e7a9f4c0b8ee817f5f</t>
  </si>
  <si>
    <t>0x08ab30fc67006ffc913c092cd45d09caaaabbb27</t>
  </si>
  <si>
    <t>0xd721383107995f0f3cc43613d213fe8851272edf</t>
  </si>
  <si>
    <t>0x8e669717730707b7d0d7752bd248f99fd3a693e0</t>
  </si>
  <si>
    <t>0xb30927a7f5836c853a06d1d803c608857cec6d66</t>
  </si>
  <si>
    <t>0x5a670c71e7e01c4c00aeeaf8a37fc947cf4214e9</t>
  </si>
  <si>
    <t>0x753d04e34a4820fb620221a22abaa947072276b6</t>
  </si>
  <si>
    <t>0xdbc86e3c007d00ea4d94af1fef2dc83bf6c6130c</t>
  </si>
  <si>
    <t>0x16195bad72dc06550e2cf0361a4431736bf619c6</t>
  </si>
  <si>
    <t>0xbcf5e95663fbbcbdbfe16a4f45c3d9a8661a3c3e</t>
  </si>
  <si>
    <t>0x674674e7732da9395c98f880992cb286faf8301b</t>
  </si>
  <si>
    <t>0x3f23a6c3ff1125c190d5d3f043f084172c8a30a9</t>
  </si>
  <si>
    <t>0x9b00eeda9fb06473d14dae2d0e747a46504842d4</t>
  </si>
  <si>
    <t>0x2884f21d999128ab5c355e264ed416363e19a1d5</t>
  </si>
  <si>
    <t>0xb831e3e0f0ed8791b228a6a3db2351be066243c6</t>
  </si>
  <si>
    <t>0x20bd8dcdef05c0e9526791b5a9e2cfdce556871f</t>
  </si>
  <si>
    <t>0x8b966215e7ef25aa8e1463bc39649b7a08bb9552</t>
  </si>
  <si>
    <t>0x435221016db769ad986a2c8c0b1abd458cfe81d8</t>
  </si>
  <si>
    <t>0x240772316061474ae73e99636715498f5e0cabf3</t>
  </si>
  <si>
    <t>0x1e361b52709d7b2e112bdb705e0e682e31d62198</t>
  </si>
  <si>
    <t>0x778758e64380105e869471d4fda979fd9cf4ff94</t>
  </si>
  <si>
    <t>0x8f56a9f9e754ea326f4aed430c86a1bd7381e356</t>
  </si>
  <si>
    <t>0x01f2b53ce10493f3562c74c5278952986c9ded1a</t>
  </si>
  <si>
    <t>0x7adb12561faa43d4704fc4ea4298ef2458c98339</t>
  </si>
  <si>
    <t>0x6aee472d0dfec3f09b8250f25ce186f1e8a424e6</t>
  </si>
  <si>
    <t>0x8bb4d43778a5f6ae32feb369921c02a936abc964</t>
  </si>
  <si>
    <t>0x8147166bf57b3f33dfe68d24927d9a70e27e8ba6</t>
  </si>
  <si>
    <t>0xfa8df029aec6c712734b9921f977dabf781aa174</t>
  </si>
  <si>
    <t>0x092de7e78b87d04f7de19fbb22686a3cd880a9d8</t>
  </si>
  <si>
    <t>0x592170ce63d44e3821f7a07c68622a214ccbefd4</t>
  </si>
  <si>
    <t>0x076d403225b396fac5700ab4e3ecd8e484243d64</t>
  </si>
  <si>
    <t>0xecc19481e0d81f7bf835a31df98dde585ff59f5d</t>
  </si>
  <si>
    <t>0x029c765775428f11017b7997ea8e247aecebf36c</t>
  </si>
  <si>
    <t>0x2be79ec0cabdf973d001e491bb6c9dc0121947d7</t>
  </si>
  <si>
    <t>0x81619f12890fce1a9915dd427d67f3ae71e72341</t>
  </si>
  <si>
    <t>0xd793c33c10f142b6f172d296d5c863818091ba30</t>
  </si>
  <si>
    <t>0x3e29a4f6df1fc37cc84adc2128f6433aa0c893ce</t>
  </si>
  <si>
    <t>0xc38ec8c85f25209100ca779c2b744e29c6121d2a</t>
  </si>
  <si>
    <t>0xb932e4ff567789cd3f3b5902b56217c07789d9a6</t>
  </si>
  <si>
    <t>0x39f027443bed8441abdfaafe84aaa3d3e30d9348</t>
  </si>
  <si>
    <t>0x9737374c068fab0d627a41286bda9e3675d08352</t>
  </si>
  <si>
    <t>0x52f64496d083e6eb1f03e0f071f269fd7e577d83</t>
  </si>
  <si>
    <t>0xef75dfb55b7d705e069395b64ee2371526a9b975</t>
  </si>
  <si>
    <t>0xcfd5f6f2fd7c2e50fb674945ca1a9106e7988e5e</t>
  </si>
  <si>
    <t>0x99d06a492e66ceb5277fe14b3b2c6949a635aecc</t>
  </si>
  <si>
    <t>0xcdeb57efa3d0cd7dbf5428e7afcc752eaf15d46f</t>
  </si>
  <si>
    <t>0xe83b2c8f4ba6694201aee32a4dbbe3df67f0fa84</t>
  </si>
  <si>
    <t>0x90878a9caf80acf448177f68b9900cf8d1fdb99f</t>
  </si>
  <si>
    <t>0x8baae6217e9bfe4e2afb0153d835b8b625705337</t>
  </si>
  <si>
    <t>0x0bdd57ceb36d4863f864e560925edcffc3333538</t>
  </si>
  <si>
    <t>0x8e471c7d1079c6ff8b344ec733e9608c9ddf91a5</t>
  </si>
  <si>
    <t>0xd27518bd48153174fc1c3a026232e2cdadfc5356</t>
  </si>
  <si>
    <t>0x1bcfa5ba8c51eeafa8e1ba528dd318a5b1a9ca20</t>
  </si>
  <si>
    <t>0x8192591291325332d954f2a93748d782ef7caf40</t>
  </si>
  <si>
    <t>0x98586d6f771d717324097ab8b462138dc6cc9028</t>
  </si>
  <si>
    <t>0xd70be33b7bfbc7946e87553afadb2dabfb9d1c00</t>
  </si>
  <si>
    <t>0x862f99ede890b8a77db79f85cf49189704c46a1f</t>
  </si>
  <si>
    <t>0x7f8b52986a272e369a1b030b11d53261636ff638</t>
  </si>
  <si>
    <t>0xcc229c2a8744478dec68745c3cece0cf2b6ad7b0</t>
  </si>
  <si>
    <t>0xbb08864f6d9a0bdd889631267e8b30015bc6d532</t>
  </si>
  <si>
    <t>0x0deeaa86858228466837fa09d51afaeaec0d85e7</t>
  </si>
  <si>
    <t>0xd1bd56888a7f0747cea8cce66c1212a147dfd50b</t>
  </si>
  <si>
    <t>0xd70e1b4c2318b253657c0b5a735692652d38101b</t>
  </si>
  <si>
    <t>0x6bd849cf63e81e09bae100fcd3a7ced5ac256a8e</t>
  </si>
  <si>
    <t>0x807dca4a1b412c32459b30b256b84d1aa89f7aa7</t>
  </si>
  <si>
    <t>0xf7bf44f97799b5be4706f536a37afaed738b4483</t>
  </si>
  <si>
    <t>0x2243dd3c0816c02649577584ff7120ec00cde00f</t>
  </si>
  <si>
    <t>0x4ad0b8b6374c68a2998fab2ff237764ef8488316</t>
  </si>
  <si>
    <t>0x8b6664d9198f809587b542b7dbe8851946508a75</t>
  </si>
  <si>
    <t>0x0e784e0e4e7a5a1eb123fdb2b039cd3912d8331f</t>
  </si>
  <si>
    <t>0xe016be1d6b4016a2e2f68f1b97e8c8cf038f934a</t>
  </si>
  <si>
    <t>0xcd8d6dfc39df4bb29ee55d3b911c46987acbaf81</t>
  </si>
  <si>
    <t>0x92e6b939720dd8c65fdf64b6484d3a201ca30003</t>
  </si>
  <si>
    <t>0xe893c8a70109b5e39cf4eb704663a12e2cffbe35</t>
  </si>
  <si>
    <t>0xb9dd17f4b44543bcc9d491d2dfdf095d7cd8bb97</t>
  </si>
  <si>
    <t>0xc090986f67e8fe9d61de432b7a0e454eee29c487</t>
  </si>
  <si>
    <t>0x13b7e02625f6a91d847beaf7b465576b43daf831</t>
  </si>
  <si>
    <t>0xce4a734b60bbf80e281aa12396eab048b266db97</t>
  </si>
  <si>
    <t>0x65da96d57a242d432e2e7644dc6a499b55962159</t>
  </si>
  <si>
    <t>0x1f59062f7401350ad504df25113bbea9371d676c</t>
  </si>
  <si>
    <t>0x12e5c091f3e7c5c5007f1c6986680e3a3a063916</t>
  </si>
  <si>
    <t>0x4772aa551e746cd468c3d222e0ec39fd5becd998</t>
  </si>
  <si>
    <t>0x1dd38bc549add82611d61916351e0193bf6bf661</t>
  </si>
  <si>
    <t>0xaa91fb1e79edcb7372748fff6302d3f823de99a1</t>
  </si>
  <si>
    <t>0x04e989baad07acc4923d6ea0d4b309a9a6d093ff</t>
  </si>
  <si>
    <t>0x110bfefd6af688be5dafef019251b6c0300ebe54</t>
  </si>
  <si>
    <t>0x82f279a9ee143dc0d44d1d773426f7b1ce4d216a</t>
  </si>
  <si>
    <t>0x8a3d94573d240262db4cc8b9ff81787e38762831</t>
  </si>
  <si>
    <t>0x84f1d3e814fa021c94032bd4b127bafe5768d23b</t>
  </si>
  <si>
    <t>0x308f59fea2a69dc1714e8bc59277cfe63ac52eed</t>
  </si>
  <si>
    <t>0xdd66f6fcd6553908dc39842f8cba33050e2318ba</t>
  </si>
  <si>
    <t>0xdfc10198828ad28cf901e0c5e90ad2ef124fc8b2</t>
  </si>
  <si>
    <t>0xa3fbe5a1c54112ad35272b0b1b1a157f766a2073</t>
  </si>
  <si>
    <t>0x9f9e6f11baeb3b337bb5b4b8537d0347ab8901ae</t>
  </si>
  <si>
    <t>0xd7d3d2312dbd3af997b730fb016b7890f8772587</t>
  </si>
  <si>
    <t>0x7ecc70c7cc1bd21e7d896db46e455f161ebc4162</t>
  </si>
  <si>
    <t>0x9176efd589b3ed6ada679674f18738854f974c15</t>
  </si>
  <si>
    <t>0x9231e22b26ae3f4b02f9a609f964c88db1afbe82</t>
  </si>
  <si>
    <t>0x60e23d1c07e2d34ff3302ed811ff9369198716ea</t>
  </si>
  <si>
    <t>0x5f5a38f82cd0930bb18117ee1ae5317689be91aa</t>
  </si>
  <si>
    <t>0x0e83b2491937ed91184d0f2184f0b78c8a5b3b88</t>
  </si>
  <si>
    <t>0xaae7a9c36a040fa7d17d6ee5a7ceaf141cbff98a</t>
  </si>
  <si>
    <t>0x41a09d943fc012d68c7e968a1b4162b2f5557d78</t>
  </si>
  <si>
    <t>0x3084f4291a7436df94610c57760f53ee60b3f564</t>
  </si>
  <si>
    <t>0xb24c71e8951a4df2d35d8cee626afe1dcaf5717f</t>
  </si>
  <si>
    <t>0xc7d8f08ecf970c8a80d4694a57917fb61867d5cc</t>
  </si>
  <si>
    <t>0x7475270dacdecbcd3155a2c384468da959cc4db0</t>
  </si>
  <si>
    <t>0x69f6fbb2f9676f0777dc7054c962165e7a494f8b</t>
  </si>
  <si>
    <t>0x0428b32010e195920c9bc76d4b4fe2594387fea6</t>
  </si>
  <si>
    <t>0x725002a5061d9915010ac57484681bc9d5a82263</t>
  </si>
  <si>
    <t>0x17e28481b69fc34f9afb94f1e4a63ea74d764e29</t>
  </si>
  <si>
    <t>0x8957f9626b2d6f1074bfdb8dac283b8df118e732</t>
  </si>
  <si>
    <t>0xc6599ebfa494bf58016a37f1f1881d10ce1f747a</t>
  </si>
  <si>
    <t>0x56f1f8c091a91b0aad9c606e6bfcfecb844f77ea</t>
  </si>
  <si>
    <t>0x6c4903cee96aa17722b7dcadf8ce184c87ec2c2a</t>
  </si>
  <si>
    <t>0xc9ea1898149e597851f77f4aea4de665c15502cb</t>
  </si>
  <si>
    <t>0x853f84f2be97fa9473589384af0c8f0d88f1fb3a</t>
  </si>
  <si>
    <t>0x007ab60d24daa642e5ba24a517db47874613a1f1</t>
  </si>
  <si>
    <t>0x1ba5cf125a641d286183a50bea48ab6b7c6a9080</t>
  </si>
  <si>
    <t>0x866290190db404d6cfe4d300915946c6303c3d4e</t>
  </si>
  <si>
    <t>0x1569daab8444ec1e4e65bbc18881384b831ba164</t>
  </si>
  <si>
    <t>0x7c4ce2138e812ecebe895954ab1400b4ad9f9c24</t>
  </si>
  <si>
    <t>0x2bf692d410c2e57655a0442c85d1a31b7b827291</t>
  </si>
  <si>
    <t>0xfc4868c04f11f48ae6407d4905c2c01561fc4880</t>
  </si>
  <si>
    <t>0xdddff92147bd8964880a57bf7c9a667a05fb100c</t>
  </si>
  <si>
    <t>0x348a6c1a83fc64679edd89be26bd10362403e3b7</t>
  </si>
  <si>
    <t>0x069759d3b60c01bc43cf844efb5581efa59a317b</t>
  </si>
  <si>
    <t>0x6f0ebb227fa50b3f0f2a7d51637cc36f1e08af1b</t>
  </si>
  <si>
    <t>0x27d8e3ed9b2a0f821b332632e04a2285986e3729</t>
  </si>
  <si>
    <t>0xff093915c8ca2e59ce56fce94967ec22c9a2afa2</t>
  </si>
  <si>
    <t>0xd86a76446d08de2e0be9836a365ce841ce823a8a</t>
  </si>
  <si>
    <t>0x7597f2a20445b88c16dee74ac5c0c5ab2edaa4fa</t>
  </si>
  <si>
    <t>0xc1f8e205c7774eaab9e884433951160cb5c1e42b</t>
  </si>
  <si>
    <t>0xe467af2f1fad618e2d3cdfc6df6a2767e6e4ddcb</t>
  </si>
  <si>
    <t>0x68c13614c214f5037d8f870905d1ec702e25995d</t>
  </si>
  <si>
    <t>0x58e380d1de13800ebe3bf7c4bccc4f99b849ce65</t>
  </si>
  <si>
    <t>0xdb3e918d5c8fa223f1bc1693501770ca67b203c6</t>
  </si>
  <si>
    <t>0xd6d96eae61a9aa54e2017c991f580b447e5a18c5</t>
  </si>
  <si>
    <t>0xf0048b6449a4c233e20045b5d34b8c26f27d5705</t>
  </si>
  <si>
    <t>0x3c89a984634efa5c91b802e1e616af8f2757ee88</t>
  </si>
  <si>
    <t>0x59805065a198a97c1922e0e4d33d959c8abb23d3</t>
  </si>
  <si>
    <t>0xdc2263bcb7ea003709d69976c7f58c0a2aeeb607</t>
  </si>
  <si>
    <t>0x9945008189f538216f58420d4d0c7f23be3af0cc</t>
  </si>
  <si>
    <t>0x4a75ad70b822bb98e5047a7cb6bf6a396ced79c3</t>
  </si>
  <si>
    <t>0x926b206c65106dd55bc0e457152589dff193715b</t>
  </si>
  <si>
    <t>0x020834cc786ff335c5b4ab0db7af6ca698333099</t>
  </si>
  <si>
    <t>0xe3cf37a4faa2f831d2e4dec92c99b98da2333efb</t>
  </si>
  <si>
    <t>0x3cfcaa19672af2ed289586013054f359055ea607</t>
  </si>
  <si>
    <t>0xc33807693a2812684f4393b551ca5eff4623eddd</t>
  </si>
  <si>
    <t>0x69f93c777fdd5a29e4a728fa3efb26dd050892b7</t>
  </si>
  <si>
    <t>0xca0c7b7fdf66580d8a6e4857b3d7e0971564bacf</t>
  </si>
  <si>
    <t>0x4b1e1d2458e7431efce40e3bb0d602449a353b11</t>
  </si>
  <si>
    <t>0x18783239e065fc0f05b9c17bcd319d9a2b312ce7</t>
  </si>
  <si>
    <t>0xbb6a8fa44be1c2ce11ffe8f34222021cc5c2d87b</t>
  </si>
  <si>
    <t>0x833e01a808700fb29e165e208b47f6147f703edb</t>
  </si>
  <si>
    <t>0xaa2cfa92790ce3ce08680c20703a9486b8a5d941</t>
  </si>
  <si>
    <t>0x3977174b2f3a2b88be028067c6166e93abcd19bf</t>
  </si>
  <si>
    <t>0x4effe8bc1dccdda3d34a964d1111bb24b4e37ac7</t>
  </si>
  <si>
    <t>0x22834951f4e946cfda32624f57de2cd3586e96f2</t>
  </si>
  <si>
    <t>0xfc8b1dfc8c02f8848888e2014f8044bf446e0d30</t>
  </si>
  <si>
    <t>0x421ecdf7e5973bfec0b7224afc30d9ac0b851e87</t>
  </si>
  <si>
    <t>0x970a53ce1babe51b6d508a2636693b3d8e6eba55</t>
  </si>
  <si>
    <t>0x6121c96268902ed46600b3aeb8539673ec2c7efc</t>
  </si>
  <si>
    <t>0x49850ae5829577c30c28693295cc7ae35785c01f</t>
  </si>
  <si>
    <t>0x4df25e0d62c374083e20de66ee541f695983babf</t>
  </si>
  <si>
    <t>0x563f86579125597e8cfabd68978df6d4b71e8368</t>
  </si>
  <si>
    <t>0x988a2b051c0989d77861c2d3f6ed07373f32f08b</t>
  </si>
  <si>
    <t>0x655da85db7f57f3b9c9f7e66c1c747c9edae21fd</t>
  </si>
  <si>
    <t>0xc099d8f9417ba452f059486ba34e057c4a193c0f</t>
  </si>
  <si>
    <t>0xc641340b0a02af0a3a433e8969a703b6c03ddadb</t>
  </si>
  <si>
    <t>0x935d1142c7f643edd3c8cfa001406930582f6a6c</t>
  </si>
  <si>
    <t>0x8398c33ab3cc1fd02797c9aaf3801acda1547bce</t>
  </si>
  <si>
    <t>0xd300bdb6dd7c11d6b81cff6382098395598d8584</t>
  </si>
  <si>
    <t>0xf4f5caad912f50a74acac8807f9d1501620145c6</t>
  </si>
  <si>
    <t>0x84f53d936fae5c571a82b038c58ca22d5eddf51a</t>
  </si>
  <si>
    <t>0x7b8fa7e3d1f5cebd1e5c32fcc3b0684d1982a325</t>
  </si>
  <si>
    <t>0x154571a5820a7b2a7369199c0224495797070709</t>
  </si>
  <si>
    <t>0x1b0b8725864d4d5eb07842263cb0068718e06c54</t>
  </si>
  <si>
    <t>0xaf13b70a72eeca3beb921f3930b0445ef17b06f9</t>
  </si>
  <si>
    <t>0x82f3bf28f45576991bb75b1e7c45c1849aafd3e0</t>
  </si>
  <si>
    <t>0x360f8f76b9f0b99905cd17d420f4882260012deb</t>
  </si>
  <si>
    <t>0xda01aff2d81f914f7c520c5eb35a90303c117697</t>
  </si>
  <si>
    <t>0xed3eb00d63b8c646e0cc31be1e9530b699dde9c1</t>
  </si>
  <si>
    <t>0x0bb9f0b71ab26761b3d5d4b5b6c48a921e4d0f7c</t>
  </si>
  <si>
    <t>0x2e9566148b03df73b09d38728cb31959fd80a55b</t>
  </si>
  <si>
    <t>0xab6030e92a00de0107d10e71833e69fbe7ab0976</t>
  </si>
  <si>
    <t>0xc52a7983a7a50e84c8a9b54703bff17ba9272605</t>
  </si>
  <si>
    <t>0xd580e825bd5b847e9311a64e8c4b8c1cfd40bbca</t>
  </si>
  <si>
    <t>0x95502866fd764e577e4934687569341d00cf7071</t>
  </si>
  <si>
    <t>0x19bc0185b05fe77f9d6272db1577af7e9b6a3de1</t>
  </si>
  <si>
    <t>0x1b8570be1d0d1fce5184f8dcf4594e3f7a7a0b67</t>
  </si>
  <si>
    <t>0xfde1b75ca378a275f2c9458ce60d0c2241417eb5</t>
  </si>
  <si>
    <t>0xffd9b44a10e594076cf0e19c790afb2f48c254d9</t>
  </si>
  <si>
    <t>0x5a0ad8233c67b1ac0fb09889882d30b713f6c64e</t>
  </si>
  <si>
    <t>0x931e9722f80c67164f38d2878f4a1f936cd914af</t>
  </si>
  <si>
    <t>0xba0af9747567644b37d557e5c3a268f9b6e9ece2</t>
  </si>
  <si>
    <t>0xab65902bf78c6e2474343558e277a72c6216def1</t>
  </si>
  <si>
    <t>0x2bfb35e7275fa2b76fcfbd3f3d037b056a704dcd</t>
  </si>
  <si>
    <t>0x200e360264339155ee95a38251893bf520f9fec8</t>
  </si>
  <si>
    <t>0xf569e985c3a8ca20abacc9bd61fe33454de47077</t>
  </si>
  <si>
    <t>0x2b5cb36762c5961ac73d653d424724c8b6213ed2</t>
  </si>
  <si>
    <t>0xdabd190ddb1b51751fd50879ac3454a69fce1067</t>
  </si>
  <si>
    <t>0xfcea8e837c50d0c02d56b81634b03ca40c661958</t>
  </si>
  <si>
    <t>0x20ebf9478ee16889f648aae53b761693c8d0017e</t>
  </si>
  <si>
    <t>0x26da8ad3c69a3e7a232cb476669cc186328840f4</t>
  </si>
  <si>
    <t>0xcc6c6d565a3bd160a0688e95cf64bf7b5cb1ce46</t>
  </si>
  <si>
    <t>0x55cd97bf665fdfc1e1f77ec7ca71305f3ceb5726</t>
  </si>
  <si>
    <t>0xb61f9ef6936271ce0ca1410609901711a837761f</t>
  </si>
  <si>
    <t>0x47b6dd8b9f9a4b80d70a975f9a422865a5a8ed22</t>
  </si>
  <si>
    <t>0x32a900b725bdf3ce22cdd39e55a81c97a467f8e3</t>
  </si>
  <si>
    <t>0x9695fbde82604c9afb6503f36ed8245717832c65</t>
  </si>
  <si>
    <t>0xbcb9982178c950f165067857c4a0a726017f8535</t>
  </si>
  <si>
    <t>0x6d62b253003289c0c0533ae94920db5f456925ec</t>
  </si>
  <si>
    <t>0x83c5af1bb1bbc1be04efe5befe26a4e64a96fef0</t>
  </si>
  <si>
    <t>0x67fdb391242ab1c6691ef57ddc50f3a58e1fa07f</t>
  </si>
  <si>
    <t>0x1186c4762cc4791247913ec1c38f875ed7542937</t>
  </si>
  <si>
    <t>0x61c2968c810927b47baf4dd1ca3cca928dc6f38a</t>
  </si>
  <si>
    <t>0x8f45124260ec013123f5f9b300d906ebf6b451b3</t>
  </si>
  <si>
    <t>0x652b043ab8168f4db0da34b858222104140d6564</t>
  </si>
  <si>
    <t>0x6620c1f88d875be64e72c59a7928e164e6663e01</t>
  </si>
  <si>
    <t>0x8f6ee608dc988502136eecccf2a8e7d0d55549bb</t>
  </si>
  <si>
    <t>0xe875ed2735430be2ebeeae4d86701a0f2382aa2a</t>
  </si>
  <si>
    <t>0x14f049b290e0a9a24467950264e4d1b0ea3676c8</t>
  </si>
  <si>
    <t>0x19243ab6ea480eac23b55328118bb3be00d99df9</t>
  </si>
  <si>
    <t>0x216fbc47f579fd9752c3c41baf57ff2bc4a7bc5d</t>
  </si>
  <si>
    <t>0xa54f6a512c3ae4345dff837b9ea1e34d864561d5</t>
  </si>
  <si>
    <t>0x997f8e01767c1c0b578d12951e9117762ad83c76</t>
  </si>
  <si>
    <t>0xbf3029c25a87a3f6c81b92496c7885106a7104b0</t>
  </si>
  <si>
    <t>0xd23824e85a88288d1b58d8fc99648fd1a4204479</t>
  </si>
  <si>
    <t>0x5775392ee7f6c5b314c623883375afd48946c54a</t>
  </si>
  <si>
    <t>0x4b984086408756b1d7e2ef46984aaf386b35223b</t>
  </si>
  <si>
    <t>0x91368cb9f40930189d32b0306059539d2610b781</t>
  </si>
  <si>
    <t>0x889dd5c6680b18275199a311c8d9148f22902761</t>
  </si>
  <si>
    <t>0xb223a6a3e00ac3a9cc334501a49c5be6ebac374f</t>
  </si>
  <si>
    <t>0x4653bd493af775800ed62d8bb9533be352be38cc</t>
  </si>
  <si>
    <t>0x224369d7ad62b20c05baedffd89dfb7ea6c6e0ce</t>
  </si>
  <si>
    <t>0x78f48a15cca287437a85fa0bf519b1a875932be7</t>
  </si>
  <si>
    <t>0x161640242d90212948efb7de0b814272b8a9bd4b</t>
  </si>
  <si>
    <t>0x4136e8e7b385e6cd44e953e8ef7a493bf26845a7</t>
  </si>
  <si>
    <t>0xc557f5d0b5ea5f30e31f8a6c9c6d7623ab056c4f</t>
  </si>
  <si>
    <t>0xdff11d3ee5568509bda6f617435c9fb6b3df21d7</t>
  </si>
  <si>
    <t>0xfc176fd37d25bf307b1cde87c611a125eb90af96</t>
  </si>
  <si>
    <t>0x9a3bb52f32746cefb619a80d3fc0547564e37bd7</t>
  </si>
  <si>
    <t>0x7bb92e1ac6a665fb7fbf9e9569297901d24b6ff5</t>
  </si>
  <si>
    <t>0x3e9bfd1bdbcfdaedd54c17103155edb681a43b06</t>
  </si>
  <si>
    <t>0xb88b1992883da037e991f2dbb6721e3760310521</t>
  </si>
  <si>
    <t>0xe7c8b94b62cfd39c73fb9a7251fad55325e1dc34</t>
  </si>
  <si>
    <t>0xe11369a8791da54eb24bbeff524b9862508f532d</t>
  </si>
  <si>
    <t>0x3eca98c8c60877bc58dc27419633e9ed88f36a35</t>
  </si>
  <si>
    <t>0x70d2f5d0933cd57f48cd6586bd8961459bada5a6</t>
  </si>
  <si>
    <t>0x0e0d062dfdc0de3302122e138d32fe61538a7a06</t>
  </si>
  <si>
    <t>0x269aaa0381cff20154a3870a023a27830a2b1c03</t>
  </si>
  <si>
    <t>0xccb6014eb65f50badcc1c3ef61ca6ba87a8ea033</t>
  </si>
  <si>
    <t>0xd92659bc4810eb6be959dfe8af771a8ff1f9e85c</t>
  </si>
  <si>
    <t>0xc5e3b6d66a7b6ebd75e8e8e6897816e8c5a01fd0</t>
  </si>
  <si>
    <t>0x237f552951dd930d1d384ce060afccedc34777da</t>
  </si>
  <si>
    <t>0xb1c0022cad521e07f8016fcb3208810292d41e62</t>
  </si>
  <si>
    <t>0x0ccac2fe11a3c6d1ae718995450fa0a293f77f50</t>
  </si>
  <si>
    <t>0x69c56251b991728668515c7116366e38d3b9c618</t>
  </si>
  <si>
    <t>0x63042ba8b18ead6df6bdf8ee0f289706a401720b</t>
  </si>
  <si>
    <t>0xd834a00a4fae846b29d15d792976a30d187ec4b5</t>
  </si>
  <si>
    <t>0x9883a7aaa5786220327070dd740174fd137024f1</t>
  </si>
  <si>
    <t>0x394818a33a074d420c22d346940de9411e2e25b1</t>
  </si>
  <si>
    <t>0x7eeb72ea66b104cac1bbf23a6464f62e73bc3a9b</t>
  </si>
  <si>
    <t>0x37125a36d47ab9f6fe9eefaeea125cf9410b9682</t>
  </si>
  <si>
    <t>0x43eb21aad74b7fec534427cc7c726985b23fc7b6</t>
  </si>
  <si>
    <t>0xd531644b99c92c6c1c8348fb048b6666490d2c2d</t>
  </si>
  <si>
    <t>0x949956cbf9555180ef3768e4c7d45ebf915f8a0a</t>
  </si>
  <si>
    <t>0x40e9085409ae78f400fc84cda628fb5c82539e12</t>
  </si>
  <si>
    <t>0x543a12a8f3bd54604eccfd3e6674b57361e0531a</t>
  </si>
  <si>
    <t>0x26827512203da65db0d01ceed46da663a3c59c65</t>
  </si>
  <si>
    <t>0xdb494d92da7dc77f816b191acb78bedd7ab28e00</t>
  </si>
  <si>
    <t>0x46bbd218ca11753f5f77447201579aff873ddcf6</t>
  </si>
  <si>
    <t>0xb697cc8f16b746bd88648d53986397afbe54fb73</t>
  </si>
  <si>
    <t>0x61b9783b30e39d4063eb323a4de73b2103878430</t>
  </si>
  <si>
    <t>0x5f70e0638d06230e013ffb5e08c4e8c9bccd51f4</t>
  </si>
  <si>
    <t>0xe267548d42bd07a58edfb9df14ea86934c80d189</t>
  </si>
  <si>
    <t>0x557666f858420f795292047463f8074fc6e475ca</t>
  </si>
  <si>
    <t>0x637631b8a5fdee9a7fda5f153d6aa05fd856b89a</t>
  </si>
  <si>
    <t>0xc6047eb1a4873d2e4507a5b22fae19a2fa7fae3f</t>
  </si>
  <si>
    <t>0x57aebeaba74e110dfe7cc2397bef9ab617bb7cb7</t>
  </si>
  <si>
    <t>0xb880452bc8ddeea851d3052f6bfd24df1d170d84</t>
  </si>
  <si>
    <t>0x8cbde98dbe9c0ce1e70e5955105c71cad8cda09b</t>
  </si>
  <si>
    <t>0x67a07f828a804328e28ffb854671c4219bbc7964</t>
  </si>
  <si>
    <t>0x207434280c8310dada16af37938c59dcb8008f2b</t>
  </si>
  <si>
    <t>0xa1e8dc52ed3dddc051f25bc95968c81fb244caf9</t>
  </si>
  <si>
    <t>0xf9dfad8438d50beddcfb4f3514a16703d528f763</t>
  </si>
  <si>
    <t>0x6e7c8c7745670fae6ec9c82b593766e98ee6bb2c</t>
  </si>
  <si>
    <t>0x243ff1912ba1b98b5a6de36da9b4d9b5918d01f6</t>
  </si>
  <si>
    <t>0x477641d2c5957ade820ff86a016136d6c9a64c57</t>
  </si>
  <si>
    <t>0x5e1b7739d93316eb71b17a308b156af5850a5d23</t>
  </si>
  <si>
    <t>0x05818b5ed1252737f8a7717dcbb69a61e15cf5fa</t>
  </si>
  <si>
    <t>0x8fe58f6e088c9344895cccd9f095363b4bb4c50e</t>
  </si>
  <si>
    <t>0x56d8b0d33aa0df2a16d07f8c4c1a473b984eed5e</t>
  </si>
  <si>
    <t>0x8b703c548ac34bb433751996c781eaa8c74c145f</t>
  </si>
  <si>
    <t>0xbb872b3f66b739e4c7aae1ed2a80b21421a87a4f</t>
  </si>
  <si>
    <t>0x3358a883ba0142ee0a46f69d965350cdfb5ce98c</t>
  </si>
  <si>
    <t>0xebe9479f419d3b2af459bd6d00be9acbc353e6ae</t>
  </si>
  <si>
    <t>0xb249c28e4ec20343ce9f4329ae401a8e244fee0d</t>
  </si>
  <si>
    <t>0x444cc5d2f9bdce04c0b6f605dce7442904511c4c</t>
  </si>
  <si>
    <t>0x5c7171995f2b3a9a7d187300985e760c5cba9cfa</t>
  </si>
  <si>
    <t>0x331d2fde1b091db0e93e2e9cb400058a6ba35d14</t>
  </si>
  <si>
    <t>0xbba0e6e60e0c9ff437b230a55b30adde273f84a8</t>
  </si>
  <si>
    <t>0xf7113f71148e77a5989e7543b4d2ef14302b79c0</t>
  </si>
  <si>
    <t>0xc57524ee6fcdf1808bc2ccbc2cb816b48cdff035</t>
  </si>
  <si>
    <t>0xd212ed1f5bb51d8e3686223688766196a6dbc2fb</t>
  </si>
  <si>
    <t>0xe36956c67abd0ad45f34a05cd7be8732cc46c86c</t>
  </si>
  <si>
    <t>0xc8c20ded5420b1e12e820039482b255ad923dbd2</t>
  </si>
  <si>
    <t>0x0c8131379337c7d35a55ad610ff77005f410869b</t>
  </si>
  <si>
    <t>0x2c968a5b5820bf0d96e7155711163b93495628a1</t>
  </si>
  <si>
    <t>0x16c04ee6b7e21a1b69ba93ea308827f906c75488</t>
  </si>
  <si>
    <t>0x74d8808969762f1e2ff21746e40f4747ae99cebe</t>
  </si>
  <si>
    <t>0x18d327fdfdd1e9524f2528d733623bbbe59659b6</t>
  </si>
  <si>
    <t>0xb1caa66951bff02351eab81a9e985a4fb24ff342</t>
  </si>
  <si>
    <t>0x870b2a2db896bc6ececc9f756f30c4ada4fdc7d8</t>
  </si>
  <si>
    <t>0xaa7d427c515a50e8bd42843eb262df0102594dc4</t>
  </si>
  <si>
    <t>0xc8c70323a9af76f8ff303cb616a25980f7fd3d2e</t>
  </si>
  <si>
    <t>0xd4a53e18f67c9727a9bdd6d36caa42ff7a3ea33f</t>
  </si>
  <si>
    <t>0xcd7d06a8c7f3b0d2b8e8f18ecc98f0951b4e1847</t>
  </si>
  <si>
    <t>0xe7e36fb3cd8ea38cd3421abfd1abe0c97eb38362</t>
  </si>
  <si>
    <t>0x476619a75fd3c96aa5c70f6078608c2117e48ac8</t>
  </si>
  <si>
    <t>0x5e49d13c92d7f788cd47f34609d23a5dfe4f4320</t>
  </si>
  <si>
    <t>0xd567e0513a6e60a085a2cf25428affaa9f61fb08</t>
  </si>
  <si>
    <t>0xec275c351b197e603a6f421010f62c9c09c1006e</t>
  </si>
  <si>
    <t>0xbc72dbbda3a0382361aaaffb3216a984e952dff9</t>
  </si>
  <si>
    <t>0x4515c33d5fde44e9bb91919efea3aa2e255ef543</t>
  </si>
  <si>
    <t>0x4d47189c160f4278f02363d2e7f1efa4d2de53ee</t>
  </si>
  <si>
    <t>0xd1252071843fbcb50d50fe4c5d4df715e948a5ae</t>
  </si>
  <si>
    <t>0xa7c8c005e4a2b71e10b4b031d6145bb8d9ca10ce</t>
  </si>
  <si>
    <t>0x943c4a19e4e9bdbeeee9b78035b90b3708ea3441</t>
  </si>
  <si>
    <t>0xfd72de4f79d777252c550f9a07769ec30dc86150</t>
  </si>
  <si>
    <t>0x7f4635eaae408ec70f65e3d6f2e9f3e1d40af882</t>
  </si>
  <si>
    <t>0x4918297ec4f20e92b92adb48ce2b6c272b6e280c</t>
  </si>
  <si>
    <t>0x740cb4795b3881a4f424ce7cb22c31cedf827191</t>
  </si>
  <si>
    <t>0x383ea170093b46550d9c11d769953d3597f74aaa</t>
  </si>
  <si>
    <t>0xb2d921eef0ae2296956fcfc58b9f560114798dee</t>
  </si>
  <si>
    <t>0x69b33bfb84138652b2083fb278f9a4444bd63943</t>
  </si>
  <si>
    <t>0x0fe58f8506159c28a7eb33ddb86b72f2a9fa1e0e</t>
  </si>
  <si>
    <t>0x26d15386faefbbe31c380b740dddd8dcb31e3fb4</t>
  </si>
  <si>
    <t>0x42d9e6cbf2c7cfd512af54a485e2e7f5960dd0be</t>
  </si>
  <si>
    <t>0x2cddd8669438394152cd7169a324efa66e4c4102</t>
  </si>
  <si>
    <t>0x58f0a5cb8989388a7485f976fa7d55eda3a584dc</t>
  </si>
  <si>
    <t>0xc92e53bc9e6e16c2bca34afce702d18ebd295bd9</t>
  </si>
  <si>
    <t>0x10d66e2e70f4fe1098bf2d35ba2b8f680cbf3a7c</t>
  </si>
  <si>
    <t>0xd1d57bfcd5909bbf5c193abdfa94768b1edb159e</t>
  </si>
  <si>
    <t>0x2842df9273d70074043032610b72d4f9def3e629</t>
  </si>
  <si>
    <t>0x27f6ed4dd445e981ed8fb15be7bbbf2705aecbf2</t>
  </si>
  <si>
    <t>0x7074d176d7a412550515c92d1fa128fd65a564cb</t>
  </si>
  <si>
    <t>0xfe70dde049224d3ddc826d67e6e9d7c29b456234</t>
  </si>
  <si>
    <t>0xa0db320ea756821dd76394e048129603947b490f</t>
  </si>
  <si>
    <t>0x7926c8672375b8c8b608f9379c55c0615f2c2a20</t>
  </si>
  <si>
    <t>0x60be29ca1d92c25c7cb3e22a7d51445b221226b3</t>
  </si>
  <si>
    <t>0x8828b6837213e492ab1badcd2d6f24867e8cec43</t>
  </si>
  <si>
    <t>0x9b84af90988d232f5ef94015ee29997f2b819f61</t>
  </si>
  <si>
    <t>0xcb3ad7df450c42ab335a974293c19424208ba6f1</t>
  </si>
  <si>
    <t>0x354a332b0fe72e12d623ad4f01586455c3d57394</t>
  </si>
  <si>
    <t>0xd3cd520a2989039624120257d6c7dc3a96ad90a1</t>
  </si>
  <si>
    <t>0x3360910b2b031f67996a8dc20df4a89cc811d20f</t>
  </si>
  <si>
    <t>0x9f726dbbeb3dc5647165da0ed90f4f32cd97781c</t>
  </si>
  <si>
    <t>0xa74557fbc9c7c7fddad1a9d3d11a188f472d0e0b</t>
  </si>
  <si>
    <t>0x5dce0caecca24b1b5552b64ebe046f5dca41f8fd</t>
  </si>
  <si>
    <t>0x467f67574dc37598c873236fcdce824de3557ee8</t>
  </si>
  <si>
    <t>0xf283ee917e631fa3e8cd42a0b4d04178a5f72133</t>
  </si>
  <si>
    <t>0x96de1ff0ff0fad426eb64810e35b7051ee363f3c</t>
  </si>
  <si>
    <t>0x11725952dd9bec805bc65daff5ff4c4ed3000ea8</t>
  </si>
  <si>
    <t>0x009009dfa84562e004b8db1948f4889406e66334</t>
  </si>
  <si>
    <t>0x69f3f8564faeb733c2cef146b0ab2eff29b9f2fd</t>
  </si>
  <si>
    <t>0x238a9979056f46cd03ff8750964b11963b38e6e7</t>
  </si>
  <si>
    <t>0x68a53524f69837b273240ed833c7028cff6f952c</t>
  </si>
  <si>
    <t>0xcad35ee95b7dd5f8ea1b6937e4179c651f1b83b7</t>
  </si>
  <si>
    <t>0x73c24be4e4125fc2527e22ad351dfadd326c4932</t>
  </si>
  <si>
    <t>0x605ec42f9d7f9342370e5b626ebc0946eb9eb08a</t>
  </si>
  <si>
    <t>0x1e31e9f9d87749fe204a15e71d08c2c1a22d9fe0</t>
  </si>
  <si>
    <t>0x5470bf7a04a05c3ff48df53f01a6b9e90f1419ac</t>
  </si>
  <si>
    <t>0x8fcf8c3759f1b59b3a44f4cdb0109bc52c7bc136</t>
  </si>
  <si>
    <t>0x05a5de2ab74cd7701eb793db6eff1404c6e4a99c</t>
  </si>
  <si>
    <t>0x3e18d70c0cdd3ac6d3ed9ea13bbf2edec5deac2b</t>
  </si>
  <si>
    <t>0x23febd8f31061d6a3112804b6d24ddfdcf621d49</t>
  </si>
  <si>
    <t>0x547e839ef3641e9ef79d913360ef0ec95eab2131</t>
  </si>
  <si>
    <t>0x67202d1340ecbecd164749c82d6280467006dc66</t>
  </si>
  <si>
    <t>0xcc64863393bf836933222ddbeefcfac295529835</t>
  </si>
  <si>
    <t>0x7340dc1a8775709946e2d69077c601bc1e104bba</t>
  </si>
  <si>
    <t>0x69c456458973e1d1edb3620f437bdbc72edcbea6</t>
  </si>
  <si>
    <t>0x1f0e4ca4f028885804208dd46149c91945dafca7</t>
  </si>
  <si>
    <t>0x7d05d8ae5fb6e72c6904f4861b3c19d7df891f5e</t>
  </si>
  <si>
    <t>0x7b94e517542cf6c0c4baf1784e80cdfbc950fe7d</t>
  </si>
  <si>
    <t>0x1ea3a2c47085bfa138dfaba4bc9b13a4d73ec137</t>
  </si>
  <si>
    <t>0x423b54b2a45fde430b82547842070466156f03d9</t>
  </si>
  <si>
    <t>0x0a98177b0497f108838626a5c0af9e7c5e6cc713</t>
  </si>
  <si>
    <t>0x37a92132a5ade161c0926447e6348b4fd0578000</t>
  </si>
  <si>
    <t>0x4d68e7d03bfa143e2579a81d965f55c3cc5f7ca4</t>
  </si>
  <si>
    <t>0x764859386c8fdab342ceefae1e4aa2141a195417</t>
  </si>
  <si>
    <t>0xe8919d0e2948cfd50a25c7653f1bd2785db8de4b</t>
  </si>
  <si>
    <t>0x4fe986ce5047ce1dfdcb5a8fbb285ef2325c5f49</t>
  </si>
  <si>
    <t>0x76eaff46921bdd95fcfb239082f7c9b398dd797f</t>
  </si>
  <si>
    <t>0x571c2f29df784aa070e41e6dfc70266dcf59e565</t>
  </si>
  <si>
    <t>0xaa2dda752570325cc6ff9b1a87cac25ab926b82b</t>
  </si>
  <si>
    <t>0xd0bc92a54c5f0b5a5c3d71abe8e54a4a2011f5be</t>
  </si>
  <si>
    <t>0x98dcb2c04ba13a3b05212e9456a33e2824c15e65</t>
  </si>
  <si>
    <t>0x7b401c1685fc443038a882b23d618d497f540016</t>
  </si>
  <si>
    <t>0x1ceb46b0226c3756c036d3e6ae7d0008b80be0ea</t>
  </si>
  <si>
    <t>0x33b81c11d437081b884587e768ae928d058a5fcf</t>
  </si>
  <si>
    <t>0x7567ceea460adfaf7f8cb913eda261dd96a13f92</t>
  </si>
  <si>
    <t>0xbc5072106dfab14cea71a77c45cda4bf04e39e55</t>
  </si>
  <si>
    <t>0x17c02a4c4f008353d87775118abf1f8c1605e4ce</t>
  </si>
  <si>
    <t>0x0fef7256d343869fcddc2c7171df9d635599f18c</t>
  </si>
  <si>
    <t>0xe9cfbea849c52111651d2443a37f56ac94ff51c3</t>
  </si>
  <si>
    <t>0x9c6483b3e4db8852d7d9bb5117fd97f577127e52</t>
  </si>
  <si>
    <t>0x3feb83703e035f9ae07ffaa6291f67f27b00ee2b</t>
  </si>
  <si>
    <t>0x89134cfed5c765afed81b9a2a3c308ec2a5f2bf3</t>
  </si>
  <si>
    <t>0x94eddf7091cd543fa3fc355a9ccad9a58272bb67</t>
  </si>
  <si>
    <t>0xcdeda9f53c4bba0ba69902c8894f5933005e8973</t>
  </si>
  <si>
    <t>0x0dc008c9a81e9663aa377a507ef0484041c5a862</t>
  </si>
  <si>
    <t>0xbae21b4e7e42f4defa63b0de66767eaf7e4b020d</t>
  </si>
  <si>
    <t>0x06617dbe9286b264d86976d4d526396964c60927</t>
  </si>
  <si>
    <t>0x2084a884af2db80eaced0e6747b4796198aad6a0</t>
  </si>
  <si>
    <t>0xe95b26b1999bcc868d3a9f8a2f1b8fb953511636</t>
  </si>
  <si>
    <t>0x3146eda9e2d40717a7c92970347e9b00b49e0551</t>
  </si>
  <si>
    <t>0xfb55eefd77793dbe3bfe0f7d528940abd0821960</t>
  </si>
  <si>
    <t>0x8e40f2c9a0e29e5e12cbcf3b0e012dcf236c5eb9</t>
  </si>
  <si>
    <t>0xbf8b0c8dcceb255963954a08a29f0482880a2b68</t>
  </si>
  <si>
    <t>0x88f876a028f7dae9e972d01506323a0501e05c78</t>
  </si>
  <si>
    <t>0xac10c504615e4ac741ba6eb47a655d2d1d43992e</t>
  </si>
  <si>
    <t>0x6ebd558c43b2c13849edc58439a30e96d808151b</t>
  </si>
  <si>
    <t>0x2f05a825e9a04a886fb9f134b61f2fd0e470e900</t>
  </si>
  <si>
    <t>0xd28d2f0b56ace2227fb358fb7d4ea3fdc073339e</t>
  </si>
  <si>
    <t>0xb2fee831d4a45b265411651fe6b60073ad5c35a2</t>
  </si>
  <si>
    <t>0xc5cdeef7bd340988913a9b0a52f63cedafdecebb</t>
  </si>
  <si>
    <t>0xbfac56223d61c0df525cb720c772f03fd6688bca</t>
  </si>
  <si>
    <t>0x5c9d83c7e7e94e3a1433c35e97721922a4465354</t>
  </si>
  <si>
    <t>0xe5788530874bc2821a39bd87e5196f5babb317c5</t>
  </si>
  <si>
    <t>0xb4f2e8ddc1537c8aba578a1aae5445d8d33917c5</t>
  </si>
  <si>
    <t>0x818a8b91ecdb9ddc7cd2001b995c9ac38bff9520</t>
  </si>
  <si>
    <t>0x8b6f8e42c8254796d9b80b326d2acbfddb1fc8f1</t>
  </si>
  <si>
    <t>0xd826e148049272c8a6c7a2ea58a77c07872edc82</t>
  </si>
  <si>
    <t>0x7365b7639386795dd36ac2e3dbf7f9fcc3088126</t>
  </si>
  <si>
    <t>0x2fbb22eab87a85a918fd2ba9bba3bc516b98fedc</t>
  </si>
  <si>
    <t>0x071acd823d02c24ec04fd986e635d91f30179e39</t>
  </si>
  <si>
    <t>0x90e0fabf10f4350bcc984805624b9358538bdd9e</t>
  </si>
  <si>
    <t>0xbd12ace1259551a68458b3d55445e0a91e720ae5</t>
  </si>
  <si>
    <t>0x368e02044b7b4fcc1eda2d16142a7e6ce0d64a85</t>
  </si>
  <si>
    <t>0x84758a9e38fa1d6c8b78c26ad63e622768a4255a</t>
  </si>
  <si>
    <t>0xad918eb69e1fc0efaace08af7f41a69544f83550</t>
  </si>
  <si>
    <t>0x7f1e2a35023f2306f3fa2e01449b20bfbdeac3d3</t>
  </si>
  <si>
    <t>0x5208fbccd337fdb217359092fa59894c979ca5d4</t>
  </si>
  <si>
    <t>0x8057b64df8d287309c2580f74c7af71903b4cab5</t>
  </si>
  <si>
    <t>0x50bf8b9632f8bf81a4ff9fe3ec31062810878f02</t>
  </si>
  <si>
    <t>0x9edecad61b1b72b96360139da968c97d2daf49a4</t>
  </si>
  <si>
    <t>0xc0ebfa5ae31a4d36eb76c1219c366e9a4f8db79e</t>
  </si>
  <si>
    <t>0x3516c41ddeff4b3c622a1903c4cdbe82dbe9862a</t>
  </si>
  <si>
    <t>0xb0ddb562ed800c21add237e763fb6ad71d501d88</t>
  </si>
  <si>
    <t>0xf444fd37c3077a5cff4e47b30c77555d21010f8a</t>
  </si>
  <si>
    <t>0xcb48a7a1efc3077a92c419fbcae711ab0494697b</t>
  </si>
  <si>
    <t>0x3b860bf1e8e69b8eb86ad9047ddfb338f9fa2212</t>
  </si>
  <si>
    <t>0x6879c9ee7da2e6f4784f6f173d335e16745b8010</t>
  </si>
  <si>
    <t>0xc0ff52b610501f00aee4093c6c5e06a0fc6507d1</t>
  </si>
  <si>
    <t>0x26b38037ea969d90ed31d6cfec99d3543bf1b645</t>
  </si>
  <si>
    <t>0x109398b68e7ede9465b97adf3265d510344484f6</t>
  </si>
  <si>
    <t>0xc24a29476853a40b512959d41f03d979d6f5ee3f</t>
  </si>
  <si>
    <t>0xfd29f1d49114338b30f4a28ba70382b4f7affd85</t>
  </si>
  <si>
    <t>0x673729a7aaf95f9cf097358f81aad1d871a11210</t>
  </si>
  <si>
    <t>0x58191f36e4506c869085ab9b188e7581559beeca</t>
  </si>
  <si>
    <t>0x10cf24a0b3cb3b1768855eb849e59e1e555a9144</t>
  </si>
  <si>
    <t>0x35b19e93a300810759c522001dd20e622e3946b6</t>
  </si>
  <si>
    <t>0xb47f8457284327e7589fe163c2b7582d39e47c3a</t>
  </si>
  <si>
    <t>0xc185799bded5479f82238f400aa3169932b09b94</t>
  </si>
  <si>
    <t>0x6fdf8ec2dc7e34b0eb9d1e3adf980de50ba5965a</t>
  </si>
  <si>
    <t>0x0ec7a33c82e60b0df0b81ee959e9b45d8cf9df4e</t>
  </si>
  <si>
    <t>0x5dcdcbe51bc00a0a0a5a8a9202b729b33ea7f35e</t>
  </si>
  <si>
    <t>0x8341c4abc75768ea4a27b92fbf8e379fd7cd548e</t>
  </si>
  <si>
    <t>0x6271e2f22337b4934af44f66765f83589efdbe6c</t>
  </si>
  <si>
    <t>0x18d411f64ca3f8444b197b627b48babeb88487dd</t>
  </si>
  <si>
    <t>0xb3d6df5e81a299432076b9883c658e2855e4602f</t>
  </si>
  <si>
    <t>0x96623151e48a483aff7e53eff727b779d2476aa2</t>
  </si>
  <si>
    <t>0xccc95c8c1a21297c391a3195033fe223da15d918</t>
  </si>
  <si>
    <t>0x9c823b8d6c9d4382eba7c950d2c4da6251c08119</t>
  </si>
  <si>
    <t>0xa3af7223303dc7237e8654f852400b13b557e137</t>
  </si>
  <si>
    <t>0xfbc280270216975770604a0c50e68c2972c6fa24</t>
  </si>
  <si>
    <t>0x44625e58d7ff5140716f192f43483c5b0d06d739</t>
  </si>
  <si>
    <t>0xd2a1f37362e4bd683e01f7532ed2b17bc56973f4</t>
  </si>
  <si>
    <t>0x94f478a914ead15c23e35ccfe6e2da9d3380f106</t>
  </si>
  <si>
    <t>0xc9ecab6d193346055ded66cda390cae5ffed9c67</t>
  </si>
  <si>
    <t>0x23c20ac48526d8966d205971f13eec096fc26357</t>
  </si>
  <si>
    <t>0xf10db2093c15088833e3b32ddf58cd2e87745a6a</t>
  </si>
  <si>
    <t>0xe74c1c229ab3d29c267519a75e974b87ff129e01</t>
  </si>
  <si>
    <t>0x6ce4893790a1b4a38c03b782bc0ac4b22634201b</t>
  </si>
  <si>
    <t>0xeddcdb117786a17edce6d1ed4fe94915c2db5a11</t>
  </si>
  <si>
    <t>0x6fc291f69320dc2995b0012cc48d96df34af1070</t>
  </si>
  <si>
    <t>0xb154b77c5e21f8a0731f4288e23d93377cccc6d9</t>
  </si>
  <si>
    <t>0x143bc71416f5af894d5aa731933d0c28759f3fc8</t>
  </si>
  <si>
    <t>0x783c53eca1a62c6809ba950b4aa333cdd25e412f</t>
  </si>
  <si>
    <t>0xa65b1bd20c76e1386cd91a18f63aa993feb00ade</t>
  </si>
  <si>
    <t>0x3e20e69490a84404f55bf3ea4c4fec6eef1c8960</t>
  </si>
  <si>
    <t>0x8f2b99da896b9fa58d2068f3f846ee7dcd996dbd</t>
  </si>
  <si>
    <t>0x30b8b7f79979d27cd04f4a9e5847fbf6d7747090</t>
  </si>
  <si>
    <t>0xe11dffd4bfd68f85873db4a734b883dfe763bbc4</t>
  </si>
  <si>
    <t>0x1ba10b1d42453cfbcea4f094b461af36ad01b4b9</t>
  </si>
  <si>
    <t>0x44734e555afb5190e74010a8466ad9598a933985</t>
  </si>
  <si>
    <t>0xa935eaf403462a92f2d2f19e38347e68576745df</t>
  </si>
  <si>
    <t>0xd2328351fe712b97efb42f7e870be7b5d53a43da</t>
  </si>
  <si>
    <t>0xf61f07eec8c27d0ffbb2215cb90c2a0e2716bfcb</t>
  </si>
  <si>
    <t>0x5eb5811e1365242b0f391bb8e039a029808c3c16</t>
  </si>
  <si>
    <t>0x0fee562a303665a74de5d87570be3e03a06aedc4</t>
  </si>
  <si>
    <t>0x8b5b8fd8d1f768e7d5f29676f55923d7900c857b</t>
  </si>
  <si>
    <t>0x8b6bf97801ba536b7ae6851b05f39ea7efc7b48a</t>
  </si>
  <si>
    <t>0x9a869fe725f53fba14e22f1134e11e665c8dfa8a</t>
  </si>
  <si>
    <t>0xd394002804bba929a8b230b964cd8fb886c18a5a</t>
  </si>
  <si>
    <t>0x8802c4b3be042129b22ed16cb358306bd90020e6</t>
  </si>
  <si>
    <t>0x805333969bcf34ff2cbdb4453d7697f5db741f3a</t>
  </si>
  <si>
    <t>0xa22739e673291d9962f371c4a06476d33b3028ac</t>
  </si>
  <si>
    <t>0xe16fa343003767307eb732e4cf27ba07766f6be9</t>
  </si>
  <si>
    <t>0xa387270d06caf38abde753b06656b32cc9d52e7c</t>
  </si>
  <si>
    <t>0xdecc9e764dd195781f6bbb10f23ca1b4d11dc8a2</t>
  </si>
  <si>
    <t>0x28803dd3a3a988cd9de704ddf3233e26aa81f9e2</t>
  </si>
  <si>
    <t>0x35dc199b036152fe26e78e33062a87301e1535c0</t>
  </si>
  <si>
    <t>0x12e249d39ba4a709b85d437df6d7de80b27d2f94</t>
  </si>
  <si>
    <t>0xe6e3677f909e4fb36f35cd26b9c892ddd1d04887</t>
  </si>
  <si>
    <t>0xac039da3add6efb42d47b6ea21f7feca82091236</t>
  </si>
  <si>
    <t>0x1b9346e2c8d26b9cbf14c1170518973fc1a994c8</t>
  </si>
  <si>
    <t>0x965cc125eeac3ed7f161532e2173c8423e6b1469</t>
  </si>
  <si>
    <t>0xf688a4aad0f2209cafb05a085852f3b27bf7a52e</t>
  </si>
  <si>
    <t>0x376164886df0d91780fae250f4d46b020cf34a5a</t>
  </si>
  <si>
    <t>0x75d5518e7c580b8c5fe7f88caca04f702e2b8535</t>
  </si>
  <si>
    <t>0x0a87ca96dd0b78e8bdfb393c59330c476ea6fedc</t>
  </si>
  <si>
    <t>0x59581c966043094fa0f283ce8e9eb736fef84f10</t>
  </si>
  <si>
    <t>0x376db160821d4a97e0242c5b09922268600f9a7d</t>
  </si>
  <si>
    <t>0x601ea3353ec68b29b2c9d907578b4e439f84337b</t>
  </si>
  <si>
    <t>0x976a05cd9f115ae4ed1e4d88f1fc26ff5047ff5b</t>
  </si>
  <si>
    <t>0x4c63c46b1abf0f2a0005d5f44e50bf9853475efb</t>
  </si>
  <si>
    <t>0xece39e5263ba04c536a26bb5182c290c5746c6b5</t>
  </si>
  <si>
    <t>0x98ddc42cacf433681383a78e0a4b739008ac60d9</t>
  </si>
  <si>
    <t>0x238776476935555f0540d99349540180574e8311</t>
  </si>
  <si>
    <t>0x6262e07207a86c4a064bf75732c5f541f855a0eb</t>
  </si>
  <si>
    <t>0xd4178ed0623d6dd04fb1a3ee9a1a74c19bf1d48a</t>
  </si>
  <si>
    <t>0xd625fdebf9cc1fa222c75a6fb348d514ed72a156</t>
  </si>
  <si>
    <t>0x10378b42d5fe04c88a59a117e35a7f214445ed77</t>
  </si>
  <si>
    <t>0x98bb7fcb4dfe69351b8ce3f501444663aa49d585</t>
  </si>
  <si>
    <t>0x96fe4678ca79bc05fb55652b163e765747b381ac</t>
  </si>
  <si>
    <t>0xf67fd697e97d5b48681e91b590b54d921cc8954c</t>
  </si>
  <si>
    <t>0x8a0d147f33e8b0871f197a1d710de9ca7d1ca964</t>
  </si>
  <si>
    <t>0x08975bcf12a2afa132e5ff7cb2886c7d8a73b114</t>
  </si>
  <si>
    <t>0x97ec279fc8028de71104dd73cfab762a0c238545</t>
  </si>
  <si>
    <t>0xbae9908f4ba57b6d783c8d76705908ae10dcb8ec</t>
  </si>
  <si>
    <t>0xa442cce1e93c5c298917728aed74d408b0c1aff7</t>
  </si>
  <si>
    <t>0xf90ff1087977a6e9be61ef11312f6901e9e92198</t>
  </si>
  <si>
    <t>0xfa6a0253ff63a6a8d812b6bb45c1532526244c45</t>
  </si>
  <si>
    <t>0x60cd2a634a490996ecb4da99cfbea7fa5710d50f</t>
  </si>
  <si>
    <t>0x62c03610cfb63f151583458d161f7b7367abab56</t>
  </si>
  <si>
    <t>0xb52c48ff620b4e780e4cda47bb89fd4ee0604546</t>
  </si>
  <si>
    <t>0x5b3a533fa5f871b22156664f68386376a933df34</t>
  </si>
  <si>
    <t>0x339f94263ff89965ad8d8825a3a279256c1d3b7c</t>
  </si>
  <si>
    <t>0xd87558a4670cb7a11453c2e58b9f2f9705a0865e</t>
  </si>
  <si>
    <t>0x13706acbcad7499682775636bdb6d75df378a811</t>
  </si>
  <si>
    <t>0xa8c1e86031418024fbe0cd4ceb10fb1f02c88dd4</t>
  </si>
  <si>
    <t>0x9ab3c326b6b8b76bb1bef898bc9c61ae1e060669</t>
  </si>
  <si>
    <t>0xea21723f171b5652d4642b90e277bd59f7d421d4</t>
  </si>
  <si>
    <t>0xbc769d59ac5e32dafe9cea516288b9c0abec1cb3</t>
  </si>
  <si>
    <t>0x521aab45a9d33bd6225a578fd6a406a145289d67</t>
  </si>
  <si>
    <t>0xce0a7914508c80cfa2493eba746af453c1289129</t>
  </si>
  <si>
    <t>0x0f8e3d658d9a2e665a97ea2f289fb1948e5c1b75</t>
  </si>
  <si>
    <t>0x73bcfc17e7913c63d0c7e506add5112c25347c82</t>
  </si>
  <si>
    <t>0xa5add2979111aba2ecca69f02e841a6f3af3db25</t>
  </si>
  <si>
    <t>0x8a66286fd6bdd56b031ea4d5bf30fdd9ed9d5132</t>
  </si>
  <si>
    <t>0x553e3221553c7189c7aeed3987c8b60ccbf95e7d</t>
  </si>
  <si>
    <t>0x45931c4b67ccf66743b6a9da89ea9f38f54bf836</t>
  </si>
  <si>
    <t>0xd73d9d8118c355b8dffaa8bf2748235764470af3</t>
  </si>
  <si>
    <t>0x5fde1db5a635c7b264de8c7b8ec654c7fa48b3e9</t>
  </si>
  <si>
    <t>0x572302760d686782720d2014819c5943b0451aa1</t>
  </si>
  <si>
    <t>0x7592b763ca958571bfae3cb2f83429a52a042953</t>
  </si>
  <si>
    <t>0xe1f57486b0cb87375e2aa1d7ee25413ad695016b</t>
  </si>
  <si>
    <t>0x91711a65ba70b628535a3f7c3ae31e045a6f9d60</t>
  </si>
  <si>
    <t>0xa7f25a2d01ceea56b38d34928088ceff7a7e40cf</t>
  </si>
  <si>
    <t>0x56f846c2a4b8da27283939d1823acbb9cb415011</t>
  </si>
  <si>
    <t>0xe5981c07412fe8f239d872283a94304602e9c6b5</t>
  </si>
  <si>
    <t>0x1ba77b0f12f07c0ca3734a9b1b3c4ad5679ce59b</t>
  </si>
  <si>
    <t>0x2e859599a86f582907f0ee5a569208f282672d76</t>
  </si>
  <si>
    <t>0x5157a0ac9dc20c87cba4abf907387f959886e8f7</t>
  </si>
  <si>
    <t>0xf4103848739fc3621443405e76668963fe7a7d04</t>
  </si>
  <si>
    <t>0xa54d61cd49effdcb0161db109120eb71c597d4ff</t>
  </si>
  <si>
    <t>0x9d67d4665c5720e2fb7de0f6485bc1b8a6093389</t>
  </si>
  <si>
    <t>0xb699880a0c6e71b6f5d0696dfc44a0889ea64776</t>
  </si>
  <si>
    <t>0x62905d82304ba74e2177dbf85bcedae276d750d5</t>
  </si>
  <si>
    <t>0xae0c9a02d90792c8f555872c0375440ce37bd8da</t>
  </si>
  <si>
    <t>0x4894ee30047bf7bf11e42a93796583ca0e1b7104</t>
  </si>
  <si>
    <t>0x04e930583eb25a25bc7d6e8944e445670143f238</t>
  </si>
  <si>
    <t>0xeeb73e69f5ba7803ecea3c1c13e8ae340580ef6b</t>
  </si>
  <si>
    <t>0xb2490680ce9c5217c34f9acd113f736742e4dbb6</t>
  </si>
  <si>
    <t>0xd31e99b7d18080d210d8f1148abbd7c6a5f4352c</t>
  </si>
  <si>
    <t>0xbffcfb29e606b11c047e9b76793fa19f1f32ab6f</t>
  </si>
  <si>
    <t>0xe6cf1db0f455d8f088199702fa633c6b22b0018d</t>
  </si>
  <si>
    <t>0xb22aa0942ab353905e8a03755548804b2ea4a4c5</t>
  </si>
  <si>
    <t>0x48fcaddd986fc379065da84eab024e9fd5efcb13</t>
  </si>
  <si>
    <t>0xa1606a158a161d32ace8470596f2d171a8bebd08</t>
  </si>
  <si>
    <t>0x318a919724fdbbe54c02734142c0398409252930</t>
  </si>
  <si>
    <t>0x66a487f34ab00522eb5fb1b3d7bd46cfdd57291e</t>
  </si>
  <si>
    <t>0x0318be4ffd93e1c1f217ce0ec3bdedb70bb23a19</t>
  </si>
  <si>
    <t>0xaf8862e731486c4b80ca9f34f961643a97cde34d</t>
  </si>
  <si>
    <t>0x26ce3a88088d604fb759d35201fda196fa7bf5dd</t>
  </si>
  <si>
    <t>0x507a3dc692890053e03965d1d8b6ddf7df29443e</t>
  </si>
  <si>
    <t>0x3e3a01b59ad49cd78494afdcc60551a49dc5abdb</t>
  </si>
  <si>
    <t>0xf3534e473b1e06e486cf7bc1d7e6aa346de82b81</t>
  </si>
  <si>
    <t>0x94c0563c56675e78ffd8cbe8f7783a47559543bf</t>
  </si>
  <si>
    <t>0xcd5d1c190cd229aafc0d0886e7763b4b970936eb</t>
  </si>
  <si>
    <t>0x4999ca0f2c6dba84b43ab452203d0651aad2a256</t>
  </si>
  <si>
    <t>0x80afc256bd3082276dc3d6bb81e5857d6483dda0</t>
  </si>
  <si>
    <t>0xd0139c2277643abcca86704c8577d923103edd96</t>
  </si>
  <si>
    <t>0x96d92f2eab99ebb8ed89c090eb66be8c41096d20</t>
  </si>
  <si>
    <t>0xa4012370d2c2b81703ee4b7b66bd3cf02ef5ad3f</t>
  </si>
  <si>
    <t>0xfda7533de0ccae47c7836e0743bd88a3289f3e04</t>
  </si>
  <si>
    <t>0xa14a114df5e9ebc0c45b0c1f584f990231de38d3</t>
  </si>
  <si>
    <t>0x27e3727e2d2a3ad7f91f8506d6d6262b977cb2f9</t>
  </si>
  <si>
    <t>0x4104643ed3b2448d4e732c4df6cc7015669a5e18</t>
  </si>
  <si>
    <t>0xb6ef2de47c3677f53aaaa8ad8834f781c23553c8</t>
  </si>
  <si>
    <t>0x3e813944d917532bbaf15aa22f1936080897762f</t>
  </si>
  <si>
    <t>0x65958a71c1977ee2e7486ff27c7c35f8245cd13e</t>
  </si>
  <si>
    <t>0x0e0d03479b0d88151afdc1058637950bd7b4018f</t>
  </si>
  <si>
    <t>0x6c6aae339559b4c334f324dc8a6dbbbee0d91f67</t>
  </si>
  <si>
    <t>0x9243d5f3165ce2d77fe308d89ded12685c43b055</t>
  </si>
  <si>
    <t>0xfd896367a4754ed161c3281c6b6c9508e620191f</t>
  </si>
  <si>
    <t>0xa0873647055c97194770418d286467c208de34dd</t>
  </si>
  <si>
    <t>0x157e5268cdbe5d2dbd8dc70b8467383a53f24445</t>
  </si>
  <si>
    <t>0x943c77235b23dd00db6c69f5ecbd12064596e853</t>
  </si>
  <si>
    <t>0x6c11adc06dc593d8898170ce94925e3a6a0e80a6</t>
  </si>
  <si>
    <t>0x45000094b241bca27421db01739953da4944c4ee</t>
  </si>
  <si>
    <t>0xc12694b82500deecec0bee9f74c6845fcf2c4676</t>
  </si>
  <si>
    <t>0x8ee7529ffcb048f5ef0a34d1f62a18f681ca0bb6</t>
  </si>
  <si>
    <t>0x8e0797cfb4165fc1c5045d15eeedeef341900c79</t>
  </si>
  <si>
    <t>0x4c8ac9ccebf96bfd2280b9670e298fd5ad74d308</t>
  </si>
  <si>
    <t>0x4c1e88c1d9d4570ee4fad11b589df8b6bac3f1e3</t>
  </si>
  <si>
    <t>0xeb36417fb60898dfcf3647f3be277f0068701c23</t>
  </si>
  <si>
    <t>0x70a5dd69e7aa7d75af3e6549f126a5bc99308fe9</t>
  </si>
  <si>
    <t>0x2495c3976af5c26b7b99150dbd31ff4215a57d9c</t>
  </si>
  <si>
    <t>0x74c568d7be856e324ecd19233d59fade6ef24a06</t>
  </si>
  <si>
    <t>0xa4e6cfec72da34c6f643e56e2d9388c4b7fdb333</t>
  </si>
  <si>
    <t>0xdfaaff7b954da302904e7b5429bbdb9be3bf761f</t>
  </si>
  <si>
    <t>0x4bb4f31e4c25c9758aacb665e42dc2e7b68b6666</t>
  </si>
  <si>
    <t>0x67692a5716fa4e7ab2740b972d8959a466fec434</t>
  </si>
  <si>
    <t>0xde0fee7316b5548f9bb56f67cc6ad75041f77f96</t>
  </si>
  <si>
    <t>0x21622f6180761498498083f1649ca67c97e3af97</t>
  </si>
  <si>
    <t>0x6f12729b4789b98c4eab31cc85e8579c4a11f18b</t>
  </si>
  <si>
    <t>0x7551630564c5f4030afa1f2dd78b2b3fbe3e8517</t>
  </si>
  <si>
    <t>0xf4b519cb94fd43980ec3ddb91c00ce83fb572e67</t>
  </si>
  <si>
    <t>0xae29bfbfca5bcba6a020c733394e639f69ed465a</t>
  </si>
  <si>
    <t>0xf865dc6071b135cebb4874da93dd69839b41b2a9</t>
  </si>
  <si>
    <t>0x361b8b167267cd1b175d8ea84b86b3d61798747c</t>
  </si>
  <si>
    <t>0x2b4e827476995e592e9d603754787d38cb306340</t>
  </si>
  <si>
    <t>0x8ca1b17bd21c835933aeb935152f7fbf5ece5c44</t>
  </si>
  <si>
    <t>0x5fe7b77eb431f6ae2edbbd9cb60df2f12ffa86ed</t>
  </si>
  <si>
    <t>0x7a0e59ea7661472c663e74802fb06caa9c4098dc</t>
  </si>
  <si>
    <t>0x7f9f721e9db10580716c2eabb06d9f2822916827</t>
  </si>
  <si>
    <t>0x85ff3de4e20ac1319de950514b6666be01bd9ab9</t>
  </si>
  <si>
    <t>0x4890d42b757ddac055501ffe5e7577ea2b61895a</t>
  </si>
  <si>
    <t>0x7f6cd0f4902a253868e7074a604965d234d92d4e</t>
  </si>
  <si>
    <t>0x74a25f740a9e5643e070034d1015947e4db1c4b6</t>
  </si>
  <si>
    <t>0x98a8e0234f8e9dd8f7cd4ceb67f4cf97e54fc2a3</t>
  </si>
  <si>
    <t>0x685d680ac649013357d1e1141d9fc2a4417f582c</t>
  </si>
  <si>
    <t>0x87a644917721f9cbddd065ba7be861e00b24ff49</t>
  </si>
  <si>
    <t>0xa65a908f3b29d84529ceabad16d72e919f350b76</t>
  </si>
  <si>
    <t>0x982fca91bff3c333844621db038acd0d67a384b5</t>
  </si>
  <si>
    <t>0xc32d5b99ca553ad9573eeb72bef6e5dcb979b5a5</t>
  </si>
  <si>
    <t>0xaf88329e705ca01e23b369e115c050ac99bb6372</t>
  </si>
  <si>
    <t>0x55906350c34a001e79571f877c716bc423ee76f0</t>
  </si>
  <si>
    <t>0xb9b019b9a48ca084cab659cf30474519caeec553</t>
  </si>
  <si>
    <t>0xcb5f37baa6dd71e67feceb3c9cc30edfeae91b9d</t>
  </si>
  <si>
    <t>0x65303b8deeb365dc232b0ebb99b8525f3efecc5a</t>
  </si>
  <si>
    <t>0x8e602ad00ea7792e70ea86118c209faf965b1040</t>
  </si>
  <si>
    <t>0xee6653ab3795c58d43afa5f751cb36b6556ad3b8</t>
  </si>
  <si>
    <t>0x8bb86b9dfc7d25270fada1998178ff32d7ca12f6</t>
  </si>
  <si>
    <t>0x20ce99793e8f9655bca3a7d2ce0ef97d48cc6f53</t>
  </si>
  <si>
    <t>0xeacf3aef667b4e1ac3a42ca80b49536dd0278fc2</t>
  </si>
  <si>
    <t>0x71e52fb861df50f4ef6512804632b2a5e6d6c0f2</t>
  </si>
  <si>
    <t>0xf24a612ac898a9ba3da8ff239fada9c96f35d43e</t>
  </si>
  <si>
    <t>0x64b08896fe3176bc40b51d48f6bc4f2d5923c7bf</t>
  </si>
  <si>
    <t>0x2e0bd31b8c756f8e73a65faa40828638521e39c4</t>
  </si>
  <si>
    <t>0xfe3e5b70ba49856783cd34d6eba1face7dc295f0</t>
  </si>
  <si>
    <t>0xccb86ecb40455f28a5befd5706e4d2f32e2c15e6</t>
  </si>
  <si>
    <t>0x034f779fe6240d46b7f200c7b49698e05e1a0815</t>
  </si>
  <si>
    <t>0x4ddc565cf05c2f06a915d45918852d8f543adf64</t>
  </si>
  <si>
    <t>0x82177409ce7e801b4a66ff15f5ca9acee31ab352</t>
  </si>
  <si>
    <t>0x43fe424424d1914d2db8b26fb224493838189109</t>
  </si>
  <si>
    <t>0x98db31d8c38c6f295058d3791fa2dc5e03454401</t>
  </si>
  <si>
    <t>0x8269cf8c2bfa7e9eb2ab40502ba63ad797c64eff</t>
  </si>
  <si>
    <t>0x160f97dadde6d362a5a1694f5a495cdea359086b</t>
  </si>
  <si>
    <t>0x274a4cfd379bab05f8e7a0121ea5b32f37880e61</t>
  </si>
  <si>
    <t>0xde34fada3ffc49dd09ed3173fd635aa69f8cdfc7</t>
  </si>
  <si>
    <t>0xd8d2377dd17213cd94a322b6a59f40d98cc81bde</t>
  </si>
  <si>
    <t>0x82f3b9869615fb1acbe315ff005dca14c1b56c7d</t>
  </si>
  <si>
    <t>0x74ba927b42f65b891d54d530c9b9f5543cbe3f2d</t>
  </si>
  <si>
    <t>0x9d817643034723049bdf431ddf3c5a1ccca4f343</t>
  </si>
  <si>
    <t>0xedd844a77ad4f9dcf8fb249d37a375c618d7968d</t>
  </si>
  <si>
    <t>0x6850a86c12e82edc32d0db6a3442eda9fb0affac</t>
  </si>
  <si>
    <t>0xa7772063007ba02c90f877d6a1a0e42b11fbc0c5</t>
  </si>
  <si>
    <t>0xf3d5a82e89277570c3d9bef75e3ef34ef2796b10</t>
  </si>
  <si>
    <t>0x67b82fccccf816ee94e71493a30a9cfa2a753430</t>
  </si>
  <si>
    <t>0x74e8408c10c62a259e3dc0bff388fd98b146346e</t>
  </si>
  <si>
    <t>0xbe5851621058af9100a218fe1aa143479b0c4494</t>
  </si>
  <si>
    <t>0x2a5ba0ec8ee715ea6051b8d43ba6367efcea4579</t>
  </si>
  <si>
    <t>0x493e15f8fc38c115f14b11d199db842decbc8639</t>
  </si>
  <si>
    <t>0xa720101cca1dacaa4640730e9fb6cda8636fb034</t>
  </si>
  <si>
    <t>0x03aac7b76523be47b2d3f888cf5ad99519ae7e9a</t>
  </si>
  <si>
    <t>0x56cb90e145f416e4a770db59e73fc541f2d09ab7</t>
  </si>
  <si>
    <t>0x1183c11d6a3a5cc9d27542f8ae73d9ce84b990f7</t>
  </si>
  <si>
    <t>0x891db03676c084840060c2e5e7988fee87f57426</t>
  </si>
  <si>
    <t>0x2f74bf28ad848c1272132a10a2e9decb6e2e0a14</t>
  </si>
  <si>
    <t>0x0ce5a6e67a2e54a9099ca445d370685a95f538d9</t>
  </si>
  <si>
    <t>0x611e92cff2994c834fd9272e3d0694b6cf35326c</t>
  </si>
  <si>
    <t>0x88b52590105d14375f4385b858b70fa46caea605</t>
  </si>
  <si>
    <t>0x82aebd2d1981b99d9dbc976f0b35b00a6febc512</t>
  </si>
  <si>
    <t>0xd110e794b6f08a4f76d5319e3454951bcfdc49af</t>
  </si>
  <si>
    <t>0x7d5938bf14fa5b19bf5b0cb977605f271ab76cf5</t>
  </si>
  <si>
    <t>0xcfc40d9632120dc86bd24cbdd356762e07614731</t>
  </si>
  <si>
    <t>0xbcf5d78f7ec14487e7edce26c14de41b2628322b</t>
  </si>
  <si>
    <t>0xb625b90aa6c058bafe8e51689df0b43253c78648</t>
  </si>
  <si>
    <t>0x5c63b74ef537ef985bba1642faecb520fd29e7ff</t>
  </si>
  <si>
    <t>0x532b32dede906c8310fd56364a1a10066aafc91f</t>
  </si>
  <si>
    <t>0x6dbae07aec4612536ac246eb96c3d8a5405b48be</t>
  </si>
  <si>
    <t>0x8b89648099503316ac41405a3f8ece1ccfe6b3e6</t>
  </si>
  <si>
    <t>0xb19f645d526e7ac55ceec661441b7c6e68e06708</t>
  </si>
  <si>
    <t>0x112dc1490c3f6cdaee68314c261308805d54b3af</t>
  </si>
  <si>
    <t>0xa99ecae7e7870cb8fedb8471d5be4ed8c1ceebd7</t>
  </si>
  <si>
    <t>0x9086f454bb6e2651195621ab156e3100a35cd71a</t>
  </si>
  <si>
    <t>0xe80db2c4966594d88245e40ad3bb48a4f134eb65</t>
  </si>
  <si>
    <t>0x7ce13903b4ee0319a020c5e5b47341484e959599</t>
  </si>
  <si>
    <t>0xbf3fbf5d58ee0023d956b60c4c712ad35bdf1ce8</t>
  </si>
  <si>
    <t>0x90ea93b8077f45fcb716e5b355323c1f7305f060</t>
  </si>
  <si>
    <t>0x1eaa53f7633e643b4aadf246a1960c99c620caab</t>
  </si>
  <si>
    <t>0x0fc6bcc44ccfe92fa93eed3a5772d18f3af242c6</t>
  </si>
  <si>
    <t>0x008dca6974326e131949bc7f9858f9ab3cfa7cd3</t>
  </si>
  <si>
    <t>0xef26b82eb43128d2d3d388409097f9096def397e</t>
  </si>
  <si>
    <t>0xbf3a60f356e1868351a1781de6085c9288f091bb</t>
  </si>
  <si>
    <t>0xcd1a7b9f16b4ebaa6bfe46c8d530bc32ed88ca06</t>
  </si>
  <si>
    <t>0x06093443aecf6ad97fabf13482d48e8534cfa9c5</t>
  </si>
  <si>
    <t>0xcf5bbd6a62cedbfb838c98623cd3bc55fd357e26</t>
  </si>
  <si>
    <t>0x11174fefdf299fe0bdc8e105204c7d3fe2ff1b1d</t>
  </si>
  <si>
    <t>0x30f56d99d5ffd84e9e592c9bcc48997fd0f3db48</t>
  </si>
  <si>
    <t>0x5a6b8ae15156818f18017a5b307b89d03ae5d973</t>
  </si>
  <si>
    <t>0xc187b27cf33f940bc8c58d146c4df7f1c6179b70</t>
  </si>
  <si>
    <t>0x61212d028ce777dbb57aba3a9dd4b55df6ded60a</t>
  </si>
  <si>
    <t>0xdb13ac3347b913dbcd15bd6a86a5dddea5b13dbb</t>
  </si>
  <si>
    <t>0xe0e6796f632b46a1f71784f4c139c85cd132a087</t>
  </si>
  <si>
    <t>0x18545f4300f9097e7d66882b07e35fcb3bac8ad2</t>
  </si>
  <si>
    <t>0xdc88c04fd377f593d063294f5cfa2db4a99a4a65</t>
  </si>
  <si>
    <t>0x48f373caec7c4e9bb3ecc8dbc47065dc6535e819</t>
  </si>
  <si>
    <t>0xe13af72497a2d2eb1a0617ceea42110e86198bd6</t>
  </si>
  <si>
    <t>0x0207c7dbdf643c0dba8ddf8146659399aa2aab5e</t>
  </si>
  <si>
    <t>0x9fe17355ec4103ce5ff8a9a35db27f40fcf3c46b</t>
  </si>
  <si>
    <t>0x1b3eeb7efe9d2503a272f51d46ee1b23e2723a41</t>
  </si>
  <si>
    <t>0x89b6f1fe07a58f204a72e91f7a233e1e3912040e</t>
  </si>
  <si>
    <t>0x4a701576dc720ac2f5c38d428878ed490bf88779</t>
  </si>
  <si>
    <t>0xab90b951c12540e7147ba662f57d6a669b255a1a</t>
  </si>
  <si>
    <t>0x09970f84d3e2972fabca550458c9b4adf9247869</t>
  </si>
  <si>
    <t>0xaddff9e337622c2972ae8996b5257fd374dbe575</t>
  </si>
  <si>
    <t>0x7c7753918922161c014d2929c52562e90bffb582</t>
  </si>
  <si>
    <t>0x73902775908de49463b9b58f8b25ea746647dc6b</t>
  </si>
  <si>
    <t>0x851b352249e46fd899da02f6cc0b069fca716b98</t>
  </si>
  <si>
    <t>0x1c5799ed141f292df8affd1776765924d29c4b7f</t>
  </si>
  <si>
    <t>0xbb8a37ce18039745ababc16cd4127d0f87a38734</t>
  </si>
  <si>
    <t>0x16b605fa396734ac0d624c892463d9d4db525d31</t>
  </si>
  <si>
    <t>0x8e8fedab82e926a120e017216b22e6216d0e456c</t>
  </si>
  <si>
    <t>0x77214051b4824ef05f3d134901eb47edc568f198</t>
  </si>
  <si>
    <t>0x5baac0745c6306966b4567c453f2b8462ac9b014</t>
  </si>
  <si>
    <t>0xf792560d73011650aa8d94437470645c05511808</t>
  </si>
  <si>
    <t>0x0b2c8fbe97b3f3dbe65f4ec898bce04d6f2e0d81</t>
  </si>
  <si>
    <t>0x4a868790381edffca8d1b76431fd1dacda8c6390</t>
  </si>
  <si>
    <t>0xe3c86179d7f13df66e6dff988013c424ef03530c</t>
  </si>
  <si>
    <t>0x7f1ccc1836b1392373d093df943798aab940b9de</t>
  </si>
  <si>
    <t>0x7effc4a9e65394dad170c9167a13a87b02eb793e</t>
  </si>
  <si>
    <t>0x749a99c3de310cc915d989d14b95495b9bd09fde</t>
  </si>
  <si>
    <t>0x1712b6fc4c00396b784df27bdd2043be9a3bb151</t>
  </si>
  <si>
    <t>0xe300e1c3af964cf3ed089c7171c6145db05ea199</t>
  </si>
  <si>
    <t>0x99dd5f9f53821c259c480b67996ed6b02a4888b3</t>
  </si>
  <si>
    <t>0x6ddff3533a80489d040b35db9f091c94cca2062b</t>
  </si>
  <si>
    <t>0x5dcace686c4204b6dbf384427e14f90fd6917f36</t>
  </si>
  <si>
    <t>0x7a336f8396e61be4e039e3e43522fe7303c2596e</t>
  </si>
  <si>
    <t>0xdd51c106c4a2d33eaa3a6521168fb97b234544cd</t>
  </si>
  <si>
    <t>0x038dc4afcbc5af3ec32e5f7a5a162bbe5c9625e5</t>
  </si>
  <si>
    <t>0x1ac727b27b77e708372f3a4580ea92a03a63cd72</t>
  </si>
  <si>
    <t>0x17e23301a3746446eb0a08107f99618b1894ba19</t>
  </si>
  <si>
    <t>0x23631008b7a998843dd8712530c74e60b3d01f93</t>
  </si>
  <si>
    <t>0xf3bcde7e703ff7453faea76a437889dc71d4f69c</t>
  </si>
  <si>
    <t>0x55c73fb6e544d6df599a99be1a7c202a8594db0a</t>
  </si>
  <si>
    <t>0x1a8134de8ac314e5b04846b7660edb1616b25c57</t>
  </si>
  <si>
    <t>0x36cabbf40846b816b3d49095ae70d06402d1e2bb</t>
  </si>
  <si>
    <t>0xb724154aa3d1e6b7463c9d2faff7937186a02c0f</t>
  </si>
  <si>
    <t>0x66873590a8ee7cbd565769008566ae33b0ba899d</t>
  </si>
  <si>
    <t>0x85518a0b6318ad19f0eb9405cacff55d9c3d6375</t>
  </si>
  <si>
    <t>0xaba4695cd46fa3f991443cd13055fc9e16697d00</t>
  </si>
  <si>
    <t>0x15ca26d078f0798eebe88120da11ad93f4f4c06f</t>
  </si>
  <si>
    <t>0x78a1bf7cbac4206842a8013f7e87055e06963271</t>
  </si>
  <si>
    <t>0xf8ff129c8bcd1d0ae586c80234d5fd40f87ec661</t>
  </si>
  <si>
    <t>0xf1b828d61618509e15d55d1a3b25142555f17893</t>
  </si>
  <si>
    <t>0xbd42a609e0f05752bd04c678be523879190abcb2</t>
  </si>
  <si>
    <t>0xde93dcbb314d41aa3315e8b40f08030c5f5d4cb1</t>
  </si>
  <si>
    <t>0x895aa058b997670fe02ca58838fa203e0ff829e5</t>
  </si>
  <si>
    <t>0x2731f69e730689275fb73d8d8491ee86d7ac57f6</t>
  </si>
  <si>
    <t>0xf9dec5b1cdffe5e1058a920bf62b15c73350a838</t>
  </si>
  <si>
    <t>0x6505eab5e6c37beab8fab5755aa157b6ee202cff</t>
  </si>
  <si>
    <t>0x8d20897099bdfef76b74b761e31c254085c6bd15</t>
  </si>
  <si>
    <t>0xa135b80d82d44fb066d5dbc35b341fe117276760</t>
  </si>
  <si>
    <t>0x4e3b3f1791781bd12cc40544349e611789652256</t>
  </si>
  <si>
    <t>0xd1d679415d9c07018ef60b0569f50f784b6e2914</t>
  </si>
  <si>
    <t>0xd46f1d1800ca1ba71be7f806fe97bb55cdd996ef</t>
  </si>
  <si>
    <t>0xeb84686e4c7a20459d3c29693609807d48bc7f2d</t>
  </si>
  <si>
    <t>0xd595987fee5ee012dc62d11c7ef2ddef20b00010</t>
  </si>
  <si>
    <t>0x823d8293d237228abd4aca9c5425f4a662b4c3c1</t>
  </si>
  <si>
    <t>0xe88ca6cfa585d688df2e9f4a73bfb307d9b0a078</t>
  </si>
  <si>
    <t>0x7efeb29008e5770f8d37e27f0815dc3401efcf91</t>
  </si>
  <si>
    <t>0x0a6c41fd227454b2df1e410a2080fd45b3a98111</t>
  </si>
  <si>
    <t>0x891ec055115cbe0f8ba67b47e668693de4788383</t>
  </si>
  <si>
    <t>0xae6e9c88ed1cd8ac1fd27d1a4a5ecc93b1235165</t>
  </si>
  <si>
    <t>0x62bc47d792579fc65243a969aa50ef07b2e5cd6c</t>
  </si>
  <si>
    <t>0x985f3c6ceb58e859e6dc2ff9e76b3620247c0c1c</t>
  </si>
  <si>
    <t>0xfbf3596d899c37fe1a3ace5cb4976ffb28c93a6a</t>
  </si>
  <si>
    <t>0x7d09b8bfaa5c832804eb535ae4425f973a885ebd</t>
  </si>
  <si>
    <t>0x601dfce62657068d3f987b63f93b1b76e38d332a</t>
  </si>
  <si>
    <t>0xc1b97f89e0142b98ae5bdce5a9406e2f9dcc3493</t>
  </si>
  <si>
    <t>0x5a5c4abc8d8dc4da082c47cb1a9d79cfc096af25</t>
  </si>
  <si>
    <t>0xab0c68571cb0c7739db0127e8cc656d51bae0914</t>
  </si>
  <si>
    <t>0xa73a26f71501b67e996bf86f56172f27c98f5309</t>
  </si>
  <si>
    <t>0x77137d07cb9664b190bfc0861d72b12ebac2fe5b</t>
  </si>
  <si>
    <t>0xbb21dfb94bce89a2759fab4a5c9f91a5784b24f2</t>
  </si>
  <si>
    <t>0x109ed556ad8aee3e5a8bd32721ff3ffb79b05e99</t>
  </si>
  <si>
    <t>0x5cc43138b9ddb391921b04aa955b155106b36cce</t>
  </si>
  <si>
    <t>0x797fc57f8ef00050be1196ae6914a1a4e74cd4a4</t>
  </si>
  <si>
    <t>0x678684dc19a181a2bf4b23e4c84561424359c63e</t>
  </si>
  <si>
    <t>0x916ab93c5d5662c79b775a0e6f6345d99ea6f26e</t>
  </si>
  <si>
    <t>0x80bb704c57f599e8f4e8605cc252d666b5970972</t>
  </si>
  <si>
    <t>0x1111b2a24b7af9acb8cb05f7cb53c02bbf347cf1</t>
  </si>
  <si>
    <t>0xaefe2d746e775c2bbeb99a7d5188ac4502b91430</t>
  </si>
  <si>
    <t>0xd10d840e74b3b529a8d5231f35fe0e5a45ec139a</t>
  </si>
  <si>
    <t>0x71a182827c59f66aff8ca981b48cf6231c727a8b</t>
  </si>
  <si>
    <t>0xf4e5f0ff696baa20078284d30757a43487ec7d59</t>
  </si>
  <si>
    <t>0xe26febed99adbe4198bbcba8f993eb035a8b8533</t>
  </si>
  <si>
    <t>0xdafb6b216fcdd38e73cce6d97ad9eae26ae5b5b0</t>
  </si>
  <si>
    <t>0xa436fb6c23096a3b04f269d2055a453376cbe21b</t>
  </si>
  <si>
    <t>0x306b79fc32fb1561480102e032844bb36ea97102</t>
  </si>
  <si>
    <t>0xc82c03b07ca42766d401c4b7139ed81834fab4c3</t>
  </si>
  <si>
    <t>0xe1858c5b5a833ab8721481fa6bb628cadd886434</t>
  </si>
  <si>
    <t>0xb9f084eda52c6aec88aaba8667eba2f74f78a305</t>
  </si>
  <si>
    <t>0xdf808027e4ee375bfdd51dce1cfec2cb65c8c5d9</t>
  </si>
  <si>
    <t>0xc839ebe3e702ae4a2fcb1fca209c68bc9a2bc47b</t>
  </si>
  <si>
    <t>0xf72345c89743cdcc9c46ee71042868bc65d9d0ac</t>
  </si>
  <si>
    <t>0xa47824ca580955b0972cbbef7d50cea46dfd00e2</t>
  </si>
  <si>
    <t>0x1f8f8c35facc4eeb2ac24024d72584d66481c1d8</t>
  </si>
  <si>
    <t>0x49f3dd3ba45a274d7f6b3cc9737392e70bffc768</t>
  </si>
  <si>
    <t>0x08b73c614dfc524d78c521755ceec67b6d41a57a</t>
  </si>
  <si>
    <t>0xa7a892dbb4ac25f6cdc885b1d2df3123323aa095</t>
  </si>
  <si>
    <t>0x4acdb31d773b2156f9ffaeb63b106bb2a59f6030</t>
  </si>
  <si>
    <t>0xd2a5c966f5c644cf584d1ecab5dcb118feeab30d</t>
  </si>
  <si>
    <t>0xeb841836430fc469c60ab1b17bb4c63ed2f3e6b1</t>
  </si>
  <si>
    <t>0x3bc83bccaee34870c8bc27a78039fa202bca158d</t>
  </si>
  <si>
    <t>0xa09a3403f38e48faa4c0630197554e9eb4875c7b</t>
  </si>
  <si>
    <t>0x4c295ea880ea32ab6df9064bfe3283edaeed17f6</t>
  </si>
  <si>
    <t>0x64dbd28d4566851cd41b14098ca2b38639ce4990</t>
  </si>
  <si>
    <t>0x44235e6f092cab3ad932a2294411e4dbbc4e4fa7</t>
  </si>
  <si>
    <t>0x341cde6a80b7bd368910a75461cb4ccb91cecb91</t>
  </si>
  <si>
    <t>0x420212964e9d55d1f89f9bc94cfb18c28591db33</t>
  </si>
  <si>
    <t>0x3bbf062e9cd3c3bc9def4e66ac4cf9ebb073befc</t>
  </si>
  <si>
    <t>0xe5bfa05ece50edcd361a3e07cffd764d710fc69b</t>
  </si>
  <si>
    <t>0x15002019480b06b5ea1a183cf4d5149e1e9de1b8</t>
  </si>
  <si>
    <t>0x64db00515679122f6452ce9b2acaf278ccdda0fe</t>
  </si>
  <si>
    <t>0x37d8cc27372fd56f50c5a2ff7a1cd08d866913df</t>
  </si>
  <si>
    <t>0x9302df760bb62042e852e23299639fad881e3d00</t>
  </si>
  <si>
    <t>0x7608f39bb49d5939349b05fcfa3fbd037a6f6afd</t>
  </si>
  <si>
    <t>0x68a363fcc42aea24b90896a5619a725c2af36c53</t>
  </si>
  <si>
    <t>0xed882257817ffbdae855e099ced700079bbe9baa</t>
  </si>
  <si>
    <t>0x2c67cbfd8e5d2d776546dd7472d782424e4d4cb2</t>
  </si>
  <si>
    <t>0x450c4f3cd5e44c5e8ebdf6fbba8146870bd8ba6e</t>
  </si>
  <si>
    <t>0x666ebe44133de9f385bd0fd5c984a8386983f115</t>
  </si>
  <si>
    <t>0xab7bcf99c84c2988c88b9381be40879d50a06ca3</t>
  </si>
  <si>
    <t>0xd3117e3c0022a0842a7a6b7893d3aee3fbe39c8a</t>
  </si>
  <si>
    <t>0xfbcc261b7729b8ea8332630d1da47a2ac97d84aa</t>
  </si>
  <si>
    <t>0xcfb40a539bda063cecfab28c2869d0fa490ff3ff</t>
  </si>
  <si>
    <t>0x0b73946802a88279b1485b71ae951006440cb080</t>
  </si>
  <si>
    <t>0xaa17b5a5dc456e14971a891e64ce3f28806a3ef5</t>
  </si>
  <si>
    <t>0xad1af99036292285f3d23b19b4f79cbdf3e6219d</t>
  </si>
  <si>
    <t>0x195bff431f93c98bb92e305e8b94f1d130d6c3e8</t>
  </si>
  <si>
    <t>0xf60a0b37771e457974514d5aeb690407a3122fbd</t>
  </si>
  <si>
    <t>0xe688b7fb19f232fea062c7e4fb3e72180692f459</t>
  </si>
  <si>
    <t>0x6fc80cdf8dcd1e59ab387e3a6d226008de25a00a</t>
  </si>
  <si>
    <t>0x352a5332940d56213cd3a428b2011abf318d1948</t>
  </si>
  <si>
    <t>0xcb012a21e81815a3e4111f7fb1407799bf3e6a46</t>
  </si>
  <si>
    <t>0xbecf256b1f1e909239c1a4cda12d6a1975b7e5fa</t>
  </si>
  <si>
    <t>0xa6548a7442f8cf58ac26739823e6cde5826fa4e7</t>
  </si>
  <si>
    <t>0xeac9054ef278260d68bdf82d60397cd05f7510a6</t>
  </si>
  <si>
    <t>0x66af4b731ecafc39f42174e7a9c45541c2e8309b</t>
  </si>
  <si>
    <t>0x92b1c4beaa491e22748d883b5dc9054ab72c8869</t>
  </si>
  <si>
    <t>0x1912f621bd345d1294fd80208aba489c5f618ac2</t>
  </si>
  <si>
    <t>0xc245782abc34ccfa4927b70241f090d7a307d667</t>
  </si>
  <si>
    <t>0x39aa15f2d9b01a61ff4078cdbc3290015c5dfc44</t>
  </si>
  <si>
    <t>0xee2f0e06c57d9ca34df2184fcb1ef5273e24fb92</t>
  </si>
  <si>
    <t>0xc7ddba1bd49c8f27f2bebd6dfccc01653247e627</t>
  </si>
  <si>
    <t>0xa2cac9f53fd4fb0870c7303c3cb9ead7e315080c</t>
  </si>
  <si>
    <t>0x10f0ccb4596bbf94a732c3169acd83488ac916b8</t>
  </si>
  <si>
    <t>0xc6d0d70eb86acefe8727a271927bfcca997b234a</t>
  </si>
  <si>
    <t>0x400273d3ae5924730b1ae2845cb77410b0dc058f</t>
  </si>
  <si>
    <t>0x62a383ebdcd310d33d9df31841e6cd4ba91ed014</t>
  </si>
  <si>
    <t>0xb5d4f915a669b6cf8da093a8d14ef83988bb40a4</t>
  </si>
  <si>
    <t>0xbe24b7a69fd5b5bfdbf4391109c30fb52dce4028</t>
  </si>
  <si>
    <t>0x5eafd08e28454c2fc211940b554914725afc293e</t>
  </si>
  <si>
    <t>0x27b2e4f9c9965e402c3ecd51dc1cf31106bba6f3</t>
  </si>
  <si>
    <t>0x637b8f1ad0a7e197fce84c0a211d30962498d247</t>
  </si>
  <si>
    <t>0x4239063cbc99b7921d272907a2dafa6c1ca911a9</t>
  </si>
  <si>
    <t>0xa508697b1742cb14b826c1d5b1df767757fbe61c</t>
  </si>
  <si>
    <t>0x9b431909bea3042f8b68772682844a474014fb8c</t>
  </si>
  <si>
    <t>0x0e7acf46c28731c7df0c19051999ed60042aa95a</t>
  </si>
  <si>
    <t>0xeaa85c67658864c458db44d919a997b23badc249</t>
  </si>
  <si>
    <t>0x2fb86d1f2c1456018e6593156fe394f814fe8e28</t>
  </si>
  <si>
    <t>0xe14abeb2d42a86942f410594ae51789c17f2e007</t>
  </si>
  <si>
    <t>0xa37647bfe73873fc10108f882b4e743cb7692428</t>
  </si>
  <si>
    <t>0x14124f8d32babbf3436d0895cd77998b80ef6dc2</t>
  </si>
  <si>
    <t>0x32fb718826cda85ea125f46250810a5dda552263</t>
  </si>
  <si>
    <t>0x6b18e7cca954d7044c402edba45c529cd3875956</t>
  </si>
  <si>
    <t>0xb98ef197f33fccf4bfad695e8eb961ff8700847d</t>
  </si>
  <si>
    <t>0x1bd35de8dfd0ae97b734e5b82186e0b5c78e1dfe</t>
  </si>
  <si>
    <t>0x7de18f48c997e039f577282d7f30746bcfcea129</t>
  </si>
  <si>
    <t>0x98cf37fd3605ace3255cbaf543ecbadcebde7059</t>
  </si>
  <si>
    <t>0xb34e8ae57222b89452e98b538472bbef5a24b033</t>
  </si>
  <si>
    <t>0xa565d9eb11fa550be5872349a86566da95b450e9</t>
  </si>
  <si>
    <t>0x33cd31447726a61808178ff67f2bc7fe9f13bb19</t>
  </si>
  <si>
    <t>0x251557b9c88d7a7d98c2d07dd2cc590272ef35c6</t>
  </si>
  <si>
    <t>0xce8c9a4c56eb252efbe71fd628d4495a2bff0971</t>
  </si>
  <si>
    <t>0x9a9551a2ecb2e8eda7522e27f0a581ce01519faf</t>
  </si>
  <si>
    <t>0x914277f4f18dddb7d65f0f01349c31ab9d0d78da</t>
  </si>
  <si>
    <t>0x3b02e6c5f0ddafe25248e9224713f5e55bbe0d06</t>
  </si>
  <si>
    <t>0x7c1e2634b92c74dc3110b3b339d136f06224e6e4</t>
  </si>
  <si>
    <t>0x208ffee996ea769336b5cc4bff3a40c469761a87</t>
  </si>
  <si>
    <t>0x516a76c40e1a0d8193f642ed5b99263e1995eda5</t>
  </si>
  <si>
    <t>0xbdd1d2e6106c38b5210b0e09293be43c35c189f9</t>
  </si>
  <si>
    <t>0x84310740c2863d13d5612fc38805028959c7309d</t>
  </si>
  <si>
    <t>0xbcd7dcac911466e63a268c59a2b01c72c0ef3563</t>
  </si>
  <si>
    <t>0x12faa19c6d3deece7c1eee2b9661c615e7530372</t>
  </si>
  <si>
    <t>0x9cc742cf368ab20255320512920e9b74bd7aa8a4</t>
  </si>
  <si>
    <t>0x10cb7798f6fbc0ae629982bf9bef1e9d2c70d7cd</t>
  </si>
  <si>
    <t>0x93891e757205e7171e06fdac4695d8eaa6cb5528</t>
  </si>
  <si>
    <t>0xa990cb4e09b5c4a223813eba2884602fee57e042</t>
  </si>
  <si>
    <t>0xa1ad831db04f2ead293fac5d6b1d1845f6c4f904</t>
  </si>
  <si>
    <t>0x39e93fbaded9150e240857e97cd7466e4411633d</t>
  </si>
  <si>
    <t>0x5c735324de3651a0522da6f1756e6837b7ff8a1a</t>
  </si>
  <si>
    <t>0x7dfe4d28c4fdc331c864c425ffa71f3c3e289c9a</t>
  </si>
  <si>
    <t>0x7423135c2028e0fc8218dee10ddcbcdc7a2ed2b9</t>
  </si>
  <si>
    <t>0x6683e1f19444c6ffe7143eb31dff4e453afd4e2e</t>
  </si>
  <si>
    <t>0xff3c301f4ee4de883c655e5f0f02aa7b40c5b6f1</t>
  </si>
  <si>
    <t>0xcc2725cc8ffb87bc06bdcc300ff1444dad90c201</t>
  </si>
  <si>
    <t>0xbfaf984d685406ac3ace1df2d97edb5cb910d0dd</t>
  </si>
  <si>
    <t>0xa4377641b8343ce95d27c3ea9bd143876d31b55f</t>
  </si>
  <si>
    <t>0xc3e9fbf3082c6df6621befcfc1d9eec45612df1f</t>
  </si>
  <si>
    <t>0x7f2848ccd7b13529b48dff56c4adf3ec84a2c1fc</t>
  </si>
  <si>
    <t>0x094c07e2d4f08ae4c65517f99d6ab3f8c0c4c89c</t>
  </si>
  <si>
    <t>0x38ed78e53fffe5b0b7fa7bdbce4a546ddf3058fa</t>
  </si>
  <si>
    <t>0x32353264b5180fc58e00a3e88b8d0b1bcd9abc50</t>
  </si>
  <si>
    <t>0xe2ea4c25bbf2035988274ade21e810aa77d717bf</t>
  </si>
  <si>
    <t>0x5d6a3389fef847478e43749b6a55053445e8bd2e</t>
  </si>
  <si>
    <t>0x582b57f0f4a6fa4c838b25e0b643630094bb6286</t>
  </si>
  <si>
    <t>0xde585426013d41d57dff3f482a249aa208b5101d</t>
  </si>
  <si>
    <t>0x014377a27f1d37fc9edaae33b872e0fbb49cc46d</t>
  </si>
  <si>
    <t>0x5ab956af375c3b4fea8e5e25b4fcb4946faa3c8c</t>
  </si>
  <si>
    <t>0x3c09497e1ec8223a0588d348639518d61e9b3431</t>
  </si>
  <si>
    <t>0x0ad37d8c4f86762f5164942e0d04ae2cdfa114a0</t>
  </si>
  <si>
    <t>0x8813bd5f35e47f8e2928a3decb83561659619219</t>
  </si>
  <si>
    <t>0xf649f1885c9dad7419778654261d2dafdd6596ac</t>
  </si>
  <si>
    <t>0x3df05d8c6bd8cb75f257dd7e35e7c6adca89a90a</t>
  </si>
  <si>
    <t>0x8bc31c482bf304e1efdec7c0ea7f6b517a505eef</t>
  </si>
  <si>
    <t>0xdfa247555b70583563f61fba9a4210df83a03b71</t>
  </si>
  <si>
    <t>0xfd8b8a94f9e9a9835ccb3f7d5bda52972c6da4fc</t>
  </si>
  <si>
    <t>0x78f47c3a7390868db724c89c9e942b8b5ef65afd</t>
  </si>
  <si>
    <t>0xc70bad021b5c860319aa48e71f99cf0c27b73ade</t>
  </si>
  <si>
    <t>0x30a2e2ebb8f45f68698808daf8c8547984f61de4</t>
  </si>
  <si>
    <t>0xa51f2a3251d5f0b353cbf8c72bad962568dad3cc</t>
  </si>
  <si>
    <t>0xf42fb2ad9f0f5e12667c8f9e92153db3329a8f81</t>
  </si>
  <si>
    <t>0x011fd6ff862bab83833692bcd5140a2c3203a2f4</t>
  </si>
  <si>
    <t>0xa9aebb4bc82e66f84004b405efc8c99a27e6e582</t>
  </si>
  <si>
    <t>0xd63b94e810453fbbbfbe522c5f516938d65a21ff</t>
  </si>
  <si>
    <t>0xff32826fe7e71243e09bf6cfdcdbb883861cddb4</t>
  </si>
  <si>
    <t>0x9ad0111eba702ee867698f09f0b70b6e511b1b2e</t>
  </si>
  <si>
    <t>0x7081b9598a8ac8b3c833092de19772d9827a2d34</t>
  </si>
  <si>
    <t>0x5264fb011b86c20ba1eb32fa17a799572f5d7b94</t>
  </si>
  <si>
    <t>0xa192da620fb2171ffc219693c566512327c6af0f</t>
  </si>
  <si>
    <t>0xa943a2db0d6fc9137e6b6932f336d9291e381be4</t>
  </si>
  <si>
    <t>0xd9d27ea3cfc518710ed5b353ed0c6d45d42f2523</t>
  </si>
  <si>
    <t>0xeb3d591fdd38c756f82a17f270031df7d995dd56</t>
  </si>
  <si>
    <t>0x4385574844a24073e8621dd4002e2632ca8e3706</t>
  </si>
  <si>
    <t>0xce51db1f47cd5299548387d8b3ce0e2c67766c72</t>
  </si>
  <si>
    <t>0x7ade20b2aade7d730266b63c4fae8093ad5f1b05</t>
  </si>
  <si>
    <t>0x093002df403a5302b5b7edcb76b30146b151808a</t>
  </si>
  <si>
    <t>0x7a5c57d8c2c25d36acc2b3606a8e7437254bc49a</t>
  </si>
  <si>
    <t>0xe23f68932e44ed9474177602c0db952f8772819d</t>
  </si>
  <si>
    <t>0x7343dfeb34783f450b19abc4273504724182776a</t>
  </si>
  <si>
    <t>0xb1f0560c21999662f8071e10158de03c2f76c023</t>
  </si>
  <si>
    <t>0x93be667b359fdade057113ad512e2bc808a24c20</t>
  </si>
  <si>
    <t>0x82293993a47bf8c20d52cf191a4887e3c40a3224</t>
  </si>
  <si>
    <t>0x035a460a85ba06ddf1667b01a71c8d0a52f16ecc</t>
  </si>
  <si>
    <t>0xc44654e991b3cd92c5583218ccee47989431d90e</t>
  </si>
  <si>
    <t>0x1739e26691f1a70163a1c60b73047aa3ab25dc8f</t>
  </si>
  <si>
    <t>0xc3b9c7d88fc563d48a09d953668af79568b27014</t>
  </si>
  <si>
    <t>0x5859036e2f5b2f04edcc49a534610bbb5e02006a</t>
  </si>
  <si>
    <t>0x8f9117af99546134c25d61aa34b1416cebf08ecf</t>
  </si>
  <si>
    <t>0x05e28e4e21a6c283d15eda50c95895815a9e2df6</t>
  </si>
  <si>
    <t>0xec5580b9be0d70dd028a964a0384db37b48515cf</t>
  </si>
  <si>
    <t>0x889e1615a59fa8e7defa6ed7aafc9e62bea8aeb2</t>
  </si>
  <si>
    <t>0x6df52a8caca86287cc3444a0f66485369e1d2425</t>
  </si>
  <si>
    <t>0x42c80c6abdfd2a71efb3b19a85849d046fde97b8</t>
  </si>
  <si>
    <t>0x346c22539f884ce816f93a77ac4c8fd203538671</t>
  </si>
  <si>
    <t>0x420511e6bc9c465eecc929316d4df445f9819789</t>
  </si>
  <si>
    <t>0x5f94e0f7d8df349d1edabbcc8c9c7f696001a0e2</t>
  </si>
  <si>
    <t>0xd8cd105a0dfa37b037f8e786ae2a40e192c89286</t>
  </si>
  <si>
    <t>0xa69ed8000b6ad693e6510a99c0a9a5dc8bb0f06c</t>
  </si>
  <si>
    <t>0x233ce65e52dd9111bdb3bc7174317a0dc830ebf6</t>
  </si>
  <si>
    <t>0x7653743b6019ece14b8f13c3a187c31f291bf20e</t>
  </si>
  <si>
    <t>0xdd48c7f6be194c02d41e63b23d47264d62a00745</t>
  </si>
  <si>
    <t>0x6cf33bbb0745570812dc5241418d1113901b1ce7</t>
  </si>
  <si>
    <t>0xfc3cb223088309dad2c6355cbeccd84e9825b47e</t>
  </si>
  <si>
    <t>0x5dbe8394a572c1f7e36dd4ae31d7f6eefc6bf424</t>
  </si>
  <si>
    <t>0x8a1d03be1d2a44b6e583cb74c58c6565765efc4c</t>
  </si>
  <si>
    <t>0xad5c082ca9d4dc878acb29e420e9f2451b586f97</t>
  </si>
  <si>
    <t>0x44bbb6214bd59a11f734f6871163fe496f9a15e7</t>
  </si>
  <si>
    <t>0x5550fbbaa411e7126e69e99af28927e7d6fd00e8</t>
  </si>
  <si>
    <t>0x9f0c35ef838213c8f8580178be9977bdb897e8a1</t>
  </si>
  <si>
    <t>0xd70c4c533af1c86b024d37d9382ae80f9b537078</t>
  </si>
  <si>
    <t>0xa8c8aa77a96cbb5315dfc8341cb2ca5cf607d2db</t>
  </si>
  <si>
    <t>0x0dac3d50efb165fbb7bef81c13ea383f27900491</t>
  </si>
  <si>
    <t>0x52f4656de3b941f073d26b20a0ac228b0db0377a</t>
  </si>
  <si>
    <t>0xa79febdc5db4c35ac4bbd038b1c0ecd5c975b7d2</t>
  </si>
  <si>
    <t>0xec1b766d2b46613cf76bf830b7b386746e2bfd59</t>
  </si>
  <si>
    <t>0x7c801619c7ae3e34fca9b68d77b9ec28cb1fafe0</t>
  </si>
  <si>
    <t>0x430b224f003b452b4c4ed5bdf68490119394fb7b</t>
  </si>
  <si>
    <t>0x4bc4d5a5f8011b2204007e39be2fddd2e862c7fb</t>
  </si>
  <si>
    <t>0x1ccb6cffd9954962f524a0ba238e34c63a14f284</t>
  </si>
  <si>
    <t>0xc34cffa1214c972d55a19cb1ec67fa69e3fba8c8</t>
  </si>
  <si>
    <t>0xf2145fa459ee1cfe2817170ae8ca4a95a3cbb789</t>
  </si>
  <si>
    <t>0xef92e27c58f5f655ef00b1736d846acdfabdf10e</t>
  </si>
  <si>
    <t>0x27d33a03e60d7cb894cde34f1be340fd7646b52d</t>
  </si>
  <si>
    <t>0x717145a600a3b81884d74929c284e3b8007ed1d9</t>
  </si>
  <si>
    <t>0x662557f13112764a4d42bbbcf083c984bff12495</t>
  </si>
  <si>
    <t>0x3344e26641cc9ea6d84a08b789fe56447e8a59d6</t>
  </si>
  <si>
    <t>0x6bfb1a3bf92ef80d77e952a93d03c0a103030daf</t>
  </si>
  <si>
    <t>0x20d7bf7d35b9f95e40a914dd7ba9353d360e4fe4</t>
  </si>
  <si>
    <t>0x31a8cf477158edc1f6ed11c6bf7af53228406e7a</t>
  </si>
  <si>
    <t>0x270b9c1dd1c797bd7a93a84a9102e18a7dd52bd4</t>
  </si>
  <si>
    <t>0x15d67eb7ed3b51fdf494f28aa3cb8b5772da7c48</t>
  </si>
  <si>
    <t>0x49ea50d7242eb80aa95fdedb2527c905f97aadfc</t>
  </si>
  <si>
    <t>0xd777a4f4277d77d921f88263421ae928e67dcde7</t>
  </si>
  <si>
    <t>0xa96b0299c0ffd23ace712033cca896de4b25c9d6</t>
  </si>
  <si>
    <t>0x34aa5a56323edca2656ee627d2ce1c85e0941a2f</t>
  </si>
  <si>
    <t>0xda47d959b125eefdebb95e3ee6202212aee0b750</t>
  </si>
  <si>
    <t>0xaeef3fe1c381c45eb79cd36a2956b08fac1674e2</t>
  </si>
  <si>
    <t>0xf882146861855ade71607071624259fa6bd78193</t>
  </si>
  <si>
    <t>0x347c5e414613764c63b692cd803364a53f70a411</t>
  </si>
  <si>
    <t>0x3e493d65d33f71afee3dcfb0816e90320a33a7b8</t>
  </si>
  <si>
    <t>0xb8fcdf45d5d181f81fb614b78d7b90f20815aa44</t>
  </si>
  <si>
    <t>0x51c50e1b6e57b042aae737d15e738c146d4a26d4</t>
  </si>
  <si>
    <t>0x4fbd1d04310349d4df43ce643fd4ab8b5476c0ba</t>
  </si>
  <si>
    <t>0xa3bad5f5cc4c717cacbee3613ac50ee1d62f0484</t>
  </si>
  <si>
    <t>0x4806e3723cda6fe0e87d1bf491ec905480498fe4</t>
  </si>
  <si>
    <t>0x2d32695e7a5540286a9b522d3b49cfffa3322b8e</t>
  </si>
  <si>
    <t>0xbf72be08198429a6b0f024b84bc46bc12341c4da</t>
  </si>
  <si>
    <t>0x8894a20edbcafcfed6ed012684485a7bcfc518f3</t>
  </si>
  <si>
    <t>0x11621996086e5d430735123124dfaaf6bf8b4114</t>
  </si>
  <si>
    <t>0x815cf5bc4f52b1dc0acc2f98d260c146b2daee38</t>
  </si>
  <si>
    <t>0x5dc876f1c7d3d4b2f1afa94ed2a6e578936b9740</t>
  </si>
  <si>
    <t>0xfcbc6940757597b257aa4e687da53262aa8da2ca</t>
  </si>
  <si>
    <t>0xa4895778e03f217800037142bf283111341a138e</t>
  </si>
  <si>
    <t>0x4a8a60c6a28325b590dca89addee12b4cba02e60</t>
  </si>
  <si>
    <t>0x654159d49c006180b22b67dfb9243dfd513f4b36</t>
  </si>
  <si>
    <t>0x93572d084e158bb555689c8418096c4cf438f19b</t>
  </si>
  <si>
    <t>0x6e5ef2a3b1523fe6577fa298b9a7eafb6e82971a</t>
  </si>
  <si>
    <t>0xe66f67a4c93d1242d1d444948b2b134a70438384</t>
  </si>
  <si>
    <t>0xd1ac1eaa4493fedaa5f1922b7b2ca60aaf7b8985</t>
  </si>
  <si>
    <t>0x07090bd7c6a63f485e0bbdca56bbf48391a73a2c</t>
  </si>
  <si>
    <t>0x13b0e886b69b0f772a62d214472ac7bb1bce5be4</t>
  </si>
  <si>
    <t>0xe5ac1815b3d67df339964bbbf863bacb21c5da14</t>
  </si>
  <si>
    <t>0x88207107b8a0a1cfa54c0c68a3966ace9869a49e</t>
  </si>
  <si>
    <t>0xcc8e2021a3013d4c02680171c140b4793b60e1d2</t>
  </si>
  <si>
    <t>0x9df21ebcc46b8bc50598d074fd159729174c670f</t>
  </si>
  <si>
    <t>0x6c1a2bdfc074c3b9245f3709e43fd15acab1d020</t>
  </si>
  <si>
    <t>0xd38d3a1479073b373602d8171bf6fd4173164a0f</t>
  </si>
  <si>
    <t>0x39c9b845eb1f566cfa7ce22122f17451fbab0335</t>
  </si>
  <si>
    <t>0x9b79aa77c90a450aed53e904e567c39a5767e5d1</t>
  </si>
  <si>
    <t>0x4a8bf97f214e0181930c41e68269592da56967c1</t>
  </si>
  <si>
    <t>0xf7c56130ca732d41bfd85f1b354db373a06d9d3c</t>
  </si>
  <si>
    <t>0xa7289d58e8039c8f4f3effe118c7b82dca61764d</t>
  </si>
  <si>
    <t>0x1a55f0a372a919667960cf75e4b5523629a749db</t>
  </si>
  <si>
    <t>0x386cb70968121c329970fbd00656101ef1d3ee23</t>
  </si>
  <si>
    <t>0x79dd4a198cb4ee9ef147e379865defea0a9598f9</t>
  </si>
  <si>
    <t>0x872d17439f0d5cc031567e15e0854464957c3c02</t>
  </si>
  <si>
    <t>0x26a2693767085af2778821e7ba89d8aa8605bccc</t>
  </si>
  <si>
    <t>0x290a101834ef8a062cedc9d662688ddd7fc22529</t>
  </si>
  <si>
    <t>0x1fe4ae384c7890ffe84c11bc6927ec88d9704c25</t>
  </si>
  <si>
    <t>0x571a5f33e1f8593bddc9b6966681ed6c715496fe</t>
  </si>
  <si>
    <t>0x112428a68043bde4f6a11d1314f8d179f4d5e29d</t>
  </si>
  <si>
    <t>0x62eff0d7c8a7110cda6b62e3bb9fc6d1b9b0119c</t>
  </si>
  <si>
    <t>0x3bdf9080bf5f9a9c48cd490721a8be2dc9c14100</t>
  </si>
  <si>
    <t>0x2024fa5328382ccabb9d525a532a89ca85ce347a</t>
  </si>
  <si>
    <t>0xaff3f6b08e8edb9e43d59d770172092139d849bc</t>
  </si>
  <si>
    <t>0x3c96db00e2ec7303e11f78d8b043c5fd9fb86ff9</t>
  </si>
  <si>
    <t>0x70730a465cb66ee99928509c90f769eefad43dee</t>
  </si>
  <si>
    <t>0x68110a0e2cd09014faa8cc58cc6da2385ad48a5e</t>
  </si>
  <si>
    <t>0xceaa2dd96e605cd2b062fccd0202ee6bf9ffaf6f</t>
  </si>
  <si>
    <t>0xba22d997b1def67e2909646b887f9698e4172c03</t>
  </si>
  <si>
    <t>0xea0ce6e0485c9547457606ede5a7be75aa73cfee</t>
  </si>
  <si>
    <t>0x8aabbb152dd16edc03b5ec644e8df469efb3cc64</t>
  </si>
  <si>
    <t>0xfeb95404013693c33f0bb589dc1ef9ef42dd7f53</t>
  </si>
  <si>
    <t>0x185b6609ad3dc70be1582d41220a51acf38fb638</t>
  </si>
  <si>
    <t>0x880a3af8a777f72191078177f24d0597e2fdb5f4</t>
  </si>
  <si>
    <t>0x51191420b20d035565dc453a143ddb4da64ae47b</t>
  </si>
  <si>
    <t>0xa17eb60af5007e4b730e2458431c8e0559f3aefa</t>
  </si>
  <si>
    <t>0xbc46936257899b9723441d1016b98b1269001788</t>
  </si>
  <si>
    <t>0x69a61038e888ac257fbd7cb17d21c54271f531dd</t>
  </si>
  <si>
    <t>0x5aae78d3081b7c8bf294d069e6213c3bb3882e24</t>
  </si>
  <si>
    <t>0xdb4dbaa99712e3f0617d82c4dee40160379020c6</t>
  </si>
  <si>
    <t>0xc279bb73b4f426c3b0774b7d108b6e7295539629</t>
  </si>
  <si>
    <t>0x0d0dec3cf62d27db023e9743cf35eac2bcf59c0b</t>
  </si>
  <si>
    <t>0x9b35a7c9d17e2a8dd808e072f60d9068e3bab0d8</t>
  </si>
  <si>
    <t>0xefba01716d235cc04546b1878b5e5c16b3c3d3e2</t>
  </si>
  <si>
    <t>0xb22c0e6e36a5b14571c7c32cc7042d790ee04aa0</t>
  </si>
  <si>
    <t>0xd6c877a14ab02d4e95a40cc84b1e1d7d28491064</t>
  </si>
  <si>
    <t>0x87e37006bcf7d83380094bb204eb7ff398695fe3</t>
  </si>
  <si>
    <t>0x543c2f5a727224f03e1ee66212b5dd1230597186</t>
  </si>
  <si>
    <t>0xafa620e4b8e03413ad3f492bc090b908d5837146</t>
  </si>
  <si>
    <t>0x951fc68c0609023d0890660cbfb533fb493d5cc3</t>
  </si>
  <si>
    <t>0x8e3cf2716378797a0f806194a6d9a3ed6f37dc1d</t>
  </si>
  <si>
    <t>0xfb72484edd57a8508f9066b8d346160e81510c1e</t>
  </si>
  <si>
    <t>0x4a57a95cea95ed0dcef767921b1d76a4935984b6</t>
  </si>
  <si>
    <t>0xfa6eff56ee61248ecbd576a70c10c883c458fd24</t>
  </si>
  <si>
    <t>0x75ab301a6dd0b097129cf172a1c06347e6d2affa</t>
  </si>
  <si>
    <t>0x048ddd208b3987e4718d4500dea5afbb1f713cd6</t>
  </si>
  <si>
    <t>0xdfc0784fc57e5431c14e5ac707514ff0bda9f86b</t>
  </si>
  <si>
    <t>0x19e4a5bef5b334e74e1ca4fd21095959ca7df3d4</t>
  </si>
  <si>
    <t>0xb383abecdaeb151b98bc11bb7b9814a8c19b4d52</t>
  </si>
  <si>
    <t>0x67bd8ceacb6d1bf1b23f382822f7941323924d8e</t>
  </si>
  <si>
    <t>0x0c71190413569c40c6887bc71cd434335eba31e7</t>
  </si>
  <si>
    <t>0xe587cdb8c60a1c4eb59919440cc227ce98294d2f</t>
  </si>
  <si>
    <t>0x3a14d6d38ab455d2912f111d7e6ec3166a60dbb0</t>
  </si>
  <si>
    <t>0x3890188c48abbbcb6553ca697e268b12b87d8589</t>
  </si>
  <si>
    <t>0x54aab21ab378cbf4db2126d8c58ea97a8a473372</t>
  </si>
  <si>
    <t>0xaf5da08de7ef4a41e3564be5a069a913122bc500</t>
  </si>
  <si>
    <t>0xd778cd6c958ed896a0a0afd385c7e6f29718fc31</t>
  </si>
  <si>
    <t>0x078a5166a597868270fafd9170d68e51e06785df</t>
  </si>
  <si>
    <t>0x2d16da9a5ff6182f3ace58b09e31f11e09a68260</t>
  </si>
  <si>
    <t>0x63a2c775856156534eb783ae3856ee4bdefa8030</t>
  </si>
  <si>
    <t>0xd0b30453e4489e1b7b0a285d4a86ca209adddd4e</t>
  </si>
  <si>
    <t>0x735edb3a020b17446d2d703adeeedd68cd17eb18</t>
  </si>
  <si>
    <t>0xd63e6eb2b5a8458fd134d8afdb6516118136886d</t>
  </si>
  <si>
    <t>0x73352f41e95d65b749fab1469ab44e0773ec8814</t>
  </si>
  <si>
    <t>0x8206c6554caad6fa787a03e7718762275e5ccc86</t>
  </si>
  <si>
    <t>0xe39cb2c9f984ac2f0a4c054a43bab4743038559a</t>
  </si>
  <si>
    <t>0x135b35d1186f4312a03d8ae4d0178c9139445cdd</t>
  </si>
  <si>
    <t>0xb97d05ca3eb4f05cd69ad2eece7683682216f2b7</t>
  </si>
  <si>
    <t>0x4f695193a1a4ce7ef296a01b00d173887e192263</t>
  </si>
  <si>
    <t>0xd439773701b39cecb2f3cdcbaded2bb68d6bc89c</t>
  </si>
  <si>
    <t>0xe2430c3b34cad420511ce656872262d06432acf8</t>
  </si>
  <si>
    <t>0xfdd2b239e61e1c6baeb9bd033d21b13313e4e61a</t>
  </si>
  <si>
    <t>0x7486c1b7cc31bb6a8457ac6dee89b4637cd9c436</t>
  </si>
  <si>
    <t>0xd31a166ba55350ea721855a8dfcdf1125330160d</t>
  </si>
  <si>
    <t>0x4fbec367d0816491c0dcde2bce4a0dcfb4eeafa1</t>
  </si>
  <si>
    <t>0x2baeb13658f2763a8c7881ab7af78043c775fd31</t>
  </si>
  <si>
    <t>0x4a59ec5d8a521d6a1742ec3cdc11b53575a0c9f8</t>
  </si>
  <si>
    <t>0xb1de74314f91482f606fcdd854d117e9b44df504</t>
  </si>
  <si>
    <t>0x58060d95b5de76c3ce15f84ab78468ad5d1c64bc</t>
  </si>
  <si>
    <t>0x84f5566b446bc2636431e8e955d3b179b27bc827</t>
  </si>
  <si>
    <t>0x310f41feb0d4b02e1d86f0c0cd66eb754d983d51</t>
  </si>
  <si>
    <t>0xf6347d05304f93768575e362e957dc9813d53e78</t>
  </si>
  <si>
    <t>0xd573ecfc84225760268347f2860d86e3b6d9b0b3</t>
  </si>
  <si>
    <t>0x060e1e0cd0e9d8fa1487bb6d87657005778d87f8</t>
  </si>
  <si>
    <t>0xb709e92e770afe3585da5e8cae7d1f426f9780d7</t>
  </si>
  <si>
    <t>0x6d82f0b34479f9959698565e6e0289c38c59c81b</t>
  </si>
  <si>
    <t>0x7fac4c234bee7374e5ad8d0048e0e155295ef863</t>
  </si>
  <si>
    <t>0x0133db68f3da85a76032405ae9a1740638bd4eea</t>
  </si>
  <si>
    <t>0x9fdf0f83a9db0e5522b64409c0cbf443d602124c</t>
  </si>
  <si>
    <t>0x8c6fcef0064dde1757f3969e9d05ad93661cb9b5</t>
  </si>
  <si>
    <t>0x55152eaee6d092156a46a8a74eaeb7cd601a6c38</t>
  </si>
  <si>
    <t>0x1048a7b5aeb8b2907d105010daf69382bc4856a5</t>
  </si>
  <si>
    <t>0xdbb5205591356378b6f5fbf2909239a877369dca</t>
  </si>
  <si>
    <t>0x66f61d9b5cc07b792afbe8c7f26b524c66521c65</t>
  </si>
  <si>
    <t>0x5f820e8c8dbc6dd89db64c2f822b6c27aeace5df</t>
  </si>
  <si>
    <t>0xa67e36c040b1e906661b45d980f51526ff82e0a4</t>
  </si>
  <si>
    <t>0x4553cc2308f5ac6982d6a07db29ddaefb9aa1d27</t>
  </si>
  <si>
    <t>0xf3084b00de092e9b59454dbeb010ebc22b957a1a</t>
  </si>
  <si>
    <t>0xa2a5d24b7a8a50c8501d74a01f7fc21532c85564</t>
  </si>
  <si>
    <t>0x0fa2a007c5173942a44e0dd3334e6dc9d6c94ade</t>
  </si>
  <si>
    <t>0x00bd350e109da12205d5cc31332395dba1e985be</t>
  </si>
  <si>
    <t>0x76ecaafb75c5c3355e941048b46342f74c587a9a</t>
  </si>
  <si>
    <t>0x293c5bcc9faca61164656174f119174b2f7a4ccc</t>
  </si>
  <si>
    <t>0x7bfc405537a91d5bdafb48decb8075cd1d9ecf28</t>
  </si>
  <si>
    <t>0xf491de2ec17c80d52b89054afc23526bd376c598</t>
  </si>
  <si>
    <t>0x0d39ff8690685dbe3ddad6b6a91ac2bf3a9623fd</t>
  </si>
  <si>
    <t>0x644bd73e9238c73d65de56bb1d6121f3ff562a70</t>
  </si>
  <si>
    <t>0xd3659decfb3e58549addbb821fe868bc1f80df82</t>
  </si>
  <si>
    <t>0xdc6a09669545cb2731f5696961ef9fddb2a447f2</t>
  </si>
  <si>
    <t>0xcce15338c4853c0c719e7f9cb053c50f0f7d9403</t>
  </si>
  <si>
    <t>0x9daad7b9391bca0164bb18d95f7218e634c42196</t>
  </si>
  <si>
    <t>0x9bbca6d51e69a7afd810eaad94bc2a0de352cfde</t>
  </si>
  <si>
    <t>0x2e936a6b429de865e5d87af11f21653cd851992b</t>
  </si>
  <si>
    <t>0x9377e731929c7d6830360ed12a68061a85e01282</t>
  </si>
  <si>
    <t>0x2e226821264c348f3e937fe24650e5937754927b</t>
  </si>
  <si>
    <t>0xa7f7f9dcb870ea08e1ebbe8ea97c5cda689951d4</t>
  </si>
  <si>
    <t>0xfe7aaf389bef9001887edf901ef089829ee08ef3</t>
  </si>
  <si>
    <t>0x6c7d30bfd79f17e8bee51b669858e9ca08cf9694</t>
  </si>
  <si>
    <t>0x9697144ceb356308e8ce26ec19f99972b703312d</t>
  </si>
  <si>
    <t>0x593e7a02d3a930931f711e9bce0f7358ffc16dd8</t>
  </si>
  <si>
    <t>0xa2429a575a8568c2818b1181108c1dbdfa49724f</t>
  </si>
  <si>
    <t>0xab5e078f179a5c0f94790381ec1714423eca029e</t>
  </si>
  <si>
    <t>0xb94534558e5df83cf144c496fc22f8dcd624350b</t>
  </si>
  <si>
    <t>0xa6b83fa6db2fbcaad16c2623f844f2b38c4a3fa1</t>
  </si>
  <si>
    <t>0xf4376a60450e934793fc3d2a330e61d13d1c07f8</t>
  </si>
  <si>
    <t>0x202411a73ddb802709a526d41be7ff0b3f178219</t>
  </si>
  <si>
    <t>0x6d1ade514075c18f06515c3bb1e5bdf6a996c2a0</t>
  </si>
  <si>
    <t>0x3b3f85f54cb4a9e7fac4c97c4a1241b931884262</t>
  </si>
  <si>
    <t>0x6a8ee77b65d57cf1bcf75d552e7824ba7d3ee781</t>
  </si>
  <si>
    <t>0x0e99a92894213b2b48873ce12cbfe13a992322bc</t>
  </si>
  <si>
    <t>0x9e35de63d110c4d1ff9107f2ec56409d9fb39dd5</t>
  </si>
  <si>
    <t>0x618ca993282561f5da32435eef75acb9e42a1cb7</t>
  </si>
  <si>
    <t>0x88ba1f2ab9bc53b03a7a6892ea3e06cf8f373ac8</t>
  </si>
  <si>
    <t>0x762989892266ece98bda3281dd6e3b73e777ec62</t>
  </si>
  <si>
    <t>0xaf60a5113c0932d9856b888006ecd541565b99ef</t>
  </si>
  <si>
    <t>0xd1db6c8772e4bf46f75c9f9041693b6e585cc8fb</t>
  </si>
  <si>
    <t>0xa2508d7c1277dd10f66d999c86e59a5f2e019584</t>
  </si>
  <si>
    <t>0x47438bbed47538a702b11ea486facb2bf9ef4ca0</t>
  </si>
  <si>
    <t>0xa5ed7d7b85805ffcdac1a27e7a2459744e7dda26</t>
  </si>
  <si>
    <t>0xe52cf2763c49cce7b714309706e845c6e8e45e2f</t>
  </si>
  <si>
    <t>0x0877f80e1fcbf765456355342488a96071aaed49</t>
  </si>
  <si>
    <t>0x56b6165fad70ca207cabf966f7c226ad37efb54a</t>
  </si>
  <si>
    <t>0x1e120c4b82e1d75ab196f4031477cd28f3784380</t>
  </si>
  <si>
    <t>0xaa999a6fa5a3e55339712b253eecf62f74292d37</t>
  </si>
  <si>
    <t>0xf0ccbd3aee41ebd6fe96b93b2198c8a01c40e424</t>
  </si>
  <si>
    <t>0xe237a561e847110c9a43cf78d7e5195741e22c9e</t>
  </si>
  <si>
    <t>0x0e3f26e9b47ee16953e90221c2b3178d1518fef8</t>
  </si>
  <si>
    <t>0xf33df11e745479b0b2766506905c5a521e3847cd</t>
  </si>
  <si>
    <t>0x084f1a51cccaa2cfadeff40b5e2c0d8ac0bdedf6</t>
  </si>
  <si>
    <t>0xff9ef5567aabf54ca7f5d7661a583a82a3a9b20b</t>
  </si>
  <si>
    <t>0xcff3dbd1bba45e8af02c27e65fcd307a25a9fe7f</t>
  </si>
  <si>
    <t>0xf91150968c811d41e891e55c19b7ef4685c9db92</t>
  </si>
  <si>
    <t>0x6e812d4134d1ed801402a5a9a1c3f6d3c6ca0c7f</t>
  </si>
  <si>
    <t>0x7e4f6285e6997095fadc7288a1c7c4c1d7de049c</t>
  </si>
  <si>
    <t>0xee66e73f626781b9085f69288a986f24d151a8dd</t>
  </si>
  <si>
    <t>0x47cf26fe43a01b4c61f6cb2a25ff675da17b1930</t>
  </si>
  <si>
    <t>0x7670e87a944f5871219a1081cdaa26057b5d4e67</t>
  </si>
  <si>
    <t>0x69c43f2342d0d9e742eb85fa2a8e60cd00d2094d</t>
  </si>
  <si>
    <t>0x332bd18c479ac7ab34839cdf4f5481e9189b6ce3</t>
  </si>
  <si>
    <t>0x37140cc3dc5120ed62e4969ee24c66561a9e78a8</t>
  </si>
  <si>
    <t>0xdc417257fdaa3cdf624d6a654014ca7eba9918f8</t>
  </si>
  <si>
    <t>0x12998741c5e5e4713a24e0ff0c56811480cadd8f</t>
  </si>
  <si>
    <t>0xf0728222d9c131c6df33391bb8d174287b2289c7</t>
  </si>
  <si>
    <t>0x84733800be9251347b8fac416d1bc2bd45609657</t>
  </si>
  <si>
    <t>0x62d5de167610e9473c272a851df9be38e38a2ceb</t>
  </si>
  <si>
    <t>0xb69b38a238bc28300f5a79d54de0d238b097ba5e</t>
  </si>
  <si>
    <t>0x7bcf7315cfc31b85737431045a7683fe57dd0293</t>
  </si>
  <si>
    <t>0x2bfd6ef3581c22a9532b291c9c44e076320f476a</t>
  </si>
  <si>
    <t>0xe5620c260eaa63b8e321bbf2d90a2a81efa0fe10</t>
  </si>
  <si>
    <t>0xa32bd916bf458467766f4a16d4801fad8cf83ab9</t>
  </si>
  <si>
    <t>0xac26a0e383c3748838c68585283f067c03aea1a5</t>
  </si>
  <si>
    <t>0x2f10b2de375ecbe028923ed356166de9b5681818</t>
  </si>
  <si>
    <t>0x1c0bf913961c8ac2d22e3bd67580018d1b7bc0d7</t>
  </si>
  <si>
    <t>0xec9db65f705f9ea6719385288f720fa156ee7c32</t>
  </si>
  <si>
    <t>0x6cf1c6f0a3ed57c461d66f55b9f3b6e8ad514072</t>
  </si>
  <si>
    <t>0xd2cdf65f96244cda423ef392c29bfebcc3a330bd</t>
  </si>
  <si>
    <t>0xaea45a588ad65caf11fd6569f57e05db65393d0b</t>
  </si>
  <si>
    <t>0xdb334d50f19e2f64b3414d5b5625168d71dc0e57</t>
  </si>
  <si>
    <t>0x7d07db972c78dd8420855f392edb9cb3e08da8b6</t>
  </si>
  <si>
    <t>0x357f6b32b74a691190506c2a63ca9a13c3c7eddd</t>
  </si>
  <si>
    <t>0x50fbc22cc920c84e2555b0b36a784fa9bd50a0cf</t>
  </si>
  <si>
    <t>0x93c28d2f920fae2901dc039223061daea5ba0412</t>
  </si>
  <si>
    <t>0x6bf064169ac049308c18b65f4177283a5d8877dd</t>
  </si>
  <si>
    <t>0xb287548ba63d7f4c2b048ec8633944c813f6e77e</t>
  </si>
  <si>
    <t>0xb6e8c901457003588ccb510aaa44fce5bd3684a8</t>
  </si>
  <si>
    <t>0xa453e1c7d5854d8be072c60c4f1c1479cd95ec2f</t>
  </si>
  <si>
    <t>0x7be2377d02247124b0294ad39aae979c9fa0eb9a</t>
  </si>
  <si>
    <t>0xef0ee617d63b14da062277505701044b8668aaec</t>
  </si>
  <si>
    <t>0x4abb8dcad62d3444c4c706bbc493a66c326f9527</t>
  </si>
  <si>
    <t>0xe192cf9ead2f74539a79eaed18d2103cfc3f6615</t>
  </si>
  <si>
    <t>0xfb7282e36cc52745e5a02b2df67e3b26e76776f1</t>
  </si>
  <si>
    <t>0x3b9a5e6cd8e6896975749eb26e6eb3969f6c040a</t>
  </si>
  <si>
    <t>0xc04d5b1623f009ad7b3639046075b66b82720d11</t>
  </si>
  <si>
    <t>0xa1e6ab1fec27dbba749480053d1bfb2fa2802e3f</t>
  </si>
  <si>
    <t>0x234d45df8a9caa3150c29fdeb521f9335467bb1a</t>
  </si>
  <si>
    <t>0x31af926643f46807cf700e978e06251e4f7948cd</t>
  </si>
  <si>
    <t>0xf457b74277fe23155884e1ee3ea763f57c5721b3</t>
  </si>
  <si>
    <t>0x7625af2f22572543702efd8226ee902dec68b956</t>
  </si>
  <si>
    <t>0xfa39a38b8e03c4effb5ca44659385808cbf7d85f</t>
  </si>
  <si>
    <t>0xef11a0e36a9532108d9686b3064c77d84b069a6c</t>
  </si>
  <si>
    <t>0xfef3a3c4af3882136666b8c6019a1f58c13ca15c</t>
  </si>
  <si>
    <t>0xb9e2927d703748576f42ad275da38504a4556f5a</t>
  </si>
  <si>
    <t>0x79942953539f7d3e1fdc910b3c9590051e6015bd</t>
  </si>
  <si>
    <t>0xee0e92bbee446a5bcd154188b20506595c075a59</t>
  </si>
  <si>
    <t>0xbc7d6478bf1e14b007dd4cde21511e4bdd2d6996</t>
  </si>
  <si>
    <t>0xa4884b6fb4e07a93f9e4d61ed428790d1bec72eb</t>
  </si>
  <si>
    <t>0xdcbaf2d1c62e9f976ddce432e8e5bda77d468b89</t>
  </si>
  <si>
    <t>0x448f5c6929caaf54dd90112a2bfc468de55bdefb</t>
  </si>
  <si>
    <t>0x8033c3ca162c6014e80bca2bf2863ed78bf928ce</t>
  </si>
  <si>
    <t>0xc88607b9387d023efba5ee3e69ed9302e6ca9d8b</t>
  </si>
  <si>
    <t>0x08f01e6ae6b6111d8e3b90b6d7830a17210ba926</t>
  </si>
  <si>
    <t>0x89051f76422cd42943922aa650e4bfde80ded44b</t>
  </si>
  <si>
    <t>0x5374b36a5c2ea682c53b1971160aac734b5a8d56</t>
  </si>
  <si>
    <t>0xa3eab5af1167f7f31ca539f8ccd1177395716d66</t>
  </si>
  <si>
    <t>0xdc4de2fa1a4fd3febfa1874d80c07889346ed801</t>
  </si>
  <si>
    <t>0xb9201a0f702a4c117bbb782746f6f55a42c18d70</t>
  </si>
  <si>
    <t>0x3517f6e66f9ef0b2965bcc3c0ece57d10de3c390</t>
  </si>
  <si>
    <t>0xee51af8d3a10b0b61f4f3fd75ca38f5b57b1cc1e</t>
  </si>
  <si>
    <t>0xbf7f56cbdb5b6d3f77c45d9b307ee5c938fd5aa3</t>
  </si>
  <si>
    <t>0x94e689c4d1a4642302bb2844e6ea44b7d6d4633d</t>
  </si>
  <si>
    <t>0x1527219cb196d5e4976b0ebd13cd2a544e4fadab</t>
  </si>
  <si>
    <t>0x8ecf430fd7c6b0f58f222bfe6d072d17baa40f47</t>
  </si>
  <si>
    <t>0x853899d8891a54d62318b7f633a7b322b921ef66</t>
  </si>
  <si>
    <t>0xe3ce7d7ec98d95f4a2cf980d302d5c90366ccbf2</t>
  </si>
  <si>
    <t>0xabcb67cc0d5ca2b2f1e4c5b8467b4fde48834cc5</t>
  </si>
  <si>
    <t>0xd512686b37ebe1b9c8b0b019b75992ffd3811dfc</t>
  </si>
  <si>
    <t>0xa1924672fa042aa8482efe6fbd1b0b92bf42dc10</t>
  </si>
  <si>
    <t>0x0c3ed33fb76830635caf2859bea818f2c46b8305</t>
  </si>
  <si>
    <t>0x0f0131f1337489122ad75a9237f65e8beffc87a2</t>
  </si>
  <si>
    <t>0x9e4b4b33ee0ccaab502537ffd2cebe051083cdeb</t>
  </si>
  <si>
    <t>0x5a68e03503f4483ffb2b988a48ece669715d4cdd</t>
  </si>
  <si>
    <t>0x9aa26a6942351f72f4cf9e597a16bd4498b2822b</t>
  </si>
  <si>
    <t>0xbc44e97230ddbb40317055823367630fbf18f455</t>
  </si>
  <si>
    <t>0x56d7944477de806ac93da679fc1d7e47cb6e2dda</t>
  </si>
  <si>
    <t>0x8f6e583afebc63500afaa14f671552176dfdde54</t>
  </si>
  <si>
    <t>0x4e9ec204297c048ee82cdbaee25a91f45fac84d2</t>
  </si>
  <si>
    <t>0x2efd0da0f23e5d9ffb3b496c4a20e17d91f23e64</t>
  </si>
  <si>
    <t>0xf669524d7223e4c97ce4a441fc4d63450c269652</t>
  </si>
  <si>
    <t>0x5ed24ebaa2a7e392b804e039e5008d12c3e3fa9a</t>
  </si>
  <si>
    <t>0x6a6a85c45c22095892d6f81bb75e8bb263d7bb2b</t>
  </si>
  <si>
    <t>0xca12cf82cd9627906527f0350d76b3be879fb302</t>
  </si>
  <si>
    <t>0xffdb0467242a36675bc5659ab66a4787072ac8fd</t>
  </si>
  <si>
    <t>0xb5874672e50db5c836c52a5074e278c342a6254b</t>
  </si>
  <si>
    <t>0x1d40a04945f0464961fd0f6e8cb4698879f9b606</t>
  </si>
  <si>
    <t>0x51a7cf9dc711631e129c396a387f5e74f841f677</t>
  </si>
  <si>
    <t>0x7a58d07c172ef94b3e29afba52774e92ba5598fc</t>
  </si>
  <si>
    <t>0xacfb03fb6bf49db53b194431c2a3e8a56c30b12a</t>
  </si>
  <si>
    <t>0x4aa71a88e5f75c942e30cbc851f4bd4aac445b91</t>
  </si>
  <si>
    <t>0xf4d9951131568763826bad561c51daa926b4061f</t>
  </si>
  <si>
    <t>0xfcfe5f7070a79b8c6723cebd22222f60185c5da2</t>
  </si>
  <si>
    <t>0xd63682faa2894efdf0cb3e074ec3a158113badb6</t>
  </si>
  <si>
    <t>0x2e7314ba50a3921a03dc108488ba23547db46360</t>
  </si>
  <si>
    <t>0x3ef36f2f8f47406bc4221e06e207494282855bcd</t>
  </si>
  <si>
    <t>0x3a941a2ee0d78a16199296f6b9ee4d0867cbc7b5</t>
  </si>
  <si>
    <t>0x923768f6ab56e51d38e0672b3d7dff90ac472d7b</t>
  </si>
  <si>
    <t>0x790f5489d66bd4fecc2d0a14dbf9998cbec0f69e</t>
  </si>
  <si>
    <t>0x0b2d0f9f08f0bc4a3a9542ea5bf54108083303fa</t>
  </si>
  <si>
    <t>0x2384e48de7348827a29a46173ffa34767b7c41f2</t>
  </si>
  <si>
    <t>0x77f3a2c0b06b5a879ca4c8be5ecae861a8e3be39</t>
  </si>
  <si>
    <t>0xa4ca49e4a79d6d597229639707a1f45cfaa7e5ee</t>
  </si>
  <si>
    <t>0xb7cd5ed4b8d595bd36cf5246d0803fe36c7d1876</t>
  </si>
  <si>
    <t>0x0a34f2652ad8107c2b2613da6871e061842c1a34</t>
  </si>
  <si>
    <t>0x5839a56c5b4a62de4b402a25bca3b5e93787e54b</t>
  </si>
  <si>
    <t>0x75a0e956303f9d9b9e8ae9ff95eba95324cc8a0d</t>
  </si>
  <si>
    <t>0x8deccd55a88a5ecdf9f1230042c0773d9f28253b</t>
  </si>
  <si>
    <t>0x2f666f857119e09f1bf1bac470a718cbfdcc6ce7</t>
  </si>
  <si>
    <t>0x5ccba021da8671bc2de0b179e8b8128fb4fd3cca</t>
  </si>
  <si>
    <t>0xb9241e7d9c1d25796c5effc9bd8b162e4d0cad4e</t>
  </si>
  <si>
    <t>0x4c4059f95cf3417b5617c5e231559e4625f715d7</t>
  </si>
  <si>
    <t>0x497820f86ffc1cb438f3b4c674db64d5650e42c3</t>
  </si>
  <si>
    <t>0x0877fcddee5fdafa8dc10a01cf50d0baa9783739</t>
  </si>
  <si>
    <t>0xcd347f2a09ff3cf6fc7c375c907e0bc73f1683df</t>
  </si>
  <si>
    <t>0x0bcd05384fb192b6e080cfda12707f7665805205</t>
  </si>
  <si>
    <t>0xc4dc9436cdd13156ced1fe51ff05e6238e7da3bb</t>
  </si>
  <si>
    <t>0x1a7228a51170e79bdb644d56a780fdd0bb0389b7</t>
  </si>
  <si>
    <t>0x56ad29b803b777d451fcf0f7e41d52e28a6d8fb0</t>
  </si>
  <si>
    <t>0x5bd9c4bb182677bdfca69ccceb5b83f0be8f447f</t>
  </si>
  <si>
    <t>0xee288eea5e3b4206f61703d1746af7a0e00b6211</t>
  </si>
  <si>
    <t>0xb5f6dfeafaad42a9df6dd0a6d8422c26db81c4e3</t>
  </si>
  <si>
    <t>0x968ea2453e140fffedbb06c40f801773f551225c</t>
  </si>
  <si>
    <t>0x868d874671b115e579309906add37762888c00a7</t>
  </si>
  <si>
    <t>0x7b02eb38d67e95479c125ea6b8f21e08cc62849e</t>
  </si>
  <si>
    <t>0xd8f69bdcebe22e16ad5e3c211730da5fd3db824b</t>
  </si>
  <si>
    <t>0xad60e3f3fd450a8443ba69e32d3ddecbf7301ed0</t>
  </si>
  <si>
    <t>0x54deb66f489d4030e514b9cb8be071a68c36b63d</t>
  </si>
  <si>
    <t>0x3101f1e06c153f3b5cc161c67cbe7b1b8bf527c2</t>
  </si>
  <si>
    <t>0x4e1f6dfcede1df2b367e315acca793dd3b11e385</t>
  </si>
  <si>
    <t>0x7d5577058776357489df7a8bc054b07de51810c7</t>
  </si>
  <si>
    <t>0xb388b6ece6441e76ad6a36835610afa8929539c5</t>
  </si>
  <si>
    <t>0x02804923aca345139e18e0031d812573ce741eb7</t>
  </si>
  <si>
    <t>0x01a9a891483a18ce528b61291379a57147e4e73b</t>
  </si>
  <si>
    <t>0x9f75cb17e01d0bfc438089e39e79ed21d0c69a87</t>
  </si>
  <si>
    <t>0xfd58c27b32dfc4928251af4dd76d44013bbdc5c4</t>
  </si>
  <si>
    <t>0xbe6f8353b9c94cab269720138e9c59c57e4d3bbb</t>
  </si>
  <si>
    <t>0x5604084b8c295271df9266a5ec39804b8f7b860e</t>
  </si>
  <si>
    <t>0xca9891bb6a6b20b21de0abbe51b94d7af19b0a47</t>
  </si>
  <si>
    <t>0x875f8df1f7cf53e71763bc86e08f89b059072c76</t>
  </si>
  <si>
    <t>0x46dcd68b19c1e32475c803e4da570f56710ce058</t>
  </si>
  <si>
    <t>0x6fb7d91949fdda19ef0319d33a7458be88908e72</t>
  </si>
  <si>
    <t>0xe5ee1282670d9ff768edc3fc755ddfcd9eeea7fc</t>
  </si>
  <si>
    <t>0x2edd12ba5648ac7024a98b25836ff44d2aaa38fa</t>
  </si>
  <si>
    <t>0x0f8eaec6f7b210f049bc4effa6fdec24def39fce</t>
  </si>
  <si>
    <t>0x471a73e4602a4e9aaf704611101c0e8f800e5178</t>
  </si>
  <si>
    <t>0x2f4e681b0d19ecea1c71e665dd3c4d1faff2c0e8</t>
  </si>
  <si>
    <t>0xa8a3d02abedb96b859278af0adb74e9646a5a49d</t>
  </si>
  <si>
    <t>0x643039d9fa88000e8727bbb11661cce9afc2cb10</t>
  </si>
  <si>
    <t>0xe69dd6270f6b318762e56966d9bf5bd303fe3730</t>
  </si>
  <si>
    <t>0x000448cdfb9b5828e1cd373a87ce0c66cd2bea4b</t>
  </si>
  <si>
    <t>0x118d6c35018371a6109b2731b54be3e2f0ba15ac</t>
  </si>
  <si>
    <t>0x5db7f7b9d21ca8bcf52ea8bd3b1599494674fe77</t>
  </si>
  <si>
    <t>0x9a46b06ef0223021ec50e0367180a15add5366fb</t>
  </si>
  <si>
    <t>0xea6a930b4dfd4ba3462dac2183d804a1bee1628e</t>
  </si>
  <si>
    <t>0x66f1fe42be9b9e725bdd5ca6aae30423d1faf713</t>
  </si>
  <si>
    <t>0x0b43e1e2bd71390d473ce218f813235e0f9096e1</t>
  </si>
  <si>
    <t>0x5cce636455ae6fdf9270d0b6d054d7ac23dd3610</t>
  </si>
  <si>
    <t>0x4eb61776d0c232919d7e304d185e8f64e4c25fd2</t>
  </si>
  <si>
    <t>0x269262a7e315dff6d7dd53527e082ba5f22897c6</t>
  </si>
  <si>
    <t>0x0c03c94c0f2ae7a9930092141f82ef8bec992bc3</t>
  </si>
  <si>
    <t>0x582e66126885abfc813be82cb0c0ad62d883c7bb</t>
  </si>
  <si>
    <t>0x245c978016f0fe8ea61cbc19c9c1ec9be49ff2ab</t>
  </si>
  <si>
    <t>0x7e7ef120cf73579f705e334c2924e4e7b457f9e3</t>
  </si>
  <si>
    <t>0x1e456e888d0da10d7a1e64fb9665f2254a6aa7d2</t>
  </si>
  <si>
    <t>0xf30aec419470ca73cce129a715c628ccd145b7fa</t>
  </si>
  <si>
    <t>0xa6dbae0d6242cf6d4b7fd1c6c58ec0db35e89aa0</t>
  </si>
  <si>
    <t>0x5183b38339d76b6b47eb7ac9fc3bb607efec14e2</t>
  </si>
  <si>
    <t>0x111a80b0dae28a095bace15fd110c435dd96c5f5</t>
  </si>
  <si>
    <t>0x1e9ba652b925b6efcf8cffb5f88d75e4cedee325</t>
  </si>
  <si>
    <t>0x92a69edb896887887822e18ca29cad6b165f10da</t>
  </si>
  <si>
    <t>0x326e1cd5aac3187693bc232c90407e1012d61f4a</t>
  </si>
  <si>
    <t>0xff44ed28aea557b76762e87dbdb2875767037e67</t>
  </si>
  <si>
    <t>0x7513626310780112dd2b7f3963ed5203896a7020</t>
  </si>
  <si>
    <t>0x30c1976359a88e75c8be6e82d3d1477d941087e2</t>
  </si>
  <si>
    <t>0x5af9d4158828b215978c20130f57c10f737cd71e</t>
  </si>
  <si>
    <t>0x4f105941ec6d56c2a39ce146b5a904a1f5c98b7c</t>
  </si>
  <si>
    <t>0x2aac265398ca3d443f061aa0bb49a06711b37bc2</t>
  </si>
  <si>
    <t>0xdd4cc2e228dde166c73736c72aeb4e956d2c6ab6</t>
  </si>
  <si>
    <t>0xaa97abaee2e19884a016f4a972ce33c168d0d905</t>
  </si>
  <si>
    <t>0x6244cddd459914e2a3f032b83d5adc37a9cf5674</t>
  </si>
  <si>
    <t>0xc16a1887e31a9aaf925e05cf773d85714a4c9f88</t>
  </si>
  <si>
    <t>0x5f0bb5728db758d9ff22d64a302e72d20f08d3ac</t>
  </si>
  <si>
    <t>0x864e4a677a440584b6ab730b1858a11222be6de4</t>
  </si>
  <si>
    <t>0x1e05f0af4050d146ea50bbef7c8757bae490d27a</t>
  </si>
  <si>
    <t>0x650dd6d15a8e72b3865625c995edaadd4c3afd50</t>
  </si>
  <si>
    <t>0x3fe653b9da634035fa8a875c3255a4adf3b94736</t>
  </si>
  <si>
    <t>0x45029ebfc2ac7484200e5b8058770a1bd8ce4c94</t>
  </si>
  <si>
    <t>0x4ddcb02556e62a66df491acc237bfd4ee45888d3</t>
  </si>
  <si>
    <t>0x30d5a19c9d7e3f815e6e23c081c3ab9cd101cda4</t>
  </si>
  <si>
    <t>0x2c6479c7cd1ee9ea06bbdde966a468ef6511019e</t>
  </si>
  <si>
    <t>0x9e8ffb15b5a6db58f078558d52ce19095ba56052</t>
  </si>
  <si>
    <t>0xb75c5b7dbc1643229d24e4384682615c98d0c9e8</t>
  </si>
  <si>
    <t>0x4cf0ed06f4a4b7c19a11687c62aa63349727756f</t>
  </si>
  <si>
    <t>0xfc274fe772c8e5b36d9a9e75b831102d0d9e5d5c</t>
  </si>
  <si>
    <t>0x02dbb1d7a40d82c1c615a75e1d6d509e9ca21abe</t>
  </si>
  <si>
    <t>0xd90c5e4c354cae4f05908f9ca1b81327d12cad14</t>
  </si>
  <si>
    <t>0xada5550b17a32e3e57f58aaf55e1cb8eec686185</t>
  </si>
  <si>
    <t>0x6dc0526c8fb85ec41d359a08d5efc03461bb8bee</t>
  </si>
  <si>
    <t>0xfa989960cbf2a8271066b86535476c59e82e6a66</t>
  </si>
  <si>
    <t>0x2f5f39122e21c3dc215d4e0a9a416a2e6054735c</t>
  </si>
  <si>
    <t>0xa7703d5546a6b242d20a34e7f2556c682479df5c</t>
  </si>
  <si>
    <t>0x5c26a221ba14284fc1e1fbf2d758e30397ea3835</t>
  </si>
  <si>
    <t>0x08127d336d77c5042def1b62b7a8ac995ddcfa52</t>
  </si>
  <si>
    <t>0x65587a636649009d98514f5b340c7041e4192547</t>
  </si>
  <si>
    <t>0xba5081ebab42d352241d00ad9f59541fe66894cb</t>
  </si>
  <si>
    <t>0x2d20866f270443679c5481f6ec7c2a8fbdadd005</t>
  </si>
  <si>
    <t>0x29305828329099cda9f20b921b05811c313b0fb6</t>
  </si>
  <si>
    <t>0x9aac25145dc73bfaf7362c02ff485f9c1dc43c09</t>
  </si>
  <si>
    <t>0x0b5951415f5604339c835e94c0388396349a7b95</t>
  </si>
  <si>
    <t>0x25b35bd3db50c626ba71c9a4dc09b549ea47feb6</t>
  </si>
  <si>
    <t>0xbdb1e9c9afb9b58dc472fec8eb9a5312c357daa4</t>
  </si>
  <si>
    <t>0x571c5c1064db830134358c7abd4d5e9674954c92</t>
  </si>
  <si>
    <t>0xbad9ab5fd55aff4a8aec47166e1a2894d68cc473</t>
  </si>
  <si>
    <t>0x1fde450989344c4bd262f9cb42bd75685613d537</t>
  </si>
  <si>
    <t>0xe5156c0f8db4c9842e3d173fb284d98789872f38</t>
  </si>
  <si>
    <t>0x600410ee0faed793baea59579a118350888155b3</t>
  </si>
  <si>
    <t>0xbf1ab72cf88c9b4b36e2656a902c99353806089c</t>
  </si>
  <si>
    <t>0x5cfcb6f83a0068c9b5fde4da7722ccb856b959f8</t>
  </si>
  <si>
    <t>0xed1c340fd8d34385781bb2c9ccab13dd71bac987</t>
  </si>
  <si>
    <t>0x0901983c98c08086aac1fe31403be3261c4db135</t>
  </si>
  <si>
    <t>0x8d9049926cb5ffbc76d1a84260529bb155029c21</t>
  </si>
  <si>
    <t>0x88462a6ad9634e579c2a6b11c6e65a6ff9749a23</t>
  </si>
  <si>
    <t>0x4c19af8e17ac17bf4aa78bad797d01078870b325</t>
  </si>
  <si>
    <t>0x662408fde5441e2c9f68abf1e4d676d7f4537133</t>
  </si>
  <si>
    <t>0x82efdee898f14028f1d2cedc2049725f47ff92f0</t>
  </si>
  <si>
    <t>0xf91e61f919d256cc737370b19c5f01ed3edcc167</t>
  </si>
  <si>
    <t>0xc67dec538db74b6bd48dc9f7e9edfd9e5d9f56f7</t>
  </si>
  <si>
    <t>0x0898fd9956bbef48ab23732c11e3f67f186f848f</t>
  </si>
  <si>
    <t>0xfb54040362a356eadf805a3c73dd9e98a805f45b</t>
  </si>
  <si>
    <t>0xac87faa5ac1b6971f81427d91bced8c1adcdd29f</t>
  </si>
  <si>
    <t>0xe891c85d5418dcdd5be1fdb4109d9be14638d9e3</t>
  </si>
  <si>
    <t>0xbc434b49503a567768024f79e75e2e3339bba85f</t>
  </si>
  <si>
    <t>0xdcb5a55392891031207c608c4e04c273dbce2754</t>
  </si>
  <si>
    <t>0x1e8ef9932e0274ce58412fee9f89230771b91625</t>
  </si>
  <si>
    <t>0xe3379ff460949819a78e23b6f210ee1f59b72d9a</t>
  </si>
  <si>
    <t>0xbc1ae8194843428fa05d259383727b2f53db1ba0</t>
  </si>
  <si>
    <t>0xea4b7e756b7b0af9c5a33652849aec55c1440c66</t>
  </si>
  <si>
    <t>0x6dea4851543fcb6c129664efac1bacd5f0bfe6a4</t>
  </si>
  <si>
    <t>0xb54cd705b7196c33cb66bd8811b99096c6ac771c</t>
  </si>
  <si>
    <t>0xe3dbc71ffbfa16b91ca7f9d8fa99e8117bbbb99f</t>
  </si>
  <si>
    <t>0x35d665eb36037624185844dfb095d3d44a7dde3c</t>
  </si>
  <si>
    <t>0x71b0e7c0ad1b0745dc768aee40884424865f5003</t>
  </si>
  <si>
    <t>0x6b6573e55740644db1c3d21db6c0bdbe0c790d06</t>
  </si>
  <si>
    <t>0x97655628b0d354560ed30271e5ed02abe06bdd8c</t>
  </si>
  <si>
    <t>0x6314e2b82aef9fed84b183e96e13d051628ad48b</t>
  </si>
  <si>
    <t>0xc2adcc27a4792ec44a4af8d902a0c47a86f56549</t>
  </si>
  <si>
    <t>0xf3317c4d3cf86ed206961b24c1d282b42e9e40b5</t>
  </si>
  <si>
    <t>0x31647875b9c9704e8202a214f1772574bc8b3d47</t>
  </si>
  <si>
    <t>0x560083be1f1b37e5c540db65b877581b21d6c0ca</t>
  </si>
  <si>
    <t>0xe876b7a931e54696864074dd2da0f3e9532ecb4f</t>
  </si>
  <si>
    <t>0xa01e0d9ab18883f0e07c903506dff99d1b222761</t>
  </si>
  <si>
    <t>0x93c22dcae7470d4b0baaab95c0d63ab230667b14</t>
  </si>
  <si>
    <t>0xefa41304a3c6a423a473b6a66a2a7682e8e38275</t>
  </si>
  <si>
    <t>0x960daf188de6ea73cdb437a54d6eb9a125b49c2b</t>
  </si>
  <si>
    <t>0x21171104b7e3611a62dd3441a9945b6bfed21616</t>
  </si>
  <si>
    <t>0x052ea82714e677fb02da9c0df8b7fef0d0b3da32</t>
  </si>
  <si>
    <t>0xf99bb488b8f284b077fd7dc9253780fd7251b52b</t>
  </si>
  <si>
    <t>0x4426ca466bf4e126636f1e3d461bbf91e6eeafcd</t>
  </si>
  <si>
    <t>0x944cc3995d699b73a65fc9c408f419f5be7d47d4</t>
  </si>
  <si>
    <t>0x7fd7785f4430608e2bf3956d9b20e8dbfe9964f3</t>
  </si>
  <si>
    <t>0x339ca728ca52db59e43fc8b9352c7ae00c7efde5</t>
  </si>
  <si>
    <t>0xcf8a7bd3b1708382f0b700cbc33573d80328df92</t>
  </si>
  <si>
    <t>0xca2c00472dc309f64caccdb25e347d666f9d3637</t>
  </si>
  <si>
    <t>0x6c567a20f423022031ad4c4ec8fd67996de3abd9</t>
  </si>
  <si>
    <t>0x1ea69794a93b3476cc47c7a0ad367169de1afdf8</t>
  </si>
  <si>
    <t>0x65329790e3c55b0394d18867592db4e3a5dd98cb</t>
  </si>
  <si>
    <t>0xe3ce8970c2962f6c40beb2f851b26a7bbf148907</t>
  </si>
  <si>
    <t>0x571994ecf069bf4a588b837df8ee8ee6b58fcc29</t>
  </si>
  <si>
    <t>0xc780151347bfbc3e78d569741720dc3d38a411c6</t>
  </si>
  <si>
    <t>0x22498854bc5a034f06a4f4c8c14c13ec606de3c6</t>
  </si>
  <si>
    <t>0x27287822900611911927c304b7189629d0dab6f8</t>
  </si>
  <si>
    <t>0xba68cbab32af9f3a306b80d2ff4b3ec40976e23f</t>
  </si>
  <si>
    <t>0x5c5e60a4ecc1080a163252e7f0a2cfcfd2cbdef7</t>
  </si>
  <si>
    <t>0x081ef982d5a8a44af86194196a07af6b5233e391</t>
  </si>
  <si>
    <t>0x7dff740b163e7f24c703cf478b6e63301ac6fbe8</t>
  </si>
  <si>
    <t>0x1434a08346b23e74abab0e24810bf6d1f4457134</t>
  </si>
  <si>
    <t>0x6f34d91b54b3e3548e27d752cc894ef5fce9c024</t>
  </si>
  <si>
    <t>0x313b9cf23dce772df75f1b90798eaf229ba61723</t>
  </si>
  <si>
    <t>0x0e03d39f36336ebaca3c0069a2223290ef4c9ba4</t>
  </si>
  <si>
    <t>0x4cacac119f7f61fa9459b1aebefb2b027ad491af</t>
  </si>
  <si>
    <t>0xc6f56cdcb9c25d9f86c345da2b96a2ce79e1cd32</t>
  </si>
  <si>
    <t>0x2af9166527283559d0e8cf8d284a660b825ffc8b</t>
  </si>
  <si>
    <t>0x10385a603a9f0ba29461d41c4d39a8d6bc1eec27</t>
  </si>
  <si>
    <t>0x227513ff06bf3eb5f838df9377608483be96fc7f</t>
  </si>
  <si>
    <t>0x0bfe9f224bc60483ce979bbce24f23d3c91ea0c2</t>
  </si>
  <si>
    <t>0x983850d03f81d1c9cb4901d25b923b8bf34b6d10</t>
  </si>
  <si>
    <t>0x972efaf70336ddf5a7d00cafb909be481354f270</t>
  </si>
  <si>
    <t>0x3b5ed81ebb8ea2c1a188fb4a3cf7f8d2c9cbd500</t>
  </si>
  <si>
    <t>0x9b88a3470c91eb0ac16d6f339619310cdec42624</t>
  </si>
  <si>
    <t>0xf5e6e1cd54e0899551c294f234dda9d4d5cb166a</t>
  </si>
  <si>
    <t>0x389a3f08cbffccceb45a7d203695d9f7bc13509e</t>
  </si>
  <si>
    <t>0x867336cb1b71ad20bce15dee73b92effc490f2bf</t>
  </si>
  <si>
    <t>0x140832ffec8ed2c45a2944fc2fd950145038b87d</t>
  </si>
  <si>
    <t>0x690b83c95a736df840edb4c786107009bb7e59f1</t>
  </si>
  <si>
    <t>0xdf0cd45feee8a3ce5380a15a09b8cef225173d1a</t>
  </si>
  <si>
    <t>0xa00b559a606d0f9c9e7e8cf1c8341bac78e49632</t>
  </si>
  <si>
    <t>0x6ed1722f310b13180eb5ae112df167c602c9fef7</t>
  </si>
  <si>
    <t>0xd34e6cec813c74b284693ef042afa433eae784d4</t>
  </si>
  <si>
    <t>0x85fe888f200307f1d874094c0cf7587c9f50e7a2</t>
  </si>
  <si>
    <t>0x7be111030237defe69150cb33b7f32e30f47c66d</t>
  </si>
  <si>
    <t>0x7b2aa9688c855b2300a3fc9c144955b60cf062f7</t>
  </si>
  <si>
    <t>0x5e6bffea5e21aa1879a8760b756486ebfb95e7be</t>
  </si>
  <si>
    <t>0x6c6984b060bee5f2e278bdee67863b20fca68487</t>
  </si>
  <si>
    <t>0x9e87956fef0c104f7c4c32f5bf589143ba39e007</t>
  </si>
  <si>
    <t>0x6c820ab6d371774e2b61ef1517e3678981335524</t>
  </si>
  <si>
    <t>0x4cea8cffa0df86e969735d417dfd2aba7ae90b88</t>
  </si>
  <si>
    <t>0x6ea533f1910b3d30ba41352a534847a80554251a</t>
  </si>
  <si>
    <t>0x2d9354b7b81c9a837863c3d21f946f6ceae10433</t>
  </si>
  <si>
    <t>0xc4a7f521c7c35087ae17b41b67ec5c87e507da3a</t>
  </si>
  <si>
    <t>0x2c8ef5b6a18a95294d39d71b390d9c1eed2d50bc</t>
  </si>
  <si>
    <t>0x7817bd1b81f324f733336cd5a5f2ef2cace456f9</t>
  </si>
  <si>
    <t>0xa3b2548e0245801a00f6cad2cbd7a518457a8875</t>
  </si>
  <si>
    <t>0xe90e6a55d56ad13eba276ae7d5af22481ffaa50b</t>
  </si>
  <si>
    <t>0x5cb708ede2a2de736e1e414e8be19fb57c1e13f6</t>
  </si>
  <si>
    <t>0xbcdb931acbb527b9b117008334a7b14c16f457ea</t>
  </si>
  <si>
    <t>0x15527b59d449c1db1f99cb9d19d76f79fb59e4b4</t>
  </si>
  <si>
    <t>0x4d1bbda89496bb50386280533441fa02cb4ad126</t>
  </si>
  <si>
    <t>0x7a23f2ab98dd40861d97eebebd8fcf624fd5ff3c</t>
  </si>
  <si>
    <t>0x6531234975be7b50a644eb3d40c81b52c2bf214f</t>
  </si>
  <si>
    <t>0x1dd7270ffe887168ff8d5600167e2e57b41462f4</t>
  </si>
  <si>
    <t>0x2a503fcc11195df9c6db9a9cb4de9b866a0195b9</t>
  </si>
  <si>
    <t>0xeff161fbbe9f7d62d066eed98509ad45dd645221</t>
  </si>
  <si>
    <t>0xb6403d56d1a660f5e35e60d23ee7a445a18556bd</t>
  </si>
  <si>
    <t>0xf3a8302c0523410f2a90b7a77f591e4460d8f9c9</t>
  </si>
  <si>
    <t>0x78994dc7e6ff9cd952b1bd6563622e5f03f7b037</t>
  </si>
  <si>
    <t>0xe09c5152284176d2f58427b5cddacb1b206d7715</t>
  </si>
  <si>
    <t>0x82397b6a45f89a003b6ef7b542e866ae77774219</t>
  </si>
  <si>
    <t>0xcc2141b1e70d2feb797718f884d03c4ffacb7aae</t>
  </si>
  <si>
    <t>0x00f0a601b22b66f26eb1843f77c4cb3f77b05739</t>
  </si>
  <si>
    <t>0x1addbbbecf00bf1985d929658c40f58162c63c18</t>
  </si>
  <si>
    <t>0x866985ac385711055b76ccace0c9a9fa7d14c1ed</t>
  </si>
  <si>
    <t>0x4244342f3c08425fed70226c281ef869063ea143</t>
  </si>
  <si>
    <t>0x3d9032d599da9fa46b81521818c7b03fcdee0613</t>
  </si>
  <si>
    <t>0x87e57535466e9b02076b6970623dc693ca748bcc</t>
  </si>
  <si>
    <t>0xd662ba0513091c2ee4984276691fbbaf1e87d9b9</t>
  </si>
  <si>
    <t>0x70e28a02a99bc3b3bf62c60cdad860d3139e1356</t>
  </si>
  <si>
    <t>0x4b8f265d1665bd7816178363ff2c663bb372b9c5</t>
  </si>
  <si>
    <t>0x688da4e69ad4ad610bcc0cb3e7eacdd752338012</t>
  </si>
  <si>
    <t>0xc056afca722a062ed0d24b0705274db676acd458</t>
  </si>
  <si>
    <t>0x19d73cd3624d19d27fba557f1fc4ca2aa8f4a3ab</t>
  </si>
  <si>
    <t>0xa2b9e6c67a8312ecd42716580e511f7ce78634a6</t>
  </si>
  <si>
    <t>0xbbb0d270ad461653269ed4b37a2f4d065294cec8</t>
  </si>
  <si>
    <t>0x7a3b9c3c21bf0b27e5986bec2e91ed0bc11238d3</t>
  </si>
  <si>
    <t>0x247805429a1a428dbe9221f0fc402815578b52ad</t>
  </si>
  <si>
    <t>0x643f74b963524328afe69acccc75f4b67e603ec4</t>
  </si>
  <si>
    <t>0x1a749bf5c996cd32a43b16ed5425031c0673429b</t>
  </si>
  <si>
    <t>0x1322743452d718b2359b0260e3afef9d32b532ee</t>
  </si>
  <si>
    <t>0x4ec779424c7e07233fb302203c0db825a05396de</t>
  </si>
  <si>
    <t>0x02e665cb5f9fc717270b43886301163d3441e8ac</t>
  </si>
  <si>
    <t>0x7decc26fdea245ca7564305230e127ae3dfbbc75</t>
  </si>
  <si>
    <t>0x94422afa49de67e82b6e6b1dfb024c2bc85cc107</t>
  </si>
  <si>
    <t>0x47c264911d1c6fd224aaab6f9cf83ec393b2bee5</t>
  </si>
  <si>
    <t>0xff66bf38261281928abed24651475a611268dd92</t>
  </si>
  <si>
    <t>0x92c1b4225352030e4f73e3b0b7d17d664f5efd8b</t>
  </si>
  <si>
    <t>0xf00f12f50f311172c5d4c3cb25203c37274d7b76</t>
  </si>
  <si>
    <t>0xfac8137c8178278d0c5f8bc31dcd2b9aa32acd84</t>
  </si>
  <si>
    <t>0x00bec93b00751c05cf2778c0a8f1c8d597c0a96c</t>
  </si>
  <si>
    <t>0x7bd42a1d04a433091f95643104356118f65503b8</t>
  </si>
  <si>
    <t>0xaa2bee48098490eb217258cc56d38d7fff81f660</t>
  </si>
  <si>
    <t>0xc75e9b6beb303de1a0ae3ebed9a5a1fa74ebe8d3</t>
  </si>
  <si>
    <t>0x4380caa599471eecf2d8f72e883a7de949e56518</t>
  </si>
  <si>
    <t>0xcd6282e66e63f24ac4103129fccdb6fdd9a56892</t>
  </si>
  <si>
    <t>0x6fe5811673f7138c0bdc830248bccce28471b953</t>
  </si>
  <si>
    <t>0x7fcca32347f8a35d70cd641918d927602ade66f4</t>
  </si>
  <si>
    <t>0x35e4b12f13292a2fdd15a971f4786b123abb42c6</t>
  </si>
  <si>
    <t>0x67427cde56a542418ded942ff6fa2d935d6ba315</t>
  </si>
  <si>
    <t>0x5dc23388a9516caa69bc3bfb17ba82893cc3a028</t>
  </si>
  <si>
    <t>0x982f222589a6f395c79c650d34a156a264ca5ab1</t>
  </si>
  <si>
    <t>0xc1147f7a33e9645cbee22e117459a70ff24089bf</t>
  </si>
  <si>
    <t>0x1b2aa0fe574b5a82261a89c6aebc6202c32ff22f</t>
  </si>
  <si>
    <t>0x1faf5d62aaafcf9f5619ee9fdbe34a230222733d</t>
  </si>
  <si>
    <t>0xd4c5044a6dadfa3f7d7f752738de1069d07d8b94</t>
  </si>
  <si>
    <t>0x63e217e30400a734419c1da8471637d60ee0e9c9</t>
  </si>
  <si>
    <t>0x04c6fd8df10b2416b01c312d84b3a6f4518f07d4</t>
  </si>
  <si>
    <t>0x556789881011d6ec929a04b5465f81cb62209702</t>
  </si>
  <si>
    <t>0xac854ebd959ffdfcad78449c0eeccef0301a9e05</t>
  </si>
  <si>
    <t>0xc59f776d290cdebaeb935132e7adcabd36f306b6</t>
  </si>
  <si>
    <t>0xb5919f52f76d88cbe61253e603c39b21a53716bb</t>
  </si>
  <si>
    <t>0x572ba8ed4b93fba0b5806c3f7efedf2d82295258</t>
  </si>
  <si>
    <t>0x298ee64a7b8d60bcacf9ad693bf5d7617bebfae0</t>
  </si>
  <si>
    <t>0xac2f1032fbe43d574685c1351ad64a9c785d1b11</t>
  </si>
  <si>
    <t>0x32b127cf322db08380622c000fbd5333b8a664f5</t>
  </si>
  <si>
    <t>0x7135dbeaf3a61a80aca8902aaf012392c0049bb5</t>
  </si>
  <si>
    <t>0xee5ac89155c005085c370e7ebb8f28265608e99f</t>
  </si>
  <si>
    <t>0x5b23500c86f0de15a93cd4183e1bda1d5199ea50</t>
  </si>
  <si>
    <t>0xf0cd63ec52710fd79e8d8ec59489db1b4b70b102</t>
  </si>
  <si>
    <t>0x8fe6e49ab24fc1cd687e723cbafb9df4c055a0ab</t>
  </si>
  <si>
    <t>0x7bb4dca57316ebe69563a5b027d945afdb5c1dd7</t>
  </si>
  <si>
    <t>0x37e71d852d397dab38df18be9f84d74ff3ea2a27</t>
  </si>
  <si>
    <t>0x64befeecf4a8117e561e163f05e5cf7537a41315</t>
  </si>
  <si>
    <t>0x1ea639c3ccccf44178ddad0381e133530cc654e9</t>
  </si>
  <si>
    <t>0xe4543c3befc6b10c71ee1c252e5f1c7ca50c0a8b</t>
  </si>
  <si>
    <t>0x5b18b4f10ff235ad8a78553b20162034872e0c06</t>
  </si>
  <si>
    <t>0xf3f92791194d53af78931defac0cd1f18a26af19</t>
  </si>
  <si>
    <t>0xa4027340c666dfa9e782c91b9866168498ee687a</t>
  </si>
  <si>
    <t>0x5a65fa4aa25138f7aefc39a6dbcc7458f5a3221e</t>
  </si>
  <si>
    <t>0x8b51471895e6ec9e6dcb064d432996bc4eb7c080</t>
  </si>
  <si>
    <t>0xd468893d801e85a79474e690fe5a674c5d21e6e0</t>
  </si>
  <si>
    <t>0x9c78e23959a4765f49cf0269ad64a123b1968de4</t>
  </si>
  <si>
    <t>0xea9c12a78d33ccef97d383db34f956675c32d4a7</t>
  </si>
  <si>
    <t>0xfee77f0aca0623264ad059456d37845a2c8205a6</t>
  </si>
  <si>
    <t>0x414c74e2c0faef4f02f29b1c2ddb6a0f8df70966</t>
  </si>
  <si>
    <t>0xeaee65deabdb464876bfb50b741b2065d0904220</t>
  </si>
  <si>
    <t>0xe9fd6232361a209848277564d163daf08467e4da</t>
  </si>
  <si>
    <t>0x1f1c086a6d193a0e7ba242079e6b6f84e807d378</t>
  </si>
  <si>
    <t>0x55cd7a9b7dce00f05248c7a8b18900a2228429f1</t>
  </si>
  <si>
    <t>0x626feaa6376beaa6ff2e6a34335ac48d51a84cc7</t>
  </si>
  <si>
    <t>0x186329156cd716afc63deefe6e47e3ee6c99dd49</t>
  </si>
  <si>
    <t>0xbd614dde8d34ac42ab4f58c95c72929213b56f58</t>
  </si>
  <si>
    <t>0x21f2645b99e7a77ab2cbe7fbf2740916738766ba</t>
  </si>
  <si>
    <t>0xc511d32662353287106ee661a381287506c42cbc</t>
  </si>
  <si>
    <t>0x046ef2b7f5b143e17fcd031329a2684576f51309</t>
  </si>
  <si>
    <t>0x08ccf61f048c4be76b8158a434566561ea97592f</t>
  </si>
  <si>
    <t>0x57c60c12672d1a8df9a1238ea7b53f2e77031668</t>
  </si>
  <si>
    <t>0x1e21e8ea3cdfd528f4ba6c4bc975326edd7164cd</t>
  </si>
  <si>
    <t>0x2626ab06483375825a2aa74015c2f13b340e59d5</t>
  </si>
  <si>
    <t>0xcc3c471adbbd02dfa8b21f048d8edf422ada2bb8</t>
  </si>
  <si>
    <t>0x0981aa472842cca7cc0405e0c32c0b350e2aa423</t>
  </si>
  <si>
    <t>0xe46e2825eaba547c9388d700870625cfdd3d081e</t>
  </si>
  <si>
    <t>0x8d0bad0f46ca6e79b05d23100ad36997c3554981</t>
  </si>
  <si>
    <t>0xd4c743e9a698c5a6d2d5d66bdfb398aff0c4e83a</t>
  </si>
  <si>
    <t>0xda76ef45a4982ff1c9a591475f9b650c0714b6b7</t>
  </si>
  <si>
    <t>0x24a256da7525f4af07e9bee4ce527e7bc444b4bc</t>
  </si>
  <si>
    <t>0x552be4c91e92bcc152c7c36829ab7e869186f6d3</t>
  </si>
  <si>
    <t>0xd9858152bcac7463f729477ada14d922facc07b7</t>
  </si>
  <si>
    <t>0x8e421a29b464134b52a607b343dce51a015619df</t>
  </si>
  <si>
    <t>0x71d01dba46ef459becda3615b99653c3ec051e29</t>
  </si>
  <si>
    <t>0xacf119d65f968274656d3e855142029e23984194</t>
  </si>
  <si>
    <t>0x70dd8a06eb3cc474617eb4b381c934435d6aa016</t>
  </si>
  <si>
    <t>0x8aa03db8e36fae48b81b6906b61f801c3a4bfecc</t>
  </si>
  <si>
    <t>0xebcdd921181b2b3ccc267a2022270596ada2236e</t>
  </si>
  <si>
    <t>0x08886c486fa3da1e469e69eb10ed3cad46b8c11c</t>
  </si>
  <si>
    <t>0x572350c41fa651ebb7f0fda545c21863236e30af</t>
  </si>
  <si>
    <t>0xba0e7045832636962a1037d129c477f2d1357c4e</t>
  </si>
  <si>
    <t>0x4ea120df33e2188fe0f12fdcf4d65b31a57da911</t>
  </si>
  <si>
    <t>0xd66828c95f1b6c2fee40a4e4b95199775ae7691c</t>
  </si>
  <si>
    <t>0xcc8884aa5fe2367d989e0bc3b2eed50f42b49bd8</t>
  </si>
  <si>
    <t>0x47d3b6e734909a344d02bf610c975513e1b01178</t>
  </si>
  <si>
    <t>0xee06304206cd1bd80eb14075ee8e12f64648e191</t>
  </si>
  <si>
    <t>0xf559fe64eeed730884b27636355dc939cf7ae6f4</t>
  </si>
  <si>
    <t>0x5e19ec224bf5eda37a501f93e36e456555f65cb0</t>
  </si>
  <si>
    <t>0x06b995afddb88814fa285c3f6542877a0613bd71</t>
  </si>
  <si>
    <t>0x64637e6b6c4cb793430ce8b251f87a7d22c75380</t>
  </si>
  <si>
    <t>0xa3c45c0b5242b17e08d1621e7fb110cade658ab9</t>
  </si>
  <si>
    <t>0xf45e668d00d086c5a0dc06673c83630c141b0183</t>
  </si>
  <si>
    <t>0xef0dcdd984fcbfd8129ade19c428fff89fe586c8</t>
  </si>
  <si>
    <t>0x2285bb565b4f1ae6888feffa82ef7f4660ce146f</t>
  </si>
  <si>
    <t>0xcba9bcb55f6eaeafbba4bccb9efabc847c43a061</t>
  </si>
  <si>
    <t>0x9edcb2266af4f0e57d8214a3d6ad426c87221c08</t>
  </si>
  <si>
    <t>0xd0172bc292222fff01e07e9c13d5b76d60f74d3e</t>
  </si>
  <si>
    <t>0x2f1f99bd0d5fb2a84cc354f1fa6bcf35b15fd093</t>
  </si>
  <si>
    <t>0xa72101e4fe4a0259b6de0c8b44dc51962c15e361</t>
  </si>
  <si>
    <t>0xf02a917012e16cc6bdb8aea28c33412385c1c4c2</t>
  </si>
  <si>
    <t>0x2d27f19cc00a8c4377629190d970c810afffe433</t>
  </si>
  <si>
    <t>0x61f07ed9c5a7c3ee5a0252f7db6c841c761dd1f3</t>
  </si>
  <si>
    <t>0x568b423b7d7ecb6772dd4379ebc7f3017ddcdc1c</t>
  </si>
  <si>
    <t>0x653acb01ae5f9f568d961ab77a07adf587b55fed</t>
  </si>
  <si>
    <t>0x659df88ceaa87b24dd668bc1f568d3c824fb05e3</t>
  </si>
  <si>
    <t>0x83b92f635749e3c37cba30720f856fbab7ac53ce</t>
  </si>
  <si>
    <t>0x5e6c1c27e5559563a56fa5b3c6f310450f98dc27</t>
  </si>
  <si>
    <t>0xbf5d229994e76dd78d6fb942ee5dc4a011a256f1</t>
  </si>
  <si>
    <t>0xfcab30d6b7a3d3e91ecfef08f01ab8589c068426</t>
  </si>
  <si>
    <t>0xf77d56ec37bbb2caa79a25f9e8fd94f270a790bc</t>
  </si>
  <si>
    <t>0xb87b65c416d09162b3ce5a3395e0896d8c638421</t>
  </si>
  <si>
    <t>0xa8e7c019665836cd108f3c0551a8f9cca2062c10</t>
  </si>
  <si>
    <t>0x7c16e6720f1091f312a4b6f83bc19cb1f62de56c</t>
  </si>
  <si>
    <t>0xe11040ce6bae728d9716c8b4fa55de144c37ea84</t>
  </si>
  <si>
    <t>0x49550877fb7ecfbce18cf702db73a7a98b6abf90</t>
  </si>
  <si>
    <t>0x7d7a02c96ecbe5a2664dabcc0756e7714d8c0dab</t>
  </si>
  <si>
    <t>0x4f6b3a50d74437280177ebad65cc6051d66668f4</t>
  </si>
  <si>
    <t>0xe28906a9c54b03e091a3e819bbb4879840aacda8</t>
  </si>
  <si>
    <t>0xe65114d9b72ceb088ac1e40d3dc7cda8149f5c75</t>
  </si>
  <si>
    <t>0x2a4925538ea77fc596e917157503c07306315fa7</t>
  </si>
  <si>
    <t>0x66a21a0a039dcbda85d6077cb1faa52aeb441146</t>
  </si>
  <si>
    <t>0x3bd4bfdcd70274fcd4924e421e6f039a25101a79</t>
  </si>
  <si>
    <t>0x1873c80427f30c1ae79c23f90f9b633f8e8c3e53</t>
  </si>
  <si>
    <t>0xfa500861eb7e2488ee6a04cf690a228217ba15a6</t>
  </si>
  <si>
    <t>0xf068001ecfb5c761655256d8b7050b8251dcaee7</t>
  </si>
  <si>
    <t>0x892146a2bc983f01959591b0296abcbbeefbcd1a</t>
  </si>
  <si>
    <t>0x6c9dac2ac781a29c9abc07160122837665961876</t>
  </si>
  <si>
    <t>0xd47cdf25708e2d09da2df4710534a4630760c0ad</t>
  </si>
  <si>
    <t>0xa81d5bfe3b9e98259ff22051ed5f904ba41d0dbf</t>
  </si>
  <si>
    <t>0x57d88f9dd12dc6a349c3008c397bb5ed00a2ceb6</t>
  </si>
  <si>
    <t>0x66da8c65de9978fb78393c5ec6dbad702b6ed180</t>
  </si>
  <si>
    <t>0x016f2da568fa8d7f81be2c0bffbe8518f2bb9cde</t>
  </si>
  <si>
    <t>0x24924a25f8c799a645249859f5a4775ca84b8a3b</t>
  </si>
  <si>
    <t>0xe1d6307c9de9ee3b35ef2aab72f783f347dd6022</t>
  </si>
  <si>
    <t>0x0cdf2ee49d86d70d0a1fa0fc91036350ab803cd4</t>
  </si>
  <si>
    <t>0x832bf1894ee567435e30fa7b13748f9595fb226d</t>
  </si>
  <si>
    <t>0x76c4a9bf31b27f7f5e96c77a58840ec203455f2f</t>
  </si>
  <si>
    <t>0x162ced769ca20bc4a4cb5acc359ce68fb779854c</t>
  </si>
  <si>
    <t>0xc5b41fe5f04bf8783c6b133e61c7092e8df41779</t>
  </si>
  <si>
    <t>0x3d3f37e157fe8df7f37a5b780b77a6d5462fc0b6</t>
  </si>
  <si>
    <t>0x9f38d9f6a96c57d56f8e72eb6a70ec59617deeca</t>
  </si>
  <si>
    <t>0xe350e3e7a5143ca147f754097adb23a4d179c1cb</t>
  </si>
  <si>
    <t>0x30d7e1fe19955308a372a0f26020d32875c1d5d5</t>
  </si>
  <si>
    <t>0xc525ab60dc6d618b5c3ab19100ad315a1174462d</t>
  </si>
  <si>
    <t>0x5a61379cb811c896a5cbd5a1ad6b1a3245aaad6f</t>
  </si>
  <si>
    <t>0xbd4204d1601faa7aebd5832ea5564bdf10b05e2d</t>
  </si>
  <si>
    <t>0xf4e96cb0313fd0678102f5c089d025e03c2f2af5</t>
  </si>
  <si>
    <t>0xfe9c6b338ec95c328d2745c0cb3dd4483a691faf</t>
  </si>
  <si>
    <t>0xf904c87e7d1517fb59f3a36ec93b6dd300a84f9d</t>
  </si>
  <si>
    <t>0x096c08c1a5c10662405594fb2cffefef275ef164</t>
  </si>
  <si>
    <t>0xc2906cdea0e3e58d1e1d41b0f14e6aa9027f25b7</t>
  </si>
  <si>
    <t>0x00dff1f624349594012a41f10584fadd608e0b26</t>
  </si>
  <si>
    <t>0x8d8e78a5cbfff4707673cd76dfb7888dc335ebb7</t>
  </si>
  <si>
    <t>0x2a86f4d178630236bfbf24bc8a5851fe3ef7b3d7</t>
  </si>
  <si>
    <t>0x2aec0fb32f4408c7fd56ee5c891a11b2dee9db81</t>
  </si>
  <si>
    <t>0xab9866e43527076acee2b36a85e22506503f22b2</t>
  </si>
  <si>
    <t>0x705e97277ed7672aa73921e8b6cb16f9eaea69f4</t>
  </si>
  <si>
    <t>0xa63052e06f3bbe824db8cbe3caff2c1fc702c4d0</t>
  </si>
  <si>
    <t>0x862de1962b2bb26ab15c62653b24759a2366ef0b</t>
  </si>
  <si>
    <t>0x334629631e738196c192475ad78b46198fba87b8</t>
  </si>
  <si>
    <t>0x79b0a0aa148f158bf3fb177f8f9827e88e98ba6a</t>
  </si>
  <si>
    <t>0x3f8a1b1a6f98a8aaf707f860ecef60d12a03cd5f</t>
  </si>
  <si>
    <t>0xe449ebeee49db8e5b26c67d8c4e83a8fea8c5a93</t>
  </si>
  <si>
    <t>0x94f4e898f0a4126a36e867c2ed431c7713935f75</t>
  </si>
  <si>
    <t>0xfa6b6b5b1bc190b60c025ca82229e26bfc462561</t>
  </si>
  <si>
    <t>0x8bba42ef249905517e303e34c45048700fce2103</t>
  </si>
  <si>
    <t>0x274fb2dbb7b52a503529e8431cb63ced44179973</t>
  </si>
  <si>
    <t>0xff8c2330a8b76a0890f13c2fb48d868b6649feb1</t>
  </si>
  <si>
    <t>0x6f30cf22ac73d8132207163178e693e3ce3afc56</t>
  </si>
  <si>
    <t>0x15021ad20d22291ea770c3cabb9d37155c27904b</t>
  </si>
  <si>
    <t>0xf3c4835f57878d95ccea2046107361f076e79519</t>
  </si>
  <si>
    <t>0x1707b9e8d00f0ce1602d20861f20902fc498b9e9</t>
  </si>
  <si>
    <t>0x29b88959daff23e531c241534ab765018eb0b15c</t>
  </si>
  <si>
    <t>0xfe3a37cfe23db7be58e33ae782c9ce656f8a6e9b</t>
  </si>
  <si>
    <t>0x804f0828bea8443791f5400755e7e9cecf6eae3b</t>
  </si>
  <si>
    <t>0x5d99b55f12511ff8ab53c605072865ab0ffb1e34</t>
  </si>
  <si>
    <t>0xdfbef23fb16364d41bcd247713cd6aa72e536c30</t>
  </si>
  <si>
    <t>0xb610a373dc67f3dd35ddeeba4aa5e5f895ed1d02</t>
  </si>
  <si>
    <t>0xdcaebea1c0542ac16fe4319ba50a4027a8f17423</t>
  </si>
  <si>
    <t>0x1592ef50b3ff111b876b63eb28e0483ecb259caf</t>
  </si>
  <si>
    <t>0x46afe658d4420a2e323d9d0fbf80b747e4b80a76</t>
  </si>
  <si>
    <t>0xfb2793df757c40fe87578ab12c7889a4844058bd</t>
  </si>
  <si>
    <t>0xa0509bfdcf18027fe68984afc0ac24c23b28ad3d</t>
  </si>
  <si>
    <t>0xfedaa4313114b2e13994c7d97aaae2b37f8519f8</t>
  </si>
  <si>
    <t>0xc0794b02e4e47d8fee4e9471f5631552b4e774e9</t>
  </si>
  <si>
    <t>0x8cfa5b21cdd50ce3a966d42eedf2497ef0e96d27</t>
  </si>
  <si>
    <t>0x085ae7b3336c81ccd25ac47aef4c9de5fc7e3d8e</t>
  </si>
  <si>
    <t>0x4abf22863993d1216ac26b729877c023a6683273</t>
  </si>
  <si>
    <t>0x7e577ad6b01831f9bcc873a3e9558f589fd19cf9</t>
  </si>
  <si>
    <t>0xca4b63638a287015da944d8864402ce7b33eb592</t>
  </si>
  <si>
    <t>0x99797aa673d126db3f57cbc08c97a837243dbfaf</t>
  </si>
  <si>
    <t>0xa8505566104dc46f8c0df727e890c3bc4790a3d9</t>
  </si>
  <si>
    <t>0x79142e7bdebc87a9e89891c93c858341ab12e365</t>
  </si>
  <si>
    <t>0x72e440dae211514939ff4f0979b0fa0a7e35bf1c</t>
  </si>
  <si>
    <t>0xf9295b3f78ecb6bfdef2a49486cd44ed6d5692b3</t>
  </si>
  <si>
    <t>0x461e3ab4d39e7c2930bfee9b18919dec181f945f</t>
  </si>
  <si>
    <t>0xdebcd0947f1fbf2ab0be21f62356b2f1aa61cb17</t>
  </si>
  <si>
    <t>0xac407402bf9f07ebe46f226e10feb1a8723d2f55</t>
  </si>
  <si>
    <t>0x684c567064fa3ad1ba3d3aa9e50147043a9437a9</t>
  </si>
  <si>
    <t>0xe330d96c359ecc92d92187b20b85ec1349158342</t>
  </si>
  <si>
    <t>0x30106e5ca6ea6e0364aff1a69b978c4d051b3e8a</t>
  </si>
  <si>
    <t>0xca2b1c6e82d10b8dba71860aa955b5db5ec34295</t>
  </si>
  <si>
    <t>0x509e4c0cf5d513664670e5ab35e344f91a497fa8</t>
  </si>
  <si>
    <t>0x68776af6de13760be65ca958daffcecf0e573885</t>
  </si>
  <si>
    <t>0xa533923eb2897b11c76e7fd0fa10c0ff956ff38a</t>
  </si>
  <si>
    <t>0xb1b51092b36016e9d8dd5bf94668b239ff757b5d</t>
  </si>
  <si>
    <t>0x8013aa031da846a05c596077299a75fc3e8419cc</t>
  </si>
  <si>
    <t>0xd792fe3a40723ff81a96fb4cd87313aeb9cb1313</t>
  </si>
  <si>
    <t>0x9b6d6656981cf2c77e516e977d6df00841872dc7</t>
  </si>
  <si>
    <t>0x991ed88ee2830f528c2ec585abbd64dfcfc93550</t>
  </si>
  <si>
    <t>0xdf75f1f729ee2efee2f661fddb83814dffcfe3c6</t>
  </si>
  <si>
    <t>0x12be1a5826f2d08d58ae2bf6621d2083a81de64b</t>
  </si>
  <si>
    <t>0x4123a90ba49e6317ce9a7e181e8a91cf4e9f5c9a</t>
  </si>
  <si>
    <t>0xb1f853346fa48c188ad0b89baa67b102a79f01f1</t>
  </si>
  <si>
    <t>0xc0b6aec2262d19c1b21489c68ab5ef421b2a3d7f</t>
  </si>
  <si>
    <t>0x604c6490f001493e0babd67b1f34d323433e3ffd</t>
  </si>
  <si>
    <t>0xdbac73929658b6932974be4b7b3bff3908433723</t>
  </si>
  <si>
    <t>0x715bfb2aac4b67e40bc717d4e29410049a78bef7</t>
  </si>
  <si>
    <t>0x2d409f25da8081feb7499e701f2424f14e533d45</t>
  </si>
  <si>
    <t>0x7e7e4940262a0ef704e1b173945d610517eff56d</t>
  </si>
  <si>
    <t>0xde86cde81ed55f4e78a91233646dc71e7752ac66</t>
  </si>
  <si>
    <t>0x583fa90f4c8f886eddb46a9edbd27748f067b82a</t>
  </si>
  <si>
    <t>0xb1c124173445fdadfa4991cc583b962b5fa87f46</t>
  </si>
  <si>
    <t>0x060d0b657e4abcbf3d97c56a19e34cd6df562e6c</t>
  </si>
  <si>
    <t>0x4d4329ccea7e0b17981863d79ac928e33d7fa356</t>
  </si>
  <si>
    <t>0x971fa3b51f939a40fa53d9e68913d0e2785ba8e0</t>
  </si>
  <si>
    <t>0xeca10a215ce26008cc3b69449745e62ddc41464d</t>
  </si>
  <si>
    <t>0xd0383b2ee30213b16699fe3fa2ce2542b282a3e7</t>
  </si>
  <si>
    <t>0x79da909a8e73c750a28df491833ed6e4a0358812</t>
  </si>
  <si>
    <t>0x1f49a1d910a6a1454d5ac84d6107fcadd78a4bb7</t>
  </si>
  <si>
    <t>0x65732105512be43c3b9f342929679eac97cce514</t>
  </si>
  <si>
    <t>0x17f66a9e45a61014655e34a95edb18c72af9b766</t>
  </si>
  <si>
    <t>0xf5a91fed6e523f5c08357b1e723a55403ca9fafc</t>
  </si>
  <si>
    <t>0x19fefc36cfa1a59ff3dbd95037436c0696594dfc</t>
  </si>
  <si>
    <t>0x1d9088439265bc717a81346cd98802d9b2286881</t>
  </si>
  <si>
    <t>0xe6d6fe1f04f9242b31743632c23925645c441f0c</t>
  </si>
  <si>
    <t>0xe0f32aaa0d22c263829478f678eebba3fba7dabb</t>
  </si>
  <si>
    <t>0xc11520c70a4ff2d54b844c471d12f69298be5592</t>
  </si>
  <si>
    <t>0x67fa66feb2e47242f4d663f3c0d8b3ebddda3b78</t>
  </si>
  <si>
    <t>0x43b922dd6420755f110e2731b9056d85b0496bd5</t>
  </si>
  <si>
    <t>0xffaa936b67353bb644cfd5d2a66d97ade12520b8</t>
  </si>
  <si>
    <t>0xe39e1acf489086cdfcd9ac6516dc1737c5801ebb</t>
  </si>
  <si>
    <t>0x2c6b4196d164bb0b5da5fa0c9ad2a95362e0aac8</t>
  </si>
  <si>
    <t>0x8c64a02090699b4a1d1e447efae93efaa0f124ea</t>
  </si>
  <si>
    <t>0xbd88a3f53a03252a9f9611ab7267b0c702af9e6f</t>
  </si>
  <si>
    <t>0xb921dc6c5c1d247ecff12477e7c9f5de50aad338</t>
  </si>
  <si>
    <t>0x6d0e42f90d59c838dd0ce3aca9a10d545c6ff131</t>
  </si>
  <si>
    <t>0xcdf1aea699d449256f7cfd2d71e5aa8767ab14e0</t>
  </si>
  <si>
    <t>0x958c5c14304994992ee5c4ef0c9c9475def54d43</t>
  </si>
  <si>
    <t>0xb2bfdf86a2247b86d8c53654f319f1b43a698e1a</t>
  </si>
  <si>
    <t>0xbe259dc70288fd42b549b9a58b98b2426004d4db</t>
  </si>
  <si>
    <t>0xa7baf1e5e87dd1bced3b80a197b71f6f43fb0c46</t>
  </si>
  <si>
    <t>0x2a7d8f8ade8250059ec8dae67a4578c261c01920</t>
  </si>
  <si>
    <t>0x34119a6f32ce05a68db8e8ab2fb9f9c94acd9618</t>
  </si>
  <si>
    <t>0xe609066ed12eba8c63ab2ba8e0c34c629ff39d50</t>
  </si>
  <si>
    <t>0x2ab54cd1c8234ed63141e2c0bc8b0b48a32d464d</t>
  </si>
  <si>
    <t>0x57a27e6186729a69dda272ba4d30a92015b2214a</t>
  </si>
  <si>
    <t>0xdb4676e79faeb42eddc41f638160385fbc60b866</t>
  </si>
  <si>
    <t>0x7ccb8800779d8699894f09e2422b89d8d597bfbc</t>
  </si>
  <si>
    <t>0xd858e5551ba887cd796a89f582d90103159b2121</t>
  </si>
  <si>
    <t>0xa7130f703d61e78f1172ddde8b7c1c09c25e6092</t>
  </si>
  <si>
    <t>0x48d8f57faebeef984e71c8d0bead702a5cc50efd</t>
  </si>
  <si>
    <t>0xaf9cf281ac596e124264c12a19486277ee5ed01b</t>
  </si>
  <si>
    <t>0xaba2bea3849e7c00c29d6076a64f44f8d1c9853f</t>
  </si>
  <si>
    <t>0x358f742ec57d41a627127210abf244d750d7ded8</t>
  </si>
  <si>
    <t>0x50c175ceab7cbeef055f1771bee405c1e11e95fb</t>
  </si>
  <si>
    <t>0xf392915486db20b3be6904c9113aa69dc1999ed5</t>
  </si>
  <si>
    <t>0xa1392b697def6f7229964627680a798545add837</t>
  </si>
  <si>
    <t>0xbad44e51fe3dcece41e76ffd4ae7f17d0e0ae555</t>
  </si>
  <si>
    <t>0x47cfc5533509b11b4f49365e02b1702355e1b4cb</t>
  </si>
  <si>
    <t>0xa01dbabd2db7e5a53ca774596f86623e61ad8a9f</t>
  </si>
  <si>
    <t>0xed332cce6be787761ead0abe5bfcb011d5029f95</t>
  </si>
  <si>
    <t>0x26f3064c9f9d1742151c3b5967df2cf20fd6ba97</t>
  </si>
  <si>
    <t>0x243ccf667c1b4964598b165962189002d73e46d7</t>
  </si>
  <si>
    <t>0x6409d55f9c160c7a23f95366fa063b96aabd8850</t>
  </si>
  <si>
    <t>0xb96b522afbc15dd839767b9179c24c2e32e0769f</t>
  </si>
  <si>
    <t>0x6d8838630fad9ebd8f9ec9e0f756e48d9a176f89</t>
  </si>
  <si>
    <t>0xe27b716c0b38c7d82bb33e5435e4f66b6a4f937d</t>
  </si>
  <si>
    <t>0x31501f9c27efc1703cdfccaa40655a7297b3baae</t>
  </si>
  <si>
    <t>0x247eb6c96c860c6529c1f924936bdc833695a783</t>
  </si>
  <si>
    <t>0xf9b3bfc05c3a1d2c478b75ec7692d9f1a59373b8</t>
  </si>
  <si>
    <t>0xab30270ec9f6aae4f155ba459c8b1f13f9639f8f</t>
  </si>
  <si>
    <t>0x516b2c72b07ef2fd0175845ea38438c8ce2fb2e2</t>
  </si>
  <si>
    <t>0x8699d53701e6db52d22bafec3795e82fec9c7d77</t>
  </si>
  <si>
    <t>0xddc8112de0e29aa5075cf47ca4cd4a7f52a5f8b6</t>
  </si>
  <si>
    <t>0xfbb06dcd0bf4288c46990dca0f045a1d24842429</t>
  </si>
  <si>
    <t>0x8316a1fd2154c8bf36bfce6a39ab1c84c7d8dad4</t>
  </si>
  <si>
    <t>0x391ed7554abfd6538b804a76a0d7767c1ec40850</t>
  </si>
  <si>
    <t>0x0898e9f0914c87ee4e80470f53bd1ba15ef7c4af</t>
  </si>
  <si>
    <t>0x23b1caac44036a1681a93ae0c9a21fada5a330ca</t>
  </si>
  <si>
    <t>0xbcd96c26d93c7dd5ac74e427f3efedcbf3af99c7</t>
  </si>
  <si>
    <t>0x7c8076ed70dae362198c3931c0131ffd129e3faa</t>
  </si>
  <si>
    <t>0x74fb59918e08d5b9e4cd1e5dd2c47ea585bbc849</t>
  </si>
  <si>
    <t>0x0cbdd6bba7be5c485385b39fa9152495bb74efea</t>
  </si>
  <si>
    <t>0x3c6444a3cb487cd108d4047cf20716bb5f0cbe30</t>
  </si>
  <si>
    <t>0x35adbe7f42d889c356d799b8af2eda83883a54e3</t>
  </si>
  <si>
    <t>0xd905d5ede7afadbc8063f61f58ec6de5dc8c6ac5</t>
  </si>
  <si>
    <t>0x8e39e4f47a7c868814a118a15060fe6b21d46e1b</t>
  </si>
  <si>
    <t>0x29a1e72bbea0eb05c44d5e22539b6a6302137c82</t>
  </si>
  <si>
    <t>0x0157cfcbad097efaa7632a4c3170cc46fef0fd15</t>
  </si>
  <si>
    <t>0xd575edcb21d8130a6d10eace043e4a5efb811dee</t>
  </si>
  <si>
    <t>0x181308268f75862b6415016cf023b70c44d199f5</t>
  </si>
  <si>
    <t>0x4c7eec19df8c1b7124a6fe9de90d286bff4ca8b5</t>
  </si>
  <si>
    <t>0x8b72639f22ddd1c4248c9eb23e17e209c39bd5fe</t>
  </si>
  <si>
    <t>0xa0c1e618ab99fef5bc00b29ba720c65528fd25ec</t>
  </si>
  <si>
    <t>0xfba48124788e8c6fe0914fde6a9a2b98f106d03e</t>
  </si>
  <si>
    <t>0x9a8502d3fab8261337dbabc4d8a9477317a19fa4</t>
  </si>
  <si>
    <t>0x2818e3153c33e0909114479bad521af63af84349</t>
  </si>
  <si>
    <t>0x468dbf4223aa30880dc79084304f52a8cc70bb5f</t>
  </si>
  <si>
    <t>0x5a54171f29ce483f61e5f3e23618a80e80a13fb7</t>
  </si>
  <si>
    <t>0x91bfdedb9a86e18b9443f7e5081360714209abef</t>
  </si>
  <si>
    <t>0x01c9dd3c005d489c86106132bd086b6bd0f629e4</t>
  </si>
  <si>
    <t>0xe70e2177ef8be9c8b173f6d7c4048a3254835770</t>
  </si>
  <si>
    <t>0x347458799e74b83709cd91668c0f4507cd3f52d4</t>
  </si>
  <si>
    <t>0xd1d0d8ef9eee1addf7a301dcca7fae468dab8d53</t>
  </si>
  <si>
    <t>0x6e8e7cd88c2ecea559391be24b45f07ad4881f43</t>
  </si>
  <si>
    <t>0xee7312a8931b9ad51401059594b4d684542627f3</t>
  </si>
  <si>
    <t>0x3752a00764a7b148bf89c62291524877a18018a4</t>
  </si>
  <si>
    <t>0xade177c195a8cb975db52c5e3f4af58e65e203f0</t>
  </si>
  <si>
    <t>0x1dab971625624916d4dd9a8c4673ebb94176e9c1</t>
  </si>
  <si>
    <t>0x9b10fb14284f9a2e983607121b8f10ad00c28189</t>
  </si>
  <si>
    <t>0x83169bb9f9d8ec49c162709da409bd3af0233316</t>
  </si>
  <si>
    <t>0x918e437873429923fc2f0187fc7a256fac99770e</t>
  </si>
  <si>
    <t>0xd2db474985550c46f43f6e720166fa88fd99d334</t>
  </si>
  <si>
    <t>0xc659303e17cc0136655b55eafa9ddda2022f15ff</t>
  </si>
  <si>
    <t>0x949306c91677d2e869efebe549671f9fc4070659</t>
  </si>
  <si>
    <t>0xc73251138b93a560c75b6e2bf3f57d97a5e9d99f</t>
  </si>
  <si>
    <t>0x7f97a6d0951680c02abef881d68bcbadc6b09ebc</t>
  </si>
  <si>
    <t>0x7392e249b86aae7bf415201d55e8806b7fe3ade4</t>
  </si>
  <si>
    <t>0x424467cd0f15ada7614313c6127a1a8e250a77ba</t>
  </si>
  <si>
    <t>0x7b586773efafc422e0b1a1b5fb1b5ee29a512feb</t>
  </si>
  <si>
    <t>0xcf45bb811e3289630fc2bb06504eadb6bd47079e</t>
  </si>
  <si>
    <t>0xd851155bfd0d33158bc1cb4ddf18f779c6e7ced5</t>
  </si>
  <si>
    <t>0x41b285ca681df231ea7ab6114ea9521640410cb1</t>
  </si>
  <si>
    <t>0xb37fe9fb81042651e13da7ae9f3da4602e8e9e0f</t>
  </si>
  <si>
    <t>0x7b850a40b9cec1b2bd2719e0aa08db9ffe328ed0</t>
  </si>
  <si>
    <t>0x269585ee789658aeb0959388e491aded2ea9ae1f</t>
  </si>
  <si>
    <t>0x4c384877a58fe8dade8c8ce946dd900ac5132c8f</t>
  </si>
  <si>
    <t>0x7e456c592d5faca3931b3f4766bfc8516c2f9b3c</t>
  </si>
  <si>
    <t>0x194d5b4aa355fb2fa383335a16dcd767719ace03</t>
  </si>
  <si>
    <t>0xababe40ad5cc9f2f075d058f2bb227ae479ee68d</t>
  </si>
  <si>
    <t>0xb4bc59694303d2116a5eced1d1eaaeeffdcb83a1</t>
  </si>
  <si>
    <t>0x17a335685d63fb84a585bbf98439fba338ebc87d</t>
  </si>
  <si>
    <t>0x265cfa8632c289ba419b4139bc9f3520f8468e94</t>
  </si>
  <si>
    <t>0x2da30bbeb180963d1f33186ec6871553910435d6</t>
  </si>
  <si>
    <t>0xcd7ea218f35cdcdbe16fdd2811ff93e8b21b0a78</t>
  </si>
  <si>
    <t>0x0af8d17d865a8d006ab34659bc8f7abcd4d1a3c9</t>
  </si>
  <si>
    <t>0x6d6f7fcf98a144d21ef015cfeab42871da921a36</t>
  </si>
  <si>
    <t>0xf989ca10c54f87caf13bba0a9e0784c9779691fb</t>
  </si>
  <si>
    <t>0x25fdf4f5a9e87b364a1cd41f2402afe3638e9277</t>
  </si>
  <si>
    <t>0x86d5432e116a87f870835e4c0ff41b0acc59fd5a</t>
  </si>
  <si>
    <t>0x76389e89de5fd1fe49c7cdd1492697aebb37f012</t>
  </si>
  <si>
    <t>0xc7d3732ba3b665749ad755efe1fbd730bb3a6c94</t>
  </si>
  <si>
    <t>0x32babf6d6963c50388a7a549309e78fcbde48d24</t>
  </si>
  <si>
    <t>0x49eb910ef913f2be2ff896eb2276200846858a36</t>
  </si>
  <si>
    <t>0x15084030a947b4159dc878b61c4930a3d091bebc</t>
  </si>
  <si>
    <t>0x89155716353658343bbc05904d347cf17b517f05</t>
  </si>
  <si>
    <t>0x2b8f5c12adb96796d97a3bef841458cafd90ea2d</t>
  </si>
  <si>
    <t>0x4691880bb2ac2a36ea69b5efa107419334418395</t>
  </si>
  <si>
    <t>0xc8c20e248b3313b4b8ae18136cd7fbce230374c7</t>
  </si>
  <si>
    <t>0x045942cfe4fafdae9520cb7d64e2b9ad1dc52c26</t>
  </si>
  <si>
    <t>0x2bbd965159d510821938bb1ccb6c3af214775f8e</t>
  </si>
  <si>
    <t>0xf57f1633070f56d1f540f8a22bad0948711899be</t>
  </si>
  <si>
    <t>0x5630744ae076435f8ae01757983cd5eebf2d01a4</t>
  </si>
  <si>
    <t>0x1114c4f1e9df0880fd679341177ceda460da5776</t>
  </si>
  <si>
    <t>0x52ae707b1dc86294dcb3c5bfc68b343eb7d4f191</t>
  </si>
  <si>
    <t>0x95c6f28e735e0ce643975bbf832bff2b87272b86</t>
  </si>
  <si>
    <t>0x5a138b1e4ea130ff57b8defaa9c485441e5e80b3</t>
  </si>
  <si>
    <t>0xd59884e37a9f2e627670d2ea6f27541049439f11</t>
  </si>
  <si>
    <t>0x7ac87301a2aa69f42d2654e8c36c713398e955af</t>
  </si>
  <si>
    <t>0xd25f451b17c09ad78ec027e8e5e468e16526a94c</t>
  </si>
  <si>
    <t>0xb99ff692fe257132aebe045cb86e3d5c457c0a42</t>
  </si>
  <si>
    <t>0x08ccfc0dcce57bcc0597ed109fbdce257335bef0</t>
  </si>
  <si>
    <t>0xfc99449008e31f80eb12b4a05a7bc8d02dad025d</t>
  </si>
  <si>
    <t>0xdf1ecfb43b01fb2aa008ba68f93f81bce63acb06</t>
  </si>
  <si>
    <t>0xe38b62dc67dad724aa7e77a6fa35aada5b959c37</t>
  </si>
  <si>
    <t>0x5366e8a4e6a5668ba091c153707f3da6af4a1835</t>
  </si>
  <si>
    <t>0xb883128f8e083265b1ccc27a006119a4109cdfda</t>
  </si>
  <si>
    <t>0x27b4d49bdbde3ab721011c7788602b5e48aaabeb</t>
  </si>
  <si>
    <t>0x43ec39a763f8c4aea36de452e72c907f37e9e774</t>
  </si>
  <si>
    <t>0x37d4772100fe47b620fc23728979314ba734acb3</t>
  </si>
  <si>
    <t>0xbec8a85981114e220dbbecf6915638c901286e42</t>
  </si>
  <si>
    <t>0xf893f5e17aa3e6a0619078b1732121751bdcac9a</t>
  </si>
  <si>
    <t>0x9a73a5cdb9d08c33d0d34adfc2199ae556f12ba7</t>
  </si>
  <si>
    <t>0x7b42885e89b871fc50c441f959f9bd33eed3fd5c</t>
  </si>
  <si>
    <t>0x679a58626dfdba2bc5079b8c8dcb6e13584824d7</t>
  </si>
  <si>
    <t>0x62127f284257e1f5c938a345d93cac81d8211b50</t>
  </si>
  <si>
    <t>0x6672475e3a8b644c52ee9e8a146acfbd5adf677c</t>
  </si>
  <si>
    <t>0x50b5c7e5e69e7852bca00b2498c7198e288b1eef</t>
  </si>
  <si>
    <t>0xe84792fe927a01893568cb64d07c81bd3fdc256b</t>
  </si>
  <si>
    <t>0xadbb902700e9c262cb9fbb0c11f3e9a926a0657e</t>
  </si>
  <si>
    <t>0x8c2a2ebe556fff140dd1f2893237be47e48106be</t>
  </si>
  <si>
    <t>0x6bf7337438afe01814b9e12c652abb7253342c23</t>
  </si>
  <si>
    <t>0x9e64f01383178dbe4c85942cfa0f3b420dfc616b</t>
  </si>
  <si>
    <t>0xb9a55e00807f12a5741d7e56a7177ef4adab612a</t>
  </si>
  <si>
    <t>0x009d158df5f2f6b415b57f0afba7bb0f54103470</t>
  </si>
  <si>
    <t>0x1e9f02de459ecfd9c0a57a846806df393e0c587f</t>
  </si>
  <si>
    <t>0xd27b9fc0cf531518f1d20b9f17543ed579d9abda</t>
  </si>
  <si>
    <t>0x76279e6c97023adfa1793e6cc75908ac66ba011b</t>
  </si>
  <si>
    <t>0x93568bcc059d57e26f9081a08a7afa9f89ad971e</t>
  </si>
  <si>
    <t>0x42979683d26e5c180e967e9efd230eb1c29f2ee0</t>
  </si>
  <si>
    <t>0x3181f058f11906b2606067829ddbd7ae416c8437</t>
  </si>
  <si>
    <t>0x84f919e80066c88e4127411802a829352e0a41c4</t>
  </si>
  <si>
    <t>0x4bc23450286485c2de52aaa50b691adbfd9f4d33</t>
  </si>
  <si>
    <t>0x8b8f37e76f48ad70ccde94afb8eb92c5387bc12c</t>
  </si>
  <si>
    <t>0xea63b17761224c4a612a36a3ceda921bf694118b</t>
  </si>
  <si>
    <t>0x5818b09c9ecb2192704dcb528e4638685a3c4f08</t>
  </si>
  <si>
    <t>0x7aceefb6bab9eea6c7f701f4cf6cb00a42b8b36a</t>
  </si>
  <si>
    <t>0xde2661a0f44f13c9a4c43ae116556f71ed752f00</t>
  </si>
  <si>
    <t>0x523fbc6eae3cc64dc50af40a42e1b5294d0b55ed</t>
  </si>
  <si>
    <t>0x1d52cee789028b20c8aeeffb279adace72b4ef35</t>
  </si>
  <si>
    <t>0xcac243532fc4762cb756ba06a54cebe149a23b98</t>
  </si>
  <si>
    <t>0xfd68100aebac655824eb1eb8d0c541d1ae5f5bd0</t>
  </si>
  <si>
    <t>0x2548341949d6686b149ba8e0523a528e78a86214</t>
  </si>
  <si>
    <t>0x712497aca2f7adbbb8ccdfa747f3c134e9fbfec9</t>
  </si>
  <si>
    <t>0x8f798bf0d4e7d8f6e1e44599bd4bc41213995895</t>
  </si>
  <si>
    <t>0x55c2ec7d2b63981d1ee2f98e22b499523014f72a</t>
  </si>
  <si>
    <t>0xc46d19abfff91d39c7f6789bb0212ac8cc9a0c60</t>
  </si>
  <si>
    <t>0xb3aec2df6a0a644b768b732e8ebfd432b9cc85b3</t>
  </si>
  <si>
    <t>0x5574625938e316bc7c078494fc391255185384f9</t>
  </si>
  <si>
    <t>0x7e533548e8bd00dcdb728dbda9b6b096c4689045</t>
  </si>
  <si>
    <t>0x16aead89b354853c26d67604a1d4f57cd98c17a0</t>
  </si>
  <si>
    <t>0x211c003ad2585c89ae2304112d68732e54e83592</t>
  </si>
  <si>
    <t>0x9fad1d29af1c57ca005fda5775c710cacdf64f2b</t>
  </si>
  <si>
    <t>0x1417e881e53531d7edc09d23a05fb1de4acd36c1</t>
  </si>
  <si>
    <t>0x2d6f92ae5699d7ba3ececbc280fbd06f166eedf1</t>
  </si>
  <si>
    <t>0x49e74fc1a53c8a3a6d6974ac8004b4397b54ab13</t>
  </si>
  <si>
    <t>0x01736ae5f8355f858aee082252883b7cbdaed0bf</t>
  </si>
  <si>
    <t>0xe76815beba9d156e2462fe469feaba809f7cffeb</t>
  </si>
  <si>
    <t>0x810c33263378fb030478beedf8647cda46b1a8dc</t>
  </si>
  <si>
    <t>0x7d9e002e1d95e3a81e163df2a447919a0055e5ed</t>
  </si>
  <si>
    <t>0x2b8da8e84b8af77ad2c7b8663500b3095958f3d6</t>
  </si>
  <si>
    <t>0x5d29cb04c64b2d6854b1046c20f1de3d9f328211</t>
  </si>
  <si>
    <t>0x2f9529541520e268998a4253af304d2b5eb9a942</t>
  </si>
  <si>
    <t>0xf1775329db8169617c87a1ef724dbe624ac9ca80</t>
  </si>
  <si>
    <t>0x3d947c42d48d9f73f0b0b5b9f99ab538dd4dc193</t>
  </si>
  <si>
    <t>0xad9bc91d6fe04ec01f71e42073307fd1b2d06525</t>
  </si>
  <si>
    <t>0x3540d6495e197030c9dc055c7eb9a47e340280b0</t>
  </si>
  <si>
    <t>0x11e5dcfc2960927fa9b145eb6e07aded5c16cfcb</t>
  </si>
  <si>
    <t>0xfaaf53eebe80eb841a67abe57b8e472c78bcfe36</t>
  </si>
  <si>
    <t>0xb05b4a6c586635b41681f807bd059c01f86a5c3a</t>
  </si>
  <si>
    <t>0xdd0ee98cd740f0f5e300fdd40db459d068cda6aa</t>
  </si>
  <si>
    <t>0xfc9469a029e125f295f9a32f01b7a836ab0cc86c</t>
  </si>
  <si>
    <t>0x9d5cc2cb5074a8525dac195f6253490acc95f68c</t>
  </si>
  <si>
    <t>0xe234b8c8f054ab73d31aac854b3c1f80c4f25123</t>
  </si>
  <si>
    <t>0x2b80c0f99f872a31de0cac3835f8b277b8c8ed55</t>
  </si>
  <si>
    <t>0x25fead94f876e9c28bba15d73c930df958fcb977</t>
  </si>
  <si>
    <t>0x401fd89fe6daddba459fcb7f3d0008497125a8a1</t>
  </si>
  <si>
    <t>0xdc68a107644a0e04e48299576e1bc41ad665f088</t>
  </si>
  <si>
    <t>0x9b13bc117443837f4ee6f58a450030930cdc2d59</t>
  </si>
  <si>
    <t>0x62d0f50741960fb597cde42bb4a6f2d6c3675922</t>
  </si>
  <si>
    <t>0xdac3d4230c0ec91ea38b87daab303d6729f04bec</t>
  </si>
  <si>
    <t>0xabcd21e01b4323b32c719e48ddce77e952e214e3</t>
  </si>
  <si>
    <t>0x006f9a1bd6877d3f37fb093cdfd4d050f8e508bb</t>
  </si>
  <si>
    <t>0x35fbc244a650dae266da4e4214effb837ed4febb</t>
  </si>
  <si>
    <t>0xaf6ba88ff014e6af7c6a47e5e596922514695224</t>
  </si>
  <si>
    <t>0xdbeb93aa464cf4bb14f3994444d3ff220f9575bc</t>
  </si>
  <si>
    <t>0xea714ebc161af1b560fd85da25ed3e70770f587e</t>
  </si>
  <si>
    <t>0x13cac3800f12d278e54d990ef6e7088c2534e534</t>
  </si>
  <si>
    <t>0x11e1b2b65aa2eea6d6a25d50f35846f81a0898bf</t>
  </si>
  <si>
    <t>0x40e2d88d49415bc13613589a89178b4130c747dd</t>
  </si>
  <si>
    <t>0x026a05ab8bfff205c0feab8dfbd59b3e20c18af0</t>
  </si>
  <si>
    <t>0xe4cf39033af2043e11419d278ec117b43d5046df</t>
  </si>
  <si>
    <t>0x7b1243c68e98509f3f8b71d3ab29e19acef6ae05</t>
  </si>
  <si>
    <t>0x5b95a0a3ff851ec380c3c426faa2d85ab956e2b8</t>
  </si>
  <si>
    <t>0x4b26fb81be460a570ac310c4af564a4e278d6f81</t>
  </si>
  <si>
    <t>0xaa993db3b9d818a48bfc43faa51db92db0eac1af</t>
  </si>
  <si>
    <t>0xb54f480afe2d37040c9a4605e8ddc3022eb9670b</t>
  </si>
  <si>
    <t>0x714483be60e1fcea150dd92fe651a17d42c20410</t>
  </si>
  <si>
    <t>0x8d69d95b1ca8d50b0d0431fb9ecf0e944805112e</t>
  </si>
  <si>
    <t>0x8367e8c6e944301abbfb45546c1449c5bacf9630</t>
  </si>
  <si>
    <t>0x0fdbd9c603e0c0887b81ecd6de1488d086e622af</t>
  </si>
  <si>
    <t>0xad761e8d1a0de37e961281e6c92b2eee3f435003</t>
  </si>
  <si>
    <t>0xa8c2b34764baffd530fa7eb5bb1e4c61752a4c5b</t>
  </si>
  <si>
    <t>0xba616058e7328a1b34b184de309c35cc09a6206a</t>
  </si>
  <si>
    <t>0x16b751541a70f42914d9e3091160dede74e4084d</t>
  </si>
  <si>
    <t>0x065184ea670317437ca577b78040740762a2808f</t>
  </si>
  <si>
    <t>0x05e52be0aa32c1d4ed7c990f091be064d2ed9f6d</t>
  </si>
  <si>
    <t>0x4267a58dd1fc7f0f38600bb73ecfcc113c34255b</t>
  </si>
  <si>
    <t>0x150416c6a29112dc205d04c10cb185235829a887</t>
  </si>
  <si>
    <t>0xda7b86976350227629f1fcc12a7ac213efa294b9</t>
  </si>
  <si>
    <t>0x2a3237e5377a949fdc8df98d9fcc82dc28c5903b</t>
  </si>
  <si>
    <t>0xa0afcd5db47d49b7cbf63616635609f4028d22dd</t>
  </si>
  <si>
    <t>0x7954797bd5c4a43ab8298b44877cda1ebfba0578</t>
  </si>
  <si>
    <t>0x9d5677d8dd53b061a8218278898d7d6c18e707b3</t>
  </si>
  <si>
    <t>0x532bfdced1e93c825ba7619c7700490f68046f20</t>
  </si>
  <si>
    <t>0x196be00c071e3bc2924ac95b50b2c2147795eaf9</t>
  </si>
  <si>
    <t>0x4adc4ba24477e1cd7a5389b965abb9893c8886e9</t>
  </si>
  <si>
    <t>0xe10814d7b1411be3d31a2e7ee672cfc39a01d7ff</t>
  </si>
  <si>
    <t>0x54d58dda54db21681b39ad0ef3297afd1aad4e50</t>
  </si>
  <si>
    <t>0x7cabc65c2935c668113bc520d6e87e8ccfad656d</t>
  </si>
  <si>
    <t>0xbff7fb59ce8b36bb36426610a60c1f3309e21b1e</t>
  </si>
  <si>
    <t>0xe027d5405d75c01a62c7efe768e2a440dce9a62e</t>
  </si>
  <si>
    <t>0x21c035d060470faaa783931e9453a9aafc575281</t>
  </si>
  <si>
    <t>0x76ac7607840fea66b75612910ebf965aa72d1296</t>
  </si>
  <si>
    <t>0x044773d4b826b5445a2d0b7744debfbfbcf13dc0</t>
  </si>
  <si>
    <t>0x10d1a1baab29b7be8df1e261f4a071c43c3255cf</t>
  </si>
  <si>
    <t>0x0647ae024ea3b8287e9cbdf72e8b7a087d5cad6e</t>
  </si>
  <si>
    <t>0x03c7127fa06df6682b07304db6270da24ac018a7</t>
  </si>
  <si>
    <t>0xcb894c5c4df6f97f929da9c07719e9893b4ae5dc</t>
  </si>
  <si>
    <t>0x674157ac8419d048766988365feb38ecf232d2b3</t>
  </si>
  <si>
    <t>0x0ecf74dd3bd21c87c7552b5c6210c00de6e4aeb1</t>
  </si>
  <si>
    <t>0x14fb9a8d95f9f4b7c5e2d83bf4fa4b9063f083f0</t>
  </si>
  <si>
    <t>0x9cad9c3b4c59a5440701ed4e3313c23731b90f3f</t>
  </si>
  <si>
    <t>0xda7be2d0fb3aaaf60208c89db0fd5c40aeae1deb</t>
  </si>
  <si>
    <t>0x79471cdd7ac810a3d0bc554fb8ee71dbb9214fa2</t>
  </si>
  <si>
    <t>0x44d923204a4221a7909573c5d49845c6298750e7</t>
  </si>
  <si>
    <t>0x702491a1acb3b5a9631caf770f16f5ce968144a7</t>
  </si>
  <si>
    <t>0x303aa42562f09bb8fd97f0f72855afc903cfc233</t>
  </si>
  <si>
    <t>0x6038d11d0a56cb30900a2b872b5d993307c9adcb</t>
  </si>
  <si>
    <t>0x250ac82438f69ce792e14979f5243819a7bcd5f2</t>
  </si>
  <si>
    <t>0x8398b9f07d434bbf3d1fb48351a8c38fbd2878aa</t>
  </si>
  <si>
    <t>0x5749c00bf0c0fca3921ef33f8522cc32a4a0b81b</t>
  </si>
  <si>
    <t>0xacb2a2b432f9a10ea496ec91e42383d7045e2dc4</t>
  </si>
  <si>
    <t>0x03b7669eeeea3f6a28c5a99aec2885446834b733</t>
  </si>
  <si>
    <t>0xdaad73b49919af033f6c812c0b0457dc779044bd</t>
  </si>
  <si>
    <t>0xa05e1a41b823c448950f8ce37c4cefe7dad4f9c9</t>
  </si>
  <si>
    <t>0x42f18eb4ee8fa031cc67c7ec277ac1e99d05b8ba</t>
  </si>
  <si>
    <t>0x622916b4318c832dff48703cb46b1c7efdc8c706</t>
  </si>
  <si>
    <t>0x5bfe006f15897e5afd1cb04f03219ad8fa0a463d</t>
  </si>
  <si>
    <t>0xe0af8b38033fa7cbe7f5b1e83aee274df8f9ab0b</t>
  </si>
  <si>
    <t>0xeee1249d3bcd641b119a5f6eaaae57e6b781e072</t>
  </si>
  <si>
    <t>0x2c037051f377a37e2ff88d76d35cd327fb2d60a6</t>
  </si>
  <si>
    <t>0x774e8b3d2c6eb1cfc0fcc4e28a19782bbd39cc1d</t>
  </si>
  <si>
    <t>0x7142a3db65ddcd454f88ee34458cf5f57cab0a03</t>
  </si>
  <si>
    <t>0x1983d7776c4db5c0906d80b4671d7c6faa29697d</t>
  </si>
  <si>
    <t>0x50d661a83de794ad6ac0d477400a0452ad9c2104</t>
  </si>
  <si>
    <t>0xca279a7e9ede32e0cf74160664b538dd6370b8de</t>
  </si>
  <si>
    <t>0x8129f93efadaf650d86f3eadaf32f9b5505d0945</t>
  </si>
  <si>
    <t>0x285da0f175e54e8b4b5c15dfe57966e6d223f044</t>
  </si>
  <si>
    <t>0xaf921c88697483ba6f7f9b1861b9d70ae7712fbb</t>
  </si>
  <si>
    <t>0xa184cf28e2a8f52c68f3b106bace9528c0c43570</t>
  </si>
  <si>
    <t>0x3fcd53f6a8c7eda6764dc6bcdb0c5456b673c7de</t>
  </si>
  <si>
    <t>0xc49bd87cd7e172479ad9073385ccce1d537f63d6</t>
  </si>
  <si>
    <t>0x990e30eb22c4d6dd66d2d3d621eaa62cefadcd9c</t>
  </si>
  <si>
    <t>0x3f34c8c04a09cbfa3644124dd2afbb214d69986d</t>
  </si>
  <si>
    <t>0x24b2afdd217a195dd2b847f11207e9fac247b86e</t>
  </si>
  <si>
    <t>0xfd4fcefaa5d1c329c0c7a0c8911a535cec68d319</t>
  </si>
  <si>
    <t>0xcfbff2e1c6fa135e2b6124f61e93e791965576b1</t>
  </si>
  <si>
    <t>0x80ea0f5f60a60194a3f6ee8ff3fbab9d1329af22</t>
  </si>
  <si>
    <t>0x9815472f3cf379501de3bbd41217a7284d418799</t>
  </si>
  <si>
    <t>0x87f0bc47eeaee65356ee3964b1b72702dc2570af</t>
  </si>
  <si>
    <t>0xace1f12d15a2df9b1ef0ca37ffde9d3b97986125</t>
  </si>
  <si>
    <t>0xf717d875a9fa515f1c401b13c66692436772f7db</t>
  </si>
  <si>
    <t>0x391242d0ef4499d25a51cefbdea4375f5f9a2741</t>
  </si>
  <si>
    <t>0x8f3a1c1bfa85280e2341e50070fdbeff7461add4</t>
  </si>
  <si>
    <t>0xfe6775bebd007ba540b392919c98656a88167105</t>
  </si>
  <si>
    <t>0x73db371b216f4eaf4c38662f2611069e205e44ba</t>
  </si>
  <si>
    <t>0x17c63f84139e3ad4b8d5b34dcc7cb92c55cd554c</t>
  </si>
  <si>
    <t>0x0da4a59ad1d940296b735898ecaf7672990f6d06</t>
  </si>
  <si>
    <t>0xd585be2ccc92b392ec85b5c529552b8811be3b86</t>
  </si>
  <si>
    <t>0x4e12b8a5fbf801e91882d4c786e1a52fff89b9f2</t>
  </si>
  <si>
    <t>0xa78c72bc40d6eb2c741f5ee88c69f6d4c3d27098</t>
  </si>
  <si>
    <t>0x3bfe78b24a8ae5f138d442162901c90e9aaba0a1</t>
  </si>
  <si>
    <t>0xd47d37a811610e280f5f9f006b0e5485aaf07bf4</t>
  </si>
  <si>
    <t>0x1fbcbad41244db139a0e6e14f6c794b4a5bd1554</t>
  </si>
  <si>
    <t>0x04d6dcb7f019862d01348106a8a8dd12a3ee7f3c</t>
  </si>
  <si>
    <t>0xc6e61b09bf603b31fab3d624fc43185226ae9913</t>
  </si>
  <si>
    <t>0x8ee58eb1125eb0a18b2aafbbe3e6b742d3393d2f</t>
  </si>
  <si>
    <t>0x70107f4416721b88ec75ec9035dd3bb088c29759</t>
  </si>
  <si>
    <t>0x704eac8acdd647a756853900bdc5be1077f928cd</t>
  </si>
  <si>
    <t>0xbc9276bdecf817078f88ab481fa96627c49b6f69</t>
  </si>
  <si>
    <t>0xccf179b425b3752dc329b203bccb3e4cb5b1bfaf</t>
  </si>
  <si>
    <t>0x76453b2bb3fc00270fa544749670a043a5a00544</t>
  </si>
  <si>
    <t>0xb897f2353d08abfeae2ac004c5681d42ae59ea79</t>
  </si>
  <si>
    <t>0xa7fe13c384ff6a6c93a372679343c193bdd29d4a</t>
  </si>
  <si>
    <t>0xa00298b52839cf6b35ce1ae2924bf0e6ffc4a1e4</t>
  </si>
  <si>
    <t>0x70c8fb362e241881965d7bae96b2c6d56b7728cd</t>
  </si>
  <si>
    <t>0x3ab3ce95d6cbe441dc4b06250651007b014a2ff3</t>
  </si>
  <si>
    <t>0x7158c99eedcc1c41fb0b6e4900a93174ff6b536f</t>
  </si>
  <si>
    <t>0xf5a3abcc14590c264c5127559ae48fe6677e08f2</t>
  </si>
  <si>
    <t>0x524a9bfd15043c2076914d38c969e03516385f6b</t>
  </si>
  <si>
    <t>0x75cd8cdc67253342a80fcd7d307f2c31aa3bcc72</t>
  </si>
  <si>
    <t>0x21a6ad032224b069135ff4be512538efde52d6ee</t>
  </si>
  <si>
    <t>0xc54dc52c928b2860856994f7080746a37ebcd27b</t>
  </si>
  <si>
    <t>0x63e8a2e1a05d07d67bfa9573abb4df9a4a4b22c6</t>
  </si>
  <si>
    <t>0x5da128a5180f30f9a51040c1b8cc9cdd0b80b7a9</t>
  </si>
  <si>
    <t>0x2801054cf549806ef668638696f6d8dd16382687</t>
  </si>
  <si>
    <t>0x308a215459c344798522ad0f8e3b548463d74734</t>
  </si>
  <si>
    <t>0x9349491cf9cff1c557913220d8a33a1cf0332dac</t>
  </si>
  <si>
    <t>0x0a422c532cd418e628c415fc427a90384d027e96</t>
  </si>
  <si>
    <t>0x01dc51aabb1f4cbb4cdbb5b4e7ef2d947817e857</t>
  </si>
  <si>
    <t>0x2fbf9f00878912c803ed380b90e3437e9d49445a</t>
  </si>
  <si>
    <t>0x63c883388d1baa42277e05fb5cdaa620d9bcab69</t>
  </si>
  <si>
    <t>0x784053294c99be67085db674dba19ba4554b9570</t>
  </si>
  <si>
    <t>0xc722ee945dec6b50401b7fbef888ee72ec1cd765</t>
  </si>
  <si>
    <t>0x99a4381010525e2da4f7bececbaa4cd62e0cb255</t>
  </si>
  <si>
    <t>0x290e078d58a82997d93430a06acf72ad27f8900a</t>
  </si>
  <si>
    <t>0xa699a0c5232d7e80e89b5c20d26c660e46999fc1</t>
  </si>
  <si>
    <t>0xc391808266021b5598e74f68df96ea3b7f1cbb23</t>
  </si>
  <si>
    <t>0x2e9dd25ce75d3707b5fccdac277ada4f2449aa9d</t>
  </si>
  <si>
    <t>0x583ded656fe7cd6b3b2d478f65a81b1ca435ca6c</t>
  </si>
  <si>
    <t>0x6259c943c0db315920063d9a461ce0f93dba6b28</t>
  </si>
  <si>
    <t>0xd2bb3de967868a19032b71a509de255b405a4bfb</t>
  </si>
  <si>
    <t>0xc1f7c5aedb9e8cc13ac66ff2b2dbbb52890baf89</t>
  </si>
  <si>
    <t>0x11f57c267b97f388611a482e2ef942d69f231985</t>
  </si>
  <si>
    <t>0x097391750f1692e2d1c8ad4cfd5b55d90f05cd58</t>
  </si>
  <si>
    <t>0x51e1b1e3f83b283058e13b02fa9bed3d9a53eba3</t>
  </si>
  <si>
    <t>0x77dce9ae9eefef11bbd46a2140974bd1d97d382f</t>
  </si>
  <si>
    <t>0x67816e68ef5b959ab80d1077bc57157109cd8039</t>
  </si>
  <si>
    <t>0x92dc48d93adc01fd4560a4a87fa2c53cf1ad9a31</t>
  </si>
  <si>
    <t>0x41c4b92435b28c0805f7d2439edf61851c8cf687</t>
  </si>
  <si>
    <t>0x1cff464a1fed0c0983eebfc2750b8ffa0974f60a</t>
  </si>
  <si>
    <t>0x9ddfda66429312020c4ab71f034f6951137a2f72</t>
  </si>
  <si>
    <t>0x3dd61a9d5a7ec0b03b4cb3d99f52415775e99643</t>
  </si>
  <si>
    <t>0xe2b6fe128a6adb63733442ac3caa5080fa4f2a79</t>
  </si>
  <si>
    <t>0x256f68dcbdc1daaf3a97f62a06075b8ba48f6755</t>
  </si>
  <si>
    <t>0xc040b430833faec1f433a6101e4771bc2c957c3a</t>
  </si>
  <si>
    <t>0x0e51ffc41ff28222db778827601ffa433c6c97c6</t>
  </si>
  <si>
    <t>0x97dbcea419793df3179eb2e6c5092ab2e80ba36d</t>
  </si>
  <si>
    <t>0xcca141cedf78726d70fe904f9fe79bb50ddd476c</t>
  </si>
  <si>
    <t>0x5cb1814986b450c43fb853ff2f0136a59a13d2de</t>
  </si>
  <si>
    <t>0xc6a87ec400764048099e121a4eb6bf8c0c3d7c93</t>
  </si>
  <si>
    <t>0x4abd5e8fa2b145f13e1bd98c4cc1ce1abcd8f10d</t>
  </si>
  <si>
    <t>0x1016022f2793a33693798177c99b2fb22c14614b</t>
  </si>
  <si>
    <t>0x1455c951c92203423880113fede268b0d555fcf8</t>
  </si>
  <si>
    <t>0x15a77855a8df41badf06e5b511aa8b15fb6353ee</t>
  </si>
  <si>
    <t>0x7bc8f3aea901d74a90ae2db92cb2cc42d5d757b5</t>
  </si>
  <si>
    <t>0x6e5a5ca9cc4a32ddd01adfe8da64dcef2d430972</t>
  </si>
  <si>
    <t>0x4eb5854a0656047bf6414b3552c1fdfe3a0c42a4</t>
  </si>
  <si>
    <t>0x2bde3f2688733d777ad58a261821356690af2a00</t>
  </si>
  <si>
    <t>0xa67675abafb4b69a217afc0626f5c7d0a1e31272</t>
  </si>
  <si>
    <t>0xaebed74caf0093eccf19dd87225ff01677c6c64e</t>
  </si>
  <si>
    <t>0x19b1bb59fe931111987a2a6aaa59386c18fb0a58</t>
  </si>
  <si>
    <t>0xf52677ff4f1461512bd63693e7349a0aee8dbd07</t>
  </si>
  <si>
    <t>0x542d8e2beb819cbabe5fe9be0ac3e7b0e169bc77</t>
  </si>
  <si>
    <t>0xff7c14d31f07386920d4f0837ca8eea9f9d42ece</t>
  </si>
  <si>
    <t>0xcfc09949c69ca2a9bd40ad907a61ec1da129adc1</t>
  </si>
  <si>
    <t>0xda0f8b4fa5d5f4894aba083c80cd24b4326f4b22</t>
  </si>
  <si>
    <t>0x76ccd79e22d21aaec3a89709b5157519e1b6315e</t>
  </si>
  <si>
    <t>0x3072ed555e2ff06eb3a780f16e41b3e4b5ecaf4e</t>
  </si>
  <si>
    <t>0x8c54bd5965a23f720fce06f1ade56ffc8bf0c626</t>
  </si>
  <si>
    <t>0x36050c1109bb0a278450eb8c0f50591e300795de</t>
  </si>
  <si>
    <t>0xaf4567c5e3354717dc35e127851abbb56b9ef202</t>
  </si>
  <si>
    <t>0x9b28abd2827c8f8ba158cc0343daf2c79231c822</t>
  </si>
  <si>
    <t>0x34df3d5a94e70ac0e6dae3f9c6d55ae89f32e09b</t>
  </si>
  <si>
    <t>0x84f8efd3e34c09b2c14b20efe38cda216ba809c1</t>
  </si>
  <si>
    <t>0xde833d42acc80dda6b99983c30cc59ea3a02b08a</t>
  </si>
  <si>
    <t>0xc21459010d6dc44a16a781baece19aa32cca2fb9</t>
  </si>
  <si>
    <t>0x7dcfc1bf2abb824e90d89c01317fd209ddea8202</t>
  </si>
  <si>
    <t>0x8e92e421d7311c64fd0ca2bc972614dfa16b2f41</t>
  </si>
  <si>
    <t>0xe498d4a35ccd105c59445ee130381c8daf5cc98c</t>
  </si>
  <si>
    <t>0x2a94cd919c53b14d1f094f748006f89bd6e8395e</t>
  </si>
  <si>
    <t>0x0a31c3eb3ed9c5fcefb78c58f89a1654edcdc690</t>
  </si>
  <si>
    <t>0x916460e671b7a2f7c153ceab74e4851062c98e2f</t>
  </si>
  <si>
    <t>0x7f7aa3779931939cd8ce7021f13420872f427fea</t>
  </si>
  <si>
    <t>0x2b90a15956c77c2ce51fbc826b5cd5da897bd333</t>
  </si>
  <si>
    <t>0x4ae84695bff2427e110398489fb3650556e8161e</t>
  </si>
  <si>
    <t>0xe91aa50f223393b539a7305b789c4c32cb309c4e</t>
  </si>
  <si>
    <t>0xb36751c0a6827cf9a1317a4496e402cae7fd1324</t>
  </si>
  <si>
    <t>0x4f9459e908aa8367efe123b805773d284dab8aa5</t>
  </si>
  <si>
    <t>0x75ce05551a86c99a2eaaa019f6dc9f4298befb27</t>
  </si>
  <si>
    <t>0xd1b5f14208aa9ee18e7ca7706476c98ece2ba294</t>
  </si>
  <si>
    <t>0x93edc48346175ba80ad2f9e2affb1503d5818d33</t>
  </si>
  <si>
    <t>0x2cbf5d774a3ba4570c897cf28cb05fc2799d4d7d</t>
  </si>
  <si>
    <t>0xda021f6fe3072197dff30a4f7bc8f5679d35a071</t>
  </si>
  <si>
    <t>0x6147c8a7ccc17e4d9f2440a576d89ad31a6c95b9</t>
  </si>
  <si>
    <t>0xf6ff51757c2a8e55845cd75790212d298354ad1a</t>
  </si>
  <si>
    <t>0x5b50da3413b587ab64f2bd4db7c5455ba757eac0</t>
  </si>
  <si>
    <t>0xcd1aeb30386e0b96ebbb88e721c6e40e437ecbe3</t>
  </si>
  <si>
    <t>0x0fe438ff7c880ba855dcf7312f719e5d19d56522</t>
  </si>
  <si>
    <t>0x0868d25f600e4a0d7cf0ab7e5775ba181eaff820</t>
  </si>
  <si>
    <t>0x4f0f71f4e1c9f093ac2e34b552af6b85cb735fff</t>
  </si>
  <si>
    <t>0xaa3bb18dc7b46c0f7e46eeac835b70a6f7297f64</t>
  </si>
  <si>
    <t>0xedf33821c0e5b777066d37cb92fcd78c83af8668</t>
  </si>
  <si>
    <t>0x27450b2a67202c4f0616dae05f923d0e0d26bf98</t>
  </si>
  <si>
    <t>0xfbc8f7a3f663974331129fdbdb8726b7ddccea67</t>
  </si>
  <si>
    <t>0xf1776142b881596807bbb73f8170ebdd0e54f5a4</t>
  </si>
  <si>
    <t>0xaffe85717aa0137e64068e8dad1f202a6bf79641</t>
  </si>
  <si>
    <t>0xcfcb78b07159eb28b2826216867824a5bbefaed9</t>
  </si>
  <si>
    <t>0xc08567e1fe0c4e07331438f2dbd2ca12967c234f</t>
  </si>
  <si>
    <t>0xa5c22805f0844a42423db37aae606bfdc51fe6ff</t>
  </si>
  <si>
    <t>0x09699b64fd53d5aedc45c57aed6751bcc711bcd8</t>
  </si>
  <si>
    <t>0x4e0643c64fd12098ffbe9667972501a7ba447c7b</t>
  </si>
  <si>
    <t>0xecc8ba6c6e47a2c257dd13412c2110add73d1720</t>
  </si>
  <si>
    <t>0x0a27c9a11640dfa46f813373c9515d3eae53c3ac</t>
  </si>
  <si>
    <t>0xc46948aa76a19bbb20284d0f3f9bb021d6dba133</t>
  </si>
  <si>
    <t>0x2f8a2edfc6b2965b9c19fc442527aef91194836a</t>
  </si>
  <si>
    <t>0xdf15b90591fcfc3f313291c6c1fdedc2f2b34373</t>
  </si>
  <si>
    <t>0x54e2262e79b0992c01d80302355d028ac816bd02</t>
  </si>
  <si>
    <t>0x4d5ecd3166b4cd67483fb0c0057d0af1ba52bcfe</t>
  </si>
  <si>
    <t>0x10238e1f1e77554ea676389afb2892d70c63f331</t>
  </si>
  <si>
    <t>0xcce9cccbaca5ed6cfd6845e070728df1d1843249</t>
  </si>
  <si>
    <t>0xede2014f19ca86af9b356b4703199d235d00a196</t>
  </si>
  <si>
    <t>0x6cce2d2e1b876795d76f01f5a761fc5c987871cf</t>
  </si>
  <si>
    <t>0xab60ed3bfe4867ccc6fe66a760d8732c34023a60</t>
  </si>
  <si>
    <t>0xe90ad71bf2e08e8996e7d5b09e4d65c2c7b74e77</t>
  </si>
  <si>
    <t>0x09bb2612dcf46466bee59ddb4264924b0594983c</t>
  </si>
  <si>
    <t>0xb1125e19dca72fd2594fb33602d5fae4c03230a5</t>
  </si>
  <si>
    <t>0x93479079fc3d885429e6aaddd47186a4b2140d45</t>
  </si>
  <si>
    <t>0xd19addd603c45550190b62fddb916f14ea580694</t>
  </si>
  <si>
    <t>0x537fec093fcc51124def6d5ee83d3547835d2917</t>
  </si>
  <si>
    <t>0xe13746aaf2a46058fe352289e7f0ae0f090f991c</t>
  </si>
  <si>
    <t>0x8fcad9b2befc575245d6ccab373ff1fd9ee58463</t>
  </si>
  <si>
    <t>0x5a8f15ac49bc14c011e59d5a72d76698cb9e3303</t>
  </si>
  <si>
    <t>0xab74c520f36d000ab1cb27c6d84d509a25f4b1e9</t>
  </si>
  <si>
    <t>0x528390551500fc9892f4aa462d2a601e8db4c9ac</t>
  </si>
  <si>
    <t>0x4d893deffca83c0c3e36727d1e8408c7a8302ef4</t>
  </si>
  <si>
    <t>0x5cf259b4cb429dd8e363cbcd7d124992ba839c85</t>
  </si>
  <si>
    <t>0xe88488cbc59ab95ceb76c975730566393d65d262</t>
  </si>
  <si>
    <t>0xbbafc76dcf71cca919bbaf7f03badd7468a83969</t>
  </si>
  <si>
    <t>0xea8d1a4d6de9437853b36710efbc97eddf2d5ee2</t>
  </si>
  <si>
    <t>0x23112e19061632133c103b16f16727f28e6db45f</t>
  </si>
  <si>
    <t>0x635153045b806f0cf3eed61dd62bd99ff29192a8</t>
  </si>
  <si>
    <t>0x00e01d6c4689a975930d9d64744eacc26ca13fc7</t>
  </si>
  <si>
    <t>0x2405ca4747ee1959989b23857ea53cad3c46d1e8</t>
  </si>
  <si>
    <t>0x8c78c694bf1113177e8c48155067adfa8de59b51</t>
  </si>
  <si>
    <t>0x1fba63d8a7f5ac9d8ee385cb5f529d8ea5bdadef</t>
  </si>
  <si>
    <t>0xb6aa8a1fa6432e387780b9de87bbee8c3e137f1f</t>
  </si>
  <si>
    <t>0x122e86923b9452334cabec973f5f579ad9117821</t>
  </si>
  <si>
    <t>0xb979be05ce389edfb41eb8096d10c2be1c6afb05</t>
  </si>
  <si>
    <t>0xe07ba29b74d87cd12d076489c6b2768a59c44b1e</t>
  </si>
  <si>
    <t>0x26cff307a64c3e2945916a120d0ecad00c4f3db5</t>
  </si>
  <si>
    <t>0x241a388c30e9b0da7beb41bb87ac20f0d134a014</t>
  </si>
  <si>
    <t>0xdd2ce52c65d0beabc77246d42241ec2ec9bd8381</t>
  </si>
  <si>
    <t>0x792524d8169e292a5aa75b76a0e2d2c90c9dacbf</t>
  </si>
  <si>
    <t>0x5a208de2e8803ed43c6f49b13b7b1fa60ac3d51b</t>
  </si>
  <si>
    <t>0xea425cc3be5e96eeb3c2cba4f068e59df7d1cf4e</t>
  </si>
  <si>
    <t>0x38ec5ae53f9316c8986a203717628e1c8e75f97d</t>
  </si>
  <si>
    <t>0xce6dd515bf04baf9a21ebeda90d0c1f8e6307a4a</t>
  </si>
  <si>
    <t>0x4e2aa3b943271023eb6864f50655d5f10715b19f</t>
  </si>
  <si>
    <t>0xcf4cdd8c948d66c54b882d9dadc22c4ed11fbddd</t>
  </si>
  <si>
    <t>0x7b36906b31b19e3d295ba7871c37f8af9025ba06</t>
  </si>
  <si>
    <t>0x8949b1860dec708b0cbc4d5a1ffe822cdf2598ff</t>
  </si>
  <si>
    <t>0x61a9bd9c5dd2f56ab2fce5d3e23efc9ec0c5041a</t>
  </si>
  <si>
    <t>0xdb460c41f463b9f70ec6e6a850acd57006a6648b</t>
  </si>
  <si>
    <t>0x20f5a8553875f941530c690ed76e1ec2bc1fce00</t>
  </si>
  <si>
    <t>0xce3cc3fcfe2316d360118c6fa1d25df2dec842fd</t>
  </si>
  <si>
    <t>0xe4ec72fcea03afb299a8ed90c8246f22c00058d0</t>
  </si>
  <si>
    <t>0x30b957e26403f574ce90c8c7ce6f61a566914b5e</t>
  </si>
  <si>
    <t>0xe9e744792ad4833fe39fbd6f2e5bd605654b01b9</t>
  </si>
  <si>
    <t>0x98201b62914d02393c689bb01caec0e96aa3a559</t>
  </si>
  <si>
    <t>0xc2661d33be7246591514ace333a1c8f3e3c9d88e</t>
  </si>
  <si>
    <t>0xae5b748d67a2a6cc1543878370896294f5f34e1a</t>
  </si>
  <si>
    <t>0xe2bda0d785766cce960615dfea7a4e6e157ac882</t>
  </si>
  <si>
    <t>0xb9403fa0261c769fc29dfc818283ca24af7b2fa9</t>
  </si>
  <si>
    <t>0x7e6ead2315db13b653143ebb597dc6bfd9fbf132</t>
  </si>
  <si>
    <t>0x69c4e67379bcfc66ae1b1cb31a9c6d4af3493f57</t>
  </si>
  <si>
    <t>0x6c13f67cf5be69329c793355b867afcf87454633</t>
  </si>
  <si>
    <t>0x49174b136351a90208c930584bb2f105c2b6641d</t>
  </si>
  <si>
    <t>0x820fb43e9fe36a8dc0b339e759e8374155f0764f</t>
  </si>
  <si>
    <t>0xdff4406d0b0899deb7cb22271f78010df8a151c8</t>
  </si>
  <si>
    <t>0xba8d933ac27e993bf73dba698fabd035ceeb02af</t>
  </si>
  <si>
    <t>0xdf095bcbcf9e2b802c6c2155619d96361b257d2f</t>
  </si>
  <si>
    <t>0x5c2d7b67904e44638e095906a62d0b5f0c0c9076</t>
  </si>
  <si>
    <t>0x64e570e6034229ae2b71687fadba40874d16166e</t>
  </si>
  <si>
    <t>0x8746167f81efac239a9d1981d0c8c84a72fff712</t>
  </si>
  <si>
    <t>0xcb01d7f6e1eb318e9ccc03331e8bb36e8804df7b</t>
  </si>
  <si>
    <t>0xda16ef14b4b5931f905c2fd387969772e21a7b19</t>
  </si>
  <si>
    <t>0x05d4a8ed9a5d888eacb17afac9ff704627227bbd</t>
  </si>
  <si>
    <t>0xf78f2ac54685afed2ea43b664caec132cc60862a</t>
  </si>
  <si>
    <t>0x228b9bba3683a6b9b1272e3055dffac234652f06</t>
  </si>
  <si>
    <t>0xffef51ee4eeb9e20cfef6f41e6ee0944c128083b</t>
  </si>
  <si>
    <t>0xe29e72402701d9d3f9e27855fd3756cd8bc3fc09</t>
  </si>
  <si>
    <t>0xb86457422b9e098aeabffbdfceb38ff2992257c6</t>
  </si>
  <si>
    <t>0x91d7ebf0729ee4dac1d22bf06e947c46aea298f1</t>
  </si>
  <si>
    <t>0x26af68f88e3ae340a6327b8b7b0581f08d15b382</t>
  </si>
  <si>
    <t>0xee814fa0e04cd357d7b48f68ae86ffd73a2e2b13</t>
  </si>
  <si>
    <t>0x94a1e477b1be178a6d003d3d7f106696c28bb72d</t>
  </si>
  <si>
    <t>0x47f1ebb8032ef277ae2b6978bf85731aaca71cf6</t>
  </si>
  <si>
    <t>0x184aad2ae447bec2800e447725cb233c0c203d5d</t>
  </si>
  <si>
    <t>0x16cdba46c61cc2fc24be27fdee3724ea97a8e4a6</t>
  </si>
  <si>
    <t>0x6bd19a9540aacb6ca4dfa3fe04810fbfb19466e5</t>
  </si>
  <si>
    <t>0x9db7f1ab23bad3600154309d2e39aedab614060d</t>
  </si>
  <si>
    <t>0x19b573d214649d15cc13f14487bb505a3b100a6d</t>
  </si>
  <si>
    <t>0xa500ac0f0f05b1fdbedb68628d0a3a0c7054072c</t>
  </si>
  <si>
    <t>0x99fa6e0dc22344b2dc8dc50c7e5c18b9e5f834de</t>
  </si>
  <si>
    <t>0x1640cf6cb8c507c73521bc17a4feabbcb64b068a</t>
  </si>
  <si>
    <t>0x60370b8412de30f69971a9b0550ec96aeae77683</t>
  </si>
  <si>
    <t>0xfb0c18d0a35fbb7227d5b3459ec7f232969f2742</t>
  </si>
  <si>
    <t>0x92a930dcdfab0bb52280413c9035fef924e48d17</t>
  </si>
  <si>
    <t>0x56eb381ed0e46b439fd6d014b2f8959418c88be9</t>
  </si>
  <si>
    <t>0x0fb4bd9637e1943bbd5adf3488a8e648c2f36894</t>
  </si>
  <si>
    <t>0x6c874c871a8acc9a7aef46c297fe6bada861deb7</t>
  </si>
  <si>
    <t>0x38ca28c0255afd7b42ccbb30b827942a7827d5a2</t>
  </si>
  <si>
    <t>0xed1e26e5f0132d47940ee0be14206cca098e4303</t>
  </si>
  <si>
    <t>0xc45af12ec48f578599871e0cff7e6166b20aa339</t>
  </si>
  <si>
    <t>0x67469ee9f06d183e81ac320e5f5957e38d32d1fe</t>
  </si>
  <si>
    <t>0xc463c86bd68c55fbb88dd3887c5f92d6e2f840e2</t>
  </si>
  <si>
    <t>0x1cb838962be925f15cb7b392c91f7d94fa89842b</t>
  </si>
  <si>
    <t>0xbc3d6e7e6f4bc86668fb9489aa3fbf72345a7803</t>
  </si>
  <si>
    <t>0xfb23ee9e7b736d64dd97694eba1175016a101640</t>
  </si>
  <si>
    <t>0x89a54bb23aeec85ef124f11a62fdff59f3ba0a0d</t>
  </si>
  <si>
    <t>0xf80160807fe271cc4f7d96e6ccf33697c4ec3f8a</t>
  </si>
  <si>
    <t>0xb0205ac3170b13901b83f0f3128a99d7c77b336a</t>
  </si>
  <si>
    <t>0xe26718c9d4e1bc3410f63109a636afeb35bd1763</t>
  </si>
  <si>
    <t>0x77dad9f1c5e8ab758051048e278c3146d668c9ac</t>
  </si>
  <si>
    <t>0x940571d92f6b19b70b2e460fecddd9f135a4c145</t>
  </si>
  <si>
    <t>0x1817ebf5e0c8bae3b863aa18bbdfceab0879ed81</t>
  </si>
  <si>
    <t>0xddd7f546fc5b606964829e5b53c8c9857c72ce0c</t>
  </si>
  <si>
    <t>0x455f3e0066c56e229a7b11a9fd59de8e1fc1e60a</t>
  </si>
  <si>
    <t>0xe8165cf07655d8f3244c3f6622fe9be82cd5dc9a</t>
  </si>
  <si>
    <t>0xa9da0c31d57175996fecc9fb1ca5c9f0c8948532</t>
  </si>
  <si>
    <t>0x3804f085c96df33c2e7e61c4b12b6ddfa61308b6</t>
  </si>
  <si>
    <t>0x255f98af8202d6d22e6b649064fd0599f32b7fdc</t>
  </si>
  <si>
    <t>0x68ac31f9c26e9377a6c44b96d79dd578b17eec03</t>
  </si>
  <si>
    <t>0x6dd31202a884fa9702b5181a2698f7fef45b8ec9</t>
  </si>
  <si>
    <t>0x9521c7bc5a5609c994a4d29b1e42cb7491e40290</t>
  </si>
  <si>
    <t>0x6686f4cbd7abf99f50ba4c3974ba68dc655c8f4f</t>
  </si>
  <si>
    <t>0x41e377c3a9e6794b58472c978e6d52bb8d60a78c</t>
  </si>
  <si>
    <t>0x5ff2b71ca5ea7d8a51402d9b127379bf9d9d16b3</t>
  </si>
  <si>
    <t>0x10a92183b1873b681e60dcafa494d1f4f160f7b8</t>
  </si>
  <si>
    <t>0x4b4dcf6d7938bfb3cab2349ab97ba46b2829bea9</t>
  </si>
  <si>
    <t>0x2a961d8e5b6844afde5351cef0e3ce3c966b1ecf</t>
  </si>
  <si>
    <t>0xb09d2c697c62c2bc239d5be0234b5d6430af0b1a</t>
  </si>
  <si>
    <t>0xf781b79cf2ceddfdca1166a173852e88f3cad42a</t>
  </si>
  <si>
    <t>0xe3b289495bea4326b12bd8a2628e55f0d13a5b91</t>
  </si>
  <si>
    <t>0x8adf945a388b2ed1b6c3531083dbd855a78a12f0</t>
  </si>
  <si>
    <t>0xd93b5b4fef2aa57501683d62cc6bbb29623b2222</t>
  </si>
  <si>
    <t>0x53ef8fb2c278943f897e6e0597c7a7718e9f391a</t>
  </si>
  <si>
    <t>0xe72b2336dd1427c1487179d9373bef4a000393bd</t>
  </si>
  <si>
    <t>0xef9fe55b3c6572a817e407afae59862647e7128d</t>
  </si>
  <si>
    <t>0x79912b52480e01b24407589eada7b384f90f41a8</t>
  </si>
  <si>
    <t>0xd0e89c59c33f54b28b96fbf4099bf78f550db065</t>
  </si>
  <si>
    <t>0xedb57b588b53e8953ea654991b78179dee224923</t>
  </si>
  <si>
    <t>0xd5876238bef833bcc06b5300d501ca8de39deb39</t>
  </si>
  <si>
    <t>0x058c8ba25a53070f4efee612dbbd0d264f01a3de</t>
  </si>
  <si>
    <t>0x1c38a95bf1a40d2355db62b29e4d717ac4516ace</t>
  </si>
  <si>
    <t>0xf352e0f0422d592e26a312c47a94338dade176f3</t>
  </si>
  <si>
    <t>0xc5b552ef73aee0999ea9a905efdcb94b1714e244</t>
  </si>
  <si>
    <t>0x7a732c1f39ba63a47b9ed8ffaff2568647c9a522</t>
  </si>
  <si>
    <t>0xa48a1482c9ac9905440f9a3e9d9c4cfb2475c9bd</t>
  </si>
  <si>
    <t>0xec916154dc618507a9d1ec07ad2c6739026836f7</t>
  </si>
  <si>
    <t>0xaaec02f4d102ef051c904eb4643f582096697936</t>
  </si>
  <si>
    <t>0x67a0d7e9c601b3ae7d7f4df02775db6473713e3d</t>
  </si>
  <si>
    <t>0x370b0bba6068e7cd0feab286d103ee7ae7760a33</t>
  </si>
  <si>
    <t>0x4cb5ae518677809bdba104ef8919de1485a90974</t>
  </si>
  <si>
    <t>0x005e585f4fde15f53ed7b8ac827666812593a853</t>
  </si>
  <si>
    <t>0x947f869e6ac70ea143cf09641b4ae8f43a270134</t>
  </si>
  <si>
    <t>0xf2798c43a1458d07f4fed4a4d5b6697d25af3281</t>
  </si>
  <si>
    <t>0xc9b34a9199a9e401eb3c4fe684b74cd482b18253</t>
  </si>
  <si>
    <t>0xf8958c3701109c02c64f738f00c6e443241b54db</t>
  </si>
  <si>
    <t>0x129ab4b503a566add8be8b52fa1916619330cea1</t>
  </si>
  <si>
    <t>0x0ac003ab07feaf754efdc0069aaa5531d840869a</t>
  </si>
  <si>
    <t>0xdfca814e2ef74579892134bef90afa85094a9589</t>
  </si>
  <si>
    <t>0x202242102430c7fd3eaba6ffdb7e53a03c2568ae</t>
  </si>
  <si>
    <t>0x7718eea2c59c07e44d36664b8c76a7faddaff738</t>
  </si>
  <si>
    <t>0x394ee485046c039cfb810545814355e060d2aa58</t>
  </si>
  <si>
    <t>0x709b72041014b3c58616af049322f11081321b1c</t>
  </si>
  <si>
    <t>0x3f4ac5a324c6355ba6efe7c21e75ea94565107fd</t>
  </si>
  <si>
    <t>0xaf11d5d53b1f993d8b46adc60c43be13f138aa97</t>
  </si>
  <si>
    <t>0x8a810a29853cfbf975d79560e6febe9f52927f84</t>
  </si>
  <si>
    <t>0x8ad557e72da8b08443835a80f529278c73c18d0c</t>
  </si>
  <si>
    <t>0xc110751afc7089e2c84624dd8464ad487983b116</t>
  </si>
  <si>
    <t>0xe79cd949140df5367a833492c34227310c3709dc</t>
  </si>
  <si>
    <t>0x4b23f4532599c68f33c268553ded1827291f697c</t>
  </si>
  <si>
    <t>0x3f88bebcabcfdf5a3320c04880b73677d3ac6e42</t>
  </si>
  <si>
    <t>0xe08760c5dff5cbe3203d9c04e0c2b455ff2641c9</t>
  </si>
  <si>
    <t>0x7b5431d910f37426477036299fa9e158af57bacf</t>
  </si>
  <si>
    <t>0xe7ae088ec7c5a36b74d3423873079b0b2bfe7ec1</t>
  </si>
  <si>
    <t>0x060566ff1175c6298d1d7e941e3ea755f5e76dbb</t>
  </si>
  <si>
    <t>0x911796b3fae72502d7307759002c84f08fd80fef</t>
  </si>
  <si>
    <t>0x1e50ad843666676e47ea13eb04dfd2d657f33aac</t>
  </si>
  <si>
    <t>0xc186775532d45f1370164780636b8c184e6b67dc</t>
  </si>
  <si>
    <t>0x8a6783e26e8f943102fdce802fe637d1bef0cd68</t>
  </si>
  <si>
    <t>0xc030c1fc311678e5bf4b7f064eb8bffac17575fa</t>
  </si>
  <si>
    <t>0xac2e5bb601a7096f512c5c111b22f209705a5e53</t>
  </si>
  <si>
    <t>0x0b879ee7c37b43b080326da2cf8c1d4c98f27c18</t>
  </si>
  <si>
    <t>0x466c0ee15edee684f272f581fe6a227ad57a2202</t>
  </si>
  <si>
    <t>0xf05d86d84d920e256505151e21c5d8329ed112e7</t>
  </si>
  <si>
    <t>0x82fa31d78a771a4b5f2dd5599427eb4d28c024b2</t>
  </si>
  <si>
    <t>0xdc40ccc0df2c99d313b627a34d295d77e1f08e95</t>
  </si>
  <si>
    <t>0xd45a22a945ecbdbe4e3fb0345bb49944a9a67d19</t>
  </si>
  <si>
    <t>0x3feeaf28f85e68baca8f33d8473038ea33018eb3</t>
  </si>
  <si>
    <t>0x3fc4f4ba8fa7874f5e003daa4d1d1c578f26a725</t>
  </si>
  <si>
    <t>0x80218006a29064c8850f7de53756d8b97073d104</t>
  </si>
  <si>
    <t>0xc8ec492786af843394d5d15f411d27ff0b28cdef</t>
  </si>
  <si>
    <t>0x6655a7a64ae8826489cd287c4fbc1206c9570dc8</t>
  </si>
  <si>
    <t>0x867391ad49d0fc490fc8cf610e3ededa32c7e06b</t>
  </si>
  <si>
    <t>0x2ac4b47e3925a343d14d2c5cf349548ff820f93c</t>
  </si>
  <si>
    <t>0x1775138c0a057bc54793d5e01cdcc38781ff9129</t>
  </si>
  <si>
    <t>0x71d81fc7a369fd430314fec1fbf29b7ec622c550</t>
  </si>
  <si>
    <t>0xaa49b647ebbb6de21867481d45674faec7d69f94</t>
  </si>
  <si>
    <t>0xca55c4c2beb94ceac6614b3f1ddea61c441c3e33</t>
  </si>
  <si>
    <t>0x4171d593a366384a97f47e2786afe586446f2763</t>
  </si>
  <si>
    <t>0x8e42c794c7bdbf9227fa7aba411d0fcb665de884</t>
  </si>
  <si>
    <t>0xa40815c1bc9513379733e0e7c6886b0375a8c3ac</t>
  </si>
  <si>
    <t>0xf78e6314bdf7c771b2d86263520a4854371d4ea2</t>
  </si>
  <si>
    <t>0x098d7640b5bc5e663adc143925812efc0414d954</t>
  </si>
  <si>
    <t>0x1dab6850a53b971534dfe3f429276668891f35f7</t>
  </si>
  <si>
    <t>0xca163dc884bcb13de76bffddbf1ad370d535d93f</t>
  </si>
  <si>
    <t>0xc098e621a271f38d205529b3502c582a5b105861</t>
  </si>
  <si>
    <t>0x33f7d90abebf05a16ab7db8e4c923530667482b7</t>
  </si>
  <si>
    <t>0xda643808569d370989b88f4428c2eaffaec838dc</t>
  </si>
  <si>
    <t>0x7781b5e4e95a9cd2eb0feff473760b7f85064b63</t>
  </si>
  <si>
    <t>0xec23ff0ae5c25c5e95a56a134ccb14a6c4ef8e92</t>
  </si>
  <si>
    <t>0xafc63a4d90dbe0bcdee26c9b581e231bec0efe6f</t>
  </si>
  <si>
    <t>0x78bae128828dbe143d79821c8d6e2fcd784dbef3</t>
  </si>
  <si>
    <t>0xdad164ebedc319cf7f59ac0f1a350074e42d9e9d</t>
  </si>
  <si>
    <t>0x7726eabccaf3e0cfae4f603d671d7dcf5a2fb946</t>
  </si>
  <si>
    <t>0x429697d30262f5c22d8d4bbe1d532ffd77511a86</t>
  </si>
  <si>
    <t>0x298b69380be59c97239b4d070078e87828feb80e</t>
  </si>
  <si>
    <t>0xa56ca89848c19fb4274dc90348237f129a22f456</t>
  </si>
  <si>
    <t>0x78e8d06874160a624c6f1e59f7fcae9e30c2bc29</t>
  </si>
  <si>
    <t>0x6fe9e520c10749527c69be9fca243373089449f2</t>
  </si>
  <si>
    <t>0x8cf0dcd8f11bffaca6e134a56aac885109e24776</t>
  </si>
  <si>
    <t>0x47af54662eef68b0c3b17a8b4597d93f625d3e3e</t>
  </si>
  <si>
    <t>0x445907d59c8bb516c58c05a7a8be914eab64011a</t>
  </si>
  <si>
    <t>0x164a40000cce0fd1c9177e0379c3d544e647757a</t>
  </si>
  <si>
    <t>0xca9a245b4040e1b2669c1f68382e7661d139663c</t>
  </si>
  <si>
    <t>0xa59d4401bb597b17f4e73e820b9c588cadc26110</t>
  </si>
  <si>
    <t>0x902c3ff5bca9dd289bef78daef99ac13389ac2f1</t>
  </si>
  <si>
    <t>0x390da633a06fc5f29543fa4a43ab4b943a396ff4</t>
  </si>
  <si>
    <t>0x2009e5ac73f9d34d6cca181cdf9f637500be7b42</t>
  </si>
  <si>
    <t>0x1f5ead4e55b72d8c60aa279e276f6260ecd77a6e</t>
  </si>
  <si>
    <t>0x8d569afdb24d7dee97cebde49c2142e35d846b0f</t>
  </si>
  <si>
    <t>0x9b3708e35c969cf06b84de11a727ae689f73fc92</t>
  </si>
  <si>
    <t>0x2cd449808bd90c3e5feba5d67cd4d92eac602dda</t>
  </si>
  <si>
    <t>0x78abfb515bc02e977aba3933c4083cf278da921c</t>
  </si>
  <si>
    <t>0x8c4f619d827e2828332f8999a6f77ae19cad196a</t>
  </si>
  <si>
    <t>0x399ff6ec7027ec8c21bc4b97fa8c0ede50e756f0</t>
  </si>
  <si>
    <t>0x0944d12bc4685495310b9da4571950847b338ad5</t>
  </si>
  <si>
    <t>0x71b24a95e3774d99f9b864865db3ea512e3d07aa</t>
  </si>
  <si>
    <t>0xadf64ca82c2d3206b9180278cdf63718ba19dde7</t>
  </si>
  <si>
    <t>0x402e8e54969af3a37fdfb8a0a5bd3ab0963ec3b6</t>
  </si>
  <si>
    <t>0x497a4b8cf2d605d82d740b8e8665fabf0a600ca2</t>
  </si>
  <si>
    <t>0x54a34c9f871287bc34832cf853ff5f84541e1874</t>
  </si>
  <si>
    <t>0xbfd796165392c259474abe8523678545b0720d9e</t>
  </si>
  <si>
    <t>0x2e71efd9d33b22223a2099cf990c1191da4539f4</t>
  </si>
  <si>
    <t>0xc43631c56f79247d88d7d80f455cd561c33004c9</t>
  </si>
  <si>
    <t>0x95cfb7b3f7f47de30e3b2c15ea45031c95cebd38</t>
  </si>
  <si>
    <t>0x2a4061f0b24c66c461112e630054b9feb3ac875a</t>
  </si>
  <si>
    <t>0x5af0f4589321c7aeec20f523fae865daa1a960ef</t>
  </si>
  <si>
    <t>0x510a9c15649a4a4aa8fcb03fc3963835cd8fd090</t>
  </si>
  <si>
    <t>0xfd8ccfd86846d407d6d3191421c6337329116ccf</t>
  </si>
  <si>
    <t>0x25df7ddfb4b590e2ad528bfc0f95428fb8634dc3</t>
  </si>
  <si>
    <t>0xe3932889c8dba973d20873f4fa3b829e78fea6b1</t>
  </si>
  <si>
    <t>0xe934025da559eb6aee24cc5f32450a272a9fde94</t>
  </si>
  <si>
    <t>0xd4690f82cc6b237361dc6b73500920493ab644bf</t>
  </si>
  <si>
    <t>0xdd205274f149a4923b151ded823efa254abd4575</t>
  </si>
  <si>
    <t>0x8013df9cd9cbc20785c4709a404d3d49017d7ba9</t>
  </si>
  <si>
    <t>0xacfe4ddb0e85576b64e940ceb6b32d4c859876e6</t>
  </si>
  <si>
    <t>0x72d6299131ce624a20f5dbbb24a656313761f657</t>
  </si>
  <si>
    <t>0x8a4f2e1a6ef433980a388166e77be817b171b3a7</t>
  </si>
  <si>
    <t>0x6179b0e6c2d3c030376a918719dcd39301d2cb7f</t>
  </si>
  <si>
    <t>0x4aef1934c3ec18a5bfdb5a6349552c6dd6cd5694</t>
  </si>
  <si>
    <t>0xbab50f78712a47858494561e83499ead15370308</t>
  </si>
  <si>
    <t>0xf3e03aba06f97991ef9eeff79927ab1be57000f2</t>
  </si>
  <si>
    <t>0x0955ccb3e2536de5c0459076104ce65be78b101c</t>
  </si>
  <si>
    <t>0x0a9b70a8b358be44b3c2b4360ec9c05eeba97c21</t>
  </si>
  <si>
    <t>0xb11a3d9b98d426e819dcf58d23bf00314ddcf441</t>
  </si>
  <si>
    <t>0x7ee3ab1dcb5fd83ac0452d33ab17d557896a109c</t>
  </si>
  <si>
    <t>0xc6fcdef60387cf6ac74a63052cbc0d40c4f8c5c7</t>
  </si>
  <si>
    <t>0xb6ba190fe26605e79697cbecb14bbc2d3b61d54d</t>
  </si>
  <si>
    <t>0x533bb738b14824f465d72b756ecce803e554aa40</t>
  </si>
  <si>
    <t>0x335df9a692fa6160cd8a70c0aafdeb1ce50e8139</t>
  </si>
  <si>
    <t>0xd58a8c8b471f2da9c4b01ac2950211321c7062f7</t>
  </si>
  <si>
    <t>0xebb9776634f08279742c541de4b58dd5c5a60526</t>
  </si>
  <si>
    <t>0x8c85322760ded70531a8f3db481a0d06f3106cd5</t>
  </si>
  <si>
    <t>0x50dced9d40bce21f30ec304e1e5990f9fbebade3</t>
  </si>
  <si>
    <t>0xcfe524b0bd5e1e7ad973eac644acaca87d42d13c</t>
  </si>
  <si>
    <t>0xbb3b2ade75d8b5b328c6556cd865460043fb5389</t>
  </si>
  <si>
    <t>0x1d1bb6a3362a2869ccdbd14c197c2f6eb4373d50</t>
  </si>
  <si>
    <t>0x50dd1aa67db66e82c490505098cf55083f6e0ded</t>
  </si>
  <si>
    <t>0x7c9d378446f4a2fd540a2c9034b3cb654c821944</t>
  </si>
  <si>
    <t>0x65d087159c530176dfb8c4d9ccb9f1ff6ad2f8f5</t>
  </si>
  <si>
    <t>0xb91cba9a0b0012ee807efab1d28f74aabde29937</t>
  </si>
  <si>
    <t>0x1290b4bb7e5aa9ab33a944360d39beb2de1a0e82</t>
  </si>
  <si>
    <t>0x89ec32f3e059087f2ab8669147fa4bed66d66f23</t>
  </si>
  <si>
    <t>0xc07faf87b88d1b0b28327d7965f652223b84f89a</t>
  </si>
  <si>
    <t>0x4d25772930a9bbf9543ab8aae14ba1cafcb080fd</t>
  </si>
  <si>
    <t>0xbf1cf4c17846b0b397dd03f9197b8385d71ee75e</t>
  </si>
  <si>
    <t>0xb092af5d8e9e2c5e1c793bee0cf8ae9a0f66ca35</t>
  </si>
  <si>
    <t>0xa13edf4431cf704b7f41251baa84287270222c9d</t>
  </si>
  <si>
    <t>0x28072506653c1d6d65ff325f503277345cf0ec43</t>
  </si>
  <si>
    <t>0x2f3c95775b8776cb26f5091f98a23060c5f368fe</t>
  </si>
  <si>
    <t>0xd6e41406c86eb886cc71046e18222ec3fdc69c4b</t>
  </si>
  <si>
    <t>0xd160f2068a6d5ba6e33f1c7aaf5ad0ab7e917b7f</t>
  </si>
  <si>
    <t>0x073a823991b1206f37c7ab5be296c8eab2d0c45f</t>
  </si>
  <si>
    <t>0xc211df7c83bcdc8dd5b210e641748830435a6ea5</t>
  </si>
  <si>
    <t>0x4bd21bbc3d591a2923a73329d23dd8a16326a801</t>
  </si>
  <si>
    <t>0x05df8b14fe1755d1ee70ac6c3bbd6ac92da88f96</t>
  </si>
  <si>
    <t>0x333509c4a73916185044e7830e47f55eb3b149e1</t>
  </si>
  <si>
    <t>0x9a428503b0f2942a22c387df9bd4b14f5cab1d6c</t>
  </si>
  <si>
    <t>0x64cef8de6d206c488858c011498ef9e57a8fcedf</t>
  </si>
  <si>
    <t>0x8e614923cc33343ff2cc234eb84e4a2b2a5eae30</t>
  </si>
  <si>
    <t>0x219e888b401c6918687f427573bd66ea2bca8faa</t>
  </si>
  <si>
    <t>0x2674afa7252071ea1fb21cdf2876c8cabf02874a</t>
  </si>
  <si>
    <t>0x5030730f73401c207cbcaebf6b21de604fd42ad6</t>
  </si>
  <si>
    <t>0x2cf72283148726be6a5ceb59611ad6b4d463ccc2</t>
  </si>
  <si>
    <t>0xca6e8c0306cfde0e8caf071238e37cecd6c11e68</t>
  </si>
  <si>
    <t>0x2288b3ddc847669824701ffbfbdb83c6953ca521</t>
  </si>
  <si>
    <t>0x03c3576c404eb4bb00c587b1456e8f510237af49</t>
  </si>
  <si>
    <t>0x78344ab22f409ffd484b2743b11ec71bd07f3acb</t>
  </si>
  <si>
    <t>0x99e7bd391cef30ca4972fdffef51a837c59d3a84</t>
  </si>
  <si>
    <t>0xc91ada7a57f1593cbb09af014702cf40ac4c796d</t>
  </si>
  <si>
    <t>0xc63a73682997b076c223fc940c55237175a9e76c</t>
  </si>
  <si>
    <t>0x98d1e5dea24b1ecefbf96b2c6bb3c5d83e905376</t>
  </si>
  <si>
    <t>0x9b1105d660ea4becea5a10a0b54d7e4ed4cc20ba</t>
  </si>
  <si>
    <t>0x3c77a0baba16264fb4277d3d8d1455d5ad9c8929</t>
  </si>
  <si>
    <t>0xb78cbd86bd20869c5bf18df44d8092c07fa77c31</t>
  </si>
  <si>
    <t>0x562f0625762ff08b97d241c5fce46afb0cae9d60</t>
  </si>
  <si>
    <t>0xadbfd4f143aeb69d290ba723069cb8cb5c5ee724</t>
  </si>
  <si>
    <t>0x519811597b43c2b612ba327ef60069c4d7de6c9f</t>
  </si>
  <si>
    <t>0x49e0c0248584dc689bc61313b4475cee55c5ff5b</t>
  </si>
  <si>
    <t>0xcea6197f015d20ad92efe68c6b24069ecfbfc177</t>
  </si>
  <si>
    <t>0xd74cdadf65f97bc24b748d397bd84c2b305e26d9</t>
  </si>
  <si>
    <t>0x6faae6ae277fa62a214c0347e18240b4098d0a06</t>
  </si>
  <si>
    <t>0x43e14ee8d2bb89baec50b4dfcae26cfab8c44f64</t>
  </si>
  <si>
    <t>0x53f0aebeb10346e5e3c44cbb45fe7b53e75bca24</t>
  </si>
  <si>
    <t>0x306c693a4ad705bce985642c0f421aeb0bf3de10</t>
  </si>
  <si>
    <t>0xb8be97ea13ca2a4d9c8c1c700081d8c14df9f0e9</t>
  </si>
  <si>
    <t>0x1f9996f28949c91f1d365f5bf8c4e3f3da7647f2</t>
  </si>
  <si>
    <t>0xf86ca52aa990c34afbc6e8c71450bcaf79a5e56a</t>
  </si>
  <si>
    <t>0xe2e00b5d1410e032c6f9ad041206f94cb0921540</t>
  </si>
  <si>
    <t>0x5f6d77dbeba2e114797a13a23280a122bf21d59a</t>
  </si>
  <si>
    <t>0xea1fc98fa752a1d0313862a8991b11df02058e65</t>
  </si>
  <si>
    <t>0xe04a1c36e2d45f041bfd2450ce5170ad2247c380</t>
  </si>
  <si>
    <t>0x22688609b145a9f6ef3227859461bd43cf0200e0</t>
  </si>
  <si>
    <t>0x016fbf2ae309f41e51f18ffc6aca1762f0e2b43a</t>
  </si>
  <si>
    <t>0x5907986f90bdfe0f4f8e5f36f0ef98bb296fc763</t>
  </si>
  <si>
    <t>0x5f091a1d8612c0782a64b520dbbd91efa51f3975</t>
  </si>
  <si>
    <t>0xebc02083ebe997c9f38377fd572713746ee1f516</t>
  </si>
  <si>
    <t>0xe803f10583286051ccf420c3d9734013c7b6f154</t>
  </si>
  <si>
    <t>0x252ccd57cb7b8eb86d0f329b090396ad3500e5c2</t>
  </si>
  <si>
    <t>0x374797588bbf0155d404b80b3d3a9a84f636f570</t>
  </si>
  <si>
    <t>0x1a83345379725cbe72c0c603d8ce606346e399d0</t>
  </si>
  <si>
    <t>0x556e0d6ebdfd75c4958ccc9781364b11999354e3</t>
  </si>
  <si>
    <t>0x56622d0bb0d7e84fd68f1d95b54a9453867ce3a5</t>
  </si>
  <si>
    <t>0x2afc42de4aeafc90d0fd2802e092d2b14048cfeb</t>
  </si>
  <si>
    <t>0xd1ef508ecfcfed92df3060d7658b78a98ca89637</t>
  </si>
  <si>
    <t>0x3f0be3fded1be723b29e8eb2392b759eabc7793a</t>
  </si>
  <si>
    <t>0x4b4e6ba286691b7a083bf02696add4088119ab6f</t>
  </si>
  <si>
    <t>0x3008aa49f5a907d71f3d4e271ffd2e8fd0c33567</t>
  </si>
  <si>
    <t>0x74b6c1cf5ffca8da9ea72b9dcafe40650aec77de</t>
  </si>
  <si>
    <t>0xd3548afaa925d7afc797e7447cf8ffc364b751fa</t>
  </si>
  <si>
    <t>0xc18bcfabfddcbd3e10d27a851c452f563399f8c0</t>
  </si>
  <si>
    <t>0x8a511461d51b5fb151008f6fe0e47efdb293a6cd</t>
  </si>
  <si>
    <t>0x196878ab91dda4c19b46bc1ddfa79103add2854d</t>
  </si>
  <si>
    <t>0x7de9d264e1764b9cba5e794a300597492e944253</t>
  </si>
  <si>
    <t>0x043bf5d63c67797b8f0e41fc3f7cf614d8ae7852</t>
  </si>
  <si>
    <t>0x75f2db234349d5ce691ff418a1669060edfd8189</t>
  </si>
  <si>
    <t>0x9d0965a070dc821a79e3cf8db2372373416a7543</t>
  </si>
  <si>
    <t>0x835fc1ca80d55479b6a21b5d3ca32285b9864556</t>
  </si>
  <si>
    <t>0x591002e9d92b06ade951c77bda1e9c998fa1a80d</t>
  </si>
  <si>
    <t>0x59c266ee0a1f7ad16e427ea24e22e1da0c98fe98</t>
  </si>
  <si>
    <t>0x6edb115db6f6e73466643a19d05e4bddec636f92</t>
  </si>
  <si>
    <t>0x3b43605a0c2f3aa582061a6268fd18f57e1611a4</t>
  </si>
  <si>
    <t>0x5f713489b9467fc852d8a20312d7e86e94f281cb</t>
  </si>
  <si>
    <t>0x1c4252b6270aa01cc6c07bce1f07eebe1961f9b9</t>
  </si>
  <si>
    <t>0x7624dc344f6554e06bfa6972b86bcd5e81ba46e2</t>
  </si>
  <si>
    <t>0x40571c9ab2e5494e562257c590103d5509234f81</t>
  </si>
  <si>
    <t>0x35581d622b6fe9abbcbb7a2698d671898707a5a8</t>
  </si>
  <si>
    <t>0xed198d0e9e3658ab563e199eeb4dfb43d57bfc3d</t>
  </si>
  <si>
    <t>0x50ecad472e7f02db8650df7168c3740cdd5eb3ea</t>
  </si>
  <si>
    <t>0x098e98f46c900814bd37325f18566bbfec551a0f</t>
  </si>
  <si>
    <t>0x17e5ce0ddd1ff9f70d0ecc8511baa8484896b36e</t>
  </si>
  <si>
    <t>0x71baaea91b6041c28ec22a585b408f7d978ff7a4</t>
  </si>
  <si>
    <t>0xdd2ada4b780c9b1e030adce4505b86bbfcd25eae</t>
  </si>
  <si>
    <t>0xa462ce567cfba49827931f3eeea57a3322eaec9e</t>
  </si>
  <si>
    <t>0xd8aa3adfc33eed939f78b56b10ff9801eedd59bc</t>
  </si>
  <si>
    <t>0xa2f40e9686574b36562153cce7ffc7175b2e1281</t>
  </si>
  <si>
    <t>0xc4a0006d292975f58f74be02d71546fbb9bf2111</t>
  </si>
  <si>
    <t>0x4df3d0020e80dc15117bb84c5eaa48ac1d3cf222</t>
  </si>
  <si>
    <t>0x4ac51b6dec3962d754447282650fe8e382d0e537</t>
  </si>
  <si>
    <t>0xa929a181adc24e6cc348e71276e162922a182227</t>
  </si>
  <si>
    <t>0x9ff6e99028adc47362853a0eca37769a582c2c78</t>
  </si>
  <si>
    <t>0xf8b3a41259d75864312a3ae56ebf6e17dde94409</t>
  </si>
  <si>
    <t>0x914ad0daa55dab9854deafc6ba34dfa5e2479f31</t>
  </si>
  <si>
    <t>0x10ad668bc32b239406e305fc916e742075b301d7</t>
  </si>
  <si>
    <t>0x12139fecc2d7deeb6150a72e50e0b8dee2b85b98</t>
  </si>
  <si>
    <t>0x37521694402c1bb4b918594d78a2ff0343f13548</t>
  </si>
  <si>
    <t>0xfa8ab136db31168109e8bad0e44c12d78fc0c416</t>
  </si>
  <si>
    <t>0x2221a4e63952ac11b4a28c73cd850d8df6592a85</t>
  </si>
  <si>
    <t>0x83ca598ebd5859180fa74fee40244c711d90255d</t>
  </si>
  <si>
    <t>0x3d01f5c40c189c799832f4e85175476ce554645b</t>
  </si>
  <si>
    <t>0xb0c4cffa569014ec50399c908cb09a65c895bfbc</t>
  </si>
  <si>
    <t>0x98b63b6429d34fde0d4410ef5913e216ec09ba10</t>
  </si>
  <si>
    <t>0xaad37ec33daff81da087d587cd8055fdb57a5c02</t>
  </si>
  <si>
    <t>0x782f13573b577bd328c9c48e93d18ba7496677d3</t>
  </si>
  <si>
    <t>0x478c1c4e68efde92940758c952b1c14703d2fa32</t>
  </si>
  <si>
    <t>0x524c08bca18bdd0caf80c16b984467404fbd2068</t>
  </si>
  <si>
    <t>0xbc8fce2179cc092fa7721c4eec2d632203527adf</t>
  </si>
  <si>
    <t>0x588a990a6d5d2add2459e778f5974233188687c1</t>
  </si>
  <si>
    <t>0xa26677ee6838f0dd9818e596508df8e3c79f9bff</t>
  </si>
  <si>
    <t>0x1a7504d07c9ca5f8215876d8e4b5c4829ff7b259</t>
  </si>
  <si>
    <t>0x01aaf05f4becfaf5d05ae9af04a8a93f1e42f558</t>
  </si>
  <si>
    <t>0x3250bdf84522196a1138b8754872a53362eff156</t>
  </si>
  <si>
    <t>0x8bcdd5a8e9e59a12f91f697ecf23e16c7a99d460</t>
  </si>
  <si>
    <t>0x7663a2694ce9aa5d02643cce7d765d821e296d47</t>
  </si>
  <si>
    <t>0x9b1f3787a671c166fc43c5b6f2b5a18e3d204e21</t>
  </si>
  <si>
    <t>0x4c5e16335bbd4d1863282bafaefd125bf14e2400</t>
  </si>
  <si>
    <t>0xd4035444adf4bae911ed87e3f7a900bc58178c2b</t>
  </si>
  <si>
    <t>0x0a684f0c969f0cd98f354a0f16f870e4c340353a</t>
  </si>
  <si>
    <t>0x9dda60fae13a73e52e16c0377a9180a97a9c7887</t>
  </si>
  <si>
    <t>0x976b77dfa31abc7c783864607242da62d644cd53</t>
  </si>
  <si>
    <t>0x9d9ae253c74ba849d9ea62eb67bab2330b27ec34</t>
  </si>
  <si>
    <t>0x895257d2ae6c9df66306101e9bb2a9ef558fc193</t>
  </si>
  <si>
    <t>0x7291925cbb2b84eb5566e3190b7f61fc1c833f50</t>
  </si>
  <si>
    <t>0x2f504e1e733c773c01ac4e931c51963dee148c92</t>
  </si>
  <si>
    <t>0x7b739488fbc00a3604d64af003ba5b0f255851f1</t>
  </si>
  <si>
    <t>0x3c97e2f53a43eb7c692a170034f5ccb85f0e657b</t>
  </si>
  <si>
    <t>0x33cd92a21b3fd7df4f394c9b6741ab8396eccced</t>
  </si>
  <si>
    <t>0x086bf21e4c712e411605fcea62533376564e4a37</t>
  </si>
  <si>
    <t>0x17dea6d6fc694204d5f54ef43046230961aa608a</t>
  </si>
  <si>
    <t>0x0fd0d10f148236ae703b1e59fb32e8f012b7fcd6</t>
  </si>
  <si>
    <t>0x90fd781759aecee68e4ba223f9548c2921c676a9</t>
  </si>
  <si>
    <t>0x007a1034f81dd18b169de5c7d32745508335e4f0</t>
  </si>
  <si>
    <t>0x7f699e56bdfa93a4e9fd7865da7b09f03a14efe3</t>
  </si>
  <si>
    <t>0x0f06a70ddaddf4ec80a2946748c5feec0816e787</t>
  </si>
  <si>
    <t>0x62ccb2942a97c87416e4ab317da2456c016fe175</t>
  </si>
  <si>
    <t>0x2ab992f7f62f273c5366efd226e39be12ebe61f1</t>
  </si>
  <si>
    <t>0x60e6840e6d9eba4033c47e478d192ca450e6f7fe</t>
  </si>
  <si>
    <t>0x3c87a218ae2997caec0deeb0e7facc1310aee36f</t>
  </si>
  <si>
    <t>0x926f63c19a1ca546ea801f6a7d303e6ac5438123</t>
  </si>
  <si>
    <t>0x9528715fb4f77ce5f13b20e8e5591c634cfc65d5</t>
  </si>
  <si>
    <t>0xb16e92d20bf3f808d702c3c9927f1551d6118b2e</t>
  </si>
  <si>
    <t>0x64e077d04b9c84fb0d365b9546ce4c36bba10e84</t>
  </si>
  <si>
    <t>0x750b90c89f91ba9bc7b455ed2c99586eb262f93c</t>
  </si>
  <si>
    <t>0x25625700beba0f88439ed96d7add81c821ec4e9c</t>
  </si>
  <si>
    <t>0xa9aa1a842a255cbd0a733ad5e8aca46108506e78</t>
  </si>
  <si>
    <t>0xf092c134e74db590a5af0e8c462e785c0d21cb95</t>
  </si>
  <si>
    <t>0x9db230b45222afb4576e6632f86264789f725693</t>
  </si>
  <si>
    <t>0x3290167f2ceefd2c315dba3850027f8da640f660</t>
  </si>
  <si>
    <t>0x82b7abd077b16a3eaad860048328fac1a3a4b562</t>
  </si>
  <si>
    <t>0x9e9654369d3f51d32658bca826bc79dda26ecb37</t>
  </si>
  <si>
    <t>0x8ad81e867ca42044ed24ddf26d78d884bd2941a4</t>
  </si>
  <si>
    <t>0xa0254c00ed3db7190b90ee221f68d77b8a3127c2</t>
  </si>
  <si>
    <t>0x581825735120d42da257f00e8746c1ae2ed7d79f</t>
  </si>
  <si>
    <t>0x40462d93d13818eb7d5fe2ad75653462702da209</t>
  </si>
  <si>
    <t>0x0abbc615a6a3c486e5f56266dbf5aa15c7326f18</t>
  </si>
  <si>
    <t>0xb44485173882e7618989e74b58fe8aab89d21c4d</t>
  </si>
  <si>
    <t>0x029a3079cb780788e7adef939602750d1afbfd2f</t>
  </si>
  <si>
    <t>0x3ad610cf04e6e07ebad3c43dfa889b0d8aa1e373</t>
  </si>
  <si>
    <t>0xd5afd2bbad1cf77f77f80a32176a8dcaa75cde1a</t>
  </si>
  <si>
    <t>0x6f4026fae4b868f76e2162aa59cbbf797846e7d9</t>
  </si>
  <si>
    <t>0x3f60a49dd843cd15146741e250c7cdbb743b078f</t>
  </si>
  <si>
    <t>0xa6930d2505b0491883e38771933515e989fddeab</t>
  </si>
  <si>
    <t>0xad921daac26bfe131140a5f7860af64eff00d0ee</t>
  </si>
  <si>
    <t>0x62240f3ee9e494c2a814c4395cc6889a7c9a1107</t>
  </si>
  <si>
    <t>0xd0330aad7ed6a171557f4de4d1e4926ac0eeb15c</t>
  </si>
  <si>
    <t>0xd37f32fcf583a1f50a3c36b43447642b16c11c55</t>
  </si>
  <si>
    <t>0xad6181646162501633ca8df2151d71df9d83a80e</t>
  </si>
  <si>
    <t>0x6ff7f7d8d7218dc575359530f5bb090d54b4022c</t>
  </si>
  <si>
    <t>0x088964ecdf199fd11f8cad928337fb00e55716f4</t>
  </si>
  <si>
    <t>0x6eaa626e1f70854bdd34c79fd58c64a0d156d18f</t>
  </si>
  <si>
    <t>0x2b3874ccb7fa38fa7637c3a0d5cfcdf704ddd0d0</t>
  </si>
  <si>
    <t>0xf6a3e1f2cff84937e138504ff6a397fefae24c9b</t>
  </si>
  <si>
    <t>0xadd5464fdc651d9dfb8beb2d57d4cef96980e7b4</t>
  </si>
  <si>
    <t>0xa771ce47346b637d14d380770e0076696778fae8</t>
  </si>
  <si>
    <t>0x15b11d835920fad096b1feedc31dcc380723a207</t>
  </si>
  <si>
    <t>0x3470a59aa1a2b715c7f30d6960e9f4dbc5009622</t>
  </si>
  <si>
    <t>0x322a9d41c4e1cf19bff76b91843524721faacc19</t>
  </si>
  <si>
    <t>0x3607d487e3288ce1ef0263e3ceaea1e9e0510f9d</t>
  </si>
  <si>
    <t>0xe6a52ddd50bc0eb235191ea7b4b7c22140df8d6a</t>
  </si>
  <si>
    <t>0xc8340563dbc4f8233163aa0a0eba2bf8e7e15b55</t>
  </si>
  <si>
    <t>0x79e26cc2e3a07b451f25626edff62fc3d92c2963</t>
  </si>
  <si>
    <t>0xa677b193678ba4bc1a10ced91073936e64c12c98</t>
  </si>
  <si>
    <t>0xfdb6cf60f5546241d335a08c7718964fdde8c1ed</t>
  </si>
  <si>
    <t>0xffea7546dfb63dd47b3f38ebec7ebc0fe160c340</t>
  </si>
  <si>
    <t>0x95b5842be4cc11ec03b5f6cba292a6af5411ee92</t>
  </si>
  <si>
    <t>0x108b00589b4f55b911528b3688acca00fb0e1737</t>
  </si>
  <si>
    <t>0x24195c97c203090dea861b05ceda7d40d9c91e56</t>
  </si>
  <si>
    <t>0x18902ddfe18c84fa783a1a5b078a376334903b29</t>
  </si>
  <si>
    <t>0x9d042d89b28d7a8a0b8db626748b16fa0479b2c1</t>
  </si>
  <si>
    <t>0x90b4f1730f0fa31cdf9e30bc7fe077b7f26c8bfc</t>
  </si>
  <si>
    <t>0x732e146af7e7d83cafb48eadad62d3c4c2154dd4</t>
  </si>
  <si>
    <t>0x5be44f6cce11d71c3c9a02c703aea1d4e9fe2b85</t>
  </si>
  <si>
    <t>0x89ebf925a18fa31ad93c0553d1911022b0528f9a</t>
  </si>
  <si>
    <t>0xd0d7d573821b5865f1882cc0b7581c56a487ff57</t>
  </si>
  <si>
    <t>0x58d4adcdfbe9d39b91b539fbaaf49a37c7c5e791</t>
  </si>
  <si>
    <t>0xcf3faac190ea17f3f218a6b4024fd0ed35f4346f</t>
  </si>
  <si>
    <t>0x13812fc2e57d690dea7603c83c555af4be848328</t>
  </si>
  <si>
    <t>0xfe8e0b01a176f640c065bec57d7f88e4ae2d3084</t>
  </si>
  <si>
    <t>0x8da11bb6f1187aa2efe93b7d42ae2841b23d567f</t>
  </si>
  <si>
    <t>0xb724d1f4413d1e586e48ae3575f53ab6780aeaee</t>
  </si>
  <si>
    <t>0xa919efc72756222c072a1594efdba8178aa360d8</t>
  </si>
  <si>
    <t>0xef7fff6c14c3abf1f1a89952957bef7f2e45c9ff</t>
  </si>
  <si>
    <t>0x7988fde8547c062ebc5c91a1c633ca4c382d24a6</t>
  </si>
  <si>
    <t>0x8c8df15da96bd8b83989ebf29f2c7ce1d0d8cb1d</t>
  </si>
  <si>
    <t>0xa40f375c94d236546c12832d77136c1d833a4b67</t>
  </si>
  <si>
    <t>0x17eff9ac199c3d157b35093fbf466fd12a229a5a</t>
  </si>
  <si>
    <t>0x3d12b47d5cea3c24f70baf876ee275d7b938b3f8</t>
  </si>
  <si>
    <t>0xddf7fa6def8401acccec220d161c95c70f6558f4</t>
  </si>
  <si>
    <t>0x3609307f08b46ece4896acf0a289cca8e3c09dce</t>
  </si>
  <si>
    <t>0x46dec5744285d25544a2313b3b6a6a848fd977f5</t>
  </si>
  <si>
    <t>0x095c8920e5d8393168df7509c0c9c516c48b4615</t>
  </si>
  <si>
    <t>0x70f786e78aa716c75bed3e498462e519b3579b80</t>
  </si>
  <si>
    <t>0xb1368ab8c9c872bfbff19714f6c32c5db1e71f07</t>
  </si>
  <si>
    <t>0xf5d069c7734cd90bb61a73e372fdce7c1058a70b</t>
  </si>
  <si>
    <t>0xc7175d2d77cc1dc1002a8f3099b48f1fabcbcb9e</t>
  </si>
  <si>
    <t>0x02757ff0d61f3b68203cd8d4f9bf1abd4fd43b9b</t>
  </si>
  <si>
    <t>0xab49b7f2d64a479b84bc3547c98af485a020ca27</t>
  </si>
  <si>
    <t>0x25ca9569f850290fa52a6fdc0c8ab5d19cced6e3</t>
  </si>
  <si>
    <t>0xd1a64d4929ee4b3b6bc4da1c3d5bcac54d3e9130</t>
  </si>
  <si>
    <t>0x1fb8f4eafc57cb042a11ec760e4169f5422f21e2</t>
  </si>
  <si>
    <t>0xda54e312361037922c70337742bbad9db7e28319</t>
  </si>
  <si>
    <t>0xe7d4fc5ee664aec1d5d21a0704bd97dee0cc279d</t>
  </si>
  <si>
    <t>0xcdaf6e78bea0aa7a04a42698ba50897087592c47</t>
  </si>
  <si>
    <t>0x9edef38104a4581d9824a5c86719c86771b124ce</t>
  </si>
  <si>
    <t>0x9e6316f44baeeee5d41a1070516cc5fa47baf227</t>
  </si>
  <si>
    <t>0x09a8559257c4ab0d761e08c31aa51d9de1ef6b34</t>
  </si>
  <si>
    <t>0xe19c3bf926401e43453a92812ce8194da0353536</t>
  </si>
  <si>
    <t>0x526e2026b090547350f3708337a596def27ad07f</t>
  </si>
  <si>
    <t>0x54cde9db9eda6e12c5021500f21eb999510e1ea2</t>
  </si>
  <si>
    <t>0xfc07666adc9a25675c3ef5aa0a79a92ef69a7d10</t>
  </si>
  <si>
    <t>0x0dc9e1e8b5ab0fa6fff5a0dcccf3c11e9dedf014</t>
  </si>
  <si>
    <t>0x0ddf121d3aefc2b1a0060b202cdd7fd688f3eb04</t>
  </si>
  <si>
    <t>0x77d679bdef384b28d0c6e58ba33711b87f923876</t>
  </si>
  <si>
    <t>0x554a8aa3ca9d558583b2cb36fc50a4736964290f</t>
  </si>
  <si>
    <t>0x74f00f70cd5843302445c16f17c944a36e010306</t>
  </si>
  <si>
    <t>0x00d33c64ae704e03412a517c0edbf8759ba7ee39</t>
  </si>
  <si>
    <t>0xd5db066279c334ca7fecda618f7dfeedb69b4e7e</t>
  </si>
  <si>
    <t>0x2c5480fa25017d18daddc500ad3ac4bce727d111</t>
  </si>
  <si>
    <t>0x43893e73be4ccda2d8827e891f824891b48f2714</t>
  </si>
  <si>
    <t>0x63d99d0a2df454a2c286ade4b2129833d80854cf</t>
  </si>
  <si>
    <t>0x4fad7ca8ae35019fc01df524cd9a742aad0ea21f</t>
  </si>
  <si>
    <t>0x61acf495ec1b86242edee1b1bbaa64f60c236526</t>
  </si>
  <si>
    <t>0xa28f8098a723e4ca02e9f4512410c519a252c1a9</t>
  </si>
  <si>
    <t>0x65f173138ba237932617f24bd5b5ead1677c10a4</t>
  </si>
  <si>
    <t>0xa8c1973189ce3564f999dbe8b7ab9a16c2d7273c</t>
  </si>
  <si>
    <t>0xe5e63478021fc3b93cfeca6e3d8fcbe1e609c425</t>
  </si>
  <si>
    <t>0xb5cfaad13cab0067257f186ef3b1decfa350f242</t>
  </si>
  <si>
    <t>0x4b505f3678495396ba199fe815f9b2c1d861f1e0</t>
  </si>
  <si>
    <t>0x5fd6fdfeb54c2017e7a6615448865da72addf858</t>
  </si>
  <si>
    <t>0x6824a01a24a51896af50d12056db9b73fad5a886</t>
  </si>
  <si>
    <t>0x029aa01017230e5cb8f6aecbd1c5418899e6ae55</t>
  </si>
  <si>
    <t>0x52cd7b8df0734c17bafa3b2cf856452b2aa59529</t>
  </si>
  <si>
    <t>0xf5aa0a8c32919892a86d76815521352578925c5e</t>
  </si>
  <si>
    <t>0x5c6e93ba9560724f09e26518fe0ec30b9d44ebba</t>
  </si>
  <si>
    <t>0x0867341d9eb3808210c628ba4ed2cb6f830906d5</t>
  </si>
  <si>
    <t>0xf8c1710e57abe9cd48aeabc4b7ecbd2e2d92389e</t>
  </si>
  <si>
    <t>0xb4a2312e212fdcd36a801022869fbd47fbdfe346</t>
  </si>
  <si>
    <t>0x48018818b703c5734607a8eb8707c90be4c54576</t>
  </si>
  <si>
    <t>0x27ac693416d026c0dac45eb1d203a25d63239d13</t>
  </si>
  <si>
    <t>0x8986b6625a569bfa75b1c7acd9fc388ec303a4e2</t>
  </si>
  <si>
    <t>0xe13ab70d732c66962becccf6ef4b0aea224a0cc0</t>
  </si>
  <si>
    <t>0xaa3f6efff4fa788de57911f1c0d1d45b501a4994</t>
  </si>
  <si>
    <t>0x0807b759f231bf7d069eab8822a0c871a174ad5e</t>
  </si>
  <si>
    <t>0x3e6dc1bf87249cfa339848dd18db5953ea3f32c3</t>
  </si>
  <si>
    <t>0x40d86aeedc103c80ed296a134f5b8dcd03f7fec4</t>
  </si>
  <si>
    <t>0xb8f94f6396cb17808039fc778ff2020ebe4dc70f</t>
  </si>
  <si>
    <t>0xc2d2aaf454c88a38a0341309b2a7101749896cf6</t>
  </si>
  <si>
    <t>0x15afafb3490cb085727e146760e58b9ba7b4720b</t>
  </si>
  <si>
    <t>0xd5f6a52f116bb3b9ea6bd8075e309335a5bda821</t>
  </si>
  <si>
    <t>0xfbdc351935a07d5f4ec2e609c122f097d41424e5</t>
  </si>
  <si>
    <t>0xfa05c77f990a903d64b094aa77070dbf6a44d5c3</t>
  </si>
  <si>
    <t>0x2538d28108ccd3296d302378454a7da62679da09</t>
  </si>
  <si>
    <t>0xad3fbc5dcc8b316d142bf7cad2ebb11e9452db6a</t>
  </si>
  <si>
    <t>0x2585f0596419e9edd709d9ca8d0b0150924556bc</t>
  </si>
  <si>
    <t>0x0a4be3b9001589d8d3eae68206961ec7515741ad</t>
  </si>
  <si>
    <t>0xb7d423a51bd510ae4bf2750a3830a63f3d65747b</t>
  </si>
  <si>
    <t>0x7472eb79008498b2c90ceea382ecb95f12802336</t>
  </si>
  <si>
    <t>0xae6f5b72b8e32f2927e8449e3931edb2559a228f</t>
  </si>
  <si>
    <t>0x8296d8cdcebc1d192f5ad2eefb072e1d828aca4e</t>
  </si>
  <si>
    <t>0x430d18f868a32ca6c64a68326f43b56be16f28a0</t>
  </si>
  <si>
    <t>0x219b7941655a04fac1b3d545713c23d0cd056240</t>
  </si>
  <si>
    <t>0xbd655ddcb0eb1ba5f97da79c7b9858723b5d8c89</t>
  </si>
  <si>
    <t>0x26d865ce0ac3cd5a4774009277edd3a18cc7fc5f</t>
  </si>
  <si>
    <t>0x434589d4ecaedef7739e4bfba9ab8ad9dfdd59d6</t>
  </si>
  <si>
    <t>0x16b72219ee23a1b4491523c0b05041f9a3053bd2</t>
  </si>
  <si>
    <t>0xb2c6a8ef47870a326534a3c2f0ec228b4e16caae</t>
  </si>
  <si>
    <t>0x1c70f32593db925ea5760d7a18b553e67b5c2cd6</t>
  </si>
  <si>
    <t>0x695a476ba8012083b900bdc8d2c4a7d9bc3964e1</t>
  </si>
  <si>
    <t>0xb7a882a0fee85c5bb7e53a0a0e79df3bd648e908</t>
  </si>
  <si>
    <t>0xa05c71281544459b8ab2552f4c152a63ce224c05</t>
  </si>
  <si>
    <t>0x78db0ca05a6d8a8b7e8bc097190495fb830d00b7</t>
  </si>
  <si>
    <t>0x7c419bea27142227a5943fc47c8372bd9656ebe1</t>
  </si>
  <si>
    <t>0x581f7533a87efa54f60de709077b167185708538</t>
  </si>
  <si>
    <t>0x48896e324dac23441f053322d4948147c957744b</t>
  </si>
  <si>
    <t>0xad3a0c346b88545feaee36f32b17c1fd34f48107</t>
  </si>
  <si>
    <t>0x5b5f5f6deafde61e10d5d92e14fba3050ba27d2e</t>
  </si>
  <si>
    <t>0x0257854d440c675309e60d89f9804733ac78b847</t>
  </si>
  <si>
    <t>0xabd3bce0f61d638320e253b45b71692ae028c85a</t>
  </si>
  <si>
    <t>0xc0dde6a7f35941d3bca95c20ecf26461a799023f</t>
  </si>
  <si>
    <t>0xf3efd56394177c9d84b95035bdfa87c3417ce38e</t>
  </si>
  <si>
    <t>0xbffce2995b176dc797633649ff9cc8e33fb2594c</t>
  </si>
  <si>
    <t>0xecc0cc4fe1b98e2fd53c1c9d6e16430be08f5dab</t>
  </si>
  <si>
    <t>0x761e39255dd721996a98a7147fdcb5095852643d</t>
  </si>
  <si>
    <t>0x841d7e7f5854ef2588322b364e2e95112ed01eed</t>
  </si>
  <si>
    <t>0xd4f1030a2029856bbc1a75642b9a50b2a0665e76</t>
  </si>
  <si>
    <t>0x3fef000916e9912782934835f0338e5cb242f7bb</t>
  </si>
  <si>
    <t>0x23ce2279962bd07c5929da22404e3c4492518ed7</t>
  </si>
  <si>
    <t>0x7b349146e5d451870bafbe0a9713021982612aae</t>
  </si>
  <si>
    <t>0x8a21b97401f543e6dbcb2c81d0c6c5f70c2a9e60</t>
  </si>
  <si>
    <t>0x05a35134234bdf62a96a490acf36b5d1b5207b57</t>
  </si>
  <si>
    <t>0xac01d4add2e87353a141936470f459144295ba46</t>
  </si>
  <si>
    <t>0x45d9311238cc4cd35f08a991bdcf82ced66a38a9</t>
  </si>
  <si>
    <t>0x647a3e854b48841053bee2c460e3a680db3b8dfb</t>
  </si>
  <si>
    <t>0x46664c1e2ddd896a3e0c2b3d502842f261b9e62f</t>
  </si>
  <si>
    <t>0x4a28659c787f6ac83555bbf40ca9521262be4c91</t>
  </si>
  <si>
    <t>0xccabeaf232dc355a49fbc5e671bf44cc89447e53</t>
  </si>
  <si>
    <t>0x92ff25238bf2e060f0d15b7f7f5dc12ace25429c</t>
  </si>
  <si>
    <t>0xd2f387e934546b3d7caa31d9743e7111ee8076d1</t>
  </si>
  <si>
    <t>0x7742a6de001571303ffd3cd9ab77512a994ad9b1</t>
  </si>
  <si>
    <t>0x88a84d98c7bf1b48bf0d7d874c13652cce23182e</t>
  </si>
  <si>
    <t>0x63e09a9f4a96c9fa66794190107a2669d9d36cd9</t>
  </si>
  <si>
    <t>0x5f96571a8d9a0d02c2d0bb7972b688a7a5181af0</t>
  </si>
  <si>
    <t>0x8d8fa4f8c54c1395a977620acf47e17227cb6501</t>
  </si>
  <si>
    <t>0xbdcc8ca5c67548855505648534dd9dab1b6d1f85</t>
  </si>
  <si>
    <t>0xc70a6f07e12eb9042dfa4ca029325fe9f2459445</t>
  </si>
  <si>
    <t>0x6f2539d2b6d31f93f4243924910d0cb517e3db7b</t>
  </si>
  <si>
    <t>0x182915ce762ae020e33dd7645094cf6b73aebd8e</t>
  </si>
  <si>
    <t>0x6c7fa578d0b7843bbf50e1f20a520dada55f22ac</t>
  </si>
  <si>
    <t>0xd5abefd9e352cdffb7f8826286d462fc9f671eee</t>
  </si>
  <si>
    <t>0x39e22fcc3244f83f60a05b350c85a7bdc05ae592</t>
  </si>
  <si>
    <t>0x5cc35454cee8c49100089116fa5ecd7f20c83873</t>
  </si>
  <si>
    <t>0x09c12262880e48855d29c46d1ac73edc3559cb63</t>
  </si>
  <si>
    <t>0xb65894d08e841a47c3b38c43bff771ae5117f264</t>
  </si>
  <si>
    <t>0x9dbff3fa62dbf05a475aac8d933e22cac59221b0</t>
  </si>
  <si>
    <t>0x7a41042c7825da0592c92e56c994c9aa022032d1</t>
  </si>
  <si>
    <t>0x331028cfb26cd313b729419df30f9a4d315b487d</t>
  </si>
  <si>
    <t>0x1764ee6175e3592930a03acdc45b19b1ede10a79</t>
  </si>
  <si>
    <t>0x0c3bc35425c9de92858c242cb13b44891cd41074</t>
  </si>
  <si>
    <t>0x13232e711e74d09156871d47cfd4a65e96d6ae8f</t>
  </si>
  <si>
    <t>0xb3c74177c1b4bc4ae42239c876a4ba13d8902dbe</t>
  </si>
  <si>
    <t>0x175eb81c9baa0fcacde13acfd25d797b3e819d72</t>
  </si>
  <si>
    <t>0x01208b18f01d80d61f4dfeedb3afaf325021a5d4</t>
  </si>
  <si>
    <t>0x97408d6e812abf4c47b5e8376a39283594f9e3d5</t>
  </si>
  <si>
    <t>0x96cbd0e170a4f5175e80e2d6f60f3dffcd3057b6</t>
  </si>
  <si>
    <t>0xf3a2cf4def04d9676d7318f40b27a48a3b71390d</t>
  </si>
  <si>
    <t>0x83bf2df75aa1e4aaeb311d928ba3b6d0ac98d4a5</t>
  </si>
  <si>
    <t>0x0ef5dd30f4206c0e5178cb0ff393d68bf7a8e95b</t>
  </si>
  <si>
    <t>0xdaa199d02c48a9142ffbbcdb4e433855f3310ee5</t>
  </si>
  <si>
    <t>0xc4ca5ad03692bb1318da630ab7a7f07ac0b4623b</t>
  </si>
  <si>
    <t>0x48bde6c281f68e7248a53a1128ca2f94f5813e74</t>
  </si>
  <si>
    <t>0xee36151a2206b2da852d61ff5df125503c060fb2</t>
  </si>
  <si>
    <t>0x8110fd1c68196b0b5aecd8c2a4652d0a86523903</t>
  </si>
  <si>
    <t>0xcf2f555310d8ed27c4b5f09108d8a5737a5f38ac</t>
  </si>
  <si>
    <t>0x0159f588b739f8b8264f068cd7c1625398375af1</t>
  </si>
  <si>
    <t>0x872c9e8fc128faa48399a2f25e00f1edb3acb378</t>
  </si>
  <si>
    <t>0x43f5d144819e211d583d2a3ca406d40c848c727c</t>
  </si>
  <si>
    <t>0x0e03e1a7199a25623af7e6c70f668ceda792a676</t>
  </si>
  <si>
    <t>0xcc4f273c9cd6af7a54d0bf9e2722d3b710ddd212</t>
  </si>
  <si>
    <t>0x6d2adbc7fe14d5c28c5685b602421435ee654d56</t>
  </si>
  <si>
    <t>0x5df591e53132c5a5793d0e30de268dece6c26d7a</t>
  </si>
  <si>
    <t>0xb7a1b191a1eb2394ed75306410405f54cdf7e8d6</t>
  </si>
  <si>
    <t>0x6c0d450d14919521a653c21516e5042e1ac81554</t>
  </si>
  <si>
    <t>0x5f4ef234400b574fc03b34611eb7346346191617</t>
  </si>
  <si>
    <t>0xa055f971433169e1b754b36f0e8ce0a7feb8219b</t>
  </si>
  <si>
    <t>0xe4d9ca192cba0194876d36862643d940ea6df1ea</t>
  </si>
  <si>
    <t>0x6ea57c4c179ed3a4c6191fe6537b350bb964a724</t>
  </si>
  <si>
    <t>0x2e4ae639b414c865f825f00015f9070b23adc460</t>
  </si>
  <si>
    <t>0x842541df7b9cb32bee5f4e13c1d48d3c68a266c7</t>
  </si>
  <si>
    <t>0x4d0ab41bd9a8cacd67385f47bfdb5b9e58617e18</t>
  </si>
  <si>
    <t>0x1f886cf63896e004e7a8bc8e51cbf002b05907a7</t>
  </si>
  <si>
    <t>0xa2722a61964047ea6f41035b7892971a255c2e02</t>
  </si>
  <si>
    <t>0x3c4bb1c92515d6ae35414b1c072b0f8489b305fe</t>
  </si>
  <si>
    <t>0xc7aacfa99b6d7fd265d80053e24b3d0867b96948</t>
  </si>
  <si>
    <t>0x8ce49823eb19d0d8ae8af766f7f52dce05b7c7ef</t>
  </si>
  <si>
    <t>0x40f4543d6015b208c515ed7a1acdc2a0d8e0bff8</t>
  </si>
  <si>
    <t>0x2a87cf1ff0956d3db2dca39234a100eb8112e992</t>
  </si>
  <si>
    <t>0x4758c563ee3671c9b3dd1d556c05caf478fe2656</t>
  </si>
  <si>
    <t>0x098b0c3f9ae5914649736ead8a2b1d1b2b549f02</t>
  </si>
  <si>
    <t>0x5ab2aa462f7d4509704ee17c0903792cc7a82d6a</t>
  </si>
  <si>
    <t>0xf444089427be6fc2cc59d7ffb85eef8c2295c173</t>
  </si>
  <si>
    <t>0x826181576bf9426f4d3c81168f6d4838364e51cd</t>
  </si>
  <si>
    <t>0xea9b3ed764a8086d5f4b5d3bc76d3aafcbe57295</t>
  </si>
  <si>
    <t>0xdf9a6283a08fafb722f3fd288b1ebc9e5be74670</t>
  </si>
  <si>
    <t>0x70585912d87f455e62a4e822062e93eea0ca0cda</t>
  </si>
  <si>
    <t>0x0c539eae884a511e57fb851e8b49a65fafd8a079</t>
  </si>
  <si>
    <t>0x3a13d28e3ecebc664ac16bd439a10776cec3c616</t>
  </si>
  <si>
    <t>0x522163712cadf19b64d13b0cb0f07024081d23cb</t>
  </si>
  <si>
    <t>0x5a496019792f846a564bbf6d3430dfdf0e63b68b</t>
  </si>
  <si>
    <t>0x3204bd7c3346a7fc670eb856255a18ce56ca3bc0</t>
  </si>
  <si>
    <t>0x5799a93e1875b27c2c4cb13e0c3244c8b00c644d</t>
  </si>
  <si>
    <t>0x9046ded14b5b869685d206adaf2503cc4f125ff4</t>
  </si>
  <si>
    <t>0x1d40c247ba296dfc43b7c614e96ccbc380f63cba</t>
  </si>
  <si>
    <t>0x94486a30b6bffbb98103811f615b2bc20b4f5564</t>
  </si>
  <si>
    <t>0x4d4c12230ed4adff6142ef5e71d85baf801575dd</t>
  </si>
  <si>
    <t>0x44a1b2a2568fe573497548756b35c460ccb1969a</t>
  </si>
  <si>
    <t>0x9f02a278fe01cddb08474c6d2116969138e95c75</t>
  </si>
  <si>
    <t>0x7b9418d5e2c9c416991a68e74f2e8b3b1e3d7f2d</t>
  </si>
  <si>
    <t>0x58b852fee20ef4ebf513cbf5958cc85723d1ac4f</t>
  </si>
  <si>
    <t>0xa568641f3032c3d2fd83d69215c9ad5971a4cd55</t>
  </si>
  <si>
    <t>0xcf53274c4245caf86be88894d2a228763904af9d</t>
  </si>
  <si>
    <t>0x2d7176c3e521cadb155fb4c2567f0a64ef329273</t>
  </si>
  <si>
    <t>0x9e4d0f08c1ce9daba0d5e11fb8d6690531180388</t>
  </si>
  <si>
    <t>0x8b1caef806a64c125b9e82dfb7f4871a43b466f0</t>
  </si>
  <si>
    <t>0x2ca8a4a23591c6ea6c51ced0bb2332620046c204</t>
  </si>
  <si>
    <t>0xe5fccdd95aae04c126dc7708da3bcd908c2814f6</t>
  </si>
  <si>
    <t>0x60376fdd23f70ef5d5474019b4f06115a751e97c</t>
  </si>
  <si>
    <t>0xf5a30e43a7ae2c07795c2736193fc33c8bdb7974</t>
  </si>
  <si>
    <t>0x7f5875115bafbe80d6bae60e30e1f3cff79b2c68</t>
  </si>
  <si>
    <t>0xcf7adcb93b2e9b4cbf51f5a181fbec70959a3ed3</t>
  </si>
  <si>
    <t>0x759b3d1fadea7ad97c916ed60ef4e6ea30fb9e13</t>
  </si>
  <si>
    <t>0x88d3ba6da60a5aa656c4918c0d280d15162f6850</t>
  </si>
  <si>
    <t>0xa7896307dd442cc8389438cb8293a9c7519a91e8</t>
  </si>
  <si>
    <t>0x5add244e800bed8a930805e1ecc9229554b4e00d</t>
  </si>
  <si>
    <t>0x630171c4ea4ef410275f7a2a55ca1553fdc9be30</t>
  </si>
  <si>
    <t>0xdf2b0a59221488b7ef11984f9870d36df8788660</t>
  </si>
  <si>
    <t>0xb1d07fdde182ac1454670f9fe007f34de9ea53b6</t>
  </si>
  <si>
    <t>0x502801b3d595c2b3ef88f0ae300b8f6b985d0bed</t>
  </si>
  <si>
    <t>0x5d0c6476259da7e7a498dc6715dc7c35a67cf5a6</t>
  </si>
  <si>
    <t>0x6195acd69250fe652aaac99e02f199d7e563ed81</t>
  </si>
  <si>
    <t>0x3abf2fe69ee083f4e7a183d5b557a699efb65d55</t>
  </si>
  <si>
    <t>0x15dd8130586e0b5c81603c17e22a3025ac19b1c0</t>
  </si>
  <si>
    <t>0x07b7d0036dcf675c726e01c6643c0fe2b246dc59</t>
  </si>
  <si>
    <t>0x756614215691108c71b487a2e68e1417c626e989</t>
  </si>
  <si>
    <t>0x15f24f667e66ead9c014f9d3216cb3347abbf6f9</t>
  </si>
  <si>
    <t>0xfc97be9e839c4e39216e05e60993d4e936c1a770</t>
  </si>
  <si>
    <t>0x681d16a1801208b81b7b7ae899c1f1cf6056b4fe</t>
  </si>
  <si>
    <t>0x3c019a1114add6136ace25d31e175c76894e9d22</t>
  </si>
  <si>
    <t>0x3f4a95380874ebd9a474994af41af90880000000</t>
  </si>
  <si>
    <t>0xa73fcebcff25ab726f32300e97b07632f8423f10</t>
  </si>
  <si>
    <t>0x639b9acc6a6e1af14e506f475645ae849e6a4015</t>
  </si>
  <si>
    <t>0x37559c57f28c324c1693ded45e9a0f9a52be6a10</t>
  </si>
  <si>
    <t>0xf96570e203ce6a67a3fd97b647673ef9d0114aa3</t>
  </si>
  <si>
    <t>0xfd2bce77aa8dcdb4ad54dfbc8cc71a06b0f0af0e</t>
  </si>
  <si>
    <t>0x87e264865a429e1567f24ce712eb22fc0ce0bc5f</t>
  </si>
  <si>
    <t>0x7502f655e1cff96cf936b270918e2889b482ec46</t>
  </si>
  <si>
    <t>0x3f8164e0732fe39d3181afccd189006f9b11103d</t>
  </si>
  <si>
    <t>0xcedddd118d5a3f795282b6e6f3eb76a81b5d9110</t>
  </si>
  <si>
    <t>0x088fd322fb385acf6e8e3c8b21094b0b15a34985</t>
  </si>
  <si>
    <t>0xcb8a23e501089dcab34cc7d71f78798466440963</t>
  </si>
  <si>
    <t>0xa2653b877811df25cfb4f15699e9b47f8b5e8a43</t>
  </si>
  <si>
    <t>0x603e5102cd669d38f4c22fa784fc9276857d4767</t>
  </si>
  <si>
    <t>0x71744de37e18561c508082ea27aee707190c429b</t>
  </si>
  <si>
    <t>0xb5a152edf687fc4087fab5079f9ed3e54cd99215</t>
  </si>
  <si>
    <t>0x35b6787a411b77e2af8d6bb44aca19b57e7f47a8</t>
  </si>
  <si>
    <t>0xbfc2993ebb5f122c29d017bf12905c7649dcb2c1</t>
  </si>
  <si>
    <t>0x36ca797b2870ee25120090a8fbc56a56807c80c4</t>
  </si>
  <si>
    <t>0xa8e2a6a7491e7849824490469b0461ab3634d15e</t>
  </si>
  <si>
    <t>0xd9fa1024204f7c30377cf6750831f12547a3e961</t>
  </si>
  <si>
    <t>0x3343b2d38715b43c13eeecb91881ae079bebb063</t>
  </si>
  <si>
    <t>0xb3b10eff47b9c0b3e5579bf1c25872111667e650</t>
  </si>
  <si>
    <t>0x9491ef6c6a1a0862055f2a1e4aa630c52c72a263</t>
  </si>
  <si>
    <t>0x1deb64f5caae25810b57e975f4f43c44c16441c4</t>
  </si>
  <si>
    <t>0xe62f7d21f1fbc8a00d38cdf64222c0e61e5e1c3c</t>
  </si>
  <si>
    <t>0xa027534385e1339f22341ff84b40a79b6bee98c3</t>
  </si>
  <si>
    <t>0xdbd062e8b2942268ea9cd70e6ba329ff832ae82a</t>
  </si>
  <si>
    <t>0x72feaf124579523954645b7fafff0378d1c8242e</t>
  </si>
  <si>
    <t>0x4b8d449d0ed83032fbe1d1bce6bb2b4ca4252f7f</t>
  </si>
  <si>
    <t>0x915d5df2de03bcb3316449ebc6b68bb85072959d</t>
  </si>
  <si>
    <t>0xd88d82d1238576636c33eea993d7f18ce3c4e53a</t>
  </si>
  <si>
    <t>0x2da8544b853b562088d4969c184df9ea57aca444</t>
  </si>
  <si>
    <t>0x2e78059db9a73e72644942c13359a2f98e6bb087</t>
  </si>
  <si>
    <t>0xb725d7f690f215bf06c3ef81adc65c6a1b936b62</t>
  </si>
  <si>
    <t>0xb48b8bafef25c103f0fd81b78d35fec19bac5a94</t>
  </si>
  <si>
    <t>0xafc14106ad2315634b9c918f873f90d6bdcc8198</t>
  </si>
  <si>
    <t>0xe4696a583485b3e0d15fd16db55aaa62b9979670</t>
  </si>
  <si>
    <t>0x50d7f93f0ca5bd63aaacc1e04a779ba409cf0581</t>
  </si>
  <si>
    <t>0x3887078843a29bb81dc6e2ebcbbe396c991fdceb</t>
  </si>
  <si>
    <t>0xaadffa3f9c718d3f277730b35c9cb1df5f1d91e9</t>
  </si>
  <si>
    <t>0x94be804affab3ac6520424190d5d845b8ea5a5b5</t>
  </si>
  <si>
    <t>0x13370bcff475ca6fcac2fc00ed3fbe02974217df</t>
  </si>
  <si>
    <t>0x9a1d43466a952ef07f7a03f75ad50fbd55e87c71</t>
  </si>
  <si>
    <t>0x6bae452dd398a636189f7352ea47c8244bbb931d</t>
  </si>
  <si>
    <t>0x31acd8af7bcca4dbf1cca038b39972ad1abe6f70</t>
  </si>
  <si>
    <t>0x9d5c8e0819f9fd63ad89edbb8342897cd2540de3</t>
  </si>
  <si>
    <t>0xc8dee90fc1dd42cee5191c473da23d11a8afbabf</t>
  </si>
  <si>
    <t>0xa36aed09ba4ba4b75f4d15347ba9f2d99ce800f5</t>
  </si>
  <si>
    <t>0xb60e9c656ed59ec9efa6ddd74ba454c35a316032</t>
  </si>
  <si>
    <t>0x30e48040b747e452e10c615b4bf333ed9bbe9d89</t>
  </si>
  <si>
    <t>0x8d16918572a646e43ed27f9a9352ad6de59d0aa7</t>
  </si>
  <si>
    <t>0x82c84b665570a0d9000e6868daac444fb93b38fa</t>
  </si>
  <si>
    <t>0x5457f683d0a417fb3b228e8728431a235471f734</t>
  </si>
  <si>
    <t>0x630a0cd35d5bd57e61410fda76fea850225cda18</t>
  </si>
  <si>
    <t>0x86fd7ffd8344e1730bb045f9173ec31e0a7bf10f</t>
  </si>
  <si>
    <t>0x8e10b1132bccc406cf7e0eae17b2fde10c707997</t>
  </si>
  <si>
    <t>0x04c973aff06f64b880524f16ae8c821928233ee5</t>
  </si>
  <si>
    <t>0x49c404e036b69a94ae4815d7ecafa482a5d94833</t>
  </si>
  <si>
    <t>0x198ef1ec325a96cc354c7266a038be8b5c558f67</t>
  </si>
  <si>
    <t>0x33d9b12b3b05927a1a00d5896017c5ff4967fca9</t>
  </si>
  <si>
    <t>0xbb8117aad15b66055f4287853ee6a0a10bb31cfc</t>
  </si>
  <si>
    <t>0xc207b597e1c0b1dc6d2d8ccbfde0a47633d8c9b7</t>
  </si>
  <si>
    <t>0xe10c540088113fa6ec00b4b2c8824f8796e96ec4</t>
  </si>
  <si>
    <t>0x437631e209736187b21090c0269e7a5f443811c3</t>
  </si>
  <si>
    <t>0xe778ac41005bbb1cb79b6dfe410714ce08143594</t>
  </si>
  <si>
    <t>0x512b91bbfaa9e581ef683fc90d9db22a8f49f48b</t>
  </si>
  <si>
    <t>0x49bcf6905a787eed36f842c262b15ec8929f31ae</t>
  </si>
  <si>
    <t>0x60e16961ad6138d2fb3e556fc284d9c2fff41486</t>
  </si>
  <si>
    <t>0x961914a2f166f2e2e4ecdc691b4a9272588a8aee</t>
  </si>
  <si>
    <t>0x485fbe8fce05a862832ddc9464e96be131544c45</t>
  </si>
  <si>
    <t>0x345a198eb431776f0383605c838fd237b617868c</t>
  </si>
  <si>
    <t>0x6c57430aac511421c811871fe5375874d0d2742a</t>
  </si>
  <si>
    <t>0x0c2808b951ed9e872d7b32790fcc5994ae41ffdc</t>
  </si>
  <si>
    <t>0x2f6a471f7f90b0c0c1e99d376a79626e4c1a8256</t>
  </si>
  <si>
    <t>0xba4eca09a095722baeb8b12333e2237c78102b9d</t>
  </si>
  <si>
    <t>0xca8e11c876180c9f2115fa61fe2a1a3a6f66ebaf</t>
  </si>
  <si>
    <t>0xae3c6cf93addbdd326dbd2df98e76907108c1067</t>
  </si>
  <si>
    <t>0x2063700c6e019a814d24f514ec6512711c399826</t>
  </si>
  <si>
    <t>0xfec1ddff4c93268f25d7cb3575e8f8e6606e3ef3</t>
  </si>
  <si>
    <t>0xe8f985eacffe203a6c3e3c213f14c45513bbc1e7</t>
  </si>
  <si>
    <t>0x0934067db728709e3a6de482a3f52318109fad32</t>
  </si>
  <si>
    <t>0x00eb925836b163a4e5608e3bbd891a7cfab6bde9</t>
  </si>
  <si>
    <t>0xf6b1e9dc460d4d62cc22ec5f987d726929c0f9f0</t>
  </si>
  <si>
    <t>0x5da9e94410a1241a76dfd182777e5983ae4f7a15</t>
  </si>
  <si>
    <t>0x167a9333bf582556f35bd4d16a7e80e191aa6476</t>
  </si>
  <si>
    <t>0xec11362cec810985d0ebbd7b73451444985b369f</t>
  </si>
  <si>
    <t>0x4739928c37159f55689981b10524a62397a65d77</t>
  </si>
  <si>
    <t>0x7de1493e077eb4d177bb244a0939a14e5867f8b4</t>
  </si>
  <si>
    <t>0xd64a2d50f8858537188a24e0f50df1681ab07ed7</t>
  </si>
  <si>
    <t>0xd7ec76f7f8f8397b1ca486431adf1e0ab454307a</t>
  </si>
  <si>
    <t>0x81c636277383b06b9cc3983089c86441deedfab5</t>
  </si>
  <si>
    <t>0xc0f5228127fe170c6c26e46a1462a86403fd726c</t>
  </si>
  <si>
    <t>0x8975dbc1b8f25ec994815626d070899dda896511</t>
  </si>
  <si>
    <t>0xc68e11790ed180258a604468fc4678064114a748</t>
  </si>
  <si>
    <t>0x9afd49c8ad6f00ba70ff1eb4f31a752a10e7adb4</t>
  </si>
  <si>
    <t>0x2784903f1d7c1b5cd901f8875d14a79b3cbe2a56</t>
  </si>
  <si>
    <t>0x9c111b1b7f28df48b0f6802aa34298922c88c470</t>
  </si>
  <si>
    <t>0xae10e27a014f0d306baf266d4897c89aeee2e974</t>
  </si>
  <si>
    <t>0x7d19567759f25f65a820aaf297e299d6720d8df8</t>
  </si>
  <si>
    <t>0xf845026d99b12de7b1d662b2f9b810f04a2fa1dd</t>
  </si>
  <si>
    <t>0x8beb06406eda4887b3a62bbc3d3243fc5af9860c</t>
  </si>
  <si>
    <t>0xc2975b244195b1a5b2b7ae982e12b9bc32daa0b3</t>
  </si>
  <si>
    <t>0xb98184e67da7b31ed899c73de4bab8ab3a7a2c15</t>
  </si>
  <si>
    <t>0x8933491760c8f0b4df8caac78ed835caee21046d</t>
  </si>
  <si>
    <t>0x94c742fd7a8b7906b3bfe4f8904fc0be5c768033</t>
  </si>
  <si>
    <t>0xc7fe0b8a8bae060c88811f921543d8698192610d</t>
  </si>
  <si>
    <t>0xba3a154e1aba135bd5e8713494e5e63fad368feb</t>
  </si>
  <si>
    <t>0xa98446bb56008b9c1730da53bea44b395fe42b1f</t>
  </si>
  <si>
    <t>0xc7b39b060451000ca1049ba154bcfa00ff8af262</t>
  </si>
  <si>
    <t>0x946c555081313c5e0986c6cd5f6978257a406237</t>
  </si>
  <si>
    <t>0xb081830f42e8baaa1efbf5a37b57ed7b705c1a2a</t>
  </si>
  <si>
    <t>0xf01195d657ef3c942e6cb83949e5a20b5cfa8b1e</t>
  </si>
  <si>
    <t>0x4e6720960e427441ef2bbc182e26f08f8e99fc86</t>
  </si>
  <si>
    <t>0x9d72da8a89253eecbb7a90bc52a30dbba1546ae7</t>
  </si>
  <si>
    <t>0xdf3f9c2805533d12d0b7b668ea15ef1736d5b372</t>
  </si>
  <si>
    <t>0xd45812a80d5de41e23d12131255d607b2e1619cd</t>
  </si>
  <si>
    <t>0x1857b78928a9b0ff665434ec183ce8000d036003</t>
  </si>
  <si>
    <t>0x0c3f8d4acc9c086578eb2a75a034d2ac0a7bb0d5</t>
  </si>
  <si>
    <t>0x00214d8754e4180a0e146df77fdb12eb3130f1f8</t>
  </si>
  <si>
    <t>0x26ff0a51e7cece8400276978dbd6236ef162c0e6</t>
  </si>
  <si>
    <t>0xb5e0c6bfab88ecf89723a1b98aa3f75d9cbe83ed</t>
  </si>
  <si>
    <t>0x81fff0f75c6cb65bc9799922c18b27d211131079</t>
  </si>
  <si>
    <t>0x287cf9d0902ef819a7a5f149445bf1775ee8c47c</t>
  </si>
  <si>
    <t>0x082e939290b0f121470d77879f702d43c39d82ad</t>
  </si>
  <si>
    <t>0x31ac99f2cdb39ebe4758bc685d56fe7ad94aacb2</t>
  </si>
  <si>
    <t>0xdf44dc408b085f9344d78fecca4981e7df474160</t>
  </si>
  <si>
    <t>0x08152de71490f4a9057443cf2655eee09f8c43c6</t>
  </si>
  <si>
    <t>0x8f87d7054886c88a2b1d180fb117c9c6489b4c19</t>
  </si>
  <si>
    <t>0x461511b491b4c8c9dad736b2549ad5ac4e432144</t>
  </si>
  <si>
    <t>0x8ff5bf3f1bdc1d134c4b5c999cf81d8dce4dfb8f</t>
  </si>
  <si>
    <t>0x11e7f9ebadb1a19b56af33c0cb4a1e0f6ccb39d9</t>
  </si>
  <si>
    <t>0xbf872c3e26059bb874ea1cfd416d7b7c17b3a2ec</t>
  </si>
  <si>
    <t>0xa270ae8ae40ef3bfd30b39cce3edd5aac3f71f36</t>
  </si>
  <si>
    <t>0xdf0ef59ea41f0e299f442137d79f13d9a525d097</t>
  </si>
  <si>
    <t>0xd8cbb14b88c0534bd2b24a6a8427f3710f508025</t>
  </si>
  <si>
    <t>0x465db9efe4b041ad6f209e74c8ca40db1a23e371</t>
  </si>
  <si>
    <t>0x2d204de0d4e24596315b2059fccf3594b1cb034d</t>
  </si>
  <si>
    <t>0x884a7a39d0916e05f1c242df55607f37df8c5fda</t>
  </si>
  <si>
    <t>0x97b41d7242a87bb548ccfd51c95e2f87967c90de</t>
  </si>
  <si>
    <t>0x5e44e1cb6f4991beae7c22f0177df752169841f0</t>
  </si>
  <si>
    <t>0xdcb64df43758c7cf974fa660484fbb718f8c67c1</t>
  </si>
  <si>
    <t>0xc0b3f244bca7b7de5b48a53edb9cbeab0b6d88c0</t>
  </si>
  <si>
    <t>0xf699aa42dad73f5cbe012bc91ab9710b1b6ac6b4</t>
  </si>
  <si>
    <t>0x1940dc9364a852165f47414e27f5002445a4f143</t>
  </si>
  <si>
    <t>0x7d47ee7f8f4a7dafa26006c6b7d390bcd16f3cfb</t>
  </si>
  <si>
    <t>0xd729fb3c410640105645fea812f5d50f1b808f4c</t>
  </si>
  <si>
    <t>0x669e21faae75c83871214fca517f1083f9e93c66</t>
  </si>
  <si>
    <t>0x55c9405fe81f894c1ddbd74a02cefb378d8cc316</t>
  </si>
  <si>
    <t>0x075596a901052aeb1cd4ddbc78311f40c2bb3b82</t>
  </si>
  <si>
    <t>0x8e64e3cec4adb45dfb0a189ab8a9c028705c44e8</t>
  </si>
  <si>
    <t>0x3e5abd09ce5af7ba8487c359e0f2a93a986b0b18</t>
  </si>
  <si>
    <t>0x01baf5e761e1ab5942cb1bea9c064b3b466c41de</t>
  </si>
  <si>
    <t>0x20a5d29313ada19456284d6fd1e9bc437f02d03f</t>
  </si>
  <si>
    <t>0xff81facc55c957a26e7a37ab7cb7cf595862ab3a</t>
  </si>
  <si>
    <t>0xa204010d0ff84eaf79270082b7bc44b7d4b7c88a</t>
  </si>
  <si>
    <t>0x9cf61ae93f2cf103a46135bb9425262472d64bae</t>
  </si>
  <si>
    <t>0x7e7f348cbc383bc599f9411758d06e9c37356904</t>
  </si>
  <si>
    <t>0xdd0ad92a688ebed508e823ef4a1f6a676ded48bc</t>
  </si>
  <si>
    <t>0x1a464bf88ee007320936885e1840f398e02aa401</t>
  </si>
  <si>
    <t>0x4074367c0adbb45377ba6e40c904dbd24257f21d</t>
  </si>
  <si>
    <t>0x74b7e0228baed65957aebb4d916d333aae164f0e</t>
  </si>
  <si>
    <t>0x5d5425a43198b057ab4ddecd32a81282f8a750bf</t>
  </si>
  <si>
    <t>0xb2fc84a3e50a50af02f94da0383ed59f71ff01d7</t>
  </si>
  <si>
    <t>0x2565f8e0b33f2d3bb1c0e2dd5fbb972df48654c8</t>
  </si>
  <si>
    <t>0xe845e387c4cbdf982280f6aa01c40e4be958ddb2</t>
  </si>
  <si>
    <t>0xfda3042819af3e662900e1b92b4358eda6e92590</t>
  </si>
  <si>
    <t>0xcc9041270cefa472c25ed8e8254c72b42793f4ef</t>
  </si>
  <si>
    <t>0x220ca50c636726911640fc38d5c37cbe33b9ad1e</t>
  </si>
  <si>
    <t>0xa448cc4091d3a45f9d1e99f913a7c65dddaa07d2</t>
  </si>
  <si>
    <t>0xf272f53d35d37d680502549b66bdc8dc43c0078d</t>
  </si>
  <si>
    <t>0xde5b799c9b330fcdadcf4f714c4a104c5c262a5f</t>
  </si>
  <si>
    <t>0x7abb10f5bd9bc33b8ec1a82d64b55b6b18777541</t>
  </si>
  <si>
    <t>0x06c68d04aaaf5da137d4a3be785d388bab9f5c23</t>
  </si>
  <si>
    <t>0x0037a6b811ffeb6e072da21179d11b1406371c63</t>
  </si>
  <si>
    <t>0x128a4ba70d7c26bba06730aa329247973de69a35</t>
  </si>
  <si>
    <t>0x1f8423c1144744c2b562899d2e6d11f9f72d023e</t>
  </si>
  <si>
    <t>0x22b2b07b38fe213ba32012ab30f05ed98f29ed31</t>
  </si>
  <si>
    <t>0x3cea2013011fb328c1ec444456a1f1563a60dcf0</t>
  </si>
  <si>
    <t>0xbec2ea4ac0d6c9503e056f0aad6fae50f62b980b</t>
  </si>
  <si>
    <t>0xd930fa0c3a76762846371e649b146ded01bf0e06</t>
  </si>
  <si>
    <t>0x46d0d83320fa888c1f8469dd1d121179a9210a29</t>
  </si>
  <si>
    <t>0x0b990fe811bec167268cdcda0e8c24d9069a8dac</t>
  </si>
  <si>
    <t>0x668b6ba8ab08eace39c502ef672bd5ccb6a67a20</t>
  </si>
  <si>
    <t>0x3f521afb8f5b25260686a3252baae7fbeeeced83</t>
  </si>
  <si>
    <t>0xf32866d5ce9a9b5673e076be48abcd6ed48ade78</t>
  </si>
  <si>
    <t>0x8164e78314ae16b28926cc553d2ccb16f356270d</t>
  </si>
  <si>
    <t>0xa2b7b8827e543fef970b598599a86d489ff5f16a</t>
  </si>
  <si>
    <t>0x82a7e05b1163d8773289acf32d2baa5e8bde53d9</t>
  </si>
  <si>
    <t>0xd5951e25f9f1a70fdf6bdaab8d8c8e82c6dcf09c</t>
  </si>
  <si>
    <t>0xc2e0584a71348cc314b73b2029b6230b92dbb116</t>
  </si>
  <si>
    <t>0x038e45eadd3d88b87fe4dab066680522f0dfc8f9</t>
  </si>
  <si>
    <t>0x63ff298c378e3778df64186507c9eb312703b6d0</t>
  </si>
  <si>
    <t>0x29341ab6695955ef93ea5b58a147694bde96172e</t>
  </si>
  <si>
    <t>0x0beb5591c8d644fbbdb853a42730084c78e46be1</t>
  </si>
  <si>
    <t>0x8f440e3ff2b2d1836ba17ad956bfcafb690f5c39</t>
  </si>
  <si>
    <t>0xfead9f5b170e54375166c6bcf1d28fee2aee55a4</t>
  </si>
  <si>
    <t>0x0f76b33f1bcb7cc0cf07c419fc6345aadcc90fe2</t>
  </si>
  <si>
    <t>0xd0caae6809a855a38bd19ca3741c8a1c0c1137f7</t>
  </si>
  <si>
    <t>0xa48e46b33f5e025ad0e92ecfb266d6fdba324656</t>
  </si>
  <si>
    <t>0xe7e02a320ffe2edfcc2bdadd4042e9f5191be3db</t>
  </si>
  <si>
    <t>0xe7a42f59fee074e4fb13ea9e57ecf1cc48282249</t>
  </si>
  <si>
    <t>0x599728a78618d1a17b9e34e0fed8e857d5c40622</t>
  </si>
  <si>
    <t>0x15ac769c14e9aba29ad404b9d139ac5c862d86cb</t>
  </si>
  <si>
    <t>0x47fc32d687078c6b0e831b8cc19a431d4bf01566</t>
  </si>
  <si>
    <t>0x65a095eff98e8976e3ce4883f30876617f9ec989</t>
  </si>
  <si>
    <t>0x1e1cb6fd9fc3dc9acde89d5aa600e08f142dd282</t>
  </si>
  <si>
    <t>0xddd602a1449ef6acc1783cff6fdd1f846deff828</t>
  </si>
  <si>
    <t>0xed9e68f7106731503188b35ed4ece101979c24f9</t>
  </si>
  <si>
    <t>0x2955ba2fae104e217870929373f915288d059315</t>
  </si>
  <si>
    <t>0xc1f9a8d686da1063b8d7070a93dc1fcc5bd8c1d1</t>
  </si>
  <si>
    <t>0xd55770c7a10f4a2f84877cd4ff31932e7dec7ac9</t>
  </si>
  <si>
    <t>0xea4b264d4ca18149fb58fdd048963598a54d626e</t>
  </si>
  <si>
    <t>0x53f986029499002decc1c154ef3b2e08be6c53d8</t>
  </si>
  <si>
    <t>0x1e2bffd0bfbcda3424e9319e531f5ab8719e9164</t>
  </si>
  <si>
    <t>0xb4f0cfdea3f7b5590713db382f0e448bba32d6b1</t>
  </si>
  <si>
    <t>0xb23c4e5688f448514a2416ef68c008477b6e7b20</t>
  </si>
  <si>
    <t>0x7f46d226934f861253ed1ceeac9438eb872cdad5</t>
  </si>
  <si>
    <t>0x057292323b7177ec9b58e61c033b26f1fdc3e7b2</t>
  </si>
  <si>
    <t>0x92f85fd3c09b7b113d0893898cf3eb3ece7aa63f</t>
  </si>
  <si>
    <t>0xd3a1fa59022968617bb670186ce1f4f53bf727dd</t>
  </si>
  <si>
    <t>0x84110a51beb30e3b9860351cdad5b3465d07ec95</t>
  </si>
  <si>
    <t>0xf8dc689228f10dc8843da8fbe541c887e746af62</t>
  </si>
  <si>
    <t>0x217c6b6091496057bf755af80fff0617241f7b35</t>
  </si>
  <si>
    <t>0x859c9d70483606d0d89c339dc68d990a59b323d7</t>
  </si>
  <si>
    <t>0x2733eb1b5abda710ccf367abb1e2443096b10661</t>
  </si>
  <si>
    <t>0x33496e641dbb4835354c602d7fff45719ac8f7f7</t>
  </si>
  <si>
    <t>0x5b5d8c8eed6c85ac215661de026676823faa0a0c</t>
  </si>
  <si>
    <t>0x45d803c38f1bf8ca9cf2154f66a3e4ee4ad1a44c</t>
  </si>
  <si>
    <t>0xfaa6fc150fafc187eb13cb5ba0d069e5e7cd77c0</t>
  </si>
  <si>
    <t>0x3d1a5d3109b114a575bea0978ab1611f796b9008</t>
  </si>
  <si>
    <t>0xb49fcc6ac06a760c115e9766df26ca5a8b43023a</t>
  </si>
  <si>
    <t>0x3212ece4a8375d1ebd48b5e0d971997e16bff24d</t>
  </si>
  <si>
    <t>0x2590126870e0bde8a663ab040a72a5573d8d41c2</t>
  </si>
  <si>
    <t>0x81556db27349ab8b27004944ed50a46e941a0f5f</t>
  </si>
  <si>
    <t>0xeed9d864e0944e65e04d9e9e70d3c78ffc0b268a</t>
  </si>
  <si>
    <t>0x0a46328c507316fa5c68507ebc6486407aaba0f9</t>
  </si>
  <si>
    <t>0xf5fa5fb92871cce27d011d787349966181d9d53d</t>
  </si>
  <si>
    <t>0x2650ec3095dedcf221aaa3a84dedd25165772a7f</t>
  </si>
  <si>
    <t>0x4afccfce50fb07bd0dca88e7054585bcd3f2f2c1</t>
  </si>
  <si>
    <t>0xd297abe9d62b1a6e5cc74737738598cf533fd9db</t>
  </si>
  <si>
    <t>0x245f27796a44d7e3d30654ed62850ff09ee85656</t>
  </si>
  <si>
    <t>0xb05ff8cfd76b2698ba8d1b06b218ab6da2f362e2</t>
  </si>
  <si>
    <t>0xa7ebc1edeefba0af22bbaca1479413c21325eee4</t>
  </si>
  <si>
    <t>0x9a24ce8d485cc4c86e49deb39022f92c7430e67e</t>
  </si>
  <si>
    <t>0x2c18fc0483318425fe165b54f65231aa0cc2ff8b</t>
  </si>
  <si>
    <t>0x8c1a53155cffbc7ac8ce4e9d648d2dab7dd940b2</t>
  </si>
  <si>
    <t>0x96c19e05c58c610dab13a57a7fcece2729f1056f</t>
  </si>
  <si>
    <t>0xf8ccc7e7b76ad3af3c01143b3de405dae3ac4a26</t>
  </si>
  <si>
    <t>0xfe6b511f7f251f70dc1fce37cfa7d5faf7321ebc</t>
  </si>
  <si>
    <t>0xc4e30303a4490e670da9fb5274bb49776d969322</t>
  </si>
  <si>
    <t>0x127098a224700da22c353d2e24e7b0a85f42e4e9</t>
  </si>
  <si>
    <t>0xed5f88cb1d4341306e011e38f753e1d2cf850614</t>
  </si>
  <si>
    <t>0x6a5b4eadb5db3d7e783d964de82948a8a4f2dea5</t>
  </si>
  <si>
    <t>0xb6f78da4f4d041b3bc14bc5ba519a5ba0c32f128</t>
  </si>
  <si>
    <t>0x81b0e1ac46a7dfed98187796d0e55ac64b01f60c</t>
  </si>
  <si>
    <t>0xf92a248de9e3e62bcee3e7d9fa60bfe9a6b49f99</t>
  </si>
  <si>
    <t>0xbfd93c90c29c07bc5fb5fc49aeea55a40e134f35</t>
  </si>
  <si>
    <t>0x0609d83a6ce1ffc9b690f3e9a81e983e8bdc4d9d</t>
  </si>
  <si>
    <t>0x88a0a05437262a1b65f41a978cb16cb1f0bfcfe0</t>
  </si>
  <si>
    <t>0x86c8d0d982b539f48f9830f9891f9d607a942659</t>
  </si>
  <si>
    <t>0x76cb9c8b69f4387675c48253e234cb7e0d74a426</t>
  </si>
  <si>
    <t>0xfbd3b95a8048be01ad4d6f982af8999102d63a1d</t>
  </si>
  <si>
    <t>0x4ddda7586b2237b053a7f3289cf460dc57d37a09</t>
  </si>
  <si>
    <t>0x6a372582289af40ec678f33293cab8982940acaf</t>
  </si>
  <si>
    <t>0x35f47b150f2c7fd246ed3816849c6587b88f9cb1</t>
  </si>
  <si>
    <t>0xb3c0c9d92a3293e018b464ddd078af9780a1321e</t>
  </si>
  <si>
    <t>0x682897bc4f8e89029120fcffb787c01a93e64184</t>
  </si>
  <si>
    <t>0x05348e9ed9037d7c17492d4517760aad0719d27a</t>
  </si>
  <si>
    <t>0xb31d1159403e319bb4fe5f8092e0829e33dc6852</t>
  </si>
  <si>
    <t>0xf5b62f05a9f5022e8b5e865870bef61053023fb0</t>
  </si>
  <si>
    <t>0xef462aebab9f2946e3a3d7102976d034db082e26</t>
  </si>
  <si>
    <t>0xe06bfa683344844bd9e7834409dff0a38f500368</t>
  </si>
  <si>
    <t>0x8b84cde05ca2c64edd26c69c4fddc1973a37650d</t>
  </si>
  <si>
    <t>0x3dbcada3cdc184424f6c69d6b981e6a0742cbfd7</t>
  </si>
  <si>
    <t>0xd9cd2f66e020d82d53c67fe6b562432c86dedba5</t>
  </si>
  <si>
    <t>0x8501302993e106baae3feffd4e78da337cdee841</t>
  </si>
  <si>
    <t>0xaa09688e89371fee6dcda9dd7a995737e2a3a196</t>
  </si>
  <si>
    <t>0x772aa6aba53203f9517db70a4cea6ff5aacd9644</t>
  </si>
  <si>
    <t>0x1fa6548e808995b05caa57516623ecf48d600216</t>
  </si>
  <si>
    <t>0xbc90b3ce40fc3ed921d910f3e046c65954fff7cb</t>
  </si>
  <si>
    <t>0xf25e4c70bc465632c89e5625a832a7722f6bffab</t>
  </si>
  <si>
    <t>0x5d30cb130da29b08b54f7259027b9a3d9716e0aa</t>
  </si>
  <si>
    <t>0xd6bb09ced4111bd5cd46c31a733b1d3dbd0ddc32</t>
  </si>
  <si>
    <t>0x0e1f4b8a382e6a8ffb34813cc1f2e2c896954fe1</t>
  </si>
  <si>
    <t>0x96bed321f4c4f6ed1b469c022199b8ede2d26499</t>
  </si>
  <si>
    <t>0xe8fc5fb814c624ff7337442a886d355deed44f04</t>
  </si>
  <si>
    <t>0x6b2ca3035f2e32bbe61756cdfdb2ba5c24db59c0</t>
  </si>
  <si>
    <t>0xc1544f5bfde77959128d03245b815d4bdbe004b6</t>
  </si>
  <si>
    <t>0xa12623e629df93096704b16084be2cd89d562da4</t>
  </si>
  <si>
    <t>0xc7e876e69caa082fbdaf0bcc87b5dcc92de0f3f7</t>
  </si>
  <si>
    <t>0xc246a9eb1e3aa0b5233e3766f8673502bfce744c</t>
  </si>
  <si>
    <t>0x680c57ae331ab9282b58ba8dfaa36d8552532156</t>
  </si>
  <si>
    <t>0x6dce6bff93f1707e957caab0a702b0f2b80e5848</t>
  </si>
  <si>
    <t>0x1d37d2d1c2809c238fa5f94e8b2c17b4431ff84c</t>
  </si>
  <si>
    <t>0xe07d26482df7c1c6670f0a96250db81922c51afd</t>
  </si>
  <si>
    <t>0x7e12d318239d70a532479b28baa47ec9c4bf83e6</t>
  </si>
  <si>
    <t>0x8ad3921357ce9edd75acdbc549e4e775d076f98d</t>
  </si>
  <si>
    <t>0xed4be79379f2cea72081bd831c38b242078540ac</t>
  </si>
  <si>
    <t>0xcbe41a78e7337707be9db412adb3a78f2ce5758d</t>
  </si>
  <si>
    <t>0xa36cef69157b7e182e79e623f65377c789b2601f</t>
  </si>
  <si>
    <t>0xb6e2d440c46510ec44266a3f58165e3956173df0</t>
  </si>
  <si>
    <t>0xab4cce6668a11cb44051ea694139bce0626e73dd</t>
  </si>
  <si>
    <t>0x106280101c9d5b5b169063a2a44432add49f7b76</t>
  </si>
  <si>
    <t>0x9fd90e77db8d5f2abdb87942e90c2da8e9036c68</t>
  </si>
  <si>
    <t>0xb8d2b160f9b3dd3e30a99041096d430db3f02c7a</t>
  </si>
  <si>
    <t>0x5b49afcd75447838f6e7ceda8d21777d4fc1c3c0</t>
  </si>
  <si>
    <t>0xf5633cd3d048bf3ac890d8659c3d9ec6a4d8e7ad</t>
  </si>
  <si>
    <t>0xa94bbb8214cf8da0c2f668a2ac73e86248528d4b</t>
  </si>
  <si>
    <t>0x802dfe67c85adccc6d5095a7b40d72f8ce7fbecb</t>
  </si>
  <si>
    <t>0x84f522f0520eba52dd18ad21fa4b829f2b89cb97</t>
  </si>
  <si>
    <t>0xc1c4718c461fb19309a24900078b487af5ddf8dd</t>
  </si>
  <si>
    <t>0x0bd031229a6c65bff623a6c569600a2b2ff323bd</t>
  </si>
  <si>
    <t>0x085b4ab75d8362d914435cedee1daa2b1ee1a23b</t>
  </si>
  <si>
    <t>0x76cb306530455abb4341fc10608d5fd869389acf</t>
  </si>
  <si>
    <t>0x1e0f81e81befb5ae5b975cb0a80a48e86b9364cc</t>
  </si>
  <si>
    <t>0x4e7b54474d01fefd388dfcd53b9f662624418a05</t>
  </si>
  <si>
    <t>0x0a9de66f5fda96a5b40d1ca9cd18bfb298c67d1c</t>
  </si>
  <si>
    <t>0x55a3df57b7aaec16a162fd5316f35bec082821cf</t>
  </si>
  <si>
    <t>0x4959f006cbae0c011bcedc07f76ee86288b67a88</t>
  </si>
  <si>
    <t>0x36c510bf8d6e569bf2f37d47265dbcb502ff2bce</t>
  </si>
  <si>
    <t>0x0832c3b801319b62ab1d3535615d1fe9afc3397a</t>
  </si>
  <si>
    <t>0x681e3e62b05176bb8e70a2c48e269acdc7a4ba79</t>
  </si>
  <si>
    <t>0xfb5c285e7a858cef03bad6667274aee94d47694f</t>
  </si>
  <si>
    <t>0xcf655d520683359063183ba407bb20b4c24dd76c</t>
  </si>
  <si>
    <t>0x2526f45ef8d08d87bed0c0beef4ad24acff87f92</t>
  </si>
  <si>
    <t>0x7bf34e0c98b7504332fa683d25e08748f74ee8c1</t>
  </si>
  <si>
    <t>0x4422c8a71b1c31cbc0a736adc0abb0dfca32fbe1</t>
  </si>
  <si>
    <t>0x028eb5db377bc0851d5c7ea535264c9c0ec54ed2</t>
  </si>
  <si>
    <t>0x84ffe9803399e8ee736000d76a444a66d3170ae6</t>
  </si>
  <si>
    <t>0xddf5810a0eb2fb2e32323bb2c99509ab320f24ac</t>
  </si>
  <si>
    <t>0x9676ed41adf2bd3fa0d496025d1c8180d6aae88f</t>
  </si>
  <si>
    <t>0xcc7b0481cc32e6faef2386a07022bcb6d2c3b4fc</t>
  </si>
  <si>
    <t>0xa6e98ececb3693e51937f68a9619dd3ac3f837ae</t>
  </si>
  <si>
    <t>0xddadd27fa7c88879a8f5f9745c33568e8be78380</t>
  </si>
  <si>
    <t>0x165ddec4527ebb6a9c6253c3f7c55b4b080a61be</t>
  </si>
  <si>
    <t>0x39e1840a4b5eedccd68bd505f273dbd376e388d1</t>
  </si>
  <si>
    <t>0xa2e416b70bb85dabbf59ced406b9fec6e428b738</t>
  </si>
  <si>
    <t>0x3ff573c58782a628cbe0e01da5fb66b86f5a9c2d</t>
  </si>
  <si>
    <t>0xc913593ad759a04b9f50ea654a9229564e71d53f</t>
  </si>
  <si>
    <t>0x2ce11a92fad024ff2b3e87e3b542e6c60dcbd996</t>
  </si>
  <si>
    <t>0xd6fc0446c6a8d40ae3551db7e701d1fa876e4a49</t>
  </si>
  <si>
    <t>0x383a7c899ee18bc214969870bc7482f6d8f3570e</t>
  </si>
  <si>
    <t>0x16545dd715e21f93e6c6931204a454a73ff37216</t>
  </si>
  <si>
    <t>0x57390ef60370603337246d227f3e121ccaad728f</t>
  </si>
  <si>
    <t>0x277cfbd57b812d18d44bbf31992aaf2cfbde0eef</t>
  </si>
  <si>
    <t>0xd59d92d2c8701980cc073c375d720af064743c0c</t>
  </si>
  <si>
    <t>0x8f399ae52ee3798b6e50ba2e1bebc2d71d116658</t>
  </si>
  <si>
    <t>0xd1f7ba51a0792719bfaad36d5401f9211ecd5913</t>
  </si>
  <si>
    <t>0x1b4668df7a90a24f1da60bbbcad3092178d43f78</t>
  </si>
  <si>
    <t>0xdd134c29cc6e6307443c4ed1b146d438d7d21996</t>
  </si>
  <si>
    <t>0xfccd0d1ecee27addea95f6857aeec8c7a04b28ee</t>
  </si>
  <si>
    <t>0x9d4d2aa23646a2eca94f66d8e873853a4ce24c3a</t>
  </si>
  <si>
    <t>0x53d11b3e208a76765cbbd5aafb9d64c4c7e1f8aa</t>
  </si>
  <si>
    <t>0x0014396a8f6d2942b3965e43b89f98a6a5551f6e</t>
  </si>
  <si>
    <t>0xdc57ec81af701d6c07231812de8ad0a3616a381e</t>
  </si>
  <si>
    <t>0x1f76fe77a7dafa3974d361bcd0988e1397877e93</t>
  </si>
  <si>
    <t>0x252b6555afdc80f2d96d972d17db84ea5ad521ac</t>
  </si>
  <si>
    <t>0x4b15dd23e5f9062e4fb3a9b7decf653c0215e560</t>
  </si>
  <si>
    <t>0x84dfa20abe34732bf1b71d6f9904270f85c952bd</t>
  </si>
  <si>
    <t>0xa19964d5f49488eb6cb4a5381826f3da58c281b1</t>
  </si>
  <si>
    <t>0xf87889e1d9ffb36321e45ce37d40a3c9625d3220</t>
  </si>
  <si>
    <t>0x7002d73b3fda7556f786de0c42825b9293d2e632</t>
  </si>
  <si>
    <t>0x0e483a096a30b35556349652dd715c5dd0f0f514</t>
  </si>
  <si>
    <t>0x696f89ad73a9bf6bad2cd9eda6d834f5dc496eb4</t>
  </si>
  <si>
    <t>0x599ad3f92f76e859f7b7a87dbe3aacb81e54c6e6</t>
  </si>
  <si>
    <t>0xd61fc130cbf4138f7f2bb76f007db2ccaab8de7a</t>
  </si>
  <si>
    <t>0x20a6ec111d7e694ea6019e24ef0d8890eead4e9c</t>
  </si>
  <si>
    <t>0x760cf641abb5533f488bc92308f8f82b4686b271</t>
  </si>
  <si>
    <t>0x306e6267d94f23a9b37cb110f20852208fbbf1aa</t>
  </si>
  <si>
    <t>0xe94efa89e32ed12642960a4fbaeb397a236bdf20</t>
  </si>
  <si>
    <t>0x9d87f6fb4c8a732a68ebb909330f720bacd256df</t>
  </si>
  <si>
    <t>0x4bf4479799ef82eea20943374f56a1bf54001e5e</t>
  </si>
  <si>
    <t>0x9814104d2943a3b5a414c2fdfe2fdd7adf8cc3d4</t>
  </si>
  <si>
    <t>0x72569b1fc8984365e9f21def9d01a20c4bea55f3</t>
  </si>
  <si>
    <t>0x802bde4e1977e1f7bfc51d49b8896fd40e3606a1</t>
  </si>
  <si>
    <t>0x392745df3adedd3393b7af5719bfbf4d82e2ecf6</t>
  </si>
  <si>
    <t>0xc3f8f67295a5cd049364d05d23502623a3e52e84</t>
  </si>
  <si>
    <t>0xb910f6df935cea9f7070877efd75396e1f393eb4</t>
  </si>
  <si>
    <t>0x6a10bf8152b10a285665acea6f8a1d6acc0db4cc</t>
  </si>
  <si>
    <t>0xf81343ebb97c8103ec9bc0a72562b8a378a43a1c</t>
  </si>
  <si>
    <t>0x9e4496ec59e95750f01e09a80636f0c6cfdac59d</t>
  </si>
  <si>
    <t>0x818f148658333fe1d2bc29d7a71e0b6a997d8d5e</t>
  </si>
  <si>
    <t>0xcbf752708f13b1c89f8ab91e4cc6a4091c6af894</t>
  </si>
  <si>
    <t>0xa34b4b00b5b9f33fdb3bb2f66e4c88ebf00a4ffc</t>
  </si>
  <si>
    <t>0x22c0f4f14ba01d941b8d991783b6da2f368c00c1</t>
  </si>
  <si>
    <t>0xec9b25c8dbde9fe36ef3d62062aa10690fce7048</t>
  </si>
  <si>
    <t>0x661ee5dc3ae291dfcbede79905482aebddbf375b</t>
  </si>
  <si>
    <t>0x06b02a3f194220cd636c6b9c83762aa5a7784f47</t>
  </si>
  <si>
    <t>0xdfbd3a3e94b46968b60479e1ab18f7f96901cf80</t>
  </si>
  <si>
    <t>0xa14fb85ed708499281d4bf7aa071c2663fa282c6</t>
  </si>
  <si>
    <t>0x6eeb6a9de26a579effae32ef6cf43bbec29f3306</t>
  </si>
  <si>
    <t>0xb39f7e5243cb299f73fc72591aa38996f4f43650</t>
  </si>
  <si>
    <t>0x33050217801057f962c5a8b068b5b44830924b08</t>
  </si>
  <si>
    <t>0xd9d95cbbf8ee45191176f73afaac4d70121c14e6</t>
  </si>
  <si>
    <t>0x9e173f91bf886815df2ee4b351adce3487171907</t>
  </si>
  <si>
    <t>0xb0843440a10d58cbff2dea87b733dba77410a02f</t>
  </si>
  <si>
    <t>0xa3380f8839053e1dcd41f64a0e53d3b6df49508e</t>
  </si>
  <si>
    <t>0x6bdf7b73632379960c4dc25f9f6b2c92ecefde4d</t>
  </si>
  <si>
    <t>0xfaf6ed4cf04a8baa97c61ec3aad27c09e077b5e2</t>
  </si>
  <si>
    <t>0x4017fb275b5c313501ae9dbe5af1c724f4de83a9</t>
  </si>
  <si>
    <t>0xe308284233bd40152e57ee584ffbb98c3ee777c7</t>
  </si>
  <si>
    <t>0x10c7dfbb07ec013b8e814ce8cef6b93ea388be3a</t>
  </si>
  <si>
    <t>0x15eeaa6cc3cdd83054db376bd3cfbdf2902327fa</t>
  </si>
  <si>
    <t>0xe13540ecee11b212e8b775dc8e71f374aae9b3f8</t>
  </si>
  <si>
    <t>0xfbb27bc566574cf4f2a1735b50a1fb8b80035015</t>
  </si>
  <si>
    <t>0x77f81b1b26fc84d6de97ef8b9fbd72a33130cc4a</t>
  </si>
  <si>
    <t>0xd22cdb3635f7c29429e749aa040d07961434f866</t>
  </si>
  <si>
    <t>0x4d91297b3f83aa01d60b2f4fc4bf4fcc712d966d</t>
  </si>
  <si>
    <t>0xe384b7da38ef48ec99ce601356f86c7f962f609f</t>
  </si>
  <si>
    <t>0xb00996b0566ecb3e7243b8227988dcb352c21899</t>
  </si>
  <si>
    <t>0x5e0c480f413b0f5073f8a75087877f5271d532c1</t>
  </si>
  <si>
    <t>0x6220cab334654ebbeeaed2c3ae56678b6c148e78</t>
  </si>
  <si>
    <t>0x0a3f25c0dcc58dc53e9ce36214f54feb6503a879</t>
  </si>
  <si>
    <t>0x4dee880a45c1a0827f8b8cf80200406ff682fd43</t>
  </si>
  <si>
    <t>0x74ea2d606e3099e493649412a7ba19046c355a14</t>
  </si>
  <si>
    <t>0xa2a938425b0c8d86448b3758dfb4bde95729e328</t>
  </si>
  <si>
    <t>0x5174ee4b609574d43718cd93c50d1f5401830557</t>
  </si>
  <si>
    <t>0xa83546a2b73ffc2a6f5780887c118dac69f85779</t>
  </si>
  <si>
    <t>0xebd8743ab04e3eae4272bcaeec63a40b1a525231</t>
  </si>
  <si>
    <t>0xfcba7cc8852bad7fccfa301a60f1dde28ba6ecd5</t>
  </si>
  <si>
    <t>0x7774a0e5b4a0a8078fa550065fe31e9d6eeea813</t>
  </si>
  <si>
    <t>0x1b8d196eaecb74dc603055639bc47d3ee4687760</t>
  </si>
  <si>
    <t>0xd09fde8ce7a6fa5e99207421a47c5880cdf59c00</t>
  </si>
  <si>
    <t>0x7dbe0d7b39ea3fc49b98df72e2c1f34b63cea124</t>
  </si>
  <si>
    <t>0x177587472e7f94adeb3281b668aea1608a65e94d</t>
  </si>
  <si>
    <t>0xc4374c15b5d3e0f43125cc944abf5d1411a4a0db</t>
  </si>
  <si>
    <t>0x5e2e88580b91339208f8962d5445bab852871d8a</t>
  </si>
  <si>
    <t>0xf056f46fddb9e1a71c197a8da2cb85be0c1ebcca</t>
  </si>
  <si>
    <t>0x4752218e54de423f86c0501933917aea08c8fed5</t>
  </si>
  <si>
    <t>0xcdee205f90e00703d0c4188109d431edc46f1ae1</t>
  </si>
  <si>
    <t>0xe125671c5bd5b6b97ca8b6d3fce9d99ef14dd9b7</t>
  </si>
  <si>
    <t>0x0d907672f53ca84c813e83281ba0638f31e44ceb</t>
  </si>
  <si>
    <t>0x8dba90b485d7a55262d04568a1e81281eb2df706</t>
  </si>
  <si>
    <t>0x94d1fc7cb64bdff098e23ada332335d5099b714f</t>
  </si>
  <si>
    <t>0x7b27c4d3b1354b76cd4135baf81c9b04d2466fa5</t>
  </si>
  <si>
    <t>0x4ef8ce024682bcd1fc283564762a1ca66ddff848</t>
  </si>
  <si>
    <t>0xfe4eaec4edb3c4d71a6051807ed50cf2c0d6d878</t>
  </si>
  <si>
    <t>0xc18b99fbb62491e8da0eb8745ee13867399b8b2f</t>
  </si>
  <si>
    <t>0x53337dbed2981c8c9c2d73c865317951c4b1f4c6</t>
  </si>
  <si>
    <t>0x637809deff416afe8fda2c1aff39b2cd5064646c</t>
  </si>
  <si>
    <t>0xeb1325c8d9d3ea8d74ac11f4b00f1b2367686319</t>
  </si>
  <si>
    <t>0x9732bacd3461bb93e9cf4fcec2df525c68dab15e</t>
  </si>
  <si>
    <t>0x239b0317a903064df442fec4905a9c4f785bc6e6</t>
  </si>
  <si>
    <t>0xd97c64db5ecdc3fb2f05c6902f332f133ea42412</t>
  </si>
  <si>
    <t>0x04bfc3cfedb425ea8788c1a299d0bb2a3edee0e9</t>
  </si>
  <si>
    <t>0xdc6ebe32888b7cd21fa6b0df6255b7e0ea1b5657</t>
  </si>
  <si>
    <t>0x4235363b3fbfdfae20f221494954c9da6402b797</t>
  </si>
  <si>
    <t>0x1b3662173054a73a863d6c60b52f1753f272cbe8</t>
  </si>
  <si>
    <t>0x90f1b41e9f47f4fe1be70ee44651b6da215ea006</t>
  </si>
  <si>
    <t>0xdd184be88bd5631266c0d7b7e4378d8a47ef4e85</t>
  </si>
  <si>
    <t>0xf8119aae221bd2282670203c402950e176d12294</t>
  </si>
  <si>
    <t>0xf0471b2c6d8a9ebb2240b5b65039250893425d4a</t>
  </si>
  <si>
    <t>0x32b2c49c595f816c6ff3852f983d77249dc9463d</t>
  </si>
  <si>
    <t>0xf6010c2d3a9bc960b4a55dfaae3feef17ca5279b</t>
  </si>
  <si>
    <t>0xfeaca2ac74624bf348dac9985143cfd652a4be55</t>
  </si>
  <si>
    <t>0x14821245b3f4d02c32799387bfbb58a2842d4450</t>
  </si>
  <si>
    <t>0x38e46b54c1262d62cfa1a31900e4acc2b5f783ad</t>
  </si>
  <si>
    <t>0xf5502c3c03058761d9ca6fedbe341723d2332091</t>
  </si>
  <si>
    <t>0x7131823811474b3d43cf20666c6c1f35f4f3d8b0</t>
  </si>
  <si>
    <t>0x38a744efa6d5c2137defef8ef9187b649eee1c78</t>
  </si>
  <si>
    <t>0x48a3dd157a036715defec9e7f9e01e244e9c17f4</t>
  </si>
  <si>
    <t>0x9f4367799d8e21707070c2ec8d3778350d8bc285</t>
  </si>
  <si>
    <t>0x24bbb02d9d40db4e9a4ed75306552a050ebf4748</t>
  </si>
  <si>
    <t>0x1ce4c630b595b37388c3582d16e3a59d752985f2</t>
  </si>
  <si>
    <t>0xfa17b830f07ea5f937de7390bb815aa76a356379</t>
  </si>
  <si>
    <t>0x969d096ef7b1589f5cc6ce3042cec696ed809171</t>
  </si>
  <si>
    <t>0xdb882eacedd0eff263511b312adbbc59c6b8b25b</t>
  </si>
  <si>
    <t>0xc4706025f65ba02558c2cb0247e3cb4aab94c069</t>
  </si>
  <si>
    <t>0x6ec406da940a00ee26b64a414057d7296433d9d2</t>
  </si>
  <si>
    <t>0xba583ba0449ac2fc2eb0a971bfd032202c88617a</t>
  </si>
  <si>
    <t>0x6cf0569bf06069e27fca1ff3d6cb398116f0a097</t>
  </si>
  <si>
    <t>0x47365385bbf874f5549c226e5280d4e0463cbd39</t>
  </si>
  <si>
    <t>0xc858e097e008c01f3cc05e1e53e416c57d55913f</t>
  </si>
  <si>
    <t>0xc9f10b54486c526969e019f008207dbad1992595</t>
  </si>
  <si>
    <t>0xbd7aa8ef3f3a6aba5eab546e569d661316542cea</t>
  </si>
  <si>
    <t>0x2a3e7f33457c56b77f97a2ad5b9a0159569b4b08</t>
  </si>
  <si>
    <t>0x933f896fec1a2a5ff09e8670043c20b32de6f55c</t>
  </si>
  <si>
    <t>0x19dca1cb6c09862d7dc6d62ae2131f759bf50825</t>
  </si>
  <si>
    <t>0x279c93fc545b4ef0e2bfc8a79b2c9f4571620829</t>
  </si>
  <si>
    <t>0x6de4b581385cf7fc9fe8c77d131fe2ee7724c76a</t>
  </si>
  <si>
    <t>0xee234ae14cb6f10d08a223ff746ce239ba35b0d7</t>
  </si>
  <si>
    <t>0xf1ca501fffb610d9542f505b77dddf05197165e6</t>
  </si>
  <si>
    <t>0x7ccadbf616e49149806342a3a1c491c55c911277</t>
  </si>
  <si>
    <t>0x867eba56748a5904350d2ca2a5ce9ca00b670a9b</t>
  </si>
  <si>
    <t>0xeb8934901b4fab509adf245cf573cfd77f752e4b</t>
  </si>
  <si>
    <t>0xc4bca17cfaa7ddb5bb5fea907af3ff90ceeb25d5</t>
  </si>
  <si>
    <t>0x71c2ce7da8a1530d5dce68c93fc35d45eb110676</t>
  </si>
  <si>
    <t>0x95f2bc8690eaaca177705790482e20f91f8795a1</t>
  </si>
  <si>
    <t>0x080546508a3d2682c8b9884f13637b8847b44db3</t>
  </si>
  <si>
    <t>0xafae2f6842f43ebb1c1f01d1cd1c0cd8260fd695</t>
  </si>
  <si>
    <t>0xe3c3cbe7fd8ef02bd2e3d9f052ba66a69bfe313f</t>
  </si>
  <si>
    <t>0xb38a8d22bbca4b999f237b40bcbc98fd2302e233</t>
  </si>
  <si>
    <t>0xa781e89fdfa163acb9063754f12cbdf6aef2eaea</t>
  </si>
  <si>
    <t>0x791e6504e2c580a4276cd7f615872955331f94e0</t>
  </si>
  <si>
    <t>0x6d7b261ba8caebcb13d3863ad304d6475da9d2da</t>
  </si>
  <si>
    <t>0x8734beca4498e444bcb711f0d0678aa9e810ea08</t>
  </si>
  <si>
    <t>0x0233d1853497f97d7d866e1be0c707c99ec7899d</t>
  </si>
  <si>
    <t>0x9cf6f5090259f3e1d0ed53893bcc62680a979202</t>
  </si>
  <si>
    <t>0x92c0ae13eaaf1693fa4900ce4ce24da659708aa6</t>
  </si>
  <si>
    <t>0xf037fa8f3e2dd0c508db72903298dc2b15fb6923</t>
  </si>
  <si>
    <t>0x9bc016f0bdcad08ccae3aa94d32af1c0d031e8d7</t>
  </si>
  <si>
    <t>0x48be6b7fd6e4dfd20bed738af1f6252827780980</t>
  </si>
  <si>
    <t>0x0f3a1023cac04dbf44f5a5fa6a9cf8508cd4fddf</t>
  </si>
  <si>
    <t>0x2aa7888c36bbe236949d4d85c057abf9ada4c781</t>
  </si>
  <si>
    <t>0x4201bd7a0ebfc125d1fbc678d58debdf285e222a</t>
  </si>
  <si>
    <t>0x858cb2be0e5532f0491a8ed65fda485e041a3a84</t>
  </si>
  <si>
    <t>0x365a639110f786f974a6b5057b48cef0aa770d46</t>
  </si>
  <si>
    <t>0x8e258ec3fda692a386ff3913cba38aefe23c2181</t>
  </si>
  <si>
    <t>0xd1600216f1e700efb1e844964b49b9791a9ae8d9</t>
  </si>
  <si>
    <t>0x008f4723b67a29d0413a6b77c068291ee30f5a90</t>
  </si>
  <si>
    <t>0xf764bd7cd53cf07ec70b9c6df16e6c9239b03be9</t>
  </si>
  <si>
    <t>0x95a946494db8d84d1e888a772a5a9e7e10f368bd</t>
  </si>
  <si>
    <t>0x8b8f941e944a6d5ac2285f4318c79d01a283ffec</t>
  </si>
  <si>
    <t>0x95ca0b026b35e4733d447229ac9119476c5ec788</t>
  </si>
  <si>
    <t>0x67d3b249be59fc762d9e90f35058803f45550b0b</t>
  </si>
  <si>
    <t>0xd9897e10425026bb69615862a86707235d4e7a7c</t>
  </si>
  <si>
    <t>0x2d0777b933875c581027d133529b72fd937901ed</t>
  </si>
  <si>
    <t>0xa604b7f527f16914235759bfefd8a4ad26c68595</t>
  </si>
  <si>
    <t>0x766a93b290aac79301cbf795b143fe329a2b7894</t>
  </si>
  <si>
    <t>0x0c743edf558d56dac9b64c027573bbbacc219614</t>
  </si>
  <si>
    <t>0x93e80497d574ac776403b5fad1672c9cf4f39e4b</t>
  </si>
  <si>
    <t>0xaf9d25d4a095ad17f8c1209382fd430ed6313e77</t>
  </si>
  <si>
    <t>0x05f65ca549e699306ad3d38d536b243b9abf3be4</t>
  </si>
  <si>
    <t>0x69ea6b31ef305d6b99bb2d4c9d99456fa108b02a</t>
  </si>
  <si>
    <t>0x6dea4ea1c5fc6ad3d7e9933665799936a9fdd89c</t>
  </si>
  <si>
    <t>0xde8f483aee099e547df976c92c9699d43d1a35aa</t>
  </si>
  <si>
    <t>0x48fa770dbf467db2aebe7857c5f6e300101e9372</t>
  </si>
  <si>
    <t>0x3f6253485de744e4f9615df53dca52d28a9d75ee</t>
  </si>
  <si>
    <t>0xb7ce684b09abda53389a875369f71958aeac3bdd</t>
  </si>
  <si>
    <t>0x990eebf1917af69f4ec1484188cff9280745ec28</t>
  </si>
  <si>
    <t>0xffad3dd74e2c1f796ac640de56dc99b4c792a402</t>
  </si>
  <si>
    <t>0xfe757efda7a33d9be1945e730e4ff6e609cbf911</t>
  </si>
  <si>
    <t>0x53189f901ec0411d4843155db323ee4b9cbfec09</t>
  </si>
  <si>
    <t>0x7c60e51f0be228e4d56fdd2992c814da7740c6bc</t>
  </si>
  <si>
    <t>0xf2a32b27b406de7cde489fa3355078ca5e64ecf6</t>
  </si>
  <si>
    <t>0x43c045cbf5e29b47533b2c1af33a2f109b6065f8</t>
  </si>
  <si>
    <t>0x40d2eff84ca7338318f35c14b9776958d14ba07a</t>
  </si>
  <si>
    <t>0xbc418d9117e6b869c977c89016136f41aed3cbda</t>
  </si>
  <si>
    <t>0xc38b6444e7aac6936808bf8e3c1f7c60207b1071</t>
  </si>
  <si>
    <t>0x009ca3fd4645291d60b865ee3552f81142876f7e</t>
  </si>
  <si>
    <t>0xdf5b1a283d8aeabb41d80fced9d561cf40e279d0</t>
  </si>
  <si>
    <t>0xbaffa2dc8893e625410788395354059ec58954a9</t>
  </si>
  <si>
    <t>0xbf5c29bb50dcb96dde76b14a6c4b545a24956e01</t>
  </si>
  <si>
    <t>0xc673d5a720f90d7526927424d8e028b294ad597f</t>
  </si>
  <si>
    <t>0x14bfb044dda6367ee87a805e32f32eb1c0f9526f</t>
  </si>
  <si>
    <t>0xbd69d233ed03d7979c4e5c04e1ec7187c1813331</t>
  </si>
  <si>
    <t>0x4df3033e88424f9627e657a5750483cbccb7e385</t>
  </si>
  <si>
    <t>0x72c083beadbdc227c5fb43881597e32e83c26056</t>
  </si>
  <si>
    <t>0x532665ac05133fcab351a0a026894bb1377edf9d</t>
  </si>
  <si>
    <t>0xf476e1267f86247cc908816f2e7ad5388c952db0</t>
  </si>
  <si>
    <t>0x1db3439a222c519ab44bb1144fc28167b4fa6ee6</t>
  </si>
  <si>
    <t>0xb32c8d55526c7081b32a2536f3ae43d62ae4d7e9</t>
  </si>
  <si>
    <t>0xfa9bd978682432f15738ba5a71cf8848247ce9e3</t>
  </si>
  <si>
    <t>0x5803e68b34da121aef08b602badbafb4d12481ca</t>
  </si>
  <si>
    <t>0xb72b4ef3d1bc5158136b21f91e44bafdcb8faa60</t>
  </si>
  <si>
    <t>0x8b7132766fa194262122f9235f2647c35974b7a5</t>
  </si>
  <si>
    <t>0x06e505cb97fdd3ee7360b7e224820b9512e0aa61</t>
  </si>
  <si>
    <t>0xb459bcea4984976169b49332ef0d5e7b2cf5410e</t>
  </si>
  <si>
    <t>0xe1b63201fae1f129f95c7a116bd9dde5159c6cda</t>
  </si>
  <si>
    <t>0x93a6b3ab423010f981a7489d4aad25e2625c5741</t>
  </si>
  <si>
    <t>0xda0031fab25270778386a2dcac0bb934a288c464</t>
  </si>
  <si>
    <t>0x0da2010cd3b07e1be30df816ad7910140fbfb936</t>
  </si>
  <si>
    <t>0x17d5bf1a76f7611e00cea9be8f1022070a4ee29a</t>
  </si>
  <si>
    <t>0x2089035369b33403ddcaba6258c34e0b3ffbbbd9</t>
  </si>
  <si>
    <t>0xd95c90ffbe5484864780b867494a83c89256d6e4</t>
  </si>
  <si>
    <t>0x11f6f55cc1face40512b07df8b92e4993f35dd19</t>
  </si>
  <si>
    <t>0xc3ad48978c83548ff27504009a39fd193cf9536e</t>
  </si>
  <si>
    <t>0x6d2f976734b9d0070d1883cf7acab8b3e4920fc1</t>
  </si>
  <si>
    <t>0xd1165727aca98ec1c9c5f1795b3da97bfd4a2511</t>
  </si>
  <si>
    <t>0xc09bdd0cb2e409fe63af6263d1d79c0e0d31bca2</t>
  </si>
  <si>
    <t>0x74c42b54de6761c4d2e014189cba91dac54955b4</t>
  </si>
  <si>
    <t>0x2de642cafe7f8b0f666bccd2949744dfb1c9cd4b</t>
  </si>
  <si>
    <t>0x5a588c1011a6f203f6b06b2bd797dde7f2ed0814</t>
  </si>
  <si>
    <t>0x627db47c0a15615b933c186ed1f85dcea48445c9</t>
  </si>
  <si>
    <t>0x200d25fec310854a6b4fe078ef3b98fc41c08b26</t>
  </si>
  <si>
    <t>0x38ff38a3d19e50caef24e89a685cd7d6d4d8e65c</t>
  </si>
  <si>
    <t>0x82bd3113b1ab2d0118d451d9b2f7de110a7d3cf6</t>
  </si>
  <si>
    <t>0xce9f11d3690e99ff8cb1438b6a529fbe1cf1f7bb</t>
  </si>
  <si>
    <t>0xd3bc85e316ebfbdc3505aa352023ab2272611fcd</t>
  </si>
  <si>
    <t>0x083fbc0dbd3e2ba7c6d03778ff9ae633f255f3cc</t>
  </si>
  <si>
    <t>0x3858d185a5a212a8b06db02e586854b856728fea</t>
  </si>
  <si>
    <t>0x3bfc75db7eae4f861f59444344fee200a49e28b2</t>
  </si>
  <si>
    <t>0x129631915a3ca10b9a159a7dc95bde0ba71682d3</t>
  </si>
  <si>
    <t>0x37b18c14fe4f12c9428520aed44c468a8f179e7f</t>
  </si>
  <si>
    <t>0x6e7daaad3a25978ba3ea806d063b3422dbbc8d7a</t>
  </si>
  <si>
    <t>0x1ab538a8856927937fc6b3a21fcbb1924f6ada57</t>
  </si>
  <si>
    <t>0xc003133c97db8ed8cb2d008f29b97414fbf48f62</t>
  </si>
  <si>
    <t>0x0d88e3de90302390c6f72aacce23b1fde547c49e</t>
  </si>
  <si>
    <t>0xe6576efb7259dbe40f0f50b3f0f9ef49a7915c53</t>
  </si>
  <si>
    <t>0xcdf8e878532d7c5fc5421b4363f49c4ed1e58344</t>
  </si>
  <si>
    <t>0x79f09717c5b352078234832e5737651ddb333548</t>
  </si>
  <si>
    <t>0xa351e4328461c83d29e13a02dc0b8987203a7a8d</t>
  </si>
  <si>
    <t>0x1b486147f9af5c9094e0587c06084bf3a8d84872</t>
  </si>
  <si>
    <t>0x124d0347d507be0d03eb825f78374e9c8036480b</t>
  </si>
  <si>
    <t>0x9e168299b4cd5491b611007f65cbcf1a465f5c2c</t>
  </si>
  <si>
    <t>0x6f176065e88e3c6fe626267d18a088aaa4db80bc</t>
  </si>
  <si>
    <t>0x3b724a5eb5d986581de0a82c3c63b274bff08ae5</t>
  </si>
  <si>
    <t>0xb8b690882f80f21722ee1ae5aa9f27e56b52cdfc</t>
  </si>
  <si>
    <t>0xf391af6e5946fa8ad13ceb1bac4979540d27ea6e</t>
  </si>
  <si>
    <t>0x09e50cd8bbcd498b82204f5db7e44967d4e06c61</t>
  </si>
  <si>
    <t>0xa3dee8ea748dbdfe09054fa100be9b30350141b3</t>
  </si>
  <si>
    <t>0x0cd6a141918d126b106d9f2ebf69e102de4d3277</t>
  </si>
  <si>
    <t>0x0bb2650ea01aca755bc0c017b64b1ab5a66d82e3</t>
  </si>
  <si>
    <t>0x87e53824b28216bdc90de9fd4a5f5afbf60c539c</t>
  </si>
  <si>
    <t>0xd0bd97286c41f638a68e8b088ba0feb00b90b4a2</t>
  </si>
  <si>
    <t>0xa3c5ff69b9b08f15b52b5148af31c7cfcaca0c45</t>
  </si>
  <si>
    <t>0xc511c6da9ef558b503c16471e6736de89cd4c022</t>
  </si>
  <si>
    <t>0xd39a38d801b36998f20d5898533d9d629c9bb346</t>
  </si>
  <si>
    <t>0x9686aa43336d6aafaabfc9216927460784e7d7b2</t>
  </si>
  <si>
    <t>0x498abdeb14c26b7b7234d70fceaef361a76dff72</t>
  </si>
  <si>
    <t>0x1aa762f111b0a41d6542e01323b17f0a2ecf8540</t>
  </si>
  <si>
    <t>0xb28245037cb192f75785cb86cbfe7c930da258b0</t>
  </si>
  <si>
    <t>0x26897da84bcdff1c4b656e88abca56a97e306a3a</t>
  </si>
  <si>
    <t>0xe35219d98bf6f9c693bf04197070d79d9ba73bfc</t>
  </si>
  <si>
    <t>0x04c28f409a823ee6999fbabd87b4b1190726eab5</t>
  </si>
  <si>
    <t>0xfa00d28bea61456482c44b095a31901242d832aa</t>
  </si>
  <si>
    <t>0xae9f5c3fbbe0c9bcbf1af8ff74ea280b3a5d8b08</t>
  </si>
  <si>
    <t>0x6f41ae11293b495d970e20d0007f8c93e6e4263b</t>
  </si>
  <si>
    <t>0x2fc2beafcb8207f04067b1a94110e1304ec282df</t>
  </si>
  <si>
    <t>0x52b4257cf41b6e28878d50d57b99914ffa89873a</t>
  </si>
  <si>
    <t>0xe5e17a570d674cda63bae4ed8023560ced79db74</t>
  </si>
  <si>
    <t>0xc1e2d6a0c1fc8185093f231ddcb1e3aa94506261</t>
  </si>
  <si>
    <t>0xadb03d861b34913efa3e7dfd55cd6771c70d8fc6</t>
  </si>
  <si>
    <t>0x754b8f0949f4aa367e982afa9c5b31516def2f50</t>
  </si>
  <si>
    <t>0x115a1c68bc286cef358550855cdfc695c881b8a6</t>
  </si>
  <si>
    <t>0x508598946ec17cf6e4f31a5b44c7f285cbdbe4e4</t>
  </si>
  <si>
    <t>0xdcde5dc2391ba26e7ad3e2749662fd513ea17a90</t>
  </si>
  <si>
    <t>0x9e254dfea258d190adcf01c31de0b6445103abcc</t>
  </si>
  <si>
    <t>0x3344115ec20ddd9f44cffacccad00884d784ed9e</t>
  </si>
  <si>
    <t>0x1d8ec552ee05452656eb614929c52439d859112a</t>
  </si>
  <si>
    <t>0x46245990cca14b6925cb986d9844fc6150a873cc</t>
  </si>
  <si>
    <t>0x42746aeea14f27beff0c0da64253f1e7971890a0</t>
  </si>
  <si>
    <t>0xd34d9798387d4b86374783014e9932273e3283e0</t>
  </si>
  <si>
    <t>0x83850800ab00c25bf15e43931892ea43b59df0bc</t>
  </si>
  <si>
    <t>0x0e380fabaac2b31a8b7d8ab7c7a5737ce1f6789e</t>
  </si>
  <si>
    <t>0x0b5a07d64afeaf65bbd9bae1c55766456a904396</t>
  </si>
  <si>
    <t>0xd8e80673419acfbf15bf8eb0239cda90f232051f</t>
  </si>
  <si>
    <t>0x111bb68e20981881b948182207df746748ecb1a9</t>
  </si>
  <si>
    <t>0xd3f79d207aa36e1a0e2421783afea7a9cc1fec83</t>
  </si>
  <si>
    <t>0xd68577f5304f01a5ab7b2f82a73bf82cf5aaedff</t>
  </si>
  <si>
    <t>0x38e055e3b9ad4af9928abb4759230b31495682c0</t>
  </si>
  <si>
    <t>0x322e5c43b0f524389655a9b3ff24f2d4db3da10f</t>
  </si>
  <si>
    <t>0x118479e8335d8a99f1002f5e5ecf45f888ffa4c1</t>
  </si>
  <si>
    <t>0x8f93415a5fba20976e4b4ff7ec11ab9fc1dacb3d</t>
  </si>
  <si>
    <t>0x6fa1e433d580cbf89e6fb98f16a44de6637e1db4</t>
  </si>
  <si>
    <t>0xf1c9cdcddd60429d1810847d9794fd4ad33b106b</t>
  </si>
  <si>
    <t>0x3d710a0d57d7d0459c216609acd4ae954e19a050</t>
  </si>
  <si>
    <t>0x04789108d57f381e248d2b29d6a8c2fbebfdd974</t>
  </si>
  <si>
    <t>0x793fae73dc08ee85d0aa83bece49b5045a82af67</t>
  </si>
  <si>
    <t>0x3ba986195be0b1d983129a08b6cad866f9386dea</t>
  </si>
  <si>
    <t>0x951a74f947396c56bc17486d88fcb9e87c08e965</t>
  </si>
  <si>
    <t>0x5cefc221c7d323a98af93fce1e1d88f0fd5b2d19</t>
  </si>
  <si>
    <t>0x89e7f7b649fa720926195433a864c631f80953d8</t>
  </si>
  <si>
    <t>0x47202283449a4b41bc25059e464c37fc841a467b</t>
  </si>
  <si>
    <t>0xe05aa7090b268ecafba51fcde41ff38afd70f607</t>
  </si>
  <si>
    <t>0x8d27e35ad52d3006bda729de02120a43d70b4068</t>
  </si>
  <si>
    <t>0x41738aeacafb9152a6e48d5a8122b993370c8de3</t>
  </si>
  <si>
    <t>0x4a9ad04e74c547b575d12ec712316f4561981c58</t>
  </si>
  <si>
    <t>0x4fca43551bd9c31fb68420d2c24b23ec04b80a13</t>
  </si>
  <si>
    <t>0x6baf48e1c966d16559ce2dddb616ffa72004851e</t>
  </si>
  <si>
    <t>0xa701b8c0feee43b9a6a4839139dac95a0c71e0fb</t>
  </si>
  <si>
    <t>0x7bc5e29a423c3b7abeb52e371f049cccb72c0dc0</t>
  </si>
  <si>
    <t>0x9e8144e08e89647811fe6b72d445d6a5f80ad244</t>
  </si>
  <si>
    <t>0xf90612a2eafda8a56c303553a08e57a2f6e735ca</t>
  </si>
  <si>
    <t>0x015f097d9acddcddafaf2a107eb93a40fc94b04c</t>
  </si>
  <si>
    <t>0x133e4f15e1e39c53435930aaedf3e0fe56fde843</t>
  </si>
  <si>
    <t>0x17125b59ac51cee029e4bd78d7f5947d1ea49bb2</t>
  </si>
  <si>
    <t>0xc742ec06e6769a2db2feef33aff19c4cf73c04c5</t>
  </si>
  <si>
    <t>0xf3f7eba9f8b3e863e4b6f3c2c97e50a8ed700edb</t>
  </si>
  <si>
    <t>0x104af9627fc38b97903edb10955d281143fc9b72</t>
  </si>
  <si>
    <t>0x758c2501c4a3235d231c58effd8d8f233548acc8</t>
  </si>
  <si>
    <t>0xc4cb485370c5685389d46a1269e6328392a716f2</t>
  </si>
  <si>
    <t>0xa4bc74b650241ae2f90225b5789d687c2e26b440</t>
  </si>
  <si>
    <t>0x7cbd17966e68088c1f896c126a9544d8dcd3675f</t>
  </si>
  <si>
    <t>0x6ef8827954bcc6fb82c4ab2cc5379d69cafe748a</t>
  </si>
  <si>
    <t>0x7563e6bcfcfc15685aa69b4b578bc1619a7930ee</t>
  </si>
  <si>
    <t>0xd339858a7d87567940fdb334a1b5f99baf99377e</t>
  </si>
  <si>
    <t>0xc2962211e0349ad7e5b0cb6c4d358c1fbfaedae8</t>
  </si>
  <si>
    <t>0x72db081793abd8c42097cf0e198f55446d5d1cae</t>
  </si>
  <si>
    <t>0x08bc28ec2e16de89ff964723fdc4ee235774e963</t>
  </si>
  <si>
    <t>0x26bdeaf59d7d4f78ad964cd6a86b069a7c3dd63a</t>
  </si>
  <si>
    <t>0x46807eb2e3358dfd11d73e325a4310273ca6693a</t>
  </si>
  <si>
    <t>0x08e631f028a94e6aa817ee95d9a705a63033eb38</t>
  </si>
  <si>
    <t>0x93baae123ca2f2dc25e651cda868bbe435b572a7</t>
  </si>
  <si>
    <t>0xf10c369836b5070721877a728b2cebb4bb80666f</t>
  </si>
  <si>
    <t>0xb506cf89ae26076e90096543b5c512b57e5319c6</t>
  </si>
  <si>
    <t>0xb0efa3d4e663c5489366e2291a0b1c936c36a175</t>
  </si>
  <si>
    <t>0x0e98f5c92552eb5da26fbe0db0c4b6f47a926172</t>
  </si>
  <si>
    <t>0x84af4ec352d82a311e8af7e288b2f16c975d173e</t>
  </si>
  <si>
    <t>0x64c0f4a860176e4f956550703f0ef522a9ed06f9</t>
  </si>
  <si>
    <t>0xfd0c4730e8e65ac51ade2a9efe34e73f2a33ea34</t>
  </si>
  <si>
    <t>0x02750bbced97eba317aaa93d219294ba83e40120</t>
  </si>
  <si>
    <t>0x7d650a21094c6b8542f909db10e1e598eb631c70</t>
  </si>
  <si>
    <t>0x5b6af0c99df820759b3b0145c892c45884b23872</t>
  </si>
  <si>
    <t>0x66b2107d4089f45bfb854d5891b72feeceae1e35</t>
  </si>
  <si>
    <t>0xc2dae2cda37b7550032a1dc7be2196b0bef97112</t>
  </si>
  <si>
    <t>0xf32b9037f0a94d5eed600af7eadf2eb0efbdae2e</t>
  </si>
  <si>
    <t>0x73a36c0629cf0a99ff4dbe5ffe379aabd794aea9</t>
  </si>
  <si>
    <t>0xc829159f319c48cf917d3714b37fd2ce5efb6261</t>
  </si>
  <si>
    <t>0x075d02329328b4308646721e7e7329ff1d6f362a</t>
  </si>
  <si>
    <t>0x4f00e50f52890d3f630898859eba22a2c8706bb2</t>
  </si>
  <si>
    <t>0x0a2fd695f622a09f2270ff0a1f60628ac1b72a9f</t>
  </si>
  <si>
    <t>0x3bd6a49db9c092d842f8f0ef061303be22dae105</t>
  </si>
  <si>
    <t>0xef228331d0ac5efa6af01b39f716c75ada0ce19a</t>
  </si>
  <si>
    <t>0xf88220b0fdbeb2e4ed054f6ec360631e8802f5b8</t>
  </si>
  <si>
    <t>0x681d12ce19e9078eed52a781c7f478eb2a108be9</t>
  </si>
  <si>
    <t>0xfcc9d4a4262e7a027ab7519110d802c495ceea39</t>
  </si>
  <si>
    <t>0x4ce0d80d863854b8b6a97afed83b7979a7a37aae</t>
  </si>
  <si>
    <t>0x2dece460fd53253af78b5017849c6860cf970526</t>
  </si>
  <si>
    <t>0x7cb50b433059be29a4fc32726a38931593bf9938</t>
  </si>
  <si>
    <t>0x2a2107f530ff99709d2e19c7bb8622027163cf9e</t>
  </si>
  <si>
    <t>0x6fba268cf82cfb5097c66c528b8c40ffa8cd1185</t>
  </si>
  <si>
    <t>0xdc050942abda510d276b18f7228395b5fa0bb675</t>
  </si>
  <si>
    <t>0x5eceae144f4ef84833ce97a41b0647db55350443</t>
  </si>
  <si>
    <t>0xe78583f7c9dc02bc1a4c568261ec3c1e9dea33fd</t>
  </si>
  <si>
    <t>0xf65d6ee2308b822b63c046864874b180f6032dd8</t>
  </si>
  <si>
    <t>0xd6411a7f6499c477ccfbf2e4d9d071158f884299</t>
  </si>
  <si>
    <t>0x06eb28e4c7b6d726759a418c390dd99721455a26</t>
  </si>
  <si>
    <t>0x003b5a801b467811019ec13dbda1f6d80c887707</t>
  </si>
  <si>
    <t>0xcda98389a772049ea8190beee33f70b883164240</t>
  </si>
  <si>
    <t>0x3093bad097d1a5fc6fd264ef2d03eb4fba29a7e7</t>
  </si>
  <si>
    <t>0x3e5ab6cd9be422dda0ad7a9a201d02b2f6c4ad67</t>
  </si>
  <si>
    <t>0xab162b97ee4ffaea51b2b715e523b17b9129c415</t>
  </si>
  <si>
    <t>0x8d722178d27b1c9e5966d7527cf1473765a647a0</t>
  </si>
  <si>
    <t>0xb0e92bb5be4ba469e754aea5f7a68c8313d403d9</t>
  </si>
  <si>
    <t>0x4929f1f780ae835712e5fd774412324a8b51da6a</t>
  </si>
  <si>
    <t>0xffdd3b7fcf506d53dd045f64cad2db286c8b7281</t>
  </si>
  <si>
    <t>0x6993c79b9bde336324442e097a3bda2c3da2d081</t>
  </si>
  <si>
    <t>0xb0202aa4bb0220f2ae9c2611dc17d86d7c382ee1</t>
  </si>
  <si>
    <t>0x221f2035983de3c05126e12410d441c9f9e0b77f</t>
  </si>
  <si>
    <t>0x508db328508a684e29133470cc73d211825ac90d</t>
  </si>
  <si>
    <t>0x74b688bbeb9d847414daac96aaaa116b3a284e70</t>
  </si>
  <si>
    <t>0x385d8c2f8c3bbda2ee214ae7b695cb14df30479f</t>
  </si>
  <si>
    <t>0xe41a124d57129ea4015fb4e9a4fa80ca4926b618</t>
  </si>
  <si>
    <t>0x9c42e0a1371b1b1c907540277a11f7728e7a55cb</t>
  </si>
  <si>
    <t>0x1dbe06dd0b7039a8e1a9a44364cda1c116234b7d</t>
  </si>
  <si>
    <t>0xad32b815cdc69b00c33db5a29c985e79b6354012</t>
  </si>
  <si>
    <t>0xbfba0387274c9bd71ee51057628f16d55748becc</t>
  </si>
  <si>
    <t>0x05bcf3371b9cb11a5276552c9917962e119e17be</t>
  </si>
  <si>
    <t>0x13575f5a3f83cd8608d0b0f5dbf299f0955b1a13</t>
  </si>
  <si>
    <t>0x869d86fbcff9b0f05bb080153ee8d10b14f1de48</t>
  </si>
  <si>
    <t>0xaf68d0998ca8f2a987e75f2c9475112a8f6b764c</t>
  </si>
  <si>
    <t>0x8b55f3b59977ce5d8fb6c918d71712df3915d37b</t>
  </si>
  <si>
    <t>0xc9b55c8754356f01d2d862b830fc0c816aa99382</t>
  </si>
  <si>
    <t>0x095f5a51d06f6340d80b6d29ea2e88118ad730fe</t>
  </si>
  <si>
    <t>0x497992ef5f4c7faaa941bca9317dbc196145a723</t>
  </si>
  <si>
    <t>0x25a5a44d38a2f44c6a9db9cdbc6b1e2e97abb509</t>
  </si>
  <si>
    <t>0xb9b9e0b335778d65b256d2520bd5484a79d11f90</t>
  </si>
  <si>
    <t>0x4d3a534c20963ef653961f26bf49b0ef484e5558</t>
  </si>
  <si>
    <t>0xb0c1b177a220e41f7c74d07cde8569c21c75c2f9</t>
  </si>
  <si>
    <t>0x6994fb3231d7e41d491a9d68d1fa4cae2cc15960</t>
  </si>
  <si>
    <t>0xa1ba3ede5cfadce4823269a043ded865fa21ba39</t>
  </si>
  <si>
    <t>0x4258ac035ec47d9d721556afd8d9b9ca49585b10</t>
  </si>
  <si>
    <t>0x067932a2dcd5f7286361e7715c91e742e33f2670</t>
  </si>
  <si>
    <t>0xe89721c25b02ba2c39bb2ebf9ea9e1abb3692c5f</t>
  </si>
  <si>
    <t>0x763886e333c56feff85be3951ab0b889ce262e95</t>
  </si>
  <si>
    <t>0xa705080f31e512399edbaabeb291cb7daa119755</t>
  </si>
  <si>
    <t>0x95809e8da3fbe4b7f281f0b8b1715f420f7d7d63</t>
  </si>
  <si>
    <t>0x2898f77df306e8caa1d6c2e7be418772f93fe8de</t>
  </si>
  <si>
    <t>0x65336d1bc91256d3f9ad3a5c5fa62d3416241240</t>
  </si>
  <si>
    <t>0x6bc5e4b13716adb03184ebfd87792f08ea963e9e</t>
  </si>
  <si>
    <t>0x2859075e4958946795bcad58046fa0de36fb5f89</t>
  </si>
  <si>
    <t>0x551271cdedfe7e30768e2dcec5c123f1fa14d746</t>
  </si>
  <si>
    <t>0xb87209c50ab951f70c460ff8a3b71cca35523a7c</t>
  </si>
  <si>
    <t>0x6c2e9be6d4ab450fd12531f33f028c614674f197</t>
  </si>
  <si>
    <t>0x8026d639bc4340343c02103289a8418751fc0dd2</t>
  </si>
  <si>
    <t>0x8b8b14fc16ffa636cb95634a35d7351505e92694</t>
  </si>
  <si>
    <t>0x5229f874d2d2296efa32744abd57155409b3a9c6</t>
  </si>
  <si>
    <t>0xde212293f8f1d231fa10e609470d512cb8ffc512</t>
  </si>
  <si>
    <t>0x661eedd93da06499d3220aa2adf05d6d2417e60c</t>
  </si>
  <si>
    <t>0x6de1eb3a111f6e73001f5fec107884c8ab6b97da</t>
  </si>
  <si>
    <t>0x96c4741bd9cde0fc7610fdff75a8f2a001a3a61d</t>
  </si>
  <si>
    <t>0x25c574acdb3709c67adf3486cafcb3fee1e61662</t>
  </si>
  <si>
    <t>0x2555cb7ad0bd95a2b374dc58e6d67cbe09cc96d6</t>
  </si>
  <si>
    <t>0xf2219e18118a8bebb6763efbcfde3814cb69c589</t>
  </si>
  <si>
    <t>0xab37bff54840baecd1062f7a2fbd46ab4c54e45a</t>
  </si>
  <si>
    <t>0xe63a1879ec438fd87bc623f66301b703087d3c4c</t>
  </si>
  <si>
    <t>0x882bd3a2e9d74110b24961c53777f22f1f46dc5d</t>
  </si>
  <si>
    <t>0x2d5adf6071964e520cc0eeb838167988306b29cd</t>
  </si>
  <si>
    <t>0x88e7e80793722b7aae402cafe76983d856971649</t>
  </si>
  <si>
    <t>0x3165494bb27ae506d5198338090ef985d5c2fbba</t>
  </si>
  <si>
    <t>0x2329aab3887428dee8bbfc6893f720a36b511e54</t>
  </si>
  <si>
    <t>0xd49577a4a438acc8e42caede8b95fef66263d655</t>
  </si>
  <si>
    <t>0x1c77b126407dd2339bfd65e58ea453fb367a415b</t>
  </si>
  <si>
    <t>0x001a395af369332c4c6e0d55b5ce17d350c9f3d7</t>
  </si>
  <si>
    <t>0x5fd00d73bea693fce716ba1f99297dca8c2d4ede</t>
  </si>
  <si>
    <t>0xc43f587c7434ac09b0ae999f6e2f94e7f505b0e3</t>
  </si>
  <si>
    <t>0x0f92ed81b511c7672c35d424cca8ce1aa9071b40</t>
  </si>
  <si>
    <t>0x2eb3c37761dcca4f4a7a9f055a20861fd54bbf1e</t>
  </si>
  <si>
    <t>0x1714ee9e4e97c359c96f65f4aa1178f927a16fcc</t>
  </si>
  <si>
    <t>0xe177e0c201d335ba3956929c571588b51c5223ae</t>
  </si>
  <si>
    <t>0x3534bfcd7799b49e645fa25fe0f69c7eae6008b9</t>
  </si>
  <si>
    <t>0xa9c37acaab6e03f19f0335740a49f9e800b41828</t>
  </si>
  <si>
    <t>0x1ecc3e00b28a2ede729b32a1c2145ee8da6350d2</t>
  </si>
  <si>
    <t>0xf0b274c3efacec8bee9a0d94362f3fc527352f50</t>
  </si>
  <si>
    <t>0x0eb72a45dce56b6804bbf6a2dc8fae0455119f9e</t>
  </si>
  <si>
    <t>0xd292cfd43500c26bde5fd400df3abdff73d44a1e</t>
  </si>
  <si>
    <t>0xf2c03e2a38998c21648760f1e5ae7ea3077d8522</t>
  </si>
  <si>
    <t>0xc5eb17dc91723361092dc80a87709405aa9dd476</t>
  </si>
  <si>
    <t>0x8bd9d5be7b1ba67f80f4382847e4029f55d4fefa</t>
  </si>
  <si>
    <t>0xbcbf6ba166e2340db052ea23d28029b0de6aa380</t>
  </si>
  <si>
    <t>0x8cdd5ac3ae5751650c85485ffc5b2b32db3660ec</t>
  </si>
  <si>
    <t>0x18b9709d1fe77d3a61cc5ddeeb9a3e090efb380b</t>
  </si>
  <si>
    <t>0x5548486579bc82774cfdb04eea8646018a3586ed</t>
  </si>
  <si>
    <t>0x166ab68aded1627ee520018eb15ae632d65fcd83</t>
  </si>
  <si>
    <t>0xb33266775b3f335a5f6ebf6d5305f0f538a1bb12</t>
  </si>
  <si>
    <t>0x6a18869f59d30b85b7c284e943602c4bee320508</t>
  </si>
  <si>
    <t>0x03c151adc00416dc959d10c536537707f0074d23</t>
  </si>
  <si>
    <t>0x26535e4a2d76dc34db97833842071ba3dc442d13</t>
  </si>
  <si>
    <t>0x53bc3c730582d2410474afb8cb2969abb50d5a68</t>
  </si>
  <si>
    <t>0x3230d4313fa59743fd2db2f92e2f8b54ba522b69</t>
  </si>
  <si>
    <t>0x3d1b39a9a39e4aa07b8a8dc96ccddc5a3a30a1cc</t>
  </si>
  <si>
    <t>0x5c80c6176e055c6ff2fca483ade34f08eafbf382</t>
  </si>
  <si>
    <t>0x1998550b5aedfcc2bcd928c924c7093eb89797c5</t>
  </si>
  <si>
    <t>0x7d09476729afbd2652cd8219afc7d44c0fc4e7ed</t>
  </si>
  <si>
    <t>0x04df939c4957667ac07d760cbb2303e42404db6b</t>
  </si>
  <si>
    <t>0xdd1432bfac5d7d7ee15aadc96e2f4eaeb70479a4</t>
  </si>
  <si>
    <t>0x1321b605026f4ffb296a3e0edcb390c9c85608b7</t>
  </si>
  <si>
    <t>0x0296edf4eb266dce6e3cbf44565beeb4a500ba78</t>
  </si>
  <si>
    <t>0x63ba5977d7e88d1b31bc67e482de813560c8fa29</t>
  </si>
  <si>
    <t>0x09a1697e42ffe08878a1a74feede2fdd3a1dc7cc</t>
  </si>
  <si>
    <t>0x3599493ce65772cf93e98af1195ec0955dc98002</t>
  </si>
  <si>
    <t>0x3568cb7e8dad19a1294f75d6660d02d630c1cc41</t>
  </si>
  <si>
    <t>0x9d2562f2234b3422423dd0da77b89b0870bf1fb3</t>
  </si>
  <si>
    <t>0x7cd511a0a761f4f7d12951aa3a3815c26fe041a5</t>
  </si>
  <si>
    <t>0xf890e36d1c14e01bf2a84482cdae0addb659f8fd</t>
  </si>
  <si>
    <t>0x6aa6008a2293e3756f01bc7a0134a2f371b3c8b3</t>
  </si>
  <si>
    <t>0xbe633a3737f68439bac7c90a52142058ee8e8a6f</t>
  </si>
  <si>
    <t>0x4191cd800ef6a277a155bfd46a38efefe793ffc5</t>
  </si>
  <si>
    <t>0x4ce3d69c396fa9190c5786a25d14a9dac8b1db58</t>
  </si>
  <si>
    <t>0x01abbd177f4869d0ecb952e96aff414b744d15d3</t>
  </si>
  <si>
    <t>0xd1f377c0437a2db398ea4357e3621e3fdf647ce0</t>
  </si>
  <si>
    <t>0xad93b3f665766ec16f8c88427725196976e3c29d</t>
  </si>
  <si>
    <t>0x17f03eee5beffa90cfd151c84afaa7df2d7c28c8</t>
  </si>
  <si>
    <t>0xad155ac8adfd224f179092606150c45e8632e3c8</t>
  </si>
  <si>
    <t>0x344efb51ddd4ff5ee3a119f5c05052433b9882eb</t>
  </si>
  <si>
    <t>0x665ec7357cecd1e636a7960cb3193f4a9adcb6f6</t>
  </si>
  <si>
    <t>0x72c998bcc60f2a036e4ba75b0e0a9d420baf8823</t>
  </si>
  <si>
    <t>0xe3d1bcac39c4276a6fa54343a5cbd240e14656bb</t>
  </si>
  <si>
    <t>0x2276457c06a7191e503a143edc1e3656554f2090</t>
  </si>
  <si>
    <t>0xbcbc972981262d5a4a6ecd7300632f3d3dc280f8</t>
  </si>
  <si>
    <t>0x28ffdd92f190ff0d24e5a8d177b2bde1d6e3e320</t>
  </si>
  <si>
    <t>0x7c73b0a08ebb4e4c4cdce5f469e0ec4e8c788d84</t>
  </si>
  <si>
    <t>0x419f93e3f4ed232cf5e7d88243d76594d0cb720a</t>
  </si>
  <si>
    <t>0x4fd2d6e82da40ffcf2b49a9a658bd3585c17fa61</t>
  </si>
  <si>
    <t>0xa2c6001aeac2545454d5ba9c68049f19c451c443</t>
  </si>
  <si>
    <t>0x11fefb5dc1a4598aa712640c517775dfa1d91f8c</t>
  </si>
  <si>
    <t>0x163a22d8258a0e2dd92ab7c1e7ccca58805d1e23</t>
  </si>
  <si>
    <t>0x3b661ff45c9e6ecd19a6abb72876030a53a57bad</t>
  </si>
  <si>
    <t>0x43be3c45453278e4ee519c8e7bcbf474eb1bdebb</t>
  </si>
  <si>
    <t>0xaee69862111e4c03e1dd7d57dfc407ad65a8a3aa</t>
  </si>
  <si>
    <t>0xbf947c2063768cf4dab93e31cfddf10e7ca172dc</t>
  </si>
  <si>
    <t>0x72a8260826294726a75bf39cd9aa9e07a3ea14cd</t>
  </si>
  <si>
    <t>0x8261d5f607e2b4488b52141032dc081e16e061da</t>
  </si>
  <si>
    <t>0x4ba0d9e89601772b496847a2bb4340186787d265</t>
  </si>
  <si>
    <t>0xe007064754292764256477ee26aa1f0cbaccc3d9</t>
  </si>
  <si>
    <t>0x3248a79d3e218c0139be3a084638c99729c9f42c</t>
  </si>
  <si>
    <t>0x8afc1f2cee3dbe309ca8d57c23ba4de0dfb5a060</t>
  </si>
  <si>
    <t>0xb61a16cb6620d6a156e921d77d13d3e701c3cd74</t>
  </si>
  <si>
    <t>0xd68a420f442c9db71f8added7de9dd6919024d6a</t>
  </si>
  <si>
    <t>0xcc73dd356b4979b579b401d4cc7a31a268ddce5a</t>
  </si>
  <si>
    <t>0x6a272c731a3e777de6edb581f96410918b18822d</t>
  </si>
  <si>
    <t>0x4008ae8330a9d87defb3427f0c35b9c9cc949125</t>
  </si>
  <si>
    <t>0xdb6cc5a041dcb545858fead690b11fd6ce6a00d4</t>
  </si>
  <si>
    <t>0x06a79d95771ce24c0f6cd54846208757d6bcf1ba</t>
  </si>
  <si>
    <t>0x9f21302ca5096bea7402b91b0fd506254f999a3d</t>
  </si>
  <si>
    <t>0xabe07ced6ac5ddf991eff6c3da226a741bd243fe</t>
  </si>
  <si>
    <t>0xc354922cff8ee98b5d7128080a5dc593a5846ea7</t>
  </si>
  <si>
    <t>0x26361d43538b2ceefc609b131f4d4fa22625a861</t>
  </si>
  <si>
    <t>0x017ef2bb1cc562e37f0832ef5ba636d7f228f342</t>
  </si>
  <si>
    <t>0x566c0ab2a066e6bb1256a5f6ec1714203546b59b</t>
  </si>
  <si>
    <t>0x8833115dc71a49f6ae1f1357e871a89f5404ad8b</t>
  </si>
  <si>
    <t>0x8292408f1de0635fb5f6d4fd1a14f0bcfb1e452d</t>
  </si>
  <si>
    <t>0x21dbdb817a0d8404c6bdd61504374e9c43c9210e</t>
  </si>
  <si>
    <t>0x4379f71b4edc746b94169254f56bb67386eccaac</t>
  </si>
  <si>
    <t>0x58164b2d74c45f06cde451fc307092d55ebe5730</t>
  </si>
  <si>
    <t>0x726032d048a68d1243c6db4ec060bb5227301789</t>
  </si>
  <si>
    <t>0xb5b2bb26683349f3313ebbe8b53261dea857af90</t>
  </si>
  <si>
    <t>0x386faef70915600789cf9a36e2a5b1f937cd9e64</t>
  </si>
  <si>
    <t>0x6c8a6c70c9bc97076c106f54fd94be234a58bdc3</t>
  </si>
  <si>
    <t>0x3690246ba3c80679e22eac4412a1aefce6d7cd82</t>
  </si>
  <si>
    <t>0x128ce43dbedbe5a8d9890d45a4931e304caf755b</t>
  </si>
  <si>
    <t>0x43244a99469174a13cc7ea7799614c7672bd75ee</t>
  </si>
  <si>
    <t>0x64f7a7bc203436904b7c759629d0e4152777497d</t>
  </si>
  <si>
    <t>0x0765bd01b8e4c07502984e1e618862dfaf561a5c</t>
  </si>
  <si>
    <t>0x6196c3d3c0908d254366b7bca55745222d9d4db1</t>
  </si>
  <si>
    <t>0x7e926eb5937723fc6a400f1b16de74c62db95fce</t>
  </si>
  <si>
    <t>0x9f62b7e784bc66e433f12bb97e70345c1b7f30d8</t>
  </si>
  <si>
    <t>0x311770e70a1edfb165e6b095c19a7bc9a7db65ab</t>
  </si>
  <si>
    <t>0xa75ffa8be925e013320978ae9ce1f22493a0e8f3</t>
  </si>
  <si>
    <t>0x42d1a6399b3016a8597f8b640927b8afbce4b215</t>
  </si>
  <si>
    <t>0x03f1d811135289cea5f7441795dc9afb036eeb3e</t>
  </si>
  <si>
    <t>0x8bd0b65a50ef5cef84fec420be7b89ed1470ceb9</t>
  </si>
  <si>
    <t>0x9d01f9b840476973f4ad7f61c4b94a9065f2c479</t>
  </si>
  <si>
    <t>0x104d37af5b132c68e4d04dde148155ada4f1d8e9</t>
  </si>
  <si>
    <t>0x51116fc4598b9ae592674afceadb9dd8d7a51495</t>
  </si>
  <si>
    <t>0x515dc72915f364744479d43eb21d775ea9875a43</t>
  </si>
  <si>
    <t>0x8dc3ace95bfdd1f4ecc99fda97e7865d84d009b5</t>
  </si>
  <si>
    <t>0xe91ec45c5a1a20973e265926bd20b9bc42f6b066</t>
  </si>
  <si>
    <t>0x32a2ef518dcb26ff0318ffda1290705b5d9b3369</t>
  </si>
  <si>
    <t>0xd9ffe20565de78c1b3ecc27c11ec607a0ab3f1b8</t>
  </si>
  <si>
    <t>0x77a951436da255609502baea63b8d26885a2557a</t>
  </si>
  <si>
    <t>0xedd7f696f80bb129ada16f837f12332347f11f6c</t>
  </si>
  <si>
    <t>0xd0ea96dd5fb65566ea558940602c58f34fb56bb1</t>
  </si>
  <si>
    <t>0x17f59a6bf1a2f545734df11404f89d8dd44e2042</t>
  </si>
  <si>
    <t>0x8c41ca9ce648347a36af934fff52ba977c13c3f8</t>
  </si>
  <si>
    <t>0x87ba304991d30e240f2462e8c855b3061ee9d786</t>
  </si>
  <si>
    <t>0x96e0c4f46dff7a2c0a00efc265de497d5657fdee</t>
  </si>
  <si>
    <t>0x2ba67ac36bb7e20592772207457e35b1d8a23805</t>
  </si>
  <si>
    <t>0x6dab03de735696aeb597ba4f64e697b0255c0d05</t>
  </si>
  <si>
    <t>0x34b010e89271bdccd071539162a912d589404033</t>
  </si>
  <si>
    <t>0x4623aee7067ec4550dbe76d0d1b9d2f8c0dae446</t>
  </si>
  <si>
    <t>0x4af10cdb66cbb0b3c728cd036f3724e41850baab</t>
  </si>
  <si>
    <t>0xe02b74a47628be315b1f76b315054ad44ae9716f</t>
  </si>
  <si>
    <t>0xe829c2d742e58fb2d3e7fe87fa0a7a67326564dd</t>
  </si>
  <si>
    <t>0xce5fa3995a42919037413f8dfc249c4843609153</t>
  </si>
  <si>
    <t>0x065f074f1e93a215a9a05b2c92059ca44a4827eb</t>
  </si>
  <si>
    <t>0xb20ee92d4a07bfc89b0d1fb6072bd2ff403e830a</t>
  </si>
  <si>
    <t>0x84afbd23e07c2762062913c20b92370111f6e4b5</t>
  </si>
  <si>
    <t>0xf2e7bac7332e2450eb342e30acde0e22daa2e4df</t>
  </si>
  <si>
    <t>0x2cdc24bf783862ec0b87620d54cc3027bf448027</t>
  </si>
  <si>
    <t>0x764d5212263aff4a2a14f031f04ec749dc883e45</t>
  </si>
  <si>
    <t>0xc472806a7f4a0eba1f0142ccc62ac4373b785d3f</t>
  </si>
  <si>
    <t>0xb8d737c344d0dd65bae4bb77b392f124cb6604b4</t>
  </si>
  <si>
    <t>0xb27c1a24204c1e118d75149dd109311e07c073ab</t>
  </si>
  <si>
    <t>0x23c805f77310687762d40263cfeda729769bf003</t>
  </si>
  <si>
    <t>0x03dfa016f970b7d4013cafad82c3c963fd3ea05f</t>
  </si>
  <si>
    <t>0x851eba34daebc0ab83fe659a6eeb21ee32a0c966</t>
  </si>
  <si>
    <t>0x6b12f32705bb855d550914c16537a100c277338e</t>
  </si>
  <si>
    <t>0x735b97f2fc1bd24b12076efaf3d1288073d20c8c</t>
  </si>
  <si>
    <t>0x92a898d46f19719c38126a8a3c27867ae2cee596</t>
  </si>
  <si>
    <t>0x6745855bd6e68f5a6e4bfd63e391250120ee422b</t>
  </si>
  <si>
    <t>0x4e879c123430182106715870e2cdb58380db379f</t>
  </si>
  <si>
    <t>0x189565aec51b8b4f71319c7f6e0b0f02e30661d5</t>
  </si>
  <si>
    <t>0x9df2e76810f4f5e7b28b3a0b992e8a4fc99feb32</t>
  </si>
  <si>
    <t>0x82d6554deaa1373bcb05437da841429d1ad6b837</t>
  </si>
  <si>
    <t>0xe0a2ac4c7b46ce32c5b4bf153ca50e603d36abc8</t>
  </si>
  <si>
    <t>0xab384167b6e9b007f075e62979bfb4c05fea63f5</t>
  </si>
  <si>
    <t>0xbfbb729139a2279b528e183704e5a2ec20105e3d</t>
  </si>
  <si>
    <t>0xd814d9d2c390129c02486b3ddef3c4f5c7b173c9</t>
  </si>
  <si>
    <t>0x7abe6faaa423a498b1d1e6b02032b8a0bfdde4db</t>
  </si>
  <si>
    <t>0x842baf9f014c5f0f8fcdaa68f1b09e3501cb56c1</t>
  </si>
  <si>
    <t>0x7cb0ba34e5a901b85f2cb1221c1e2d50701597e7</t>
  </si>
  <si>
    <t>0xecae4cf5ddabd713edcbd68546d6657704da222b</t>
  </si>
  <si>
    <t>0x2276bcaed0add75c689d6ef2c42cf4d018c12c78</t>
  </si>
  <si>
    <t>0xd970be4d712a0f281b276a75f0caac627faf6b21</t>
  </si>
  <si>
    <t>0x34318625818ec13f11835ae97353ce377d6f590a</t>
  </si>
  <si>
    <t>0xb1d2b57460dc60fc35cb8e456006aca6d94b4314</t>
  </si>
  <si>
    <t>0x7a41ce13bf3183446b537c965c9456fa37e34cde</t>
  </si>
  <si>
    <t>0xea2c197d26e98b0da83e1b72c787618c979d3db0</t>
  </si>
  <si>
    <t>0x391ecfd494f2e2a17cc3c869801e0f099626b720</t>
  </si>
  <si>
    <t>0x266115761f7109d78c7d9851afe375a0c43a0468</t>
  </si>
  <si>
    <t>0xddd69c5b9bf5eb5a39cee7c3341a120d973fdb34</t>
  </si>
  <si>
    <t>0x260b1a68434b489c11532a6b7c2962945bd6e628</t>
  </si>
  <si>
    <t>0x02995df155b2db3c5f082ce6be77bfef9e6509c0</t>
  </si>
  <si>
    <t>0x376ef9d9648130ba1409f684078290ed5a36f5f3</t>
  </si>
  <si>
    <t>0x964f8d15fd55911770cd52d635d49151442be571</t>
  </si>
  <si>
    <t>0x9017e643601231b674dd35d43212702c6ba3628c</t>
  </si>
  <si>
    <t>0x954cef401dbd793c3f5a636cae0706e0ecf1d538</t>
  </si>
  <si>
    <t>0xf5437e158090b2a2d68f82b54a5864b95dd6dbea</t>
  </si>
  <si>
    <t>0xe923a88b07d8f33c84e6500c1f8f4e8ba659b3e1</t>
  </si>
  <si>
    <t>0xdeaa2e18867c2c620e13c895d6200ed096d01d6b</t>
  </si>
  <si>
    <t>0x39ee4fe00fbced647068d4f57c01cb22a80bccd1</t>
  </si>
  <si>
    <t>0x3587104de930a3e415b71c57fc55d4b865b718ef</t>
  </si>
  <si>
    <t>0x794377138d7b73e67553571ddd91bf1d6b05567f</t>
  </si>
  <si>
    <t>0x597d217e24cb606798b25772a0388228a129f6f9</t>
  </si>
  <si>
    <t>0xc9d4901566406acfbbe50b71c87a4a619066ace5</t>
  </si>
  <si>
    <t>0x3fbfa4c36120b7e30a9046a978e1802efd247040</t>
  </si>
  <si>
    <t>0x8ff38a6c9712b33d4351ed10d2b5f881f850b59f</t>
  </si>
  <si>
    <t>0x0fafe8a29eb28d61fc19a74ca9aac95e0df67910</t>
  </si>
  <si>
    <t>0xaf51aa9fa5c2d7c4ab7f344e758af85fda341b3c</t>
  </si>
  <si>
    <t>0xa250a8d46991066988f3921d84191299965ec072</t>
  </si>
  <si>
    <t>0xe98a0f09602e40516fd6081e5b31b60105041e8b</t>
  </si>
  <si>
    <t>0xa21e0cf3793cf75d63930696158e4474af8383ba</t>
  </si>
  <si>
    <t>0xb3be9ab120e361a6c1b25e464de05e10e665e2a5</t>
  </si>
  <si>
    <t>0xdbf50f19aa7b5c1b53e6a0187f981f0b453ab089</t>
  </si>
  <si>
    <t>0xbbb9d077c66ad8c7f3fe7813a81b48b599a06720</t>
  </si>
  <si>
    <t>0x781f30ab0816e9cbee91f8edc289c81a63c36ea4</t>
  </si>
  <si>
    <t>0x37b6256f287cba0d7fb006cd3ad741074430e2ea</t>
  </si>
  <si>
    <t>0x6d7d1c949511f88303808c60c5ea0640fcc02683</t>
  </si>
  <si>
    <t>0xb7a2c103728b7305b5ae6e961c94ee99c9fe8e2b</t>
  </si>
  <si>
    <t>0x53c4ecfcf91deed072caa4ae50e4e5071d2821f1</t>
  </si>
  <si>
    <t>0xbe373e1372249e36af0404d0e960faaecfad2383</t>
  </si>
  <si>
    <t>0x6ecc64e2ec5b595ee96c30a0b870d11908ec6619</t>
  </si>
  <si>
    <t>0x828b9b738a9bc419861572f9555b56139249b7f0</t>
  </si>
  <si>
    <t>0x263e25c7efe3025dd41036734971118fea9e70a8</t>
  </si>
  <si>
    <t>0x2ad7b231d95b0122e52989993fbbb7ae857ae0f0</t>
  </si>
  <si>
    <t>0xac39ac1f862c0eb09d04c8a0b449ed3cdf65c6d5</t>
  </si>
  <si>
    <t>0x9e627233ec82f2c0dda1dc32f288ab72adb8f0b3</t>
  </si>
  <si>
    <t>0x087c8b674637fb8b15ae2d01944033bba082dd7f</t>
  </si>
  <si>
    <t>0x14347dcc1890809fbaf4150720890459f57f4224</t>
  </si>
  <si>
    <t>0xe4f309a36baaf1fcfe8252a2a3e689c5c0408243</t>
  </si>
  <si>
    <t>0xa9159b593ec9bbf0b3c3c968fa4dc87a9155ef3d</t>
  </si>
  <si>
    <t>0x47ccdb10cd3a5d49a3d5c1cb6a778ffd65c7782b</t>
  </si>
  <si>
    <t>0x9f58a0b715c19030073bfe3f23d8a7a542c60a44</t>
  </si>
  <si>
    <t>0x923c5b5ad3414b64ba631b340709925a92aa322d</t>
  </si>
  <si>
    <t>0xdec746b81666cdfa314944ef23160b18379e6497</t>
  </si>
  <si>
    <t>0x94649710fbe7079ad3d2715204bb0e9bf60a4643</t>
  </si>
  <si>
    <t>0xb166516242d6e2dafe1dfccaa2f50ed2f37449b2</t>
  </si>
  <si>
    <t>0x0623a93b1add14c74b995b601acfdd5d7396b65e</t>
  </si>
  <si>
    <t>0xed235416e44393e462ba05063a7aad82fe69db33</t>
  </si>
  <si>
    <t>0x276cc8618c03c73feb35b8e8a8f7726058785bfa</t>
  </si>
  <si>
    <t>0x5130349b9e2452c9a624855cb392bfc0e4994664</t>
  </si>
  <si>
    <t>0xac84305e3e692b988265e1b76ae243be7d1005e4</t>
  </si>
  <si>
    <t>0x0a8908db8ac410d1ae5903c6d2f049183aec1aec</t>
  </si>
  <si>
    <t>0xf2953b0e6da17d60b2b8631b7baf3ccb4680c737</t>
  </si>
  <si>
    <t>0x22f3895ae6cab27b18602edca2d6e22ba050321b</t>
  </si>
  <si>
    <t>0x3f4a49c58f5c0aea00b1013d9ce688bfcdc37c37</t>
  </si>
  <si>
    <t>0x2e7739d2a95d4fd14d46cb91d83b4b01c215b029</t>
  </si>
  <si>
    <t>0xaca8419be5715eb45040b03019c9d27a9acc5604</t>
  </si>
  <si>
    <t>0x13be85fcec3b05f9d36c246261e292c86fc41b57</t>
  </si>
  <si>
    <t>0xac53576a13ea1c7ca434fa8da2139edf83dfcf82</t>
  </si>
  <si>
    <t>0xe045b9543c73b6b226ea3d763340cfbcc5347f08</t>
  </si>
  <si>
    <t>0xc68c5cacbe16bd17bd2b6a72d94565898fad7499</t>
  </si>
  <si>
    <t>0x802f0a805d654e788525496a224b32825bcc449e</t>
  </si>
  <si>
    <t>0x8a1bdc783f179017901203477c8c767c45858b63</t>
  </si>
  <si>
    <t>0x3d89cbf93561f951ecbc829d8d83ddac8a287922</t>
  </si>
  <si>
    <t>0x6ae6ee7b9e29f73f006b080b49a06e3f1c251a9d</t>
  </si>
  <si>
    <t>0x26016a2b5d872adc1b131a4cd9d4b18789d0d9eb</t>
  </si>
  <si>
    <t>0x11f74694e38c3571e11cc15aeb91ac85a4648e07</t>
  </si>
  <si>
    <t>0x8e222de0513ac2652ffd255b61d3f46dfeba1338</t>
  </si>
  <si>
    <t>0x6c15ec3520bf8ebbc820bd0ff19778375494cf9d</t>
  </si>
  <si>
    <t>0xd44c3754fd1d15c5e7c906604fdc2e5630f7fa94</t>
  </si>
  <si>
    <t>0x22ad639dbcfd4ab1d61f5dc4248dce00e419788a</t>
  </si>
  <si>
    <t>0x40d1e6000e661228fc1d5574d9dcd6e8dd856d37</t>
  </si>
  <si>
    <t>0x808bd4ee62e2c497f209e686d14803b98c1a6680</t>
  </si>
  <si>
    <t>0x304c4b61b4b591b74c1ea9b880168b50ae309e73</t>
  </si>
  <si>
    <t>0x6269db57e5366b7b952ee8050a8222fb7461353f</t>
  </si>
  <si>
    <t>0x4655e26af6f139702fdc120bbfdae72172f73f76</t>
  </si>
  <si>
    <t>0xa97ea44e7a391152921a5b2df27323e3bea92ded</t>
  </si>
  <si>
    <t>0x26189594faca6ac55950fea6b3e9f7b571bd17a1</t>
  </si>
  <si>
    <t>0x4a7eb13a30e849b71ec46a654908ff002ec0a5ee</t>
  </si>
  <si>
    <t>0x8f0491fef0c5d8f3648f5a52859aba5e2fed9214</t>
  </si>
  <si>
    <t>0xef40371998973b22ca012c72ed201e27cd34bd35</t>
  </si>
  <si>
    <t>0x5a8e70f2d75c1468db4a2241fdd70e5a84f028b8</t>
  </si>
  <si>
    <t>0x4d5211b4529a6c595eb7cfd0ce3970b46db5a4a2</t>
  </si>
  <si>
    <t>0xb08d328288d19cf79946b0aaa4472ecd760c9370</t>
  </si>
  <si>
    <t>0x0517448dada761cc5ba4033ee881c83037036400</t>
  </si>
  <si>
    <t>0xaafd4d1e8384d40c78dfa36f813c30add39862af</t>
  </si>
  <si>
    <t>0x9582ede1794296b3b39f81b36a28f3921cdee61d</t>
  </si>
  <si>
    <t>0x88925e9750bfa547be85368c37bb6f1c9e1a7c78</t>
  </si>
  <si>
    <t>0xa4062365c4475301ac20259fff8cf609a2707ac0</t>
  </si>
  <si>
    <t>0xbaf8fc6e31deecfe9ec574ec839459458e576495</t>
  </si>
  <si>
    <t>0x30d1ffdbcc105e43b6deca6a4fbe3760dee0c1f9</t>
  </si>
  <si>
    <t>0xc13be823d9c16810d68cb6a4ed0f6c0f7056ce8a</t>
  </si>
  <si>
    <t>0x6255dd15c8b6af360fc1ad06e69d93df2ca17e5a</t>
  </si>
  <si>
    <t>0xaee650fd57cb0d5644260803784a76a864fae3ab</t>
  </si>
  <si>
    <t>0x5cc93ce583947e5121655a756530c3c8d06409a9</t>
  </si>
  <si>
    <t>0x90a64ed7b118631520ac1d71f348ff213ca51817</t>
  </si>
  <si>
    <t>0xfecfc2cd341335d3d4de769b0e47a8c47ae4b9e3</t>
  </si>
  <si>
    <t>0x6478564ccd92fbaa6a85624898ed3bdb3170fa49</t>
  </si>
  <si>
    <t>0x61527a8dfe198638f47700a4f513ae5d32933634</t>
  </si>
  <si>
    <t>0xad7f84324d7e4e042ac6bce6f29c2f9b4f536cc6</t>
  </si>
  <si>
    <t>0xe577a5e652b6a8bb8b96ecaea23464728f761e8f</t>
  </si>
  <si>
    <t>0x440c7efe7fdd489c39b12ad0fb8a8263c062ca72</t>
  </si>
  <si>
    <t>0x04e6f1e12b253f790492543bb4e63889f889141c</t>
  </si>
  <si>
    <t>0x15c9310a6be8fa27e7c339251d8b5186a535d7a5</t>
  </si>
  <si>
    <t>0x31894574285564733e62634bedf1970352f44e80</t>
  </si>
  <si>
    <t>0xbed0626b6788b7f2287bae615bf8e49935af99cd</t>
  </si>
  <si>
    <t>0x27144ca9a7771a836ad50f803f64d869b2ae2b20</t>
  </si>
  <si>
    <t>0xa03d5c8f323f93133bfebf0186ae390e871d5fa2</t>
  </si>
  <si>
    <t>0x9024f6a585472dcad305613655a6ad14c06e3583</t>
  </si>
  <si>
    <t>0xab95e48c05596ef884e43a112d80613bcc163115</t>
  </si>
  <si>
    <t>0x9f47bba73b654a9be5450cd17ea1373d206a0dbc</t>
  </si>
  <si>
    <t>0xd2da4ec33463e653be358fc7ca6924237285446e</t>
  </si>
  <si>
    <t>0xc188dc3eb93a8088ebcabc76634cfae8418b2bc4</t>
  </si>
  <si>
    <t>0xaeba4214a53c2f080a47a7e6dadfe14881e3ff59</t>
  </si>
  <si>
    <t>0xe017620e99968a6ea0da72b3f042636565c5d8b0</t>
  </si>
  <si>
    <t>0xaa8b32490f09e6b83d61c4da24705e30ed953cbd</t>
  </si>
  <si>
    <t>0x8a9e108b4f7f6c285b3cd13da767527fbdfd64eb</t>
  </si>
  <si>
    <t>0xafc347cddd5b9e5024808a07441cbefb970d5a50</t>
  </si>
  <si>
    <t>0xa07d832d8a889ad3968e8af60fc4f0175ff4384b</t>
  </si>
  <si>
    <t>0xb92e96fcf844d0151c8df7b1882e8dab28f74a64</t>
  </si>
  <si>
    <t>0x5f10cbdbe03f044370998e724857600da6cb6128</t>
  </si>
  <si>
    <t>0x8935e5db9c8a3c0b84b8cba54f3c20687bfd564f</t>
  </si>
  <si>
    <t>0xa4e2921599c2c4c6be4876b3ab69ecd47bdabb00</t>
  </si>
  <si>
    <t>0xb088dca0b5e07ae228c1b1bf0749a54e3e9e7241</t>
  </si>
  <si>
    <t>0x9fca4e12845f6ac47ed7de3fd65507fde957a5b4</t>
  </si>
  <si>
    <t>0xe5ef458d37212a06e3f59d40c454e76150ae7c32</t>
  </si>
  <si>
    <t>0xff87c61d2f3b21d4455182a0ea6e11edb67bd267</t>
  </si>
  <si>
    <t>0x2c4327ee1d507cd6c60599b3a9b90e84d3269684</t>
  </si>
  <si>
    <t>0xf819ff21b55c3405892ab423a1ffb7e1ec6e1d1f</t>
  </si>
  <si>
    <t>0x8693b6cade87f4ebd7a5b9aca30dedba75793003</t>
  </si>
  <si>
    <t>0x6811703b586dab1d1d056e4034799bc6260b3e06</t>
  </si>
  <si>
    <t>0x5efb6a0bddef547eb994b34ef72ba05e34047d70</t>
  </si>
  <si>
    <t>0x3ddf8bf01fdc389b51d9287106321ed1267823ee</t>
  </si>
  <si>
    <t>0x7f427246096f363dc808f626b9cb62fdc6abffd5</t>
  </si>
  <si>
    <t>0x10711c3dda32317885f0a2fd8ae92e82069b0d0b</t>
  </si>
  <si>
    <t>0x57758704bb597d584ef493d4b421237112f6efe2</t>
  </si>
  <si>
    <t>0x11c9ff6a1c35fec31e08ede55bfd723b62eb1cbb</t>
  </si>
  <si>
    <t>0x61cf409dd4bbd96e886508f7523b9d5968c39bbc</t>
  </si>
  <si>
    <t>0x3db07fc104b17d0827cce5579b8ca78288ee9752</t>
  </si>
  <si>
    <t>0xc0afef712a1341ca78da145b2afad346e8c3574f</t>
  </si>
  <si>
    <t>0x1a2abcc723c5e22019d719915d193e0b40139617</t>
  </si>
  <si>
    <t>0x9568b7de755628af359a84543de23504e15e41e6</t>
  </si>
  <si>
    <t>0x42399659aca6a5a863ea2245c933fe9a35b7880e</t>
  </si>
  <si>
    <t>0x59f9ceb3130d2a7d2bfe1310007c22cabe88a21c</t>
  </si>
  <si>
    <t>0x56acf4ad64bd2d8b62c6e7c5e5456ba20d3eb1b9</t>
  </si>
  <si>
    <t>0x13a452069731b68496b01105ea35dececa8bcac9</t>
  </si>
  <si>
    <t>0x62f772534131e398a98fdd094b53ff556afb36e4</t>
  </si>
  <si>
    <t>0x66f6365f69b1e29809d0e0f89db610fb49cc8697</t>
  </si>
  <si>
    <t>0xd7ff4d7f4677742da8987cd556075e90898cd714</t>
  </si>
  <si>
    <t>0xb1ca776a6cb371fd2de9e5cf44f622580f726e60</t>
  </si>
  <si>
    <t>0x9396316f9d30de652c7be68d6eb64fdf64832902</t>
  </si>
  <si>
    <t>0x981e03ae425910faf4c2dbc54c7dba83e2c2e205</t>
  </si>
  <si>
    <t>0x60be0c43c7e7f61aeba6c9053aedd89341ef5281</t>
  </si>
  <si>
    <t>0x926753fab0b194b01732c468650083ac2ef216be</t>
  </si>
  <si>
    <t>0x1acf9a0a33a16d43fd96dd2fca459086625f28dd</t>
  </si>
  <si>
    <t>0xa799ba9f3b8aef5bd6f064aef9c116a43ecd1a3e</t>
  </si>
  <si>
    <t>0x4ec3cec5d08cd30ab14ab2ae6052bc7066698d09</t>
  </si>
  <si>
    <t>0xf464921294eef80198ed1aba98b03d02c6ba92ba</t>
  </si>
  <si>
    <t>0xaaa8148b5afe8508876e8fed1880a9e8553838fe</t>
  </si>
  <si>
    <t>0x28510e6eff1fc829b6576f4328bc3938ec7a6580</t>
  </si>
  <si>
    <t>0xc933bad3ac72a228ae2aba5b09d31e7c95afe99d</t>
  </si>
  <si>
    <t>0x0a9a7e24ba1d3ab4f9b8b2a4c448f9bcf49adad4</t>
  </si>
  <si>
    <t>0x1f99bffb1dcd5a36fa906fc5816dfd130cd5cc5a</t>
  </si>
  <si>
    <t>0x34ad0c3611c63263d0bd801854511aa4089d7969</t>
  </si>
  <si>
    <t>0x10ffd921fdcb3b8b63d282e76a7c437c3af87612</t>
  </si>
  <si>
    <t>0x23c50ef4c8800c47236765d4af24665ba3bca556</t>
  </si>
  <si>
    <t>0xe3363aed0fcfcd74995cc70c2982d633505afebe</t>
  </si>
  <si>
    <t>0x8854eea6cc65f12fd2d1ec68780e3e5ea6618341</t>
  </si>
  <si>
    <t>0xdbefd695363d03dfec48e770ad6859dfb30cac4a</t>
  </si>
  <si>
    <t>0x45fb595437403d8af3a057726f59abac42ed2553</t>
  </si>
  <si>
    <t>0xfcc6b4f943f42dac9091c2f49433e42fb7a477e1</t>
  </si>
  <si>
    <t>0x0846b777a577196711e1be1d2212244df0c16091</t>
  </si>
  <si>
    <t>0x25fee81358c4b770465d95dbdff81672a17a8c46</t>
  </si>
  <si>
    <t>0xad732c976593eec4783b4e2ecd793979780bfedb</t>
  </si>
  <si>
    <t>0x26a42abeaef4d85f56e481d0a42edfa4ade0ba0d</t>
  </si>
  <si>
    <t>0x92cfe66d5d259abcaac64af18cfa091d9cd05ca5</t>
  </si>
  <si>
    <t>0x28a118945a1d143353ff087368d51234525ebddf</t>
  </si>
  <si>
    <t>0xaef9d5bb0d8016eaeb8a3515094d87e94b274852</t>
  </si>
  <si>
    <t>0xf2dcfd6632c9938887067c5e81d5c1ecc33bb1d7</t>
  </si>
  <si>
    <t>0x599a018a057d72b56f6dd0773ea414d8cd7005de</t>
  </si>
  <si>
    <t>0x11c009fcce6d676d0472c7fc190e035b755eede3</t>
  </si>
  <si>
    <t>0xd6493caf386918caad4e6dc20f62c95af95653b7</t>
  </si>
  <si>
    <t>0xc91d0c4979f91ddf2623036250cd821281be8d67</t>
  </si>
  <si>
    <t>0x2e5da02748554e2a29f56d6bac8fc8529c7e3bcf</t>
  </si>
  <si>
    <t>0x0c5d9b2a916d3dc4c306b9eab82b43275bbc32e6</t>
  </si>
  <si>
    <t>0xb1297f06c63786ce44776e363618cf24c1eb0b46</t>
  </si>
  <si>
    <t>0x6cc8ea711a7196c29592eab3ac33e5cb4d84036e</t>
  </si>
  <si>
    <t>0xc69a9581bfc72086761b34e17c656020621b739c</t>
  </si>
  <si>
    <t>0xc5f7bfb49ac78041a8a5d2dae8c9eedb9aa44de5</t>
  </si>
  <si>
    <t>0x74b345256c1a63f23e3d00af02b56d4bed35b079</t>
  </si>
  <si>
    <t>0x820126c393fb2047fa121767d95ab05d00b4a314</t>
  </si>
  <si>
    <t>0x952183cfd38e352e579d36decec5b18450f7fba0</t>
  </si>
  <si>
    <t>0xe9765dca2e3f6ba37cd606bb8da8598218c8fdf7</t>
  </si>
  <si>
    <t>0x5a1230b1a671d390cb13a14d487e59aa836ad5c6</t>
  </si>
  <si>
    <t>0x777eb893e40c392c9b7d534e1e8d70433ec32375</t>
  </si>
  <si>
    <t>0xc5bd8863f61db3ab1deb7f5b7b7313bbcf5d6ec8</t>
  </si>
  <si>
    <t>0x61b2c65fdbd8cbda17dc7f2bb699e1ef5195638f</t>
  </si>
  <si>
    <t>0x27e5985f1d1b1f44fc52696ac9252a38d7e162d8</t>
  </si>
  <si>
    <t>0x6c5578d444ec51334e843d6da3725c31d990a298</t>
  </si>
  <si>
    <t>0xd55c1c8dfbe1e02cacbca60fdbdd405b09f0b75f</t>
  </si>
  <si>
    <t>0x54851051fce13b06c0d67b24d3559ea65a5042ef</t>
  </si>
  <si>
    <t>0x3878817ba7b23d2645fa7821c5f047cd24f7fbbc</t>
  </si>
  <si>
    <t>0x3c0b51c3b08c78b9addfbfd405d3834a8b237b3a</t>
  </si>
  <si>
    <t>0x72dd60dc8342999c825aeb03260fe1f80a5762c3</t>
  </si>
  <si>
    <t>0xb34656ed04c0f9fbb0bcd88dac80d3166c131210</t>
  </si>
  <si>
    <t>0x93c61c27deda84445c7d3cc9f99a7b585a503239</t>
  </si>
  <si>
    <t>0xe2ad2dc9a2ae3d963a2df0b02a893ffd630bce50</t>
  </si>
  <si>
    <t>0x29ee2dfc13adc51aded5cb8304aea033b713abff</t>
  </si>
  <si>
    <t>0x7105060839b5425f0cdee41525f0951166740f48</t>
  </si>
  <si>
    <t>0x5fa0c49519cc615cd703b06140bbeba87a8e59a1</t>
  </si>
  <si>
    <t>0x1f34794ff60b03d910e037dbf343007ad8aa9d6c</t>
  </si>
  <si>
    <t>0x603810ae2c91531066a28eb9388ddefd8ea8e841</t>
  </si>
  <si>
    <t>0x1a5c74a742329812aeed87cbc74a29e76c773547</t>
  </si>
  <si>
    <t>0xc4e19f0a62a1d3bc6a53ba6c8c62d756aa735858</t>
  </si>
  <si>
    <t>0x672fa0a019088db3166f6119438d07a99f8ba224</t>
  </si>
  <si>
    <t>0x60eca92af8c203f04669b9443241468d0d984632</t>
  </si>
  <si>
    <t>0xc36fd87fc348ffc26cc72ff115ebf1bdbc4608d0</t>
  </si>
  <si>
    <t>0xa8de44ad9bc3a2bdfd9e94619009f19c41279a6e</t>
  </si>
  <si>
    <t>0x21a26e492a25fee7465cdcbf808d1518993cba3c</t>
  </si>
  <si>
    <t>0x464a96d561033a6d1d0d2e6962c59d0b5362d406</t>
  </si>
  <si>
    <t>0x266c59ae8dc52af6eb70ba963e72be4c28faf8bb</t>
  </si>
  <si>
    <t>0x9328d55ccb3fce531f199382339f0e576ee840a3</t>
  </si>
  <si>
    <t>0x1ceff6495e5688db9b9cf0e55f9b3eadc25cb0c1</t>
  </si>
  <si>
    <t>0xae6f0c73fdd77c489727512174d9b50296611c4c</t>
  </si>
  <si>
    <t>0xff065f041f2321801b5c3e34b8de876616981653</t>
  </si>
  <si>
    <t>0x066a8a05e59870fbd1e75837ae8c2849cb526599</t>
  </si>
  <si>
    <t>0xcca0ebcb9031133b3c412ff7b8df52304a9026e8</t>
  </si>
  <si>
    <t>0xede2a94e6426431ed8094c5fde392c6a1db56ccd</t>
  </si>
  <si>
    <t>0x51d3709a8f6a926352aafadf662b83772465f801</t>
  </si>
  <si>
    <t>0xb8b7d8c6bd880af366c459cd6fa8d41f6a5d75f9</t>
  </si>
  <si>
    <t>0x13b785f25bee63ba3c8ce026a09a6cb8f8e29f52</t>
  </si>
  <si>
    <t>0xf5c7d21d01101e15c49a9e58e2e439192d716d61</t>
  </si>
  <si>
    <t>0xe2763ea744a9732aca8bd90401b09fa9f0eae256</t>
  </si>
  <si>
    <t>0x67b9cc6bb053e7e1325d9b6ef6cc0b482f635a95</t>
  </si>
  <si>
    <t>0xac9a92bf33894ae8918c0b1f6e1efb03899aa441</t>
  </si>
  <si>
    <t>0x58aed6674affd9f64233272a578dd9386b99c263</t>
  </si>
  <si>
    <t>0x6e8eb03e42105fbef424a77673e6ce6d69e2421a</t>
  </si>
  <si>
    <t>0xa1675fb28aa112f7b03683ff396fa0aa8f1f873e</t>
  </si>
  <si>
    <t>0x674ba84a6aa5117d8288c64cc3b15e94c6027607</t>
  </si>
  <si>
    <t>0x3bfaeba00570cc56c8eeda8df6410337784d0f72</t>
  </si>
  <si>
    <t>0xb8555010776e3c5cb311a5adeefe9e92bb9a64b9</t>
  </si>
  <si>
    <t>0xc6074966f940d86c3fd8b433674540bcd1134cf4</t>
  </si>
  <si>
    <t>0x9875623495a46cdbf259530ff838a1799ec38991</t>
  </si>
  <si>
    <t>0x1848003c25bfd4aa90e7fcb5d7b16bcd0cffc0d8</t>
  </si>
  <si>
    <t>0xc61446b754c24e3b1642d9e51765b4d3e46b34b6</t>
  </si>
  <si>
    <t>0xc03a52dd1da73c52c0c07c3524d35f1d9aef8475</t>
  </si>
  <si>
    <t>0xee3dc941cb9c7159f8ce02e5a3bc5f335a2ff978</t>
  </si>
  <si>
    <t>0xe4c167038f95fc2f1fcd13bd0a28f63f5bd3bada</t>
  </si>
  <si>
    <t>0x6feeecd3890ab612b82dac94833b9791933c4325</t>
  </si>
  <si>
    <t>0x33ea6b7855e05b07ab80dab1e14de9b649e99b6c</t>
  </si>
  <si>
    <t>0x438c2f54ff8e629bab36b1442b760b12a88f02ae</t>
  </si>
  <si>
    <t>0x08c12ab3ecc89a7b39d60507e62bcb6cff23130a</t>
  </si>
  <si>
    <t>0x6d9662911c984240fccf095ac73fee18479cc0da</t>
  </si>
  <si>
    <t>0x0fb24c412b8081e421413b228d3596de88b68e8c</t>
  </si>
  <si>
    <t>0xfea905766c36ffaee93866ff2b5f70e8071e8af3</t>
  </si>
  <si>
    <t>0xd83a0c48d675d4de8f2bdcdf1f720cb87b0d8ffc</t>
  </si>
  <si>
    <t>0x1496023409cc1a7278750a58780f254ff8e2684b</t>
  </si>
  <si>
    <t>0x54e01283cc8b384538dd646770b357c960d6cacd</t>
  </si>
  <si>
    <t>0x7f66b72b37fb985309669091a52c6c5975f4d43f</t>
  </si>
  <si>
    <t>0x28e52e2f85b9ad4471947ed6e3797f4a0f83a667</t>
  </si>
  <si>
    <t>0x00c27d63fde24b92ee8a1e7ed5d26d8dc5c83b03</t>
  </si>
  <si>
    <t>0x03bcea6ec9b250b2ffeb653852a00fe6046b12c7</t>
  </si>
  <si>
    <t>0xda00004325930dbcb2ce697674370e3c4b15dffa</t>
  </si>
  <si>
    <t>0xda0073aa31ec17cfa29b606fb41fe67bdcb684c6</t>
  </si>
  <si>
    <t>0xda007dfdf443d464df7482c3441340e8dc3a8c43</t>
  </si>
  <si>
    <t>0xda003f8ea8b4d32000c6cc3f5d6ca890d53077b3</t>
  </si>
  <si>
    <t>0xc89be8f505b7d13fe81d5b2c1d108d407220feed</t>
  </si>
  <si>
    <t>0x107a03cf0842dbdeb0618fb587ca69189ec92ff5</t>
  </si>
  <si>
    <t>0x359a4c49ba06cef000441acc65ec6813c4097541</t>
  </si>
  <si>
    <t>0x08cc31425b4cb9ec02e40c30f5639e6289eac660</t>
  </si>
  <si>
    <t>0x97d7cec76ab22167f9a81275ddcaccd6fe914f69</t>
  </si>
  <si>
    <t>0x3359d0bd068b131e918bd25f6da680d5a70a61c8</t>
  </si>
  <si>
    <t>0x5cb6ffd933c123d5c731364170282b27a2c4f574</t>
  </si>
  <si>
    <t>0x0a100b7aaf487247fcc53fc8032e721ff8148450</t>
  </si>
  <si>
    <t>0xb9f7c6c7be8f255fc4a255ba8d6138efe0950b6a</t>
  </si>
  <si>
    <t>0x8829cd3bddb529afffdf8a39d646e92a98cb4a19</t>
  </si>
  <si>
    <t>0x97fbf51a69d78fe068899c220bdb8ede091961cc</t>
  </si>
  <si>
    <t>0x672ed668b1041cd833a7ecdc25f6c1125b0d22c0</t>
  </si>
  <si>
    <t>0x43896bd8340796663eff83a8f60e7386a587d393</t>
  </si>
  <si>
    <t>0x76b0c9263df6d42727ad3d73cd796756cfe34c58</t>
  </si>
  <si>
    <t>0x5fb4cf0b1df1ba32ecd8f93a0f5fa71280ed7606</t>
  </si>
  <si>
    <t>0x4e39914b34e656ed460459f177999806a62d2bed</t>
  </si>
  <si>
    <t>0x97a14b9d0ff0c2bb85973d3b9f0eec641fe6af22</t>
  </si>
  <si>
    <t>0xec5df227bfa85d7ad76b426e1cee963bc7f519dd</t>
  </si>
  <si>
    <t>0xe793ab5b46be471bd07576c0d209b4fc7484e26a</t>
  </si>
  <si>
    <t>0xcd3dc6df4a436acd65bf5986e93d0e8e8e7059bf</t>
  </si>
  <si>
    <t>0x32cd399abbfedec7a765233187f380c051531a0a</t>
  </si>
  <si>
    <t>0x3b8098533f7d9bdcd307dbb23e1777ca18418936</t>
  </si>
  <si>
    <t>0x9bc2e3cf610ff09512e7b3e95d1c285153a08b69</t>
  </si>
  <si>
    <t>0x812a7f2438e4b35fab43e0f9ac70795bc4582dd0</t>
  </si>
  <si>
    <t>0x15bc7e9a4eef4dfbd8abfa25b8938b0c48fadc31</t>
  </si>
  <si>
    <t>0x5462dff88a090039edbf2eb05f3c6b706124cde7</t>
  </si>
  <si>
    <t>0x0e5db6b3a80e9dc62a7c39647b9c39bf702d7c6b</t>
  </si>
  <si>
    <t>0xad6b83868c4bd0a11dc7066d1c7382eba8820727</t>
  </si>
  <si>
    <t>0xe071c3f65bf7dcb1399c561c57386eaf3acd5d4e</t>
  </si>
  <si>
    <t>0xce430206b12e1760a82c2969b07397e3c70f9e6f</t>
  </si>
  <si>
    <t>0x6965fb3750ffc138b39e4dc017c8c257ed88ffb8</t>
  </si>
  <si>
    <t>0x6728d7c82ddde0bb87ffddd537ff6b380bef7f51</t>
  </si>
  <si>
    <t>0x2ef729ac3749aeaccdf856e226af1504b7c00ac9</t>
  </si>
  <si>
    <t>0x934e207722f1a0b34475621703dbcace0591ea2e</t>
  </si>
  <si>
    <t>0x8473647301c0cc30ccde14679f83e56e48253c4c</t>
  </si>
  <si>
    <t>0x06fbd1d4814de17e6b9695bf23d9b42ad1d9b576</t>
  </si>
  <si>
    <t>0xd21c4e9fd54658fb849833fa4855e1e4e5a56156</t>
  </si>
  <si>
    <t>0x1565af837ef3b0bd4e2b23568d5023cd34b16498</t>
  </si>
  <si>
    <t>0xb32c675051755dd546a11b256db767b61c75eb76</t>
  </si>
  <si>
    <t>0xa079fb18e0d21f508050818fd088f5e83c72ede7</t>
  </si>
  <si>
    <t>0x07ac77a915a671d2e4eee00d7078596f48f4b6db</t>
  </si>
  <si>
    <t>0xbdf79440b8c5e4a99449cb1162d97aa3d477b3ca</t>
  </si>
  <si>
    <t>0x0390c09933a2e94dd5785206cb7237a4d8e24b7d</t>
  </si>
  <si>
    <t>0x26a58e002eb278d0ef178ec9cecadb64f906db14</t>
  </si>
  <si>
    <t>0xbbe841aadd061078a0136364e64914ef3b80b642</t>
  </si>
  <si>
    <t>0x82ed54b0311451f6936cf98a3d8e867f8e6b3bc7</t>
  </si>
  <si>
    <t>0xcd80df28b1f912be5643ea46de6041410adb8724</t>
  </si>
  <si>
    <t>0xf4ea39e2b43bf3978afaec32174256a4fd10f2b4</t>
  </si>
  <si>
    <t>0xab7af943ba9d87b91d55564543053a0f5025c1a3</t>
  </si>
  <si>
    <t>0x6785d16997e46acc1c0fbbdc8fb6a77fc2bcca71</t>
  </si>
  <si>
    <t>0x4d11c86680f28abfed4d8a1557b5232ae24467a2</t>
  </si>
  <si>
    <t>0x58d7a145b320812d0d3bde904f7bd6b7e9536aef</t>
  </si>
  <si>
    <t>0x81ff5500b250b312a1ab5af26f0a648e2cbff46b</t>
  </si>
  <si>
    <t>0xc06ef9b6690f5a41f65d902c09ee827cf8eeacaf</t>
  </si>
  <si>
    <t>0x5de448916d8a19aa6ccaabde9b7938c2b6127f80</t>
  </si>
  <si>
    <t>0x4a192035e2619b24b0709d56590e9183ccf2c1d9</t>
  </si>
  <si>
    <t>0x2f2523cc834f0086052402626296675186a8e582</t>
  </si>
  <si>
    <t>0x996681262053e284c26e06da813f41d12975af61</t>
  </si>
  <si>
    <t>0x4c607a0607bc30807d23514c3c10f6bb18d4f789</t>
  </si>
  <si>
    <t>0x86e54b3669ddeab0f8b201eaf2e1e35e9a4facf2</t>
  </si>
  <si>
    <t>0xc05f5eeba53577636456eb151681a125830d259b</t>
  </si>
  <si>
    <t>0x95ba48d7ed2d4299061e828599be5d6650a2e904</t>
  </si>
  <si>
    <t>0x7b256d207c99b362c968c6855c50cdc78a8604cd</t>
  </si>
  <si>
    <t>0xa568db4d57e4d67462d733c69a9e0fe26e218327</t>
  </si>
  <si>
    <t>0xa5712d05448066e25436ac900e421ff1109601cb</t>
  </si>
  <si>
    <t>0x55ca6abe79ea2497f46fdbb830346010fe469cbe</t>
  </si>
  <si>
    <t>0x8554185c5fd3bfcb1ea1e48ba35bace026c18784</t>
  </si>
  <si>
    <t>0xbd6c7c7af49fe61a5f44c4d5b14be5178b5087ce</t>
  </si>
  <si>
    <t>0x6fbf1f2248e77aba4a58afa77e4a6a23271b083b</t>
  </si>
  <si>
    <t>0x0b9d82fe16d8c27beea57a41088f9189fb20b42e</t>
  </si>
  <si>
    <t>0x34d24aeff29cd7d6803b7522863ba0f75a405493</t>
  </si>
  <si>
    <t>0xa445bc061c024e960f37c413b1881260ba9e7b7e</t>
  </si>
  <si>
    <t>0x4ad9b4e5c6b0f94d44bc83dcf3863e8fb9f57115</t>
  </si>
  <si>
    <t>0x2979741174a8c1ea0b7f9edf658177859417f512</t>
  </si>
  <si>
    <t>0x016c290094abb6bb0f1618534b00aeb61ec2d77a</t>
  </si>
  <si>
    <t>0x467124ae7f452f26b3d574f6088894fa5d1cfb3b</t>
  </si>
  <si>
    <t>0x828817bc729d77dd53e7774314452b697e280bff</t>
  </si>
  <si>
    <t>0xa914d5e0b7e117e20b3517296b643b86e76f4ef4</t>
  </si>
  <si>
    <t>0xe3945436d002cfe0b22d65ac1ce2e4711f6eb24e</t>
  </si>
  <si>
    <t>0xa84e4e56e5f64a9cd2252419de9354e975ebed3e</t>
  </si>
  <si>
    <t>0x89604794cd5b381abad5a2e6604b4d16cf2c7e0c</t>
  </si>
  <si>
    <t>0xa29802a2a92286a215c3335164f28b5f11b5f4dd</t>
  </si>
  <si>
    <t>0xde7fea21fe516d824641ae65f97b60552568e30a</t>
  </si>
  <si>
    <t>0xbac5fd40c6f128991e6c79e5d2bb596fe3022b68</t>
  </si>
  <si>
    <t>0xf693a68b9bdbe1606afd46f0a729f9d297d18310</t>
  </si>
  <si>
    <t>0x6bddda9be53ebeadc31aea1365be7e256db75b4e</t>
  </si>
  <si>
    <t>0xcf157612764e0fd696c8cb5fba85df4c0ddc3cb0</t>
  </si>
  <si>
    <t>0xe7f606cb8e1c0ff697f6b25c17537c67c578fcc8</t>
  </si>
  <si>
    <t>0x4c57bd476d9b155dc369966f0fb7648394e4aebf</t>
  </si>
  <si>
    <t>0x472cc1e94c348b95238ea15090e9afc8b8a61402</t>
  </si>
  <si>
    <t>0x00c244c80bdfd9cadfaf330eecd9566809f83f32</t>
  </si>
  <si>
    <t>0x973b415e7ef9e8ac87a810ac9d59921df4f0b65d</t>
  </si>
  <si>
    <t>0x923ee7712dfe793e23282e00fa9e187835fdbd27</t>
  </si>
  <si>
    <t>0xc7730a464c137ecc71a83363cfcef348cbab530a</t>
  </si>
  <si>
    <t>0x397a691c72b035abcb98ab04c2b240793e3d60a0</t>
  </si>
  <si>
    <t>0xeef368782b39421b982e9911a37d40f8c8c40ae6</t>
  </si>
  <si>
    <t>0x7bc744eb51a5c34de147b59989d9c70bf3ad5f2d</t>
  </si>
  <si>
    <t>0xdcd0ef7c7708722dee73e4c8cd9e2cef7b0c1213</t>
  </si>
  <si>
    <t>0xaadf2b6dc0212ee8aaaaaff201874385b894396e</t>
  </si>
  <si>
    <t>0x0265561850c79d393d52d7f0d2c5af1997a98723</t>
  </si>
  <si>
    <t>0xdb36bd41c10041e39b12511d4dfd3172900f40e9</t>
  </si>
  <si>
    <t>0x4f826d8fb47a2075b78b8af5476f62115a22c69f</t>
  </si>
  <si>
    <t>0x91e322753c49ea0fdbe62ac1cd6b831e62140af5</t>
  </si>
  <si>
    <t>0x91f24542fa846fee0c5df37f881070f674927813</t>
  </si>
  <si>
    <t>0x1722c4cbe70a94b6559d425084caeed4d6e66e21</t>
  </si>
  <si>
    <t>0xb52c3d477232781342f710af9583ecdf6661e9e7</t>
  </si>
  <si>
    <t>0x6cebfb928f09afea77a627fbc716f446b0d2f667</t>
  </si>
  <si>
    <t>0x4326ff0546d8c6ca3d4fe70bfddf4b744a72f11f</t>
  </si>
  <si>
    <t>0x51125fe889b0aaa0f56f905f050766bd54c63083</t>
  </si>
  <si>
    <t>0x0472b7372559f5cfb1275d3d19dc25fab0520d33</t>
  </si>
  <si>
    <t>0x5eae7a03ae226ea350c3bb59bb7832af0f87f8dd</t>
  </si>
  <si>
    <t>0x59a1cfb5041ddfe222568869bb080e98bf0365cd</t>
  </si>
  <si>
    <t>0xd20b28dffbcbde54f8ead645777073af3e19786e</t>
  </si>
  <si>
    <t>0x1910ff784fab76cc3644db59ca716323b7ca19c4</t>
  </si>
  <si>
    <t>0xb50a29108891021b548ef6c55f27de3280aec614</t>
  </si>
  <si>
    <t>0x9495c7fbc78476233e28617508d0dc33e166b65d</t>
  </si>
  <si>
    <t>0x61d59083c543618c64c3dc7d0b4c165df86ff954</t>
  </si>
  <si>
    <t>0x137f82b0bb156fa16eac221667c721a57c88655b</t>
  </si>
  <si>
    <t>0x7a1ce45fd622458b925ce2680275f9ce89c7e460</t>
  </si>
  <si>
    <t>0x0eb8709a107c70d1865cb7857128e396fe7fb42c</t>
  </si>
  <si>
    <t>0xf11be44c9420ebf22a3e11c07a652d39193fb042</t>
  </si>
  <si>
    <t>0x3e3245fae21db89b57a106aae723e96810fdc80b</t>
  </si>
  <si>
    <t>0x3942d7a7a71548d55ae284dae89e83326e140578</t>
  </si>
  <si>
    <t>0x0e9883e9b06b74142c24112f532204e182fc1b1d</t>
  </si>
  <si>
    <t>0x91b7d16662dca843e273ca1dd994af966fd2278b</t>
  </si>
  <si>
    <t>0x8696e1a1ce86b5c114ffd9639f6e9c11c3d3d410</t>
  </si>
  <si>
    <t>0x8252cde3875b0b4ab66f7221b9a31d584810d913</t>
  </si>
  <si>
    <t>0xae69c408f5a23af5e96fb934e36ebb7e54fd1e4f</t>
  </si>
  <si>
    <t>0xca97855f1f3b7963f3dc7a2c6bf907fd27e50256</t>
  </si>
  <si>
    <t>0x5b2b64e9c058e382a8b299224eecaa16e09c8d92</t>
  </si>
  <si>
    <t>0x728df97338af04b843c3dadd80587842c932f971</t>
  </si>
  <si>
    <t>0x45d9c9129329d031862b6ff0bea4123bae31e35d</t>
  </si>
  <si>
    <t>0x1e3bc54a314d5d1fd400b67c86b88c8eba37927d</t>
  </si>
  <si>
    <t>0xf3f473953775da5ac632ea3590f6c3f303b339a2</t>
  </si>
  <si>
    <t>0x0cddbbf2871745b092e5b91eed3066e890999b60</t>
  </si>
  <si>
    <t>0xed5576bfec6ffdfd800d0b3034051c96fe8606ee</t>
  </si>
  <si>
    <t>0xcd8023fa3fe600ed6d0a48218f8c581dd1704e00</t>
  </si>
  <si>
    <t>0x215832200f0e6ddac1fb9fa359d468691a3f1a1b</t>
  </si>
  <si>
    <t>0xc71145e529c7a714e67903ee6206e4c3042b6727</t>
  </si>
  <si>
    <t>0xd0dc44c9e1b92443d3a2bfb7d785b4e769cf64c6</t>
  </si>
  <si>
    <t>0x7994ed210fe0eb49877d714a469a16f3bc127119</t>
  </si>
  <si>
    <t>0x98ab52e249646ca2b013af8f2e411bb90c1c9b4d</t>
  </si>
  <si>
    <t>0x525012de583566b84606855684973a4c797abae1</t>
  </si>
  <si>
    <t>0x6464b6558189ee2061e3a152a32cb0f1046bea16</t>
  </si>
  <si>
    <t>0xd38161fa938c744601f072d7180d635395e58352</t>
  </si>
  <si>
    <t>0xee71793e3acf12a7274f563961f537529d89c7de</t>
  </si>
  <si>
    <t>0x954d68ef07a62777cc16e0515d8589a3b618b9ac</t>
  </si>
  <si>
    <t>0x876beaafc50fc2b56768f0ddadca9958c9bb69e1</t>
  </si>
  <si>
    <t>0x63dd9fa7ae0ab5c53d1a75d0bf35de7ed6acec5f</t>
  </si>
  <si>
    <t>0xfe449a0254b6e9845e695069ddc6e609d0a3f6b6</t>
  </si>
  <si>
    <t>0x7ba0888f3e5a1a184a0dff01bae8bce49342ea9d</t>
  </si>
  <si>
    <t>0xe512fa5413d63cacf0a5b5efd8e0af651ad6c83c</t>
  </si>
  <si>
    <t>0x452da8fd0c29a41a9bc9c656aa0f145ae4d2b20b</t>
  </si>
  <si>
    <t>0xf9acbce330af1865c89ec31cbd2a802249d784fe</t>
  </si>
  <si>
    <t>0x7a1d0f406998e17fef213880ef68941eb3331e30</t>
  </si>
  <si>
    <t>0xa789d07ba65889493f33dabde2ca4e96b2c9291a</t>
  </si>
  <si>
    <t>0x03ff2163a28df6eab289c261f4eaef54aef9df89</t>
  </si>
  <si>
    <t>0x748c285ef1233fe4d31c8fb1378333721c12e27a</t>
  </si>
  <si>
    <t>0xb892f5362b637f18321f3d559c89851609005962</t>
  </si>
  <si>
    <t>0xdf851bbac99980c1a71ba6f53632dee8cc0e84d1</t>
  </si>
  <si>
    <t>0x34a66ddf0255df08dc3ebaad3a1cd93333c0039d</t>
  </si>
  <si>
    <t>0x69136cad9569f4b28bd42086e3061e008d440148</t>
  </si>
  <si>
    <t>0xd1174ad02621b314132df083664349b01aa766c9</t>
  </si>
  <si>
    <t>0x4cb2541f99bde81fa6bcb2df88010cabab1e21cd</t>
  </si>
  <si>
    <t>0x76301c20aef24a9167d629c3ed4cbd5b413e3186</t>
  </si>
  <si>
    <t>0x41240e0ce9f27fc93ab9f51881da12ac3b29c608</t>
  </si>
  <si>
    <t>0x5c7fa49069769a150ca9f83d8e54c9a75b57ab3b</t>
  </si>
  <si>
    <t>0xd0078281d7f62a68765b422ea8b24266d71ae4ed</t>
  </si>
  <si>
    <t>0xaf606e40f923f6c141f2988fe04e6760e5f6722d</t>
  </si>
  <si>
    <t>0x3814d6b70bc0f957238c52a79f54ba7d274615ce</t>
  </si>
  <si>
    <t>0x735e328666ed5637142b3306b77ccc5460e72c3d</t>
  </si>
  <si>
    <t>0x37fa47b10d9a2367b1da210e9f253050c9b45521</t>
  </si>
  <si>
    <t>0x6f6392037e5c3e2fd09d08cbd6484d24bce379ec</t>
  </si>
  <si>
    <t>0xd9b95877df3b55e552f2b09755b36ddbd7af194e</t>
  </si>
  <si>
    <t>0x3ae23b56ef2dd0107bede13cd1493cd4caded46b</t>
  </si>
  <si>
    <t>0xcab8bf4bf9f9db9550c86081df2419ed3e005e82</t>
  </si>
  <si>
    <t>0x9d1b896bdf4c460a422c5a6eb3658369139c4c4e</t>
  </si>
  <si>
    <t>0x00eba8ef4ff9b21ec2fff273953fdcc81f6fe7da</t>
  </si>
  <si>
    <t>0x35360a73f3c0a9581e15e412a2a481502ddcf14b</t>
  </si>
  <si>
    <t>0x71a2e69a51f0a4a0b7fbbdbf850d47786816fdef</t>
  </si>
  <si>
    <t>0x147af46ae9ccd18bb35ca01b353b51990e49dce1</t>
  </si>
  <si>
    <t>0x56fc1b249f4e44a907654230a0797de279e320e5</t>
  </si>
  <si>
    <t>0xd9ec622949492a23df746983c1d44bef6fc98334</t>
  </si>
  <si>
    <t>0x85a747307f42208ddc9d9cab108a5e6c967dae02</t>
  </si>
  <si>
    <t>0x73e8ba344cc62a9d0256e6c58d7cb0fba5485bfa</t>
  </si>
  <si>
    <t>0x2cfdf517d9ce0a30431cd36fc975f8e072df8386</t>
  </si>
  <si>
    <t>0x939bf14060c67545c4bb661adb2bfae135337396</t>
  </si>
  <si>
    <t>0x6fc4d393bcebc69dbc8a6877e098babd19504e3b</t>
  </si>
  <si>
    <t>0xe053acd313b1ec82d1ad41b58311ead80b7a50c2</t>
  </si>
  <si>
    <t>0x75cec8040b5283cfad7c71f949335feac463e21b</t>
  </si>
  <si>
    <t>0x667c9da752b672ce76f66ccb3dc2c0ed00693fcb</t>
  </si>
  <si>
    <t>0xbe22e8b820ec035769174d7c28ab674c2a37cd8d</t>
  </si>
  <si>
    <t>0xaaca60d9d700e78596bbbbb1f1e2f70f4627f9d8</t>
  </si>
  <si>
    <t>0xfc963b327c9b2b9223e2a66ce54531720c3132b1</t>
  </si>
  <si>
    <t>0x935347bec6a6dfe60997765dc194c0417cd65213</t>
  </si>
  <si>
    <t>0x6b0f52cec0deaeffd4e183fd09839f70fd3cd746</t>
  </si>
  <si>
    <t>0x253c3247b8d8d6ecbd6003768a2c2af1d5b879f4</t>
  </si>
  <si>
    <t>0xef6caa5274409a4aacd8d7b310a8b3f55ff6ddc4</t>
  </si>
  <si>
    <t>0xd4239ae3d5b220e1706de3007c3de56a89b62e46</t>
  </si>
  <si>
    <t>0xa4c258c70b03b1b61bb6987fe033e35de78a0cfb</t>
  </si>
  <si>
    <t>0x57e3cfaf509e1b332b10a559f142370dd11dcee1</t>
  </si>
  <si>
    <t>0x1e53157bd7d481b5c65ab226287c0d96fa47a124</t>
  </si>
  <si>
    <t>0xf769e90ba71402d8d73f9015df647a99d291d617</t>
  </si>
  <si>
    <t>0x98dfe85fda90bfe0ca5e1d9124417d371ed1d9cb</t>
  </si>
  <si>
    <t>0x221c50de0ac0ece6f43ab43766ea39abfa25b444</t>
  </si>
  <si>
    <t>0xb55474ba58f0f2f40e6cbabed4ea176e011fcad6</t>
  </si>
  <si>
    <t>0xdf1bdad9dd07cedc4796ead9cfaac914e25ebaf2</t>
  </si>
  <si>
    <t>0x87c2fc6eee85b202d8affa40bb738c77c6814cbb</t>
  </si>
  <si>
    <t>0x4753034fd017729428bc722ccad3a5b9a87fba5d</t>
  </si>
  <si>
    <t>0x6f12d225051d122a1782b029772392ec93132168</t>
  </si>
  <si>
    <t>0xcb0a7b0977217927282b229eb4ce0c5a28a7604d</t>
  </si>
  <si>
    <t>0x44cd9c45a89e6b1b783a324e3d6deb03a0235d28</t>
  </si>
  <si>
    <t>0x8d3e4a04e00edd00344959badcfc5c297f71761e</t>
  </si>
  <si>
    <t>0x2194c0e9a0d75677b2fe3d1e11a0fc98147eb19a</t>
  </si>
  <si>
    <t>0x40eae18771c0c33cf2523793f699b6e28c4e979f</t>
  </si>
  <si>
    <t>0x0d7e9cfb1ff7cd2b639f1c21a0db85a294498dac</t>
  </si>
  <si>
    <t>0x5b9c8a5072ab25d8ad15233e3767a157d85763fc</t>
  </si>
  <si>
    <t>0xbb8940bfbd6c267cec9200a521434b699e6d708b</t>
  </si>
  <si>
    <t>0x53a90779bd1ac85d65b407fa9aa03e1106c140d6</t>
  </si>
  <si>
    <t>0x3a35c73957017de218bccca281076effbff2992b</t>
  </si>
  <si>
    <t>0x0257d418ace723372022d3ec7e61e4c3ff722c5d</t>
  </si>
  <si>
    <t>0x47f6d3f9a7db4664272b6984bf1a69de17aa493c</t>
  </si>
  <si>
    <t>0x76575a3f7eed7c95d0f3ab329f845ea2aaa32018</t>
  </si>
  <si>
    <t>0x7d7148b70d00a6366d482ce8b9d57feb13dd36a0</t>
  </si>
  <si>
    <t>0xf370786fbdddb991ee70228cb3436934dad295cf</t>
  </si>
  <si>
    <t>0xa6361c15ccb548a03c321a5da8812dcbceb2dbdd</t>
  </si>
  <si>
    <t>0x12c1f39431e28c731258e08d0f7273a4f70a7e98</t>
  </si>
  <si>
    <t>0x5b84c497b8f63f85711bd18aece746a8f2399387</t>
  </si>
  <si>
    <t>0x4868db0b2c0be5612633044524fd3cbd3ec2c780</t>
  </si>
  <si>
    <t>0x67ddd5c1ed6e71618801625dba6a82f22661b99b</t>
  </si>
  <si>
    <t>0xceb984b6859851f55bc56e9ff732be7916ae790e</t>
  </si>
  <si>
    <t>0x09061c5a3aa06ea285b0d297f82f86f295f4cddd</t>
  </si>
  <si>
    <t>0x1c18020f82a7571b179a8586df210e67a9017c23</t>
  </si>
  <si>
    <t>0xa8e043640698dd0602110d0e66ec0ec505781d1f</t>
  </si>
  <si>
    <t>0x7933b59f04820c692f4919814fa9543932946dc5</t>
  </si>
  <si>
    <t>0xa156bcfb23b280aae2cfa053a8188b25c54c63b4</t>
  </si>
  <si>
    <t>0xce5d34ca4b961c5f1485488a9cca9a1230027760</t>
  </si>
  <si>
    <t>0xbad00388f1b11a502373d9b69f7c1a11ba4d2a5a</t>
  </si>
  <si>
    <t>0xd3df3b53cb3b4755de54e180451cc44c9e8ae0aa</t>
  </si>
  <si>
    <t>0x37dc79726e2b7fb681264cfc846de57692d94438</t>
  </si>
  <si>
    <t>0xd9139533422388931c3973e289bc7949591701ad</t>
  </si>
  <si>
    <t>0x034ad8363308287c8e94aed537165f986792bfa1</t>
  </si>
  <si>
    <t>0x0041e3db2b27d16a2f4fd5f6a5622974fff104dd</t>
  </si>
  <si>
    <t>0xf60ca7315b1038d511fc5329ed284d25f46762b8</t>
  </si>
  <si>
    <t>0xc3228cdc33dbf55e95842a4a12e0c675fb43e428</t>
  </si>
  <si>
    <t>0x9a382b63e1ed1b7e43a0c6376734931d83057f28</t>
  </si>
  <si>
    <t>0x4281789bf1c174ca312970fcfd00203ec958fe7f</t>
  </si>
  <si>
    <t>0xe552a180e3313ade46faee12675f0c600364f386</t>
  </si>
  <si>
    <t>0x266decbc03810d66ae5a9d26122360a17400b95c</t>
  </si>
  <si>
    <t>0x877f065a452609dbe92d9a8f378782a99ad7b5d5</t>
  </si>
  <si>
    <t>0x88a6fe98a6637d5e22c5fc37f3aa2c6b95c5c9f9</t>
  </si>
  <si>
    <t>0x46cf0c753700e47ddab730be0ab67b801e1dbf8f</t>
  </si>
  <si>
    <t>0xec15abd5deb7f8a7b9a7a463d67c7b015127d205</t>
  </si>
  <si>
    <t>0x776776538fd0c94bbbd13b086172282faeec5a70</t>
  </si>
  <si>
    <t>0x62461f04e5b317b3cff2f06472cc074330acf199</t>
  </si>
  <si>
    <t>0xd3161d707dab7e55e3520ca1d34b72e8e2f11f30</t>
  </si>
  <si>
    <t>0xce0c999f1fc72aca88a4add2c189c2b769e4b211</t>
  </si>
  <si>
    <t>0x8b298b430159aeff7089f5ebbdbe3b7420ef675b</t>
  </si>
  <si>
    <t>0x4b4f0e5424cd12c209bb63d018e0f674aa5b8562</t>
  </si>
  <si>
    <t>0xc27ff4100ad6c738d2e10bfb4f19670b0a82bb85</t>
  </si>
  <si>
    <t>0x893017ff1adad499aa065401b4236ce6e92b625a</t>
  </si>
  <si>
    <t>0x4f97c694059de04b7c5f80f578cf36aefc3b165d</t>
  </si>
  <si>
    <t>0x7d3ee77db24e2f62667b116969a92d248bcef95f</t>
  </si>
  <si>
    <t>0x58143d68aefd5aa2643bacd68529c37bd1838cd9</t>
  </si>
  <si>
    <t>0x7e3a4c37ad0f98939e705fc24835da702a284b4c</t>
  </si>
  <si>
    <t>0xebf4814a0cc423f490ee4087a6ffd6f59cd5a552</t>
  </si>
  <si>
    <t>0x90fe718e69be6b77a37646615cf59470edae34b3</t>
  </si>
  <si>
    <t>0x077315c0898f63839705c06be20c23a3ae08721e</t>
  </si>
  <si>
    <t>0xa7c2ef6d145e61d8f4d287fdc2bd0fc4ddd53e0f</t>
  </si>
  <si>
    <t>0x66873a5f26b7d013fd1f162bbae668ff7c5b544a</t>
  </si>
  <si>
    <t>0x4fed6e010dcdc0bf50c0cbc98ed33f1991b172da</t>
  </si>
  <si>
    <t>0x9b2d1b0ca679cdcda3ca95328ec3e5b9c301f75a</t>
  </si>
  <si>
    <t>0xe9df385c84ae1ca88e184c5bee7fcd68a5e138ba</t>
  </si>
  <si>
    <t>0xe0b7787f1588ddc87d9e07776c48cd945d1f8aae</t>
  </si>
  <si>
    <t>0xb996eb583daeae8c175e99d7d736cceb085494f5</t>
  </si>
  <si>
    <t>0x0cf430dd7cb86f331b158f0cfb6d26ea621056a8</t>
  </si>
  <si>
    <t>0x226523e368122e900cfd535255b8f715c3d4bd1c</t>
  </si>
  <si>
    <t>0xad2a5c00f923aaf21ab9f3fb066efa0a03de2fb2</t>
  </si>
  <si>
    <t>0x7030509b6c245546c0293d5bf4a231f800e3a759</t>
  </si>
  <si>
    <t>0x3c1a9a47970053c81e2a593b99238cc0d156ab88</t>
  </si>
  <si>
    <t>0x5f0767e01e7ffa14426d2ffd8f4277738e5b08fb</t>
  </si>
  <si>
    <t>0x82f811179d0978739f3154b188ea61b883d7c5c6</t>
  </si>
  <si>
    <t>0x34dc3e2b05cec2cf7ea6a0eeca06c8b410d76fd1</t>
  </si>
  <si>
    <t>0x8e75a576713cfb82e95da2de28c1bcff3ad2c357</t>
  </si>
  <si>
    <t>0x5e41b625d4a4008f632e31873357d97b55f5a6de</t>
  </si>
  <si>
    <t>0x1d146be0c204f190d39b59fcd320dd23add73964</t>
  </si>
  <si>
    <t>0x24cc422161163605506498bd0cbcd6c84452b94d</t>
  </si>
  <si>
    <t>0xb0202c0edd19e8bbdf86bdd588d1b355a1f48e6b</t>
  </si>
  <si>
    <t>0x3c6146943ff90cbaef832d27ab3e60becf895619</t>
  </si>
  <si>
    <t>0x4f68024b7ceb5ca92e7308bd08e523c632c0c739</t>
  </si>
  <si>
    <t>0xbb5c6a146bb552a7f40725872c64eacac2d33ff4</t>
  </si>
  <si>
    <t>0xb205d1f7ee10282dc77cc44712a108eb0a31b3c3</t>
  </si>
  <si>
    <t>0xc910a970556c9716ea53af66ddef93143124913d</t>
  </si>
  <si>
    <t>0x41150d7774771f50bdd921660e499b999004809a</t>
  </si>
  <si>
    <t>0x9b558395d74623c2f73289ae69ce90b365674c4e</t>
  </si>
  <si>
    <t>0xc4e3399345febd2d5118accf7f8cda3264cfbba3</t>
  </si>
  <si>
    <t>0xff4147f7bd8c3b31323dd7ecd8019d85551ef471</t>
  </si>
  <si>
    <t>0xdd9836ea9fa080bad3cbd61677bcd46f5bcaddda</t>
  </si>
  <si>
    <t>0xf7540017c40f6560f9c6b2ee624d5ee819931f46</t>
  </si>
  <si>
    <t>0xc5ae87baf214ffdf8a5c9d891c9c4c7df16627f9</t>
  </si>
  <si>
    <t>0x1a70e159e5617cdc78c276c969ac68139d28db68</t>
  </si>
  <si>
    <t>0x898095f68e82e6a97646d6485f8287f8352d4dfd</t>
  </si>
  <si>
    <t>0x96a55f00dff405dc4de5e58c57f6f6f0cac55d2f</t>
  </si>
  <si>
    <t>0x38be331b09cce0b2512897cc68366bd1c05198a4</t>
  </si>
  <si>
    <t>0x4317eccaf5226df2895c17aae6708748203897ef</t>
  </si>
  <si>
    <t>0x37461ce90f34bb79f85ae1d6ae5bac6023f7a56a</t>
  </si>
  <si>
    <t>0x2ac10c4504bf251279df2b7c66159820d5b2c77e</t>
  </si>
  <si>
    <t>0x6dfaa8ab22d36af0377c6565548a8895c661d18d</t>
  </si>
  <si>
    <t>0x048057f7776f51162072344cb0ec35c15138ff28</t>
  </si>
  <si>
    <t>0xd7a01b12513a83f16bbc80b1cf6d0d4ca07d41ac</t>
  </si>
  <si>
    <t>0x5151b3ad59de62af3d4a63672ca91c69c0fbaacc</t>
  </si>
  <si>
    <t>0x2ffc2d749392c5a7ffddc3b3a71c0f80752fa602</t>
  </si>
  <si>
    <t>0x0ee57be12ff8ad2f1f2d00f0e0d093a7b82a653a</t>
  </si>
  <si>
    <t>0xe7aa7aeab52b8479e2c04a5af79ac0862265ba62</t>
  </si>
  <si>
    <t>0xbcf68b06ad6f241f7c0e7c83e3661ff16dc271c5</t>
  </si>
  <si>
    <t>0x7d4d159d7ef181d998b9014bef1f4060b53df90e</t>
  </si>
  <si>
    <t>0xdee2f82f01696de60b78ece1894ead13df6a0778</t>
  </si>
  <si>
    <t>0x2bb8cf65748a534641059388346fbe949dd4824d</t>
  </si>
  <si>
    <t>0x220431c1c3f01a8350e6fdea1eeedba095f6b70b</t>
  </si>
  <si>
    <t>0x7d343fb74a24455f96b72963ffe9f49811820e3a</t>
  </si>
  <si>
    <t>0xcc3d4fde9d11738c293afd470fbb0a22e83a5e71</t>
  </si>
  <si>
    <t>0xa85c88852c20ff26f807e7a07f03c16ce3096db4</t>
  </si>
  <si>
    <t>0x3d79a853d71be0621b44e29759656ca075fdf409</t>
  </si>
  <si>
    <t>0xaefe362fd772b76d9c00be04c627863531ffa15c</t>
  </si>
  <si>
    <t>0xf40104dd90e55d883c3f2ec56373895e88ee62f7</t>
  </si>
  <si>
    <t>0x4561d425e31523b77c0b7f2f17880928d932b6bc</t>
  </si>
  <si>
    <t>0xb91d9e916cd40d193db60e79202778a0087716fc</t>
  </si>
  <si>
    <t>0x456d9e7e4e76fdcabf3ee691d199b6be0fec8ce4</t>
  </si>
  <si>
    <t>0xf5fa76f104bda1b3a47b87b73fa230036c9f2b52</t>
  </si>
  <si>
    <t>0x12225d4f0e7014466e19e7e631c0c0f174f8529a</t>
  </si>
  <si>
    <t>0xc3a8409f9c286949d0f74e19ae7e282cd8579e61</t>
  </si>
  <si>
    <t>0xe68b1bb73b2926d47c81a47f7cc66ff21d38e739</t>
  </si>
  <si>
    <t>0xe63d30e0e599aeda9ad9d90d549c117f1d70e61d</t>
  </si>
  <si>
    <t>0x83444307da515dc6646ae0201c718d783897d772</t>
  </si>
  <si>
    <t>0x0422b2378b2200983e4751570868677c42707f5c</t>
  </si>
  <si>
    <t>0x8309688651c0767bcc89c617ada20cc9aeaf54da</t>
  </si>
  <si>
    <t>0xb279c7d355c2880392aad1aa21ee867c3b3507df</t>
  </si>
  <si>
    <t>0x9d83aeb0862f254721cd414ac1fab08093a8f8a2</t>
  </si>
  <si>
    <t>0x8261fa230c901d43ff579f4780d399f31e6076bc</t>
  </si>
  <si>
    <t>0x1c8312b90412f76afa112debff424615254a9ee6</t>
  </si>
  <si>
    <t>0x6fa30fde4a65a3132568cee0da3cd3a1931b205c</t>
  </si>
  <si>
    <t>0x8bbcd6b35a40a8443f6ad5ffbedbfa51834c5117</t>
  </si>
  <si>
    <t>0xd9ff115d01266c9f73b063c1c238ef3565e63b36</t>
  </si>
  <si>
    <t>0xf309760ffd3e27cb13fd231f7776e2e46605fd80</t>
  </si>
  <si>
    <t>0x78a12e3b5719821b61b2f646a7180612e78cc74f</t>
  </si>
  <si>
    <t>0x28a537469f12551788710e2ba1774d97b07d0677</t>
  </si>
  <si>
    <t>0x1db3f0ad57f52db8fa265a3eb30be46f874acda5</t>
  </si>
  <si>
    <t>0x2ee31ca488bead59e82357fa79df15282ea3a71a</t>
  </si>
  <si>
    <t>0xd40ed66ab3ceff24ca05ecd471efb492c15f5ffa</t>
  </si>
  <si>
    <t>0xd4e014432595fa5d41a35a72002feca28746c7d2</t>
  </si>
  <si>
    <t>0x8c4bb07362d6cbb30e096fb9bcefbda12ce7bf2e</t>
  </si>
  <si>
    <t>0x103c39ea006984e5d926644f7ea650317ff367ce</t>
  </si>
  <si>
    <t>0x1fac3710512bef8103fbcb78f2cedfac5663741b</t>
  </si>
  <si>
    <t>0xa63c3a1e2e05255e2adb10fb23e067cb6f82dc35</t>
  </si>
  <si>
    <t>0x71931c8533912318a76a6859289415548d4eb63c</t>
  </si>
  <si>
    <t>0x02c88a24caf792a7299bacca6baca33d93aa9e3b</t>
  </si>
  <si>
    <t>0x9369c2d596933c09d122541fdbced32d760034cc</t>
  </si>
  <si>
    <t>0xd89cf8eb26f43a750f9d6f7c39d96f3bdbb8a6a0</t>
  </si>
  <si>
    <t>0x33473541f36e795e469f69a20b95fbdd1218d757</t>
  </si>
  <si>
    <t>0x29763dd6da9a7c161173888321eba6b63c8fb845</t>
  </si>
  <si>
    <t>0xf62e0859ba78ee3cbb74340b83ec6cdd65d43367</t>
  </si>
  <si>
    <t>0x15828760540fd1acc517cb0b96fdd10f63bfb8bf</t>
  </si>
  <si>
    <t>0x74f801f33951767bc9826f12624bf0892ae09733</t>
  </si>
  <si>
    <t>0xf512e49842d5840c58606ed7f86570a8595f49a2</t>
  </si>
  <si>
    <t>0xf676b1c037e1bc49231fd1b4e96d97e67a36caf7</t>
  </si>
  <si>
    <t>0xc819d2392bca09792d3e54b387be7465d43ba950</t>
  </si>
  <si>
    <t>0xff43ccd97950194ceec7848eab986b63f755016c</t>
  </si>
  <si>
    <t>0xe03559ea7be32a6b7152ba745fadb7e07a772bff</t>
  </si>
  <si>
    <t>0xea22d05c4d733919512fb5b22c3987d83c61d1a4</t>
  </si>
  <si>
    <t>0x8ff52af14ab37d3ed8168bdd45792858cc1c829d</t>
  </si>
  <si>
    <t>0x9e771b67dc4ba7a8789e384a2799e353656d390a</t>
  </si>
  <si>
    <t>0x4b4faa0cb8624ec6fbe0fce7ba23fca301718681</t>
  </si>
  <si>
    <t>0x6f4319df798e70542038c0e21ffb95e968b56a19</t>
  </si>
  <si>
    <t>0xebcc775aaa8a66a17a1eb2b4facd974ad90f5fdb</t>
  </si>
  <si>
    <t>0xbd53186fb6cdbb2d4610519a8e09c1e46496e9cf</t>
  </si>
  <si>
    <t>0x84d6ef1648fc8b98e2ba4782b14b10106d5be68c</t>
  </si>
  <si>
    <t>0x27824666d278d70423f03dfe1dc7a3f02f43e2b5</t>
  </si>
  <si>
    <t>0x301fdb16d2494b25fed216ab2bdeadef4688cb26</t>
  </si>
  <si>
    <t>0x97008ef653066e57dec485b65de4d59c50a05bdb</t>
  </si>
  <si>
    <t>0x8ab3071a28d50245963366f7e36ba934a578c202</t>
  </si>
  <si>
    <t>0xace365e4cd93314ccf1c389f17216ffc5966bb1f</t>
  </si>
  <si>
    <t>0xce0fe8bf1bf2bba031f39dd8a37fcda292eb8055</t>
  </si>
  <si>
    <t>0x8ca49b7ac6396e4c3e11a17a225861b09d4ecb47</t>
  </si>
  <si>
    <t>0x1338b45920dce2368f33b66ed6cd26da8c7b8e12</t>
  </si>
  <si>
    <t>0x75abc26ddd416132c89d8fee5edcaaae61bb4e36</t>
  </si>
  <si>
    <t>0xb320834836d1dbfda9e7a3184d1ad1fd4320ccc0</t>
  </si>
  <si>
    <t>0xdf35111ee7ca947b54c73b85c081d0249baf0e25</t>
  </si>
  <si>
    <t>0xa54d6d12ed09383acf7455d58275c8ef945c80eb</t>
  </si>
  <si>
    <t>0xbe88c32ded6f0ebfac1314922af654c32e1acc80</t>
  </si>
  <si>
    <t>0x0c1d1ee3466f491fe1e052c8a055df150f0ac98d</t>
  </si>
  <si>
    <t>0xda0bed557cdde072bb8a6b19d53f20c6f53b654e</t>
  </si>
  <si>
    <t>0xb34cf009e5a67740b4fff73354c924cc487d4ee6</t>
  </si>
  <si>
    <t>0x793f35f1b211f05e7a2c7a8c9b8c609872b95c25</t>
  </si>
  <si>
    <t>0x4eedda99194d7c567ab5ee9d3bdebd72dac08a48</t>
  </si>
  <si>
    <t>0xb086d74d70d19393a418b4ae76febc38c2c709b7</t>
  </si>
  <si>
    <t>0xe5b34c3a4074ddf2b924522c1942a0928b7bdfa5</t>
  </si>
  <si>
    <t>0xd94f187d049293ce4f0fe9ceae9563461d7a2691</t>
  </si>
  <si>
    <t>0x4830e2319e922dd7aa962d83cd192a21ad7381e2</t>
  </si>
  <si>
    <t>0x0ae14271999b68a35eecb2da492486e354ef672e</t>
  </si>
  <si>
    <t>0x3d8f4712776885d9e94fce14137a6212bef7ef00</t>
  </si>
  <si>
    <t>0xaeeab842fe08e8106416e79e95f756c72b6524ac</t>
  </si>
  <si>
    <t>0x15914fbb60a61dd8d277a35063e3f3fa7e8dce7f</t>
  </si>
  <si>
    <t>0xce843e344fe15ea9aca39181a627e56ae854f43a</t>
  </si>
  <si>
    <t>0x3ed60b29f3e791b42bf1d860e01ce6099555ac4a</t>
  </si>
  <si>
    <t>0xeb2d17e61b96ebd3397ca70e97cc0d7279527e16</t>
  </si>
  <si>
    <t>0x86706d40d55cede3f6f2bd4ec5b9bb7296ce3a3e</t>
  </si>
  <si>
    <t>0xc562e607fb1091c20bdbc8169e855da3850ec447</t>
  </si>
  <si>
    <t>0x4813745e51d305b77904820da8aff438b9fb2db8</t>
  </si>
  <si>
    <t>0x06bf2b4da028b66fb08a75dd872acb9a483e5639</t>
  </si>
  <si>
    <t>0xf5fd3813a483796ad3ef7cf36398caa51b95f651</t>
  </si>
  <si>
    <t>0x09e5ffee5a638cb0a70144686b218c81fbf8d106</t>
  </si>
  <si>
    <t>0x103a998be22901fd75deea7d0870c3264c77686d</t>
  </si>
  <si>
    <t>0x7ef25c0e40b329e01600dcec8341261466fe71ad</t>
  </si>
  <si>
    <t>0xc7a018f0968a51d1f6603c5c49dc545bcb0ff293</t>
  </si>
  <si>
    <t>0x5600730a55f6b20ebd24811faa3de96d1662abab</t>
  </si>
  <si>
    <t>0x562105e82b099735de49f62692cc87cd38a8edcd</t>
  </si>
  <si>
    <t>0x4b712c27781f2d34f39f5fdaf2240df542752b90</t>
  </si>
  <si>
    <t>0xff88ebacc41b3687f39e4b59e159599b80cba33f</t>
  </si>
  <si>
    <t>0xa276703310d7fc7f79cae55de98c0c17626ffd2d</t>
  </si>
  <si>
    <t>0x341c04e7354b6a1f8f5bb87938b1a7d8faadd075</t>
  </si>
  <si>
    <t>0x82648406498f8cffffc1b958803d7e84ebbc7776</t>
  </si>
  <si>
    <t>0x7ddce247b2beeb86259514bb99d6504a33ed56f7</t>
  </si>
  <si>
    <t>0xc24d3bc55c1d2493dffbd759249a4ad0a3468cd3</t>
  </si>
  <si>
    <t>0xecbe425e670d39094e20fb5643a9d818eed236de</t>
  </si>
  <si>
    <t>0xea3326e6a39ce695caae03937154c05d37506638</t>
  </si>
  <si>
    <t>0x55ce517e7022127e72863354eb4d382ad52e4166</t>
  </si>
  <si>
    <t>0xec43f54ab46faf4e9b250f0110c3401d727edda6</t>
  </si>
  <si>
    <t>0x1cf48e08047b56c2409ca39d6bbcec423014336c</t>
  </si>
  <si>
    <t>0x8ed0af11ff2870da0681004afe18b013f7bd3882</t>
  </si>
  <si>
    <t>0x1afcc585896cd0ede129ee2de5c19ea811540b64</t>
  </si>
  <si>
    <t>0x1520e140ded8f793c72a07fd03ab583af60fa497</t>
  </si>
  <si>
    <t>0x34419498360cc556244d3766dba3cb721ca30c3c</t>
  </si>
  <si>
    <t>0x48a3d3e206d8e22ef78519fc76174b09659eac70</t>
  </si>
  <si>
    <t>0x9d5b539595d74719e6c083b5deb716c9946bd700</t>
  </si>
  <si>
    <t>0xe3be51b32336e4498e550aa4084720bf141bb238</t>
  </si>
  <si>
    <t>0xd0a8868d4c296ead0044b4dde897da52dc18c662</t>
  </si>
  <si>
    <t>0x75137395e9af3183f4a5e674a1420aab160c72a2</t>
  </si>
  <si>
    <t>0x7f7af2faa2ff1f8b5145ba4070a5b10db3390040</t>
  </si>
  <si>
    <t>0xccb104e19190779c2b7ba5b91b9e42822dda6ca6</t>
  </si>
  <si>
    <t>0x5927e1c0b5cb46917acefce4d2b17db18591a765</t>
  </si>
  <si>
    <t>0x261710d87a98b92b55e852717b22cf39703332cd</t>
  </si>
  <si>
    <t>0x2c7bb6b8a77b785b4d18408aded8496828e4ce3e</t>
  </si>
  <si>
    <t>0xe18d670b921deaae632be53eacd357022bf2aea5</t>
  </si>
  <si>
    <t>0xdb05a7984a19ad205dbdeb6eec76311326cf8203</t>
  </si>
  <si>
    <t>0x231f9a03480ec95c0842b52270ad719a25142afd</t>
  </si>
  <si>
    <t>0x9c9f29b01e1e0f7fd964f84f47700e9ab750ba26</t>
  </si>
  <si>
    <t>0x852dd06316fb08c44f38b89483eb2208e1f5dfc6</t>
  </si>
  <si>
    <t>0x907b7be980917cdda0346bd747f026393e794df7</t>
  </si>
  <si>
    <t>0xb52176d4c203d178bfc243f5659e137ee6676580</t>
  </si>
  <si>
    <t>0xe869fae05b4dab041ea0b9fe52ee030344bc948d</t>
  </si>
  <si>
    <t>0xee8225e82996fd1e8700061362262770c6619fd2</t>
  </si>
  <si>
    <t>0x5eb9bce8b89e6ad906449203a3d789e0221f8c03</t>
  </si>
  <si>
    <t>0x789946b82447219e3e1f6ef3e96aeb1424b911f7</t>
  </si>
  <si>
    <t>0x0b7a71e247fbe067bf538d05395f7ab9e96f87f3</t>
  </si>
  <si>
    <t>0xbcff938eacebb358c8c241f6fe056736d55bc8cd</t>
  </si>
  <si>
    <t>0xb6fb39786250081426a342c70d47ee521e5bc563</t>
  </si>
  <si>
    <t>0xa537a534d2b03793dd3ecf2f1dd7660ca0d62dbb</t>
  </si>
  <si>
    <t>0x001ac65be7f619c6d25a85f222e877c0c74ce435</t>
  </si>
  <si>
    <t>0x52270bff9890a00fa9c72ef319056ccfa6528e57</t>
  </si>
  <si>
    <t>0x8aa50dfc95ab047128ccdc6af4ba2ddba8d0a874</t>
  </si>
  <si>
    <t>0xecc72541a81f9133593a60c2aa133c3626936183</t>
  </si>
  <si>
    <t>0x4a55425795185f8fbce7032860f00b90ebe9c3de</t>
  </si>
  <si>
    <t>0x465423cb836d2809811c9c5309a3c7e4d53e3d20</t>
  </si>
  <si>
    <t>0x06328211d9ee493e0c02234650f9ee55dd4d164e</t>
  </si>
  <si>
    <t>0xa31768ed13f0b19c0739548ad6534c6f073b55c8</t>
  </si>
  <si>
    <t>0x45d8e08f61b979dec91a965d2100b6a7a08b98ae</t>
  </si>
  <si>
    <t>0x84a68c2e33f83b1d9ed60fa710684685256a9ba9</t>
  </si>
  <si>
    <t>0xa57f8339f878158b89435568e9e8c3ce9f03dad0</t>
  </si>
  <si>
    <t>0x43635acb1a12a5d7aa71c8c70a68d3241c45c1ee</t>
  </si>
  <si>
    <t>0xe9a39a8bac0f01c349c64cedb69897f633234ed2</t>
  </si>
  <si>
    <t>0xf47608fc30e24c5fea43671e0ee2ccda3d7db3b9</t>
  </si>
  <si>
    <t>0x0ecc2497831af5a9af9e3c72eb600d19e63514a1</t>
  </si>
  <si>
    <t>0x16baffd2116b25cf76f2ccf9d34f8066547bbb00</t>
  </si>
  <si>
    <t>0x00f89f64d9ba8f4b2defa2d7c837ad664a4199b0</t>
  </si>
  <si>
    <t>0x6414ce54dd0537f47ca2938f68f8e51a419406d0</t>
  </si>
  <si>
    <t>0xc2ef1c80c8abee614953b48c2bb7cd27ec56f6b0</t>
  </si>
  <si>
    <t>0xb133bef001ad8823476b08a23197342e3091e1fe</t>
  </si>
  <si>
    <t>0x70d25ed2c8ada59c088cf70dd22bf2db93acc18a</t>
  </si>
  <si>
    <t>0x73b8d90a09b3f9de63f8e42ae80320a3c60efa0f</t>
  </si>
  <si>
    <t>0x98ec68220d7905683412e4f2f412f266a8b3e1dd</t>
  </si>
  <si>
    <t>0x1b9877e3a91f6dd76b7597a4345c75afcadeb755</t>
  </si>
  <si>
    <t>0x7184d72326e66f87e261c5b2642b8c1ef9f974d8</t>
  </si>
  <si>
    <t>0x499f3a4fc6d18c382aa6f6978ea562144ff8858c</t>
  </si>
  <si>
    <t>0xb134c004391ab4992878337a51ec242f42285742</t>
  </si>
  <si>
    <t>0x0484e1a33900645673bd8485b608445dbd2f45a1</t>
  </si>
  <si>
    <t>0x251d89c92db938c7cc6baf6defea6b2e17e98cb1</t>
  </si>
  <si>
    <t>0xda3ad167f9ec7dcd960f8a19a714e2ab1bbbb040</t>
  </si>
  <si>
    <t>0xc716df7a7587277e7f9baf711d8c82ded1a0e6bf</t>
  </si>
  <si>
    <t>0xea5a575b589f34118809eee9940c415a07284d83</t>
  </si>
  <si>
    <t>0x535201a0a1d73422801f55ded4dfaee4fbaa6e3b</t>
  </si>
  <si>
    <t>0x294f74eae5482b4d461e214f564c8ba8a698dd90</t>
  </si>
  <si>
    <t>0xd3338ec8b6a424b9253623389072cbcfbca01a3a</t>
  </si>
  <si>
    <t>0x10aba59ab163d5ed6cc259403e33ae7012d09e43</t>
  </si>
  <si>
    <t>0x0234978fa3c892dbded38c55a15ec9e11fa07059</t>
  </si>
  <si>
    <t>0x7e90a424b740b31835355fd5576531eb993f1d1d</t>
  </si>
  <si>
    <t>0xe33c1f82af60873f287524ed2fd211cfb9ade44a</t>
  </si>
  <si>
    <t>0x588ec5015162a0530ebebaa6186ffa8091428c63</t>
  </si>
  <si>
    <t>0xea2c5ec5fcb9f46085d114996b516851f7d0c2bd</t>
  </si>
  <si>
    <t>0x210a22799cc9f8d0ecb9c35a084eee09f34c950f</t>
  </si>
  <si>
    <t>0x1da6c691ecd82cad9faaaa73050b4085a6ff042f</t>
  </si>
  <si>
    <t>0x2210f91ece0600ee5da28d2b7ddc99402e574ffa</t>
  </si>
  <si>
    <t>0x59db80cf569bfb70cf8ae744b2b901c2e77e5b6d</t>
  </si>
  <si>
    <t>0x47ff6feb43212060bb1503d7a397fc08f4e70352</t>
  </si>
  <si>
    <t>0x70d363066141f51a760b65c697b6517002413a10</t>
  </si>
  <si>
    <t>0x363af5095c579771f635e23cb319b3b31a810fb5</t>
  </si>
  <si>
    <t>0x1ef5c9c73650cfbbde5c885531d427c7c3fe5544</t>
  </si>
  <si>
    <t>0x1c09aeceee1874c63de96a6ac3c7bdb74bd09383</t>
  </si>
  <si>
    <t>0xbe3ae5cb97c253dda67181c6e34e43f5c275e08b</t>
  </si>
  <si>
    <t>0x4712540265cbeec3847022c59f1b318d43400a9e</t>
  </si>
  <si>
    <t>0x5b6f8f88e154e480eab89add32daa2c2c530672a</t>
  </si>
  <si>
    <t>0xc4180852684cceb5353ca8b626bfb1f682c0e7b0</t>
  </si>
  <si>
    <t>0x29fbd976b0a0e7ae0d0ed7062fe28d04d522c0df</t>
  </si>
  <si>
    <t>0x8c0b3536f98f227a98bc137810c3bde237f69d62</t>
  </si>
  <si>
    <t>0x582732d72d7831f6265aa01cd8a2b14dff1cc47b</t>
  </si>
  <si>
    <t>0x27316e45ed0f426a0fd3dc891cb767dad3ac07a9</t>
  </si>
  <si>
    <t>0x1f627131c939636cfd4213f2ac3813e080e647df</t>
  </si>
  <si>
    <t>0x0af5189b7e527d2c6be83dd5ccb92ebd29b527d4</t>
  </si>
  <si>
    <t>0xc391f915bd2b70e31cc79813037405b4063961cb</t>
  </si>
  <si>
    <t>0x19ad1c9fba175ad01097347b8ff273e4e31a39ab</t>
  </si>
  <si>
    <t>0x72f99323a5e6ace88c79ae4d6bccd7f71a28b584</t>
  </si>
  <si>
    <t>0x5101e0231cfdc6613e2d1d4b9c632b0987276369</t>
  </si>
  <si>
    <t>0xa80af8740098fc8e0824340020adca590aa9c19b</t>
  </si>
  <si>
    <t>0x4ee71d289d25f1f3b4d12374c6fa8d2b38833a09</t>
  </si>
  <si>
    <t>0xcedcb3a1d6843fb6bef643617deaf38f8e98dd5f</t>
  </si>
  <si>
    <t>0x8fbf34b4b152e7d4f01c2ee898374f74dda8fe0f</t>
  </si>
  <si>
    <t>0x7e0a98d8aec1c327ad75c644c024a253313c1111</t>
  </si>
  <si>
    <t>0xb1ff84b2fd7e7ba271b910c886e57987430d939c</t>
  </si>
  <si>
    <t>0xd2bde4631d051f5b7447bfce5bae845157cb6ac7</t>
  </si>
  <si>
    <t>0x5edae19de4f046ec80c599dacca14f4ec640cca2</t>
  </si>
  <si>
    <t>0x738c090d87f6539350f81c0229376e4838e6c363</t>
  </si>
  <si>
    <t>0xc81c386a557558eedebf5210ad469b31124cb720</t>
  </si>
  <si>
    <t>0x7f5d59d4262384ca3a5ab2cd525c928d38ee0b47</t>
  </si>
  <si>
    <t>0xd131f6c3957d70a74cb28737528cb609c45ee509</t>
  </si>
  <si>
    <t>0xcfe06b2c7e030531a59ed708b36f6dd6e6ec7f66</t>
  </si>
  <si>
    <t>0xa851ca0d13f19203f974659335bbd971fd1d9ceb</t>
  </si>
  <si>
    <t>0x740ecba591871a9213e0b1675b337d5b97d94224</t>
  </si>
  <si>
    <t>0xb7476351287b21c7a0d2f1aacc4253ab105c6fcc</t>
  </si>
  <si>
    <t>0x4268d004ac6eb1b221706fdfc46ce51bc0c2c871</t>
  </si>
  <si>
    <t>0xce85ce82d0f72de831611493b6ea15af66a77756</t>
  </si>
  <si>
    <t>0xdbef4a591fd12ef1acfeeeca8f04a00cc6634fef</t>
  </si>
  <si>
    <t>0x5647c805b675d5d914cdbad92532a4dd85393428</t>
  </si>
  <si>
    <t>0x154230ed91d1e711e56b9c0f88b5ba5fd2b0503f</t>
  </si>
  <si>
    <t>0x3627595108e159a7ff6cb71c9776672ec053729d</t>
  </si>
  <si>
    <t>0x5fbb847c76d5690777ba054e384b5ae7287731fa</t>
  </si>
  <si>
    <t>0xc0e0edd5ce714fe9d94de15b4a76848e1a56e1b0</t>
  </si>
  <si>
    <t>0x6a40ab5a3a5ca787a4787dafebca9ca922dd98fc</t>
  </si>
  <si>
    <t>0x2c9f10e813f81ad4e1f266156385686139b0d048</t>
  </si>
  <si>
    <t>0x7916d334ae6e9515507f77f5ea05e055ff7f60df</t>
  </si>
  <si>
    <t>0x943338ff4a024690851e0680c64b2407f2cd3a76</t>
  </si>
  <si>
    <t>0xcc374ab4f2f65dedb49605e65eb12b014b246d66</t>
  </si>
  <si>
    <t>0xf851b010f633c40af1a8f06a73ebbaab65077ab5</t>
  </si>
  <si>
    <t>0x17c0478657e1d3d17aaa331dd429cecf91f8ae5d</t>
  </si>
  <si>
    <t>0x1c7cb2fe6bf3e09cbcdc187af38fa8f5053a70b6</t>
  </si>
  <si>
    <t>0x70a14a13627e33933d82fb6c47d113bd0d57c19e</t>
  </si>
  <si>
    <t>0xb72440c0dcf4bcb613d8c6fe9d275aeea70f9dc7</t>
  </si>
  <si>
    <t>0x6a23a7b1439a5cd3e20a69a318a3f12ccaa09317</t>
  </si>
  <si>
    <t>0x181b67533b7d37c7b489749c51db5eccaede5cef</t>
  </si>
  <si>
    <t>0xa13acfe11e113ffc47a5275bda08551dc2fc8d0e</t>
  </si>
  <si>
    <t>0xf42961d7423df544e32254806555749b8881e15d</t>
  </si>
  <si>
    <t>0x191d0ef081195ac99d091dd896d2d776b7ab4192</t>
  </si>
  <si>
    <t>0xec8a1260edcb97f5ccf64b67d08226fb88e1c8f7</t>
  </si>
  <si>
    <t>0xd2b719a59c4ad6c4efad3f550942fc5fd2bd47eb</t>
  </si>
  <si>
    <t>0x368762a20faa8b1830419d362fc83978a2263f3f</t>
  </si>
  <si>
    <t>0x99c883258546cc7e4e971f522e389918da5ea63a</t>
  </si>
  <si>
    <t>0x00711942fe1633ccd7d7561201044cb95d49e69a</t>
  </si>
  <si>
    <t>0x164d7aac3eecbaeca1ad5191b753f173fe12ec33</t>
  </si>
  <si>
    <t>0x394514a44ba99085fd22c094e23641e7f1a651d1</t>
  </si>
  <si>
    <t>0x8f74e2befaa3476a919ebba3d0528b615cf868f8</t>
  </si>
  <si>
    <t>0x2b6c14a88f95c060972fa94b2dded5a53ef6d064</t>
  </si>
  <si>
    <t>0xa907c8e9a52ad52dcc51fc3f9dbc25b2cc0cfb45</t>
  </si>
  <si>
    <t>0xccf11740ff0bdda686effbb2f70e511cad423220</t>
  </si>
  <si>
    <t>0xc0ecf0599418ae98439f12897e1ea653da4e907a</t>
  </si>
  <si>
    <t>0x430248083a4f7303d3346511d887086bcd1999cf</t>
  </si>
  <si>
    <t>0xcaccc7186a158884a79ce523e6538a5c842f2576</t>
  </si>
  <si>
    <t>0x8cdbecd9481d245c8c355dc70d87acd16f4aa3bc</t>
  </si>
  <si>
    <t>0x0db6c7c04bf0f4340336fcc4011aa54795794c3e</t>
  </si>
  <si>
    <t>0x722361758e3accea8a1a6de588f2e2d87ced75c4</t>
  </si>
  <si>
    <t>0x66a97b07c0870f239b7be2899af3141ee0c0dbe4</t>
  </si>
  <si>
    <t>0xde82cc8d4a1bb1d9434392965b3e80bad3c03d4f</t>
  </si>
  <si>
    <t>0x0ce5164037c8b55dc8c7335f408279827b1e9637</t>
  </si>
  <si>
    <t>0xa6a28a0882a1b662664ea308cf59472ba572d339</t>
  </si>
  <si>
    <t>0x46b82ce0a5fb08e0b641baf9e61f2d024de97aaf</t>
  </si>
  <si>
    <t>0x27ccc1f3adbc9f4e036654da177eeb128f2c9519</t>
  </si>
  <si>
    <t>0xc713d2b774095b6e4c738c3fb95e6648dee3e75d</t>
  </si>
  <si>
    <t>0x2e52f78aea24eca004f9edc0ffa279d77589f2a4</t>
  </si>
  <si>
    <t>0x143ea23e884d0974a54867727f4e34bba196bc20</t>
  </si>
  <si>
    <t>0xf97e129543f69a8c14b38ec4c713afc962e22f76</t>
  </si>
  <si>
    <t>0xf2944c2d02c13a5c504ae404e4adadc92b654741</t>
  </si>
  <si>
    <t>0x2f1831da6500d5821b06d01a08c5db807d686f35</t>
  </si>
  <si>
    <t>0xd74ed380f96cb20e6efc735d4b654bf420123923</t>
  </si>
  <si>
    <t>0xc0033990112d2a2f7a6f9f579a34fc0f6d088026</t>
  </si>
  <si>
    <t>0x71db6a6f289ce7de3f28dcd173dca01bf27c30c3</t>
  </si>
  <si>
    <t>0xda87fd699b002a21e21a6076c0a0e81c7d7ae1a7</t>
  </si>
  <si>
    <t>0xd7e72650ec43525805730316b7fb391dfd8ed593</t>
  </si>
  <si>
    <t>0x47e4edc44b6634ff25cfd8e47662150a4e2f8e94</t>
  </si>
  <si>
    <t>0x4047c9b271fc3e5e8badcac366dad572472314a3</t>
  </si>
  <si>
    <t>0x0b1b3c603fe71cf6b7d0ef2812ec70ecdcc8f620</t>
  </si>
  <si>
    <t>0x517e03c47dc816d9e7265e1e540c84561b7e5f0f</t>
  </si>
  <si>
    <t>0x786f26bbe24e85df0cc1ca908563adc62ad85d24</t>
  </si>
  <si>
    <t>0x6348264a1e28399dc0f1fc5aa6d987ba2dcd31b8</t>
  </si>
  <si>
    <t>0x0cfd4383c900afac59f85aec90455115123866c7</t>
  </si>
  <si>
    <t>0x56c2e21f908d17cf63e5dd27b1bde1a04f82d2ce</t>
  </si>
  <si>
    <t>0x1b3f169fe6c1896149ffd4622d622448684777bd</t>
  </si>
  <si>
    <t>0x5240720699627ec59a97c693281b9201d303140c</t>
  </si>
  <si>
    <t>0x4a9f9c2440089e45b970ef39ea2cb98eb462eaaf</t>
  </si>
  <si>
    <t>0xc20c6aea4393a6daa9882cd300e101df1f9336b2</t>
  </si>
  <si>
    <t>0xf6b69661f572b1f0489d9649789131b90d7d5685</t>
  </si>
  <si>
    <t>0x95bd2a5b933e44d152112b7c6b5b29d44c04aa82</t>
  </si>
  <si>
    <t>0xa44a8a1760769152b08e10b10db9887de22ab506</t>
  </si>
  <si>
    <t>0x772bae08f1ae4a63e7e9cf6bd5a5e48d2c19f643</t>
  </si>
  <si>
    <t>0x13ff3362d47b7f353b2d43251793965398885d1c</t>
  </si>
  <si>
    <t>0x0290409bf3d1202cf00798719438fc9c02ed4d6f</t>
  </si>
  <si>
    <t>0xbec2eafe3dd7f9811bdc482b3ef333831cfe621b</t>
  </si>
  <si>
    <t>0x2c79917db4f708a412bcd49055e84276ff113af5</t>
  </si>
  <si>
    <t>0x670785e1e44fcdea5a0d48754442c103fc7a85f5</t>
  </si>
  <si>
    <t>0x0a229c377943492bcd6da6556dc005ed655856b9</t>
  </si>
  <si>
    <t>0xdd63de04834cf13292f957f2fa71b399f89b7a9f</t>
  </si>
  <si>
    <t>0x4f4a75d4c7aef46382c0c0f3b8915bf4c6e14675</t>
  </si>
  <si>
    <t>0x37d470da3827562305593097da5d3f66f844e722</t>
  </si>
  <si>
    <t>0x73fd99d83be737084425fca1c9ead2aa63364200</t>
  </si>
  <si>
    <t>0x420619d8d7229e7aa9ca579074592567478fa3ed</t>
  </si>
  <si>
    <t>0x4ca54cc53cad95a267e7ecf641478faf2a8e3a1a</t>
  </si>
  <si>
    <t>0x3bcf997a3a614538fc89cf43b4c18de299e81a2b</t>
  </si>
  <si>
    <t>0x4aa7649e7692d9fd0a26d896e564a509c5547bc0</t>
  </si>
  <si>
    <t>0x6b6f50e731ab6790a4dfd0f312a85e0b24962578</t>
  </si>
  <si>
    <t>0x0396273dfc0ca9960b8c9846bccdc0e92abfc91e</t>
  </si>
  <si>
    <t>0x42366b8f8d91e711c88d3e64bac619ddb3e9e583</t>
  </si>
  <si>
    <t>0x81254c245d40312071c36152b6f0c876d7b7d17c</t>
  </si>
  <si>
    <t>0x382ae7808ce2b7da513d73a353b0af44584857f0</t>
  </si>
  <si>
    <t>0xb1975079a8eaf5074934d390fdaac79de3f5d8fe</t>
  </si>
  <si>
    <t>0xfac0a468b6c799961a1841bed60a93478dc5abbd</t>
  </si>
  <si>
    <t>0x34e1c6babcaa9968c8849751d2e50518aa0981c0</t>
  </si>
  <si>
    <t>0x1ccd28d03d7f97a2c3d1d5231242d4cdea28552b</t>
  </si>
  <si>
    <t>0x0c0f71f46f1f8f6beb301cc55a7e7ba55e8604f3</t>
  </si>
  <si>
    <t>0xedfc17ba26d87c8ed56925a8818eecaf33022999</t>
  </si>
  <si>
    <t>0x40da6f299306a85b4b1e016309f5703afe162c9e</t>
  </si>
  <si>
    <t>0x8fd001781eaa084cd8f8ad125aea23cf65bf9687</t>
  </si>
  <si>
    <t>0xdeaadc822ebf48b33cb7ec72fbc7b53782c49d60</t>
  </si>
  <si>
    <t>0xfed15715834fe898a6affc1c1321b77e75701605</t>
  </si>
  <si>
    <t>0x6790bf55585ac17043c9a2fd117adec55cd7b49d</t>
  </si>
  <si>
    <t>0x1051e80352e5fb7c03941ff1192bfed3540a171b</t>
  </si>
  <si>
    <t>0x7de7cbe0a999615a01077d4ec005027c35d928d4</t>
  </si>
  <si>
    <t>0x4c60811aed1be2de7868d447d566bd9754d3973c</t>
  </si>
  <si>
    <t>0xdced218e413a6bb82fd8b9786188195581b42ee2</t>
  </si>
  <si>
    <t>0x1f9b145fdaef2b82aef29c2f3c9b875a8b017512</t>
  </si>
  <si>
    <t>0x7569df1e47e553b9b9f0804ebf3a89ba9c9869f4</t>
  </si>
  <si>
    <t>0x4efb30ea4f70f386600f3eaeb716546a4660d94b</t>
  </si>
  <si>
    <t>0xa5cebfe4acc8d63b3257ac7f33677b987693072a</t>
  </si>
  <si>
    <t>0x80c53ee7e3357f94ce0d7868009c208b4a130125</t>
  </si>
  <si>
    <t>0x749a790fa2cdfd45f333701e6998d158a0cc3b84</t>
  </si>
  <si>
    <t>0x7a96f93deb428267730efd9dab93b6ae5af6f05d</t>
  </si>
  <si>
    <t>0xf8841d8ff87746f41847988db79b993a1c4b9d65</t>
  </si>
  <si>
    <t>0x88b6cad732b212fec5b7f07390bdcafd073356b8</t>
  </si>
  <si>
    <t>0xbd9a7da852ff7d99f2093c73e6bcf9d4cdb2086a</t>
  </si>
  <si>
    <t>0x9d7fd2f67e972b40f690d1897ef9781605865b06</t>
  </si>
  <si>
    <t>0xd80932d7fbc7bc619a57d3378684132b8e97974d</t>
  </si>
  <si>
    <t>0x064647f02e71ae501d1a78204bca9894a495034d</t>
  </si>
  <si>
    <t>0x92663441decc415b9e869a7b1f0d491d1d69924f</t>
  </si>
  <si>
    <t>0xef8b4e4496d90881d567d9b849237d4a3ffd93cf</t>
  </si>
  <si>
    <t>0x3e2f26a9b0d59198e2eb27c44a1935f6bc142ac1</t>
  </si>
  <si>
    <t>0xd3c0beb3523019516b6d7c0123f806e3885651b7</t>
  </si>
  <si>
    <t>0x55b3ec35a03ef18a5d3d9190760ff0dd460f3a71</t>
  </si>
  <si>
    <t>0x38b16b208a94ee3516d2d3977ebddcc027fb70ca</t>
  </si>
  <si>
    <t>0x1a628eff088e8d09de21051a02cc9657693a04fa</t>
  </si>
  <si>
    <t>0xaf3fd9d7b5d206625f445e33d9542f7f308bdd4e</t>
  </si>
  <si>
    <t>0xf1be063812cf3bb46d251d9c7cdbf31e7cd76f18</t>
  </si>
  <si>
    <t>0x45749b37d752a953709d38b0ab852cf09ff6a69a</t>
  </si>
  <si>
    <t>0x60bfcaf94063d6dc3f6dc61636fcab772fe778f7</t>
  </si>
  <si>
    <t>0x7b31456021251295a11e6583959611623392e59a</t>
  </si>
  <si>
    <t>0x40edfd37eac4119c35f82bcfc89763efd9cc18d2</t>
  </si>
  <si>
    <t>0xe3fe05e79f2b1cdcff5026a543d53a23878e3ad5</t>
  </si>
  <si>
    <t>0xd062ab986d210c23034d55cfc3db9ebac02b6754</t>
  </si>
  <si>
    <t>0xbc47fc437ebba4fbee08c621ff0e880396c3bf01</t>
  </si>
  <si>
    <t>0x8ac72da07e50dd2215072175f589f5fdfaa7bd6e</t>
  </si>
  <si>
    <t>0x142944f35625aca1778e01d21b83d6883dbed829</t>
  </si>
  <si>
    <t>0xfe90727422da0b13f3f78f6112a6e0de6c3944c1</t>
  </si>
  <si>
    <t>0xbb14f9e4e2ab8b62c7dc02fa46f8bdba19b75952</t>
  </si>
  <si>
    <t>0xec8efac9f6d7f2182779b6017f91ee11b7285503</t>
  </si>
  <si>
    <t>0x8cafdb2c6409b34f03a1fa1c1d549b8030a8b072</t>
  </si>
  <si>
    <t>0xf4e8aaa0c66960700bc4cbd9f7ce23ec79517ffd</t>
  </si>
  <si>
    <t>0xc2b0fb302729ef0f4aa96c0e02cc2346459294df</t>
  </si>
  <si>
    <t>0x4ec53f926ae8ef4f7b411184603b56cf405babea</t>
  </si>
  <si>
    <t>0x574b8c153906ef5b319271c7667829cd1774317b</t>
  </si>
  <si>
    <t>0x0f0bda8fbb01406847c99b6c3fcb1cc1539cb2be</t>
  </si>
  <si>
    <t>0xbbe48e3145fe440d442f67b08a57bd56c3a69c35</t>
  </si>
  <si>
    <t>0x20338e4393c086dc0b1dd048015a77e876ba7a54</t>
  </si>
  <si>
    <t>0xfe44f756da93c6d5d4eda2c0d05d886bce1f393f</t>
  </si>
  <si>
    <t>0xe22c518c9448f36a15bcb3467785d76db97e218b</t>
  </si>
  <si>
    <t>0xd98246feedb39b704acbc936e372248005dfb4a8</t>
  </si>
  <si>
    <t>0xf003770651d135a4b2606dbd7b7b9afb2648380a</t>
  </si>
  <si>
    <t>0x1dcec88c299309b524b03d0ae951e6487f945d49</t>
  </si>
  <si>
    <t>0x3fe2d328a8c200a7583713811d2215a7cfea4a8f</t>
  </si>
  <si>
    <t>0x0096b8a6b4ba70b401c85365f9b2c8dcc58f0fb4</t>
  </si>
  <si>
    <t>0x7a5dbf5df0be63d6d9031b37a2b293efac56a0dc</t>
  </si>
  <si>
    <t>0x2d1d2b0f00c5289d6faaf73e82c3b9e3d17549ae</t>
  </si>
  <si>
    <t>0x02d31cee9f50a8cd07ef44f89c92aea97db6fd0c</t>
  </si>
  <si>
    <t>0xacc2372b0127321df1c4566ac58206b7254d0c22</t>
  </si>
  <si>
    <t>0x49d8c1a17e18ad2e9a682c7bc4b9ee92580d9c44</t>
  </si>
  <si>
    <t>0x3c53754f54d3cc80f5a3530a59eee1482fe5e52d</t>
  </si>
  <si>
    <t>0x4bfd1c3e9a94f76521aa57f0bd7a67d607d52214</t>
  </si>
  <si>
    <t>0x18a243dafb0001025ed05e59ba9f1675626cb272</t>
  </si>
  <si>
    <t>0x0a7ae4d0c707f5bb6df9fada9fbb0f8271ba0447</t>
  </si>
  <si>
    <t>0xf449c9316c9a9e72f858488dede183dd4351b414</t>
  </si>
  <si>
    <t>0x9a0548319b6286d42f88fbab789b615e240db2bb</t>
  </si>
  <si>
    <t>0x65eb50fbce12b5018d52d88916fed7eea373d230</t>
  </si>
  <si>
    <t>0x63ceb0517a1f63c5bae79f5b8c119540e30ef320</t>
  </si>
  <si>
    <t>0x50c1d8870a923480993072e7ff726ea0bc167bdf</t>
  </si>
  <si>
    <t>0x9fd1052a60506bd1a9ef003afd9d033c267d8e99</t>
  </si>
  <si>
    <t>0x9e2ddcb2bbd216fe446abe7036cc6d91bfa128b4</t>
  </si>
  <si>
    <t>0x76e986cecf77a5b5d7595172aadb3a7a37e1044b</t>
  </si>
  <si>
    <t>0x7cb8f59f93c31b6ed37399e5e6b5b9957a8af6a3</t>
  </si>
  <si>
    <t>0x5dd9e9145cd611b956f0a0e65952dce5abb1dae6</t>
  </si>
  <si>
    <t>0xd6e5c48f38a656bd0215246fa7860bd5fd40f52d</t>
  </si>
  <si>
    <t>0x36a08fd6fd1ac17ce15ed57eefb12a2be28188bf</t>
  </si>
  <si>
    <t>0x92a1bc2ba6242f8298a963a520242869c75e7690</t>
  </si>
  <si>
    <t>0x2ffcc9ba4e52902a9e769d86ab407a8757da2bad</t>
  </si>
  <si>
    <t>0x2946b534616670b067eb06165ab496c0efc2bcf7</t>
  </si>
  <si>
    <t>0xd12afa2e3bd25987488f37e99f94c0209e380bcb</t>
  </si>
  <si>
    <t>0x1a23b7a827c649cf3d0e4075264562b2b08dadd7</t>
  </si>
  <si>
    <t>0x43d0bfe721bbf1fbac7fbbd72548e66258915fb6</t>
  </si>
  <si>
    <t>0x943e7dd1cbc50f8e40bef271fc4b5d4b999dc22c</t>
  </si>
  <si>
    <t>0x62197651aeddbe6d36bd2e9ad1c372ebd23ec07e</t>
  </si>
  <si>
    <t>0x8b439c60f6e58557bc4e2d96d81f731be5710b8b</t>
  </si>
  <si>
    <t>0x4fb25cc10272379941370bbc5db1e5166e12dbf9</t>
  </si>
  <si>
    <t>0xbc30a893d7ea3cd270293c77a8f2c0b8e144168b</t>
  </si>
  <si>
    <t>0xb8de6b1116594d823bcbe04793052e7d91594bc4</t>
  </si>
  <si>
    <t>0x1fb10505c0f46febd48f24ef9c32e6df8a21945f</t>
  </si>
  <si>
    <t>0x30e62d6719275242c2cd3db8be2112facc5d00f3</t>
  </si>
  <si>
    <t>0xbf58b147b96c61b6d48ce5238f310a667cc2fdb4</t>
  </si>
  <si>
    <t>0xafb885da228295d900779661a5225f1b07ff6dee</t>
  </si>
  <si>
    <t>0xf69c31e75eeb70df5860277cc83d4f4e2b622f05</t>
  </si>
  <si>
    <t>0x0162c29d531f8860115d56ad329ac1c7430cad25</t>
  </si>
  <si>
    <t>0xeac5618c36c304441c7f9747ded6f168e0e249fd</t>
  </si>
  <si>
    <t>0x5d6fb0da98fa889b8c448f169182d4c29fc19b50</t>
  </si>
  <si>
    <t>0xcb86edbc8bbb1f9131022be649565ebdb09e32a1</t>
  </si>
  <si>
    <t>0xf9f32cc82e26b9bf564dcd22de63b67a059b2847</t>
  </si>
  <si>
    <t>0x35af040a0cc2337a76af288154c7561e1a233349</t>
  </si>
  <si>
    <t>0x33ed21166431611aa69b825e120b28d5b4076d16</t>
  </si>
  <si>
    <t>0x156c4182e7c28e9f2edbbc9368a4fae9f791141c</t>
  </si>
  <si>
    <t>0xd6415c808014fa1cb395cfeed071da2f40904743</t>
  </si>
  <si>
    <t>0x3bfbb11501345b1959bf7938aee8f31e3fdf4939</t>
  </si>
  <si>
    <t>0x5e2fba3418bceebc1c09992a2e2c95ee835e31f5</t>
  </si>
  <si>
    <t>0x8dd09026cbacb29a248c1e6a8082354e16e52067</t>
  </si>
  <si>
    <t>0x420fb86e7d2b51401fc5e8c72015decb4ef8fc2e</t>
  </si>
  <si>
    <t>0x5719f49b720da68856f4b9e708f25645bdbc4b41</t>
  </si>
  <si>
    <t>0xd4f15e5a668551953b06ee07d663f5fe3338b0ef</t>
  </si>
  <si>
    <t>0x33a808489f13c75f70f35d5a21ca4730e096d87c</t>
  </si>
  <si>
    <t>0x9952957781288e024f7f19983bf1447d96fa1c1e</t>
  </si>
  <si>
    <t>0x08f029eaac1d0e5f75122dc977a6f2191dd00c1c</t>
  </si>
  <si>
    <t>0x5214803c763281b785cdc039b80605fd088d42ca</t>
  </si>
  <si>
    <t>0x8f16172f2c2c61dbbd52fcf1773add94a1954628</t>
  </si>
  <si>
    <t>0x5acc058517cf7eb85c2b4fdecdf9967732cff103</t>
  </si>
  <si>
    <t>0xf06f8b6b2b976890a2bccee9e149583403eb4b09</t>
  </si>
  <si>
    <t>0xb3790f6addd6c05c38e3aa4b3566393b93564da8</t>
  </si>
  <si>
    <t>0x4eb5c19fc0c75fb2c7540121f34d9246b88a606e</t>
  </si>
  <si>
    <t>0x7d55a775db1d12974cfbc22cf15e5e20b27c9a1c</t>
  </si>
  <si>
    <t>0x455c0c00dfbf24c4c0cbffb6a1a9e8d0ac36f968</t>
  </si>
  <si>
    <t>0xfdfa0b61a9ed3dd99a7dcce9f007d7be7bcd715b</t>
  </si>
  <si>
    <t>0x51cd5173091b0d8269211e6feda3a502477cd075</t>
  </si>
  <si>
    <t>0xb636d83d312315e43ab1c2274f71bbd3f56e0e6c</t>
  </si>
  <si>
    <t>0xe77ec734a9fbe6afdeb68704a44a4d517f116909</t>
  </si>
  <si>
    <t>0x53b39c6325697461899e295bfa78d621861f29f1</t>
  </si>
  <si>
    <t>0xe5e72f78969f15b3c3033e0e8f7c8b8ea59ad7cf</t>
  </si>
  <si>
    <t>0x203c6283f20df7bc86542fdfb4e763ecdbbbeef5</t>
  </si>
  <si>
    <t>0x7c12eca62e615cf7536299061256f8588d06604b</t>
  </si>
  <si>
    <t>0x85c3a10004822a59e9f302aca4c67e4841f854a0</t>
  </si>
  <si>
    <t>0x3b890898a780918c75e9d11f4e4715219ac1c637</t>
  </si>
  <si>
    <t>0xc8710d7e8b5a3bd69a42fe0fa8b87c357fddcdc8</t>
  </si>
  <si>
    <t>0xe7775e558a77c3283b37afe08710cac6d8f877ef</t>
  </si>
  <si>
    <t>0x2e973bc711e1d50508938c8b66d5ac4398dbf29c</t>
  </si>
  <si>
    <t>0x1030e6c8e6759df0388c87bae104df717db4fa3a</t>
  </si>
  <si>
    <t>0xae4f122e35c0b1d1e4069291457c83c07f965fa3</t>
  </si>
  <si>
    <t>0x429a19bfd7c976a84fb2d62196481320a7d49aac</t>
  </si>
  <si>
    <t>0xcf50c5c4e1fb9492bc0109094f47ba46c98e42d1</t>
  </si>
  <si>
    <t>0x5062e5134c612f12694dbd0e131d4ce197d1b6a4</t>
  </si>
  <si>
    <t>0x03e8da33daba1ca7675650a0f137f043a6471ff3</t>
  </si>
  <si>
    <t>0x3a48e0a7098b06a905802b87545731118e89f439</t>
  </si>
  <si>
    <t>0x5c526894b464d80da6080ccc23975e33869509d2</t>
  </si>
  <si>
    <t>0xfea6cbfda85dcc0d1ca8a47a8d2f5889f77cc270</t>
  </si>
  <si>
    <t>0xab28121b9d1c7a388e3f756d4326b12a78c6ae0f</t>
  </si>
  <si>
    <t>0x04751d52486efc74c4899c701b6cf73b913f5f4c</t>
  </si>
  <si>
    <t>0xddd31c23c45553b66e86d0d242e473761786ab8e</t>
  </si>
  <si>
    <t>0xaf5e1c1f54aac6dbcd5cfdd067ef4208279280d1</t>
  </si>
  <si>
    <t>0x24fad6466676277f8a7686100036622b20ef0c29</t>
  </si>
  <si>
    <t>0x7734418642c6f7ed9e1a1183eb765c1f254c2a6c</t>
  </si>
  <si>
    <t>0x2360f96e7fc653c61b9ff4cd08892283463b6a89</t>
  </si>
  <si>
    <t>0x3124275c651133457d55b02be8db9774e3c40e75</t>
  </si>
  <si>
    <t>0x45d983b1e718a5570785d69909bae6a21588a601</t>
  </si>
  <si>
    <t>0xf04ffcfdbec0d6ec97d09f37bbdb80b9f43ce162</t>
  </si>
  <si>
    <t>0x1a2827736f26df13527d87664bdb58a331e7dfdb</t>
  </si>
  <si>
    <t>0x02928f9e8efbe1b07cc1af78b5b23d2ed54125ec</t>
  </si>
  <si>
    <t>0x5e7117fdd211dc556c8457897e73660078ffc17b</t>
  </si>
  <si>
    <t>0xf555a27bb1e2fd4e2cc784caee92939fc06e2fc9</t>
  </si>
  <si>
    <t>0x521a5cd079e03b613b59f76252113b57837a4610</t>
  </si>
  <si>
    <t>0xf40c8f4df08e6d82ab451bb4f23b62dd5495ed88</t>
  </si>
  <si>
    <t>0x78fe0278618e56791be60840fe4641364f42f607</t>
  </si>
  <si>
    <t>0x8a3f742711f4446b6b73132ab81918a08e14f7c7</t>
  </si>
  <si>
    <t>0xcf9add5a5ad790d51668157d775f2b9d8a7e7d3c</t>
  </si>
  <si>
    <t>0x7529f3797bb6a20f7ea6492419c84c867641d81c</t>
  </si>
  <si>
    <t>0xfae7b82897d3cf0655da16c92722daef45ebd9b5</t>
  </si>
  <si>
    <t>0x4dfceae208cf7dfc2722b682162d8b3fc211d6a7</t>
  </si>
  <si>
    <t>0x84cb7da0502df45cf561817bbd2362f451be02da</t>
  </si>
  <si>
    <t>0x388bdcdae794fc44082e667501344118ea96cd96</t>
  </si>
  <si>
    <t>0x283cd45286d23b4dab45c9a17c166052e3df153a</t>
  </si>
  <si>
    <t>0x2031177040696d9d1001e3234ff98deab42925ee</t>
  </si>
  <si>
    <t>0xfcb10ddb5bb178424bc7a13ece69eb6aa98e6a48</t>
  </si>
  <si>
    <t>0x7010056dd23bb124b2cd36e44ce00271028312de</t>
  </si>
  <si>
    <t>0xe68d2582d54cd865c8fecd9733525d60be68af67</t>
  </si>
  <si>
    <t>0x244a6e14334f07fc97b92fc7c15f19628501d369</t>
  </si>
  <si>
    <t>0xbe2bfade5d20531704bc846c5354c6e22b6989a7</t>
  </si>
  <si>
    <t>0x50d3e38b2218804fc91cfc7fd423485f970c3462</t>
  </si>
  <si>
    <t>0xf66721682530f3d8cce94a10ac83a4112c3f430d</t>
  </si>
  <si>
    <t>0xe6d9ce84ded3a78f31b656e2656dfddd03e7eb9d</t>
  </si>
  <si>
    <t>0x8343082f4f1868aed93cfa7e91f470122e2b3106</t>
  </si>
  <si>
    <t>0xeef2f1ec6f79017fa8f2643fbaadb263a83ed08b</t>
  </si>
  <si>
    <t>0x909755d480a27911cb7eeeb5edb918fae50883c0</t>
  </si>
  <si>
    <t>0x54dcd97a77d12fb42a9ef839a3cdba0c1e92841a</t>
  </si>
  <si>
    <t>0x6f231102ad0da75e1d5ad746f6210cb04fe18c82</t>
  </si>
  <si>
    <t>0x37dbec74081800ba6d1935143b4264eb91ecb03e</t>
  </si>
  <si>
    <t>0x19f8fb1b284371f252b162f850be7895e154f37a</t>
  </si>
  <si>
    <t>0x3b438ec5395b3732b4eb58efa5574f97c6f986cc</t>
  </si>
  <si>
    <t>0x0831246efeef1a82fe8c9eab914b479b2219a97d</t>
  </si>
  <si>
    <t>0x3d4d661d6aec258aea78e60d028ee54de30cba0f</t>
  </si>
  <si>
    <t>0x378cb9e434d7cb91fbeb1fc8d4e8a5a8b501e656</t>
  </si>
  <si>
    <t>0x0bf61fa2869a999af58961d310f7f903389d9edd</t>
  </si>
  <si>
    <t>0xbdca8f58605aa64cc9d0d0d508574b46c9ca33b7</t>
  </si>
  <si>
    <t>0x3f87b6ea8e07c3f7f09b53dcb8fce580f3729cd1</t>
  </si>
  <si>
    <t>0xdbb6a4e137b12246f52701e8b3d29ac913d8423e</t>
  </si>
  <si>
    <t>0x6919dd5e5dfb1afa404703b9faea8cee35d00d70</t>
  </si>
  <si>
    <t>0x9b9636fd771fc312bbc90ae83d96398236b8b08a</t>
  </si>
  <si>
    <t>0xe3c3e61445a7b583716579749c06027b488dcc6e</t>
  </si>
  <si>
    <t>0xddf95c1e99ce2f9f5698057c19d5c94027ee4a6e</t>
  </si>
  <si>
    <t>0xcd0a161bc367ae0927a92aac9cf6e5086714efca</t>
  </si>
  <si>
    <t>0xd1d5b17ffe2d7bbb79cc7d7930bcb2e518fb1bbf</t>
  </si>
  <si>
    <t>0x22a25812ab56dcc423175ed1d8adacce33cd1810</t>
  </si>
  <si>
    <t>0xa2d38de1c73906f6a7ca6efeb97cf6f69cc421be</t>
  </si>
  <si>
    <t>0xc95cc80c9bdeef6cf5f06f2e796aef3558b9de66</t>
  </si>
  <si>
    <t>0x58d236c90b8759f845cbd6a161b17cc0cf4c19d2</t>
  </si>
  <si>
    <t>0xe805d3419e24ec4ecb6c574a7c3f0cc37df8b3a7</t>
  </si>
  <si>
    <t>0x518d2a41fdbb124c87ea14fc3a995eb549295855</t>
  </si>
  <si>
    <t>0x35afa24e1d9375934ac0749ebad4ca9b57cafb73</t>
  </si>
  <si>
    <t>0xea17b3ba9c8fa3e13b7f461b43c0f1c5e902d8d5</t>
  </si>
  <si>
    <t>0xe2aac73e53c13e2d59727548291257804a09a6a9</t>
  </si>
  <si>
    <t>0xf0f934138046929f78f4ed0b24a7bf7cacbb9847</t>
  </si>
  <si>
    <t>0x7bfbae2e70f32063ce4b51aba8bd9bcd5cb6fcd5</t>
  </si>
  <si>
    <t>0x1e6e97d6edb881a7c713d7f0f8c720145f4ed829</t>
  </si>
  <si>
    <t>0x780c0926e084ee4782fdfc79a4412e79ff83fcae</t>
  </si>
  <si>
    <t>0x19a9602d0e983a4d591e8d66ae63d5244492b40f</t>
  </si>
  <si>
    <t>0x439d2f2f5110a4d58b1757935015408740fec7f8</t>
  </si>
  <si>
    <t>0xc27eab43f39a7c23a0a4c9d147c31f2ec925425b</t>
  </si>
  <si>
    <t>0x72108df2d2845b988977f79d3a3e9e41ef57e3ac</t>
  </si>
  <si>
    <t>0xd51193d52edd4d8bc581220444efd900de08d00d</t>
  </si>
  <si>
    <t>0x8e769cfa5b4da828a68a921d7ece24caec70920b</t>
  </si>
  <si>
    <t>0xa0bfd27c8d729078e9e2c26932f01c5a29604194</t>
  </si>
  <si>
    <t>0x7ef9fd47efbe4d8c670c64aa960ad88dc96e0f28</t>
  </si>
  <si>
    <t>0x5df9ef1b598cafd29765aebd2b7e4e71e13786a2</t>
  </si>
  <si>
    <t>0x4ff09c97f27b611df3ac0b4dfb8bea22a812b885</t>
  </si>
  <si>
    <t>0xb973d4f7c697950bad43cb51f9341a83c65c347d</t>
  </si>
  <si>
    <t>0x6189e76763801b9c8ef767fa785c31f7f364aecf</t>
  </si>
  <si>
    <t>0x09cd10d006357671e9d8e122f66c4d4248a5d159</t>
  </si>
  <si>
    <t>0x9974d6e60a8a650cdff391b76be24b4aaf2e1536</t>
  </si>
  <si>
    <t>0xfe68fd6590db3ec99bac22e0ed64d50b7ad9c202</t>
  </si>
  <si>
    <t>0xbd5a8c94bd8be6470644f70c8f8a33a8a55c6341</t>
  </si>
  <si>
    <t>0x9d88213711f4d630db6be0ee4ccc9bab390efc32</t>
  </si>
  <si>
    <t>0x544cdcc91d7f8743a52c486813c31ecfc85aa31e</t>
  </si>
  <si>
    <t>0x60bd2b1f2d5b384d425a929ee45c3047474ea4f0</t>
  </si>
  <si>
    <t>0xdc50f2f3fa4a27a7f7ec14f888c9776a6d07756c</t>
  </si>
  <si>
    <t>0x2787ab7fe907a7fa3ccab902d162e3d5f41f8707</t>
  </si>
  <si>
    <t>0xceec5b1799eeb570f6320744b9570343a32eb204</t>
  </si>
  <si>
    <t>0x0aa5fbeff9af1dbf721dc253f733b44e6b083719</t>
  </si>
  <si>
    <t>0x4a955e01d3dd0a85849b18512eba3dbcf6e264d5</t>
  </si>
  <si>
    <t>0x28d9f87bf1382af83ed4082c389243e311406c6f</t>
  </si>
  <si>
    <t>0x8f5876140d4ec58cd1f8cd3e0b0e6e348bbe9be0</t>
  </si>
  <si>
    <t>0xede4a7e5d11e5b6522242824ef1babf1ba93e075</t>
  </si>
  <si>
    <t>0x68ef7b3433d18b2c099f7a9408a1bb486ad95354</t>
  </si>
  <si>
    <t>0x519850a61e23650828b46194d2fab1c9b4a655a1</t>
  </si>
  <si>
    <t>0x08ec8188c63cbe02fce111a0054b015c0adfd82d</t>
  </si>
  <si>
    <t>0xaf45fcb115a46396c8e1b992bc161319c34c7bb3</t>
  </si>
  <si>
    <t>0x9e06986a2b0991dd451d78b7c30939ccc8e8190f</t>
  </si>
  <si>
    <t>0x032901f0a5b3091bbdf9f078120ba53b6de29240</t>
  </si>
  <si>
    <t>0xc0033a29a0016966acd8f576e5941bfcc144b76c</t>
  </si>
  <si>
    <t>0x95608ab700d055894e3631c618a64c3866ca2a37</t>
  </si>
  <si>
    <t>0x183a2560760dd877bb7b37dfdc49d2b4c6f3257f</t>
  </si>
  <si>
    <t>0xabb487bff8b3ce5c8476e2e8025c5306187f713f</t>
  </si>
  <si>
    <t>0x211a0e58739754b4b917cb645184b1df0f5c2fb6</t>
  </si>
  <si>
    <t>0xb3caa51fe9fb01178c06915c077f76be26164bdc</t>
  </si>
  <si>
    <t>0x9b06ff452d7607e807351744fa6ba59a8594a96a</t>
  </si>
  <si>
    <t>0x59b35979170d7f4372f360c175287e40faf71f32</t>
  </si>
  <si>
    <t>0x8dd6a5c2ceb0a99f22db7cadc043d9ff79a45a50</t>
  </si>
  <si>
    <t>0x41ec1e96db9926538a5949aa5868bac4a9130851</t>
  </si>
  <si>
    <t>0xd2cd30afa5c78ac037fd79354a83eca07b811fb9</t>
  </si>
  <si>
    <t>0x86eed778a93443b540215d328623f5a361ff19f1</t>
  </si>
  <si>
    <t>0x34ebf16e1eebe168c6dbbcf1ae95c7a75253e680</t>
  </si>
  <si>
    <t>0xc3b30fa92b99b613f75f722a1a3832c9eff5a36f</t>
  </si>
  <si>
    <t>0xc7d3036d51283f5b078f33520ef5a45c01ef32ac</t>
  </si>
  <si>
    <t>0x249db29dbc19d1235da7298a04081c315742e9ac</t>
  </si>
  <si>
    <t>0x04756702b8369970a0960baa581898fc453f6dfb</t>
  </si>
  <si>
    <t>0xd75ce9b53f10d2bff42164820c09d568be4b1d61</t>
  </si>
  <si>
    <t>0x6c5422fb4b14e6d98b6091fdec71f1f08640419d</t>
  </si>
  <si>
    <t>0x26eab902725342208bc79c5bfa2c5fe795f7aed6</t>
  </si>
  <si>
    <t>0x4dd0f12cb9d220da402486f9615bff1aef5e2b9d</t>
  </si>
  <si>
    <t>0xc41fbaa79e3401da10822269b7cc89c55fbf49a3</t>
  </si>
  <si>
    <t>0xedec1441be3a0a52013e91b3b68fe40abe01be5e</t>
  </si>
  <si>
    <t>0xff43ac5e2c1790ffaff264db0f18e0201cfa69ea</t>
  </si>
  <si>
    <t>0x89e74582f6428ca575c30522eeeabd0b261f77be</t>
  </si>
  <si>
    <t>0xb5faa05a27237a60edea45c39a9e83e466ae3abe</t>
  </si>
  <si>
    <t>0x9d38c4652a67aca3c792e21ae39d1bfe30163840</t>
  </si>
  <si>
    <t>0xa675e23a08fe4ca341967a61572d50dc2e147af6</t>
  </si>
  <si>
    <t>0x0becba8ed6a7c4a9d0342d59272accb6a350cf53</t>
  </si>
  <si>
    <t>0x381bda0bead1c53966e4e63126d29251ced10c34</t>
  </si>
  <si>
    <t>0xe1f380f09b737fb13cfc11584b645b8e438e1742</t>
  </si>
  <si>
    <t>0xa04b59bd197cabeb1f1a06185d7e89ac614a9199</t>
  </si>
  <si>
    <t>0xa42243c5543b578779c000f5156efe09f927d203</t>
  </si>
  <si>
    <t>0x03337091633e8285436b49140e5775e49bcc4abf</t>
  </si>
  <si>
    <t>0xb0d8d159065ab781afa8d00b988362467eff5772</t>
  </si>
  <si>
    <t>0x8d08aa327c884af528deac25dd5df7ba74bf7f69</t>
  </si>
  <si>
    <t>0x704df22f2b7ffb00789ca10be647f9f0421990b5</t>
  </si>
  <si>
    <t>0x99ab8e85bd9d8c9255f8861208877787b11c9fa2</t>
  </si>
  <si>
    <t>0xf6d0c7cdf16e7c5db56101eb688a8df5e9e53a08</t>
  </si>
  <si>
    <t>0x1fc000454b2169c9effb548829dbf7154ddb6878</t>
  </si>
  <si>
    <t>0x3ebdf2d41a4e9dc26df055763fdd7e9141299121</t>
  </si>
  <si>
    <t>0xcb0f0cc454211722a8cfc14e0c5e8b45660f482d</t>
  </si>
  <si>
    <t>0x8dd3a2898d6ca52f5ce655c90c0a6be560705067</t>
  </si>
  <si>
    <t>0x8b82f6587dbbf36dfada54fdd85630dd871ad935</t>
  </si>
  <si>
    <t>0x81187d074aa8a5f7624b70212eac4306c2c66d0a</t>
  </si>
  <si>
    <t>0x5f0f030796bf0638942490f8e9a3564b6a9dae9a</t>
  </si>
  <si>
    <t>0x030e96252ded45b6cd122d895abde6ada95e2e81</t>
  </si>
  <si>
    <t>0x258cc20a5473461c77b87bffbd8bdfb50ecaea74</t>
  </si>
  <si>
    <t>0xb5970002e363ad070a88630faeabdca4b963f905</t>
  </si>
  <si>
    <t>0x55498549e22f732e2d817e3c9d6d744541cb5976</t>
  </si>
  <si>
    <t>0x0a4492d6821ec5d8d6eac0cf14fa7a4527865f9f</t>
  </si>
  <si>
    <t>0xc5fa1c3e3ecc169325b129b70e69e1b6b9a85d29</t>
  </si>
  <si>
    <t>0xa72ed8f671993a1c22d83d19a26b57606c094811</t>
  </si>
  <si>
    <t>0x0085992b292c4a255267eb42d24a7f39771ea69e</t>
  </si>
  <si>
    <t>0xfef3b3dead1a6926d49aa32b12c22af54d9ff985</t>
  </si>
  <si>
    <t>0xb86f553c778169a5f11655cabec82227e1e55667</t>
  </si>
  <si>
    <t>0x71ff52ee08d9770debfa1d0fe5fef5a829a61528</t>
  </si>
  <si>
    <t>0x90c211fb3a098c1265dfd68e17b46e052eb3041d</t>
  </si>
  <si>
    <t>0xc141ba173487042c4bbf3bbe608f5860450eb719</t>
  </si>
  <si>
    <t>0xd18c842105b36a09712ce3be145127fe4999bd23</t>
  </si>
  <si>
    <t>0xe25ad881024533c7a7b5fa2b47fbc9465458511e</t>
  </si>
  <si>
    <t>0x2e387151e78320e24291eb98e3c06329bc5061b9</t>
  </si>
  <si>
    <t>0x682abb97c985bd94d059d75fdf4d7629f689cf5e</t>
  </si>
  <si>
    <t>0x9234d9aa1438bf3fa56ae8f0eec1ab6dad0f298e</t>
  </si>
  <si>
    <t>0x79da6f598422ffbc0702afc5f07f19c66972da9a</t>
  </si>
  <si>
    <t>0x0b238dfe917829393f7ab9099f3b2c08fc1135de</t>
  </si>
  <si>
    <t>0xc88a51397f405e714ce41e8e4fa0d600abf87a56</t>
  </si>
  <si>
    <t>0xb34a81f41d2ea21de397ff1e441ed576e9ea7112</t>
  </si>
  <si>
    <t>0x271e8fc01e1c9e1621fd3d108e348450b2498541</t>
  </si>
  <si>
    <t>0x7ee469f7780b83e70407da9adaac583c265e4c9b</t>
  </si>
  <si>
    <t>0xd8cb3091ba951714c716417d62115e38f1112166</t>
  </si>
  <si>
    <t>0x1547b087bf87696f7e9a734c16bb144c6a230a96</t>
  </si>
  <si>
    <t>0x0a2b6b234fb42556ebf966638412cb1dbf631122</t>
  </si>
  <si>
    <t>0xd94bbc19f2779b65df8b94723f9ca9b93a63aafa</t>
  </si>
  <si>
    <t>0x6a07e74b1d2c8b76c3c34daed2d71b46985527ec</t>
  </si>
  <si>
    <t>0x786bd455ff1d2558354555de4cf36bb662431e0b</t>
  </si>
  <si>
    <t>0x92e4a8627455c4069d6a963b793ce64013772fb6</t>
  </si>
  <si>
    <t>0xc227eaff6d5c9dbfdb3cf6298929dcd4e2af5620</t>
  </si>
  <si>
    <t>0x46396a755ca2152578816630072d24da715cafcd</t>
  </si>
  <si>
    <t>0x5e5695a451ac69bd92cd779aeaa76037a7bb9a3c</t>
  </si>
  <si>
    <t>0x9f80564ca86e5cc11385ef17346e952b1ee9ca92</t>
  </si>
  <si>
    <t>0x5d8355099483bdcd7a21dbbeec81e7ceb67ae69a</t>
  </si>
  <si>
    <t>0x05034d604dcdf4675d54635c122487927feace1a</t>
  </si>
  <si>
    <t>0x8c3574885545467f9009eb12ffb55598a9afbcd5</t>
  </si>
  <si>
    <t>0x0f00735eb9d7c73ab2f2497b67995e33c2dcd894</t>
  </si>
  <si>
    <t>0x6067b0d8b2de3032a18f342743257f1ea5d382dd</t>
  </si>
  <si>
    <t>0xd105038142ce7feb9597fe78c9473cc62d6d2f6c</t>
  </si>
  <si>
    <t>0xb60fb87ce46b9910b1498467766349fb6800c9c9</t>
  </si>
  <si>
    <t>0x20f17b846ad8bdc15825ee894a2ba73396150d25</t>
  </si>
  <si>
    <t>0xcd0460cb1bcaf8c86f1603bea99be946cf60bba4</t>
  </si>
  <si>
    <t>0x553af98b8486f162d35fd812d60b44faefe99ca6</t>
  </si>
  <si>
    <t>0x72cd5db1eb31e2e43c3ae97964f8ae77c1325183</t>
  </si>
  <si>
    <t>0xbf2c35487e40da1f3e21a6c630230a9237201dd6</t>
  </si>
  <si>
    <t>0x4ce2b4153e4ed73e2a2fb4da6960bdc52451843c</t>
  </si>
  <si>
    <t>0x0c2bd8cabe467bc0409a9ab84a0d7538580ea3d7</t>
  </si>
  <si>
    <t>0x0f2be3a898bb4585cad526a5395c6cb0fafffb66</t>
  </si>
  <si>
    <t>0x4933329d79a6e93a97bde2ee1aba845d4af893b3</t>
  </si>
  <si>
    <t>0xd63b8ae7f1ccc24b44105452cab9566614d8bb40</t>
  </si>
  <si>
    <t>0x423b7d9f650add4bdaf6408cc996615015810bc7</t>
  </si>
  <si>
    <t>0x90e6ad6d6ae60ed546219d63ea0ed6fd11de8aad</t>
  </si>
  <si>
    <t>0x1b5c35845d48715b3a6e699f4977580edd27ac61</t>
  </si>
  <si>
    <t>0xfde821238048b1ef3e5efc7a27335b2e94ddcac5</t>
  </si>
  <si>
    <t>0x8f262b0c91c3d735c0fcfbb6efc3030c4f4130de</t>
  </si>
  <si>
    <t>0x3a70732a45ad246bb8542985cef3148038bdeb77</t>
  </si>
  <si>
    <t>0xd939ac0208e5ed75d2e65b5190a64118acb7784d</t>
  </si>
  <si>
    <t>0x3448222e12d3a481a4014b6bcd0bbe98643bd77c</t>
  </si>
  <si>
    <t>0x08ceb7f71a3d65784bb6c037f2cfe45dbc78fd84</t>
  </si>
  <si>
    <t>0xdf4e4be9024eb8a211564685ad967170733b6052</t>
  </si>
  <si>
    <t>0x828d407d5a4283a848b08a8bba7e4c4434c6e543</t>
  </si>
  <si>
    <t>0xe7c99f5abbabea399ef7ca4a6631120241005e0b</t>
  </si>
  <si>
    <t>0x151759fcae9dc31fb5f16241127744bde6cc5fd6</t>
  </si>
  <si>
    <t>0x2852bd7aafbf91ec9067af8b3f68f296b86fa9ec</t>
  </si>
  <si>
    <t>0xdaca41f44d0cfedc7f57e6f8ec3fbe89832fc8f3</t>
  </si>
  <si>
    <t>0xf2607c9855047276a2c6b738f49e862a69db8d2b</t>
  </si>
  <si>
    <t>0x8223836ca547eed16127b9437cf3fc127b3008d0</t>
  </si>
  <si>
    <t>0x539220697d2b150e971d4f1dd744170a75778fe5</t>
  </si>
  <si>
    <t>0xfa5044952abf6e140a6b2e78cc5107e85e727e9d</t>
  </si>
  <si>
    <t>0xe36f1516b6821949c0ebc1b567a1c92cf546aad4</t>
  </si>
  <si>
    <t>0xf20e6a1a9acc44cb7024ee96a8c32a24d4401c7b</t>
  </si>
  <si>
    <t>0x7301507a4a7593394a31a13ea7910f54b59c56dd</t>
  </si>
  <si>
    <t>0xd1f4825c03148adceaabacbfdd0960fa8ff41cf1</t>
  </si>
  <si>
    <t>0x52f63c5e7b695c00672522999504f7636dec98a4</t>
  </si>
  <si>
    <t>0x703a4d0c9bec68c64d6ffdb180ac75fe0e7634e3</t>
  </si>
  <si>
    <t>0x4d896299ffe8059d2308408ba8b676e8e202a3e0</t>
  </si>
  <si>
    <t>0xc902fd6f04cd7f7d9a579ac1b5476a9a78d006c8</t>
  </si>
  <si>
    <t>0x43de1115712e5d7c09065a89bf43c4bb4ba01631</t>
  </si>
  <si>
    <t>0x4ce9ea8fb7e6793f8149eb3a22b8698313b475b1</t>
  </si>
  <si>
    <t>0x065b155e7ef9e8cba125fde94d975527199bc9fb</t>
  </si>
  <si>
    <t>0x41df1ed0f154233941aca2c49a52e5e7f1630ede</t>
  </si>
  <si>
    <t>0xb087e72565685ddf7f333b8fe1de5a928a58cc06</t>
  </si>
  <si>
    <t>0x85c58ba43c3781729b79db5f3e54c54d6be3b28f</t>
  </si>
  <si>
    <t>0x6c351efec3240a5cc0b7deec1eb82a178a8ab0eb</t>
  </si>
  <si>
    <t>0xdd159c7b697596ed07b9e2afebf0c0b1ff3ea0f9</t>
  </si>
  <si>
    <t>0x0a9b454b424c966354898f945dfc761ae46af363</t>
  </si>
  <si>
    <t>0x19c1e5666d1cf2be17a46451cb2d94f0c1280c58</t>
  </si>
  <si>
    <t>0x6f282a2bcdc3e063690f7bf9267140c9351aa21e</t>
  </si>
  <si>
    <t>0xf103219a20fb7fed54c71dd3c79670b8beac83f0</t>
  </si>
  <si>
    <t>0xd6745bae27c1c1af65fe275629878ceda6bb8091</t>
  </si>
  <si>
    <t>0xc0524290e2dc6ef0fc492133dcb80418272df4d8</t>
  </si>
  <si>
    <t>0xf511525294aedbe68371132b35ca325c430d62a4</t>
  </si>
  <si>
    <t>0xcad74a446390e12da028f2692d41d544ed656d48</t>
  </si>
  <si>
    <t>0xe0ed95d162906a82fb8e8fc06322f3387c859644</t>
  </si>
  <si>
    <t>0x8b454d830fef179e66206840f8f3d1d83bc32b17</t>
  </si>
  <si>
    <t>0x8c744ccc1ed689323531b9a1659168c40cbf55e0</t>
  </si>
  <si>
    <t>0x6e75161ae7118abd080d5b3c817b75ca84ff6869</t>
  </si>
  <si>
    <t>0x5066db2efe69dfb77ebe03619e0ca4a40d1b158d</t>
  </si>
  <si>
    <t>0x7104f48c7d80c0638e33c123a7c4a6f83e0f97ae</t>
  </si>
  <si>
    <t>0x55d936a15dde1927143407931a517b864a4ab361</t>
  </si>
  <si>
    <t>0x30bfb1482299dc5910113a8fbac31f0f71d4414d</t>
  </si>
  <si>
    <t>0x167b60d8c5701e143233b80cb27f9004d636a7b7</t>
  </si>
  <si>
    <t>0x63ae7376d2e608d6cecfd4c54ca09a6f45eff0f7</t>
  </si>
  <si>
    <t>0xbc9c80142450d873ec07f969b31d3c13ca935b6d</t>
  </si>
  <si>
    <t>0xf57b3d1463f3e0ccf7592532c00ba96a541f01ad</t>
  </si>
  <si>
    <t>0xbf6975ddf78a471b4725f7911f15f2155baa880e</t>
  </si>
  <si>
    <t>0xc3a9384cc632bef808a8fe0b6419f7f382f08ccb</t>
  </si>
  <si>
    <t>0xc3f5396cef99112ceadb61eb6e9644cb4e4ac10f</t>
  </si>
  <si>
    <t>0x2f489be0d4beda34417f0f3d18833c1067810124</t>
  </si>
  <si>
    <t>0x1eb53a7bcdf2f8eceb50468005b5bf6f01ba593b</t>
  </si>
  <si>
    <t>0x570619f058f23f92964d99ad2a83fffc4235f794</t>
  </si>
  <si>
    <t>0x7be893c431288181dd6ac85e0076a9f4f1c0c186</t>
  </si>
  <si>
    <t>0x4bfe05cd42412c68a21ae0d7429672ddc2d1bf9d</t>
  </si>
  <si>
    <t>0x8f69b7bbe194e7a34136831b7a5c1f1a7f1a0209</t>
  </si>
  <si>
    <t>0xcda1fb5572e56be93489d7fd1c8d708b44554999</t>
  </si>
  <si>
    <t>0x3aa200b2a20bcd3b0a3c14f88d42d64bd12d56b9</t>
  </si>
  <si>
    <t>0x7d1cd61f6153efd679963d101c5c49374989c7e7</t>
  </si>
  <si>
    <t>0x3c6fd55d04ad19ca8e21de9963e2b3df48887b1f</t>
  </si>
  <si>
    <t>0xb92dd49d1e82c1f8731a2d15c881e5d409a12f18</t>
  </si>
  <si>
    <t>0xbefbfcc67f3cd25a0c62d6c22ee57978d5330015</t>
  </si>
  <si>
    <t>0x25c6e74ff1d928df98137af4df8430df24f07cd7</t>
  </si>
  <si>
    <t>0x34602224a68048ee9a42121c5e6edcdc5127dcee</t>
  </si>
  <si>
    <t>0x1639b0e73946e0aa8cf411f16ec1a395d5200332</t>
  </si>
  <si>
    <t>0x9f86a066edb61fcb5856de93b75c8c791864b97b</t>
  </si>
  <si>
    <t>0xd153c3fb528dcf603a3857abac67f1c02a022d26</t>
  </si>
  <si>
    <t>0xb46572e2248b66bbce0c7a5702555c829731aadf</t>
  </si>
  <si>
    <t>0xbdb57fbed910116da3b685085a27de3faeb04de3</t>
  </si>
  <si>
    <t>0x6d73a527bf999efcf422177b84b7703b4acfd381</t>
  </si>
  <si>
    <t>0xc7f522e109a6466ce2d202f8266d61f1e768effd</t>
  </si>
  <si>
    <t>0x49d2c28ee9bc545eaaf7fd14c27c4073b4bb5f1a</t>
  </si>
  <si>
    <t>0x7fa49a19143797d478d2cfe1662d8a8668b5d29f</t>
  </si>
  <si>
    <t>0x1bd5a1c09f724383cc7e30af05af157776aa86a5</t>
  </si>
  <si>
    <t>0x1cc90876004109cd79a3dea866cb840ac364ba1b</t>
  </si>
  <si>
    <t>0x4723347f5833573e53246f87758c188bf96eff2b</t>
  </si>
  <si>
    <t>0x2a085e25b64862f5e68d768e2b0f7a8529858eee</t>
  </si>
  <si>
    <t>0xc8ab34a1891e416f845a740f0203e2186f8bbd09</t>
  </si>
  <si>
    <t>0x535b4b03e5678b550fd7e1bb68da71d0703fa551</t>
  </si>
  <si>
    <t>0x16e1812e5f89ecc4c68719f6e007d05e24a2fb74</t>
  </si>
  <si>
    <t>0x4e69f809372e0243d73fcdebb542a5ae19cbf2cf</t>
  </si>
  <si>
    <t>0xbe0e9c2111ba0c1ea75c6c8ebab50cdf06d4e8b1</t>
  </si>
  <si>
    <t>0x89fe816a1a747afdfd80a0d88fd848c496046d0b</t>
  </si>
  <si>
    <t>0x2bb6fb2bcd88c12cd3ca133fb4d7ba727f2a317a</t>
  </si>
  <si>
    <t>0xcbbadfa96b48a45da264b279e68af59eb92f2391</t>
  </si>
  <si>
    <t>0x2f94b35700ab622867cb336c317ec1a5c32a567b</t>
  </si>
  <si>
    <t>0x7f6577285d05321cd5573e1fda14bec5d7d068a2</t>
  </si>
  <si>
    <t>0x3d6ff82c9377059fb30d9215723f60c775c891fe</t>
  </si>
  <si>
    <t>0xb458603126aac5d4e567834c84a0d25cde45b787</t>
  </si>
  <si>
    <t>0xb7c4b016e044b09980ebfc4966af8b2995ca237c</t>
  </si>
  <si>
    <t>0x6a1a8e25cb6949674f340884d2a154ae11f08990</t>
  </si>
  <si>
    <t>0x02811cea4062f0987c42eaf62f2d72eb6dccd77f</t>
  </si>
  <si>
    <t>0xef42c7b763c1dce4ee6216e64a113e3e3c5202d9</t>
  </si>
  <si>
    <t>0x6a545c917a706fe47f5a6df33aeef0eddad576cb</t>
  </si>
  <si>
    <t>0xafdc3c7fa0188f0e78429c9c50d1d682a5653aad</t>
  </si>
  <si>
    <t>0xf13811e0445dbb8ee4586161c58d938987671934</t>
  </si>
  <si>
    <t>0xcc4f46c35e41a35ba0e0029c416a33417571a5da</t>
  </si>
  <si>
    <t>0x14967ee345662a9dc74addfeb3c3657326929609</t>
  </si>
  <si>
    <t>0xbd309dc527522143b70ec25ba8fa4ee32aff122b</t>
  </si>
  <si>
    <t>0xc47d9e6c75d388aeb92574429dad43a148f2f3ea</t>
  </si>
  <si>
    <t>0x21be0ad97f72fca2f4210104ffd0efd966933b41</t>
  </si>
  <si>
    <t>0x7c58e4b63136ba8f3c05bd4c3959983fe5aaefff</t>
  </si>
  <si>
    <t>0x584139f519143f940fe1967622e32957e5758286</t>
  </si>
  <si>
    <t>0x853576a5e5ed4343a5aa489e667c8cbccd2d2dac</t>
  </si>
  <si>
    <t>0x326c20c47277bfa70651569636f13aac78c0b23a</t>
  </si>
  <si>
    <t>0x6f12a790f4c7cb5b618c5934bd875922d9a954f3</t>
  </si>
  <si>
    <t>0x7318280f5a8fa35220252ef093587c80f2e8329b</t>
  </si>
  <si>
    <t>0x55e8db5887279b77672ebec11e1bdf4c90877560</t>
  </si>
  <si>
    <t>0x93299fed0843ea66589d74d41d6f5f361d91cfc2</t>
  </si>
  <si>
    <t>0x2469a5a0a6170d9fec50a8818cc3cc24ae3a6c4a</t>
  </si>
  <si>
    <t>0xec73ae5b8a6d55addbef1291a79b41c053f62060</t>
  </si>
  <si>
    <t>0xf0567a19a7612ddbfbfa7adc5b69c8c39eb392d2</t>
  </si>
  <si>
    <t>0xfc5019853b140a623b0b6bebd6b2840ac5a15969</t>
  </si>
  <si>
    <t>0x773384f5e1c844537ba2dfb84756591eae97209e</t>
  </si>
  <si>
    <t>0xd39d56679d041ab5945cf24b08ae0b6b8fb93b65</t>
  </si>
  <si>
    <t>0x0e80ba3e45617fbfe7c54b3740bcc9e9f6ed294d</t>
  </si>
  <si>
    <t>0x52e4f4ad205bccaa7683868e1290dd5e186785f8</t>
  </si>
  <si>
    <t>0xe17459bd5c75670b45f8bca081cec71ca27d1b42</t>
  </si>
  <si>
    <t>0x8f2e21f27679cc7bf6a0d10b9e0c675475414530</t>
  </si>
  <si>
    <t>0xc93be29c3e8d9683f55782eadf99e65b6f33101e</t>
  </si>
  <si>
    <t>0x0eb58c18263a9ed341a50dfba409754b27c0a4b2</t>
  </si>
  <si>
    <t>0x64d9aefb35aa08c0c705676921a0f613ac031769</t>
  </si>
  <si>
    <t>0x85794c0f8297ddca3f9b6ef108c0e73527c4e15c</t>
  </si>
  <si>
    <t>0xd034911bfbc251e1506b91278cd7644f548a3f82</t>
  </si>
  <si>
    <t>0xef96b06726d545e1e43a1ae84147c16172fd64c5</t>
  </si>
  <si>
    <t>0xd7aa8973f6391ece15d5cda48adeb95f9fea6330</t>
  </si>
  <si>
    <t>0xeb159ac22845f3f8ce523079c9da5c8d088ccd66</t>
  </si>
  <si>
    <t>0xd702b362f4929d8b08ebccb37b1c63d06495bcea</t>
  </si>
  <si>
    <t>0x15e49dc2a01b03544b9fc130f697ec6345272d29</t>
  </si>
  <si>
    <t>0x14afd9a49285d62bc8fd33fc94c1b7c98437e0c9</t>
  </si>
  <si>
    <t>0x1418205d2c4c1cb9b99c15a16af0d79533483f86</t>
  </si>
  <si>
    <t>0xdd67e6b7d52c6c9edeb9d9338ddb26d2b4881646</t>
  </si>
  <si>
    <t>0xb906d7a5f40ebee8811d7f0d3b2f107ffd565f52</t>
  </si>
  <si>
    <t>0xfafc68eba74360754153804558816f392870cadd</t>
  </si>
  <si>
    <t>0x73e9084d9ae5a335175000784d95bbfcafb98195</t>
  </si>
  <si>
    <t>0x1a684eccdb6f05c6170ba3154c78278ec7731249</t>
  </si>
  <si>
    <t>0x8edc39de8f8f5c3926260b2c1336821e67767aea</t>
  </si>
  <si>
    <t>0x090b22e9d05da4cee430892282c912e0ec23afb6</t>
  </si>
  <si>
    <t>0xe901be80034fa9ab0a0f6299461ce839ec0fee31</t>
  </si>
  <si>
    <t>0xf8c41fce8460a392d22f441835e653d2f9fa8caa</t>
  </si>
  <si>
    <t>0xa70299ce2ab76da4bb686c867774edcfaae08492</t>
  </si>
  <si>
    <t>0x2fea98039a99fc79095e82e314c40f42425975d9</t>
  </si>
  <si>
    <t>0x2910d45161ebfe5f6143a8db07ed66a5b315e388</t>
  </si>
  <si>
    <t>0xd60651e393783423e5cc1bc5f889e44ef7ea243e</t>
  </si>
  <si>
    <t>0x92108632fee7d6eeedaae93006f90b477d672fb5</t>
  </si>
  <si>
    <t>0x86b14834b84a635eb5dec218aea1ea34b0ba505b</t>
  </si>
  <si>
    <t>0x88d47789d17100a9f04be6272fd1943186d5f215</t>
  </si>
  <si>
    <t>0xaa09ad1e152e66b76613fa2782888b5063a7cd03</t>
  </si>
  <si>
    <t>0xe5a384673b2ba549a9253d43db0b3e448d40628d</t>
  </si>
  <si>
    <t>0x281b1317ff76231bb132fed6332a89ee8cf209f2</t>
  </si>
  <si>
    <t>0x0a29ce1215a2eb77555c7270b61e3f5f454e12af</t>
  </si>
  <si>
    <t>0x833e60c081e84eb69070e075af489b0bc337df61</t>
  </si>
  <si>
    <t>0x40db1278d5d1a4f79fe6b5a5bbf357aad0457187</t>
  </si>
  <si>
    <t>0x149f70cecb479d277b281a140be5de5fde1dfe03</t>
  </si>
  <si>
    <t>0x7e8f96cc29f57b0975120cb593b7dd833d606b53</t>
  </si>
  <si>
    <t>0xde69f567a82a1e6104689123c225bb1fb224a8d4</t>
  </si>
  <si>
    <t>0x86aae355ee640615cfb403f17f48c1a782bb9b84</t>
  </si>
  <si>
    <t>0xe7b91716ca940104877b1958c5d4f93d486a484c</t>
  </si>
  <si>
    <t>0xc959d8fc9fc194f999e3a62baaf0286f4d4ae629</t>
  </si>
  <si>
    <t>0x3707bfc12c8dfe92cdde5e8b9a8d7bc393d52321</t>
  </si>
  <si>
    <t>0xbeb02e85b85cddbd356e4001cc493a8348d6978b</t>
  </si>
  <si>
    <t>0x947ec8aa55151899cb64282db6af9aa2b73ac4a3</t>
  </si>
  <si>
    <t>0x354ee741d4ef4c9d19ddb21a0e829aca9b669d71</t>
  </si>
  <si>
    <t>0x78026744bf184c33ad99507e7fe5a28e0d7df1c6</t>
  </si>
  <si>
    <t>0xbe6c5d92310baac743f8a19f29f3cfd5b70f4d18</t>
  </si>
  <si>
    <t>0xf678acf4727d4841393b0c8b7006f3c345e23e9e</t>
  </si>
  <si>
    <t>0x900194c4b1074305d19de405b0ac78280ecaf967</t>
  </si>
  <si>
    <t>0x685aff51df1ed74a9dcf7b235cfe1219e94ae1ad</t>
  </si>
  <si>
    <t>0x41baf1be7a181c93435878e619e28cb07e631957</t>
  </si>
  <si>
    <t>0x9370a26b62a59022bc7be85b8f78ce80232c7ac0</t>
  </si>
  <si>
    <t>0x70ef0c50fc533c474845d2d806fbb266a93175ba</t>
  </si>
  <si>
    <t>0x8e94ec136b0cae0ba8cd5574fa6dc357207fe899</t>
  </si>
  <si>
    <t>0x4894232ac89323f0e695162378f9e2b3f2b5b30c</t>
  </si>
  <si>
    <t>0x4f54b5ac6d53b306fed6a136fb6744e06390b5d5</t>
  </si>
  <si>
    <t>0x2b85069da7a89a01430f4c5efab311ab681aae8a</t>
  </si>
  <si>
    <t>0x8ff8c71f8171e9366ea172723063f5d8deadf990</t>
  </si>
  <si>
    <t>0x81d00e77b44ad27cb6ebe1e28a163e4f65ce2d9c</t>
  </si>
  <si>
    <t>0xbc96029b536da491fd99e68d2421f2e6b9041710</t>
  </si>
  <si>
    <t>0x09d2409c4734602854f9e453f504fdf6d2745e8d</t>
  </si>
  <si>
    <t>0x6d015a164857b60a62d5919a216574e85c7a4287</t>
  </si>
  <si>
    <t>0x9305d6b9b6510fa8a6252d8b3ff71a8c2d14c174</t>
  </si>
  <si>
    <t>0x2e16093a9315e6117964a65ffadc34d70c165f6a</t>
  </si>
  <si>
    <t>0x284973c5c16b479d3efb4a9a2d9c96052ba3a29a</t>
  </si>
  <si>
    <t>0x559194304f14b1b93afe444f0624e053c23a0009</t>
  </si>
  <si>
    <t>0x1e2683322af6f316a53b6e7e3efd8f605ab2afcf</t>
  </si>
  <si>
    <t>0x0999ec4d1e64f7492ec8b7f569f91a73c9bd14ea</t>
  </si>
  <si>
    <t>0xff631465b2ca6c6a0ad7bbfac101598098632584</t>
  </si>
  <si>
    <t>0x52eea3c6ff6e03f264895f0071f592b1c209dad9</t>
  </si>
  <si>
    <t>0x3ab80d04d099003eb0a9ac5258819e2be8618245</t>
  </si>
  <si>
    <t>0xa1e34c2d641d32e98514c7461d577b5424f017b0</t>
  </si>
  <si>
    <t>0xd015f6fcb84df7bb410e8c8f04894a881dcac237</t>
  </si>
  <si>
    <t>0x424b24964aaaf0764e6db5496d1165899009cbbb</t>
  </si>
  <si>
    <t>0xfd3429c935e881cf71e060ce8846138422f747d3</t>
  </si>
  <si>
    <t>0x38abcb937cda15b0d86d25da114bbca65800a5eb</t>
  </si>
  <si>
    <t>0xc3e65710ebc3d0e01fa36676c070b1fc7a6942be</t>
  </si>
  <si>
    <t>0xeddbaafbc21be8f25562f1ed6d05d6afb58f02c2</t>
  </si>
  <si>
    <t>0x3306351be2a7af85a015efa62ec0255b3b91f420</t>
  </si>
  <si>
    <t>0x1a90594cfc0f16c7833699117add1c2a552ad40d</t>
  </si>
  <si>
    <t>0xbaed532ec78c440abb51ad325b1593ef72c03bf3</t>
  </si>
  <si>
    <t>0x16a9e9b73ae98b864d1728798b8766dbc6ea8d12</t>
  </si>
  <si>
    <t>0x924c251902924c7dbd4cbf166d42757fb2d146cb</t>
  </si>
  <si>
    <t>0xce994ccfc9e2589c2a214f96176aa10cc54cb9ea</t>
  </si>
  <si>
    <t>0xce093c4f4746c695e9b4864a1cb51ac0c8065b69</t>
  </si>
  <si>
    <t>0x845c29531c0bc90dc3d205192820aac237df233a</t>
  </si>
  <si>
    <t>0xbde6e2ccf6f6eeb8225cdebc236b2c13cfe7b08e</t>
  </si>
  <si>
    <t>0x7a572856da6f9d19c7396a1c0174708cbb745203</t>
  </si>
  <si>
    <t>0x7e47f0032645e09ada66fa31f313125575045ab7</t>
  </si>
  <si>
    <t>0x02a34f361a5bfca69a171da2603a896124b9b2b1</t>
  </si>
  <si>
    <t>0xe449b494a5ccffd9b8788fc7c7602f91cfbf3011</t>
  </si>
  <si>
    <t>0x92e4c89d7b5c381ce41ab5c5ef59952447efdafd</t>
  </si>
  <si>
    <t>0xc85de526f9eef628fa434a1de0ad14e5eb9ac126</t>
  </si>
  <si>
    <t>0xdd740c396c7cd844527acfa056ac786cd0c584c4</t>
  </si>
  <si>
    <t>0x0786f6f3a1e74128b7c8046bbaff1a5866fc9102</t>
  </si>
  <si>
    <t>0x417f354f1da89d7c4f4fa2a4d4a6860bec909862</t>
  </si>
  <si>
    <t>0xfd6768caefd1edd19f374cf162ef5fd86fb93071</t>
  </si>
  <si>
    <t>0x16bed9f82e813685da1ca6213750fde25676af22</t>
  </si>
  <si>
    <t>0x8d50ba8de745cac6bd8f2085103ae9c3f006851b</t>
  </si>
  <si>
    <t>0x71dbb3d7c3e8acc5c9f9639168540ce8396ca26b</t>
  </si>
  <si>
    <t>0x616e22e494633dbe174dd36d9e7a08bebb346bfb</t>
  </si>
  <si>
    <t>0xa35b30d31ab4744bc5d15c1ea6e0301ade6c744c</t>
  </si>
  <si>
    <t>0xd6adace0072ebf36b3e3876203b1c110f85a6494</t>
  </si>
  <si>
    <t>0xda96a1ff35028cea66547049387c36339d960611</t>
  </si>
  <si>
    <t>0x8fb5d19a17601955f9beca1703b3f7cdb0196005</t>
  </si>
  <si>
    <t>0xb4cb99c17fe21749096a0a4f4f79ef5a0008e769</t>
  </si>
  <si>
    <t>0x45af1ef1225a05f39076d4eaa2c547e680fbd5be</t>
  </si>
  <si>
    <t>0x2562c604fedd5db7e80a47190135ef2948c64d9b</t>
  </si>
  <si>
    <t>0x0895acfa5eda42541fbc1c0905f1f40446fc6fd0</t>
  </si>
  <si>
    <t>0x53070abb554a8d52dd170084719504145dfbd9d5</t>
  </si>
  <si>
    <t>0xa222653e848b38f93b999fa4cc46bbdcc892d449</t>
  </si>
  <si>
    <t>0xfc55a3dfff24316ea73a79b10808e8051204e52a</t>
  </si>
  <si>
    <t>0xd51deac6f1ba54cdecf5d8c4662c4b0131883416</t>
  </si>
  <si>
    <t>0x0e3a3d4ed93a854dd2f3b983d3dcf2230802aa77</t>
  </si>
  <si>
    <t>0x53597a78f82c35b2f0452a2ee1c97be0c790d819</t>
  </si>
  <si>
    <t>0x85430f59b8fc99d50c1e8cb0708351bf5dae25b9</t>
  </si>
  <si>
    <t>0x1842f1f21f8de381274472b98728d7d29b01f6d1</t>
  </si>
  <si>
    <t>0xa82284cf55b66bb41d4606b08496acf0115c37e7</t>
  </si>
  <si>
    <t>0x1e4e30ff846145150aed42e73bf2a847fc7f69b1</t>
  </si>
  <si>
    <t>0x365ce4c8df43f10009c1e445ba9b7b58f070f216</t>
  </si>
  <si>
    <t>0xb393e0d294e8fefa4644df5ebc3b2ce418aca3b4</t>
  </si>
  <si>
    <t>0x5f64dede9386a38bdc737026e5596342382d5459</t>
  </si>
  <si>
    <t>0x8f6b991a948e7646933924b40b0aa407c8b89d80</t>
  </si>
  <si>
    <t>0xa3a217517be77557250eba32665ec9c176e48ad7</t>
  </si>
  <si>
    <t>0xb3a260dd50e81729be35e80e2aff533318633adc</t>
  </si>
  <si>
    <t>0x71453b3af703efc7f2d08b6434b527b1df05af83</t>
  </si>
  <si>
    <t>0x0413d0cf78c001898a378b918cd6e498ea773c4d</t>
  </si>
  <si>
    <t>0x00a2b3f5d7597ea269997bd2c946d630969c2d12</t>
  </si>
  <si>
    <t>0xa80fb0efb3c8840217d96950c722ddd8e5095543</t>
  </si>
  <si>
    <t>0x340a0f60d1a008561725deb089ffe09b02c80720</t>
  </si>
  <si>
    <t>0x00e90daa8612427e6205a9fc1c4eae716b6bf170</t>
  </si>
  <si>
    <t>0x53a244672895480f4a2b1cdf7da5e5a242ec4dbc</t>
  </si>
  <si>
    <t>0xe414b824270b0c1b65b7679a9710e046d0c4b36d</t>
  </si>
  <si>
    <t>0x3b0432c85e63374580981af362eb972bcf0b37ce</t>
  </si>
  <si>
    <t>0x944e5037579b2d39fdcbd87b5b26e30006decce1</t>
  </si>
  <si>
    <t>0x9f84ebbfcd8811268a049498e5135e4ca6fae1bb</t>
  </si>
  <si>
    <t>0x1e6cf71fe785a9547dde51a523fcef15cdb1020e</t>
  </si>
  <si>
    <t>0x3673763f90e1adb9b0719ab6b418bda4f21301ba</t>
  </si>
  <si>
    <t>0xe3750e52398456f9d6ae8e36c4ebdf93dd7457fb</t>
  </si>
  <si>
    <t>0x908ed6f313155c25cbfce2913233818f3ddf473d</t>
  </si>
  <si>
    <t>0x0cbb51d33474b0b8732ca79946b96db8ad26587e</t>
  </si>
  <si>
    <t>0x546369bea3c5d18c4e19ed36896b157b1ec49897</t>
  </si>
  <si>
    <t>0xfc3559209309ffcbc48677c817bf6b5af2560ba8</t>
  </si>
  <si>
    <t>0x4395df67fa2d23e25163815459f8f4e49e29bdbe</t>
  </si>
  <si>
    <t>0x6d18cfae9566b7aaa3c5cbb1dce7829a07615c0d</t>
  </si>
  <si>
    <t>0x9e05f4f8d6ecabbbb2691b1110baaa32516ee798</t>
  </si>
  <si>
    <t>0x26f2adfb858da3fff70a736f3f4fda23868f4e0e</t>
  </si>
  <si>
    <t>0x6021e85a8814fce1e82a41abd1d3b2dad2faefe0</t>
  </si>
  <si>
    <t>0x616c5a87a159907cfd109a2a900217cd3e7c7334</t>
  </si>
  <si>
    <t>0x4e085c16d30d4e1f6fdcad23b584a681afbe1c4a</t>
  </si>
  <si>
    <t>0x19413f9586bbfd84ad6a6bb8069e867f953d1b6f</t>
  </si>
  <si>
    <t>0x98877408e1b53c64941ad35e76800d572e072952</t>
  </si>
  <si>
    <t>0xbccc7c2266017a23090216edac34b6ad4f5acdc3</t>
  </si>
  <si>
    <t>0x241a68e4259613aa76fd97eeead310f0f38b574d</t>
  </si>
  <si>
    <t>0xf69e61e4f49bf8960511aa962f696aa69b32add2</t>
  </si>
  <si>
    <t>0x21c65bc8ab9d157a6c527c19016dacfa79a2b21c</t>
  </si>
  <si>
    <t>0xcc8e891345f14247f697a34a3965c4abd50fe17d</t>
  </si>
  <si>
    <t>0x4f93b0834f4faaff2462b128c684dbf38812deff</t>
  </si>
  <si>
    <t>0x3b32270bca4ed2c0700f9067cb6df1521f58ce39</t>
  </si>
  <si>
    <t>0xe1f6d7284c2a505c3243cba8048ff137475b2b28</t>
  </si>
  <si>
    <t>0xf5ee64bbd14c90c290f797e39324ff541898a493</t>
  </si>
  <si>
    <t>0x85b9ea527cc72f15d4f822dc301b014a32ad3dd6</t>
  </si>
  <si>
    <t>0x3b8acbed4f623a88446b34a2ba8595e4e9193948</t>
  </si>
  <si>
    <t>0x2a05935f7242f527012097780c1251e482b9645c</t>
  </si>
  <si>
    <t>0xa994ab27f77f20b7d2a7831a9b7e930fd9436c2a</t>
  </si>
  <si>
    <t>0x86a5c9a8247122015e025ebc23a0f2ae61318b03</t>
  </si>
  <si>
    <t>0x16afa787fc9f94bdff6976b1a42f430a8bf6fb0f</t>
  </si>
  <si>
    <t>0xbb31f319daf490d4b46f730f593d8ade883f48ff</t>
  </si>
  <si>
    <t>0x3bd40f6eb6d9f37636caf3a56f57acadce0d523b</t>
  </si>
  <si>
    <t>0xb4f24b85a6e8f2e122c461eb23802694105cfc48</t>
  </si>
  <si>
    <t>0x34e204c1beedcabcd2007a168862f058e5f40ca4</t>
  </si>
  <si>
    <t>0xcf6efca309d66b76da3ea2f0068e48797df49f9d</t>
  </si>
  <si>
    <t>0x5324f0729b33a23e071c5d767dc96bf58df979c4</t>
  </si>
  <si>
    <t>0x2bf08c58935a22c8d93d93d2963a4b7f30ad242b</t>
  </si>
  <si>
    <t>0x8b8ce7e49669caf6de14d202561b1b95bd09f6d0</t>
  </si>
  <si>
    <t>0xd17ecde14e77e7007a012636bfcd93bfee6f0470</t>
  </si>
  <si>
    <t>0x6483a37eb2f16414c1ba1c05158b975ec02c33e2</t>
  </si>
  <si>
    <t>0xe6e0df4f3635abfb0838ebc879a6d199865fd58f</t>
  </si>
  <si>
    <t>0x6e98bcb7e4f98b57de997d03932cb0c80538c47d</t>
  </si>
  <si>
    <t>0x827afcb088d1923d8fc5e0f7123e5266ca484110</t>
  </si>
  <si>
    <t>0xd3046709f5afac5db36cb35d2a53e1df1d3f261d</t>
  </si>
  <si>
    <t>0x4051660351974baebdf845ba5105b9a7fcde58ed</t>
  </si>
  <si>
    <t>0xd4d0d5ad49e79230f74219fb2e91eac52d29d66d</t>
  </si>
  <si>
    <t>0x47310b245eb9cc46f969acd5d03f901d4aa5cb71</t>
  </si>
  <si>
    <t>0x5c1330be3ad8765d5602306b7d95e59e0ca4a968</t>
  </si>
  <si>
    <t>0x65bbb3614ad49e087d743a704efdcee57d287445</t>
  </si>
  <si>
    <t>0x980f74e8a2902354dead131333e6b2fa8798e14e</t>
  </si>
  <si>
    <t>0xba36b261ead33b937db4fbfc9b9b148cc566c94d</t>
  </si>
  <si>
    <t>0x615f9644da548fb33d84e5784c6ec87994c2e8cb</t>
  </si>
  <si>
    <t>0xba38d80a865204ca47f4ddd7ca787d6a141bac21</t>
  </si>
  <si>
    <t>0x00ff2eadbff1c7225a8c165c2375833085917cf6</t>
  </si>
  <si>
    <t>0x1ebf4900a4356478cbcd8126a55dd95840de2b9f</t>
  </si>
  <si>
    <t>0x390e46e7d45c75a1354d7ac0876b209f4d7498ee</t>
  </si>
  <si>
    <t>0x4b8c317d76bac2563fbe52132bfcf5d586ad9782</t>
  </si>
  <si>
    <t>0x4c7efab01ef84c9fb68e32b4ca12e582b033f4b2</t>
  </si>
  <si>
    <t>0xade6ff869388bcc47c60c3538c7de6b326419f39</t>
  </si>
  <si>
    <t>0xedad2dedfddfa85d6e07611e7f659d7d787e702e</t>
  </si>
  <si>
    <t>0xf5aff1979f22f466112cdc88651762112844f360</t>
  </si>
  <si>
    <t>0x8d59729effde62b1009b7f92085b24b91826f54d</t>
  </si>
  <si>
    <t>0xec4918e7604de8ef1b4fb3ace04b2feca445a5f8</t>
  </si>
  <si>
    <t>0xa17b1e2e7aad1fb463ae3d14c419773ab90d15b6</t>
  </si>
  <si>
    <t>0xce438d20054d30fed1d900150c9799eb51a7fafb</t>
  </si>
  <si>
    <t>0xe4c52ac99f36ceef225cea8bb9b158cf2c36db31</t>
  </si>
  <si>
    <t>0x556b41a3bae0918f798224837832bc4f3a4c19b1</t>
  </si>
  <si>
    <t>0x458dc4cc5932ccf1a7d6c9f4cd4a3d2fa56a35c4</t>
  </si>
  <si>
    <t>0x08d4267feb15da9700f7ccc3c84a8918bf17cfde</t>
  </si>
  <si>
    <t>0x821bf5c6cb92b2bfe8a01d7494f669e585a259e2</t>
  </si>
  <si>
    <t>0x385db3b9c14e464b7950ff973ed76d66ba0e33b7</t>
  </si>
  <si>
    <t>0xcc604dec4e22f692b71899837570b3aefa7e8c6e</t>
  </si>
  <si>
    <t>0xf9ebda3a6a872ee9e8ad1d8181930d2b49d4b38c</t>
  </si>
  <si>
    <t>0xf1bdb7f2aa755f59b26fb9a159c72a772a0b12fb</t>
  </si>
  <si>
    <t>0xabd5ac61211880fc4ec822fedb7b757fb65bda9c</t>
  </si>
  <si>
    <t>0x2285c867610708643adc909715b6da138573e65c</t>
  </si>
  <si>
    <t>0x2243c249d140ac2048b6c6fe26c5d82fa93aed27</t>
  </si>
  <si>
    <t>0x90c141dc60f251285477b335f9de5a3eafaed618</t>
  </si>
  <si>
    <t>0xeb7749b9b6b1661478bb652597760d23efe91e66</t>
  </si>
  <si>
    <t>0x02af2459a93d0b3f4d062636236cd4b29e3bcecf</t>
  </si>
  <si>
    <t>0xaf0a9c12a667d169ebad6417fe0bfe4501caf564</t>
  </si>
  <si>
    <t>0xe5340e2552be5c7e7c0b1d4d74722e4882e0e852</t>
  </si>
  <si>
    <t>0x3206ad194c427d39c9b84a3fc108197204f1f263</t>
  </si>
  <si>
    <t>0x29fd0be4c21babf4b1e69e1f5f209d6204e1f8c2</t>
  </si>
  <si>
    <t>0x23ca7f37c344dd34aeac400d771bb1fa3ef969af</t>
  </si>
  <si>
    <t>0xd95b4c5576678c2af440ae6cac2f8bf21afb8ec6</t>
  </si>
  <si>
    <t>0x21bccc123fc4d3acc76ce5c91879081cf2f7ccf6</t>
  </si>
  <si>
    <t>0x55b1e427c756dc479104e4a98ddf04325e453ac3</t>
  </si>
  <si>
    <t>0xab92b8f9b62a3c541acd13aeabd9081618d952d4</t>
  </si>
  <si>
    <t>0x4f54e4ff80f4db665712397c55701ec22755ee5c</t>
  </si>
  <si>
    <t>0x15de8e40e5d2913932f9825d1ac8d0ca4a8caaca</t>
  </si>
  <si>
    <t>0xb7c57ce2fcf4ae6929676df7da07c029254725bd</t>
  </si>
  <si>
    <t>0x6fd8351eec01de1992bc6844a8dce5ec2b8c76a8</t>
  </si>
  <si>
    <t>0x70e2a2d36ac63dba0b82867428c24a1733993571</t>
  </si>
  <si>
    <t>0x1336b1aa258a28761bdb8802749a6b8238062ee8</t>
  </si>
  <si>
    <t>0xabf26352aadaaa1cabffb3a55e378bac6bf15791</t>
  </si>
  <si>
    <t>0xf4d1c6ee5094fc6fb4462cecb182450a9b58d920</t>
  </si>
  <si>
    <t>0x2489a2159c76ba3d12f6066c10b8c9a67f9300ac</t>
  </si>
  <si>
    <t>0x2d4d71463484acbc6275f7e425c4ff018440b6a2</t>
  </si>
  <si>
    <t>0x7b49fe515e027f80cc93a9d6db6e3c5aaca91917</t>
  </si>
  <si>
    <t>0x9a727ef0ba276b0c7578655b9e8c8c2d6fde27b0</t>
  </si>
  <si>
    <t>0x45a82125442bc3c357d434f09c6450df6799daa3</t>
  </si>
  <si>
    <t>0x95ca3f1fe99c48b64f02ab58344461c54f18cb6c</t>
  </si>
  <si>
    <t>0x469b6114fd192baa2f866e72b7efa8b2f789dc21</t>
  </si>
  <si>
    <t>0x6752e9cf43bcf46f467d754b0216032f3080a68d</t>
  </si>
  <si>
    <t>0xd9e94db59ed9b37beca3086cd9558c8d13e0139b</t>
  </si>
  <si>
    <t>0xe33077b0190ca6bbb0341aef0ff4328431d7b05d</t>
  </si>
  <si>
    <t>0x72cb1a03f1ac48dedd7cb4c87e9cbacbf0c5d12d</t>
  </si>
  <si>
    <t>0x33fe109ef662586cc645135fed455b8bad02b58a</t>
  </si>
  <si>
    <t>0xf2b17ec14e7d7cf1cde594716a7924e041ee7dd0</t>
  </si>
  <si>
    <t>0x740f641614779dcfa88ed1d425d60db42a060ca6</t>
  </si>
  <si>
    <t>0x3ff91c6bfe6436ae696a08f4052feb411e16394e</t>
  </si>
  <si>
    <t>0xf6dae2a34304c63d1faf2eb338b7621017da512a</t>
  </si>
  <si>
    <t>0xcd544a402c000e02be6b92ca5fe333a5d5c0c366</t>
  </si>
  <si>
    <t>0x07cb780696be24b514cd9cd1ed05ef67fbd5ad27</t>
  </si>
  <si>
    <t>0xcfd32a95473b08c49ffa4298ef385830ae6aed48</t>
  </si>
  <si>
    <t>0x7191dbb962c10a6122f768b2e6087007a87c38c1</t>
  </si>
  <si>
    <t>0xc54962e874aa013e352dee91ef28dec0d06abb18</t>
  </si>
  <si>
    <t>0x6067e945d2a6f2bea44b1cb9646d54ee65f6f8fc</t>
  </si>
  <si>
    <t>0x307da2049da18a9fa7c3fc607f0487161e8f3c2e</t>
  </si>
  <si>
    <t>0x8a25ddb5ffb10212fcd624926c5a8fabf8411be6</t>
  </si>
  <si>
    <t>0x6604837d3f85e5572eb4ca7d5bd578c3a83c532e</t>
  </si>
  <si>
    <t>0x7fdcac17a4115f527f9bccde171839ce8bd25713</t>
  </si>
  <si>
    <t>0x7206925c5dd9a148547c79bc57137989717e03ec</t>
  </si>
  <si>
    <t>0x8f64324e63a517bc2f0948b0c8cd54e42a467435</t>
  </si>
  <si>
    <t>0xaefab601f8f2b73a134e1525dc103fb4c3c01263</t>
  </si>
  <si>
    <t>0xa100e4d52a5fa4ebb686208c0d00a94c484c97e4</t>
  </si>
  <si>
    <t>0x21209cc0b71032a3c00f828861ca54e5d49e7933</t>
  </si>
  <si>
    <t>0x961a8029522db72d765312647cb71f2933d27579</t>
  </si>
  <si>
    <t>0xacf164cff4f88dff08108d15617b26eb8fd92294</t>
  </si>
  <si>
    <t>0x038b0379518ce6c0072e812dfdedbdb383540b02</t>
  </si>
  <si>
    <t>0x5f220b1b73612404df4afee4bcc65232bb25533b</t>
  </si>
  <si>
    <t>0xa66ed0a0d372514f8c917b641a3f07c353ccd262</t>
  </si>
  <si>
    <t>0xa59f81bfad19b79fe82b77cc6bb3a5385feb66a9</t>
  </si>
  <si>
    <t>0xfcc23480239190068c6edfd7672540737091a52e</t>
  </si>
  <si>
    <t>0x3e74c60c672cddbb6e271e163f015877fd53f82f</t>
  </si>
  <si>
    <t>0xa53d2674dcfdc8e0caaa81752803670c705d528a</t>
  </si>
  <si>
    <t>0xd30d4c43adcf55b2cb53d68323264134498d89ce</t>
  </si>
  <si>
    <t>0x6b68f037ab4f81ea3ebe3075c8c59c4c997040e6</t>
  </si>
  <si>
    <t>0xf574ec537dd969440fe959a44b8467ccc217f2e2</t>
  </si>
  <si>
    <t>0x8063379a7bf2cb923a84c5093e68dac7f75481c5</t>
  </si>
  <si>
    <t>0x4e731fcbb0bae9d23b1cc0ec050c7a575830a8d3</t>
  </si>
  <si>
    <t>0x93d0e6bbdaff6fbfbe3c8e2c6786e56b1881c4ac</t>
  </si>
  <si>
    <t>0xc6c764fc6c1e1211d2b4a06ef2170f660a4512fa</t>
  </si>
  <si>
    <t>0xb37f5f472183427f92ff0b937802555fac65e5b1</t>
  </si>
  <si>
    <t>0xf5d9deb22b17b135a01ef85dbc23ff28127059b2</t>
  </si>
  <si>
    <t>0x661b027dc95db8493eb907248c96dfcb6a0b46bb</t>
  </si>
  <si>
    <t>0x5da05f6c4208e32e6cc208496c8d05a9114d0024</t>
  </si>
  <si>
    <t>0xa20d625e3b644487764a4fe224ba072c28340ddd</t>
  </si>
  <si>
    <t>0xf5efdc94e8ad7d73b2bf860071004656e7ea38c4</t>
  </si>
  <si>
    <t>0x00fa43565f5abc95e093bb9da96c094ebbb25cb0</t>
  </si>
  <si>
    <t>0xb31b76a049f5b0e2a5f1e11797af39f51d333408</t>
  </si>
  <si>
    <t>0x4f91681b8192bbfbb525a22f0401f376f289116a</t>
  </si>
  <si>
    <t>0x292cf297f9134da7132314cad79e815caa99904b</t>
  </si>
  <si>
    <t>0xe744f0dce583455f864d202979629d22b2049ee3</t>
  </si>
  <si>
    <t>0x84a08492a42ca995ea8f8a3349610d0a122bf5fa</t>
  </si>
  <si>
    <t>0x4a82e2f922a15c11cf01d4b9fc86a0b77853cf10</t>
  </si>
  <si>
    <t>0xd7ec46e6e3723980f9a1078efd4d3aa684530fea</t>
  </si>
  <si>
    <t>0x74016f15e9262e1fab078146a4002acc513afef0</t>
  </si>
  <si>
    <t>0x8446ec05716fd8cdd5ac193efb2e649ef5b5d838</t>
  </si>
  <si>
    <t>0x288fd3b95abd766982befc23ab53dea024f88fe3</t>
  </si>
  <si>
    <t>0x187ad5703e791ab5ac1c19b5468d1ce472a8e89f</t>
  </si>
  <si>
    <t>0x85eac29919f4329f266fce8df7f180b2aab8af1b</t>
  </si>
  <si>
    <t>0xc484606a7d1791456b22ed18b11fcb977998eba7</t>
  </si>
  <si>
    <t>0xe212a09d47b58b7cf2f58d86c9d6f76155c873d0</t>
  </si>
  <si>
    <t>0xf3dbcf135acb9dee1a489c593c024f03c2bbaece</t>
  </si>
  <si>
    <t>0xc5fb7d9f3b41b213df98db8b22afc72392cd3956</t>
  </si>
  <si>
    <t>0x6420f8bcc8164a6152a99d6b99693005ccf7e053</t>
  </si>
  <si>
    <t>0xaedbac93a413050d56743745d5f6f9485aff8214</t>
  </si>
  <si>
    <t>0xa6818993839ba8cf7a6bd0467d2e610331bce4b3</t>
  </si>
  <si>
    <t>0x6df4a10cd62938c99fadf88dfd87cff695f1635d</t>
  </si>
  <si>
    <t>0xfa8ede0792b8a4f0d5299d76730244ba76b4ab0b</t>
  </si>
  <si>
    <t>0xfcb3338760156e474d5216c9d5cecd246b4cc668</t>
  </si>
  <si>
    <t>0xe7b8f881f2a23b5f03455b78209153a83e7aaddd</t>
  </si>
  <si>
    <t>0x97bf8d0cd13c6ba72b8fb180aa6696d67f0012ac</t>
  </si>
  <si>
    <t>0x8fdb7441bd9263499af346135153a737aa9b3fbb</t>
  </si>
  <si>
    <t>0xe02b350d33573a6ab9a73ee7400bbcbf4cf36522</t>
  </si>
  <si>
    <t>0x21e596c768ac9dd4331b06e2e89c8d2c79628846</t>
  </si>
  <si>
    <t>0xc30f3e11b4f34259ce948a5558f73f64fdc9ed7b</t>
  </si>
  <si>
    <t>0x1520bfbab3f1938d872ce6c0d42f91565e7376ec</t>
  </si>
  <si>
    <t>0x40017b942b6ba834dbcb7d3a85f96f2e4cfc001c</t>
  </si>
  <si>
    <t>0xf9f43ef916590b1545fa773fbf9d72f71a4bee91</t>
  </si>
  <si>
    <t>0x297c55e99d50182670fe711474d27d5c2d43a5d1</t>
  </si>
  <si>
    <t>0x1117dc7ba62360f6da4b788f07672e281183ece8</t>
  </si>
  <si>
    <t>0x4caf14d3eaff39d8fd5ee0562cbb54304a5c1bdd</t>
  </si>
  <si>
    <t>0x16b38b8c10b9338935d2eda6341721417381f9c6</t>
  </si>
  <si>
    <t>0x2bc85daec42402df3d3fb28c3b5857dbd23f945f</t>
  </si>
  <si>
    <t>0xafe20f157ad1b2c06ecf7596c5e1a4d4e0ae6002</t>
  </si>
  <si>
    <t>0x1da2ebc497c3be375f2309bdc813aef11c29e2ad</t>
  </si>
  <si>
    <t>0x34175ef6ce8a97695fc05deda1589644870214ce</t>
  </si>
  <si>
    <t>0x338e6de2cea58fa5a30308a43dbeadcc41c7a810</t>
  </si>
  <si>
    <t>0xf4bde4baa0c0a2c8744a4a9b3f599271d575bfea</t>
  </si>
  <si>
    <t>0xb2136326e9f8d1d32b39b85983ed4fa8318003bf</t>
  </si>
  <si>
    <t>0x9910389c7bb140e1f5cf525be72e42e2eb445a6e</t>
  </si>
  <si>
    <t>0x37289bcfd10b0a5207f210ef025ba144e59fce35</t>
  </si>
  <si>
    <t>0x5da29935116ed59471e0421839a26716ae3f4aa2</t>
  </si>
  <si>
    <t>0xbb4e6d388653cd6e880d0cd84b3e9049b97db962</t>
  </si>
  <si>
    <t>0x5f62f9aa3741ead106e303e41c68a5ab91b3f57d</t>
  </si>
  <si>
    <t>0xef0dc7dd7a53d612728bcbd2b27c19dd4d7d666f</t>
  </si>
  <si>
    <t>0x13ec812284026e409bc066dfebf9d5a4a2bf801e</t>
  </si>
  <si>
    <t>0x1034dc1c507046e4cf00fb009c8abded58f51365</t>
  </si>
  <si>
    <t>0x66605d1bf87692b8f0119f8600a946850f176023</t>
  </si>
  <si>
    <t>0x30174ffab3dd32bcbccdf2fa36733e23f7eeee10</t>
  </si>
  <si>
    <t>0xe550f5c3fe4a91e522f118523d52ec9cbb25f3d0</t>
  </si>
  <si>
    <t>0x28db20b9b944ffe1dab8265487fad910d6cfbeaf</t>
  </si>
  <si>
    <t>0x6ee0102b6ba17edc86fccb03b968c186ef9c1695</t>
  </si>
  <si>
    <t>0x90d3c1812de2669bf807bd7758ceb1e3497ac7e4</t>
  </si>
  <si>
    <t>0x5be28c4cfd982978c33d0e153008ea42d7492c98</t>
  </si>
  <si>
    <t>0xbae9b82f7299631408659dd74e891cb8f3860fe5</t>
  </si>
  <si>
    <t>0x6d088a36f68c0a21e637717ac6b9968f6d3c0583</t>
  </si>
  <si>
    <t>0x5482ffc2ff11453cd15f048562618439256585f0</t>
  </si>
  <si>
    <t>0xbe1621584aaf9f2736a3337b18796aa359f65697</t>
  </si>
  <si>
    <t>0xa7ea73f64e8f59b3f11709121c0c8efc6e649a79</t>
  </si>
  <si>
    <t>0x73c80b191b1e0640d9451cb649310a8977b1444d</t>
  </si>
  <si>
    <t>0x13f73ae539cc98f6dc19eff32b8b264b67b04143</t>
  </si>
  <si>
    <t>0x984f3fe61859b84c22ce9a21d5bb26a710016191</t>
  </si>
  <si>
    <t>0x94b3777f3863279b2d58ca86054151e993838469</t>
  </si>
  <si>
    <t>0x5c04c1e60551921322dc03df370767b3b5601118</t>
  </si>
  <si>
    <t>0x00c1a7c2696da895a5dc20f2c42ff31d95c28122</t>
  </si>
  <si>
    <t>0xafd0f65adc566b70a4f94f2cfbfd28e09feb3548</t>
  </si>
  <si>
    <t>0x663b05b8e8ad682f0fb529c9e7615650b56cf6a4</t>
  </si>
  <si>
    <t>0x2d11763b4999fb3b61ca8d19c8c77a743079f7bd</t>
  </si>
  <si>
    <t>0x7d51e619eecf678df894e1013dc8e61fb40fe974</t>
  </si>
  <si>
    <t>0xd6d5951490af7a579a1f304287bd0be0c8d6c35a</t>
  </si>
  <si>
    <t>0xdeb1a9887b163003f19f8711b38bd7e2b086a6db</t>
  </si>
  <si>
    <t>0xf8fffdcb6b8b88372b6ae42257f66d93e5189ac9</t>
  </si>
  <si>
    <t>0x8ca1a09e2f7452e16ac3ec34e536162547510268</t>
  </si>
  <si>
    <t>0x78564b76f996641eb557fcd5764c449958a8cbf4</t>
  </si>
  <si>
    <t>0x75ef21c6a51ce6d1d590b9d14fae78571d6075bd</t>
  </si>
  <si>
    <t>0x2f54bddc87655ae6a035897d3a2f7919b14acf49</t>
  </si>
  <si>
    <t>0xcbbdbe9833fa5ca39d839be86492308997618f91</t>
  </si>
  <si>
    <t>0xb553d25d6b5421e81c2ad05e0b8ba751f8f010e3</t>
  </si>
  <si>
    <t>0x1d83b1836515cf9bec6cfa20b76fbbaf644de29e</t>
  </si>
  <si>
    <t>0x821b2e063dd14601a99406ac64f0b4edc0a79cd6</t>
  </si>
  <si>
    <t>0xd5fda805ff27942da5b6b27884255bf7bfdc6f4f</t>
  </si>
  <si>
    <t>0x5ebdd4251cab05ab2296badeb071f41102ef4275</t>
  </si>
  <si>
    <t>0x0bb92951eda0205db5aa86dca8d391f449aee1b9</t>
  </si>
  <si>
    <t>0x1d55e1e88572be4c3f81dd39dba142bf53418c98</t>
  </si>
  <si>
    <t>0x9bd63f715b5bc5a491e639f03a683811d54ed28a</t>
  </si>
  <si>
    <t>0xa1962d0a7c48886eaed5b9e12129384281adeb2a</t>
  </si>
  <si>
    <t>0x73767bd986657799de009270cbc7ccec30398e6a</t>
  </si>
  <si>
    <t>0xd14fd56de77ce397f61ed1798cd288f2c6f0d4d8</t>
  </si>
  <si>
    <t>0x3ce8a5f25554d7c733169f3b682eb3458b67472f</t>
  </si>
  <si>
    <t>0x52b31fb2d75944ca519ec1f486e470a4b0e7a47f</t>
  </si>
  <si>
    <t>0x96a6e496cc2eec9ea9d522d92754379608e52210</t>
  </si>
  <si>
    <t>0xdff1b220de3d8e9ca4c1b5be34a799bcded4f61c</t>
  </si>
  <si>
    <t>0xe14ab5e07c0bee8af8ba6f5da7c6fc8fc41bdbe0</t>
  </si>
  <si>
    <t>0x264ab7458bd35689ce67b12fa6d66fe68dd26db0</t>
  </si>
  <si>
    <t>0x87b84607f30a2900e6b754c258d3dd600e4944fd</t>
  </si>
  <si>
    <t>0xa88c61bc9584e49029d300b3afb9e3d2f5e57ba6</t>
  </si>
  <si>
    <t>0x0d05b9f9ed0b149d91d91ce7ba89df11e9abb53f</t>
  </si>
  <si>
    <t>0x4ebcafe9239ed70436840baa026faca22d11969f</t>
  </si>
  <si>
    <t>0x15b6c25d72c4e5f0516738150aa026bc90752e71</t>
  </si>
  <si>
    <t>0x3db4b61dbc7f3014f7fa076550e6806c41b14cc6</t>
  </si>
  <si>
    <t>0x12f599032e12008e8d73200271eb5fc3847bf8b0</t>
  </si>
  <si>
    <t>0xd2d207e8e432d805f8ca3d077ab931ec87c93e23</t>
  </si>
  <si>
    <t>0xfaa4aca23d429ccf16af8afe63f78e41729ad144</t>
  </si>
  <si>
    <t>0xea3b8cc68c5468dfcb4e1fd51cacc71895c9d9a8</t>
  </si>
  <si>
    <t>0x3c4870ae0b5786e1c69f020302bae1b59954c92e</t>
  </si>
  <si>
    <t>0x8147cb56fef46b8cfaa883c55584de5ecdaad776</t>
  </si>
  <si>
    <t>0xc4ff6fbb1f09bd9e102ba033d636ac1c4c0f5304</t>
  </si>
  <si>
    <t>0x825868e1dfce6d8dbbd6adc44e01e5db6a2a41bb</t>
  </si>
  <si>
    <t>0xe43e41b65400c8f5da681feb34710bd7552b95de</t>
  </si>
  <si>
    <t>0xcec5dc49f1cab9e706f35a1178757d4fdd581c17</t>
  </si>
  <si>
    <t>0xa46b7974f4f43af50e9c4795251303d7066ed67f</t>
  </si>
  <si>
    <t>0x77d6e26f5d5cff93d2515879d940624c7f6ffc26</t>
  </si>
  <si>
    <t>0xc3128a6b538812f9858d57748fc4f4b6c1e788e8</t>
  </si>
  <si>
    <t>0x996030580fe8f95982a3303eb5995c80dddf55e3</t>
  </si>
  <si>
    <t>0x207d19accfa68456da488e2bd0d7dc6424728f09</t>
  </si>
  <si>
    <t>0x9e5707a01fd30e5f31519cfcf90e714f172f3dd5</t>
  </si>
  <si>
    <t>0x762e8102d14b06c759abeec70adc25bea1e1387f</t>
  </si>
  <si>
    <t>0xcc3d9720ef1ae72dff177286aeb56d6482d67f22</t>
  </si>
  <si>
    <t>0x56a052d700fb07159904ae116ba98010098d70c6</t>
  </si>
  <si>
    <t>0x736d77aadf89fddb2d7e75959f3f40208be137f3</t>
  </si>
  <si>
    <t>0x9573b58842b9dfe3d8f79817dfb6b5d77f9e4c1c</t>
  </si>
  <si>
    <t>0x6a69e2371b07cd9d400bea32f9ad5a18c12fb2b1</t>
  </si>
  <si>
    <t>0x0dc100b107011c7fc0a1339612a16ccec3285208</t>
  </si>
  <si>
    <t>0x151cf7dbceaa22b27751583893d6c72b61171ca0</t>
  </si>
  <si>
    <t>0xc1af8c90ec0d9542881e2abe024d8fbd302bc6db</t>
  </si>
  <si>
    <t>0xe52b76e3de5e20e65d8742e2e9f589d496103c59</t>
  </si>
  <si>
    <t>0x3413d589f792fbc1bea1035d9345d83ab07d5f75</t>
  </si>
  <si>
    <t>0xaa136b47962bb8b4fb540db4ccf5fdd042ffb8cf</t>
  </si>
  <si>
    <t>0x1a4e6588fb6c8163ac6138ffeabc18b19244ca7b</t>
  </si>
  <si>
    <t>0x3e41de39a8fa955d19a556281328e7d66fd51714</t>
  </si>
  <si>
    <t>0xd4ebb1929a23871cf77fe049ab9602be08be0a73</t>
  </si>
  <si>
    <t>0x15ac3b6f90549ffbe4091177b1795b3d4c11a59e</t>
  </si>
  <si>
    <t>0x07b7760e6b4c90ee58689bb134a4224015dd9b1a</t>
  </si>
  <si>
    <t>0xfe5a0d556828f471164f2030c274ee7028f74b14</t>
  </si>
  <si>
    <t>0xb4d6aaaf0a8ebefbf283faa2bee4ba40602e4cac</t>
  </si>
  <si>
    <t>0x6f085821a0c80a709f7e67fae49157d01eac3ef6</t>
  </si>
  <si>
    <t>0x5b47c081b3729e03e50dd085f496b60324872f46</t>
  </si>
  <si>
    <t>0x61733947fab820dbd351efd67855ea0e881373a0</t>
  </si>
  <si>
    <t>0x3734cb187491ede713ae5b3b2d12284af46b8101</t>
  </si>
  <si>
    <t>0xeadefe2cfa52c759e274d6592a938be0217f5877</t>
  </si>
  <si>
    <t>0x61e29d57d212c308585f226e3bc09bb51cde60f6</t>
  </si>
  <si>
    <t>0xd69104404a21cf359985c21988b959ace3880c83</t>
  </si>
  <si>
    <t>0x1128d166e699b1920a6176a67991c73a660a5eff</t>
  </si>
  <si>
    <t>0xb86fc41578b140b39789ff3a62e3ecdecc44790f</t>
  </si>
  <si>
    <t>0x2a187b7aeb7ed296b07577fe33a23583972166c7</t>
  </si>
  <si>
    <t>0x93506bdb40f91427f765afa7cadd765b4ca0275f</t>
  </si>
  <si>
    <t>0x632b9149d70178a7333634275e82d5953f27967b</t>
  </si>
  <si>
    <t>0x98e7cb9268e18f3729d9cd86764908e56bd5d8d2</t>
  </si>
  <si>
    <t>0x2107ee4faa382d3599bdb0de1debac9dafacbec3</t>
  </si>
  <si>
    <t>0xea66a07479ff67594c43609c63b06aff1ba11981</t>
  </si>
  <si>
    <t>0x791f6040b4e3e50dcf3553f182cd97a90630b75d</t>
  </si>
  <si>
    <t>0x8ee188a45faecdf77a9c4645ebaf876c43804fbe</t>
  </si>
  <si>
    <t>0x7569ff17784e72c9c33c1c41bf436c76040ca51b</t>
  </si>
  <si>
    <t>0xa1204dad5f560728a35c0d8fc79481057bf77386</t>
  </si>
  <si>
    <t>0x563f31d94d63cab91d78b4eeaf7cd42d938dd6cf</t>
  </si>
  <si>
    <t>0x45f8f141f1b7accbb5ffb16e9a9e0560f5b81e0f</t>
  </si>
  <si>
    <t>0xbef84e97cb6eb48b1d2f03e3141feabce1928800</t>
  </si>
  <si>
    <t>0xc121342c81ff5e4475af5ab769cc6364686f42bc</t>
  </si>
  <si>
    <t>0x441a52001661fac718b2d7b351b7c6fb521a7afd</t>
  </si>
  <si>
    <t>0xabba331a08ea9a76a48995e6be16029b23f79589</t>
  </si>
  <si>
    <t>0xf5067a8fbc8669a1f7747f124bddafd481c68bd5</t>
  </si>
  <si>
    <t>0x47d42af1b3d77cc612d92449b6003cc103977958</t>
  </si>
  <si>
    <t>0x508fc1cc613446c8c79c847da87078289dd46cbb</t>
  </si>
  <si>
    <t>0x7f730e70799a80705a3f00e4e24c89b319cf85a4</t>
  </si>
  <si>
    <t>0xcb0e07f6d8dc9d3e6aa14e1baa499138bd376f1e</t>
  </si>
  <si>
    <t>0xa606242f4425ccb545b38ff8b456f9f140a76b6a</t>
  </si>
  <si>
    <t>0xd21d0bb7f73e95ad087c6b9f361c370ae47ae2ee</t>
  </si>
  <si>
    <t>0x9765351ba60041bf33716feafd606cbc102ee38e</t>
  </si>
  <si>
    <t>0x2887b756dcb6271e39cc3fd5835ef954e1819638</t>
  </si>
  <si>
    <t>0x4bf9d7ec27361d147662da97a68922e7cf35275d</t>
  </si>
  <si>
    <t>0x3f720ef6a3f3404addba3c99382f64523988e366</t>
  </si>
  <si>
    <t>0xa96f189ea64a040b982075a5bed38c404b535c17</t>
  </si>
  <si>
    <t>0xe7986a7e03bc4b03a1bad04207a3fcd7d5e4e8e9</t>
  </si>
  <si>
    <t>0xdcba5decb537a050e555bbff193bac927e5b93e8</t>
  </si>
  <si>
    <t>0x183ff03c37f42a4f0db7bdc8073cc247aa1e6a11</t>
  </si>
  <si>
    <t>0xdc703a5f3794c84d6cb3544918cae14a35c3bd4f</t>
  </si>
  <si>
    <t>0x5eb1ca2d9d250ffad144c7b6f0191fafc97ae1ee</t>
  </si>
  <si>
    <t>0x003a633ff27d93600196b776803ac06dbb3d1664</t>
  </si>
  <si>
    <t>0x66af9f5c9dc1f4219055f93cb8667c806b45cdcb</t>
  </si>
  <si>
    <t>0xd1438267231704fc7280d563adf4763844a80722</t>
  </si>
  <si>
    <t>0x63ba63da312a652270779142263809ccda131b05</t>
  </si>
  <si>
    <t>0x3bd624b548cb659736907ed8aa3c0c705e24b575</t>
  </si>
  <si>
    <t>0x68298d2a72e93cb253f2e2824f523351dbf32de9</t>
  </si>
  <si>
    <t>0xaf199cf66d51cc68da8544d43741fe1d2113e189</t>
  </si>
  <si>
    <t>0x5707738b3a4c083bcfcd192c140759662b8c9774</t>
  </si>
  <si>
    <t>0xd6844040b17c661b75630be9c523a9a6996e0a22</t>
  </si>
  <si>
    <t>0x4c6a248fc97d705def495ca20759169ef0d36471</t>
  </si>
  <si>
    <t>0x0e33fcbbc003510be35785b52a9c5d216bc005f4</t>
  </si>
  <si>
    <t>0x3da12db9fcaeae59cb9ec951e0309763a68e433e</t>
  </si>
  <si>
    <t>0xdfef4f33c78b65206ab1e1733fe0b73082e717bc</t>
  </si>
  <si>
    <t>0xaf12b12ee843b0622110f803fb217c060729ac13</t>
  </si>
  <si>
    <t>0xf2dafed25a00ca2815e8e60bce1a8e7ceb602b50</t>
  </si>
  <si>
    <t>0x1fcf7567d3da5d0a3ce03f443f0e04bc61e680d9</t>
  </si>
  <si>
    <t>0xda74eed7327dea142eea2ad162e49b86dba1b4b0</t>
  </si>
  <si>
    <t>0x2cb5495a505336c2465410d1cae095b8e1ba5cdd</t>
  </si>
  <si>
    <t>0x8ddbfe6b5ba106a399e8da76fc8ebcb88d6bde5d</t>
  </si>
  <si>
    <t>0xd0e0a3f2094f9a8dfe145e73e0399e505681287f</t>
  </si>
  <si>
    <t>0xcf3178766f4302f2fa7a177d1b1854cc9408e695</t>
  </si>
  <si>
    <t>0x6302133ea0dc8f04f780c7deba62c369072aa82f</t>
  </si>
  <si>
    <t>0xfabad22dad6a8fb544038b07dceedd177e378c9c</t>
  </si>
  <si>
    <t>0x010e71f7777222dcc5014d278111afa860684be9</t>
  </si>
  <si>
    <t>0xe0736965647afa4dc82b3271a92e972089e939c1</t>
  </si>
  <si>
    <t>0x5d0b61e34e19000127fd9f80efbfed175c900041</t>
  </si>
  <si>
    <t>0xd6211f1010fd0017246b2961f637ff7304176240</t>
  </si>
  <si>
    <t>0xf31afd56c311def7faa176587645ad6b4cd71720</t>
  </si>
  <si>
    <t>0x8169becf74a22930bb41a9b4d6a18095a8f2e25a</t>
  </si>
  <si>
    <t>0x3a360d9e2919714547623e4bc9504242b816d2d8</t>
  </si>
  <si>
    <t>0x21d969141d9577539f83b4e643630761b1eba872</t>
  </si>
  <si>
    <t>0x7c0d75722fb76231a31c413614f7efa15bf788f0</t>
  </si>
  <si>
    <t>0x2fef81478a4b2e8098db5ff387ba2153f4e22b79</t>
  </si>
  <si>
    <t>0x18a6d2fc52be73084023c91802f05bc24a4be09f</t>
  </si>
  <si>
    <t>0x687b4938c55f817f99fb8561a626ef9ed3f22fdd</t>
  </si>
  <si>
    <t>0xd80356fd204fa1b385966a58c1f74860c42c9960</t>
  </si>
  <si>
    <t>0x577bd74252d64195647b1e162762cea7a856aaa7</t>
  </si>
  <si>
    <t>0x4017af6b14102903d599eccaab525c79cc089bef</t>
  </si>
  <si>
    <t>0xdc067ed3e12d711ed475f5156ef7e71a80d934b9</t>
  </si>
  <si>
    <t>0xf11a29083402056f0000b419f4ff5206216c131e</t>
  </si>
  <si>
    <t>0xef660087689b396094dd4537cfbe0bfe54d11566</t>
  </si>
  <si>
    <t>0x794529d09d017271359730027075b87ad83dae6e</t>
  </si>
  <si>
    <t>0xabf63b7ae8a26c554089b46e07bb10746d995ceb</t>
  </si>
  <si>
    <t>0xb68552e05fb5a99fa818fc188685d41c33b56825</t>
  </si>
  <si>
    <t>0x8dd979d3638b9c8e7a169d955ef8e8da5b772c51</t>
  </si>
  <si>
    <t>0x0379186e48a4735a7cd14fca31424312ae10445d</t>
  </si>
  <si>
    <t>0x32501db6ea419b87869dd17a3161891da42b945b</t>
  </si>
  <si>
    <t>0x317f86131538ae086fac89d93bf38ec9dea093a0</t>
  </si>
  <si>
    <t>0xbe478e8e3dde6bd403bb2d1c657c4310ee192723</t>
  </si>
  <si>
    <t>0xe54e1456f591642bbc3f2b8c158f51a62e70c1b3</t>
  </si>
  <si>
    <t>0x5b5ecc8aa101f843a51ea80b0cb5a548460d6983</t>
  </si>
  <si>
    <t>0x70d4fe1e3b5c83c2c351289d0099feb3791f3e83</t>
  </si>
  <si>
    <t>0x25e88a60d112a671ea25abf5df2d0339a2e35ec9</t>
  </si>
  <si>
    <t>0x8519aef621afb028641a5c39d4b3ee2ac8fa8dee</t>
  </si>
  <si>
    <t>0x2b0b1000a023e99555058d8dbce1debbd149a6f6</t>
  </si>
  <si>
    <t>0x7ccc8839aa7d71162ad6d3cb11666d52d123c9d7</t>
  </si>
  <si>
    <t>0xef55dfb247b93f97fbc30b9637ee849ddacf0a27</t>
  </si>
  <si>
    <t>0xebff84bbef423071e604c361bba677f5593def4e</t>
  </si>
  <si>
    <t>0x56ca0ec93e5209cd830797f6dcfc22ecd03c7999</t>
  </si>
  <si>
    <t>0x5bf3edabf206f06bad4518fb5fa85195e864fc97</t>
  </si>
  <si>
    <t>0x178e2d1d950dd2d678c92020f0e82a8be08b2433</t>
  </si>
  <si>
    <t>0x3fdb5204a09df9aeaf13f0e571c552c41573f934</t>
  </si>
  <si>
    <t>0xecee61054e3901bc0e3ea7b7b88420f398c473ba</t>
  </si>
  <si>
    <t>0x0449d907531168fbe26afc381a4ae005e31bbe75</t>
  </si>
  <si>
    <t>0x4ebf7e6adfa331fdb253daecf3ac293083adb0a5</t>
  </si>
  <si>
    <t>0x3ad2d57cc7ccd291875f158e8067dcaae659564b</t>
  </si>
  <si>
    <t>0xa7eeefae647b34db426fa5cfb7718c85da41dc39</t>
  </si>
  <si>
    <t>0x62cdfc5d778dd6e3e4c72100546c3c1b98a80248</t>
  </si>
  <si>
    <t>0x5606dcfb2a91cb1f28dbebfa4d06680d9901c2bd</t>
  </si>
  <si>
    <t>0x020c67e3d6aa516ccaba39d3b57a7291a9e1e8fa</t>
  </si>
  <si>
    <t>0x6e75e0a9eeef04b80a6a496c0e03cc1b96eb6490</t>
  </si>
  <si>
    <t>0x66ddf57e59555278798c4131c2c783274e08924b</t>
  </si>
  <si>
    <t>0xc2140ca62b9d41e7bbb80e0f227b8601a9cee221</t>
  </si>
  <si>
    <t>0xf60cbc61719d3853e6089a0dc0b31a4508cee6f2</t>
  </si>
  <si>
    <t>0x7edfb195da6a0ed86207bca9949f8465e9988af4</t>
  </si>
  <si>
    <t>0xe446428007b1510b1ae81e6e8136e3646da97f81</t>
  </si>
  <si>
    <t>0x46d659472220195f9274e2b84fd6397e04ef77d2</t>
  </si>
  <si>
    <t>0xb6497945bccf628d897f4e6bdefc684b09c95ce7</t>
  </si>
  <si>
    <t>0x2067ef158299de383b51b09ef770624c7ad5286f</t>
  </si>
  <si>
    <t>0x228fd6da90c324019b7bd1e713125ccfd02bf2a8</t>
  </si>
  <si>
    <t>0x69d963f28acc3e5c48ef4f404f9b611df0dac032</t>
  </si>
  <si>
    <t>0x8622ac4cec0db6dc9b85ddf0ff7769957cfbe4d2</t>
  </si>
  <si>
    <t>0xdfab4b0143dfbce884a4ae8fb33836da67cd314b</t>
  </si>
  <si>
    <t>0x9d41144e1ad3b636493b52c99489ce3451be8f4f</t>
  </si>
  <si>
    <t>0x79a8a9a881952605a32bb155074b9bd7d9528d72</t>
  </si>
  <si>
    <t>0xbc426d0b70de5a016aa58f6bc43a66f8fb37e2d2</t>
  </si>
  <si>
    <t>0x24fc73d20793098e09ddab5798506224fa1e1850</t>
  </si>
  <si>
    <t>0x60056c3de5cffd70cf620d6eb67ec6d133b62f99</t>
  </si>
  <si>
    <t>0xaf8e3a5fd43fe6a1a01bd0e39f925c8bbc1266db</t>
  </si>
  <si>
    <t>0xcc5a05e65c269aa442445076e261437b0fef28c0</t>
  </si>
  <si>
    <t>0x304193e419b2b9f8627056618e20475d564c42bb</t>
  </si>
  <si>
    <t>0x5c37ce66f1760855b0925876f6284a56b19d6d99</t>
  </si>
  <si>
    <t>0x99600367e6f9d15891fdb81e61ff1b73f0963418</t>
  </si>
  <si>
    <t>0x5a68d9e6ef1380bca766147db5dc07c0704e2903</t>
  </si>
  <si>
    <t>0x8957727e72cf629020f4e05edf799aa7458062d0</t>
  </si>
  <si>
    <t>0x6d6f4b52562951a2eb84d5d5eaeccf3568860b26</t>
  </si>
  <si>
    <t>0x9be6a6c01e278275fddab1b4ef94c0cbe056619d</t>
  </si>
  <si>
    <t>0x03f1d42f86ec562d0f5050a10cee1a20acab6015</t>
  </si>
  <si>
    <t>0xc135091910533b08cb99c4dbdfa19439c13ab92a</t>
  </si>
  <si>
    <t>0xc16db95fa78fd92e1a30c77e17d94de4faa9dde1</t>
  </si>
  <si>
    <t>0x69c5bcf79798a7b811989b2c7ddc350830865f1e</t>
  </si>
  <si>
    <t>0x3277b20e9c47ed02b3b2aebceadc9de469a2ced2</t>
  </si>
  <si>
    <t>0x9a0e5c9e530bfcb7637b1b77b51e9c12c5e2fb6d</t>
  </si>
  <si>
    <t>0xe8e8343cb80f53c98e4a37e3b2cc8546efa1147f</t>
  </si>
  <si>
    <t>0x71af6ee97c02842f78cf80c3183b4a8b0ef2e3fb</t>
  </si>
  <si>
    <t>0x89d522d2243aecc8bc3d276854396a16dc617c0c</t>
  </si>
  <si>
    <t>0x3825fba0083dfb4b6164b407fa8ff1d37f8c47c5</t>
  </si>
  <si>
    <t>0x1d6ca8a609b8aa1bb386d4f6c6566bb258aed207</t>
  </si>
  <si>
    <t>0x9e3b5bec2641ad7d005ec26a6f40be9d1fe62a76</t>
  </si>
  <si>
    <t>0x92bcabf8179b00b1c18c8b1fb31fc6fb7caccec0</t>
  </si>
  <si>
    <t>0xa27d5ba151a8ee2dca56d22b8d3e07b4eeb11aeb</t>
  </si>
  <si>
    <t>0x3ad9479d774baf71c90434815d506a16f6fe9016</t>
  </si>
  <si>
    <t>0xa0d52c112fee3c872e79e808773fdc7d39d7ee76</t>
  </si>
  <si>
    <t>0xddcd395c1d2018e4ef4c5dc5941498567ccd6cd7</t>
  </si>
  <si>
    <t>0xc4e71ea73638458c09b0df42377fea9575f84bef</t>
  </si>
  <si>
    <t>0xb702a687988451b7474eb5eb851553f040a74eb0</t>
  </si>
  <si>
    <t>0xa47ffcbe954d773dbfbd4e25ce65b899616bb768</t>
  </si>
  <si>
    <t>0x6981752df03b7191a32110819560443ef69c115d</t>
  </si>
  <si>
    <t>0xe2bae478915d3548f9a0019f13a5e4e89d294632</t>
  </si>
  <si>
    <t>0xf9771a90752e963dc56fe6d521fc21e236d76ac5</t>
  </si>
  <si>
    <t>0x7a6346657fc0104f55aff2099bcea2156cc49ec4</t>
  </si>
  <si>
    <t>0xf04fe70b219b466ea27b3b835f6704372cc012bf</t>
  </si>
  <si>
    <t>0xad6818e5f09acb10671bf684a3acfecf5592c657</t>
  </si>
  <si>
    <t>0xf3a13f9fa661492cc8b1bd70a7d312ab4dc27cb3</t>
  </si>
  <si>
    <t>0xbb563947aca11699b3b3745c7c3e6842e2baffba</t>
  </si>
  <si>
    <t>0x85ca8bc6da2803d0725f5e1a456c89f9bc774e2f</t>
  </si>
  <si>
    <t>0xe0ba7ec39c48a8bc5152b6fbab0cc147f7e6ecbc</t>
  </si>
  <si>
    <t>0xe6c536f0b9e24c14cff0d2cfa5b2a9619a25bfda</t>
  </si>
  <si>
    <t>0xde3b801e855076b74fa864904c43c9a14040acca</t>
  </si>
  <si>
    <t>0x40c0c4e5f8542012feb5865df5882bec96b363b3</t>
  </si>
  <si>
    <t>0x36ae4f2031756abe5570e685488d8321f469ccfe</t>
  </si>
  <si>
    <t>0x49383ec71d7444b40546ebea7a546e5ffe7f6346</t>
  </si>
  <si>
    <t>0x5df141befce4e1c489af730b7fd15f31b1f1c249</t>
  </si>
  <si>
    <t>0xa349f9a787a320fae722b65d21b52823489851c3</t>
  </si>
  <si>
    <t>0xba6b69454f502f2fb286c92756739f3fa23b7116</t>
  </si>
  <si>
    <t>0xe3f49588155b94c7c136fc1c565d7335f81a488c</t>
  </si>
  <si>
    <t>0xa3c5ea7e866d8a83e6b7c49aa60db523b0dbf1e3</t>
  </si>
  <si>
    <t>0x3b2c7ee1399630f9feaad7c908aec2fe3fd72340</t>
  </si>
  <si>
    <t>0xe667baf599418dbb38ae5bcbe7fd7dd073cd6139</t>
  </si>
  <si>
    <t>0x00c28590491f289d752138e606d91fdc29c2a3d6</t>
  </si>
  <si>
    <t>0x32dd227ad9ee6bc3cd9d2d34132f6b56696dafbf</t>
  </si>
  <si>
    <t>0xd7059077890702539a6dc680cddfac4b6cab241c</t>
  </si>
  <si>
    <t>0xe2c0042bab06068b5ad458ca8fae5cc689fb5a28</t>
  </si>
  <si>
    <t>0x7d991364dd763ffdca2f9396feb3db5d2dcd310a</t>
  </si>
  <si>
    <t>0x0366ff512050fbe2ac238eebedfdd1657f8e04cc</t>
  </si>
  <si>
    <t>0x1040e5b0fb5a13a1f3a3f18ffe44a8bc9ba5506d</t>
  </si>
  <si>
    <t>0x63cf4bfd0d4aad8b6f1966fdc827933f6666020d</t>
  </si>
  <si>
    <t>0x1a3a766f7b78c4557382ea1a7a32fe8d7c610d36</t>
  </si>
  <si>
    <t>0x18b7c944c9e4480adc5d03c510f0bb893e9832a8</t>
  </si>
  <si>
    <t>0xf861870685bc3a4c8efa00eebd86d22b46f183c5</t>
  </si>
  <si>
    <t>0xec751ee1326704f11355bf54d69f69b04390feb0</t>
  </si>
  <si>
    <t>0xb1a1784cb39bae270375afdaeaaabb97bdabbb3c</t>
  </si>
  <si>
    <t>0x07033237d10258293c9be3dded74881ba719d35c</t>
  </si>
  <si>
    <t>0xe6fbe516025164fbc0d1f8ee495a1e28d64c26d7</t>
  </si>
  <si>
    <t>0x291f87c1f589cd252a1962c6f7ad17f696e423d7</t>
  </si>
  <si>
    <t>0xed1a80070518be01e2253e7d51a1a364f22476dd</t>
  </si>
  <si>
    <t>0xdac639d3e2b48b7efde1733930663935eb9916fd</t>
  </si>
  <si>
    <t>0x5caebe92a091d1864727e2325e69231825194e60</t>
  </si>
  <si>
    <t>0x05e825441f6b1c43509f67341545f3529cacb168</t>
  </si>
  <si>
    <t>0x9d36921e1ee28150f0c065b044007261dffa45fa</t>
  </si>
  <si>
    <t>0xa2082ff3de6c9cdb8ba5af4147688a592f5cc1a0</t>
  </si>
  <si>
    <t>0x66f2d9f9d32ff4ba44bc85f40ea00fe5fe519b18</t>
  </si>
  <si>
    <t>0xb15a93683bb861e053e623972c55c7e77f95aba0</t>
  </si>
  <si>
    <t>0x9b21990fe64c4573c24ef66c5fc59882868e6b5b</t>
  </si>
  <si>
    <t>0xd83595091d66ded9fac917a9af0b7a50324b70c2</t>
  </si>
  <si>
    <t>0xc4a69fbf4511a1377161834cb7a3b8766953db02</t>
  </si>
  <si>
    <t>0x0267f0136f702281bf46a73c32eae8ff2b32f914</t>
  </si>
  <si>
    <t>0x371ff5c368fe0919892e908abfcdc2d2ab86b0ce</t>
  </si>
  <si>
    <t>0x4e048af111524d4241f75433f750d311612ad134</t>
  </si>
  <si>
    <t>0x3dfe98a9cebaa3c6901e643b50271d3c1a3e4c17</t>
  </si>
  <si>
    <t>0x07f967879282de525c622b8096f11f0b64764e8e</t>
  </si>
  <si>
    <t>0xe74ee6288739b5086be27743aff5f4513d1f30a2</t>
  </si>
  <si>
    <t>0x41af19176c27bd0b459fccbae4aaf208ce8444d4</t>
  </si>
  <si>
    <t>0x4fe8b36715dfdea8c1ab4966f31a95a252d289f6</t>
  </si>
  <si>
    <t>0x22880bc8f8ec0997388227589a9142b37797810d</t>
  </si>
  <si>
    <t>0xa5dd3a31ef435474467f4ec7a1a2028a544d3382</t>
  </si>
  <si>
    <t>0x9ae32fcbe99f583ac3eaadc9b64ec7391760b5de</t>
  </si>
  <si>
    <t>0x2885b979720576e789addf5b9263a8458fc3c144</t>
  </si>
  <si>
    <t>0x69bd9bfda44f68065f6f4f1ff14beed9b37465a7</t>
  </si>
  <si>
    <t>0xfcdf81f2490e4c15be6795f4cf3e01daa995da29</t>
  </si>
  <si>
    <t>0x77998b19c7c2860ff98e3d7fed54305ca6d7be23</t>
  </si>
  <si>
    <t>0xa0595765499a1272dc2b1d1db31c8860147a0fb4</t>
  </si>
  <si>
    <t>0x7193db55ffcb0f644b35cb40b2b11ec2b9c24954</t>
  </si>
  <si>
    <t>0x6aaa901430431c1972a532fa83bfaf8d817bb5bb</t>
  </si>
  <si>
    <t>0x7b669119d350329408b7910cfc008adf18348a07</t>
  </si>
  <si>
    <t>0x692c10c331e8cc45b98a8ea327ff737a418a1d86</t>
  </si>
  <si>
    <t>0xc13f2633828205bbc57c3dc67747e0dc6cb9a385</t>
  </si>
  <si>
    <t>0x32be343b94f860124dc4fee278fdcbd38c102d88</t>
  </si>
  <si>
    <t>0x2e1f27f11e24aac0b033d8113dc8537a2c0ad704</t>
  </si>
  <si>
    <t>0x58d05588ea2fbc26d302b509f84415cc3e2852cb</t>
  </si>
  <si>
    <t>0xa055df87e98836623cdccb184a5dc1fda9cf61c2</t>
  </si>
  <si>
    <t>0xb02993e6e0cf8e5be0735f5d0061743ab34356d8</t>
  </si>
  <si>
    <t>0xf5b9209e68408e596ce92fa4351e0c33292b42f0</t>
  </si>
  <si>
    <t>0x213c8404148ff20ed459b2cee13ea04016cd8080</t>
  </si>
  <si>
    <t>0x5196244d0a9e3224676cffa3c71610a679debdac</t>
  </si>
  <si>
    <t>0xaa0d46894320e0a06eb70f6bedf04baa9dc20b57</t>
  </si>
  <si>
    <t>0x651e19c8e7757a03da08f2f2683637976dca6c1b</t>
  </si>
  <si>
    <t>0xf251c9cc1045aa4c3664c9fdfd8bff2b253faf1a</t>
  </si>
  <si>
    <t>0x5ada964038719aa0ee41f5eb87b7fa2b3c09847f</t>
  </si>
  <si>
    <t>0xee8a8558a06701087ee0a4c5b23c63bc8cdce6fb</t>
  </si>
  <si>
    <t>0x79f278d41b587fa75ed8dc50161e6965445b8278</t>
  </si>
  <si>
    <t>0x7060f39d5e0df7430b47bfd3a0b30fe7d4d29eaf</t>
  </si>
  <si>
    <t>0xb68afdcdbf0f5dedeef1a6a94a7b2937165d884c</t>
  </si>
  <si>
    <t>0x09f78ab8fde21f9108d4b881bc0d438206c004db</t>
  </si>
  <si>
    <t>0xc0471c22c49f71bcb1a4fbedf151e71dc9000071</t>
  </si>
  <si>
    <t>0x7decd3f363c5cba4cb9148cb1666560306dd79f3</t>
  </si>
  <si>
    <t>0xd949e8303237da2a5efda2436c1e132bfe5a19b1</t>
  </si>
  <si>
    <t>0x68952bb4f1e236b1d8cb956e7f6a2c8b6adbd5d9</t>
  </si>
  <si>
    <t>0x0a48296f7631708c95d2b74975bc4ab88ac1392a</t>
  </si>
  <si>
    <t>0xccc4134316b40a88a4712978d952f01b484830ab</t>
  </si>
  <si>
    <t>0x5593c9d4b664730fd93ca60151c25c2eaed93c3b</t>
  </si>
  <si>
    <t>0x03763e0f30470ab45a9cd92dd8214c621c863d53</t>
  </si>
  <si>
    <t>0xbf50ce2e264b9fe2b06830617aedf502b2351b45</t>
  </si>
  <si>
    <t>0xeca4fd2f11d2ed6613b1880e02cde84e3f925d45</t>
  </si>
  <si>
    <t>0x1920596fc6eeeb8ba1d04e8ca7bfcc02eeb2d544</t>
  </si>
  <si>
    <t>0x00ca5e5a433cc87da27d7806a9aafe2f12faa218</t>
  </si>
  <si>
    <t>0xe24c4e6ad82de22095d1af7ad92a279a04a9c491</t>
  </si>
  <si>
    <t>0xa3d22b205dc82484634a6605ddb45bc945bbf4d0</t>
  </si>
  <si>
    <t>0x0a4e28c1afa67c79c6163ca7c0e35d0c0c0fa27b</t>
  </si>
  <si>
    <t>0x5e29478e844ce8ad32e57ff1ca0c1b52f41cdeea</t>
  </si>
  <si>
    <t>0xd648992aa31e617b202fd4845d91f8e9a501e5a0</t>
  </si>
  <si>
    <t>0xd3e80367bf7223194040a0cdccb9702222bcf4ab</t>
  </si>
  <si>
    <t>0x3fdae7de5e4066643571a0c997903eaef6d294df</t>
  </si>
  <si>
    <t>0x4abf11ac39f48a38c3ce8eb7001f198fc8771669</t>
  </si>
  <si>
    <t>0x6c9029973ebd6d7bb22cafe4b671c6266a7821f1</t>
  </si>
  <si>
    <t>0x9b04cb8169b447f71e3df5b435181e2d077b50e8</t>
  </si>
  <si>
    <t>0xe1dbe940d4ac4e27365ea5799032c8c0f9e1232f</t>
  </si>
  <si>
    <t>0x8a18aa83985eca59fb8172b8e5ac7df6a54a5da8</t>
  </si>
  <si>
    <t>0xd24ef319f7b57d9525118edfb0fa5d2dba33ce27</t>
  </si>
  <si>
    <t>0x5a06c48965f3dd0ae662ac1caefbf4d714ff6e71</t>
  </si>
  <si>
    <t>0xe9254306fd8e3951026213c76730fe8b6739021b</t>
  </si>
  <si>
    <t>0x95dacc3d91aa90399bb323aebe547bbec9bfcf12</t>
  </si>
  <si>
    <t>0x76e9c4091427221d7600eaba6642c14cee4a5032</t>
  </si>
  <si>
    <t>0x06502d35999652f506651ea75326b06fff2f7008</t>
  </si>
  <si>
    <t>0xff6fccd7ff0f7afcf0a81be793818692a3ccf14d</t>
  </si>
  <si>
    <t>0x48a0f4be2b8997dba15b1eecf3d475a34e9e6f18</t>
  </si>
  <si>
    <t>0x646f0f263c2a746f7f9f8d808abc5e11bee4ca73</t>
  </si>
  <si>
    <t>0x27353876d1e9f6db599195a6f780e733b8cfb838</t>
  </si>
  <si>
    <t>0xd38ffccb89d1c09bc9ca801b2d6187ea7411cc8d</t>
  </si>
  <si>
    <t>0xb067012fd567f1d05b615e9bb7c853245fdb9bc0</t>
  </si>
  <si>
    <t>0x98d21752773eae87201003f9b023ce9827680bdd</t>
  </si>
  <si>
    <t>0x41485612d03446ec4c05e5244e563f1cbae0f197</t>
  </si>
  <si>
    <t>0x0a6e6cdfcbd1ee56b23d6cf98663496629bfc7a4</t>
  </si>
  <si>
    <t>0x13dccadf23cb8ab68ed2488d3ce115fbb12042b1</t>
  </si>
  <si>
    <t>0x50d62d8a699e6de3a195e5320be250403115f187</t>
  </si>
  <si>
    <t>0xba550250b801df075cebe53df8a84e85b49822da</t>
  </si>
  <si>
    <t>0xfd837b05ab491bdfa723397fb547006ac755ef3a</t>
  </si>
  <si>
    <t>0x11b63a03853db4d39f354809487cd01bed6051ba</t>
  </si>
  <si>
    <t>0xb56353a42407297e66e9494bcfc264da254b44da</t>
  </si>
  <si>
    <t>0xbc5ac6a19afadea062a86638103769408e49bda8</t>
  </si>
  <si>
    <t>0xd324eb117dadc5a68e7c0bb4566384d8a9eb1f99</t>
  </si>
  <si>
    <t>0x6845b063e9811501385724242eae7ed74a4724b9</t>
  </si>
  <si>
    <t>0x6850973d1bbb1775d69258b81d2e853ae4e2a9d8</t>
  </si>
  <si>
    <t>0x6475fa83f779dbbbecc351c65f05bd085d4da555</t>
  </si>
  <si>
    <t>0x05da005f3c15668512544f5d2ad426cb0e18a708</t>
  </si>
  <si>
    <t>0xdbf0ad9bf22b9ef774026559948fe9df179ed4cf</t>
  </si>
  <si>
    <t>0xa76fb65001dca8c687604ae2956d159d72c5d1c7</t>
  </si>
  <si>
    <t>0x0cced400dd9ca86623fc4b4e557bb8f8ab7c72ab</t>
  </si>
  <si>
    <t>0xee67364b9119ba6aeb75b2886386fa5b7803a94a</t>
  </si>
  <si>
    <t>0x89c46fad181bcb053db24e0731f7744a10697114</t>
  </si>
  <si>
    <t>0x201d38287aa29bdb16fc512776826d1c37082070</t>
  </si>
  <si>
    <t>0x3ad3a9f7ec3a3232f0a4ebd1a01b7e9e19d77a14</t>
  </si>
  <si>
    <t>0xf9860c66e53c5cd30107593b26c4b2db1275906b</t>
  </si>
  <si>
    <t>0xdcb9099af799125c5cf51d2e6ccbc4261a997998</t>
  </si>
  <si>
    <t>0x10e412324e70655b6ab6670b14c7a8ee0dae1a39</t>
  </si>
  <si>
    <t>0xd82ac764c967dfa04fc6ee196e04098e4fa36ae7</t>
  </si>
  <si>
    <t>0xceed47ca5b899fd1623f21e9bd4db65a10e5b09d</t>
  </si>
  <si>
    <t>0x662730606bf4e24dc422eb926aa01c584b443d25</t>
  </si>
  <si>
    <t>0x0f1c249cd962b00fd114a9349f6a6cc778d76c4d</t>
  </si>
  <si>
    <t>0x8f0af37566d152802f1ae8f928b25af9b139b448</t>
  </si>
  <si>
    <t>0x3142bdce6f6fc82c9436647cdb0b20170b3fda6b</t>
  </si>
  <si>
    <t>0x9927af711ba652c3ede86f0661432c29afd5be0e</t>
  </si>
  <si>
    <t>0x35371c1684911084ba3d6af84692747f56eabe64</t>
  </si>
  <si>
    <t>0xca3d49e93583d4c67fbebcbb9edb1fcaaab7f700</t>
  </si>
  <si>
    <t>0x11a422e869ba11243efdd41d23adb89fbfa145a3</t>
  </si>
  <si>
    <t>0x55f0792c71b6b1307dac5b836f9cbb10d3650e08</t>
  </si>
  <si>
    <t>0x80485de9baf4158e6ee6662e4cd0599014b1fff8</t>
  </si>
  <si>
    <t>0x6a1c3d8163d8daaa591fd253eadd58f89e451561</t>
  </si>
  <si>
    <t>0x7087e3f46f444705b0533dca701fdb8187bd6a6f</t>
  </si>
  <si>
    <t>0x73a58a1e272c13cdabfde056338b3ae52c5c4216</t>
  </si>
  <si>
    <t>0xb7d0080729a090a277355cd1e9a1b3e9521121a9</t>
  </si>
  <si>
    <t>0x09e8ab21ef305c0a0b80434aee67861f71581ffe</t>
  </si>
  <si>
    <t>0xc73207714685930d8b361e9fda68f2ab7276a79b</t>
  </si>
  <si>
    <t>0x499688567632b18f06a776c2ea3ce45a3bdbee5e</t>
  </si>
  <si>
    <t>0x9a5ad65016350f69849f67d79893536b28890a67</t>
  </si>
  <si>
    <t>0x8145fc7f5affbef75f22f87e77a806b7acde54ac</t>
  </si>
  <si>
    <t>0xe6954008b5a3ec82a4842a48bf4f0ed14c34d17f</t>
  </si>
  <si>
    <t>0xb3cca08d08981a21544a1a2922c33320704cf33a</t>
  </si>
  <si>
    <t>0xc2fd6d0f026f364d267ad8060c09440adc13ecd8</t>
  </si>
  <si>
    <t>0x21d0d2216fd306803260abd43367dac2f36003b6</t>
  </si>
  <si>
    <t>0x3062f2a824ac0f7eb3cfe55006b897ab0dba70c8</t>
  </si>
  <si>
    <t>0x75f555adde5385aa0b852e0c551f3aa47715f593</t>
  </si>
  <si>
    <t>0x81b0a7593b316acfba8b96fd8926c67a62ae075e</t>
  </si>
  <si>
    <t>0x619f3f2b55922fd4364c49512576e81b61cdebc2</t>
  </si>
  <si>
    <t>0x497389bd412e70a29e76f3c68c31ef4f974d7881</t>
  </si>
  <si>
    <t>0x27372f585e0c259c7d4c566f41c25545d38a8ac5</t>
  </si>
  <si>
    <t>0x581ff163cbb0ea35068e9ae38aef6c49c87ca857</t>
  </si>
  <si>
    <t>0xfa68362763b632d3e01f98fa8eef1a633a9a80a5</t>
  </si>
  <si>
    <t>0xcb4baa0344065655da9e7d2dde781e5efa25995e</t>
  </si>
  <si>
    <t>0xf43715489bd954dbdcd4d3388ed14d3d63b5632a</t>
  </si>
  <si>
    <t>0x231d75ae29a13ae40ed1421c860ecbf735887cbb</t>
  </si>
  <si>
    <t>0x158733704a920dfe798168fdfc743910e33641b3</t>
  </si>
  <si>
    <t>0xcccc6774b4367e884dca06ba1b61a2fcdb778ab3</t>
  </si>
  <si>
    <t>0x9d0d3dcd47b1bb4923af8b2cdff63985c54b7375</t>
  </si>
  <si>
    <t>0xca733e79f8868e150590483b929787ab1cbe5550</t>
  </si>
  <si>
    <t>0x1258ca9d49ddae172970637fe01cc14c5318b24e</t>
  </si>
  <si>
    <t>0xdb09373789da484b398201fe85e4b2a22f69c36c</t>
  </si>
  <si>
    <t>0x49d98da15b093b03f4edb2736345d3311642a049</t>
  </si>
  <si>
    <t>0x7a753e6158a90d8e627e63e02f634e534a7e8409</t>
  </si>
  <si>
    <t>0xe3a581d5105ad7d6d237150d3a7fc761665a9323</t>
  </si>
  <si>
    <t>0x86a939116da182bd2b325ceecdceb39aa414502c</t>
  </si>
  <si>
    <t>0x6e1d1e74d143514809629ec9aa1bcfa745d761ef</t>
  </si>
  <si>
    <t>0x2506ef0cdb1d69218fc54ab8a080ab384a79439f</t>
  </si>
  <si>
    <t>0x296b71c0015819c242a7861e6ff7eded8a5f71e3</t>
  </si>
  <si>
    <t>0x56db79e3ce18cd107c9887c880a9bcf0ab113601</t>
  </si>
  <si>
    <t>0x2d824ad6957f5d5e46a132b5b5ffda5939d62d9e</t>
  </si>
  <si>
    <t>0xf6bf135771a6ca87f32101a1c5c156217c4dc4e4</t>
  </si>
  <si>
    <t>0x13c44362b4d74253d0b64cd3b0ee91e8412bedba</t>
  </si>
  <si>
    <t>0x4ae9f1f32f0dab2e28ac1dba22fbb0387af4a06d</t>
  </si>
  <si>
    <t>0xf0b1e59d3415a32fb71042df2e6daeb71d59bf6c</t>
  </si>
  <si>
    <t>0x22f90649898823e2f541cf22edcdfbc8ae8bcf69</t>
  </si>
  <si>
    <t>0xcf38fc5ca17e854a368245304203cbb4be32b8ef</t>
  </si>
  <si>
    <t>0xbf7e864d653d0c49ecb29bf1a2ecf268232a7fa6</t>
  </si>
  <si>
    <t>0x0c199fdf83fd07a2698b2e1c8c62d5184e8b6ac0</t>
  </si>
  <si>
    <t>0x2a0af48c124b4c273f0f8fdc6e22a5a5a8b827a6</t>
  </si>
  <si>
    <t>0x1aebcd7fcf08ff2a84efa6794da80faf3d091922</t>
  </si>
  <si>
    <t>0x42339a8553b7fa6ce4b687ed6d809b6527b011a5</t>
  </si>
  <si>
    <t>0x5eae43825a10fda72b95d9aab35c0d0c699c7b07</t>
  </si>
  <si>
    <t>0x2eefa79bc334fbba6b55195783489be6892d5bca</t>
  </si>
  <si>
    <t>0x105b09384a5aded031eee27f620113cfc9675d54</t>
  </si>
  <si>
    <t>0x46618fdc957f71b168abb5e3b9cffea44ff02aa7</t>
  </si>
  <si>
    <t>0xb69fbc5851964589d9c2b237d1af4a9e5dc4760b</t>
  </si>
  <si>
    <t>0x8aa20e04f5facbd2f4bed3e4e3ee8666fee124e8</t>
  </si>
  <si>
    <t>0x4b49269a89769e2be2ac020d10175129cf7f060f</t>
  </si>
  <si>
    <t>0x8e61bf5a2e46d15774172781cf100ed0962cbb63</t>
  </si>
  <si>
    <t>0xe64917c9fbbc39e6cc3d51dfce52e98f3402559c</t>
  </si>
  <si>
    <t>0xee61fff1bec51853ba7ced0925c0ad383e1b94ee</t>
  </si>
  <si>
    <t>0x3aae183e2f51db445384d3c1ea8d52c3c36bb5c2</t>
  </si>
  <si>
    <t>0x0b9d45de7ef82e7e1d0b921d0683a8702136a661</t>
  </si>
  <si>
    <t>0x9678f8abb82e732722c8a36b82303367163ad7c8</t>
  </si>
  <si>
    <t>0x7cef8590bde1ffefd5b8fc0b8ccdcb4b52c7d542</t>
  </si>
  <si>
    <t>0x1330881a92ce703d552db05402f9462ac088a2e2</t>
  </si>
  <si>
    <t>0x6b2fdfc759368456792f6fda51a50ad4791fc1aa</t>
  </si>
  <si>
    <t>0xe58093d01bdf8d4cf6e6656b50dda85ad8c06ec3</t>
  </si>
  <si>
    <t>0x5362a995d5098dbd004c3b1408b22e5ae606c0d1</t>
  </si>
  <si>
    <t>0x958f8233cc2c040ac76ff05d6c765d376bec96d3</t>
  </si>
  <si>
    <t>0x727121612f4dcc4410816161c27732bcef0e38e7</t>
  </si>
  <si>
    <t>0xcd83352d69551a3c0b32a5d6a47ff4bd73910258</t>
  </si>
  <si>
    <t>0xecd4b6eeb4c17ce5d115098beaa377c821f944f2</t>
  </si>
  <si>
    <t>0x61ff8e67b34d9ee6f78eb36ffea1b9f7c15787af</t>
  </si>
  <si>
    <t>0xe46d2e2959f96e3f2eb43f45a5d7f23914a5ecee</t>
  </si>
  <si>
    <t>0x1e0775faa664255fc6ce9821ad68714d7a27c82d</t>
  </si>
  <si>
    <t>0xffa6f166206819b92708698418acad6cdd55c2bf</t>
  </si>
  <si>
    <t>0x8a3489af70b80c7a2882a4aaca251fb653a6e1b5</t>
  </si>
  <si>
    <t>0x4d300b561ea06abe10d38ad05319e5d2ea641802</t>
  </si>
  <si>
    <t>0x61d374624e7aeb069937c7c0c94c85b6fd702a3a</t>
  </si>
  <si>
    <t>0xcad4886c3b10cdc6cc31f4e9812025b016ee385e</t>
  </si>
  <si>
    <t>0x5ed61b8839e823884b68cefb915bfc0846272b6c</t>
  </si>
  <si>
    <t>0xfb0ce5e18b1a86407b399b495984460a6c25609c</t>
  </si>
  <si>
    <t>0x87cfac86b2953a857d52c466e7f63fa402d08a1a</t>
  </si>
  <si>
    <t>0xf6c0e8c0d875a9ce4cbe801a4d843baaff365ba1</t>
  </si>
  <si>
    <t>0x80391534f8aa3869d02762fc6115a8146b1978af</t>
  </si>
  <si>
    <t>0x8374e2887a50dd85ff9e573fe1941cda2e08a70e</t>
  </si>
  <si>
    <t>0xadd580a3cccb469a6cd3b67f2f93e428527af1f9</t>
  </si>
  <si>
    <t>0xfca8b48418b9bc95b3da97e0412297b6c83eede7</t>
  </si>
  <si>
    <t>0x4833b7aeee997693beb8457de06e10186341ab0e</t>
  </si>
  <si>
    <t>0x2b004d9a95d33e76819ebf8248100d6f97b892de</t>
  </si>
  <si>
    <t>0x2585d9e02090a13222b60f7da1337e3a2d0b796b</t>
  </si>
  <si>
    <t>0x7bb0f71d1118b8f0c3de390e3913cac7c0dc3740</t>
  </si>
  <si>
    <t>0x30d8f33228525d4e9c3758157f0af05605b963d3</t>
  </si>
  <si>
    <t>0xb7209644b209af863333bd1a0fff8c76f4ed4864</t>
  </si>
  <si>
    <t>0x78ba683c537c4df7f1fa04399e599e2919639a47</t>
  </si>
  <si>
    <t>0xbfa318ecaae63d81f9a1f613570b14c79ef6dbad</t>
  </si>
  <si>
    <t>0x36f5723380d41598b768bf3b3507cba348bae242</t>
  </si>
  <si>
    <t>0x9eeb07bd2b7890195e7d46bdf2071b6617514ddb</t>
  </si>
  <si>
    <t>0xf6517a7fa37f00ef506b354d2ba804f0322ff3a7</t>
  </si>
  <si>
    <t>0xc58949665fa65f3ea5a45fb8ac853bcaea144a79</t>
  </si>
  <si>
    <t>0x489c9bc13d20e7b79951ea9c89a07f53a1841251</t>
  </si>
  <si>
    <t>0x4ed370b9f174aaae8c1488e64a30885686132a5d</t>
  </si>
  <si>
    <t>0xed449ed3fb7a797e98e1697a80a2c4d47fb42710</t>
  </si>
  <si>
    <t>0xd5aff7be0d20ff42e86bd8b1fa78221bceee9e2b</t>
  </si>
  <si>
    <t>0xcb06ea74dddc30508a2b18a7024b8f7ff3b8a642</t>
  </si>
  <si>
    <t>0x25557a5e10a9f9e6b53131acea654dca418f8c40</t>
  </si>
  <si>
    <t>0xe1be522414a6932782a3f30b911e73be0b45eb66</t>
  </si>
  <si>
    <t>0xe63f94ec05ec351c5594ff178718b867c04a2f01</t>
  </si>
  <si>
    <t>0x2bcad2287b31aa2a661c690f199effb935525f63</t>
  </si>
  <si>
    <t>0xbfe260df3cfa2f8da1d61e4e01ba8f74ea1c6f72</t>
  </si>
  <si>
    <t>0xedc94a30e9bd306d8caec3b32aa974bc084779b3</t>
  </si>
  <si>
    <t>0x50eae7fcb39c7c086ccd609f991a2fb18162d90e</t>
  </si>
  <si>
    <t>0xac234ceba487bafa5c11f1c7592cc2c3cad5ebc3</t>
  </si>
  <si>
    <t>0x5e6f88ef9f191210d722a4cc9c0ce7e576f33729</t>
  </si>
  <si>
    <t>0x54401bd9aed9991148c7b634ebad741a84761124</t>
  </si>
  <si>
    <t>0x62ea0f527b4e68be0397828d781a2a70643bd868</t>
  </si>
  <si>
    <t>0xd1f68a9433ab3d26668392f1a0999d39a77df5c8</t>
  </si>
  <si>
    <t>0x09e702036474da63cda71eece14b249b171b6362</t>
  </si>
  <si>
    <t>0xef768ef781637a7995a2b57ff77825e8abcf682d</t>
  </si>
  <si>
    <t>0xbae2d630fc2100958b5712da2d24d0961d62e734</t>
  </si>
  <si>
    <t>0x12a85231ecfb52f7000f3ab1d1448283c9f80452</t>
  </si>
  <si>
    <t>0xa5e3dbf763a7805c76de98035df6b11e3afaeaa7</t>
  </si>
  <si>
    <t>0xc744fcf3655c3cf9f949a2f298fda665c3e51a5f</t>
  </si>
  <si>
    <t>0x529a9b3eb3053878af90390be3b599c1ca9e1bd1</t>
  </si>
  <si>
    <t>0xb9d9d4f169b1a3e8edca0125574bf0de5aa4e563</t>
  </si>
  <si>
    <t>0xd4c473ed9f6e02f262529a6586b1fb9cf4220846</t>
  </si>
  <si>
    <t>0xdcce3b2cb6b4a45aebe8b9ac666fce9603ea2ba8</t>
  </si>
  <si>
    <t>0x9139dbb0662a68ad86e0554de26a52535a2cfae6</t>
  </si>
  <si>
    <t>0x2d33d58dfafaa69d211f538d23530cc3262defd5</t>
  </si>
  <si>
    <t>0x96903fa2e01537d4f7e0309f5d2e90b04f91587b</t>
  </si>
  <si>
    <t>0xdc3165377e44265a47b6f064f61a7119eb0194f0</t>
  </si>
  <si>
    <t>0x3ce8dd96afb513a9ca209384cafa14fe7f6f68e9</t>
  </si>
  <si>
    <t>0x342ce0c131a30514b300042fbb5eff589ca1d90a</t>
  </si>
  <si>
    <t>0xa7d978f71581017f510bb504028b3dd40df0e1ee</t>
  </si>
  <si>
    <t>0x467ea10445827ef1e502daf76b928a209e0d4032</t>
  </si>
  <si>
    <t>0xb0704e09ac3a3cf4f03d279c7d05fb443f93a238</t>
  </si>
  <si>
    <t>0x1cb4134b9dab37e80efa97ddc51e31acf41a4c5f</t>
  </si>
  <si>
    <t>0x27516b47c217b6cca6f1239ca892cc06a9f3e9bd</t>
  </si>
  <si>
    <t>0x346b5b0dd12819afe2ec2a528f3c0e8e72d7c65f</t>
  </si>
  <si>
    <t>0x0b77dc6272b4509b8bfb34aa5488eb9081c3c831</t>
  </si>
  <si>
    <t>0x2c73dbcb24bff32d0977984a776170e8968ba9ac</t>
  </si>
  <si>
    <t>0xc2c61d06f13ca0e33670a6d6151dab806b119574</t>
  </si>
  <si>
    <t>0xdcffe7b6c2f3a8bc47c1f595fa1b5958f54bd7f5</t>
  </si>
  <si>
    <t>0xc480b08aa043b051503d2e56d4b699f13ec1a066</t>
  </si>
  <si>
    <t>0xeef87182d58bd8d175356e6a42ca42e907d66fb9</t>
  </si>
  <si>
    <t>0xcd6ba236eba6f00825fd75070c7ece16cb0ee0fa</t>
  </si>
  <si>
    <t>0xa4993ec5ed30a2d5e4634c7683b22f79960eb0b8</t>
  </si>
  <si>
    <t>0x0a8d1eeb70820974d7244756fd99b9500cddaa90</t>
  </si>
  <si>
    <t>0x08278d675859502716610bdac2d21ded1772e75f</t>
  </si>
  <si>
    <t>0xe506e72cee614ba4305ae5f0794223838e7d0c77</t>
  </si>
  <si>
    <t>0x3c9c6ba0e8035fb832fd7bc7a4ebfa31cc3a5633</t>
  </si>
  <si>
    <t>0xdec3eec2640a752c466e2b7e7ee685afe9ac41f4</t>
  </si>
  <si>
    <t>0xbb5d91e8b1116b1bbc4972813f49233ad12fa192</t>
  </si>
  <si>
    <t>0x1543ab0cc64c664e8d573fb9519d1588e586c4cf</t>
  </si>
  <si>
    <t>0x1b1c65e067feed0c389ea33b362c0c58c7778cd3</t>
  </si>
  <si>
    <t>0xc5170948507a7cd3ecec2eed614e50a311fb05bc</t>
  </si>
  <si>
    <t>0x32bfb6c902ae68e6d1a825bc9354028f19651ead</t>
  </si>
  <si>
    <t>0x34813fc1c2c29659a5fc88793c2337a200fb165b</t>
  </si>
  <si>
    <t>0x1726e10a9f3c0f3a46a840bdce37c2e8035b7f2a</t>
  </si>
  <si>
    <t>0x68a8cca5657b5c71b8982bc8c735bc1bd5b2ebc8</t>
  </si>
  <si>
    <t>0xf5cc39ccfcde022b0abe51f8ca69c4d65facf8d5</t>
  </si>
  <si>
    <t>0xddc508df6204b0080f37452bf6c651210ce4676b</t>
  </si>
  <si>
    <t>0x9a05677e772a6a55c3883cb1b049cfce78015ed0</t>
  </si>
  <si>
    <t>0xe36144b4533922c43537f5c8b73396a84ca1d303</t>
  </si>
  <si>
    <t>0x59146855759a85acb3e86608c1c9df36a859c8fb</t>
  </si>
  <si>
    <t>0x2ab4cecd77c0c2acf6a9cbe9392912d13d563325</t>
  </si>
  <si>
    <t>0x42f9c3798353f91ac907679d3150e10569bc6a97</t>
  </si>
  <si>
    <t>0xc394c6eb0cbbe3bd7d201597464826420088e024</t>
  </si>
  <si>
    <t>0xc347ceb5595afc990dd04d175f75f3c31714da1b</t>
  </si>
  <si>
    <t>0xce5d31e615abfd0fdd25bfc608ee1fa0dd2465dc</t>
  </si>
  <si>
    <t>0xb828fd1625fe061159f711b295e589d709dad9f5</t>
  </si>
  <si>
    <t>0x4bcfcfd9fd1f8d5372da59ca07f5d19c499fdde9</t>
  </si>
  <si>
    <t>0x40dc6b2023eeca65d66355c9074d99cc4ae2a873</t>
  </si>
  <si>
    <t>0x39b8c5c0d6728c8af3671e1721662553869deffd</t>
  </si>
  <si>
    <t>0x9eaf6a328a4076024efa6b67b48b21eedcc0f0b8</t>
  </si>
  <si>
    <t>0x000d5143ffbd6fdc0b47a6b1cea5179c183f9f77</t>
  </si>
  <si>
    <t>0x3a52e212b47d895bdc02f26805f6f9e610fe15b0</t>
  </si>
  <si>
    <t>0x3b4202b95219b12c363fab2b12defd3b49c8553b</t>
  </si>
  <si>
    <t>0x8531f293ba058984441aa1752bbc2967b1a555f7</t>
  </si>
  <si>
    <t>0xab709796405526f1d0a8e65295793f68a1a05882</t>
  </si>
  <si>
    <t>0xdda79840e32df849a544b69964ed15324499894d</t>
  </si>
  <si>
    <t>0x3e69c97b38ddca670eee47cfb886edca50313993</t>
  </si>
  <si>
    <t>0xc038cb4c66630d3b8e8d3240c029f16a71cefc9a</t>
  </si>
  <si>
    <t>0xe378a9c9f9e60a26ac086f42d9a273cc8a67a243</t>
  </si>
  <si>
    <t>0xfb7ea1af02ad71e89ba71e8dfdc1805f7a3b3c00</t>
  </si>
  <si>
    <t>0xc288d58162894987f3ed2055e1d46bb0fae8c214</t>
  </si>
  <si>
    <t>0x3215a5308c4105efab9985a6f4231eb87fbbaeba</t>
  </si>
  <si>
    <t>0x9f662e95274121f177566e636d23964cf1fd686f</t>
  </si>
  <si>
    <t>0x3c135d750646c48cabccff62c66cc09ed1453426</t>
  </si>
  <si>
    <t>0x0b5a2c624cb168f4575c37e3e58144ce21fb1ec7</t>
  </si>
  <si>
    <t>0x3088bc419c28249b2fab64a61b3110b04e857ef0</t>
  </si>
  <si>
    <t>0x86d56367a36cfd93e0364b8c8058df76ac9af8b5</t>
  </si>
  <si>
    <t>0xe79437c192d0b3c1a9ece67993e980e654a5ea95</t>
  </si>
  <si>
    <t>0xcf0489ae7bbf3b7321841f3ce9db682a6b0cf612</t>
  </si>
  <si>
    <t>0xbbbf519a58440e6d3860c7a335391c0ede35b3b0</t>
  </si>
  <si>
    <t>0xdf28798389a2721a042f553aa8f8d31c875dd58f</t>
  </si>
  <si>
    <t>0xa63ece1378f5bdb229616b0f697e00dbfe7809b5</t>
  </si>
  <si>
    <t>0xbb4ec0872a66ffb712f3a38501e9d254bcb8128e</t>
  </si>
  <si>
    <t>0x5ba9903205c6d51a239b7b2c8fe1e2bca4adb89e</t>
  </si>
  <si>
    <t>0x26b0fbd6ad681662bca837f2a3385355aa4ff815</t>
  </si>
  <si>
    <t>0x6d16b50b7dbd961d78134c2538393afbe5436aae</t>
  </si>
  <si>
    <t>0x3c4d776435f4e556f17abe42b1cac54cae776407</t>
  </si>
  <si>
    <t>0x8472fab27fd65818c55cdc47c883f4bcef588988</t>
  </si>
  <si>
    <t>0xe496732e44dc32c9a838bb26c02ee3e41c8520aa</t>
  </si>
  <si>
    <t>0x3e575e768bf10038b540799c183b213beae4cf7f</t>
  </si>
  <si>
    <t>0xd88bcd9995ec94e8a4880b6cd8a6c3c206ee3106</t>
  </si>
  <si>
    <t>0x8bba7755e37421b75174bd531ff45b3a02332606</t>
  </si>
  <si>
    <t>0xc3c1d197767e2a746a7529bd7e2256b4f2ff0cc0</t>
  </si>
  <si>
    <t>0x16aa904405cf81815f608ffe926ece969509293c</t>
  </si>
  <si>
    <t>0xceb389381d48a8ae4ffc483ad0bb5e204cfdb1ec</t>
  </si>
  <si>
    <t>0x66c7caeea858cdb43cc37d31d4d6481809f0f53a</t>
  </si>
  <si>
    <t>0xeffb1bb254e7af7d078a86818f2e08712883de7f</t>
  </si>
  <si>
    <t>0x1497e97789518752dc52466b00330d8a19611ba9</t>
  </si>
  <si>
    <t>0xd15f15efd86b68216643720ee54d37ab23753906</t>
  </si>
  <si>
    <t>0x43e79ee2dae5eff1b889a9391f2595eb5f34a4ca</t>
  </si>
  <si>
    <t>0x4341f9a0a8cebc73162b97af1da04422223ce1a5</t>
  </si>
  <si>
    <t>0x24aee107372b57050d36e36d6e1f313b99eb4f60</t>
  </si>
  <si>
    <t>0xd35921c4186e8d0655e4713a3d63be50f218f650</t>
  </si>
  <si>
    <t>0x3fbb360b3dd181d645a9348d96f4f24a444b4721</t>
  </si>
  <si>
    <t>0x40ef93068a278d003be90c6813e67508d79620ff</t>
  </si>
  <si>
    <t>0xd40b871c7a3097a79968620a896da40587c30ed8</t>
  </si>
  <si>
    <t>0x8cf1b0ab535068ab86b4d00bedfafd33d9907a21</t>
  </si>
  <si>
    <t>0xd9c50e83dbea4d2a53489ee975dc0a21da008959</t>
  </si>
  <si>
    <t>0x2347bf0ba4b75a60eb4ee9875e72b6d20172141c</t>
  </si>
  <si>
    <t>0x48411914f2c06a44fb6b47ca7716ef3d004727ee</t>
  </si>
  <si>
    <t>0x4b45e23c9f9dc389b92f45973da770afcf5f37d5</t>
  </si>
  <si>
    <t>0xce38cd79cb70dce3b6253585b97ed4663ce3b758</t>
  </si>
  <si>
    <t>0x06a271d2f4f690df183da92b905097a99cc96a12</t>
  </si>
  <si>
    <t>0xa5d8d3fcfb9f78df135a0644b43e02b102e2f9f8</t>
  </si>
  <si>
    <t>0xa4d60fa037bc476b1780a78706c498effae5a1f5</t>
  </si>
  <si>
    <t>0xe9c621aa69b9ff9ce6a877146604c8dd1510c730</t>
  </si>
  <si>
    <t>0x8a07b56cd95af17826cabce70723f9341bc05342</t>
  </si>
  <si>
    <t>0x91541af38eab1fa7980198d0a38a879a8ba439e0</t>
  </si>
  <si>
    <t>0x4938e0cedf5c301add83495bc447d725a6663b5e</t>
  </si>
  <si>
    <t>0xefcb1dbb4477e753ed5d57eca6cf3528ee54acd6</t>
  </si>
  <si>
    <t>0x8e88cc3502b8af9054ba0306e4413a67523163c7</t>
  </si>
  <si>
    <t>0xa3bb66587b88e3a589b03d4b2b61b5c432c7280d</t>
  </si>
  <si>
    <t>0x2e341a93d6575b5a6eb601d2ce41272a96709740</t>
  </si>
  <si>
    <t>0x452cb3fc9ead0a5155d6dcb3dac9d0d31e1ea62d</t>
  </si>
  <si>
    <t>0xe16c401077f8067c8045126e7a93fabb99904c5b</t>
  </si>
  <si>
    <t>0xba40264e9a85b2b619c728af7b9f04483b1808c9</t>
  </si>
  <si>
    <t>0xe15313858e6e5ed1a199559e2312f51e2d5f6bde</t>
  </si>
  <si>
    <t>0xba2b9ca038145ba84b1ad25be0e21d168cc1629f</t>
  </si>
  <si>
    <t>0x41b8625ceb1c3caab0a487e1954a2397a09fa5e4</t>
  </si>
  <si>
    <t>0xa296e93a9774995a25e6facf928ade352b4757ff</t>
  </si>
  <si>
    <t>0x738db22dcd7bbd565cd3640635cd64498716d130</t>
  </si>
  <si>
    <t>0xd19147afa0a6f185a38774cf655f96b4a76a4023</t>
  </si>
  <si>
    <t>0x5ee4b18952bcbdd15975f47adfd163af7efc97d1</t>
  </si>
  <si>
    <t>0x47688fe84ec9813c94f512b16588707ee86e89b9</t>
  </si>
  <si>
    <t>0xbeaa97fc824e27e4a2f59ae0a8339d14243a8609</t>
  </si>
  <si>
    <t>0x087a6ebb9a21823af814a9a68fccf9341bb2226e</t>
  </si>
  <si>
    <t>0xce69ca267042190c128c5dc3c5764bf22b84d9be</t>
  </si>
  <si>
    <t>0x26656cdb13af3eaf6bc91daf53c94ec1974176c1</t>
  </si>
  <si>
    <t>0xd6cacc49cd6a8da28f427ed1376b1e48b7a43a49</t>
  </si>
  <si>
    <t>0xddfc246ff78561436927067591825a223078900c</t>
  </si>
  <si>
    <t>0x257bdffeab9ed25e41a2163f138249ad1c1b15c7</t>
  </si>
  <si>
    <t>0x95c8cac6531d3496407576127e7bd79c399d6bb5</t>
  </si>
  <si>
    <t>0x96a7d6020e59e6a3826a0c51e70f319a35a45ee2</t>
  </si>
  <si>
    <t>0x42266ba20531c41cb53edbfefaee116cd4861e9d</t>
  </si>
  <si>
    <t>0x114cbbbf6fb52ac414be7ec61f7bb71495ce1dfa</t>
  </si>
  <si>
    <t>0x90dc3d40c03520dc099ee031511e7f00e0b7433f</t>
  </si>
  <si>
    <t>0xe8cf0216f8ae687b1b61fda597d7f292917d406e</t>
  </si>
  <si>
    <t>0x1eb3afa5af38070eae7ba34083baf86e1e558af8</t>
  </si>
  <si>
    <t>0x3292dc51addc7d3311f612d037ccf5e80c73cde2</t>
  </si>
  <si>
    <t>0xcff96ee0323e7c6102af1b92d6076f7b24a1dab5</t>
  </si>
  <si>
    <t>0x3ac50e88ff15d1addadd932d74e1a93ffe7d2ea1</t>
  </si>
  <si>
    <t>0x85a8e1561387952e1b662dd3afcc2a49bb03a8df</t>
  </si>
  <si>
    <t>0xb90516da15b8374a8a2c2de0ddc66cbcbf50c2dc</t>
  </si>
  <si>
    <t>0x358a095c62f2496f44ee472b2ae7eef85b5dec17</t>
  </si>
  <si>
    <t>0xc6b2d5bdb144f3af3881576c94f36762ee58f437</t>
  </si>
  <si>
    <t>0x73d66c30c4a979c96140592e01fedbc67156e6ea</t>
  </si>
  <si>
    <t>0x7e1e9ac8378f3ed7d277a950d4c88506068605ef</t>
  </si>
  <si>
    <t>0xd454224bf4b7e89238605a6b5e814d4c110d0e4c</t>
  </si>
  <si>
    <t>0x7ac6eea0b9bf0ecfdd1f3996e453aa896624ae7a</t>
  </si>
  <si>
    <t>0xf34c813a7168fb1c46a4284cf325b8b04348d939</t>
  </si>
  <si>
    <t>0x5b1dfcd8b7552d0e33414ea121d103ed36772c25</t>
  </si>
  <si>
    <t>0xb614347908897a9fd14e92af019999b5a49dccc3</t>
  </si>
  <si>
    <t>0xa0d5ea1b56ed638d1319310c5c11fbc908881928</t>
  </si>
  <si>
    <t>0x5e1259d9b9ef626fc913b78c322dd9d018bdcca5</t>
  </si>
  <si>
    <t>0x21de5e76ff4be47530a3eec22198aad191a63df7</t>
  </si>
  <si>
    <t>0x85732c065cbd64119941aed430ac59670b6c51c4</t>
  </si>
  <si>
    <t>0x2b95bfdcc73223cbb5a3fccb2d5a8d233d12f459</t>
  </si>
  <si>
    <t>0x59d9d4160d089400a9d073638ee431274e4f5259</t>
  </si>
  <si>
    <t>0x07015bbc824d3869d07bb60d27e091c387fb340e</t>
  </si>
  <si>
    <t>0x590d05ea8b8df562ea0457c1e246d78a8c2db16e</t>
  </si>
  <si>
    <t>0x5bb0c048e3fc95ddab8c0cb3207e9376c1d112e7</t>
  </si>
  <si>
    <t>0x2cd0c9d6c02951b6095f79915ed1ea44c84ccc49</t>
  </si>
  <si>
    <t>0x62c0628eea08203a030ee278217315fd43a5d57a</t>
  </si>
  <si>
    <t>0xffb3bd8b5365758350008118961254c5ecd1f80a</t>
  </si>
  <si>
    <t>0xf4c0aa237ac9d427b1f2a5edcac3b04bde46a187</t>
  </si>
  <si>
    <t>0x638c092c4623d4494f4db3a230070b3b4dafd384</t>
  </si>
  <si>
    <t>0x559ebd64c915ca65b2f829d9da8773d585d70a55</t>
  </si>
  <si>
    <t>0x94b6c4e1af692c88fb8c9f69fa961098ce8fab67</t>
  </si>
  <si>
    <t>0x78a48360d694715b2433defa5f1dd577b130f44e</t>
  </si>
  <si>
    <t>0x5ca12d118c73d1871d6973f1ce5882b65dd9c43a</t>
  </si>
  <si>
    <t>0xf366c6fe8030606ecdca499b37006c252ec092d0</t>
  </si>
  <si>
    <t>0x4dbbdfa4341c350d328b34200ee6e534087ba9cd</t>
  </si>
  <si>
    <t>0x667f9ab6c1aaf43ba78244eb46677ac94c436631</t>
  </si>
  <si>
    <t>0x5f257d2d8d12db64574a5548e16f9f10dc0aa5a7</t>
  </si>
  <si>
    <t>0x92e1a3b26b14fb2c141c77d918573b79da2846d0</t>
  </si>
  <si>
    <t>0x6eca111d7e07d53c2fef511f6a24ef2e64512348</t>
  </si>
  <si>
    <t>0x55c098f281011c65a552ccfdf59bbe3a844a8601</t>
  </si>
  <si>
    <t>0x2145a513577c0a32682d68dc4a1702c0cfdb52d5</t>
  </si>
  <si>
    <t>0x35e0f260b7e1270e157574e537a781ea3b1e83fe</t>
  </si>
  <si>
    <t>0x1e5303fe70732e94282b4ad006c7c102b0ad38f1</t>
  </si>
  <si>
    <t>0x165df4b03fe943bb9833bbb5518160d9abe017f0</t>
  </si>
  <si>
    <t>0x8a289770c63b9cf0d8a33e7e7da3ea1022e34cee</t>
  </si>
  <si>
    <t>0x4a42b9d97fef400f870c251faa087c070a56677a</t>
  </si>
  <si>
    <t>0x3d477b0a2764a60a63724af2ba2abe338efd3413</t>
  </si>
  <si>
    <t>0x5632cf9a1b4ac936a3c6d3d66eb75c0344c61c2d</t>
  </si>
  <si>
    <t>0x9f2cbfcd54214e55112fe969f6adf3505f7e0180</t>
  </si>
  <si>
    <t>0xf260cdf015d08b597aee7c430b4aee6ffd873d4b</t>
  </si>
  <si>
    <t>0x30ad73894529184a4077c65d63931661b578edfb</t>
  </si>
  <si>
    <t>0x5c1063b5e6810e8b5b438e23c45fc9c1d2fc0c59</t>
  </si>
  <si>
    <t>0x5961ac0bd409f616a890455aa6199bf8ce07ae89</t>
  </si>
  <si>
    <t>0x1c310b8f28a38dc16a43baedb50ec399bb7e1589</t>
  </si>
  <si>
    <t>0x6b85b567a0c9e76875d54f14840a7883cd5cda0c</t>
  </si>
  <si>
    <t>0xa7ff58d8c959427138981ee874b0a72b2c1c3ece</t>
  </si>
  <si>
    <t>0x2addcdd7a025e1ee8585e64c30f06f7eec3aa366</t>
  </si>
  <si>
    <t>0xa35cbb4f1bcb77123e2b41f0934d4602cdc1839e</t>
  </si>
  <si>
    <t>0x3b93d7baf168905b762bfb59dad8fe1c14f9f36d</t>
  </si>
  <si>
    <t>0x8f57bb33422ec8beef3ca2c870e4f4aa17d830b3</t>
  </si>
  <si>
    <t>0x39ffc27a1f5ddd0040d48f8e04c85302516e52c4</t>
  </si>
  <si>
    <t>0x2a9c8f8f71622427a5ec781cf4922e95343ef98d</t>
  </si>
  <si>
    <t>0x212abb9e6d2aa7f4589c491d45d56a44df8bcbef</t>
  </si>
  <si>
    <t>0x17a088c5b933820ac03d5968c906287d99747872</t>
  </si>
  <si>
    <t>0x39a726431d8b534bded3499b00b638109ca5a251</t>
  </si>
  <si>
    <t>0x7a4f552c56b2f707a36b0949341cdb209f441eeb</t>
  </si>
  <si>
    <t>0xda99212351b05b7ef6f26131265ce43ca6784ea8</t>
  </si>
  <si>
    <t>0x1d850af74e0a522b0c1deb99fb1e3a99beeba553</t>
  </si>
  <si>
    <t>0x0e6cd88c4f5619b0c8cf0aae9d2905f9bd180b83</t>
  </si>
  <si>
    <t>0x626dd1f9de913a65206d3f2f41f06cd610065012</t>
  </si>
  <si>
    <t>0x45fe0e379195681d4c1002ea4def348c19a320df</t>
  </si>
  <si>
    <t>0x0e982d6b538da619eff9e566a459b6da4f2f67ae</t>
  </si>
  <si>
    <t>0x8397930c818292facb63f4a837942cedb337be5c</t>
  </si>
  <si>
    <t>0xb8731d69aa681cfaaf2214a12ff93ad881e99eff</t>
  </si>
  <si>
    <t>0xf138ea1d69f1e545cce765c8bb1a061d28eb67be</t>
  </si>
  <si>
    <t>0x6433807e98008712faaa935cf7464244e3650e99</t>
  </si>
  <si>
    <t>0xeb69c14c65ab06ab09f1f0f8b2c1eab5b018b230</t>
  </si>
  <si>
    <t>0x71fd05d4f09917ae5659dd4a7864dee95d6720f2</t>
  </si>
  <si>
    <t>0xeb119a00bc0c82d0e4adcb204570612fbab59e5a</t>
  </si>
  <si>
    <t>0x72d4fc5f55fba12132ecb9ec1a528e15510dd8d6</t>
  </si>
  <si>
    <t>0x0d37fa9aed6a1a47f7757f31e743417a09a5dfe0</t>
  </si>
  <si>
    <t>0x6d272fc98f898eaf0dab74d3b4e14923de2d9068</t>
  </si>
  <si>
    <t>0x99e60a40d157f5f58d4a03809eccdda581f04e18</t>
  </si>
  <si>
    <t>0x0bb6cd9855dd8a8052ce6438319a4f3a11700291</t>
  </si>
  <si>
    <t>0x8354fa80623bc56fe3080bec7d66cbf60797e9a9</t>
  </si>
  <si>
    <t>0x3fa6a04037c84d21ca3caae4b996507fa13c0d10</t>
  </si>
  <si>
    <t>0x881ed53b22ce87d8637a439137b9ec13350093d7</t>
  </si>
  <si>
    <t>0xfe211a7991ccd79404859ba404a8cdb87be4fb96</t>
  </si>
  <si>
    <t>0x066a22678df809bf8f68cdb6b2a2bc482fd543a2</t>
  </si>
  <si>
    <t>0x61042b80fd6095d1b87be2f00f109fabafd157a6</t>
  </si>
  <si>
    <t>0x49f028395b5a86c9e07f7778630e4c2e3d373a77</t>
  </si>
  <si>
    <t>0x410c84c269bca243848bfbd0771eec588bcebb0e</t>
  </si>
  <si>
    <t>0x2f6dce1330c59ef921602154572d4d4bacbd048a</t>
  </si>
  <si>
    <t>0xb5e76c3436034b12b7503570104703667c5c11aa</t>
  </si>
  <si>
    <t>0x20f381d1d9b9bbcde681be6cc883f910c5f05bae</t>
  </si>
  <si>
    <t>0x6b447affad38743044056751f5234863560c9853</t>
  </si>
  <si>
    <t>0xa99965d0b007bc1aa36c21c110d5591fc5558fc4</t>
  </si>
  <si>
    <t>0x48904390e2e7550e3163ab0774411e902ac39d38</t>
  </si>
  <si>
    <t>0x3ea86c46c1f8b2a150ed82a05af0a0e723a61569</t>
  </si>
  <si>
    <t>0xf24dc9ead45f4ab264453b8b47e7687a2b8bf9ed</t>
  </si>
  <si>
    <t>0x1349784edd690959098925b5f68218777d4bcb9e</t>
  </si>
  <si>
    <t>0x4ce700e2577259d0a2433e426a796cf01e2a7acf</t>
  </si>
  <si>
    <t>0xf2c256d0a4d252833de58c7364c75f20a00430db</t>
  </si>
  <si>
    <t>0x88d16cbde04e7a9ff41b42c6483939bd36d4d3d7</t>
  </si>
  <si>
    <t>0x608aa4dff1b28dd8be00cb1548a139ed7180f17d</t>
  </si>
  <si>
    <t>0x2365469e7b2d314c55bf853e5d36de0a87c37ebd</t>
  </si>
  <si>
    <t>0x74ef95c6e6f280ef222866e521c364abc8a0a006</t>
  </si>
  <si>
    <t>0x43e85ab17c6928c7eef14d34a1f105554017b350</t>
  </si>
  <si>
    <t>0x548b8499c47ebb07974a064fb1e0761582ac8902</t>
  </si>
  <si>
    <t>0x357d7014ccf55953cb94669302362b6cd2b5d9e0</t>
  </si>
  <si>
    <t>0x7cb50b246c1a099bb0bad34b5672f647134c1b79</t>
  </si>
  <si>
    <t>0x050fbc4de1340195ea72245a7d9dd3cad1c220f6</t>
  </si>
  <si>
    <t>0xc024b4e3f053ea98299486c69f3165561910b816</t>
  </si>
  <si>
    <t>0xb0168f2c1c9866e82f15f920993e34eaa21c2475</t>
  </si>
  <si>
    <t>0x2b789b3b3d35508750750ff1298f8aca43bbac59</t>
  </si>
  <si>
    <t>0x172d9fe50fdbef83319522c05dbbb5c045f06a20</t>
  </si>
  <si>
    <t>0x5d5d1686422390bbb487e436b55a29a85daad90d</t>
  </si>
  <si>
    <t>0x4b40f6d6817c672c2f1c10800008af07d039cdd2</t>
  </si>
  <si>
    <t>0x9f46f0d99a3df7de8fbf0dcb6560dd391e407f8e</t>
  </si>
  <si>
    <t>0x4f4996f835a900eb460755fcb2628da157de2d19</t>
  </si>
  <si>
    <t>0xb97e93e3968a3e576ea15d8888c3d8c3a0ea0fe9</t>
  </si>
  <si>
    <t>0x1b119ad765674bc9ad9a971046592cee3157e1b5</t>
  </si>
  <si>
    <t>0xa42037b23b12976efb70e41af694cf211a86cc6e</t>
  </si>
  <si>
    <t>0xe3c126a311bac5f7f96da2c50fb54c382dd93f2e</t>
  </si>
  <si>
    <t>0x09fdc4a3f526c8c5fbc15f1884a53f36a97b5db1</t>
  </si>
  <si>
    <t>0xb807f4059f86ce14d01b82fc1eb496c7cd2db6ea</t>
  </si>
  <si>
    <t>0x174270bcbc535e9134cb496065c3a2121511cf41</t>
  </si>
  <si>
    <t>0x3ef99716b9cc063e4487a4f829ee1dbae0f83958</t>
  </si>
  <si>
    <t>0x90959b90170af83e7a980a0261d45c603d66392a</t>
  </si>
  <si>
    <t>0x6110041718e80aa9be2a47406b2f2fd5ee95ebd1</t>
  </si>
  <si>
    <t>0xb1fe53601d9dabc997547b69d99c8f49135b8f43</t>
  </si>
  <si>
    <t>0xbde10088fc6f14de70bb435aa370ec55da866826</t>
  </si>
  <si>
    <t>0x40ea4285abcefee5b6efc1c71c2e1d2110ccbde5</t>
  </si>
  <si>
    <t>0x3ea10d0d8e3c5f41818a1d737d92323628dcc0b8</t>
  </si>
  <si>
    <t>0x84e16c082ad9f4fc36f4f1ac72140eeaa79960c5</t>
  </si>
  <si>
    <t>0x7b09b1ad47a7db257e56963074fccd35d5414e94</t>
  </si>
  <si>
    <t>0xdb75ef9ba76e84acd811a8cf19f3d8c605ced711</t>
  </si>
  <si>
    <t>0x03acefe94e4d83c71f97907509fe3a13856e886a</t>
  </si>
  <si>
    <t>0xa52da5574d5fa67847f545afa6f5c4fc26c0508d</t>
  </si>
  <si>
    <t>0x033320cd89f36d088d8aece7eec31fec4ed20755</t>
  </si>
  <si>
    <t>0x4aec773a8e67df17cb9f67578149d176b274de66</t>
  </si>
  <si>
    <t>0x864348539aa265c0391be669e0299ec93ed3737c</t>
  </si>
  <si>
    <t>0x28464aa36da78a7873d1ec7bf8cb9b129e87d829</t>
  </si>
  <si>
    <t>0x8df9f63bddd6918590fd283969cf9f3bd14b1793</t>
  </si>
  <si>
    <t>0x558faba8c8326adc0704469504e27c7482489a73</t>
  </si>
  <si>
    <t>0x290b73eaddc611c356203241c407db03ee2207c6</t>
  </si>
  <si>
    <t>0x3423caab847aa92df669e15cd279ee261e32f4ec</t>
  </si>
  <si>
    <t>0x8cd1c32bbbeb3ae9496dec8c8cf0daf466bb7f17</t>
  </si>
  <si>
    <t>0x40f9c12d58494ad2c14608ce6f0434bf8c479179</t>
  </si>
  <si>
    <t>0xe54e0cb84d24ffa38082e9db07e01479754b03e2</t>
  </si>
  <si>
    <t>0xd42e194c0205f664ec1476912ccfe35a02f6ae40</t>
  </si>
  <si>
    <t>0x6c1c0d0f5960fee5321fa4ae9a0b94380b541b9b</t>
  </si>
  <si>
    <t>0xe3fb8a0e6c94b4b981721a9d3f7f5c850ba6fb7a</t>
  </si>
  <si>
    <t>0xcca959af55258792a5dbdfcaf286cfd9982bf641</t>
  </si>
  <si>
    <t>0x00dc01cbf44978a42e8de8e436edf94205cfb6ec</t>
  </si>
  <si>
    <t>0x492129e0da7da963169667fd3dec814daa3b3f1e</t>
  </si>
  <si>
    <t>0x918feee8fbc129425d5745f736b1312cf29b76bf</t>
  </si>
  <si>
    <t>0xed8387812f6477a421f2a16975a6121fc91933e6</t>
  </si>
  <si>
    <t>0xa83c42dc12fb23ac367db75d2bec20b76664fe41</t>
  </si>
  <si>
    <t>0x832e460b37b2964d016b7c0674032929fe0af7d0</t>
  </si>
  <si>
    <t>0x358e67392442f89a41bee3cf12f49da6e2e46e4b</t>
  </si>
  <si>
    <t>0xad0cb1746672515b06a9a3309bbebf893872cd2a</t>
  </si>
  <si>
    <t>0xeb8b9718797f5e53eff737e66f20690ac98021f3</t>
  </si>
  <si>
    <t>0x2ca6beca20adafebe53b48e90cb7313c65f34cf8</t>
  </si>
  <si>
    <t>0x9d6723a43435393ebd24746bb95fb16266bca08a</t>
  </si>
  <si>
    <t>0x62113b46e21532231a04c93e9a42c2f97ff24baa</t>
  </si>
  <si>
    <t>0xe710e4b1a22ddd72a7c34f410d23b527e88a24b4</t>
  </si>
  <si>
    <t>0xe7efa09417a96ce3f8ab33955ca36b29db1ee3f0</t>
  </si>
  <si>
    <t>0xabd97fcc18cafdc607083082828d309c5cb96e3d</t>
  </si>
  <si>
    <t>0x3a235cc1a55bf57ef84154f4d76c46a465320d0a</t>
  </si>
  <si>
    <t>0x6bd11be509b56f83b940bb815760bc2246addb2c</t>
  </si>
  <si>
    <t>0x8f3a5bf5d518081fa754d91053a14a6207e4eaff</t>
  </si>
  <si>
    <t>0x818a12c589f1f488b13733d6389c3161a89a4d80</t>
  </si>
  <si>
    <t>0xa00574c083a69d1ed27807fe1fbe95a13f540c2c</t>
  </si>
  <si>
    <t>0x040fe5f0aed1014e627b0409d95a8cc1575c5fa3</t>
  </si>
  <si>
    <t>0x467e0ed54f3b76ae0636176e07420815a021736e</t>
  </si>
  <si>
    <t>0xcef719b96b78a4351608a9e3779c192ddd8dfed1</t>
  </si>
  <si>
    <t>0x122e14b9a5f3a817854250b343c77300cc7823cb</t>
  </si>
  <si>
    <t>0x1fc05ac28b8111b503025f3e54dbdb51bc66b043</t>
  </si>
  <si>
    <t>0x45317d2990a7593c24a2bbed6423f195d04cdcee</t>
  </si>
  <si>
    <t>0xf09c57ba9a8c42863e1e27e3a20fa9b0643568e8</t>
  </si>
  <si>
    <t>0x7bab3d8258f4da1d9bef2c1575fea8571bdcdb65</t>
  </si>
  <si>
    <t>0x10423b53dc4aa6685dea7fd684b50df0d08f4641</t>
  </si>
  <si>
    <t>0xc978898155969382a28883312717ef6a47f8e858</t>
  </si>
  <si>
    <t>0xed154dd52b2b943eb9f308a37f75bb6927ac2341</t>
  </si>
  <si>
    <t>0x246e06eab57b5fdf6c003c3a57e92dd33c8521b2</t>
  </si>
  <si>
    <t>0x714a5c2e6131937b000b586050ad490e30285deb</t>
  </si>
  <si>
    <t>0x8a7a7febe940b01ac427f38969eb650f23de1595</t>
  </si>
  <si>
    <t>0xfa5aa52a7065ef354e9081290dbf8c58351746ec</t>
  </si>
  <si>
    <t>0x00d7807c28911b910f0ac680ebc990edb51cd5a6</t>
  </si>
  <si>
    <t>0xeb6bf7f685bb4488e4f9878ec946fd2017cbc34e</t>
  </si>
  <si>
    <t>0xe8e5ed95afc2de3930079c72f90dc98a2091058b</t>
  </si>
  <si>
    <t>0xd793fc2a079931fdf38a15ed6a8d8a05791110e6</t>
  </si>
  <si>
    <t>0x0972b6aca05eb2c1ae2260bdc0ea9d1947af720a</t>
  </si>
  <si>
    <t>0xb39730c3a24f8a1a12dea2182b828e19e254daff</t>
  </si>
  <si>
    <t>0xea03b45c837aeec6f35fa855a2e327f6babc6f88</t>
  </si>
  <si>
    <t>0xd304b3dc07c42501ae08f11df9bac2a60cfeb064</t>
  </si>
  <si>
    <t>0x30e1c511aac2e76967dad7b060e6a040bd1c1add</t>
  </si>
  <si>
    <t>0xc8bb518e07167398f4222b422ce377b8a571f3f4</t>
  </si>
  <si>
    <t>0x485e44b8734485141eb561015edd789012c076c0</t>
  </si>
  <si>
    <t>0x2e3a5f60a5590959b068587c47e643e18e7f5cdf</t>
  </si>
  <si>
    <t>0x5992184727248e7bdb5f4664b68485a4ffab846a</t>
  </si>
  <si>
    <t>0xb54c32a4c12eb4b2c744ea7539fe99610bac8546</t>
  </si>
  <si>
    <t>0xa543a066fb32a8668aa0736a0c9cd40d78098727</t>
  </si>
  <si>
    <t>0xdaafc6c77c72be0d6853c63bf58e52f2ff6517ae</t>
  </si>
  <si>
    <t>0x5ada3743144f1235d8cef97daad6c123f20e7330</t>
  </si>
  <si>
    <t>0x044e01514a2961cc5186cb8e7e0cf3cb9cfc2e64</t>
  </si>
  <si>
    <t>0x21b45d0388d48e1b8265aaf36fcde7863a3f2a91</t>
  </si>
  <si>
    <t>0x1bc376cd881e06818400bebbd69fad0358f29f6a</t>
  </si>
  <si>
    <t>0x06a3a00822299e425302e404a998be3cd376f659</t>
  </si>
  <si>
    <t>0x725aee9b9a2ffd455bdf14ae7c49c81776654b00</t>
  </si>
  <si>
    <t>0xc25cf826550c8eaf10af2234fef904ddb95213be</t>
  </si>
  <si>
    <t>0x412a0715b8829372bfdfbbb9a63c7b618f39e267</t>
  </si>
  <si>
    <t>0xf798d16da4e460c460cd485fae0fa0599708eb82</t>
  </si>
  <si>
    <t>0x534bd483d47df1b0dcd6e1e4e2655b3d93978103</t>
  </si>
  <si>
    <t>0x04f87b6adf632d8e89be940d839a1d2a3b1f0411</t>
  </si>
  <si>
    <t>0x20007bdcba80cc6886f2120406887bdad1e6674d</t>
  </si>
  <si>
    <t>0x9c30483f900bc258049683a0d04b1864dd2c3c35</t>
  </si>
  <si>
    <t>0xaddb26317227f45c87a2cb90dc4cfd02fb23caf8</t>
  </si>
  <si>
    <t>0xe7bd36a7cf4f1f8896378d41177bef637075a1ed</t>
  </si>
  <si>
    <t>0x7ed3b10571afba1c75128bd05cb398a3c28323c7</t>
  </si>
  <si>
    <t>0x337844690b0f6b039eac5a9f3b95dace7f1bc875</t>
  </si>
  <si>
    <t>0x0f269eae23ac6ae458b7124002d4b0d83c95dbcb</t>
  </si>
  <si>
    <t>0xaf28d64561afed30a03e93ea815db736ac93b82a</t>
  </si>
  <si>
    <t>0x6f0ff9b84772e2a410d5e848ce219c5ebc5b4b44</t>
  </si>
  <si>
    <t>0xd82b7ca607d71b58057e78c6e7609de1f3d681b6</t>
  </si>
  <si>
    <t>0xe694f10ec19dca2bc3910ca51113fd84e09d135f</t>
  </si>
  <si>
    <t>0xe30b32f952a3cbaae14a154f1c85defd94c6b19b</t>
  </si>
  <si>
    <t>0xf2acdde03e0be9f7162ea187429ad2726ae17d9c</t>
  </si>
  <si>
    <t>0x5a1a12a5534d394e07bbc5038a9a75c1bc40a6fb</t>
  </si>
  <si>
    <t>0xd9103bb6b67a55a7fece2d1af62d457c2178946d</t>
  </si>
  <si>
    <t>0x9fe9d1e8900bc81dfb26271f5a9212da1ec305aa</t>
  </si>
  <si>
    <t>0x83cd16285f5a32280425e4e7dc38d642aac3aa2f</t>
  </si>
  <si>
    <t>0x2fafcd503d82f94070ec0f51f8046f2817ae36c8</t>
  </si>
  <si>
    <t>0xff6cacd66c26bcc9fb73fea378a320718481492b</t>
  </si>
  <si>
    <t>0x430f4f8004a369e34c97df091d768f5c687065e8</t>
  </si>
  <si>
    <t>0x61b1b8c012cd4c78f698e470f90256e6a30f48dd</t>
  </si>
  <si>
    <t>0x0a9aa4cb574e7e25eb60ebc547949e0fd62cd1ea</t>
  </si>
  <si>
    <t>0xb8aeab613b9f1b8697de3eaa89f624f329ac9db2</t>
  </si>
  <si>
    <t>0x2836d28830c8c4fc7363118b16ae729e1a1698fa</t>
  </si>
  <si>
    <t>0x704819d2e44d6ed1da25bfce84c49fcca25613e5</t>
  </si>
  <si>
    <t>0x9dc75addc080bdf92f582db7a00599a3e9ec076a</t>
  </si>
  <si>
    <t>0x3153074d913174d5f69ff6d1762f8c942dc20878</t>
  </si>
  <si>
    <t>0xb13f93af30e8d7667381b2b95bc1a699d5e3e129</t>
  </si>
  <si>
    <t>0x358a7ad35868167a00acb4f1e23398827a3871c7</t>
  </si>
  <si>
    <t>0x32e168b40aed142695e68d30e50843e273752569</t>
  </si>
  <si>
    <t>0xcd82cdd47458235865bba321eb544ef1c27eccc1</t>
  </si>
  <si>
    <t>0x2f880c82ab77417c766a9be7b8463cccd365d544</t>
  </si>
  <si>
    <t>0x554d4570ebd3080870e90f98ae70a35a8980638a</t>
  </si>
  <si>
    <t>0x0005b1a90193b947577213ac852f8df28c84e700</t>
  </si>
  <si>
    <t>0xd70f77d236d3fab5aa3b85a1b1b14d8a23030462</t>
  </si>
  <si>
    <t>0x87584a3f613bd4fac74c1e780b86d6caeb890cb2</t>
  </si>
  <si>
    <t>0xf5464accb44b6c37bc514a3cd6e6a1b1f9bc1c85</t>
  </si>
  <si>
    <t>0xc04e150dd611c26846e3f73e7e6aacbdd75069b2</t>
  </si>
  <si>
    <t>0x99b8c11e73fc36490f722ad28b1abb52aafa766e</t>
  </si>
  <si>
    <t>0xd2d2bcc79c4b5f63c616a832dda61809d3a9dd0b</t>
  </si>
  <si>
    <t>0x604bc02d2a409583228bd5204842cf09f4daa6b3</t>
  </si>
  <si>
    <t>0xb0ac9fa1d903bf61ec6e2df5a7fbcf5d9ee1801c</t>
  </si>
  <si>
    <t>0x537bf75de19f3d229e3a9018ee1a23c0c9c7d39c</t>
  </si>
  <si>
    <t>0x0e778769b8e096644abd6a59e3d8933e8666032c</t>
  </si>
  <si>
    <t>0xea139c0370f5c8457df2e325efeab088acfe6479</t>
  </si>
  <si>
    <t>0x9b9ca581d1a57271a3b029e24ebcbe8d47d2a2dd</t>
  </si>
  <si>
    <t>0xf0f0062df62c0340226f7678c64bc39183d4760c</t>
  </si>
  <si>
    <t>0x481f46ea9a5f13e5cd31321bc828d6d179a7b087</t>
  </si>
  <si>
    <t>0x98524fffa3634d5314f403f0dc42dbb548e29fe9</t>
  </si>
  <si>
    <t>0xa30b1e10d5afbe52d3b664ad811a7f1806457d73</t>
  </si>
  <si>
    <t>0xf2aacc5e2485772cd638c075594143c8a3782c14</t>
  </si>
  <si>
    <t>0xf07bf5887268043734191dea9f4d202c2658e953</t>
  </si>
  <si>
    <t>0x3330f6bc9f647a10c3349c1b04acd7f7dcbef506</t>
  </si>
  <si>
    <t>0xf59183ad8a2b1ca74ca7b41f4c7d310965b4451a</t>
  </si>
  <si>
    <t>0x316ea6dc8666b1407a4c6adf601cfba09e6815e4</t>
  </si>
  <si>
    <t>0x5161fd49e847f67455f1c8bb7abb36e985260d03</t>
  </si>
  <si>
    <t>0x2bb84d6d3d276327d495a4a8e762feb5f1f19389</t>
  </si>
  <si>
    <t>0xa274329f57e7c59bb832d8fb168b54d82a174c36</t>
  </si>
  <si>
    <t>0x9cb83945338941caaedbd0da66aec331ac71c6ca</t>
  </si>
  <si>
    <t>0x3e3a788e0ce878e57694cfc79a9f4635952512eb</t>
  </si>
  <si>
    <t>0x20b8400b9fc49bfa9e875cfc93b2aff842b14659</t>
  </si>
  <si>
    <t>0xbf065e31ca7846888fc21da5e0330a12d658f4dd</t>
  </si>
  <si>
    <t>0xe76c7f8738bcd3238fbc7b736008625979c11861</t>
  </si>
  <si>
    <t>0xa1b9f08a228be6930c73c9610eaf343a00634abc</t>
  </si>
  <si>
    <t>0x9591f1dec5a3b12d4d10d04c61b6c0ecddc9fe38</t>
  </si>
  <si>
    <t>0x5ff758a5db5dbd465f8f67f9c7f8cb19b97b605c</t>
  </si>
  <si>
    <t>0xf52a0adeae7e76c2eeaf9807abad22c45724e537</t>
  </si>
  <si>
    <t>0x63f3c6a7461588acead4c34ad070ecc50887624e</t>
  </si>
  <si>
    <t>0xfb685c15e439965ef626bf0d834cd1a89f2b5695</t>
  </si>
  <si>
    <t>0xd8df318fa4e96c0abac392da9f32475482056f3f</t>
  </si>
  <si>
    <t>0x0f1964bb02c396a8b94906a78a042b0b6786e9df</t>
  </si>
  <si>
    <t>0x3d7b5710751a82d9549a1d0b79502a1865d0ca5a</t>
  </si>
  <si>
    <t>0x2ff89920cafc39baa04edeaa4754de0e13183ff5</t>
  </si>
  <si>
    <t>0xdf9179f162937046ccf915fe263cbf969e88a819</t>
  </si>
  <si>
    <t>0x7b1bf53a9cbe83a7dea434579fe72aac8d2a0cd0</t>
  </si>
  <si>
    <t>0x7907d0e8665a7f74f9418758cd001fc51830d816</t>
  </si>
  <si>
    <t>0x97f8cda745fe50f0d9def95d0aff0470f1b6c806</t>
  </si>
  <si>
    <t>0x98d3731992d1d40e1211c7f735f2189afa0702e0</t>
  </si>
  <si>
    <t>0x007ad44f4c5f54d5307456339df098127366fd5c</t>
  </si>
  <si>
    <t>0xc4310a2f0cbde209d89dbf03cb4ba9d278af954d</t>
  </si>
  <si>
    <t>0xf46aebde7a227f94762b2d311e63dbf1aa5c897e</t>
  </si>
  <si>
    <t>0xfe6fd4e640fea254eba0548efefd099e8a7ef2fd</t>
  </si>
  <si>
    <t>0x036deb4443d4e3a77b0160788de58eeb4112b82b</t>
  </si>
  <si>
    <t>0x11211705f28f14517d791f509d058cf74b9fb720</t>
  </si>
  <si>
    <t>0xffafb9a7ec79e6103a77994663bade7a2d49d719</t>
  </si>
  <si>
    <t>0xd1da0c8fb7c210e0f2ec618f85bdae7d3e734b1c</t>
  </si>
  <si>
    <t>0xe2a54f6f49af790fd5734da780e127d560af923e</t>
  </si>
  <si>
    <t>0x63fad127bbb6502c6ac2df6a548efb32c147b7fe</t>
  </si>
  <si>
    <t>0x7f7d18aa9a45a1598a54af130dacd22d146503b4</t>
  </si>
  <si>
    <t>0xc1ce07c36516b54094149a9426296abd36e6bc28</t>
  </si>
  <si>
    <t>0x04f0a311602659598b595e86d57a1679bd61fafa</t>
  </si>
  <si>
    <t>0xbbd1f6e2975cdf7f7ddf999940892e5141d03ac1</t>
  </si>
  <si>
    <t>0x9d49dcdfa794d26094e68b76ddea3aec6923788d</t>
  </si>
  <si>
    <t>0xb0443ccac5985c43aa7aaba0a05d29629b717a93</t>
  </si>
  <si>
    <t>0x7c4b6f18bb1e7c5f4eabd95f2c4bfb531b78fddb</t>
  </si>
  <si>
    <t>0x71aa2bd1cd98d919e11368267fcc462a0492efbf</t>
  </si>
  <si>
    <t>0x5f6746c6b30b17865d9f5c034dcddffe0a9ef8cd</t>
  </si>
  <si>
    <t>0x14bd0f7a9c94ba3f9e72d2bf618c802addd7d13c</t>
  </si>
  <si>
    <t>0x5501ef13aa53a493f064a86e0f30332aca1815c3</t>
  </si>
  <si>
    <t>0x8c0bc4e4c5bb352df42a40ce4fa50ae2d1a73a77</t>
  </si>
  <si>
    <t>0xa1a61000a1b56714915f63c368a59c5fce08a1fc</t>
  </si>
  <si>
    <t>0xce079f51887774d8021cb3b575f58f18e9acf984</t>
  </si>
  <si>
    <t>0x88732f6fed368e69a65e36504e9892a9a5378d9f</t>
  </si>
  <si>
    <t>0xde6760f5256d1c303fd50cd462f0e5cc270c0317</t>
  </si>
  <si>
    <t>0x402394cd70284ed72bef3fb30e928d9453b37e6b</t>
  </si>
  <si>
    <t>0x816bcf0fcb9f145175f4fd6910651168b572615a</t>
  </si>
  <si>
    <t>0x02646bf593f26eb0f7a3bd6e90d73f07ddc7ecce</t>
  </si>
  <si>
    <t>0xed3abb12115826ba381f5fdeda2cbe053c0d18b8</t>
  </si>
  <si>
    <t>0x14b66b356cb0a3b9e195f8b8a9a5c49bf1f393f6</t>
  </si>
  <si>
    <t>0x56e7ba6f78b1b3e5a0b9ff69dd207c5a891e9806</t>
  </si>
  <si>
    <t>0x7b3f3132d2f93b1b0675b2030bf301a1390f7b3c</t>
  </si>
  <si>
    <t>0xa39bb8c1a6b7c40a1659900cbcc8f84060a1b9a9</t>
  </si>
  <si>
    <t>0x868bddb053cde4016e4b0673df9831339a6f2a85</t>
  </si>
  <si>
    <t>0x381b25def6c5c20f329e5247894f4c05888a47c2</t>
  </si>
  <si>
    <t>0x6949a1ae3c8a21badfd4821d07abc300f0838af8</t>
  </si>
  <si>
    <t>0x98e9c6c7808f149bcae295a8282df73865cb2496</t>
  </si>
  <si>
    <t>0xd28f17e3420d730cdd670a4f876a5744313da4a6</t>
  </si>
  <si>
    <t>0x3b96f4cd83548702115d704a5b599b39122caa75</t>
  </si>
  <si>
    <t>0x8e678e4f9a9ccd35b1038463feb196783d477ef4</t>
  </si>
  <si>
    <t>0xa747439ad0d393b5a03861d77296326de8bb9db9</t>
  </si>
  <si>
    <t>0x230708dd9bc80c30dd54fc31e82ca7d519eed91d</t>
  </si>
  <si>
    <t>0xeb7ab27b3f8a64fdf63e8eb909ccbb2b834f9b57</t>
  </si>
  <si>
    <t>0x60d59f44a22a88c361f761fe0d81262e1bdc00ea</t>
  </si>
  <si>
    <t>0x57a6677cf5df3b0114f5c19d89cdc5c7cba70feb</t>
  </si>
  <si>
    <t>0xf3305baa6ca3047b2a23fbaf60c2e9e096223c58</t>
  </si>
  <si>
    <t>0x664b048ac90f8e9af58196f0ae343259564f8610</t>
  </si>
  <si>
    <t>0x4dff128b4e81ec1813380011d2bebf065df386dd</t>
  </si>
  <si>
    <t>0xefd83193307258d9a657b744d503dfcc1bb04d91</t>
  </si>
  <si>
    <t>0xd9ccaab6b34977305dbfdcef528e01f6c22c8a34</t>
  </si>
  <si>
    <t>0xbcdc133c629f0bc4f541c4c2cb0f525859be6eae</t>
  </si>
  <si>
    <t>0x6915d347c63f070b5f7841f22f651f9e4317824d</t>
  </si>
  <si>
    <t>0x9076183adcd81e3ed8472710d2f7441393c62fdd</t>
  </si>
  <si>
    <t>0x311dee0c66c23233b2031f0e216b229ff0409c01</t>
  </si>
  <si>
    <t>0x45098a7ebd20e37aaa012c6c5c19550bbae57c8f</t>
  </si>
  <si>
    <t>0x357b79f0fdbeb10ee0b07133bdf7007f7c4107f5</t>
  </si>
  <si>
    <t>0xb0b43738ec7321afc3e45f46901a30683e29e22a</t>
  </si>
  <si>
    <t>0x460196a95a07b0d75b5ebfc4376ddf7394fe15c9</t>
  </si>
  <si>
    <t>0x6be16313643ebc91ff9bb1a2e116b854ea933a45</t>
  </si>
  <si>
    <t>0xc6a28748136af6d7c71f65f8af7647ec4e0c40c4</t>
  </si>
  <si>
    <t>0x12e124e4acbaa4ae20b72a5e45dc72c09e9a3ea0</t>
  </si>
  <si>
    <t>0x88927577c13673c4976b20f43887f889f40258ad</t>
  </si>
  <si>
    <t>0x066f2ed59a1e9b24326ec5e09e08f6ee65f99f5e</t>
  </si>
  <si>
    <t>0x13e5138d2cd29f7c7bc482e16191538bdd6a57c0</t>
  </si>
  <si>
    <t>0x8cc316541cce12d498055869b5e54fbc9fc4a667</t>
  </si>
  <si>
    <t>0x7bfdef7249230d4bbabbc3b877f1df4fda79a616</t>
  </si>
  <si>
    <t>0x16ef7f23c642bf129f0f501c289cd2fbf242df76</t>
  </si>
  <si>
    <t>0xdd0f794d972f24810ca7806664469781d4d928eb</t>
  </si>
  <si>
    <t>0x41b62a7adaf5679cc238fda7d983cc016593f2d6</t>
  </si>
  <si>
    <t>0x7728daa591abbf441a78c22ed5228c2ec5aeda89</t>
  </si>
  <si>
    <t>0x6940801e61c20936bd2131d9d12da9b263b7d301</t>
  </si>
  <si>
    <t>0x4a9ef5139e86ad6cff49f6c5b521858cc78d9280</t>
  </si>
  <si>
    <t>0x3e6416fc86b74d8816e038151a2bde5aab693d07</t>
  </si>
  <si>
    <t>0xc226361d4b5a0605acdb730a34efec81c00aacea</t>
  </si>
  <si>
    <t>0x93e9ad0dd8ab60417522bdaef98591c41a6dfb4f</t>
  </si>
  <si>
    <t>0xd5f1db2494817265455a056943ca2c9628dfb6dc</t>
  </si>
  <si>
    <t>0xed0cab3924d9ecbb681991cb66b559e51e3d0f38</t>
  </si>
  <si>
    <t>0xc985e15c0b4c5b2f27e829728eb4d267be0ac082</t>
  </si>
  <si>
    <t>0x152f4aea7a4787739c366af5282b99f6d0c23f64</t>
  </si>
  <si>
    <t>0xc4a03dba02a43490fb94ca3c019d5bb0fe006711</t>
  </si>
  <si>
    <t>0x6076379d90f3698fa6e753b24528a0df2437ddba</t>
  </si>
  <si>
    <t>0x511563384e003a0e09c93c4e08db34ae6330721b</t>
  </si>
  <si>
    <t>0x9cff8114a470ffd7048fcea56ae46408089ea65e</t>
  </si>
  <si>
    <t>0x8815cc5ee54c660a463a7b028eff8a22391e9256</t>
  </si>
  <si>
    <t>0x43ee27fe2c11ada3b15056268e1bd543c2c701e3</t>
  </si>
  <si>
    <t>0x9eea69f7a76a238a5c3a67d01b237f180cea1f9f</t>
  </si>
  <si>
    <t>0xb0f93f31e763e2965cf8dd4742835b9490261cee</t>
  </si>
  <si>
    <t>0x218ceba34780a8681f3eac76f048696cc091d3d7</t>
  </si>
  <si>
    <t>0x5f91690694c8aa77795a3bceca5b27473f2519e3</t>
  </si>
  <si>
    <t>0x84e0cffa7dcd87f06ab0e961372e2245724017a8</t>
  </si>
  <si>
    <t>0x45872028bec94124ce722c234591893a4afe6abb</t>
  </si>
  <si>
    <t>0x3bfd0fdb1ff681ccb220ee9b6a1eba3b2f97c7b6</t>
  </si>
  <si>
    <t>0x29e2f7c96c8a74e2bb7705074a475e4c4851442c</t>
  </si>
  <si>
    <t>0xe2f56d5acc86d0a66d1a2f3e2416d43ee1b13c2b</t>
  </si>
  <si>
    <t>0x5bda447c0c2ade0a0b6daf22c88505f9e55f0c61</t>
  </si>
  <si>
    <t>0x14895d24d8d228641ea0ff15cf4d7949b8e1c647</t>
  </si>
  <si>
    <t>0x617b45b22022922f647e9ad593f4826855aedd93</t>
  </si>
  <si>
    <t>0x32f40856e89a54a8d9f4cbd4b3aa67b0b01c5ac6</t>
  </si>
  <si>
    <t>0x258d355b317010fabc10ca0e40e95e7918126656</t>
  </si>
  <si>
    <t>0xe342fff22309f4d6cddf939c2b814d03bcee597e</t>
  </si>
  <si>
    <t>0x0b1b1e660a525f5322876bb4eaf5a87d6b1e8f8f</t>
  </si>
  <si>
    <t>0x4ad2c35b8b177d492f057fcf03702f54e1c7d36d</t>
  </si>
  <si>
    <t>0xf362962b3fa5c2f01ee7a1ef7077661e8ef1b11f</t>
  </si>
  <si>
    <t>0x20a21a95a023ca40b84884a388f922fcf4e1e453</t>
  </si>
  <si>
    <t>0xc2bb69102f2f1c862160a833c99b29189164e4d8</t>
  </si>
  <si>
    <t>0xa082dbe4148d07b90f4d198ed96835366d1b0eca</t>
  </si>
  <si>
    <t>0x586670aaf6540a705940b0be5146da1176845e49</t>
  </si>
  <si>
    <t>0xf87791697d48a12376f95391b12e2ff13a09999f</t>
  </si>
  <si>
    <t>0xb4a42e2bfeaaf690abfcb4b0faac79d97639d182</t>
  </si>
  <si>
    <t>0x534ae5dee0eea3450674e8246d95beb09fcdb64b</t>
  </si>
  <si>
    <t>0xffd2eb63ca7d9e63f62ee8b28cd7eb64b081f521</t>
  </si>
  <si>
    <t>0xbb22bec362421ad2d3d54c6599d98405f8299cf1</t>
  </si>
  <si>
    <t>0xdf3ec7adc5033ac1bfab160b45d76123a87140a3</t>
  </si>
  <si>
    <t>0x7c4c9725d07082364dbf898f90fd8377eb97938e</t>
  </si>
  <si>
    <t>0xee9f7954121538b241f989577674e078b4a9f87d</t>
  </si>
  <si>
    <t>0x75ed9a652b6d30af2ed709185d3e1b27c2012893</t>
  </si>
  <si>
    <t>0x1e95918a4159e3eddca2ba74eccdc8ca5e6b7e03</t>
  </si>
  <si>
    <t>0x03501504795459881e9d1b7670c22d065336a6ae</t>
  </si>
  <si>
    <t>0x08f6d26d44bdb6bf28dc4aa65897cc4c871e9575</t>
  </si>
  <si>
    <t>0x79dfda26ff037844daabe6dc3cdd39123a3bb8df</t>
  </si>
  <si>
    <t>0x22e7e25b44e75d2d600a159782e4c598f48b3527</t>
  </si>
  <si>
    <t>0x115a0533007e08841eafdad7ed7aafc0939010e7</t>
  </si>
  <si>
    <t>0x0f45abdd8366fa92cc3945b9f91f4e5764d1c9ae</t>
  </si>
  <si>
    <t>0xfb23ea4d4388d98c1ebadf7388f7a466a7db976a</t>
  </si>
  <si>
    <t>0x3cf861e0784b7a2f3e6f7106e83612d5dd8a6163</t>
  </si>
  <si>
    <t>0x4482e7a3c86616221712473b4987d5862cf49699</t>
  </si>
  <si>
    <t>0x4808477eb93b3e2105954560df35fdc43ad60603</t>
  </si>
  <si>
    <t>0x11ed0f516acb2dc2293ec068f5e8af4e914efbba</t>
  </si>
  <si>
    <t>0x2653c15c14a95c8e83e4dcd598f0bd925275e04b</t>
  </si>
  <si>
    <t>0x8186fea9809f0d6f62d69dfd5f03bf21a02cbfe1</t>
  </si>
  <si>
    <t>0x403220600a36f73f24e190d1edb2d61be3f41354</t>
  </si>
  <si>
    <t>0xc8165679407f8dab4ca70b298a3e27e4c2f56a8e</t>
  </si>
  <si>
    <t>0x668a86bed36e3d8fd3dd6ebb8b14b171bf7a84e9</t>
  </si>
  <si>
    <t>0x449e2f4e65a9c4b4867591569e625c65ed837e05</t>
  </si>
  <si>
    <t>0xc55a6b4761fd11e8c85f15174d74767cd8bd9a68</t>
  </si>
  <si>
    <t>0xdc6461092d3ef2479f84fb40584e5483a3dfb51f</t>
  </si>
  <si>
    <t>0xdd70676edd7b0b88130947931652a06534deb1f2</t>
  </si>
  <si>
    <t>0x7719888795ad745924c75760ddb1827dffd8cda8</t>
  </si>
  <si>
    <t>0x292e27953ea0a2b1212c2dc49e5e6f761a6e8397</t>
  </si>
  <si>
    <t>0x9e763869ff2c0b4cd36fe0048a21911a702503c7</t>
  </si>
  <si>
    <t>0x2cfcb15dc58c21ff07ecc3ce692095a843c984d7</t>
  </si>
  <si>
    <t>0x63e549f95742593ee061e604b13e2e88b3f8a6a1</t>
  </si>
  <si>
    <t>0x5eb419f401a4245d29a61d1c769d4fb349344ac0</t>
  </si>
  <si>
    <t>0xd141b7cb21652ccdef036cbe70de021f31a530ad</t>
  </si>
  <si>
    <t>0x8548438ba8f945d8d95b07b4b8ddacedec212852</t>
  </si>
  <si>
    <t>0x2c50e870dbf744304d59c49e798608ecd773e240</t>
  </si>
  <si>
    <t>0x8fc3b61123c252f4aa9ec9318b4c76258a88f932</t>
  </si>
  <si>
    <t>0x903982e127f593adbbb6c0eee1cb767e8e3e7b56</t>
  </si>
  <si>
    <t>0xab416fe30d58afe5d9454c7fce7f830bcc750356</t>
  </si>
  <si>
    <t>0x7f46a15f9d3af9036c92d81a91196455149151e1</t>
  </si>
  <si>
    <t>0x385d810913b7c436c89a5a639f9b4dd94944e30a</t>
  </si>
  <si>
    <t>0xb1685b4a7e8c80a104dd366dc4f7ecf07178981a</t>
  </si>
  <si>
    <t>0xee2153619727f33c18f49e91ddfc4a75fa9d5e73</t>
  </si>
  <si>
    <t>0x0aec0e0ef4f8344c32e24f38daa6055ecb9cd2d2</t>
  </si>
  <si>
    <t>0xbd9e9911add660347c6753ed57ee63ff9bc69079</t>
  </si>
  <si>
    <t>0x2b4294fc374566d487008f154cfb6701ae636196</t>
  </si>
  <si>
    <t>0x64c14cf3baf21c55c8d789aa58283bdea6f6f181</t>
  </si>
  <si>
    <t>0x1c5638edd42099bcfaf55f0d832482da8d09bdc1</t>
  </si>
  <si>
    <t>0x798b025749d8a9d3da02db24abccfce46012e49d</t>
  </si>
  <si>
    <t>0x76ba7eda53f90920ee5caaeccf6f77d0089201cd</t>
  </si>
  <si>
    <t>0x82c6884f7af21e3db4bdc6112b2de76a6b9c931a</t>
  </si>
  <si>
    <t>0x33629b6810bf0e4069a257db46f45a196ef713e6</t>
  </si>
  <si>
    <t>0x7caedfdcf222b36675dbb51f25202c38543c8dff</t>
  </si>
  <si>
    <t>0xe78324372e0aa6033722d8337ca637437b5f5387</t>
  </si>
  <si>
    <t>0xde3392ac48a655dcdd0f95060720e84acda7a4c5</t>
  </si>
  <si>
    <t>0x1161c39bbb4a9dae21e50b3074b1456f5afe6400</t>
  </si>
  <si>
    <t>0x5879fb2e8d450bc22144bbbac2cb291f66e674c1</t>
  </si>
  <si>
    <t>0x881e1356e7633749b76f820bd34cab02d57187dc</t>
  </si>
  <si>
    <t>0x658b02adf962313c77d58674496154c4a59cbb08</t>
  </si>
  <si>
    <t>0x8ccef22d531d2fd86d012dc3c2722881b7a26494</t>
  </si>
  <si>
    <t>0xe84518cd38cd5fc06b92b86b3015aabbfa31a135</t>
  </si>
  <si>
    <t>0x685f8d76ef1382eea0541732c192c7031501705b</t>
  </si>
  <si>
    <t>0xe35c66aab2ed77167beae4e28090728c640ffd36</t>
  </si>
  <si>
    <t>0x5019bf80d10961b0ba7f6bbc0317934daaf8d1df</t>
  </si>
  <si>
    <t>0x9ef07b22e3dc84cb0a84ef4772e11f77bb5a077f</t>
  </si>
  <si>
    <t>0x7ee6b67b0eae8fe5f6017f7addb8652846763589</t>
  </si>
  <si>
    <t>0x02330b414177a9ccec076cded0511f3bd4d62519</t>
  </si>
  <si>
    <t>0x13331b3aedcf4b667c50459ca7e1f067d0f0c4f6</t>
  </si>
  <si>
    <t>0xf8f0abbc943dbb56ec230bded3f7ae3c64322e0e</t>
  </si>
  <si>
    <t>0xbfce4003f4206d71951e3e2da77a96ecc2b0da28</t>
  </si>
  <si>
    <t>0xa3fb7c08c2309b4e818b90b55dabd19f2976cdb6</t>
  </si>
  <si>
    <t>0x4e43306150ce19edc12869d1349fb53aa64818a5</t>
  </si>
  <si>
    <t>0x055deede1969c5c222fd5ae9c873735e7db6389a</t>
  </si>
  <si>
    <t>0xc653843913240e6d7c2d61bbc1c161c287377e29</t>
  </si>
  <si>
    <t>0xe01c4b82693dcb8bcdb2513eeaa9b8d440799a30</t>
  </si>
  <si>
    <t>0x166689ebd344ff1148ac10861fe8f3d058ba426f</t>
  </si>
  <si>
    <t>0xb37271c7a1fe84140607567b4493897b5d635e72</t>
  </si>
  <si>
    <t>0xc24cc890849fa0a4358a9b8b6219bd909a7163d3</t>
  </si>
  <si>
    <t>0xada4a9b3c9dd05fc84f4917e9761abaa5ad29a95</t>
  </si>
  <si>
    <t>0x55eea8e07d2ed078eb211b8d03c5e9635e6f0011</t>
  </si>
  <si>
    <t>0x6b2942095945adb65ea3de1d2f96382ddde8d6bd</t>
  </si>
  <si>
    <t>0x65c088bf9892b6023b69f7403e15e43a18b530bb</t>
  </si>
  <si>
    <t>0xbbaf4f0a18ba95f230bb0278b28437f8b950e8ac</t>
  </si>
  <si>
    <t>0x372e453a6b629f27678cc8aeb5e57ce85ec0aef9</t>
  </si>
  <si>
    <t>0x04afaba1c43f04c30eb111a7f90d203bfd55be62</t>
  </si>
  <si>
    <t>0x65a9dad42e1632ba3e4e49623fab62a17e4d3611</t>
  </si>
  <si>
    <t>0x8bcc3d38ee6fee63bc9ebb92fc444a1ffcff79f9</t>
  </si>
  <si>
    <t>0xecd7a2651ea193d565ba977089f6623ee9af01dd</t>
  </si>
  <si>
    <t>0x4a6e44ea77d0a3e6ffe9a1dce92fe921cd38377f</t>
  </si>
  <si>
    <t>0x2398fba5f0b8424934ab0d1819b85cfc647dfd0f</t>
  </si>
  <si>
    <t>0x50e84ed27708fce058c9ce0250ceee8b60c0587a</t>
  </si>
  <si>
    <t>0xe3eeb9ac07a6790177d60007d408e01f461538cf</t>
  </si>
  <si>
    <t>0x68c0f84cf1b2bfff8e6214c6f43546e37b7842e1</t>
  </si>
  <si>
    <t>0x8a9358af24682ba2f1040f570a786c221f69ff15</t>
  </si>
  <si>
    <t>0xbd48ab4265f71b4f6527b453040abd24d1dae77d</t>
  </si>
  <si>
    <t>0x15aee4dfa95894ba14ff05cbdb8449dcab7d7ed2</t>
  </si>
  <si>
    <t>0x77e601114219c5d4c3b09ae79c1a692b724abb78</t>
  </si>
  <si>
    <t>0xf6f88e72160817e3a90b2aa9cf7096c3bc8fb121</t>
  </si>
  <si>
    <t>0xa4d0aa18fc691dc34612d70069a1e4481821d009</t>
  </si>
  <si>
    <t>0xd571e51c3ff4848d65b97f87fcb662c2f910d1fb</t>
  </si>
  <si>
    <t>0xb84130d840bc46b34eb0b2ddd27d49e0cb417275</t>
  </si>
  <si>
    <t>0x1663086c25856085edbdd91351fb1f0dd990c83c</t>
  </si>
  <si>
    <t>0xc7777508e1838bcf5131ced9fdb59c74db357385</t>
  </si>
  <si>
    <t>0x3e51579f1dc8abf52337ba5aeb3b654b6120cb77</t>
  </si>
  <si>
    <t>0x75c1cdad469fa19da9ab911b667252be04eeff6f</t>
  </si>
  <si>
    <t>0x936a350cabfe554bb16357ff30bcc10948ca1e66</t>
  </si>
  <si>
    <t>0xaeed49efbe9e4ab2e37507ecbd5cf9a00bf3e116</t>
  </si>
  <si>
    <t>0xad2d73e91169ca82c51bd4aaaf284b9ef9e0c8d2</t>
  </si>
  <si>
    <t>0xff030954f751536ffaa878bc3d2f0e2ade216fa0</t>
  </si>
  <si>
    <t>0xbd54286b46e07af6fa2446bc73da61f0948611a0</t>
  </si>
  <si>
    <t>0xe3965f7d2e0939124de94740272c025029776715</t>
  </si>
  <si>
    <t>0x12607405f558c5911c33f62490ce0c1d3ba19e95</t>
  </si>
  <si>
    <t>0x292161bb56d144dd080765f017032ac545302042</t>
  </si>
  <si>
    <t>0x57ca9b89e126acaa389ed9bc32e24e08d9f42c88</t>
  </si>
  <si>
    <t>0x762e45a9c8812b83c7f01680eaeeff50f9148d01</t>
  </si>
  <si>
    <t>0xb65964ff5f60f193bd3a77796bc806fb6f60b96f</t>
  </si>
  <si>
    <t>0xc82368f6b3f760642ac2d137ac74e48c6233ef18</t>
  </si>
  <si>
    <t>0x41b3f3450b799288e46a2d9a30e20af6dc4fec13</t>
  </si>
  <si>
    <t>0xc5be83c307fc23fc49df1865cf5533a4ac478f75</t>
  </si>
  <si>
    <t>0x025b4ed6dfc51378be528970ce6108fa7c91bcfd</t>
  </si>
  <si>
    <t>0x287e8671c6248b0bbd0dfc785bd4b39aa14dfa33</t>
  </si>
  <si>
    <t>0x43b3e07c53b0f25248f3721ab417539b3beed329</t>
  </si>
  <si>
    <t>0xb2d702dcd46d8e1832bb50af4e6fcea0cdfce037</t>
  </si>
  <si>
    <t>0x6cfd373d69c3db42d4e69c04ddc1301491495852</t>
  </si>
  <si>
    <t>0x180b3bec97e55408cbf1c082a7129cfe10beab1d</t>
  </si>
  <si>
    <t>0x4a6fa2822bb5694d6608858860ed6a3bc0571702</t>
  </si>
  <si>
    <t>0x6b5c8415481aa7dd492a8f0cf8ec6d6967bef94a</t>
  </si>
  <si>
    <t>0xdc6813b78d46972a65b1d173374d0619b69baf52</t>
  </si>
  <si>
    <t>0x246a671b8a4e3900e0833cc354ca5799b0e28ad5</t>
  </si>
  <si>
    <t>0xa61959f33e11b4fc9bad3472fbb096b71f8f5dbc</t>
  </si>
  <si>
    <t>0x70d1d0ac02d6891bb2342f722e87d7d6d474d297</t>
  </si>
  <si>
    <t>0x48ed68e7c9d61657d59d1067338347aff86001b8</t>
  </si>
  <si>
    <t>0x6269b5809067fa9b234eab7dacd42cafa7a3b952</t>
  </si>
  <si>
    <t>0x1d20cba93d9979545b3c809b6f8612d07e3e88ee</t>
  </si>
  <si>
    <t>0x32f609c6c89ad3d408ce950a0dafecf7c23c3295</t>
  </si>
  <si>
    <t>0xa3fb0929741ea43f243b322ac8eb998a08be6f0c</t>
  </si>
  <si>
    <t>0xb7b8f56b884de636d62f2e395c09a04cd7c581fe</t>
  </si>
  <si>
    <t>0x867ddee3ca0fa4fc685ef0b31686cf70960c039a</t>
  </si>
  <si>
    <t>0x45d4b54d37a8cf599821235f062fa9d170ede8a4</t>
  </si>
  <si>
    <t>0x4a21f28d1a5723ffb8ad5d91e03df9fd85b3ad58</t>
  </si>
  <si>
    <t>0x4759cd78244134ce85f0836367ea030b5869e04d</t>
  </si>
  <si>
    <t>0xcdcce0b568594914f6b23cec3310dd37e6350ea6</t>
  </si>
  <si>
    <t>0xd38c13855dec9fbf45bdee377c1a1afcf13a8c9c</t>
  </si>
  <si>
    <t>0xe86478e80ff3ee2feba86599feba1f86d8d9c4d9</t>
  </si>
  <si>
    <t>0xc2b648725d0bea6be1b1e553c8b446c1c2fa9900</t>
  </si>
  <si>
    <t>0x6a0ca68505604bd59d95447b2161e90efeeb4420</t>
  </si>
  <si>
    <t>0x6d45d710f1e835d96dcd5256849cba2f9cbe9d23</t>
  </si>
  <si>
    <t>0xdf5182b3fefe338d9badce30a586611a9aad8b5d</t>
  </si>
  <si>
    <t>0x8db2efcbcb90757fb7f7015c39902a530e457f94</t>
  </si>
  <si>
    <t>0x88253f5a67bd317e1e2b4b0ce2db14475022089b</t>
  </si>
  <si>
    <t>0xd949a4b546d64c0597e52c46e49cc0a2addd49df</t>
  </si>
  <si>
    <t>0xc5166884e0608a43ee3aecfb90c1a198a9570568</t>
  </si>
  <si>
    <t>0xb854cb6d57b874a25bcc6de88bc823da67c88a07</t>
  </si>
  <si>
    <t>0x973e814314c84c914322d1fdc41759fcb2c04b51</t>
  </si>
  <si>
    <t>0x21f629895d2ca2f1b68ab984cd24a69d3e77c5f8</t>
  </si>
  <si>
    <t>0x09dfd965048e1c192914fc6cd813294ddd524ffb</t>
  </si>
  <si>
    <t>0xd7f49c85d8dad235057adf8d59d3b0c4849b3bd9</t>
  </si>
  <si>
    <t>0x50b7c3144369b7cbefff4e4fa6a1868ff4954596</t>
  </si>
  <si>
    <t>0x6d09416325e619a781e56d83f3506586774b9713</t>
  </si>
  <si>
    <t>0xe2985503458cd7f850fb314423c580294489cc50</t>
  </si>
  <si>
    <t>0x5eb29be794cc425659ce205c7574d158dfa6fb15</t>
  </si>
  <si>
    <t>0x20d62153bfcd9fa28bd7e64ebc8656ae9b87e257</t>
  </si>
  <si>
    <t>0x7ed741b74a6af943ab330f6b6c0e3b9243551405</t>
  </si>
  <si>
    <t>0x1f3d1904cae02482f4f07d7c7da7b65c8592d02e</t>
  </si>
  <si>
    <t>0xfebc2ed705b0f31675714bb0d8b07929893206b9</t>
  </si>
  <si>
    <t>0xa68c6c3307f5008d646398beedb6d1056e19c3f4</t>
  </si>
  <si>
    <t>0x0599534b86773cdecd4d5097c07d0a982b4b17c8</t>
  </si>
  <si>
    <t>0x611ebaa3e402bf9dfe8383ffefccd461d0d4ea69</t>
  </si>
  <si>
    <t>0xb148350957d4bd5efe1b95e6d02b6d354caa1b97</t>
  </si>
  <si>
    <t>0x07f91de1083c4fc70500ba9024f0f6ba30709e42</t>
  </si>
  <si>
    <t>0x40a0b2c1b4e30f27e21df94e734671856b485966</t>
  </si>
  <si>
    <t>0xdbcbd5fc3693a8d6262b21376913c655d6e53c99</t>
  </si>
  <si>
    <t>0xc8530ef50e6f517d9dfa42e625405850b72f2c4e</t>
  </si>
  <si>
    <t>0x90cadf3484ced1e02dd59dc5f395cb1902d9c879</t>
  </si>
  <si>
    <t>0xf1dc8ac81042c67a9c3c6792b230c46ac016ca10</t>
  </si>
  <si>
    <t>0x14f221159518783bc4a706676fc4f3c5ee405829</t>
  </si>
  <si>
    <t>0xdd1034ca9a62a324c733ba67a01bdd239e270e7c</t>
  </si>
  <si>
    <t>0xe4a0538f3bfd13760108b805133265e0157d7692</t>
  </si>
  <si>
    <t>0xbc065fc04daf8cc0ec16cd8c92e927ad21648ab0</t>
  </si>
  <si>
    <t>0xb05fbc22447aaf22361c18c7d8f34e9139c28a46</t>
  </si>
  <si>
    <t>0x9ca0af8b0ca188124187eda491e43ebc8e37294d</t>
  </si>
  <si>
    <t>0x0c73348e0d6d58704946a502fa6fc486a0568fe8</t>
  </si>
  <si>
    <t>0x2ebbaac865854551ca320dc1172fb203feaa8798</t>
  </si>
  <si>
    <t>0x94099cfbc2cead5a2d70d894daefd14df60f7e9a</t>
  </si>
  <si>
    <t>0x99eb28dea726a3034ffd89e484ae135cad1df660</t>
  </si>
  <si>
    <t>0x0071cbb3eea198f26bd1ba63ec56cdc469b6d96f</t>
  </si>
  <si>
    <t>0x7425de9b7446c4f3bf843cede55f9a5932345e02</t>
  </si>
  <si>
    <t>0x1e58c2aad16fc9490212c9212d8680437e347fd6</t>
  </si>
  <si>
    <t>0xc90e54793f2a7a19c35c09bbc8502d5f2366502b</t>
  </si>
  <si>
    <t>0xc036be3c3639bbcf1bca3fa3216524853846e573</t>
  </si>
  <si>
    <t>0xb61a138c306487c6c2fe1b76d54be6f453f2da65</t>
  </si>
  <si>
    <t>0x79df80f5b0b18247420bfa8a1d7b318ade1b6eb0</t>
  </si>
  <si>
    <t>0x5c9dfa9e1cb515029629be899708b3d04d60fd96</t>
  </si>
  <si>
    <t>0xc3dd5afe038aa052dc131ccc50a13dd8649681c4</t>
  </si>
  <si>
    <t>0xbaef59a33967ddde694b2d1def6b39c1920d63fa</t>
  </si>
  <si>
    <t>0xcb4b777118096eddf7cabdfc785f045cba17c758</t>
  </si>
  <si>
    <t>0xad8acb5f0d6ebf92613bcc721958e4cce07fca5d</t>
  </si>
  <si>
    <t>0xf57dc827bceb3289b5aae66c60c23d1ffb8bffbc</t>
  </si>
  <si>
    <t>0xe1d3f1e384884a9c3df2a2f09266f890d085061e</t>
  </si>
  <si>
    <t>0x5395a4455d95d178b4532aa4725b193ffe512961</t>
  </si>
  <si>
    <t>0x736cabe01001802bbbf9beb24ee4486bd0e47522</t>
  </si>
  <si>
    <t>0xb79071b81146bfa599ed882191422351331e2d2d</t>
  </si>
  <si>
    <t>0x6ed5673ae009c7b861a67005e2b346298c7fa489</t>
  </si>
  <si>
    <t>0x11bd1e4c63a7119838c330f9b77b72c3ae5cac9a</t>
  </si>
  <si>
    <t>0xf92c897e5b7ca48ac4f3f39d3fb711c1bac352c0</t>
  </si>
  <si>
    <t>0x67f1723291e3d40960688245b911edc43494eac7</t>
  </si>
  <si>
    <t>0xeeed4ba8b0d5ce6bfca9c223ebdb0a2b40341875</t>
  </si>
  <si>
    <t>0xd260b0668bc88cdcf0059a573da3081bdf5ab890</t>
  </si>
  <si>
    <t>0x3f19fee248fe5e19ac82ead98e8ac0321142517c</t>
  </si>
  <si>
    <t>0x09eadad99da59ceb18cc38ff16a3186cb7406db0</t>
  </si>
  <si>
    <t>0xc6d0a410e5ac439e3c4f6bca648677ef52d785f6</t>
  </si>
  <si>
    <t>0xa3914036850a66f1784c8ee52bff5449be4bfa15</t>
  </si>
  <si>
    <t>0x9c466128736fd213b85561653a051e82bda88080</t>
  </si>
  <si>
    <t>0x4fb2ed0b4fadffb5d42b53f836fb46e2b6f51f8a</t>
  </si>
  <si>
    <t>0xb2dbb4d908c858476d7d1cb1bfa12af4460da9f0</t>
  </si>
  <si>
    <t>0xd774dbd10ceac210b561613b05a34a5f68e1634b</t>
  </si>
  <si>
    <t>0x1ccb82a05c119b7d239546aa6f345633139175cc</t>
  </si>
  <si>
    <t>0x0ba6d5c583c964efa01db4c9931666c3c4aa4027</t>
  </si>
  <si>
    <t>0x5e771a79803f7f0dad1244de0ab7db1bd135c038</t>
  </si>
  <si>
    <t>0x0c4a70e7036a0e0a50f8af457fdbb47974c33bc1</t>
  </si>
  <si>
    <t>0xf0cdb9f0477a5d45f0f1d9c8523b44fc77ea5899</t>
  </si>
  <si>
    <t>0x436ee5808c5118333e54b3b91ae1ff6128ad89f5</t>
  </si>
  <si>
    <t>0x1be6f303a480d22e9c800c7239c26be062704e96</t>
  </si>
  <si>
    <t>0x30e7dd1cadedd62a28e400719f7f660086e5bd6b</t>
  </si>
  <si>
    <t>0x0ed8e359e95472175b8645ae971123699ad63b42</t>
  </si>
  <si>
    <t>0xc2685383547af71c7d40e2ee8f1c2be58260ff3e</t>
  </si>
  <si>
    <t>0x2d14dbf883063ff9e6129daec81cca12ed25c431</t>
  </si>
  <si>
    <t>0xf2f3d21866a3167be7b0af44dacb2e496c5b827e</t>
  </si>
  <si>
    <t>0xac4661b2b538dde9a444ffb1e7a973a8f24bf0fa</t>
  </si>
  <si>
    <t>0xe62daf9b111bab09a9fb793f5a15af25c6ad6c2d</t>
  </si>
  <si>
    <t>0x3ea4f81981d3c666d900805211d537d3e9449a58</t>
  </si>
  <si>
    <t>0x7e13ae0fa5f5ccd05e42a62d6fed867f19fac90b</t>
  </si>
  <si>
    <t>0x0bb48def5f6354403877dc5c9b53604b540c47b7</t>
  </si>
  <si>
    <t>0x172b424b4c72040b127f1a4a13dfae4a105ede2f</t>
  </si>
  <si>
    <t>0x2895e80999d406ad592e2b262737d35f7db4b699</t>
  </si>
  <si>
    <t>0x6b7770f648178a75047e41003a0386d39c37ba78</t>
  </si>
  <si>
    <t>0x1b78144aabdb684b0ce7fbf7d8bea5b20544eb95</t>
  </si>
  <si>
    <t>0x9cd41cd142e511ee2264cc1d598c54be28930381</t>
  </si>
  <si>
    <t>0x4a5e4a2f40b46052b83103995de726dffe6e4c02</t>
  </si>
  <si>
    <t>0x84ccd89cb9d155877cbdc82f3ffa6524434b8150</t>
  </si>
  <si>
    <t>0x72eb41ae7f943445da9932662d31a06d56a3cfaa</t>
  </si>
  <si>
    <t>0x8fc9ad9b2c97fe495f0e52a45368ef4ac9725535</t>
  </si>
  <si>
    <t>0x2e320cf6b72a8406f3bdc559b7d9c59ece98eab1</t>
  </si>
  <si>
    <t>0x28f14e880307ae2417628e9acbafc035c1d549a7</t>
  </si>
  <si>
    <t>0x26632029b943afaeaee38a3945dfe5b173e33287</t>
  </si>
  <si>
    <t>0x2809d61e9bf96f45ee91f98592aae6a6b046cb40</t>
  </si>
  <si>
    <t>0x281a1b7e6536453b80f51dca160cf98919f6049e</t>
  </si>
  <si>
    <t>0x784829c48adecd88d44fbf14e8769cabd0e60ea0</t>
  </si>
  <si>
    <t>0xb7033e44c777d2283bd8cabfbb5594a6682886e5</t>
  </si>
  <si>
    <t>0x140a1f5cf0008347978b396bdfad8f671994a07b</t>
  </si>
  <si>
    <t>0xc00aae39eee380436977cb6c06e53b3bf27fac7f</t>
  </si>
  <si>
    <t>0x006e6f8d088afb1663de6ae377305158d5c6db2f</t>
  </si>
  <si>
    <t>0x1f7ec2498062d5f15bf1f64d32b53940b15a4797</t>
  </si>
  <si>
    <t>0xb74c0d379b8db06aabac7036c159b9af8709b6c7</t>
  </si>
  <si>
    <t>0xa3c2a711ebd4f10c79cfc27c5f70ca6ebec3fe71</t>
  </si>
  <si>
    <t>0xe9d599456b2543e6db80ea9b210e908026e2146e</t>
  </si>
  <si>
    <t>0x899c10b7fd7f317c3aaecd8467360a0b845aac7e</t>
  </si>
  <si>
    <t>0xce08ec8eb2c377ea5749ffccb1ee38e31ac7aec6</t>
  </si>
  <si>
    <t>0x16a9f0ec9150cdc2f574b6cda339e203d98952d4</t>
  </si>
  <si>
    <t>0x37265471e1c2b5bbf68254d8838cf404280676b9</t>
  </si>
  <si>
    <t>0x2f3a5b2e7bc0dae360727a5738bcbdbb912d8a17</t>
  </si>
  <si>
    <t>0x2e2b29254d9d6950720209211279b63746dbc9df</t>
  </si>
  <si>
    <t>0x76417b4dd90b66b3bff8313398fda08b72175d9b</t>
  </si>
  <si>
    <t>0x51011edafbd16b55d74f075674fc720060f5b140</t>
  </si>
  <si>
    <t>0x4d4fe0b93c2f8de14ff90ff75f616971f0b81c3b</t>
  </si>
  <si>
    <t>0x0d2e3476a33ecb7ac749a24ab70cc510369e6d69</t>
  </si>
  <si>
    <t>0xf0a399a5fce01961cfa51ac91b4104cd9978945c</t>
  </si>
  <si>
    <t>0x41403ae1556a3382e1d3a6d7af5cb6b429bb2a56</t>
  </si>
  <si>
    <t>0x0ffdc0f71dc2aa4b8394097fe225d616ccef9be2</t>
  </si>
  <si>
    <t>0x7e1ca35a75345dc65c2caa65f00a54831e380eb7</t>
  </si>
  <si>
    <t>0xd66f1a4d1274bc9697bf2293c7c2bdcd71bf6b49</t>
  </si>
  <si>
    <t>0x828609735e1b82b81488b798c3d9c126034b6caa</t>
  </si>
  <si>
    <t>0x35bbb7ec5b0d85fcfdfde2179c20b13b37f84631</t>
  </si>
  <si>
    <t>0x0220a73d5113ed7a85a6b610056573b3fd4968be</t>
  </si>
  <si>
    <t>0x54f741301a123c91db17de7fbae350275e1f299f</t>
  </si>
  <si>
    <t>0x2202a2b5053e493219396d11de4c1ef00cf0a701</t>
  </si>
  <si>
    <t>0xae94c39145fd966b591932214b6b01e2050ef152</t>
  </si>
  <si>
    <t>0x1c5c5dafca8058c7e25303ddccf8b7ba02f0bb5d</t>
  </si>
  <si>
    <t>0xead71bd66b106c91746fb5dcbdd65cb67949915b</t>
  </si>
  <si>
    <t>0xf6be7c54640153dab4634f9b0ab125f3d3e29651</t>
  </si>
  <si>
    <t>0x40316fc31165da88548cb6bfdc416927eaee6fac</t>
  </si>
  <si>
    <t>0x72935a008f5092df17db113b270c3ccac7b1fc82</t>
  </si>
  <si>
    <t>0x946b29d71326f36b305f869ba525cce827b9a11d</t>
  </si>
  <si>
    <t>0x2923c60e12d899efc113cd5b3bb745355be0f695</t>
  </si>
  <si>
    <t>0x8e3914d92820d74a855f0ff3810d11da59ef64ac</t>
  </si>
  <si>
    <t>0x872d013f8eda2191568c288f1fb9598e2c0771da</t>
  </si>
  <si>
    <t>0x1d5b574fe53405ff2a4efd54945f80774579cd7a</t>
  </si>
  <si>
    <t>0xb4d7d2a25887baa1416d5640b526def27c598491</t>
  </si>
  <si>
    <t>0x305c4a09cc417102ebb2afe57699bdddbc175177</t>
  </si>
  <si>
    <t>0x902b92c5c84d8fdbcd211a8d521696e5612c35ca</t>
  </si>
  <si>
    <t>0x4ba939a4f588002b829d7167833d90b4951cc092</t>
  </si>
  <si>
    <t>0x73578aa880c9c2cfe9a5193e006a0adbee0d32dd</t>
  </si>
  <si>
    <t>0xc56fcc3964c612ded04731e26fff25249de76968</t>
  </si>
  <si>
    <t>0xc630be1a80a38e2832a6614415ae3bd3000891a9</t>
  </si>
  <si>
    <t>0x49de7d9053d3eb76e52bf17666fc81faa57c1b5b</t>
  </si>
  <si>
    <t>0xf63e21ab236605e37c36d3f166137c2f0e6f778e</t>
  </si>
  <si>
    <t>0x1a4d6a94c9d1c351ff299b07b83d598e2ab27068</t>
  </si>
  <si>
    <t>0x922eabc471781d7e8b48fcdc94ab88f8c0d24e86</t>
  </si>
  <si>
    <t>0xb44c2b0fed6b061e44125bbeab449c9e1778d1b5</t>
  </si>
  <si>
    <t>0xa0a4e4c3baebc9ebb4079733c2083961ed13bad6</t>
  </si>
  <si>
    <t>0x62119bf9e81900422e36a35b19093cea0eda04cf</t>
  </si>
  <si>
    <t>0x1f9ee86acf6dd98af1605ff0d90eda984eb3c455</t>
  </si>
  <si>
    <t>0x45881b1aa03badc6df8568facc49a4e467d2e0ba</t>
  </si>
  <si>
    <t>0x8c80832aab5fb95b09f0a2586e33b58e73e38874</t>
  </si>
  <si>
    <t>0xdf38ef57a5e4bd51433a32a108f5aff607587a34</t>
  </si>
  <si>
    <t>0x7b8a4cac5d495580c9480874c521fc65d56cce88</t>
  </si>
  <si>
    <t>0x48cd456c668ebd8018fc7c902d8c272ed9f1364c</t>
  </si>
  <si>
    <t>0x6387e21ab5f73a0d343ac7fe942901f79278bb46</t>
  </si>
  <si>
    <t>0x29ab575850dcef127cd8d646fb3c208b3860c2f0</t>
  </si>
  <si>
    <t>0x2e040890c68fafe0368c2ae08bc2171b4d790ddf</t>
  </si>
  <si>
    <t>0x6d1ecc6139a982d91d34fa96d265899552c923cf</t>
  </si>
  <si>
    <t>0xe056bf3ff41c26256fef51716612b9d39ade999c</t>
  </si>
  <si>
    <t>0xc63cd7882118b8a91e074d4c8f4ba91851303b9a</t>
  </si>
  <si>
    <t>0x7e5088cb5055387d17872eb552f0ee17d349623f</t>
  </si>
  <si>
    <t>0x47b53dfba974363392f4bd1df9c903d365eaaf66</t>
  </si>
  <si>
    <t>0x8e6bb529dc4ea4e9445a68337ef7405e33c78765</t>
  </si>
  <si>
    <t>0xeabcaf62b32a0d7a05836fc152e83919c204e7e9</t>
  </si>
  <si>
    <t>0x2345dc23de5f8b7da566f5baf39cd05ed64886ba</t>
  </si>
  <si>
    <t>0x5693df5baaf88b0a387c22da862cafbbf673fc92</t>
  </si>
  <si>
    <t>0xb043bf90a62b6c24986e7b9f34645ef1ac5c8b5a</t>
  </si>
  <si>
    <t>0x64d3779f09a125d81bb38afd2f38c0c8060b2b91</t>
  </si>
  <si>
    <t>0x83fc10462f2fc43c0ad082b2f4399e05198fb85b</t>
  </si>
  <si>
    <t>0x612ae47696d6f3c71a32724a643ccac4f7f70a64</t>
  </si>
  <si>
    <t>0xdd6c329c66cf520ace01c61bfa666dfb99815ee3</t>
  </si>
  <si>
    <t>0xad0095edf3ece37883d7f8f4cb794c0aa3fa33c3</t>
  </si>
  <si>
    <t>0xe70d73c76ff3b4388ee9c58747f0eaa06c6b645b</t>
  </si>
  <si>
    <t>0xced5085e09f7077c7dc5a2adaf713a5b1b7eb36d</t>
  </si>
  <si>
    <t>0xb5e893cf8ea6ba0946fdc00391a0c1b35894d999</t>
  </si>
  <si>
    <t>0x0c98f942d71911f4d14cf440af651d8a72ad119c</t>
  </si>
  <si>
    <t>0xa12535587e5bcc3345d0dffe71b28c1d596b5b22</t>
  </si>
  <si>
    <t>0x3e9b6b890cf1ad64fe945f667aac5d7b899b8407</t>
  </si>
  <si>
    <t>0x45e320fd586cfce40e497635f39a0db979d16af1</t>
  </si>
  <si>
    <t>0x1ebf7db9cf4c62d59683712326decd50187ce96b</t>
  </si>
  <si>
    <t>0xb9084d0a9a353248c995c82d108327b4ed2659c2</t>
  </si>
  <si>
    <t>0x3c99a4f7d34404f6968bee98e327f5982f4213a3</t>
  </si>
  <si>
    <t>0x13f49e3223172fa702c1a1c9f34af4b40ea5b4b9</t>
  </si>
  <si>
    <t>0x442767dce0e4d2fbfd64bc8430dcb9e20be36444</t>
  </si>
  <si>
    <t>0xd829b7a0bb236091f4139a46b31fec9c7c7e7f92</t>
  </si>
  <si>
    <t>0xee2d23bff2cb3e163f7430a39acd955105f1f56d</t>
  </si>
  <si>
    <t>0x73ce30fd1e84261781b9476d59ba01edd1f14249</t>
  </si>
  <si>
    <t>0x4b5c3b54a00fd2a0c22b73e9cd78bc619d36a389</t>
  </si>
  <si>
    <t>0xa08e4fd2726b74318aa4247368870dd5f493e97a</t>
  </si>
  <si>
    <t>0x7bb391331e3cbf7a6e7729c8ea09f89845fb8743</t>
  </si>
  <si>
    <t>0x046c0b267e7dc53172f156584365b44a90ecb79e</t>
  </si>
  <si>
    <t>0x2122163a32fb36c9dc4eaa2a1fdfaf2c7a77342d</t>
  </si>
  <si>
    <t>0x442ab7aadb8979242ca3aa47e64d6379d4c44766</t>
  </si>
  <si>
    <t>0x1d72097e32196627539fa114a9f0b0cf6eba87d5</t>
  </si>
  <si>
    <t>0x01e7716fd8e1272bc583fd79c23410447bbcf72e</t>
  </si>
  <si>
    <t>0xa4875928458ec2005dbb578c5cd33580f0cf1452</t>
  </si>
  <si>
    <t>0x07ca76f8edffecb38b5200d3b33b0b08a003379b</t>
  </si>
  <si>
    <t>0xe6a8e64fee4608c018078e934332a183fd04fe30</t>
  </si>
  <si>
    <t>0xf2c7d5b1690b5c1580598674be3fe7cf62db55a9</t>
  </si>
  <si>
    <t>0x112bc9f894cedfc343f45165a74ceabb2bce1ea3</t>
  </si>
  <si>
    <t>0x182ba35de4ef6d456d5b6d38993d674e688a8cc4</t>
  </si>
  <si>
    <t>0x878a8f3dcbb31a10c3cc6e39204cc7df56ba230c</t>
  </si>
  <si>
    <t>0xf2451534c223128a80973ee96ea676bbb526ab1d</t>
  </si>
  <si>
    <t>0xa226651fda327425db4d2b5952027f1ad79e4cc2</t>
  </si>
  <si>
    <t>0x9607807f691015eb946bb79d934bedab4b41c07c</t>
  </si>
  <si>
    <t>0x319d29ea1ea6bd8e4978fa54c84e650e3b9ac9bc</t>
  </si>
  <si>
    <t>0x301b0ba802405d5f94b5e3ac664e0c380610ff34</t>
  </si>
  <si>
    <t>0x51ee61cc5d69984eeaeedd860a988a0e255e14ff</t>
  </si>
  <si>
    <t>0xb2ef693a31bb068db364b1d6c3aea0590ead26e6</t>
  </si>
  <si>
    <t>0x94ea1a8338219305e77adda8aa9573fe8275461c</t>
  </si>
  <si>
    <t>0x369c512c0a67188c67051ff09e8eb67c93031596</t>
  </si>
  <si>
    <t>0xd194a7599e92e68f086db12035e19d279565ebd8</t>
  </si>
  <si>
    <t>0xf0f534ee7b95b0777bfc73eaf62bae3c25b7a5f4</t>
  </si>
  <si>
    <t>0xcda3ec202bc60e8d2b0e1a5c96c00f68ef197252</t>
  </si>
  <si>
    <t>0xe339990cd16a05e7711e9d2e0364c7ddb2a1969e</t>
  </si>
  <si>
    <t>0xf06cd52995ea48aadae149f4038efeb5a9a4a502</t>
  </si>
  <si>
    <t>0x10389858b800e8c0ec32f51ed61a355946cc409b</t>
  </si>
  <si>
    <t>0x2660299c07076aeb9cef872a41eaf75e4c16020d</t>
  </si>
  <si>
    <t>0x4675772c97a67f4e8bb6b7b1e4f3c8a3207ee44b</t>
  </si>
  <si>
    <t>0x726ae131d6c118bed75ecd9beab0d7181fc44071</t>
  </si>
  <si>
    <t>0xc196d64caa764de09ce34e8beb2f1bb16e3abcbf</t>
  </si>
  <si>
    <t>0x4a7dcc4151091ebb312d5b4da9f93ef8ee05dce4</t>
  </si>
  <si>
    <t>0xe7249315b4e82bac384458fc77bae80984833c0a</t>
  </si>
  <si>
    <t>0x336148fdfd660d284a7af9d0345a0c710ba640f3</t>
  </si>
  <si>
    <t>0xe724e0523188239f96c2afd980accfd8cb572a71</t>
  </si>
  <si>
    <t>0xd628952a4f3946d5458a5b8e3babec4a797d4b77</t>
  </si>
  <si>
    <t>0x5bfebf438ecaca884684039795fb9f4a4ecd1b6c</t>
  </si>
  <si>
    <t>0x09125eec0bb28069868e3fb15d3d4cb1cb6dbc7c</t>
  </si>
  <si>
    <t>0x446e2b0fbbbe68b33f8ae7fa9b39ed384c442a93</t>
  </si>
  <si>
    <t>0xf6c28c48a892e6fbac98a2445677e37c1081a72f</t>
  </si>
  <si>
    <t>0x56b000c62bf7de9175dcc243c05b74d63eed0ad8</t>
  </si>
  <si>
    <t>0x2617f4f1218d043d76610490c743c923948c6716</t>
  </si>
  <si>
    <t>0xe763395533b53e732b3cf6b0b93d5a3a635dea2f</t>
  </si>
  <si>
    <t>0x5034945e8a62a60c468d2692a96f3e9421a2eac8</t>
  </si>
  <si>
    <t>0xadec58e86df239ec8de5facda68290bb620b1a3f</t>
  </si>
  <si>
    <t>0xbf5c3b11b7aaf6244ff121fb725645fbf283538a</t>
  </si>
  <si>
    <t>0xe0c51a09f777d350bf7197c0963bc05fd17c4b12</t>
  </si>
  <si>
    <t>0x3ebb10525966cc3ff482a8c94b7747487fd1bffc</t>
  </si>
  <si>
    <t>0x984b4cf30daf4a6e3a6f3c6163c4aa1eec76bc3e</t>
  </si>
  <si>
    <t>0x5d5beeeb7b6fe6c5522ce8029a4bdba4c837a188</t>
  </si>
  <si>
    <t>0xa47dd1e727805d4b3501591d730a0b4118a2aee7</t>
  </si>
  <si>
    <t>0x6273944368fa124d9f803d85e663bbcbb3245b61</t>
  </si>
  <si>
    <t>0x5b747f6dd916ecba46baade69c5f5927609e7161</t>
  </si>
  <si>
    <t>0x1dba0f3fe23cb65a3261a3bb8cb3391eeb241894</t>
  </si>
  <si>
    <t>0xfff43434509ed7be4151f69158b9050c7af331a8</t>
  </si>
  <si>
    <t>0x77319c13ab824bb861ad1dc49fc942d5b01dfca1</t>
  </si>
  <si>
    <t>0x058b78a60cb20b4efd0fe765d605dfe430b036d6</t>
  </si>
  <si>
    <t>0xc45e30ce1d3ba2d528141570ff9fe1d05f895941</t>
  </si>
  <si>
    <t>0x5c9922d571e9cd3eb94f68f4af0e3d1f1e640623</t>
  </si>
  <si>
    <t>0x4f7ba6be90513c41ccda79b15bb0b18c20e5f38d</t>
  </si>
  <si>
    <t>0xa03c0503c5fbba0a3a90852ba4cca4f16c767e8f</t>
  </si>
  <si>
    <t>0xcb38b0be443a9baee2c907612290080127f30679</t>
  </si>
  <si>
    <t>0x1ad480c76648ffa3d4d06b58f9f4b39d98039aab</t>
  </si>
  <si>
    <t>0x9017eae35f5887a33301a1eda95873d3a056f755</t>
  </si>
  <si>
    <t>0x7e3c845bbdc562c9995f6152e176d48307b70009</t>
  </si>
  <si>
    <t>0x248d76315cd976a50a3081103d4e71a0cdb9287d</t>
  </si>
  <si>
    <t>0x27eb00196569573190e6a4d9222dfdad8a7d720d</t>
  </si>
  <si>
    <t>0x8d3d780234d96c9858b15856228e2c76c78d352c</t>
  </si>
  <si>
    <t>0xcc5a1153ed18a8cbf05050ad6c21483d38e4a0b3</t>
  </si>
  <si>
    <t>0x2526f4325a5fe1bdbdbab72ccc77e20c857cf45d</t>
  </si>
  <si>
    <t>0xdc17e9cf6e6c79593b113852f2dc9c448992ec68</t>
  </si>
  <si>
    <t>0x48175da4c20313bcb6b62d74937d3ff985885701</t>
  </si>
  <si>
    <t>0xace1a423d5f0152243c8e11a66fd7fa3ed584539</t>
  </si>
  <si>
    <t>0x4baf2985d4ae9dd4879ae2fad1898b4b1047a84b</t>
  </si>
  <si>
    <t>0x1a4657c414a6588b9944fd65cf41c4c180fc6d49</t>
  </si>
  <si>
    <t>0x01c4ad90b6a33cc301b7f8d0b4024f51186c385b</t>
  </si>
  <si>
    <t>0xb1d1a5acdabc0dc2105d848915f911d9ac10c79f</t>
  </si>
  <si>
    <t>0x277ef119362838b37f1183e8b06a4122e4abd4ac</t>
  </si>
  <si>
    <t>0x67aa618e3b0b6f3eadca24dc9885891adc8a85d0</t>
  </si>
  <si>
    <t>0xf852d1d4041d290ca1e47a2e832e6579146fcacb</t>
  </si>
  <si>
    <t>0xe1f531c6fff396ff809d5405dc5d86b12b82a67c</t>
  </si>
  <si>
    <t>0x6f220a11b1d5e42236f2dbe6236d19768c8731d7</t>
  </si>
  <si>
    <t>0x771d3333136cfeb3c7a4e9f1254ca5aab9127898</t>
  </si>
  <si>
    <t>0x30248d58e414b20fed3a6c482b59d9d8f5a4b7e2</t>
  </si>
  <si>
    <t>0x1971a36030934d9095ae5729e1e70781e6ba570c</t>
  </si>
  <si>
    <t>0x84e263938a58399c5d3dd744bb24544282ee949a</t>
  </si>
  <si>
    <t>0xd3d2817326d3af11facc6e89371c52496968ea83</t>
  </si>
  <si>
    <t>0x817169a8029b96a2015b06b8fd30633f6f6ef3d9</t>
  </si>
  <si>
    <t>0xc13d5179f76396ee01f228a1a463310fc89b36ee</t>
  </si>
  <si>
    <t>0xfbc587552a029b0a1fd2f8dadde96789a49a155e</t>
  </si>
  <si>
    <t>0x9a6713c35bd0cbb7f17eefed74de0d9dd67bb082</t>
  </si>
  <si>
    <t>0x1bd23f317f5d05b71ac68006e32f10907284b7ae</t>
  </si>
  <si>
    <t>0x4f60cb3fb93da57faa550d46daf4e27a700bde85</t>
  </si>
  <si>
    <t>0x26b63444f5d46107d28edb2b0534dc141cfe324e</t>
  </si>
  <si>
    <t>0x8eba367a717bbfe2c7737e4e8b7e5c5860e1dc7e</t>
  </si>
  <si>
    <t>0x139961171236f8260f7d28b94b5a7352bb114f80</t>
  </si>
  <si>
    <t>0x0d0f396e9fc00b9162c6ec56e8f4fe0f790c3089</t>
  </si>
  <si>
    <t>0x991bcf38dfe253df107f9b63027212d8d0f1ec43</t>
  </si>
  <si>
    <t>0x1c136f2d0aa3f9b37dc8843b588c46f43e5729f6</t>
  </si>
  <si>
    <t>0xc03436743a7119a111df659b8f236601ce3fbb79</t>
  </si>
  <si>
    <t>0x1cc77ed71531833bac1ea0e757cd150dcd297920</t>
  </si>
  <si>
    <t>0xe60c6154c3a2f3e9ca9032f5c044da34ea84c4a7</t>
  </si>
  <si>
    <t>0x0f3e4bdbc2d7022855a038780b4e47282e61c245</t>
  </si>
  <si>
    <t>0xafcf252c0ca82a776acd9576949f042a65ea2070</t>
  </si>
  <si>
    <t>0x48d511debb98d38046825ccba1b1f44ceb266abb</t>
  </si>
  <si>
    <t>0xc86e32838e72e728c93296b0ef11303b3d97a7a7</t>
  </si>
  <si>
    <t>0x9b42ff68e889c387b5ba4c4b5912b0fa919b3c4c</t>
  </si>
  <si>
    <t>0x7a025f9e050455ff2398cbbee6711f4ab199150e</t>
  </si>
  <si>
    <t>0x23d5b4f2185ab10ec67ba803371391aa2a8149ca</t>
  </si>
  <si>
    <t>0x85f7db9fb5fa4aa9625d80fca71b45a84193fbbd</t>
  </si>
  <si>
    <t>0x5e194dc4435c1f6ac564ba326c2c790bc447d420</t>
  </si>
  <si>
    <t>0xba972431881d6c18b4c5ce80a6092d0afbcc5520</t>
  </si>
  <si>
    <t>0x383e62339db86b924b749ef21ec0a4197061b24e</t>
  </si>
  <si>
    <t>0x7ef98b52bee953bef992f305fda027f8911c5851</t>
  </si>
  <si>
    <t>0x45bd58b44922f43448071595fbbe334465edad4c</t>
  </si>
  <si>
    <t>0xf3d92893f6d24e3abfa5308cb08949f5bdf5105e</t>
  </si>
  <si>
    <t>0x1bad56d4af6978ffcbb58dc54928d64cda647f01</t>
  </si>
  <si>
    <t>0x14bf6fbfc2732c9f764b1cadd8bf4e82f80c1720</t>
  </si>
  <si>
    <t>0x6ccb985758acad5b730c8b0122760e9c1e0c2380</t>
  </si>
  <si>
    <t>0xdef8dccfbfeed03f304fc592067a7b8e3b69e8f4</t>
  </si>
  <si>
    <t>0x9944fee9d34a4a880023c78932c00b59d5c82a82</t>
  </si>
  <si>
    <t>0x99f4607c8fc4508b8de66eebc9f62d21c3608808</t>
  </si>
  <si>
    <t>0x925d753423a36fe2c20f24e7151e68c6816b4a48</t>
  </si>
  <si>
    <t>0x293b15249ab42922aadf92f1dd6ba3dac579cb2b</t>
  </si>
  <si>
    <t>0x2ac1f8d7bf721f3cfe74d20fea9b87a28aaa982c</t>
  </si>
  <si>
    <t>0x18e333a888f8e8ba6878f9542d982fde9ecfca23</t>
  </si>
  <si>
    <t>0x471853846497e3013567f1fcc605cc3eff511b82</t>
  </si>
  <si>
    <t>0x462292a7e42d490b791d0170cb3a59974431e0d4</t>
  </si>
  <si>
    <t>0xfeeda8dfad677f5f217c67bc5954338b353c5ac2</t>
  </si>
  <si>
    <t>0xe6103b28cd07d7ccafd6bffa4657c5dc7a815eeb</t>
  </si>
  <si>
    <t>0x996114abfffe481c05c5341098b284679f158d53</t>
  </si>
  <si>
    <t>0xb65f5b23229ca0fdd400c049d812cb1e2e16adea</t>
  </si>
  <si>
    <t>0x50b4ede3827500fc8f1c6e87261942a386f8ac48</t>
  </si>
  <si>
    <t>0x6c18b7b9e6dd70560d579b19089279d1e8ed32af</t>
  </si>
  <si>
    <t>0x2b5465d7c9e8f4f1d8a967d57381a29fd41a2ade</t>
  </si>
  <si>
    <t>0x8c32a10f07b4003fab1391b9ad6b3d31677f7c0b</t>
  </si>
  <si>
    <t>0xd7fe526b8fcbe03072052520b1fd10b81c40016e</t>
  </si>
  <si>
    <t>0x5fc8a61e097c118ce43d200b3c4dcf726cf783a9</t>
  </si>
  <si>
    <t>0x8b79e7b94b308f03ace0f07125d595e82faa818b</t>
  </si>
  <si>
    <t>0x205cfd9e109c9f96efc2dbbe18e1908a6a467c75</t>
  </si>
  <si>
    <t>0xd574ecadfcc470c3f7d8d3a37b7f7fddacee5618</t>
  </si>
  <si>
    <t>0xcb76dbb4e419446585788c43eec7cbd8ece6a587</t>
  </si>
  <si>
    <t>0xba6e17046372357d02e88a90f944822f450748c0</t>
  </si>
  <si>
    <t>0x370cfe557904f1e0f81197324498e4f9a6ad4184</t>
  </si>
  <si>
    <t>0x74518b39cc61c73503d71e5e9245578755453176</t>
  </si>
  <si>
    <t>0x0455770ee4731b44856710d3b93838b4a45f4978</t>
  </si>
  <si>
    <t>0xb5ab849d1a7b3cc9e84f5c08325909aeab077496</t>
  </si>
  <si>
    <t>0x02ac6019f37a3456a5fd1bb96529fd213b9fb299</t>
  </si>
  <si>
    <t>0x424fb18ed4ef860bb49dd2b33325455cab9eecd4</t>
  </si>
  <si>
    <t>0xfedc7c8edf1add89c413f88eff82f17c2766b507</t>
  </si>
  <si>
    <t>0xf2589b7aa2629f469321ff27bc903935efa9fec6</t>
  </si>
  <si>
    <t>0x27737b741e1a959a6096330cce8a1c4765634f90</t>
  </si>
  <si>
    <t>0x6642da1b9fa972a5024654016b2bc084df7dd9ae</t>
  </si>
  <si>
    <t>0x956e8bcd5ed45bdc0f15ad32f8d0ac803439268d</t>
  </si>
  <si>
    <t>0xb2b9be94d962cfc6342ff371e40c57f8afee9a4d</t>
  </si>
  <si>
    <t>0x0dd19fa09f874879ff5fb63be9e1a255a0d6193c</t>
  </si>
  <si>
    <t>0xc85ff2cbb0a39de973114f15b581514f495552fd</t>
  </si>
  <si>
    <t>0x34d6a9421127b79c44e37bd1c90de39562d263d9</t>
  </si>
  <si>
    <t>0xba33ca808092801077cbf1f534df0819ce29d42c</t>
  </si>
  <si>
    <t>0x3438bd2dd40542351166d27113e09e3708bb29b6</t>
  </si>
  <si>
    <t>0x8c15080f051ac72465a4213afc7e8aa835cd7780</t>
  </si>
  <si>
    <t>0xeb4afd30b854295a49059eea541214806fc0e77e</t>
  </si>
  <si>
    <t>0x572acca21998f4496caf6b6c697a1d1bb88a0374</t>
  </si>
  <si>
    <t>0xe4104702c846b6ba42ca15b7d65640d6920c4c58</t>
  </si>
  <si>
    <t>0xd7ba73026b5c4766fb1b937386e2cd904affe459</t>
  </si>
  <si>
    <t>0xd9814950e3daae3d85bcefbe33e3930421aef5ba</t>
  </si>
  <si>
    <t>0x8979eeaf9e519dfe23832176a8359a5e2e5f8278</t>
  </si>
  <si>
    <t>0x1f1a1edd144c3eb1b01ce2d5a4ebba4243604373</t>
  </si>
  <si>
    <t>0x25961ca7eba6c6db66c9bf49fce4ed30588ab39e</t>
  </si>
  <si>
    <t>0x1cb82a1b3d992151de920b9c19ec6b74cfa496c1</t>
  </si>
  <si>
    <t>0x2c29521e45f328d7ed609ac9f7c93c3bf3443aef</t>
  </si>
  <si>
    <t>0x4b0f43224093adf2ea83ee228d0ae868562c67c4</t>
  </si>
  <si>
    <t>0x2017c6cc02c6fc8aee712eef09d1cd379b30890c</t>
  </si>
  <si>
    <t>0x4458dc017240788be3ef1fce61e166325f23bb45</t>
  </si>
  <si>
    <t>0xdbc941b7b2c971fec4d19b9f19bd4a89500bd166</t>
  </si>
  <si>
    <t>0x2ae2a0e495c42a1d64acc42b12031c56f955fe1b</t>
  </si>
  <si>
    <t>0x113023c3d21c0c017fc8bf8005b1695f9dfd4f2d</t>
  </si>
  <si>
    <t>0xf2e435d29b70349dea88c82263434ec3331627fa</t>
  </si>
  <si>
    <t>0xddb4cedf408613740221e4d38107c0f660181b0d</t>
  </si>
  <si>
    <t>0x93859686b0d55d05de8d7a6e545ad009a14d03f6</t>
  </si>
  <si>
    <t>0x28d04e5193a81019331ada1faaa24840be368545</t>
  </si>
  <si>
    <t>0x1e8e093958680d553b2d8fb88d94331d65e4fbb0</t>
  </si>
  <si>
    <t>0x6cc61e6c3ee01a6192eeca661d392c6d68f09a24</t>
  </si>
  <si>
    <t>0x01fda9a7a956ed750c6ce912fc722e73a5d2468d</t>
  </si>
  <si>
    <t>0xe370e6c9a67a2aed70df508c5ca6af1711be799f</t>
  </si>
  <si>
    <t>0x94e907ae925dec3cd106d85b2f2919b49813d73f</t>
  </si>
  <si>
    <t>0x3a1ccfda6321a725a7f2a3f2d7ee7036e018b754</t>
  </si>
  <si>
    <t>0x4aa164dacdee4bbdfc84d3aa9d893001682cf1a0</t>
  </si>
  <si>
    <t>0x4006e443715ef34fa74f90ac2b3932ce1e2b1f5e</t>
  </si>
  <si>
    <t>0xbf32dd7c1eceecbb081da852c71c15a7a051c815</t>
  </si>
  <si>
    <t>0x922ae6932bca3e3c310963f06ff6e20ebd9ed187</t>
  </si>
  <si>
    <t>0xd4f212f999d1f3f3150e40c201566814e7adf21d</t>
  </si>
  <si>
    <t>0x831cffd303252765ba1fe15038c354d12cebabd1</t>
  </si>
  <si>
    <t>0x10ef55fbf471355f755de51023c78bdd147cde63</t>
  </si>
  <si>
    <t>0x964acbc28735659d29dbf525c9019f17827f64bb</t>
  </si>
  <si>
    <t>0xb0fa1bee5b7eaa0391bc9212dfa8891c9ae7d4a6</t>
  </si>
  <si>
    <t>0xb646df98b49442746b61525c81a3b04ba3106250</t>
  </si>
  <si>
    <t>0x60354800e6971ff21ebc25409b3315deb97c583a</t>
  </si>
  <si>
    <t>0x913ef78a556576145593b04a40c972f3fcde4ef7</t>
  </si>
  <si>
    <t>0xd7de660014bec72c91acf4e759bfe8d3f4510a86</t>
  </si>
  <si>
    <t>0x635c40a64d2a5270b654ee715989fc5519ae332d</t>
  </si>
  <si>
    <t>0x0ee7fa50dd8bfaf2a85eae91d70c70fd56ac0636</t>
  </si>
  <si>
    <t>0xb70dba9391682b4a364e77fe99256301a6c0bf1f</t>
  </si>
  <si>
    <t>0x230a4beba19f4562b4878b25e237d4133dc9904e</t>
  </si>
  <si>
    <t>0x8c757957cfd34290e2d65976cfabb17ba9fb930e</t>
  </si>
  <si>
    <t>0xa066354a0460d248f9fb4c8775a59b18c28de903</t>
  </si>
  <si>
    <t>0xded61883e26667007877df54228a9b2a6c74da3c</t>
  </si>
  <si>
    <t>0x41b989fe8375c9f612d21bf5bb9f8709105adb18</t>
  </si>
  <si>
    <t>0x956e432af83c77c6f955781cf5b8457de3d54eaf</t>
  </si>
  <si>
    <t>0xe46cb1d777b26affd15c071da927c0b5066b41f1</t>
  </si>
  <si>
    <t>0x65864ec77e598ddf84a4c437ff0de2a584795a11</t>
  </si>
  <si>
    <t>0x2babf26b24efc0af1a8278fadcd5cd8859fcd698</t>
  </si>
  <si>
    <t>0x42fcd8b8fd0f731548394cf372087bd252af7f17</t>
  </si>
  <si>
    <t>0x33123ba73f2ce4e14ea96b9053d42736839d2332</t>
  </si>
  <si>
    <t>0xfcf1a281fdf63a77b44fcd62fb042795bf65a4a3</t>
  </si>
  <si>
    <t>0x2fec1cf89120299558aefd390c111c3772de1647</t>
  </si>
  <si>
    <t>0x736741edc7ff5f09ae747b1e9b4d9e4665697b24</t>
  </si>
  <si>
    <t>0x6df1aa1618fa11ac9ccd62482a223fa8367999b4</t>
  </si>
  <si>
    <t>0xbd9e4dbfcc05d991bed1880f05cb9970402a0e62</t>
  </si>
  <si>
    <t>0x28d56b6e8291cfdbb1d004f46fa25ac82ca7580c</t>
  </si>
  <si>
    <t>0x06ed8cde4da46019043d7b6b79cd2e1619b0dec2</t>
  </si>
  <si>
    <t>0x0413edbba986696d0bf48acf4e4d92d4416c617e</t>
  </si>
  <si>
    <t>0xcbb7be17953f2ccc93e1bc99805bf45511434e4c</t>
  </si>
  <si>
    <t>0xd67ffcf5b027d7f9de3852e9b504da62aca06a61</t>
  </si>
  <si>
    <t>0xb31c085aca7b44a4ed2fe559c0ec4535c52ba14f</t>
  </si>
  <si>
    <t>0xeb8e6196493db258dfc12b1dc70bebee4f0561ee</t>
  </si>
  <si>
    <t>0xcbb365f3bea4b19e0644f15f99937abb5775784c</t>
  </si>
  <si>
    <t>0x0ff3cfe04cb3feb6cb89dc95435c463b9dd85bdc</t>
  </si>
  <si>
    <t>0x3f9a41886b61965bfc2bf16789548b14f197ea20</t>
  </si>
  <si>
    <t>0xa608730abf03f56c1a278f0bb956533fb019d852</t>
  </si>
  <si>
    <t>0xc6de8e40a9636c9ea9f778aac9ff10e9ae36e853</t>
  </si>
  <si>
    <t>0xd583b7cc7457e99d0f9d4193973c54372f6f52d0</t>
  </si>
  <si>
    <t>0xc128ec8e5b280931f1d4b24cefca04f0c6127691</t>
  </si>
  <si>
    <t>0xb5d3435be505dfef4572284ced9e0d7a602e2985</t>
  </si>
  <si>
    <t>0xe4c457223e6225ddae93fbea0918532615b69327</t>
  </si>
  <si>
    <t>0xee3d948d12ac5a53ee6bd062c99eb3d4edf824da</t>
  </si>
  <si>
    <t>0x3d3ed28c330ff29009b4589465ac9d819584fb31</t>
  </si>
  <si>
    <t>0xacf1e36ffc4c3840dcd18b49d37fae497c9fc926</t>
  </si>
  <si>
    <t>0x28e7e905f8bf399a03def270792ed8e3b4d1d3e4</t>
  </si>
  <si>
    <t>0x6783c705bec7b22e3353c314fe0da7078248fcf2</t>
  </si>
  <si>
    <t>0x520a9cbd2f1026925878fe5c92c7e67e6472589d</t>
  </si>
  <si>
    <t>0xa112317e680e5215260246f1b1809eb1aea0fcf5</t>
  </si>
  <si>
    <t>0x244c369c57dcd9a7761a57a5161a6abd4bca403c</t>
  </si>
  <si>
    <t>0x0767ea3b15bf0a71247fec567e9301aa5f9d0391</t>
  </si>
  <si>
    <t>0xbd0b0ec9aac585b920cc0ddfae94106ddf61720f</t>
  </si>
  <si>
    <t>0x0859d8fc1bbbae81f9f45c8e512aa23a3a503936</t>
  </si>
  <si>
    <t>0x4dc7d890524b60ba8c63edf4648bfc40b53cec6c</t>
  </si>
  <si>
    <t>0x942d745dde7b114af50aeeadf462eb5191e173be</t>
  </si>
  <si>
    <t>0xa53dd0bd13e84fad1b5533c711668a869a3f561d</t>
  </si>
  <si>
    <t>0x5e218f13ca24ce27c14fe9a0e0342dd2a9f3235d</t>
  </si>
  <si>
    <t>0x7ab06fd31045b2553afd850a53c59f9aaf4d7f64</t>
  </si>
  <si>
    <t>0xdf6a69f1c0a7962113cff9e70101cec77d5fde9d</t>
  </si>
  <si>
    <t>0x88fccd2564750e38e15a243868b2631031c2b8e3</t>
  </si>
  <si>
    <t>0xc50920e4854bb062c77a9438b64c212586cf280b</t>
  </si>
  <si>
    <t>0x73d0b0bdf7c0ee8de56ce38c92ae2547fa35be98</t>
  </si>
  <si>
    <t>0x5e64793ab723679a521cd036199bbfd9e76726f3</t>
  </si>
  <si>
    <t>0x11476551011a1a3d0b00b16658d92aeba3d1d585</t>
  </si>
  <si>
    <t>0x93208b573591a8b81c6c2716dce2dbc5c7605985</t>
  </si>
  <si>
    <t>0xc3e38936704de96780823c6b469a043d39f0a11f</t>
  </si>
  <si>
    <t>0xa99de3407ac980f6ef03914c713de4181427f58e</t>
  </si>
  <si>
    <t>0xe7e43b718e8a97723e890eeef9300fe767255ca0</t>
  </si>
  <si>
    <t>0x46d6dfb413f39d14f42ad60305872bbef033440a</t>
  </si>
  <si>
    <t>0xd2fc943f99f645c343402b0806c337d68d82de7f</t>
  </si>
  <si>
    <t>0x2d39c6a87251be894c6c2f758f7050f301128964</t>
  </si>
  <si>
    <t>0xaf66e58d01c295bcb42f660a3e1dc2137648b1c6</t>
  </si>
  <si>
    <t>0x46a1b188d02ed2dd36dc50291c4408598be59906</t>
  </si>
  <si>
    <t>0x6954ef6d846e6b37ee32142c5cfaa70004d1338a</t>
  </si>
  <si>
    <t>0xca754f8104a6a1b4f1b2ade59cac32545ce06889</t>
  </si>
  <si>
    <t>0x967a4bf5434b44d154c5b1d089ec73a30fd8b3c9</t>
  </si>
  <si>
    <t>0x06bf0f9199664bc3b3606ceddaff753503bc69c2</t>
  </si>
  <si>
    <t>0x29f4b70deefe6c4a2999c0537ca5822354568c29</t>
  </si>
  <si>
    <t>0xd42dbf0928c1efa099c812d7435cad9b73cf876f</t>
  </si>
  <si>
    <t>0xdd2f81a9a3176edfb43df99576010277e2302d18</t>
  </si>
  <si>
    <t>0x6601a5dd23875725e989f953afffeca12e6f338b</t>
  </si>
  <si>
    <t>0x7704aa69e28f1badc75aa6997aa6b887cba8fd8a</t>
  </si>
  <si>
    <t>0x33c31cbdade4f56e4610e3d5ec46e4ceb4a6d681</t>
  </si>
  <si>
    <t>0x2dcdcf316722b6ba3cd058c7628023e1ee6b604b</t>
  </si>
  <si>
    <t>0x3dc431c6cdd89582a2a37e7e815ba4cb67649897</t>
  </si>
  <si>
    <t>0x35c93cfe7492805eab8dc6adb962716c0c59a5eb</t>
  </si>
  <si>
    <t>0xd499d36c54de0c12d4428350ec1a729e67a2a838</t>
  </si>
  <si>
    <t>0x98e3a9101c7792c30cac0dfdbc2b87ab6f7907f3</t>
  </si>
  <si>
    <t>0x59bab3e2e849b8615b63691573b78124c92e0470</t>
  </si>
  <si>
    <t>0x1ac9ed86a2cea9ac18f38e50ba2596cb1629b53e</t>
  </si>
  <si>
    <t>0xdb513937e3fd3fa1d22a0415d520a1596141a243</t>
  </si>
  <si>
    <t>0x49bca615cb8ac909d98b5a420c94624e2ac1b18a</t>
  </si>
  <si>
    <t>0xb4b7e9933df4752e7bffe8167556029245db6ced</t>
  </si>
  <si>
    <t>0xee23d1c42240a4a9b69f9fa056911e07e4de6565</t>
  </si>
  <si>
    <t>0xd29bdfb00b2f6cc771091d286f52f5cafaba5587</t>
  </si>
  <si>
    <t>0xa115dafff759c099732284d01b0474cea013e3be</t>
  </si>
  <si>
    <t>0x9c68ebb25728eb34aae6718fe3af3029b5c0798f</t>
  </si>
  <si>
    <t>0x1ad7287f57d167a68f88a55fb20f330a109d402b</t>
  </si>
  <si>
    <t>0xa98aa97f3b3b3dc1787c03f46891adb99df455b9</t>
  </si>
  <si>
    <t>0x3fdfd500a62eb04179d1e39e1346a2b91a04e60c</t>
  </si>
  <si>
    <t>0xf2f06039b9e2ca02c712bf01603638499d1703db</t>
  </si>
  <si>
    <t>0xb1c696c4540fa7cd7f9832ed202a6f269c5cc423</t>
  </si>
  <si>
    <t>0xb0b2c2a85372c2852ea3d1769c8ab60ae963d163</t>
  </si>
  <si>
    <t>0x9afdef7f10f1df7ebc6b5c34772c9aebb04ba1d9</t>
  </si>
  <si>
    <t>0xd31799e4c198d4d497c2412526e3c642116779d1</t>
  </si>
  <si>
    <t>0xf69d789b18ec63cd627c5972b4d6ba9d2dee1e7c</t>
  </si>
  <si>
    <t>0xf83d2b8b07745525fa22f47d2be0843463fd2b0e</t>
  </si>
  <si>
    <t>0xb30ebf50f8a64192ad26072f2542c5c89c4a873c</t>
  </si>
  <si>
    <t>0x63a983952c5506f0d794d97b6741a53735461080</t>
  </si>
  <si>
    <t>0xcebcf71cdad5288fc9fa83ab45679ea64a78a37e</t>
  </si>
  <si>
    <t>0x47d71413a0cda9b1cd84f2e6f5af5bc492621419</t>
  </si>
  <si>
    <t>0x9d29ccf5b4e87fee05dbe21d88fa7736a39e02c8</t>
  </si>
  <si>
    <t>0x8f9bb7d51dbcff4b38e46dbc87bf47e956f54cfd</t>
  </si>
  <si>
    <t>0xfe43f530875c73a0622abfec6cda343e24a8380c</t>
  </si>
  <si>
    <t>0xf796a970720802fad106df7d8283a96cddd2551d</t>
  </si>
  <si>
    <t>0x3063317abe9a459f75caa647fdf2073a43233e57</t>
  </si>
  <si>
    <t>0x4c39162c078ca6a79b3d87e577bb47b5bcb788bd</t>
  </si>
  <si>
    <t>0x144ef26df44fe401113285a32a2d5b04eb9c0b95</t>
  </si>
  <si>
    <t>0x3c33a20f93cfc8091378447efd181d685f61bccf</t>
  </si>
  <si>
    <t>0x70ec9efdcbfecdd187f43e9bb20c357590331218</t>
  </si>
  <si>
    <t>0x55fc42b3da1e6cb8c2b45caf033365f8fceb8971</t>
  </si>
  <si>
    <t>0x770631f626181c1dc7056aebc68c82f679127ab8</t>
  </si>
  <si>
    <t>0xb8211719b8b1908180368380d23cac64dcb5f5d5</t>
  </si>
  <si>
    <t>0xc414a25cb7b6f49a0736eb518be80ea6df029fb1</t>
  </si>
  <si>
    <t>0x855949f98b7dc7e1fd896452c05b4ff8d9afef01</t>
  </si>
  <si>
    <t>0x5728a25b5b519feb1b8a419003069ef52d7490d0</t>
  </si>
  <si>
    <t>0xb2d1080c96eeba2344ae219d102fd9aa265dadad</t>
  </si>
  <si>
    <t>0xe22a59e34f2dd7afb261998269486a68912e5d92</t>
  </si>
  <si>
    <t>0x8773ce4dc86de0c74740d7fc7dd59fca03d6b07c</t>
  </si>
  <si>
    <t>0x9c85ea94e25db39675580513967c24750048cfbb</t>
  </si>
  <si>
    <t>0x3f76b982c183b6f89d3ad940e083512d802f57f0</t>
  </si>
  <si>
    <t>0xb23e25fb016cad947a4ecc8ac49f4127b234cd14</t>
  </si>
  <si>
    <t>0x508cb09d25ceffa18295aab783d8956da7665d88</t>
  </si>
  <si>
    <t>0x054d35f814fb508c62571b9db84adfcabc37e175</t>
  </si>
  <si>
    <t>0x6e902845216cfbdf9deb45fffe5e262885836f99</t>
  </si>
  <si>
    <t>0xcdd4b072cb4ee23c62e97cab296569c89d3a8999</t>
  </si>
  <si>
    <t>0xc7ee368d09e0b239a592584d56392b2f4ecd2211</t>
  </si>
  <si>
    <t>0x1c1a2bdb37d958722e24dfc1e5c332ec94895742</t>
  </si>
  <si>
    <t>0xed0b9cc5a726d95d6826828762587664dabed598</t>
  </si>
  <si>
    <t>0x10203faccad1ad7ba4cdee22df5141f9fe343ab7</t>
  </si>
  <si>
    <t>0x62a76cba0aa1cc13438e64181953795adf9003e1</t>
  </si>
  <si>
    <t>0xc1132878235c5ddba5d9f3228b5236e47020dc6f</t>
  </si>
  <si>
    <t>0xbb0198c971eefec74102ce9aaacfbc27e3853cee</t>
  </si>
  <si>
    <t>0x128c9ad7a4847669cf78db6ffd35339978f2ad9d</t>
  </si>
  <si>
    <t>0x45edabccb5b05aa6dc35b32214dc5a618d0711e5</t>
  </si>
  <si>
    <t>0xf85adcbb8504ab36c92e5b3a68225e2acaf64f28</t>
  </si>
  <si>
    <t>0x259105f45011836a4c1dd541c5fc4c9ba2061ce4</t>
  </si>
  <si>
    <t>0x5c55797f0947201a9e08d9dc6393cdb328e2ba41</t>
  </si>
  <si>
    <t>0xf78da88015823e97bf233ab8208079dd33491e14</t>
  </si>
  <si>
    <t>0x2e53b834dc52a1539bb1045cd7074c9fac98854d</t>
  </si>
  <si>
    <t>0xd80f0da1bec883266f61368542664fba3ae194dd</t>
  </si>
  <si>
    <t>0x63999d69b28965361abad29a304499e9ee8b48d3</t>
  </si>
  <si>
    <t>0x24be01924939b21a18d56e5f41d0969e205ccb0f</t>
  </si>
  <si>
    <t>0xdac210796d7246958f497e8dc81caf38156121e3</t>
  </si>
  <si>
    <t>0x63055f24e10d50352517e3491fdfd34409f94dc0</t>
  </si>
  <si>
    <t>0x1f0b277beab15287c805f99d9a5d8f555372fcf9</t>
  </si>
  <si>
    <t>0xf0cd7dca733207c9bbd1ed268fd1fdb77a2891b2</t>
  </si>
  <si>
    <t>0x082ab210f44f3e644cd2ea76c516a7cfa9b67555</t>
  </si>
  <si>
    <t>0x22ae3617ada0a5621f9ed48062347ffbb72f5f25</t>
  </si>
  <si>
    <t>0x7a5dd98e9ea25fa6952097a1eaeb92ae8904d696</t>
  </si>
  <si>
    <t>0x17fbc9862794a82f1d818ba373e5685608b9b4da</t>
  </si>
  <si>
    <t>0xcf14e569cb3ce0839c7e5ba33abdd0de06967161</t>
  </si>
  <si>
    <t>0x901ea8582e641b50833df8ac3beca65af5235985</t>
  </si>
  <si>
    <t>0x1dc067738cb158f475bc14ed553fe136c9653468</t>
  </si>
  <si>
    <t>0xaa1062f8903bba8d4139acb483d7a83ce5478e88</t>
  </si>
  <si>
    <t>0xe6bca3608f45a91178e632872fd5be9c5b68ac3e</t>
  </si>
  <si>
    <t>0x8001cec01165559e74e87de9d27f7c64d6328146</t>
  </si>
  <si>
    <t>0xcb9fdb15a601b70f4d7aec156321190201181192</t>
  </si>
  <si>
    <t>0x1405c9fb67c441aea8450faada842b30e1a93899</t>
  </si>
  <si>
    <t>0x89f271173d4c19a7cea07d01f0ccb35ddb842593</t>
  </si>
  <si>
    <t>0x337942d058bc853cfae64b55faf7f5af8aa14b90</t>
  </si>
  <si>
    <t>0xddaa827b7d221228782557f8ef4bac252f2df7b8</t>
  </si>
  <si>
    <t>0xd43a4830d036d30f64ca8c1db90a5b44f952759d</t>
  </si>
  <si>
    <t>0x4b5d2f285104ff9aa0c4c62d255e640e4a584be5</t>
  </si>
  <si>
    <t>0xfc92f6bf2b27c67f8fd4f1cd10b5da1348544334</t>
  </si>
  <si>
    <t>0xb9be1e30f88187e8adf4aaafec3f2a6532d91fe6</t>
  </si>
  <si>
    <t>0x3a1a1ab34f846e98caecc6fa0dd1956ad6195cea</t>
  </si>
  <si>
    <t>0x3239d44cdec064127d4331744beff1d575cd9ee0</t>
  </si>
  <si>
    <t>0xc5d6f341c64f3146289186bf965b7b1dd97bd899</t>
  </si>
  <si>
    <t>0x9d4a0262d6b267d8ccc1d2c26b63bce05250bb99</t>
  </si>
  <si>
    <t>0xda0a3d437d1c16f45be658915b4ee25663b34f14</t>
  </si>
  <si>
    <t>0x9818a05d42c4c1f383cd5aaf7548515a40e9bb4e</t>
  </si>
  <si>
    <t>0x2384d8b492612a79393cc3627c22e0c1b4c77798</t>
  </si>
  <si>
    <t>0xba2fbfb6b2aa332ce51f1eeb45ef3f3796dc6529</t>
  </si>
  <si>
    <t>0x040b6d4ec327d5306b7a9a1e588b767c5cf56c6f</t>
  </si>
  <si>
    <t>0xf3fe51fde34413c73318b9c85437fe7e820f561a</t>
  </si>
  <si>
    <t>0x4f56edd600c6793e7b7cce91d8b396b1648bfbc5</t>
  </si>
  <si>
    <t>0x66ea731b5526dc3d68799d254c87aebfab144096</t>
  </si>
  <si>
    <t>0x46a78e5e42a6102bb4a4ee5eb27524d326d9c998</t>
  </si>
  <si>
    <t>0x2992b15ee6a15847eca161550da62711e05c6cc4</t>
  </si>
  <si>
    <t>0xaa251b701b9197526e01ae796d8a808aca10cbb4</t>
  </si>
  <si>
    <t>0xdcdb64470bc833a48d7cb132f8ece50c6f46ac05</t>
  </si>
  <si>
    <t>0xa5108ef0dfaa383bcfe1e8be10ad48c02a090b57</t>
  </si>
  <si>
    <t>0x876530255cc513ee36765d791943478e6adde398</t>
  </si>
  <si>
    <t>0xcae6f2430dd7bf2f53178fca4f849523f028fc78</t>
  </si>
  <si>
    <t>0x218aafc31832ddf3a668a8ae822772ebe1f8136d</t>
  </si>
  <si>
    <t>0x8b179d31f6c0b05757e4f794d06d5adb57349fd6</t>
  </si>
  <si>
    <t>0x1753814b56bd78df58a6a932c9627bd42995a235</t>
  </si>
  <si>
    <t>0x8a810114b2025db9fbb50099a6e0cb9e2efa6bdc</t>
  </si>
  <si>
    <t>0xe787145a48ec23bfb1891514390b202e71e5f3cd</t>
  </si>
  <si>
    <t>0x3e080b787cb7b7fe8a7032a752f3ade0553f151a</t>
  </si>
  <si>
    <t>0x8838e71b0ae4d6c188dcc5a5719e88e7bc1f06f2</t>
  </si>
  <si>
    <t>0x4de90d94ae147cbf1948665bd0b6c4adfbd575a1</t>
  </si>
  <si>
    <t>0xf88a68e8508a887754c87dcf6e6c3094096b0349</t>
  </si>
  <si>
    <t>0x9784e6e0a00bcb11f018d7a85e0846286b33fc38</t>
  </si>
  <si>
    <t>0xaf9ed73f963fa9ef72f66b9620bb7fc90a205159</t>
  </si>
  <si>
    <t>0xaffd51473aed1cfac5ed064ed5a8a7a787a71aa8</t>
  </si>
  <si>
    <t>0x438199a4307cfc12d86be888b0bf9d231d81f02a</t>
  </si>
  <si>
    <t>0xb6bcefc69094e3f74828aa025e395de8605f91c2</t>
  </si>
  <si>
    <t>0xcc1d92cd4c00392417a230cc2f353775b013846c</t>
  </si>
  <si>
    <t>0x025acdb6ea662189108dd5065d9f4236c27c8f40</t>
  </si>
  <si>
    <t>0xc12a2afb66ea6210f03e495491cecd084696fdf0</t>
  </si>
  <si>
    <t>0x23326ebec5973daafc99e45259a99d2b706073a2</t>
  </si>
  <si>
    <t>0xba4ddc0a2895316b161213924895123ff1ce4940</t>
  </si>
  <si>
    <t>0xecbd9afc1a900935ecc170106d05ed1e46981ac2</t>
  </si>
  <si>
    <t>0x3f62241126dd623818697227fb08e850737e5061</t>
  </si>
  <si>
    <t>0xef9c6dd8df24a0ac81fc0e26a5821eb3656ed971</t>
  </si>
  <si>
    <t>0x29df4630a60be32a1cdb6ea8d5fc076bbb58de2a</t>
  </si>
  <si>
    <t>0x7b9001dc2c8f7209a57d98a841270fa765de12d1</t>
  </si>
  <si>
    <t>0x0d3a25456374d51c8e4bbbd4ba5e7df582b41fa5</t>
  </si>
  <si>
    <t>0x6ffb380eac361e7eddb3c614258ce3c678d8bafe</t>
  </si>
  <si>
    <t>0xe074a7004ccda624076374ea54a6b01e62f938ae</t>
  </si>
  <si>
    <t>0x42e05dc97e7baf3e1ecaaa657f2a8c479038d81b</t>
  </si>
  <si>
    <t>0x88a70a977dd508ad4070fce38587ff5b16245eb8</t>
  </si>
  <si>
    <t>0x023d29a271b2a2406ceedf208f7e36e9e24ff23d</t>
  </si>
  <si>
    <t>0x39135d46c2eabb43469c5aadadb3a5f73d355a79</t>
  </si>
  <si>
    <t>0x9a2f8b6a11d99e408c78ba4c71b9b82eaf7e95a1</t>
  </si>
  <si>
    <t>0xf603051dd89969030751574bc0d1f3ceb7634adb</t>
  </si>
  <si>
    <t>0x7688b26eac9aeb52c3816c73f7aed449f3cfcabf</t>
  </si>
  <si>
    <t>0x59cfe73bbbac18304d154be8d1a0d46117d07894</t>
  </si>
  <si>
    <t>0xc74d8d8738054ce39a799626a4029fc0aa8b3078</t>
  </si>
  <si>
    <t>0xa4a11b482481a08d72047677330c6a42763ecc84</t>
  </si>
  <si>
    <t>0x5215d46d5eb29e2874a447f103251f738cfd281d</t>
  </si>
  <si>
    <t>0x7ed22530102fcf495aac7cf4271e8f5c54acc9ba</t>
  </si>
  <si>
    <t>0x40b44cc16fa2a3acc4988dd62aa2de9ec44842c9</t>
  </si>
  <si>
    <t>0x2a8c5e94fff8be32eecd081a70462ce47d2c7eeb</t>
  </si>
  <si>
    <t>0xf3a5a2eb5d65f11e5bde8133cb2da80d642048d0</t>
  </si>
  <si>
    <t>0x2ff2de88632f6464bfb91d04c8f5fe3f24237be9</t>
  </si>
  <si>
    <t>0x8fe7f3d48e53f4b04cd21d2322de4f69ca432756</t>
  </si>
  <si>
    <t>0xbb7aa1a1256b24797d91a5a152401b8f2cbbc6eb</t>
  </si>
  <si>
    <t>0xcf2df0ff6e6da8f4a326c812818b64b45f6e5ace</t>
  </si>
  <si>
    <t>0x9e251e64de4c25e1041199d74312a55c105ff490</t>
  </si>
  <si>
    <t>0x6e47c20f12ed8de4f982893086c0b3c130e3475c</t>
  </si>
  <si>
    <t>0xa49415e3070d8753acd73ec3c62ae94c06b2e0f6</t>
  </si>
  <si>
    <t>0xdad2108280ff6c9312f986b83fa871703164bb04</t>
  </si>
  <si>
    <t>0x80f4ab4a886df7ce529979fa58cc3a61f276b993</t>
  </si>
  <si>
    <t>0xc1e4e7cefd00f99b358e70519deefa267b61a6da</t>
  </si>
  <si>
    <t>0xffc631b8bb56c83f494e503215ca3b793219ed6f</t>
  </si>
  <si>
    <t>0x78223a4bfa5ba875d4b9ec573f8436a25943e9b3</t>
  </si>
  <si>
    <t>0x61e0ace2c74e64e0b8cb5bbce0cf657a17b15798</t>
  </si>
  <si>
    <t>0xabdc96f99e6868c4c9d7b4b5cdd6c57362161f25</t>
  </si>
  <si>
    <t>0xf5d0249f2877b8c34bf204eef4fa28257ee7abd6</t>
  </si>
  <si>
    <t>0x54e8b339035b5b1181d2fe39ba3603a475eeeadb</t>
  </si>
  <si>
    <t>0x0f783c99077bf5616f4b1aa31fe1e462a89ee65f</t>
  </si>
  <si>
    <t>0x1966bb75f66a5e9c241df4aa6f15cf3e10d6e022</t>
  </si>
  <si>
    <t>0xd42a5259f090ed114f3a52a88e30a40d12ce7113</t>
  </si>
  <si>
    <t>0xca83fcb37b728aa92958dc0b80c391f37f171d46</t>
  </si>
  <si>
    <t>0x8437601fa2fdd13d37e8bcd4d399fcf5e1dfd5d2</t>
  </si>
  <si>
    <t>0x5558ab0f03e245ed226b7d9b628a0ee4efb0a08b</t>
  </si>
  <si>
    <t>0xd6be09e7afb62165d2e9b1148d7f408bb9a7b8a4</t>
  </si>
  <si>
    <t>0xf83a813b9043ca69a5d60e6b25e9a8e5a4591604</t>
  </si>
  <si>
    <t>0xcd467c9c9099e5f88e8cd1dff2b69f69c2d1a0f7</t>
  </si>
  <si>
    <t>0x80da6e36f587639f1697fd91b9cd12bd792779d3</t>
  </si>
  <si>
    <t>0xc5f0addc119947597be8fa295d10432b2e5cbbe3</t>
  </si>
  <si>
    <t>0x4d8e445da068ec558be8fb27d05b65885f659167</t>
  </si>
  <si>
    <t>0x5007336d41a92ed9dbe47a35f39e7b88dc7cde4c</t>
  </si>
  <si>
    <t>0x43db9b2fb28b757333cc2f8ead6264ae804d2b5e</t>
  </si>
  <si>
    <t>0x8c70e9166643088eb215722dbe01906458ceb631</t>
  </si>
  <si>
    <t>0x0cec9c9f3930acb80571e4de271f885a633c017f</t>
  </si>
  <si>
    <t>0x008dfed601a45a78b7dd73a7153d8e96863887b3</t>
  </si>
  <si>
    <t>0xea725764d8ce52bec24d04e7dea71f83ed0c1f06</t>
  </si>
  <si>
    <t>0x318aaba2fc57f14ee50020f26cf219ad58de113f</t>
  </si>
  <si>
    <t>0xcea7393c28da942dd4bab1de4f6f176ab04474dc</t>
  </si>
  <si>
    <t>0xcf1baaf485474567c8eae1962f8433789f5eec02</t>
  </si>
  <si>
    <t>0x8b8f5d590401f07b1d35bcf0199015266bf9137a</t>
  </si>
  <si>
    <t>0x9ed2e2981fd6dac6ba8b1e0da6e5d60080ca3a87</t>
  </si>
  <si>
    <t>0x013770b0d95a0f18fb48ab13d4c591360fb93200</t>
  </si>
  <si>
    <t>0xb16d034b9d8423181d5021d5f73b695241c5f0d5</t>
  </si>
  <si>
    <t>0x838236b6f73854ce9eb72ccbd2eb726fc4e09d13</t>
  </si>
  <si>
    <t>0x55ae7affdd04cdb50abc384d6e38054aa7668c5b</t>
  </si>
  <si>
    <t>0x4b80a42ee34b75855f9538dd2a7c2931d6701cef</t>
  </si>
  <si>
    <t>0xdf6014028f884d39cbb46c66fb9b51edbcda130b</t>
  </si>
  <si>
    <t>0x630473a34fdd7309d1f50d75fe0b2ba930cecf13</t>
  </si>
  <si>
    <t>0x9832fc75f7f927e09d32f03dbc6f1d329e639bb9</t>
  </si>
  <si>
    <t>0xcbb0425b5876f6f77e5f73972f5cfd4529250ee2</t>
  </si>
  <si>
    <t>0xe86a1aec84df42594da708f190f353dbb93df381</t>
  </si>
  <si>
    <t>0x686444a44d900d4f53f46a6e44e0f295ecad0a10</t>
  </si>
  <si>
    <t>0xca18f639e6f9c5333b19d1177eaba47edda317c3</t>
  </si>
  <si>
    <t>0x24e60364d7c4d6b6363ecc0cdbdb853cd377bc06</t>
  </si>
  <si>
    <t>0x641e59d858d758a3f3da23ad5e8b4637c9abe035</t>
  </si>
  <si>
    <t>0x781a3f91ec171db7375211ca8bd95d752c46d629</t>
  </si>
  <si>
    <t>0x0d6837e8daa617a836930c4f9d620c6dcd9a67db</t>
  </si>
  <si>
    <t>0x53d26eb298354e33357a53558053bf75f2f1d93d</t>
  </si>
  <si>
    <t>0x86999844e0345bdef400bd34894270547c12ff7a</t>
  </si>
  <si>
    <t>0x1ff83d5e916645239e435e3bc67bd8f92778de1e</t>
  </si>
  <si>
    <t>0x0fa0822f01b87697ecf9800e41c332399712f0fb</t>
  </si>
  <si>
    <t>0x80433656a01014a7a6098223ce7ce8b6ee57b531</t>
  </si>
  <si>
    <t>0x21db9d6cb2b5a12c69fdd43f767cda486674fd66</t>
  </si>
  <si>
    <t>0xb02f7f4a39fc306bba6734558c72fb980c0b8367</t>
  </si>
  <si>
    <t>0xdaff60624e9589a6b8cde7a61b9edadba299336c</t>
  </si>
  <si>
    <t>0x1e20f23bbbd959adb9fd5d727ac0f24b61a74beb</t>
  </si>
  <si>
    <t>0x70335c2e0c8609e80990ea813b9ae8bcfba54581</t>
  </si>
  <si>
    <t>0x5a3903042b4d6df04a199987d1353f4dd757b47c</t>
  </si>
  <si>
    <t>0xf742e6b1a56b51f98229d2a17dafd6a01cb91587</t>
  </si>
  <si>
    <t>0xcde26394aa60970dafba7b5da4f2ef0dba366769</t>
  </si>
  <si>
    <t>0x2e211cbb49cf051cc427daa107ad0076b29e6902</t>
  </si>
  <si>
    <t>0x5036993648f9dfa2cdcd26d6b1a3c1a4904fc579</t>
  </si>
  <si>
    <t>0xd67798d49ee4b1a41e4a9cfa535352804d261dc2</t>
  </si>
  <si>
    <t>0x05e7a8c085a64d92ae0862393f46d41ce885e2d5</t>
  </si>
  <si>
    <t>0x54684bbb9f8b5047d7be7025428fb9a369e164f7</t>
  </si>
  <si>
    <t>0xb036e5e840de3ecab80c579673d548cbf5470648</t>
  </si>
  <si>
    <t>0x6138a74210bfb8e72233f195f341dfcacb19e694</t>
  </si>
  <si>
    <t>0x2182092058fcbd993533274d4a1d83f7432fc2b1</t>
  </si>
  <si>
    <t>0x1cad1de0cd93247baf300975d5998c49a401696f</t>
  </si>
  <si>
    <t>0x678808033b4fa7ff76c8e75cb366a21d2820c3d2</t>
  </si>
  <si>
    <t>0xa01e3b0dc237941c53093979ed019d4e06f03ac6</t>
  </si>
  <si>
    <t>0x44313008f0782f631c3933b68df329709caf90c4</t>
  </si>
  <si>
    <t>0xc6b5159fcd056815b571137e414e1eb44e4352a2</t>
  </si>
  <si>
    <t>0x783c27c1a413bbeacf8ded0c05b11ad302a10efc</t>
  </si>
  <si>
    <t>0x5975b9528f23af1f0e2ec08ac8ebaa786a2cb8e0</t>
  </si>
  <si>
    <t>0x48fedf10f659ab4f76472e144996a7b2daf57510</t>
  </si>
  <si>
    <t>0xd1c760254510918729b00529180e1f1572aa5d6e</t>
  </si>
  <si>
    <t>0xde22e64f1ef68557fb22edd9383138937f356f78</t>
  </si>
  <si>
    <t>0xda0561db4d9bf79eff2c5fc3278abb722c7c1f75</t>
  </si>
  <si>
    <t>0xda042b8ad4a5ba6a3abd5b4f38c1b38cb0746112</t>
  </si>
  <si>
    <t>0xaeb99dfbfe3a7ad3be91ae479ed01a03af51b83f</t>
  </si>
  <si>
    <t>0xa7d9075076b190f7420cb80a50b870e2a27d637c</t>
  </si>
  <si>
    <t>0xc9a3b5eff816080c344ea146ee56acc9aba0142e</t>
  </si>
  <si>
    <t>0x52ec4fb3809fb080bf4086d692892f97f67bbbf8</t>
  </si>
  <si>
    <t>0x36e8f08de138e3d09c3c3bf0fa166fd3a9fbd4b7</t>
  </si>
  <si>
    <t>0x0717fe16bd32a8bcffe4116c9a23e09a7b26929d</t>
  </si>
  <si>
    <t>0xcdc4fa4b497ab73b48043462c229e5602ac86624</t>
  </si>
  <si>
    <t>0x668ea7147f74ef712a14cf9f3a4467384341736c</t>
  </si>
  <si>
    <t>0x40dee32d1929ca1998f1679a8f69b1f9ecc7f636</t>
  </si>
  <si>
    <t>0x0c127c835a1212cec7c27dc38670903447b55f00</t>
  </si>
  <si>
    <t>0xeb0e265e5134cd255923f73e1f26330e7b747404</t>
  </si>
  <si>
    <t>0xfd053be8e2c32587825e88cd606901f2a3ff7ac3</t>
  </si>
  <si>
    <t>0x6cc6d45c988e859a0a899875837d8616c032ad52</t>
  </si>
  <si>
    <t>0xc12edefee3f99cc7345a0bd90d9a4fa0a500608b</t>
  </si>
  <si>
    <t>0x8f6708b7dd760ed922283e20bd790f7df7f6f96d</t>
  </si>
  <si>
    <t>0x003123587ae86717d7237767c92e2d0f7708febd</t>
  </si>
  <si>
    <t>0x7bb3ac6992441a19e65cc9b119b41769a16a3969</t>
  </si>
  <si>
    <t>0xb2ee60a4c869fca423ca2128804472fa42c64d4f</t>
  </si>
  <si>
    <t>0x49cf1e54be363106b920729d2d0ba46f0867989a</t>
  </si>
  <si>
    <t>0xb3fc1d6881abfcb8becc0bb021b8b73b7233dd91</t>
  </si>
  <si>
    <t>0x190f943a449f31d1f25a5f24d516e552b617c3de</t>
  </si>
  <si>
    <t>0xa1dbd31c7bc6c9d5750376ee6ea60992a77037b7</t>
  </si>
  <si>
    <t>0x86051c4aced48d20041fb635be893aded14b3320</t>
  </si>
  <si>
    <t>0xd8f80902198864b452babb53753e248bc3ccb3a9</t>
  </si>
  <si>
    <t>0x245065c5797679ccfdd83b64bef31d38ee06f5d7</t>
  </si>
  <si>
    <t>0xf0202abff5f81efe0966d21eaa08412175f15662</t>
  </si>
  <si>
    <t>0xdf1d88fafb70c35103dba1cf79c2d9b43606cbec</t>
  </si>
  <si>
    <t>0xb9d409b209afad79eb4cf2f8bb877d20edb99a30</t>
  </si>
  <si>
    <t>0x47558fb8d6e9cb2ac6c7f3642a088bd39c889d7e</t>
  </si>
  <si>
    <t>0x775637c6fcaf3c8d230a0c14a62cee1ffdd31c8a</t>
  </si>
  <si>
    <t>0x9bb57f1f48585ac6c7e239c3a7f277efdaff1888</t>
  </si>
  <si>
    <t>0x61efda3bce13b3c192d601021c2f14d4adf45fa4</t>
  </si>
  <si>
    <t>0x48e3b6f2556f6eba6f6c392178faef50384b148c</t>
  </si>
  <si>
    <t>0x447c5cb58cc85d493fb431f2e4e0273bfe76b054</t>
  </si>
  <si>
    <t>0xf8f35c1b34f895d271f1d12ecb0317382227711f</t>
  </si>
  <si>
    <t>0x8b20ad3b94656dbdc0dd21a393d8a7d9e02138cb</t>
  </si>
  <si>
    <t>0x867a468a4ad6e330ddadac47d47b199323c82291</t>
  </si>
  <si>
    <t>0xad7ee9b445d4d6e8d446e69d3af51565d7e4d36d</t>
  </si>
  <si>
    <t>0x67302570735f8a15d98bd080877b9056ddd7bdf9</t>
  </si>
  <si>
    <t>0xcdc572bcaa2bbb13fc49b74239091feb83929bd5</t>
  </si>
  <si>
    <t>0xa51e241f0d4512b6cb1820588ac0a07d058f0d9d</t>
  </si>
  <si>
    <t>0xc6cd5615421b5392de8fc9f8add5729885206cbc</t>
  </si>
  <si>
    <t>0xe614531df4c7cff42e44539ef611a9aec6d7dfd1</t>
  </si>
  <si>
    <t>0xfd00081806ee3f24027253c3b1d475fd6d67c17d</t>
  </si>
  <si>
    <t>0xbde5f02eacf3c727856682c186b623d41ad9fc5a</t>
  </si>
  <si>
    <t>0x4a50281b346122e5bddc0af45c34640f0f542750</t>
  </si>
  <si>
    <t>0x27f8c3401ec86aff549848cb4674fd55560f102c</t>
  </si>
  <si>
    <t>0xa1f89468ac62bd12093044b066281855b2657de0</t>
  </si>
  <si>
    <t>0xa8b19d2414c52c7f5202481072cd01025fb71b17</t>
  </si>
  <si>
    <t>0x933c09f1b27b71675259e0f314b2ebc5b6789324</t>
  </si>
  <si>
    <t>0x85d6a80d5756da2f69f089150a5b8c1e35bfdeb6</t>
  </si>
  <si>
    <t>0x6c9d61a7bc4effdcad6e72df9dfc12f23b9d5f35</t>
  </si>
  <si>
    <t>0x33fcfa225a4298450a5489b03f1edef51c0135a3</t>
  </si>
  <si>
    <t>0x612e9cd74668cf5eb3629238f025d3107ed01662</t>
  </si>
  <si>
    <t>0x32587782064a71fb84e0a4ab86dd8c7183192bb1</t>
  </si>
  <si>
    <t>0x09d92c7e5dc4e174021c3d186f3d563aa595ca46</t>
  </si>
  <si>
    <t>0xa9e6931b49ce39b7d67f28a34c0a250bdb95f0d0</t>
  </si>
  <si>
    <t>0x0e0195222252c8ea922171da8d848b7030e2a69e</t>
  </si>
  <si>
    <t>0xbf4a4f73d8dfe2b32813d01dd8af480d98441feb</t>
  </si>
  <si>
    <t>0x2c30f74007a4252f65db6cdc9a8209e5f43b4035</t>
  </si>
  <si>
    <t>0x6bfd5766d5d7aa19c7f2edfa5529e90a2d6ea705</t>
  </si>
  <si>
    <t>0xf05ff83c104d0ca35673847cd0f6bc979a64e1ba</t>
  </si>
  <si>
    <t>0x6565e06cc98a3e336cb0b8ed83021c37b74e2409</t>
  </si>
  <si>
    <t>0xec1cbb829705c01a947d0377d0c508512c29488f</t>
  </si>
  <si>
    <t>0xc7f48745f85077a0fbe227a80d9cd66b751d2683</t>
  </si>
  <si>
    <t>0x44d2c4843a970a8bb8f6e92ecdba2576a0e44a1a</t>
  </si>
  <si>
    <t>0xa71a086931852095fb96728726bf8b60363364ec</t>
  </si>
  <si>
    <t>0x5082b6eeedcc578faf88ce5f741188a4fbcfe925</t>
  </si>
  <si>
    <t>0xbeb3b3158caffc4ecc860698988d72312776c544</t>
  </si>
  <si>
    <t>0x43ae0e227b8a49794047fad6c5f2afaed0bf7cb4</t>
  </si>
  <si>
    <t>0xf3c68b681f5879deebecee4564150d2674bbd3fe</t>
  </si>
  <si>
    <t>0x9ff86d2aae69f02a71ebf6366a88e61e2311d966</t>
  </si>
  <si>
    <t>0x922ed29bd3889e7c6fa4b4d82249db22d0c60a92</t>
  </si>
  <si>
    <t>0x7a132268cd6bb27bb8f7dc681efff3a8b0758ae6</t>
  </si>
  <si>
    <t>0xfe1b28341f24e31398bf46c314e55076781c072d</t>
  </si>
  <si>
    <t>0x1fcb9cb24a508145d0d2770103e969ffe39ff32f</t>
  </si>
  <si>
    <t>0x1fa1a589ae46e5d05fb9640ee544181c3476afd2</t>
  </si>
  <si>
    <t>0x49064a3c393af9dd1c69a1db6d4489c4dc0db4ba</t>
  </si>
  <si>
    <t>0xeca903210160fca8e565e6a4eea1415491813b14</t>
  </si>
  <si>
    <t>0xd6f5646d9e7fbee7cc907eb8e12dafa5378431e6</t>
  </si>
  <si>
    <t>0x46f376941df868d7f335efa130447a6279015cd5</t>
  </si>
  <si>
    <t>0xc021a7724210797d39c73cdc70cd76f0c7cd68cc</t>
  </si>
  <si>
    <t>0x3476f16956b0c10d3ce9e196ade3c8a3c4d5bdc1</t>
  </si>
  <si>
    <t>0x9a80b518bf51c882e24b925f9f6be1519aab221e</t>
  </si>
  <si>
    <t>0x547c69dd13a841f521a85dbeae9ae25cf07b4cad</t>
  </si>
  <si>
    <t>0xddcb9a6e8a5cb865a4617e0f9ab794efb2962580</t>
  </si>
  <si>
    <t>0x36b0b347f46ad2807d3b191b3d558c1a80b5f54a</t>
  </si>
  <si>
    <t>0x8d6ef8d5013376150bc0ba07dac1ef80a73c0518</t>
  </si>
  <si>
    <t>0x0b94d7dd19001223f9c3de7176f731302c82c56c</t>
  </si>
  <si>
    <t>0x71c9c5e4c8a5cf49f6e05848189a69ba29e8c3cc</t>
  </si>
  <si>
    <t>0x9c9227cfbdef890050da258c80da3cb3e78c08c6</t>
  </si>
  <si>
    <t>0x00881a599da40396443ca995a425f180202b0242</t>
  </si>
  <si>
    <t>0xf4c52210d79bab6d1a5d7c2ba9fd58429293231b</t>
  </si>
  <si>
    <t>0x69feed21d28f1ed278090545f5be91f9eac9bfd0</t>
  </si>
  <si>
    <t>0x825f309c8d9b76eb860852c1e837697b9c1968bb</t>
  </si>
  <si>
    <t>0x63b5f3ab6bd7e81cfb100a370ab11ad7e6e2656d</t>
  </si>
  <si>
    <t>0x49145764789ded05e70f789ebbef68db349e4cf1</t>
  </si>
  <si>
    <t>0xc07e84f25552265d11216eb9f32ed354b4c00b45</t>
  </si>
  <si>
    <t>0x730b38f30cbd53c91582a00ce296af8e8d1f265c</t>
  </si>
  <si>
    <t>0x852665ff515eb19a64edf387b7e620aaec589559</t>
  </si>
  <si>
    <t>0x3622b4b637b2d36b677de8a5c9fecbcd8a114ebb</t>
  </si>
  <si>
    <t>0x98e27ba4f77f2b4149402c0fd7b92921b47ac8f1</t>
  </si>
  <si>
    <t>0x7032692cd58c17cb05ae76cda159e2d31ff760a2</t>
  </si>
  <si>
    <t>0x43dd33df78fbad11b579df63f4d0765bca94b7c7</t>
  </si>
  <si>
    <t>0x090abbfa4a0cd49602596162e411d740ea595af6</t>
  </si>
  <si>
    <t>0x2e3bc8d2e9ed7260eb34b04d1a82a535e4bd43b9</t>
  </si>
  <si>
    <t>0x3d6598a0bb9e0855123f1dce6d8f4b04130d1c98</t>
  </si>
  <si>
    <t>0xd0e27fe94c7668b9f4c7069989042a945b266917</t>
  </si>
  <si>
    <t>0xf451d8d132e522545dc264b23b97168f4d14cf48</t>
  </si>
  <si>
    <t>0xd03362fc431609cd83545e84b1e5954bb42dec53</t>
  </si>
  <si>
    <t>0x83214ab6e9c65077971d5e4deed79dbb6ba3d697</t>
  </si>
  <si>
    <t>0x7d1e60282cfee74a9bd90e1143814ac052246337</t>
  </si>
  <si>
    <t>0xac00be8d7f06d590d7f9ff1079d813b5a0999b69</t>
  </si>
  <si>
    <t>0x30fdf1b176f1bbc6e6c8d46f619545b6abebb325</t>
  </si>
  <si>
    <t>0x089cc6b8407e3c38e2dd5273969f808385be2624</t>
  </si>
  <si>
    <t>0xffc8aa7ab5789e3e4d3f31fb2d853e39501a6673</t>
  </si>
  <si>
    <t>0xfa97b9fa9388ea734de49757235d4735d1ca3f53</t>
  </si>
  <si>
    <t>0x9c28a2c4086091cb5da226a657ce3248e8ea7b6f</t>
  </si>
  <si>
    <t>0xafd92165299c5e4909e2812a89ef70c2ad98f64e</t>
  </si>
  <si>
    <t>0x8fb17fb951dc8b76ca78005480bfb0d508996053</t>
  </si>
  <si>
    <t>0xe6c81ffcecb47ecdc55c0b71e4855f3e5e97fc1e</t>
  </si>
  <si>
    <t>0x3795da5bc254b176113c7cb932ef9b0d6d2fcd0b</t>
  </si>
  <si>
    <t>0xc73e0268f6f50131752c61bbb0703886d655285e</t>
  </si>
  <si>
    <t>0x8d496a0c3a548980820beb05f6a5121e4edec1cd</t>
  </si>
  <si>
    <t>0x8ccea1669636738fe1388b8ea2f93efdc68bf554</t>
  </si>
  <si>
    <t>0x43867036f6090d11e36efec6d7e848b086bd58a2</t>
  </si>
  <si>
    <t>0xf5e16a5a6a636b6aaede1ac4f0b8460559ae9393</t>
  </si>
  <si>
    <t>0x49042c5bc48a6c8062e6fe8947c21427bd2b5704</t>
  </si>
  <si>
    <t>0x9ec6e8a04b86017599300acac8cf8c9fa73d002e</t>
  </si>
  <si>
    <t>0xff12d24d0d1971291cade77944aca4241c7f8f7c</t>
  </si>
  <si>
    <t>0x83dc9f21d3402499e49d2a243aaa37d2dbc18f79</t>
  </si>
  <si>
    <t>0x8ba44ed3ecb50aa157ca06b1e0594cda0911de9a</t>
  </si>
  <si>
    <t>0xa2ab83bb2587bf7fd5af5b78901684fc3ee1be0a</t>
  </si>
  <si>
    <t>0x1e46b40ba6e4a3f2b78ebefc6ffb8f319c91d6ea</t>
  </si>
  <si>
    <t>0xdecf9fd7e7f5b84c0f1a6f97de27c9012b0e70b9</t>
  </si>
  <si>
    <t>0x20d7f8ad42a028673b14927c9f8a3491f4a40e46</t>
  </si>
  <si>
    <t>0x24d73602f274fa5350b1ef57c2b74dcbedf5bd24</t>
  </si>
  <si>
    <t>0xe90e74ddd546a0d0a5b46812f01333c7722fc470</t>
  </si>
  <si>
    <t>0xa44298ab777aa1c1f3a932b6daf5b5265d5fa43a</t>
  </si>
  <si>
    <t>0xbfa28727e0a911915e6ac51d836ba0a0f324ecc5</t>
  </si>
  <si>
    <t>0x12b5035de84b42ab7ab0d7470e686300dfaf47d8</t>
  </si>
  <si>
    <t>0xba9eb91935ddf9468f4136f3fb091521ca119450</t>
  </si>
  <si>
    <t>0x4473a985cbb702c170b09a761f80946446944d97</t>
  </si>
  <si>
    <t>0x34ade1c8aacd5d6b08067dbe67722d86c36ef402</t>
  </si>
  <si>
    <t>0x0030767d818f016685cd0407ffd2c75b3083ba70</t>
  </si>
  <si>
    <t>0xd376618e8290a6b1e1a400421059f1e8c35a14f8</t>
  </si>
  <si>
    <t>0x47385c218d2570bfc912e556f5b43ceeaf315bcc</t>
  </si>
  <si>
    <t>0xd6a6fc4070b85f829a62ec5e139a65bd84ddbab9</t>
  </si>
  <si>
    <t>0x4282f672d02c30521c921135bef0a7c6c8925b53</t>
  </si>
  <si>
    <t>0x07af6779785875047a3a74959a59e2a4d334cbc3</t>
  </si>
  <si>
    <t>0x0778358b4b865ca2c037b27e4584e4178157d6ed</t>
  </si>
  <si>
    <t>0xbfb2aafb70401bad196b4898256e468469652da6</t>
  </si>
  <si>
    <t>0x76ef3a916a450d38a324eb85a4f785b9a5a8899c</t>
  </si>
  <si>
    <t>0x4280bb6df20970f70285d49b8a538492d81d34d5</t>
  </si>
  <si>
    <t>0xf6db81f076977d5f7c878086501740bedaf09e6e</t>
  </si>
  <si>
    <t>0x0ffdff1d2e3f8bdbc9029ffe495ee0b64dc90dff</t>
  </si>
  <si>
    <t>0x2f856c4bd2788e31e354dcb7667f8109ba586f1c</t>
  </si>
  <si>
    <t>0x29b04ba16cfe6627917a0ce0552b8a0b3ae698e1</t>
  </si>
  <si>
    <t>0x3bcbf514ecb53a25211dd32a5335496d51ce3647</t>
  </si>
  <si>
    <t>0x1f8e4ad1988c7bca21d69ef0c811ce170e0f6bf8</t>
  </si>
  <si>
    <t>0x960040bb9ae7e19224759ec91b7a6e81bb7aefc9</t>
  </si>
  <si>
    <t>0x6b65747063fd62044fda3e0597da42fee8aa7c71</t>
  </si>
  <si>
    <t>0xaed98f2d0b0e4f134249a87d917b77f248917a69</t>
  </si>
  <si>
    <t>0xd7ca3a5dd5c1141648071b1dcfd5b4c1306ba76a</t>
  </si>
  <si>
    <t>0x4170b2e1afcd68dfde59b15f2fd06028f522ddea</t>
  </si>
  <si>
    <t>0x06c941b9ae75b081204c488dfd0e9e0954789bf3</t>
  </si>
  <si>
    <t>0x1f92b64d4e9ac025dd0507c673bd70097a568b1d</t>
  </si>
  <si>
    <t>0x7118b82a0ec9174494f36b2da8e9ba9893b93a01</t>
  </si>
  <si>
    <t>0x493b9b65a0a3f9486c14f5aa2d6b8d10c41ee778</t>
  </si>
  <si>
    <t>0xb9b12207025c61eb88852c88475d0a71417aab53</t>
  </si>
  <si>
    <t>0xc1bb80e2a859cdf2686fc46811e8480f066370ab</t>
  </si>
  <si>
    <t>0x7f0444ca3774d800d58092a187cfb8bbc2ba754a</t>
  </si>
  <si>
    <t>0x4c2c03a7f8e3098f23ae9088ffd4fdee52a726ed</t>
  </si>
  <si>
    <t>0x6507618e5c5d7ec7c525e2c2670aef0621320019</t>
  </si>
  <si>
    <t>0x5713b1cb99f022540ec11eddc56364076a7b8e88</t>
  </si>
  <si>
    <t>0x3c1f833e7cc6b37cc9145103106a0957d6e0ea9d</t>
  </si>
  <si>
    <t>0xf272261705300afea76bb01704b56a5728dbe974</t>
  </si>
  <si>
    <t>0x95d4294d4d2404ddea8cc57891b9b474a7a60392</t>
  </si>
  <si>
    <t>0xc8b38c5d0fcd71773a7a3e81a2754d999bdedb73</t>
  </si>
  <si>
    <t>0x413d9d43d2a9388ec8161f43c170a07f68a04b40</t>
  </si>
  <si>
    <t>0xde4f2a443ec877ee7ae2216000c2d55b4c9e6522</t>
  </si>
  <si>
    <t>0xa7c070f0a76d473b57f445173c21c3f3db753f0a</t>
  </si>
  <si>
    <t>0xbb26f6ebb2173fd9694149138f8dd9c0a1a09c1f</t>
  </si>
  <si>
    <t>0xe34ee0f2b1e37b37345613590f1a91e0ffb5146d</t>
  </si>
  <si>
    <t>0x1075ce7746853647a855dfb928b94adfd5d500a7</t>
  </si>
  <si>
    <t>0xfb0efd6d69c0921cf1863fc5a62ab90f4b4836c9</t>
  </si>
  <si>
    <t>0x4f3ef9ad1dd957a5596613660848947c0116f409</t>
  </si>
  <si>
    <t>0x16d332c9d0a233cf6c8dcf4f304d49e7e72270d9</t>
  </si>
  <si>
    <t>0xc74e4180d713ff95c37caadd2e2fb1ff2c4555e7</t>
  </si>
  <si>
    <t>0x07151e824ea0a6005ac436a3f21b225e33259d71</t>
  </si>
  <si>
    <t>0x22da377dbd8feb982d1d7e4016262b740d37e27a</t>
  </si>
  <si>
    <t>0xd68d8e4b16a5250574c5c0f94691dec3840317d2</t>
  </si>
  <si>
    <t>0x0a61830cfc60cbcce0f018fccfd5ee2523405fef</t>
  </si>
  <si>
    <t>0x59b2616f7549f450bea4e0dc81dbd3f3952b0308</t>
  </si>
  <si>
    <t>0x1c598faf0cbdfefd44b9086b3f8ce89fb7f0f1cb</t>
  </si>
  <si>
    <t>0x8397a1bc47acd647418159b99cea57e1e6532d6e</t>
  </si>
  <si>
    <t>0x50c79cdbc3243bd351078e6d86b2223652069d7e</t>
  </si>
  <si>
    <t>0xa71909770d14d0d64f1f58e96334053774f32c53</t>
  </si>
  <si>
    <t>0x77a80c0086dd776e7c6e8b5d1e4c4db257d7e0aa</t>
  </si>
  <si>
    <t>0x0dfb1dbccb2dad69e13dc9dfa43405771d6eb70a</t>
  </si>
  <si>
    <t>0x71f8cd166b0f2eddc5cd803fd92ae2a006720a2e</t>
  </si>
  <si>
    <t>0xfeaa3928b550a1f3d53e410943184d0834f19a56</t>
  </si>
  <si>
    <t>0xd677f4bd8bb367dca29828c6b46fd6eefabdc12c</t>
  </si>
  <si>
    <t>0x3486425df3b55c68398384b81c5a8e9a48308472</t>
  </si>
  <si>
    <t>0x479a74241ff52c659bc6bdcb0349d47f7d9eea37</t>
  </si>
  <si>
    <t>0xe8d67ff5a90dfe7187b65a0faa8c181367914be4</t>
  </si>
  <si>
    <t>0xa9682abc9a2ce41a52cb1da4ee70f12d8201d82d</t>
  </si>
  <si>
    <t>0x4536e066c1eefbe5892723f3791ebf1ce96c693a</t>
  </si>
  <si>
    <t>0xe9e1bc61a804d4d95fb046e683a5f6cf526a899b</t>
  </si>
  <si>
    <t>0x38d7c5c65dca5402085bd4927da747bc79eddf99</t>
  </si>
  <si>
    <t>0x242d506b73736cf4ae27b1170defeb27963014a2</t>
  </si>
  <si>
    <t>0xf5716a13f088c143df0dd33a0cfb9bea817ae2af</t>
  </si>
  <si>
    <t>0xe3d4f38b610efe4bee2f7052638416026094c56d</t>
  </si>
  <si>
    <t>0x15ce603775e10d1fa5e0c48471b3881a82a36c47</t>
  </si>
  <si>
    <t>0x605eb87d474c68a8d499fb11ac0cfcf23891d613</t>
  </si>
  <si>
    <t>0x6ad2c6a9514bb7bf9d007080f1eb91d84e44078c</t>
  </si>
  <si>
    <t>0x960765b6bb487f40e3922b1be28e3416f62ba23c</t>
  </si>
  <si>
    <t>0xc09544da6f50441c024ec150ecedc72de558ce94</t>
  </si>
  <si>
    <t>0x86254a855575d0558ae8915e809c37ab8c4c6be4</t>
  </si>
  <si>
    <t>0x1a319adafc796d5603de6a0bc98b8443831a217d</t>
  </si>
  <si>
    <t>0x6c86e8f3bf9c2cc5c8214a5ca6dc92dfd7da30ff</t>
  </si>
  <si>
    <t>0x2543384d5641b2b41e7af1af7a33e11bdceb4725</t>
  </si>
  <si>
    <t>0xe140fb115fab01d61d218bf1edf534832e9e63d8</t>
  </si>
  <si>
    <t>0xc069ef0eb34299abd2e32dabc47944b272334824</t>
  </si>
  <si>
    <t>0xb09abb6dd129b379c896278faf7e4d6938ca06c9</t>
  </si>
  <si>
    <t>0x8364c8b38f8a6412fe101896f62a9749cffbb2b2</t>
  </si>
  <si>
    <t>0x9f3dd26e2999839a7adc20417cb0f01fcafd35ca</t>
  </si>
  <si>
    <t>0xe44b9a7dee6350d5fc221ce06e9c47a2261a51f0</t>
  </si>
  <si>
    <t>0x89dd96ccc77aa3240d6a67cf306b5782242f8be4</t>
  </si>
  <si>
    <t>0xd40473713cee8fa7431c7ac62e6789bc92ec2ac8</t>
  </si>
  <si>
    <t>0x0b8871ad3b3fabf921571a7493b2e39dd80e2a8d</t>
  </si>
  <si>
    <t>0x0be0761cb838cf2fcaf7d7e4302342d2d5725499</t>
  </si>
  <si>
    <t>0x4413dbe494c00dd6bcf19dbd42a4042833ef572e</t>
  </si>
  <si>
    <t>0x973d20cebae554c18cfdbd77f26642f21c2d633c</t>
  </si>
  <si>
    <t>0x0c81b081916696f5a284817a9143c1ab065ac248</t>
  </si>
  <si>
    <t>0x5e67e9923d55b0758314f540b524951c3ee05586</t>
  </si>
  <si>
    <t>0x0e4b4833eb97bae707f24bcbd40213a4019ad3c6</t>
  </si>
  <si>
    <t>0x21f005a57e62839588d41730bca4722ba2df8889</t>
  </si>
  <si>
    <t>0x166f431278b89896a09c1b25faa18aaed95d6c32</t>
  </si>
  <si>
    <t>0xd6bd638c456ae03a598f853b5afa3c847163fe6c</t>
  </si>
  <si>
    <t>0xadff1c9abcb67ccaac633a2c09db7b04e4071879</t>
  </si>
  <si>
    <t>0x4143c6d7eac744269d750f4eefa19c09ccaef4c5</t>
  </si>
  <si>
    <t>0xf8877576f47e85befd4363fc36e38707322b2244</t>
  </si>
  <si>
    <t>0x245133ea0fb1b77fab5886d7ffb8046dfeff3858</t>
  </si>
  <si>
    <t>0x8394a052eb6c32fb9defcaabc12fcbd8fea0b8a8</t>
  </si>
  <si>
    <t>0xe00c0ad2e9b57ba30a8ba40d978a54ef714815d0</t>
  </si>
  <si>
    <t>0xe1f5b13e3187a946eff72d0d3f28262c5873df31</t>
  </si>
  <si>
    <t>0xaa9392d5d359cb91438675445f7482d18c98cc3e</t>
  </si>
  <si>
    <t>0x8be48706740cfb8bc229aae498cfdbcde1b93deb</t>
  </si>
  <si>
    <t>0xd04828af14c360eb3f502b57294de721934bd21b</t>
  </si>
  <si>
    <t>0x9ff1104cd8a50f67f99972df21738fc506130912</t>
  </si>
  <si>
    <t>0x24cb7fd9fdda059b4eb5654c81c8d88a3a67cf33</t>
  </si>
  <si>
    <t>0x0d40a230c889db840308ee006853c1da89df5d6a</t>
  </si>
  <si>
    <t>0xe6c3e855233ea7842b39724b2d731fbf45fb431e</t>
  </si>
  <si>
    <t>0x4fcb1b3315da66dee47afbcfed94ac6fe3e8baf7</t>
  </si>
  <si>
    <t>0xe4169e8481e9270dc6f82cb25854f82fb0f5da86</t>
  </si>
  <si>
    <t>0x216e160ba3868537a4b7b874b652f9e14aaa0a52</t>
  </si>
  <si>
    <t>0xdec15fa8777d922d4b42919389d6ba8f926ad81f</t>
  </si>
  <si>
    <t>0x14fa7f9416ba0212fed06fdb606495fc67bc1c05</t>
  </si>
  <si>
    <t>0x228984d2245d319c6ac5acaa7c16f07c266a7e7c</t>
  </si>
  <si>
    <t>0x0a25865007c1f9f3357f68b51c3c455784a8db05</t>
  </si>
  <si>
    <t>0xa88ddededdd814d509e6c0dd9d818f14198a8d1c</t>
  </si>
  <si>
    <t>0x09f9575be57d004793c7a4eb84b71587f97cbb6a</t>
  </si>
  <si>
    <t>0xfaa8ca9a975ce96c23cca2e8c6500e34bc70ce1a</t>
  </si>
  <si>
    <t>0x3579e8ac99d2b57a6e4e84c8c753d7c7763e3080</t>
  </si>
  <si>
    <t>0xfcf883334d9bf631110c6d4b2ce2c3d98b364516</t>
  </si>
  <si>
    <t>0xe989f16a108430a3bbf9dd45e94fd45fd62154dc</t>
  </si>
  <si>
    <t>0xc952099231459a750d6fe5af67f8d374dc55a2f6</t>
  </si>
  <si>
    <t>0x292a45a6f83074f459bafc79c6782e727e863268</t>
  </si>
  <si>
    <t>0xfe9863389c59fd13c84c7a92c9946183c5e0cc64</t>
  </si>
  <si>
    <t>0x101129aec0ec11e744165b4b01f6af53f4eb5ee6</t>
  </si>
  <si>
    <t>0x1f20d065783fdc00e1d1b1224d54d07b9315fd58</t>
  </si>
  <si>
    <t>0x26dd05c99fd09703a423c1338bf946b62cd31941</t>
  </si>
  <si>
    <t>0x201bc53498a577ce09a56566084b7ed527435b93</t>
  </si>
  <si>
    <t>0xf858171a04d357a13b4941c16e7e55ddd4941329</t>
  </si>
  <si>
    <t>0x5ba04c75f1f6911e6393887899dc0a24801d2d98</t>
  </si>
  <si>
    <t>0xe61d66cab7891fa02197c11614cef139474d27af</t>
  </si>
  <si>
    <t>0xad6811e6a8c6069a42cf102bf5c59cba62b4fedb</t>
  </si>
  <si>
    <t>0xea73682c1fd30943529cfaa3b4a9c3f21152d927</t>
  </si>
  <si>
    <t>0xded198b5b8700093e7ca6df444c33636ccd61f81</t>
  </si>
  <si>
    <t>0xde15338f90a68663a172b1a69286cb8921839ef6</t>
  </si>
  <si>
    <t>0x5580728397c60efb6a3ead4074c410202cf62da5</t>
  </si>
  <si>
    <t>0x6bb5f917501bd4fc1866a08c38055629e5227b0a</t>
  </si>
  <si>
    <t>0x8f1f8cd716f3e8ded78600d3201be60fd156329d</t>
  </si>
  <si>
    <t>0x8632ef8cb0d8837c6f2b039018b85009af6444b7</t>
  </si>
  <si>
    <t>0x6706c9f4bb3a48bb22bf0ebd41e2b400cbec6206</t>
  </si>
  <si>
    <t>0xa78b438dca8491c53eb1a4b6721f56197d5cb4b0</t>
  </si>
  <si>
    <t>0xfabfc0671d1be1e5a9ddcee6426afe8572633a8b</t>
  </si>
  <si>
    <t>0x635dd94fe3b23315652c32a2085272801f488d7d</t>
  </si>
  <si>
    <t>0xf0973df54e1d82ecc7adbe86bbf1901f088e8173</t>
  </si>
  <si>
    <t>0xbd0a65ecb41aedd6bdb4dffc085f051d00e16502</t>
  </si>
  <si>
    <t>0x8b19319bfadc66386be73d02dd83f1f06ac999f6</t>
  </si>
  <si>
    <t>0x71c427fb9c3ba5657d9c5501de2dccac2e43b181</t>
  </si>
  <si>
    <t>0x95ad0f6d8900df64912adff280840368617a7297</t>
  </si>
  <si>
    <t>0x65075a9be00c40eb8609f6ad56b9dc198e6da1ac</t>
  </si>
  <si>
    <t>0xecd59f95b760b0b06dbdafd3b29c8865f2bcf214</t>
  </si>
  <si>
    <t>0xabfbe3f57a4ea3f0aecc4051b4b2ae20720bb10a</t>
  </si>
  <si>
    <t>0x5a60933e59fda44797a4276449a4d53a667ed925</t>
  </si>
  <si>
    <t>0xd2704524655647e2ce193df288ae5b918fc219ee</t>
  </si>
  <si>
    <t>0x912b08e61ce23c12473452128d23d60406ed2dd7</t>
  </si>
  <si>
    <t>0xf757f8ee2c7f3a5029777793fad35357b8671301</t>
  </si>
  <si>
    <t>0x668034a6fa1f8b094c061d0fe8cfe5728b9a39ec</t>
  </si>
  <si>
    <t>0x99ab4fb2037faf56f8c0b76f36c5992d68752959</t>
  </si>
  <si>
    <t>0xfed3ab7e50aeb91d7d4315c4ee0979b8b1e19577</t>
  </si>
  <si>
    <t>0x83058119bb95a49329e8a97035392ec600a38b89</t>
  </si>
  <si>
    <t>0xf3d688c3e17f4357bcafbd1a8fdcf25efaf08462</t>
  </si>
  <si>
    <t>0x5abdd5105026a482868c15ecbcaf27106ff89ff0</t>
  </si>
  <si>
    <t>0xca167ca44f2502114ad9a9d7925541dfb6cfc03b</t>
  </si>
  <si>
    <t>0x088fedd49323a4f5c65bb22d493daecee764aa35</t>
  </si>
  <si>
    <t>0xd41b6200969ab73b860a4676a8e7c16a23f9fa9e</t>
  </si>
  <si>
    <t>0x5724efcdb5637acdf981126251ebffa03a835070</t>
  </si>
  <si>
    <t>0xd4a3d954c641a531f1cd63afd026265c32646334</t>
  </si>
  <si>
    <t>0xae4705154ff98a90bd30e7ed01991b1e8dc8a057</t>
  </si>
  <si>
    <t>0xd874107938c2d427857ea77f10c49702a895ee3f</t>
  </si>
  <si>
    <t>0x8f09941f3231a3bfe4e955f23160bbf6e46b8c28</t>
  </si>
  <si>
    <t>0x10e65e72cfe5e1d95b93fa250878a0e476f505b1</t>
  </si>
  <si>
    <t>0xfce85eff40c6b68328a98a72967390872916e3b8</t>
  </si>
  <si>
    <t>0x6f9c389d187ff4bd68446d1094dd9f34210b0e29</t>
  </si>
  <si>
    <t>0x228b926b63dc0151c65b4bd6da5da2c05ef4af39</t>
  </si>
  <si>
    <t>0xbc2182a1fe42da9967c2b4df41f54cc20883c07b</t>
  </si>
  <si>
    <t>0x6235ccc832de1a5ec2152d28e752a790a2eb9f44</t>
  </si>
  <si>
    <t>0xf5b3513328aaf6c504b520ca8f688d406c4483d9</t>
  </si>
  <si>
    <t>0x94f67de48a70fde96396f767a2ce5719af7f1bdb</t>
  </si>
  <si>
    <t>0xb7ee502b60a1c840a0fb88375b7c42a48faeb08a</t>
  </si>
  <si>
    <t>0xbe2e27ec3bb32dd496c12823cce5a6598d784bf4</t>
  </si>
  <si>
    <t>0xc35ad9ec80376453ac8621d014494f76a0f91fed</t>
  </si>
  <si>
    <t>0x5a698fa3f55962225cd42eb7be1eca74d666d1b6</t>
  </si>
  <si>
    <t>0xfd63a209e22a67fd18779a07cf25870f101086df</t>
  </si>
  <si>
    <t>0x368ec7694ba63e52717acfbefdd374cde2eff985</t>
  </si>
  <si>
    <t>0xdf7fd21901a1b2e7ce1a89962b5f6a61cfadda10</t>
  </si>
  <si>
    <t>0x866b158c050587a281e82f815135f9191b92048d</t>
  </si>
  <si>
    <t>0x724321cbfaf0290dcd9fd7372903bf8ec0cab0f0</t>
  </si>
  <si>
    <t>0x388ca97e3d9193996a163e66dce0cae85ebd2976</t>
  </si>
  <si>
    <t>0x8a5620f59932b79ab253b780a2c1c25286e8c958</t>
  </si>
  <si>
    <t>0xc24a01ca3b6d22b5f0eead76c796dd5b9afaf8c1</t>
  </si>
  <si>
    <t>0x40a3640d4b24a815726d79f086ead03abd12d161</t>
  </si>
  <si>
    <t>0xf3f796624806f785662339602d6fe26843c5bf68</t>
  </si>
  <si>
    <t>0x66fdf0d124da5def00586cd3659f722d790944fd</t>
  </si>
  <si>
    <t>0xef07cf3b4848f1ccad2eb21b8c42abbce2097913</t>
  </si>
  <si>
    <t>0xfff4bad596633479a2a29f9a8b3f78eefd07e6ee</t>
  </si>
  <si>
    <t>0x80fe3951bb1bfc78cff5b36357e92589f822f79f</t>
  </si>
  <si>
    <t>0xa150fc220473114f1da838296f3004ce6dfa604c</t>
  </si>
  <si>
    <t>0x2cd82b6210bd3ead44261f8796235f92c1d2d3cb</t>
  </si>
  <si>
    <t>0x424c403b266cc8697ddc73ed3d5c3af01e1179d5</t>
  </si>
  <si>
    <t>0x336c9b7a0c1995f1e3d4ed2a69a25d3aa3b14d2e</t>
  </si>
  <si>
    <t>0x86465cfc27b3e7a11a5a251f66fbd3c89caec0ba</t>
  </si>
  <si>
    <t>0xc4a56fc941bc63b28284b9772689f4d02ae7a5f8</t>
  </si>
  <si>
    <t>0xd619a74c9d665d68bcaf3c320d164e7558e8e325</t>
  </si>
  <si>
    <t>0x2fbaa1c60939713f1c6712301582b9675a04c03b</t>
  </si>
  <si>
    <t>0xeb889ae1e571f4d1123c62a220ecf91b359c72ba</t>
  </si>
  <si>
    <t>0xa8895187d56b778f85781c64f0701f9f8ead726f</t>
  </si>
  <si>
    <t>0x71de8ae720200e8cca3c1d668426791ab66e2cab</t>
  </si>
  <si>
    <t>0x83dcaf374689cafd64ef60d75a2c27b446be27dd</t>
  </si>
  <si>
    <t>0x4e6bf68b2aaac62ce77611b69f63bc5bc46dac2d</t>
  </si>
  <si>
    <t>0xacfbe07d83be715b57e863e6690996d6cf38f644</t>
  </si>
  <si>
    <t>0x3090c41244cf777aa998ed966f0e3b98716d8c69</t>
  </si>
  <si>
    <t>0xe8e6cd0b0c7c93722726ec8e57fd6737ee0a99b2</t>
  </si>
  <si>
    <t>0xded2685e8f3306e627ea0aadeed1f612aa22e152</t>
  </si>
  <si>
    <t>0xe9aa247460a197e339d8f55783de6fbdeca7183f</t>
  </si>
  <si>
    <t>0x4e29e6cccce0014bcf355e9dced8185de5fa6dc7</t>
  </si>
  <si>
    <t>0x696b9898d09ad0b1e2686e6976321533bfa68d73</t>
  </si>
  <si>
    <t>0x4eb0285995647185c31c317615d4dabfbb4b15ae</t>
  </si>
  <si>
    <t>0x970369b24640af7b6acd65d066f8c40981c470f9</t>
  </si>
  <si>
    <t>0xf2b4ab2c9427a9015ef6eefff5edb60139b719d1</t>
  </si>
  <si>
    <t>0x1ff7265801ac5a85bb1719a4a02f4da7d5031118</t>
  </si>
  <si>
    <t>0x21045e06e2e2dbe8ef3722b22bfca38eefd35a90</t>
  </si>
  <si>
    <t>0x5298ab182a19359ffcecafd7d1b5fa212dede6dd</t>
  </si>
  <si>
    <t>0xc55675d6543d8e1984ea3fbe5c43e0495d7ae8ce</t>
  </si>
  <si>
    <t>0xdf37cd0d2dd9dc6dcc651801308f46ee760aee5b</t>
  </si>
  <si>
    <t>0x63575549a240700098d11b51901ea363c7baaea3</t>
  </si>
  <si>
    <t>0xcd1768adafc770ad5b2474c3b4754e06a527d012</t>
  </si>
  <si>
    <t>0xda0aa8a7c8a4f62114bd46f599774c1a0f138c5c</t>
  </si>
  <si>
    <t>0xe5d3e9fd81ef4572ba5d353cd5fa9f4f9a29ccfe</t>
  </si>
  <si>
    <t>0x528be6c13751be757598be0f2267b85c97646472</t>
  </si>
  <si>
    <t>0x9dd64300037c88720f24cf37c4673a1b6ea06017</t>
  </si>
  <si>
    <t>0x09fff31d318878176feb176526779f0b68715c69</t>
  </si>
  <si>
    <t>0xe20e17f5bcb52fc4bfc9475a2dcf9ae638771851</t>
  </si>
  <si>
    <t>0xce692946c5d0bf78686e28a9e4b1e6368ad24792</t>
  </si>
  <si>
    <t>0x3d78ea9a3780ccc6247ad2cb3b6e571024596117</t>
  </si>
  <si>
    <t>0xd9e059891b71f4acbe10e6df7b6285975ec5b790</t>
  </si>
  <si>
    <t>0xdc6f16fb318094c6c3f27aafd8669147d41085fe</t>
  </si>
  <si>
    <t>0x713ecfee7624f32e4b3e1a3e3f0185f65f7a9243</t>
  </si>
  <si>
    <t>0x685a5fdfa67391e9ce734f406677c327add5cd8e</t>
  </si>
  <si>
    <t>0x919412ddddfe550ab79e9b7976c9d1886c2e2c22</t>
  </si>
  <si>
    <t>0x66b33705014bbdf901486b591f6a94b8efd59d86</t>
  </si>
  <si>
    <t>0xdbd0561a525528829d84f81422390c27155fc0d4</t>
  </si>
  <si>
    <t>0x887262f6f6aa061937b5b998d9a8b732eec4f65d</t>
  </si>
  <si>
    <t>0xf2a15bb8104aafc814faefb8cd94ff94f82c96cd</t>
  </si>
  <si>
    <t>0xfb4350cbe37300b9b7d4df90f131eb7d0c95f738</t>
  </si>
  <si>
    <t>0xa68003394eb552e2381a3133b8932ab16ff2b2e4</t>
  </si>
  <si>
    <t>0x45ca1be08d239ffe673a5bc150ad36b1501ce2fa</t>
  </si>
  <si>
    <t>0xa672318ced10159bab1e93c0c74790e366bac0ee</t>
  </si>
  <si>
    <t>0x10623c93cdac43756301df44e6ecac2ebf701fbd</t>
  </si>
  <si>
    <t>0x3d34cba2d030de9d17d0ecb87d7315ffe46985de</t>
  </si>
  <si>
    <t>0xf579548a578ca06472afbca32fc1107f093daab3</t>
  </si>
  <si>
    <t>0x8464e0a56c50a2aafc4e9a82d857c8b599bdaf86</t>
  </si>
  <si>
    <t>0xd376d7b2f48b02420643948ab51f9a4b3540820b</t>
  </si>
  <si>
    <t>0xdf325138fa9fe2cf28f38241eb229efa236d188c</t>
  </si>
  <si>
    <t>0x96946f6d2fe1a5943c6d3ee6bfe0221f1a52d50a</t>
  </si>
  <si>
    <t>0x5c8f0bf6b94d8f7d4d75589ec62575e55f3e53a0</t>
  </si>
  <si>
    <t>0x365ffe5b52e2b696c47a83339f2ebb970a9d99f3</t>
  </si>
  <si>
    <t>0x988e9b3024feea41df4eb240821f7994a0a10f10</t>
  </si>
  <si>
    <t>0x243d4ea09b673bcd099c4447fa1cd22274db8ec4</t>
  </si>
  <si>
    <t>0xf6f4bc4b98a469bc7cddca8aaa356c464af816c8</t>
  </si>
  <si>
    <t>0x96c4f5dc3d1edc207dcfaf4531c9a5cac5fa8015</t>
  </si>
  <si>
    <t>0xd1cbd19ece723def3c952801cb69e51dd36daacb</t>
  </si>
  <si>
    <t>0x38d61ba2eb651775a332b4610eb7d10403ced11d</t>
  </si>
  <si>
    <t>0x6981f08fe83803a379dd41f7797afea05e5a475a</t>
  </si>
  <si>
    <t>0xea7eadf0896f51ff8a485064d342c6811e8e9c60</t>
  </si>
  <si>
    <t>0x5d6b962326ee91f846fce849d6c6b007a09350fd</t>
  </si>
  <si>
    <t>0x7b60c65b1aab4ebc6d8c8be5d98cccac0d8e423d</t>
  </si>
  <si>
    <t>0x48ea351417c04cf05c50b54f1b01cfa055ac9783</t>
  </si>
  <si>
    <t>0x6b4971f56172fe56565fd3d6b56f8ca3c91b2bad</t>
  </si>
  <si>
    <t>0xc4d620dd343cd3fe7c350707ad56680b4baae9a3</t>
  </si>
  <si>
    <t>0x900a0a6428078594b201108ebf8f8a8446e86fba</t>
  </si>
  <si>
    <t>0x2685b1168df4cb1b523185cfc7d2ccf498fa1fe9</t>
  </si>
  <si>
    <t>0x72b7180f2c9f5542c409493d5b7d5fe20bb7a642</t>
  </si>
  <si>
    <t>0x118253bfa2bf064e5acd37a517d6c4b2f9d72920</t>
  </si>
  <si>
    <t>0x54886b2a4d97c75388e537e668d8cb2b3a338580</t>
  </si>
  <si>
    <t>0xcc508e96030047b5d2623eb76b408eb838bf3af0</t>
  </si>
  <si>
    <t>0xad4db8b66bbf1396ce7bead10d0e4c4bfc7116a9</t>
  </si>
  <si>
    <t>0x97c02130cbbceb7e58d1c4285ceb678467cc0906</t>
  </si>
  <si>
    <t>0x1642f272fbc8c964f7db4827411fba57a67003c4</t>
  </si>
  <si>
    <t>0x01dda1522f221939a3c31da95b80d59f67ff9a90</t>
  </si>
  <si>
    <t>0x162d0a48118550b992d9d9316181c5f15a2c4d76</t>
  </si>
  <si>
    <t>0xcdc9491fa7be2b3ec62b42c9cfc8e656766481ca</t>
  </si>
  <si>
    <t>0x05fef03180a89e135403d3c74bc529f9a63ea7cf</t>
  </si>
  <si>
    <t>0xcf0f9741857754734316e93160835a3b337089ca</t>
  </si>
  <si>
    <t>0xd75580d164a742f5eb217f4ee5218793a9a80047</t>
  </si>
  <si>
    <t>0xf5360bd7504f50e48428b9fad7cdf1d522482bcd</t>
  </si>
  <si>
    <t>0xfd9978b87990939d72cd3156c436f5100c17bf16</t>
  </si>
  <si>
    <t>0x9359390ff01932c9194892e2d1c12917348a6b6c</t>
  </si>
  <si>
    <t>0x8ab0ba15792c8be5e77436eda91ffccdb2eed754</t>
  </si>
  <si>
    <t>0x9c98a16debc98ba350fa8b7f25c6e7133bfd073b</t>
  </si>
  <si>
    <t>0xca2493643a3980014e3ad89c298c9d41f1187c88</t>
  </si>
  <si>
    <t>0x7498a830ea8eacf7d6aede6239a62f4a3331496a</t>
  </si>
  <si>
    <t>0x985d0991ec165d521650fc1c4afbca4b1d91a0ce</t>
  </si>
  <si>
    <t>0xce13ba55a3bbad8306d37788ccc03fb7ea96db4f</t>
  </si>
  <si>
    <t>0x679c027793704af065e9d2e5bd5f193a05dd6b36</t>
  </si>
  <si>
    <t>0xf482963509fe5cd12064ab7bb521d39b011ac859</t>
  </si>
  <si>
    <t>0x2de3783026e6999bf0b9245b3558334043f128cf</t>
  </si>
  <si>
    <t>0x3ef408f1e113a522a29d2a1f2b3c8b4705da0225</t>
  </si>
  <si>
    <t>0x2fd5714f878e20b98d0338f0fdfeaed3c9780fe3</t>
  </si>
  <si>
    <t>0x1af5c8131a2c7a08f006dcd74deea9cb18ffda3f</t>
  </si>
  <si>
    <t>0x03da00938219676af361cfc22a49ab1e4a64fd6f</t>
  </si>
  <si>
    <t>0xfe009aa9cbaeaf63e9d43a24b69a50c5b10b119f</t>
  </si>
  <si>
    <t>0x201672ae73be5d7380eac6ac259261945b08c1ed</t>
  </si>
  <si>
    <t>0x3aa326a236cb9f89ba69a2352392ab23449641e6</t>
  </si>
  <si>
    <t>0x00f413d1abad6b7ca81ac1bfc08b74b2ae2a815c</t>
  </si>
  <si>
    <t>0x3eee42eb16f571c91162f41f0b7c73bdb4d65502</t>
  </si>
  <si>
    <t>0x818a3e2aa5b49a88b3de2bcc0c13f20a2ee0bf9e</t>
  </si>
  <si>
    <t>0x9ca279b17d0ef854e638959d1846ead3b727aff5</t>
  </si>
  <si>
    <t>0x502a8a5b6115255ac47f8af1e475a6049a578d88</t>
  </si>
  <si>
    <t>0xaa2f9bfaa9ec168847216357b0856d776f34881f</t>
  </si>
  <si>
    <t>0xb398260245b92459f79833202f56690664e1f01b</t>
  </si>
  <si>
    <t>0x570d3487d10d9ab6583bcd49ba2568a005b40ffe</t>
  </si>
  <si>
    <t>0x3bd44d82ce169c1936f8446d4f0766b51e065402</t>
  </si>
  <si>
    <t>0xf228e528bdc9665d19497dd8541ecf4b20e13809</t>
  </si>
  <si>
    <t>0x5a15571d0d755f093393d7cd6949a4378a780934</t>
  </si>
  <si>
    <t>0x1fb12ebb06dcb25dd27bf932ce0d9b1b186d92c8</t>
  </si>
  <si>
    <t>0xd3980b9b3c81613bb6ae036ff1f499fe8470609c</t>
  </si>
  <si>
    <t>0x89c875751214b3fe918290c6ac33d8c821cce603</t>
  </si>
  <si>
    <t>0xc6853ec942948b91c577633eeb22cde439458b6b</t>
  </si>
  <si>
    <t>0x52c5410c716e50972396d3bea76706c5d4c31b8e</t>
  </si>
  <si>
    <t>0xed4e4a932758feba6716f1dc0625015470eeb664</t>
  </si>
  <si>
    <t>0x1f73ac030e36516fccc2764aa51745fb1a2898e7</t>
  </si>
  <si>
    <t>0xe0b811948a188bd6c574dfb7d3574ad269395c61</t>
  </si>
  <si>
    <t>0x70ad044822570a44f2addf89f0b1c16a70ff44db</t>
  </si>
  <si>
    <t>0x890dffc6206801975e566fb1b393f6b88dff84fe</t>
  </si>
  <si>
    <t>0x4eefe3f50a635e25f1141714c7aac15a9ffe7727</t>
  </si>
  <si>
    <t>0x1221c8f1d6c525eb7c530cb398d08e283f337043</t>
  </si>
  <si>
    <t>0x392c4747dcbcab965aeb38fe76ae8241d90e78dd</t>
  </si>
  <si>
    <t>0xb1ed0b3caaa2ebe1fe8a27e77f90faa281f03c2f</t>
  </si>
  <si>
    <t>0x36b64d3c67970a052515dc845185deccc411336e</t>
  </si>
  <si>
    <t>0x4a594fc7c1726c234388d8750762c386af6e4862</t>
  </si>
  <si>
    <t>0x7b4acdb2c66b7bf1e8fe11d4aba605c33e5f932a</t>
  </si>
  <si>
    <t>0xf04e63230d21d519c6e6d806ece35ab954898dc6</t>
  </si>
  <si>
    <t>0x2aff6ce8ba415ce7348d09422c14b3d44b97ca01</t>
  </si>
  <si>
    <t>0x43c1c7b949b672448848fe42856c88779eb7d282</t>
  </si>
  <si>
    <t>0x22a1ccab77f177b6b92cd40bec4efa19c428d959</t>
  </si>
  <si>
    <t>0xccc2200f3995792ad91441c55d063dd7cd8308f6</t>
  </si>
  <si>
    <t>0x6b6dcdaca164af4384247129c4c40a6d9616e1c5</t>
  </si>
  <si>
    <t>0x25df84d0f948fca53871e7663652cac734404cd8</t>
  </si>
  <si>
    <t>0xa2a1ef32c94a5c6cf18f5369c068f23357d524b2</t>
  </si>
  <si>
    <t>0xc814dfac7c08b5cefce82fe19f15a0feb99cb61b</t>
  </si>
  <si>
    <t>0x4bd46eeb6a68ee6149a7e8590d42261edf03618c</t>
  </si>
  <si>
    <t>0x944cfc6bdf1172f939b6e4e413b3eac9424f42ee</t>
  </si>
  <si>
    <t>0xc0ec50993676979558f74e2fe1a2b3e600c05317</t>
  </si>
  <si>
    <t>0xb01941bd8582da2e5e68bd2e4e25e8f5c1d22245</t>
  </si>
  <si>
    <t>0x73e16792c4f36d8a72a8310e1b6a8414350482b9</t>
  </si>
  <si>
    <t>0x35b4bc89feeafe6841d2d7a95bbfbf738c5ed825</t>
  </si>
  <si>
    <t>0x13d578c89bffe2767350e25fe06fb3b9c6ee4f95</t>
  </si>
  <si>
    <t>0xb0bc8ebf954f4aa111753707e4de78f6f854cc2a</t>
  </si>
  <si>
    <t>0xac7b9a58177b010dbf948a8ea2c1523e0880110b</t>
  </si>
  <si>
    <t>0xbea084dde18bf69a9532e966fb0d5d7cdd02e66d</t>
  </si>
  <si>
    <t>0x740156c34ef4222b0d2947a47f90e8dfdf66052d</t>
  </si>
  <si>
    <t>0x1aa031ffd9f9e250d54d71c39fb17ba13602fc6c</t>
  </si>
  <si>
    <t>0x81b52bcb7df0be59e7d08583443c815ecfe5cf5e</t>
  </si>
  <si>
    <t>0xf57e26847c6bdf4e9449897eabfcc37b4cc0daf4</t>
  </si>
  <si>
    <t>0xb106776045b203402f547a077b1263c57dca7637</t>
  </si>
  <si>
    <t>0xd319d61a4353c4bc38d81ec7aa9bb22fe6705c20</t>
  </si>
  <si>
    <t>0x4c458c0a95e1494b8ff423c90f1fe76ab7370ace</t>
  </si>
  <si>
    <t>0xfb468f33d756390a5a32fb660fa457ff2fd94cc1</t>
  </si>
  <si>
    <t>0x30dfe87efc0fa1c74c063e3a509eb60b3b46c996</t>
  </si>
  <si>
    <t>0x412f83658adc4219ea1c2e1575c1e4129126d032</t>
  </si>
  <si>
    <t>0x5edfe578ff52222da5d81f2fa72e085062a23538</t>
  </si>
  <si>
    <t>0x885e4ca98d20a9826b59506d01e4c5637eee8ea1</t>
  </si>
  <si>
    <t>0xd6d2d26314ef2e9f5b2357aee7cf12ba4e1d947b</t>
  </si>
  <si>
    <t>0xf05d78ea6f5828e8ad1ce7317f8b56d46445328c</t>
  </si>
  <si>
    <t>0xc90b04242f2c77193ebb41b64e7dfeda3ed8753e</t>
  </si>
  <si>
    <t>0x9c89f11390a18ac7bd6a945448cc206a5ecf7196</t>
  </si>
  <si>
    <t>0x9d8a2d04e3cc18a594ff87b30b5fc6f8306f6799</t>
  </si>
  <si>
    <t>0x242e052ee4fc04bde24a3f49e731472cce0e66a7</t>
  </si>
  <si>
    <t>0x78684cb860ce25fc98db0d7082a47d1087436d42</t>
  </si>
  <si>
    <t>0x6bd88c72f4a71875ba55359c16da39fac75d9558</t>
  </si>
  <si>
    <t>0x58b4a53dee2b88f2babba9ea4be005995d87a686</t>
  </si>
  <si>
    <t>0x471ca0c4f91d51ddc3acd2f47983ff70b6c798f5</t>
  </si>
  <si>
    <t>0xf7df3fb1c41e3726a441cdaf32810352c0a2e7e8</t>
  </si>
  <si>
    <t>0x984adc04109798b90bb87a92e7d667b2a8f9d27f</t>
  </si>
  <si>
    <t>0x89c6c79285c821e81ebf255a37bd648aefd601a9</t>
  </si>
  <si>
    <t>0xf14b4b493dff4e059bdcc46f998db6bec5487bf0</t>
  </si>
  <si>
    <t>0x630f55b58545a7519e0a5bfd62bbce01ee2f7395</t>
  </si>
  <si>
    <t>0xfb72996caa8bc7f4f7cde250ed6eb11048e6403d</t>
  </si>
  <si>
    <t>0xffa3912bcbbe5bf736c21c2893fe7c158820d6a2</t>
  </si>
  <si>
    <t>0x8cd0d7f75f84826a69820ba02843730b47712751</t>
  </si>
  <si>
    <t>0x89f9d9da033be4b5db95f55117c03126598ac742</t>
  </si>
  <si>
    <t>0xc4344e6b7a7304b88a08b6ff2091f2ac8d147df3</t>
  </si>
  <si>
    <t>0x9ccb000ae82457811c0d9c40f785beb690d27a05</t>
  </si>
  <si>
    <t>0x3dff8737141d1bcb58cf82cf81b83124f95fab91</t>
  </si>
  <si>
    <t>0x62c8ec6da6a0735d2384ab2db5b66e79a0de9a98</t>
  </si>
  <si>
    <t>0xf076e02ea2faa255274e7e2e91572e2f910a287c</t>
  </si>
  <si>
    <t>0xe8ad6a9fd9bbe284c73032d827f2bc34b52fd4bb</t>
  </si>
  <si>
    <t>0x417a945e61c998ade1d0a20f54cee6f210a06110</t>
  </si>
  <si>
    <t>0x6b8248f6ce22fce351ffb94ff6947d1b1395eeea</t>
  </si>
  <si>
    <t>0xaa5028bcf761d7b89706a5eb3c9f07fb71a03dfb</t>
  </si>
  <si>
    <t>0x68a3569b9fb423c6e70e650b9c54292c5785e288</t>
  </si>
  <si>
    <t>0xa4da1714fd3bea15554f3aedaffe46743cd40b17</t>
  </si>
  <si>
    <t>0x258954aa70856278fceb0b00efb06d34ec70c202</t>
  </si>
  <si>
    <t>0x1e86b3380644ab936ac47d397bdba01f5bacc8ec</t>
  </si>
  <si>
    <t>0xfb140512c1d5f2a792c025ffd71c5f0c01b9af06</t>
  </si>
  <si>
    <t>0x92005ab7a1ec0a02be8784a4d20b42b1fb334739</t>
  </si>
  <si>
    <t>0xbfb5b1cfa1c18f0610f7879927fae12a1e4bbb64</t>
  </si>
  <si>
    <t>0x7f5431ba4fc3f7751fb041bf1e4c24db814145e0</t>
  </si>
  <si>
    <t>0x0606b78f74fe6034ef374782232c77329e4d4216</t>
  </si>
  <si>
    <t>0xd5289049ff77427f8634d3c8adba6b03ac64f772</t>
  </si>
  <si>
    <t>0xc1eb96a9e9695c0e9217e45e44491110a4d808c8</t>
  </si>
  <si>
    <t>0xc9b2a9b62e8ff52bc95536ee182a86ddcdb53097</t>
  </si>
  <si>
    <t>0x5dc913fd12568e0cd78d9339834889208844f089</t>
  </si>
  <si>
    <t>0x64ba5743b5a78ec1df4b4c00013050974247e82d</t>
  </si>
  <si>
    <t>0x40cf052f4092a9e9c7e48da5ea1cb76e74df9702</t>
  </si>
  <si>
    <t>0x3848fcad98ac437b3dd33758f7c41ccae5bdc9bf</t>
  </si>
  <si>
    <t>0x4000b73efe994a70a85bbebadbaeaf6508025059</t>
  </si>
  <si>
    <t>0x3efddba59217624b52d314711fba0bb76fd812bc</t>
  </si>
  <si>
    <t>0xe1813d17da5adfe2c21cf85dea1d6d1df673e00f</t>
  </si>
  <si>
    <t>0x338ffd208cedea92697bad2906f48ae5e8e5bd33</t>
  </si>
  <si>
    <t>0xde01f30f34beee5d4f9d5496a7026e6ea472f1a6</t>
  </si>
  <si>
    <t>0x52e5f2cfa907ea704af221bb42d33764d43f4e99</t>
  </si>
  <si>
    <t>0x5b57a9620d973144ddb1fe0a22a4552ca6a7fa34</t>
  </si>
  <si>
    <t>0x9ac5fbf9baa7296995b939b0582991a789b807a9</t>
  </si>
  <si>
    <t>0xa83d03307972d82707c148c8eb1aa651a3812626</t>
  </si>
  <si>
    <t>0x2b97c4659a6c805a3b89284e6eaa5027ae40bc8e</t>
  </si>
  <si>
    <t>0x99499c1009b6d08df4ff2b536d500e8a503f7228</t>
  </si>
  <si>
    <t>0x5bd2f1755d5677e226a68efed5886c9890fa6cd8</t>
  </si>
  <si>
    <t>0x5746e5f8a86843c4b1707069664ca88b0ce9685f</t>
  </si>
  <si>
    <t>0x8b61e58393c0d8fc95ea0246461a96cb320c555e</t>
  </si>
  <si>
    <t>0x85baea5e41c965a1cc1f5052797bb2118cf7ff59</t>
  </si>
  <si>
    <t>0x0f158a24c4f1b500c2bd736de800d332ff39eb4b</t>
  </si>
  <si>
    <t>0x33f78581019b6322e8324def7a990a5b8aa9c9c2</t>
  </si>
  <si>
    <t>0xebc340181f43dd4f583f08141f9d46cc3fcb6fd6</t>
  </si>
  <si>
    <t>0xfc5bbc2bbe5fb0a9e2665a7a9f2290ee34d3c64e</t>
  </si>
  <si>
    <t>0x392d0740a16d637ef937e5eee9dd107ea927edcb</t>
  </si>
  <si>
    <t>0x16a0c9563860839b5287acece2cda2cb02f4fbbe</t>
  </si>
  <si>
    <t>0xef52e0938cac28bf0c5babe5d6536115f4d678e9</t>
  </si>
  <si>
    <t>0x7d59dcda5af62e5e529852ce23898514c33bb1c2</t>
  </si>
  <si>
    <t>0x021cadf69f826b3b7d67b1bc4b3f519d2edcc6b6</t>
  </si>
  <si>
    <t>0x30150fe3c0c37c8f12118186e911f092fc296839</t>
  </si>
  <si>
    <t>0x481eaf84a112f76ff180a01e7c84a76f4b65d793</t>
  </si>
  <si>
    <t>0x02db4e01f69f9144fc462360143b346229395023</t>
  </si>
  <si>
    <t>0xfca73eff8771c0103ba3cc1a9c259448c72abf0b</t>
  </si>
  <si>
    <t>0x941497ef63d7204a20754e2a2228038d98b6049b</t>
  </si>
  <si>
    <t>0x2fb4cbaeba6f5e8a8b36ae96e3f1d69b38159ef9</t>
  </si>
  <si>
    <t>0x1e6c6b91941230049caff4bbe4f5c6cf073588b5</t>
  </si>
  <si>
    <t>0xb42f6fc1d88bb655e5ad09cf53c5d322b4c52530</t>
  </si>
  <si>
    <t>0x8b92dd84ced498c2afe91db378404fa3de1b829f</t>
  </si>
  <si>
    <t>0xff555ab97fd4f8fe3f4d1f649d8244f1083df6cf</t>
  </si>
  <si>
    <t>0x2e79416a4a7f25977c3a23c8de206b2984e59e39</t>
  </si>
  <si>
    <t>0x00ede30376d79cdb614956d4ee7d90eee5e97234</t>
  </si>
  <si>
    <t>0x9c5d2546a6ee50dba8ad67d058b1a37576943949</t>
  </si>
  <si>
    <t>0xf063a159ed8dec0c2cae2dabb8afc4822fb7968b</t>
  </si>
  <si>
    <t>0xddbd1c9cf2ed2cc0f724335d6f166f993b636239</t>
  </si>
  <si>
    <t>0x30969c9988f0e91d727d06013f00db6496c759b4</t>
  </si>
  <si>
    <t>0xbae104b0f2a56a1dbfb8910e005cd29694ab0911</t>
  </si>
  <si>
    <t>0xc68fa5df67adaee678f4813dbddc2f7e2ae8d0e2</t>
  </si>
  <si>
    <t>0x0efe4959b1f91a6b60186726284d6f4d068816d5</t>
  </si>
  <si>
    <t>0x2ab0c7ef912462151c2f6d920398b10222350476</t>
  </si>
  <si>
    <t>0x2a3f276a65f54a21f61919fef601baf84da7af54</t>
  </si>
  <si>
    <t>0x8ba4772120fcebfe4bd0a66cb1cd330b474c30c8</t>
  </si>
  <si>
    <t>0xcc24cf2dffab1b035ec6bc4956cf6c17f3ccd19b</t>
  </si>
  <si>
    <t>0xbb70cf41183d5d0435149ee73345423b7ace4072</t>
  </si>
  <si>
    <t>0xc147f0d455ce6a3a48ce9645b9fb80e46b78e908</t>
  </si>
  <si>
    <t>0x85ce438245ce8fb7fdec4d3dae47d82d4b28f2d9</t>
  </si>
  <si>
    <t>0x3174942ecfa61bf7ad27546ac0bf34e671b8fb2c</t>
  </si>
  <si>
    <t>0xc1d59cf363fda535cc2bec6a62f68a038b85958c</t>
  </si>
  <si>
    <t>0x00f1eb879b7e1bf1d169e0c29dd2f38966b07bb4</t>
  </si>
  <si>
    <t>0x479a96e92d15c810043edcd415fb60008f52b8b3</t>
  </si>
  <si>
    <t>0xa70acf29805b402f28f8e08945b3485e78db53c8</t>
  </si>
  <si>
    <t>0x176907f26626d0aa35bf71554c6237a83bcec8ee</t>
  </si>
  <si>
    <t>0x5bd41c3b3da9d686e42f1a27b352179c484d0279</t>
  </si>
  <si>
    <t>0x106f22c3e0c9678e203c9d2181798ec02a38473d</t>
  </si>
  <si>
    <t>0x2caf6a89e7aa9aab3f2dcb7f884bfe17c99f0fcc</t>
  </si>
  <si>
    <t>0x4f900c5f3a8db2340b2f8f947670882a4a2c42cc</t>
  </si>
  <si>
    <t>0x9240e23e880e6018c9e780aff043a1caeb0ae35f</t>
  </si>
  <si>
    <t>0x7a28685d134527820402c80665a28e1c53bef055</t>
  </si>
  <si>
    <t>0x9fcbd3a8c93c4d6788d742a7b5d0f20cee8fa798</t>
  </si>
  <si>
    <t>0xa66fb69d348aabac77aca95cc40717771f31ba89</t>
  </si>
  <si>
    <t>0x29dcaa6e3a624121a187b61e755c3f529a4ba240</t>
  </si>
  <si>
    <t>0x07e6041abf51632b52eb449da2ee26ed8479bc9f</t>
  </si>
  <si>
    <t>0xe9a61a1cdce3f23e249b54ef6bcda8bc73c87adb</t>
  </si>
  <si>
    <t>0xf5d0bc869f291ebb45565009f9256eadc4730bb8</t>
  </si>
  <si>
    <t>0xaa6b2804cefb9ae9eff17987351469e81b70bf60</t>
  </si>
  <si>
    <t>0x82cb00b2afa16d795be106085cc9564db53c654a</t>
  </si>
  <si>
    <t>0x17686f436b10463eb7201b885d4273c5bae3ee38</t>
  </si>
  <si>
    <t>0xd742de19173a798f934401a116f7ba441c7a2442</t>
  </si>
  <si>
    <t>0xb51d459c409b1221f4e414ed7d9e3c7a393363aa</t>
  </si>
  <si>
    <t>0x4bfa84a1d17820de060d610b296f78babf6583e4</t>
  </si>
  <si>
    <t>0xf036186f05713061b998667af06866d40112d34e</t>
  </si>
  <si>
    <t>0xdd0cb7b4f44b6031707ece42f74044f7777be0da</t>
  </si>
  <si>
    <t>0x8de09824a2a86c8696dc05531ef147f40dba1531</t>
  </si>
  <si>
    <t>0xf006222c723576046fb70bc348dfcc2588c8edf4</t>
  </si>
  <si>
    <t>0xff1c08081456d375ffc637e59fbe72fe4cd7c1be</t>
  </si>
  <si>
    <t>0xd4c5f1e9d8e66f12af7c26e9f64a14786535fb67</t>
  </si>
  <si>
    <t>0x7e7c75226a0ed220f7e5bda0dda39a635ccbb374</t>
  </si>
  <si>
    <t>0x35341052e58467c63fa761f6dcd238c22472590c</t>
  </si>
  <si>
    <t>0xcef0e56b84ad7d5be9edcb7faf66f85ae83942a4</t>
  </si>
  <si>
    <t>0x8c31a2bd89352aa9955d3e9238c096fb1b489ee6</t>
  </si>
  <si>
    <t>0x713ca86af3da0a0474b01a3e0ce0d6db00cae99e</t>
  </si>
  <si>
    <t>0x0a5f1cc52dfa4b85c9466495ab41e7fe2e0693c2</t>
  </si>
  <si>
    <t>0x8c72f6813844427e6e93104abb2f4c88699c77f9</t>
  </si>
  <si>
    <t>0x62062fce16efeb82aa2ca5578fffec21baac4ad7</t>
  </si>
  <si>
    <t>0x3b89a028848aa4f60c9140f1c51ddfd50850d81c</t>
  </si>
  <si>
    <t>0x206362896c36c0c6725bd54c51cdcc5d2bd0d1b4</t>
  </si>
  <si>
    <t>0x5c22fbfb669969465e5a16fc55e01ee497305996</t>
  </si>
  <si>
    <t>0xeb248f29c50de0306e75f2043a098cb2c615a7ab</t>
  </si>
  <si>
    <t>0x231a110b721ef2fefc6f6c5f1cce38690ea8a17d</t>
  </si>
  <si>
    <t>0xe88f284f7249c1a6f274e446d6d1ce8e748a380b</t>
  </si>
  <si>
    <t>0xcf2b87dddd25744607210044d1488601429dc24e</t>
  </si>
  <si>
    <t>0x5f02be70967c252c37d3eaf21285abfcbe5c7510</t>
  </si>
  <si>
    <t>0x8fe7563bd0e8c832e8047bf592c2646df63b94f3</t>
  </si>
  <si>
    <t>0x589b13cdf214b1ef4826ce8749ccad4c4ea54a98</t>
  </si>
  <si>
    <t>0x7e5f7311aeffe55ed6ac99ec456e34b89d1df73a</t>
  </si>
  <si>
    <t>0xdd04eee74e0bf30c3f8d6c2c7f52e0519210df93</t>
  </si>
  <si>
    <t>0xbd8765f41299c7f479923c4fd18f126d7229047d</t>
  </si>
  <si>
    <t>0x382ef0111cc4fbe9967f1214062b3e0e34774c5a</t>
  </si>
  <si>
    <t>0x585e27993735dbb5b1cb38a6efa0ed42f7b0183c</t>
  </si>
  <si>
    <t>0x56c161cc9be857c01798dac1d77e6e210d736a1e</t>
  </si>
  <si>
    <t>0x60767ecc6a7ab7b69890355731f88c2e8f80a346</t>
  </si>
  <si>
    <t>0x9e21ef129618e859f081c8be4bcf114c5b2c750d</t>
  </si>
  <si>
    <t>0x84ca030f788b11bea5114af525101a4d2d6ca5e9</t>
  </si>
  <si>
    <t>0x6ae41294584aa67f9434d08395a7e79ebbcc0855</t>
  </si>
  <si>
    <t>0xe99a38b8a737355748e0f27c48ef4b6784955562</t>
  </si>
  <si>
    <t>0xe91e5bb842dde48db4e3d1d9a726431e44f7497b</t>
  </si>
  <si>
    <t>0x7db984cf4d85106c62101d36d8eee10e7d40ca18</t>
  </si>
  <si>
    <t>0xcf31b5982a9eda2fa92a77cb92b03e89fb2d4a7a</t>
  </si>
  <si>
    <t>0x63a2f8c2aadeb1977aacf69064ea0ae31ae2fa76</t>
  </si>
  <si>
    <t>0xbc1b021a78fde42d9b5226d6ec26e06aa3670090</t>
  </si>
  <si>
    <t>0xc9b698e898d20d4d4f408e4e4d061922aa856307</t>
  </si>
  <si>
    <t>0xd6d30a3572b40d4137a968d4e0ca41b682aa477f</t>
  </si>
  <si>
    <t>0x1d24a2131df29a57b45e36e6bd1cae9beb2a3f09</t>
  </si>
  <si>
    <t>0xc537c1b1621e7e1e773c8052da1f4de2275df1e7</t>
  </si>
  <si>
    <t>0x19cf5ce8753e3fb6f1e4c336533624ccede5f694</t>
  </si>
  <si>
    <t>0x62c485995f5f6ebbca2ffe5d3ac2d2300e0bef41</t>
  </si>
  <si>
    <t>0xa16e8f66d853ec778762bf403626e8f70bd962ea</t>
  </si>
  <si>
    <t>0xe83e4f5195bd38350ecaef95e004c87888f9f68c</t>
  </si>
  <si>
    <t>0x099227083b89eea21cafc8d939a5eee0822b493e</t>
  </si>
  <si>
    <t>0x935b569683411accf79cf72fa065c18fba00df1f</t>
  </si>
  <si>
    <t>0x2ba35e88e18832dc02193849f42586a9a5a7776c</t>
  </si>
  <si>
    <t>0xee65a3f390dfa5e1e5cc6f63df0eb0a125aef130</t>
  </si>
  <si>
    <t>0xadfd88fe5503766400f19864f9133214d03ac82c</t>
  </si>
  <si>
    <t>0x671706d02c0328cd3d17114c4b224c6007675f37</t>
  </si>
  <si>
    <t>0x682d5673a01f0ff61bc1a74aadacbeb5b3e67dc3</t>
  </si>
  <si>
    <t>0x0a77abfa1f67ba5a9ea335545434c7f48591df0b</t>
  </si>
  <si>
    <t>0xe414f440c68a4e5cf29bae8597f01f4ee02d63cb</t>
  </si>
  <si>
    <t>0xbc5316dd6733a4d22ce07e7e70354eb01b5887bb</t>
  </si>
  <si>
    <t>0x813e19563c68b2d87f5ed6242646a4d6cd409cbb</t>
  </si>
  <si>
    <t>0x6a1a45a31f77012322855a428126ff46ab6f2a72</t>
  </si>
  <si>
    <t>0xd9cb2d88a2c5b0b864fc0cefd990caedc659ed79</t>
  </si>
  <si>
    <t>0x9f37bf50c25d96ba56b2d935f9d3ad696ba1b379</t>
  </si>
  <si>
    <t>0xd6d949213cfe660e082f96db0e112fd6b7c52776</t>
  </si>
  <si>
    <t>0x95c5717afc281aff43f3d7535ab579925534aea8</t>
  </si>
  <si>
    <t>0x82077954940e7cf6ddd01b0890ac24241dd0f712</t>
  </si>
  <si>
    <t>0x2a9345be3f611a15b4ac383c0f601c4b16b24577</t>
  </si>
  <si>
    <t>0x0f24e4bfeee75b531b92c7ec6af6259a16d41a44</t>
  </si>
  <si>
    <t>0xea79f31009daee5fcb6b14b70966ed6cc8b604a1</t>
  </si>
  <si>
    <t>0x354c65f908661bb2303bd14db19aa5af1e17020a</t>
  </si>
  <si>
    <t>0x4f87b9e8447cccd8ebdd396898e342f358adbd5f</t>
  </si>
  <si>
    <t>0x46f81b81b3ee9dc2162c0cf9558e0f387fa4df2b</t>
  </si>
  <si>
    <t>0x2c5716068d5b4a19d4ab392f847cca15af0a11b4</t>
  </si>
  <si>
    <t>0xf3374c5d7394db9f84421fb4c7dd3f7a48928b80</t>
  </si>
  <si>
    <t>0x5554532d001901f0f62e937baf4052aaafddfe33</t>
  </si>
  <si>
    <t>0x3546deb5d6c7a61f82dfa81557cd1c0437f5481d</t>
  </si>
  <si>
    <t>0x76cf32d1136e9167828ef8bfd277ee1d3f107434</t>
  </si>
  <si>
    <t>0xdd6602510df38cd1c931e32c3723367f0c13e986</t>
  </si>
  <si>
    <t>0xed372c602b14e7b11d533013a31525cbcfc841bb</t>
  </si>
  <si>
    <t>0x41e78ca215d5b1ac88e45a4dfcace7bcc03cc17e</t>
  </si>
  <si>
    <t>0x77d0967ffddbad3aba301837208392573da29299</t>
  </si>
  <si>
    <t>0x22f137bfc04831ce2549e6a0374a383428dca21f</t>
  </si>
  <si>
    <t>0x108e2c796e7bb0a8ba9aecb6de2273edc7caebdd</t>
  </si>
  <si>
    <t>0x2a97dc817e62faee6b0be1a6aea45924cd81a10b</t>
  </si>
  <si>
    <t>0xb10c9070d0626c59260b6aa1d730880ce28c2bdb</t>
  </si>
  <si>
    <t>0xd273e52fd67d0e5b4dbfc2f8b254588b09b610d4</t>
  </si>
  <si>
    <t>0x3d0897c8bc7612ecc31a5393e380c78b683e48f0</t>
  </si>
  <si>
    <t>0x0f524675336ff12ad3c197a9dd85e4857a21afda</t>
  </si>
  <si>
    <t>0x44623e9a53bac6e5384fb09b0cc64bfa53768f81</t>
  </si>
  <si>
    <t>0x8fc1d321205f1251885c12ba63c90e462bce0440</t>
  </si>
  <si>
    <t>0x8efa53f791e97c01460f1cce24a412c9b05e45dc</t>
  </si>
  <si>
    <t>0xd06026b985293d87fe8d6b5d9dae0076ae80c9a3</t>
  </si>
  <si>
    <t>0x1d6e8c7202c52a70f92b7ee09d972c909bcacd81</t>
  </si>
  <si>
    <t>0x55929dedad48b55211e9a7bf8c5c52a3d05f7051</t>
  </si>
  <si>
    <t>0x34a4ab771cb92a77a320018b123f0ccf6a3ab84f</t>
  </si>
  <si>
    <t>0x38c7465a51bb24e610219aea11bf60b30095832f</t>
  </si>
  <si>
    <t>0xea45c153158e28f4a230f3162db43117274eba45</t>
  </si>
  <si>
    <t>0xc4ad7ac60c7d9e0ba98d29e509c08ca40ac1479d</t>
  </si>
  <si>
    <t>0xa3baed16a2ec94bf2e352f13f120a91502d16278</t>
  </si>
  <si>
    <t>0x5b200f073693bf0b5d251b7836c43969f074d225</t>
  </si>
  <si>
    <t>0x215c930a8b2adea86ad35fd639f40dee2d29bdca</t>
  </si>
  <si>
    <t>0x37db25304e64000810be5c01966ea23ec319639e</t>
  </si>
  <si>
    <t>0xaeb3b34a6d581985620f563030edd283878793f1</t>
  </si>
  <si>
    <t>0x2a0a49f6847eb13775359c114b9a965229dcc9ac</t>
  </si>
  <si>
    <t>0xe715c5e8eef2bea13960b90db23a4f03d6ed9040</t>
  </si>
  <si>
    <t>0x2d8c3574685aea3bea281c6fa68fa90fdfb49375</t>
  </si>
  <si>
    <t>0xfbdcadce41d6dd0d75a32a2f6e073b3f9ad7dd12</t>
  </si>
  <si>
    <t>0x08764c85972e6ad58636ca40895bbe1db77e7296</t>
  </si>
  <si>
    <t>0x4baaee63cd19720effb029b5b83ad48f67ecd802</t>
  </si>
  <si>
    <t>0x31cef4900cd31bd51bb2599b8a7c3bf636c73fe6</t>
  </si>
  <si>
    <t>0xca6a5ebe98eb1fde8d4e9de47467262250b54fdb</t>
  </si>
  <si>
    <t>0xac6eb4c00f1d7e71d1be808883e4bea8da162f02</t>
  </si>
  <si>
    <t>0x815ea5c286bcfc92d0fb623ecc1e26a43ea37f0f</t>
  </si>
  <si>
    <t>0xed6dea9f28d5e0157b6292454387f82f9c89f66a</t>
  </si>
  <si>
    <t>0x9acf2e02be286f8e12b752abd062f8a16571a55a</t>
  </si>
  <si>
    <t>0x91c63bc017438c2e502437335cfd3d0b70624bd2</t>
  </si>
  <si>
    <t>0x5a7443f7cc754cdb14db73af0be81e369302a188</t>
  </si>
  <si>
    <t>0x9f32a4c7e988c22ab4cb96168ecdbbb8c9102d74</t>
  </si>
  <si>
    <t>0x712ba79f114a1ae2992a46ecb9e8199fa2be20ff</t>
  </si>
  <si>
    <t>0x68e85c5aa3e21dbf95fb6f71711aacccf714a38a</t>
  </si>
  <si>
    <t>0xd0651012879f34ec78745ea4122cb358d0903932</t>
  </si>
  <si>
    <t>0xf51048b2f7a1bf7ca2c36769d8ad5b973a0ecc35</t>
  </si>
  <si>
    <t>0xfee1f95f020f0df07a0a164ef894043768dc2111</t>
  </si>
  <si>
    <t>0x7886cb4f5e3d5820f1e131ae71ffe36e4d0ec278</t>
  </si>
  <si>
    <t>0xd83a3129de6b9a8bce6fe9921ccd2142333e7b0b</t>
  </si>
  <si>
    <t>0xa1004fab3ea7862911ba0a8bfb2fb7d7c022ed39</t>
  </si>
  <si>
    <t>0xea4e019a3d1de0d5a2fd5cb0ded33e676dfdaf79</t>
  </si>
  <si>
    <t>0xd333627445f2d787901ef33bb2a8a3675e27ffec</t>
  </si>
  <si>
    <t>0xf124339c20ec28eaf31e4a968b26dba5d591f990</t>
  </si>
  <si>
    <t>0xebf85c5336674a9eefb27d9dcfb3c9e66eaf28ab</t>
  </si>
  <si>
    <t>0xe382dcaabf70dbce10dfcaecf0ac3b78184f6e65</t>
  </si>
  <si>
    <t>0x27366a8fc3b93bd9f00986dab2d530dc132bdfc5</t>
  </si>
  <si>
    <t>0xf624449877c9eb191c0e5274369a505ec580168f</t>
  </si>
  <si>
    <t>0x0a79af6ea583f6ef3d5e9cd7042a87f3db23c617</t>
  </si>
  <si>
    <t>0x0d0277818a871ee1232a068758c3fc0e31591b84</t>
  </si>
  <si>
    <t>0xecf027b159d2556055b72da22aad47c39f6983e3</t>
  </si>
  <si>
    <t>0x86272806a5d2efb9de4054dcac3af4ed466309d0</t>
  </si>
  <si>
    <t>0xa23c10a7990129fb5a0716ec1f6cc82b0a673794</t>
  </si>
  <si>
    <t>0x823eeba35ea6057ba6c9f2b24428b73db8674dc2</t>
  </si>
  <si>
    <t>0xfbdbbe883eea698fdea317d2db5e8a0ba050508a</t>
  </si>
  <si>
    <t>0xd25600f5a65f969eaccbcf08882c60baed565815</t>
  </si>
  <si>
    <t>0x8307ed9e515e1fa7d6e4c5de9c8e2487e40f9c69</t>
  </si>
  <si>
    <t>0x78bb22694580f3726a432fabeeed58ae91af73e1</t>
  </si>
  <si>
    <t>0x0b1d8ef2d857feac0110b524a243690c8e16c215</t>
  </si>
  <si>
    <t>0xb98e0f51066222883a506b097281f69614be7542</t>
  </si>
  <si>
    <t>0xbd2bf89514f58c9076b5b0eebf7d9715efa069ab</t>
  </si>
  <si>
    <t>0xc326d6b8fc16341f9cf739189adefd95ea45a86a</t>
  </si>
  <si>
    <t>0x1980d17b5bf74ffd75728a6d7714bc1b175122be</t>
  </si>
  <si>
    <t>0x02d04a4d6d3a27382fc718f67b16f8eecea4f4c5</t>
  </si>
  <si>
    <t>0x087923ba77f4b3c4b07630e86f3914e328df5ea8</t>
  </si>
  <si>
    <t>0x2b489e20051b7dd24334a488f05254ce8387157a</t>
  </si>
  <si>
    <t>0x874d33d2a230770ea5706ad10c4f45e6ce178fe3</t>
  </si>
  <si>
    <t>0xefb4414539362eb2ba9674763f2e646d77ae5561</t>
  </si>
  <si>
    <t>0xa9ef57dd13993492c09b8a8243f664d876cd7ac0</t>
  </si>
  <si>
    <t>0xd095628158458315bf5451097a7909a2c86f7493</t>
  </si>
  <si>
    <t>0x6299825d5f0224c25650f1d2fbe9967301fb4455</t>
  </si>
  <si>
    <t>0x69c6d9f7116f0d5c103d20ffeee1ef7224be2a78</t>
  </si>
  <si>
    <t>0x40c9ce120cf487afa70f6e4bcdfecad68e33c240</t>
  </si>
  <si>
    <t>0x9d89d50cca7c88c83aaad10c64762b6ab6a78db7</t>
  </si>
  <si>
    <t>0x4e85034870f257aebe58c01a66712138fec3fe2d</t>
  </si>
  <si>
    <t>0xf4444f08f5e12122ed5db1ca7b872164c997f833</t>
  </si>
  <si>
    <t>0x2c15f03712d7ffbbff8da871e72bcc44396dd329</t>
  </si>
  <si>
    <t>0x52b44c1d1e86dab6c5d0d731614743916fdf7496</t>
  </si>
  <si>
    <t>0x0f2dd1ac9209b09d8e7699cc5092177eb19f7cc4</t>
  </si>
  <si>
    <t>0xd184628a7c8fe32d9317f21a6e22c74cbdd8a127</t>
  </si>
  <si>
    <t>0x15b979a59e25ba0cf403808a27b7ae05e9d8999d</t>
  </si>
  <si>
    <t>0xab901f71988c64541932bba8d243bc23c3849561</t>
  </si>
  <si>
    <t>0x614438aa54833d5e6682067a992c236e2fa8679b</t>
  </si>
  <si>
    <t>0x3216e7fce1be25638540ca8de7929ba38118ce67</t>
  </si>
  <si>
    <t>0xad3480da2d72782030271f66112338554239aac1</t>
  </si>
  <si>
    <t>0x89dfeb070346c8e0bfaf7a51bb4aa086a3449a8d</t>
  </si>
  <si>
    <t>0x34bc2b2e7e329d9a1f7f66379defc21de7dae1d5</t>
  </si>
  <si>
    <t>0xb3f9ab81045e9693dbe8f7735c862193f9977eea</t>
  </si>
  <si>
    <t>0x3a653fcb9e9c8f5869189285ac2dffcfd05002e6</t>
  </si>
  <si>
    <t>0xf06452d7fbc9682a82bb4e5b4d011bc7462b4ec6</t>
  </si>
  <si>
    <t>0x513e0a829456a28f0074954025f3722d2af1c7d8</t>
  </si>
  <si>
    <t>0x3f0683d93f31c91bdc6baeab7db0294a11bdb1a9</t>
  </si>
  <si>
    <t>0xcab43ddd5732a7ef279e9925ed887716d42c6d19</t>
  </si>
  <si>
    <t>0x378e570922a932473b12277b3e1c1675b4976e48</t>
  </si>
  <si>
    <t>0xc7355b7df36bc8ae16802435b2660c8929b1db03</t>
  </si>
  <si>
    <t>0x7e5905c2d6075663115720ef4209f7f832d30969</t>
  </si>
  <si>
    <t>0xf24dc1fff2297c72abddb2e33861738716285f62</t>
  </si>
  <si>
    <t>0x666c5649199e298d57b5399597fb0158af546581</t>
  </si>
  <si>
    <t>0x9eb5fd7ac1b37da494bf1c3c1109d1a8c6cfb944</t>
  </si>
  <si>
    <t>0xa621d1107b881496dc64a6e2130beeb1da1754ab</t>
  </si>
  <si>
    <t>0x9f78aba2878ac7b9baced5398a625e0bb10b5ac8</t>
  </si>
  <si>
    <t>0xd866cbf76d98d9317224000620f8f2176a5b5140</t>
  </si>
  <si>
    <t>0x5e418a1728294b2ec7ef61c837d0902ce115ab5f</t>
  </si>
  <si>
    <t>0x26f61c5462cb58f531a2ec578f5496555cd6ec6e</t>
  </si>
  <si>
    <t>0xd5ca72689c2c639deadf594363211573cf7e158c</t>
  </si>
  <si>
    <t>0xa123dbce5236ca99ecf1b84fa82319c96fcf6111</t>
  </si>
  <si>
    <t>0xaa1c461c09973d65377a9c76af3fb4ba72b4fb8f</t>
  </si>
  <si>
    <t>0x318d23797ee5e2d5f70d2044a9580e40269651e7</t>
  </si>
  <si>
    <t>0x7e0426df84be7acf6b542e547d2c8ebe234c0932</t>
  </si>
  <si>
    <t>0x608a58ffb267e9c985512febb40961385c599bb8</t>
  </si>
  <si>
    <t>0x7f707909ca749a4c4eaef6a5e57def7b58b98c70</t>
  </si>
  <si>
    <t>0xe22a85f058ce7d73d6c8578b2be2727115d259d7</t>
  </si>
  <si>
    <t>0x5f10b111a83103cb410da0e5ba0b7dd0d4d0babb</t>
  </si>
  <si>
    <t>0xfd2e7158899469fc373428cac9195d154f0b6dc2</t>
  </si>
  <si>
    <t>0x47b989c5dabfff9ff863f32370a5b3d2a281353a</t>
  </si>
  <si>
    <t>0x44753fe2db81be310b136aa3d2dc897dd5020541</t>
  </si>
  <si>
    <t>0x300eba9be2206be4d19aa47e3e556dbc7c804a64</t>
  </si>
  <si>
    <t>0xb60726313fc51c3d353f6b97c3639300e0f6cc55</t>
  </si>
  <si>
    <t>0xfe33d4881088cd61106e3d3e0c5c86753986c93a</t>
  </si>
  <si>
    <t>0xf91148484cc7d8c20ab26e833508944c5b3f7214</t>
  </si>
  <si>
    <t>0x45e1f367461643cd80ec92c2e655dc1e62b59be3</t>
  </si>
  <si>
    <t>0x017ce12187b7982cac54e37b789012dc6e2ee06a</t>
  </si>
  <si>
    <t>0x05a8f364c1748b248c6e170d131bed179382e037</t>
  </si>
  <si>
    <t>0xe687243f6c5b7abd2bd235c5653fa47f25e792d4</t>
  </si>
  <si>
    <t>0x8c60453620eb94c4b3b8471a7e99df3eceb118ae</t>
  </si>
  <si>
    <t>0xd60280c5107de7f526d5ae13c29df91d7e8f907d</t>
  </si>
  <si>
    <t>0x637213e5b7e0e3d800aa6eed14187198a0d73d6b</t>
  </si>
  <si>
    <t>0x24c32736a24f2ccc95a3249b17ea5c23222df71c</t>
  </si>
  <si>
    <t>0x4ec6f9ea1bb9071036a2f34dc46674d333dd7f62</t>
  </si>
  <si>
    <t>0xc63c9192cbc2e630c528ed53f7908460820b9624</t>
  </si>
  <si>
    <t>0x59f14c513f752e938bb053db1b18d55e256df72a</t>
  </si>
  <si>
    <t>0x310326a3ad9349745d0091f81658312185514740</t>
  </si>
  <si>
    <t>0xee1e1bb93ae8cc4cc2bb222a1bef9af429b4196b</t>
  </si>
  <si>
    <t>0x7a81b7fb587e97acc23ea9f65858c03e3128d98e</t>
  </si>
  <si>
    <t>0x9741ea36d0157f11220bb5f00db33419c79984b8</t>
  </si>
  <si>
    <t>0xc71eeddb3338a0c6036b1b0bf78d4c469cdbb03b</t>
  </si>
  <si>
    <t>0xa1cac24ee6eb326f1640c5c97b8a2e260b4452aa</t>
  </si>
  <si>
    <t>0x755c9049b7d2dfd977122419c0d05bc5c1d3d909</t>
  </si>
  <si>
    <t>0x4fdd5ebeec59092495c54dc83b14de165591be6d</t>
  </si>
  <si>
    <t>0x6a53e19fcfc8905ca24133b449993211749be69e</t>
  </si>
  <si>
    <t>0xc43694a8d6749ab2944920d02068d07bd81391a9</t>
  </si>
  <si>
    <t>0xf4f8b59ced8bacbc2b3c51f9e1867d9b777db3d3</t>
  </si>
  <si>
    <t>0x71cd0c2fa3d10e2defaff06db7d93b0fadcd7a7a</t>
  </si>
  <si>
    <t>0x275b62bb7f616212ff86ea877a0fb846f825ad5b</t>
  </si>
  <si>
    <t>0x4899598ea767e7fe755edb4f82cc2e2e320922ca</t>
  </si>
  <si>
    <t>0x920cd8a7078d018c30dd8afe9e0975cdce7017f6</t>
  </si>
  <si>
    <t>0xd5f2925211275fd772894e0145fb86fd844b560a</t>
  </si>
  <si>
    <t>0x8b0fb13a99a578eb0b5774b7ddf41e4b2a6fd6cd</t>
  </si>
  <si>
    <t>0xc1f6ff8e55fdd59927b12a10ac6b353ee164849e</t>
  </si>
  <si>
    <t>0x8946e73994ffbbba8f8ef56397b7b5eda16bcda4</t>
  </si>
  <si>
    <t>0x7966b70f387405d40333a74260d5de24a2db8b53</t>
  </si>
  <si>
    <t>0xf7d4a5cd14b83524d6a260b8008c9fca0adfddd4</t>
  </si>
  <si>
    <t>0xa672be6a1ed838f8f2f362883cc9e12c9216032b</t>
  </si>
  <si>
    <t>0x52de13ba9edbc7027ad2509e92af4568a64ceb67</t>
  </si>
  <si>
    <t>0xc7c23caa9f01753db5dd5b1daeb0c1caf8f5e073</t>
  </si>
  <si>
    <t>0xa6d64f5caad88fa24c2f2599e44637098353959a</t>
  </si>
  <si>
    <t>0x6a6159074ab573e0ee581f0f3df2d6a594629b74</t>
  </si>
  <si>
    <t>0xa25637adb64908b154af8c5c01a9955f883e9d35</t>
  </si>
  <si>
    <t>0xbbda194e8dcec3aca6db205eb3ee0566bd88a32f</t>
  </si>
  <si>
    <t>0x81810a7453024a45c1040628b4981dfa3112da04</t>
  </si>
  <si>
    <t>0xcbe8d6bd74712edff53ebd30023711013cd6fc3e</t>
  </si>
  <si>
    <t>0x83e8b7a5c33ca9da4581c88f1d24e17ccfaf60bb</t>
  </si>
  <si>
    <t>0x833b542438e295c09c83bbad74f3b4d8a57ccae8</t>
  </si>
  <si>
    <t>0xb59af5a65c63cf00e204e5e6867ffc8fb5dd517f</t>
  </si>
  <si>
    <t>0x843947ceeefd8b5df3143c8d40e9ec13006374f4</t>
  </si>
  <si>
    <t>0x9519afbc60719a83c470ceec41e32d3e4b8b262e</t>
  </si>
  <si>
    <t>0x0134036e171b698b4a9aac110d9ff5ef0572b765</t>
  </si>
  <si>
    <t>0x9ced5ac8b2dccef72c329e09fc7c91685115ccf2</t>
  </si>
  <si>
    <t>0xec237b200f74510a8ab5ac038c6d3f51a95a89be</t>
  </si>
  <si>
    <t>0xf2afd8aad209841513b071cc42c435de87f70c48</t>
  </si>
  <si>
    <t>0xd9c92f11012a940177ca6424a50486704fea799a</t>
  </si>
  <si>
    <t>0x6c25091f81209c44bf094d1f44602377b7653b97</t>
  </si>
  <si>
    <t>0x546d982c52e6fb32be924696ddf76af23aeda2a9</t>
  </si>
  <si>
    <t>0x180f92c8460a2b88ee423b71f1d2901f6b06d52c</t>
  </si>
  <si>
    <t>0x295e518f484f6799fb6d975724b513fea3c4c27b</t>
  </si>
  <si>
    <t>0x00d4ed2fe38f6a364ea9fb963d8a7af891593106</t>
  </si>
  <si>
    <t>0xdbf6a6f5c654945750c76d2d685b41d6bcb84fc5</t>
  </si>
  <si>
    <t>0xa87cf3e6e6fa93673a4c16090cd89608edde0d6b</t>
  </si>
  <si>
    <t>0x36f599cf202ebfeba69632818f255ca506f67722</t>
  </si>
  <si>
    <t>0x69a472163113f4fb9b7df33c8119a7a9cb56c14b</t>
  </si>
  <si>
    <t>0xb38325069753fc38943109f41eecdd83262dfef2</t>
  </si>
  <si>
    <t>0x598a2bad87e102b2dc23748667c0bc9d05181e62</t>
  </si>
  <si>
    <t>0xb858ca68a0197f97d05142faab5dd7acffb596cf</t>
  </si>
  <si>
    <t>0xfc1506f6feb55c5be21a2c82b03be9ea3cfa35ca</t>
  </si>
  <si>
    <t>0xfab70d48021e72c449a6111fc4f40a004a0e52cc</t>
  </si>
  <si>
    <t>0x492f97e78fd31d34e80a878fafc319c5afb31776</t>
  </si>
  <si>
    <t>0x48762ae54c9d3924d40fe6438303c8e1a19aa742</t>
  </si>
  <si>
    <t>0x6dba19a0de79b4a9d696362cdfdcf883c71a50fc</t>
  </si>
  <si>
    <t>0xdabc5790624b67e6cb7c9e8ca08e4666a0a900f4</t>
  </si>
  <si>
    <t>0x6232744da51a73a6faca7854413e2ef12dff82eb</t>
  </si>
  <si>
    <t>0x32701fcd0eea274c140e5dc3a0572046de0d9921</t>
  </si>
  <si>
    <t>0x6c5f69eac55e578325236096b2cce85e6c3db5d6</t>
  </si>
  <si>
    <t>0x4a97d43cf086b223b6a31c7dc76d03d5065896bb</t>
  </si>
  <si>
    <t>0x400caf0fcb7735ad2f1b29662e42e48560f238cc</t>
  </si>
  <si>
    <t>0x880a8e5ab4d9059b3906ee2d5d7cd185247cb312</t>
  </si>
  <si>
    <t>0x06177914204a53dc0a1073f6a3fa7beef4f098ba</t>
  </si>
  <si>
    <t>0xbc3b1a0402419d510b17ef525892075212b72142</t>
  </si>
  <si>
    <t>0x9d00eefa7259c4d355f654942c06fdef065e1c6a</t>
  </si>
  <si>
    <t>0xbf5e75f97c4926a530dc6435f0de8d101c7fab0c</t>
  </si>
  <si>
    <t>0x3a11f66ffbacc8a0dd9140ac76dfb2acd7fcab15</t>
  </si>
  <si>
    <t>0x1a331cca3f425fd9955280c9b9853d0f406cf2ae</t>
  </si>
  <si>
    <t>0x4ab7a76e20900b5fa6ffa61e6193be8b281442f7</t>
  </si>
  <si>
    <t>0x375e8015838685db2820f9adbb08888cc707522f</t>
  </si>
  <si>
    <t>0x0071bb478149a960cab86a6fe2681616e9584732</t>
  </si>
  <si>
    <t>0x735ab4e30c439b51c1583c110237bb7fe7e01fd7</t>
  </si>
  <si>
    <t>0x780c46daa08f5ae18354c13f98e47541c4f21c98</t>
  </si>
  <si>
    <t>0x7fd34888d9271a2defbb55fab3f154abf5fb005e</t>
  </si>
  <si>
    <t>0x7c997d4dd3304179b55a0d59e96440025579035f</t>
  </si>
  <si>
    <t>0x3448dc6fe8698586e07e015e592aee5f0a018bdc</t>
  </si>
  <si>
    <t>0x184513507087be1fc95de4ee547c6e5a06ea225c</t>
  </si>
  <si>
    <t>0x80774f82b001f539af2a72c8c644567330eac579</t>
  </si>
  <si>
    <t>0xb4e4e0d115782f43ad1c7ac339946ede86b6acac</t>
  </si>
  <si>
    <t>0x879e26307a2376075c376b6e0d36c666e8909b79</t>
  </si>
  <si>
    <t>0x32adcd6061426a12a39eecc72ccab40f3b75b290</t>
  </si>
  <si>
    <t>0x1df97f1122f7f646fbed145ff2776b3d37eb4941</t>
  </si>
  <si>
    <t>0xecd113f7cef7b5b55680e49cae8022a72307bd5a</t>
  </si>
  <si>
    <t>0x508aa872cfbee17cf230de4d267bedd2454bcc0b</t>
  </si>
  <si>
    <t>0x2956f749e2705117e5972c05d309c5c2972840ee</t>
  </si>
  <si>
    <t>0x1cf7fa261c4aed9a934db8d26c3ef34b2eca028c</t>
  </si>
  <si>
    <t>0x56b0a985555932e6a5aa603a310f4d6e811473c9</t>
  </si>
  <si>
    <t>0xe758b0ceb59befed2261290c9bb54e71eff3dfd1</t>
  </si>
  <si>
    <t>0x9e140f48b4fca030871ad3c875d11a1a36461d04</t>
  </si>
  <si>
    <t>0x10f0b897cf7f83565f5ea0714c6a4d744a28c192</t>
  </si>
  <si>
    <t>0x452acebb482b7c473455c53556c96729afc22174</t>
  </si>
  <si>
    <t>0x22200c6e34a1d41afcc6823d4ae8e485a4f451bd</t>
  </si>
  <si>
    <t>0xd32909e569686b3e17ba6157bcae243666c91539</t>
  </si>
  <si>
    <t>0xf20d23b1e69f9121875e3cb45f36ec26c01baa30</t>
  </si>
  <si>
    <t>0x3d92df7b7b9ad8d0c384203afbe03b06766b9895</t>
  </si>
  <si>
    <t>0xf4b835ef18851429736959bd3beb321cf3485bf2</t>
  </si>
  <si>
    <t>0xb80305d1940ea60f31d499689dea1b112880d176</t>
  </si>
  <si>
    <t>0x53d2fde325d4ec083bc5dddaf584d4bbf3a548f1</t>
  </si>
  <si>
    <t>0x59b454cb13aad92877ef35df9cf3103ef48ec61d</t>
  </si>
  <si>
    <t>0x50f1015f6b452395946bce053131d56a26859a12</t>
  </si>
  <si>
    <t>0x1b6999554b45575b26a33c09e57d2e655db2e1fc</t>
  </si>
  <si>
    <t>0xb8494daca045e9c34beb1e15208e14f628f8fc10</t>
  </si>
  <si>
    <t>0xad68271eb7685c5ff5bb9b8df53ef15f87ef8a28</t>
  </si>
  <si>
    <t>0xc923ff37bcbdd1a159a5dce8b6fc3a45ec17165a</t>
  </si>
  <si>
    <t>0xf5b9a96658a89ec6fec8d9dd53c3b64cf94264cd</t>
  </si>
  <si>
    <t>0x74c62eac18e792e842b038344dec7f8374248642</t>
  </si>
  <si>
    <t>0x341c28560495df3e5e7a562fe3508b06c658c996</t>
  </si>
  <si>
    <t>0xdff02fbc5ffd2f8874d3edeef2a753d17b6a4f84</t>
  </si>
  <si>
    <t>0xf6c93bef05489ea4ea75925af44d3b9c8e06d9a2</t>
  </si>
  <si>
    <t>0x4fd93fae2ba59901b5b0cf2ceb0034678195f41d</t>
  </si>
  <si>
    <t>0x92b59eb4ccadce782a1ec7b004bf558529b36a59</t>
  </si>
  <si>
    <t>0x13651bc97c3eee9a2429911700c09caa3cf4e90a</t>
  </si>
  <si>
    <t>0x134af9e4e0b8291476dd0cabacef0b42049036f3</t>
  </si>
  <si>
    <t>0x67342efc5799d4cad349054677eff64f31db7a92</t>
  </si>
  <si>
    <t>0xe44f7441d25b225f22be98a44ade38a071ec1fdd</t>
  </si>
  <si>
    <t>0x22056f0466d6fa03af71d54f0fbd75359deb0a35</t>
  </si>
  <si>
    <t>0x8db7c7aadc587f1992fd48db209763e7b08674f2</t>
  </si>
  <si>
    <t>0xb8dbf57882dd45ea8d1c6359cc7aa253bdbf1ceb</t>
  </si>
  <si>
    <t>0x53a5784d5fbbf7a9513535020dc7c7c045246e3e</t>
  </si>
  <si>
    <t>0xccc8b1c509ca080c5851a085c2d2007042c521b5</t>
  </si>
  <si>
    <t>0x128f3e0181082e6f23a1259348c559040526c300</t>
  </si>
  <si>
    <t>0x26e9a4ae500baf7f302f3619761674511e2cf172</t>
  </si>
  <si>
    <t>0x9d6ca0cf108b8fd65efa5a213fe1c9dfb2ba361d</t>
  </si>
  <si>
    <t>0x59f03ae3a8fde97941c103cef15bf7583ceac6a7</t>
  </si>
  <si>
    <t>0x33564b06b609ee7775ff298ca4f2acb39b7d6f98</t>
  </si>
  <si>
    <t>0x00c7d701fa374d9f26b3b09e9a3f6b766a38baff</t>
  </si>
  <si>
    <t>0xd775ac3fda59478037a6839625c89f573ad054eb</t>
  </si>
  <si>
    <t>0x68b53e7541165d6aefe16fcdba7f10a62db4dbe8</t>
  </si>
  <si>
    <t>0x7d4752a0bc92da78308aa048b034ee3b15191b64</t>
  </si>
  <si>
    <t>0x249b848f2bc0a9b5940b0d0966aecf5822248d87</t>
  </si>
  <si>
    <t>0xe1ad598012e7e6ce43fdd20a268a8eb9bddbb415</t>
  </si>
  <si>
    <t>0x60b32644fd51f728079fc7a48ec90f6de0fc36cb</t>
  </si>
  <si>
    <t>0x2e6fa0d179f253292b00861603e342c661faada7</t>
  </si>
  <si>
    <t>0x19e91f9e61859cd72008750886883175b82659d5</t>
  </si>
  <si>
    <t>0x045e7b1ce7a4237e3963a2e8e69b0ee4d0862a06</t>
  </si>
  <si>
    <t>0x503edcde409e1d4ed68fd869dd739e43f9f63455</t>
  </si>
  <si>
    <t>0xedbb43b640f9700f11f62ebe4600d21486a128fc</t>
  </si>
  <si>
    <t>0x92a807918d003cd8b572ac5990a2259c053e0c6b</t>
  </si>
  <si>
    <t>0x9f271ae3f2e9f41607f88311a20130980fdb498d</t>
  </si>
  <si>
    <t>0xe5b6da937b93258cc3d3a17c757784ac40360c8f</t>
  </si>
  <si>
    <t>0xa3101d8941c9b7d64e706f6efc3975303e7beda0</t>
  </si>
  <si>
    <t>0xb2176f10533579b4bac77138d33a3bda0a90d191</t>
  </si>
  <si>
    <t>0x7cd29909856d4cb02577a12f53febd2ae172816d</t>
  </si>
  <si>
    <t>0x64385376a1e0c91fdbbe85925a37f5766fbd93b0</t>
  </si>
  <si>
    <t>0xb85786eb334002ae37a5d00787a6b3dbc1473118</t>
  </si>
  <si>
    <t>0x63bf0f666d7481c4a91fd043f26f30c1fadd2695</t>
  </si>
  <si>
    <t>0xd6302b375e72a7acf3650eede689a99f2888799f</t>
  </si>
  <si>
    <t>0xf121ae832640b66722275fc8f1774d94f4c3dd8f</t>
  </si>
  <si>
    <t>0x238be8accd709de158ed1c21712d806cf33f73bc</t>
  </si>
  <si>
    <t>0xa53d1a129b1f562ea4636913c048daac76627262</t>
  </si>
  <si>
    <t>0x5c122f1161e13cd792a7b6df026ae65444de6e66</t>
  </si>
  <si>
    <t>0x85f76bb9affa1655634cd1b0ca6950dd7e9a0348</t>
  </si>
  <si>
    <t>0x46dc570c4699733e64afed5b9f63c37c16e84947</t>
  </si>
  <si>
    <t>0x9be6ddcde9fbdbb7bc6bb1b597f13b3ae2959f7d</t>
  </si>
  <si>
    <t>0x3717bb4b789968bde58b387e8c76edf0877426ba</t>
  </si>
  <si>
    <t>0xd65433e723e1de3335ee77f4dd0ac962a4a538e2</t>
  </si>
  <si>
    <t>0x5445775d63144fa53ab7c82661141a006d69bf91</t>
  </si>
  <si>
    <t>0xe07b848cb04fa7d3b2a5609d70153f01c2e13b83</t>
  </si>
  <si>
    <t>0x3801bb88373d14bdee5aabfcaa5235a14ef0ef78</t>
  </si>
  <si>
    <t>0x5ba4df64cb6246d7b6342ebca17d2da1a53cf2b9</t>
  </si>
  <si>
    <t>0x8f0ea695f7495b0d71c89d6e582d9d60f286fa4f</t>
  </si>
  <si>
    <t>0x059208c7109dd409f68770ea943b5f0c0eb41db8</t>
  </si>
  <si>
    <t>0xa1681738dd4d847da8b8bf35ea9335a1680ca8df</t>
  </si>
  <si>
    <t>0x838b07f4304795cb5f9aa85dacf194765b3e469a</t>
  </si>
  <si>
    <t>0xf23df45c450b4bbd0534985584d338dadf52ae8c</t>
  </si>
  <si>
    <t>0x4679a73041c17ff012b7ea477e26107bf1875be8</t>
  </si>
  <si>
    <t>0xad4a3bcf49efcced4c89e127dde5ba11db92a6db</t>
  </si>
  <si>
    <t>0xa4610e4598d114dd19b515b12dfe74965a955be2</t>
  </si>
  <si>
    <t>0x61b1ddc74ce7002b032456633b0736179da74607</t>
  </si>
  <si>
    <t>0xe95616f0a2d1052f9a29177dbd6e663c2c715bfb</t>
  </si>
  <si>
    <t>0xd7191a086d69e5bad7942028b8107dd2c656dc17</t>
  </si>
  <si>
    <t>0x6fb66c6f7856804a727a7b820d824c09c4a580f2</t>
  </si>
  <si>
    <t>0x3100d0082a3501f647c2b23f7af3891137974b4c</t>
  </si>
  <si>
    <t>0x97cbd9a3395d0d27ebc836605497e567f89a89ed</t>
  </si>
  <si>
    <t>0x9411e8f505db364389145006b2e6d34eafff529b</t>
  </si>
  <si>
    <t>0x813096f20eb8a643a1f113056c99c726733e20de</t>
  </si>
  <si>
    <t>0x7f213cebd3ae61dcc0344688873e349d2735ebca</t>
  </si>
  <si>
    <t>0xa4d53a84cf4a6f6596f62969ee200b4d115cf683</t>
  </si>
  <si>
    <t>0x8836173263e05d41f6a12e1d614fdfb783c60dc4</t>
  </si>
  <si>
    <t>0x6559de36570af19082a13c4462cd358f7144fe0d</t>
  </si>
  <si>
    <t>0x213e2fd935f218faf2a44710aa19c35841a6248d</t>
  </si>
  <si>
    <t>0xa83945f9fa3e5fe57eea666b39f20913540439b7</t>
  </si>
  <si>
    <t>0x92ee5e87ee5bd7279bbc5d53ead7e3e665c047c8</t>
  </si>
  <si>
    <t>0x83cdd68005c513b9c690f25efa8ecf7f1331b4d5</t>
  </si>
  <si>
    <t>0x2a1380bf2aca6372ec3d1845f6597e94c986de40</t>
  </si>
  <si>
    <t>0x218f686d9889aa505ed04f3da84bd10411801213</t>
  </si>
  <si>
    <t>0xf37a51bf7af520bfadb9bedfda8f3aeb217b697a</t>
  </si>
  <si>
    <t>0xeda1f344884773f3fe85ef8b2210db24e8c90685</t>
  </si>
  <si>
    <t>0x605b91d801279ff43eb7b0673c4bb4d1d6164625</t>
  </si>
  <si>
    <t>0x0d2e8056987b67e8796956f57ff8105a29498e01</t>
  </si>
  <si>
    <t>0x1cbcbfa4d9c30fe6ed62e21dd90ad502a4afd6c4</t>
  </si>
  <si>
    <t>0xb0a2624008a71cd8e76d5f11d00dabbd8bfbdadc</t>
  </si>
  <si>
    <t>0x729fc8d117678920b6704264832b65bf00691127</t>
  </si>
  <si>
    <t>0x4c60a228d9777fc04aefde4c2668871de39a24ce</t>
  </si>
  <si>
    <t>0x91b8e7a7614e43153890c44c8062430edda48291</t>
  </si>
  <si>
    <t>0xbc0514a90c3414b3513f52a6839df13bef0356e2</t>
  </si>
  <si>
    <t>0x6b338c8024625f9ccb93046852995e4c824aca8e</t>
  </si>
  <si>
    <t>0xb86e0570e41a6e3085f8f12cb77f4f7ac4c0fbdc</t>
  </si>
  <si>
    <t>0x91b4f2d02461f3af9e42500bc31889d99809fa02</t>
  </si>
  <si>
    <t>0x442a818d62db1090ba315adf2af0658cc2bcc420</t>
  </si>
  <si>
    <t>0xc4e6ef281f1475ed5fbdf74997b0fc9a5bd417de</t>
  </si>
  <si>
    <t>0xa8d47a3630e512a297ba90a93c64dc297099bc02</t>
  </si>
  <si>
    <t>0xc1e49973267750d81e335adea34fd5bd4c32b2b3</t>
  </si>
  <si>
    <t>0x9b5018fd450abe1adebaa13156415e82708b7d27</t>
  </si>
  <si>
    <t>0x3f65323793398b3dbc9d713c3406f744e5dc7554</t>
  </si>
  <si>
    <t>0x21829fdb6c5132064e95c80459bda1f2aeac510f</t>
  </si>
  <si>
    <t>0x9551bc37cf5de1d0e8c914fff3451718310f61d8</t>
  </si>
  <si>
    <t>0x012c9fbb202b6c8d20221105dd3214f1250b0479</t>
  </si>
  <si>
    <t>0xc5e7ac7e49abcf10e2a845ce41fd65d0e2fa6a3b</t>
  </si>
  <si>
    <t>0x52fa14403ba36d5e7fd48ff731ecb45b57d9fccc</t>
  </si>
  <si>
    <t>0xaa054b8f80324a6abfd34db74279d3afdd09a78f</t>
  </si>
  <si>
    <t>0x38be32a41bdb233a331d4fdb94da49a6dea0d2b7</t>
  </si>
  <si>
    <t>0xe583d9016547142b78a7b54ab0bfee03ac7de771</t>
  </si>
  <si>
    <t>0x7da4b9cd70803b5c5cac965da0181cdaeb02c89a</t>
  </si>
  <si>
    <t>0x664d2a225e6c0fea6828375964ce491fb553a127</t>
  </si>
  <si>
    <t>0xcc1d727a6715ed4232f378b6b724948df1a78cd6</t>
  </si>
  <si>
    <t>0xf238f3098cdb995cb98c524e90ee286b2de7eda6</t>
  </si>
  <si>
    <t>0xaa721049078665218b234ecccd325392b021c6fb</t>
  </si>
  <si>
    <t>0x0fec1a53f84f67b7b2f4477f10c45ea6055ccbc7</t>
  </si>
  <si>
    <t>0xd1af24b05015fa6ef57493bb3697e75c28ef0bc1</t>
  </si>
  <si>
    <t>0x271fb84a394210054d1059dfe6c45a27f71d3219</t>
  </si>
  <si>
    <t>0xb5dea5cbe07548e575bdcde2f0efe14e78173754</t>
  </si>
  <si>
    <t>0x2955ee647f3b06b1c961fcf4e0a61df00ecd5b5b</t>
  </si>
  <si>
    <t>0x1544306c9fc8f414c637778a004efe4b16616e69</t>
  </si>
  <si>
    <t>0x671c60e621b90d2fce187e1c27e6e25d462e8726</t>
  </si>
  <si>
    <t>0x3011402e255708994473ce1dfe7eb933f458ded2</t>
  </si>
  <si>
    <t>0x7f7e24089253a98248b85a2667e4d6d3b3e1380f</t>
  </si>
  <si>
    <t>0xa9469d0ff958da439ec97596f2a9ad2ccb3708e0</t>
  </si>
  <si>
    <t>0x7936df11d8f6b66115fba888db1e83bfada3678c</t>
  </si>
  <si>
    <t>0xbd0035783268f14d84573d9e84c8ec746e71ed9b</t>
  </si>
  <si>
    <t>0xcdf285269996b12012c25a0b3071f1e1b2b5385b</t>
  </si>
  <si>
    <t>0x47f5d57820812281454dee6a5ebe7ca36c68ced1</t>
  </si>
  <si>
    <t>0x50af2239926272613405fedeb68bf031e39861e3</t>
  </si>
  <si>
    <t>0xc17431fce0805bb7415e4ce801491ef0b383e9cd</t>
  </si>
  <si>
    <t>0x0f75c3ef4ff60eb9e4009d1ce17865dd0043e7e5</t>
  </si>
  <si>
    <t>0x7676e3c787e4867e543de162bbc2dd3ff8204c2c</t>
  </si>
  <si>
    <t>0x4705e331214f54ee19677a920beb64e5206fd610</t>
  </si>
  <si>
    <t>0xd0f772aa762ac593048ba06f26a34e0b00bd1beb</t>
  </si>
  <si>
    <t>0xac56a9764638be14cc992d181bc3fa71309f41da</t>
  </si>
  <si>
    <t>0x801fdf9957ba1d4863c72b20933cec738bc7cfc9</t>
  </si>
  <si>
    <t>0x186695ebe4a0bfa9058c746364ee70159144bb42</t>
  </si>
  <si>
    <t>0xc848cc121ef3571bbcb7a6c8bf614e2c1343fd90</t>
  </si>
  <si>
    <t>0xfe07b9a643b05e4db75cffa7c086e3968cd184bb</t>
  </si>
  <si>
    <t>0xf9675abcafd687b9efb2fa23a422564ba526ee28</t>
  </si>
  <si>
    <t>0x29cda37befd577dab44ff002f46702f8cd990790</t>
  </si>
  <si>
    <t>0x9d2f4d51c86488413ec4b809f2ddffdeac485978</t>
  </si>
  <si>
    <t>0xf7b448c40852cba1b7ea0a4e214eee901f2354a3</t>
  </si>
  <si>
    <t>0x1e79c39da48dc6eac72aba6f4481b2408da5edad</t>
  </si>
  <si>
    <t>0x027ef91ca5b59e2ace76528ce133317b01f90119</t>
  </si>
  <si>
    <t>0x1de404bfc13674d3874af71a68cadfba44249d63</t>
  </si>
  <si>
    <t>0x561ec93a45708135e5e13ce4cfd917b01afaad7e</t>
  </si>
  <si>
    <t>0x5fd2e44b90bdbd1575c1235ccd38dfd9e90d6d15</t>
  </si>
  <si>
    <t>0x93a481d57af5a7150221904e4827786eaf1230f5</t>
  </si>
  <si>
    <t>0x3d885a5de877efe64fc60fc373d6263a13db348b</t>
  </si>
  <si>
    <t>0x899102151a950d64503bf4927b4212a3a291d966</t>
  </si>
  <si>
    <t>0xcdb480f1fa89f644289299bef2bfbcb359238233</t>
  </si>
  <si>
    <t>0x28ea654a853ef2dc46e5dd80b26c47392ce0fa50</t>
  </si>
  <si>
    <t>0xbc15847f1e50fd2dca5942e4946d8c6a42b18711</t>
  </si>
  <si>
    <t>0xd32d4914249e4ebc31f0af41f1c6a8518cef6eb2</t>
  </si>
  <si>
    <t>0x3508a2d19cc27ba808d247322ac319d5b3f67e9b</t>
  </si>
  <si>
    <t>0xd429d091c3faf4d7a143aa9551a4af5d1dde6af6</t>
  </si>
  <si>
    <t>0xc2150a2f8e146663e74e7897ec3216314cfcd7b2</t>
  </si>
  <si>
    <t>0x32f29e8727a74c6b4301e3ffff0687c1b870dae9</t>
  </si>
  <si>
    <t>0xcab69290440c0a2d3cace047f168ed973483f217</t>
  </si>
  <si>
    <t>0x33a58a381e3823509c1226d12e3d19efb5815239</t>
  </si>
  <si>
    <t>0x230a9b25a821eb3ce5684b7e3dfde68a07682025</t>
  </si>
  <si>
    <t>0xc974613abbf96197bd6ed8ea3ef30e4e81072a78</t>
  </si>
  <si>
    <t>0x72e04285712befa54b3e2ccb5a98807b7e143729</t>
  </si>
  <si>
    <t>0x13d2f80b05000acc5a67576da502039a116a5490</t>
  </si>
  <si>
    <t>0x985f872012dc1cb04a028f6d917bac510af23b9c</t>
  </si>
  <si>
    <t>0x12a9c3561c73c974b8147427f92fca205b0a5247</t>
  </si>
  <si>
    <t>0xaf17c1a02d9012362d837bef6aa6ff81d2977c0d</t>
  </si>
  <si>
    <t>0x1c17e3d1728fa990642f6194a78181ae9c397259</t>
  </si>
  <si>
    <t>0x3ea4ed94d0dff5efc87a58458305b711ed45c6b3</t>
  </si>
  <si>
    <t>0x00a8b8d24be52953582dc0496dee27e4988bcaf3</t>
  </si>
  <si>
    <t>0x08a6914b93ecf91ad10524c6728ea021d666add5</t>
  </si>
  <si>
    <t>0x1365bfc1eb0c3ab546fe9f19ca91eb8920176f8c</t>
  </si>
  <si>
    <t>0x094440bd44bda861f31ed90a4f8e3470e6a00b6b</t>
  </si>
  <si>
    <t>0xa5f8ea6927f2ac1763d4864ff78f654dc5a20068</t>
  </si>
  <si>
    <t>0xcc73d0fa74a095bb890075327d709a0db918c79b</t>
  </si>
  <si>
    <t>0xb730464ae20f3b768272690d71209270c0671b79</t>
  </si>
  <si>
    <t>0x7d3a5f688a591a41b1b20acc6a1dd5492c22559d</t>
  </si>
  <si>
    <t>0xc88fde35084a987ce90d49281fcf0c5b7eb777cd</t>
  </si>
  <si>
    <t>0x8f217977c298048ef2a18ebaa2914ddf2dc78953</t>
  </si>
  <si>
    <t>0x7b87115f897bdbb1557686221999be82327684c5</t>
  </si>
  <si>
    <t>0x678073bbf6c05b2312677a3f2f56b64a56c1d90c</t>
  </si>
  <si>
    <t>0xc6e3a5dad4e52120d5125e7569fad1f81f13a141</t>
  </si>
  <si>
    <t>0x9232f799dc92a30ea5108cbc5a9c64d2697e7e0e</t>
  </si>
  <si>
    <t>0xcc63aa8d72a10b0302da1767ac379581d34d977c</t>
  </si>
  <si>
    <t>0x4a5db43f4048b1fd3b518aac78cae23f25854389</t>
  </si>
  <si>
    <t>0x0ace8b1f6fc6c4439f3916c496ef0fbee707b95a</t>
  </si>
  <si>
    <t>0x5925a60a7c16b2f45819e3ebfebf4908796f5ec8</t>
  </si>
  <si>
    <t>0x9deeb250f3a0012ced9e0a8751749217996d52a5</t>
  </si>
  <si>
    <t>0x1409b578369aea6ff2d4599562ab2c104eba7d22</t>
  </si>
  <si>
    <t>0xc4bafc7df9579e8ff43153b68900766bd7f8b090</t>
  </si>
  <si>
    <t>0xd49740789301d97b525d1273efba359616056e6b</t>
  </si>
  <si>
    <t>0x36c2bcf2f4ba2d6e5d0a186a019a875e90ac17d6</t>
  </si>
  <si>
    <t>0xdceef9df74213cd433dc23ed0405b0278ca13196</t>
  </si>
  <si>
    <t>0x51d19525a55398a31e93a9f483a3cdbc319b88f5</t>
  </si>
  <si>
    <t>0x2dd15cc63c2f346d632a64052a08ed7575dc24fc</t>
  </si>
  <si>
    <t>0xf0f4cda17424839ae12a21a802e1f85cd9a1c141</t>
  </si>
  <si>
    <t>0x5e54d3142503d470a8a8f4d3ae7732724b42e0af</t>
  </si>
  <si>
    <t>0x9c88d8669e1e906d06ed1a5601024ca181f7a207</t>
  </si>
  <si>
    <t>0xd2fc8f52002df5632861330b2658a71be341f210</t>
  </si>
  <si>
    <t>0x278c55302bcea897576112f10866e89f47afc43b</t>
  </si>
  <si>
    <t>0xc9e49a4898aea3a4cb1c99aedcf99e0fcfe9dbac</t>
  </si>
  <si>
    <t>0xab9fbaae52184e07826b04c0c53d2e660e4df7a6</t>
  </si>
  <si>
    <t>0x6089a1e917b7a087539cea1ba66ea8e93c8e2655</t>
  </si>
  <si>
    <t>0xc25b3e36c004aeefd60614904a44fd0c9b02a723</t>
  </si>
  <si>
    <t>0xbfc804d41c86b7e17cf517af4ad00864f4cc0603</t>
  </si>
  <si>
    <t>0xf9e2dcbe130cce3f9621158d5adfd55373eac6fa</t>
  </si>
  <si>
    <t>0xc44f59bce5166ea2ee71dd63e7fdc6cdb1989d1c</t>
  </si>
  <si>
    <t>0xa4132ff7802afd97ba3f836f325a0979ceb39967</t>
  </si>
  <si>
    <t>0xb45bcb51a6a5aa66fd992dce6b955681d11e3efb</t>
  </si>
  <si>
    <t>0x03b68754f54fcc7b61175faace1e35e351057cdc</t>
  </si>
  <si>
    <t>0xd99b003e709cbfbc62ea2b6899a043f6fa75df0b</t>
  </si>
  <si>
    <t>0xb84e1a0752cf8b8b0482f0a27ab6c9bc7f4440ae</t>
  </si>
  <si>
    <t>0x094df44d13babacd46a920aba00dc15a2d6b3428</t>
  </si>
  <si>
    <t>0xaf349e552acf9660ecf487d53104c6a41c7eb8bc</t>
  </si>
  <si>
    <t>0x1fcd52a7a960d6c25c25876c46b3076107c1caa1</t>
  </si>
  <si>
    <t>0xf5e83004e56cd1a04e646419b8baf97b6fc79b57</t>
  </si>
  <si>
    <t>0xe9beed680c7afcb91f7ffc4e613be6b0ba2a3c52</t>
  </si>
  <si>
    <t>0x6938213c21f55f22ab196853a3ec591d36871b05</t>
  </si>
  <si>
    <t>0x5e71b1bf51ebb4c1f27d626f172ebf9ca95471df</t>
  </si>
  <si>
    <t>0x6bfdfdad0c9b68ebf96efe31af589de419cacbc0</t>
  </si>
  <si>
    <t>0x9fa44b99c1c0d8499a0cd1003a4f4d369a09c860</t>
  </si>
  <si>
    <t>0x3d67c4351009e8dd74d240a39d488e7aecf12512</t>
  </si>
  <si>
    <t>0x1c4ccc71560ece60d44892e59e9e348ef4e89fcb</t>
  </si>
  <si>
    <t>0xa1c96f183094a4c87c801b5193d5685b815df954</t>
  </si>
  <si>
    <t>0xe331ebc7a850d5ae0f755fb91312d877af542787</t>
  </si>
  <si>
    <t>0x8cc938dfdfe3046cfa6c4b3915d041894b982127</t>
  </si>
  <si>
    <t>0x36093c52d48a51d53cd9e100c2e6d47f176ea196</t>
  </si>
  <si>
    <t>0x115e8bec26adb5751540f0f376c2ea809084e211</t>
  </si>
  <si>
    <t>0x618001f79ba4edfda2df2308d4d3d5751630a7af</t>
  </si>
  <si>
    <t>0x08e2951b028e5f5bfb1b7d1a8eddf3ffe35c73fd</t>
  </si>
  <si>
    <t>0xa21d6cc29c99482833724c42e02ced3f6583bcc7</t>
  </si>
  <si>
    <t>0xff723447d3a4da1bc4bfd6ee7ee112dc6bf1dd08</t>
  </si>
  <si>
    <t>0x463401f691c1b85171640e16dae5861667b7cdf0</t>
  </si>
  <si>
    <t>0x784b511cea85209e4ca79834cf6127a0a93a5e6c</t>
  </si>
  <si>
    <t>0xb7b7b878c62c28c9df7dd59882cfe3672b8b9925</t>
  </si>
  <si>
    <t>0x128d0fd0c33b12c206c5856c75c85ddabc4126fc</t>
  </si>
  <si>
    <t>0x11f572c7bd0a5742ca0ea226c3b928efd5c23aa1</t>
  </si>
  <si>
    <t>0x44650b03544bb3a50871c8726478f1a4287e77ca</t>
  </si>
  <si>
    <t>0x6ac3fb921e966b0983fdd703bbad3b2c3eada5a0</t>
  </si>
  <si>
    <t>0xac82433cd109b6bb0a48909a9da90f35a5153a42</t>
  </si>
  <si>
    <t>0x3d17994f6dd4e53b541416c05c4c0f300ba9a304</t>
  </si>
  <si>
    <t>0x23dbc473fff6aa5a153908d391537de27d14b39b</t>
  </si>
  <si>
    <t>0x04a16617d803560abd63274724b1e34774301a0d</t>
  </si>
  <si>
    <t>0x9c0fde6edae28ed41e113c703f8623a5f438894f</t>
  </si>
  <si>
    <t>0xc5944b3b125901a45e314e0c119c6a7c8de0959b</t>
  </si>
  <si>
    <t>0x041c1540be062c385d2fd0fd48bc8fd5e70a390c</t>
  </si>
  <si>
    <t>0x47cde6945a425319985c290af548c95db7b9df72</t>
  </si>
  <si>
    <t>0x9f2c7c60a1e34b4e2d8dc11f071174d23b594637</t>
  </si>
  <si>
    <t>0xd038f3d3e5c2e9f8b529e422ccc0586bd5f0b330</t>
  </si>
  <si>
    <t>0x3d565eb227854269d41617826dbbeb2ebdf58946</t>
  </si>
  <si>
    <t>0x4ebc5629f9a6a66b2cf3363ac4895c0348e8bf87</t>
  </si>
  <si>
    <t>0x5a58986e8b651e5a3c41335fb6245050719b7797</t>
  </si>
  <si>
    <t>0x709022d5b85b9f95797fe7cb3fea8b071edee480</t>
  </si>
  <si>
    <t>0x2634b14d4b2f6951bc68dc7131961de6c5309e9c</t>
  </si>
  <si>
    <t>0xd59bfa60e4ae2023713b3e681ad53452d4b0b388</t>
  </si>
  <si>
    <t>0xc32fb3e5aee26b4898de67d31327828bbe1d1335</t>
  </si>
  <si>
    <t>0x15e2c84fa9b0338980d3ba34771573a9640b68c8</t>
  </si>
  <si>
    <t>0xeab290b146d9fc82589a817012aa157d5963aa61</t>
  </si>
  <si>
    <t>0x03a21f36d23248af343a170c5c852d3e00475003</t>
  </si>
  <si>
    <t>0x3a55b016d8b23dd14a9902fdda1b91eab9860963</t>
  </si>
  <si>
    <t>0x5086ac3e292ca39604c9b9d7b1fadf84d74e20d2</t>
  </si>
  <si>
    <t>0xd923af08234d423f5e5a81b1dff5e8207ca9d178</t>
  </si>
  <si>
    <t>0x7fafd2366d5f3993862e362c641a0ed36d25fa73</t>
  </si>
  <si>
    <t>0x0edc32778803990b38c937d21a5bf5cdddaf1522</t>
  </si>
  <si>
    <t>0xec6f5cd090f6fc0b31ea1c0c39e96b6b533259d2</t>
  </si>
  <si>
    <t>0xc88ca22f2b053adb8d028bd7cd8f5ce6f6506a06</t>
  </si>
  <si>
    <t>0xb5eb0d049189bafaaabaa2429f378cc053eeda6e</t>
  </si>
  <si>
    <t>0xf6bb4e60a7465451ce82bfd8c3e136356e54a0ac</t>
  </si>
  <si>
    <t>0x6138b4d1b4163902a7e61dfb0d43d3506e380983</t>
  </si>
  <si>
    <t>0xcd995d515f63e68cf0605037ae7f67684b668cbd</t>
  </si>
  <si>
    <t>0x00affc8138f1056249149a3dfa99fc305507df67</t>
  </si>
  <si>
    <t>0xc16301a2d07e27b3ba9d57477fac6b3a5412a2c9</t>
  </si>
  <si>
    <t>0xdff44c096a3b13039c2d2dbfbe07731f673b9c33</t>
  </si>
  <si>
    <t>0xf1d6e8c8c40ed3a014f699db704abb1db59049d5</t>
  </si>
  <si>
    <t>0xf8b32ea4aacff037c4523b2cad631392b13db4da</t>
  </si>
  <si>
    <t>0x6d120013ed804833735685844245254d8102c707</t>
  </si>
  <si>
    <t>0x9ee56f171668d2efac6d50a39376069518f6cb7e</t>
  </si>
  <si>
    <t>0x002738191867a4e06ebbd174f5845ae3f8464b41</t>
  </si>
  <si>
    <t>0x719ed0b28148c2108d76473f885238b6d6d866c2</t>
  </si>
  <si>
    <t>0x959688702850759d4140aa2ce5a4497d6e796bc5</t>
  </si>
  <si>
    <t>0x0ba733d4fdca589cc90379139f11cbebe186c6d7</t>
  </si>
  <si>
    <t>0x035073eb2aba046db1beef623fd55c510f2ad18e</t>
  </si>
  <si>
    <t>0x3c9dea334829f8aee920a83ce7bd7ce85b412e7b</t>
  </si>
  <si>
    <t>0x5b815710efc14cf99bcff2253cdb73ff6606ad59</t>
  </si>
  <si>
    <t>0x9cdda7664597f455fd3be4ed31a15a165aa097c4</t>
  </si>
  <si>
    <t>0xde6d1476f781d2c987862fe59510e39514a49963</t>
  </si>
  <si>
    <t>0xb6cee6cdbb49890668a000a00de4922e25517a9e</t>
  </si>
  <si>
    <t>0xe63c5d42962486d49fa8cb872adc458e9793147b</t>
  </si>
  <si>
    <t>0xb24dfd6a1e7da4bc2396e4d32c831687530418ca</t>
  </si>
  <si>
    <t>0x387ddb52b1c2dc3821fb79b14518b6ef79e5d3c4</t>
  </si>
  <si>
    <t>0x6ff167b5635fda121bf03de4780d5c1a0c4cb5bb</t>
  </si>
  <si>
    <t>0x93705a21d024c1c52ebd571275353e1525fe8010</t>
  </si>
  <si>
    <t>0xd18f757ddd3db14bd804da6df57a47b7b90fc22a</t>
  </si>
  <si>
    <t>0x373766dad8292532f8b0a048501b13cbdc98e579</t>
  </si>
  <si>
    <t>0x0d998c2113f3f35471e8f579699e62318e26d9ce</t>
  </si>
  <si>
    <t>0x70df513cf9d0e9d2fba78f13f0dd7aea0c732fe6</t>
  </si>
  <si>
    <t>0x7371d23076a7a6c370eebd9e4314d994d656a38c</t>
  </si>
  <si>
    <t>0xa852ab3536ceef157c280c9661e1df86d602abaa</t>
  </si>
  <si>
    <t>0xf70af243d04ccba853336d160bb44cbaf2b98a72</t>
  </si>
  <si>
    <t>0x4c74d01b6dea2e8e504188718c02c47fc93db56a</t>
  </si>
  <si>
    <t>0xabd0bfa05e53403eb00aac358b46da8c8c324f63</t>
  </si>
  <si>
    <t>0x9764f4283cdb9b585b74ed6a13df2de341bd6294</t>
  </si>
  <si>
    <t>0x623e5bcf8e680785849ea39d1e41df29920cc8d1</t>
  </si>
  <si>
    <t>0x91f56812e6a1c0d8f96539df72c02ce19490603e</t>
  </si>
  <si>
    <t>0xba26fc5f2da87dfa901c70844ee62f100268a0e0</t>
  </si>
  <si>
    <t>0x0e40ee0e6e309b9e68362b78c3801928b511a7e3</t>
  </si>
  <si>
    <t>0x91f8273392d63be6c84a381b7a5f8aaaac13d2e4</t>
  </si>
  <si>
    <t>0x3d66470c3d680a6f75245cee98ba3364d9395135</t>
  </si>
  <si>
    <t>0xc8d30640111924f59734212ba1cb4e2a8e270b7d</t>
  </si>
  <si>
    <t>0xe5b76291e17a29402cfd482073727004b70afa10</t>
  </si>
  <si>
    <t>0x1ea0517703749db2619d54ccd8de0b53494008ed</t>
  </si>
  <si>
    <t>0x5996cc9de2dc6e3df385ed7191b4491ff69af0e4</t>
  </si>
  <si>
    <t>0xa2d86f10d8dade63589cfb0ba456631edcdcf830</t>
  </si>
  <si>
    <t>0x4909a12e1416f24b573bd6a570e201187c6c8ea1</t>
  </si>
  <si>
    <t>0x4eb8e4745751621595cbb811adc50480686a8fbb</t>
  </si>
  <si>
    <t>0xb2181e0a4a0fed6c29dc822578b7c6056b663557</t>
  </si>
  <si>
    <t>0xef9b7ba2b18d8e2bc5952ada1c3199260985f2d2</t>
  </si>
  <si>
    <t>0x89fb09cd4e9af6b7b406f34923e9f80710ac58b1</t>
  </si>
  <si>
    <t>0x3843d15184d60b8bff70d8dfb4992e1c5127cebb</t>
  </si>
  <si>
    <t>0x400ccc43a66fafd3bcad94c74254008ea3159c73</t>
  </si>
  <si>
    <t>0x5eda057e4396bbd6bb7343b685bb9e74bf574d45</t>
  </si>
  <si>
    <t>0xe5783a14aa324e6b3c87a6070b5f2784c32a3f11</t>
  </si>
  <si>
    <t>0x527a1c6dbb19f745b8f97b87f9ccdc6071ce6dc3</t>
  </si>
  <si>
    <t>0x9470f10793f2044798133e0740199a97e4baaa57</t>
  </si>
  <si>
    <t>0xd909b16113162d87021a97190c04fa7114715c46</t>
  </si>
  <si>
    <t>0x5fff27c497c55b1124b32674a655cf5d81dc3a00</t>
  </si>
  <si>
    <t>0xf79b6af78e962effbb3fcc197911f1e0dc6a91b8</t>
  </si>
  <si>
    <t>0xdea140054608e6f7b878340ff5c78b34f1eb187c</t>
  </si>
  <si>
    <t>0x7c34a16868ab50352f09181aa1ec4b13c7e425ad</t>
  </si>
  <si>
    <t>0x4e992b8c26378e3726592b97f128632bfdf1d00a</t>
  </si>
  <si>
    <t>0x03e67784f23b7b77f3f8b345068ae0eee8000c6f</t>
  </si>
  <si>
    <t>0xca083fe42a9e06d632c5d9b279734a95795e75bd</t>
  </si>
  <si>
    <t>0xd2dbceba2ff312ebac8d071bb9fc5fb92836f150</t>
  </si>
  <si>
    <t>0x621ffdfb1894be40c3d58f253b124b224e8bad8f</t>
  </si>
  <si>
    <t>0x0fafefae9823acc61f67de8015e1a25c26a78a61</t>
  </si>
  <si>
    <t>0x0a8a944bed8169fa60444adc70a2147cae5dde8d</t>
  </si>
  <si>
    <t>0x9c249c53ed4507f24304b8fadfe148e8c50a2b37</t>
  </si>
  <si>
    <t>0x402aaff345b34043ec5821b3bab484bfb1200293</t>
  </si>
  <si>
    <t>0x51a89978110e614077f414d13bb9a1dfde788642</t>
  </si>
  <si>
    <t>0xbe06e124b7a4061e5ed605e598c302179bdf5a84</t>
  </si>
  <si>
    <t>0x4d3d41e170844ee7b8f14c44cc186b9207ea0a16</t>
  </si>
  <si>
    <t>0x6d0a7faf5b2e211795419e9aaa02682b8153b971</t>
  </si>
  <si>
    <t>0x524e023863ae80ff9c43e09c802beb4985a2de1b</t>
  </si>
  <si>
    <t>0x673f619577120e338589d67396af0577dffb9922</t>
  </si>
  <si>
    <t>0xbd5844e31eeaa60caf3357f11a309b18913af878</t>
  </si>
  <si>
    <t>0xc1cbb3638ee285bd0e6b01327c5e751603d3d481</t>
  </si>
  <si>
    <t>0x1c45de5c9587002d059e244e5649ceb0489dd5ce</t>
  </si>
  <si>
    <t>0xac38f50697cb9910ca4f30263e51b7b1fa37c996</t>
  </si>
  <si>
    <t>0x72c54f39c1c43c6665e6022f5fd57bcc4aa94f75</t>
  </si>
  <si>
    <t>0x50053c6abebfc228bbada77793ee2db32cc950e4</t>
  </si>
  <si>
    <t>0xc112088e2236b137c37c265d23803e52e9c505a3</t>
  </si>
  <si>
    <t>0xf400d55bc0e77765ff789a08e2b8de4b74ed23c0</t>
  </si>
  <si>
    <t>0x88c2356236831c97a76585089bcbc1f7737e5b8e</t>
  </si>
  <si>
    <t>0x5ee1a4d7f1abc3376f1be6091b6bf98e374a536f</t>
  </si>
  <si>
    <t>0xe261e093c50377925cd81cfccbbc237861a85de6</t>
  </si>
  <si>
    <t>0xc6f4cb1dcc69894886c792f034cd60c472ce120f</t>
  </si>
  <si>
    <t>0x692e87e3199f5871ca8f179a26d6ae77113e6e44</t>
  </si>
  <si>
    <t>0xb839ad0f5a743d8cf6943a8f7d0f4fd6d2613ea8</t>
  </si>
  <si>
    <t>0x9104cfb753a07998b8ab6cd86685c701687c4e44</t>
  </si>
  <si>
    <t>0x44655fdf22969ffd65bf1ad1e4ae22a003fea3ce</t>
  </si>
  <si>
    <t>0x08731838675df4a8e47a5aedce962289af8013d3</t>
  </si>
  <si>
    <t>0x00a9e44d4326c1dc38425cedf3dc66ee36701c38</t>
  </si>
  <si>
    <t>0x6c5b893a30b3b9c711ff08fbf911629b7f8c9f4c</t>
  </si>
  <si>
    <t>0xf4d9a6bdb61ca0316fef11f642bfc8ed00301125</t>
  </si>
  <si>
    <t>0xd0fcdb86006ba83f568669c9bb66effa307223e2</t>
  </si>
  <si>
    <t>0x287cdacedb5a42bd2cc9c8dccbb7a3d9c0c5b10e</t>
  </si>
  <si>
    <t>0x1f1839631f5bb26f1d4edd2c8d7ec36a2736c4e3</t>
  </si>
  <si>
    <t>0x1a4a1797cfc41bf5c17a647575e9b9df30942d49</t>
  </si>
  <si>
    <t>0x10e1ac934f746657ceff3f407c87e3fd8540f737</t>
  </si>
  <si>
    <t>0xa8b6a196fd17e0315d7897df53e3ddc841f8c3ab</t>
  </si>
  <si>
    <t>0x84e7ba5633248d4c7247f152376306a97acff76a</t>
  </si>
  <si>
    <t>0x41500f56cd55670dccf1786c002f9f134782b237</t>
  </si>
  <si>
    <t>0x7e570c5cf20c56821f6e876332844445232fc1c5</t>
  </si>
  <si>
    <t>0x15320e846a70a2979b0297a07b9617da53b5a8ab</t>
  </si>
  <si>
    <t>0x6aa7d238067e5390e114cc020887217d8f6cfdc3</t>
  </si>
  <si>
    <t>0xcd7df2653f5bcef52f2aa783bec1f6a766bf096c</t>
  </si>
  <si>
    <t>0xb36695b14eac302cd5c6da4963fc0a66dbe177e9</t>
  </si>
  <si>
    <t>0xf390a5529a7eeab6d093cfde14939361d2e0e02e</t>
  </si>
  <si>
    <t>0x77c0c8983c78ada345cbc35919fcc169a7039156</t>
  </si>
  <si>
    <t>0xdb19bdf80f62fd8275fc10ae3f73896af1b08723</t>
  </si>
  <si>
    <t>0x54b53f16a6dfb4b4e621675a997c880299b40eb4</t>
  </si>
  <si>
    <t>0x867e5155bd5fb39b7854dcbc61b6e40004ca510b</t>
  </si>
  <si>
    <t>0x165818c8f156a5bd073721fab10f1eefc898e655</t>
  </si>
  <si>
    <t>0x51172aeb3162afb2902225f3e6e840239dd36ca8</t>
  </si>
  <si>
    <t>0xc5cfae568ae4158aa5d5f360959a73b0b349cb6c</t>
  </si>
  <si>
    <t>0x61e9206bcd2ff155ceeea0fad61d08d219d535e4</t>
  </si>
  <si>
    <t>0x7faec8f234bd85f811a0eb2c01443dcb7b9cd81a</t>
  </si>
  <si>
    <t>0x0aa97994a5d96b05ede966471db5b28328761c0d</t>
  </si>
  <si>
    <t>0xad842e9b2a684d7d6be4f7a030f4cd06448b6f2e</t>
  </si>
  <si>
    <t>0xbd647e5254e9872a415f5e05900a9a259e455ab9</t>
  </si>
  <si>
    <t>0x0892e5299335f86df0a189d88e06a6ae846a152a</t>
  </si>
  <si>
    <t>0xa7196810ae8a5c9ce1073f61fb7dc4da2be49efe</t>
  </si>
  <si>
    <t>0x50a5d7b08c4904ef5c34796ba20a9749b8249eff</t>
  </si>
  <si>
    <t>0x69c4f41d842a6bae27c4983ed458c22301f432a7</t>
  </si>
  <si>
    <t>0x79eaa07a7a87f25ce04b1727fd84f3812afc9055</t>
  </si>
  <si>
    <t>0xd65b5dd0ea518e128a309552b8e9dd295a51cabe</t>
  </si>
  <si>
    <t>0x765a2c71bd160e750eef8d471764c8c7a3553a18</t>
  </si>
  <si>
    <t>0x8308223f29964f5a76cc1bc920e93143c3332695</t>
  </si>
  <si>
    <t>0x0f51b42815988ddd9deee8e00e339c1ba7fc0b06</t>
  </si>
  <si>
    <t>0x9bf580162535767e08364e9e3e1c0c2d212a70fa</t>
  </si>
  <si>
    <t>0xfd4957c662cfc31f094b971a5c94a88e3121e055</t>
  </si>
  <si>
    <t>0x354647004c30608e6d59a348398157a49c7d271f</t>
  </si>
  <si>
    <t>0x6121af398a5b2da69f65c6381aec88ce9cc6441f</t>
  </si>
  <si>
    <t>0x8bfab141345edd1982f030fbfc3c71c7075b26fa</t>
  </si>
  <si>
    <t>0xdebb3a4c1b757c20975f49b25d32663c33e50399</t>
  </si>
  <si>
    <t>0x2ba5eebfdb783d1bedf46360bc3749b56113fe21</t>
  </si>
  <si>
    <t>0xbde3b4972f3b74f85c9263faaadbc62b3eabc100</t>
  </si>
  <si>
    <t>0x16d7f78b1eb92b23a0ac4ca3cd6438593a59a5ea</t>
  </si>
  <si>
    <t>0x19c9bfcbe791b976df3818c76a547686ad8e6914</t>
  </si>
  <si>
    <t>0x67c1d4c05ad79cc37729b6293d0f876f3abd5ed4</t>
  </si>
  <si>
    <t>0x7e22711e420bea96f8abb50f419809230c3a204b</t>
  </si>
  <si>
    <t>0x73a894317862b6a1d2f365eceb712c7ba0653392</t>
  </si>
  <si>
    <t>0x652804514d9d6609a6f37db54c968f7a0dd239dc</t>
  </si>
  <si>
    <t>0x6f879103f8d5e731a9c0f5347fcd15d253c5480c</t>
  </si>
  <si>
    <t>0xe63c4ba2f077f61d81713a5ed39e18caaa1e6ca3</t>
  </si>
  <si>
    <t>0xb9ccd8ae3c1136feb72ce927340fb9cc18904c4a</t>
  </si>
  <si>
    <t>0x4010c1f92eb1749dfa0500fe8391c473d0b99821</t>
  </si>
  <si>
    <t>0x1cdace683212a4ebde34e4f150685e3520fe3d50</t>
  </si>
  <si>
    <t>0x9304014f801d657817ee4b38a5d70a788b480edc</t>
  </si>
  <si>
    <t>0x63599def0219082af14098c4864de9a9567c5eb4</t>
  </si>
  <si>
    <t>0xef24ab277718cb3c8d0d220c1fc05c18b7c36e16</t>
  </si>
  <si>
    <t>0x2fe3e24e00c1b331dbaaaaf7fb831973cc3d7e72</t>
  </si>
  <si>
    <t>0xa877170066365ac0a12edbd749ec39e7ba27ba5f</t>
  </si>
  <si>
    <t>0x9ad79e0831296f7c5f2fd880d787beff401701c9</t>
  </si>
  <si>
    <t>0xf2acf5ba7ac4af87e1b15770da5002a6894397bf</t>
  </si>
  <si>
    <t>0xd16b0e12276597bb48ac8c3679af38bafdd132d4</t>
  </si>
  <si>
    <t>0x3df4d9d2531d34af43f2b8cd681afeb581c0b076</t>
  </si>
  <si>
    <t>0x9d5d2c2bba6357e1788e2a7b4e5872c63ab9ec8f</t>
  </si>
  <si>
    <t>0x0650620ada2fb3d9f091d18a4d2c604f251d7906</t>
  </si>
  <si>
    <t>0xd6f11e847bec833116fe7a0a919c470aebd4075b</t>
  </si>
  <si>
    <t>0x618fee54345989d319cfa33759785152087698b6</t>
  </si>
  <si>
    <t>0x71bfc199aeab07451db8e199fa0a68df1bc7ca9b</t>
  </si>
  <si>
    <t>0x68049434fdcd4f22088c70e3b6be08816473783f</t>
  </si>
  <si>
    <t>0x1c7bc8dc46b108ac40e01b5a3eac51ddc0d4084e</t>
  </si>
  <si>
    <t>0x90264097b754f71023562366b9f2de055f0bce09</t>
  </si>
  <si>
    <t>0xa46253575340aa867248fd63b86c18f0f6a7712f</t>
  </si>
  <si>
    <t>0x2e2b0274e766a918c365ffbcc865a71b976ffcd9</t>
  </si>
  <si>
    <t>0xb91bbaf4f4c0fd3061d1da6fb0cd48de302f302d</t>
  </si>
  <si>
    <t>0x4beedc1d5b1b68f14eb394539ecd821375a41fd6</t>
  </si>
  <si>
    <t>0x08f4b56ddf3e981e9bedf3a71b73a3cf7556ca1d</t>
  </si>
  <si>
    <t>0xaeaedbf663a8926310e01100a603d2e5aebc05ad</t>
  </si>
  <si>
    <t>0x482f6d4c17cdea7ab2fa911c9cbc4ecf40397a98</t>
  </si>
  <si>
    <t>0xc2849551e288c1a5ccd812543cbb042efc38f5d5</t>
  </si>
  <si>
    <t>0x926b46f426af27c82448c552d7957ac9757bad4e</t>
  </si>
  <si>
    <t>0x7ed31ed1477decb845d45bef1acb9720b329a144</t>
  </si>
  <si>
    <t>0xf9afd9aa1254bf5ef6c82f0730b9cd7d098fb90a</t>
  </si>
  <si>
    <t>0x9d0b38f3df52122c0504bd527b39262b5f49e8c5</t>
  </si>
  <si>
    <t>0xef9f9265d9c73a049df2607e420dd2db6386c4f7</t>
  </si>
  <si>
    <t>0xc40ac3b375c7d9958a65571a7864734be2797854</t>
  </si>
  <si>
    <t>0x45be20d9215ff6055df07313157ded030b1c3ed7</t>
  </si>
  <si>
    <t>0xa3461442e13d4918cf50217ae6d80081c191edc3</t>
  </si>
  <si>
    <t>0x7e71c1579b5568121e6b4ef9dbd06daa04100b71</t>
  </si>
  <si>
    <t>0x1b4fb4d0bcb3e80d9314b866aaf15c84eb0f1234</t>
  </si>
  <si>
    <t>0x8cd86ba7c189b0109076af4d4831c416e2d88035</t>
  </si>
  <si>
    <t>0xf7c1524cdb10d1afbd754dbcb233e4c6540ad78e</t>
  </si>
  <si>
    <t>0x5e503bbe9f423b56d38479cc38b858faae1d1130</t>
  </si>
  <si>
    <t>0x46a64f05b536420175e5caf60e28def25da75d3c</t>
  </si>
  <si>
    <t>0x93c95afeb1a42a1388503befc71f5ddd1650ce1c</t>
  </si>
  <si>
    <t>0x61438901c37bf0805413d2d08ac7022b4c5abe9a</t>
  </si>
  <si>
    <t>0x4ef09992159dc04a8f68cd071543a023d5f7dcce</t>
  </si>
  <si>
    <t>0xf38c0c16c616f0d79fd50b765bc7be8d0eb3d5fd</t>
  </si>
  <si>
    <t>0x150abd597eae8c2cf04941a631944f87fd81944e</t>
  </si>
  <si>
    <t>0x02082ca8030aa01c2333347683e378b943c6f061</t>
  </si>
  <si>
    <t>0xd82fca8bc718923c1eb074b28719a633599876de</t>
  </si>
  <si>
    <t>0xc8aba7ff99b57ae8e049b34bb5a4d8f7e07f2630</t>
  </si>
  <si>
    <t>0x1e41ceebf2b4775430ac2805a64f5dd5b2c517f4</t>
  </si>
  <si>
    <t>0xbbc0b61691ec8b37d6db2b770ec0b9d39c026223</t>
  </si>
  <si>
    <t>0xcc2816300016f72f2bc7abb2381ef8875e669208</t>
  </si>
  <si>
    <t>0x1b203883b5b708355bd91df273bd76d901481a9f</t>
  </si>
  <si>
    <t>0xc666f1ac79b388fa9cba42352fc08e954d265009</t>
  </si>
  <si>
    <t>0x979eb30248172f3f2439db34a10caff2b35e51f7</t>
  </si>
  <si>
    <t>0x7a1485f7dbee0f5068e5b2fb6d48a2c2a94374fb</t>
  </si>
  <si>
    <t>0x4672e12c3a8b9754d404166365b54c90f49b9c59</t>
  </si>
  <si>
    <t>0x4fa3f32ef4086448b344d5f0a9890d1ce4d617c3</t>
  </si>
  <si>
    <t>0xc2cfea7b368d6a67fb0bae07b41534d9467ed085</t>
  </si>
  <si>
    <t>0x652fba71cad52fae8a8cb199110a7222b78e8dce</t>
  </si>
  <si>
    <t>0x3307dff385b69f7b3f993fda04e9b20be62c6ab9</t>
  </si>
  <si>
    <t>0x252d010372c623c1141e78574fa77cf7716a13bf</t>
  </si>
  <si>
    <t>0x479199ccd79d688c78d78c9cadaeec983d94bf04</t>
  </si>
  <si>
    <t>0x5f5cf679dcb9467f66f4624f70bc61929eb0b610</t>
  </si>
  <si>
    <t>0xe34d66cc98adcb39e70405c3d4c80f01762a518b</t>
  </si>
  <si>
    <t>0xc8ea05434c93af700125ef646f4489661e7a9532</t>
  </si>
  <si>
    <t>0xdcb301806c420899cdc83dcdc74f7c90e18dc23c</t>
  </si>
  <si>
    <t>0x346be1bd6ac5d020e97f0c79186593b335438da9</t>
  </si>
  <si>
    <t>0x3fffd18254a53e5308cab8067d0e08a214c7d7cb</t>
  </si>
  <si>
    <t>0xaa3627eae712c68446b3a8997d25e71546e4a78d</t>
  </si>
  <si>
    <t>0x659ca1bdd258f142f4de4b173e06a9217eb0e6e7</t>
  </si>
  <si>
    <t>0xb4ee8d027f119656ae0e3902b32f57d597498a72</t>
  </si>
  <si>
    <t>0x56cd42c90c7ca0e2adc409e7beff9facac5ad0e9</t>
  </si>
  <si>
    <t>0x5086096d77c025c6af3f572be6280e0c31e92fe6</t>
  </si>
  <si>
    <t>0xefe35245a6c685f5fa420b4c28a07212619c2cb8</t>
  </si>
  <si>
    <t>0xf092ad9a4a123ee0a8673bd172e98f47d99abab5</t>
  </si>
  <si>
    <t>0xee1faec57db4cdca48534e5518de211efdf568ae</t>
  </si>
  <si>
    <t>0xa8be96a0bac91235d992979ce6b5084d42bd729a</t>
  </si>
  <si>
    <t>0x5d133642f1b06b9f19ddcad3c764d59b3be7812c</t>
  </si>
  <si>
    <t>0x151b7da732eabed8b111f6bcf494c748909d6c6f</t>
  </si>
  <si>
    <t>0xce6d894d3f65bb4a6dd5519f63114abb9ee146f9</t>
  </si>
  <si>
    <t>0x67b6fd33dda580abe9479bea93d09d687dc65e07</t>
  </si>
  <si>
    <t>0x74961a4491a6e94f43493f9a22a03afa5e63ff9f</t>
  </si>
  <si>
    <t>0x14915bfb47fb950b690af4232358e41805c33b27</t>
  </si>
  <si>
    <t>0x294a73104113684b41bd676877077c81f0844dc5</t>
  </si>
  <si>
    <t>0xfb2e0210f07ea4ff7471e19e3d0ab0645703ea75</t>
  </si>
  <si>
    <t>0xa4c2354501aee1fd381e0406e61df82e1b0d289f</t>
  </si>
  <si>
    <t>0xf3cd5696bd026950dbf01e459ae664c86f607dc8</t>
  </si>
  <si>
    <t>0x076d4e6369235d3bda749a366c24e2f1fd11206d</t>
  </si>
  <si>
    <t>0xc9bd6fed883db1369c1018485308b357443054d8</t>
  </si>
  <si>
    <t>0x10b9ec0b0fe4bc954fed0c68295aa0b4165e4843</t>
  </si>
  <si>
    <t>0x24e3def4d9bfcc47dbce8f3b044119c3b4b91a92</t>
  </si>
  <si>
    <t>0xb9d0852d6e8d24808675303d784167bde56a882a</t>
  </si>
  <si>
    <t>0xa1222b4b4276c4a16b6fbb455320a0a981ce4191</t>
  </si>
  <si>
    <t>0x793999f354f756776e3755ae86e623b24f6d775f</t>
  </si>
  <si>
    <t>0x00b9b2543a0fc9d9a3902078008c33a8e53ba1cd</t>
  </si>
  <si>
    <t>0x082f08a577fed33e5d1b28da372ccc7717a71951</t>
  </si>
  <si>
    <t>0x832e3a0266e2352d8e5c07c53e78d2d7cbbe98dd</t>
  </si>
  <si>
    <t>0x655cd4cb17a9622734b806e6801aac8f67e3223f</t>
  </si>
  <si>
    <t>0x05bd5beec27c265744b9f1a5f6a67a8d1f1565c6</t>
  </si>
  <si>
    <t>0x7155500b05404abaf72c4389274d005b3268b8bf</t>
  </si>
  <si>
    <t>0xf35fc4a81bc4b470706cc411ff92fc1d1c4fcd61</t>
  </si>
  <si>
    <t>0x2f88180369377869a1bc5ae807416f72d736c206</t>
  </si>
  <si>
    <t>0x8c602a8ae9a565898cfe0178d0c655deec5b2934</t>
  </si>
  <si>
    <t>0xed25e9361fe9aa41546558b71a15effeb2c080c8</t>
  </si>
  <si>
    <t>0x81ae15e6eb492b8f8b783c75f75d4daa94f4de3d</t>
  </si>
  <si>
    <t>0x56753b36118a8778ac959e67fb94892b5f381933</t>
  </si>
  <si>
    <t>0xfd355c01123fee6b375ce8372f11be63d234a6a4</t>
  </si>
  <si>
    <t>0x75911ed1ab32657e7fade3ff5acdee485d65fb95</t>
  </si>
  <si>
    <t>0xdad59d264d8109470cd5fe6887689c9aca60a988</t>
  </si>
  <si>
    <t>0xe9ee5ed2e9de456a8682a2d33c5e93c3fd595739</t>
  </si>
  <si>
    <t>0xc1c641ff10fc97f73b218dea1f79b275c7fe30c3</t>
  </si>
  <si>
    <t>0x6db7ad711117a0c8558a37aba49492b80a7501e6</t>
  </si>
  <si>
    <t>0xc84a55f9c97126f6c962a821314c1deb10023569</t>
  </si>
  <si>
    <t>0x602784a65c29bce16cb3ef4bed0fc410a17c29d1</t>
  </si>
  <si>
    <t>0x3dfd56343d559210a0da3f94c154335e5d5bfaac</t>
  </si>
  <si>
    <t>0x9f73bc871764c879fd9e0f524278373fa7875068</t>
  </si>
  <si>
    <t>0x3472d3634494e488d8c0d31b0ad75f212b94257a</t>
  </si>
  <si>
    <t>0x54107553606509adf188b012b4c890e10937d309</t>
  </si>
  <si>
    <t>0x20a4706e2f615898956b30851cabb3307397a3dd</t>
  </si>
  <si>
    <t>0xed3835eaf9367f7943b6520e27ea6c23144d4a86</t>
  </si>
  <si>
    <t>0xc7ea3b192c8adefedf60788f5497fb2dced11536</t>
  </si>
  <si>
    <t>0xc7956568b936257e078fe3c9474df041d36e24a9</t>
  </si>
  <si>
    <t>0x9cff49f54b31e00e1708e0cbc188cc92e0357b69</t>
  </si>
  <si>
    <t>0x7e02b864aff09a75f1a1b33ac27a01a012cc73d7</t>
  </si>
  <si>
    <t>0x82732e71dcd2fc1669ef3a25b89b5571a7f63bec</t>
  </si>
  <si>
    <t>0x48a83b45d6928e7774ba6f2398456bef924d9b51</t>
  </si>
  <si>
    <t>0xffcedd4d94d0a3d594844eaa01ed02d1e5dcef01</t>
  </si>
  <si>
    <t>0x873517202d47c9dd023ee89fa2e072dcc76ea2c4</t>
  </si>
  <si>
    <t>0x1a7ae3488734df70c5c41139343175db7afcfa60</t>
  </si>
  <si>
    <t>0x0e6dba408138dbb8785f0030654ff5bdec2a511b</t>
  </si>
  <si>
    <t>0x593912250e8e7d8f14689bf9d61cdf6522761923</t>
  </si>
  <si>
    <t>0xeeea037eb25629517748a2ebe6b93beb890d3401</t>
  </si>
  <si>
    <t>0x516d68e11b69b9c8426ac34f2d92978d0a117a55</t>
  </si>
  <si>
    <t>0x806050fefe0fed5b6046e48c1e792db2450a0fd1</t>
  </si>
  <si>
    <t>0xa0526cbc33d8d8c978865ace0809da2ce5da2f8e</t>
  </si>
  <si>
    <t>0xd8f63a47f6cf00e15d027b0dbdd609113d148c89</t>
  </si>
  <si>
    <t>0x73a37ca78a42743689c6ba142fad4518c97cba76</t>
  </si>
  <si>
    <t>0x0073382b1cf9e1421617b46a8a0d51f256454027</t>
  </si>
  <si>
    <t>0x4899774ef85dc63fbe9731fcb8b46f447fe080ba</t>
  </si>
  <si>
    <t>0xa681e6995c6dcae0ea25942281915935fa91b499</t>
  </si>
  <si>
    <t>0xc45030f115cbce6e1c34a21341aead064b4176b0</t>
  </si>
  <si>
    <t>0x48dd7fdd4ea1b2f39e3e6885b6601e0ef022e046</t>
  </si>
  <si>
    <t>0x0c262161aefe7f18a90215652af3471674f79b88</t>
  </si>
  <si>
    <t>0x11400eade40c9b26c99dd9e37251aac3b53f7875</t>
  </si>
  <si>
    <t>0x27739e14f9ad1755bee667e216c85a3fce500f0a</t>
  </si>
  <si>
    <t>0x61acae8b3d3a8bb8c1da188e697fb71fab2e65d9</t>
  </si>
  <si>
    <t>0x7d72c84e2fa0647a5b3c219be47eea19cb04bc28</t>
  </si>
  <si>
    <t>0xf64f7c88a19e67c7306e7db4e4fcd081b6d80a8c</t>
  </si>
  <si>
    <t>0x3c111dde8bbe5270b55f85e7c377c8fe4ee26242</t>
  </si>
  <si>
    <t>0xa7fcf5801243d2f806ddd64126d56dff9779412e</t>
  </si>
  <si>
    <t>0x2ec3065ad28cd6ef50b5088cfb5c07131660edcf</t>
  </si>
  <si>
    <t>0x30d7c34827314b79bb585c51dee084cc206241f6</t>
  </si>
  <si>
    <t>0x27857039c15fb418c44b2ac849520b9e7c008415</t>
  </si>
  <si>
    <t>0xe8353b7cd024676893e47b2cd70ed6e5d141d19b</t>
  </si>
  <si>
    <t>0x6b6f12c29db90382c252d3565d3c40d9fbd62211</t>
  </si>
  <si>
    <t>0x8ea83bf5d96fe945948a0c0a63a58198993418e5</t>
  </si>
  <si>
    <t>0x50863f998be9eea53c71b291a38a55773d42606a</t>
  </si>
  <si>
    <t>0x955a05ea4354c35da13f6212cd06a0b490b1ec63</t>
  </si>
  <si>
    <t>0x80a00defe0a347dfd2273690de8fe0875e146b59</t>
  </si>
  <si>
    <t>0x4448e71fc0751acf33081d322cc47bfcd1d843b7</t>
  </si>
  <si>
    <t>0xd6ff8a758ae98ab88b66c42a4fa41db35f90f139</t>
  </si>
  <si>
    <t>0x84b1cea7fea284a926218e60a4841b9c0a032f9b</t>
  </si>
  <si>
    <t>0xae72a49ea1a944e0338d9c80c3e1e7e3279116e6</t>
  </si>
  <si>
    <t>0x21afa9ed5408473ce9d5cc9aa5332fc06423a058</t>
  </si>
  <si>
    <t>0x0e1c3f1a8135d3dc11da7393a4a62a82e55b219d</t>
  </si>
  <si>
    <t>0xcc0c34544f4644d80d7fcd82e0b56e9d5c7af43c</t>
  </si>
  <si>
    <t>0xf0420653750bb8d94b4e8f5e9b96f44a27f56e34</t>
  </si>
  <si>
    <t>0x9860f4ebd3752dbf2b16a95f249398958de27d04</t>
  </si>
  <si>
    <t>0x4c1a3f2493cd3b49886589e2ed37fa9610832637</t>
  </si>
  <si>
    <t>0xb481d31055140acea846a2812d02333eb6515e5c</t>
  </si>
  <si>
    <t>0xbfdb0aeb50f5eec1ae5463fa935e9a9441a99e46</t>
  </si>
  <si>
    <t>0xd57d53c7ba7564779d461d79f98d81f25c8d90cb</t>
  </si>
  <si>
    <t>0xaf67a45636c524f52f43f596a2c6cffb130a905a</t>
  </si>
  <si>
    <t>0x4c0b937bdd0b5bab3c115c80c4326a89a93e9d08</t>
  </si>
  <si>
    <t>0x1adf3b693b94645c0e77174dbcf378e8073e1dcc</t>
  </si>
  <si>
    <t>0x0983ac2fb85603520343c66ff9dd8df19bf5b9db</t>
  </si>
  <si>
    <t>0xe420f2ab50e664961a2d40c4fd2039c5c4020c4a</t>
  </si>
  <si>
    <t>0xd7b72238f8a77d7f77d1d9fa6d72cc65918d90a6</t>
  </si>
  <si>
    <t>0x01e79a43f8bf2b963f362bb194ac7669ef145d1e</t>
  </si>
  <si>
    <t>0x31a95e6e0e843d7e0339fcd76f84b6fb92c604d6</t>
  </si>
  <si>
    <t>0xfd6688563ea06bb3cf5155139afcb1b6eec9d876</t>
  </si>
  <si>
    <t>0xc0955c3189cfcfd61ab68d61ff6bef2d6c13969e</t>
  </si>
  <si>
    <t>0xea6b20b3b585af0f28a3113d98f434e37936262d</t>
  </si>
  <si>
    <t>0x3936d1aacbbff5bba3d611c2ee6d149485070696</t>
  </si>
  <si>
    <t>0x905d4658fb898a890ee2fccc1483819340049043</t>
  </si>
  <si>
    <t>0xbf687ad55f3d2ac84da730729e9906c0f788dc61</t>
  </si>
  <si>
    <t>0xb7fb7ba97d1f01140cf892e2d029e4a6efe2b98e</t>
  </si>
  <si>
    <t>0xf0e6b0a6072d5ed4c1f14f28ba859dfc5d503ca7</t>
  </si>
  <si>
    <t>0x7f852148f8c3672a33ec7e7859ca75c0cd2f22f7</t>
  </si>
  <si>
    <t>0x90150c0acb5a5e4fdf6a568e8e53da06dd6e4c8c</t>
  </si>
  <si>
    <t>0x865dd73703c521a8087fb15795c9da3323a9de3d</t>
  </si>
  <si>
    <t>0x19ca1b629b3e9ddbd94c385979fa11295aa0d66f</t>
  </si>
  <si>
    <t>0x3906842e00abf96cc58300bec49124e6a36a46db</t>
  </si>
  <si>
    <t>0x2fa37da1633268ede476156956576a706089b02c</t>
  </si>
  <si>
    <t>0xc1cefb01120d7284c99171c7451b86b681d589f7</t>
  </si>
  <si>
    <t>0x1b855553327f365e748100d940f4ecba3071ddea</t>
  </si>
  <si>
    <t>0xb1de182d6773beb0e65ea847979296afcd60161e</t>
  </si>
  <si>
    <t>0xfd46d9720936a3514097e7e704c2ab3db4c788ab</t>
  </si>
  <si>
    <t>0x35d8e76df466ffad02d90a4a8d2e2e7cd53f63ff</t>
  </si>
  <si>
    <t>0x5522c6ab6152abc85bea0728ebc3c3cdc79453f6</t>
  </si>
  <si>
    <t>0xfbd437f78dfe4cb0c1a5afe71287e7fb9e9d36d2</t>
  </si>
  <si>
    <t>0x98edff3340b933a86056b11d5f35bad462f8d593</t>
  </si>
  <si>
    <t>0x54d32335725ef8545ac896d891e93a1b45c408b1</t>
  </si>
  <si>
    <t>0xfcef74d739c1e98d7f0c5101b0208588385b485f</t>
  </si>
  <si>
    <t>0xe1c7495410afd8485f59fa8c9d6156c5b6fc376b</t>
  </si>
  <si>
    <t>0x5ac9058b02315b3d8efe9375f3e507f7356317be</t>
  </si>
  <si>
    <t>0x06131eda49554f518ae9894e7c001cde65a5404e</t>
  </si>
  <si>
    <t>0xa800dec42daed43e324c240eef81f50c847b00ed</t>
  </si>
  <si>
    <t>0xba6369d7e7a829a51c59e2e4368bfa674d7de3b5</t>
  </si>
  <si>
    <t>0x36ee3bb2ce158d70b3407511de9e9ae7e08ee4e1</t>
  </si>
  <si>
    <t>0x89461d1bf1d1bf5bf2911758e91f586930c934bd</t>
  </si>
  <si>
    <t>0x25d354a685be36c4424b331e8dcbf8dee0af96e7</t>
  </si>
  <si>
    <t>0xb12de12472bcf1f3eee9b283d013532839a4e1bc</t>
  </si>
  <si>
    <t>0x21b0f04f166d72da374cbe61aa6b2ede9d036fe6</t>
  </si>
  <si>
    <t>0x6ee16a5794171a0146b33392fe5b832e35a27282</t>
  </si>
  <si>
    <t>0xac196abe5b58693e8a5d107a6d14299d0e628b61</t>
  </si>
  <si>
    <t>0x5c4e27bea2eb86e8a3d31011037a8f09d87e4afd</t>
  </si>
  <si>
    <t>0x241bb013d4de6a9f4cba1f17418a9fb4156441ad</t>
  </si>
  <si>
    <t>0x7000803bdb58c4622dabd73b3016287b02515e22</t>
  </si>
  <si>
    <t>0x57088d9bb22a6c9176c6ba48caff509e476840c5</t>
  </si>
  <si>
    <t>0x10b0f059b156886e77bc8444879cd18b5a848335</t>
  </si>
  <si>
    <t>0x43eb7957264798f71c179dca13068de8e1399824</t>
  </si>
  <si>
    <t>0xd9d72390155450e8a606695e6ec9bd9b8218747b</t>
  </si>
  <si>
    <t>0x250b850919a56b3ac718c100827bd61fcf09673e</t>
  </si>
  <si>
    <t>0xbed4f4af889962d064b375aed6f5bda7337ca4e7</t>
  </si>
  <si>
    <t>0x69a5d1ab048371f854ac88ad03f066a0960ebbbe</t>
  </si>
  <si>
    <t>0x43bcf388356a06bbcceeec51dd92f8e5c8d96b71</t>
  </si>
  <si>
    <t>0x3b39a35b735384e5a513239d1db786fd1c2b4d2d</t>
  </si>
  <si>
    <t>0x0cffd9425dd05065992599bf3ddcc50b57d6b91e</t>
  </si>
  <si>
    <t>0x5487cb293dc9150489c8cb9e9386fb86707aef3e</t>
  </si>
  <si>
    <t>0x620320d12dfbe5fecce618c02fc00c1ae6b0bdf5</t>
  </si>
  <si>
    <t>0xef2a0235bc78b7c274a386985414b7153754e519</t>
  </si>
  <si>
    <t>0xe84584ef4cdc4a80320ade60bfa57700254900aa</t>
  </si>
  <si>
    <t>0xa4e623451e7e94e7e89ba5ed95c8a83a62ffc4ea</t>
  </si>
  <si>
    <t>0x3da3050208a3f2e0d04b33674aaa7b1a9f9b313c</t>
  </si>
  <si>
    <t>0xfce9da64c0d8ba7f849b77dc0f8d742b1f81cc8e</t>
  </si>
  <si>
    <t>0xbc1a7e4b2af73388760fde5f48b2c6a3b1e6b0c3</t>
  </si>
  <si>
    <t>0xd380c273d850e9bb5dfc7b9f1289a0a49c9ad0a9</t>
  </si>
  <si>
    <t>0x8d7f3e61299c2db9b9c0487cf627519ed00a9123</t>
  </si>
  <si>
    <t>0xa21005332ec0bc6cce18bf76a9ac24a49c45e42d</t>
  </si>
  <si>
    <t>0x161bcffaf7a70b3458c3553b28de73f92f962ed6</t>
  </si>
  <si>
    <t>0xa44db48f28e8673e08bd78a2e2cfc7476cae42ea</t>
  </si>
  <si>
    <t>0xef167a0c20667ad4371f310403fb19c336a4d518</t>
  </si>
  <si>
    <t>0xc112f16a664e0e6da8c0339e58c7dbf7f3166f4d</t>
  </si>
  <si>
    <t>0x2e0220d1e33fa79c98f8459559de52f8b08d3887</t>
  </si>
  <si>
    <t>0x63a9975ba31b0b9626b34300f7f627147df1f526</t>
  </si>
  <si>
    <t>0x93157fbce0d3635e65b392462007de6638b94b27</t>
  </si>
  <si>
    <t>0x115c491f9696a78ec02ee170aef3567d85c0b48b</t>
  </si>
  <si>
    <t>0x4777233a39fc9df7ae836156d87827ee04f889a6</t>
  </si>
  <si>
    <t>0x8831e1936180e49528026bd2925c332cc407c899</t>
  </si>
  <si>
    <t>0x74603557178d5207f588ed5ec35a7e611498ab7f</t>
  </si>
  <si>
    <t>0xf1df4b24b2c84caf68d9e56de503f708f426167d</t>
  </si>
  <si>
    <t>0x847707313e3b8aa5b961dff0c1aa82a5a1ced56b</t>
  </si>
  <si>
    <t>0xb66254b6158b5054505fb16185ca704750b1bc0f</t>
  </si>
  <si>
    <t>0xed4bd0c42844d0fdd6d3a1757b00a07826014242</t>
  </si>
  <si>
    <t>0x422f219f601d6f7ada1d9af2de2c0b09ff9df8a0</t>
  </si>
  <si>
    <t>0x1da1e4dee3a1ff02527eff9fc90db4e7eb45ec41</t>
  </si>
  <si>
    <t>0x8fe4d26bea15e64ca7a5470bbed66614210a6aa9</t>
  </si>
  <si>
    <t>0xb29dcc9078c885e3c6a8ea6f1d68d20d7b9f3a72</t>
  </si>
  <si>
    <t>0x8412af0ce12abcec1e6dc784b29ed122c0433f93</t>
  </si>
  <si>
    <t>0x302ce2988b32d3cb143680742173b0c5588905b4</t>
  </si>
  <si>
    <t>0x561e5b61dfcd3f4aa7e3b227eb4d96d7eb722bd9</t>
  </si>
  <si>
    <t>0x10d90e838be7f765a9a2591587edbea4107c0387</t>
  </si>
  <si>
    <t>0x506afc305597a68a18b545ac98ce4ad5b01103fd</t>
  </si>
  <si>
    <t>0x0940d91fd691f95348d8ae06b51ac571f0df94e1</t>
  </si>
  <si>
    <t>0xd0330e268811e234cc29c42fdf93ef2cdf0670b5</t>
  </si>
  <si>
    <t>0x8df6d8854a7de1fd02721fe8ad1130c45e65462b</t>
  </si>
  <si>
    <t>0xdcd62cf755d61f388aedcc42fac49fbd74b2ca40</t>
  </si>
  <si>
    <t>0x7d3d40d3073625cd39c617ba3eda34dcc69d1bfb</t>
  </si>
  <si>
    <t>0x45cdd1779f5ef9e74e0387d88eed652b89517c68</t>
  </si>
  <si>
    <t>0x33b6281545831776750c4481fd80f70121e64d36</t>
  </si>
  <si>
    <t>0xb0f5b511c4a660a26df485cd5110c7dcdb20918c</t>
  </si>
  <si>
    <t>0x1bc7dc3262b3cf071f886268eca3b7941422ee0c</t>
  </si>
  <si>
    <t>0x1fc692522cd0bd591a2ef7a573a9f9d18edb7f53</t>
  </si>
  <si>
    <t>0x109a98cd4bf0a9a83b98713798e7af281f040ac9</t>
  </si>
  <si>
    <t>0xa252e0a3555b7993cfb132500c3b7af47c596097</t>
  </si>
  <si>
    <t>0x4193e260c41d2e07aec922e462955d77bf8baf38</t>
  </si>
  <si>
    <t>0xe16498341de6eaa00412f640fcbb1dc81e55f213</t>
  </si>
  <si>
    <t>0x61d85d1622062dd7e81be775f6edf6a5fbf59292</t>
  </si>
  <si>
    <t>0x0060c81565e0116815ba155c6f6779b7167aaaae</t>
  </si>
  <si>
    <t>0x368082aaa370a1ec83d5149149e78c74226c179f</t>
  </si>
  <si>
    <t>0x40748cd5faf2af7a6816727e8250e520f97feb6d</t>
  </si>
  <si>
    <t>0x7fb81b0fde12cebce3447ba050990f99cff00e2a</t>
  </si>
  <si>
    <t>0x6a93e5553e2041ec7bfa406fbca4aa81a9fc5091</t>
  </si>
  <si>
    <t>0xaa9033ecd92fd6832a537155178103b2be9804e1</t>
  </si>
  <si>
    <t>0xff3b1aeffde5a4e1c97429a64676a996df392e2e</t>
  </si>
  <si>
    <t>0x2518b457e71b960e3012e6f80afa347f447a7279</t>
  </si>
  <si>
    <t>0xd9204965d72577931b01e02eba3ad74c638f8c77</t>
  </si>
  <si>
    <t>0xbb07de9183a5c019de94f04b1c713791495154ef</t>
  </si>
  <si>
    <t>0x61c00b460b320935aae718c0ceb5d864c4864846</t>
  </si>
  <si>
    <t>0x382c004b322b435ecd6fd3454c8465a48299b8c0</t>
  </si>
  <si>
    <t>0x154fec015a60f6775fc9c7510ce4a5cac2f4af0b</t>
  </si>
  <si>
    <t>0xd7971717815912fc18c9730bf49900f717ad46e8</t>
  </si>
  <si>
    <t>0x6401755a7da60d6f3be4c38abefdcc45d251127a</t>
  </si>
  <si>
    <t>0xbf71f66f68afebe956ab1ae14bb47de2ae9f1a1a</t>
  </si>
  <si>
    <t>0x1c8e22f7c911e31a02e7d94b7c574e62dde6ca54</t>
  </si>
  <si>
    <t>0x8fbf0c18faba19773e5fd6549a86c44289aaa3d8</t>
  </si>
  <si>
    <t>0x3709ff4355eee32c3493737fc414fe1856248665</t>
  </si>
  <si>
    <t>0xfd2aaaead31d2a13f1edfbc87417848c8bd12f66</t>
  </si>
  <si>
    <t>0x1dfb2a904506a77c626907d2d339be4db238e415</t>
  </si>
  <si>
    <t>0x997c45cbc5d13166a1cc9b91bf1fca755eff178f</t>
  </si>
  <si>
    <t>0x99ae217ec5e19f31baca9d75c22d0ac7f552e85b</t>
  </si>
  <si>
    <t>0xc7f1f03497539f76e30850472d6875ba0e8f8b69</t>
  </si>
  <si>
    <t>0x146cfed833cc926b16b0da9257e8a281c2add9f3</t>
  </si>
  <si>
    <t>0x2c43c11b986e6181f286882d125a8a2b5d770668</t>
  </si>
  <si>
    <t>0x36715431669c7ec8b338ad41a6da27d5cc9b8afc</t>
  </si>
  <si>
    <t>0x7ff0058453fc854da7153cd20559f36ef7861a62</t>
  </si>
  <si>
    <t>0x6a0863f11f71b716f11d6202658cf6407fc5234a</t>
  </si>
  <si>
    <t>0x21af1d89b2e9e7230578cd65652b8c5c8e15bb85</t>
  </si>
  <si>
    <t>0x3cf04aa6e5ab457e1b92438b4145480ee9b62241</t>
  </si>
  <si>
    <t>0x0909a998e48ef88764b710164a1623f640bae6c1</t>
  </si>
  <si>
    <t>0x928666df16487fa1130cdbf4d43b7d0c9148fc19</t>
  </si>
  <si>
    <t>0xe89bd7b4c19fee10847d31e4877f741899ddaf54</t>
  </si>
  <si>
    <t>0x45346c596d3d02d1f8c231a85478eb0533fb08a9</t>
  </si>
  <si>
    <t>0x133e3fc30702fba875633641f12c9039edc60395</t>
  </si>
  <si>
    <t>0xa7960088a2d0ba0895126d3a7f503307a4ac0f2a</t>
  </si>
  <si>
    <t>0xb8d389e624a3a7aebce4d3e5dbdf6cdc29932aed</t>
  </si>
  <si>
    <t>0xe360e186d712fc1722a7ace1ba0df98f0c80bedc</t>
  </si>
  <si>
    <t>0x494b5fbfd2283163a217dc737b3c7983e3d4b569</t>
  </si>
  <si>
    <t>0xc62ed2d221b339a6d01e0bd7f91215c64d4ad0bc</t>
  </si>
  <si>
    <t>0xb958b2f3d428b9fc7d74634e2bdaa627c4c13147</t>
  </si>
  <si>
    <t>0x01766cb030a10407d427c69e7bd96233a2b51ba0</t>
  </si>
  <si>
    <t>0x2c39d230e030347bcaa17abd38bb778c343dca21</t>
  </si>
  <si>
    <t>0x06e9fd71998ebb9ce5a0bad744345599c9d63397</t>
  </si>
  <si>
    <t>0xd80fa8e1a9e03a8c4a23c921397b956dfc885e52</t>
  </si>
  <si>
    <t>0xbabe12a946934ca9e7a18cffe9151db75dec2f5a</t>
  </si>
  <si>
    <t>0x5035ba65b0959a084b3b7d7ae3d3fafe89ed396a</t>
  </si>
  <si>
    <t>0x4d389790a50f16e1d1b0960d3a813b1c9bfd2e09</t>
  </si>
  <si>
    <t>0x76a122408a7caf2b78ba31e35f9257afc35b9aea</t>
  </si>
  <si>
    <t>0x9e8a4998f4920c585b7b83ea59b05d03a55db72a</t>
  </si>
  <si>
    <t>0x72b667e018f58a9534185a6b47589c29e207a03c</t>
  </si>
  <si>
    <t>0x0d5a3e02b8a98bee70936914c310563efec6c9bd</t>
  </si>
  <si>
    <t>0x7d696a43a1ba0690ecd8c2953541dfec9635ef9d</t>
  </si>
  <si>
    <t>0x0ba630667bbd9a48ba1c6495b240cd5de37f99e8</t>
  </si>
  <si>
    <t>0xe870ff172087c29760dd181a9522949b8d691dc6</t>
  </si>
  <si>
    <t>0xcbd25ed2ca92b72507c57ff25b2a29b26cdbbce3</t>
  </si>
  <si>
    <t>0x0caa5c1c74c8ce9c190f5b014b215c2dd2b73675</t>
  </si>
  <si>
    <t>0x9909222cc6c4724489186a6f31e55257cc3cf711</t>
  </si>
  <si>
    <t>0x42bf87601a540b439f9172cca3b324f55ba63c73</t>
  </si>
  <si>
    <t>0xe49eefc69e6b33295fc71add8148b5593736952a</t>
  </si>
  <si>
    <t>0xe2685cb12261ccb9c88661aef58f238bc2110d09</t>
  </si>
  <si>
    <t>0x547389052a8dc86365c46641b5184956ec22749d</t>
  </si>
  <si>
    <t>0xf0da975f157ce6dfbd4afd22e55a5c5a05a42dfe</t>
  </si>
  <si>
    <t>0x8c889687b991a8f0904df565dee6383708a1ad4f</t>
  </si>
  <si>
    <t>0xcc530c175648d10f68fd747d978172955375edc4</t>
  </si>
  <si>
    <t>0x26b14932a4d8154295e5127faef07ae81968ba01</t>
  </si>
  <si>
    <t>0xfed8cc8b3d3e4729e2a5519ca66be58345680280</t>
  </si>
  <si>
    <t>0x5d815a433ed843b8fe5158b9f57fded94ddf9abd</t>
  </si>
  <si>
    <t>0x0c546bed8762f9c98984abd385dbe09947450e3a</t>
  </si>
  <si>
    <t>0x4b5a50587e62d88547b42ee2fdbad086da8c79a4</t>
  </si>
  <si>
    <t>0x103e5ebe5a7ccd83cd4a4a500a7416d6e772baa4</t>
  </si>
  <si>
    <t>0x61149def267576ab6a3118fca8f82887fb9572c9</t>
  </si>
  <si>
    <t>0x522215fcf209cd91cf47c71a9c2c493b96e6c181</t>
  </si>
  <si>
    <t>0xbf2e033b56b614cf2b5643c2d7872a17f38022aa</t>
  </si>
  <si>
    <t>0x6f88e614c166615f4c833c738ee184d0d0ca98c9</t>
  </si>
  <si>
    <t>0xaaaf586920217486d84acb20b55f0a43545cc20e</t>
  </si>
  <si>
    <t>0x2061923f1269d6ec167630db4479ce6fbde2e498</t>
  </si>
  <si>
    <t>0x935767ba43f7fd6c590f6fad3dad264287bcb01b</t>
  </si>
  <si>
    <t>0x83dcb57b2e289a0cac11baea9bcec2044c2878a3</t>
  </si>
  <si>
    <t>0x3889e0b279f64fd1ba120d7203282dbf0efbfeeb</t>
  </si>
  <si>
    <t>0x029451fc0bee15232f08c5ae04d29c5ac290bc79</t>
  </si>
  <si>
    <t>0x1c090e2793a0b8714c27ee59fea614743a6d008c</t>
  </si>
  <si>
    <t>0x5a1f05dd810616543e06bf4a9deb613573e959da</t>
  </si>
  <si>
    <t>0x93c1cc1029f3fea0ce229fff6af595959c522717</t>
  </si>
  <si>
    <t>0x06cc8833a3f25f028323329382f7556f38e18e72</t>
  </si>
  <si>
    <t>0x497132decf7acccc39e54d8b6962e26cc82a3991</t>
  </si>
  <si>
    <t>0x7aec54f71d285475cfbb9dfb16c513260911ca82</t>
  </si>
  <si>
    <t>0x4d111534e7c10761dc4ed9e9cea55d78fd1a2abf</t>
  </si>
  <si>
    <t>0xdcf46b5e1ab4667e19b377b1682385e1235e0564</t>
  </si>
  <si>
    <t>0x6d959790029c0ec0ecc98ba749b0abad30d43202</t>
  </si>
  <si>
    <t>0xb855b3524832c65b6ecea7a5c2f58df5cc71b96a</t>
  </si>
  <si>
    <t>0x8b2d06f6b20d7a40d7ce96db8edaea85323809ec</t>
  </si>
  <si>
    <t>0x59fe8b8f435ab5197c65f98e9a94609639d3c85a</t>
  </si>
  <si>
    <t>0xad9f7f0cfde842fd9754d6aaf95c5f697ddddc9a</t>
  </si>
  <si>
    <t>0x04528fb91840ce4bcfc7390919a455d530da8ecb</t>
  </si>
  <si>
    <t>0xd6412dde3078ecffb9776a10a393c780643e0c26</t>
  </si>
  <si>
    <t>0xa3053119444c7b0a06da35c4ce46f599b0e21115</t>
  </si>
  <si>
    <t>0x7195e827ba37adc2f07cab25cefe275a664979b7</t>
  </si>
  <si>
    <t>0x66e72d0b5182ac3eaa84f8acf4ec9ee51158eff4</t>
  </si>
  <si>
    <t>0x5dec69e7bb327157ebbb9cb5f56f076e382d46b2</t>
  </si>
  <si>
    <t>0x84303cf3c127efe50683a635b8f676fd7787e90a</t>
  </si>
  <si>
    <t>0xfd94ad1ac5d18c1e72b9644a05026ded28108103</t>
  </si>
  <si>
    <t>0xa2767a12ab425eb9ecb90e4099f69dc79cd5171f</t>
  </si>
  <si>
    <t>0xac77fb7bbb147f4b228cd98ffe1dc8dcf5aeb2a9</t>
  </si>
  <si>
    <t>0x36d4a22e02c36ba9b32cdb584b88563f410a68e4</t>
  </si>
  <si>
    <t>0x029023ce0dc732901db07a3db23fdd1482bc7047</t>
  </si>
  <si>
    <t>0x07f01057de64b5ced4cd07833e83ae046be9f3b1</t>
  </si>
  <si>
    <t>0x8f4d5e5149ff878d9bc076ac5c094a91bfbf1f57</t>
  </si>
  <si>
    <t>0x8de846424d8ae111402dbfc71e309e34263ff0e5</t>
  </si>
  <si>
    <t>0x0c90caf5286da6cff4b6de4ef3e2013952776909</t>
  </si>
  <si>
    <t>0x4891c121c7385f8d1043b598c4f720ba1c0670c1</t>
  </si>
  <si>
    <t>0xe9373bfca9ebd30379908ccb22deaf1a2779b38c</t>
  </si>
  <si>
    <t>0x513ed1832ecf37548470b4db408097b882ba7177</t>
  </si>
  <si>
    <t>0x5b3761395ac4c7f9f0957ed4fdd4c69412901d2e</t>
  </si>
  <si>
    <t>0x51e7674c031e620bad59427dddb544521f2e3bfa</t>
  </si>
  <si>
    <t>0x6e04294aecf1b3412c816114c1ad4e0de9f5341b</t>
  </si>
  <si>
    <t>0x84d595b5d5eca9e89ac420117510c6c038aac377</t>
  </si>
  <si>
    <t>0xa36cc968065de0e310a455e3db0f903ddc34cebc</t>
  </si>
  <si>
    <t>0x453addad6b96a7f2bd6b89c3a5b7512ea0921ce8</t>
  </si>
  <si>
    <t>0xdc14436d606380e20b359d7cd15476d3fb86d021</t>
  </si>
  <si>
    <t>0xac9ae262c52ff4962cbccc6b63c42ee36da2f4c7</t>
  </si>
  <si>
    <t>0xb1f48434b6a30cb8353c32cb5886dbd5ee6205a4</t>
  </si>
  <si>
    <t>0x47792ae70efc2cca23c369b50f81d5c60e973497</t>
  </si>
  <si>
    <t>0x002917056ae43e7d30a423d9c4e681b3559860f7</t>
  </si>
  <si>
    <t>0x21c281d8bd7b3e40f6843f7eb2cd5fb00e8ad981</t>
  </si>
  <si>
    <t>0xf94e4550df5f3c3d5574e19a52156e9eca414e3e</t>
  </si>
  <si>
    <t>0xc2f7bdcdcbc56af575fac15858317e66dab8fa4f</t>
  </si>
  <si>
    <t>0x69cfc941ef66dc441f73d7b605f0975fca96ea4d</t>
  </si>
  <si>
    <t>0x003925f515d44fd730629534146d65968e39b4fb</t>
  </si>
  <si>
    <t>0xaa541747b52cfd98cbfac8497ff116b97315ab11</t>
  </si>
  <si>
    <t>0x52d70bcd2cc7a8d9ab2cf5efbacb278299ec85ce</t>
  </si>
  <si>
    <t>0x2d44b1a9ec80e59029506038f0d07079c9eb7e14</t>
  </si>
  <si>
    <t>0x05e6e6e057b31e0e11b48e560768ed22cd783abc</t>
  </si>
  <si>
    <t>0x0a16d25c664f75eba2a4e66b2d95c462baf7bf53</t>
  </si>
  <si>
    <t>0x0e3f737a6ebd06e4dfc42cfefc6023774a83a19e</t>
  </si>
  <si>
    <t>0x7569b350c21e4a9dd4ef7c02fb3eaad869b9798e</t>
  </si>
  <si>
    <t>0xd60cd6cc8e923fbf77eb8bfdc10d138f526a181d</t>
  </si>
  <si>
    <t>0xba8ba7096d9ce6854a80666b33d3dc2855e395eb</t>
  </si>
  <si>
    <t>0xb31afc1a60f805b3b3692060ba651668f012b9f6</t>
  </si>
  <si>
    <t>0xeedcf33046df0b95716a33a56a2e4cccc21d8b62</t>
  </si>
  <si>
    <t>0x2e93d6e82850c3394ad735238cd3ec57bd73bec5</t>
  </si>
  <si>
    <t>0x05cda261e69b72dcf3062a8b2f4fa9aa03497119</t>
  </si>
  <si>
    <t>0xa3622aa2bc064845e6bb76dab9aeceff851c4089</t>
  </si>
  <si>
    <t>0xb7d968e0326e7f11db7d368a0039b76ce53f0619</t>
  </si>
  <si>
    <t>0xcd7be7ac42a091bd8aedaf05200718ca00dd3048</t>
  </si>
  <si>
    <t>0xb0d0a7e44436e4eacbdf98cc014a9b98d8ee8bb0</t>
  </si>
  <si>
    <t>0xd7db02c319c59aecf472fc10c9c71e724077a698</t>
  </si>
  <si>
    <t>0x7466ba12558e8f00759df4d596d791007ae113e6</t>
  </si>
  <si>
    <t>0x4824f8ca357adb25282ded1004f103f084a358ed</t>
  </si>
  <si>
    <t>0x9aa136be2f748106a21357b8ac18df03a033154a</t>
  </si>
  <si>
    <t>0x67fc49f12691fa5632ddec12e1c8c4734a12e528</t>
  </si>
  <si>
    <t>0x9a278ac5049ed7fee1225d4353add4fc6d68b4e0</t>
  </si>
  <si>
    <t>0xe12b66f7d697e9d39df93b57c0c901d7391ce132</t>
  </si>
  <si>
    <t>0x132286bf0b784df2d330ed5c558ab4c39dd11cab</t>
  </si>
  <si>
    <t>0xba37ae30b64de067dcd0c2170adb586749b23768</t>
  </si>
  <si>
    <t>0xedffa5a21565d8b2253e508f612d83532103a71b</t>
  </si>
  <si>
    <t>0x42ecdd88ded53ac5143d537af1f479d7edce869e</t>
  </si>
  <si>
    <t>0x5cbc75158e076a4752d61429b0454c043565b57d</t>
  </si>
  <si>
    <t>0xd466b7880996d6ca134398f79e93a5660acc2c31</t>
  </si>
  <si>
    <t>0xd46c5630c021ddcde90df4443099fbb5f7a25c15</t>
  </si>
  <si>
    <t>0x1d416ce85e22cf256e8e39bf19fc6aaadba5d702</t>
  </si>
  <si>
    <t>0x80ba6a248971c90f45ab8a926f0882588e5fe6f1</t>
  </si>
  <si>
    <t>0xdc8ade9c304cf47f337a459ad1d2375b1414146b</t>
  </si>
  <si>
    <t>0x91c07c96b86ece8d005f8ed63d3939eacb5e7047</t>
  </si>
  <si>
    <t>0xaa4650a2d0bcc788c8c29a261bc74eafa2abcbe7</t>
  </si>
  <si>
    <t>0x2c174439e3d400731fec5d3990e65ec021f1402c</t>
  </si>
  <si>
    <t>0x86ee8956fdf8e8f382feb606a5721521d1841bc3</t>
  </si>
  <si>
    <t>0x1ed2d88d74d541a2c2e5ca916d6b9b97dbd04068</t>
  </si>
  <si>
    <t>0x993018a284796c049773bb5d3a286b670e4e27fb</t>
  </si>
  <si>
    <t>0xb8448242f7f6e805932671ebad02fc4baf0241a3</t>
  </si>
  <si>
    <t>0x589f5ec776cb0eecf733e2787e9314a85771e5a2</t>
  </si>
  <si>
    <t>0x2ca65a60c78ec14e84cfc01f0596d2c30dc85fd8</t>
  </si>
  <si>
    <t>0x75ca53395da3f0e542b4d31cb7cae41b31e1e857</t>
  </si>
  <si>
    <t>0x22d643dbd9b20d5b91f43fd9c7f56a6e8e14a2d0</t>
  </si>
  <si>
    <t>0x5893b5cde446789cc4bb35c401b1c57488515bc9</t>
  </si>
  <si>
    <t>0xd2a91a8c2bfc14f91fde344aadfad26e77c6801e</t>
  </si>
  <si>
    <t>0x93f4659d5dc0b53cfa51c9af3c444b433b51e290</t>
  </si>
  <si>
    <t>0xd096f0662d64139646f93ca51b2e13719c80835c</t>
  </si>
  <si>
    <t>0x697c8c8b229e0abd3ec30fc94f7e57e8d2e2394a</t>
  </si>
  <si>
    <t>0x52a09906658d263dab462333ab00ba8182303b54</t>
  </si>
  <si>
    <t>0x0a6fa33e6a1da8b4bff13030707449a9e10ea27e</t>
  </si>
  <si>
    <t>0x2a1dd9666c224771c3adbedb11b529fd1b135f82</t>
  </si>
  <si>
    <t>0x239f1c5c29089ab2b1e90d8d2338b0d7f32bb78e</t>
  </si>
  <si>
    <t>0x906c2aab2b6f1bb259562e278b51c618dbf2336e</t>
  </si>
  <si>
    <t>0x17ac386bfe64b1d13b416ef4b1d73a769e86789f</t>
  </si>
  <si>
    <t>0x09eacf9d4b6265b91f774f520a503b3d27503ad7</t>
  </si>
  <si>
    <t>0x24907a75e5381b33e9e90879c8eb2ea8c0aed782</t>
  </si>
  <si>
    <t>0x9edfc28997c9779185e40eb828b44dfa7b72894c</t>
  </si>
  <si>
    <t>0x2d4d89ce13d91f00a6e4f35944026167ee06c532</t>
  </si>
  <si>
    <t>0x4c657a050f1a78014619ae0b3c6492408ef0e023</t>
  </si>
  <si>
    <t>0x632765cb2f518645f7ca9f2e98d1c4aa7914d992</t>
  </si>
  <si>
    <t>0x08e2f6aa6fc099ac3c29e2d9d840b5a617fb52b9</t>
  </si>
  <si>
    <t>0x243c7784f9f8f749122b8f3266ae55fa719d19dc</t>
  </si>
  <si>
    <t>0xd9e93039ca8226528e9bd685fb7ede733f1a003b</t>
  </si>
  <si>
    <t>0x33609131412f5ee83585bb44cb263a145d690e6f</t>
  </si>
  <si>
    <t>0x87a34059c8df900a5f3f558f15decdfdd88312f3</t>
  </si>
  <si>
    <t>0xb6273331c737b220f7aca9bc401071d0d3e63408</t>
  </si>
  <si>
    <t>0x1f589b1c450e1ccebad951103647c907705d842f</t>
  </si>
  <si>
    <t>0xe6e9cf0f014f687dee574d81d6a2fb6ac182922c</t>
  </si>
  <si>
    <t>0x3ad0b4cd738d30b1cb70b8d138470659fd164708</t>
  </si>
  <si>
    <t>0xfb62125786b836fc64657bcae71491d282203f3e</t>
  </si>
  <si>
    <t>0xadeab4fc81e258767cde4dc5993dce289f692ff4</t>
  </si>
  <si>
    <t>0x14a11aa7946887afea50284a83d32290cdf9529b</t>
  </si>
  <si>
    <t>0x9fd151bb268d355b227c7fc3294e3761b6a4e986</t>
  </si>
  <si>
    <t>0xef04c6cc90b084a5b653f36be1b2631ba4cdcc7c</t>
  </si>
  <si>
    <t>0x09901d6d9c8c4d2c11202cc56202568efbde6fc0</t>
  </si>
  <si>
    <t>0x61b4c05e7e960da19ae7591b26ddcf71e371a11f</t>
  </si>
  <si>
    <t>0x81a099f3ff10771dadba82e8b902d0efbdfd4578</t>
  </si>
  <si>
    <t>0x240d71eb6cc579464ff788c098171090fee6fb5b</t>
  </si>
  <si>
    <t>0x8808c35568546bb473e52634176d7acacdc86333</t>
  </si>
  <si>
    <t>0x5a51015521881f06c05713ffff7488db1eb016ed</t>
  </si>
  <si>
    <t>0x8c349159c13697c3bd804fe36276da3a47092780</t>
  </si>
  <si>
    <t>0x62646df254f76a060ddaeaadd5b715cb43a377f0</t>
  </si>
  <si>
    <t>0x275903bf44c2eddf43e7440202d8ac2aeff3fa5f</t>
  </si>
  <si>
    <t>0xf8b2e14672956d28f4fa833cf9b5c84845250ab0</t>
  </si>
  <si>
    <t>0x197ba8d5eb8ad22b4d5460707d195ba684705f6b</t>
  </si>
  <si>
    <t>0xd6f6cb8f00b7b4e93a2679fffc5c0cf966af4294</t>
  </si>
  <si>
    <t>0x05b3909217826651057bd1fbb3d05d0bb5678cf9</t>
  </si>
  <si>
    <t>0x739f2265b5dfbde7db863e4c030d942b0770bb69</t>
  </si>
  <si>
    <t>0x67fb5698c575396ba02e41bd99ef0bf07fbc0aa1</t>
  </si>
  <si>
    <t>0x8631f5b7b471f8c182f4077f09115b54dd942c51</t>
  </si>
  <si>
    <t>0xe9a12073fe236732a0737f447f8fcfc3b5465d1b</t>
  </si>
  <si>
    <t>0x41faba742b0aa7c15f612949a2a4fe955b0814fd</t>
  </si>
  <si>
    <t>0x378b554f637284b32f4051cc47d6234ce9c60af3</t>
  </si>
  <si>
    <t>0x07299f3afa567ab53e239dcf3b6e97b7262ec4e1</t>
  </si>
  <si>
    <t>0x31836c08bb7f1095bd5b3d294b387e1b834a13a3</t>
  </si>
  <si>
    <t>0x99e6270bba0af87b8e0da0a9808eb5dd26099110</t>
  </si>
  <si>
    <t>0xeb35ed571ac2dd49e4f59e3eff9fe8129fc114e3</t>
  </si>
  <si>
    <t>0x15304337df2ea022dcf5b16a07c01fec71f46627</t>
  </si>
  <si>
    <t>0xd83d091ddaa31a19e45f577c4d672ed9e29fabff</t>
  </si>
  <si>
    <t>0x0eb309275ac1a09000c682a383eacd183203434c</t>
  </si>
  <si>
    <t>0x3d77aa1047ca7e40f115c284842c0f9439a30b6f</t>
  </si>
  <si>
    <t>0x1f3c521adf86e9382090daaf9351c4d3297ab473</t>
  </si>
  <si>
    <t>0xe9cc763bae84161649980a0c6234520cf9e00ca5</t>
  </si>
  <si>
    <t>0xdd79db81c5f977876d3232501d3b38e4d697ef89</t>
  </si>
  <si>
    <t>0xb68e2e4c2b3d83cb3ed0fc45e68af60710b527e6</t>
  </si>
  <si>
    <t>0xa611b881ce4bb210b354f64e45a8ac545634278f</t>
  </si>
  <si>
    <t>0x44cd5bb33b14e2d12bb2e3cd4428d8238dd0ecf1</t>
  </si>
  <si>
    <t>0xeee0f3fe1457dc347c908a4d220c9e79ee185fdb</t>
  </si>
  <si>
    <t>0xaa273eaf581d0681a299f933834c452dcde5c587</t>
  </si>
  <si>
    <t>0x30907c2107664a3fa6ae07020878b7adfd876e66</t>
  </si>
  <si>
    <t>0x2adbcf5d23813482e0fe510dce45a09946adc477</t>
  </si>
  <si>
    <t>0x73cb2d8dd939e2c72a69af437650e86b1e8fd638</t>
  </si>
  <si>
    <t>0x785399190c3f1f29b1c994892f73f1bf96b40853</t>
  </si>
  <si>
    <t>0x6bc7ceb60805d02b36ae78ebc15fe4bfe392fe6e</t>
  </si>
  <si>
    <t>0xba4b0db14e901996182e092b6779175b54d441a5</t>
  </si>
  <si>
    <t>0xecaf0acfa6e9d0a75ea6e111ef1316a9a0133e28</t>
  </si>
  <si>
    <t>0xdf58388748885c5f865769175411817f38dd3536</t>
  </si>
  <si>
    <t>0x43e0c17a2abbed4f041c968c778462d29d11226d</t>
  </si>
  <si>
    <t>0x3d8baaa97c2e006c8d857df3412ca40001bec874</t>
  </si>
  <si>
    <t>0xda8775c5648a83b6bac69c16e72106d10866e9e7</t>
  </si>
  <si>
    <t>0xdcc8274183b76b8f37867a45340519051c8c4dc9</t>
  </si>
  <si>
    <t>0x1710b47053348fc5af249512c8c0e6785fe5d9f5</t>
  </si>
  <si>
    <t>0xcfd40a3390c5b93a2b1421636e8b22177d3a84fd</t>
  </si>
  <si>
    <t>0x7ef20a7434a9f1a110842260f1c1d4520e3c2db6</t>
  </si>
  <si>
    <t>0x0d10a3681431c2277fbd72c07ebd5f4a1afc0871</t>
  </si>
  <si>
    <t>0x1119792c8d30dd0dacca8058bc976088d3847e17</t>
  </si>
  <si>
    <t>0x92ed0958a0d33318d19f4c12760667963d2f0956</t>
  </si>
  <si>
    <t>0xb3101ff819de4a10d2679ff5b7527f09e77f4bfa</t>
  </si>
  <si>
    <t>0xa7e13bf756d6a384da226c6a33592cde46dd6cbf</t>
  </si>
  <si>
    <t>0xfdc4d4765a942f5bf96931a9e8cc7ab8b757ff4c</t>
  </si>
  <si>
    <t>0xe52d44c4efa7758aa036f0598b61738251947e30</t>
  </si>
  <si>
    <t>0xe1aa04981fa24d601ef4269cf08ac5338554b64c</t>
  </si>
  <si>
    <t>0xe221311f5ea9a41f2416b6b51bacf6fd05f5c012</t>
  </si>
  <si>
    <t>0x3f5cd2b711eaf2131237650c2eb03732f1bea2cd</t>
  </si>
  <si>
    <t>0xf3ce500e6b72734ad87960a1aa8ae8ae2bed0ef2</t>
  </si>
  <si>
    <t>0x75514aaf7a6c2dc54753f75a7c2d055714ff91d6</t>
  </si>
  <si>
    <t>0xcf1670b840a64efc55f268b17f6bcf6727a0d830</t>
  </si>
  <si>
    <t>0x1584368a781896545b60c161a1c945e39af2a642</t>
  </si>
  <si>
    <t>0x7192958b80fa91a06f5fba217ddb5f536ef84b26</t>
  </si>
  <si>
    <t>0xed16ce39feef3bd7f5d162045e0f67c0f00046bb</t>
  </si>
  <si>
    <t>0x1214b0c0a9ccccf2c936f4ee123a9500a354ce3a</t>
  </si>
  <si>
    <t>0x4c5ab15df477abe98826f408ccbb32c704fd1a21</t>
  </si>
  <si>
    <t>0x909085eff8d95702f8252e97b84397ad9192cec3</t>
  </si>
  <si>
    <t>0x020c004cdbfeae646c30ee79be7038ba9c09416b</t>
  </si>
  <si>
    <t>0xdb0f77e393f7ea103488b9c9bdb460abb2cae214</t>
  </si>
  <si>
    <t>0x5698362c6c93911ec01bec77ddb1289abf231ea0</t>
  </si>
  <si>
    <t>0xf91b8bcf4f5fb2d95ecfcf592425b5e227be1d42</t>
  </si>
  <si>
    <t>0xc03e0fac5bc5708866a91b9b0ded47988c66a7d8</t>
  </si>
  <si>
    <t>0x49f0c338b22c15dd47fe1e9db940e0cce99200c6</t>
  </si>
  <si>
    <t>0x959befa25e60b4b9418eb37b33df4273562ae5db</t>
  </si>
  <si>
    <t>0x0b7d86ca2ab2f5b4a30c0bfc52b4cfcfa486efb0</t>
  </si>
  <si>
    <t>0xa363dd1d199d51cd06149acb4d0ada0ccfde466b</t>
  </si>
  <si>
    <t>0x27f293012629bf8a944ec6b6cc6e33fefaad0162</t>
  </si>
  <si>
    <t>0x55fea8460220abe42c4b7c4226745663628c9cc9</t>
  </si>
  <si>
    <t>0xf87c07a76c21623e716d50c01dce1d5d40b095b6</t>
  </si>
  <si>
    <t>0x4c7602d365895df64d54dde654fd3fa5415830b6</t>
  </si>
  <si>
    <t>0x173b58afe800d0c59caa8b100b4359cb7a41f865</t>
  </si>
  <si>
    <t>0xb190b9ee9637a564d22d3df14bd905e4c79a83c7</t>
  </si>
  <si>
    <t>0xf8beb9c94bc5b1b7a19d71d9675579533e92318a</t>
  </si>
  <si>
    <t>0x1f90eb7aebb4998aa6aa3353e0a7321a3e41992b</t>
  </si>
  <si>
    <t>0x652290ed63e075cbd4f83edf148e4379b8f2d334</t>
  </si>
  <si>
    <t>0xbedc9fda2ac1ebbf262c81ab53b7523ac6f2f0cb</t>
  </si>
  <si>
    <t>0xfb1fdffef8b98db24802c5652c01523ba756cedf</t>
  </si>
  <si>
    <t>0x721162fd448bd290ca8395924c6f44f20de53165</t>
  </si>
  <si>
    <t>0x0a149c218124799539597ff18677e5cec637cfc7</t>
  </si>
  <si>
    <t>0x21d51c45724e4aae6244f147938eecbfcd846b43</t>
  </si>
  <si>
    <t>0xc537edcd70edf7759adeaaea12730b62be7f6a6f</t>
  </si>
  <si>
    <t>0x380b0701878057b59975e87cc1d1b2af64360aa6</t>
  </si>
  <si>
    <t>0xfa6a0944543bc0536b18d05d740af1c1d3381728</t>
  </si>
  <si>
    <t>0x71ac5a6732bef4435f4237c795cbc9e3291c6077</t>
  </si>
  <si>
    <t>0xf395ae1c63d564c69ac47065671fa7173f628402</t>
  </si>
  <si>
    <t>0x43fc85c556b41961507ce9101e60ba2bab2eea9f</t>
  </si>
  <si>
    <t>0x9eacd68d0ec5b8d1e13d8facfa04a1d91ea3e098</t>
  </si>
  <si>
    <t>0xc06381121cb464a77a1b20f62b441b17944cecb3</t>
  </si>
  <si>
    <t>0x9cfab22528f9fab1b1cbd2d8ce2ba9c851bec6ba</t>
  </si>
  <si>
    <t>0xa4f970e6425e316984208ca1ee95ca618c11a34d</t>
  </si>
  <si>
    <t>0xd86c4faa168e0ad0f7907d96b55fdb68f2ca8938</t>
  </si>
  <si>
    <t>0x763b921b55b7ee1c0941d57597fef403194f4284</t>
  </si>
  <si>
    <t>0x61c5b4d932567ba740d271a77c9bad756e1ba222</t>
  </si>
  <si>
    <t>0x9333bdccc05ebae0397968eac6f8934070777f30</t>
  </si>
  <si>
    <t>0xfdd9f9381288031aab1008fc612fa8fd55b84b01</t>
  </si>
  <si>
    <t>0x982b08c7ca1d4f27deb5b90a4c56f76baf69f337</t>
  </si>
  <si>
    <t>0x5ebb086c36ed16dcee53f3e089e2e54ba47bd11d</t>
  </si>
  <si>
    <t>0x926f59b0baeb28f26f30d1962856b4efee6fa043</t>
  </si>
  <si>
    <t>0x0d466bec5974ee6ad06c6a27f7d9c7b37191dd85</t>
  </si>
  <si>
    <t>0x7a7abaa609844b502bee0aa5d495ed586190f0d7</t>
  </si>
  <si>
    <t>0xd57480ebe78b6f7faa1a06a1f9f1b7d5279af2d4</t>
  </si>
  <si>
    <t>0x6683943eb6433d159d1ee9526ef8811498b7cf00</t>
  </si>
  <si>
    <t>0x0c4dcdd4a0dbe68c026d4f8671c46522f9a321bc</t>
  </si>
  <si>
    <t>0x8748fc1f38826e46d9f6d91fb5fbb70a0e81f9e2</t>
  </si>
  <si>
    <t>0x77f9e7a13477e321dc3f7e8a444cbf9cc4579040</t>
  </si>
  <si>
    <t>0x269d3c909658bb0381cf59faf2df807ca9534c43</t>
  </si>
  <si>
    <t>0x48d944d2973d3c4f397ec054c711c74008f2ece0</t>
  </si>
  <si>
    <t>0xebd1f73a7296ed655b89042d8e0fabd8307d4346</t>
  </si>
  <si>
    <t>0xbc8ce18a85c2991306f75b8eae68ee23acb7fd09</t>
  </si>
  <si>
    <t>0x7635c930cdc4bdbd6a23494a6d7565848e6985f7</t>
  </si>
  <si>
    <t>0x1fd34033240c95aabf73e186a94b9576c6dab81b</t>
  </si>
  <si>
    <t>0x8fba4c7bc88120c7ee74d10caf2d3f6476d407ab</t>
  </si>
  <si>
    <t>0x74213408c805eb2c5d05940b80602d364c46009b</t>
  </si>
  <si>
    <t>0x0d9cad3caa42afb4e84ea0853e324b9c683bbdb3</t>
  </si>
  <si>
    <t>0xdb149597024232459a5beb7e794e54fc42c4d899</t>
  </si>
  <si>
    <t>0xec9465cd51a82c6e476399507bcb53018291e34f</t>
  </si>
  <si>
    <t>0x6435cc544c3a779d0ffff721fc49205e2635d63b</t>
  </si>
  <si>
    <t>0x85e7ce40317239a222b7b809e5143b70233958d6</t>
  </si>
  <si>
    <t>0xf1ea840498eaef3e1c235be4db917b3f84b24385</t>
  </si>
  <si>
    <t>0x9b000aa2ea90fb2d19cf3d2e0290cb59007ad817</t>
  </si>
  <si>
    <t>0xce95f0b2ad70e2075e67f97080122c6da6825da1</t>
  </si>
  <si>
    <t>0x5f520de37c56be1c6bf6e579aa690ac7410cb5ae</t>
  </si>
  <si>
    <t>0xca3c5bf1185fb60241cfc60af1fcf0f94bce6b23</t>
  </si>
  <si>
    <t>0x954d59133bee07214a44ef67e91841c8d1d37462</t>
  </si>
  <si>
    <t>0x0415cf640b6ea3de373e6c7b8b305242222dffc3</t>
  </si>
  <si>
    <t>0x755746da600fe9aef7f5aee03b0dff0b4ebf774c</t>
  </si>
  <si>
    <t>0xfea1d143828c51824009bd82ee37a1ffd4ef8a0f</t>
  </si>
  <si>
    <t>0x66e5719b903c71db184c40800cccb10c5c09b6d6</t>
  </si>
  <si>
    <t>0x54201a505c371edf96eace297aa10b721a13623e</t>
  </si>
  <si>
    <t>0xee4de8840ff7c9f835acb962af26a743d8aaaab8</t>
  </si>
  <si>
    <t>0xffff16f80329cd2110c1dea6715a678fc826b43b</t>
  </si>
  <si>
    <t>0x4d80792539dfb35a667b276c71dd0264734d35c8</t>
  </si>
  <si>
    <t>0x8ba23f7bc4c3d218bd69c37d3ec7f13501c2cce1</t>
  </si>
  <si>
    <t>0x394ba228ff7cbe91da7e27340740fec557bc8b68</t>
  </si>
  <si>
    <t>0xe256eb645aa3b821e502b370424cd33f804f4f33</t>
  </si>
  <si>
    <t>0xbca349c4dc5d4fdc01296e8e1af48d4027e2303b</t>
  </si>
  <si>
    <t>0x889bdb905b78fcd1ca6e237ebbdb88ef52b3fe61</t>
  </si>
  <si>
    <t>0xd46cfede703d5aebee6907ebac8c809815551309</t>
  </si>
  <si>
    <t>0x829233201f51aa775fa903d3a1644df0c829b324</t>
  </si>
  <si>
    <t>0xa0245daa69dd85495d454adcb91c07f01de83b05</t>
  </si>
  <si>
    <t>0x8ff8723d47665bcb16c8e7b0e20fc3c284b06301</t>
  </si>
  <si>
    <t>0xf4e574f0b72a032d53fd264bd2b1050e52dccd68</t>
  </si>
  <si>
    <t>0x68809af5d532a11c1a4d6e32aac75c4c52b08ead</t>
  </si>
  <si>
    <t>0x8cda24ac16bc326bf20726e004344b51bb195f9b</t>
  </si>
  <si>
    <t>0x6fbf3c79dce469d025f9a933775d951d4acd5937</t>
  </si>
  <si>
    <t>0x81ba1cdc6cace6337234bd07ef4a18daae0c77d5</t>
  </si>
  <si>
    <t>0x87e3f7d1aaf8bbe528d18c6e5a6a7fd74a864e2e</t>
  </si>
  <si>
    <t>0xef0c91ccf573dd4c1587c365cade8e01376981f3</t>
  </si>
  <si>
    <t>0xd54449a828863b55c0eb4a3508777e67c0e8bbee</t>
  </si>
  <si>
    <t>0x69408bfa8c29663bdea0f3b163b6dff479ac34e3</t>
  </si>
  <si>
    <t>0x594bae4553a4f865affece10369bda96812cb302</t>
  </si>
  <si>
    <t>0x550ea621686cfa8d8d134ae82e41e5a97101a018</t>
  </si>
  <si>
    <t>0x9f69b7e4f08c27e9d37ba3dbd330a03a06f741c0</t>
  </si>
  <si>
    <t>0xc58367de1c166921371b18051e87ecac934d3a2e</t>
  </si>
  <si>
    <t>0xce4eda797e0421f97b1275c8957e021673d6a582</t>
  </si>
  <si>
    <t>0x788877231058c115ecd5b5e5e6eb1d80fa4f7a8d</t>
  </si>
  <si>
    <t>0x5be7f2049903216c7b755d816a9a9feb65686ec9</t>
  </si>
  <si>
    <t>0xb63f69ae375c44e01e5d0729f6049bd2f3a0f639</t>
  </si>
  <si>
    <t>0x2463be9409401ab4cb070255aba70e94179d93ac</t>
  </si>
  <si>
    <t>0x6220bbbac9b05392092048cef3c95779267677f4</t>
  </si>
  <si>
    <t>0x2f552f2b881b7f7c6901f46a948562ee6ab1e422</t>
  </si>
  <si>
    <t>0xbfb1f2d433641c2234ed41123dcef92833bcf3fd</t>
  </si>
  <si>
    <t>0x5454dbd24e649a95256814c4a1805184f90d7e67</t>
  </si>
  <si>
    <t>0x56f45f26890490880c9fa6bc2a9cb7630bcf07a0</t>
  </si>
  <si>
    <t>0xd096af2d880c1d377775d1492efb351a2e2f1e16</t>
  </si>
  <si>
    <t>0xa7d512f3a2c9104fcf11adcce35a04d09b7b8412</t>
  </si>
  <si>
    <t>0x490f824a4c4942e360227dbccc9daf3310fcd66d</t>
  </si>
  <si>
    <t>0x6c5953566432c12c41b397fcd373a9732fb5d01f</t>
  </si>
  <si>
    <t>0x5f5372cfa03c8d8713c142149c5f6cec434e2ba4</t>
  </si>
  <si>
    <t>0x24aab2dde37304033335a90400e971cf2817cb5f</t>
  </si>
  <si>
    <t>0x1b940dc3ff235a1b93b96332dbbcd2dafc830e69</t>
  </si>
  <si>
    <t>0x91c61b5dd90ad7b9da80d9978ec5e506116e3658</t>
  </si>
  <si>
    <t>0xb3cd03e8af10997ba97a5120d089f696c63c96c3</t>
  </si>
  <si>
    <t>0x3dd50d18fda8f9955a5c99706790b87410e59efb</t>
  </si>
  <si>
    <t>0xe587ac2cb409fb068ab78ef915822178b23fd457</t>
  </si>
  <si>
    <t>0x48af29a7913e0ed14aa555f94b19cfe400360488</t>
  </si>
  <si>
    <t>0x41b7ad329de6ddc933b2f33790f41e685603ec1d</t>
  </si>
  <si>
    <t>0x5e9c22043b28e0f8f0bb0bc3403d45af09259031</t>
  </si>
  <si>
    <t>0x72683e0d2b12768a3b0b686a885d613501cbd041</t>
  </si>
  <si>
    <t>0x76760623fc09243f044edafadbd1ff0ea1ae8bd1</t>
  </si>
  <si>
    <t>0x217e1150b7f53b57b6753c56aaf738e20b311bf2</t>
  </si>
  <si>
    <t>0x527b6caf1dbf644288d8daa56022ee9f1f0657bb</t>
  </si>
  <si>
    <t>0xd1b3257e15adb4ac0a7409347bfbf4b0d367fa16</t>
  </si>
  <si>
    <t>0x338a362ff3b441f71d4352eefe4f9a1348e65fbb</t>
  </si>
  <si>
    <t>0xbf47e90ba40f20bc5059a16f52b091b51c342b87</t>
  </si>
  <si>
    <t>0x8358717b875ce4c70d57be3dfb98154667aa1ec5</t>
  </si>
  <si>
    <t>0xffdf6f59919456241af6150e0ae7ea658653c0db</t>
  </si>
  <si>
    <t>0x61557bec513a2c45464a19ceb62c21b1e5a98418</t>
  </si>
  <si>
    <t>0x551e06af1c492655bb9f15c9b12459386b5ce015</t>
  </si>
  <si>
    <t>0x5e4f402afed61087813f2c62479eac8a9f2993a7</t>
  </si>
  <si>
    <t>0x39d5e28870ae93ced5977d9f393e89992c4f212d</t>
  </si>
  <si>
    <t>0x801b1ae029d8481ce7eeceea1b5550da1c8f44a2</t>
  </si>
  <si>
    <t>0x58a646980686b812bbb83c2dffc6de64ce3ca0e1</t>
  </si>
  <si>
    <t>0x1a7eb5fa173e9b40d4f26dde87c893b7e11beafc</t>
  </si>
  <si>
    <t>0xbec8012ba734c6741e25791ab93396f36a890d2a</t>
  </si>
  <si>
    <t>0x870a5f222ed7ab5e0249fa1f5622ea801de2a5d3</t>
  </si>
  <si>
    <t>0x983b9c5bcee3ee674f151b74f41c03e9b7f9419c</t>
  </si>
  <si>
    <t>0xf8f042e4462c447f511b3204b56f7f32b49cc7ef</t>
  </si>
  <si>
    <t>0xf41edbf51e876f8c88593d074732c45491035355</t>
  </si>
  <si>
    <t>0xb74c8c49d9b529ef031f3d0ff99d729c8948f622</t>
  </si>
  <si>
    <t>0xc9adc0b7f5400e3c7370607e5f382cdc445aaaba</t>
  </si>
  <si>
    <t>0x178b72da650f8dbcefd7cf2d6437c1eb3dc5b7f4</t>
  </si>
  <si>
    <t>0x049b1da8abfb77c4fccf3db86f5fa586696c88cb</t>
  </si>
  <si>
    <t>0xa25a32c8e19adb932dc103576edca89dfc574df9</t>
  </si>
  <si>
    <t>0x0bf59e61873ce3f3e8dbb85ff759a84bde0b0d24</t>
  </si>
  <si>
    <t>0x2af383fc6f890f9b74a1ee4175a4360126545a30</t>
  </si>
  <si>
    <t>0x7f024a2aa10da70ce6c8189cc436dea5e813754b</t>
  </si>
  <si>
    <t>0xb5f9220d09586b8b938b9863bf6944b64994aeb2</t>
  </si>
  <si>
    <t>0x6ee4a89454ff2cb2bd2ba0b1d6d36fb4123db2b1</t>
  </si>
  <si>
    <t>0x0c52f079f52529c22af08d90f768d621d04d11b0</t>
  </si>
  <si>
    <t>0xfcd44a27e3214945a5c21f02f0a3b1ce83a4c4b9</t>
  </si>
  <si>
    <t>0xab638f85f12ccdabc0c13c540f56af72009dd174</t>
  </si>
  <si>
    <t>0x8e90cc761b4034c1b15a14b41dfbb7fd4b4b11de</t>
  </si>
  <si>
    <t>0x4af37a2d2842b02c8a34816cebdbd8c87376ad50</t>
  </si>
  <si>
    <t>0xf8edcfb82b9d78f129f43f347523b88ebcac0e8a</t>
  </si>
  <si>
    <t>0x0bb8c4d046614b5e015985a450f2e063e6203b74</t>
  </si>
  <si>
    <t>0xd8ba9221cbd6e31d6810a504c292daac29e6f5e0</t>
  </si>
  <si>
    <t>0x5619380f8e7574e9ec712933155cad16315e45a2</t>
  </si>
  <si>
    <t>0x2c9e23f823c8f017797878492dc3644b53f45daf</t>
  </si>
  <si>
    <t>0x93885eb66498aa923856f7536d057c1eeb90be15</t>
  </si>
  <si>
    <t>0x3d378e1ea65fd28a40db5c856b770c0013e0fee6</t>
  </si>
  <si>
    <t>0x9b1c99865b18bdacc1927632742bca858d2f8919</t>
  </si>
  <si>
    <t>0xd48b38bac12753dc0fae251bf7bad3436371922d</t>
  </si>
  <si>
    <t>0xb7cacf4f589de68daf15025742f3393b5ce7c9b2</t>
  </si>
  <si>
    <t>0x5afa5578086a71f88ad79a87cd31d1434e1f2494</t>
  </si>
  <si>
    <t>0xbf4b2b0e0d5e49f9e49a3e1d2ae58c2cd769795e</t>
  </si>
  <si>
    <t>0xc4650dc4364bafc6e6d586208f5a5b1284991a13</t>
  </si>
  <si>
    <t>0x1ca2cb10d48a5ccbc6bbfa204e7e3cc1e3b47e90</t>
  </si>
  <si>
    <t>0x85a6d3971a89f924289383544cf8f14610fc123f</t>
  </si>
  <si>
    <t>0x885dc6dbe5b0a15a53862cce001ad2ef47b2444f</t>
  </si>
  <si>
    <t>0x615f82365c5101f071e7d2cb6af14f7aad2c16c6</t>
  </si>
  <si>
    <t>0x1ee3797c74b516befbb172eb3e306d70e9446d1a</t>
  </si>
  <si>
    <t>0x892850140e25dc2d7e94a3a1da4d02327a338f6f</t>
  </si>
  <si>
    <t>0x8c07f18e3864885df64075b978041cfa3d30136c</t>
  </si>
  <si>
    <t>0x917cebef0d194dab45202d8df72fbe91b08a9338</t>
  </si>
  <si>
    <t>0x23265cc77832c638b74bcbae320e35d269c729ed</t>
  </si>
  <si>
    <t>0x1d35883e38283b8e60f67ff149711bd6790a4e75</t>
  </si>
  <si>
    <t>0x5f724cef0f85b2fbdfa9be3e125a5bc8a4e0b777</t>
  </si>
  <si>
    <t>0xbcbee729b7719fd76cd192d012a041f8dae34046</t>
  </si>
  <si>
    <t>0xd8270320949414aa94f049a02e8a5c4291aea2ba</t>
  </si>
  <si>
    <t>0x30b0757a7977180a5bbf26b6fdb67778ced10135</t>
  </si>
  <si>
    <t>0x8252b7c12513ef69f5225c86915107536addc445</t>
  </si>
  <si>
    <t>0x8a8861bb1cf096293a40f27c7cb71027b00492bd</t>
  </si>
  <si>
    <t>0x1bba248e280b69ad7e63892ca6ccbc561affc708</t>
  </si>
  <si>
    <t>0xd8233bb608719a41dafc1a79b5e706fbdd76fe22</t>
  </si>
  <si>
    <t>0x12a7d0c2f6f666b7a78d36fea35cf60030abce98</t>
  </si>
  <si>
    <t>0x260df8943a8c9a5dba7945327fd7e0837c11ad07</t>
  </si>
  <si>
    <t>0x3fbce2be2d27371643645b2155a4f8e5193bd89a</t>
  </si>
  <si>
    <t>0x882a8d10a5466ec6f0d585bea6cb0e20f36dcd6b</t>
  </si>
  <si>
    <t>0x41c57bfe0d0afee082efc81794cf87000804bfe2</t>
  </si>
  <si>
    <t>0x9440a3563b4e31477742ab83f6ddf68ca87621c3</t>
  </si>
  <si>
    <t>0x007416ec0202370cbbeb301dd381b7ccb16d37a0</t>
  </si>
  <si>
    <t>0x68372c68f485861ba9d57af36dec15ac145eb7b5</t>
  </si>
  <si>
    <t>0xe221ea4ce3a7dd2afbccacece152c56b65820fa6</t>
  </si>
  <si>
    <t>0xe5d1efe6a383080067573a32afdd54ede26a54e7</t>
  </si>
  <si>
    <t>0x47221ee14168bf4c8a99db2360321319a6eddb84</t>
  </si>
  <si>
    <t>0x06eb39d64c4386f286309ed96509b88aa8fab525</t>
  </si>
  <si>
    <t>0xeffafba5fe8c1aea898f7ec0c25d550f745636b4</t>
  </si>
  <si>
    <t>0x6a8076e1b8fc43d5e07d03ba090d7a19e1cdafd1</t>
  </si>
  <si>
    <t>0x256a2a2ffdd5409e3e4075ae0e4c6a32270c11c8</t>
  </si>
  <si>
    <t>0xac2e334bf5e2b1bdb0a5349d483a8fa196a9b521</t>
  </si>
  <si>
    <t>0x428b36670851f47ea0f46445e829d8b6fde0aec3</t>
  </si>
  <si>
    <t>0x07353a68d1769690f79ba1fabf84a0b36ddb72a0</t>
  </si>
  <si>
    <t>0x8e08b284f1383f76bafbe14aab4dc859f63640ab</t>
  </si>
  <si>
    <t>0x227d17c51f90560378441a023554db38f1ecb9d6</t>
  </si>
  <si>
    <t>0x24eb7d82166361a8b69ade6fea187cb00fd7c7e1</t>
  </si>
  <si>
    <t>0xcc0ca6c53c09f22ca1fe80ef6538a9533607f088</t>
  </si>
  <si>
    <t>0x04ea1eed58217e164c151b21db16c44c994492a8</t>
  </si>
  <si>
    <t>0x16efbb80e246b61e42e0d8bd6496cefb9d40867b</t>
  </si>
  <si>
    <t>0xc0610390b15a11b7dd55c6d2b37366d9e5ae9548</t>
  </si>
  <si>
    <t>0xe7a7fcf79d787d0ff0b1adaf6139e86900e53911</t>
  </si>
  <si>
    <t>0x6afc2d3e5bda7402f3e6279692709be8f100006d</t>
  </si>
  <si>
    <t>0x3225bba3c2511a34db8dd8787c3ef015e5c22d5f</t>
  </si>
  <si>
    <t>0xf319f354c68c72a6af9a12d6cc8ffaf572b24792</t>
  </si>
  <si>
    <t>0x996837b23a94909d371e82ec18a8b29b84b0d70d</t>
  </si>
  <si>
    <t>0xc049f7f95912707a2a87434cef71a9e34e188c02</t>
  </si>
  <si>
    <t>0x5e5102516392e755f989f88a90dc3102ce1b4fdb</t>
  </si>
  <si>
    <t>0x5b529e32465f5f2e1056a46e8f0732149ba28729</t>
  </si>
  <si>
    <t>0x730e37ee3d80f6664ad0ac77e9aa05530bb6a4d3</t>
  </si>
  <si>
    <t>0xc039c67fc19b79a89bd154f781bd357d91f3a800</t>
  </si>
  <si>
    <t>0x43c21e814ca66236827aa874e880613a8e3f2a1a</t>
  </si>
  <si>
    <t>0x59d1c551c448cea467e30f4f620338e6edcd8c56</t>
  </si>
  <si>
    <t>0x6361778baf506d4bd71e375f2f582f73bf741b62</t>
  </si>
  <si>
    <t>0x38a65318f10308d50c030dedfac7ef3f4cf5e096</t>
  </si>
  <si>
    <t>0x85bd21f7371e0697864212698400c498711e367d</t>
  </si>
  <si>
    <t>0xfd280367567718c6f11e19712c9a38e1f7a5fd79</t>
  </si>
  <si>
    <t>0xe4c44bd53634415934ca759c5cb00aee2559da42</t>
  </si>
  <si>
    <t>0x5f846ac64384971b201f397e37dfc2d4a59e0076</t>
  </si>
  <si>
    <t>0x3eb24cd05ef9d2d6b9aa766bb0c108823279d523</t>
  </si>
  <si>
    <t>0x7e0203bb2e550388d227129d94b4aff121e7d25e</t>
  </si>
  <si>
    <t>0xbc1e6d551ee5489d2f71ca8cedef54d95b63300d</t>
  </si>
  <si>
    <t>0x9287dd16b8df88c4f73597508407fd024784fb38</t>
  </si>
  <si>
    <t>0x920f7f54ef37dd4a911a17892c4f81ae28aecf52</t>
  </si>
  <si>
    <t>0xb7228a30c178863799a205935ba1c7bd7fa7467d</t>
  </si>
  <si>
    <t>0xf536f8edbded3314401d11a5686936138bb50a5c</t>
  </si>
  <si>
    <t>0x1b2b1a31b0cc041bd94bc147b125c89338e9b2f2</t>
  </si>
  <si>
    <t>0xcfbc43f9dcb68b4eae8de5f7ae4b52638d3e9c03</t>
  </si>
  <si>
    <t>0xd2d89a46160c3c30ced81013c954c9071532be4b</t>
  </si>
  <si>
    <t>0x912b91c6bf919a2a840f774eb6c1f4f2bee96239</t>
  </si>
  <si>
    <t>0xe6fa1298c3f35ee8abd56e9eba069947617d1f76</t>
  </si>
  <si>
    <t>0x482560186940a7d476971b40280541622197f291</t>
  </si>
  <si>
    <t>0xd1fec7f0999efe345c23c4ff08230665ce07ac69</t>
  </si>
  <si>
    <t>0x453f215486ef0a7269e7a74991cc14a4e9ce6586</t>
  </si>
  <si>
    <t>0xc98fafb44eafb47c5302998faa919ae6540c531e</t>
  </si>
  <si>
    <t>0x75bc95bd7f00af4d79800ff3bd9c8ab66acd9218</t>
  </si>
  <si>
    <t>0x7d19e5e99cf82be20cd3cfcec12034f5549f36cb</t>
  </si>
  <si>
    <t>0x02a7e7ce18233da77d18e84eadb8d37c65e87d5a</t>
  </si>
  <si>
    <t>0x7bc164fe3a80ad95647defd746f1a3bb8f72109d</t>
  </si>
  <si>
    <t>0xf3d8edf19289d4e2492908eb00fb3264f097c980</t>
  </si>
  <si>
    <t>0x6b05cd642d8755e6c92504b055d7960400d6377d</t>
  </si>
  <si>
    <t>0xa867b5cfeb17415d9af1533ac6ff3de61fc073ca</t>
  </si>
  <si>
    <t>0x3ab39f56acf28d4905083cb9c58e83c1a5b682b7</t>
  </si>
  <si>
    <t>0xb9e2a7012d59b156a3195a1011394f5c98ef53e0</t>
  </si>
  <si>
    <t>0x6a0619fe1dc6da1d9ee7d89f6d1686da2437f41d</t>
  </si>
  <si>
    <t>0xa0e1e31556ccebde2c657088d6b5ea0620cb4b72</t>
  </si>
  <si>
    <t>0xed24bce2915aaa10c1c08ffd28dbd13c4c3f56b7</t>
  </si>
  <si>
    <t>0x3ca46842513dac4b308fb85a5012840ce6ea4921</t>
  </si>
  <si>
    <t>0xf4575daec1966f4ff2087f6cf15cabf137f2df9b</t>
  </si>
  <si>
    <t>0x363a051d423e9da59f3bee6752a61d19ea5acabd</t>
  </si>
  <si>
    <t>0x3b77e22af8df5eb7f87a891d92bee8dea5241233</t>
  </si>
  <si>
    <t>0xd8aa7e99976498dc459741487792c1234c5b9396</t>
  </si>
  <si>
    <t>0x8bf5e4e956bf8fab96b19c149eb0196aebc9592e</t>
  </si>
  <si>
    <t>0x64b800e1148078c5e436fff5715dc8605284d351</t>
  </si>
  <si>
    <t>0x959f2c28a61d8a82364b90075c6f43a38c7eda13</t>
  </si>
  <si>
    <t>0xe19a9269a8133aa7418d4373a0296d349d2debbb</t>
  </si>
  <si>
    <t>0x77260e0785870d6a298014e3cbe92ade9ebcffe8</t>
  </si>
  <si>
    <t>0x744aecd86c6dd7992064a744f7c39d091f3210fa</t>
  </si>
  <si>
    <t>0xa2c915d886c3bf165feec6068d786ee1a3ab7616</t>
  </si>
  <si>
    <t>0xc7fc9457924dcf1a136a921865d92265e94a8ce6</t>
  </si>
  <si>
    <t>0xd805061a9f284a41055b840a169ec096995be765</t>
  </si>
  <si>
    <t>0xa0e8e3d16d967016b9ff585ba7f07645e8e850fa</t>
  </si>
  <si>
    <t>0xcecbe0029bd8d77056175f1f1bf239c9baeeb959</t>
  </si>
  <si>
    <t>0xa61fcd124acd825b85fca6ea093b46bc50d5b2ce</t>
  </si>
  <si>
    <t>0x6b225dba4a92666a2347456f1fbe76c41f80a7d8</t>
  </si>
  <si>
    <t>0x9f98a52dc3df15d760992a894a4e8af97fbb81c8</t>
  </si>
  <si>
    <t>0xfc687dd97359a9993b57d97f83c9dd2a1f803397</t>
  </si>
  <si>
    <t>0x3c43074120110b3288f603aae04e2fedba0da4c1</t>
  </si>
  <si>
    <t>0x3c48a314067a9818bd24c96054ff34d8674f0954</t>
  </si>
  <si>
    <t>0x2386867560c7f67a5781c2eb5e3129c2ecda3453</t>
  </si>
  <si>
    <t>0xbfa1242268e42a1eaecfdeeb083145d5e26dce50</t>
  </si>
  <si>
    <t>0x4fbf88e4249e8ff4515919c3f05bb0944044cf3b</t>
  </si>
  <si>
    <t>0x4d58bb75a4fd97979bb88257330443ca72aa9911</t>
  </si>
  <si>
    <t>0x76ba22a6327175c88f5edd74583afa76b9851ec7</t>
  </si>
  <si>
    <t>0x9b2ee1294b8cc71f2de3ea3992fc2b834ebe0a34</t>
  </si>
  <si>
    <t>0xcc9fa6eb6ab4279841f93f6945b8d0ffa4e534a8</t>
  </si>
  <si>
    <t>0xdf3a2daa261f24887de323ddf1bc45aeef6cd77f</t>
  </si>
  <si>
    <t>0x60256530d074465406df460b6f38424ab5df6bed</t>
  </si>
  <si>
    <t>0x975f427d02d5e5547b187c63256c2394cca35edb</t>
  </si>
  <si>
    <t>0xe69d0aad8052a09c44450151f1d2397029a6c57e</t>
  </si>
  <si>
    <t>0xf6175d230b6fc1398c3cd5fd3054366cd1e193cb</t>
  </si>
  <si>
    <t>0x76431ed061656460ad4281e46ec16a3231c28df8</t>
  </si>
  <si>
    <t>0x01d80e458ae6cd5d2bce90b06ff2d3fa993b65f5</t>
  </si>
  <si>
    <t>0xeda3c50ee6af463cdf2b0b1bbf859ca56fb92d9b</t>
  </si>
  <si>
    <t>0x45896b5cb969ffc130b0a5c9042921fe13c987da</t>
  </si>
  <si>
    <t>0x53d2ecb69e014495b6993d96bf43f66fbf67d6ac</t>
  </si>
  <si>
    <t>0xcb3ca0d2f3832d0bb54d25941f5ca5c7d207e70c</t>
  </si>
  <si>
    <t>0x9d0c89d1579cae17467bb48f278a291e9909e42c</t>
  </si>
  <si>
    <t>0x9c26321b0775bc71b9aa9f9d837ce712ff6cebfd</t>
  </si>
  <si>
    <t>0xbec14e5c12927e1b0cda1ad6cca0d40030a693c7</t>
  </si>
  <si>
    <t>0xf482e0080ac71d83de39d932f3bdb4873467f6b9</t>
  </si>
  <si>
    <t>0xdfad7e589552b1f812bd2eae2a63c5727e0dfea4</t>
  </si>
  <si>
    <t>0x8bebbfbc64a23a31fa3a003c1883b0ef26514400</t>
  </si>
  <si>
    <t>0x81d0fae35a74c5105c4332f6ede87fd27344f5c1</t>
  </si>
  <si>
    <t>0x5a0c62950aa746d1eb7f1055c3c8d0782f1e6185</t>
  </si>
  <si>
    <t>0x2c7a43ae553f5020f2eb9199106dcee986d3fa93</t>
  </si>
  <si>
    <t>0x5a846b32f1a0d1827a2cb9b9e7b9a863f2ecb74a</t>
  </si>
  <si>
    <t>0xf88de87eaa207cf496760aef7cd61cf1d2d12052</t>
  </si>
  <si>
    <t>0x77c0452181f0ec9dc8a01205941de1379994d199</t>
  </si>
  <si>
    <t>0x70274e7bef842cc9c97c39d3cbd624eb35163adc</t>
  </si>
  <si>
    <t>0x682c6e8b61c8162894b4c0600a3a7d50141e76f9</t>
  </si>
  <si>
    <t>0x860c222602f01896ade0e75fb1ccd7df5ea31e3a</t>
  </si>
  <si>
    <t>0xb391d9876766ad019b059f369337cbf6ad1766dd</t>
  </si>
  <si>
    <t>0xd1ba30d7faed7c8108f733ce9534eff76333530c</t>
  </si>
  <si>
    <t>0xefbbedaa4c29e8c04b191bb1efd45bcabd02a6ef</t>
  </si>
  <si>
    <t>0xe914ab3a9facf2025bb013b18ea1ca83ba6ea322</t>
  </si>
  <si>
    <t>0x9390f65ff6bad1625a02361af62704e7583038a6</t>
  </si>
  <si>
    <t>0x6df514f677fcd6965d25c16aacfce9b664780367</t>
  </si>
  <si>
    <t>0xe92af5da3f4e6a3d4c1d0ef841ba733fc2130fc6</t>
  </si>
  <si>
    <t>0x008bf7e3994fc39cc5bfa52dbf817726da482069</t>
  </si>
  <si>
    <t>0x3290f2cf2512037391748e70cb04d96af9940eb1</t>
  </si>
  <si>
    <t>0xc44cd42477f75ca121c07d4717256aa001f28bf4</t>
  </si>
  <si>
    <t>0xf0de6141a6d3df0ec884db1b09672b577913cdc4</t>
  </si>
  <si>
    <t>0x719422930e98d30e6bca692726db311a0eaa57b0</t>
  </si>
  <si>
    <t>0x50e7f6108be50c010d0d09d462549d1d1cc56934</t>
  </si>
  <si>
    <t>0x5582548f66a3e3a50237919001e46ca5c9b15f43</t>
  </si>
  <si>
    <t>0xb524fcb834068ada54a0a1dfc52d93cd9527a87e</t>
  </si>
  <si>
    <t>0x5735b76c821d3abd21497c24be5a2e5dfe130a62</t>
  </si>
  <si>
    <t>0x27f04376aa58841f8bcdb1f0e47e562193779dc6</t>
  </si>
  <si>
    <t>0x441d031b56e44001b73e1fc0f2c883083a604997</t>
  </si>
  <si>
    <t>0x60fc28f97d7f0c9cfa4e6e500d8a7d275a2c1eab</t>
  </si>
  <si>
    <t>0xf6a0b5c9765c431faae24a4efcd98adc67bcf1b1</t>
  </si>
  <si>
    <t>0x1857f7367a2d9e6ec7cbe55326af8eef1556d679</t>
  </si>
  <si>
    <t>0xb6a391c99dc4bbe133c4e026e9f444b6a9fbeb6e</t>
  </si>
  <si>
    <t>0xe6055879aba25d702409c03cdb340f07275b4a05</t>
  </si>
  <si>
    <t>0x6330f0cfed25242ebd26538b3ccfb3a730d38b1b</t>
  </si>
  <si>
    <t>0xc166900d34b05d14224a3b03451c9e178384fa91</t>
  </si>
  <si>
    <t>0x640b10afe838417387f617811911674c4ee0e4c9</t>
  </si>
  <si>
    <t>0xc9307c322861a52a93633d9237dc4885fdb04779</t>
  </si>
  <si>
    <t>0xe94de07f0852a25b6d88e8ae096c886b86d60800</t>
  </si>
  <si>
    <t>0x0dbae9b203ae8ebc2aa0dbed91fc81c99bd03e05</t>
  </si>
  <si>
    <t>0xdff359ff3f4c6e017e835a856e8e02b566e5a85c</t>
  </si>
  <si>
    <t>0x7a156989ffe7bc068d7ed2baf0d10297c8cef6b8</t>
  </si>
  <si>
    <t>0xcf4de033a394f0e05f37e61caa9ea078451a1919</t>
  </si>
  <si>
    <t>0xa88764197ebaa571dc5fd23c2de2a6c6f5d0449e</t>
  </si>
  <si>
    <t>0x9c1e8a4e54bdb1fdd02c7e2901a4c3c0429a5c48</t>
  </si>
  <si>
    <t>0x706292bc8dea7e957f35f7caffe8e5be8d553e62</t>
  </si>
  <si>
    <t>0x42184891d50ac024178c31ed72cd994457d45855</t>
  </si>
  <si>
    <t>0xbc27290670782e63ec2896a8cce5a8b692f1b9ac</t>
  </si>
  <si>
    <t>0x9a74d444dc2eb0ce226c0f8318d548c8ba8c026f</t>
  </si>
  <si>
    <t>0x8058df56b9b74126c9d342c19dbe5014ddc5c451</t>
  </si>
  <si>
    <t>0xc4da809d8071704f01b403b781877e4a0feef01d</t>
  </si>
  <si>
    <t>0x64b0b0898fb692c5013bfc7d5dddfac860c6df94</t>
  </si>
  <si>
    <t>0xcf2148ea8121a3353aa127f9ce923d4d02e896b3</t>
  </si>
  <si>
    <t>0x98930de72c6d76a62ba31ec55fc153963b4aa3ad</t>
  </si>
  <si>
    <t>0x593e73c218bcc7f42e1fe6efce94952cd286442f</t>
  </si>
  <si>
    <t>0xb5bbb345ac1f18964c26e55572d25053898a8f6d</t>
  </si>
  <si>
    <t>0x7985d5785df73d2207e2d448d512af818628f70f</t>
  </si>
  <si>
    <t>0x4aa1fa21d8fee44bae606759e3870f93e8f24ff2</t>
  </si>
  <si>
    <t>0x1072c26a1a21dfff187f0174f179c4684d559fff</t>
  </si>
  <si>
    <t>0x3828104cb3d7a22c08f0439fac16b82931630425</t>
  </si>
  <si>
    <t>0x0038e464566c0e74a64fb2d957f2722252b76f9d</t>
  </si>
  <si>
    <t>0x423dec08c596efa14f99abb740e60ae0bca7ffab</t>
  </si>
  <si>
    <t>0x80d505f07dbf92ac32b2be8d99e6ee2ab94cc4b0</t>
  </si>
  <si>
    <t>0x2084bf91f276bca5b5ae7c39c994fd2bc17506c8</t>
  </si>
  <si>
    <t>0xa19be1c281180bb3b0377fd2def1c82d889038fd</t>
  </si>
  <si>
    <t>0x8147d4fe6aa18dc0ed52258f63aa391cd2061644</t>
  </si>
  <si>
    <t>0x6075062506b466e09ec2574a83bbd80dab9cb30f</t>
  </si>
  <si>
    <t>0xbf8c35176ead29257834d5a1592ed50adb0b6e4f</t>
  </si>
  <si>
    <t>0x5be4507f48dea3c4114be59c2decdda5eb8f634e</t>
  </si>
  <si>
    <t>0xa764872eaf5dc81e7ae8ec28ed6434f6e5a3193a</t>
  </si>
  <si>
    <t>0x6354499b518950477802d040b0915e32f95cdd58</t>
  </si>
  <si>
    <t>0x54ad8a2f19a0fafa216313e498178639492e8b71</t>
  </si>
  <si>
    <t>0x5af72726060ffc82b29003010cb1756cb7a51e72</t>
  </si>
  <si>
    <t>0xddfb0dac348d3fe6fc69ee40a3847982d79aa334</t>
  </si>
  <si>
    <t>0xda71b2d919b3b953212eabf15db2f468c3cfd63c</t>
  </si>
  <si>
    <t>0x726843b7f8032c8d589c98b648d83e2f2d65a231</t>
  </si>
  <si>
    <t>0x96701807234f4eb312a92ae9633fa65911099758</t>
  </si>
  <si>
    <t>0x75f7c9b53b60a57dd0c38bafabd114999bd0e50a</t>
  </si>
  <si>
    <t>0xfb98a0d9adfcc84a39540359fdfd1b963109e4ba</t>
  </si>
  <si>
    <t>0x27b013d9550e7d91f7879aeb2eea9ef50761ab44</t>
  </si>
  <si>
    <t>0x69088ac4e2c05ff7ade9de36e411726a26ab9bfb</t>
  </si>
  <si>
    <t>0x462f7c2ea8e5dba534cde4a622d842138ce69dca</t>
  </si>
  <si>
    <t>0xd9b1999d5f810dccb5e3ef9fb518f6f7c5ba7053</t>
  </si>
  <si>
    <t>0xd29d2431db0b648984029409ca6366978c051543</t>
  </si>
  <si>
    <t>0x5421b3aeb1d949049d66da51839cd7de23da0ebe</t>
  </si>
  <si>
    <t>0xc182b33f50cc5d53e5ca66a7cf35d48938dd9e4e</t>
  </si>
  <si>
    <t>0xafe29585cbd85bd3a8b847d7de46d3530558e989</t>
  </si>
  <si>
    <t>0xd828935180cbe2786cdad0cd2ff4d915a9fb2fa4</t>
  </si>
  <si>
    <t>0x07f35b7fe735c49fd5051d5a0c2e74c9177fea6d</t>
  </si>
  <si>
    <t>0x00ff1d79e83997b205e7f0284f6f0502d75d979a</t>
  </si>
  <si>
    <t>0x6c5838b38ce3aab3c3ba2e2d88977ac063de3f2d</t>
  </si>
  <si>
    <t>0xb201db50c65fa693bf5f996bfd0e4b1fc4e16608</t>
  </si>
  <si>
    <t>0xa7418b35e61f837ee0a363f3a8f08bc1707139e1</t>
  </si>
  <si>
    <t>0x1cfb7a73d1ad783780092467bb62724c03f22dd2</t>
  </si>
  <si>
    <t>0xbd65620f1e6d94b0ccc9633e5bf83e10c4b7c0d5</t>
  </si>
  <si>
    <t>0xad9fffdeaded2278bd89b73979147463b15f6de8</t>
  </si>
  <si>
    <t>0xc8ddf9a1310a1a852a2981bb3960efc39aab74ff</t>
  </si>
  <si>
    <t>0x2d961d8ee3542e9709bc127c968d50c4f91b3bc3</t>
  </si>
  <si>
    <t>0xea697240501b6ea7ee22fd93839539ed03778157</t>
  </si>
  <si>
    <t>0xca6765822095e82603d8e286670e69ffc32b232c</t>
  </si>
  <si>
    <t>0x6664b030e505c11e9b4338ca330f7a742db45d64</t>
  </si>
  <si>
    <t>0xd59f7ed21aeac3fb6437bf2449a8f8f74b87ebff</t>
  </si>
  <si>
    <t>0xb1b34fd96760e4965c46222fd1d644f7fe895400</t>
  </si>
  <si>
    <t>0xcf3f52ea70d26a7cf77ee0da6f7cc7cc45b4adec</t>
  </si>
  <si>
    <t>0xd2208fd14db6550b1c01ae1bc6f574b1cddf57d0</t>
  </si>
  <si>
    <t>0x7419d875c06afcd2a585dc56eb9c28f851d90258</t>
  </si>
  <si>
    <t>0xabf34cc7813b7ae26c9f41c266dcd1f9bbc498eb</t>
  </si>
  <si>
    <t>0x9773acb5c18c948394cd0e76f476b1442f5ca33c</t>
  </si>
  <si>
    <t>0xc9a6a478f40cfa61de89395364c7d404ae2268e0</t>
  </si>
  <si>
    <t>0x4a3411d6e29afb29aff93e638e469a8705ca043b</t>
  </si>
  <si>
    <t>0x2bc3e85813e4a26c91653baff2f7db339265a70e</t>
  </si>
  <si>
    <t>0x0fb4543534433d880086d733f6ae0ed5e4736d71</t>
  </si>
  <si>
    <t>0xede92db8cc912f2dff922c79004e0487f026c745</t>
  </si>
  <si>
    <t>0x26d1b4ee90bc3819ec0e55b4bc787989bd2d0e67</t>
  </si>
  <si>
    <t>0x22dfa16f917b06ac644d1c0be37c101f29f8199a</t>
  </si>
  <si>
    <t>0x1e1d6d8e5497fff70fd36dd5ca887adc112968aa</t>
  </si>
  <si>
    <t>0xeafae53268f837c03db665ee3dfd5a37bffc698d</t>
  </si>
  <si>
    <t>0x7e7b8ab027ab6a57343ae69c9127cda0b9a9c349</t>
  </si>
  <si>
    <t>0x5ab1cb8d33a6164866aac0c38e6f592ea1ba59b9</t>
  </si>
  <si>
    <t>0x26dc9c4f76522d306e7f1445f729276fdf81b82e</t>
  </si>
  <si>
    <t>0xcfcd7308239f7eed0e92c381b2eea33771cfae85</t>
  </si>
  <si>
    <t>0x5248df7b12760ad1d15c29eef9730e2c3ba7f388</t>
  </si>
  <si>
    <t>0x3e7f758620c9a4d09035e089d81df476dd8e3a90</t>
  </si>
  <si>
    <t>0xe60ddd416a14048111fb281b0d4f8a17f1eec18c</t>
  </si>
  <si>
    <t>0x4934d6bf070c60a68954f8b1caac48012655add9</t>
  </si>
  <si>
    <t>0x5ef020c044539fa9d167fe32618c809cf3036308</t>
  </si>
  <si>
    <t>0x9cce729db4cccf1bfb76cf060742264a5352818c</t>
  </si>
  <si>
    <t>0x4de0f0188b85880dc5c2bf70b4ad988f9e6cdfb7</t>
  </si>
  <si>
    <t>0xf94b3edba3be197c6a0fcc6c3bfbfb4603dea352</t>
  </si>
  <si>
    <t>0x5c20b4f950c9a12bd450b5afde01c11610b8b796</t>
  </si>
  <si>
    <t>0xf8224730d3229017a1da442ef1c4bfcf6972a738</t>
  </si>
  <si>
    <t>0x7c0dd3e731817b786abeeed3223af18ae428bb71</t>
  </si>
  <si>
    <t>0xb7c5402b30d2855b4233d89c062166e2fbf739fd</t>
  </si>
  <si>
    <t>0x7080e8bf2a16352dbb100b0443765801803dca18</t>
  </si>
  <si>
    <t>0x3e3b6b0c72e1df18dbfee0fbc341be65a09a4320</t>
  </si>
  <si>
    <t>0xb0def1f7d5510f841659e2cf13528b7b27d3253b</t>
  </si>
  <si>
    <t>0x396084a3a29a8286ec10cdfb0c8c7154fbbca4d9</t>
  </si>
  <si>
    <t>0x9069f6a47405df4a1e20924064cf8c80edc3d66f</t>
  </si>
  <si>
    <t>0xe91a828b864a9867a4832f4cf6fd3cdfd582cf99</t>
  </si>
  <si>
    <t>0x0000000000015b23c7e20b0ea5ebd84c39dcbe60</t>
  </si>
  <si>
    <t>0x7a745c909ed5bcada5d97a57ae59cb1c917f9d7e</t>
  </si>
  <si>
    <t>0xeefa7cd711631df2e21a5e1754b519a1c40e7dfe</t>
  </si>
  <si>
    <t>0x33cf0b1968a664fa78fc5e05428ffef47b5ec12d</t>
  </si>
  <si>
    <t>0xa1bd69c1378ff7ed6117167a474f7281f9f08b82</t>
  </si>
  <si>
    <t>0x9fb5245e2a5a2d5e9a1726013209b58bbdf35736</t>
  </si>
  <si>
    <t>0x1fc1fc0e588fc30c0f4561e380c7937870df7ad3</t>
  </si>
  <si>
    <t>0xb7773d3637de12109464dd16e8e3c62495e6b93f</t>
  </si>
  <si>
    <t>0x8fbed3a42689ee85262b542f8b984a531dcb1e47</t>
  </si>
  <si>
    <t>0x29357e7c4ef42ba29ac4d6ba31f14295f5d6553c</t>
  </si>
  <si>
    <t>0x183baa3fd3efc6cb023b23fdca19c2dfddc31102</t>
  </si>
  <si>
    <t>0x6b13f653e2c6a7fbbec4cb7cd722b019684a0e02</t>
  </si>
  <si>
    <t>0xa3b0c256f5870aa2d43b41d843706f5426f3bc34</t>
  </si>
  <si>
    <t>0x131b6bfeacc359a56a22deb1e53ba5db1ca22f51</t>
  </si>
  <si>
    <t>0x86b891e1a998537d7abbf4ef98bf05854a2da00b</t>
  </si>
  <si>
    <t>0xb443effde7de704c0ca118f5b5c8baa1908203d1</t>
  </si>
  <si>
    <t>0xff9ef1f0eb7c7097b3574cdd26aacdde02946fc6</t>
  </si>
  <si>
    <t>0x8437b3d519ee1a7af144a9cdaa43b5f140a70d77</t>
  </si>
  <si>
    <t>0xffd84a9bdda57fc3888ec4a70033bd72da3daa5d</t>
  </si>
  <si>
    <t>0x08237378d61fc12a6674bf2c2c6d942a34239f1d</t>
  </si>
  <si>
    <t>0x90273c3ad35f7f76e80d9a8a459f27d06663838d</t>
  </si>
  <si>
    <t>0x77a636bb25a7414bb07befbe4c2da559dbb9d197</t>
  </si>
  <si>
    <t>0x21bbf825f603719d71b6fc27c40b52308ae83bff</t>
  </si>
  <si>
    <t>0x1c1cdc2d10cba9f0c3c4e5dd0877bb050fe7c63c</t>
  </si>
  <si>
    <t>0x7435017a858b6b057e5a8cedfeb79ff3f7dc2c70</t>
  </si>
  <si>
    <t>0xfecb02405f5d8106f41b8bc7a47b4c09f981f79b</t>
  </si>
  <si>
    <t>0xa81af97819aba41755c9919db7fe5af7341b635d</t>
  </si>
  <si>
    <t>0x154f0da6894d9d69eae22043e30b4c14e331a32d</t>
  </si>
  <si>
    <t>0x4044bdfc13feaa0d5ad963ffdbd9fc27bb31d2fc</t>
  </si>
  <si>
    <t>0xfbc91ff7337046cfc068c79f3af19c42fd9eb168</t>
  </si>
  <si>
    <t>0x596adc9d7ccfc907e94f313cc696ac12325032dd</t>
  </si>
  <si>
    <t>0x5ab9272ff25170ffa3ceec54acb63c3794bc27e1</t>
  </si>
  <si>
    <t>0x251402227bce7264aa6c3813ecd6f1e89946e232</t>
  </si>
  <si>
    <t>0x67ccba24a9fb5608255701d69873bc49b18c3014</t>
  </si>
  <si>
    <t>0x826775143a780330d7bace7090bc1274487d1179</t>
  </si>
  <si>
    <t>0x509dd6fc710c8a66bc3290d665b58be96e4ac1d4</t>
  </si>
  <si>
    <t>0xa7deff12461661212734db35ade9ae7d987d648c</t>
  </si>
  <si>
    <t>0x9ff79c3eadd103d4ea8469f758e5a4c8d38e5ecd</t>
  </si>
  <si>
    <t>0xbaaeea38a4773ed28215a57818258a5bf8c0a86c</t>
  </si>
  <si>
    <t>0x90c9a5e1f7249d7ae6f35d0ca5d646ba68502b1b</t>
  </si>
  <si>
    <t>0x070f343b1f60e12c91414c13b5b3cae06222c414</t>
  </si>
  <si>
    <t>0x5d9de90d9088b6c67e24b1b7e18418fadbad83a8</t>
  </si>
  <si>
    <t>0xb9836ec1f42bd48331bceaedb74a6bcdc22832bd</t>
  </si>
  <si>
    <t>0x5abb81ed8a5a95a317107a98ccedfb444b28ed10</t>
  </si>
  <si>
    <t>0x8430c49a06607d763fdd54bcf757533c1d91758a</t>
  </si>
  <si>
    <t>0xac5712c318b4302a996e9ae3621c78652a4feb03</t>
  </si>
  <si>
    <t>0x15a44559d762c469566a75c0a5850210538d3c5f</t>
  </si>
  <si>
    <t>0x64907ec0b26dc2d9c2c4ce76da91a43e9d817288</t>
  </si>
  <si>
    <t>0x45c724aa01123e87b0ec5641011c6faf3abb5cde</t>
  </si>
  <si>
    <t>0x9ca45bd1f6963d2ca789c2d02f3e65430c4ca824</t>
  </si>
  <si>
    <t>0x51992dbf62253977699b1ce48a9a1b18a0ef412b</t>
  </si>
  <si>
    <t>0x3714aa8856fff5af164f7aa4f1ca13c2ff4498e1</t>
  </si>
  <si>
    <t>0x8c479d82416433b377e52025d5e736b544101c21</t>
  </si>
  <si>
    <t>0x1baa72127629262567c73d49c674c6c3ef747089</t>
  </si>
  <si>
    <t>0x0565aa6ff95c205f81cea8228a566290486e6c3a</t>
  </si>
  <si>
    <t>0x7255c1740bee8913bcb0ab65e6cc94dd91b9f2d6</t>
  </si>
  <si>
    <t>0xa5742e25797fd8730f6f233368a468d530613b35</t>
  </si>
  <si>
    <t>0x614eef1ac3dde027670b602a0035b00d265a9f24</t>
  </si>
  <si>
    <t>0x8196ae2856fa5fd9273582aa0ba30cf3b1bf4b3a</t>
  </si>
  <si>
    <t>0xebd9811abe2831d4c0b384adf2f16be188ac06e9</t>
  </si>
  <si>
    <t>0x67f532a5bcdb6ade737ed60375c9fd8468aea2f5</t>
  </si>
  <si>
    <t>0xf1c2479cdc582ee74b63f4025648d233ad3ee440</t>
  </si>
  <si>
    <t>0x2b9b26b1ac312827dd2e9951e0479ffcc80455eb</t>
  </si>
  <si>
    <t>0xdb0005b6b162d6d2be40a3404bd9f199ac526da0</t>
  </si>
  <si>
    <t>0x79449a49f35ba844f1dbb4d537415753817a5b7a</t>
  </si>
  <si>
    <t>0xc12ab2ac008bc66a6ca6d67f16e3787d8595f52d</t>
  </si>
  <si>
    <t>0xa9b5b59f4214000ee8f0d98c5e95273dace88757</t>
  </si>
  <si>
    <t>0x3b5c57cabe9abe13b23c369bddefdea0c2b6adf5</t>
  </si>
  <si>
    <t>0x960ec6db5d1a9cb1c86a093b79ed79948a964e9d</t>
  </si>
  <si>
    <t>0xe6a958f231fb3a6f9dc8f813c70999d69ef42643</t>
  </si>
  <si>
    <t>0xd0729a78558d06a1015ba47f916fb9a8dd1a1fbc</t>
  </si>
  <si>
    <t>0xd39f41e65c357afa9c389de0a52ea29480168b2f</t>
  </si>
  <si>
    <t>0x23981e3e5cac909209c83b5dbd597cc3d1d97f15</t>
  </si>
  <si>
    <t>0xa97ce9d7de284b9a0aa5589c14bd104d684c66e9</t>
  </si>
  <si>
    <t>0xd28f3f2eda67ef31665d8fe2d78fc310d582be62</t>
  </si>
  <si>
    <t>0xc72d7071464fd615b721348effe70c31a5f9ef2a</t>
  </si>
  <si>
    <t>0xd683fb6f8e684a0317b34733c205fa48302b9cd6</t>
  </si>
  <si>
    <t>0x64d27739fa2553b78cd019e3de1516a3f095c1b6</t>
  </si>
  <si>
    <t>0xe6f0de3d5029f743bea2d615ec9d6d87ac7e36bd</t>
  </si>
  <si>
    <t>0xf4fb10299f0f61b9751976b34b8ada643b445d26</t>
  </si>
  <si>
    <t>0x20dade0955020d3222a7f228aa309f44edefdd90</t>
  </si>
  <si>
    <t>0x1a596e5dd3c9b32403da255aa6ab9da594cba390</t>
  </si>
  <si>
    <t>0xa7e86ae40901125994f50be4df699d9e8d1846c4</t>
  </si>
  <si>
    <t>0xd7e0671d48f5d2faa32b6d2d12818f6948aadace</t>
  </si>
  <si>
    <t>0xa7c570ae4b8713a344f2fbdf8a73af721b7b8641</t>
  </si>
  <si>
    <t>0xe8fb4948bbe7b7eeb745bad6299844d1b775a238</t>
  </si>
  <si>
    <t>0x2632ed942c716534e41351b9c34e6f1f85675159</t>
  </si>
  <si>
    <t>0xc2e77618896035b309bcedfa9816c5baf0028ff8</t>
  </si>
  <si>
    <t>0xa16bf913b55251ce89ceb961e8279d758f89d391</t>
  </si>
  <si>
    <t>0xfbd9ac5522396556f301db8ee554139d3efa7b85</t>
  </si>
  <si>
    <t>0xafc9ce915d3a0e97788ef67a0e6375cf11f2a373</t>
  </si>
  <si>
    <t>0xefed113e718430358ac0d227323814bd1025e5b4</t>
  </si>
  <si>
    <t>0xa2a083bc52c53cc2d85bd7dbdcc14597ff45c173</t>
  </si>
  <si>
    <t>0xb19bca778f375818381eb6acfc2f459b703290be</t>
  </si>
  <si>
    <t>0x8aac35d8086df945408b7a0b6bb33f3c91200645</t>
  </si>
  <si>
    <t>0x59342bf80263f9237170fa9e885e42cbc8c7bddb</t>
  </si>
  <si>
    <t>0xb405698a4c63c20f4541e94d8ba1c6689094bcef</t>
  </si>
  <si>
    <t>0xa976577f989b85f4fe7364e3a384911432f6fbb4</t>
  </si>
  <si>
    <t>0x7dbca96f754d0669ac44244ba6f6ac1da189c56a</t>
  </si>
  <si>
    <t>0x4e9211c3721148f94a9877d67c8e9d0e00639e88</t>
  </si>
  <si>
    <t>0x510b21f7c6025bdafe7e9f77cf09b418219185f7</t>
  </si>
  <si>
    <t>Stats</t>
  </si>
  <si>
    <t>nonZeroAccounts</t>
  </si>
  <si>
    <t>daosPreHardForkTotal</t>
  </si>
  <si>
    <t>daosCurrentTotal</t>
  </si>
  <si>
    <t>daosChangeTotal</t>
  </si>
  <si>
    <t>Footer</t>
  </si>
  <si>
    <t>Report generated at Thu, 18 Aug 2016 11:28:38 GMT with latest block number 2082500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</si>
</sst>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"/>
    <numFmt numFmtId="166" formatCode="#,##0.00"/>
    <numFmt numFmtId="167" formatCode="0.00%"/>
    <numFmt numFmtId="168" formatCode="&quot;TRUE&quot;;&quot;TRUE&quot;;&quot;FALSE&quot;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1" activeCellId="0" sqref="A11"/>
    </sheetView>
  </sheetViews>
  <sheetFormatPr defaultRowHeight="12.8"/>
  <cols>
    <col collapsed="false" hidden="false" max="1" min="1" style="0" width="97.5816326530612"/>
    <col collapsed="false" hidden="false" max="2" min="2" style="0" width="15.4591836734694"/>
    <col collapsed="false" hidden="false" max="1025" min="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1" t="n">
        <f aca="false">COUNTA(Balances!C2:C22547)</f>
        <v>22546</v>
      </c>
    </row>
    <row r="3" customFormat="false" ht="12.8" hidden="false" customHeight="false" outlineLevel="0" collapsed="false">
      <c r="A3" s="0" t="s">
        <v>4</v>
      </c>
      <c r="B3" s="2" t="n">
        <f aca="false">SUM(Balances!D2:D22547)</f>
        <v>1153816598.70244</v>
      </c>
    </row>
    <row r="4" customFormat="false" ht="12.8" hidden="false" customHeight="false" outlineLevel="0" collapsed="false">
      <c r="A4" s="0" t="s">
        <v>5</v>
      </c>
      <c r="B4" s="2" t="n">
        <f aca="false">SUM(Balances!E2:E22547)</f>
        <v>1153816598.70244</v>
      </c>
    </row>
    <row r="5" customFormat="false" ht="12.8" hidden="false" customHeight="false" outlineLevel="0" collapsed="false">
      <c r="A5" s="0" t="s">
        <v>6</v>
      </c>
      <c r="B5" s="2" t="n">
        <v>1153816598.70247</v>
      </c>
    </row>
    <row r="6" customFormat="false" ht="12.8" hidden="false" customHeight="false" outlineLevel="0" collapsed="false">
      <c r="A6" s="0" t="s">
        <v>7</v>
      </c>
      <c r="B6" s="0" t="n">
        <f aca="false">COUNTIF(Balances!E2:E22547,"=0")</f>
        <v>7001</v>
      </c>
    </row>
    <row r="7" customFormat="false" ht="12.8" hidden="false" customHeight="false" outlineLevel="0" collapsed="false">
      <c r="A7" s="0" t="s">
        <v>8</v>
      </c>
      <c r="B7" s="2" t="n">
        <f aca="false">Balances!F2</f>
        <v>916307167.972487</v>
      </c>
      <c r="C7" s="3" t="n">
        <f aca="false">B7/B4</f>
        <v>0.794153220713715</v>
      </c>
    </row>
    <row r="8" customFormat="false" ht="12.8" hidden="false" customHeight="false" outlineLevel="0" collapsed="false">
      <c r="A8" s="0" t="s">
        <v>9</v>
      </c>
      <c r="B8" s="2" t="n">
        <f aca="false">B4-B7</f>
        <v>237509430.729953</v>
      </c>
      <c r="C8" s="3" t="n">
        <f aca="false">B8/B4</f>
        <v>0.205846779286285</v>
      </c>
    </row>
    <row r="9" customFormat="false" ht="12.8" hidden="false" customHeight="false" outlineLevel="0" collapsed="false">
      <c r="A9" s="0" t="s">
        <v>10</v>
      </c>
      <c r="B9" s="0" t="n">
        <f aca="false">COUNTIF(Balances!J2:J22547,"=TRUE")</f>
        <v>7021</v>
      </c>
      <c r="C9" s="3" t="n">
        <f aca="false">B9/B2</f>
        <v>0.311407788521245</v>
      </c>
    </row>
    <row r="10" customFormat="false" ht="12.8" hidden="false" customHeight="false" outlineLevel="0" collapsed="false">
      <c r="A10" s="0" t="s">
        <v>11</v>
      </c>
      <c r="B10" s="4" t="n">
        <f aca="false">COUNTIF(Balances!J2:J22547,"=FALSE")</f>
        <v>15525</v>
      </c>
      <c r="C10" s="3" t="n">
        <f aca="false">B10/B2</f>
        <v>0.688592211478755</v>
      </c>
    </row>
    <row r="11" customFormat="false" ht="12.8" hidden="false" customHeight="false" outlineLevel="0" collapsed="false">
      <c r="A11" s="0" t="s">
        <v>12</v>
      </c>
      <c r="B11" s="0" t="n">
        <f aca="false">B9+B10</f>
        <v>22546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2547"/>
  <sheetViews>
    <sheetView windowProtection="false" showFormulas="false" showGridLines="true" showRowColHeaders="true" showZeros="true" rightToLeft="false" tabSelected="false" showOutlineSymbols="true" defaultGridColor="true" view="normal" topLeftCell="A22522" colorId="64" zoomScale="100" zoomScaleNormal="100" zoomScalePageLayoutView="100" workbookViewId="0">
      <selection pane="topLeft" activeCell="J2" activeCellId="0" sqref="J2"/>
    </sheetView>
  </sheetViews>
  <sheetFormatPr defaultRowHeight="12.8"/>
  <cols>
    <col collapsed="false" hidden="false" max="1" min="1" style="0" width="13.7959183673469"/>
    <col collapsed="false" hidden="false" max="2" min="2" style="0" width="7.82142857142857"/>
    <col collapsed="false" hidden="false" max="3" min="3" style="0" width="42.4132653061225"/>
    <col collapsed="false" hidden="false" max="5" min="4" style="0" width="18.5204081632653"/>
    <col collapsed="false" hidden="false" max="6" min="6" style="0" width="17.2704081632653"/>
    <col collapsed="false" hidden="false" max="7" min="7" style="0" width="19.4948979591837"/>
    <col collapsed="false" hidden="false" max="9" min="8" style="0" width="20.4642857142857"/>
    <col collapsed="false" hidden="false" max="1025" min="10" style="0" width="11.5204081632653"/>
  </cols>
  <sheetData>
    <row r="1" customFormat="false" ht="12.8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  <c r="F1" s="0" t="s">
        <v>18</v>
      </c>
      <c r="G1" s="0" t="s">
        <v>19</v>
      </c>
      <c r="H1" s="0" t="s">
        <v>20</v>
      </c>
      <c r="I1" s="0" t="s">
        <v>21</v>
      </c>
      <c r="J1" s="0" t="s">
        <v>22</v>
      </c>
    </row>
    <row r="2" customFormat="false" ht="12.8" hidden="false" customHeight="false" outlineLevel="0" collapsed="false">
      <c r="A2" s="0" t="s">
        <v>23</v>
      </c>
      <c r="B2" s="0" t="n">
        <v>21944</v>
      </c>
      <c r="C2" s="0" t="s">
        <v>24</v>
      </c>
      <c r="D2" s="0" t="n">
        <v>1</v>
      </c>
      <c r="E2" s="0" t="n">
        <v>916307168.972487</v>
      </c>
      <c r="F2" s="0" t="n">
        <v>916307167.972487</v>
      </c>
      <c r="G2" s="0" t="n">
        <v>0</v>
      </c>
      <c r="H2" s="0" t="n">
        <v>2375094.2972998</v>
      </c>
      <c r="I2" s="0" t="n">
        <v>2375094.2972998</v>
      </c>
      <c r="J2" s="5" t="n">
        <f aca="false">AND(E2&lt;0.000000000001,F2&lt;-0.000000000001)</f>
        <v>0</v>
      </c>
    </row>
    <row r="3" customFormat="false" ht="12.8" hidden="false" customHeight="false" outlineLevel="0" collapsed="false">
      <c r="A3" s="0" t="s">
        <v>23</v>
      </c>
      <c r="B3" s="0" t="n">
        <v>22251</v>
      </c>
      <c r="C3" s="0" t="s">
        <v>25</v>
      </c>
      <c r="D3" s="0" t="n">
        <v>0</v>
      </c>
      <c r="E3" s="0" t="n">
        <v>31000000</v>
      </c>
      <c r="F3" s="0" t="n">
        <v>31000000</v>
      </c>
      <c r="G3" s="0" t="n">
        <v>0</v>
      </c>
      <c r="H3" s="0" t="n">
        <v>0.81080086</v>
      </c>
      <c r="I3" s="0" t="n">
        <v>0.81080086</v>
      </c>
      <c r="J3" s="5" t="n">
        <f aca="false">AND(E3&lt;0.000000000001,F3&lt;-0.000000000001)</f>
        <v>0</v>
      </c>
    </row>
    <row r="4" customFormat="false" ht="12.8" hidden="false" customHeight="false" outlineLevel="0" collapsed="false">
      <c r="A4" s="0" t="s">
        <v>23</v>
      </c>
      <c r="B4" s="0" t="n">
        <v>18165</v>
      </c>
      <c r="C4" s="0" t="s">
        <v>26</v>
      </c>
      <c r="D4" s="0" t="n">
        <v>65918310.4149277</v>
      </c>
      <c r="E4" s="0" t="n">
        <v>25830713.9429774</v>
      </c>
      <c r="F4" s="0" t="n">
        <v>-40087596.4719504</v>
      </c>
      <c r="G4" s="0" t="n">
        <v>83.5119335754055</v>
      </c>
      <c r="H4" s="0" t="n">
        <v>81.6288651216466</v>
      </c>
      <c r="I4" s="0" t="n">
        <v>-1.88306845375894</v>
      </c>
      <c r="J4" s="5" t="n">
        <f aca="false">AND(E4&lt;0.000000000001,F4&lt;-0.000000000001)</f>
        <v>0</v>
      </c>
    </row>
    <row r="5" customFormat="false" ht="12.8" hidden="false" customHeight="false" outlineLevel="0" collapsed="false">
      <c r="A5" s="0" t="s">
        <v>23</v>
      </c>
      <c r="B5" s="0" t="n">
        <v>22454</v>
      </c>
      <c r="C5" s="0" t="s">
        <v>27</v>
      </c>
      <c r="D5" s="0" t="n">
        <v>0</v>
      </c>
      <c r="E5" s="0" t="n">
        <v>12144528.486814</v>
      </c>
      <c r="F5" s="0" t="n">
        <v>12144528.486814</v>
      </c>
      <c r="G5" s="0" t="n">
        <v>0</v>
      </c>
      <c r="H5" s="0" t="n">
        <v>742013.378393868</v>
      </c>
      <c r="I5" s="0" t="n">
        <v>742013.378393868</v>
      </c>
      <c r="J5" s="5" t="n">
        <f aca="false">AND(E5&lt;0.000000000001,F5&lt;-0.000000000001)</f>
        <v>0</v>
      </c>
    </row>
    <row r="6" customFormat="false" ht="12.8" hidden="false" customHeight="false" outlineLevel="0" collapsed="false">
      <c r="A6" s="0" t="s">
        <v>23</v>
      </c>
      <c r="B6" s="0" t="n">
        <v>18107</v>
      </c>
      <c r="C6" s="0" t="s">
        <v>28</v>
      </c>
      <c r="D6" s="0" t="n">
        <v>7557161.77470885</v>
      </c>
      <c r="E6" s="0" t="n">
        <v>11807478.4652136</v>
      </c>
      <c r="F6" s="0" t="n">
        <v>4250316.69050477</v>
      </c>
      <c r="G6" s="0" t="n">
        <v>63.7967973272566</v>
      </c>
      <c r="H6" s="0" t="n">
        <v>57.6869394958649</v>
      </c>
      <c r="I6" s="0" t="n">
        <v>-6.10985783139163</v>
      </c>
      <c r="J6" s="5" t="n">
        <f aca="false">AND(E6&lt;0.000000000001,F6&lt;-0.000000000001)</f>
        <v>0</v>
      </c>
    </row>
    <row r="7" customFormat="false" ht="12.8" hidden="false" customHeight="false" outlineLevel="0" collapsed="false">
      <c r="A7" s="0" t="s">
        <v>23</v>
      </c>
      <c r="B7" s="0" t="n">
        <v>8539</v>
      </c>
      <c r="C7" s="0" t="s">
        <v>29</v>
      </c>
      <c r="D7" s="0" t="n">
        <v>10000000</v>
      </c>
      <c r="E7" s="0" t="n">
        <v>10000000</v>
      </c>
      <c r="F7" s="0" t="n">
        <v>0</v>
      </c>
      <c r="G7" s="0" t="n">
        <v>294899.972287406</v>
      </c>
      <c r="H7" s="0" t="n">
        <v>294899.972287406</v>
      </c>
      <c r="I7" s="0" t="n">
        <v>0</v>
      </c>
      <c r="J7" s="5" t="n">
        <f aca="false">AND(E7&lt;0.000000000001,F7&lt;-0.000000000001)</f>
        <v>0</v>
      </c>
    </row>
    <row r="8" customFormat="false" ht="12.8" hidden="false" customHeight="false" outlineLevel="0" collapsed="false">
      <c r="A8" s="0" t="s">
        <v>23</v>
      </c>
      <c r="B8" s="0" t="n">
        <v>3038</v>
      </c>
      <c r="C8" s="0" t="s">
        <v>30</v>
      </c>
      <c r="D8" s="0" t="n">
        <v>8200000</v>
      </c>
      <c r="E8" s="0" t="n">
        <v>8200000</v>
      </c>
      <c r="F8" s="0" t="n">
        <v>0</v>
      </c>
      <c r="G8" s="0" t="n">
        <v>7998.99100589306</v>
      </c>
      <c r="H8" s="0" t="n">
        <v>7998.99100589306</v>
      </c>
      <c r="I8" s="0" t="n">
        <v>0</v>
      </c>
      <c r="J8" s="5" t="n">
        <f aca="false">AND(E8&lt;0.000000000001,F8&lt;-0.000000000001)</f>
        <v>0</v>
      </c>
    </row>
    <row r="9" customFormat="false" ht="12.8" hidden="false" customHeight="false" outlineLevel="0" collapsed="false">
      <c r="A9" s="0" t="s">
        <v>23</v>
      </c>
      <c r="B9" s="0" t="n">
        <v>22517</v>
      </c>
      <c r="C9" s="0" t="s">
        <v>31</v>
      </c>
      <c r="D9" s="0" t="n">
        <v>0</v>
      </c>
      <c r="E9" s="0" t="n">
        <v>8000000</v>
      </c>
      <c r="F9" s="0" t="n">
        <v>8000000</v>
      </c>
      <c r="G9" s="0" t="n">
        <v>49999.99955512</v>
      </c>
      <c r="H9" s="0" t="n">
        <v>0</v>
      </c>
      <c r="I9" s="0" t="n">
        <v>-49999.99955512</v>
      </c>
      <c r="J9" s="5" t="n">
        <f aca="false">AND(E9&lt;0.000000000001,F9&lt;-0.000000000001)</f>
        <v>0</v>
      </c>
    </row>
    <row r="10" customFormat="false" ht="12.8" hidden="false" customHeight="false" outlineLevel="0" collapsed="false">
      <c r="A10" s="0" t="s">
        <v>23</v>
      </c>
      <c r="B10" s="0" t="n">
        <v>2618</v>
      </c>
      <c r="C10" s="0" t="s">
        <v>32</v>
      </c>
      <c r="D10" s="0" t="n">
        <v>7500000</v>
      </c>
      <c r="E10" s="0" t="n">
        <v>7500000</v>
      </c>
      <c r="F10" s="0" t="n">
        <v>0</v>
      </c>
      <c r="G10" s="0" t="n">
        <v>24999.993814534</v>
      </c>
      <c r="H10" s="0" t="n">
        <v>24999.993814534</v>
      </c>
      <c r="I10" s="0" t="n">
        <v>0</v>
      </c>
      <c r="J10" s="5" t="n">
        <f aca="false">AND(E10&lt;0.000000000001,F10&lt;-0.000000000001)</f>
        <v>0</v>
      </c>
    </row>
    <row r="11" customFormat="false" ht="12.8" hidden="false" customHeight="false" outlineLevel="0" collapsed="false">
      <c r="A11" s="0" t="s">
        <v>23</v>
      </c>
      <c r="B11" s="0" t="n">
        <v>1914</v>
      </c>
      <c r="C11" s="0" t="s">
        <v>33</v>
      </c>
      <c r="D11" s="0" t="n">
        <v>5503300</v>
      </c>
      <c r="E11" s="0" t="n">
        <v>5503300</v>
      </c>
      <c r="F11" s="0" t="n">
        <v>0</v>
      </c>
      <c r="G11" s="0" t="n">
        <v>540.4409127</v>
      </c>
      <c r="H11" s="0" t="n">
        <v>540.4409127</v>
      </c>
      <c r="I11" s="0" t="n">
        <v>0</v>
      </c>
      <c r="J11" s="5" t="n">
        <f aca="false">AND(E11&lt;0.000000000001,F11&lt;-0.000000000001)</f>
        <v>0</v>
      </c>
    </row>
    <row r="12" customFormat="false" ht="12.8" hidden="false" customHeight="false" outlineLevel="0" collapsed="false">
      <c r="A12" s="0" t="s">
        <v>23</v>
      </c>
      <c r="B12" s="0" t="n">
        <v>8173</v>
      </c>
      <c r="C12" s="0" t="s">
        <v>34</v>
      </c>
      <c r="D12" s="0" t="n">
        <v>5000100</v>
      </c>
      <c r="E12" s="0" t="n">
        <v>5000100</v>
      </c>
      <c r="F12" s="0" t="n">
        <v>0</v>
      </c>
      <c r="G12" s="0" t="n">
        <v>786.9336924</v>
      </c>
      <c r="H12" s="0" t="n">
        <v>786.9336924</v>
      </c>
      <c r="I12" s="0" t="n">
        <v>0</v>
      </c>
      <c r="J12" s="5" t="n">
        <f aca="false">AND(E12&lt;0.000000000001,F12&lt;-0.000000000001)</f>
        <v>0</v>
      </c>
    </row>
    <row r="13" customFormat="false" ht="12.8" hidden="false" customHeight="false" outlineLevel="0" collapsed="false">
      <c r="A13" s="0" t="s">
        <v>23</v>
      </c>
      <c r="B13" s="0" t="n">
        <v>4982</v>
      </c>
      <c r="C13" s="0" t="s">
        <v>35</v>
      </c>
      <c r="D13" s="0" t="n">
        <v>3995000</v>
      </c>
      <c r="E13" s="0" t="n">
        <v>3995000</v>
      </c>
      <c r="F13" s="0" t="n">
        <v>0</v>
      </c>
      <c r="G13" s="0" t="n">
        <v>1.958265082809</v>
      </c>
      <c r="H13" s="0" t="n">
        <v>1.958265082809</v>
      </c>
      <c r="I13" s="0" t="n">
        <v>0</v>
      </c>
      <c r="J13" s="5" t="n">
        <f aca="false">AND(E13&lt;0.000000000001,F13&lt;-0.000000000001)</f>
        <v>0</v>
      </c>
    </row>
    <row r="14" customFormat="false" ht="12.8" hidden="false" customHeight="false" outlineLevel="0" collapsed="false">
      <c r="A14" s="0" t="s">
        <v>23</v>
      </c>
      <c r="B14" s="0" t="n">
        <v>19712</v>
      </c>
      <c r="C14" s="0" t="s">
        <v>36</v>
      </c>
      <c r="D14" s="0" t="n">
        <v>5536489</v>
      </c>
      <c r="E14" s="0" t="n">
        <v>3436489</v>
      </c>
      <c r="F14" s="0" t="n">
        <v>-2100000</v>
      </c>
      <c r="G14" s="0" t="n">
        <v>0.0873318488582805</v>
      </c>
      <c r="H14" s="0" t="n">
        <v>0.18033148885828</v>
      </c>
      <c r="I14" s="0" t="n">
        <v>0.09299964</v>
      </c>
      <c r="J14" s="5" t="n">
        <f aca="false">AND(E14&lt;0.000000000001,F14&lt;-0.000000000001)</f>
        <v>0</v>
      </c>
    </row>
    <row r="15" customFormat="false" ht="12.8" hidden="false" customHeight="false" outlineLevel="0" collapsed="false">
      <c r="A15" s="0" t="s">
        <v>23</v>
      </c>
      <c r="B15" s="0" t="n">
        <v>3837</v>
      </c>
      <c r="C15" s="0" t="s">
        <v>37</v>
      </c>
      <c r="D15" s="0" t="n">
        <v>3142370</v>
      </c>
      <c r="E15" s="0" t="n">
        <v>3142370</v>
      </c>
      <c r="F15" s="0" t="n">
        <v>0</v>
      </c>
      <c r="G15" s="0" t="n">
        <v>5.92936736825</v>
      </c>
      <c r="H15" s="0" t="n">
        <v>5.92936736825</v>
      </c>
      <c r="I15" s="0" t="n">
        <v>0</v>
      </c>
      <c r="J15" s="5" t="n">
        <f aca="false">AND(E15&lt;0.000000000001,F15&lt;-0.000000000001)</f>
        <v>0</v>
      </c>
    </row>
    <row r="16" customFormat="false" ht="12.8" hidden="false" customHeight="false" outlineLevel="0" collapsed="false">
      <c r="A16" s="0" t="s">
        <v>23</v>
      </c>
      <c r="B16" s="0" t="n">
        <v>22118</v>
      </c>
      <c r="C16" s="0" t="s">
        <v>38</v>
      </c>
      <c r="D16" s="0" t="n">
        <v>2425070.9</v>
      </c>
      <c r="E16" s="0" t="n">
        <v>2425070.9</v>
      </c>
      <c r="F16" s="0" t="n">
        <v>0</v>
      </c>
      <c r="G16" s="0" t="n">
        <v>0.045643498408</v>
      </c>
      <c r="H16" s="0" t="n">
        <v>0.045643498408</v>
      </c>
      <c r="I16" s="0" t="n">
        <v>0</v>
      </c>
      <c r="J16" s="5" t="n">
        <f aca="false">AND(E16&lt;0.000000000001,F16&lt;-0.000000000001)</f>
        <v>0</v>
      </c>
    </row>
    <row r="17" customFormat="false" ht="12.8" hidden="false" customHeight="false" outlineLevel="0" collapsed="false">
      <c r="A17" s="0" t="s">
        <v>23</v>
      </c>
      <c r="B17" s="0" t="n">
        <v>5083</v>
      </c>
      <c r="C17" s="0" t="s">
        <v>39</v>
      </c>
      <c r="D17" s="0" t="n">
        <v>2140000</v>
      </c>
      <c r="E17" s="0" t="n">
        <v>2140000</v>
      </c>
      <c r="F17" s="0" t="n">
        <v>0</v>
      </c>
      <c r="G17" s="0" t="n">
        <v>0.696204346596085</v>
      </c>
      <c r="H17" s="0" t="n">
        <v>0.696204346596085</v>
      </c>
      <c r="I17" s="0" t="n">
        <v>0</v>
      </c>
      <c r="J17" s="5" t="n">
        <f aca="false">AND(E17&lt;0.000000000001,F17&lt;-0.000000000001)</f>
        <v>0</v>
      </c>
    </row>
    <row r="18" customFormat="false" ht="12.8" hidden="false" customHeight="false" outlineLevel="0" collapsed="false">
      <c r="A18" s="0" t="s">
        <v>23</v>
      </c>
      <c r="B18" s="0" t="n">
        <v>22503</v>
      </c>
      <c r="C18" s="0" t="s">
        <v>40</v>
      </c>
      <c r="D18" s="0" t="n">
        <v>0</v>
      </c>
      <c r="E18" s="0" t="n">
        <v>2084228.37893327</v>
      </c>
      <c r="F18" s="0" t="n">
        <v>2084228.37893327</v>
      </c>
      <c r="G18" s="0" t="n">
        <v>0</v>
      </c>
      <c r="H18" s="0" t="n">
        <v>0.0884322224475958</v>
      </c>
      <c r="I18" s="0" t="n">
        <v>0.0884322224475958</v>
      </c>
      <c r="J18" s="5" t="n">
        <f aca="false">AND(E18&lt;0.000000000001,F18&lt;-0.000000000001)</f>
        <v>0</v>
      </c>
    </row>
    <row r="19" customFormat="false" ht="12.8" hidden="false" customHeight="false" outlineLevel="0" collapsed="false">
      <c r="A19" s="0" t="s">
        <v>23</v>
      </c>
      <c r="B19" s="0" t="n">
        <v>6722</v>
      </c>
      <c r="C19" s="0" t="s">
        <v>41</v>
      </c>
      <c r="D19" s="0" t="n">
        <v>2075000</v>
      </c>
      <c r="E19" s="0" t="n">
        <v>2075000</v>
      </c>
      <c r="F19" s="0" t="n">
        <v>0</v>
      </c>
      <c r="G19" s="0" t="n">
        <v>0.001314117</v>
      </c>
      <c r="H19" s="0" t="n">
        <v>1790.000000007</v>
      </c>
      <c r="I19" s="0" t="n">
        <v>1789.99868589</v>
      </c>
      <c r="J19" s="5" t="n">
        <f aca="false">AND(E19&lt;0.000000000001,F19&lt;-0.000000000001)</f>
        <v>0</v>
      </c>
    </row>
    <row r="20" customFormat="false" ht="12.8" hidden="false" customHeight="false" outlineLevel="0" collapsed="false">
      <c r="A20" s="0" t="s">
        <v>23</v>
      </c>
      <c r="B20" s="0" t="n">
        <v>19272</v>
      </c>
      <c r="C20" s="0" t="s">
        <v>42</v>
      </c>
      <c r="D20" s="0" t="n">
        <v>2000052.8619</v>
      </c>
      <c r="E20" s="0" t="n">
        <v>2000052.8619</v>
      </c>
      <c r="F20" s="0" t="n">
        <v>0</v>
      </c>
      <c r="G20" s="0" t="n">
        <v>0</v>
      </c>
      <c r="H20" s="0" t="n">
        <v>0</v>
      </c>
      <c r="I20" s="0" t="n">
        <v>0</v>
      </c>
      <c r="J20" s="5" t="n">
        <f aca="false">AND(E20&lt;0.000000000001,F20&lt;-0.000000000001)</f>
        <v>0</v>
      </c>
    </row>
    <row r="21" customFormat="false" ht="12.8" hidden="false" customHeight="false" outlineLevel="0" collapsed="false">
      <c r="A21" s="0" t="s">
        <v>23</v>
      </c>
      <c r="B21" s="0" t="n">
        <v>10452</v>
      </c>
      <c r="C21" s="0" t="s">
        <v>43</v>
      </c>
      <c r="D21" s="0" t="n">
        <v>2000000</v>
      </c>
      <c r="E21" s="0" t="n">
        <v>2000000</v>
      </c>
      <c r="F21" s="0" t="n">
        <v>0</v>
      </c>
      <c r="G21" s="0" t="n">
        <v>40661.468121412</v>
      </c>
      <c r="H21" s="0" t="n">
        <v>40661.468121412</v>
      </c>
      <c r="I21" s="0" t="n">
        <v>0</v>
      </c>
      <c r="J21" s="5" t="n">
        <f aca="false">AND(E21&lt;0.000000000001,F21&lt;-0.000000000001)</f>
        <v>0</v>
      </c>
    </row>
    <row r="22" customFormat="false" ht="12.8" hidden="false" customHeight="false" outlineLevel="0" collapsed="false">
      <c r="A22" s="0" t="s">
        <v>23</v>
      </c>
      <c r="B22" s="0" t="n">
        <v>4653</v>
      </c>
      <c r="C22" s="0" t="s">
        <v>44</v>
      </c>
      <c r="D22" s="0" t="n">
        <v>1900000</v>
      </c>
      <c r="E22" s="0" t="n">
        <v>1900000</v>
      </c>
      <c r="F22" s="0" t="n">
        <v>0</v>
      </c>
      <c r="G22" s="0" t="n">
        <v>998.992624473057</v>
      </c>
      <c r="H22" s="0" t="n">
        <v>998.992624473057</v>
      </c>
      <c r="I22" s="0" t="n">
        <v>0</v>
      </c>
      <c r="J22" s="5" t="n">
        <f aca="false">AND(E22&lt;0.000000000001,F22&lt;-0.000000000001)</f>
        <v>0</v>
      </c>
    </row>
    <row r="23" customFormat="false" ht="12.8" hidden="false" customHeight="false" outlineLevel="0" collapsed="false">
      <c r="A23" s="0" t="s">
        <v>23</v>
      </c>
      <c r="B23" s="0" t="n">
        <v>21784</v>
      </c>
      <c r="C23" s="0" t="s">
        <v>45</v>
      </c>
      <c r="D23" s="0" t="n">
        <v>36000001</v>
      </c>
      <c r="E23" s="0" t="n">
        <v>1390260</v>
      </c>
      <c r="F23" s="0" t="n">
        <v>-34609741</v>
      </c>
      <c r="G23" s="0" t="n">
        <v>0.4913986248228</v>
      </c>
      <c r="H23" s="0" t="n">
        <v>510251.829391449</v>
      </c>
      <c r="I23" s="0" t="n">
        <v>510251.337992825</v>
      </c>
      <c r="J23" s="5" t="n">
        <f aca="false">AND(E23&lt;0.000000000001,F23&lt;-0.000000000001)</f>
        <v>0</v>
      </c>
    </row>
    <row r="24" customFormat="false" ht="12.8" hidden="false" customHeight="false" outlineLevel="0" collapsed="false">
      <c r="A24" s="0" t="s">
        <v>23</v>
      </c>
      <c r="B24" s="0" t="n">
        <v>931</v>
      </c>
      <c r="C24" s="0" t="s">
        <v>46</v>
      </c>
      <c r="D24" s="0" t="n">
        <v>1299999.37308999</v>
      </c>
      <c r="E24" s="0" t="n">
        <v>1299999.37308999</v>
      </c>
      <c r="F24" s="0" t="n">
        <v>0</v>
      </c>
      <c r="G24" s="0" t="n">
        <v>46650.81518</v>
      </c>
      <c r="H24" s="0" t="n">
        <v>45381.55864</v>
      </c>
      <c r="I24" s="0" t="n">
        <v>-1269.25653999999</v>
      </c>
      <c r="J24" s="5" t="n">
        <f aca="false">AND(E24&lt;0.000000000001,F24&lt;-0.000000000001)</f>
        <v>0</v>
      </c>
    </row>
    <row r="25" customFormat="false" ht="12.8" hidden="false" customHeight="false" outlineLevel="0" collapsed="false">
      <c r="A25" s="0" t="s">
        <v>23</v>
      </c>
      <c r="B25" s="0" t="n">
        <v>22412</v>
      </c>
      <c r="C25" s="0" t="s">
        <v>47</v>
      </c>
      <c r="D25" s="0" t="n">
        <v>0</v>
      </c>
      <c r="E25" s="0" t="n">
        <v>1192209.49384326</v>
      </c>
      <c r="F25" s="0" t="n">
        <v>1192209.49384326</v>
      </c>
      <c r="G25" s="0" t="n">
        <v>0</v>
      </c>
      <c r="H25" s="0" t="n">
        <v>18.0075581948666</v>
      </c>
      <c r="I25" s="0" t="n">
        <v>18.0075581948666</v>
      </c>
      <c r="J25" s="5" t="n">
        <f aca="false">AND(E25&lt;0.000000000001,F25&lt;-0.000000000001)</f>
        <v>0</v>
      </c>
    </row>
    <row r="26" customFormat="false" ht="12.8" hidden="false" customHeight="false" outlineLevel="0" collapsed="false">
      <c r="A26" s="0" t="s">
        <v>23</v>
      </c>
      <c r="B26" s="0" t="n">
        <v>5281</v>
      </c>
      <c r="C26" s="0" t="s">
        <v>48</v>
      </c>
      <c r="D26" s="0" t="n">
        <v>1107922.86139165</v>
      </c>
      <c r="E26" s="0" t="n">
        <v>1107922.86139165</v>
      </c>
      <c r="F26" s="0" t="n">
        <v>0</v>
      </c>
      <c r="G26" s="0" t="n">
        <v>399.996589315</v>
      </c>
      <c r="H26" s="0" t="n">
        <v>399.996589315</v>
      </c>
      <c r="I26" s="0" t="n">
        <v>0</v>
      </c>
      <c r="J26" s="5" t="n">
        <f aca="false">AND(E26&lt;0.000000000001,F26&lt;-0.000000000001)</f>
        <v>0</v>
      </c>
    </row>
    <row r="27" customFormat="false" ht="12.8" hidden="false" customHeight="false" outlineLevel="0" collapsed="false">
      <c r="A27" s="0" t="s">
        <v>23</v>
      </c>
      <c r="B27" s="0" t="n">
        <v>22406</v>
      </c>
      <c r="C27" s="0" t="s">
        <v>49</v>
      </c>
      <c r="D27" s="0" t="n">
        <v>0</v>
      </c>
      <c r="E27" s="0" t="n">
        <v>1036322.03524399</v>
      </c>
      <c r="F27" s="0" t="n">
        <v>1036322.03524399</v>
      </c>
      <c r="G27" s="0" t="n">
        <v>0</v>
      </c>
      <c r="H27" s="0" t="n">
        <v>66.666785072</v>
      </c>
      <c r="I27" s="0" t="n">
        <v>66.666785072</v>
      </c>
      <c r="J27" s="5" t="n">
        <f aca="false">AND(E27&lt;0.000000000001,F27&lt;-0.000000000001)</f>
        <v>0</v>
      </c>
    </row>
    <row r="28" customFormat="false" ht="12.8" hidden="false" customHeight="false" outlineLevel="0" collapsed="false">
      <c r="A28" s="0" t="s">
        <v>23</v>
      </c>
      <c r="B28" s="0" t="n">
        <v>576</v>
      </c>
      <c r="C28" s="0" t="s">
        <v>50</v>
      </c>
      <c r="D28" s="0" t="n">
        <v>1020000</v>
      </c>
      <c r="E28" s="0" t="n">
        <v>1020000</v>
      </c>
      <c r="F28" s="0" t="n">
        <v>0</v>
      </c>
      <c r="G28" s="0" t="n">
        <v>32.7076248379387</v>
      </c>
      <c r="H28" s="0" t="n">
        <v>32.7076248379387</v>
      </c>
      <c r="I28" s="0" t="n">
        <v>0</v>
      </c>
      <c r="J28" s="5" t="n">
        <f aca="false">AND(E28&lt;0.000000000001,F28&lt;-0.000000000001)</f>
        <v>0</v>
      </c>
    </row>
    <row r="29" customFormat="false" ht="12.8" hidden="false" customHeight="false" outlineLevel="0" collapsed="false">
      <c r="A29" s="0" t="s">
        <v>23</v>
      </c>
      <c r="B29" s="0" t="n">
        <v>22397</v>
      </c>
      <c r="C29" s="0" t="s">
        <v>51</v>
      </c>
      <c r="D29" s="0" t="n">
        <v>0</v>
      </c>
      <c r="E29" s="0" t="n">
        <v>1000000.0095966</v>
      </c>
      <c r="F29" s="0" t="n">
        <v>1000000.0095966</v>
      </c>
      <c r="G29" s="0" t="n">
        <v>0</v>
      </c>
      <c r="H29" s="0" t="n">
        <v>20.9924418051334</v>
      </c>
      <c r="I29" s="0" t="n">
        <v>20.9924418051334</v>
      </c>
      <c r="J29" s="5" t="n">
        <f aca="false">AND(E29&lt;0.000000000001,F29&lt;-0.000000000001)</f>
        <v>0</v>
      </c>
    </row>
    <row r="30" customFormat="false" ht="12.8" hidden="false" customHeight="false" outlineLevel="0" collapsed="false">
      <c r="A30" s="0" t="s">
        <v>23</v>
      </c>
      <c r="B30" s="0" t="n">
        <v>721</v>
      </c>
      <c r="C30" s="0" t="s">
        <v>52</v>
      </c>
      <c r="D30" s="0" t="n">
        <v>1000000</v>
      </c>
      <c r="E30" s="0" t="n">
        <v>1000000</v>
      </c>
      <c r="F30" s="0" t="n">
        <v>0</v>
      </c>
      <c r="G30" s="0" t="n">
        <v>1997.98697824</v>
      </c>
      <c r="H30" s="0" t="n">
        <v>1997.98697824</v>
      </c>
      <c r="I30" s="0" t="n">
        <v>0</v>
      </c>
      <c r="J30" s="5" t="n">
        <f aca="false">AND(E30&lt;0.000000000001,F30&lt;-0.000000000001)</f>
        <v>0</v>
      </c>
    </row>
    <row r="31" customFormat="false" ht="12.8" hidden="false" customHeight="false" outlineLevel="0" collapsed="false">
      <c r="A31" s="0" t="s">
        <v>23</v>
      </c>
      <c r="B31" s="0" t="n">
        <v>7432</v>
      </c>
      <c r="C31" s="0" t="s">
        <v>53</v>
      </c>
      <c r="D31" s="0" t="n">
        <v>1000000</v>
      </c>
      <c r="E31" s="0" t="n">
        <v>1000000</v>
      </c>
      <c r="F31" s="0" t="n">
        <v>0</v>
      </c>
      <c r="G31" s="0" t="n">
        <v>14999.9924092009</v>
      </c>
      <c r="H31" s="0" t="n">
        <v>14999.9886218809</v>
      </c>
      <c r="I31" s="0" t="n">
        <v>-0.00378731999998771</v>
      </c>
      <c r="J31" s="5" t="n">
        <f aca="false">AND(E31&lt;0.000000000001,F31&lt;-0.000000000001)</f>
        <v>0</v>
      </c>
    </row>
    <row r="32" customFormat="false" ht="12.8" hidden="false" customHeight="false" outlineLevel="0" collapsed="false">
      <c r="A32" s="0" t="s">
        <v>23</v>
      </c>
      <c r="B32" s="0" t="n">
        <v>3633</v>
      </c>
      <c r="C32" s="0" t="s">
        <v>54</v>
      </c>
      <c r="D32" s="0" t="n">
        <v>994900</v>
      </c>
      <c r="E32" s="0" t="n">
        <v>994900</v>
      </c>
      <c r="F32" s="0" t="n">
        <v>0</v>
      </c>
      <c r="G32" s="0" t="n">
        <v>0.326786731565665</v>
      </c>
      <c r="H32" s="0" t="n">
        <v>0.326786731565665</v>
      </c>
      <c r="I32" s="0" t="n">
        <v>0</v>
      </c>
      <c r="J32" s="5" t="n">
        <f aca="false">AND(E32&lt;0.000000000001,F32&lt;-0.000000000001)</f>
        <v>0</v>
      </c>
    </row>
    <row r="33" customFormat="false" ht="12.8" hidden="false" customHeight="false" outlineLevel="0" collapsed="false">
      <c r="A33" s="0" t="s">
        <v>23</v>
      </c>
      <c r="B33" s="0" t="n">
        <v>3729</v>
      </c>
      <c r="C33" s="0" t="s">
        <v>55</v>
      </c>
      <c r="D33" s="0" t="n">
        <v>979808.37819</v>
      </c>
      <c r="E33" s="0" t="n">
        <v>839904.18819</v>
      </c>
      <c r="F33" s="0" t="n">
        <v>-139904.19</v>
      </c>
      <c r="G33" s="0" t="n">
        <v>0.105773697113577</v>
      </c>
      <c r="H33" s="0" t="n">
        <v>0.103863857113577</v>
      </c>
      <c r="I33" s="0" t="n">
        <v>-0.00190984</v>
      </c>
      <c r="J33" s="5" t="n">
        <f aca="false">AND(E33&lt;0.000000000001,F33&lt;-0.000000000001)</f>
        <v>0</v>
      </c>
    </row>
    <row r="34" customFormat="false" ht="12.8" hidden="false" customHeight="false" outlineLevel="0" collapsed="false">
      <c r="A34" s="0" t="s">
        <v>23</v>
      </c>
      <c r="B34" s="0" t="n">
        <v>3350</v>
      </c>
      <c r="C34" s="0" t="s">
        <v>56</v>
      </c>
      <c r="D34" s="0" t="n">
        <v>809460.52173913</v>
      </c>
      <c r="E34" s="0" t="n">
        <v>809460.52173913</v>
      </c>
      <c r="F34" s="0" t="n">
        <v>0</v>
      </c>
      <c r="G34" s="0" t="n">
        <v>7657.355632254</v>
      </c>
      <c r="H34" s="0" t="n">
        <v>7657.355632254</v>
      </c>
      <c r="I34" s="0" t="n">
        <v>0</v>
      </c>
      <c r="J34" s="5" t="n">
        <f aca="false">AND(E34&lt;0.000000000001,F34&lt;-0.000000000001)</f>
        <v>0</v>
      </c>
    </row>
    <row r="35" customFormat="false" ht="12.8" hidden="false" customHeight="false" outlineLevel="0" collapsed="false">
      <c r="A35" s="0" t="s">
        <v>23</v>
      </c>
      <c r="B35" s="0" t="n">
        <v>20814</v>
      </c>
      <c r="C35" s="0" t="s">
        <v>57</v>
      </c>
      <c r="D35" s="0" t="n">
        <v>741811.1571729</v>
      </c>
      <c r="E35" s="0" t="n">
        <v>741811.1571729</v>
      </c>
      <c r="F35" s="0" t="n">
        <v>0</v>
      </c>
      <c r="G35" s="0" t="n">
        <v>12292.8283664552</v>
      </c>
      <c r="H35" s="0" t="n">
        <v>0.811472100292676</v>
      </c>
      <c r="I35" s="0" t="n">
        <v>-12292.0168943549</v>
      </c>
      <c r="J35" s="5" t="n">
        <f aca="false">AND(E35&lt;0.000000000001,F35&lt;-0.000000000001)</f>
        <v>0</v>
      </c>
    </row>
    <row r="36" customFormat="false" ht="12.8" hidden="false" customHeight="false" outlineLevel="0" collapsed="false">
      <c r="A36" s="0" t="s">
        <v>23</v>
      </c>
      <c r="B36" s="0" t="n">
        <v>11527</v>
      </c>
      <c r="C36" s="0" t="s">
        <v>58</v>
      </c>
      <c r="D36" s="0" t="n">
        <v>713821.086956522</v>
      </c>
      <c r="E36" s="0" t="n">
        <v>713821.086956522</v>
      </c>
      <c r="F36" s="0" t="n">
        <v>0</v>
      </c>
      <c r="G36" s="0" t="n">
        <v>53.99137496</v>
      </c>
      <c r="H36" s="0" t="n">
        <v>53.99137496</v>
      </c>
      <c r="I36" s="0" t="n">
        <v>0</v>
      </c>
      <c r="J36" s="5" t="n">
        <f aca="false">AND(E36&lt;0.000000000001,F36&lt;-0.000000000001)</f>
        <v>0</v>
      </c>
    </row>
    <row r="37" customFormat="false" ht="12.8" hidden="false" customHeight="false" outlineLevel="0" collapsed="false">
      <c r="A37" s="0" t="s">
        <v>23</v>
      </c>
      <c r="B37" s="0" t="n">
        <v>2521</v>
      </c>
      <c r="C37" s="0" t="s">
        <v>59</v>
      </c>
      <c r="D37" s="0" t="n">
        <v>711810</v>
      </c>
      <c r="E37" s="0" t="n">
        <v>711810</v>
      </c>
      <c r="F37" s="0" t="n">
        <v>0</v>
      </c>
      <c r="G37" s="0" t="n">
        <v>0.012982283</v>
      </c>
      <c r="H37" s="0" t="n">
        <v>0.012982283</v>
      </c>
      <c r="I37" s="0" t="n">
        <v>0</v>
      </c>
      <c r="J37" s="5" t="n">
        <f aca="false">AND(E37&lt;0.000000000001,F37&lt;-0.000000000001)</f>
        <v>0</v>
      </c>
    </row>
    <row r="38" customFormat="false" ht="12.8" hidden="false" customHeight="false" outlineLevel="0" collapsed="false">
      <c r="A38" s="0" t="s">
        <v>23</v>
      </c>
      <c r="B38" s="0" t="n">
        <v>6010</v>
      </c>
      <c r="C38" s="0" t="s">
        <v>60</v>
      </c>
      <c r="D38" s="0" t="n">
        <v>629999</v>
      </c>
      <c r="E38" s="0" t="n">
        <v>629999</v>
      </c>
      <c r="F38" s="0" t="n">
        <v>0</v>
      </c>
      <c r="G38" s="0" t="n">
        <v>0.00746867758</v>
      </c>
      <c r="H38" s="0" t="n">
        <v>0.02746867758</v>
      </c>
      <c r="I38" s="0" t="n">
        <v>0.02</v>
      </c>
      <c r="J38" s="5" t="n">
        <f aca="false">AND(E38&lt;0.000000000001,F38&lt;-0.000000000001)</f>
        <v>0</v>
      </c>
    </row>
    <row r="39" customFormat="false" ht="12.8" hidden="false" customHeight="false" outlineLevel="0" collapsed="false">
      <c r="A39" s="0" t="s">
        <v>23</v>
      </c>
      <c r="B39" s="0" t="n">
        <v>16467</v>
      </c>
      <c r="C39" s="0" t="s">
        <v>61</v>
      </c>
      <c r="D39" s="0" t="n">
        <v>611318</v>
      </c>
      <c r="E39" s="0" t="n">
        <v>611318</v>
      </c>
      <c r="F39" s="0" t="n">
        <v>0</v>
      </c>
      <c r="G39" s="0" t="n">
        <v>7300.004696248</v>
      </c>
      <c r="H39" s="0" t="n">
        <v>7300.004696248</v>
      </c>
      <c r="I39" s="0" t="n">
        <v>0</v>
      </c>
      <c r="J39" s="5" t="n">
        <f aca="false">AND(E39&lt;0.000000000001,F39&lt;-0.000000000001)</f>
        <v>0</v>
      </c>
    </row>
    <row r="40" customFormat="false" ht="12.8" hidden="false" customHeight="false" outlineLevel="0" collapsed="false">
      <c r="A40" s="0" t="s">
        <v>23</v>
      </c>
      <c r="B40" s="0" t="n">
        <v>5508</v>
      </c>
      <c r="C40" s="0" t="s">
        <v>62</v>
      </c>
      <c r="D40" s="0" t="n">
        <v>600000</v>
      </c>
      <c r="E40" s="0" t="n">
        <v>600000</v>
      </c>
      <c r="F40" s="0" t="n">
        <v>0</v>
      </c>
      <c r="G40" s="0" t="n">
        <v>13999.7963535289</v>
      </c>
      <c r="H40" s="0" t="n">
        <v>13999.7963535289</v>
      </c>
      <c r="I40" s="0" t="n">
        <v>0</v>
      </c>
      <c r="J40" s="5" t="n">
        <f aca="false">AND(E40&lt;0.000000000001,F40&lt;-0.000000000001)</f>
        <v>0</v>
      </c>
    </row>
    <row r="41" customFormat="false" ht="12.8" hidden="false" customHeight="false" outlineLevel="0" collapsed="false">
      <c r="A41" s="0" t="s">
        <v>23</v>
      </c>
      <c r="B41" s="0" t="n">
        <v>474</v>
      </c>
      <c r="C41" s="0" t="s">
        <v>63</v>
      </c>
      <c r="D41" s="0" t="n">
        <v>558200</v>
      </c>
      <c r="E41" s="0" t="n">
        <v>558200</v>
      </c>
      <c r="F41" s="0" t="n">
        <v>0</v>
      </c>
      <c r="G41" s="0" t="n">
        <v>24964.2368974721</v>
      </c>
      <c r="H41" s="0" t="n">
        <v>0.00607659206</v>
      </c>
      <c r="I41" s="0" t="n">
        <v>-24964.23082088</v>
      </c>
      <c r="J41" s="5" t="n">
        <f aca="false">AND(E41&lt;0.000000000001,F41&lt;-0.000000000001)</f>
        <v>0</v>
      </c>
    </row>
    <row r="42" customFormat="false" ht="12.8" hidden="false" customHeight="false" outlineLevel="0" collapsed="false">
      <c r="A42" s="0" t="s">
        <v>23</v>
      </c>
      <c r="B42" s="0" t="n">
        <v>5903</v>
      </c>
      <c r="C42" s="0" t="s">
        <v>64</v>
      </c>
      <c r="D42" s="0" t="n">
        <v>550100</v>
      </c>
      <c r="E42" s="0" t="n">
        <v>550100</v>
      </c>
      <c r="F42" s="0" t="n">
        <v>0</v>
      </c>
      <c r="G42" s="0" t="n">
        <v>0</v>
      </c>
      <c r="H42" s="0" t="n">
        <v>0</v>
      </c>
      <c r="I42" s="0" t="n">
        <v>0</v>
      </c>
      <c r="J42" s="5" t="n">
        <f aca="false">AND(E42&lt;0.000000000001,F42&lt;-0.000000000001)</f>
        <v>0</v>
      </c>
    </row>
    <row r="43" customFormat="false" ht="12.8" hidden="false" customHeight="false" outlineLevel="0" collapsed="false">
      <c r="A43" s="0" t="s">
        <v>23</v>
      </c>
      <c r="B43" s="0" t="n">
        <v>21069</v>
      </c>
      <c r="C43" s="0" t="s">
        <v>65</v>
      </c>
      <c r="D43" s="0" t="n">
        <v>539797</v>
      </c>
      <c r="E43" s="0" t="n">
        <v>539797</v>
      </c>
      <c r="F43" s="0" t="n">
        <v>0</v>
      </c>
      <c r="G43" s="0" t="n">
        <v>0</v>
      </c>
      <c r="H43" s="0" t="n">
        <v>0</v>
      </c>
      <c r="I43" s="0" t="n">
        <v>0</v>
      </c>
      <c r="J43" s="5" t="n">
        <f aca="false">AND(E43&lt;0.000000000001,F43&lt;-0.000000000001)</f>
        <v>0</v>
      </c>
    </row>
    <row r="44" customFormat="false" ht="12.8" hidden="false" customHeight="false" outlineLevel="0" collapsed="false">
      <c r="A44" s="0" t="s">
        <v>23</v>
      </c>
      <c r="B44" s="0" t="n">
        <v>3330</v>
      </c>
      <c r="C44" s="0" t="s">
        <v>66</v>
      </c>
      <c r="D44" s="0" t="n">
        <v>510829.999694</v>
      </c>
      <c r="E44" s="0" t="n">
        <v>510829.999694</v>
      </c>
      <c r="F44" s="0" t="n">
        <v>0</v>
      </c>
      <c r="G44" s="0" t="n">
        <v>0.188612081501502</v>
      </c>
      <c r="H44" s="0" t="n">
        <v>0.188612081501502</v>
      </c>
      <c r="I44" s="0" t="n">
        <v>0</v>
      </c>
      <c r="J44" s="5" t="n">
        <f aca="false">AND(E44&lt;0.000000000001,F44&lt;-0.000000000001)</f>
        <v>0</v>
      </c>
    </row>
    <row r="45" customFormat="false" ht="12.8" hidden="false" customHeight="false" outlineLevel="0" collapsed="false">
      <c r="A45" s="0" t="s">
        <v>23</v>
      </c>
      <c r="B45" s="0" t="n">
        <v>3214</v>
      </c>
      <c r="C45" s="0" t="s">
        <v>67</v>
      </c>
      <c r="D45" s="0" t="n">
        <v>500100</v>
      </c>
      <c r="E45" s="0" t="n">
        <v>500100</v>
      </c>
      <c r="F45" s="0" t="n">
        <v>0</v>
      </c>
      <c r="G45" s="0" t="n">
        <v>5498.99128196256</v>
      </c>
      <c r="H45" s="0" t="n">
        <v>5498.99128196256</v>
      </c>
      <c r="I45" s="0" t="n">
        <v>0</v>
      </c>
      <c r="J45" s="5" t="n">
        <f aca="false">AND(E45&lt;0.000000000001,F45&lt;-0.000000000001)</f>
        <v>0</v>
      </c>
    </row>
    <row r="46" customFormat="false" ht="12.8" hidden="false" customHeight="false" outlineLevel="0" collapsed="false">
      <c r="A46" s="0" t="s">
        <v>23</v>
      </c>
      <c r="B46" s="0" t="n">
        <v>3483</v>
      </c>
      <c r="C46" s="0" t="s">
        <v>68</v>
      </c>
      <c r="D46" s="0" t="n">
        <v>500000</v>
      </c>
      <c r="E46" s="0" t="n">
        <v>500000</v>
      </c>
      <c r="F46" s="0" t="n">
        <v>0</v>
      </c>
      <c r="G46" s="0" t="n">
        <v>0</v>
      </c>
      <c r="H46" s="0" t="n">
        <v>0</v>
      </c>
      <c r="I46" s="0" t="n">
        <v>0</v>
      </c>
      <c r="J46" s="5" t="n">
        <f aca="false">AND(E46&lt;0.000000000001,F46&lt;-0.000000000001)</f>
        <v>0</v>
      </c>
    </row>
    <row r="47" customFormat="false" ht="12.8" hidden="false" customHeight="false" outlineLevel="0" collapsed="false">
      <c r="A47" s="0" t="s">
        <v>23</v>
      </c>
      <c r="B47" s="0" t="n">
        <v>5185</v>
      </c>
      <c r="C47" s="0" t="s">
        <v>69</v>
      </c>
      <c r="D47" s="0" t="n">
        <v>500000</v>
      </c>
      <c r="E47" s="0" t="n">
        <v>500000</v>
      </c>
      <c r="F47" s="0" t="n">
        <v>0</v>
      </c>
      <c r="G47" s="0" t="n">
        <v>18570.19570708</v>
      </c>
      <c r="H47" s="0" t="n">
        <v>18570.19570708</v>
      </c>
      <c r="I47" s="0" t="n">
        <v>0</v>
      </c>
      <c r="J47" s="5" t="n">
        <f aca="false">AND(E47&lt;0.000000000001,F47&lt;-0.000000000001)</f>
        <v>0</v>
      </c>
    </row>
    <row r="48" customFormat="false" ht="12.8" hidden="false" customHeight="false" outlineLevel="0" collapsed="false">
      <c r="A48" s="0" t="s">
        <v>23</v>
      </c>
      <c r="B48" s="0" t="n">
        <v>17444</v>
      </c>
      <c r="C48" s="0" t="s">
        <v>70</v>
      </c>
      <c r="D48" s="0" t="n">
        <v>496675.466666667</v>
      </c>
      <c r="E48" s="0" t="n">
        <v>496675.466666667</v>
      </c>
      <c r="F48" s="0" t="n">
        <v>0</v>
      </c>
      <c r="G48" s="0" t="n">
        <v>0.00293732</v>
      </c>
      <c r="H48" s="0" t="n">
        <v>0.00293732</v>
      </c>
      <c r="I48" s="0" t="n">
        <v>0</v>
      </c>
      <c r="J48" s="5" t="n">
        <f aca="false">AND(E48&lt;0.000000000001,F48&lt;-0.000000000001)</f>
        <v>0</v>
      </c>
    </row>
    <row r="49" customFormat="false" ht="12.8" hidden="false" customHeight="false" outlineLevel="0" collapsed="false">
      <c r="A49" s="0" t="s">
        <v>23</v>
      </c>
      <c r="B49" s="0" t="n">
        <v>3271</v>
      </c>
      <c r="C49" s="0" t="s">
        <v>71</v>
      </c>
      <c r="D49" s="0" t="n">
        <v>486331.183252</v>
      </c>
      <c r="E49" s="0" t="n">
        <v>486331.183252</v>
      </c>
      <c r="F49" s="0" t="n">
        <v>0</v>
      </c>
      <c r="G49" s="0" t="n">
        <v>0</v>
      </c>
      <c r="H49" s="0" t="n">
        <v>0</v>
      </c>
      <c r="I49" s="0" t="n">
        <v>0</v>
      </c>
      <c r="J49" s="5" t="n">
        <f aca="false">AND(E49&lt;0.000000000001,F49&lt;-0.000000000001)</f>
        <v>0</v>
      </c>
    </row>
    <row r="50" customFormat="false" ht="12.8" hidden="false" customHeight="false" outlineLevel="0" collapsed="false">
      <c r="A50" s="0" t="s">
        <v>23</v>
      </c>
      <c r="B50" s="0" t="n">
        <v>5880</v>
      </c>
      <c r="C50" s="0" t="s">
        <v>72</v>
      </c>
      <c r="D50" s="0" t="n">
        <v>473400</v>
      </c>
      <c r="E50" s="0" t="n">
        <v>473400</v>
      </c>
      <c r="F50" s="0" t="n">
        <v>0</v>
      </c>
      <c r="G50" s="0" t="n">
        <v>0</v>
      </c>
      <c r="H50" s="0" t="n">
        <v>0</v>
      </c>
      <c r="I50" s="0" t="n">
        <v>0</v>
      </c>
      <c r="J50" s="5" t="n">
        <f aca="false">AND(E50&lt;0.000000000001,F50&lt;-0.000000000001)</f>
        <v>0</v>
      </c>
    </row>
    <row r="51" customFormat="false" ht="12.8" hidden="false" customHeight="false" outlineLevel="0" collapsed="false">
      <c r="A51" s="0" t="s">
        <v>23</v>
      </c>
      <c r="B51" s="0" t="n">
        <v>20772</v>
      </c>
      <c r="C51" s="0" t="s">
        <v>73</v>
      </c>
      <c r="D51" s="0" t="n">
        <v>454427.63500004</v>
      </c>
      <c r="E51" s="0" t="n">
        <v>454427.63500004</v>
      </c>
      <c r="F51" s="0" t="n">
        <v>0</v>
      </c>
      <c r="G51" s="0" t="n">
        <v>0</v>
      </c>
      <c r="H51" s="0" t="n">
        <v>0</v>
      </c>
      <c r="I51" s="0" t="n">
        <v>0</v>
      </c>
      <c r="J51" s="5" t="n">
        <f aca="false">AND(E51&lt;0.000000000001,F51&lt;-0.000000000001)</f>
        <v>0</v>
      </c>
    </row>
    <row r="52" customFormat="false" ht="12.8" hidden="false" customHeight="false" outlineLevel="0" collapsed="false">
      <c r="A52" s="0" t="s">
        <v>23</v>
      </c>
      <c r="B52" s="0" t="n">
        <v>1815</v>
      </c>
      <c r="C52" s="0" t="s">
        <v>74</v>
      </c>
      <c r="D52" s="0" t="n">
        <v>501000</v>
      </c>
      <c r="E52" s="0" t="n">
        <v>450890</v>
      </c>
      <c r="F52" s="0" t="n">
        <v>-50110</v>
      </c>
      <c r="G52" s="0" t="n">
        <v>129.986910242363</v>
      </c>
      <c r="H52" s="0" t="n">
        <v>1066.97918761623</v>
      </c>
      <c r="I52" s="0" t="n">
        <v>936.992277373864</v>
      </c>
      <c r="J52" s="5" t="n">
        <f aca="false">AND(E52&lt;0.000000000001,F52&lt;-0.000000000001)</f>
        <v>0</v>
      </c>
    </row>
    <row r="53" customFormat="false" ht="12.8" hidden="false" customHeight="false" outlineLevel="0" collapsed="false">
      <c r="A53" s="0" t="s">
        <v>23</v>
      </c>
      <c r="B53" s="0" t="n">
        <v>18984</v>
      </c>
      <c r="C53" s="0" t="s">
        <v>75</v>
      </c>
      <c r="D53" s="0" t="n">
        <v>449710</v>
      </c>
      <c r="E53" s="0" t="n">
        <v>449710</v>
      </c>
      <c r="F53" s="0" t="n">
        <v>0</v>
      </c>
      <c r="G53" s="0" t="n">
        <v>0.1</v>
      </c>
      <c r="H53" s="0" t="n">
        <v>0.1</v>
      </c>
      <c r="I53" s="0" t="n">
        <v>0</v>
      </c>
      <c r="J53" s="5" t="n">
        <f aca="false">AND(E53&lt;0.000000000001,F53&lt;-0.000000000001)</f>
        <v>0</v>
      </c>
    </row>
    <row r="54" customFormat="false" ht="12.8" hidden="false" customHeight="false" outlineLevel="0" collapsed="false">
      <c r="A54" s="0" t="s">
        <v>23</v>
      </c>
      <c r="B54" s="0" t="n">
        <v>6089</v>
      </c>
      <c r="C54" s="0" t="s">
        <v>76</v>
      </c>
      <c r="D54" s="0" t="n">
        <v>428223.467476191</v>
      </c>
      <c r="E54" s="0" t="n">
        <v>428223.467476191</v>
      </c>
      <c r="F54" s="0" t="n">
        <v>0</v>
      </c>
      <c r="G54" s="0" t="n">
        <v>1.071509238</v>
      </c>
      <c r="H54" s="0" t="n">
        <v>1.071509238</v>
      </c>
      <c r="I54" s="0" t="n">
        <v>0</v>
      </c>
      <c r="J54" s="5" t="n">
        <f aca="false">AND(E54&lt;0.000000000001,F54&lt;-0.000000000001)</f>
        <v>0</v>
      </c>
    </row>
    <row r="55" customFormat="false" ht="12.8" hidden="false" customHeight="false" outlineLevel="0" collapsed="false">
      <c r="A55" s="0" t="s">
        <v>23</v>
      </c>
      <c r="B55" s="0" t="n">
        <v>4038</v>
      </c>
      <c r="C55" s="0" t="s">
        <v>77</v>
      </c>
      <c r="D55" s="0" t="n">
        <v>419999.95</v>
      </c>
      <c r="E55" s="0" t="n">
        <v>419999.95</v>
      </c>
      <c r="F55" s="0" t="n">
        <v>0</v>
      </c>
      <c r="G55" s="0" t="n">
        <v>2.74723209404462</v>
      </c>
      <c r="H55" s="0" t="n">
        <v>2.54681209404462</v>
      </c>
      <c r="I55" s="0" t="n">
        <v>-0.20042</v>
      </c>
      <c r="J55" s="5" t="n">
        <f aca="false">AND(E55&lt;0.000000000001,F55&lt;-0.000000000001)</f>
        <v>0</v>
      </c>
    </row>
    <row r="56" customFormat="false" ht="12.8" hidden="false" customHeight="false" outlineLevel="0" collapsed="false">
      <c r="A56" s="0" t="s">
        <v>23</v>
      </c>
      <c r="B56" s="0" t="n">
        <v>7404</v>
      </c>
      <c r="C56" s="0" t="s">
        <v>78</v>
      </c>
      <c r="D56" s="0" t="n">
        <v>417300</v>
      </c>
      <c r="E56" s="0" t="n">
        <v>417300</v>
      </c>
      <c r="F56" s="0" t="n">
        <v>0</v>
      </c>
      <c r="G56" s="0" t="n">
        <v>0</v>
      </c>
      <c r="H56" s="0" t="n">
        <v>0</v>
      </c>
      <c r="I56" s="0" t="n">
        <v>0</v>
      </c>
      <c r="J56" s="5" t="n">
        <f aca="false">AND(E56&lt;0.000000000001,F56&lt;-0.000000000001)</f>
        <v>0</v>
      </c>
    </row>
    <row r="57" customFormat="false" ht="12.8" hidden="false" customHeight="false" outlineLevel="0" collapsed="false">
      <c r="A57" s="0" t="s">
        <v>23</v>
      </c>
      <c r="B57" s="0" t="n">
        <v>3938</v>
      </c>
      <c r="C57" s="0" t="s">
        <v>79</v>
      </c>
      <c r="D57" s="0" t="n">
        <v>415300</v>
      </c>
      <c r="E57" s="0" t="n">
        <v>415300</v>
      </c>
      <c r="F57" s="0" t="n">
        <v>0</v>
      </c>
      <c r="G57" s="0" t="n">
        <v>10.9647458773477</v>
      </c>
      <c r="H57" s="0" t="n">
        <v>10.9647458773477</v>
      </c>
      <c r="I57" s="0" t="n">
        <v>0</v>
      </c>
      <c r="J57" s="5" t="n">
        <f aca="false">AND(E57&lt;0.000000000001,F57&lt;-0.000000000001)</f>
        <v>0</v>
      </c>
    </row>
    <row r="58" customFormat="false" ht="12.8" hidden="false" customHeight="false" outlineLevel="0" collapsed="false">
      <c r="A58" s="0" t="s">
        <v>23</v>
      </c>
      <c r="B58" s="0" t="n">
        <v>3871</v>
      </c>
      <c r="C58" s="0" t="s">
        <v>80</v>
      </c>
      <c r="D58" s="0" t="n">
        <v>402002.550397228</v>
      </c>
      <c r="E58" s="0" t="n">
        <v>412462.421567368</v>
      </c>
      <c r="F58" s="0" t="n">
        <v>10459.87117014</v>
      </c>
      <c r="G58" s="0" t="n">
        <v>1.2</v>
      </c>
      <c r="H58" s="0" t="n">
        <v>3E-018</v>
      </c>
      <c r="I58" s="0" t="n">
        <v>-1.2</v>
      </c>
      <c r="J58" s="5" t="n">
        <f aca="false">AND(E58&lt;0.000000000001,F58&lt;-0.000000000001)</f>
        <v>0</v>
      </c>
    </row>
    <row r="59" customFormat="false" ht="12.8" hidden="false" customHeight="false" outlineLevel="0" collapsed="false">
      <c r="A59" s="0" t="s">
        <v>23</v>
      </c>
      <c r="B59" s="0" t="n">
        <v>22356</v>
      </c>
      <c r="C59" s="0" t="s">
        <v>81</v>
      </c>
      <c r="D59" s="0" t="n">
        <v>0</v>
      </c>
      <c r="E59" s="0" t="n">
        <v>410000</v>
      </c>
      <c r="F59" s="0" t="n">
        <v>410000</v>
      </c>
      <c r="G59" s="0" t="n">
        <v>0</v>
      </c>
      <c r="H59" s="0" t="n">
        <v>0</v>
      </c>
      <c r="I59" s="0" t="n">
        <v>0</v>
      </c>
      <c r="J59" s="5" t="n">
        <f aca="false">AND(E59&lt;0.000000000001,F59&lt;-0.000000000001)</f>
        <v>0</v>
      </c>
    </row>
    <row r="60" customFormat="false" ht="12.8" hidden="false" customHeight="false" outlineLevel="0" collapsed="false">
      <c r="A60" s="0" t="s">
        <v>23</v>
      </c>
      <c r="B60" s="0" t="n">
        <v>11511</v>
      </c>
      <c r="C60" s="0" t="s">
        <v>82</v>
      </c>
      <c r="D60" s="0" t="n">
        <v>408773.913043478</v>
      </c>
      <c r="E60" s="0" t="n">
        <v>408773.913043478</v>
      </c>
      <c r="F60" s="0" t="n">
        <v>0</v>
      </c>
      <c r="G60" s="0" t="n">
        <v>0.0973616</v>
      </c>
      <c r="H60" s="0" t="n">
        <v>0.0973616</v>
      </c>
      <c r="I60" s="0" t="n">
        <v>0</v>
      </c>
      <c r="J60" s="5" t="n">
        <f aca="false">AND(E60&lt;0.000000000001,F60&lt;-0.000000000001)</f>
        <v>0</v>
      </c>
    </row>
    <row r="61" customFormat="false" ht="12.8" hidden="false" customHeight="false" outlineLevel="0" collapsed="false">
      <c r="A61" s="0" t="s">
        <v>23</v>
      </c>
      <c r="B61" s="0" t="n">
        <v>7498</v>
      </c>
      <c r="C61" s="0" t="s">
        <v>83</v>
      </c>
      <c r="D61" s="0" t="n">
        <v>400000</v>
      </c>
      <c r="E61" s="0" t="n">
        <v>400000</v>
      </c>
      <c r="F61" s="0" t="n">
        <v>0</v>
      </c>
      <c r="G61" s="0" t="n">
        <v>774.99763636</v>
      </c>
      <c r="H61" s="0" t="n">
        <v>774.99763636</v>
      </c>
      <c r="I61" s="0" t="n">
        <v>0</v>
      </c>
      <c r="J61" s="5" t="n">
        <f aca="false">AND(E61&lt;0.000000000001,F61&lt;-0.000000000001)</f>
        <v>0</v>
      </c>
    </row>
    <row r="62" customFormat="false" ht="12.8" hidden="false" customHeight="false" outlineLevel="0" collapsed="false">
      <c r="A62" s="0" t="s">
        <v>23</v>
      </c>
      <c r="B62" s="0" t="n">
        <v>8560</v>
      </c>
      <c r="C62" s="0" t="s">
        <v>84</v>
      </c>
      <c r="D62" s="0" t="n">
        <v>400000</v>
      </c>
      <c r="E62" s="0" t="n">
        <v>400000</v>
      </c>
      <c r="F62" s="0" t="n">
        <v>0</v>
      </c>
      <c r="G62" s="0" t="n">
        <v>25599.9949616432</v>
      </c>
      <c r="H62" s="0" t="n">
        <v>25599.9949616432</v>
      </c>
      <c r="I62" s="0" t="n">
        <v>0</v>
      </c>
      <c r="J62" s="5" t="n">
        <f aca="false">AND(E62&lt;0.000000000001,F62&lt;-0.000000000001)</f>
        <v>0</v>
      </c>
    </row>
    <row r="63" customFormat="false" ht="12.8" hidden="false" customHeight="false" outlineLevel="0" collapsed="false">
      <c r="A63" s="0" t="s">
        <v>23</v>
      </c>
      <c r="B63" s="0" t="n">
        <v>3789</v>
      </c>
      <c r="C63" s="0" t="s">
        <v>85</v>
      </c>
      <c r="D63" s="0" t="n">
        <v>390572.15</v>
      </c>
      <c r="E63" s="0" t="n">
        <v>390572.15</v>
      </c>
      <c r="F63" s="0" t="n">
        <v>0</v>
      </c>
      <c r="G63" s="0" t="n">
        <v>0.16034057</v>
      </c>
      <c r="H63" s="0" t="n">
        <v>0.16034057</v>
      </c>
      <c r="I63" s="0" t="n">
        <v>0</v>
      </c>
      <c r="J63" s="5" t="n">
        <f aca="false">AND(E63&lt;0.000000000001,F63&lt;-0.000000000001)</f>
        <v>0</v>
      </c>
    </row>
    <row r="64" customFormat="false" ht="12.8" hidden="false" customHeight="false" outlineLevel="0" collapsed="false">
      <c r="A64" s="0" t="s">
        <v>23</v>
      </c>
      <c r="B64" s="0" t="n">
        <v>7939</v>
      </c>
      <c r="C64" s="0" t="s">
        <v>86</v>
      </c>
      <c r="D64" s="0" t="n">
        <v>390000</v>
      </c>
      <c r="E64" s="0" t="n">
        <v>390000</v>
      </c>
      <c r="F64" s="0" t="n">
        <v>0</v>
      </c>
      <c r="G64" s="0" t="n">
        <v>99.7983333098652</v>
      </c>
      <c r="H64" s="0" t="n">
        <v>99.7983333098652</v>
      </c>
      <c r="I64" s="0" t="n">
        <v>0</v>
      </c>
      <c r="J64" s="5" t="n">
        <f aca="false">AND(E64&lt;0.000000000001,F64&lt;-0.000000000001)</f>
        <v>0</v>
      </c>
    </row>
    <row r="65" customFormat="false" ht="12.8" hidden="false" customHeight="false" outlineLevel="0" collapsed="false">
      <c r="A65" s="0" t="s">
        <v>23</v>
      </c>
      <c r="B65" s="0" t="n">
        <v>6154</v>
      </c>
      <c r="C65" s="0" t="s">
        <v>87</v>
      </c>
      <c r="D65" s="0" t="n">
        <v>382400</v>
      </c>
      <c r="E65" s="0" t="n">
        <v>382400</v>
      </c>
      <c r="F65" s="0" t="n">
        <v>0</v>
      </c>
      <c r="G65" s="0" t="n">
        <v>0</v>
      </c>
      <c r="H65" s="0" t="n">
        <v>0</v>
      </c>
      <c r="I65" s="0" t="n">
        <v>0</v>
      </c>
      <c r="J65" s="5" t="n">
        <f aca="false">AND(E65&lt;0.000000000001,F65&lt;-0.000000000001)</f>
        <v>0</v>
      </c>
    </row>
    <row r="66" customFormat="false" ht="12.8" hidden="false" customHeight="false" outlineLevel="0" collapsed="false">
      <c r="A66" s="0" t="s">
        <v>23</v>
      </c>
      <c r="B66" s="0" t="n">
        <v>2496</v>
      </c>
      <c r="C66" s="0" t="s">
        <v>88</v>
      </c>
      <c r="D66" s="0" t="n">
        <v>375000</v>
      </c>
      <c r="E66" s="0" t="n">
        <v>375000</v>
      </c>
      <c r="F66" s="0" t="n">
        <v>0</v>
      </c>
      <c r="G66" s="0" t="n">
        <v>1509.86169740029</v>
      </c>
      <c r="H66" s="0" t="n">
        <v>0.05842314029</v>
      </c>
      <c r="I66" s="0" t="n">
        <v>-1509.80327426</v>
      </c>
      <c r="J66" s="5" t="n">
        <f aca="false">AND(E66&lt;0.000000000001,F66&lt;-0.000000000001)</f>
        <v>0</v>
      </c>
    </row>
    <row r="67" customFormat="false" ht="12.8" hidden="false" customHeight="false" outlineLevel="0" collapsed="false">
      <c r="A67" s="0" t="s">
        <v>23</v>
      </c>
      <c r="B67" s="0" t="n">
        <v>3306</v>
      </c>
      <c r="C67" s="0" t="s">
        <v>89</v>
      </c>
      <c r="D67" s="0" t="n">
        <v>363740</v>
      </c>
      <c r="E67" s="0" t="n">
        <v>363740</v>
      </c>
      <c r="F67" s="0" t="n">
        <v>0</v>
      </c>
      <c r="G67" s="0" t="n">
        <v>0.204986973662864</v>
      </c>
      <c r="H67" s="0" t="n">
        <v>0.204986973662864</v>
      </c>
      <c r="I67" s="0" t="n">
        <v>0</v>
      </c>
      <c r="J67" s="5" t="n">
        <f aca="false">AND(E67&lt;0.000000000001,F67&lt;-0.000000000001)</f>
        <v>0</v>
      </c>
    </row>
    <row r="68" customFormat="false" ht="12.8" hidden="false" customHeight="false" outlineLevel="0" collapsed="false">
      <c r="A68" s="0" t="s">
        <v>23</v>
      </c>
      <c r="B68" s="0" t="n">
        <v>778</v>
      </c>
      <c r="C68" s="0" t="s">
        <v>90</v>
      </c>
      <c r="D68" s="0" t="n">
        <v>337312.99735863</v>
      </c>
      <c r="E68" s="0" t="n">
        <v>351313.26561563</v>
      </c>
      <c r="F68" s="0" t="n">
        <v>14000.268257</v>
      </c>
      <c r="G68" s="0" t="n">
        <v>120.865997626216</v>
      </c>
      <c r="H68" s="0" t="n">
        <v>18.4181874565904</v>
      </c>
      <c r="I68" s="0" t="n">
        <v>-102.447810169626</v>
      </c>
      <c r="J68" s="5" t="n">
        <f aca="false">AND(E68&lt;0.000000000001,F68&lt;-0.000000000001)</f>
        <v>0</v>
      </c>
    </row>
    <row r="69" customFormat="false" ht="12.8" hidden="false" customHeight="false" outlineLevel="0" collapsed="false">
      <c r="A69" s="0" t="s">
        <v>23</v>
      </c>
      <c r="B69" s="0" t="n">
        <v>4425</v>
      </c>
      <c r="C69" s="0" t="s">
        <v>91</v>
      </c>
      <c r="D69" s="0" t="n">
        <v>321636.388991668</v>
      </c>
      <c r="E69" s="0" t="n">
        <v>321636.388991668</v>
      </c>
      <c r="F69" s="0" t="n">
        <v>0</v>
      </c>
      <c r="G69" s="0" t="n">
        <v>0.186151811</v>
      </c>
      <c r="H69" s="0" t="n">
        <v>0.186151811</v>
      </c>
      <c r="I69" s="0" t="n">
        <v>0</v>
      </c>
      <c r="J69" s="5" t="n">
        <f aca="false">AND(E69&lt;0.000000000001,F69&lt;-0.000000000001)</f>
        <v>0</v>
      </c>
    </row>
    <row r="70" customFormat="false" ht="12.8" hidden="false" customHeight="false" outlineLevel="0" collapsed="false">
      <c r="A70" s="0" t="s">
        <v>23</v>
      </c>
      <c r="B70" s="0" t="n">
        <v>2372</v>
      </c>
      <c r="C70" s="0" t="s">
        <v>92</v>
      </c>
      <c r="D70" s="0" t="n">
        <v>315429.9129</v>
      </c>
      <c r="E70" s="0" t="n">
        <v>315429.9129</v>
      </c>
      <c r="F70" s="0" t="n">
        <v>0</v>
      </c>
      <c r="G70" s="0" t="n">
        <v>2225.67427247501</v>
      </c>
      <c r="H70" s="0" t="n">
        <v>3679.2053283133</v>
      </c>
      <c r="I70" s="0" t="n">
        <v>1453.53105583829</v>
      </c>
      <c r="J70" s="5" t="n">
        <f aca="false">AND(E70&lt;0.000000000001,F70&lt;-0.000000000001)</f>
        <v>0</v>
      </c>
    </row>
    <row r="71" customFormat="false" ht="12.8" hidden="false" customHeight="false" outlineLevel="0" collapsed="false">
      <c r="A71" s="0" t="s">
        <v>23</v>
      </c>
      <c r="B71" s="0" t="n">
        <v>1518</v>
      </c>
      <c r="C71" s="0" t="s">
        <v>93</v>
      </c>
      <c r="D71" s="0" t="n">
        <v>300144</v>
      </c>
      <c r="E71" s="0" t="n">
        <v>300144</v>
      </c>
      <c r="F71" s="0" t="n">
        <v>0</v>
      </c>
      <c r="G71" s="0" t="n">
        <v>891.99700184207</v>
      </c>
      <c r="H71" s="0" t="n">
        <v>891.99700184207</v>
      </c>
      <c r="I71" s="0" t="n">
        <v>0</v>
      </c>
      <c r="J71" s="5" t="n">
        <f aca="false">AND(E71&lt;0.000000000001,F71&lt;-0.000000000001)</f>
        <v>0</v>
      </c>
    </row>
    <row r="72" customFormat="false" ht="12.8" hidden="false" customHeight="false" outlineLevel="0" collapsed="false">
      <c r="A72" s="0" t="s">
        <v>23</v>
      </c>
      <c r="B72" s="0" t="n">
        <v>7590</v>
      </c>
      <c r="C72" s="0" t="s">
        <v>94</v>
      </c>
      <c r="D72" s="0" t="n">
        <v>300030</v>
      </c>
      <c r="E72" s="0" t="n">
        <v>300030</v>
      </c>
      <c r="F72" s="0" t="n">
        <v>0</v>
      </c>
      <c r="G72" s="0" t="n">
        <v>5000.08865066976</v>
      </c>
      <c r="H72" s="0" t="n">
        <v>5000.08865066976</v>
      </c>
      <c r="I72" s="0" t="n">
        <v>0</v>
      </c>
      <c r="J72" s="5" t="n">
        <f aca="false">AND(E72&lt;0.000000000001,F72&lt;-0.000000000001)</f>
        <v>0</v>
      </c>
    </row>
    <row r="73" customFormat="false" ht="12.8" hidden="false" customHeight="false" outlineLevel="0" collapsed="false">
      <c r="A73" s="0" t="s">
        <v>23</v>
      </c>
      <c r="B73" s="0" t="n">
        <v>4187</v>
      </c>
      <c r="C73" s="0" t="s">
        <v>95</v>
      </c>
      <c r="D73" s="0" t="n">
        <v>300000</v>
      </c>
      <c r="E73" s="0" t="n">
        <v>300000</v>
      </c>
      <c r="F73" s="0" t="n">
        <v>0</v>
      </c>
      <c r="G73" s="0" t="n">
        <v>2248.6898583</v>
      </c>
      <c r="H73" s="0" t="n">
        <v>2248.6898583</v>
      </c>
      <c r="I73" s="0" t="n">
        <v>0</v>
      </c>
      <c r="J73" s="5" t="n">
        <f aca="false">AND(E73&lt;0.000000000001,F73&lt;-0.000000000001)</f>
        <v>0</v>
      </c>
    </row>
    <row r="74" customFormat="false" ht="12.8" hidden="false" customHeight="false" outlineLevel="0" collapsed="false">
      <c r="A74" s="0" t="s">
        <v>23</v>
      </c>
      <c r="B74" s="0" t="n">
        <v>8002</v>
      </c>
      <c r="C74" s="0" t="s">
        <v>96</v>
      </c>
      <c r="D74" s="0" t="n">
        <v>300000</v>
      </c>
      <c r="E74" s="0" t="n">
        <v>300000</v>
      </c>
      <c r="F74" s="0" t="n">
        <v>0</v>
      </c>
      <c r="G74" s="0" t="n">
        <v>0.99851818</v>
      </c>
      <c r="H74" s="0" t="n">
        <v>0.99851818</v>
      </c>
      <c r="I74" s="0" t="n">
        <v>0</v>
      </c>
      <c r="J74" s="5" t="n">
        <f aca="false">AND(E74&lt;0.000000000001,F74&lt;-0.000000000001)</f>
        <v>0</v>
      </c>
    </row>
    <row r="75" customFormat="false" ht="12.8" hidden="false" customHeight="false" outlineLevel="0" collapsed="false">
      <c r="A75" s="0" t="s">
        <v>23</v>
      </c>
      <c r="B75" s="0" t="n">
        <v>7979</v>
      </c>
      <c r="C75" s="0" t="s">
        <v>97</v>
      </c>
      <c r="D75" s="0" t="n">
        <v>282300</v>
      </c>
      <c r="E75" s="0" t="n">
        <v>282300</v>
      </c>
      <c r="F75" s="0" t="n">
        <v>0</v>
      </c>
      <c r="G75" s="0" t="n">
        <v>2.344598324072</v>
      </c>
      <c r="H75" s="0" t="n">
        <v>652.334598324072</v>
      </c>
      <c r="I75" s="0" t="n">
        <v>649.99</v>
      </c>
      <c r="J75" s="5" t="n">
        <f aca="false">AND(E75&lt;0.000000000001,F75&lt;-0.000000000001)</f>
        <v>0</v>
      </c>
    </row>
    <row r="76" customFormat="false" ht="12.8" hidden="false" customHeight="false" outlineLevel="0" collapsed="false">
      <c r="A76" s="0" t="s">
        <v>23</v>
      </c>
      <c r="B76" s="0" t="n">
        <v>6060</v>
      </c>
      <c r="C76" s="0" t="s">
        <v>98</v>
      </c>
      <c r="D76" s="0" t="n">
        <v>270000</v>
      </c>
      <c r="E76" s="0" t="n">
        <v>270000</v>
      </c>
      <c r="F76" s="0" t="n">
        <v>0</v>
      </c>
      <c r="G76" s="0" t="n">
        <v>24.5857943965723</v>
      </c>
      <c r="H76" s="0" t="n">
        <v>24.5838927365723</v>
      </c>
      <c r="I76" s="0" t="n">
        <v>-0.00190166000000205</v>
      </c>
      <c r="J76" s="5" t="n">
        <f aca="false">AND(E76&lt;0.000000000001,F76&lt;-0.000000000001)</f>
        <v>0</v>
      </c>
    </row>
    <row r="77" customFormat="false" ht="12.8" hidden="false" customHeight="false" outlineLevel="0" collapsed="false">
      <c r="A77" s="0" t="s">
        <v>23</v>
      </c>
      <c r="B77" s="0" t="n">
        <v>19271</v>
      </c>
      <c r="C77" s="0" t="s">
        <v>99</v>
      </c>
      <c r="D77" s="0" t="n">
        <v>512501</v>
      </c>
      <c r="E77" s="0" t="n">
        <v>262501</v>
      </c>
      <c r="F77" s="0" t="n">
        <v>-250000</v>
      </c>
      <c r="G77" s="0" t="n">
        <v>0.497678324</v>
      </c>
      <c r="H77" s="0" t="n">
        <v>0.496171652</v>
      </c>
      <c r="I77" s="0" t="n">
        <v>-0.001506672</v>
      </c>
      <c r="J77" s="5" t="n">
        <f aca="false">AND(E77&lt;0.000000000001,F77&lt;-0.000000000001)</f>
        <v>0</v>
      </c>
    </row>
    <row r="78" customFormat="false" ht="12.8" hidden="false" customHeight="false" outlineLevel="0" collapsed="false">
      <c r="A78" s="0" t="s">
        <v>23</v>
      </c>
      <c r="B78" s="0" t="n">
        <v>5630</v>
      </c>
      <c r="C78" s="0" t="s">
        <v>100</v>
      </c>
      <c r="D78" s="0" t="n">
        <v>250000</v>
      </c>
      <c r="E78" s="0" t="n">
        <v>250000</v>
      </c>
      <c r="F78" s="0" t="n">
        <v>0</v>
      </c>
      <c r="G78" s="0" t="n">
        <v>2500.49675454</v>
      </c>
      <c r="H78" s="0" t="n">
        <v>2500.49675454</v>
      </c>
      <c r="I78" s="0" t="n">
        <v>0</v>
      </c>
      <c r="J78" s="5" t="n">
        <f aca="false">AND(E78&lt;0.000000000001,F78&lt;-0.000000000001)</f>
        <v>0</v>
      </c>
    </row>
    <row r="79" customFormat="false" ht="12.8" hidden="false" customHeight="false" outlineLevel="0" collapsed="false">
      <c r="A79" s="0" t="s">
        <v>23</v>
      </c>
      <c r="B79" s="0" t="n">
        <v>8444</v>
      </c>
      <c r="C79" s="0" t="s">
        <v>101</v>
      </c>
      <c r="D79" s="0" t="n">
        <v>250000</v>
      </c>
      <c r="E79" s="0" t="n">
        <v>250000</v>
      </c>
      <c r="F79" s="0" t="n">
        <v>0</v>
      </c>
      <c r="G79" s="0" t="n">
        <v>0.00905662</v>
      </c>
      <c r="H79" s="0" t="n">
        <v>0.00905662</v>
      </c>
      <c r="I79" s="0" t="n">
        <v>0</v>
      </c>
      <c r="J79" s="5" t="n">
        <f aca="false">AND(E79&lt;0.000000000001,F79&lt;-0.000000000001)</f>
        <v>0</v>
      </c>
    </row>
    <row r="80" customFormat="false" ht="12.8" hidden="false" customHeight="false" outlineLevel="0" collapsed="false">
      <c r="A80" s="0" t="s">
        <v>23</v>
      </c>
      <c r="B80" s="0" t="n">
        <v>22529</v>
      </c>
      <c r="C80" s="0" t="s">
        <v>102</v>
      </c>
      <c r="D80" s="0" t="n">
        <v>0</v>
      </c>
      <c r="E80" s="0" t="n">
        <v>250000</v>
      </c>
      <c r="F80" s="0" t="n">
        <v>250000</v>
      </c>
      <c r="G80" s="0" t="n">
        <v>0</v>
      </c>
      <c r="H80" s="0" t="n">
        <v>32034.73984857</v>
      </c>
      <c r="I80" s="0" t="n">
        <v>32034.73984857</v>
      </c>
      <c r="J80" s="5" t="n">
        <f aca="false">AND(E80&lt;0.000000000001,F80&lt;-0.000000000001)</f>
        <v>0</v>
      </c>
    </row>
    <row r="81" customFormat="false" ht="12.8" hidden="false" customHeight="false" outlineLevel="0" collapsed="false">
      <c r="A81" s="0" t="s">
        <v>23</v>
      </c>
      <c r="B81" s="0" t="n">
        <v>20872</v>
      </c>
      <c r="C81" s="0" t="s">
        <v>103</v>
      </c>
      <c r="D81" s="0" t="n">
        <v>247467.91</v>
      </c>
      <c r="E81" s="0" t="n">
        <v>247467.91</v>
      </c>
      <c r="F81" s="0" t="n">
        <v>0</v>
      </c>
      <c r="G81" s="0" t="n">
        <v>0</v>
      </c>
      <c r="H81" s="0" t="n">
        <v>0</v>
      </c>
      <c r="I81" s="0" t="n">
        <v>0</v>
      </c>
      <c r="J81" s="5" t="n">
        <f aca="false">AND(E81&lt;0.000000000001,F81&lt;-0.000000000001)</f>
        <v>0</v>
      </c>
    </row>
    <row r="82" customFormat="false" ht="12.8" hidden="false" customHeight="false" outlineLevel="0" collapsed="false">
      <c r="A82" s="0" t="s">
        <v>23</v>
      </c>
      <c r="B82" s="0" t="n">
        <v>7078</v>
      </c>
      <c r="C82" s="0" t="s">
        <v>104</v>
      </c>
      <c r="D82" s="0" t="n">
        <v>243840</v>
      </c>
      <c r="E82" s="0" t="n">
        <v>243840</v>
      </c>
      <c r="F82" s="0" t="n">
        <v>0</v>
      </c>
      <c r="G82" s="0" t="n">
        <v>3963.99661716</v>
      </c>
      <c r="H82" s="0" t="n">
        <v>0.97556594</v>
      </c>
      <c r="I82" s="0" t="n">
        <v>-3963.02105122</v>
      </c>
      <c r="J82" s="5" t="n">
        <f aca="false">AND(E82&lt;0.000000000001,F82&lt;-0.000000000001)</f>
        <v>0</v>
      </c>
    </row>
    <row r="83" customFormat="false" ht="12.8" hidden="false" customHeight="false" outlineLevel="0" collapsed="false">
      <c r="A83" s="0" t="s">
        <v>23</v>
      </c>
      <c r="B83" s="0" t="n">
        <v>3687</v>
      </c>
      <c r="C83" s="0" t="s">
        <v>105</v>
      </c>
      <c r="D83" s="0" t="n">
        <v>236689.865287744</v>
      </c>
      <c r="E83" s="0" t="n">
        <v>236589.865287744</v>
      </c>
      <c r="F83" s="0" t="n">
        <v>-99.9999999999738</v>
      </c>
      <c r="G83" s="0" t="n">
        <v>1.09070076719</v>
      </c>
      <c r="H83" s="0" t="n">
        <v>1.08944648719</v>
      </c>
      <c r="I83" s="0" t="n">
        <v>-0.00125428</v>
      </c>
      <c r="J83" s="5" t="n">
        <f aca="false">AND(E83&lt;0.000000000001,F83&lt;-0.000000000001)</f>
        <v>0</v>
      </c>
    </row>
    <row r="84" customFormat="false" ht="12.8" hidden="false" customHeight="false" outlineLevel="0" collapsed="false">
      <c r="A84" s="0" t="s">
        <v>23</v>
      </c>
      <c r="B84" s="0" t="n">
        <v>7163</v>
      </c>
      <c r="C84" s="0" t="s">
        <v>106</v>
      </c>
      <c r="D84" s="0" t="n">
        <v>214400</v>
      </c>
      <c r="E84" s="0" t="n">
        <v>214400</v>
      </c>
      <c r="F84" s="0" t="n">
        <v>0</v>
      </c>
      <c r="G84" s="0" t="n">
        <v>0</v>
      </c>
      <c r="H84" s="0" t="n">
        <v>0</v>
      </c>
      <c r="I84" s="0" t="n">
        <v>0</v>
      </c>
      <c r="J84" s="5" t="n">
        <f aca="false">AND(E84&lt;0.000000000001,F84&lt;-0.000000000001)</f>
        <v>0</v>
      </c>
    </row>
    <row r="85" customFormat="false" ht="12.8" hidden="false" customHeight="false" outlineLevel="0" collapsed="false">
      <c r="A85" s="0" t="s">
        <v>23</v>
      </c>
      <c r="B85" s="0" t="n">
        <v>3401</v>
      </c>
      <c r="C85" s="0" t="s">
        <v>107</v>
      </c>
      <c r="D85" s="0" t="n">
        <v>208200</v>
      </c>
      <c r="E85" s="0" t="n">
        <v>208200</v>
      </c>
      <c r="F85" s="0" t="n">
        <v>0</v>
      </c>
      <c r="G85" s="0" t="n">
        <v>2.00000054</v>
      </c>
      <c r="H85" s="0" t="n">
        <v>2.00000054</v>
      </c>
      <c r="I85" s="0" t="n">
        <v>0</v>
      </c>
      <c r="J85" s="5" t="n">
        <f aca="false">AND(E85&lt;0.000000000001,F85&lt;-0.000000000001)</f>
        <v>0</v>
      </c>
    </row>
    <row r="86" customFormat="false" ht="12.8" hidden="false" customHeight="false" outlineLevel="0" collapsed="false">
      <c r="A86" s="0" t="s">
        <v>23</v>
      </c>
      <c r="B86" s="0" t="n">
        <v>16421</v>
      </c>
      <c r="C86" s="0" t="s">
        <v>108</v>
      </c>
      <c r="D86" s="0" t="n">
        <v>206066.666666667</v>
      </c>
      <c r="E86" s="0" t="n">
        <v>206066.666666667</v>
      </c>
      <c r="F86" s="0" t="n">
        <v>0</v>
      </c>
      <c r="G86" s="0" t="n">
        <v>1.841712822872</v>
      </c>
      <c r="H86" s="0" t="n">
        <v>1.841712822872</v>
      </c>
      <c r="I86" s="0" t="n">
        <v>0</v>
      </c>
      <c r="J86" s="5" t="n">
        <f aca="false">AND(E86&lt;0.000000000001,F86&lt;-0.000000000001)</f>
        <v>0</v>
      </c>
    </row>
    <row r="87" customFormat="false" ht="12.8" hidden="false" customHeight="false" outlineLevel="0" collapsed="false">
      <c r="A87" s="0" t="s">
        <v>23</v>
      </c>
      <c r="B87" s="0" t="n">
        <v>11049</v>
      </c>
      <c r="C87" s="0" t="s">
        <v>109</v>
      </c>
      <c r="D87" s="0" t="n">
        <v>204482.727272727</v>
      </c>
      <c r="E87" s="0" t="n">
        <v>204482.727272727</v>
      </c>
      <c r="F87" s="0" t="n">
        <v>0</v>
      </c>
      <c r="G87" s="0" t="n">
        <v>0.008814</v>
      </c>
      <c r="H87" s="0" t="n">
        <v>0.008814</v>
      </c>
      <c r="I87" s="0" t="n">
        <v>0</v>
      </c>
      <c r="J87" s="5" t="n">
        <f aca="false">AND(E87&lt;0.000000000001,F87&lt;-0.000000000001)</f>
        <v>0</v>
      </c>
    </row>
    <row r="88" customFormat="false" ht="12.8" hidden="false" customHeight="false" outlineLevel="0" collapsed="false">
      <c r="A88" s="0" t="s">
        <v>23</v>
      </c>
      <c r="B88" s="0" t="n">
        <v>11163</v>
      </c>
      <c r="C88" s="0" t="s">
        <v>110</v>
      </c>
      <c r="D88" s="0" t="n">
        <v>201652.173913043</v>
      </c>
      <c r="E88" s="0" t="n">
        <v>201652.173913043</v>
      </c>
      <c r="F88" s="0" t="n">
        <v>0</v>
      </c>
      <c r="G88" s="0" t="n">
        <v>476.73204133</v>
      </c>
      <c r="H88" s="0" t="n">
        <v>476.73204133</v>
      </c>
      <c r="I88" s="0" t="n">
        <v>0</v>
      </c>
      <c r="J88" s="5" t="n">
        <f aca="false">AND(E88&lt;0.000000000001,F88&lt;-0.000000000001)</f>
        <v>0</v>
      </c>
    </row>
    <row r="89" customFormat="false" ht="12.8" hidden="false" customHeight="false" outlineLevel="0" collapsed="false">
      <c r="A89" s="0" t="s">
        <v>23</v>
      </c>
      <c r="B89" s="0" t="n">
        <v>5793</v>
      </c>
      <c r="C89" s="0" t="s">
        <v>111</v>
      </c>
      <c r="D89" s="0" t="n">
        <v>201500</v>
      </c>
      <c r="E89" s="0" t="n">
        <v>201500</v>
      </c>
      <c r="F89" s="0" t="n">
        <v>0</v>
      </c>
      <c r="G89" s="0" t="n">
        <v>7984.99851818</v>
      </c>
      <c r="H89" s="0" t="n">
        <v>7984.99851818</v>
      </c>
      <c r="I89" s="0" t="n">
        <v>0</v>
      </c>
      <c r="J89" s="5" t="n">
        <f aca="false">AND(E89&lt;0.000000000001,F89&lt;-0.000000000001)</f>
        <v>0</v>
      </c>
    </row>
    <row r="90" customFormat="false" ht="12.8" hidden="false" customHeight="false" outlineLevel="0" collapsed="false">
      <c r="A90" s="0" t="s">
        <v>23</v>
      </c>
      <c r="B90" s="0" t="n">
        <v>5562</v>
      </c>
      <c r="C90" s="0" t="s">
        <v>112</v>
      </c>
      <c r="D90" s="0" t="n">
        <v>200000.001818</v>
      </c>
      <c r="E90" s="0" t="n">
        <v>200000.001818</v>
      </c>
      <c r="F90" s="0" t="n">
        <v>0</v>
      </c>
      <c r="G90" s="0" t="n">
        <v>1790.23700211112</v>
      </c>
      <c r="H90" s="0" t="n">
        <v>1790.23700211112</v>
      </c>
      <c r="I90" s="0" t="n">
        <v>0</v>
      </c>
      <c r="J90" s="5" t="n">
        <f aca="false">AND(E90&lt;0.000000000001,F90&lt;-0.000000000001)</f>
        <v>0</v>
      </c>
    </row>
    <row r="91" customFormat="false" ht="12.8" hidden="false" customHeight="false" outlineLevel="0" collapsed="false">
      <c r="A91" s="0" t="s">
        <v>23</v>
      </c>
      <c r="B91" s="0" t="n">
        <v>1940</v>
      </c>
      <c r="C91" s="0" t="s">
        <v>113</v>
      </c>
      <c r="D91" s="0" t="n">
        <v>200000</v>
      </c>
      <c r="E91" s="0" t="n">
        <v>200000</v>
      </c>
      <c r="F91" s="0" t="n">
        <v>0</v>
      </c>
      <c r="G91" s="0" t="n">
        <v>0</v>
      </c>
      <c r="H91" s="0" t="n">
        <v>0</v>
      </c>
      <c r="I91" s="0" t="n">
        <v>0</v>
      </c>
      <c r="J91" s="5" t="n">
        <f aca="false">AND(E91&lt;0.000000000001,F91&lt;-0.000000000001)</f>
        <v>0</v>
      </c>
    </row>
    <row r="92" customFormat="false" ht="12.8" hidden="false" customHeight="false" outlineLevel="0" collapsed="false">
      <c r="A92" s="0" t="s">
        <v>23</v>
      </c>
      <c r="B92" s="0" t="n">
        <v>3161</v>
      </c>
      <c r="C92" s="0" t="s">
        <v>114</v>
      </c>
      <c r="D92" s="0" t="n">
        <v>200000</v>
      </c>
      <c r="E92" s="0" t="n">
        <v>200000</v>
      </c>
      <c r="F92" s="0" t="n">
        <v>0</v>
      </c>
      <c r="G92" s="0" t="n">
        <v>69.80323454</v>
      </c>
      <c r="H92" s="0" t="n">
        <v>69.80323454</v>
      </c>
      <c r="I92" s="0" t="n">
        <v>0</v>
      </c>
      <c r="J92" s="5" t="n">
        <f aca="false">AND(E92&lt;0.000000000001,F92&lt;-0.000000000001)</f>
        <v>0</v>
      </c>
    </row>
    <row r="93" customFormat="false" ht="12.8" hidden="false" customHeight="false" outlineLevel="0" collapsed="false">
      <c r="A93" s="0" t="s">
        <v>23</v>
      </c>
      <c r="B93" s="0" t="n">
        <v>5874</v>
      </c>
      <c r="C93" s="0" t="s">
        <v>115</v>
      </c>
      <c r="D93" s="0" t="n">
        <v>200000</v>
      </c>
      <c r="E93" s="0" t="n">
        <v>200000</v>
      </c>
      <c r="F93" s="0" t="n">
        <v>0</v>
      </c>
      <c r="G93" s="0" t="n">
        <v>1999.99763636</v>
      </c>
      <c r="H93" s="0" t="n">
        <v>1999.99763636</v>
      </c>
      <c r="I93" s="0" t="n">
        <v>0</v>
      </c>
      <c r="J93" s="5" t="n">
        <f aca="false">AND(E93&lt;0.000000000001,F93&lt;-0.000000000001)</f>
        <v>0</v>
      </c>
    </row>
    <row r="94" customFormat="false" ht="12.8" hidden="false" customHeight="false" outlineLevel="0" collapsed="false">
      <c r="A94" s="0" t="s">
        <v>23</v>
      </c>
      <c r="B94" s="0" t="n">
        <v>6203</v>
      </c>
      <c r="C94" s="0" t="s">
        <v>116</v>
      </c>
      <c r="D94" s="0" t="n">
        <v>200000</v>
      </c>
      <c r="E94" s="0" t="n">
        <v>200000</v>
      </c>
      <c r="F94" s="0" t="n">
        <v>0</v>
      </c>
      <c r="G94" s="0" t="n">
        <v>1999.99763636</v>
      </c>
      <c r="H94" s="0" t="n">
        <v>1999.99763636</v>
      </c>
      <c r="I94" s="0" t="n">
        <v>0</v>
      </c>
      <c r="J94" s="5" t="n">
        <f aca="false">AND(E94&lt;0.000000000001,F94&lt;-0.000000000001)</f>
        <v>0</v>
      </c>
    </row>
    <row r="95" customFormat="false" ht="12.8" hidden="false" customHeight="false" outlineLevel="0" collapsed="false">
      <c r="A95" s="0" t="s">
        <v>23</v>
      </c>
      <c r="B95" s="0" t="n">
        <v>7499</v>
      </c>
      <c r="C95" s="0" t="s">
        <v>117</v>
      </c>
      <c r="D95" s="0" t="n">
        <v>200000</v>
      </c>
      <c r="E95" s="0" t="n">
        <v>200000</v>
      </c>
      <c r="F95" s="0" t="n">
        <v>0</v>
      </c>
      <c r="G95" s="0" t="n">
        <v>1270.87634365489</v>
      </c>
      <c r="H95" s="0" t="n">
        <v>1270.87634365489</v>
      </c>
      <c r="I95" s="0" t="n">
        <v>0</v>
      </c>
      <c r="J95" s="5" t="n">
        <f aca="false">AND(E95&lt;0.000000000001,F95&lt;-0.000000000001)</f>
        <v>0</v>
      </c>
    </row>
    <row r="96" customFormat="false" ht="12.8" hidden="false" customHeight="false" outlineLevel="0" collapsed="false">
      <c r="A96" s="0" t="s">
        <v>23</v>
      </c>
      <c r="B96" s="0" t="n">
        <v>7918</v>
      </c>
      <c r="C96" s="0" t="s">
        <v>118</v>
      </c>
      <c r="D96" s="0" t="n">
        <v>200000</v>
      </c>
      <c r="E96" s="0" t="n">
        <v>200000</v>
      </c>
      <c r="F96" s="0" t="n">
        <v>0</v>
      </c>
      <c r="G96" s="0" t="n">
        <v>7999.99851818</v>
      </c>
      <c r="H96" s="0" t="n">
        <v>7999.99851818</v>
      </c>
      <c r="I96" s="0" t="n">
        <v>0</v>
      </c>
      <c r="J96" s="5" t="n">
        <f aca="false">AND(E96&lt;0.000000000001,F96&lt;-0.000000000001)</f>
        <v>0</v>
      </c>
    </row>
    <row r="97" customFormat="false" ht="12.8" hidden="false" customHeight="false" outlineLevel="0" collapsed="false">
      <c r="A97" s="0" t="s">
        <v>23</v>
      </c>
      <c r="B97" s="0" t="n">
        <v>3373</v>
      </c>
      <c r="C97" s="0" t="s">
        <v>119</v>
      </c>
      <c r="D97" s="0" t="n">
        <v>200000</v>
      </c>
      <c r="E97" s="0" t="n">
        <v>200000</v>
      </c>
      <c r="F97" s="0" t="n">
        <v>0</v>
      </c>
      <c r="G97" s="0" t="n">
        <v>10.9761536920097</v>
      </c>
      <c r="H97" s="0" t="n">
        <v>10.9761536920097</v>
      </c>
      <c r="I97" s="0" t="n">
        <v>0</v>
      </c>
      <c r="J97" s="5" t="n">
        <f aca="false">AND(E97&lt;0.000000000001,F97&lt;-0.000000000001)</f>
        <v>0</v>
      </c>
    </row>
    <row r="98" customFormat="false" ht="12.8" hidden="false" customHeight="false" outlineLevel="0" collapsed="false">
      <c r="A98" s="0" t="s">
        <v>23</v>
      </c>
      <c r="B98" s="0" t="n">
        <v>7130</v>
      </c>
      <c r="C98" s="0" t="s">
        <v>120</v>
      </c>
      <c r="D98" s="0" t="n">
        <v>199994.969999999</v>
      </c>
      <c r="E98" s="0" t="n">
        <v>199994.969999999</v>
      </c>
      <c r="F98" s="0" t="n">
        <v>0</v>
      </c>
      <c r="G98" s="0" t="n">
        <v>3996.98681483014</v>
      </c>
      <c r="H98" s="0" t="n">
        <v>3996.98681483014</v>
      </c>
      <c r="I98" s="0" t="n">
        <v>0</v>
      </c>
      <c r="J98" s="5" t="n">
        <f aca="false">AND(E98&lt;0.000000000001,F98&lt;-0.000000000001)</f>
        <v>0</v>
      </c>
    </row>
    <row r="99" customFormat="false" ht="12.8" hidden="false" customHeight="false" outlineLevel="0" collapsed="false">
      <c r="A99" s="0" t="s">
        <v>23</v>
      </c>
      <c r="B99" s="0" t="n">
        <v>5143</v>
      </c>
      <c r="C99" s="0" t="s">
        <v>121</v>
      </c>
      <c r="D99" s="0" t="n">
        <v>199600</v>
      </c>
      <c r="E99" s="0" t="n">
        <v>199600</v>
      </c>
      <c r="F99" s="0" t="n">
        <v>0</v>
      </c>
      <c r="G99" s="0" t="n">
        <v>0.255269669</v>
      </c>
      <c r="H99" s="0" t="n">
        <v>0.255269669</v>
      </c>
      <c r="I99" s="0" t="n">
        <v>0</v>
      </c>
      <c r="J99" s="5" t="n">
        <f aca="false">AND(E99&lt;0.000000000001,F99&lt;-0.000000000001)</f>
        <v>0</v>
      </c>
    </row>
    <row r="100" customFormat="false" ht="12.8" hidden="false" customHeight="false" outlineLevel="0" collapsed="false">
      <c r="A100" s="0" t="s">
        <v>23</v>
      </c>
      <c r="B100" s="0" t="n">
        <v>5101</v>
      </c>
      <c r="C100" s="0" t="s">
        <v>122</v>
      </c>
      <c r="D100" s="0" t="n">
        <v>198899.047073778</v>
      </c>
      <c r="E100" s="0" t="n">
        <v>198899.047073778</v>
      </c>
      <c r="F100" s="0" t="n">
        <v>0</v>
      </c>
      <c r="G100" s="0" t="n">
        <v>0.02485766667</v>
      </c>
      <c r="H100" s="0" t="n">
        <v>0.02485766667</v>
      </c>
      <c r="I100" s="0" t="n">
        <v>0</v>
      </c>
      <c r="J100" s="5" t="n">
        <f aca="false">AND(E100&lt;0.000000000001,F100&lt;-0.000000000001)</f>
        <v>0</v>
      </c>
    </row>
    <row r="101" customFormat="false" ht="12.8" hidden="false" customHeight="false" outlineLevel="0" collapsed="false">
      <c r="A101" s="0" t="s">
        <v>23</v>
      </c>
      <c r="B101" s="0" t="n">
        <v>21456</v>
      </c>
      <c r="C101" s="0" t="s">
        <v>123</v>
      </c>
      <c r="D101" s="0" t="n">
        <v>195549</v>
      </c>
      <c r="E101" s="0" t="n">
        <v>195549</v>
      </c>
      <c r="F101" s="0" t="n">
        <v>0</v>
      </c>
      <c r="G101" s="0" t="n">
        <v>67.4145800000001</v>
      </c>
      <c r="H101" s="0" t="n">
        <v>67.4145800000001</v>
      </c>
      <c r="I101" s="0" t="n">
        <v>0</v>
      </c>
      <c r="J101" s="5" t="n">
        <f aca="false">AND(E101&lt;0.000000000001,F101&lt;-0.000000000001)</f>
        <v>0</v>
      </c>
    </row>
    <row r="102" customFormat="false" ht="12.8" hidden="false" customHeight="false" outlineLevel="0" collapsed="false">
      <c r="A102" s="0" t="s">
        <v>23</v>
      </c>
      <c r="B102" s="0" t="n">
        <v>5138</v>
      </c>
      <c r="C102" s="0" t="s">
        <v>124</v>
      </c>
      <c r="D102" s="0" t="n">
        <v>195238.095238095</v>
      </c>
      <c r="E102" s="0" t="n">
        <v>195238.095238095</v>
      </c>
      <c r="F102" s="0" t="n">
        <v>0</v>
      </c>
      <c r="G102" s="0" t="n">
        <v>2408.99161716</v>
      </c>
      <c r="H102" s="0" t="n">
        <v>2408.99161716</v>
      </c>
      <c r="I102" s="0" t="n">
        <v>0</v>
      </c>
      <c r="J102" s="5" t="n">
        <f aca="false">AND(E102&lt;0.000000000001,F102&lt;-0.000000000001)</f>
        <v>0</v>
      </c>
    </row>
    <row r="103" customFormat="false" ht="12.8" hidden="false" customHeight="false" outlineLevel="0" collapsed="false">
      <c r="A103" s="0" t="s">
        <v>23</v>
      </c>
      <c r="B103" s="0" t="n">
        <v>2600</v>
      </c>
      <c r="C103" s="0" t="s">
        <v>125</v>
      </c>
      <c r="D103" s="0" t="n">
        <v>185800</v>
      </c>
      <c r="E103" s="0" t="n">
        <v>185800</v>
      </c>
      <c r="F103" s="0" t="n">
        <v>0</v>
      </c>
      <c r="G103" s="0" t="n">
        <v>0.781649501901094</v>
      </c>
      <c r="H103" s="0" t="n">
        <v>0.781649501901094</v>
      </c>
      <c r="I103" s="0" t="n">
        <v>0</v>
      </c>
      <c r="J103" s="5" t="n">
        <f aca="false">AND(E103&lt;0.000000000001,F103&lt;-0.000000000001)</f>
        <v>0</v>
      </c>
    </row>
    <row r="104" customFormat="false" ht="12.8" hidden="false" customHeight="false" outlineLevel="0" collapsed="false">
      <c r="A104" s="0" t="s">
        <v>23</v>
      </c>
      <c r="B104" s="0" t="n">
        <v>2456</v>
      </c>
      <c r="C104" s="0" t="s">
        <v>126</v>
      </c>
      <c r="D104" s="0" t="n">
        <v>179871.870926949</v>
      </c>
      <c r="E104" s="0" t="n">
        <v>179871.870926949</v>
      </c>
      <c r="F104" s="0" t="n">
        <v>0</v>
      </c>
      <c r="G104" s="0" t="n">
        <v>0.002001001</v>
      </c>
      <c r="H104" s="0" t="n">
        <v>12.317227261</v>
      </c>
      <c r="I104" s="0" t="n">
        <v>12.31522626</v>
      </c>
      <c r="J104" s="5" t="n">
        <f aca="false">AND(E104&lt;0.000000000001,F104&lt;-0.000000000001)</f>
        <v>0</v>
      </c>
    </row>
    <row r="105" customFormat="false" ht="12.8" hidden="false" customHeight="false" outlineLevel="0" collapsed="false">
      <c r="A105" s="0" t="s">
        <v>23</v>
      </c>
      <c r="B105" s="0" t="n">
        <v>7829</v>
      </c>
      <c r="C105" s="0" t="s">
        <v>127</v>
      </c>
      <c r="D105" s="0" t="n">
        <v>177000</v>
      </c>
      <c r="E105" s="0" t="n">
        <v>177000</v>
      </c>
      <c r="F105" s="0" t="n">
        <v>0</v>
      </c>
      <c r="G105" s="0" t="n">
        <v>0.435468089</v>
      </c>
      <c r="H105" s="0" t="n">
        <v>0.435468089</v>
      </c>
      <c r="I105" s="0" t="n">
        <v>0</v>
      </c>
      <c r="J105" s="5" t="n">
        <f aca="false">AND(E105&lt;0.000000000001,F105&lt;-0.000000000001)</f>
        <v>0</v>
      </c>
    </row>
    <row r="106" customFormat="false" ht="12.8" hidden="false" customHeight="false" outlineLevel="0" collapsed="false">
      <c r="A106" s="0" t="s">
        <v>23</v>
      </c>
      <c r="B106" s="0" t="n">
        <v>135</v>
      </c>
      <c r="C106" s="0" t="s">
        <v>128</v>
      </c>
      <c r="D106" s="0" t="n">
        <v>32808.1234419423</v>
      </c>
      <c r="E106" s="0" t="n">
        <v>175249.699043584</v>
      </c>
      <c r="F106" s="0" t="n">
        <v>142441.575601642</v>
      </c>
      <c r="G106" s="0" t="n">
        <v>1860.00025052417</v>
      </c>
      <c r="H106" s="0" t="n">
        <v>32059.5849012367</v>
      </c>
      <c r="I106" s="0" t="n">
        <v>30199.5846507125</v>
      </c>
      <c r="J106" s="5" t="n">
        <f aca="false">AND(E106&lt;0.000000000001,F106&lt;-0.000000000001)</f>
        <v>0</v>
      </c>
    </row>
    <row r="107" customFormat="false" ht="12.8" hidden="false" customHeight="false" outlineLevel="0" collapsed="false">
      <c r="A107" s="0" t="s">
        <v>23</v>
      </c>
      <c r="B107" s="0" t="n">
        <v>22367</v>
      </c>
      <c r="C107" s="0" t="s">
        <v>129</v>
      </c>
      <c r="D107" s="0" t="n">
        <v>0</v>
      </c>
      <c r="E107" s="0" t="n">
        <v>173629.01440782</v>
      </c>
      <c r="F107" s="0" t="n">
        <v>173629.01440782</v>
      </c>
      <c r="G107" s="0" t="n">
        <v>0</v>
      </c>
      <c r="H107" s="0" t="n">
        <v>0.73037068090717</v>
      </c>
      <c r="I107" s="0" t="n">
        <v>0.73037068090717</v>
      </c>
      <c r="J107" s="5" t="n">
        <f aca="false">AND(E107&lt;0.000000000001,F107&lt;-0.000000000001)</f>
        <v>0</v>
      </c>
    </row>
    <row r="108" customFormat="false" ht="12.8" hidden="false" customHeight="false" outlineLevel="0" collapsed="false">
      <c r="A108" s="0" t="s">
        <v>23</v>
      </c>
      <c r="B108" s="0" t="n">
        <v>6069</v>
      </c>
      <c r="C108" s="0" t="s">
        <v>130</v>
      </c>
      <c r="D108" s="0" t="n">
        <v>170090</v>
      </c>
      <c r="E108" s="0" t="n">
        <v>170090</v>
      </c>
      <c r="F108" s="0" t="n">
        <v>0</v>
      </c>
      <c r="G108" s="0" t="n">
        <v>0.088444089</v>
      </c>
      <c r="H108" s="0" t="n">
        <v>0.088444089</v>
      </c>
      <c r="I108" s="0" t="n">
        <v>0</v>
      </c>
      <c r="J108" s="5" t="n">
        <f aca="false">AND(E108&lt;0.000000000001,F108&lt;-0.000000000001)</f>
        <v>0</v>
      </c>
    </row>
    <row r="109" customFormat="false" ht="12.8" hidden="false" customHeight="false" outlineLevel="0" collapsed="false">
      <c r="A109" s="0" t="s">
        <v>23</v>
      </c>
      <c r="B109" s="0" t="n">
        <v>13184</v>
      </c>
      <c r="C109" s="0" t="s">
        <v>131</v>
      </c>
      <c r="D109" s="0" t="n">
        <v>169807.692307692</v>
      </c>
      <c r="E109" s="0" t="n">
        <v>169807.692307692</v>
      </c>
      <c r="F109" s="0" t="n">
        <v>0</v>
      </c>
      <c r="G109" s="0" t="n">
        <v>0.44588984</v>
      </c>
      <c r="H109" s="0" t="n">
        <v>0.44588984</v>
      </c>
      <c r="I109" s="0" t="n">
        <v>0</v>
      </c>
      <c r="J109" s="5" t="n">
        <f aca="false">AND(E109&lt;0.000000000001,F109&lt;-0.000000000001)</f>
        <v>0</v>
      </c>
    </row>
    <row r="110" customFormat="false" ht="12.8" hidden="false" customHeight="false" outlineLevel="0" collapsed="false">
      <c r="A110" s="0" t="s">
        <v>23</v>
      </c>
      <c r="B110" s="0" t="n">
        <v>6112</v>
      </c>
      <c r="C110" s="0" t="s">
        <v>132</v>
      </c>
      <c r="D110" s="0" t="n">
        <v>169500</v>
      </c>
      <c r="E110" s="0" t="n">
        <v>169500</v>
      </c>
      <c r="F110" s="0" t="n">
        <v>0</v>
      </c>
      <c r="G110" s="0" t="n">
        <v>6.58342036667</v>
      </c>
      <c r="H110" s="0" t="n">
        <v>6.58342036667</v>
      </c>
      <c r="I110" s="0" t="n">
        <v>0</v>
      </c>
      <c r="J110" s="5" t="n">
        <f aca="false">AND(E110&lt;0.000000000001,F110&lt;-0.000000000001)</f>
        <v>0</v>
      </c>
    </row>
    <row r="111" customFormat="false" ht="12.8" hidden="false" customHeight="false" outlineLevel="0" collapsed="false">
      <c r="A111" s="0" t="s">
        <v>23</v>
      </c>
      <c r="B111" s="0" t="n">
        <v>17025</v>
      </c>
      <c r="C111" s="0" t="s">
        <v>133</v>
      </c>
      <c r="D111" s="0" t="n">
        <v>167199.892162667</v>
      </c>
      <c r="E111" s="0" t="n">
        <v>167199.892162667</v>
      </c>
      <c r="F111" s="0" t="n">
        <v>0</v>
      </c>
      <c r="G111" s="0" t="n">
        <v>0.495917053629128</v>
      </c>
      <c r="H111" s="0" t="n">
        <v>0.495917053629128</v>
      </c>
      <c r="I111" s="0" t="n">
        <v>0</v>
      </c>
      <c r="J111" s="5" t="n">
        <f aca="false">AND(E111&lt;0.000000000001,F111&lt;-0.000000000001)</f>
        <v>0</v>
      </c>
    </row>
    <row r="112" customFormat="false" ht="12.8" hidden="false" customHeight="false" outlineLevel="0" collapsed="false">
      <c r="A112" s="0" t="s">
        <v>23</v>
      </c>
      <c r="B112" s="0" t="n">
        <v>4333</v>
      </c>
      <c r="C112" s="0" t="s">
        <v>134</v>
      </c>
      <c r="D112" s="0" t="n">
        <v>166000</v>
      </c>
      <c r="E112" s="0" t="n">
        <v>166000</v>
      </c>
      <c r="F112" s="0" t="n">
        <v>0</v>
      </c>
      <c r="G112" s="0" t="n">
        <v>0</v>
      </c>
      <c r="H112" s="0" t="n">
        <v>0</v>
      </c>
      <c r="I112" s="0" t="n">
        <v>0</v>
      </c>
      <c r="J112" s="5" t="n">
        <f aca="false">AND(E112&lt;0.000000000001,F112&lt;-0.000000000001)</f>
        <v>0</v>
      </c>
    </row>
    <row r="113" customFormat="false" ht="12.8" hidden="false" customHeight="false" outlineLevel="0" collapsed="false">
      <c r="A113" s="0" t="s">
        <v>23</v>
      </c>
      <c r="B113" s="0" t="n">
        <v>11870</v>
      </c>
      <c r="C113" s="0" t="s">
        <v>135</v>
      </c>
      <c r="D113" s="0" t="n">
        <v>164173.608695652</v>
      </c>
      <c r="E113" s="0" t="n">
        <v>164173.608695652</v>
      </c>
      <c r="F113" s="0" t="n">
        <v>0</v>
      </c>
      <c r="G113" s="0" t="n">
        <v>0.00072968</v>
      </c>
      <c r="H113" s="0" t="n">
        <v>0.00072968</v>
      </c>
      <c r="I113" s="0" t="n">
        <v>0</v>
      </c>
      <c r="J113" s="5" t="n">
        <f aca="false">AND(E113&lt;0.000000000001,F113&lt;-0.000000000001)</f>
        <v>0</v>
      </c>
    </row>
    <row r="114" customFormat="false" ht="12.8" hidden="false" customHeight="false" outlineLevel="0" collapsed="false">
      <c r="A114" s="0" t="s">
        <v>23</v>
      </c>
      <c r="B114" s="0" t="n">
        <v>4470</v>
      </c>
      <c r="C114" s="0" t="s">
        <v>136</v>
      </c>
      <c r="D114" s="0" t="n">
        <v>160000</v>
      </c>
      <c r="E114" s="0" t="n">
        <v>160000</v>
      </c>
      <c r="F114" s="0" t="n">
        <v>0</v>
      </c>
      <c r="G114" s="0" t="n">
        <v>644.29511636</v>
      </c>
      <c r="H114" s="0" t="n">
        <v>644.29511636</v>
      </c>
      <c r="I114" s="0" t="n">
        <v>0</v>
      </c>
      <c r="J114" s="5" t="n">
        <f aca="false">AND(E114&lt;0.000000000001,F114&lt;-0.000000000001)</f>
        <v>0</v>
      </c>
    </row>
    <row r="115" customFormat="false" ht="12.8" hidden="false" customHeight="false" outlineLevel="0" collapsed="false">
      <c r="A115" s="0" t="s">
        <v>23</v>
      </c>
      <c r="B115" s="0" t="n">
        <v>4471</v>
      </c>
      <c r="C115" s="0" t="s">
        <v>137</v>
      </c>
      <c r="D115" s="0" t="n">
        <v>159830</v>
      </c>
      <c r="E115" s="0" t="n">
        <v>159830</v>
      </c>
      <c r="F115" s="0" t="n">
        <v>0</v>
      </c>
      <c r="G115" s="0" t="n">
        <v>0.696834697438</v>
      </c>
      <c r="H115" s="0" t="n">
        <v>0.696834697438</v>
      </c>
      <c r="I115" s="0" t="n">
        <v>0</v>
      </c>
      <c r="J115" s="5" t="n">
        <f aca="false">AND(E115&lt;0.000000000001,F115&lt;-0.000000000001)</f>
        <v>0</v>
      </c>
    </row>
    <row r="116" customFormat="false" ht="12.8" hidden="false" customHeight="false" outlineLevel="0" collapsed="false">
      <c r="A116" s="0" t="s">
        <v>23</v>
      </c>
      <c r="B116" s="0" t="n">
        <v>2069</v>
      </c>
      <c r="C116" s="0" t="s">
        <v>138</v>
      </c>
      <c r="D116" s="0" t="n">
        <v>157900</v>
      </c>
      <c r="E116" s="0" t="n">
        <v>158899.9</v>
      </c>
      <c r="F116" s="0" t="n">
        <v>999.89999999999</v>
      </c>
      <c r="G116" s="0" t="n">
        <v>10541.76291264</v>
      </c>
      <c r="H116" s="0" t="n">
        <v>15453.7003607135</v>
      </c>
      <c r="I116" s="0" t="n">
        <v>4911.93744807354</v>
      </c>
      <c r="J116" s="5" t="n">
        <f aca="false">AND(E116&lt;0.000000000001,F116&lt;-0.000000000001)</f>
        <v>0</v>
      </c>
    </row>
    <row r="117" customFormat="false" ht="12.8" hidden="false" customHeight="false" outlineLevel="0" collapsed="false">
      <c r="A117" s="0" t="s">
        <v>23</v>
      </c>
      <c r="B117" s="0" t="n">
        <v>18415</v>
      </c>
      <c r="C117" s="0" t="s">
        <v>139</v>
      </c>
      <c r="D117" s="0" t="n">
        <v>157186.9629</v>
      </c>
      <c r="E117" s="0" t="n">
        <v>157186.9629</v>
      </c>
      <c r="F117" s="0" t="n">
        <v>0</v>
      </c>
      <c r="G117" s="0" t="n">
        <v>0</v>
      </c>
      <c r="H117" s="0" t="n">
        <v>0</v>
      </c>
      <c r="I117" s="0" t="n">
        <v>0</v>
      </c>
      <c r="J117" s="5" t="n">
        <f aca="false">AND(E117&lt;0.000000000001,F117&lt;-0.000000000001)</f>
        <v>0</v>
      </c>
    </row>
    <row r="118" customFormat="false" ht="12.8" hidden="false" customHeight="false" outlineLevel="0" collapsed="false">
      <c r="A118" s="0" t="s">
        <v>23</v>
      </c>
      <c r="B118" s="0" t="n">
        <v>19348</v>
      </c>
      <c r="C118" s="0" t="s">
        <v>140</v>
      </c>
      <c r="D118" s="0" t="n">
        <v>156954.89000005</v>
      </c>
      <c r="E118" s="0" t="n">
        <v>156954.89000005</v>
      </c>
      <c r="F118" s="0" t="n">
        <v>0</v>
      </c>
      <c r="G118" s="0" t="n">
        <v>63.9950774820487</v>
      </c>
      <c r="H118" s="0" t="n">
        <v>63.9950774820487</v>
      </c>
      <c r="I118" s="0" t="n">
        <v>0</v>
      </c>
      <c r="J118" s="5" t="n">
        <f aca="false">AND(E118&lt;0.000000000001,F118&lt;-0.000000000001)</f>
        <v>0</v>
      </c>
    </row>
    <row r="119" customFormat="false" ht="12.8" hidden="false" customHeight="false" outlineLevel="0" collapsed="false">
      <c r="A119" s="0" t="s">
        <v>23</v>
      </c>
      <c r="B119" s="0" t="n">
        <v>6708</v>
      </c>
      <c r="C119" s="0" t="s">
        <v>141</v>
      </c>
      <c r="D119" s="0" t="n">
        <v>155999.851818</v>
      </c>
      <c r="E119" s="0" t="n">
        <v>155999.851818</v>
      </c>
      <c r="F119" s="0" t="n">
        <v>0</v>
      </c>
      <c r="G119" s="0" t="n">
        <v>0</v>
      </c>
      <c r="H119" s="0" t="n">
        <v>0</v>
      </c>
      <c r="I119" s="0" t="n">
        <v>0</v>
      </c>
      <c r="J119" s="5" t="n">
        <f aca="false">AND(E119&lt;0.000000000001,F119&lt;-0.000000000001)</f>
        <v>0</v>
      </c>
    </row>
    <row r="120" customFormat="false" ht="12.8" hidden="false" customHeight="false" outlineLevel="0" collapsed="false">
      <c r="A120" s="0" t="s">
        <v>23</v>
      </c>
      <c r="B120" s="0" t="n">
        <v>3476</v>
      </c>
      <c r="C120" s="0" t="s">
        <v>142</v>
      </c>
      <c r="D120" s="0" t="n">
        <v>154600</v>
      </c>
      <c r="E120" s="0" t="n">
        <v>154600</v>
      </c>
      <c r="F120" s="0" t="n">
        <v>0</v>
      </c>
      <c r="G120" s="0" t="n">
        <v>0.33263636</v>
      </c>
      <c r="H120" s="0" t="n">
        <v>0.33263636</v>
      </c>
      <c r="I120" s="0" t="n">
        <v>0</v>
      </c>
      <c r="J120" s="5" t="n">
        <f aca="false">AND(E120&lt;0.000000000001,F120&lt;-0.000000000001)</f>
        <v>0</v>
      </c>
    </row>
    <row r="121" customFormat="false" ht="12.8" hidden="false" customHeight="false" outlineLevel="0" collapsed="false">
      <c r="A121" s="0" t="s">
        <v>23</v>
      </c>
      <c r="B121" s="0" t="n">
        <v>3081</v>
      </c>
      <c r="C121" s="0" t="s">
        <v>143</v>
      </c>
      <c r="D121" s="0" t="n">
        <v>154599.761352889</v>
      </c>
      <c r="E121" s="0" t="n">
        <v>154599.761352889</v>
      </c>
      <c r="F121" s="0" t="n">
        <v>0</v>
      </c>
      <c r="G121" s="0" t="n">
        <v>0.00103072</v>
      </c>
      <c r="H121" s="0" t="n">
        <v>0.00103072</v>
      </c>
      <c r="I121" s="0" t="n">
        <v>0</v>
      </c>
      <c r="J121" s="5" t="n">
        <f aca="false">AND(E121&lt;0.000000000001,F121&lt;-0.000000000001)</f>
        <v>0</v>
      </c>
    </row>
    <row r="122" customFormat="false" ht="12.8" hidden="false" customHeight="false" outlineLevel="0" collapsed="false">
      <c r="A122" s="0" t="s">
        <v>23</v>
      </c>
      <c r="B122" s="0" t="n">
        <v>1203</v>
      </c>
      <c r="C122" s="0" t="s">
        <v>144</v>
      </c>
      <c r="D122" s="0" t="n">
        <v>151000</v>
      </c>
      <c r="E122" s="0" t="n">
        <v>151000</v>
      </c>
      <c r="F122" s="0" t="n">
        <v>0</v>
      </c>
      <c r="G122" s="0" t="n">
        <v>4079.57655140493</v>
      </c>
      <c r="H122" s="0" t="n">
        <v>4079.57655140493</v>
      </c>
      <c r="I122" s="0" t="n">
        <v>0</v>
      </c>
      <c r="J122" s="5" t="n">
        <f aca="false">AND(E122&lt;0.000000000001,F122&lt;-0.000000000001)</f>
        <v>0</v>
      </c>
    </row>
    <row r="123" customFormat="false" ht="12.8" hidden="false" customHeight="false" outlineLevel="0" collapsed="false">
      <c r="A123" s="0" t="s">
        <v>23</v>
      </c>
      <c r="B123" s="0" t="n">
        <v>2195</v>
      </c>
      <c r="C123" s="0" t="s">
        <v>145</v>
      </c>
      <c r="D123" s="0" t="n">
        <v>150100</v>
      </c>
      <c r="E123" s="0" t="n">
        <v>150100</v>
      </c>
      <c r="F123" s="0" t="n">
        <v>0</v>
      </c>
      <c r="G123" s="0" t="n">
        <v>0.48133454</v>
      </c>
      <c r="H123" s="0" t="n">
        <v>0.48133454</v>
      </c>
      <c r="I123" s="0" t="n">
        <v>0</v>
      </c>
      <c r="J123" s="5" t="n">
        <f aca="false">AND(E123&lt;0.000000000001,F123&lt;-0.000000000001)</f>
        <v>0</v>
      </c>
    </row>
    <row r="124" customFormat="false" ht="12.8" hidden="false" customHeight="false" outlineLevel="0" collapsed="false">
      <c r="A124" s="0" t="s">
        <v>23</v>
      </c>
      <c r="B124" s="0" t="n">
        <v>8051</v>
      </c>
      <c r="C124" s="0" t="s">
        <v>146</v>
      </c>
      <c r="D124" s="0" t="n">
        <v>150000</v>
      </c>
      <c r="E124" s="0" t="n">
        <v>150000</v>
      </c>
      <c r="F124" s="0" t="n">
        <v>0</v>
      </c>
      <c r="G124" s="0" t="n">
        <v>500</v>
      </c>
      <c r="H124" s="0" t="n">
        <v>1</v>
      </c>
      <c r="I124" s="0" t="n">
        <v>-499</v>
      </c>
      <c r="J124" s="5" t="n">
        <f aca="false">AND(E124&lt;0.000000000001,F124&lt;-0.000000000001)</f>
        <v>0</v>
      </c>
    </row>
    <row r="125" customFormat="false" ht="12.8" hidden="false" customHeight="false" outlineLevel="0" collapsed="false">
      <c r="A125" s="0" t="s">
        <v>23</v>
      </c>
      <c r="B125" s="0" t="n">
        <v>8431</v>
      </c>
      <c r="C125" s="0" t="s">
        <v>147</v>
      </c>
      <c r="D125" s="0" t="n">
        <v>145000</v>
      </c>
      <c r="E125" s="0" t="n">
        <v>145000</v>
      </c>
      <c r="F125" s="0" t="n">
        <v>0</v>
      </c>
      <c r="G125" s="0" t="n">
        <v>7637.6321948</v>
      </c>
      <c r="H125" s="0" t="n">
        <v>7637.6321948</v>
      </c>
      <c r="I125" s="0" t="n">
        <v>0</v>
      </c>
      <c r="J125" s="5" t="n">
        <f aca="false">AND(E125&lt;0.000000000001,F125&lt;-0.000000000001)</f>
        <v>0</v>
      </c>
    </row>
    <row r="126" customFormat="false" ht="12.8" hidden="false" customHeight="false" outlineLevel="0" collapsed="false">
      <c r="A126" s="0" t="s">
        <v>23</v>
      </c>
      <c r="B126" s="0" t="n">
        <v>20874</v>
      </c>
      <c r="C126" s="0" t="s">
        <v>148</v>
      </c>
      <c r="D126" s="0" t="n">
        <v>142373.79038863</v>
      </c>
      <c r="E126" s="0" t="n">
        <v>142373.79038863</v>
      </c>
      <c r="F126" s="0" t="n">
        <v>0</v>
      </c>
      <c r="G126" s="0" t="n">
        <v>0</v>
      </c>
      <c r="H126" s="0" t="n">
        <v>0</v>
      </c>
      <c r="I126" s="0" t="n">
        <v>0</v>
      </c>
      <c r="J126" s="5" t="n">
        <f aca="false">AND(E126&lt;0.000000000001,F126&lt;-0.000000000001)</f>
        <v>0</v>
      </c>
    </row>
    <row r="127" customFormat="false" ht="12.8" hidden="false" customHeight="false" outlineLevel="0" collapsed="false">
      <c r="A127" s="0" t="s">
        <v>23</v>
      </c>
      <c r="B127" s="0" t="n">
        <v>7698</v>
      </c>
      <c r="C127" s="0" t="s">
        <v>149</v>
      </c>
      <c r="D127" s="0" t="n">
        <v>140797.851818</v>
      </c>
      <c r="E127" s="0" t="n">
        <v>140797.851818</v>
      </c>
      <c r="F127" s="0" t="n">
        <v>0</v>
      </c>
      <c r="G127" s="0" t="n">
        <v>30.62316329</v>
      </c>
      <c r="H127" s="0" t="n">
        <v>30.62316329</v>
      </c>
      <c r="I127" s="0" t="n">
        <v>0</v>
      </c>
      <c r="J127" s="5" t="n">
        <f aca="false">AND(E127&lt;0.000000000001,F127&lt;-0.000000000001)</f>
        <v>0</v>
      </c>
    </row>
    <row r="128" customFormat="false" ht="12.8" hidden="false" customHeight="false" outlineLevel="0" collapsed="false">
      <c r="A128" s="0" t="s">
        <v>23</v>
      </c>
      <c r="B128" s="0" t="n">
        <v>11733</v>
      </c>
      <c r="C128" s="0" t="s">
        <v>150</v>
      </c>
      <c r="D128" s="0" t="n">
        <v>140000</v>
      </c>
      <c r="E128" s="0" t="n">
        <v>140000</v>
      </c>
      <c r="F128" s="0" t="n">
        <v>0</v>
      </c>
      <c r="G128" s="0" t="n">
        <v>122.546461241633</v>
      </c>
      <c r="H128" s="0" t="n">
        <v>275.526461241633</v>
      </c>
      <c r="I128" s="0" t="n">
        <v>152.98</v>
      </c>
      <c r="J128" s="5" t="n">
        <f aca="false">AND(E128&lt;0.000000000001,F128&lt;-0.000000000001)</f>
        <v>0</v>
      </c>
    </row>
    <row r="129" customFormat="false" ht="12.8" hidden="false" customHeight="false" outlineLevel="0" collapsed="false">
      <c r="A129" s="0" t="s">
        <v>23</v>
      </c>
      <c r="B129" s="0" t="n">
        <v>18181</v>
      </c>
      <c r="C129" s="0" t="s">
        <v>151</v>
      </c>
      <c r="D129" s="0" t="n">
        <v>140000</v>
      </c>
      <c r="E129" s="0" t="n">
        <v>140000</v>
      </c>
      <c r="F129" s="0" t="n">
        <v>0</v>
      </c>
      <c r="G129" s="0" t="n">
        <v>0</v>
      </c>
      <c r="H129" s="0" t="n">
        <v>0</v>
      </c>
      <c r="I129" s="0" t="n">
        <v>0</v>
      </c>
      <c r="J129" s="5" t="n">
        <f aca="false">AND(E129&lt;0.000000000001,F129&lt;-0.000000000001)</f>
        <v>0</v>
      </c>
    </row>
    <row r="130" customFormat="false" ht="12.8" hidden="false" customHeight="false" outlineLevel="0" collapsed="false">
      <c r="A130" s="0" t="s">
        <v>23</v>
      </c>
      <c r="B130" s="0" t="n">
        <v>14932</v>
      </c>
      <c r="C130" s="0" t="s">
        <v>152</v>
      </c>
      <c r="D130" s="0" t="n">
        <v>139241.379310345</v>
      </c>
      <c r="E130" s="0" t="n">
        <v>139241.379310345</v>
      </c>
      <c r="F130" s="0" t="n">
        <v>0</v>
      </c>
      <c r="G130" s="0" t="n">
        <v>1857.143439778</v>
      </c>
      <c r="H130" s="0" t="n">
        <v>1857.143439778</v>
      </c>
      <c r="I130" s="0" t="n">
        <v>0</v>
      </c>
      <c r="J130" s="5" t="n">
        <f aca="false">AND(E130&lt;0.000000000001,F130&lt;-0.000000000001)</f>
        <v>0</v>
      </c>
    </row>
    <row r="131" customFormat="false" ht="12.8" hidden="false" customHeight="false" outlineLevel="0" collapsed="false">
      <c r="A131" s="0" t="s">
        <v>23</v>
      </c>
      <c r="B131" s="0" t="n">
        <v>7732</v>
      </c>
      <c r="C131" s="0" t="s">
        <v>153</v>
      </c>
      <c r="D131" s="0" t="n">
        <v>137740.497835498</v>
      </c>
      <c r="E131" s="0" t="n">
        <v>137740.497835498</v>
      </c>
      <c r="F131" s="0" t="n">
        <v>0</v>
      </c>
      <c r="G131" s="0" t="n">
        <v>0.9169482774</v>
      </c>
      <c r="H131" s="0" t="n">
        <v>0.9169482774</v>
      </c>
      <c r="I131" s="0" t="n">
        <v>0</v>
      </c>
      <c r="J131" s="5" t="n">
        <f aca="false">AND(E131&lt;0.000000000001,F131&lt;-0.000000000001)</f>
        <v>0</v>
      </c>
    </row>
    <row r="132" customFormat="false" ht="12.8" hidden="false" customHeight="false" outlineLevel="0" collapsed="false">
      <c r="A132" s="0" t="s">
        <v>23</v>
      </c>
      <c r="B132" s="0" t="n">
        <v>8269</v>
      </c>
      <c r="C132" s="0" t="s">
        <v>154</v>
      </c>
      <c r="D132" s="0" t="n">
        <v>136333.031</v>
      </c>
      <c r="E132" s="0" t="n">
        <v>136333.031</v>
      </c>
      <c r="F132" s="0" t="n">
        <v>0</v>
      </c>
      <c r="G132" s="0" t="n">
        <v>0</v>
      </c>
      <c r="H132" s="0" t="n">
        <v>0</v>
      </c>
      <c r="I132" s="0" t="n">
        <v>0</v>
      </c>
      <c r="J132" s="5" t="n">
        <f aca="false">AND(E132&lt;0.000000000001,F132&lt;-0.000000000001)</f>
        <v>0</v>
      </c>
    </row>
    <row r="133" customFormat="false" ht="12.8" hidden="false" customHeight="false" outlineLevel="0" collapsed="false">
      <c r="A133" s="0" t="s">
        <v>23</v>
      </c>
      <c r="B133" s="0" t="n">
        <v>18549</v>
      </c>
      <c r="C133" s="0" t="s">
        <v>155</v>
      </c>
      <c r="D133" s="0" t="n">
        <v>0.568545726692213</v>
      </c>
      <c r="E133" s="0" t="n">
        <v>131849.535944385</v>
      </c>
      <c r="F133" s="0" t="n">
        <v>131848.967398658</v>
      </c>
      <c r="G133" s="0" t="n">
        <v>0.00016964</v>
      </c>
      <c r="H133" s="0" t="n">
        <v>0.00016964</v>
      </c>
      <c r="I133" s="0" t="n">
        <v>0</v>
      </c>
      <c r="J133" s="5" t="n">
        <f aca="false">AND(E133&lt;0.000000000001,F133&lt;-0.000000000001)</f>
        <v>0</v>
      </c>
    </row>
    <row r="134" customFormat="false" ht="12.8" hidden="false" customHeight="false" outlineLevel="0" collapsed="false">
      <c r="A134" s="0" t="s">
        <v>23</v>
      </c>
      <c r="B134" s="0" t="n">
        <v>4485</v>
      </c>
      <c r="C134" s="0" t="s">
        <v>156</v>
      </c>
      <c r="D134" s="0" t="n">
        <v>130000</v>
      </c>
      <c r="E134" s="0" t="n">
        <v>130000</v>
      </c>
      <c r="F134" s="0" t="n">
        <v>0</v>
      </c>
      <c r="G134" s="0" t="n">
        <v>591.985209231846</v>
      </c>
      <c r="H134" s="0" t="n">
        <v>731.75566288</v>
      </c>
      <c r="I134" s="0" t="n">
        <v>139.770453648154</v>
      </c>
      <c r="J134" s="5" t="n">
        <f aca="false">AND(E134&lt;0.000000000001,F134&lt;-0.000000000001)</f>
        <v>0</v>
      </c>
    </row>
    <row r="135" customFormat="false" ht="12.8" hidden="false" customHeight="false" outlineLevel="0" collapsed="false">
      <c r="A135" s="0" t="s">
        <v>23</v>
      </c>
      <c r="B135" s="0" t="n">
        <v>4235</v>
      </c>
      <c r="C135" s="0" t="s">
        <v>157</v>
      </c>
      <c r="D135" s="0" t="n">
        <v>103859.128233889</v>
      </c>
      <c r="E135" s="0" t="n">
        <v>128353.959</v>
      </c>
      <c r="F135" s="0" t="n">
        <v>24494.830766111</v>
      </c>
      <c r="G135" s="0" t="n">
        <v>0.096432609</v>
      </c>
      <c r="H135" s="0" t="n">
        <v>1807.53576331789</v>
      </c>
      <c r="I135" s="0" t="n">
        <v>1807.43933070889</v>
      </c>
      <c r="J135" s="5" t="n">
        <f aca="false">AND(E135&lt;0.000000000001,F135&lt;-0.000000000001)</f>
        <v>0</v>
      </c>
    </row>
    <row r="136" customFormat="false" ht="12.8" hidden="false" customHeight="false" outlineLevel="0" collapsed="false">
      <c r="A136" s="0" t="s">
        <v>23</v>
      </c>
      <c r="B136" s="0" t="n">
        <v>5352</v>
      </c>
      <c r="C136" s="0" t="s">
        <v>158</v>
      </c>
      <c r="D136" s="0" t="n">
        <v>125089</v>
      </c>
      <c r="E136" s="0" t="n">
        <v>125089</v>
      </c>
      <c r="F136" s="0" t="n">
        <v>0</v>
      </c>
      <c r="G136" s="0" t="n">
        <v>0.190933117438</v>
      </c>
      <c r="H136" s="0" t="n">
        <v>0.190933117438</v>
      </c>
      <c r="I136" s="0" t="n">
        <v>0</v>
      </c>
      <c r="J136" s="5" t="n">
        <f aca="false">AND(E136&lt;0.000000000001,F136&lt;-0.000000000001)</f>
        <v>0</v>
      </c>
    </row>
    <row r="137" customFormat="false" ht="12.8" hidden="false" customHeight="false" outlineLevel="0" collapsed="false">
      <c r="A137" s="0" t="s">
        <v>23</v>
      </c>
      <c r="B137" s="0" t="n">
        <v>3265</v>
      </c>
      <c r="C137" s="0" t="s">
        <v>159</v>
      </c>
      <c r="D137" s="0" t="n">
        <v>124100</v>
      </c>
      <c r="E137" s="0" t="n">
        <v>124100</v>
      </c>
      <c r="F137" s="0" t="n">
        <v>0</v>
      </c>
      <c r="G137" s="0" t="n">
        <v>0.66</v>
      </c>
      <c r="H137" s="0" t="n">
        <v>0.66</v>
      </c>
      <c r="I137" s="0" t="n">
        <v>0</v>
      </c>
      <c r="J137" s="5" t="n">
        <f aca="false">AND(E137&lt;0.000000000001,F137&lt;-0.000000000001)</f>
        <v>0</v>
      </c>
    </row>
    <row r="138" customFormat="false" ht="12.8" hidden="false" customHeight="false" outlineLevel="0" collapsed="false">
      <c r="A138" s="0" t="s">
        <v>23</v>
      </c>
      <c r="B138" s="0" t="n">
        <v>1299</v>
      </c>
      <c r="C138" s="0" t="s">
        <v>160</v>
      </c>
      <c r="D138" s="0" t="n">
        <v>122140</v>
      </c>
      <c r="E138" s="0" t="n">
        <v>122040</v>
      </c>
      <c r="F138" s="0" t="n">
        <v>-100</v>
      </c>
      <c r="G138" s="0" t="n">
        <v>0.06372752</v>
      </c>
      <c r="H138" s="0" t="n">
        <v>1.25059182</v>
      </c>
      <c r="I138" s="0" t="n">
        <v>1.1868643</v>
      </c>
      <c r="J138" s="5" t="n">
        <f aca="false">AND(E138&lt;0.000000000001,F138&lt;-0.000000000001)</f>
        <v>0</v>
      </c>
    </row>
    <row r="139" customFormat="false" ht="12.8" hidden="false" customHeight="false" outlineLevel="0" collapsed="false">
      <c r="A139" s="0" t="s">
        <v>23</v>
      </c>
      <c r="B139" s="0" t="n">
        <v>8218</v>
      </c>
      <c r="C139" s="0" t="s">
        <v>161</v>
      </c>
      <c r="D139" s="0" t="n">
        <v>120600</v>
      </c>
      <c r="E139" s="0" t="n">
        <v>120600</v>
      </c>
      <c r="F139" s="0" t="n">
        <v>0</v>
      </c>
      <c r="G139" s="0" t="n">
        <v>1072.9826763462</v>
      </c>
      <c r="H139" s="0" t="n">
        <v>1072.9826763462</v>
      </c>
      <c r="I139" s="0" t="n">
        <v>0</v>
      </c>
      <c r="J139" s="5" t="n">
        <f aca="false">AND(E139&lt;0.000000000001,F139&lt;-0.000000000001)</f>
        <v>0</v>
      </c>
    </row>
    <row r="140" customFormat="false" ht="12.8" hidden="false" customHeight="false" outlineLevel="0" collapsed="false">
      <c r="A140" s="0" t="s">
        <v>23</v>
      </c>
      <c r="B140" s="0" t="n">
        <v>8752</v>
      </c>
      <c r="C140" s="0" t="s">
        <v>162</v>
      </c>
      <c r="D140" s="0" t="n">
        <v>120100</v>
      </c>
      <c r="E140" s="0" t="n">
        <v>120100</v>
      </c>
      <c r="F140" s="0" t="n">
        <v>0</v>
      </c>
      <c r="G140" s="0" t="n">
        <v>636.99844054</v>
      </c>
      <c r="H140" s="0" t="n">
        <v>636.99844054</v>
      </c>
      <c r="I140" s="0" t="n">
        <v>0</v>
      </c>
      <c r="J140" s="5" t="n">
        <f aca="false">AND(E140&lt;0.000000000001,F140&lt;-0.000000000001)</f>
        <v>0</v>
      </c>
    </row>
    <row r="141" customFormat="false" ht="12.8" hidden="false" customHeight="false" outlineLevel="0" collapsed="false">
      <c r="A141" s="0" t="s">
        <v>23</v>
      </c>
      <c r="B141" s="0" t="n">
        <v>5030</v>
      </c>
      <c r="C141" s="0" t="s">
        <v>163</v>
      </c>
      <c r="D141" s="0" t="n">
        <v>120000</v>
      </c>
      <c r="E141" s="0" t="n">
        <v>120000</v>
      </c>
      <c r="F141" s="0" t="n">
        <v>0</v>
      </c>
      <c r="G141" s="0" t="n">
        <v>0.0490592826022965</v>
      </c>
      <c r="H141" s="0" t="n">
        <v>0.0490592826022965</v>
      </c>
      <c r="I141" s="0" t="n">
        <v>0</v>
      </c>
      <c r="J141" s="5" t="n">
        <f aca="false">AND(E141&lt;0.000000000001,F141&lt;-0.000000000001)</f>
        <v>0</v>
      </c>
    </row>
    <row r="142" customFormat="false" ht="12.8" hidden="false" customHeight="false" outlineLevel="0" collapsed="false">
      <c r="A142" s="0" t="s">
        <v>23</v>
      </c>
      <c r="B142" s="0" t="n">
        <v>1534</v>
      </c>
      <c r="C142" s="0" t="s">
        <v>164</v>
      </c>
      <c r="D142" s="0" t="n">
        <v>117866.81688892</v>
      </c>
      <c r="E142" s="0" t="n">
        <v>117866.81688892</v>
      </c>
      <c r="F142" s="0" t="n">
        <v>0</v>
      </c>
      <c r="G142" s="0" t="n">
        <v>2869.95504391618</v>
      </c>
      <c r="H142" s="0" t="n">
        <v>2868.95462391617</v>
      </c>
      <c r="I142" s="0" t="n">
        <v>-1.00042000000038</v>
      </c>
      <c r="J142" s="5" t="n">
        <f aca="false">AND(E142&lt;0.000000000001,F142&lt;-0.000000000001)</f>
        <v>0</v>
      </c>
    </row>
    <row r="143" customFormat="false" ht="12.8" hidden="false" customHeight="false" outlineLevel="0" collapsed="false">
      <c r="A143" s="0" t="s">
        <v>23</v>
      </c>
      <c r="B143" s="0" t="n">
        <v>19028</v>
      </c>
      <c r="C143" s="0" t="s">
        <v>165</v>
      </c>
      <c r="D143" s="0" t="n">
        <v>0</v>
      </c>
      <c r="E143" s="0" t="n">
        <v>115000.80027</v>
      </c>
      <c r="F143" s="0" t="n">
        <v>115000.80027</v>
      </c>
      <c r="G143" s="0" t="n">
        <v>0</v>
      </c>
      <c r="H143" s="0" t="n">
        <v>0</v>
      </c>
      <c r="I143" s="0" t="n">
        <v>0</v>
      </c>
      <c r="J143" s="5" t="n">
        <f aca="false">AND(E143&lt;0.000000000001,F143&lt;-0.000000000001)</f>
        <v>0</v>
      </c>
    </row>
    <row r="144" customFormat="false" ht="12.8" hidden="false" customHeight="false" outlineLevel="0" collapsed="false">
      <c r="A144" s="0" t="s">
        <v>23</v>
      </c>
      <c r="B144" s="0" t="n">
        <v>7568</v>
      </c>
      <c r="C144" s="0" t="s">
        <v>166</v>
      </c>
      <c r="D144" s="0" t="n">
        <v>112230</v>
      </c>
      <c r="E144" s="0" t="n">
        <v>112230</v>
      </c>
      <c r="F144" s="0" t="n">
        <v>0</v>
      </c>
      <c r="G144" s="0" t="n">
        <v>0.00663636</v>
      </c>
      <c r="H144" s="0" t="n">
        <v>0.00663636</v>
      </c>
      <c r="I144" s="0" t="n">
        <v>0</v>
      </c>
      <c r="J144" s="5" t="n">
        <f aca="false">AND(E144&lt;0.000000000001,F144&lt;-0.000000000001)</f>
        <v>0</v>
      </c>
    </row>
    <row r="145" customFormat="false" ht="12.8" hidden="false" customHeight="false" outlineLevel="0" collapsed="false">
      <c r="A145" s="0" t="s">
        <v>23</v>
      </c>
      <c r="B145" s="0" t="n">
        <v>3233</v>
      </c>
      <c r="C145" s="0" t="s">
        <v>167</v>
      </c>
      <c r="D145" s="0" t="n">
        <v>111350</v>
      </c>
      <c r="E145" s="0" t="n">
        <v>111350</v>
      </c>
      <c r="F145" s="0" t="n">
        <v>0</v>
      </c>
      <c r="G145" s="0" t="n">
        <v>0.495666356</v>
      </c>
      <c r="H145" s="0" t="n">
        <v>0.495666356</v>
      </c>
      <c r="I145" s="0" t="n">
        <v>0</v>
      </c>
      <c r="J145" s="5" t="n">
        <f aca="false">AND(E145&lt;0.000000000001,F145&lt;-0.000000000001)</f>
        <v>0</v>
      </c>
    </row>
    <row r="146" customFormat="false" ht="12.8" hidden="false" customHeight="false" outlineLevel="0" collapsed="false">
      <c r="A146" s="0" t="s">
        <v>23</v>
      </c>
      <c r="B146" s="0" t="n">
        <v>8024</v>
      </c>
      <c r="C146" s="0" t="s">
        <v>168</v>
      </c>
      <c r="D146" s="0" t="n">
        <v>111111</v>
      </c>
      <c r="E146" s="0" t="n">
        <v>111111</v>
      </c>
      <c r="F146" s="0" t="n">
        <v>0</v>
      </c>
      <c r="G146" s="0" t="n">
        <v>323.292028220624</v>
      </c>
      <c r="H146" s="0" t="n">
        <v>0</v>
      </c>
      <c r="I146" s="0" t="n">
        <v>-323.292028220624</v>
      </c>
      <c r="J146" s="5" t="n">
        <f aca="false">AND(E146&lt;0.000000000001,F146&lt;-0.000000000001)</f>
        <v>0</v>
      </c>
    </row>
    <row r="147" customFormat="false" ht="12.8" hidden="false" customHeight="false" outlineLevel="0" collapsed="false">
      <c r="A147" s="0" t="s">
        <v>23</v>
      </c>
      <c r="B147" s="0" t="n">
        <v>4693</v>
      </c>
      <c r="C147" s="0" t="s">
        <v>169</v>
      </c>
      <c r="D147" s="0" t="n">
        <v>111000</v>
      </c>
      <c r="E147" s="0" t="n">
        <v>111000</v>
      </c>
      <c r="F147" s="0" t="n">
        <v>0</v>
      </c>
      <c r="G147" s="0" t="n">
        <v>965.590613697867</v>
      </c>
      <c r="H147" s="0" t="n">
        <v>965.590613697867</v>
      </c>
      <c r="I147" s="0" t="n">
        <v>0</v>
      </c>
      <c r="J147" s="5" t="n">
        <f aca="false">AND(E147&lt;0.000000000001,F147&lt;-0.000000000001)</f>
        <v>0</v>
      </c>
    </row>
    <row r="148" customFormat="false" ht="12.8" hidden="false" customHeight="false" outlineLevel="0" collapsed="false">
      <c r="A148" s="0" t="s">
        <v>23</v>
      </c>
      <c r="B148" s="0" t="n">
        <v>2967</v>
      </c>
      <c r="C148" s="0" t="s">
        <v>170</v>
      </c>
      <c r="D148" s="0" t="n">
        <v>110000</v>
      </c>
      <c r="E148" s="0" t="n">
        <v>110000</v>
      </c>
      <c r="F148" s="0" t="n">
        <v>0</v>
      </c>
      <c r="G148" s="0" t="n">
        <v>244.341032718</v>
      </c>
      <c r="H148" s="0" t="n">
        <v>244.341032718</v>
      </c>
      <c r="I148" s="0" t="n">
        <v>0</v>
      </c>
      <c r="J148" s="5" t="n">
        <f aca="false">AND(E148&lt;0.000000000001,F148&lt;-0.000000000001)</f>
        <v>0</v>
      </c>
    </row>
    <row r="149" customFormat="false" ht="12.8" hidden="false" customHeight="false" outlineLevel="0" collapsed="false">
      <c r="A149" s="0" t="s">
        <v>23</v>
      </c>
      <c r="B149" s="0" t="n">
        <v>7648</v>
      </c>
      <c r="C149" s="0" t="s">
        <v>171</v>
      </c>
      <c r="D149" s="0" t="n">
        <v>108900</v>
      </c>
      <c r="E149" s="0" t="n">
        <v>108900</v>
      </c>
      <c r="F149" s="0" t="n">
        <v>0</v>
      </c>
      <c r="G149" s="0" t="n">
        <v>0.998444089</v>
      </c>
      <c r="H149" s="0" t="n">
        <v>0.998444089</v>
      </c>
      <c r="I149" s="0" t="n">
        <v>0</v>
      </c>
      <c r="J149" s="5" t="n">
        <f aca="false">AND(E149&lt;0.000000000001,F149&lt;-0.000000000001)</f>
        <v>0</v>
      </c>
    </row>
    <row r="150" customFormat="false" ht="12.8" hidden="false" customHeight="false" outlineLevel="0" collapsed="false">
      <c r="A150" s="0" t="s">
        <v>23</v>
      </c>
      <c r="B150" s="0" t="n">
        <v>10269</v>
      </c>
      <c r="C150" s="0" t="s">
        <v>172</v>
      </c>
      <c r="D150" s="0" t="n">
        <v>105428.571428571</v>
      </c>
      <c r="E150" s="0" t="n">
        <v>105428.571428571</v>
      </c>
      <c r="F150" s="0" t="n">
        <v>0</v>
      </c>
      <c r="G150" s="0" t="n">
        <v>698.07984968</v>
      </c>
      <c r="H150" s="0" t="n">
        <v>698.07984968</v>
      </c>
      <c r="I150" s="0" t="n">
        <v>0</v>
      </c>
      <c r="J150" s="5" t="n">
        <f aca="false">AND(E150&lt;0.000000000001,F150&lt;-0.000000000001)</f>
        <v>0</v>
      </c>
    </row>
    <row r="151" customFormat="false" ht="12.8" hidden="false" customHeight="false" outlineLevel="0" collapsed="false">
      <c r="A151" s="0" t="s">
        <v>23</v>
      </c>
      <c r="B151" s="0" t="n">
        <v>10228</v>
      </c>
      <c r="C151" s="0" t="s">
        <v>173</v>
      </c>
      <c r="D151" s="0" t="n">
        <v>102369.047619048</v>
      </c>
      <c r="E151" s="0" t="n">
        <v>102369.047619048</v>
      </c>
      <c r="F151" s="0" t="n">
        <v>0</v>
      </c>
      <c r="G151" s="0" t="n">
        <v>0.9178835184</v>
      </c>
      <c r="H151" s="0" t="n">
        <v>0.9178835184</v>
      </c>
      <c r="I151" s="0" t="n">
        <v>0</v>
      </c>
      <c r="J151" s="5" t="n">
        <f aca="false">AND(E151&lt;0.000000000001,F151&lt;-0.000000000001)</f>
        <v>0</v>
      </c>
    </row>
    <row r="152" customFormat="false" ht="12.8" hidden="false" customHeight="false" outlineLevel="0" collapsed="false">
      <c r="A152" s="0" t="s">
        <v>23</v>
      </c>
      <c r="B152" s="0" t="n">
        <v>22003</v>
      </c>
      <c r="C152" s="0" t="s">
        <v>174</v>
      </c>
      <c r="D152" s="0" t="n">
        <v>101750</v>
      </c>
      <c r="E152" s="0" t="n">
        <v>101750</v>
      </c>
      <c r="F152" s="0" t="n">
        <v>0</v>
      </c>
      <c r="G152" s="0" t="n">
        <v>0</v>
      </c>
      <c r="H152" s="0" t="n">
        <v>0</v>
      </c>
      <c r="I152" s="0" t="n">
        <v>0</v>
      </c>
      <c r="J152" s="5" t="n">
        <f aca="false">AND(E152&lt;0.000000000001,F152&lt;-0.000000000001)</f>
        <v>0</v>
      </c>
    </row>
    <row r="153" customFormat="false" ht="12.8" hidden="false" customHeight="false" outlineLevel="0" collapsed="false">
      <c r="A153" s="0" t="s">
        <v>23</v>
      </c>
      <c r="B153" s="0" t="n">
        <v>21778</v>
      </c>
      <c r="C153" s="0" t="s">
        <v>175</v>
      </c>
      <c r="D153" s="0" t="n">
        <v>101450</v>
      </c>
      <c r="E153" s="0" t="n">
        <v>101450</v>
      </c>
      <c r="F153" s="0" t="n">
        <v>0</v>
      </c>
      <c r="G153" s="0" t="n">
        <v>2071.335918986</v>
      </c>
      <c r="H153" s="0" t="n">
        <v>0</v>
      </c>
      <c r="I153" s="0" t="n">
        <v>-2071.335918986</v>
      </c>
      <c r="J153" s="5" t="n">
        <f aca="false">AND(E153&lt;0.000000000001,F153&lt;-0.000000000001)</f>
        <v>0</v>
      </c>
    </row>
    <row r="154" customFormat="false" ht="12.8" hidden="false" customHeight="false" outlineLevel="0" collapsed="false">
      <c r="A154" s="0" t="s">
        <v>23</v>
      </c>
      <c r="B154" s="0" t="n">
        <v>11729</v>
      </c>
      <c r="C154" s="0" t="s">
        <v>176</v>
      </c>
      <c r="D154" s="0" t="n">
        <v>101391.304347826</v>
      </c>
      <c r="E154" s="0" t="n">
        <v>101391.304347826</v>
      </c>
      <c r="F154" s="0" t="n">
        <v>0</v>
      </c>
      <c r="G154" s="0" t="n">
        <v>0.92829984</v>
      </c>
      <c r="H154" s="0" t="n">
        <v>0.92829984</v>
      </c>
      <c r="I154" s="0" t="n">
        <v>0</v>
      </c>
      <c r="J154" s="5" t="n">
        <f aca="false">AND(E154&lt;0.000000000001,F154&lt;-0.000000000001)</f>
        <v>0</v>
      </c>
    </row>
    <row r="155" customFormat="false" ht="12.8" hidden="false" customHeight="false" outlineLevel="0" collapsed="false">
      <c r="A155" s="0" t="s">
        <v>23</v>
      </c>
      <c r="B155" s="0" t="n">
        <v>18706</v>
      </c>
      <c r="C155" s="0" t="s">
        <v>177</v>
      </c>
      <c r="D155" s="0" t="n">
        <v>100280.99</v>
      </c>
      <c r="E155" s="0" t="n">
        <v>100280.99</v>
      </c>
      <c r="F155" s="0" t="n">
        <v>0</v>
      </c>
      <c r="G155" s="0" t="n">
        <v>0.3</v>
      </c>
      <c r="H155" s="0" t="n">
        <v>0.3</v>
      </c>
      <c r="I155" s="0" t="n">
        <v>0</v>
      </c>
      <c r="J155" s="5" t="n">
        <f aca="false">AND(E155&lt;0.000000000001,F155&lt;-0.000000000001)</f>
        <v>0</v>
      </c>
    </row>
    <row r="156" customFormat="false" ht="12.8" hidden="false" customHeight="false" outlineLevel="0" collapsed="false">
      <c r="A156" s="0" t="s">
        <v>23</v>
      </c>
      <c r="B156" s="0" t="n">
        <v>4214</v>
      </c>
      <c r="C156" s="0" t="s">
        <v>178</v>
      </c>
      <c r="D156" s="0" t="n">
        <v>100100</v>
      </c>
      <c r="E156" s="0" t="n">
        <v>100100</v>
      </c>
      <c r="F156" s="0" t="n">
        <v>0</v>
      </c>
      <c r="G156" s="0" t="n">
        <v>0.098444089</v>
      </c>
      <c r="H156" s="0" t="n">
        <v>0.098444089</v>
      </c>
      <c r="I156" s="0" t="n">
        <v>0</v>
      </c>
      <c r="J156" s="5" t="n">
        <f aca="false">AND(E156&lt;0.000000000001,F156&lt;-0.000000000001)</f>
        <v>0</v>
      </c>
    </row>
    <row r="157" customFormat="false" ht="12.8" hidden="false" customHeight="false" outlineLevel="0" collapsed="false">
      <c r="A157" s="0" t="s">
        <v>23</v>
      </c>
      <c r="B157" s="0" t="n">
        <v>6583</v>
      </c>
      <c r="C157" s="0" t="s">
        <v>179</v>
      </c>
      <c r="D157" s="0" t="n">
        <v>100100</v>
      </c>
      <c r="E157" s="0" t="n">
        <v>100100</v>
      </c>
      <c r="F157" s="0" t="n">
        <v>0</v>
      </c>
      <c r="G157" s="0" t="n">
        <v>18.9715511950708</v>
      </c>
      <c r="H157" s="0" t="n">
        <v>0.00103156000000029</v>
      </c>
      <c r="I157" s="0" t="n">
        <v>-18.9705196350708</v>
      </c>
      <c r="J157" s="5" t="n">
        <f aca="false">AND(E157&lt;0.000000000001,F157&lt;-0.000000000001)</f>
        <v>0</v>
      </c>
    </row>
    <row r="158" customFormat="false" ht="12.8" hidden="false" customHeight="false" outlineLevel="0" collapsed="false">
      <c r="A158" s="0" t="s">
        <v>23</v>
      </c>
      <c r="B158" s="0" t="n">
        <v>5610</v>
      </c>
      <c r="C158" s="0" t="s">
        <v>180</v>
      </c>
      <c r="D158" s="0" t="n">
        <v>100011.248593926</v>
      </c>
      <c r="E158" s="0" t="n">
        <v>100011.248593926</v>
      </c>
      <c r="F158" s="0" t="n">
        <v>0</v>
      </c>
      <c r="G158" s="0" t="n">
        <v>45.2435495636794</v>
      </c>
      <c r="H158" s="0" t="n">
        <v>45.0392409924558</v>
      </c>
      <c r="I158" s="0" t="n">
        <v>-0.204308571223523</v>
      </c>
      <c r="J158" s="5" t="n">
        <f aca="false">AND(E158&lt;0.000000000001,F158&lt;-0.000000000001)</f>
        <v>0</v>
      </c>
    </row>
    <row r="159" customFormat="false" ht="12.8" hidden="false" customHeight="false" outlineLevel="0" collapsed="false">
      <c r="A159" s="0" t="s">
        <v>23</v>
      </c>
      <c r="B159" s="0" t="n">
        <v>5427</v>
      </c>
      <c r="C159" s="0" t="s">
        <v>181</v>
      </c>
      <c r="D159" s="0" t="n">
        <v>100009</v>
      </c>
      <c r="E159" s="0" t="n">
        <v>100009</v>
      </c>
      <c r="F159" s="0" t="n">
        <v>0</v>
      </c>
      <c r="G159" s="0" t="n">
        <v>379.90442971778</v>
      </c>
      <c r="H159" s="0" t="n">
        <v>379.90442971778</v>
      </c>
      <c r="I159" s="0" t="n">
        <v>0</v>
      </c>
      <c r="J159" s="5" t="n">
        <f aca="false">AND(E159&lt;0.000000000001,F159&lt;-0.000000000001)</f>
        <v>0</v>
      </c>
    </row>
    <row r="160" customFormat="false" ht="12.8" hidden="false" customHeight="false" outlineLevel="0" collapsed="false">
      <c r="A160" s="0" t="s">
        <v>23</v>
      </c>
      <c r="B160" s="0" t="n">
        <v>6312</v>
      </c>
      <c r="C160" s="0" t="s">
        <v>182</v>
      </c>
      <c r="D160" s="0" t="n">
        <v>100001</v>
      </c>
      <c r="E160" s="0" t="n">
        <v>100001</v>
      </c>
      <c r="F160" s="0" t="n">
        <v>0</v>
      </c>
      <c r="G160" s="0" t="n">
        <v>0.0362478784161547</v>
      </c>
      <c r="H160" s="0" t="n">
        <v>0.0362478784161547</v>
      </c>
      <c r="I160" s="0" t="n">
        <v>0</v>
      </c>
      <c r="J160" s="5" t="n">
        <f aca="false">AND(E160&lt;0.000000000001,F160&lt;-0.000000000001)</f>
        <v>0</v>
      </c>
    </row>
    <row r="161" customFormat="false" ht="12.8" hidden="false" customHeight="false" outlineLevel="0" collapsed="false">
      <c r="A161" s="0" t="s">
        <v>23</v>
      </c>
      <c r="B161" s="0" t="n">
        <v>380</v>
      </c>
      <c r="C161" s="0" t="s">
        <v>183</v>
      </c>
      <c r="D161" s="0" t="n">
        <v>100000</v>
      </c>
      <c r="E161" s="0" t="n">
        <v>100000</v>
      </c>
      <c r="F161" s="0" t="n">
        <v>0</v>
      </c>
      <c r="G161" s="0" t="n">
        <v>292.106727160669</v>
      </c>
      <c r="H161" s="0" t="n">
        <v>292.106727160669</v>
      </c>
      <c r="I161" s="0" t="n">
        <v>0</v>
      </c>
      <c r="J161" s="5" t="n">
        <f aca="false">AND(E161&lt;0.000000000001,F161&lt;-0.000000000001)</f>
        <v>0</v>
      </c>
    </row>
    <row r="162" customFormat="false" ht="12.8" hidden="false" customHeight="false" outlineLevel="0" collapsed="false">
      <c r="A162" s="0" t="s">
        <v>23</v>
      </c>
      <c r="B162" s="0" t="n">
        <v>836</v>
      </c>
      <c r="C162" s="0" t="s">
        <v>184</v>
      </c>
      <c r="D162" s="0" t="n">
        <v>100000</v>
      </c>
      <c r="E162" s="0" t="n">
        <v>100000</v>
      </c>
      <c r="F162" s="0" t="n">
        <v>0</v>
      </c>
      <c r="G162" s="0" t="n">
        <v>2403.99634218</v>
      </c>
      <c r="H162" s="0" t="n">
        <v>2403.995584716</v>
      </c>
      <c r="I162" s="0" t="n">
        <v>-0.0007574640001024</v>
      </c>
      <c r="J162" s="5" t="n">
        <f aca="false">AND(E162&lt;0.000000000001,F162&lt;-0.000000000001)</f>
        <v>0</v>
      </c>
    </row>
    <row r="163" customFormat="false" ht="12.8" hidden="false" customHeight="false" outlineLevel="0" collapsed="false">
      <c r="A163" s="0" t="s">
        <v>23</v>
      </c>
      <c r="B163" s="0" t="n">
        <v>905</v>
      </c>
      <c r="C163" s="0" t="s">
        <v>185</v>
      </c>
      <c r="D163" s="0" t="n">
        <v>100000</v>
      </c>
      <c r="E163" s="0" t="n">
        <v>100000</v>
      </c>
      <c r="F163" s="0" t="n">
        <v>0</v>
      </c>
      <c r="G163" s="0" t="n">
        <v>869.99763636</v>
      </c>
      <c r="H163" s="0" t="n">
        <v>869.99763636</v>
      </c>
      <c r="I163" s="0" t="n">
        <v>0</v>
      </c>
      <c r="J163" s="5" t="n">
        <f aca="false">AND(E163&lt;0.000000000001,F163&lt;-0.000000000001)</f>
        <v>0</v>
      </c>
    </row>
    <row r="164" customFormat="false" ht="12.8" hidden="false" customHeight="false" outlineLevel="0" collapsed="false">
      <c r="A164" s="0" t="s">
        <v>23</v>
      </c>
      <c r="B164" s="0" t="n">
        <v>1409</v>
      </c>
      <c r="C164" s="0" t="s">
        <v>186</v>
      </c>
      <c r="D164" s="0" t="n">
        <v>100000</v>
      </c>
      <c r="E164" s="0" t="n">
        <v>100000</v>
      </c>
      <c r="F164" s="0" t="n">
        <v>0</v>
      </c>
      <c r="G164" s="0" t="n">
        <v>784.407588985119</v>
      </c>
      <c r="H164" s="0" t="n">
        <v>784.407588985119</v>
      </c>
      <c r="I164" s="0" t="n">
        <v>0</v>
      </c>
      <c r="J164" s="5" t="n">
        <f aca="false">AND(E164&lt;0.000000000001,F164&lt;-0.000000000001)</f>
        <v>0</v>
      </c>
    </row>
    <row r="165" customFormat="false" ht="12.8" hidden="false" customHeight="false" outlineLevel="0" collapsed="false">
      <c r="A165" s="0" t="s">
        <v>23</v>
      </c>
      <c r="B165" s="0" t="n">
        <v>2336</v>
      </c>
      <c r="C165" s="0" t="s">
        <v>187</v>
      </c>
      <c r="D165" s="0" t="n">
        <v>100000</v>
      </c>
      <c r="E165" s="0" t="n">
        <v>100000</v>
      </c>
      <c r="F165" s="0" t="n">
        <v>0</v>
      </c>
      <c r="G165" s="0" t="n">
        <v>5.68660949</v>
      </c>
      <c r="H165" s="0" t="n">
        <v>5.68660949</v>
      </c>
      <c r="I165" s="0" t="n">
        <v>0</v>
      </c>
      <c r="J165" s="5" t="n">
        <f aca="false">AND(E165&lt;0.000000000001,F165&lt;-0.000000000001)</f>
        <v>0</v>
      </c>
    </row>
    <row r="166" customFormat="false" ht="12.8" hidden="false" customHeight="false" outlineLevel="0" collapsed="false">
      <c r="A166" s="0" t="s">
        <v>23</v>
      </c>
      <c r="B166" s="0" t="n">
        <v>3157</v>
      </c>
      <c r="C166" s="0" t="s">
        <v>188</v>
      </c>
      <c r="D166" s="0" t="n">
        <v>100000</v>
      </c>
      <c r="E166" s="0" t="n">
        <v>100000</v>
      </c>
      <c r="F166" s="0" t="n">
        <v>0</v>
      </c>
      <c r="G166" s="0" t="n">
        <v>99.9919341031598</v>
      </c>
      <c r="H166" s="0" t="n">
        <v>99.9919341031598</v>
      </c>
      <c r="I166" s="0" t="n">
        <v>0</v>
      </c>
      <c r="J166" s="5" t="n">
        <f aca="false">AND(E166&lt;0.000000000001,F166&lt;-0.000000000001)</f>
        <v>0</v>
      </c>
    </row>
    <row r="167" customFormat="false" ht="12.8" hidden="false" customHeight="false" outlineLevel="0" collapsed="false">
      <c r="A167" s="0" t="s">
        <v>23</v>
      </c>
      <c r="B167" s="0" t="n">
        <v>5572</v>
      </c>
      <c r="C167" s="0" t="s">
        <v>189</v>
      </c>
      <c r="D167" s="0" t="n">
        <v>100000</v>
      </c>
      <c r="E167" s="0" t="n">
        <v>100000</v>
      </c>
      <c r="F167" s="0" t="n">
        <v>0</v>
      </c>
      <c r="G167" s="0" t="n">
        <v>1290.96693711889</v>
      </c>
      <c r="H167" s="0" t="n">
        <v>1290.96693711889</v>
      </c>
      <c r="I167" s="0" t="n">
        <v>0</v>
      </c>
      <c r="J167" s="5" t="n">
        <f aca="false">AND(E167&lt;0.000000000001,F167&lt;-0.000000000001)</f>
        <v>0</v>
      </c>
    </row>
    <row r="168" customFormat="false" ht="12.8" hidden="false" customHeight="false" outlineLevel="0" collapsed="false">
      <c r="A168" s="0" t="s">
        <v>23</v>
      </c>
      <c r="B168" s="0" t="n">
        <v>5614</v>
      </c>
      <c r="C168" s="0" t="s">
        <v>190</v>
      </c>
      <c r="D168" s="0" t="n">
        <v>100000</v>
      </c>
      <c r="E168" s="0" t="n">
        <v>100000</v>
      </c>
      <c r="F168" s="0" t="n">
        <v>0</v>
      </c>
      <c r="G168" s="0" t="n">
        <v>1.00554322187219</v>
      </c>
      <c r="H168" s="0" t="n">
        <v>8140.16201641187</v>
      </c>
      <c r="I168" s="0" t="n">
        <v>8139.15647319</v>
      </c>
      <c r="J168" s="5" t="n">
        <f aca="false">AND(E168&lt;0.000000000001,F168&lt;-0.000000000001)</f>
        <v>0</v>
      </c>
    </row>
    <row r="169" customFormat="false" ht="12.8" hidden="false" customHeight="false" outlineLevel="0" collapsed="false">
      <c r="A169" s="0" t="s">
        <v>23</v>
      </c>
      <c r="B169" s="0" t="n">
        <v>6168</v>
      </c>
      <c r="C169" s="0" t="s">
        <v>191</v>
      </c>
      <c r="D169" s="0" t="n">
        <v>100000</v>
      </c>
      <c r="E169" s="0" t="n">
        <v>100000</v>
      </c>
      <c r="F169" s="0" t="n">
        <v>0</v>
      </c>
      <c r="G169" s="0" t="n">
        <v>8.97021568048908</v>
      </c>
      <c r="H169" s="0" t="n">
        <v>8.97021568048908</v>
      </c>
      <c r="I169" s="0" t="n">
        <v>0</v>
      </c>
      <c r="J169" s="5" t="n">
        <f aca="false">AND(E169&lt;0.000000000001,F169&lt;-0.000000000001)</f>
        <v>0</v>
      </c>
    </row>
    <row r="170" customFormat="false" ht="12.8" hidden="false" customHeight="false" outlineLevel="0" collapsed="false">
      <c r="A170" s="0" t="s">
        <v>23</v>
      </c>
      <c r="B170" s="0" t="n">
        <v>6274</v>
      </c>
      <c r="C170" s="0" t="s">
        <v>192</v>
      </c>
      <c r="D170" s="0" t="n">
        <v>100000</v>
      </c>
      <c r="E170" s="0" t="n">
        <v>100000</v>
      </c>
      <c r="F170" s="0" t="n">
        <v>0</v>
      </c>
      <c r="G170" s="0" t="n">
        <v>110.952253669693</v>
      </c>
      <c r="H170" s="0" t="n">
        <v>110.952253669693</v>
      </c>
      <c r="I170" s="0" t="n">
        <v>0</v>
      </c>
      <c r="J170" s="5" t="n">
        <f aca="false">AND(E170&lt;0.000000000001,F170&lt;-0.000000000001)</f>
        <v>0</v>
      </c>
    </row>
    <row r="171" customFormat="false" ht="12.8" hidden="false" customHeight="false" outlineLevel="0" collapsed="false">
      <c r="A171" s="0" t="s">
        <v>23</v>
      </c>
      <c r="B171" s="0" t="n">
        <v>6438</v>
      </c>
      <c r="C171" s="0" t="s">
        <v>193</v>
      </c>
      <c r="D171" s="0" t="n">
        <v>100000</v>
      </c>
      <c r="E171" s="0" t="n">
        <v>100000</v>
      </c>
      <c r="F171" s="0" t="n">
        <v>0</v>
      </c>
      <c r="G171" s="0" t="n">
        <v>110.770744186867</v>
      </c>
      <c r="H171" s="0" t="n">
        <v>110.770744186867</v>
      </c>
      <c r="I171" s="0" t="n">
        <v>0</v>
      </c>
      <c r="J171" s="5" t="n">
        <f aca="false">AND(E171&lt;0.000000000001,F171&lt;-0.000000000001)</f>
        <v>0</v>
      </c>
    </row>
    <row r="172" customFormat="false" ht="12.8" hidden="false" customHeight="false" outlineLevel="0" collapsed="false">
      <c r="A172" s="0" t="s">
        <v>23</v>
      </c>
      <c r="B172" s="0" t="n">
        <v>6540</v>
      </c>
      <c r="C172" s="0" t="s">
        <v>194</v>
      </c>
      <c r="D172" s="0" t="n">
        <v>100000</v>
      </c>
      <c r="E172" s="0" t="n">
        <v>100000</v>
      </c>
      <c r="F172" s="0" t="n">
        <v>0</v>
      </c>
      <c r="G172" s="0" t="n">
        <v>4.89539359322015</v>
      </c>
      <c r="H172" s="0" t="n">
        <v>4.89539359322015</v>
      </c>
      <c r="I172" s="0" t="n">
        <v>0</v>
      </c>
      <c r="J172" s="5" t="n">
        <f aca="false">AND(E172&lt;0.000000000001,F172&lt;-0.000000000001)</f>
        <v>0</v>
      </c>
    </row>
    <row r="173" customFormat="false" ht="12.8" hidden="false" customHeight="false" outlineLevel="0" collapsed="false">
      <c r="A173" s="0" t="s">
        <v>23</v>
      </c>
      <c r="B173" s="0" t="n">
        <v>7071</v>
      </c>
      <c r="C173" s="0" t="s">
        <v>195</v>
      </c>
      <c r="D173" s="0" t="n">
        <v>100000</v>
      </c>
      <c r="E173" s="0" t="n">
        <v>100000</v>
      </c>
      <c r="F173" s="0" t="n">
        <v>0</v>
      </c>
      <c r="G173" s="0" t="n">
        <v>0.998449478499219</v>
      </c>
      <c r="H173" s="0" t="n">
        <v>0.998449478499219</v>
      </c>
      <c r="I173" s="0" t="n">
        <v>0</v>
      </c>
      <c r="J173" s="5" t="n">
        <f aca="false">AND(E173&lt;0.000000000001,F173&lt;-0.000000000001)</f>
        <v>0</v>
      </c>
    </row>
    <row r="174" customFormat="false" ht="12.8" hidden="false" customHeight="false" outlineLevel="0" collapsed="false">
      <c r="A174" s="0" t="s">
        <v>23</v>
      </c>
      <c r="B174" s="0" t="n">
        <v>7074</v>
      </c>
      <c r="C174" s="0" t="s">
        <v>196</v>
      </c>
      <c r="D174" s="0" t="n">
        <v>100000</v>
      </c>
      <c r="E174" s="0" t="n">
        <v>100000</v>
      </c>
      <c r="F174" s="0" t="n">
        <v>0</v>
      </c>
      <c r="G174" s="0" t="n">
        <v>0.99851818</v>
      </c>
      <c r="H174" s="0" t="n">
        <v>0.99851818</v>
      </c>
      <c r="I174" s="0" t="n">
        <v>0</v>
      </c>
      <c r="J174" s="5" t="n">
        <f aca="false">AND(E174&lt;0.000000000001,F174&lt;-0.000000000001)</f>
        <v>0</v>
      </c>
    </row>
    <row r="175" customFormat="false" ht="12.8" hidden="false" customHeight="false" outlineLevel="0" collapsed="false">
      <c r="A175" s="0" t="s">
        <v>23</v>
      </c>
      <c r="B175" s="0" t="n">
        <v>7075</v>
      </c>
      <c r="C175" s="0" t="s">
        <v>197</v>
      </c>
      <c r="D175" s="0" t="n">
        <v>100000</v>
      </c>
      <c r="E175" s="0" t="n">
        <v>100000</v>
      </c>
      <c r="F175" s="0" t="n">
        <v>0</v>
      </c>
      <c r="G175" s="0" t="n">
        <v>0.99851818</v>
      </c>
      <c r="H175" s="0" t="n">
        <v>0.99851818</v>
      </c>
      <c r="I175" s="0" t="n">
        <v>0</v>
      </c>
      <c r="J175" s="5" t="n">
        <f aca="false">AND(E175&lt;0.000000000001,F175&lt;-0.000000000001)</f>
        <v>0</v>
      </c>
    </row>
    <row r="176" customFormat="false" ht="12.8" hidden="false" customHeight="false" outlineLevel="0" collapsed="false">
      <c r="A176" s="0" t="s">
        <v>23</v>
      </c>
      <c r="B176" s="0" t="n">
        <v>7077</v>
      </c>
      <c r="C176" s="0" t="s">
        <v>198</v>
      </c>
      <c r="D176" s="0" t="n">
        <v>100000</v>
      </c>
      <c r="E176" s="0" t="n">
        <v>100000</v>
      </c>
      <c r="F176" s="0" t="n">
        <v>0</v>
      </c>
      <c r="G176" s="0" t="n">
        <v>0.99851818</v>
      </c>
      <c r="H176" s="0" t="n">
        <v>0.99851818</v>
      </c>
      <c r="I176" s="0" t="n">
        <v>0</v>
      </c>
      <c r="J176" s="5" t="n">
        <f aca="false">AND(E176&lt;0.000000000001,F176&lt;-0.000000000001)</f>
        <v>0</v>
      </c>
    </row>
    <row r="177" customFormat="false" ht="12.8" hidden="false" customHeight="false" outlineLevel="0" collapsed="false">
      <c r="A177" s="0" t="s">
        <v>23</v>
      </c>
      <c r="B177" s="0" t="n">
        <v>7544</v>
      </c>
      <c r="C177" s="0" t="s">
        <v>199</v>
      </c>
      <c r="D177" s="0" t="n">
        <v>100000</v>
      </c>
      <c r="E177" s="0" t="n">
        <v>100000</v>
      </c>
      <c r="F177" s="0" t="n">
        <v>0</v>
      </c>
      <c r="G177" s="0" t="n">
        <v>4005.50333996886</v>
      </c>
      <c r="H177" s="0" t="n">
        <v>3.48937361886334</v>
      </c>
      <c r="I177" s="0" t="n">
        <v>-4002.01396635</v>
      </c>
      <c r="J177" s="5" t="n">
        <f aca="false">AND(E177&lt;0.000000000001,F177&lt;-0.000000000001)</f>
        <v>0</v>
      </c>
    </row>
    <row r="178" customFormat="false" ht="12.8" hidden="false" customHeight="false" outlineLevel="0" collapsed="false">
      <c r="A178" s="0" t="s">
        <v>23</v>
      </c>
      <c r="B178" s="0" t="n">
        <v>7849</v>
      </c>
      <c r="C178" s="0" t="s">
        <v>200</v>
      </c>
      <c r="D178" s="0" t="n">
        <v>100000</v>
      </c>
      <c r="E178" s="0" t="n">
        <v>100000</v>
      </c>
      <c r="F178" s="0" t="n">
        <v>0</v>
      </c>
      <c r="G178" s="0" t="n">
        <v>0.99851818</v>
      </c>
      <c r="H178" s="0" t="n">
        <v>0.99851818</v>
      </c>
      <c r="I178" s="0" t="n">
        <v>0</v>
      </c>
      <c r="J178" s="5" t="n">
        <f aca="false">AND(E178&lt;0.000000000001,F178&lt;-0.000000000001)</f>
        <v>0</v>
      </c>
    </row>
    <row r="179" customFormat="false" ht="12.8" hidden="false" customHeight="false" outlineLevel="0" collapsed="false">
      <c r="A179" s="0" t="s">
        <v>23</v>
      </c>
      <c r="B179" s="0" t="n">
        <v>10191</v>
      </c>
      <c r="C179" s="0" t="s">
        <v>201</v>
      </c>
      <c r="D179" s="0" t="n">
        <v>100000</v>
      </c>
      <c r="E179" s="0" t="n">
        <v>100000</v>
      </c>
      <c r="F179" s="0" t="n">
        <v>0</v>
      </c>
      <c r="G179" s="0" t="n">
        <v>12.7308371505295</v>
      </c>
      <c r="H179" s="0" t="n">
        <v>12.7308371505295</v>
      </c>
      <c r="I179" s="0" t="n">
        <v>0</v>
      </c>
      <c r="J179" s="5" t="n">
        <f aca="false">AND(E179&lt;0.000000000001,F179&lt;-0.000000000001)</f>
        <v>0</v>
      </c>
    </row>
    <row r="180" customFormat="false" ht="12.8" hidden="false" customHeight="false" outlineLevel="0" collapsed="false">
      <c r="A180" s="0" t="s">
        <v>23</v>
      </c>
      <c r="B180" s="0" t="n">
        <v>10724</v>
      </c>
      <c r="C180" s="0" t="s">
        <v>202</v>
      </c>
      <c r="D180" s="0" t="n">
        <v>100000</v>
      </c>
      <c r="E180" s="0" t="n">
        <v>100000</v>
      </c>
      <c r="F180" s="0" t="n">
        <v>0</v>
      </c>
      <c r="G180" s="0" t="n">
        <v>9350.95000028</v>
      </c>
      <c r="H180" s="0" t="n">
        <v>9350.95000028</v>
      </c>
      <c r="I180" s="0" t="n">
        <v>0</v>
      </c>
      <c r="J180" s="5" t="n">
        <f aca="false">AND(E180&lt;0.000000000001,F180&lt;-0.000000000001)</f>
        <v>0</v>
      </c>
    </row>
    <row r="181" customFormat="false" ht="12.8" hidden="false" customHeight="false" outlineLevel="0" collapsed="false">
      <c r="A181" s="0" t="s">
        <v>23</v>
      </c>
      <c r="B181" s="0" t="n">
        <v>13026</v>
      </c>
      <c r="C181" s="0" t="s">
        <v>203</v>
      </c>
      <c r="D181" s="0" t="n">
        <v>100000</v>
      </c>
      <c r="E181" s="0" t="n">
        <v>100000</v>
      </c>
      <c r="F181" s="0" t="n">
        <v>0</v>
      </c>
      <c r="G181" s="0" t="n">
        <v>0.00829984</v>
      </c>
      <c r="H181" s="0" t="n">
        <v>0.00829984</v>
      </c>
      <c r="I181" s="0" t="n">
        <v>0</v>
      </c>
      <c r="J181" s="5" t="n">
        <f aca="false">AND(E181&lt;0.000000000001,F181&lt;-0.000000000001)</f>
        <v>0</v>
      </c>
    </row>
    <row r="182" customFormat="false" ht="12.8" hidden="false" customHeight="false" outlineLevel="0" collapsed="false">
      <c r="A182" s="0" t="s">
        <v>23</v>
      </c>
      <c r="B182" s="0" t="n">
        <v>18125</v>
      </c>
      <c r="C182" s="0" t="s">
        <v>204</v>
      </c>
      <c r="D182" s="0" t="n">
        <v>100000</v>
      </c>
      <c r="E182" s="0" t="n">
        <v>100000</v>
      </c>
      <c r="F182" s="0" t="n">
        <v>0</v>
      </c>
      <c r="G182" s="0" t="n">
        <v>0</v>
      </c>
      <c r="H182" s="0" t="n">
        <v>0</v>
      </c>
      <c r="I182" s="0" t="n">
        <v>0</v>
      </c>
      <c r="J182" s="5" t="n">
        <f aca="false">AND(E182&lt;0.000000000001,F182&lt;-0.000000000001)</f>
        <v>0</v>
      </c>
    </row>
    <row r="183" customFormat="false" ht="12.8" hidden="false" customHeight="false" outlineLevel="0" collapsed="false">
      <c r="A183" s="0" t="s">
        <v>23</v>
      </c>
      <c r="B183" s="0" t="n">
        <v>18202</v>
      </c>
      <c r="C183" s="0" t="s">
        <v>205</v>
      </c>
      <c r="D183" s="0" t="n">
        <v>100000</v>
      </c>
      <c r="E183" s="0" t="n">
        <v>100000</v>
      </c>
      <c r="F183" s="0" t="n">
        <v>0</v>
      </c>
      <c r="G183" s="0" t="n">
        <v>0</v>
      </c>
      <c r="H183" s="0" t="n">
        <v>0</v>
      </c>
      <c r="I183" s="0" t="n">
        <v>0</v>
      </c>
      <c r="J183" s="5" t="n">
        <f aca="false">AND(E183&lt;0.000000000001,F183&lt;-0.000000000001)</f>
        <v>0</v>
      </c>
    </row>
    <row r="184" customFormat="false" ht="12.8" hidden="false" customHeight="false" outlineLevel="0" collapsed="false">
      <c r="A184" s="0" t="s">
        <v>23</v>
      </c>
      <c r="B184" s="0" t="n">
        <v>18328</v>
      </c>
      <c r="C184" s="0" t="s">
        <v>206</v>
      </c>
      <c r="D184" s="0" t="n">
        <v>100000</v>
      </c>
      <c r="E184" s="0" t="n">
        <v>100000</v>
      </c>
      <c r="F184" s="0" t="n">
        <v>0</v>
      </c>
      <c r="G184" s="0" t="n">
        <v>0</v>
      </c>
      <c r="H184" s="0" t="n">
        <v>0</v>
      </c>
      <c r="I184" s="0" t="n">
        <v>0</v>
      </c>
      <c r="J184" s="5" t="n">
        <f aca="false">AND(E184&lt;0.000000000001,F184&lt;-0.000000000001)</f>
        <v>0</v>
      </c>
    </row>
    <row r="185" customFormat="false" ht="12.8" hidden="false" customHeight="false" outlineLevel="0" collapsed="false">
      <c r="A185" s="0" t="s">
        <v>23</v>
      </c>
      <c r="B185" s="0" t="n">
        <v>20759</v>
      </c>
      <c r="C185" s="0" t="s">
        <v>207</v>
      </c>
      <c r="D185" s="0" t="n">
        <v>100000</v>
      </c>
      <c r="E185" s="0" t="n">
        <v>100000</v>
      </c>
      <c r="F185" s="0" t="n">
        <v>0</v>
      </c>
      <c r="G185" s="0" t="n">
        <v>0</v>
      </c>
      <c r="H185" s="0" t="n">
        <v>0</v>
      </c>
      <c r="I185" s="0" t="n">
        <v>0</v>
      </c>
      <c r="J185" s="5" t="n">
        <f aca="false">AND(E185&lt;0.000000000001,F185&lt;-0.000000000001)</f>
        <v>0</v>
      </c>
    </row>
    <row r="186" customFormat="false" ht="12.8" hidden="false" customHeight="false" outlineLevel="0" collapsed="false">
      <c r="A186" s="0" t="s">
        <v>23</v>
      </c>
      <c r="B186" s="0" t="n">
        <v>22381</v>
      </c>
      <c r="C186" s="0" t="s">
        <v>208</v>
      </c>
      <c r="D186" s="0" t="n">
        <v>0</v>
      </c>
      <c r="E186" s="0" t="n">
        <v>99998.8</v>
      </c>
      <c r="F186" s="0" t="n">
        <v>99998.8</v>
      </c>
      <c r="G186" s="0" t="n">
        <v>0</v>
      </c>
      <c r="H186" s="0" t="n">
        <v>0</v>
      </c>
      <c r="I186" s="0" t="n">
        <v>0</v>
      </c>
      <c r="J186" s="5" t="n">
        <f aca="false">AND(E186&lt;0.000000000001,F186&lt;-0.000000000001)</f>
        <v>0</v>
      </c>
    </row>
    <row r="187" customFormat="false" ht="12.8" hidden="false" customHeight="false" outlineLevel="0" collapsed="false">
      <c r="A187" s="0" t="s">
        <v>23</v>
      </c>
      <c r="B187" s="0" t="n">
        <v>21293</v>
      </c>
      <c r="C187" s="0" t="s">
        <v>209</v>
      </c>
      <c r="D187" s="0" t="n">
        <v>99989.851818</v>
      </c>
      <c r="E187" s="0" t="n">
        <v>99989.851818</v>
      </c>
      <c r="F187" s="0" t="n">
        <v>0</v>
      </c>
      <c r="G187" s="0" t="n">
        <v>0</v>
      </c>
      <c r="H187" s="0" t="n">
        <v>0</v>
      </c>
      <c r="I187" s="0" t="n">
        <v>0</v>
      </c>
      <c r="J187" s="5" t="n">
        <f aca="false">AND(E187&lt;0.000000000001,F187&lt;-0.000000000001)</f>
        <v>0</v>
      </c>
    </row>
    <row r="188" customFormat="false" ht="12.8" hidden="false" customHeight="false" outlineLevel="0" collapsed="false">
      <c r="A188" s="0" t="s">
        <v>23</v>
      </c>
      <c r="B188" s="0" t="n">
        <v>4250</v>
      </c>
      <c r="C188" s="0" t="s">
        <v>210</v>
      </c>
      <c r="D188" s="0" t="n">
        <v>99900</v>
      </c>
      <c r="E188" s="0" t="n">
        <v>99900</v>
      </c>
      <c r="F188" s="0" t="n">
        <v>0</v>
      </c>
      <c r="G188" s="0" t="n">
        <v>11.9247029512793</v>
      </c>
      <c r="H188" s="0" t="n">
        <v>11.9247029512793</v>
      </c>
      <c r="I188" s="0" t="n">
        <v>0</v>
      </c>
      <c r="J188" s="5" t="n">
        <f aca="false">AND(E188&lt;0.000000000001,F188&lt;-0.000000000001)</f>
        <v>0</v>
      </c>
    </row>
    <row r="189" customFormat="false" ht="12.8" hidden="false" customHeight="false" outlineLevel="0" collapsed="false">
      <c r="A189" s="0" t="s">
        <v>23</v>
      </c>
      <c r="B189" s="0" t="n">
        <v>7999</v>
      </c>
      <c r="C189" s="0" t="s">
        <v>211</v>
      </c>
      <c r="D189" s="0" t="n">
        <v>99666.6666666667</v>
      </c>
      <c r="E189" s="0" t="n">
        <v>99666.6666666667</v>
      </c>
      <c r="F189" s="0" t="n">
        <v>0</v>
      </c>
      <c r="G189" s="0" t="n">
        <v>0.943910577158155</v>
      </c>
      <c r="H189" s="0" t="n">
        <v>1.44391057715816</v>
      </c>
      <c r="I189" s="0" t="n">
        <v>0.5</v>
      </c>
      <c r="J189" s="5" t="n">
        <f aca="false">AND(E189&lt;0.000000000001,F189&lt;-0.000000000001)</f>
        <v>0</v>
      </c>
    </row>
    <row r="190" customFormat="false" ht="12.8" hidden="false" customHeight="false" outlineLevel="0" collapsed="false">
      <c r="A190" s="0" t="s">
        <v>23</v>
      </c>
      <c r="B190" s="0" t="n">
        <v>20539</v>
      </c>
      <c r="C190" s="0" t="s">
        <v>212</v>
      </c>
      <c r="D190" s="0" t="n">
        <v>99190.85269843</v>
      </c>
      <c r="E190" s="0" t="n">
        <v>99190.85269843</v>
      </c>
      <c r="F190" s="0" t="n">
        <v>0</v>
      </c>
      <c r="G190" s="0" t="n">
        <v>0</v>
      </c>
      <c r="H190" s="0" t="n">
        <v>0</v>
      </c>
      <c r="I190" s="0" t="n">
        <v>0</v>
      </c>
      <c r="J190" s="5" t="n">
        <f aca="false">AND(E190&lt;0.000000000001,F190&lt;-0.000000000001)</f>
        <v>0</v>
      </c>
    </row>
    <row r="191" customFormat="false" ht="12.8" hidden="false" customHeight="false" outlineLevel="0" collapsed="false">
      <c r="A191" s="0" t="s">
        <v>23</v>
      </c>
      <c r="B191" s="0" t="n">
        <v>13654</v>
      </c>
      <c r="C191" s="0" t="s">
        <v>213</v>
      </c>
      <c r="D191" s="0" t="n">
        <v>99000</v>
      </c>
      <c r="E191" s="0" t="n">
        <v>99000</v>
      </c>
      <c r="F191" s="0" t="n">
        <v>0</v>
      </c>
      <c r="G191" s="0" t="n">
        <v>6028.89146828608</v>
      </c>
      <c r="H191" s="0" t="n">
        <v>6028.89146828608</v>
      </c>
      <c r="I191" s="0" t="n">
        <v>0</v>
      </c>
      <c r="J191" s="5" t="n">
        <f aca="false">AND(E191&lt;0.000000000001,F191&lt;-0.000000000001)</f>
        <v>0</v>
      </c>
    </row>
    <row r="192" customFormat="false" ht="12.8" hidden="false" customHeight="false" outlineLevel="0" collapsed="false">
      <c r="A192" s="0" t="s">
        <v>23</v>
      </c>
      <c r="B192" s="0" t="n">
        <v>2893</v>
      </c>
      <c r="C192" s="0" t="s">
        <v>214</v>
      </c>
      <c r="D192" s="0" t="n">
        <v>98100</v>
      </c>
      <c r="E192" s="0" t="n">
        <v>98100</v>
      </c>
      <c r="F192" s="0" t="n">
        <v>0</v>
      </c>
      <c r="G192" s="0" t="n">
        <v>100.376025354638</v>
      </c>
      <c r="H192" s="0" t="n">
        <v>100.376025354638</v>
      </c>
      <c r="I192" s="0" t="n">
        <v>0</v>
      </c>
      <c r="J192" s="5" t="n">
        <f aca="false">AND(E192&lt;0.000000000001,F192&lt;-0.000000000001)</f>
        <v>0</v>
      </c>
    </row>
    <row r="193" customFormat="false" ht="12.8" hidden="false" customHeight="false" outlineLevel="0" collapsed="false">
      <c r="A193" s="0" t="s">
        <v>23</v>
      </c>
      <c r="B193" s="0" t="n">
        <v>10462</v>
      </c>
      <c r="C193" s="0" t="s">
        <v>215</v>
      </c>
      <c r="D193" s="0" t="n">
        <v>97727.2727272727</v>
      </c>
      <c r="E193" s="0" t="n">
        <v>97727.2727272727</v>
      </c>
      <c r="F193" s="0" t="n">
        <v>0</v>
      </c>
      <c r="G193" s="0" t="n">
        <v>1073.84168964317</v>
      </c>
      <c r="H193" s="0" t="n">
        <v>1073.84168964317</v>
      </c>
      <c r="I193" s="0" t="n">
        <v>0</v>
      </c>
      <c r="J193" s="5" t="n">
        <f aca="false">AND(E193&lt;0.000000000001,F193&lt;-0.000000000001)</f>
        <v>0</v>
      </c>
    </row>
    <row r="194" customFormat="false" ht="12.8" hidden="false" customHeight="false" outlineLevel="0" collapsed="false">
      <c r="A194" s="0" t="s">
        <v>23</v>
      </c>
      <c r="B194" s="0" t="n">
        <v>8168</v>
      </c>
      <c r="C194" s="0" t="s">
        <v>216</v>
      </c>
      <c r="D194" s="0" t="n">
        <v>97700</v>
      </c>
      <c r="E194" s="0" t="n">
        <v>97700</v>
      </c>
      <c r="F194" s="0" t="n">
        <v>0</v>
      </c>
      <c r="G194" s="0" t="n">
        <v>0.0188296</v>
      </c>
      <c r="H194" s="0" t="n">
        <v>0.0188296</v>
      </c>
      <c r="I194" s="0" t="n">
        <v>0</v>
      </c>
      <c r="J194" s="5" t="n">
        <f aca="false">AND(E194&lt;0.000000000001,F194&lt;-0.000000000001)</f>
        <v>0</v>
      </c>
    </row>
    <row r="195" customFormat="false" ht="12.8" hidden="false" customHeight="false" outlineLevel="0" collapsed="false">
      <c r="A195" s="0" t="s">
        <v>23</v>
      </c>
      <c r="B195" s="0" t="n">
        <v>13029</v>
      </c>
      <c r="C195" s="0" t="s">
        <v>217</v>
      </c>
      <c r="D195" s="0" t="n">
        <v>97212</v>
      </c>
      <c r="E195" s="0" t="n">
        <v>97212</v>
      </c>
      <c r="F195" s="0" t="n">
        <v>0</v>
      </c>
      <c r="G195" s="0" t="n">
        <v>0.01722968</v>
      </c>
      <c r="H195" s="0" t="n">
        <v>0.01722968</v>
      </c>
      <c r="I195" s="0" t="n">
        <v>0</v>
      </c>
      <c r="J195" s="5" t="n">
        <f aca="false">AND(E195&lt;0.000000000001,F195&lt;-0.000000000001)</f>
        <v>0</v>
      </c>
    </row>
    <row r="196" customFormat="false" ht="12.8" hidden="false" customHeight="false" outlineLevel="0" collapsed="false">
      <c r="A196" s="0" t="s">
        <v>23</v>
      </c>
      <c r="B196" s="0" t="n">
        <v>16083</v>
      </c>
      <c r="C196" s="0" t="s">
        <v>218</v>
      </c>
      <c r="D196" s="0" t="n">
        <v>97170.5345686413</v>
      </c>
      <c r="E196" s="0" t="n">
        <v>97170.5345686413</v>
      </c>
      <c r="F196" s="0" t="n">
        <v>0</v>
      </c>
      <c r="G196" s="0" t="n">
        <v>0</v>
      </c>
      <c r="H196" s="0" t="n">
        <v>0</v>
      </c>
      <c r="I196" s="0" t="n">
        <v>0</v>
      </c>
      <c r="J196" s="5" t="n">
        <f aca="false">AND(E196&lt;0.000000000001,F196&lt;-0.000000000001)</f>
        <v>0</v>
      </c>
    </row>
    <row r="197" customFormat="false" ht="12.8" hidden="false" customHeight="false" outlineLevel="0" collapsed="false">
      <c r="A197" s="0" t="s">
        <v>23</v>
      </c>
      <c r="B197" s="0" t="n">
        <v>2285</v>
      </c>
      <c r="C197" s="0" t="s">
        <v>219</v>
      </c>
      <c r="D197" s="0" t="n">
        <v>96735.5739</v>
      </c>
      <c r="E197" s="0" t="n">
        <v>96735.5739</v>
      </c>
      <c r="F197" s="0" t="n">
        <v>0</v>
      </c>
      <c r="G197" s="0" t="n">
        <v>1127.94443023</v>
      </c>
      <c r="H197" s="0" t="n">
        <v>1127.94443023</v>
      </c>
      <c r="I197" s="0" t="n">
        <v>0</v>
      </c>
      <c r="J197" s="5" t="n">
        <f aca="false">AND(E197&lt;0.000000000001,F197&lt;-0.000000000001)</f>
        <v>0</v>
      </c>
    </row>
    <row r="198" customFormat="false" ht="12.8" hidden="false" customHeight="false" outlineLevel="0" collapsed="false">
      <c r="A198" s="0" t="s">
        <v>23</v>
      </c>
      <c r="B198" s="0" t="n">
        <v>4261</v>
      </c>
      <c r="C198" s="0" t="s">
        <v>220</v>
      </c>
      <c r="D198" s="0" t="n">
        <v>96100</v>
      </c>
      <c r="E198" s="0" t="n">
        <v>96100</v>
      </c>
      <c r="F198" s="0" t="n">
        <v>0</v>
      </c>
      <c r="G198" s="0" t="n">
        <v>0.091637016071418</v>
      </c>
      <c r="H198" s="0" t="n">
        <v>0.091637016071418</v>
      </c>
      <c r="I198" s="0" t="n">
        <v>0</v>
      </c>
      <c r="J198" s="5" t="n">
        <f aca="false">AND(E198&lt;0.000000000001,F198&lt;-0.000000000001)</f>
        <v>0</v>
      </c>
    </row>
    <row r="199" customFormat="false" ht="12.8" hidden="false" customHeight="false" outlineLevel="0" collapsed="false">
      <c r="A199" s="0" t="s">
        <v>23</v>
      </c>
      <c r="B199" s="0" t="n">
        <v>1341</v>
      </c>
      <c r="C199" s="0" t="s">
        <v>221</v>
      </c>
      <c r="D199" s="0" t="n">
        <v>95700</v>
      </c>
      <c r="E199" s="0" t="n">
        <v>95700</v>
      </c>
      <c r="F199" s="0" t="n">
        <v>0</v>
      </c>
      <c r="G199" s="0" t="n">
        <v>9.99851818</v>
      </c>
      <c r="H199" s="0" t="n">
        <v>9.99851818</v>
      </c>
      <c r="I199" s="0" t="n">
        <v>0</v>
      </c>
      <c r="J199" s="5" t="n">
        <f aca="false">AND(E199&lt;0.000000000001,F199&lt;-0.000000000001)</f>
        <v>0</v>
      </c>
    </row>
    <row r="200" customFormat="false" ht="12.8" hidden="false" customHeight="false" outlineLevel="0" collapsed="false">
      <c r="A200" s="0" t="s">
        <v>23</v>
      </c>
      <c r="B200" s="0" t="n">
        <v>18207</v>
      </c>
      <c r="C200" s="0" t="s">
        <v>222</v>
      </c>
      <c r="D200" s="0" t="n">
        <v>95001</v>
      </c>
      <c r="E200" s="0" t="n">
        <v>95001</v>
      </c>
      <c r="F200" s="0" t="n">
        <v>0</v>
      </c>
      <c r="G200" s="0" t="n">
        <v>0</v>
      </c>
      <c r="H200" s="0" t="n">
        <v>0</v>
      </c>
      <c r="I200" s="0" t="n">
        <v>0</v>
      </c>
      <c r="J200" s="5" t="n">
        <f aca="false">AND(E200&lt;0.000000000001,F200&lt;-0.000000000001)</f>
        <v>0</v>
      </c>
    </row>
    <row r="201" customFormat="false" ht="12.8" hidden="false" customHeight="false" outlineLevel="0" collapsed="false">
      <c r="A201" s="0" t="s">
        <v>23</v>
      </c>
      <c r="B201" s="0" t="n">
        <v>352</v>
      </c>
      <c r="C201" s="0" t="s">
        <v>223</v>
      </c>
      <c r="D201" s="0" t="n">
        <v>94200</v>
      </c>
      <c r="E201" s="0" t="n">
        <v>94200</v>
      </c>
      <c r="F201" s="0" t="n">
        <v>0</v>
      </c>
      <c r="G201" s="0" t="n">
        <v>3.99133454</v>
      </c>
      <c r="H201" s="0" t="n">
        <v>3.99133454</v>
      </c>
      <c r="I201" s="0" t="n">
        <v>0</v>
      </c>
      <c r="J201" s="5" t="n">
        <f aca="false">AND(E201&lt;0.000000000001,F201&lt;-0.000000000001)</f>
        <v>0</v>
      </c>
    </row>
    <row r="202" customFormat="false" ht="12.8" hidden="false" customHeight="false" outlineLevel="0" collapsed="false">
      <c r="A202" s="0" t="s">
        <v>23</v>
      </c>
      <c r="B202" s="0" t="n">
        <v>4153</v>
      </c>
      <c r="C202" s="0" t="s">
        <v>224</v>
      </c>
      <c r="D202" s="0" t="n">
        <v>93429.9809691114</v>
      </c>
      <c r="E202" s="0" t="n">
        <v>93429.9809691114</v>
      </c>
      <c r="F202" s="0" t="n">
        <v>0</v>
      </c>
      <c r="G202" s="0" t="n">
        <v>187.885586527693</v>
      </c>
      <c r="H202" s="0" t="n">
        <v>187.885586527693</v>
      </c>
      <c r="I202" s="0" t="n">
        <v>0</v>
      </c>
      <c r="J202" s="5" t="n">
        <f aca="false">AND(E202&lt;0.000000000001,F202&lt;-0.000000000001)</f>
        <v>0</v>
      </c>
    </row>
    <row r="203" customFormat="false" ht="12.8" hidden="false" customHeight="false" outlineLevel="0" collapsed="false">
      <c r="A203" s="0" t="s">
        <v>23</v>
      </c>
      <c r="B203" s="0" t="n">
        <v>10656</v>
      </c>
      <c r="C203" s="0" t="s">
        <v>225</v>
      </c>
      <c r="D203" s="0" t="n">
        <v>92944.108789761</v>
      </c>
      <c r="E203" s="0" t="n">
        <v>92944.108789761</v>
      </c>
      <c r="F203" s="0" t="n">
        <v>0</v>
      </c>
      <c r="G203" s="0" t="n">
        <v>1.85686370738957</v>
      </c>
      <c r="H203" s="0" t="n">
        <v>1.85686370738957</v>
      </c>
      <c r="I203" s="0" t="n">
        <v>0</v>
      </c>
      <c r="J203" s="5" t="n">
        <f aca="false">AND(E203&lt;0.000000000001,F203&lt;-0.000000000001)</f>
        <v>0</v>
      </c>
    </row>
    <row r="204" customFormat="false" ht="12.8" hidden="false" customHeight="false" outlineLevel="0" collapsed="false">
      <c r="A204" s="0" t="s">
        <v>23</v>
      </c>
      <c r="B204" s="0" t="n">
        <v>5913</v>
      </c>
      <c r="C204" s="0" t="s">
        <v>226</v>
      </c>
      <c r="D204" s="0" t="n">
        <v>91500</v>
      </c>
      <c r="E204" s="0" t="n">
        <v>91500</v>
      </c>
      <c r="F204" s="0" t="n">
        <v>0</v>
      </c>
      <c r="G204" s="0" t="n">
        <v>0</v>
      </c>
      <c r="H204" s="0" t="n">
        <v>0</v>
      </c>
      <c r="I204" s="0" t="n">
        <v>0</v>
      </c>
      <c r="J204" s="5" t="n">
        <f aca="false">AND(E204&lt;0.000000000001,F204&lt;-0.000000000001)</f>
        <v>0</v>
      </c>
    </row>
    <row r="205" customFormat="false" ht="12.8" hidden="false" customHeight="false" outlineLevel="0" collapsed="false">
      <c r="A205" s="0" t="s">
        <v>23</v>
      </c>
      <c r="B205" s="0" t="n">
        <v>17858</v>
      </c>
      <c r="C205" s="0" t="s">
        <v>227</v>
      </c>
      <c r="D205" s="0" t="n">
        <v>91266.6666666667</v>
      </c>
      <c r="E205" s="0" t="n">
        <v>91266.6666666667</v>
      </c>
      <c r="F205" s="0" t="n">
        <v>0</v>
      </c>
      <c r="G205" s="0" t="n">
        <v>0.33469716</v>
      </c>
      <c r="H205" s="0" t="n">
        <v>0.33469716</v>
      </c>
      <c r="I205" s="0" t="n">
        <v>0</v>
      </c>
      <c r="J205" s="5" t="n">
        <f aca="false">AND(E205&lt;0.000000000001,F205&lt;-0.000000000001)</f>
        <v>0</v>
      </c>
    </row>
    <row r="206" customFormat="false" ht="12.8" hidden="false" customHeight="false" outlineLevel="0" collapsed="false">
      <c r="A206" s="0" t="s">
        <v>23</v>
      </c>
      <c r="B206" s="0" t="n">
        <v>12603</v>
      </c>
      <c r="C206" s="0" t="s">
        <v>228</v>
      </c>
      <c r="D206" s="0" t="n">
        <v>91140</v>
      </c>
      <c r="E206" s="0" t="n">
        <v>91140</v>
      </c>
      <c r="F206" s="0" t="n">
        <v>0</v>
      </c>
      <c r="G206" s="0" t="n">
        <v>0.22706984</v>
      </c>
      <c r="H206" s="0" t="n">
        <v>0.22706984</v>
      </c>
      <c r="I206" s="0" t="n">
        <v>0</v>
      </c>
      <c r="J206" s="5" t="n">
        <f aca="false">AND(E206&lt;0.000000000001,F206&lt;-0.000000000001)</f>
        <v>0</v>
      </c>
    </row>
    <row r="207" customFormat="false" ht="12.8" hidden="false" customHeight="false" outlineLevel="0" collapsed="false">
      <c r="A207" s="0" t="s">
        <v>23</v>
      </c>
      <c r="B207" s="0" t="n">
        <v>10508</v>
      </c>
      <c r="C207" s="0" t="s">
        <v>229</v>
      </c>
      <c r="D207" s="0" t="n">
        <v>90909.0909090909</v>
      </c>
      <c r="E207" s="0" t="n">
        <v>90909.0909090909</v>
      </c>
      <c r="F207" s="0" t="n">
        <v>0</v>
      </c>
      <c r="G207" s="0" t="n">
        <v>50829.00522961</v>
      </c>
      <c r="H207" s="0" t="n">
        <v>60153.41814961</v>
      </c>
      <c r="I207" s="0" t="n">
        <v>9324.41292</v>
      </c>
      <c r="J207" s="5" t="n">
        <f aca="false">AND(E207&lt;0.000000000001,F207&lt;-0.000000000001)</f>
        <v>0</v>
      </c>
    </row>
    <row r="208" customFormat="false" ht="12.8" hidden="false" customHeight="false" outlineLevel="0" collapsed="false">
      <c r="A208" s="0" t="s">
        <v>23</v>
      </c>
      <c r="B208" s="0" t="n">
        <v>7619</v>
      </c>
      <c r="C208" s="0" t="s">
        <v>230</v>
      </c>
      <c r="D208" s="0" t="n">
        <v>90500</v>
      </c>
      <c r="E208" s="0" t="n">
        <v>90500</v>
      </c>
      <c r="F208" s="0" t="n">
        <v>0</v>
      </c>
      <c r="G208" s="0" t="n">
        <v>0</v>
      </c>
      <c r="H208" s="0" t="n">
        <v>0</v>
      </c>
      <c r="I208" s="0" t="n">
        <v>0</v>
      </c>
      <c r="J208" s="5" t="n">
        <f aca="false">AND(E208&lt;0.000000000001,F208&lt;-0.000000000001)</f>
        <v>0</v>
      </c>
    </row>
    <row r="209" customFormat="false" ht="12.8" hidden="false" customHeight="false" outlineLevel="0" collapsed="false">
      <c r="A209" s="0" t="s">
        <v>23</v>
      </c>
      <c r="B209" s="0" t="n">
        <v>4183</v>
      </c>
      <c r="C209" s="0" t="s">
        <v>231</v>
      </c>
      <c r="D209" s="0" t="n">
        <v>90000</v>
      </c>
      <c r="E209" s="0" t="n">
        <v>90000</v>
      </c>
      <c r="F209" s="0" t="n">
        <v>0</v>
      </c>
      <c r="G209" s="0" t="n">
        <v>4989.99314545</v>
      </c>
      <c r="H209" s="0" t="n">
        <v>4989.99314545</v>
      </c>
      <c r="I209" s="0" t="n">
        <v>0</v>
      </c>
      <c r="J209" s="5" t="n">
        <f aca="false">AND(E209&lt;0.000000000001,F209&lt;-0.000000000001)</f>
        <v>0</v>
      </c>
    </row>
    <row r="210" customFormat="false" ht="12.8" hidden="false" customHeight="false" outlineLevel="0" collapsed="false">
      <c r="A210" s="0" t="s">
        <v>23</v>
      </c>
      <c r="B210" s="0" t="n">
        <v>16446</v>
      </c>
      <c r="C210" s="0" t="s">
        <v>232</v>
      </c>
      <c r="D210" s="0" t="n">
        <v>89519.025496</v>
      </c>
      <c r="E210" s="0" t="n">
        <v>89519.025496</v>
      </c>
      <c r="F210" s="0" t="n">
        <v>0</v>
      </c>
      <c r="G210" s="0" t="n">
        <v>0.750388256914075</v>
      </c>
      <c r="H210" s="0" t="n">
        <v>0.750388256914075</v>
      </c>
      <c r="I210" s="0" t="n">
        <v>0</v>
      </c>
      <c r="J210" s="5" t="n">
        <f aca="false">AND(E210&lt;0.000000000001,F210&lt;-0.000000000001)</f>
        <v>0</v>
      </c>
    </row>
    <row r="211" customFormat="false" ht="12.8" hidden="false" customHeight="false" outlineLevel="0" collapsed="false">
      <c r="A211" s="0" t="s">
        <v>23</v>
      </c>
      <c r="B211" s="0" t="n">
        <v>1475</v>
      </c>
      <c r="C211" s="0" t="s">
        <v>233</v>
      </c>
      <c r="D211" s="0" t="n">
        <v>87000.8652877438</v>
      </c>
      <c r="E211" s="0" t="n">
        <v>87000.8652877438</v>
      </c>
      <c r="F211" s="0" t="n">
        <v>0</v>
      </c>
      <c r="G211" s="0" t="n">
        <v>0.0109356771755262</v>
      </c>
      <c r="H211" s="0" t="n">
        <v>0.0109356771755262</v>
      </c>
      <c r="I211" s="0" t="n">
        <v>0</v>
      </c>
      <c r="J211" s="5" t="n">
        <f aca="false">AND(E211&lt;0.000000000001,F211&lt;-0.000000000001)</f>
        <v>0</v>
      </c>
    </row>
    <row r="212" customFormat="false" ht="12.8" hidden="false" customHeight="false" outlineLevel="0" collapsed="false">
      <c r="A212" s="0" t="s">
        <v>23</v>
      </c>
      <c r="B212" s="0" t="n">
        <v>11294</v>
      </c>
      <c r="C212" s="0" t="s">
        <v>234</v>
      </c>
      <c r="D212" s="0" t="n">
        <v>86956.5217391304</v>
      </c>
      <c r="E212" s="0" t="n">
        <v>86956.5217391304</v>
      </c>
      <c r="F212" s="0" t="n">
        <v>0</v>
      </c>
      <c r="G212" s="0" t="n">
        <v>609.9983808</v>
      </c>
      <c r="H212" s="0" t="n">
        <v>609.9983808</v>
      </c>
      <c r="I212" s="0" t="n">
        <v>0</v>
      </c>
      <c r="J212" s="5" t="n">
        <f aca="false">AND(E212&lt;0.000000000001,F212&lt;-0.000000000001)</f>
        <v>0</v>
      </c>
    </row>
    <row r="213" customFormat="false" ht="12.8" hidden="false" customHeight="false" outlineLevel="0" collapsed="false">
      <c r="A213" s="0" t="s">
        <v>23</v>
      </c>
      <c r="B213" s="0" t="n">
        <v>3000</v>
      </c>
      <c r="C213" s="0" t="s">
        <v>235</v>
      </c>
      <c r="D213" s="0" t="n">
        <v>86765</v>
      </c>
      <c r="E213" s="0" t="n">
        <v>86765</v>
      </c>
      <c r="F213" s="0" t="n">
        <v>0</v>
      </c>
      <c r="G213" s="0" t="n">
        <v>0.02282262</v>
      </c>
      <c r="H213" s="0" t="n">
        <v>0.02282262</v>
      </c>
      <c r="I213" s="0" t="n">
        <v>0</v>
      </c>
      <c r="J213" s="5" t="n">
        <f aca="false">AND(E213&lt;0.000000000001,F213&lt;-0.000000000001)</f>
        <v>0</v>
      </c>
    </row>
    <row r="214" customFormat="false" ht="12.8" hidden="false" customHeight="false" outlineLevel="0" collapsed="false">
      <c r="A214" s="0" t="s">
        <v>23</v>
      </c>
      <c r="B214" s="0" t="n">
        <v>18009</v>
      </c>
      <c r="C214" s="0" t="s">
        <v>236</v>
      </c>
      <c r="D214" s="0" t="n">
        <v>19600</v>
      </c>
      <c r="E214" s="0" t="n">
        <v>86043.17978458</v>
      </c>
      <c r="F214" s="0" t="n">
        <v>66443.17978458</v>
      </c>
      <c r="G214" s="0" t="n">
        <v>222.94025362</v>
      </c>
      <c r="H214" s="0" t="n">
        <v>1037.937353772</v>
      </c>
      <c r="I214" s="0" t="n">
        <v>814.997100152</v>
      </c>
      <c r="J214" s="5" t="n">
        <f aca="false">AND(E214&lt;0.000000000001,F214&lt;-0.000000000001)</f>
        <v>0</v>
      </c>
    </row>
    <row r="215" customFormat="false" ht="12.8" hidden="false" customHeight="false" outlineLevel="0" collapsed="false">
      <c r="A215" s="0" t="s">
        <v>23</v>
      </c>
      <c r="B215" s="0" t="n">
        <v>7720</v>
      </c>
      <c r="C215" s="0" t="s">
        <v>237</v>
      </c>
      <c r="D215" s="0" t="n">
        <v>85004.8337729224</v>
      </c>
      <c r="E215" s="0" t="n">
        <v>85004.8337729224</v>
      </c>
      <c r="F215" s="0" t="n">
        <v>0</v>
      </c>
      <c r="G215" s="0" t="n">
        <v>149.729544044929</v>
      </c>
      <c r="H215" s="0" t="n">
        <v>149.628494044929</v>
      </c>
      <c r="I215" s="0" t="n">
        <v>-0.101049999999992</v>
      </c>
      <c r="J215" s="5" t="n">
        <f aca="false">AND(E215&lt;0.000000000001,F215&lt;-0.000000000001)</f>
        <v>0</v>
      </c>
    </row>
    <row r="216" customFormat="false" ht="12.8" hidden="false" customHeight="false" outlineLevel="0" collapsed="false">
      <c r="A216" s="0" t="s">
        <v>23</v>
      </c>
      <c r="B216" s="0" t="n">
        <v>4238</v>
      </c>
      <c r="C216" s="0" t="s">
        <v>238</v>
      </c>
      <c r="D216" s="0" t="n">
        <v>83725.775582913</v>
      </c>
      <c r="E216" s="0" t="n">
        <v>83725.775582913</v>
      </c>
      <c r="F216" s="0" t="n">
        <v>0</v>
      </c>
      <c r="G216" s="0" t="n">
        <v>1.01672243022471</v>
      </c>
      <c r="H216" s="0" t="n">
        <v>1.01672243022471</v>
      </c>
      <c r="I216" s="0" t="n">
        <v>0</v>
      </c>
      <c r="J216" s="5" t="n">
        <f aca="false">AND(E216&lt;0.000000000001,F216&lt;-0.000000000001)</f>
        <v>0</v>
      </c>
    </row>
    <row r="217" customFormat="false" ht="12.8" hidden="false" customHeight="false" outlineLevel="0" collapsed="false">
      <c r="A217" s="0" t="s">
        <v>23</v>
      </c>
      <c r="B217" s="0" t="n">
        <v>21560</v>
      </c>
      <c r="C217" s="0" t="s">
        <v>239</v>
      </c>
      <c r="D217" s="0" t="n">
        <v>83129.2592592593</v>
      </c>
      <c r="E217" s="0" t="n">
        <v>83129.2592592593</v>
      </c>
      <c r="F217" s="0" t="n">
        <v>0</v>
      </c>
      <c r="G217" s="0" t="n">
        <v>0.762059</v>
      </c>
      <c r="H217" s="0" t="n">
        <v>0.762059</v>
      </c>
      <c r="I217" s="0" t="n">
        <v>0</v>
      </c>
      <c r="J217" s="5" t="n">
        <f aca="false">AND(E217&lt;0.000000000001,F217&lt;-0.000000000001)</f>
        <v>0</v>
      </c>
    </row>
    <row r="218" customFormat="false" ht="12.8" hidden="false" customHeight="false" outlineLevel="0" collapsed="false">
      <c r="A218" s="0" t="s">
        <v>23</v>
      </c>
      <c r="B218" s="0" t="n">
        <v>13691</v>
      </c>
      <c r="C218" s="0" t="s">
        <v>240</v>
      </c>
      <c r="D218" s="0" t="n">
        <v>44913.0122485714</v>
      </c>
      <c r="E218" s="0" t="n">
        <v>83088.9514285714</v>
      </c>
      <c r="F218" s="0" t="n">
        <v>38175.93918</v>
      </c>
      <c r="G218" s="0" t="n">
        <v>0.224009957316</v>
      </c>
      <c r="H218" s="0" t="n">
        <v>0.222816667457485</v>
      </c>
      <c r="I218" s="0" t="n">
        <v>-0.0011932898585152</v>
      </c>
      <c r="J218" s="5" t="n">
        <f aca="false">AND(E218&lt;0.000000000001,F218&lt;-0.000000000001)</f>
        <v>0</v>
      </c>
    </row>
    <row r="219" customFormat="false" ht="12.8" hidden="false" customHeight="false" outlineLevel="0" collapsed="false">
      <c r="A219" s="0" t="s">
        <v>23</v>
      </c>
      <c r="B219" s="0" t="n">
        <v>20641</v>
      </c>
      <c r="C219" s="0" t="s">
        <v>241</v>
      </c>
      <c r="D219" s="0" t="n">
        <v>82666.08</v>
      </c>
      <c r="E219" s="0" t="n">
        <v>82666.08</v>
      </c>
      <c r="F219" s="0" t="n">
        <v>0</v>
      </c>
      <c r="G219" s="0" t="n">
        <v>0</v>
      </c>
      <c r="H219" s="0" t="n">
        <v>0</v>
      </c>
      <c r="I219" s="0" t="n">
        <v>0</v>
      </c>
      <c r="J219" s="5" t="n">
        <f aca="false">AND(E219&lt;0.000000000001,F219&lt;-0.000000000001)</f>
        <v>0</v>
      </c>
    </row>
    <row r="220" customFormat="false" ht="12.8" hidden="false" customHeight="false" outlineLevel="0" collapsed="false">
      <c r="A220" s="0" t="s">
        <v>23</v>
      </c>
      <c r="B220" s="0" t="n">
        <v>5266</v>
      </c>
      <c r="C220" s="0" t="s">
        <v>242</v>
      </c>
      <c r="D220" s="0" t="n">
        <v>81424</v>
      </c>
      <c r="E220" s="0" t="n">
        <v>81424</v>
      </c>
      <c r="F220" s="0" t="n">
        <v>0</v>
      </c>
      <c r="G220" s="0" t="n">
        <v>0.007652004876</v>
      </c>
      <c r="H220" s="0" t="n">
        <v>0.007652004876</v>
      </c>
      <c r="I220" s="0" t="n">
        <v>0</v>
      </c>
      <c r="J220" s="5" t="n">
        <f aca="false">AND(E220&lt;0.000000000001,F220&lt;-0.000000000001)</f>
        <v>0</v>
      </c>
    </row>
    <row r="221" customFormat="false" ht="12.8" hidden="false" customHeight="false" outlineLevel="0" collapsed="false">
      <c r="A221" s="0" t="s">
        <v>23</v>
      </c>
      <c r="B221" s="0" t="n">
        <v>3351</v>
      </c>
      <c r="C221" s="0" t="s">
        <v>243</v>
      </c>
      <c r="D221" s="0" t="n">
        <v>81233.7725573637</v>
      </c>
      <c r="E221" s="0" t="n">
        <v>81233.7725573637</v>
      </c>
      <c r="F221" s="0" t="n">
        <v>0</v>
      </c>
      <c r="G221" s="0" t="n">
        <v>24.4408836245455</v>
      </c>
      <c r="H221" s="0" t="n">
        <v>31.6245453645455</v>
      </c>
      <c r="I221" s="0" t="n">
        <v>7.18366174</v>
      </c>
      <c r="J221" s="5" t="n">
        <f aca="false">AND(E221&lt;0.000000000001,F221&lt;-0.000000000001)</f>
        <v>0</v>
      </c>
    </row>
    <row r="222" customFormat="false" ht="12.8" hidden="false" customHeight="false" outlineLevel="0" collapsed="false">
      <c r="A222" s="0" t="s">
        <v>23</v>
      </c>
      <c r="B222" s="0" t="n">
        <v>18503</v>
      </c>
      <c r="C222" s="0" t="s">
        <v>244</v>
      </c>
      <c r="D222" s="0" t="n">
        <v>116145.643116489</v>
      </c>
      <c r="E222" s="0" t="n">
        <v>80421.8435050802</v>
      </c>
      <c r="F222" s="0" t="n">
        <v>-35723.7996114086</v>
      </c>
      <c r="G222" s="0" t="n">
        <v>65</v>
      </c>
      <c r="H222" s="0" t="n">
        <v>65</v>
      </c>
      <c r="I222" s="0" t="n">
        <v>0</v>
      </c>
      <c r="J222" s="5" t="n">
        <f aca="false">AND(E222&lt;0.000000000001,F222&lt;-0.000000000001)</f>
        <v>0</v>
      </c>
    </row>
    <row r="223" customFormat="false" ht="12.8" hidden="false" customHeight="false" outlineLevel="0" collapsed="false">
      <c r="A223" s="0" t="s">
        <v>23</v>
      </c>
      <c r="B223" s="0" t="n">
        <v>14732</v>
      </c>
      <c r="C223" s="0" t="s">
        <v>245</v>
      </c>
      <c r="D223" s="0" t="n">
        <v>80094.5747126437</v>
      </c>
      <c r="E223" s="0" t="n">
        <v>80093.5747126437</v>
      </c>
      <c r="F223" s="0" t="n">
        <v>-0.999999999993446</v>
      </c>
      <c r="G223" s="0" t="n">
        <v>0.004231402</v>
      </c>
      <c r="H223" s="0" t="n">
        <v>0.001957984</v>
      </c>
      <c r="I223" s="0" t="n">
        <v>-0.002273418</v>
      </c>
      <c r="J223" s="5" t="n">
        <f aca="false">AND(E223&lt;0.000000000001,F223&lt;-0.000000000001)</f>
        <v>0</v>
      </c>
    </row>
    <row r="224" customFormat="false" ht="12.8" hidden="false" customHeight="false" outlineLevel="0" collapsed="false">
      <c r="A224" s="0" t="s">
        <v>23</v>
      </c>
      <c r="B224" s="0" t="n">
        <v>2504</v>
      </c>
      <c r="C224" s="0" t="s">
        <v>246</v>
      </c>
      <c r="D224" s="0" t="n">
        <v>80000</v>
      </c>
      <c r="E224" s="0" t="n">
        <v>80000</v>
      </c>
      <c r="F224" s="0" t="n">
        <v>0</v>
      </c>
      <c r="G224" s="0" t="n">
        <v>0.009176931</v>
      </c>
      <c r="H224" s="0" t="n">
        <v>0.009176931</v>
      </c>
      <c r="I224" s="0" t="n">
        <v>0</v>
      </c>
      <c r="J224" s="5" t="n">
        <f aca="false">AND(E224&lt;0.000000000001,F224&lt;-0.000000000001)</f>
        <v>0</v>
      </c>
    </row>
    <row r="225" customFormat="false" ht="12.8" hidden="false" customHeight="false" outlineLevel="0" collapsed="false">
      <c r="A225" s="0" t="s">
        <v>23</v>
      </c>
      <c r="B225" s="0" t="n">
        <v>4075</v>
      </c>
      <c r="C225" s="0" t="s">
        <v>247</v>
      </c>
      <c r="D225" s="0" t="n">
        <v>80000</v>
      </c>
      <c r="E225" s="0" t="n">
        <v>80000</v>
      </c>
      <c r="F225" s="0" t="n">
        <v>0</v>
      </c>
      <c r="G225" s="0" t="n">
        <v>1.03595636</v>
      </c>
      <c r="H225" s="0" t="n">
        <v>1.03595636</v>
      </c>
      <c r="I225" s="0" t="n">
        <v>0</v>
      </c>
      <c r="J225" s="5" t="n">
        <f aca="false">AND(E225&lt;0.000000000001,F225&lt;-0.000000000001)</f>
        <v>0</v>
      </c>
    </row>
    <row r="226" customFormat="false" ht="12.8" hidden="false" customHeight="false" outlineLevel="0" collapsed="false">
      <c r="A226" s="0" t="s">
        <v>23</v>
      </c>
      <c r="B226" s="0" t="n">
        <v>12387</v>
      </c>
      <c r="C226" s="0" t="s">
        <v>248</v>
      </c>
      <c r="D226" s="0" t="n">
        <v>80000</v>
      </c>
      <c r="E226" s="0" t="n">
        <v>80000</v>
      </c>
      <c r="F226" s="0" t="n">
        <v>0</v>
      </c>
      <c r="G226" s="0" t="n">
        <v>1039.9953232</v>
      </c>
      <c r="H226" s="0" t="n">
        <v>1039.9953232</v>
      </c>
      <c r="I226" s="0" t="n">
        <v>0</v>
      </c>
      <c r="J226" s="5" t="n">
        <f aca="false">AND(E226&lt;0.000000000001,F226&lt;-0.000000000001)</f>
        <v>0</v>
      </c>
    </row>
    <row r="227" customFormat="false" ht="12.8" hidden="false" customHeight="false" outlineLevel="0" collapsed="false">
      <c r="A227" s="0" t="s">
        <v>23</v>
      </c>
      <c r="B227" s="0" t="n">
        <v>4354</v>
      </c>
      <c r="C227" s="0" t="s">
        <v>249</v>
      </c>
      <c r="D227" s="0" t="n">
        <v>77999.8652877438</v>
      </c>
      <c r="E227" s="0" t="n">
        <v>77999.8652877438</v>
      </c>
      <c r="F227" s="0" t="n">
        <v>0</v>
      </c>
      <c r="G227" s="0" t="n">
        <v>4.99470908</v>
      </c>
      <c r="H227" s="0" t="n">
        <v>4.99470908</v>
      </c>
      <c r="I227" s="0" t="n">
        <v>0</v>
      </c>
      <c r="J227" s="5" t="n">
        <f aca="false">AND(E227&lt;0.000000000001,F227&lt;-0.000000000001)</f>
        <v>0</v>
      </c>
    </row>
    <row r="228" customFormat="false" ht="12.8" hidden="false" customHeight="false" outlineLevel="0" collapsed="false">
      <c r="A228" s="0" t="s">
        <v>23</v>
      </c>
      <c r="B228" s="0" t="n">
        <v>13407</v>
      </c>
      <c r="C228" s="0" t="s">
        <v>250</v>
      </c>
      <c r="D228" s="0" t="n">
        <v>76923.0769230769</v>
      </c>
      <c r="E228" s="0" t="n">
        <v>76923.0769230769</v>
      </c>
      <c r="F228" s="0" t="n">
        <v>0</v>
      </c>
      <c r="G228" s="0" t="n">
        <v>8999.998040768</v>
      </c>
      <c r="H228" s="0" t="n">
        <v>0.045212718</v>
      </c>
      <c r="I228" s="0" t="n">
        <v>-8999.95282805</v>
      </c>
      <c r="J228" s="5" t="n">
        <f aca="false">AND(E228&lt;0.000000000001,F228&lt;-0.000000000001)</f>
        <v>0</v>
      </c>
    </row>
    <row r="229" customFormat="false" ht="12.8" hidden="false" customHeight="false" outlineLevel="0" collapsed="false">
      <c r="A229" s="0" t="s">
        <v>23</v>
      </c>
      <c r="B229" s="0" t="n">
        <v>148</v>
      </c>
      <c r="C229" s="0" t="s">
        <v>251</v>
      </c>
      <c r="D229" s="0" t="n">
        <v>76600</v>
      </c>
      <c r="E229" s="0" t="n">
        <v>76600</v>
      </c>
      <c r="F229" s="0" t="n">
        <v>0</v>
      </c>
      <c r="G229" s="0" t="n">
        <v>0.187242127025797</v>
      </c>
      <c r="H229" s="0" t="n">
        <v>0.187242127025797</v>
      </c>
      <c r="I229" s="0" t="n">
        <v>0</v>
      </c>
      <c r="J229" s="5" t="n">
        <f aca="false">AND(E229&lt;0.000000000001,F229&lt;-0.000000000001)</f>
        <v>0</v>
      </c>
    </row>
    <row r="230" customFormat="false" ht="12.8" hidden="false" customHeight="false" outlineLevel="0" collapsed="false">
      <c r="A230" s="0" t="s">
        <v>23</v>
      </c>
      <c r="B230" s="0" t="n">
        <v>8326</v>
      </c>
      <c r="C230" s="0" t="s">
        <v>252</v>
      </c>
      <c r="D230" s="0" t="n">
        <v>76185.7173302791</v>
      </c>
      <c r="E230" s="0" t="n">
        <v>76185.7173302791</v>
      </c>
      <c r="F230" s="0" t="n">
        <v>0</v>
      </c>
      <c r="G230" s="0" t="n">
        <v>0.0055073492</v>
      </c>
      <c r="H230" s="0" t="n">
        <v>0.0055073492</v>
      </c>
      <c r="I230" s="0" t="n">
        <v>0</v>
      </c>
      <c r="J230" s="5" t="n">
        <f aca="false">AND(E230&lt;0.000000000001,F230&lt;-0.000000000001)</f>
        <v>0</v>
      </c>
    </row>
    <row r="231" customFormat="false" ht="12.8" hidden="false" customHeight="false" outlineLevel="0" collapsed="false">
      <c r="A231" s="0" t="s">
        <v>23</v>
      </c>
      <c r="B231" s="0" t="n">
        <v>7250</v>
      </c>
      <c r="C231" s="0" t="s">
        <v>253</v>
      </c>
      <c r="D231" s="0" t="n">
        <v>75900</v>
      </c>
      <c r="E231" s="0" t="n">
        <v>75900</v>
      </c>
      <c r="F231" s="0" t="n">
        <v>0</v>
      </c>
      <c r="G231" s="0" t="n">
        <v>0</v>
      </c>
      <c r="H231" s="0" t="n">
        <v>0</v>
      </c>
      <c r="I231" s="0" t="n">
        <v>0</v>
      </c>
      <c r="J231" s="5" t="n">
        <f aca="false">AND(E231&lt;0.000000000001,F231&lt;-0.000000000001)</f>
        <v>0</v>
      </c>
    </row>
    <row r="232" customFormat="false" ht="12.8" hidden="false" customHeight="false" outlineLevel="0" collapsed="false">
      <c r="A232" s="0" t="s">
        <v>23</v>
      </c>
      <c r="B232" s="0" t="n">
        <v>7523</v>
      </c>
      <c r="C232" s="0" t="s">
        <v>254</v>
      </c>
      <c r="D232" s="0" t="n">
        <v>75900</v>
      </c>
      <c r="E232" s="0" t="n">
        <v>75900</v>
      </c>
      <c r="F232" s="0" t="n">
        <v>0</v>
      </c>
      <c r="G232" s="0" t="n">
        <v>0</v>
      </c>
      <c r="H232" s="0" t="n">
        <v>0</v>
      </c>
      <c r="I232" s="0" t="n">
        <v>0</v>
      </c>
      <c r="J232" s="5" t="n">
        <f aca="false">AND(E232&lt;0.000000000001,F232&lt;-0.000000000001)</f>
        <v>0</v>
      </c>
    </row>
    <row r="233" customFormat="false" ht="12.8" hidden="false" customHeight="false" outlineLevel="0" collapsed="false">
      <c r="A233" s="0" t="s">
        <v>23</v>
      </c>
      <c r="B233" s="0" t="n">
        <v>11098</v>
      </c>
      <c r="C233" s="0" t="s">
        <v>255</v>
      </c>
      <c r="D233" s="0" t="n">
        <v>75363.6363636364</v>
      </c>
      <c r="E233" s="0" t="n">
        <v>75363.6363636364</v>
      </c>
      <c r="F233" s="0" t="n">
        <v>0</v>
      </c>
      <c r="G233" s="0" t="n">
        <v>0.9963424</v>
      </c>
      <c r="H233" s="0" t="n">
        <v>0.9963424</v>
      </c>
      <c r="I233" s="0" t="n">
        <v>0</v>
      </c>
      <c r="J233" s="5" t="n">
        <f aca="false">AND(E233&lt;0.000000000001,F233&lt;-0.000000000001)</f>
        <v>0</v>
      </c>
    </row>
    <row r="234" customFormat="false" ht="12.8" hidden="false" customHeight="false" outlineLevel="0" collapsed="false">
      <c r="A234" s="0" t="s">
        <v>23</v>
      </c>
      <c r="B234" s="0" t="n">
        <v>8703</v>
      </c>
      <c r="C234" s="0" t="s">
        <v>256</v>
      </c>
      <c r="D234" s="0" t="n">
        <v>75258.6506518427</v>
      </c>
      <c r="E234" s="0" t="n">
        <v>75258.6506518427</v>
      </c>
      <c r="F234" s="0" t="n">
        <v>0</v>
      </c>
      <c r="G234" s="0" t="n">
        <v>0.571174</v>
      </c>
      <c r="H234" s="0" t="n">
        <v>0.571174</v>
      </c>
      <c r="I234" s="0" t="n">
        <v>0</v>
      </c>
      <c r="J234" s="5" t="n">
        <f aca="false">AND(E234&lt;0.000000000001,F234&lt;-0.000000000001)</f>
        <v>0</v>
      </c>
    </row>
    <row r="235" customFormat="false" ht="12.8" hidden="false" customHeight="false" outlineLevel="0" collapsed="false">
      <c r="A235" s="0" t="s">
        <v>23</v>
      </c>
      <c r="B235" s="0" t="n">
        <v>1698</v>
      </c>
      <c r="C235" s="0" t="s">
        <v>257</v>
      </c>
      <c r="D235" s="0" t="n">
        <v>75200</v>
      </c>
      <c r="E235" s="0" t="n">
        <v>75200</v>
      </c>
      <c r="F235" s="0" t="n">
        <v>0</v>
      </c>
      <c r="G235" s="0" t="n">
        <v>0.521917994980969</v>
      </c>
      <c r="H235" s="0" t="n">
        <v>0.521917994980969</v>
      </c>
      <c r="I235" s="0" t="n">
        <v>0</v>
      </c>
      <c r="J235" s="5" t="n">
        <f aca="false">AND(E235&lt;0.000000000001,F235&lt;-0.000000000001)</f>
        <v>0</v>
      </c>
    </row>
    <row r="236" customFormat="false" ht="12.8" hidden="false" customHeight="false" outlineLevel="0" collapsed="false">
      <c r="A236" s="0" t="s">
        <v>23</v>
      </c>
      <c r="B236" s="0" t="n">
        <v>11102</v>
      </c>
      <c r="C236" s="0" t="s">
        <v>258</v>
      </c>
      <c r="D236" s="0" t="n">
        <v>75000</v>
      </c>
      <c r="E236" s="0" t="n">
        <v>75000</v>
      </c>
      <c r="F236" s="0" t="n">
        <v>0</v>
      </c>
      <c r="G236" s="0" t="n">
        <v>0.9969416</v>
      </c>
      <c r="H236" s="0" t="n">
        <v>0.9969416</v>
      </c>
      <c r="I236" s="0" t="n">
        <v>0</v>
      </c>
      <c r="J236" s="5" t="n">
        <f aca="false">AND(E236&lt;0.000000000001,F236&lt;-0.000000000001)</f>
        <v>0</v>
      </c>
    </row>
    <row r="237" customFormat="false" ht="12.8" hidden="false" customHeight="false" outlineLevel="0" collapsed="false">
      <c r="A237" s="0" t="s">
        <v>23</v>
      </c>
      <c r="B237" s="0" t="n">
        <v>2245</v>
      </c>
      <c r="C237" s="0" t="s">
        <v>259</v>
      </c>
      <c r="D237" s="0" t="n">
        <v>74850</v>
      </c>
      <c r="E237" s="0" t="n">
        <v>74850</v>
      </c>
      <c r="F237" s="0" t="n">
        <v>0</v>
      </c>
      <c r="G237" s="0" t="n">
        <v>1.498444089</v>
      </c>
      <c r="H237" s="0" t="n">
        <v>1.498444089</v>
      </c>
      <c r="I237" s="0" t="n">
        <v>0</v>
      </c>
      <c r="J237" s="5" t="n">
        <f aca="false">AND(E237&lt;0.000000000001,F237&lt;-0.000000000001)</f>
        <v>0</v>
      </c>
    </row>
    <row r="238" customFormat="false" ht="12.8" hidden="false" customHeight="false" outlineLevel="0" collapsed="false">
      <c r="A238" s="0" t="s">
        <v>23</v>
      </c>
      <c r="B238" s="0" t="n">
        <v>21771</v>
      </c>
      <c r="C238" s="0" t="s">
        <v>260</v>
      </c>
      <c r="D238" s="0" t="n">
        <v>27108.05335419</v>
      </c>
      <c r="E238" s="0" t="n">
        <v>74320.16541492</v>
      </c>
      <c r="F238" s="0" t="n">
        <v>47212.11206073</v>
      </c>
      <c r="G238" s="0" t="n">
        <v>63.95859119</v>
      </c>
      <c r="H238" s="0" t="n">
        <v>63.948906494</v>
      </c>
      <c r="I238" s="0" t="n">
        <v>-0.0096846960000041</v>
      </c>
      <c r="J238" s="5" t="n">
        <f aca="false">AND(E238&lt;0.000000000001,F238&lt;-0.000000000001)</f>
        <v>0</v>
      </c>
    </row>
    <row r="239" customFormat="false" ht="12.8" hidden="false" customHeight="false" outlineLevel="0" collapsed="false">
      <c r="A239" s="0" t="s">
        <v>23</v>
      </c>
      <c r="B239" s="0" t="n">
        <v>2153</v>
      </c>
      <c r="C239" s="0" t="s">
        <v>261</v>
      </c>
      <c r="D239" s="0" t="n">
        <v>73800.0455668213</v>
      </c>
      <c r="E239" s="0" t="n">
        <v>73800.0455668213</v>
      </c>
      <c r="F239" s="0" t="n">
        <v>0</v>
      </c>
      <c r="G239" s="0" t="n">
        <v>7.24375534422269</v>
      </c>
      <c r="H239" s="0" t="n">
        <v>3.23714752422269</v>
      </c>
      <c r="I239" s="0" t="n">
        <v>-4.00660782</v>
      </c>
      <c r="J239" s="5" t="n">
        <f aca="false">AND(E239&lt;0.000000000001,F239&lt;-0.000000000001)</f>
        <v>0</v>
      </c>
    </row>
    <row r="240" customFormat="false" ht="12.8" hidden="false" customHeight="false" outlineLevel="0" collapsed="false">
      <c r="A240" s="0" t="s">
        <v>23</v>
      </c>
      <c r="B240" s="0" t="n">
        <v>1814</v>
      </c>
      <c r="C240" s="0" t="s">
        <v>262</v>
      </c>
      <c r="D240" s="0" t="n">
        <v>71398.4920364512</v>
      </c>
      <c r="E240" s="0" t="n">
        <v>71398.4920364512</v>
      </c>
      <c r="F240" s="0" t="n">
        <v>0</v>
      </c>
      <c r="G240" s="0" t="n">
        <v>1.99</v>
      </c>
      <c r="H240" s="0" t="n">
        <v>1.99</v>
      </c>
      <c r="I240" s="0" t="n">
        <v>0</v>
      </c>
      <c r="J240" s="5" t="n">
        <f aca="false">AND(E240&lt;0.000000000001,F240&lt;-0.000000000001)</f>
        <v>0</v>
      </c>
    </row>
    <row r="241" customFormat="false" ht="12.8" hidden="false" customHeight="false" outlineLevel="0" collapsed="false">
      <c r="A241" s="0" t="s">
        <v>23</v>
      </c>
      <c r="B241" s="0" t="n">
        <v>4142</v>
      </c>
      <c r="C241" s="0" t="s">
        <v>263</v>
      </c>
      <c r="D241" s="0" t="n">
        <v>70500</v>
      </c>
      <c r="E241" s="0" t="n">
        <v>70500</v>
      </c>
      <c r="F241" s="0" t="n">
        <v>0</v>
      </c>
      <c r="G241" s="0" t="n">
        <v>1.99625012262535</v>
      </c>
      <c r="H241" s="0" t="n">
        <v>1.99625012262535</v>
      </c>
      <c r="I241" s="0" t="n">
        <v>0</v>
      </c>
      <c r="J241" s="5" t="n">
        <f aca="false">AND(E241&lt;0.000000000001,F241&lt;-0.000000000001)</f>
        <v>0</v>
      </c>
    </row>
    <row r="242" customFormat="false" ht="12.8" hidden="false" customHeight="false" outlineLevel="0" collapsed="false">
      <c r="A242" s="0" t="s">
        <v>23</v>
      </c>
      <c r="B242" s="0" t="n">
        <v>6189</v>
      </c>
      <c r="C242" s="0" t="s">
        <v>264</v>
      </c>
      <c r="D242" s="0" t="n">
        <v>70200</v>
      </c>
      <c r="E242" s="0" t="n">
        <v>70200</v>
      </c>
      <c r="F242" s="0" t="n">
        <v>0</v>
      </c>
      <c r="G242" s="0" t="n">
        <v>3213.02607252543</v>
      </c>
      <c r="H242" s="0" t="n">
        <v>3013.02515652543</v>
      </c>
      <c r="I242" s="0" t="n">
        <v>-200.000916</v>
      </c>
      <c r="J242" s="5" t="n">
        <f aca="false">AND(E242&lt;0.000000000001,F242&lt;-0.000000000001)</f>
        <v>0</v>
      </c>
    </row>
    <row r="243" customFormat="false" ht="12.8" hidden="false" customHeight="false" outlineLevel="0" collapsed="false">
      <c r="A243" s="0" t="s">
        <v>23</v>
      </c>
      <c r="B243" s="0" t="n">
        <v>980</v>
      </c>
      <c r="C243" s="0" t="s">
        <v>265</v>
      </c>
      <c r="D243" s="0" t="n">
        <v>70099.3652877438</v>
      </c>
      <c r="E243" s="0" t="n">
        <v>70099.3652877438</v>
      </c>
      <c r="F243" s="0" t="n">
        <v>0</v>
      </c>
      <c r="G243" s="0" t="n">
        <v>0.2398103</v>
      </c>
      <c r="H243" s="0" t="n">
        <v>0</v>
      </c>
      <c r="I243" s="0" t="n">
        <v>-0.2398103</v>
      </c>
      <c r="J243" s="5" t="n">
        <f aca="false">AND(E243&lt;0.000000000001,F243&lt;-0.000000000001)</f>
        <v>0</v>
      </c>
    </row>
    <row r="244" customFormat="false" ht="12.8" hidden="false" customHeight="false" outlineLevel="0" collapsed="false">
      <c r="A244" s="0" t="s">
        <v>23</v>
      </c>
      <c r="B244" s="0" t="n">
        <v>13023</v>
      </c>
      <c r="C244" s="0" t="s">
        <v>266</v>
      </c>
      <c r="D244" s="0" t="n">
        <v>70026.4482758621</v>
      </c>
      <c r="E244" s="0" t="n">
        <v>70026.4482758621</v>
      </c>
      <c r="F244" s="0" t="n">
        <v>0</v>
      </c>
      <c r="G244" s="0" t="n">
        <v>0.01722968</v>
      </c>
      <c r="H244" s="0" t="n">
        <v>0.01722968</v>
      </c>
      <c r="I244" s="0" t="n">
        <v>0</v>
      </c>
      <c r="J244" s="5" t="n">
        <f aca="false">AND(E244&lt;0.000000000001,F244&lt;-0.000000000001)</f>
        <v>0</v>
      </c>
    </row>
    <row r="245" customFormat="false" ht="12.8" hidden="false" customHeight="false" outlineLevel="0" collapsed="false">
      <c r="A245" s="0" t="s">
        <v>23</v>
      </c>
      <c r="B245" s="0" t="n">
        <v>1204</v>
      </c>
      <c r="C245" s="0" t="s">
        <v>267</v>
      </c>
      <c r="D245" s="0" t="n">
        <v>70000</v>
      </c>
      <c r="E245" s="0" t="n">
        <v>70000</v>
      </c>
      <c r="F245" s="0" t="n">
        <v>0</v>
      </c>
      <c r="G245" s="0" t="n">
        <v>899.997594645438</v>
      </c>
      <c r="H245" s="0" t="n">
        <v>899.996129734638</v>
      </c>
      <c r="I245" s="0" t="n">
        <v>-0.00146491079996211</v>
      </c>
      <c r="J245" s="5" t="n">
        <f aca="false">AND(E245&lt;0.000000000001,F245&lt;-0.000000000001)</f>
        <v>0</v>
      </c>
    </row>
    <row r="246" customFormat="false" ht="12.8" hidden="false" customHeight="false" outlineLevel="0" collapsed="false">
      <c r="A246" s="0" t="s">
        <v>23</v>
      </c>
      <c r="B246" s="0" t="n">
        <v>7771</v>
      </c>
      <c r="C246" s="0" t="s">
        <v>268</v>
      </c>
      <c r="D246" s="0" t="n">
        <v>70000</v>
      </c>
      <c r="E246" s="0" t="n">
        <v>70000</v>
      </c>
      <c r="F246" s="0" t="n">
        <v>0</v>
      </c>
      <c r="G246" s="0" t="n">
        <v>477.719570009</v>
      </c>
      <c r="H246" s="0" t="n">
        <v>477.719570009</v>
      </c>
      <c r="I246" s="0" t="n">
        <v>0</v>
      </c>
      <c r="J246" s="5" t="n">
        <f aca="false">AND(E246&lt;0.000000000001,F246&lt;-0.000000000001)</f>
        <v>0</v>
      </c>
    </row>
    <row r="247" customFormat="false" ht="12.8" hidden="false" customHeight="false" outlineLevel="0" collapsed="false">
      <c r="A247" s="0" t="s">
        <v>23</v>
      </c>
      <c r="B247" s="0" t="n">
        <v>21181</v>
      </c>
      <c r="C247" s="0" t="s">
        <v>269</v>
      </c>
      <c r="D247" s="0" t="n">
        <v>70000</v>
      </c>
      <c r="E247" s="0" t="n">
        <v>70000</v>
      </c>
      <c r="F247" s="0" t="n">
        <v>0</v>
      </c>
      <c r="G247" s="0" t="n">
        <v>0</v>
      </c>
      <c r="H247" s="0" t="n">
        <v>0</v>
      </c>
      <c r="I247" s="0" t="n">
        <v>0</v>
      </c>
      <c r="J247" s="5" t="n">
        <f aca="false">AND(E247&lt;0.000000000001,F247&lt;-0.000000000001)</f>
        <v>0</v>
      </c>
    </row>
    <row r="248" customFormat="false" ht="12.8" hidden="false" customHeight="false" outlineLevel="0" collapsed="false">
      <c r="A248" s="0" t="s">
        <v>23</v>
      </c>
      <c r="B248" s="0" t="n">
        <v>4074</v>
      </c>
      <c r="C248" s="0" t="s">
        <v>270</v>
      </c>
      <c r="D248" s="0" t="n">
        <v>69998.6</v>
      </c>
      <c r="E248" s="0" t="n">
        <v>69998.6</v>
      </c>
      <c r="F248" s="0" t="n">
        <v>0</v>
      </c>
      <c r="G248" s="0" t="n">
        <v>0.001518178</v>
      </c>
      <c r="H248" s="0" t="n">
        <v>0.001518178</v>
      </c>
      <c r="I248" s="0" t="n">
        <v>0</v>
      </c>
      <c r="J248" s="5" t="n">
        <f aca="false">AND(E248&lt;0.000000000001,F248&lt;-0.000000000001)</f>
        <v>0</v>
      </c>
    </row>
    <row r="249" customFormat="false" ht="12.8" hidden="false" customHeight="false" outlineLevel="0" collapsed="false">
      <c r="A249" s="0" t="s">
        <v>23</v>
      </c>
      <c r="B249" s="0" t="n">
        <v>21773</v>
      </c>
      <c r="C249" s="0" t="s">
        <v>271</v>
      </c>
      <c r="D249" s="0" t="n">
        <v>148178.158117266</v>
      </c>
      <c r="E249" s="0" t="n">
        <v>69918.1581172657</v>
      </c>
      <c r="F249" s="0" t="n">
        <v>-78260</v>
      </c>
      <c r="G249" s="0" t="n">
        <v>366.762249222295</v>
      </c>
      <c r="H249" s="0" t="n">
        <v>366.73879407</v>
      </c>
      <c r="I249" s="0" t="n">
        <v>-0.0234551522949857</v>
      </c>
      <c r="J249" s="5" t="n">
        <f aca="false">AND(E249&lt;0.000000000001,F249&lt;-0.000000000001)</f>
        <v>0</v>
      </c>
    </row>
    <row r="250" customFormat="false" ht="12.8" hidden="false" customHeight="false" outlineLevel="0" collapsed="false">
      <c r="A250" s="0" t="s">
        <v>23</v>
      </c>
      <c r="B250" s="0" t="n">
        <v>13493</v>
      </c>
      <c r="C250" s="0" t="s">
        <v>272</v>
      </c>
      <c r="D250" s="0" t="n">
        <v>69691.2609444923</v>
      </c>
      <c r="E250" s="0" t="n">
        <v>69691.2609444923</v>
      </c>
      <c r="F250" s="0" t="n">
        <v>0</v>
      </c>
      <c r="G250" s="0" t="n">
        <v>3358.0854600624</v>
      </c>
      <c r="H250" s="0" t="n">
        <v>3358.0854600624</v>
      </c>
      <c r="I250" s="0" t="n">
        <v>0</v>
      </c>
      <c r="J250" s="5" t="n">
        <f aca="false">AND(E250&lt;0.000000000001,F250&lt;-0.000000000001)</f>
        <v>0</v>
      </c>
    </row>
    <row r="251" customFormat="false" ht="12.8" hidden="false" customHeight="false" outlineLevel="0" collapsed="false">
      <c r="A251" s="0" t="s">
        <v>23</v>
      </c>
      <c r="B251" s="0" t="n">
        <v>141</v>
      </c>
      <c r="C251" s="0" t="s">
        <v>273</v>
      </c>
      <c r="D251" s="0" t="n">
        <v>69413.5236318095</v>
      </c>
      <c r="E251" s="0" t="n">
        <v>69413.5236318095</v>
      </c>
      <c r="F251" s="0" t="n">
        <v>0</v>
      </c>
      <c r="G251" s="0" t="n">
        <v>141.06225111116</v>
      </c>
      <c r="H251" s="0" t="n">
        <v>141.06225111116</v>
      </c>
      <c r="I251" s="0" t="n">
        <v>0</v>
      </c>
      <c r="J251" s="5" t="n">
        <f aca="false">AND(E251&lt;0.000000000001,F251&lt;-0.000000000001)</f>
        <v>0</v>
      </c>
    </row>
    <row r="252" customFormat="false" ht="12.8" hidden="false" customHeight="false" outlineLevel="0" collapsed="false">
      <c r="A252" s="0" t="s">
        <v>23</v>
      </c>
      <c r="B252" s="0" t="n">
        <v>20676</v>
      </c>
      <c r="C252" s="0" t="s">
        <v>274</v>
      </c>
      <c r="D252" s="0" t="n">
        <v>69118.468</v>
      </c>
      <c r="E252" s="0" t="n">
        <v>69118.468</v>
      </c>
      <c r="F252" s="0" t="n">
        <v>0</v>
      </c>
      <c r="G252" s="0" t="n">
        <v>0</v>
      </c>
      <c r="H252" s="0" t="n">
        <v>0</v>
      </c>
      <c r="I252" s="0" t="n">
        <v>0</v>
      </c>
      <c r="J252" s="5" t="n">
        <f aca="false">AND(E252&lt;0.000000000001,F252&lt;-0.000000000001)</f>
        <v>0</v>
      </c>
    </row>
    <row r="253" customFormat="false" ht="12.8" hidden="false" customHeight="false" outlineLevel="0" collapsed="false">
      <c r="A253" s="0" t="s">
        <v>23</v>
      </c>
      <c r="B253" s="0" t="n">
        <v>21378</v>
      </c>
      <c r="C253" s="0" t="s">
        <v>275</v>
      </c>
      <c r="D253" s="0" t="n">
        <v>69000</v>
      </c>
      <c r="E253" s="0" t="n">
        <v>69000</v>
      </c>
      <c r="F253" s="0" t="n">
        <v>0</v>
      </c>
      <c r="G253" s="0" t="n">
        <v>7419.71255642068</v>
      </c>
      <c r="H253" s="0" t="n">
        <v>7621.42728860067</v>
      </c>
      <c r="I253" s="0" t="n">
        <v>201.71473218</v>
      </c>
      <c r="J253" s="5" t="n">
        <f aca="false">AND(E253&lt;0.000000000001,F253&lt;-0.000000000001)</f>
        <v>0</v>
      </c>
    </row>
    <row r="254" customFormat="false" ht="12.8" hidden="false" customHeight="false" outlineLevel="0" collapsed="false">
      <c r="A254" s="0" t="s">
        <v>23</v>
      </c>
      <c r="B254" s="0" t="n">
        <v>13053</v>
      </c>
      <c r="C254" s="0" t="s">
        <v>276</v>
      </c>
      <c r="D254" s="0" t="n">
        <v>68610</v>
      </c>
      <c r="E254" s="0" t="n">
        <v>68610</v>
      </c>
      <c r="F254" s="0" t="n">
        <v>0</v>
      </c>
      <c r="G254" s="0" t="n">
        <v>0.00722968</v>
      </c>
      <c r="H254" s="0" t="n">
        <v>0.00722968</v>
      </c>
      <c r="I254" s="0" t="n">
        <v>0</v>
      </c>
      <c r="J254" s="5" t="n">
        <f aca="false">AND(E254&lt;0.000000000001,F254&lt;-0.000000000001)</f>
        <v>0</v>
      </c>
    </row>
    <row r="255" customFormat="false" ht="12.8" hidden="false" customHeight="false" outlineLevel="0" collapsed="false">
      <c r="A255" s="0" t="s">
        <v>23</v>
      </c>
      <c r="B255" s="0" t="n">
        <v>12662</v>
      </c>
      <c r="C255" s="0" t="s">
        <v>277</v>
      </c>
      <c r="D255" s="0" t="n">
        <v>68149.527458493</v>
      </c>
      <c r="E255" s="0" t="n">
        <v>68149.527458493</v>
      </c>
      <c r="F255" s="0" t="n">
        <v>0</v>
      </c>
      <c r="G255" s="0" t="n">
        <v>8.7948274905769</v>
      </c>
      <c r="H255" s="0" t="n">
        <v>8.7948274905769</v>
      </c>
      <c r="I255" s="0" t="n">
        <v>0</v>
      </c>
      <c r="J255" s="5" t="n">
        <f aca="false">AND(E255&lt;0.000000000001,F255&lt;-0.000000000001)</f>
        <v>0</v>
      </c>
    </row>
    <row r="256" customFormat="false" ht="12.8" hidden="false" customHeight="false" outlineLevel="0" collapsed="false">
      <c r="A256" s="0" t="s">
        <v>23</v>
      </c>
      <c r="B256" s="0" t="n">
        <v>19916</v>
      </c>
      <c r="C256" s="0" t="s">
        <v>278</v>
      </c>
      <c r="D256" s="0" t="n">
        <v>67868.6676293333</v>
      </c>
      <c r="E256" s="0" t="n">
        <v>67868.6676293333</v>
      </c>
      <c r="F256" s="0" t="n">
        <v>0</v>
      </c>
      <c r="G256" s="0" t="n">
        <v>0</v>
      </c>
      <c r="H256" s="0" t="n">
        <v>0</v>
      </c>
      <c r="I256" s="0" t="n">
        <v>0</v>
      </c>
      <c r="J256" s="5" t="n">
        <f aca="false">AND(E256&lt;0.000000000001,F256&lt;-0.000000000001)</f>
        <v>0</v>
      </c>
    </row>
    <row r="257" customFormat="false" ht="12.8" hidden="false" customHeight="false" outlineLevel="0" collapsed="false">
      <c r="A257" s="0" t="s">
        <v>23</v>
      </c>
      <c r="B257" s="0" t="n">
        <v>1958</v>
      </c>
      <c r="C257" s="0" t="s">
        <v>279</v>
      </c>
      <c r="D257" s="0" t="n">
        <v>67455.71996878</v>
      </c>
      <c r="E257" s="0" t="n">
        <v>67455.71996878</v>
      </c>
      <c r="F257" s="0" t="n">
        <v>0</v>
      </c>
      <c r="G257" s="0" t="n">
        <v>0.00378186556</v>
      </c>
      <c r="H257" s="0" t="n">
        <v>0.00378186556</v>
      </c>
      <c r="I257" s="0" t="n">
        <v>0</v>
      </c>
      <c r="J257" s="5" t="n">
        <f aca="false">AND(E257&lt;0.000000000001,F257&lt;-0.000000000001)</f>
        <v>0</v>
      </c>
    </row>
    <row r="258" customFormat="false" ht="12.8" hidden="false" customHeight="false" outlineLevel="0" collapsed="false">
      <c r="A258" s="0" t="s">
        <v>23</v>
      </c>
      <c r="B258" s="0" t="n">
        <v>20493</v>
      </c>
      <c r="C258" s="0" t="s">
        <v>280</v>
      </c>
      <c r="D258" s="0" t="n">
        <v>66998.851818</v>
      </c>
      <c r="E258" s="0" t="n">
        <v>66998.851818</v>
      </c>
      <c r="F258" s="0" t="n">
        <v>0</v>
      </c>
      <c r="G258" s="0" t="n">
        <v>0</v>
      </c>
      <c r="H258" s="0" t="n">
        <v>0</v>
      </c>
      <c r="I258" s="0" t="n">
        <v>0</v>
      </c>
      <c r="J258" s="5" t="n">
        <f aca="false">AND(E258&lt;0.000000000001,F258&lt;-0.000000000001)</f>
        <v>0</v>
      </c>
    </row>
    <row r="259" customFormat="false" ht="12.8" hidden="false" customHeight="false" outlineLevel="0" collapsed="false">
      <c r="A259" s="0" t="s">
        <v>23</v>
      </c>
      <c r="B259" s="0" t="n">
        <v>17579</v>
      </c>
      <c r="C259" s="0" t="s">
        <v>281</v>
      </c>
      <c r="D259" s="0" t="n">
        <v>66666.6666666667</v>
      </c>
      <c r="E259" s="0" t="n">
        <v>66666.6666666667</v>
      </c>
      <c r="F259" s="0" t="n">
        <v>0</v>
      </c>
      <c r="G259" s="0" t="n">
        <v>178.508294169835</v>
      </c>
      <c r="H259" s="0" t="n">
        <v>178.508294169835</v>
      </c>
      <c r="I259" s="0" t="n">
        <v>0</v>
      </c>
      <c r="J259" s="5" t="n">
        <f aca="false">AND(E259&lt;0.000000000001,F259&lt;-0.000000000001)</f>
        <v>0</v>
      </c>
    </row>
    <row r="260" customFormat="false" ht="12.8" hidden="false" customHeight="false" outlineLevel="0" collapsed="false">
      <c r="A260" s="0" t="s">
        <v>23</v>
      </c>
      <c r="B260" s="0" t="n">
        <v>4741</v>
      </c>
      <c r="C260" s="0" t="s">
        <v>282</v>
      </c>
      <c r="D260" s="0" t="n">
        <v>66600</v>
      </c>
      <c r="E260" s="0" t="n">
        <v>66600</v>
      </c>
      <c r="F260" s="0" t="n">
        <v>0</v>
      </c>
      <c r="G260" s="0" t="n">
        <v>0.99587272</v>
      </c>
      <c r="H260" s="0" t="n">
        <v>0.99587272</v>
      </c>
      <c r="I260" s="0" t="n">
        <v>0</v>
      </c>
      <c r="J260" s="5" t="n">
        <f aca="false">AND(E260&lt;0.000000000001,F260&lt;-0.000000000001)</f>
        <v>0</v>
      </c>
    </row>
    <row r="261" customFormat="false" ht="12.8" hidden="false" customHeight="false" outlineLevel="0" collapsed="false">
      <c r="A261" s="0" t="s">
        <v>23</v>
      </c>
      <c r="B261" s="0" t="n">
        <v>7233</v>
      </c>
      <c r="C261" s="0" t="s">
        <v>283</v>
      </c>
      <c r="D261" s="0" t="n">
        <v>65811</v>
      </c>
      <c r="E261" s="0" t="n">
        <v>65811</v>
      </c>
      <c r="F261" s="0" t="n">
        <v>0</v>
      </c>
      <c r="G261" s="0" t="n">
        <v>0.002604718</v>
      </c>
      <c r="H261" s="0" t="n">
        <v>0.002604718</v>
      </c>
      <c r="I261" s="0" t="n">
        <v>0</v>
      </c>
      <c r="J261" s="5" t="n">
        <f aca="false">AND(E261&lt;0.000000000001,F261&lt;-0.000000000001)</f>
        <v>0</v>
      </c>
    </row>
    <row r="262" customFormat="false" ht="12.8" hidden="false" customHeight="false" outlineLevel="0" collapsed="false">
      <c r="A262" s="0" t="s">
        <v>23</v>
      </c>
      <c r="B262" s="0" t="n">
        <v>20796</v>
      </c>
      <c r="C262" s="0" t="s">
        <v>284</v>
      </c>
      <c r="D262" s="0" t="n">
        <v>65300</v>
      </c>
      <c r="E262" s="0" t="n">
        <v>65300</v>
      </c>
      <c r="F262" s="0" t="n">
        <v>0</v>
      </c>
      <c r="G262" s="0" t="n">
        <v>0</v>
      </c>
      <c r="H262" s="0" t="n">
        <v>0</v>
      </c>
      <c r="I262" s="0" t="n">
        <v>0</v>
      </c>
      <c r="J262" s="5" t="n">
        <f aca="false">AND(E262&lt;0.000000000001,F262&lt;-0.000000000001)</f>
        <v>0</v>
      </c>
    </row>
    <row r="263" customFormat="false" ht="12.8" hidden="false" customHeight="false" outlineLevel="0" collapsed="false">
      <c r="A263" s="0" t="s">
        <v>23</v>
      </c>
      <c r="B263" s="0" t="n">
        <v>7824</v>
      </c>
      <c r="C263" s="0" t="s">
        <v>285</v>
      </c>
      <c r="D263" s="0" t="n">
        <v>65000</v>
      </c>
      <c r="E263" s="0" t="n">
        <v>65000</v>
      </c>
      <c r="F263" s="0" t="n">
        <v>0</v>
      </c>
      <c r="G263" s="0" t="n">
        <v>0</v>
      </c>
      <c r="H263" s="0" t="n">
        <v>0.995</v>
      </c>
      <c r="I263" s="0" t="n">
        <v>0.995</v>
      </c>
      <c r="J263" s="5" t="n">
        <f aca="false">AND(E263&lt;0.000000000001,F263&lt;-0.000000000001)</f>
        <v>0</v>
      </c>
    </row>
    <row r="264" customFormat="false" ht="12.8" hidden="false" customHeight="false" outlineLevel="0" collapsed="false">
      <c r="A264" s="0" t="s">
        <v>23</v>
      </c>
      <c r="B264" s="0" t="n">
        <v>20633</v>
      </c>
      <c r="C264" s="0" t="s">
        <v>286</v>
      </c>
      <c r="D264" s="0" t="n">
        <v>64971.98901</v>
      </c>
      <c r="E264" s="0" t="n">
        <v>64971.98901</v>
      </c>
      <c r="F264" s="0" t="n">
        <v>0</v>
      </c>
      <c r="G264" s="0" t="n">
        <v>0</v>
      </c>
      <c r="H264" s="0" t="n">
        <v>0</v>
      </c>
      <c r="I264" s="0" t="n">
        <v>0</v>
      </c>
      <c r="J264" s="5" t="n">
        <f aca="false">AND(E264&lt;0.000000000001,F264&lt;-0.000000000001)</f>
        <v>0</v>
      </c>
    </row>
    <row r="265" customFormat="false" ht="12.8" hidden="false" customHeight="false" outlineLevel="0" collapsed="false">
      <c r="A265" s="0" t="s">
        <v>23</v>
      </c>
      <c r="B265" s="0" t="n">
        <v>1334</v>
      </c>
      <c r="C265" s="0" t="s">
        <v>287</v>
      </c>
      <c r="D265" s="0" t="n">
        <v>64450</v>
      </c>
      <c r="E265" s="0" t="n">
        <v>64450</v>
      </c>
      <c r="F265" s="0" t="n">
        <v>0</v>
      </c>
      <c r="G265" s="0" t="n">
        <v>12.2589287982876</v>
      </c>
      <c r="H265" s="0" t="n">
        <v>12.2589287982876</v>
      </c>
      <c r="I265" s="0" t="n">
        <v>0</v>
      </c>
      <c r="J265" s="5" t="n">
        <f aca="false">AND(E265&lt;0.000000000001,F265&lt;-0.000000000001)</f>
        <v>0</v>
      </c>
    </row>
    <row r="266" customFormat="false" ht="12.8" hidden="false" customHeight="false" outlineLevel="0" collapsed="false">
      <c r="A266" s="0" t="s">
        <v>23</v>
      </c>
      <c r="B266" s="0" t="n">
        <v>14802</v>
      </c>
      <c r="C266" s="0" t="s">
        <v>288</v>
      </c>
      <c r="D266" s="0" t="n">
        <v>62704.8275862069</v>
      </c>
      <c r="E266" s="0" t="n">
        <v>62704.8275862069</v>
      </c>
      <c r="F266" s="0" t="n">
        <v>0</v>
      </c>
      <c r="G266" s="0" t="n">
        <v>0.00029984</v>
      </c>
      <c r="H266" s="0" t="n">
        <v>0.00029984</v>
      </c>
      <c r="I266" s="0" t="n">
        <v>0</v>
      </c>
      <c r="J266" s="5" t="n">
        <f aca="false">AND(E266&lt;0.000000000001,F266&lt;-0.000000000001)</f>
        <v>0</v>
      </c>
    </row>
    <row r="267" customFormat="false" ht="12.8" hidden="false" customHeight="false" outlineLevel="0" collapsed="false">
      <c r="A267" s="0" t="s">
        <v>23</v>
      </c>
      <c r="B267" s="0" t="n">
        <v>1612</v>
      </c>
      <c r="C267" s="0" t="s">
        <v>289</v>
      </c>
      <c r="D267" s="0" t="n">
        <v>62600</v>
      </c>
      <c r="E267" s="0" t="n">
        <v>62600</v>
      </c>
      <c r="F267" s="0" t="n">
        <v>0</v>
      </c>
      <c r="G267" s="0" t="n">
        <v>5.97087272</v>
      </c>
      <c r="H267" s="0" t="n">
        <v>5.97087272</v>
      </c>
      <c r="I267" s="0" t="n">
        <v>0</v>
      </c>
      <c r="J267" s="5" t="n">
        <f aca="false">AND(E267&lt;0.000000000001,F267&lt;-0.000000000001)</f>
        <v>0</v>
      </c>
    </row>
    <row r="268" customFormat="false" ht="12.8" hidden="false" customHeight="false" outlineLevel="0" collapsed="false">
      <c r="A268" s="0" t="s">
        <v>23</v>
      </c>
      <c r="B268" s="0" t="n">
        <v>4948</v>
      </c>
      <c r="C268" s="0" t="s">
        <v>290</v>
      </c>
      <c r="D268" s="0" t="n">
        <v>62350</v>
      </c>
      <c r="E268" s="0" t="n">
        <v>62350</v>
      </c>
      <c r="F268" s="0" t="n">
        <v>0</v>
      </c>
      <c r="G268" s="0" t="n">
        <v>184.587205457083</v>
      </c>
      <c r="H268" s="0" t="n">
        <v>184.587205457083</v>
      </c>
      <c r="I268" s="0" t="n">
        <v>0</v>
      </c>
      <c r="J268" s="5" t="n">
        <f aca="false">AND(E268&lt;0.000000000001,F268&lt;-0.000000000001)</f>
        <v>0</v>
      </c>
    </row>
    <row r="269" customFormat="false" ht="12.8" hidden="false" customHeight="false" outlineLevel="0" collapsed="false">
      <c r="A269" s="0" t="s">
        <v>23</v>
      </c>
      <c r="B269" s="0" t="n">
        <v>10014</v>
      </c>
      <c r="C269" s="0" t="s">
        <v>291</v>
      </c>
      <c r="D269" s="0" t="n">
        <v>62073.9695087521</v>
      </c>
      <c r="E269" s="0" t="n">
        <v>62073.9695087521</v>
      </c>
      <c r="F269" s="0" t="n">
        <v>0</v>
      </c>
      <c r="G269" s="0" t="n">
        <v>0.0414257429197854</v>
      </c>
      <c r="H269" s="0" t="n">
        <v>0.0414257429197854</v>
      </c>
      <c r="I269" s="0" t="n">
        <v>0</v>
      </c>
      <c r="J269" s="5" t="n">
        <f aca="false">AND(E269&lt;0.000000000001,F269&lt;-0.000000000001)</f>
        <v>0</v>
      </c>
    </row>
    <row r="270" customFormat="false" ht="12.8" hidden="false" customHeight="false" outlineLevel="0" collapsed="false">
      <c r="A270" s="0" t="s">
        <v>23</v>
      </c>
      <c r="B270" s="0" t="n">
        <v>663</v>
      </c>
      <c r="C270" s="0" t="s">
        <v>292</v>
      </c>
      <c r="D270" s="0" t="n">
        <v>61844</v>
      </c>
      <c r="E270" s="0" t="n">
        <v>61844</v>
      </c>
      <c r="F270" s="0" t="n">
        <v>0</v>
      </c>
      <c r="G270" s="0" t="n">
        <v>0.00471256</v>
      </c>
      <c r="H270" s="0" t="n">
        <v>0.00471256</v>
      </c>
      <c r="I270" s="0" t="n">
        <v>0</v>
      </c>
      <c r="J270" s="5" t="n">
        <f aca="false">AND(E270&lt;0.000000000001,F270&lt;-0.000000000001)</f>
        <v>0</v>
      </c>
    </row>
    <row r="271" customFormat="false" ht="12.8" hidden="false" customHeight="false" outlineLevel="0" collapsed="false">
      <c r="A271" s="0" t="s">
        <v>23</v>
      </c>
      <c r="B271" s="0" t="n">
        <v>20051</v>
      </c>
      <c r="C271" s="0" t="s">
        <v>293</v>
      </c>
      <c r="D271" s="0" t="n">
        <v>61090.724</v>
      </c>
      <c r="E271" s="0" t="n">
        <v>61090.724</v>
      </c>
      <c r="F271" s="0" t="n">
        <v>0</v>
      </c>
      <c r="G271" s="0" t="n">
        <v>0</v>
      </c>
      <c r="H271" s="0" t="n">
        <v>0</v>
      </c>
      <c r="I271" s="0" t="n">
        <v>0</v>
      </c>
      <c r="J271" s="5" t="n">
        <f aca="false">AND(E271&lt;0.000000000001,F271&lt;-0.000000000001)</f>
        <v>0</v>
      </c>
    </row>
    <row r="272" customFormat="false" ht="12.8" hidden="false" customHeight="false" outlineLevel="0" collapsed="false">
      <c r="A272" s="0" t="s">
        <v>23</v>
      </c>
      <c r="B272" s="0" t="n">
        <v>22458</v>
      </c>
      <c r="C272" s="0" t="s">
        <v>294</v>
      </c>
      <c r="D272" s="0" t="n">
        <v>0</v>
      </c>
      <c r="E272" s="0" t="n">
        <v>61088</v>
      </c>
      <c r="F272" s="0" t="n">
        <v>61088</v>
      </c>
      <c r="G272" s="0" t="n">
        <v>0</v>
      </c>
      <c r="H272" s="0" t="n">
        <v>0</v>
      </c>
      <c r="I272" s="0" t="n">
        <v>0</v>
      </c>
      <c r="J272" s="5" t="n">
        <f aca="false">AND(E272&lt;0.000000000001,F272&lt;-0.000000000001)</f>
        <v>0</v>
      </c>
    </row>
    <row r="273" customFormat="false" ht="12.8" hidden="false" customHeight="false" outlineLevel="0" collapsed="false">
      <c r="A273" s="0" t="s">
        <v>23</v>
      </c>
      <c r="B273" s="0" t="n">
        <v>1137</v>
      </c>
      <c r="C273" s="0" t="s">
        <v>295</v>
      </c>
      <c r="D273" s="0" t="n">
        <v>61000</v>
      </c>
      <c r="E273" s="0" t="n">
        <v>61000</v>
      </c>
      <c r="F273" s="0" t="n">
        <v>0</v>
      </c>
      <c r="G273" s="0" t="n">
        <v>2393.99591454</v>
      </c>
      <c r="H273" s="0" t="n">
        <v>2393.99591454</v>
      </c>
      <c r="I273" s="0" t="n">
        <v>0</v>
      </c>
      <c r="J273" s="5" t="n">
        <f aca="false">AND(E273&lt;0.000000000001,F273&lt;-0.000000000001)</f>
        <v>0</v>
      </c>
    </row>
    <row r="274" customFormat="false" ht="12.8" hidden="false" customHeight="false" outlineLevel="0" collapsed="false">
      <c r="A274" s="0" t="s">
        <v>23</v>
      </c>
      <c r="B274" s="0" t="n">
        <v>1139</v>
      </c>
      <c r="C274" s="0" t="s">
        <v>296</v>
      </c>
      <c r="D274" s="0" t="n">
        <v>61000</v>
      </c>
      <c r="E274" s="0" t="n">
        <v>61000</v>
      </c>
      <c r="F274" s="0" t="n">
        <v>0</v>
      </c>
      <c r="G274" s="0" t="n">
        <v>2393.99591454</v>
      </c>
      <c r="H274" s="0" t="n">
        <v>2393.99591454</v>
      </c>
      <c r="I274" s="0" t="n">
        <v>0</v>
      </c>
      <c r="J274" s="5" t="n">
        <f aca="false">AND(E274&lt;0.000000000001,F274&lt;-0.000000000001)</f>
        <v>0</v>
      </c>
    </row>
    <row r="275" customFormat="false" ht="12.8" hidden="false" customHeight="false" outlineLevel="0" collapsed="false">
      <c r="A275" s="0" t="s">
        <v>23</v>
      </c>
      <c r="B275" s="0" t="n">
        <v>4969</v>
      </c>
      <c r="C275" s="0" t="s">
        <v>297</v>
      </c>
      <c r="D275" s="0" t="n">
        <v>60735</v>
      </c>
      <c r="E275" s="0" t="n">
        <v>60735</v>
      </c>
      <c r="F275" s="0" t="n">
        <v>0</v>
      </c>
      <c r="G275" s="0" t="n">
        <v>0.00463726434593124</v>
      </c>
      <c r="H275" s="0" t="n">
        <v>0.00301935536035452</v>
      </c>
      <c r="I275" s="0" t="n">
        <v>-0.00161790898557672</v>
      </c>
      <c r="J275" s="5" t="n">
        <f aca="false">AND(E275&lt;0.000000000001,F275&lt;-0.000000000001)</f>
        <v>0</v>
      </c>
    </row>
    <row r="276" customFormat="false" ht="12.8" hidden="false" customHeight="false" outlineLevel="0" collapsed="false">
      <c r="A276" s="0" t="s">
        <v>23</v>
      </c>
      <c r="B276" s="0" t="n">
        <v>13378</v>
      </c>
      <c r="C276" s="0" t="s">
        <v>298</v>
      </c>
      <c r="D276" s="0" t="n">
        <v>60115.3846153846</v>
      </c>
      <c r="E276" s="0" t="n">
        <v>60115.3846153846</v>
      </c>
      <c r="F276" s="0" t="n">
        <v>0</v>
      </c>
      <c r="G276" s="0" t="n">
        <v>0.033851641</v>
      </c>
      <c r="H276" s="0" t="n">
        <v>0.033851641</v>
      </c>
      <c r="I276" s="0" t="n">
        <v>0</v>
      </c>
      <c r="J276" s="5" t="n">
        <f aca="false">AND(E276&lt;0.000000000001,F276&lt;-0.000000000001)</f>
        <v>0</v>
      </c>
    </row>
    <row r="277" customFormat="false" ht="12.8" hidden="false" customHeight="false" outlineLevel="0" collapsed="false">
      <c r="A277" s="0" t="s">
        <v>23</v>
      </c>
      <c r="B277" s="0" t="n">
        <v>2066</v>
      </c>
      <c r="C277" s="0" t="s">
        <v>299</v>
      </c>
      <c r="D277" s="0" t="n">
        <v>60000</v>
      </c>
      <c r="E277" s="0" t="n">
        <v>60000</v>
      </c>
      <c r="F277" s="0" t="n">
        <v>0</v>
      </c>
      <c r="G277" s="0" t="n">
        <v>289.930732885455</v>
      </c>
      <c r="H277" s="0" t="n">
        <v>289.930732885455</v>
      </c>
      <c r="I277" s="0" t="n">
        <v>0</v>
      </c>
      <c r="J277" s="5" t="n">
        <f aca="false">AND(E277&lt;0.000000000001,F277&lt;-0.000000000001)</f>
        <v>0</v>
      </c>
    </row>
    <row r="278" customFormat="false" ht="12.8" hidden="false" customHeight="false" outlineLevel="0" collapsed="false">
      <c r="A278" s="0" t="s">
        <v>23</v>
      </c>
      <c r="B278" s="0" t="n">
        <v>2577</v>
      </c>
      <c r="C278" s="0" t="s">
        <v>300</v>
      </c>
      <c r="D278" s="0" t="n">
        <v>60000</v>
      </c>
      <c r="E278" s="0" t="n">
        <v>60000</v>
      </c>
      <c r="F278" s="0" t="n">
        <v>0</v>
      </c>
      <c r="G278" s="0" t="n">
        <v>200.60098079931</v>
      </c>
      <c r="H278" s="0" t="n">
        <v>200.60098079931</v>
      </c>
      <c r="I278" s="0" t="n">
        <v>0</v>
      </c>
      <c r="J278" s="5" t="n">
        <f aca="false">AND(E278&lt;0.000000000001,F278&lt;-0.000000000001)</f>
        <v>0</v>
      </c>
    </row>
    <row r="279" customFormat="false" ht="12.8" hidden="false" customHeight="false" outlineLevel="0" collapsed="false">
      <c r="A279" s="0" t="s">
        <v>23</v>
      </c>
      <c r="B279" s="0" t="n">
        <v>5540</v>
      </c>
      <c r="C279" s="0" t="s">
        <v>301</v>
      </c>
      <c r="D279" s="0" t="n">
        <v>60000</v>
      </c>
      <c r="E279" s="0" t="n">
        <v>60000</v>
      </c>
      <c r="F279" s="0" t="n">
        <v>0</v>
      </c>
      <c r="G279" s="0" t="n">
        <v>141.784044478084</v>
      </c>
      <c r="H279" s="0" t="n">
        <v>141.784044478084</v>
      </c>
      <c r="I279" s="0" t="n">
        <v>0</v>
      </c>
      <c r="J279" s="5" t="n">
        <f aca="false">AND(E279&lt;0.000000000001,F279&lt;-0.000000000001)</f>
        <v>0</v>
      </c>
    </row>
    <row r="280" customFormat="false" ht="12.8" hidden="false" customHeight="false" outlineLevel="0" collapsed="false">
      <c r="A280" s="0" t="s">
        <v>23</v>
      </c>
      <c r="B280" s="0" t="n">
        <v>21382</v>
      </c>
      <c r="C280" s="0" t="s">
        <v>302</v>
      </c>
      <c r="D280" s="0" t="n">
        <v>60000</v>
      </c>
      <c r="E280" s="0" t="n">
        <v>60000</v>
      </c>
      <c r="F280" s="0" t="n">
        <v>0</v>
      </c>
      <c r="G280" s="0" t="n">
        <v>0</v>
      </c>
      <c r="H280" s="0" t="n">
        <v>0</v>
      </c>
      <c r="I280" s="0" t="n">
        <v>0</v>
      </c>
      <c r="J280" s="5" t="n">
        <f aca="false">AND(E280&lt;0.000000000001,F280&lt;-0.000000000001)</f>
        <v>0</v>
      </c>
    </row>
    <row r="281" customFormat="false" ht="12.8" hidden="false" customHeight="false" outlineLevel="0" collapsed="false">
      <c r="A281" s="0" t="s">
        <v>23</v>
      </c>
      <c r="B281" s="0" t="n">
        <v>21757</v>
      </c>
      <c r="C281" s="0" t="s">
        <v>303</v>
      </c>
      <c r="D281" s="0" t="n">
        <v>60000</v>
      </c>
      <c r="E281" s="0" t="n">
        <v>60000</v>
      </c>
      <c r="F281" s="0" t="n">
        <v>0</v>
      </c>
      <c r="G281" s="0" t="n">
        <v>0</v>
      </c>
      <c r="H281" s="0" t="n">
        <v>0</v>
      </c>
      <c r="I281" s="0" t="n">
        <v>0</v>
      </c>
      <c r="J281" s="5" t="n">
        <f aca="false">AND(E281&lt;0.000000000001,F281&lt;-0.000000000001)</f>
        <v>0</v>
      </c>
    </row>
    <row r="282" customFormat="false" ht="12.8" hidden="false" customHeight="false" outlineLevel="0" collapsed="false">
      <c r="A282" s="0" t="s">
        <v>23</v>
      </c>
      <c r="B282" s="0" t="n">
        <v>22520</v>
      </c>
      <c r="C282" s="0" t="s">
        <v>304</v>
      </c>
      <c r="D282" s="0" t="n">
        <v>0</v>
      </c>
      <c r="E282" s="0" t="n">
        <v>60000</v>
      </c>
      <c r="F282" s="0" t="n">
        <v>60000</v>
      </c>
      <c r="G282" s="0" t="n">
        <v>0</v>
      </c>
      <c r="H282" s="0" t="n">
        <v>0</v>
      </c>
      <c r="I282" s="0" t="n">
        <v>0</v>
      </c>
      <c r="J282" s="5" t="n">
        <f aca="false">AND(E282&lt;0.000000000001,F282&lt;-0.000000000001)</f>
        <v>0</v>
      </c>
    </row>
    <row r="283" customFormat="false" ht="12.8" hidden="false" customHeight="false" outlineLevel="0" collapsed="false">
      <c r="A283" s="0" t="s">
        <v>23</v>
      </c>
      <c r="B283" s="0" t="n">
        <v>22080</v>
      </c>
      <c r="C283" s="0" t="s">
        <v>305</v>
      </c>
      <c r="D283" s="0" t="n">
        <v>30902.52458218</v>
      </c>
      <c r="E283" s="0" t="n">
        <v>59632.03257055</v>
      </c>
      <c r="F283" s="0" t="n">
        <v>28729.50798837</v>
      </c>
      <c r="G283" s="0" t="n">
        <v>706.09832</v>
      </c>
      <c r="H283" s="0" t="n">
        <v>360.208428361735</v>
      </c>
      <c r="I283" s="0" t="n">
        <v>-345.889891638265</v>
      </c>
      <c r="J283" s="5" t="n">
        <f aca="false">AND(E283&lt;0.000000000001,F283&lt;-0.000000000001)</f>
        <v>0</v>
      </c>
    </row>
    <row r="284" customFormat="false" ht="12.8" hidden="false" customHeight="false" outlineLevel="0" collapsed="false">
      <c r="A284" s="0" t="s">
        <v>23</v>
      </c>
      <c r="B284" s="0" t="n">
        <v>2034</v>
      </c>
      <c r="C284" s="0" t="s">
        <v>306</v>
      </c>
      <c r="D284" s="0" t="n">
        <v>59560.327642</v>
      </c>
      <c r="E284" s="0" t="n">
        <v>59560.327642</v>
      </c>
      <c r="F284" s="0" t="n">
        <v>0</v>
      </c>
      <c r="G284" s="0" t="n">
        <v>0</v>
      </c>
      <c r="H284" s="0" t="n">
        <v>0</v>
      </c>
      <c r="I284" s="0" t="n">
        <v>0</v>
      </c>
      <c r="J284" s="5" t="n">
        <f aca="false">AND(E284&lt;0.000000000001,F284&lt;-0.000000000001)</f>
        <v>0</v>
      </c>
    </row>
    <row r="285" customFormat="false" ht="12.8" hidden="false" customHeight="false" outlineLevel="0" collapsed="false">
      <c r="A285" s="0" t="s">
        <v>23</v>
      </c>
      <c r="B285" s="0" t="n">
        <v>11503</v>
      </c>
      <c r="C285" s="0" t="s">
        <v>307</v>
      </c>
      <c r="D285" s="0" t="n">
        <v>59237.6811594203</v>
      </c>
      <c r="E285" s="0" t="n">
        <v>59237.6811594203</v>
      </c>
      <c r="F285" s="0" t="n">
        <v>0</v>
      </c>
      <c r="G285" s="0" t="n">
        <v>0.3836432</v>
      </c>
      <c r="H285" s="0" t="n">
        <v>0.3836432</v>
      </c>
      <c r="I285" s="0" t="n">
        <v>0</v>
      </c>
      <c r="J285" s="5" t="n">
        <f aca="false">AND(E285&lt;0.000000000001,F285&lt;-0.000000000001)</f>
        <v>0</v>
      </c>
    </row>
    <row r="286" customFormat="false" ht="12.8" hidden="false" customHeight="false" outlineLevel="0" collapsed="false">
      <c r="A286" s="0" t="s">
        <v>23</v>
      </c>
      <c r="B286" s="0" t="n">
        <v>21596</v>
      </c>
      <c r="C286" s="0" t="s">
        <v>308</v>
      </c>
      <c r="D286" s="0" t="n">
        <v>58999.97</v>
      </c>
      <c r="E286" s="0" t="n">
        <v>58999.97</v>
      </c>
      <c r="F286" s="0" t="n">
        <v>0</v>
      </c>
      <c r="G286" s="0" t="n">
        <v>0</v>
      </c>
      <c r="H286" s="0" t="n">
        <v>0</v>
      </c>
      <c r="I286" s="0" t="n">
        <v>0</v>
      </c>
      <c r="J286" s="5" t="n">
        <f aca="false">AND(E286&lt;0.000000000001,F286&lt;-0.000000000001)</f>
        <v>0</v>
      </c>
    </row>
    <row r="287" customFormat="false" ht="12.8" hidden="false" customHeight="false" outlineLevel="0" collapsed="false">
      <c r="A287" s="0" t="s">
        <v>23</v>
      </c>
      <c r="B287" s="0" t="n">
        <v>5142</v>
      </c>
      <c r="C287" s="0" t="s">
        <v>309</v>
      </c>
      <c r="D287" s="0" t="n">
        <v>58590</v>
      </c>
      <c r="E287" s="0" t="n">
        <v>58590</v>
      </c>
      <c r="F287" s="0" t="n">
        <v>0</v>
      </c>
      <c r="G287" s="0" t="n">
        <v>0.088444089</v>
      </c>
      <c r="H287" s="0" t="n">
        <v>0.088444089</v>
      </c>
      <c r="I287" s="0" t="n">
        <v>0</v>
      </c>
      <c r="J287" s="5" t="n">
        <f aca="false">AND(E287&lt;0.000000000001,F287&lt;-0.000000000001)</f>
        <v>0</v>
      </c>
    </row>
    <row r="288" customFormat="false" ht="12.8" hidden="false" customHeight="false" outlineLevel="0" collapsed="false">
      <c r="A288" s="0" t="s">
        <v>23</v>
      </c>
      <c r="B288" s="0" t="n">
        <v>16490</v>
      </c>
      <c r="C288" s="0" t="s">
        <v>310</v>
      </c>
      <c r="D288" s="0" t="n">
        <v>56886.06192662</v>
      </c>
      <c r="E288" s="0" t="n">
        <v>56886.06192662</v>
      </c>
      <c r="F288" s="0" t="n">
        <v>0</v>
      </c>
      <c r="G288" s="0" t="n">
        <v>0.003751014</v>
      </c>
      <c r="H288" s="0" t="n">
        <v>0.003751014</v>
      </c>
      <c r="I288" s="0" t="n">
        <v>0</v>
      </c>
      <c r="J288" s="5" t="n">
        <f aca="false">AND(E288&lt;0.000000000001,F288&lt;-0.000000000001)</f>
        <v>0</v>
      </c>
    </row>
    <row r="289" customFormat="false" ht="12.8" hidden="false" customHeight="false" outlineLevel="0" collapsed="false">
      <c r="A289" s="0" t="s">
        <v>23</v>
      </c>
      <c r="B289" s="0" t="n">
        <v>7501</v>
      </c>
      <c r="C289" s="0" t="s">
        <v>311</v>
      </c>
      <c r="D289" s="0" t="n">
        <v>56800</v>
      </c>
      <c r="E289" s="0" t="n">
        <v>56800</v>
      </c>
      <c r="F289" s="0" t="n">
        <v>0</v>
      </c>
      <c r="G289" s="0" t="n">
        <v>1.45191454</v>
      </c>
      <c r="H289" s="0" t="n">
        <v>1.45191454</v>
      </c>
      <c r="I289" s="0" t="n">
        <v>0</v>
      </c>
      <c r="J289" s="5" t="n">
        <f aca="false">AND(E289&lt;0.000000000001,F289&lt;-0.000000000001)</f>
        <v>0</v>
      </c>
    </row>
    <row r="290" customFormat="false" ht="12.8" hidden="false" customHeight="false" outlineLevel="0" collapsed="false">
      <c r="A290" s="0" t="s">
        <v>23</v>
      </c>
      <c r="B290" s="0" t="n">
        <v>5828</v>
      </c>
      <c r="C290" s="0" t="s">
        <v>312</v>
      </c>
      <c r="D290" s="0" t="n">
        <v>56000</v>
      </c>
      <c r="E290" s="0" t="n">
        <v>56000</v>
      </c>
      <c r="F290" s="0" t="n">
        <v>0</v>
      </c>
      <c r="G290" s="0" t="n">
        <v>20.4270185540343</v>
      </c>
      <c r="H290" s="0" t="n">
        <v>20.4270185540343</v>
      </c>
      <c r="I290" s="0" t="n">
        <v>0</v>
      </c>
      <c r="J290" s="5" t="n">
        <f aca="false">AND(E290&lt;0.000000000001,F290&lt;-0.000000000001)</f>
        <v>0</v>
      </c>
    </row>
    <row r="291" customFormat="false" ht="12.8" hidden="false" customHeight="false" outlineLevel="0" collapsed="false">
      <c r="A291" s="0" t="s">
        <v>23</v>
      </c>
      <c r="B291" s="0" t="n">
        <v>16086</v>
      </c>
      <c r="C291" s="0" t="s">
        <v>313</v>
      </c>
      <c r="D291" s="0" t="n">
        <v>55931.9019650803</v>
      </c>
      <c r="E291" s="0" t="n">
        <v>55931.9019650803</v>
      </c>
      <c r="F291" s="0" t="n">
        <v>0</v>
      </c>
      <c r="G291" s="0" t="n">
        <v>2314.44898244</v>
      </c>
      <c r="H291" s="0" t="n">
        <v>2314.44898244</v>
      </c>
      <c r="I291" s="0" t="n">
        <v>0</v>
      </c>
      <c r="J291" s="5" t="n">
        <f aca="false">AND(E291&lt;0.000000000001,F291&lt;-0.000000000001)</f>
        <v>0</v>
      </c>
    </row>
    <row r="292" customFormat="false" ht="12.8" hidden="false" customHeight="false" outlineLevel="0" collapsed="false">
      <c r="A292" s="0" t="s">
        <v>23</v>
      </c>
      <c r="B292" s="0" t="n">
        <v>17522</v>
      </c>
      <c r="C292" s="0" t="s">
        <v>314</v>
      </c>
      <c r="D292" s="0" t="n">
        <v>55056</v>
      </c>
      <c r="E292" s="0" t="n">
        <v>55056</v>
      </c>
      <c r="F292" s="0" t="n">
        <v>0</v>
      </c>
      <c r="G292" s="0" t="n">
        <v>0.00379244</v>
      </c>
      <c r="H292" s="0" t="n">
        <v>0.00379244</v>
      </c>
      <c r="I292" s="0" t="n">
        <v>0</v>
      </c>
      <c r="J292" s="5" t="n">
        <f aca="false">AND(E292&lt;0.000000000001,F292&lt;-0.000000000001)</f>
        <v>0</v>
      </c>
    </row>
    <row r="293" customFormat="false" ht="12.8" hidden="false" customHeight="false" outlineLevel="0" collapsed="false">
      <c r="A293" s="0" t="s">
        <v>23</v>
      </c>
      <c r="B293" s="0" t="n">
        <v>5245</v>
      </c>
      <c r="C293" s="0" t="s">
        <v>315</v>
      </c>
      <c r="D293" s="0" t="n">
        <v>55000</v>
      </c>
      <c r="E293" s="0" t="n">
        <v>55000</v>
      </c>
      <c r="F293" s="0" t="n">
        <v>0</v>
      </c>
      <c r="G293" s="0" t="n">
        <v>1008.99194554</v>
      </c>
      <c r="H293" s="0" t="n">
        <v>10.98990812</v>
      </c>
      <c r="I293" s="0" t="n">
        <v>-998.00203742</v>
      </c>
      <c r="J293" s="5" t="n">
        <f aca="false">AND(E293&lt;0.000000000001,F293&lt;-0.000000000001)</f>
        <v>0</v>
      </c>
    </row>
    <row r="294" customFormat="false" ht="12.8" hidden="false" customHeight="false" outlineLevel="0" collapsed="false">
      <c r="A294" s="0" t="s">
        <v>23</v>
      </c>
      <c r="B294" s="0" t="n">
        <v>4937</v>
      </c>
      <c r="C294" s="0" t="s">
        <v>316</v>
      </c>
      <c r="D294" s="0" t="n">
        <v>53800</v>
      </c>
      <c r="E294" s="0" t="n">
        <v>53800</v>
      </c>
      <c r="F294" s="0" t="n">
        <v>0</v>
      </c>
      <c r="G294" s="0" t="n">
        <v>2185.49506391914</v>
      </c>
      <c r="H294" s="0" t="n">
        <v>2185.49506391914</v>
      </c>
      <c r="I294" s="0" t="n">
        <v>0</v>
      </c>
      <c r="J294" s="5" t="n">
        <f aca="false">AND(E294&lt;0.000000000001,F294&lt;-0.000000000001)</f>
        <v>0</v>
      </c>
    </row>
    <row r="295" customFormat="false" ht="12.8" hidden="false" customHeight="false" outlineLevel="0" collapsed="false">
      <c r="A295" s="0" t="s">
        <v>23</v>
      </c>
      <c r="B295" s="0" t="n">
        <v>4021</v>
      </c>
      <c r="C295" s="0" t="s">
        <v>317</v>
      </c>
      <c r="D295" s="0" t="n">
        <v>53700</v>
      </c>
      <c r="E295" s="0" t="n">
        <v>53700</v>
      </c>
      <c r="F295" s="0" t="n">
        <v>0</v>
      </c>
      <c r="G295" s="0" t="n">
        <v>0.00412454</v>
      </c>
      <c r="H295" s="0" t="n">
        <v>0.00412454</v>
      </c>
      <c r="I295" s="0" t="n">
        <v>0</v>
      </c>
      <c r="J295" s="5" t="n">
        <f aca="false">AND(E295&lt;0.000000000001,F295&lt;-0.000000000001)</f>
        <v>0</v>
      </c>
    </row>
    <row r="296" customFormat="false" ht="12.8" hidden="false" customHeight="false" outlineLevel="0" collapsed="false">
      <c r="A296" s="0" t="s">
        <v>23</v>
      </c>
      <c r="B296" s="0" t="n">
        <v>4500</v>
      </c>
      <c r="C296" s="0" t="s">
        <v>318</v>
      </c>
      <c r="D296" s="0" t="n">
        <v>53700</v>
      </c>
      <c r="E296" s="0" t="n">
        <v>53700</v>
      </c>
      <c r="F296" s="0" t="n">
        <v>0</v>
      </c>
      <c r="G296" s="0" t="n">
        <v>99.998652877438</v>
      </c>
      <c r="H296" s="0" t="n">
        <v>99.998652877438</v>
      </c>
      <c r="I296" s="0" t="n">
        <v>0</v>
      </c>
      <c r="J296" s="5" t="n">
        <f aca="false">AND(E296&lt;0.000000000001,F296&lt;-0.000000000001)</f>
        <v>0</v>
      </c>
    </row>
    <row r="297" customFormat="false" ht="12.8" hidden="false" customHeight="false" outlineLevel="0" collapsed="false">
      <c r="A297" s="0" t="s">
        <v>23</v>
      </c>
      <c r="B297" s="0" t="n">
        <v>64</v>
      </c>
      <c r="C297" s="0" t="s">
        <v>319</v>
      </c>
      <c r="D297" s="0" t="n">
        <v>175139.191799725</v>
      </c>
      <c r="E297" s="0" t="n">
        <v>53620.9601688752</v>
      </c>
      <c r="F297" s="0" t="n">
        <v>-121518.23163085</v>
      </c>
      <c r="G297" s="0" t="n">
        <v>2712.12782574168</v>
      </c>
      <c r="H297" s="0" t="n">
        <v>4809.02474654814</v>
      </c>
      <c r="I297" s="0" t="n">
        <v>2096.89692080646</v>
      </c>
      <c r="J297" s="5" t="n">
        <f aca="false">AND(E297&lt;0.000000000001,F297&lt;-0.000000000001)</f>
        <v>0</v>
      </c>
    </row>
    <row r="298" customFormat="false" ht="12.8" hidden="false" customHeight="false" outlineLevel="0" collapsed="false">
      <c r="A298" s="0" t="s">
        <v>23</v>
      </c>
      <c r="B298" s="0" t="n">
        <v>11056</v>
      </c>
      <c r="C298" s="0" t="s">
        <v>320</v>
      </c>
      <c r="D298" s="0" t="n">
        <v>9190.90909090909</v>
      </c>
      <c r="E298" s="0" t="n">
        <v>53308.5710909091</v>
      </c>
      <c r="F298" s="0" t="n">
        <v>44117.662</v>
      </c>
      <c r="G298" s="0" t="n">
        <v>503.4686316</v>
      </c>
      <c r="H298" s="0" t="n">
        <v>503.44631794</v>
      </c>
      <c r="I298" s="0" t="n">
        <v>-0.0223136599999775</v>
      </c>
      <c r="J298" s="5" t="n">
        <f aca="false">AND(E298&lt;0.000000000001,F298&lt;-0.000000000001)</f>
        <v>0</v>
      </c>
    </row>
    <row r="299" customFormat="false" ht="12.8" hidden="false" customHeight="false" outlineLevel="0" collapsed="false">
      <c r="A299" s="0" t="s">
        <v>23</v>
      </c>
      <c r="B299" s="0" t="n">
        <v>8170</v>
      </c>
      <c r="C299" s="0" t="s">
        <v>321</v>
      </c>
      <c r="D299" s="0" t="n">
        <v>52949.85148</v>
      </c>
      <c r="E299" s="0" t="n">
        <v>52949.85148</v>
      </c>
      <c r="F299" s="0" t="n">
        <v>0</v>
      </c>
      <c r="G299" s="0" t="n">
        <v>0</v>
      </c>
      <c r="H299" s="0" t="n">
        <v>0</v>
      </c>
      <c r="I299" s="0" t="n">
        <v>0</v>
      </c>
      <c r="J299" s="5" t="n">
        <f aca="false">AND(E299&lt;0.000000000001,F299&lt;-0.000000000001)</f>
        <v>0</v>
      </c>
    </row>
    <row r="300" customFormat="false" ht="12.8" hidden="false" customHeight="false" outlineLevel="0" collapsed="false">
      <c r="A300" s="0" t="s">
        <v>23</v>
      </c>
      <c r="B300" s="0" t="n">
        <v>4357</v>
      </c>
      <c r="C300" s="0" t="s">
        <v>322</v>
      </c>
      <c r="D300" s="0" t="n">
        <v>52700</v>
      </c>
      <c r="E300" s="0" t="n">
        <v>52700</v>
      </c>
      <c r="F300" s="0" t="n">
        <v>0</v>
      </c>
      <c r="G300" s="0" t="n">
        <v>0.370999715551754</v>
      </c>
      <c r="H300" s="0" t="n">
        <v>0.370999715551754</v>
      </c>
      <c r="I300" s="0" t="n">
        <v>0</v>
      </c>
      <c r="J300" s="5" t="n">
        <f aca="false">AND(E300&lt;0.000000000001,F300&lt;-0.000000000001)</f>
        <v>0</v>
      </c>
    </row>
    <row r="301" customFormat="false" ht="12.8" hidden="false" customHeight="false" outlineLevel="0" collapsed="false">
      <c r="A301" s="0" t="s">
        <v>23</v>
      </c>
      <c r="B301" s="0" t="n">
        <v>3739</v>
      </c>
      <c r="C301" s="0" t="s">
        <v>323</v>
      </c>
      <c r="D301" s="0" t="n">
        <v>52266.674255</v>
      </c>
      <c r="E301" s="0" t="n">
        <v>52266.674255</v>
      </c>
      <c r="F301" s="0" t="n">
        <v>0</v>
      </c>
      <c r="G301" s="0" t="n">
        <v>0</v>
      </c>
      <c r="H301" s="0" t="n">
        <v>0</v>
      </c>
      <c r="I301" s="0" t="n">
        <v>0</v>
      </c>
      <c r="J301" s="5" t="n">
        <f aca="false">AND(E301&lt;0.000000000001,F301&lt;-0.000000000001)</f>
        <v>0</v>
      </c>
    </row>
    <row r="302" customFormat="false" ht="12.8" hidden="false" customHeight="false" outlineLevel="0" collapsed="false">
      <c r="A302" s="0" t="s">
        <v>23</v>
      </c>
      <c r="B302" s="0" t="n">
        <v>9588</v>
      </c>
      <c r="C302" s="0" t="s">
        <v>324</v>
      </c>
      <c r="D302" s="0" t="n">
        <v>52144.946285</v>
      </c>
      <c r="E302" s="0" t="n">
        <v>52144.946285</v>
      </c>
      <c r="F302" s="0" t="n">
        <v>0</v>
      </c>
      <c r="G302" s="0" t="n">
        <v>0</v>
      </c>
      <c r="H302" s="0" t="n">
        <v>0</v>
      </c>
      <c r="I302" s="0" t="n">
        <v>0</v>
      </c>
      <c r="J302" s="5" t="n">
        <f aca="false">AND(E302&lt;0.000000000001,F302&lt;-0.000000000001)</f>
        <v>0</v>
      </c>
    </row>
    <row r="303" customFormat="false" ht="12.8" hidden="false" customHeight="false" outlineLevel="0" collapsed="false">
      <c r="A303" s="0" t="s">
        <v>23</v>
      </c>
      <c r="B303" s="0" t="n">
        <v>7686</v>
      </c>
      <c r="C303" s="0" t="s">
        <v>325</v>
      </c>
      <c r="D303" s="0" t="n">
        <v>52000</v>
      </c>
      <c r="E303" s="0" t="n">
        <v>52000</v>
      </c>
      <c r="F303" s="0" t="n">
        <v>0</v>
      </c>
      <c r="G303" s="0" t="n">
        <v>1400.74851818</v>
      </c>
      <c r="H303" s="0" t="n">
        <v>1400.74851818</v>
      </c>
      <c r="I303" s="0" t="n">
        <v>0</v>
      </c>
      <c r="J303" s="5" t="n">
        <f aca="false">AND(E303&lt;0.000000000001,F303&lt;-0.000000000001)</f>
        <v>0</v>
      </c>
    </row>
    <row r="304" customFormat="false" ht="12.8" hidden="false" customHeight="false" outlineLevel="0" collapsed="false">
      <c r="A304" s="0" t="s">
        <v>23</v>
      </c>
      <c r="B304" s="0" t="n">
        <v>7728</v>
      </c>
      <c r="C304" s="0" t="s">
        <v>326</v>
      </c>
      <c r="D304" s="0" t="n">
        <v>51701.8994827306</v>
      </c>
      <c r="E304" s="0" t="n">
        <v>51701.8994827306</v>
      </c>
      <c r="F304" s="0" t="n">
        <v>0</v>
      </c>
      <c r="G304" s="0" t="n">
        <v>150.38507122</v>
      </c>
      <c r="H304" s="0" t="n">
        <v>160.62667131</v>
      </c>
      <c r="I304" s="0" t="n">
        <v>10.24160009</v>
      </c>
      <c r="J304" s="5" t="n">
        <f aca="false">AND(E304&lt;0.000000000001,F304&lt;-0.000000000001)</f>
        <v>0</v>
      </c>
    </row>
    <row r="305" customFormat="false" ht="12.8" hidden="false" customHeight="false" outlineLevel="0" collapsed="false">
      <c r="A305" s="0" t="s">
        <v>23</v>
      </c>
      <c r="B305" s="0" t="n">
        <v>2405</v>
      </c>
      <c r="C305" s="0" t="s">
        <v>327</v>
      </c>
      <c r="D305" s="0" t="n">
        <v>51570.908001</v>
      </c>
      <c r="E305" s="0" t="n">
        <v>51570.908001</v>
      </c>
      <c r="F305" s="0" t="n">
        <v>0</v>
      </c>
      <c r="G305" s="0" t="n">
        <v>0.669282704666818</v>
      </c>
      <c r="H305" s="0" t="n">
        <v>0.669282704666818</v>
      </c>
      <c r="I305" s="0" t="n">
        <v>0</v>
      </c>
      <c r="J305" s="5" t="n">
        <f aca="false">AND(E305&lt;0.000000000001,F305&lt;-0.000000000001)</f>
        <v>0</v>
      </c>
    </row>
    <row r="306" customFormat="false" ht="12.8" hidden="false" customHeight="false" outlineLevel="0" collapsed="false">
      <c r="A306" s="0" t="s">
        <v>23</v>
      </c>
      <c r="B306" s="0" t="n">
        <v>5465</v>
      </c>
      <c r="C306" s="0" t="s">
        <v>328</v>
      </c>
      <c r="D306" s="0" t="n">
        <v>51390</v>
      </c>
      <c r="E306" s="0" t="n">
        <v>51390</v>
      </c>
      <c r="F306" s="0" t="n">
        <v>0</v>
      </c>
      <c r="G306" s="0" t="n">
        <v>0.098369998</v>
      </c>
      <c r="H306" s="0" t="n">
        <v>0.098369998</v>
      </c>
      <c r="I306" s="0" t="n">
        <v>0</v>
      </c>
      <c r="J306" s="5" t="n">
        <f aca="false">AND(E306&lt;0.000000000001,F306&lt;-0.000000000001)</f>
        <v>0</v>
      </c>
    </row>
    <row r="307" customFormat="false" ht="12.8" hidden="false" customHeight="false" outlineLevel="0" collapsed="false">
      <c r="A307" s="0" t="s">
        <v>23</v>
      </c>
      <c r="B307" s="0" t="n">
        <v>1495</v>
      </c>
      <c r="C307" s="0" t="s">
        <v>329</v>
      </c>
      <c r="D307" s="0" t="n">
        <v>51356.620043</v>
      </c>
      <c r="E307" s="0" t="n">
        <v>51356.620043</v>
      </c>
      <c r="F307" s="0" t="n">
        <v>0</v>
      </c>
      <c r="G307" s="0" t="n">
        <v>0.01093726</v>
      </c>
      <c r="H307" s="0" t="n">
        <v>0.01093726</v>
      </c>
      <c r="I307" s="0" t="n">
        <v>0</v>
      </c>
      <c r="J307" s="5" t="n">
        <f aca="false">AND(E307&lt;0.000000000001,F307&lt;-0.000000000001)</f>
        <v>0</v>
      </c>
    </row>
    <row r="308" customFormat="false" ht="12.8" hidden="false" customHeight="false" outlineLevel="0" collapsed="false">
      <c r="A308" s="0" t="s">
        <v>23</v>
      </c>
      <c r="B308" s="0" t="n">
        <v>5652</v>
      </c>
      <c r="C308" s="0" t="s">
        <v>330</v>
      </c>
      <c r="D308" s="0" t="n">
        <v>51000</v>
      </c>
      <c r="E308" s="0" t="n">
        <v>51000</v>
      </c>
      <c r="F308" s="0" t="n">
        <v>0</v>
      </c>
      <c r="G308" s="0" t="n">
        <v>7.61738316</v>
      </c>
      <c r="H308" s="0" t="n">
        <v>7.61738316</v>
      </c>
      <c r="I308" s="0" t="n">
        <v>0</v>
      </c>
      <c r="J308" s="5" t="n">
        <f aca="false">AND(E308&lt;0.000000000001,F308&lt;-0.000000000001)</f>
        <v>0</v>
      </c>
    </row>
    <row r="309" customFormat="false" ht="12.8" hidden="false" customHeight="false" outlineLevel="0" collapsed="false">
      <c r="A309" s="0" t="s">
        <v>23</v>
      </c>
      <c r="B309" s="0" t="n">
        <v>14505</v>
      </c>
      <c r="C309" s="0" t="s">
        <v>331</v>
      </c>
      <c r="D309" s="0" t="n">
        <v>50537.9310344828</v>
      </c>
      <c r="E309" s="0" t="n">
        <v>50537.9310344828</v>
      </c>
      <c r="F309" s="0" t="n">
        <v>0</v>
      </c>
      <c r="G309" s="0" t="n">
        <v>0.796992608</v>
      </c>
      <c r="H309" s="0" t="n">
        <v>0.796992608</v>
      </c>
      <c r="I309" s="0" t="n">
        <v>0</v>
      </c>
      <c r="J309" s="5" t="n">
        <f aca="false">AND(E309&lt;0.000000000001,F309&lt;-0.000000000001)</f>
        <v>0</v>
      </c>
    </row>
    <row r="310" customFormat="false" ht="12.8" hidden="false" customHeight="false" outlineLevel="0" collapsed="false">
      <c r="A310" s="0" t="s">
        <v>23</v>
      </c>
      <c r="B310" s="0" t="n">
        <v>2480</v>
      </c>
      <c r="C310" s="0" t="s">
        <v>332</v>
      </c>
      <c r="D310" s="0" t="n">
        <v>50500</v>
      </c>
      <c r="E310" s="0" t="n">
        <v>50500</v>
      </c>
      <c r="F310" s="0" t="n">
        <v>0</v>
      </c>
      <c r="G310" s="0" t="n">
        <v>1518.86</v>
      </c>
      <c r="H310" s="0" t="n">
        <v>0</v>
      </c>
      <c r="I310" s="0" t="n">
        <v>-1518.86</v>
      </c>
      <c r="J310" s="5" t="n">
        <f aca="false">AND(E310&lt;0.000000000001,F310&lt;-0.000000000001)</f>
        <v>0</v>
      </c>
    </row>
    <row r="311" customFormat="false" ht="12.8" hidden="false" customHeight="false" outlineLevel="0" collapsed="false">
      <c r="A311" s="0" t="s">
        <v>23</v>
      </c>
      <c r="B311" s="0" t="n">
        <v>10706</v>
      </c>
      <c r="C311" s="0" t="s">
        <v>333</v>
      </c>
      <c r="D311" s="0" t="n">
        <v>50454.5454545455</v>
      </c>
      <c r="E311" s="0" t="n">
        <v>50454.5454545455</v>
      </c>
      <c r="F311" s="0" t="n">
        <v>0</v>
      </c>
      <c r="G311" s="0" t="n">
        <v>0.629489899</v>
      </c>
      <c r="H311" s="0" t="n">
        <v>0.629489899</v>
      </c>
      <c r="I311" s="0" t="n">
        <v>0</v>
      </c>
      <c r="J311" s="5" t="n">
        <f aca="false">AND(E311&lt;0.000000000001,F311&lt;-0.000000000001)</f>
        <v>0</v>
      </c>
    </row>
    <row r="312" customFormat="false" ht="12.8" hidden="false" customHeight="false" outlineLevel="0" collapsed="false">
      <c r="A312" s="0" t="s">
        <v>23</v>
      </c>
      <c r="B312" s="0" t="n">
        <v>4316</v>
      </c>
      <c r="C312" s="0" t="s">
        <v>334</v>
      </c>
      <c r="D312" s="0" t="n">
        <v>50349</v>
      </c>
      <c r="E312" s="0" t="n">
        <v>50349</v>
      </c>
      <c r="F312" s="0" t="n">
        <v>0</v>
      </c>
      <c r="G312" s="0" t="n">
        <v>1.49767818</v>
      </c>
      <c r="H312" s="0" t="n">
        <v>1.49767818</v>
      </c>
      <c r="I312" s="0" t="n">
        <v>0</v>
      </c>
      <c r="J312" s="5" t="n">
        <f aca="false">AND(E312&lt;0.000000000001,F312&lt;-0.000000000001)</f>
        <v>0</v>
      </c>
    </row>
    <row r="313" customFormat="false" ht="12.8" hidden="false" customHeight="false" outlineLevel="0" collapsed="false">
      <c r="A313" s="0" t="s">
        <v>23</v>
      </c>
      <c r="B313" s="0" t="n">
        <v>3138</v>
      </c>
      <c r="C313" s="0" t="s">
        <v>335</v>
      </c>
      <c r="D313" s="0" t="n">
        <v>50200</v>
      </c>
      <c r="E313" s="0" t="n">
        <v>50200</v>
      </c>
      <c r="F313" s="0" t="n">
        <v>0</v>
      </c>
      <c r="G313" s="0" t="n">
        <v>2.996889237438</v>
      </c>
      <c r="H313" s="0" t="n">
        <v>2.996889237438</v>
      </c>
      <c r="I313" s="0" t="n">
        <v>0</v>
      </c>
      <c r="J313" s="5" t="n">
        <f aca="false">AND(E313&lt;0.000000000001,F313&lt;-0.000000000001)</f>
        <v>0</v>
      </c>
    </row>
    <row r="314" customFormat="false" ht="12.8" hidden="false" customHeight="false" outlineLevel="0" collapsed="false">
      <c r="A314" s="0" t="s">
        <v>23</v>
      </c>
      <c r="B314" s="0" t="n">
        <v>3016</v>
      </c>
      <c r="C314" s="0" t="s">
        <v>336</v>
      </c>
      <c r="D314" s="0" t="n">
        <v>50100</v>
      </c>
      <c r="E314" s="0" t="n">
        <v>50100</v>
      </c>
      <c r="F314" s="0" t="n">
        <v>0</v>
      </c>
      <c r="G314" s="0" t="n">
        <v>846.288332069527</v>
      </c>
      <c r="H314" s="0" t="n">
        <v>846.288332069527</v>
      </c>
      <c r="I314" s="0" t="n">
        <v>0</v>
      </c>
      <c r="J314" s="5" t="n">
        <f aca="false">AND(E314&lt;0.000000000001,F314&lt;-0.000000000001)</f>
        <v>0</v>
      </c>
    </row>
    <row r="315" customFormat="false" ht="12.8" hidden="false" customHeight="false" outlineLevel="0" collapsed="false">
      <c r="A315" s="0" t="s">
        <v>23</v>
      </c>
      <c r="B315" s="0" t="n">
        <v>3686</v>
      </c>
      <c r="C315" s="0" t="s">
        <v>337</v>
      </c>
      <c r="D315" s="0" t="n">
        <v>50100</v>
      </c>
      <c r="E315" s="0" t="n">
        <v>50100</v>
      </c>
      <c r="F315" s="0" t="n">
        <v>0</v>
      </c>
      <c r="G315" s="0" t="n">
        <v>4.99763636</v>
      </c>
      <c r="H315" s="0" t="n">
        <v>4.99763636</v>
      </c>
      <c r="I315" s="0" t="n">
        <v>0</v>
      </c>
      <c r="J315" s="5" t="n">
        <f aca="false">AND(E315&lt;0.000000000001,F315&lt;-0.000000000001)</f>
        <v>0</v>
      </c>
    </row>
    <row r="316" customFormat="false" ht="12.8" hidden="false" customHeight="false" outlineLevel="0" collapsed="false">
      <c r="A316" s="0" t="s">
        <v>23</v>
      </c>
      <c r="B316" s="0" t="n">
        <v>3688</v>
      </c>
      <c r="C316" s="0" t="s">
        <v>338</v>
      </c>
      <c r="D316" s="0" t="n">
        <v>50100</v>
      </c>
      <c r="E316" s="0" t="n">
        <v>50100</v>
      </c>
      <c r="F316" s="0" t="n">
        <v>0</v>
      </c>
      <c r="G316" s="0" t="n">
        <v>4.99763636</v>
      </c>
      <c r="H316" s="0" t="n">
        <v>4.99763636</v>
      </c>
      <c r="I316" s="0" t="n">
        <v>0</v>
      </c>
      <c r="J316" s="5" t="n">
        <f aca="false">AND(E316&lt;0.000000000001,F316&lt;-0.000000000001)</f>
        <v>0</v>
      </c>
    </row>
    <row r="317" customFormat="false" ht="12.8" hidden="false" customHeight="false" outlineLevel="0" collapsed="false">
      <c r="A317" s="0" t="s">
        <v>23</v>
      </c>
      <c r="B317" s="0" t="n">
        <v>5056</v>
      </c>
      <c r="C317" s="0" t="s">
        <v>339</v>
      </c>
      <c r="D317" s="0" t="n">
        <v>50018</v>
      </c>
      <c r="E317" s="0" t="n">
        <v>50018</v>
      </c>
      <c r="F317" s="0" t="n">
        <v>0</v>
      </c>
      <c r="G317" s="0" t="n">
        <v>0.00390429603528815</v>
      </c>
      <c r="H317" s="0" t="n">
        <v>0.00390429603528815</v>
      </c>
      <c r="I317" s="0" t="n">
        <v>0</v>
      </c>
      <c r="J317" s="5" t="n">
        <f aca="false">AND(E317&lt;0.000000000001,F317&lt;-0.000000000001)</f>
        <v>0</v>
      </c>
    </row>
    <row r="318" customFormat="false" ht="12.8" hidden="false" customHeight="false" outlineLevel="0" collapsed="false">
      <c r="A318" s="0" t="s">
        <v>23</v>
      </c>
      <c r="B318" s="0" t="n">
        <v>3115</v>
      </c>
      <c r="C318" s="0" t="s">
        <v>340</v>
      </c>
      <c r="D318" s="0" t="n">
        <v>50013.0434782609</v>
      </c>
      <c r="E318" s="0" t="n">
        <v>50013.0434782609</v>
      </c>
      <c r="F318" s="0" t="n">
        <v>0</v>
      </c>
      <c r="G318" s="0" t="n">
        <v>901.077703037</v>
      </c>
      <c r="H318" s="0" t="n">
        <v>901.077703037</v>
      </c>
      <c r="I318" s="0" t="n">
        <v>0</v>
      </c>
      <c r="J318" s="5" t="n">
        <f aca="false">AND(E318&lt;0.000000000001,F318&lt;-0.000000000001)</f>
        <v>0</v>
      </c>
    </row>
    <row r="319" customFormat="false" ht="12.8" hidden="false" customHeight="false" outlineLevel="0" collapsed="false">
      <c r="A319" s="0" t="s">
        <v>23</v>
      </c>
      <c r="B319" s="0" t="n">
        <v>7157</v>
      </c>
      <c r="C319" s="0" t="s">
        <v>341</v>
      </c>
      <c r="D319" s="0" t="n">
        <v>50000.113618</v>
      </c>
      <c r="E319" s="0" t="n">
        <v>50000.113618</v>
      </c>
      <c r="F319" s="0" t="n">
        <v>0</v>
      </c>
      <c r="G319" s="0" t="n">
        <v>0</v>
      </c>
      <c r="H319" s="0" t="n">
        <v>0</v>
      </c>
      <c r="I319" s="0" t="n">
        <v>0</v>
      </c>
      <c r="J319" s="5" t="n">
        <f aca="false">AND(E319&lt;0.000000000001,F319&lt;-0.000000000001)</f>
        <v>0</v>
      </c>
    </row>
    <row r="320" customFormat="false" ht="12.8" hidden="false" customHeight="false" outlineLevel="0" collapsed="false">
      <c r="A320" s="0" t="s">
        <v>23</v>
      </c>
      <c r="B320" s="0" t="n">
        <v>134</v>
      </c>
      <c r="C320" s="0" t="s">
        <v>342</v>
      </c>
      <c r="D320" s="0" t="n">
        <v>50000.000000021</v>
      </c>
      <c r="E320" s="0" t="n">
        <v>50000.000000021</v>
      </c>
      <c r="F320" s="0" t="n">
        <v>0</v>
      </c>
      <c r="G320" s="0" t="n">
        <v>207.514362360279</v>
      </c>
      <c r="H320" s="0" t="n">
        <v>207.514362360279</v>
      </c>
      <c r="I320" s="0" t="n">
        <v>0</v>
      </c>
      <c r="J320" s="5" t="n">
        <f aca="false">AND(E320&lt;0.000000000001,F320&lt;-0.000000000001)</f>
        <v>0</v>
      </c>
    </row>
    <row r="321" customFormat="false" ht="12.8" hidden="false" customHeight="false" outlineLevel="0" collapsed="false">
      <c r="A321" s="0" t="s">
        <v>23</v>
      </c>
      <c r="B321" s="0" t="n">
        <v>94</v>
      </c>
      <c r="C321" s="0" t="s">
        <v>343</v>
      </c>
      <c r="D321" s="0" t="n">
        <v>50000</v>
      </c>
      <c r="E321" s="0" t="n">
        <v>50000</v>
      </c>
      <c r="F321" s="0" t="n">
        <v>0</v>
      </c>
      <c r="G321" s="0" t="n">
        <v>73.94851818</v>
      </c>
      <c r="H321" s="0" t="n">
        <v>73.94851818</v>
      </c>
      <c r="I321" s="0" t="n">
        <v>0</v>
      </c>
      <c r="J321" s="5" t="n">
        <f aca="false">AND(E321&lt;0.000000000001,F321&lt;-0.000000000001)</f>
        <v>0</v>
      </c>
    </row>
    <row r="322" customFormat="false" ht="12.8" hidden="false" customHeight="false" outlineLevel="0" collapsed="false">
      <c r="A322" s="0" t="s">
        <v>23</v>
      </c>
      <c r="B322" s="0" t="n">
        <v>174</v>
      </c>
      <c r="C322" s="0" t="s">
        <v>344</v>
      </c>
      <c r="D322" s="0" t="n">
        <v>50000</v>
      </c>
      <c r="E322" s="0" t="n">
        <v>50000</v>
      </c>
      <c r="F322" s="0" t="n">
        <v>0</v>
      </c>
      <c r="G322" s="0" t="n">
        <v>0</v>
      </c>
      <c r="H322" s="0" t="n">
        <v>0</v>
      </c>
      <c r="I322" s="0" t="n">
        <v>0</v>
      </c>
      <c r="J322" s="5" t="n">
        <f aca="false">AND(E322&lt;0.000000000001,F322&lt;-0.000000000001)</f>
        <v>0</v>
      </c>
    </row>
    <row r="323" customFormat="false" ht="12.8" hidden="false" customHeight="false" outlineLevel="0" collapsed="false">
      <c r="A323" s="0" t="s">
        <v>23</v>
      </c>
      <c r="B323" s="0" t="n">
        <v>1936</v>
      </c>
      <c r="C323" s="0" t="s">
        <v>345</v>
      </c>
      <c r="D323" s="0" t="n">
        <v>50000</v>
      </c>
      <c r="E323" s="0" t="n">
        <v>50000</v>
      </c>
      <c r="F323" s="0" t="n">
        <v>0</v>
      </c>
      <c r="G323" s="0" t="n">
        <v>45.9438199684</v>
      </c>
      <c r="H323" s="0" t="n">
        <v>45.9438199684</v>
      </c>
      <c r="I323" s="0" t="n">
        <v>0</v>
      </c>
      <c r="J323" s="5" t="n">
        <f aca="false">AND(E323&lt;0.000000000001,F323&lt;-0.000000000001)</f>
        <v>0</v>
      </c>
    </row>
    <row r="324" customFormat="false" ht="12.8" hidden="false" customHeight="false" outlineLevel="0" collapsed="false">
      <c r="A324" s="0" t="s">
        <v>23</v>
      </c>
      <c r="B324" s="0" t="n">
        <v>2024</v>
      </c>
      <c r="C324" s="0" t="s">
        <v>346</v>
      </c>
      <c r="D324" s="0" t="n">
        <v>50000</v>
      </c>
      <c r="E324" s="0" t="n">
        <v>50000</v>
      </c>
      <c r="F324" s="0" t="n">
        <v>0</v>
      </c>
      <c r="G324" s="0" t="n">
        <v>1159.98767818</v>
      </c>
      <c r="H324" s="0" t="n">
        <v>1157</v>
      </c>
      <c r="I324" s="0" t="n">
        <v>-2.98767818000001</v>
      </c>
      <c r="J324" s="5" t="n">
        <f aca="false">AND(E324&lt;0.000000000001,F324&lt;-0.000000000001)</f>
        <v>0</v>
      </c>
    </row>
    <row r="325" customFormat="false" ht="12.8" hidden="false" customHeight="false" outlineLevel="0" collapsed="false">
      <c r="A325" s="0" t="s">
        <v>23</v>
      </c>
      <c r="B325" s="0" t="n">
        <v>2683</v>
      </c>
      <c r="C325" s="0" t="s">
        <v>347</v>
      </c>
      <c r="D325" s="0" t="n">
        <v>50000</v>
      </c>
      <c r="E325" s="0" t="n">
        <v>50000</v>
      </c>
      <c r="F325" s="0" t="n">
        <v>0</v>
      </c>
      <c r="G325" s="0" t="n">
        <v>832.066539951818</v>
      </c>
      <c r="H325" s="0" t="n">
        <v>832.066539951818</v>
      </c>
      <c r="I325" s="0" t="n">
        <v>0</v>
      </c>
      <c r="J325" s="5" t="n">
        <f aca="false">AND(E325&lt;0.000000000001,F325&lt;-0.000000000001)</f>
        <v>0</v>
      </c>
    </row>
    <row r="326" customFormat="false" ht="12.8" hidden="false" customHeight="false" outlineLevel="0" collapsed="false">
      <c r="A326" s="0" t="s">
        <v>23</v>
      </c>
      <c r="B326" s="0" t="n">
        <v>2945</v>
      </c>
      <c r="C326" s="0" t="s">
        <v>348</v>
      </c>
      <c r="D326" s="0" t="n">
        <v>50000</v>
      </c>
      <c r="E326" s="0" t="n">
        <v>50000</v>
      </c>
      <c r="F326" s="0" t="n">
        <v>0</v>
      </c>
      <c r="G326" s="0" t="n">
        <v>500.9960781258</v>
      </c>
      <c r="H326" s="0" t="n">
        <v>500.9960781258</v>
      </c>
      <c r="I326" s="0" t="n">
        <v>0</v>
      </c>
      <c r="J326" s="5" t="n">
        <f aca="false">AND(E326&lt;0.000000000001,F326&lt;-0.000000000001)</f>
        <v>0</v>
      </c>
    </row>
    <row r="327" customFormat="false" ht="12.8" hidden="false" customHeight="false" outlineLevel="0" collapsed="false">
      <c r="A327" s="0" t="s">
        <v>23</v>
      </c>
      <c r="B327" s="0" t="n">
        <v>3295</v>
      </c>
      <c r="C327" s="0" t="s">
        <v>349</v>
      </c>
      <c r="D327" s="0" t="n">
        <v>50000</v>
      </c>
      <c r="E327" s="0" t="n">
        <v>50000</v>
      </c>
      <c r="F327" s="0" t="n">
        <v>0</v>
      </c>
      <c r="G327" s="0" t="n">
        <v>1013.841195178</v>
      </c>
      <c r="H327" s="0" t="n">
        <v>1013.841195178</v>
      </c>
      <c r="I327" s="0" t="n">
        <v>0</v>
      </c>
      <c r="J327" s="5" t="n">
        <f aca="false">AND(E327&lt;0.000000000001,F327&lt;-0.000000000001)</f>
        <v>0</v>
      </c>
    </row>
    <row r="328" customFormat="false" ht="12.8" hidden="false" customHeight="false" outlineLevel="0" collapsed="false">
      <c r="A328" s="0" t="s">
        <v>23</v>
      </c>
      <c r="B328" s="0" t="n">
        <v>3299</v>
      </c>
      <c r="C328" s="0" t="s">
        <v>350</v>
      </c>
      <c r="D328" s="0" t="n">
        <v>50000</v>
      </c>
      <c r="E328" s="0" t="n">
        <v>50000</v>
      </c>
      <c r="F328" s="0" t="n">
        <v>0</v>
      </c>
      <c r="G328" s="0" t="n">
        <v>1.188948178</v>
      </c>
      <c r="H328" s="0" t="n">
        <v>1.188948178</v>
      </c>
      <c r="I328" s="0" t="n">
        <v>0</v>
      </c>
      <c r="J328" s="5" t="n">
        <f aca="false">AND(E328&lt;0.000000000001,F328&lt;-0.000000000001)</f>
        <v>0</v>
      </c>
    </row>
    <row r="329" customFormat="false" ht="12.8" hidden="false" customHeight="false" outlineLevel="0" collapsed="false">
      <c r="A329" s="0" t="s">
        <v>23</v>
      </c>
      <c r="B329" s="0" t="n">
        <v>4324</v>
      </c>
      <c r="C329" s="0" t="s">
        <v>351</v>
      </c>
      <c r="D329" s="0" t="n">
        <v>50000</v>
      </c>
      <c r="E329" s="0" t="n">
        <v>50000</v>
      </c>
      <c r="F329" s="0" t="n">
        <v>0</v>
      </c>
      <c r="G329" s="0" t="n">
        <v>11499.9980276976</v>
      </c>
      <c r="H329" s="0" t="n">
        <v>11497.9963366621</v>
      </c>
      <c r="I329" s="0" t="n">
        <v>-2.00169103549897</v>
      </c>
      <c r="J329" s="5" t="n">
        <f aca="false">AND(E329&lt;0.000000000001,F329&lt;-0.000000000001)</f>
        <v>0</v>
      </c>
    </row>
    <row r="330" customFormat="false" ht="12.8" hidden="false" customHeight="false" outlineLevel="0" collapsed="false">
      <c r="A330" s="0" t="s">
        <v>23</v>
      </c>
      <c r="B330" s="0" t="n">
        <v>4495</v>
      </c>
      <c r="C330" s="0" t="s">
        <v>352</v>
      </c>
      <c r="D330" s="0" t="n">
        <v>50000</v>
      </c>
      <c r="E330" s="0" t="n">
        <v>50000</v>
      </c>
      <c r="F330" s="0" t="n">
        <v>0</v>
      </c>
      <c r="G330" s="0" t="n">
        <v>1499.99675454</v>
      </c>
      <c r="H330" s="0" t="n">
        <v>1499.99675454</v>
      </c>
      <c r="I330" s="0" t="n">
        <v>0</v>
      </c>
      <c r="J330" s="5" t="n">
        <f aca="false">AND(E330&lt;0.000000000001,F330&lt;-0.000000000001)</f>
        <v>0</v>
      </c>
    </row>
    <row r="331" customFormat="false" ht="12.8" hidden="false" customHeight="false" outlineLevel="0" collapsed="false">
      <c r="A331" s="0" t="s">
        <v>23</v>
      </c>
      <c r="B331" s="0" t="n">
        <v>5495</v>
      </c>
      <c r="C331" s="0" t="s">
        <v>353</v>
      </c>
      <c r="D331" s="0" t="n">
        <v>50000</v>
      </c>
      <c r="E331" s="0" t="n">
        <v>50000</v>
      </c>
      <c r="F331" s="0" t="n">
        <v>0</v>
      </c>
      <c r="G331" s="0" t="n">
        <v>4.99851818</v>
      </c>
      <c r="H331" s="0" t="n">
        <v>4.99851818</v>
      </c>
      <c r="I331" s="0" t="n">
        <v>0</v>
      </c>
      <c r="J331" s="5" t="n">
        <f aca="false">AND(E331&lt;0.000000000001,F331&lt;-0.000000000001)</f>
        <v>0</v>
      </c>
    </row>
    <row r="332" customFormat="false" ht="12.8" hidden="false" customHeight="false" outlineLevel="0" collapsed="false">
      <c r="A332" s="0" t="s">
        <v>23</v>
      </c>
      <c r="B332" s="0" t="n">
        <v>6061</v>
      </c>
      <c r="C332" s="0" t="s">
        <v>354</v>
      </c>
      <c r="D332" s="0" t="n">
        <v>50000</v>
      </c>
      <c r="E332" s="0" t="n">
        <v>50000</v>
      </c>
      <c r="F332" s="0" t="n">
        <v>0</v>
      </c>
      <c r="G332" s="0" t="n">
        <v>1519.67629956996</v>
      </c>
      <c r="H332" s="0" t="n">
        <v>1519.67629956996</v>
      </c>
      <c r="I332" s="0" t="n">
        <v>0</v>
      </c>
      <c r="J332" s="5" t="n">
        <f aca="false">AND(E332&lt;0.000000000001,F332&lt;-0.000000000001)</f>
        <v>0</v>
      </c>
    </row>
    <row r="333" customFormat="false" ht="12.8" hidden="false" customHeight="false" outlineLevel="0" collapsed="false">
      <c r="A333" s="0" t="s">
        <v>23</v>
      </c>
      <c r="B333" s="0" t="n">
        <v>7599</v>
      </c>
      <c r="C333" s="0" t="s">
        <v>355</v>
      </c>
      <c r="D333" s="0" t="n">
        <v>50000</v>
      </c>
      <c r="E333" s="0" t="n">
        <v>50000</v>
      </c>
      <c r="F333" s="0" t="n">
        <v>0</v>
      </c>
      <c r="G333" s="0" t="n">
        <v>1499.99777105744</v>
      </c>
      <c r="H333" s="0" t="n">
        <v>1499.99777105744</v>
      </c>
      <c r="I333" s="0" t="n">
        <v>0</v>
      </c>
      <c r="J333" s="5" t="n">
        <f aca="false">AND(E333&lt;0.000000000001,F333&lt;-0.000000000001)</f>
        <v>0</v>
      </c>
    </row>
    <row r="334" customFormat="false" ht="12.8" hidden="false" customHeight="false" outlineLevel="0" collapsed="false">
      <c r="A334" s="0" t="s">
        <v>23</v>
      </c>
      <c r="B334" s="0" t="n">
        <v>7916</v>
      </c>
      <c r="C334" s="0" t="s">
        <v>356</v>
      </c>
      <c r="D334" s="0" t="n">
        <v>50000</v>
      </c>
      <c r="E334" s="0" t="n">
        <v>50000</v>
      </c>
      <c r="F334" s="0" t="n">
        <v>0</v>
      </c>
      <c r="G334" s="0" t="n">
        <v>1.82645453</v>
      </c>
      <c r="H334" s="0" t="n">
        <v>1.82645453</v>
      </c>
      <c r="I334" s="0" t="n">
        <v>0</v>
      </c>
      <c r="J334" s="5" t="n">
        <f aca="false">AND(E334&lt;0.000000000001,F334&lt;-0.000000000001)</f>
        <v>0</v>
      </c>
    </row>
    <row r="335" customFormat="false" ht="12.8" hidden="false" customHeight="false" outlineLevel="0" collapsed="false">
      <c r="A335" s="0" t="s">
        <v>23</v>
      </c>
      <c r="B335" s="0" t="n">
        <v>8069</v>
      </c>
      <c r="C335" s="0" t="s">
        <v>357</v>
      </c>
      <c r="D335" s="0" t="n">
        <v>50000</v>
      </c>
      <c r="E335" s="0" t="n">
        <v>50000</v>
      </c>
      <c r="F335" s="0" t="n">
        <v>0</v>
      </c>
      <c r="G335" s="0" t="n">
        <v>379.95670304528</v>
      </c>
      <c r="H335" s="0" t="n">
        <v>728.91745826528</v>
      </c>
      <c r="I335" s="0" t="n">
        <v>348.96075522</v>
      </c>
      <c r="J335" s="5" t="n">
        <f aca="false">AND(E335&lt;0.000000000001,F335&lt;-0.000000000001)</f>
        <v>0</v>
      </c>
    </row>
    <row r="336" customFormat="false" ht="12.8" hidden="false" customHeight="false" outlineLevel="0" collapsed="false">
      <c r="A336" s="0" t="s">
        <v>23</v>
      </c>
      <c r="B336" s="0" t="n">
        <v>8574</v>
      </c>
      <c r="C336" s="0" t="s">
        <v>358</v>
      </c>
      <c r="D336" s="0" t="n">
        <v>50000</v>
      </c>
      <c r="E336" s="0" t="n">
        <v>50000</v>
      </c>
      <c r="F336" s="0" t="n">
        <v>0</v>
      </c>
      <c r="G336" s="0" t="n">
        <v>3</v>
      </c>
      <c r="H336" s="0" t="n">
        <v>3</v>
      </c>
      <c r="I336" s="0" t="n">
        <v>0</v>
      </c>
      <c r="J336" s="5" t="n">
        <f aca="false">AND(E336&lt;0.000000000001,F336&lt;-0.000000000001)</f>
        <v>0</v>
      </c>
    </row>
    <row r="337" customFormat="false" ht="12.8" hidden="false" customHeight="false" outlineLevel="0" collapsed="false">
      <c r="A337" s="0" t="s">
        <v>23</v>
      </c>
      <c r="B337" s="0" t="n">
        <v>9827</v>
      </c>
      <c r="C337" s="0" t="s">
        <v>359</v>
      </c>
      <c r="D337" s="0" t="n">
        <v>50000</v>
      </c>
      <c r="E337" s="0" t="n">
        <v>50000</v>
      </c>
      <c r="F337" s="0" t="n">
        <v>0</v>
      </c>
      <c r="G337" s="0" t="n">
        <v>1499.99751108</v>
      </c>
      <c r="H337" s="0" t="n">
        <v>1499.99751108</v>
      </c>
      <c r="I337" s="0" t="n">
        <v>0</v>
      </c>
      <c r="J337" s="5" t="n">
        <f aca="false">AND(E337&lt;0.000000000001,F337&lt;-0.000000000001)</f>
        <v>0</v>
      </c>
    </row>
    <row r="338" customFormat="false" ht="12.8" hidden="false" customHeight="false" outlineLevel="0" collapsed="false">
      <c r="A338" s="0" t="s">
        <v>23</v>
      </c>
      <c r="B338" s="0" t="n">
        <v>10138</v>
      </c>
      <c r="C338" s="0" t="s">
        <v>360</v>
      </c>
      <c r="D338" s="0" t="n">
        <v>50000</v>
      </c>
      <c r="E338" s="0" t="n">
        <v>50000</v>
      </c>
      <c r="F338" s="0" t="n">
        <v>0</v>
      </c>
      <c r="G338" s="0" t="n">
        <v>4.97139518888908</v>
      </c>
      <c r="H338" s="0" t="n">
        <v>4.97139518888908</v>
      </c>
      <c r="I338" s="0" t="n">
        <v>0</v>
      </c>
      <c r="J338" s="5" t="n">
        <f aca="false">AND(E338&lt;0.000000000001,F338&lt;-0.000000000001)</f>
        <v>0</v>
      </c>
    </row>
    <row r="339" customFormat="false" ht="12.8" hidden="false" customHeight="false" outlineLevel="0" collapsed="false">
      <c r="A339" s="0" t="s">
        <v>23</v>
      </c>
      <c r="B339" s="0" t="n">
        <v>10350</v>
      </c>
      <c r="C339" s="0" t="s">
        <v>361</v>
      </c>
      <c r="D339" s="0" t="n">
        <v>50000</v>
      </c>
      <c r="E339" s="0" t="n">
        <v>50000</v>
      </c>
      <c r="F339" s="0" t="n">
        <v>0</v>
      </c>
      <c r="G339" s="0" t="n">
        <v>474.99699522924</v>
      </c>
      <c r="H339" s="0" t="n">
        <v>474.99699522924</v>
      </c>
      <c r="I339" s="0" t="n">
        <v>0</v>
      </c>
      <c r="J339" s="5" t="n">
        <f aca="false">AND(E339&lt;0.000000000001,F339&lt;-0.000000000001)</f>
        <v>0</v>
      </c>
    </row>
    <row r="340" customFormat="false" ht="12.8" hidden="false" customHeight="false" outlineLevel="0" collapsed="false">
      <c r="A340" s="0" t="s">
        <v>23</v>
      </c>
      <c r="B340" s="0" t="n">
        <v>13055</v>
      </c>
      <c r="C340" s="0" t="s">
        <v>362</v>
      </c>
      <c r="D340" s="0" t="n">
        <v>50000</v>
      </c>
      <c r="E340" s="0" t="n">
        <v>50000</v>
      </c>
      <c r="F340" s="0" t="n">
        <v>0</v>
      </c>
      <c r="G340" s="0" t="n">
        <v>0.00829984</v>
      </c>
      <c r="H340" s="0" t="n">
        <v>0.00829984</v>
      </c>
      <c r="I340" s="0" t="n">
        <v>0</v>
      </c>
      <c r="J340" s="5" t="n">
        <f aca="false">AND(E340&lt;0.000000000001,F340&lt;-0.000000000001)</f>
        <v>0</v>
      </c>
    </row>
    <row r="341" customFormat="false" ht="12.8" hidden="false" customHeight="false" outlineLevel="0" collapsed="false">
      <c r="A341" s="0" t="s">
        <v>23</v>
      </c>
      <c r="B341" s="0" t="n">
        <v>17032</v>
      </c>
      <c r="C341" s="0" t="s">
        <v>363</v>
      </c>
      <c r="D341" s="0" t="n">
        <v>50000</v>
      </c>
      <c r="E341" s="0" t="n">
        <v>50000</v>
      </c>
      <c r="F341" s="0" t="n">
        <v>0</v>
      </c>
      <c r="G341" s="0" t="n">
        <v>4.966792124</v>
      </c>
      <c r="H341" s="0" t="n">
        <v>4.966792124</v>
      </c>
      <c r="I341" s="0" t="n">
        <v>0</v>
      </c>
      <c r="J341" s="5" t="n">
        <f aca="false">AND(E341&lt;0.000000000001,F341&lt;-0.000000000001)</f>
        <v>0</v>
      </c>
    </row>
    <row r="342" customFormat="false" ht="12.8" hidden="false" customHeight="false" outlineLevel="0" collapsed="false">
      <c r="A342" s="0" t="s">
        <v>23</v>
      </c>
      <c r="B342" s="0" t="n">
        <v>18413</v>
      </c>
      <c r="C342" s="0" t="s">
        <v>364</v>
      </c>
      <c r="D342" s="0" t="n">
        <v>50000</v>
      </c>
      <c r="E342" s="0" t="n">
        <v>50000</v>
      </c>
      <c r="F342" s="0" t="n">
        <v>0</v>
      </c>
      <c r="G342" s="0" t="n">
        <v>0</v>
      </c>
      <c r="H342" s="0" t="n">
        <v>0</v>
      </c>
      <c r="I342" s="0" t="n">
        <v>0</v>
      </c>
      <c r="J342" s="5" t="n">
        <f aca="false">AND(E342&lt;0.000000000001,F342&lt;-0.000000000001)</f>
        <v>0</v>
      </c>
    </row>
    <row r="343" customFormat="false" ht="12.8" hidden="false" customHeight="false" outlineLevel="0" collapsed="false">
      <c r="A343" s="0" t="s">
        <v>23</v>
      </c>
      <c r="B343" s="0" t="n">
        <v>20598</v>
      </c>
      <c r="C343" s="0" t="s">
        <v>365</v>
      </c>
      <c r="D343" s="0" t="n">
        <v>50000</v>
      </c>
      <c r="E343" s="0" t="n">
        <v>50000</v>
      </c>
      <c r="F343" s="0" t="n">
        <v>0</v>
      </c>
      <c r="G343" s="0" t="n">
        <v>0</v>
      </c>
      <c r="H343" s="0" t="n">
        <v>0</v>
      </c>
      <c r="I343" s="0" t="n">
        <v>0</v>
      </c>
      <c r="J343" s="5" t="n">
        <f aca="false">AND(E343&lt;0.000000000001,F343&lt;-0.000000000001)</f>
        <v>0</v>
      </c>
    </row>
    <row r="344" customFormat="false" ht="12.8" hidden="false" customHeight="false" outlineLevel="0" collapsed="false">
      <c r="A344" s="0" t="s">
        <v>23</v>
      </c>
      <c r="B344" s="0" t="n">
        <v>22467</v>
      </c>
      <c r="C344" s="0" t="s">
        <v>366</v>
      </c>
      <c r="D344" s="0" t="n">
        <v>0</v>
      </c>
      <c r="E344" s="0" t="n">
        <v>50000</v>
      </c>
      <c r="F344" s="0" t="n">
        <v>50000</v>
      </c>
      <c r="G344" s="0" t="n">
        <v>0</v>
      </c>
      <c r="H344" s="0" t="n">
        <v>554.61562418</v>
      </c>
      <c r="I344" s="0" t="n">
        <v>554.61562418</v>
      </c>
      <c r="J344" s="5" t="n">
        <f aca="false">AND(E344&lt;0.000000000001,F344&lt;-0.000000000001)</f>
        <v>0</v>
      </c>
    </row>
    <row r="345" customFormat="false" ht="12.8" hidden="false" customHeight="false" outlineLevel="0" collapsed="false">
      <c r="A345" s="0" t="s">
        <v>23</v>
      </c>
      <c r="B345" s="0" t="n">
        <v>4588</v>
      </c>
      <c r="C345" s="0" t="s">
        <v>367</v>
      </c>
      <c r="D345" s="0" t="n">
        <v>49999.761352889</v>
      </c>
      <c r="E345" s="0" t="n">
        <v>49999.761352889</v>
      </c>
      <c r="F345" s="0" t="n">
        <v>0</v>
      </c>
      <c r="G345" s="0" t="n">
        <v>0</v>
      </c>
      <c r="H345" s="0" t="n">
        <v>0</v>
      </c>
      <c r="I345" s="0" t="n">
        <v>0</v>
      </c>
      <c r="J345" s="5" t="n">
        <f aca="false">AND(E345&lt;0.000000000001,F345&lt;-0.000000000001)</f>
        <v>0</v>
      </c>
    </row>
    <row r="346" customFormat="false" ht="12.8" hidden="false" customHeight="false" outlineLevel="0" collapsed="false">
      <c r="A346" s="0" t="s">
        <v>23</v>
      </c>
      <c r="B346" s="0" t="n">
        <v>4594</v>
      </c>
      <c r="C346" s="0" t="s">
        <v>368</v>
      </c>
      <c r="D346" s="0" t="n">
        <v>49999.761352889</v>
      </c>
      <c r="E346" s="0" t="n">
        <v>49999.761352889</v>
      </c>
      <c r="F346" s="0" t="n">
        <v>0</v>
      </c>
      <c r="G346" s="0" t="n">
        <v>0</v>
      </c>
      <c r="H346" s="0" t="n">
        <v>0</v>
      </c>
      <c r="I346" s="0" t="n">
        <v>0</v>
      </c>
      <c r="J346" s="5" t="n">
        <f aca="false">AND(E346&lt;0.000000000001,F346&lt;-0.000000000001)</f>
        <v>0</v>
      </c>
    </row>
    <row r="347" customFormat="false" ht="12.8" hidden="false" customHeight="false" outlineLevel="0" collapsed="false">
      <c r="A347" s="0" t="s">
        <v>23</v>
      </c>
      <c r="B347" s="0" t="n">
        <v>5329</v>
      </c>
      <c r="C347" s="0" t="s">
        <v>369</v>
      </c>
      <c r="D347" s="0" t="n">
        <v>49999.5</v>
      </c>
      <c r="E347" s="0" t="n">
        <v>49999.5</v>
      </c>
      <c r="F347" s="0" t="n">
        <v>0</v>
      </c>
      <c r="G347" s="0" t="n">
        <v>0.00129545</v>
      </c>
      <c r="H347" s="0" t="n">
        <v>0.00129545</v>
      </c>
      <c r="I347" s="0" t="n">
        <v>0</v>
      </c>
      <c r="J347" s="5" t="n">
        <f aca="false">AND(E347&lt;0.000000000001,F347&lt;-0.000000000001)</f>
        <v>0</v>
      </c>
    </row>
    <row r="348" customFormat="false" ht="12.8" hidden="false" customHeight="false" outlineLevel="0" collapsed="false">
      <c r="A348" s="0" t="s">
        <v>23</v>
      </c>
      <c r="B348" s="0" t="n">
        <v>19784</v>
      </c>
      <c r="C348" s="0" t="s">
        <v>370</v>
      </c>
      <c r="D348" s="0" t="n">
        <v>49924.974938</v>
      </c>
      <c r="E348" s="0" t="n">
        <v>49924.974938</v>
      </c>
      <c r="F348" s="0" t="n">
        <v>0</v>
      </c>
      <c r="G348" s="0" t="n">
        <v>0</v>
      </c>
      <c r="H348" s="0" t="n">
        <v>0</v>
      </c>
      <c r="I348" s="0" t="n">
        <v>0</v>
      </c>
      <c r="J348" s="5" t="n">
        <f aca="false">AND(E348&lt;0.000000000001,F348&lt;-0.000000000001)</f>
        <v>0</v>
      </c>
    </row>
    <row r="349" customFormat="false" ht="12.8" hidden="false" customHeight="false" outlineLevel="0" collapsed="false">
      <c r="A349" s="0" t="s">
        <v>23</v>
      </c>
      <c r="B349" s="0" t="n">
        <v>7750</v>
      </c>
      <c r="C349" s="0" t="s">
        <v>371</v>
      </c>
      <c r="D349" s="0" t="n">
        <v>49900</v>
      </c>
      <c r="E349" s="0" t="n">
        <v>49900</v>
      </c>
      <c r="F349" s="0" t="n">
        <v>0</v>
      </c>
      <c r="G349" s="0" t="n">
        <v>0.998444089</v>
      </c>
      <c r="H349" s="0" t="n">
        <v>0.998444089</v>
      </c>
      <c r="I349" s="0" t="n">
        <v>0</v>
      </c>
      <c r="J349" s="5" t="n">
        <f aca="false">AND(E349&lt;0.000000000001,F349&lt;-0.000000000001)</f>
        <v>0</v>
      </c>
    </row>
    <row r="350" customFormat="false" ht="12.8" hidden="false" customHeight="false" outlineLevel="0" collapsed="false">
      <c r="A350" s="0" t="s">
        <v>23</v>
      </c>
      <c r="B350" s="0" t="n">
        <v>7773</v>
      </c>
      <c r="C350" s="0" t="s">
        <v>372</v>
      </c>
      <c r="D350" s="0" t="n">
        <v>49900</v>
      </c>
      <c r="E350" s="0" t="n">
        <v>49900</v>
      </c>
      <c r="F350" s="0" t="n">
        <v>0</v>
      </c>
      <c r="G350" s="0" t="n">
        <v>0.997562089</v>
      </c>
      <c r="H350" s="0" t="n">
        <v>0.997562089</v>
      </c>
      <c r="I350" s="0" t="n">
        <v>0</v>
      </c>
      <c r="J350" s="5" t="n">
        <f aca="false">AND(E350&lt;0.000000000001,F350&lt;-0.000000000001)</f>
        <v>0</v>
      </c>
    </row>
    <row r="351" customFormat="false" ht="12.8" hidden="false" customHeight="false" outlineLevel="0" collapsed="false">
      <c r="A351" s="0" t="s">
        <v>23</v>
      </c>
      <c r="B351" s="0" t="n">
        <v>4598</v>
      </c>
      <c r="C351" s="0" t="s">
        <v>373</v>
      </c>
      <c r="D351" s="0" t="n">
        <v>49800</v>
      </c>
      <c r="E351" s="0" t="n">
        <v>49800</v>
      </c>
      <c r="F351" s="0" t="n">
        <v>0</v>
      </c>
      <c r="G351" s="0" t="n">
        <v>0.997077178</v>
      </c>
      <c r="H351" s="0" t="n">
        <v>0.997077178</v>
      </c>
      <c r="I351" s="0" t="n">
        <v>0</v>
      </c>
      <c r="J351" s="5" t="n">
        <f aca="false">AND(E351&lt;0.000000000001,F351&lt;-0.000000000001)</f>
        <v>0</v>
      </c>
    </row>
    <row r="352" customFormat="false" ht="12.8" hidden="false" customHeight="false" outlineLevel="0" collapsed="false">
      <c r="A352" s="0" t="s">
        <v>23</v>
      </c>
      <c r="B352" s="0" t="n">
        <v>4976</v>
      </c>
      <c r="C352" s="0" t="s">
        <v>374</v>
      </c>
      <c r="D352" s="0" t="n">
        <v>49750</v>
      </c>
      <c r="E352" s="0" t="n">
        <v>49750</v>
      </c>
      <c r="F352" s="0" t="n">
        <v>0</v>
      </c>
      <c r="G352" s="0" t="n">
        <v>947.317004590342</v>
      </c>
      <c r="H352" s="0" t="n">
        <v>947.317004590342</v>
      </c>
      <c r="I352" s="0" t="n">
        <v>0</v>
      </c>
      <c r="J352" s="5" t="n">
        <f aca="false">AND(E352&lt;0.000000000001,F352&lt;-0.000000000001)</f>
        <v>0</v>
      </c>
    </row>
    <row r="353" customFormat="false" ht="12.8" hidden="false" customHeight="false" outlineLevel="0" collapsed="false">
      <c r="A353" s="0" t="s">
        <v>23</v>
      </c>
      <c r="B353" s="0" t="n">
        <v>1592</v>
      </c>
      <c r="C353" s="0" t="s">
        <v>375</v>
      </c>
      <c r="D353" s="0" t="n">
        <v>49500</v>
      </c>
      <c r="E353" s="0" t="n">
        <v>49500</v>
      </c>
      <c r="F353" s="0" t="n">
        <v>0</v>
      </c>
      <c r="G353" s="0" t="n">
        <v>4.988444089</v>
      </c>
      <c r="H353" s="0" t="n">
        <v>4.988444089</v>
      </c>
      <c r="I353" s="0" t="n">
        <v>0</v>
      </c>
      <c r="J353" s="5" t="n">
        <f aca="false">AND(E353&lt;0.000000000001,F353&lt;-0.000000000001)</f>
        <v>0</v>
      </c>
    </row>
    <row r="354" customFormat="false" ht="12.8" hidden="false" customHeight="false" outlineLevel="0" collapsed="false">
      <c r="A354" s="0" t="s">
        <v>23</v>
      </c>
      <c r="B354" s="0" t="n">
        <v>4630</v>
      </c>
      <c r="C354" s="0" t="s">
        <v>376</v>
      </c>
      <c r="D354" s="0" t="n">
        <v>49300</v>
      </c>
      <c r="E354" s="0" t="n">
        <v>49300</v>
      </c>
      <c r="F354" s="0" t="n">
        <v>0</v>
      </c>
      <c r="G354" s="0" t="n">
        <v>0.988444089</v>
      </c>
      <c r="H354" s="0" t="n">
        <v>0.988444089</v>
      </c>
      <c r="I354" s="0" t="n">
        <v>0</v>
      </c>
      <c r="J354" s="5" t="n">
        <f aca="false">AND(E354&lt;0.000000000001,F354&lt;-0.000000000001)</f>
        <v>0</v>
      </c>
    </row>
    <row r="355" customFormat="false" ht="12.8" hidden="false" customHeight="false" outlineLevel="0" collapsed="false">
      <c r="A355" s="0" t="s">
        <v>23</v>
      </c>
      <c r="B355" s="0" t="n">
        <v>12729</v>
      </c>
      <c r="C355" s="0" t="s">
        <v>377</v>
      </c>
      <c r="D355" s="0" t="n">
        <v>49146.718984</v>
      </c>
      <c r="E355" s="0" t="n">
        <v>49146.718984</v>
      </c>
      <c r="F355" s="0" t="n">
        <v>0</v>
      </c>
      <c r="G355" s="0" t="n">
        <v>0.0506796184</v>
      </c>
      <c r="H355" s="0" t="n">
        <v>0.0506796184</v>
      </c>
      <c r="I355" s="0" t="n">
        <v>0</v>
      </c>
      <c r="J355" s="5" t="n">
        <f aca="false">AND(E355&lt;0.000000000001,F355&lt;-0.000000000001)</f>
        <v>0</v>
      </c>
    </row>
    <row r="356" customFormat="false" ht="12.8" hidden="false" customHeight="false" outlineLevel="0" collapsed="false">
      <c r="A356" s="0" t="s">
        <v>23</v>
      </c>
      <c r="B356" s="0" t="n">
        <v>20483</v>
      </c>
      <c r="C356" s="0" t="s">
        <v>378</v>
      </c>
      <c r="D356" s="0" t="n">
        <v>49090.99</v>
      </c>
      <c r="E356" s="0" t="n">
        <v>49090.99</v>
      </c>
      <c r="F356" s="0" t="n">
        <v>0</v>
      </c>
      <c r="G356" s="0" t="n">
        <v>0</v>
      </c>
      <c r="H356" s="0" t="n">
        <v>0</v>
      </c>
      <c r="I356" s="0" t="n">
        <v>0</v>
      </c>
      <c r="J356" s="5" t="n">
        <f aca="false">AND(E356&lt;0.000000000001,F356&lt;-0.000000000001)</f>
        <v>0</v>
      </c>
    </row>
    <row r="357" customFormat="false" ht="12.8" hidden="false" customHeight="false" outlineLevel="0" collapsed="false">
      <c r="A357" s="0" t="s">
        <v>23</v>
      </c>
      <c r="B357" s="0" t="n">
        <v>5057</v>
      </c>
      <c r="C357" s="0" t="s">
        <v>379</v>
      </c>
      <c r="D357" s="0" t="n">
        <v>48500</v>
      </c>
      <c r="E357" s="0" t="n">
        <v>48500</v>
      </c>
      <c r="F357" s="0" t="n">
        <v>0</v>
      </c>
      <c r="G357" s="0" t="n">
        <v>5.98851818</v>
      </c>
      <c r="H357" s="0" t="n">
        <v>5.98851818</v>
      </c>
      <c r="I357" s="0" t="n">
        <v>0</v>
      </c>
      <c r="J357" s="5" t="n">
        <f aca="false">AND(E357&lt;0.000000000001,F357&lt;-0.000000000001)</f>
        <v>0</v>
      </c>
    </row>
    <row r="358" customFormat="false" ht="12.8" hidden="false" customHeight="false" outlineLevel="0" collapsed="false">
      <c r="A358" s="0" t="s">
        <v>23</v>
      </c>
      <c r="B358" s="0" t="n">
        <v>21493</v>
      </c>
      <c r="C358" s="0" t="s">
        <v>380</v>
      </c>
      <c r="D358" s="0" t="n">
        <v>48000</v>
      </c>
      <c r="E358" s="0" t="n">
        <v>48000</v>
      </c>
      <c r="F358" s="0" t="n">
        <v>0</v>
      </c>
      <c r="G358" s="0" t="n">
        <v>0</v>
      </c>
      <c r="H358" s="0" t="n">
        <v>0</v>
      </c>
      <c r="I358" s="0" t="n">
        <v>0</v>
      </c>
      <c r="J358" s="5" t="n">
        <f aca="false">AND(E358&lt;0.000000000001,F358&lt;-0.000000000001)</f>
        <v>0</v>
      </c>
    </row>
    <row r="359" customFormat="false" ht="12.8" hidden="false" customHeight="false" outlineLevel="0" collapsed="false">
      <c r="A359" s="0" t="s">
        <v>23</v>
      </c>
      <c r="B359" s="0" t="n">
        <v>12602</v>
      </c>
      <c r="C359" s="0" t="s">
        <v>381</v>
      </c>
      <c r="D359" s="0" t="n">
        <v>47920</v>
      </c>
      <c r="E359" s="0" t="n">
        <v>47920</v>
      </c>
      <c r="F359" s="0" t="n">
        <v>0</v>
      </c>
      <c r="G359" s="0" t="n">
        <v>409.98736324</v>
      </c>
      <c r="H359" s="0" t="n">
        <v>409.98736324</v>
      </c>
      <c r="I359" s="0" t="n">
        <v>0</v>
      </c>
      <c r="J359" s="5" t="n">
        <f aca="false">AND(E359&lt;0.000000000001,F359&lt;-0.000000000001)</f>
        <v>0</v>
      </c>
    </row>
    <row r="360" customFormat="false" ht="12.8" hidden="false" customHeight="false" outlineLevel="0" collapsed="false">
      <c r="A360" s="0" t="s">
        <v>23</v>
      </c>
      <c r="B360" s="0" t="n">
        <v>5781</v>
      </c>
      <c r="C360" s="0" t="s">
        <v>382</v>
      </c>
      <c r="D360" s="0" t="n">
        <v>47900</v>
      </c>
      <c r="E360" s="0" t="n">
        <v>47900</v>
      </c>
      <c r="F360" s="0" t="n">
        <v>0</v>
      </c>
      <c r="G360" s="0" t="n">
        <v>6037.71727246</v>
      </c>
      <c r="H360" s="0" t="n">
        <v>4934.91639046</v>
      </c>
      <c r="I360" s="0" t="n">
        <v>-1102.800882</v>
      </c>
      <c r="J360" s="5" t="n">
        <f aca="false">AND(E360&lt;0.000000000001,F360&lt;-0.000000000001)</f>
        <v>0</v>
      </c>
    </row>
    <row r="361" customFormat="false" ht="12.8" hidden="false" customHeight="false" outlineLevel="0" collapsed="false">
      <c r="A361" s="0" t="s">
        <v>23</v>
      </c>
      <c r="B361" s="0" t="n">
        <v>18456</v>
      </c>
      <c r="C361" s="0" t="s">
        <v>383</v>
      </c>
      <c r="D361" s="0" t="n">
        <v>47894</v>
      </c>
      <c r="E361" s="0" t="n">
        <v>47894</v>
      </c>
      <c r="F361" s="0" t="n">
        <v>0</v>
      </c>
      <c r="G361" s="0" t="n">
        <v>0</v>
      </c>
      <c r="H361" s="0" t="n">
        <v>0</v>
      </c>
      <c r="I361" s="0" t="n">
        <v>0</v>
      </c>
      <c r="J361" s="5" t="n">
        <f aca="false">AND(E361&lt;0.000000000001,F361&lt;-0.000000000001)</f>
        <v>0</v>
      </c>
    </row>
    <row r="362" customFormat="false" ht="12.8" hidden="false" customHeight="false" outlineLevel="0" collapsed="false">
      <c r="A362" s="0" t="s">
        <v>23</v>
      </c>
      <c r="B362" s="0" t="n">
        <v>10360</v>
      </c>
      <c r="C362" s="0" t="s">
        <v>384</v>
      </c>
      <c r="D362" s="0" t="n">
        <v>47619.0476190476</v>
      </c>
      <c r="E362" s="0" t="n">
        <v>47619.0476190476</v>
      </c>
      <c r="F362" s="0" t="n">
        <v>0</v>
      </c>
      <c r="G362" s="0" t="n">
        <v>698.66541562</v>
      </c>
      <c r="H362" s="0" t="n">
        <v>698.66541562</v>
      </c>
      <c r="I362" s="0" t="n">
        <v>0</v>
      </c>
      <c r="J362" s="5" t="n">
        <f aca="false">AND(E362&lt;0.000000000001,F362&lt;-0.000000000001)</f>
        <v>0</v>
      </c>
    </row>
    <row r="363" customFormat="false" ht="12.8" hidden="false" customHeight="false" outlineLevel="0" collapsed="false">
      <c r="A363" s="0" t="s">
        <v>23</v>
      </c>
      <c r="B363" s="0" t="n">
        <v>18400</v>
      </c>
      <c r="C363" s="0" t="s">
        <v>385</v>
      </c>
      <c r="D363" s="0" t="n">
        <v>47500</v>
      </c>
      <c r="E363" s="0" t="n">
        <v>47500</v>
      </c>
      <c r="F363" s="0" t="n">
        <v>0</v>
      </c>
      <c r="G363" s="0" t="n">
        <v>0</v>
      </c>
      <c r="H363" s="0" t="n">
        <v>0</v>
      </c>
      <c r="I363" s="0" t="n">
        <v>0</v>
      </c>
      <c r="J363" s="5" t="n">
        <f aca="false">AND(E363&lt;0.000000000001,F363&lt;-0.000000000001)</f>
        <v>0</v>
      </c>
    </row>
    <row r="364" customFormat="false" ht="12.8" hidden="false" customHeight="false" outlineLevel="0" collapsed="false">
      <c r="A364" s="0" t="s">
        <v>23</v>
      </c>
      <c r="B364" s="0" t="n">
        <v>13703</v>
      </c>
      <c r="C364" s="0" t="s">
        <v>386</v>
      </c>
      <c r="D364" s="0" t="n">
        <v>47284.3467946963</v>
      </c>
      <c r="E364" s="0" t="n">
        <v>47284.3467946963</v>
      </c>
      <c r="F364" s="0" t="n">
        <v>0</v>
      </c>
      <c r="G364" s="0" t="n">
        <v>0</v>
      </c>
      <c r="H364" s="0" t="n">
        <v>0</v>
      </c>
      <c r="I364" s="0" t="n">
        <v>0</v>
      </c>
      <c r="J364" s="5" t="n">
        <f aca="false">AND(E364&lt;0.000000000001,F364&lt;-0.000000000001)</f>
        <v>0</v>
      </c>
    </row>
    <row r="365" customFormat="false" ht="12.8" hidden="false" customHeight="false" outlineLevel="0" collapsed="false">
      <c r="A365" s="0" t="s">
        <v>23</v>
      </c>
      <c r="B365" s="0" t="n">
        <v>10443</v>
      </c>
      <c r="C365" s="0" t="s">
        <v>387</v>
      </c>
      <c r="D365" s="0" t="n">
        <v>47047.6190476191</v>
      </c>
      <c r="E365" s="0" t="n">
        <v>47047.6190476191</v>
      </c>
      <c r="F365" s="0" t="n">
        <v>0</v>
      </c>
      <c r="G365" s="0" t="n">
        <v>0.00329984</v>
      </c>
      <c r="H365" s="0" t="n">
        <v>0.00329984</v>
      </c>
      <c r="I365" s="0" t="n">
        <v>0</v>
      </c>
      <c r="J365" s="5" t="n">
        <f aca="false">AND(E365&lt;0.000000000001,F365&lt;-0.000000000001)</f>
        <v>0</v>
      </c>
    </row>
    <row r="366" customFormat="false" ht="12.8" hidden="false" customHeight="false" outlineLevel="0" collapsed="false">
      <c r="A366" s="0" t="s">
        <v>23</v>
      </c>
      <c r="B366" s="0" t="n">
        <v>20850</v>
      </c>
      <c r="C366" s="0" t="s">
        <v>388</v>
      </c>
      <c r="D366" s="0" t="n">
        <v>46941.54534027</v>
      </c>
      <c r="E366" s="0" t="n">
        <v>46941.54534027</v>
      </c>
      <c r="F366" s="0" t="n">
        <v>0</v>
      </c>
      <c r="G366" s="0" t="n">
        <v>0</v>
      </c>
      <c r="H366" s="0" t="n">
        <v>0</v>
      </c>
      <c r="I366" s="0" t="n">
        <v>0</v>
      </c>
      <c r="J366" s="5" t="n">
        <f aca="false">AND(E366&lt;0.000000000001,F366&lt;-0.000000000001)</f>
        <v>0</v>
      </c>
    </row>
    <row r="367" customFormat="false" ht="12.8" hidden="false" customHeight="false" outlineLevel="0" collapsed="false">
      <c r="A367" s="0" t="s">
        <v>23</v>
      </c>
      <c r="B367" s="0" t="n">
        <v>17361</v>
      </c>
      <c r="C367" s="0" t="s">
        <v>389</v>
      </c>
      <c r="D367" s="0" t="n">
        <v>46666.6666666667</v>
      </c>
      <c r="E367" s="0" t="n">
        <v>46666.6666666667</v>
      </c>
      <c r="F367" s="0" t="n">
        <v>0</v>
      </c>
      <c r="G367" s="0" t="n">
        <v>0.9834122</v>
      </c>
      <c r="H367" s="0" t="n">
        <v>0.9834122</v>
      </c>
      <c r="I367" s="0" t="n">
        <v>0</v>
      </c>
      <c r="J367" s="5" t="n">
        <f aca="false">AND(E367&lt;0.000000000001,F367&lt;-0.000000000001)</f>
        <v>0</v>
      </c>
    </row>
    <row r="368" customFormat="false" ht="12.8" hidden="false" customHeight="false" outlineLevel="0" collapsed="false">
      <c r="A368" s="0" t="s">
        <v>23</v>
      </c>
      <c r="B368" s="0" t="n">
        <v>8730</v>
      </c>
      <c r="C368" s="0" t="s">
        <v>390</v>
      </c>
      <c r="D368" s="0" t="n">
        <v>46486.1904761905</v>
      </c>
      <c r="E368" s="0" t="n">
        <v>46486.1904761905</v>
      </c>
      <c r="F368" s="0" t="n">
        <v>0</v>
      </c>
      <c r="G368" s="0" t="n">
        <v>0.3815869352</v>
      </c>
      <c r="H368" s="0" t="n">
        <v>0.3815869352</v>
      </c>
      <c r="I368" s="0" t="n">
        <v>0</v>
      </c>
      <c r="J368" s="5" t="n">
        <f aca="false">AND(E368&lt;0.000000000001,F368&lt;-0.000000000001)</f>
        <v>0</v>
      </c>
    </row>
    <row r="369" customFormat="false" ht="12.8" hidden="false" customHeight="false" outlineLevel="0" collapsed="false">
      <c r="A369" s="0" t="s">
        <v>23</v>
      </c>
      <c r="B369" s="0" t="n">
        <v>7100</v>
      </c>
      <c r="C369" s="0" t="s">
        <v>391</v>
      </c>
      <c r="D369" s="0" t="n">
        <v>46400</v>
      </c>
      <c r="E369" s="0" t="n">
        <v>46400</v>
      </c>
      <c r="F369" s="0" t="n">
        <v>0</v>
      </c>
      <c r="G369" s="0" t="n">
        <v>0.8986174</v>
      </c>
      <c r="H369" s="0" t="n">
        <v>0.8986174</v>
      </c>
      <c r="I369" s="0" t="n">
        <v>0</v>
      </c>
      <c r="J369" s="5" t="n">
        <f aca="false">AND(E369&lt;0.000000000001,F369&lt;-0.000000000001)</f>
        <v>0</v>
      </c>
    </row>
    <row r="370" customFormat="false" ht="12.8" hidden="false" customHeight="false" outlineLevel="0" collapsed="false">
      <c r="A370" s="0" t="s">
        <v>23</v>
      </c>
      <c r="B370" s="0" t="n">
        <v>14736</v>
      </c>
      <c r="C370" s="0" t="s">
        <v>392</v>
      </c>
      <c r="D370" s="0" t="n">
        <v>46290.2988505747</v>
      </c>
      <c r="E370" s="0" t="n">
        <v>46289.29885</v>
      </c>
      <c r="F370" s="0" t="n">
        <v>-1.0000005747114</v>
      </c>
      <c r="G370" s="0" t="n">
        <v>0.008231402</v>
      </c>
      <c r="H370" s="0" t="n">
        <v>0.007225376</v>
      </c>
      <c r="I370" s="0" t="n">
        <v>-0.001006026</v>
      </c>
      <c r="J370" s="5" t="n">
        <f aca="false">AND(E370&lt;0.000000000001,F370&lt;-0.000000000001)</f>
        <v>0</v>
      </c>
    </row>
    <row r="371" customFormat="false" ht="12.8" hidden="false" customHeight="false" outlineLevel="0" collapsed="false">
      <c r="A371" s="0" t="s">
        <v>23</v>
      </c>
      <c r="B371" s="0" t="n">
        <v>21495</v>
      </c>
      <c r="C371" s="0" t="s">
        <v>393</v>
      </c>
      <c r="D371" s="0" t="n">
        <v>46100</v>
      </c>
      <c r="E371" s="0" t="n">
        <v>46100</v>
      </c>
      <c r="F371" s="0" t="n">
        <v>0</v>
      </c>
      <c r="G371" s="0" t="n">
        <v>0</v>
      </c>
      <c r="H371" s="0" t="n">
        <v>0</v>
      </c>
      <c r="I371" s="0" t="n">
        <v>0</v>
      </c>
      <c r="J371" s="5" t="n">
        <f aca="false">AND(E371&lt;0.000000000001,F371&lt;-0.000000000001)</f>
        <v>0</v>
      </c>
    </row>
    <row r="372" customFormat="false" ht="12.8" hidden="false" customHeight="false" outlineLevel="0" collapsed="false">
      <c r="A372" s="0" t="s">
        <v>23</v>
      </c>
      <c r="B372" s="0" t="n">
        <v>13339</v>
      </c>
      <c r="C372" s="0" t="s">
        <v>394</v>
      </c>
      <c r="D372" s="0" t="n">
        <v>46076.9230769231</v>
      </c>
      <c r="E372" s="0" t="n">
        <v>46076.9230769231</v>
      </c>
      <c r="F372" s="0" t="n">
        <v>0</v>
      </c>
      <c r="G372" s="0" t="n">
        <v>0.99285884</v>
      </c>
      <c r="H372" s="0" t="n">
        <v>0.99285884</v>
      </c>
      <c r="I372" s="0" t="n">
        <v>0</v>
      </c>
      <c r="J372" s="5" t="n">
        <f aca="false">AND(E372&lt;0.000000000001,F372&lt;-0.000000000001)</f>
        <v>0</v>
      </c>
    </row>
    <row r="373" customFormat="false" ht="12.8" hidden="false" customHeight="false" outlineLevel="0" collapsed="false">
      <c r="A373" s="0" t="s">
        <v>23</v>
      </c>
      <c r="B373" s="0" t="n">
        <v>2415</v>
      </c>
      <c r="C373" s="0" t="s">
        <v>395</v>
      </c>
      <c r="D373" s="0" t="n">
        <v>45942.8571428571</v>
      </c>
      <c r="E373" s="0" t="n">
        <v>45942.8571428571</v>
      </c>
      <c r="F373" s="0" t="n">
        <v>0</v>
      </c>
      <c r="G373" s="0" t="n">
        <v>1.4595605864</v>
      </c>
      <c r="H373" s="0" t="n">
        <v>1.4595605864</v>
      </c>
      <c r="I373" s="0" t="n">
        <v>0</v>
      </c>
      <c r="J373" s="5" t="n">
        <f aca="false">AND(E373&lt;0.000000000001,F373&lt;-0.000000000001)</f>
        <v>0</v>
      </c>
    </row>
    <row r="374" customFormat="false" ht="12.8" hidden="false" customHeight="false" outlineLevel="0" collapsed="false">
      <c r="A374" s="0" t="s">
        <v>23</v>
      </c>
      <c r="B374" s="0" t="n">
        <v>3039</v>
      </c>
      <c r="C374" s="0" t="s">
        <v>396</v>
      </c>
      <c r="D374" s="0" t="n">
        <v>45900</v>
      </c>
      <c r="E374" s="0" t="n">
        <v>45900</v>
      </c>
      <c r="F374" s="0" t="n">
        <v>0</v>
      </c>
      <c r="G374" s="0" t="n">
        <v>1000.007077178</v>
      </c>
      <c r="H374" s="0" t="n">
        <v>1000.007077178</v>
      </c>
      <c r="I374" s="0" t="n">
        <v>0</v>
      </c>
      <c r="J374" s="5" t="n">
        <f aca="false">AND(E374&lt;0.000000000001,F374&lt;-0.000000000001)</f>
        <v>0</v>
      </c>
    </row>
    <row r="375" customFormat="false" ht="12.8" hidden="false" customHeight="false" outlineLevel="0" collapsed="false">
      <c r="A375" s="0" t="s">
        <v>23</v>
      </c>
      <c r="B375" s="0" t="n">
        <v>5108</v>
      </c>
      <c r="C375" s="0" t="s">
        <v>397</v>
      </c>
      <c r="D375" s="0" t="n">
        <v>45900</v>
      </c>
      <c r="E375" s="0" t="n">
        <v>45900</v>
      </c>
      <c r="F375" s="0" t="n">
        <v>0</v>
      </c>
      <c r="G375" s="0" t="n">
        <v>4800.99675454</v>
      </c>
      <c r="H375" s="0" t="n">
        <v>4800.99675454</v>
      </c>
      <c r="I375" s="0" t="n">
        <v>0</v>
      </c>
      <c r="J375" s="5" t="n">
        <f aca="false">AND(E375&lt;0.000000000001,F375&lt;-0.000000000001)</f>
        <v>0</v>
      </c>
    </row>
    <row r="376" customFormat="false" ht="12.8" hidden="false" customHeight="false" outlineLevel="0" collapsed="false">
      <c r="A376" s="0" t="s">
        <v>23</v>
      </c>
      <c r="B376" s="0" t="n">
        <v>13855</v>
      </c>
      <c r="C376" s="0" t="s">
        <v>398</v>
      </c>
      <c r="D376" s="0" t="n">
        <v>45460.7593621533</v>
      </c>
      <c r="E376" s="0" t="n">
        <v>45460.7593621533</v>
      </c>
      <c r="F376" s="0" t="n">
        <v>0</v>
      </c>
      <c r="G376" s="0" t="n">
        <v>0.0024520001</v>
      </c>
      <c r="H376" s="0" t="n">
        <v>0.0845568401</v>
      </c>
      <c r="I376" s="0" t="n">
        <v>0.08210484</v>
      </c>
      <c r="J376" s="5" t="n">
        <f aca="false">AND(E376&lt;0.000000000001,F376&lt;-0.000000000001)</f>
        <v>0</v>
      </c>
    </row>
    <row r="377" customFormat="false" ht="12.8" hidden="false" customHeight="false" outlineLevel="0" collapsed="false">
      <c r="A377" s="0" t="s">
        <v>23</v>
      </c>
      <c r="B377" s="0" t="n">
        <v>10686</v>
      </c>
      <c r="C377" s="0" t="s">
        <v>399</v>
      </c>
      <c r="D377" s="0" t="n">
        <v>45454.5454545455</v>
      </c>
      <c r="E377" s="0" t="n">
        <v>45454.5454545455</v>
      </c>
      <c r="F377" s="0" t="n">
        <v>0</v>
      </c>
      <c r="G377" s="0" t="n">
        <v>3331.4961016</v>
      </c>
      <c r="H377" s="0" t="n">
        <v>3331.4961016</v>
      </c>
      <c r="I377" s="0" t="n">
        <v>0</v>
      </c>
      <c r="J377" s="5" t="n">
        <f aca="false">AND(E377&lt;0.000000000001,F377&lt;-0.000000000001)</f>
        <v>0</v>
      </c>
    </row>
    <row r="378" customFormat="false" ht="12.8" hidden="false" customHeight="false" outlineLevel="0" collapsed="false">
      <c r="A378" s="0" t="s">
        <v>23</v>
      </c>
      <c r="B378" s="0" t="n">
        <v>18230</v>
      </c>
      <c r="C378" s="0" t="s">
        <v>400</v>
      </c>
      <c r="D378" s="0" t="n">
        <v>45022.0683555556</v>
      </c>
      <c r="E378" s="0" t="n">
        <v>45022.0683555556</v>
      </c>
      <c r="F378" s="0" t="n">
        <v>0</v>
      </c>
      <c r="G378" s="0" t="n">
        <v>0</v>
      </c>
      <c r="H378" s="0" t="n">
        <v>0</v>
      </c>
      <c r="I378" s="0" t="n">
        <v>0</v>
      </c>
      <c r="J378" s="5" t="n">
        <f aca="false">AND(E378&lt;0.000000000001,F378&lt;-0.000000000001)</f>
        <v>0</v>
      </c>
    </row>
    <row r="379" customFormat="false" ht="12.8" hidden="false" customHeight="false" outlineLevel="0" collapsed="false">
      <c r="A379" s="0" t="s">
        <v>23</v>
      </c>
      <c r="B379" s="0" t="n">
        <v>7335</v>
      </c>
      <c r="C379" s="0" t="s">
        <v>401</v>
      </c>
      <c r="D379" s="0" t="n">
        <v>45000</v>
      </c>
      <c r="E379" s="0" t="n">
        <v>45000</v>
      </c>
      <c r="F379" s="0" t="n">
        <v>0</v>
      </c>
      <c r="G379" s="0" t="n">
        <v>14.778970027</v>
      </c>
      <c r="H379" s="0" t="n">
        <v>14.778970027</v>
      </c>
      <c r="I379" s="0" t="n">
        <v>0</v>
      </c>
      <c r="J379" s="5" t="n">
        <f aca="false">AND(E379&lt;0.000000000001,F379&lt;-0.000000000001)</f>
        <v>0</v>
      </c>
    </row>
    <row r="380" customFormat="false" ht="12.8" hidden="false" customHeight="false" outlineLevel="0" collapsed="false">
      <c r="A380" s="0" t="s">
        <v>23</v>
      </c>
      <c r="B380" s="0" t="n">
        <v>5122</v>
      </c>
      <c r="C380" s="0" t="s">
        <v>402</v>
      </c>
      <c r="D380" s="0" t="n">
        <v>44444</v>
      </c>
      <c r="E380" s="0" t="n">
        <v>44444</v>
      </c>
      <c r="F380" s="0" t="n">
        <v>0</v>
      </c>
      <c r="G380" s="0" t="n">
        <v>0</v>
      </c>
      <c r="H380" s="0" t="n">
        <v>0</v>
      </c>
      <c r="I380" s="0" t="n">
        <v>0</v>
      </c>
      <c r="J380" s="5" t="n">
        <f aca="false">AND(E380&lt;0.000000000001,F380&lt;-0.000000000001)</f>
        <v>0</v>
      </c>
    </row>
    <row r="381" customFormat="false" ht="12.8" hidden="false" customHeight="false" outlineLevel="0" collapsed="false">
      <c r="A381" s="0" t="s">
        <v>23</v>
      </c>
      <c r="B381" s="0" t="n">
        <v>7652</v>
      </c>
      <c r="C381" s="0" t="s">
        <v>403</v>
      </c>
      <c r="D381" s="0" t="n">
        <v>44400</v>
      </c>
      <c r="E381" s="0" t="n">
        <v>44400</v>
      </c>
      <c r="F381" s="0" t="n">
        <v>0</v>
      </c>
      <c r="G381" s="0" t="n">
        <v>0</v>
      </c>
      <c r="H381" s="0" t="n">
        <v>0</v>
      </c>
      <c r="I381" s="0" t="n">
        <v>0</v>
      </c>
      <c r="J381" s="5" t="n">
        <f aca="false">AND(E381&lt;0.000000000001,F381&lt;-0.000000000001)</f>
        <v>0</v>
      </c>
    </row>
    <row r="382" customFormat="false" ht="12.8" hidden="false" customHeight="false" outlineLevel="0" collapsed="false">
      <c r="A382" s="0" t="s">
        <v>23</v>
      </c>
      <c r="B382" s="0" t="n">
        <v>6645</v>
      </c>
      <c r="C382" s="0" t="s">
        <v>404</v>
      </c>
      <c r="D382" s="0" t="n">
        <v>44159.341018</v>
      </c>
      <c r="E382" s="0" t="n">
        <v>44159.341018</v>
      </c>
      <c r="F382" s="0" t="n">
        <v>0</v>
      </c>
      <c r="G382" s="0" t="n">
        <v>0</v>
      </c>
      <c r="H382" s="0" t="n">
        <v>0</v>
      </c>
      <c r="I382" s="0" t="n">
        <v>0</v>
      </c>
      <c r="J382" s="5" t="n">
        <f aca="false">AND(E382&lt;0.000000000001,F382&lt;-0.000000000001)</f>
        <v>0</v>
      </c>
    </row>
    <row r="383" customFormat="false" ht="12.8" hidden="false" customHeight="false" outlineLevel="0" collapsed="false">
      <c r="A383" s="0" t="s">
        <v>23</v>
      </c>
      <c r="B383" s="0" t="n">
        <v>19887</v>
      </c>
      <c r="C383" s="0" t="s">
        <v>405</v>
      </c>
      <c r="D383" s="0" t="n">
        <v>44086.66105466</v>
      </c>
      <c r="E383" s="0" t="n">
        <v>44096.65105466</v>
      </c>
      <c r="F383" s="0" t="n">
        <v>9.99000000000164</v>
      </c>
      <c r="G383" s="0" t="n">
        <v>0</v>
      </c>
      <c r="H383" s="0" t="n">
        <v>0</v>
      </c>
      <c r="I383" s="0" t="n">
        <v>0</v>
      </c>
      <c r="J383" s="5" t="n">
        <f aca="false">AND(E383&lt;0.000000000001,F383&lt;-0.000000000001)</f>
        <v>0</v>
      </c>
    </row>
    <row r="384" customFormat="false" ht="12.8" hidden="false" customHeight="false" outlineLevel="0" collapsed="false">
      <c r="A384" s="0" t="s">
        <v>23</v>
      </c>
      <c r="B384" s="0" t="n">
        <v>14744</v>
      </c>
      <c r="C384" s="0" t="s">
        <v>406</v>
      </c>
      <c r="D384" s="0" t="n">
        <v>44066.2528735632</v>
      </c>
      <c r="E384" s="0" t="n">
        <v>44066.2528735632</v>
      </c>
      <c r="F384" s="0" t="n">
        <v>0</v>
      </c>
      <c r="G384" s="0" t="n">
        <v>0.00656477962</v>
      </c>
      <c r="H384" s="0" t="n">
        <v>0.00656477962</v>
      </c>
      <c r="I384" s="0" t="n">
        <v>0</v>
      </c>
      <c r="J384" s="5" t="n">
        <f aca="false">AND(E384&lt;0.000000000001,F384&lt;-0.000000000001)</f>
        <v>0</v>
      </c>
    </row>
    <row r="385" customFormat="false" ht="12.8" hidden="false" customHeight="false" outlineLevel="0" collapsed="false">
      <c r="A385" s="0" t="s">
        <v>23</v>
      </c>
      <c r="B385" s="0" t="n">
        <v>7787</v>
      </c>
      <c r="C385" s="0" t="s">
        <v>407</v>
      </c>
      <c r="D385" s="0" t="n">
        <v>44000</v>
      </c>
      <c r="E385" s="0" t="n">
        <v>44000</v>
      </c>
      <c r="F385" s="0" t="n">
        <v>0</v>
      </c>
      <c r="G385" s="0" t="n">
        <v>0.093444089</v>
      </c>
      <c r="H385" s="0" t="n">
        <v>0.093444089</v>
      </c>
      <c r="I385" s="0" t="n">
        <v>0</v>
      </c>
      <c r="J385" s="5" t="n">
        <f aca="false">AND(E385&lt;0.000000000001,F385&lt;-0.000000000001)</f>
        <v>0</v>
      </c>
    </row>
    <row r="386" customFormat="false" ht="12.8" hidden="false" customHeight="false" outlineLevel="0" collapsed="false">
      <c r="A386" s="0" t="s">
        <v>23</v>
      </c>
      <c r="B386" s="0" t="n">
        <v>20551</v>
      </c>
      <c r="C386" s="0" t="s">
        <v>408</v>
      </c>
      <c r="D386" s="0" t="n">
        <v>43996.9</v>
      </c>
      <c r="E386" s="0" t="n">
        <v>43996.9</v>
      </c>
      <c r="F386" s="0" t="n">
        <v>0</v>
      </c>
      <c r="G386" s="0" t="n">
        <v>0</v>
      </c>
      <c r="H386" s="0" t="n">
        <v>0</v>
      </c>
      <c r="I386" s="0" t="n">
        <v>0</v>
      </c>
      <c r="J386" s="5" t="n">
        <f aca="false">AND(E386&lt;0.000000000001,F386&lt;-0.000000000001)</f>
        <v>0</v>
      </c>
    </row>
    <row r="387" customFormat="false" ht="12.8" hidden="false" customHeight="false" outlineLevel="0" collapsed="false">
      <c r="A387" s="0" t="s">
        <v>23</v>
      </c>
      <c r="B387" s="0" t="n">
        <v>20748</v>
      </c>
      <c r="C387" s="0" t="s">
        <v>409</v>
      </c>
      <c r="D387" s="0" t="n">
        <v>43795.34004067</v>
      </c>
      <c r="E387" s="0" t="n">
        <v>43795.34004067</v>
      </c>
      <c r="F387" s="0" t="n">
        <v>0</v>
      </c>
      <c r="G387" s="0" t="n">
        <v>0.02</v>
      </c>
      <c r="H387" s="0" t="n">
        <v>0.02</v>
      </c>
      <c r="I387" s="0" t="n">
        <v>0</v>
      </c>
      <c r="J387" s="5" t="n">
        <f aca="false">AND(E387&lt;0.000000000001,F387&lt;-0.000000000001)</f>
        <v>0</v>
      </c>
    </row>
    <row r="388" customFormat="false" ht="12.8" hidden="false" customHeight="false" outlineLevel="0" collapsed="false">
      <c r="A388" s="0" t="s">
        <v>23</v>
      </c>
      <c r="B388" s="0" t="n">
        <v>6766</v>
      </c>
      <c r="C388" s="0" t="s">
        <v>410</v>
      </c>
      <c r="D388" s="0" t="n">
        <v>43600</v>
      </c>
      <c r="E388" s="0" t="n">
        <v>43600</v>
      </c>
      <c r="F388" s="0" t="n">
        <v>0</v>
      </c>
      <c r="G388" s="0" t="n">
        <v>1020.57053445</v>
      </c>
      <c r="H388" s="0" t="n">
        <v>1020.57053445</v>
      </c>
      <c r="I388" s="0" t="n">
        <v>0</v>
      </c>
      <c r="J388" s="5" t="n">
        <f aca="false">AND(E388&lt;0.000000000001,F388&lt;-0.000000000001)</f>
        <v>0</v>
      </c>
    </row>
    <row r="389" customFormat="false" ht="12.8" hidden="false" customHeight="false" outlineLevel="0" collapsed="false">
      <c r="A389" s="0" t="s">
        <v>23</v>
      </c>
      <c r="B389" s="0" t="n">
        <v>6807</v>
      </c>
      <c r="C389" s="0" t="s">
        <v>411</v>
      </c>
      <c r="D389" s="0" t="n">
        <v>43600</v>
      </c>
      <c r="E389" s="0" t="n">
        <v>43600</v>
      </c>
      <c r="F389" s="0" t="n">
        <v>0</v>
      </c>
      <c r="G389" s="0" t="n">
        <v>0.5245444</v>
      </c>
      <c r="H389" s="0" t="n">
        <v>0.5245444</v>
      </c>
      <c r="I389" s="0" t="n">
        <v>0</v>
      </c>
      <c r="J389" s="5" t="n">
        <f aca="false">AND(E389&lt;0.000000000001,F389&lt;-0.000000000001)</f>
        <v>0</v>
      </c>
    </row>
    <row r="390" customFormat="false" ht="12.8" hidden="false" customHeight="false" outlineLevel="0" collapsed="false">
      <c r="A390" s="0" t="s">
        <v>23</v>
      </c>
      <c r="B390" s="0" t="n">
        <v>20497</v>
      </c>
      <c r="C390" s="0" t="s">
        <v>412</v>
      </c>
      <c r="D390" s="0" t="n">
        <v>43399.98</v>
      </c>
      <c r="E390" s="0" t="n">
        <v>43399.98</v>
      </c>
      <c r="F390" s="0" t="n">
        <v>0</v>
      </c>
      <c r="G390" s="0" t="n">
        <v>0</v>
      </c>
      <c r="H390" s="0" t="n">
        <v>0</v>
      </c>
      <c r="I390" s="0" t="n">
        <v>0</v>
      </c>
      <c r="J390" s="5" t="n">
        <f aca="false">AND(E390&lt;0.000000000001,F390&lt;-0.000000000001)</f>
        <v>0</v>
      </c>
    </row>
    <row r="391" customFormat="false" ht="12.8" hidden="false" customHeight="false" outlineLevel="0" collapsed="false">
      <c r="A391" s="0" t="s">
        <v>23</v>
      </c>
      <c r="B391" s="0" t="n">
        <v>9994</v>
      </c>
      <c r="C391" s="0" t="s">
        <v>413</v>
      </c>
      <c r="D391" s="0" t="n">
        <v>42857.1428571429</v>
      </c>
      <c r="E391" s="0" t="n">
        <v>42857.1428571429</v>
      </c>
      <c r="F391" s="0" t="n">
        <v>0</v>
      </c>
      <c r="G391" s="0" t="n">
        <v>0</v>
      </c>
      <c r="H391" s="0" t="n">
        <v>0</v>
      </c>
      <c r="I391" s="0" t="n">
        <v>0</v>
      </c>
      <c r="J391" s="5" t="n">
        <f aca="false">AND(E391&lt;0.000000000001,F391&lt;-0.000000000001)</f>
        <v>0</v>
      </c>
    </row>
    <row r="392" customFormat="false" ht="12.8" hidden="false" customHeight="false" outlineLevel="0" collapsed="false">
      <c r="A392" s="0" t="s">
        <v>23</v>
      </c>
      <c r="B392" s="0" t="n">
        <v>17178</v>
      </c>
      <c r="C392" s="0" t="s">
        <v>414</v>
      </c>
      <c r="D392" s="0" t="n">
        <v>42629.238062</v>
      </c>
      <c r="E392" s="0" t="n">
        <v>42629.238062</v>
      </c>
      <c r="F392" s="0" t="n">
        <v>0</v>
      </c>
      <c r="G392" s="0" t="n">
        <v>0.04103069</v>
      </c>
      <c r="H392" s="0" t="n">
        <v>0.04103069</v>
      </c>
      <c r="I392" s="0" t="n">
        <v>0</v>
      </c>
      <c r="J392" s="5" t="n">
        <f aca="false">AND(E392&lt;0.000000000001,F392&lt;-0.000000000001)</f>
        <v>0</v>
      </c>
    </row>
    <row r="393" customFormat="false" ht="12.8" hidden="false" customHeight="false" outlineLevel="0" collapsed="false">
      <c r="A393" s="0" t="s">
        <v>23</v>
      </c>
      <c r="B393" s="0" t="n">
        <v>5165</v>
      </c>
      <c r="C393" s="0" t="s">
        <v>415</v>
      </c>
      <c r="D393" s="0" t="n">
        <v>42299.8652877438</v>
      </c>
      <c r="E393" s="0" t="n">
        <v>42299.8652877438</v>
      </c>
      <c r="F393" s="0" t="n">
        <v>0</v>
      </c>
      <c r="G393" s="0" t="n">
        <v>0</v>
      </c>
      <c r="H393" s="0" t="n">
        <v>0</v>
      </c>
      <c r="I393" s="0" t="n">
        <v>0</v>
      </c>
      <c r="J393" s="5" t="n">
        <f aca="false">AND(E393&lt;0.000000000001,F393&lt;-0.000000000001)</f>
        <v>0</v>
      </c>
    </row>
    <row r="394" customFormat="false" ht="12.8" hidden="false" customHeight="false" outlineLevel="0" collapsed="false">
      <c r="A394" s="0" t="s">
        <v>23</v>
      </c>
      <c r="B394" s="0" t="n">
        <v>12815</v>
      </c>
      <c r="C394" s="0" t="s">
        <v>416</v>
      </c>
      <c r="D394" s="0" t="n">
        <v>42141.3793103448</v>
      </c>
      <c r="E394" s="0" t="n">
        <v>42141.3793103448</v>
      </c>
      <c r="F394" s="0" t="n">
        <v>0</v>
      </c>
      <c r="G394" s="0" t="n">
        <v>1.61899882</v>
      </c>
      <c r="H394" s="0" t="n">
        <v>1.61899882</v>
      </c>
      <c r="I394" s="0" t="n">
        <v>0</v>
      </c>
      <c r="J394" s="5" t="n">
        <f aca="false">AND(E394&lt;0.000000000001,F394&lt;-0.000000000001)</f>
        <v>0</v>
      </c>
    </row>
    <row r="395" customFormat="false" ht="12.8" hidden="false" customHeight="false" outlineLevel="0" collapsed="false">
      <c r="A395" s="0" t="s">
        <v>23</v>
      </c>
      <c r="B395" s="0" t="n">
        <v>7854</v>
      </c>
      <c r="C395" s="0" t="s">
        <v>417</v>
      </c>
      <c r="D395" s="0" t="n">
        <v>42098.761352889</v>
      </c>
      <c r="E395" s="0" t="n">
        <v>42098.761352889</v>
      </c>
      <c r="F395" s="0" t="n">
        <v>0</v>
      </c>
      <c r="G395" s="0" t="n">
        <v>0</v>
      </c>
      <c r="H395" s="0" t="n">
        <v>0</v>
      </c>
      <c r="I395" s="0" t="n">
        <v>0</v>
      </c>
      <c r="J395" s="5" t="n">
        <f aca="false">AND(E395&lt;0.000000000001,F395&lt;-0.000000000001)</f>
        <v>0</v>
      </c>
    </row>
    <row r="396" customFormat="false" ht="12.8" hidden="false" customHeight="false" outlineLevel="0" collapsed="false">
      <c r="A396" s="0" t="s">
        <v>23</v>
      </c>
      <c r="B396" s="0" t="n">
        <v>22451</v>
      </c>
      <c r="C396" s="0" t="s">
        <v>418</v>
      </c>
      <c r="D396" s="0" t="n">
        <v>0</v>
      </c>
      <c r="E396" s="0" t="n">
        <v>42000</v>
      </c>
      <c r="F396" s="0" t="n">
        <v>42000</v>
      </c>
      <c r="G396" s="0" t="n">
        <v>0</v>
      </c>
      <c r="H396" s="0" t="n">
        <v>0</v>
      </c>
      <c r="I396" s="0" t="n">
        <v>0</v>
      </c>
      <c r="J396" s="5" t="n">
        <f aca="false">AND(E396&lt;0.000000000001,F396&lt;-0.000000000001)</f>
        <v>0</v>
      </c>
    </row>
    <row r="397" customFormat="false" ht="12.8" hidden="false" customHeight="false" outlineLevel="0" collapsed="false">
      <c r="A397" s="0" t="s">
        <v>23</v>
      </c>
      <c r="B397" s="0" t="n">
        <v>3568</v>
      </c>
      <c r="C397" s="0" t="s">
        <v>419</v>
      </c>
      <c r="D397" s="0" t="n">
        <v>41999.851818</v>
      </c>
      <c r="E397" s="0" t="n">
        <v>41999.851818</v>
      </c>
      <c r="F397" s="0" t="n">
        <v>0</v>
      </c>
      <c r="G397" s="0" t="n">
        <v>1</v>
      </c>
      <c r="H397" s="0" t="n">
        <v>1</v>
      </c>
      <c r="I397" s="0" t="n">
        <v>0</v>
      </c>
      <c r="J397" s="5" t="n">
        <f aca="false">AND(E397&lt;0.000000000001,F397&lt;-0.000000000001)</f>
        <v>0</v>
      </c>
    </row>
    <row r="398" customFormat="false" ht="12.8" hidden="false" customHeight="false" outlineLevel="0" collapsed="false">
      <c r="A398" s="0" t="s">
        <v>23</v>
      </c>
      <c r="B398" s="0" t="n">
        <v>5251</v>
      </c>
      <c r="C398" s="0" t="s">
        <v>420</v>
      </c>
      <c r="D398" s="0" t="n">
        <v>41695.2626</v>
      </c>
      <c r="E398" s="0" t="n">
        <v>41695.2626</v>
      </c>
      <c r="F398" s="0" t="n">
        <v>0</v>
      </c>
      <c r="G398" s="0" t="n">
        <v>0</v>
      </c>
      <c r="H398" s="0" t="n">
        <v>0</v>
      </c>
      <c r="I398" s="0" t="n">
        <v>0</v>
      </c>
      <c r="J398" s="5" t="n">
        <f aca="false">AND(E398&lt;0.000000000001,F398&lt;-0.000000000001)</f>
        <v>0</v>
      </c>
    </row>
    <row r="399" customFormat="false" ht="12.8" hidden="false" customHeight="false" outlineLevel="0" collapsed="false">
      <c r="A399" s="0" t="s">
        <v>23</v>
      </c>
      <c r="B399" s="0" t="n">
        <v>12289</v>
      </c>
      <c r="C399" s="0" t="s">
        <v>421</v>
      </c>
      <c r="D399" s="0" t="n">
        <v>41666.6666666667</v>
      </c>
      <c r="E399" s="0" t="n">
        <v>41666.6666666667</v>
      </c>
      <c r="F399" s="0" t="n">
        <v>0</v>
      </c>
      <c r="G399" s="0" t="n">
        <v>1.16977574</v>
      </c>
      <c r="H399" s="0" t="n">
        <v>4.59056704</v>
      </c>
      <c r="I399" s="0" t="n">
        <v>3.4207913</v>
      </c>
      <c r="J399" s="5" t="n">
        <f aca="false">AND(E399&lt;0.000000000001,F399&lt;-0.000000000001)</f>
        <v>0</v>
      </c>
    </row>
    <row r="400" customFormat="false" ht="12.8" hidden="false" customHeight="false" outlineLevel="0" collapsed="false">
      <c r="A400" s="0" t="s">
        <v>23</v>
      </c>
      <c r="B400" s="0" t="n">
        <v>13014</v>
      </c>
      <c r="C400" s="0" t="s">
        <v>422</v>
      </c>
      <c r="D400" s="0" t="n">
        <v>41520.8</v>
      </c>
      <c r="E400" s="0" t="n">
        <v>41520.8</v>
      </c>
      <c r="F400" s="0" t="n">
        <v>0</v>
      </c>
      <c r="G400" s="0" t="n">
        <v>0.0023724</v>
      </c>
      <c r="H400" s="0" t="n">
        <v>0.0023724</v>
      </c>
      <c r="I400" s="0" t="n">
        <v>0</v>
      </c>
      <c r="J400" s="5" t="n">
        <f aca="false">AND(E400&lt;0.000000000001,F400&lt;-0.000000000001)</f>
        <v>0</v>
      </c>
    </row>
    <row r="401" customFormat="false" ht="12.8" hidden="false" customHeight="false" outlineLevel="0" collapsed="false">
      <c r="A401" s="0" t="s">
        <v>23</v>
      </c>
      <c r="B401" s="0" t="n">
        <v>7292</v>
      </c>
      <c r="C401" s="0" t="s">
        <v>423</v>
      </c>
      <c r="D401" s="0" t="n">
        <v>41370</v>
      </c>
      <c r="E401" s="0" t="n">
        <v>41370</v>
      </c>
      <c r="F401" s="0" t="n">
        <v>0</v>
      </c>
      <c r="G401" s="0" t="n">
        <v>113.22587272</v>
      </c>
      <c r="H401" s="0" t="n">
        <v>113.22587272</v>
      </c>
      <c r="I401" s="0" t="n">
        <v>0</v>
      </c>
      <c r="J401" s="5" t="n">
        <f aca="false">AND(E401&lt;0.000000000001,F401&lt;-0.000000000001)</f>
        <v>0</v>
      </c>
    </row>
    <row r="402" customFormat="false" ht="12.8" hidden="false" customHeight="false" outlineLevel="0" collapsed="false">
      <c r="A402" s="0" t="s">
        <v>23</v>
      </c>
      <c r="B402" s="0" t="n">
        <v>20594</v>
      </c>
      <c r="C402" s="0" t="s">
        <v>424</v>
      </c>
      <c r="D402" s="0" t="n">
        <v>41238.321</v>
      </c>
      <c r="E402" s="0" t="n">
        <v>41238.321</v>
      </c>
      <c r="F402" s="0" t="n">
        <v>0</v>
      </c>
      <c r="G402" s="0" t="n">
        <v>0</v>
      </c>
      <c r="H402" s="0" t="n">
        <v>0</v>
      </c>
      <c r="I402" s="0" t="n">
        <v>0</v>
      </c>
      <c r="J402" s="5" t="n">
        <f aca="false">AND(E402&lt;0.000000000001,F402&lt;-0.000000000001)</f>
        <v>0</v>
      </c>
    </row>
    <row r="403" customFormat="false" ht="12.8" hidden="false" customHeight="false" outlineLevel="0" collapsed="false">
      <c r="A403" s="0" t="s">
        <v>23</v>
      </c>
      <c r="B403" s="0" t="n">
        <v>5479</v>
      </c>
      <c r="C403" s="0" t="s">
        <v>425</v>
      </c>
      <c r="D403" s="0" t="n">
        <v>40982.4752877438</v>
      </c>
      <c r="E403" s="0" t="n">
        <v>40982.4752877438</v>
      </c>
      <c r="F403" s="0" t="n">
        <v>0</v>
      </c>
      <c r="G403" s="0" t="n">
        <v>0</v>
      </c>
      <c r="H403" s="0" t="n">
        <v>0</v>
      </c>
      <c r="I403" s="0" t="n">
        <v>0</v>
      </c>
      <c r="J403" s="5" t="n">
        <f aca="false">AND(E403&lt;0.000000000001,F403&lt;-0.000000000001)</f>
        <v>0</v>
      </c>
    </row>
    <row r="404" customFormat="false" ht="12.8" hidden="false" customHeight="false" outlineLevel="0" collapsed="false">
      <c r="A404" s="0" t="s">
        <v>23</v>
      </c>
      <c r="B404" s="0" t="n">
        <v>3428</v>
      </c>
      <c r="C404" s="0" t="s">
        <v>426</v>
      </c>
      <c r="D404" s="0" t="n">
        <v>40899.851818</v>
      </c>
      <c r="E404" s="0" t="n">
        <v>40899.851818</v>
      </c>
      <c r="F404" s="0" t="n">
        <v>0</v>
      </c>
      <c r="G404" s="0" t="n">
        <v>0.987827107338</v>
      </c>
      <c r="H404" s="0" t="n">
        <v>0.987827107338</v>
      </c>
      <c r="I404" s="0" t="n">
        <v>0</v>
      </c>
      <c r="J404" s="5" t="n">
        <f aca="false">AND(E404&lt;0.000000000001,F404&lt;-0.000000000001)</f>
        <v>0</v>
      </c>
    </row>
    <row r="405" customFormat="false" ht="12.8" hidden="false" customHeight="false" outlineLevel="0" collapsed="false">
      <c r="A405" s="0" t="s">
        <v>23</v>
      </c>
      <c r="B405" s="0" t="n">
        <v>11119</v>
      </c>
      <c r="C405" s="0" t="s">
        <v>427</v>
      </c>
      <c r="D405" s="0" t="n">
        <v>40865.6126482213</v>
      </c>
      <c r="E405" s="0" t="n">
        <v>40865.6126482213</v>
      </c>
      <c r="F405" s="0" t="n">
        <v>0</v>
      </c>
      <c r="G405" s="0" t="n">
        <v>0.28218651</v>
      </c>
      <c r="H405" s="0" t="n">
        <v>0.28218651</v>
      </c>
      <c r="I405" s="0" t="n">
        <v>0</v>
      </c>
      <c r="J405" s="5" t="n">
        <f aca="false">AND(E405&lt;0.000000000001,F405&lt;-0.000000000001)</f>
        <v>0</v>
      </c>
    </row>
    <row r="406" customFormat="false" ht="12.8" hidden="false" customHeight="false" outlineLevel="0" collapsed="false">
      <c r="A406" s="0" t="s">
        <v>23</v>
      </c>
      <c r="B406" s="0" t="n">
        <v>5040</v>
      </c>
      <c r="C406" s="0" t="s">
        <v>428</v>
      </c>
      <c r="D406" s="0" t="n">
        <v>40770</v>
      </c>
      <c r="E406" s="0" t="n">
        <v>40770</v>
      </c>
      <c r="F406" s="0" t="n">
        <v>0</v>
      </c>
      <c r="G406" s="0" t="n">
        <v>0.04013636</v>
      </c>
      <c r="H406" s="0" t="n">
        <v>0.04013636</v>
      </c>
      <c r="I406" s="0" t="n">
        <v>0</v>
      </c>
      <c r="J406" s="5" t="n">
        <f aca="false">AND(E406&lt;0.000000000001,F406&lt;-0.000000000001)</f>
        <v>0</v>
      </c>
    </row>
    <row r="407" customFormat="false" ht="12.8" hidden="false" customHeight="false" outlineLevel="0" collapsed="false">
      <c r="A407" s="0" t="s">
        <v>23</v>
      </c>
      <c r="B407" s="0" t="n">
        <v>3082</v>
      </c>
      <c r="C407" s="0" t="s">
        <v>429</v>
      </c>
      <c r="D407" s="0" t="n">
        <v>40700</v>
      </c>
      <c r="E407" s="0" t="n">
        <v>40700</v>
      </c>
      <c r="F407" s="0" t="n">
        <v>0</v>
      </c>
      <c r="G407" s="0" t="n">
        <v>155.10447306</v>
      </c>
      <c r="H407" s="0" t="n">
        <v>155.10258324</v>
      </c>
      <c r="I407" s="0" t="n">
        <v>-0.00188981999999386</v>
      </c>
      <c r="J407" s="5" t="n">
        <f aca="false">AND(E407&lt;0.000000000001,F407&lt;-0.000000000001)</f>
        <v>0</v>
      </c>
    </row>
    <row r="408" customFormat="false" ht="12.8" hidden="false" customHeight="false" outlineLevel="0" collapsed="false">
      <c r="A408" s="0" t="s">
        <v>23</v>
      </c>
      <c r="B408" s="0" t="n">
        <v>421</v>
      </c>
      <c r="C408" s="0" t="s">
        <v>430</v>
      </c>
      <c r="D408" s="0" t="n">
        <v>40578.480635</v>
      </c>
      <c r="E408" s="0" t="n">
        <v>40578.480635</v>
      </c>
      <c r="F408" s="0" t="n">
        <v>0</v>
      </c>
      <c r="G408" s="0" t="n">
        <v>0</v>
      </c>
      <c r="H408" s="0" t="n">
        <v>0</v>
      </c>
      <c r="I408" s="0" t="n">
        <v>0</v>
      </c>
      <c r="J408" s="5" t="n">
        <f aca="false">AND(E408&lt;0.000000000001,F408&lt;-0.000000000001)</f>
        <v>0</v>
      </c>
    </row>
    <row r="409" customFormat="false" ht="12.8" hidden="false" customHeight="false" outlineLevel="0" collapsed="false">
      <c r="A409" s="0" t="s">
        <v>23</v>
      </c>
      <c r="B409" s="0" t="n">
        <v>4647</v>
      </c>
      <c r="C409" s="0" t="s">
        <v>431</v>
      </c>
      <c r="D409" s="0" t="n">
        <v>40439.6954175677</v>
      </c>
      <c r="E409" s="0" t="n">
        <v>40439.6954175677</v>
      </c>
      <c r="F409" s="0" t="n">
        <v>0</v>
      </c>
      <c r="G409" s="0" t="n">
        <v>0.00922657086169891</v>
      </c>
      <c r="H409" s="0" t="n">
        <v>0.00922657086169891</v>
      </c>
      <c r="I409" s="0" t="n">
        <v>0</v>
      </c>
      <c r="J409" s="5" t="n">
        <f aca="false">AND(E409&lt;0.000000000001,F409&lt;-0.000000000001)</f>
        <v>0</v>
      </c>
    </row>
    <row r="410" customFormat="false" ht="12.8" hidden="false" customHeight="false" outlineLevel="0" collapsed="false">
      <c r="A410" s="0" t="s">
        <v>23</v>
      </c>
      <c r="B410" s="0" t="n">
        <v>1487</v>
      </c>
      <c r="C410" s="0" t="s">
        <v>432</v>
      </c>
      <c r="D410" s="0" t="n">
        <v>40199.351818</v>
      </c>
      <c r="E410" s="0" t="n">
        <v>40199.351818</v>
      </c>
      <c r="F410" s="0" t="n">
        <v>0</v>
      </c>
      <c r="G410" s="0" t="n">
        <v>48.98647272</v>
      </c>
      <c r="H410" s="0" t="n">
        <v>48.98647272</v>
      </c>
      <c r="I410" s="0" t="n">
        <v>0</v>
      </c>
      <c r="J410" s="5" t="n">
        <f aca="false">AND(E410&lt;0.000000000001,F410&lt;-0.000000000001)</f>
        <v>0</v>
      </c>
    </row>
    <row r="411" customFormat="false" ht="12.8" hidden="false" customHeight="false" outlineLevel="0" collapsed="false">
      <c r="A411" s="0" t="s">
        <v>23</v>
      </c>
      <c r="B411" s="0" t="n">
        <v>1104</v>
      </c>
      <c r="C411" s="0" t="s">
        <v>433</v>
      </c>
      <c r="D411" s="0" t="n">
        <v>40188.851818</v>
      </c>
      <c r="E411" s="0" t="n">
        <v>40188.851818</v>
      </c>
      <c r="F411" s="0" t="n">
        <v>0</v>
      </c>
      <c r="G411" s="0" t="n">
        <v>0</v>
      </c>
      <c r="H411" s="0" t="n">
        <v>0</v>
      </c>
      <c r="I411" s="0" t="n">
        <v>0</v>
      </c>
      <c r="J411" s="5" t="n">
        <f aca="false">AND(E411&lt;0.000000000001,F411&lt;-0.000000000001)</f>
        <v>0</v>
      </c>
    </row>
    <row r="412" customFormat="false" ht="12.8" hidden="false" customHeight="false" outlineLevel="0" collapsed="false">
      <c r="A412" s="0" t="s">
        <v>23</v>
      </c>
      <c r="B412" s="0" t="n">
        <v>10114</v>
      </c>
      <c r="C412" s="0" t="s">
        <v>434</v>
      </c>
      <c r="D412" s="0" t="n">
        <v>40095.2380952381</v>
      </c>
      <c r="E412" s="0" t="n">
        <v>40095.2380952381</v>
      </c>
      <c r="F412" s="0" t="n">
        <v>0</v>
      </c>
      <c r="G412" s="0" t="n">
        <v>705.31813805</v>
      </c>
      <c r="H412" s="0" t="n">
        <v>705.31813805</v>
      </c>
      <c r="I412" s="0" t="n">
        <v>0</v>
      </c>
      <c r="J412" s="5" t="n">
        <f aca="false">AND(E412&lt;0.000000000001,F412&lt;-0.000000000001)</f>
        <v>0</v>
      </c>
    </row>
    <row r="413" customFormat="false" ht="12.8" hidden="false" customHeight="false" outlineLevel="0" collapsed="false">
      <c r="A413" s="0" t="s">
        <v>23</v>
      </c>
      <c r="B413" s="0" t="n">
        <v>5773</v>
      </c>
      <c r="C413" s="0" t="s">
        <v>435</v>
      </c>
      <c r="D413" s="0" t="n">
        <v>40061.0038610039</v>
      </c>
      <c r="E413" s="0" t="n">
        <v>40061.0038610039</v>
      </c>
      <c r="F413" s="0" t="n">
        <v>0</v>
      </c>
      <c r="G413" s="0" t="n">
        <v>1600.37759774996</v>
      </c>
      <c r="H413" s="0" t="n">
        <v>1600.37759774996</v>
      </c>
      <c r="I413" s="0" t="n">
        <v>0</v>
      </c>
      <c r="J413" s="5" t="n">
        <f aca="false">AND(E413&lt;0.000000000001,F413&lt;-0.000000000001)</f>
        <v>0</v>
      </c>
    </row>
    <row r="414" customFormat="false" ht="12.8" hidden="false" customHeight="false" outlineLevel="0" collapsed="false">
      <c r="A414" s="0" t="s">
        <v>23</v>
      </c>
      <c r="B414" s="0" t="n">
        <v>2409</v>
      </c>
      <c r="C414" s="0" t="s">
        <v>436</v>
      </c>
      <c r="D414" s="0" t="n">
        <v>40040</v>
      </c>
      <c r="E414" s="0" t="n">
        <v>40040</v>
      </c>
      <c r="F414" s="0" t="n">
        <v>0</v>
      </c>
      <c r="G414" s="0" t="n">
        <v>0.04545272</v>
      </c>
      <c r="H414" s="0" t="n">
        <v>0.04545272</v>
      </c>
      <c r="I414" s="0" t="n">
        <v>0</v>
      </c>
      <c r="J414" s="5" t="n">
        <f aca="false">AND(E414&lt;0.000000000001,F414&lt;-0.000000000001)</f>
        <v>0</v>
      </c>
    </row>
    <row r="415" customFormat="false" ht="12.8" hidden="false" customHeight="false" outlineLevel="0" collapsed="false">
      <c r="A415" s="0" t="s">
        <v>23</v>
      </c>
      <c r="B415" s="0" t="n">
        <v>2865</v>
      </c>
      <c r="C415" s="0" t="s">
        <v>437</v>
      </c>
      <c r="D415" s="0" t="n">
        <v>40010</v>
      </c>
      <c r="E415" s="0" t="n">
        <v>40010</v>
      </c>
      <c r="F415" s="0" t="n">
        <v>0</v>
      </c>
      <c r="G415" s="0" t="n">
        <v>0.00763636</v>
      </c>
      <c r="H415" s="0" t="n">
        <v>0.00763636</v>
      </c>
      <c r="I415" s="0" t="n">
        <v>0</v>
      </c>
      <c r="J415" s="5" t="n">
        <f aca="false">AND(E415&lt;0.000000000001,F415&lt;-0.000000000001)</f>
        <v>0</v>
      </c>
    </row>
    <row r="416" customFormat="false" ht="12.8" hidden="false" customHeight="false" outlineLevel="0" collapsed="false">
      <c r="A416" s="0" t="s">
        <v>23</v>
      </c>
      <c r="B416" s="0" t="n">
        <v>4419</v>
      </c>
      <c r="C416" s="0" t="s">
        <v>438</v>
      </c>
      <c r="D416" s="0" t="n">
        <v>40006</v>
      </c>
      <c r="E416" s="0" t="n">
        <v>40006</v>
      </c>
      <c r="F416" s="0" t="n">
        <v>0</v>
      </c>
      <c r="G416" s="0" t="n">
        <v>0.26577984</v>
      </c>
      <c r="H416" s="0" t="n">
        <v>0.26577984</v>
      </c>
      <c r="I416" s="0" t="n">
        <v>0</v>
      </c>
      <c r="J416" s="5" t="n">
        <f aca="false">AND(E416&lt;0.000000000001,F416&lt;-0.000000000001)</f>
        <v>0</v>
      </c>
    </row>
    <row r="417" customFormat="false" ht="12.8" hidden="false" customHeight="false" outlineLevel="0" collapsed="false">
      <c r="A417" s="0" t="s">
        <v>23</v>
      </c>
      <c r="B417" s="0" t="n">
        <v>2637</v>
      </c>
      <c r="C417" s="0" t="s">
        <v>439</v>
      </c>
      <c r="D417" s="0" t="n">
        <v>40000</v>
      </c>
      <c r="E417" s="0" t="n">
        <v>40000</v>
      </c>
      <c r="F417" s="0" t="n">
        <v>0</v>
      </c>
      <c r="G417" s="0" t="n">
        <v>0.17587272</v>
      </c>
      <c r="H417" s="0" t="n">
        <v>0.17587272</v>
      </c>
      <c r="I417" s="0" t="n">
        <v>0</v>
      </c>
      <c r="J417" s="5" t="n">
        <f aca="false">AND(E417&lt;0.000000000001,F417&lt;-0.000000000001)</f>
        <v>0</v>
      </c>
    </row>
    <row r="418" customFormat="false" ht="12.8" hidden="false" customHeight="false" outlineLevel="0" collapsed="false">
      <c r="A418" s="0" t="s">
        <v>23</v>
      </c>
      <c r="B418" s="0" t="n">
        <v>3240</v>
      </c>
      <c r="C418" s="0" t="s">
        <v>440</v>
      </c>
      <c r="D418" s="0" t="n">
        <v>40000</v>
      </c>
      <c r="E418" s="0" t="n">
        <v>40000</v>
      </c>
      <c r="F418" s="0" t="n">
        <v>0</v>
      </c>
      <c r="G418" s="0" t="n">
        <v>4.700284236</v>
      </c>
      <c r="H418" s="0" t="n">
        <v>4.700284236</v>
      </c>
      <c r="I418" s="0" t="n">
        <v>0</v>
      </c>
      <c r="J418" s="5" t="n">
        <f aca="false">AND(E418&lt;0.000000000001,F418&lt;-0.000000000001)</f>
        <v>0</v>
      </c>
    </row>
    <row r="419" customFormat="false" ht="12.8" hidden="false" customHeight="false" outlineLevel="0" collapsed="false">
      <c r="A419" s="0" t="s">
        <v>23</v>
      </c>
      <c r="B419" s="0" t="n">
        <v>5135</v>
      </c>
      <c r="C419" s="0" t="s">
        <v>441</v>
      </c>
      <c r="D419" s="0" t="n">
        <v>40000</v>
      </c>
      <c r="E419" s="0" t="n">
        <v>40000</v>
      </c>
      <c r="F419" s="0" t="n">
        <v>0</v>
      </c>
      <c r="G419" s="0" t="n">
        <v>597.997431214876</v>
      </c>
      <c r="H419" s="0" t="n">
        <v>597.997431214876</v>
      </c>
      <c r="I419" s="0" t="n">
        <v>0</v>
      </c>
      <c r="J419" s="5" t="n">
        <f aca="false">AND(E419&lt;0.000000000001,F419&lt;-0.000000000001)</f>
        <v>0</v>
      </c>
    </row>
    <row r="420" customFormat="false" ht="12.8" hidden="false" customHeight="false" outlineLevel="0" collapsed="false">
      <c r="A420" s="0" t="s">
        <v>23</v>
      </c>
      <c r="B420" s="0" t="n">
        <v>7690</v>
      </c>
      <c r="C420" s="0" t="s">
        <v>442</v>
      </c>
      <c r="D420" s="0" t="n">
        <v>40000</v>
      </c>
      <c r="E420" s="0" t="n">
        <v>40000</v>
      </c>
      <c r="F420" s="0" t="n">
        <v>0</v>
      </c>
      <c r="G420" s="0" t="n">
        <v>24.9914399778</v>
      </c>
      <c r="H420" s="0" t="n">
        <v>24.9914399778</v>
      </c>
      <c r="I420" s="0" t="n">
        <v>0</v>
      </c>
      <c r="J420" s="5" t="n">
        <f aca="false">AND(E420&lt;0.000000000001,F420&lt;-0.000000000001)</f>
        <v>0</v>
      </c>
    </row>
    <row r="421" customFormat="false" ht="12.8" hidden="false" customHeight="false" outlineLevel="0" collapsed="false">
      <c r="A421" s="0" t="s">
        <v>23</v>
      </c>
      <c r="B421" s="0" t="n">
        <v>8534</v>
      </c>
      <c r="C421" s="0" t="s">
        <v>443</v>
      </c>
      <c r="D421" s="0" t="n">
        <v>40000</v>
      </c>
      <c r="E421" s="0" t="n">
        <v>40000</v>
      </c>
      <c r="F421" s="0" t="n">
        <v>0</v>
      </c>
      <c r="G421" s="0" t="n">
        <v>9.98836628</v>
      </c>
      <c r="H421" s="0" t="n">
        <v>9.98836628</v>
      </c>
      <c r="I421" s="0" t="n">
        <v>0</v>
      </c>
      <c r="J421" s="5" t="n">
        <f aca="false">AND(E421&lt;0.000000000001,F421&lt;-0.000000000001)</f>
        <v>0</v>
      </c>
    </row>
    <row r="422" customFormat="false" ht="12.8" hidden="false" customHeight="false" outlineLevel="0" collapsed="false">
      <c r="A422" s="0" t="s">
        <v>23</v>
      </c>
      <c r="B422" s="0" t="n">
        <v>12666</v>
      </c>
      <c r="C422" s="0" t="s">
        <v>444</v>
      </c>
      <c r="D422" s="0" t="n">
        <v>40000</v>
      </c>
      <c r="E422" s="0" t="n">
        <v>40000</v>
      </c>
      <c r="F422" s="0" t="n">
        <v>0</v>
      </c>
      <c r="G422" s="0" t="n">
        <v>499.9983808</v>
      </c>
      <c r="H422" s="0" t="n">
        <v>499.9983808</v>
      </c>
      <c r="I422" s="0" t="n">
        <v>0</v>
      </c>
      <c r="J422" s="5" t="n">
        <f aca="false">AND(E422&lt;0.000000000001,F422&lt;-0.000000000001)</f>
        <v>0</v>
      </c>
    </row>
    <row r="423" customFormat="false" ht="12.8" hidden="false" customHeight="false" outlineLevel="0" collapsed="false">
      <c r="A423" s="0" t="s">
        <v>23</v>
      </c>
      <c r="B423" s="0" t="n">
        <v>12968</v>
      </c>
      <c r="C423" s="0" t="s">
        <v>445</v>
      </c>
      <c r="D423" s="0" t="n">
        <v>40000</v>
      </c>
      <c r="E423" s="0" t="n">
        <v>40000</v>
      </c>
      <c r="F423" s="0" t="n">
        <v>0</v>
      </c>
      <c r="G423" s="0" t="n">
        <v>1933.9983808</v>
      </c>
      <c r="H423" s="0" t="n">
        <v>1933.9983808</v>
      </c>
      <c r="I423" s="0" t="n">
        <v>0</v>
      </c>
      <c r="J423" s="5" t="n">
        <f aca="false">AND(E423&lt;0.000000000001,F423&lt;-0.000000000001)</f>
        <v>0</v>
      </c>
    </row>
    <row r="424" customFormat="false" ht="12.8" hidden="false" customHeight="false" outlineLevel="0" collapsed="false">
      <c r="A424" s="0" t="s">
        <v>23</v>
      </c>
      <c r="B424" s="0" t="n">
        <v>22511</v>
      </c>
      <c r="C424" s="0" t="s">
        <v>446</v>
      </c>
      <c r="D424" s="0" t="n">
        <v>0</v>
      </c>
      <c r="E424" s="0" t="n">
        <v>39999.98</v>
      </c>
      <c r="F424" s="0" t="n">
        <v>39999.98</v>
      </c>
      <c r="G424" s="0" t="n">
        <v>0.539671997105644</v>
      </c>
      <c r="H424" s="0" t="n">
        <v>0.539671997105644</v>
      </c>
      <c r="I424" s="0" t="n">
        <v>0</v>
      </c>
      <c r="J424" s="5" t="n">
        <f aca="false">AND(E424&lt;0.000000000001,F424&lt;-0.000000000001)</f>
        <v>0</v>
      </c>
    </row>
    <row r="425" customFormat="false" ht="12.8" hidden="false" customHeight="false" outlineLevel="0" collapsed="false">
      <c r="A425" s="0" t="s">
        <v>23</v>
      </c>
      <c r="B425" s="0" t="n">
        <v>461</v>
      </c>
      <c r="C425" s="0" t="s">
        <v>447</v>
      </c>
      <c r="D425" s="0" t="n">
        <v>39999</v>
      </c>
      <c r="E425" s="0" t="n">
        <v>39999</v>
      </c>
      <c r="F425" s="0" t="n">
        <v>0</v>
      </c>
      <c r="G425" s="0" t="n">
        <v>0</v>
      </c>
      <c r="H425" s="0" t="n">
        <v>0</v>
      </c>
      <c r="I425" s="0" t="n">
        <v>0</v>
      </c>
      <c r="J425" s="5" t="n">
        <f aca="false">AND(E425&lt;0.000000000001,F425&lt;-0.000000000001)</f>
        <v>0</v>
      </c>
    </row>
    <row r="426" customFormat="false" ht="12.8" hidden="false" customHeight="false" outlineLevel="0" collapsed="false">
      <c r="A426" s="0" t="s">
        <v>23</v>
      </c>
      <c r="B426" s="0" t="n">
        <v>14844</v>
      </c>
      <c r="C426" s="0" t="s">
        <v>448</v>
      </c>
      <c r="D426" s="0" t="n">
        <v>39985.9310344828</v>
      </c>
      <c r="E426" s="0" t="n">
        <v>39985.9310344828</v>
      </c>
      <c r="F426" s="0" t="n">
        <v>0</v>
      </c>
      <c r="G426" s="0" t="n">
        <v>2.44260149512431</v>
      </c>
      <c r="H426" s="0" t="n">
        <v>2.44260149512431</v>
      </c>
      <c r="I426" s="0" t="n">
        <v>0</v>
      </c>
      <c r="J426" s="5" t="n">
        <f aca="false">AND(E426&lt;0.000000000001,F426&lt;-0.000000000001)</f>
        <v>0</v>
      </c>
    </row>
    <row r="427" customFormat="false" ht="12.8" hidden="false" customHeight="false" outlineLevel="0" collapsed="false">
      <c r="A427" s="0" t="s">
        <v>23</v>
      </c>
      <c r="B427" s="0" t="n">
        <v>22162</v>
      </c>
      <c r="C427" s="0" t="s">
        <v>449</v>
      </c>
      <c r="D427" s="0" t="n">
        <v>0</v>
      </c>
      <c r="E427" s="0" t="n">
        <v>39964.81128828</v>
      </c>
      <c r="F427" s="0" t="n">
        <v>39964.81128828</v>
      </c>
      <c r="G427" s="0" t="n">
        <v>0</v>
      </c>
      <c r="H427" s="0" t="n">
        <v>1.13</v>
      </c>
      <c r="I427" s="0" t="n">
        <v>1.13</v>
      </c>
      <c r="J427" s="5" t="n">
        <f aca="false">AND(E427&lt;0.000000000001,F427&lt;-0.000000000001)</f>
        <v>0</v>
      </c>
    </row>
    <row r="428" customFormat="false" ht="12.8" hidden="false" customHeight="false" outlineLevel="0" collapsed="false">
      <c r="A428" s="0" t="s">
        <v>23</v>
      </c>
      <c r="B428" s="0" t="n">
        <v>8163</v>
      </c>
      <c r="C428" s="0" t="s">
        <v>450</v>
      </c>
      <c r="D428" s="0" t="n">
        <v>39900</v>
      </c>
      <c r="E428" s="0" t="n">
        <v>39900</v>
      </c>
      <c r="F428" s="0" t="n">
        <v>0</v>
      </c>
      <c r="G428" s="0" t="n">
        <v>1.9885148</v>
      </c>
      <c r="H428" s="0" t="n">
        <v>1.9885148</v>
      </c>
      <c r="I428" s="0" t="n">
        <v>0</v>
      </c>
      <c r="J428" s="5" t="n">
        <f aca="false">AND(E428&lt;0.000000000001,F428&lt;-0.000000000001)</f>
        <v>0</v>
      </c>
    </row>
    <row r="429" customFormat="false" ht="12.8" hidden="false" customHeight="false" outlineLevel="0" collapsed="false">
      <c r="A429" s="0" t="s">
        <v>23</v>
      </c>
      <c r="B429" s="0" t="n">
        <v>3842</v>
      </c>
      <c r="C429" s="0" t="s">
        <v>451</v>
      </c>
      <c r="D429" s="0" t="n">
        <v>39800</v>
      </c>
      <c r="E429" s="0" t="n">
        <v>39800</v>
      </c>
      <c r="F429" s="0" t="n">
        <v>0</v>
      </c>
      <c r="G429" s="0" t="n">
        <v>399.997585875238</v>
      </c>
      <c r="H429" s="0" t="n">
        <v>399.997585875238</v>
      </c>
      <c r="I429" s="0" t="n">
        <v>0</v>
      </c>
      <c r="J429" s="5" t="n">
        <f aca="false">AND(E429&lt;0.000000000001,F429&lt;-0.000000000001)</f>
        <v>0</v>
      </c>
    </row>
    <row r="430" customFormat="false" ht="12.8" hidden="false" customHeight="false" outlineLevel="0" collapsed="false">
      <c r="A430" s="0" t="s">
        <v>23</v>
      </c>
      <c r="B430" s="0" t="n">
        <v>10946</v>
      </c>
      <c r="C430" s="0" t="s">
        <v>452</v>
      </c>
      <c r="D430" s="0" t="n">
        <v>39636.3636363636</v>
      </c>
      <c r="E430" s="0" t="n">
        <v>39636.3636363636</v>
      </c>
      <c r="F430" s="0" t="n">
        <v>0</v>
      </c>
      <c r="G430" s="0" t="n">
        <v>0.9973922784</v>
      </c>
      <c r="H430" s="0" t="n">
        <v>0.9973922784</v>
      </c>
      <c r="I430" s="0" t="n">
        <v>0</v>
      </c>
      <c r="J430" s="5" t="n">
        <f aca="false">AND(E430&lt;0.000000000001,F430&lt;-0.000000000001)</f>
        <v>0</v>
      </c>
    </row>
    <row r="431" customFormat="false" ht="12.8" hidden="false" customHeight="false" outlineLevel="0" collapsed="false">
      <c r="A431" s="0" t="s">
        <v>23</v>
      </c>
      <c r="B431" s="0" t="n">
        <v>2757</v>
      </c>
      <c r="C431" s="0" t="s">
        <v>453</v>
      </c>
      <c r="D431" s="0" t="n">
        <v>39250</v>
      </c>
      <c r="E431" s="0" t="n">
        <v>39250</v>
      </c>
      <c r="F431" s="0" t="n">
        <v>0</v>
      </c>
      <c r="G431" s="0" t="n">
        <v>0.657198538</v>
      </c>
      <c r="H431" s="0" t="n">
        <v>0.657198538</v>
      </c>
      <c r="I431" s="0" t="n">
        <v>0</v>
      </c>
      <c r="J431" s="5" t="n">
        <f aca="false">AND(E431&lt;0.000000000001,F431&lt;-0.000000000001)</f>
        <v>0</v>
      </c>
    </row>
    <row r="432" customFormat="false" ht="12.8" hidden="false" customHeight="false" outlineLevel="0" collapsed="false">
      <c r="A432" s="0" t="s">
        <v>23</v>
      </c>
      <c r="B432" s="0" t="n">
        <v>4070</v>
      </c>
      <c r="C432" s="0" t="s">
        <v>454</v>
      </c>
      <c r="D432" s="0" t="n">
        <v>39202</v>
      </c>
      <c r="E432" s="0" t="n">
        <v>39202</v>
      </c>
      <c r="F432" s="0" t="n">
        <v>0</v>
      </c>
      <c r="G432" s="0" t="n">
        <v>1.99</v>
      </c>
      <c r="H432" s="0" t="n">
        <v>1.99</v>
      </c>
      <c r="I432" s="0" t="n">
        <v>0</v>
      </c>
      <c r="J432" s="5" t="n">
        <f aca="false">AND(E432&lt;0.000000000001,F432&lt;-0.000000000001)</f>
        <v>0</v>
      </c>
    </row>
    <row r="433" customFormat="false" ht="12.8" hidden="false" customHeight="false" outlineLevel="0" collapsed="false">
      <c r="A433" s="0" t="s">
        <v>23</v>
      </c>
      <c r="B433" s="0" t="n">
        <v>1291</v>
      </c>
      <c r="C433" s="0" t="s">
        <v>455</v>
      </c>
      <c r="D433" s="0" t="n">
        <v>39127</v>
      </c>
      <c r="E433" s="0" t="n">
        <v>39127</v>
      </c>
      <c r="F433" s="0" t="n">
        <v>0</v>
      </c>
      <c r="G433" s="0" t="n">
        <v>0.00330640545458153</v>
      </c>
      <c r="H433" s="0" t="n">
        <v>0.00330640545458153</v>
      </c>
      <c r="I433" s="0" t="n">
        <v>0</v>
      </c>
      <c r="J433" s="5" t="n">
        <f aca="false">AND(E433&lt;0.000000000001,F433&lt;-0.000000000001)</f>
        <v>0</v>
      </c>
    </row>
    <row r="434" customFormat="false" ht="12.8" hidden="false" customHeight="false" outlineLevel="0" collapsed="false">
      <c r="A434" s="0" t="s">
        <v>23</v>
      </c>
      <c r="B434" s="0" t="n">
        <v>543</v>
      </c>
      <c r="C434" s="0" t="s">
        <v>456</v>
      </c>
      <c r="D434" s="0" t="n">
        <v>39000</v>
      </c>
      <c r="E434" s="0" t="n">
        <v>39000</v>
      </c>
      <c r="F434" s="0" t="n">
        <v>0</v>
      </c>
      <c r="G434" s="0" t="n">
        <v>68.99545272</v>
      </c>
      <c r="H434" s="0" t="n">
        <v>68.99545272</v>
      </c>
      <c r="I434" s="0" t="n">
        <v>0</v>
      </c>
      <c r="J434" s="5" t="n">
        <f aca="false">AND(E434&lt;0.000000000001,F434&lt;-0.000000000001)</f>
        <v>0</v>
      </c>
    </row>
    <row r="435" customFormat="false" ht="12.8" hidden="false" customHeight="false" outlineLevel="0" collapsed="false">
      <c r="A435" s="0" t="s">
        <v>23</v>
      </c>
      <c r="B435" s="0" t="n">
        <v>8674</v>
      </c>
      <c r="C435" s="0" t="s">
        <v>457</v>
      </c>
      <c r="D435" s="0" t="n">
        <v>39000</v>
      </c>
      <c r="E435" s="0" t="n">
        <v>39000</v>
      </c>
      <c r="F435" s="0" t="n">
        <v>0</v>
      </c>
      <c r="G435" s="0" t="n">
        <v>9.99844054</v>
      </c>
      <c r="H435" s="0" t="n">
        <v>9.99844054</v>
      </c>
      <c r="I435" s="0" t="n">
        <v>0</v>
      </c>
      <c r="J435" s="5" t="n">
        <f aca="false">AND(E435&lt;0.000000000001,F435&lt;-0.000000000001)</f>
        <v>0</v>
      </c>
    </row>
    <row r="436" customFormat="false" ht="12.8" hidden="false" customHeight="false" outlineLevel="0" collapsed="false">
      <c r="A436" s="0" t="s">
        <v>23</v>
      </c>
      <c r="B436" s="0" t="n">
        <v>4566</v>
      </c>
      <c r="C436" s="0" t="s">
        <v>458</v>
      </c>
      <c r="D436" s="0" t="n">
        <v>38996.851818</v>
      </c>
      <c r="E436" s="0" t="n">
        <v>38996.851818</v>
      </c>
      <c r="F436" s="0" t="n">
        <v>0</v>
      </c>
      <c r="G436" s="0" t="n">
        <v>0</v>
      </c>
      <c r="H436" s="0" t="n">
        <v>0</v>
      </c>
      <c r="I436" s="0" t="n">
        <v>0</v>
      </c>
      <c r="J436" s="5" t="n">
        <f aca="false">AND(E436&lt;0.000000000001,F436&lt;-0.000000000001)</f>
        <v>0</v>
      </c>
    </row>
    <row r="437" customFormat="false" ht="12.8" hidden="false" customHeight="false" outlineLevel="0" collapsed="false">
      <c r="A437" s="0" t="s">
        <v>23</v>
      </c>
      <c r="B437" s="0" t="n">
        <v>18719</v>
      </c>
      <c r="C437" s="0" t="s">
        <v>459</v>
      </c>
      <c r="D437" s="0" t="n">
        <v>38860</v>
      </c>
      <c r="E437" s="0" t="n">
        <v>38860</v>
      </c>
      <c r="F437" s="0" t="n">
        <v>0</v>
      </c>
      <c r="G437" s="0" t="n">
        <v>0</v>
      </c>
      <c r="H437" s="0" t="n">
        <v>0</v>
      </c>
      <c r="I437" s="0" t="n">
        <v>0</v>
      </c>
      <c r="J437" s="5" t="n">
        <f aca="false">AND(E437&lt;0.000000000001,F437&lt;-0.000000000001)</f>
        <v>0</v>
      </c>
    </row>
    <row r="438" customFormat="false" ht="12.8" hidden="false" customHeight="false" outlineLevel="0" collapsed="false">
      <c r="A438" s="0" t="s">
        <v>23</v>
      </c>
      <c r="B438" s="0" t="n">
        <v>5882</v>
      </c>
      <c r="C438" s="0" t="s">
        <v>460</v>
      </c>
      <c r="D438" s="0" t="n">
        <v>38800</v>
      </c>
      <c r="E438" s="0" t="n">
        <v>38800</v>
      </c>
      <c r="F438" s="0" t="n">
        <v>0</v>
      </c>
      <c r="G438" s="0" t="n">
        <v>2.96675116</v>
      </c>
      <c r="H438" s="0" t="n">
        <v>2.96675116</v>
      </c>
      <c r="I438" s="0" t="n">
        <v>0</v>
      </c>
      <c r="J438" s="5" t="n">
        <f aca="false">AND(E438&lt;0.000000000001,F438&lt;-0.000000000001)</f>
        <v>0</v>
      </c>
    </row>
    <row r="439" customFormat="false" ht="12.8" hidden="false" customHeight="false" outlineLevel="0" collapsed="false">
      <c r="A439" s="0" t="s">
        <v>23</v>
      </c>
      <c r="B439" s="0" t="n">
        <v>7776</v>
      </c>
      <c r="C439" s="0" t="s">
        <v>461</v>
      </c>
      <c r="D439" s="0" t="n">
        <v>38695</v>
      </c>
      <c r="E439" s="0" t="n">
        <v>38695</v>
      </c>
      <c r="F439" s="0" t="n">
        <v>0</v>
      </c>
      <c r="G439" s="0" t="n">
        <v>0.004736896</v>
      </c>
      <c r="H439" s="0" t="n">
        <v>0.004736896</v>
      </c>
      <c r="I439" s="0" t="n">
        <v>0</v>
      </c>
      <c r="J439" s="5" t="n">
        <f aca="false">AND(E439&lt;0.000000000001,F439&lt;-0.000000000001)</f>
        <v>0</v>
      </c>
    </row>
    <row r="440" customFormat="false" ht="12.8" hidden="false" customHeight="false" outlineLevel="0" collapsed="false">
      <c r="A440" s="0" t="s">
        <v>23</v>
      </c>
      <c r="B440" s="0" t="n">
        <v>4856</v>
      </c>
      <c r="C440" s="0" t="s">
        <v>462</v>
      </c>
      <c r="D440" s="0" t="n">
        <v>38500</v>
      </c>
      <c r="E440" s="0" t="n">
        <v>38500</v>
      </c>
      <c r="F440" s="0" t="n">
        <v>0</v>
      </c>
      <c r="G440" s="0" t="n">
        <v>1000.99865287744</v>
      </c>
      <c r="H440" s="0" t="n">
        <v>1000.99865287744</v>
      </c>
      <c r="I440" s="0" t="n">
        <v>0</v>
      </c>
      <c r="J440" s="5" t="n">
        <f aca="false">AND(E440&lt;0.000000000001,F440&lt;-0.000000000001)</f>
        <v>0</v>
      </c>
    </row>
    <row r="441" customFormat="false" ht="12.8" hidden="false" customHeight="false" outlineLevel="0" collapsed="false">
      <c r="A441" s="0" t="s">
        <v>23</v>
      </c>
      <c r="B441" s="0" t="n">
        <v>13583</v>
      </c>
      <c r="C441" s="0" t="s">
        <v>463</v>
      </c>
      <c r="D441" s="0" t="n">
        <v>38384.6153846154</v>
      </c>
      <c r="E441" s="0" t="n">
        <v>38384.6153846154</v>
      </c>
      <c r="F441" s="0" t="n">
        <v>0</v>
      </c>
      <c r="G441" s="0" t="n">
        <v>0.997976</v>
      </c>
      <c r="H441" s="0" t="n">
        <v>0.997976</v>
      </c>
      <c r="I441" s="0" t="n">
        <v>0</v>
      </c>
      <c r="J441" s="5" t="n">
        <f aca="false">AND(E441&lt;0.000000000001,F441&lt;-0.000000000001)</f>
        <v>0</v>
      </c>
    </row>
    <row r="442" customFormat="false" ht="12.8" hidden="false" customHeight="false" outlineLevel="0" collapsed="false">
      <c r="A442" s="0" t="s">
        <v>23</v>
      </c>
      <c r="B442" s="0" t="n">
        <v>8234</v>
      </c>
      <c r="C442" s="0" t="s">
        <v>464</v>
      </c>
      <c r="D442" s="0" t="n">
        <v>38250.807053</v>
      </c>
      <c r="E442" s="0" t="n">
        <v>38250.807053</v>
      </c>
      <c r="F442" s="0" t="n">
        <v>0</v>
      </c>
      <c r="G442" s="0" t="n">
        <v>42.99320895</v>
      </c>
      <c r="H442" s="0" t="n">
        <v>0</v>
      </c>
      <c r="I442" s="0" t="n">
        <v>-42.99320895</v>
      </c>
      <c r="J442" s="5" t="n">
        <f aca="false">AND(E442&lt;0.000000000001,F442&lt;-0.000000000001)</f>
        <v>0</v>
      </c>
    </row>
    <row r="443" customFormat="false" ht="12.8" hidden="false" customHeight="false" outlineLevel="0" collapsed="false">
      <c r="A443" s="0" t="s">
        <v>23</v>
      </c>
      <c r="B443" s="0" t="n">
        <v>11167</v>
      </c>
      <c r="C443" s="0" t="s">
        <v>465</v>
      </c>
      <c r="D443" s="0" t="n">
        <v>38101.4492753623</v>
      </c>
      <c r="E443" s="0" t="n">
        <v>38101.4492753623</v>
      </c>
      <c r="F443" s="0" t="n">
        <v>0</v>
      </c>
      <c r="G443" s="0" t="n">
        <v>0.8446524784</v>
      </c>
      <c r="H443" s="0" t="n">
        <v>0.8446524784</v>
      </c>
      <c r="I443" s="0" t="n">
        <v>0</v>
      </c>
      <c r="J443" s="5" t="n">
        <f aca="false">AND(E443&lt;0.000000000001,F443&lt;-0.000000000001)</f>
        <v>0</v>
      </c>
    </row>
    <row r="444" customFormat="false" ht="12.8" hidden="false" customHeight="false" outlineLevel="0" collapsed="false">
      <c r="A444" s="0" t="s">
        <v>23</v>
      </c>
      <c r="B444" s="0" t="n">
        <v>7072</v>
      </c>
      <c r="C444" s="0" t="s">
        <v>466</v>
      </c>
      <c r="D444" s="0" t="n">
        <v>38008</v>
      </c>
      <c r="E444" s="0" t="n">
        <v>38008</v>
      </c>
      <c r="F444" s="0" t="n">
        <v>0</v>
      </c>
      <c r="G444" s="0" t="n">
        <v>0.000517188</v>
      </c>
      <c r="H444" s="0" t="n">
        <v>0.000517188</v>
      </c>
      <c r="I444" s="0" t="n">
        <v>0</v>
      </c>
      <c r="J444" s="5" t="n">
        <f aca="false">AND(E444&lt;0.000000000001,F444&lt;-0.000000000001)</f>
        <v>0</v>
      </c>
    </row>
    <row r="445" customFormat="false" ht="12.8" hidden="false" customHeight="false" outlineLevel="0" collapsed="false">
      <c r="A445" s="0" t="s">
        <v>23</v>
      </c>
      <c r="B445" s="0" t="n">
        <v>2044</v>
      </c>
      <c r="C445" s="0" t="s">
        <v>467</v>
      </c>
      <c r="D445" s="0" t="n">
        <v>38000</v>
      </c>
      <c r="E445" s="0" t="n">
        <v>38000</v>
      </c>
      <c r="F445" s="0" t="n">
        <v>0</v>
      </c>
      <c r="G445" s="0" t="n">
        <v>28.840599093438</v>
      </c>
      <c r="H445" s="0" t="n">
        <v>28.840599093438</v>
      </c>
      <c r="I445" s="0" t="n">
        <v>0</v>
      </c>
      <c r="J445" s="5" t="n">
        <f aca="false">AND(E445&lt;0.000000000001,F445&lt;-0.000000000001)</f>
        <v>0</v>
      </c>
    </row>
    <row r="446" customFormat="false" ht="12.8" hidden="false" customHeight="false" outlineLevel="0" collapsed="false">
      <c r="A446" s="0" t="s">
        <v>23</v>
      </c>
      <c r="B446" s="0" t="n">
        <v>4853</v>
      </c>
      <c r="C446" s="0" t="s">
        <v>468</v>
      </c>
      <c r="D446" s="0" t="n">
        <v>38000</v>
      </c>
      <c r="E446" s="0" t="n">
        <v>38000</v>
      </c>
      <c r="F446" s="0" t="n">
        <v>0</v>
      </c>
      <c r="G446" s="0" t="n">
        <v>2.95178647</v>
      </c>
      <c r="H446" s="0" t="n">
        <v>2.95178647</v>
      </c>
      <c r="I446" s="0" t="n">
        <v>0</v>
      </c>
      <c r="J446" s="5" t="n">
        <f aca="false">AND(E446&lt;0.000000000001,F446&lt;-0.000000000001)</f>
        <v>0</v>
      </c>
    </row>
    <row r="447" customFormat="false" ht="12.8" hidden="false" customHeight="false" outlineLevel="0" collapsed="false">
      <c r="A447" s="0" t="s">
        <v>23</v>
      </c>
      <c r="B447" s="0" t="n">
        <v>10978</v>
      </c>
      <c r="C447" s="0" t="s">
        <v>469</v>
      </c>
      <c r="D447" s="0" t="n">
        <v>37863.6363636364</v>
      </c>
      <c r="E447" s="0" t="n">
        <v>37863.6363636364</v>
      </c>
      <c r="F447" s="0" t="n">
        <v>0</v>
      </c>
      <c r="G447" s="0" t="n">
        <v>0.094902</v>
      </c>
      <c r="H447" s="0" t="n">
        <v>0.094902</v>
      </c>
      <c r="I447" s="0" t="n">
        <v>0</v>
      </c>
      <c r="J447" s="5" t="n">
        <f aca="false">AND(E447&lt;0.000000000001,F447&lt;-0.000000000001)</f>
        <v>0</v>
      </c>
    </row>
    <row r="448" customFormat="false" ht="12.8" hidden="false" customHeight="false" outlineLevel="0" collapsed="false">
      <c r="A448" s="0" t="s">
        <v>23</v>
      </c>
      <c r="B448" s="0" t="n">
        <v>11122</v>
      </c>
      <c r="C448" s="0" t="s">
        <v>470</v>
      </c>
      <c r="D448" s="0" t="n">
        <v>37758</v>
      </c>
      <c r="E448" s="0" t="n">
        <v>37758</v>
      </c>
      <c r="F448" s="0" t="n">
        <v>0</v>
      </c>
      <c r="G448" s="0" t="n">
        <v>0.2486787924</v>
      </c>
      <c r="H448" s="0" t="n">
        <v>0.2486787924</v>
      </c>
      <c r="I448" s="0" t="n">
        <v>0</v>
      </c>
      <c r="J448" s="5" t="n">
        <f aca="false">AND(E448&lt;0.000000000001,F448&lt;-0.000000000001)</f>
        <v>0</v>
      </c>
    </row>
    <row r="449" customFormat="false" ht="12.8" hidden="false" customHeight="false" outlineLevel="0" collapsed="false">
      <c r="A449" s="0" t="s">
        <v>23</v>
      </c>
      <c r="B449" s="0" t="n">
        <v>8564</v>
      </c>
      <c r="C449" s="0" t="s">
        <v>471</v>
      </c>
      <c r="D449" s="0" t="n">
        <v>37144.014</v>
      </c>
      <c r="E449" s="0" t="n">
        <v>37144.014</v>
      </c>
      <c r="F449" s="0" t="n">
        <v>0</v>
      </c>
      <c r="G449" s="0" t="n">
        <v>0.00128700000005</v>
      </c>
      <c r="H449" s="0" t="n">
        <v>0.00128700000005</v>
      </c>
      <c r="I449" s="0" t="n">
        <v>0</v>
      </c>
      <c r="J449" s="5" t="n">
        <f aca="false">AND(E449&lt;0.000000000001,F449&lt;-0.000000000001)</f>
        <v>0</v>
      </c>
    </row>
    <row r="450" customFormat="false" ht="12.8" hidden="false" customHeight="false" outlineLevel="0" collapsed="false">
      <c r="A450" s="0" t="s">
        <v>23</v>
      </c>
      <c r="B450" s="0" t="n">
        <v>18256</v>
      </c>
      <c r="C450" s="0" t="s">
        <v>472</v>
      </c>
      <c r="D450" s="0" t="n">
        <v>36790.60661826</v>
      </c>
      <c r="E450" s="0" t="n">
        <v>36790.60661826</v>
      </c>
      <c r="F450" s="0" t="n">
        <v>0</v>
      </c>
      <c r="G450" s="0" t="n">
        <v>0</v>
      </c>
      <c r="H450" s="0" t="n">
        <v>0</v>
      </c>
      <c r="I450" s="0" t="n">
        <v>0</v>
      </c>
      <c r="J450" s="5" t="n">
        <f aca="false">AND(E450&lt;0.000000000001,F450&lt;-0.000000000001)</f>
        <v>0</v>
      </c>
    </row>
    <row r="451" customFormat="false" ht="12.8" hidden="false" customHeight="false" outlineLevel="0" collapsed="false">
      <c r="A451" s="0" t="s">
        <v>23</v>
      </c>
      <c r="B451" s="0" t="n">
        <v>10911</v>
      </c>
      <c r="C451" s="0" t="s">
        <v>473</v>
      </c>
      <c r="D451" s="0" t="n">
        <v>36510.1399936364</v>
      </c>
      <c r="E451" s="0" t="n">
        <v>36510.1399936364</v>
      </c>
      <c r="F451" s="0" t="n">
        <v>0</v>
      </c>
      <c r="G451" s="0" t="n">
        <v>0</v>
      </c>
      <c r="H451" s="0" t="n">
        <v>0</v>
      </c>
      <c r="I451" s="0" t="n">
        <v>0</v>
      </c>
      <c r="J451" s="5" t="n">
        <f aca="false">AND(E451&lt;0.000000000001,F451&lt;-0.000000000001)</f>
        <v>0</v>
      </c>
    </row>
    <row r="452" customFormat="false" ht="12.8" hidden="false" customHeight="false" outlineLevel="0" collapsed="false">
      <c r="A452" s="0" t="s">
        <v>23</v>
      </c>
      <c r="B452" s="0" t="n">
        <v>5486</v>
      </c>
      <c r="C452" s="0" t="s">
        <v>474</v>
      </c>
      <c r="D452" s="0" t="n">
        <v>36137.735875971</v>
      </c>
      <c r="E452" s="0" t="n">
        <v>36137.735875971</v>
      </c>
      <c r="F452" s="0" t="n">
        <v>0</v>
      </c>
      <c r="G452" s="0" t="n">
        <v>0.00448372844409824</v>
      </c>
      <c r="H452" s="0" t="n">
        <v>0.00448372844409824</v>
      </c>
      <c r="I452" s="0" t="n">
        <v>0</v>
      </c>
      <c r="J452" s="5" t="n">
        <f aca="false">AND(E452&lt;0.000000000001,F452&lt;-0.000000000001)</f>
        <v>0</v>
      </c>
    </row>
    <row r="453" customFormat="false" ht="12.8" hidden="false" customHeight="false" outlineLevel="0" collapsed="false">
      <c r="A453" s="0" t="s">
        <v>23</v>
      </c>
      <c r="B453" s="0" t="n">
        <v>5673</v>
      </c>
      <c r="C453" s="0" t="s">
        <v>475</v>
      </c>
      <c r="D453" s="0" t="n">
        <v>36092.9559</v>
      </c>
      <c r="E453" s="0" t="n">
        <v>36092.9559</v>
      </c>
      <c r="F453" s="0" t="n">
        <v>0</v>
      </c>
      <c r="G453" s="0" t="n">
        <v>0</v>
      </c>
      <c r="H453" s="0" t="n">
        <v>0</v>
      </c>
      <c r="I453" s="0" t="n">
        <v>0</v>
      </c>
      <c r="J453" s="5" t="n">
        <f aca="false">AND(E453&lt;0.000000000001,F453&lt;-0.000000000001)</f>
        <v>0</v>
      </c>
    </row>
    <row r="454" customFormat="false" ht="12.8" hidden="false" customHeight="false" outlineLevel="0" collapsed="false">
      <c r="A454" s="0" t="s">
        <v>23</v>
      </c>
      <c r="B454" s="0" t="n">
        <v>14322</v>
      </c>
      <c r="C454" s="0" t="s">
        <v>476</v>
      </c>
      <c r="D454" s="0" t="n">
        <v>35714.2857142857</v>
      </c>
      <c r="E454" s="0" t="n">
        <v>35714.2857142857</v>
      </c>
      <c r="F454" s="0" t="n">
        <v>0</v>
      </c>
      <c r="G454" s="0" t="n">
        <v>3499.99852798528</v>
      </c>
      <c r="H454" s="0" t="n">
        <v>3499.99852798528</v>
      </c>
      <c r="I454" s="0" t="n">
        <v>0</v>
      </c>
      <c r="J454" s="5" t="n">
        <f aca="false">AND(E454&lt;0.000000000001,F454&lt;-0.000000000001)</f>
        <v>0</v>
      </c>
    </row>
    <row r="455" customFormat="false" ht="12.8" hidden="false" customHeight="false" outlineLevel="0" collapsed="false">
      <c r="A455" s="0" t="s">
        <v>23</v>
      </c>
      <c r="B455" s="0" t="n">
        <v>14432</v>
      </c>
      <c r="C455" s="0" t="s">
        <v>477</v>
      </c>
      <c r="D455" s="0" t="n">
        <v>35642.8571428571</v>
      </c>
      <c r="E455" s="0" t="n">
        <v>35642.8571428571</v>
      </c>
      <c r="F455" s="0" t="n">
        <v>0</v>
      </c>
      <c r="G455" s="0" t="n">
        <v>500.99829984</v>
      </c>
      <c r="H455" s="0" t="n">
        <v>500.99829984</v>
      </c>
      <c r="I455" s="0" t="n">
        <v>0</v>
      </c>
      <c r="J455" s="5" t="n">
        <f aca="false">AND(E455&lt;0.000000000001,F455&lt;-0.000000000001)</f>
        <v>0</v>
      </c>
    </row>
    <row r="456" customFormat="false" ht="12.8" hidden="false" customHeight="false" outlineLevel="0" collapsed="false">
      <c r="A456" s="0" t="s">
        <v>23</v>
      </c>
      <c r="B456" s="0" t="n">
        <v>13027</v>
      </c>
      <c r="C456" s="0" t="s">
        <v>478</v>
      </c>
      <c r="D456" s="0" t="n">
        <v>35309.6296296296</v>
      </c>
      <c r="E456" s="0" t="n">
        <v>35309.6296296296</v>
      </c>
      <c r="F456" s="0" t="n">
        <v>0</v>
      </c>
      <c r="G456" s="0" t="n">
        <v>0.9965216</v>
      </c>
      <c r="H456" s="0" t="n">
        <v>0.9965216</v>
      </c>
      <c r="I456" s="0" t="n">
        <v>0</v>
      </c>
      <c r="J456" s="5" t="n">
        <f aca="false">AND(E456&lt;0.000000000001,F456&lt;-0.000000000001)</f>
        <v>0</v>
      </c>
    </row>
    <row r="457" customFormat="false" ht="12.8" hidden="false" customHeight="false" outlineLevel="0" collapsed="false">
      <c r="A457" s="0" t="s">
        <v>23</v>
      </c>
      <c r="B457" s="0" t="n">
        <v>3786</v>
      </c>
      <c r="C457" s="0" t="s">
        <v>479</v>
      </c>
      <c r="D457" s="0" t="n">
        <v>35210</v>
      </c>
      <c r="E457" s="0" t="n">
        <v>35210</v>
      </c>
      <c r="F457" s="0" t="n">
        <v>0</v>
      </c>
      <c r="G457" s="0" t="n">
        <v>105.603500532</v>
      </c>
      <c r="H457" s="0" t="n">
        <v>105.603500532</v>
      </c>
      <c r="I457" s="0" t="n">
        <v>0</v>
      </c>
      <c r="J457" s="5" t="n">
        <f aca="false">AND(E457&lt;0.000000000001,F457&lt;-0.000000000001)</f>
        <v>0</v>
      </c>
    </row>
    <row r="458" customFormat="false" ht="12.8" hidden="false" customHeight="false" outlineLevel="0" collapsed="false">
      <c r="A458" s="0" t="s">
        <v>23</v>
      </c>
      <c r="B458" s="0" t="n">
        <v>18712</v>
      </c>
      <c r="C458" s="0" t="s">
        <v>480</v>
      </c>
      <c r="D458" s="0" t="n">
        <v>35116.06486347</v>
      </c>
      <c r="E458" s="0" t="n">
        <v>35116.06486347</v>
      </c>
      <c r="F458" s="0" t="n">
        <v>0</v>
      </c>
      <c r="G458" s="0" t="n">
        <v>0.098368006</v>
      </c>
      <c r="H458" s="0" t="n">
        <v>0.098368006</v>
      </c>
      <c r="I458" s="0" t="n">
        <v>0</v>
      </c>
      <c r="J458" s="5" t="n">
        <f aca="false">AND(E458&lt;0.000000000001,F458&lt;-0.000000000001)</f>
        <v>0</v>
      </c>
    </row>
    <row r="459" customFormat="false" ht="12.8" hidden="false" customHeight="false" outlineLevel="0" collapsed="false">
      <c r="A459" s="0" t="s">
        <v>23</v>
      </c>
      <c r="B459" s="0" t="n">
        <v>4490</v>
      </c>
      <c r="C459" s="0" t="s">
        <v>481</v>
      </c>
      <c r="D459" s="0" t="n">
        <v>35000</v>
      </c>
      <c r="E459" s="0" t="n">
        <v>35000</v>
      </c>
      <c r="F459" s="0" t="n">
        <v>0</v>
      </c>
      <c r="G459" s="0" t="n">
        <v>11.91310621</v>
      </c>
      <c r="H459" s="0" t="n">
        <v>11.91310621</v>
      </c>
      <c r="I459" s="0" t="n">
        <v>0</v>
      </c>
      <c r="J459" s="5" t="n">
        <f aca="false">AND(E459&lt;0.000000000001,F459&lt;-0.000000000001)</f>
        <v>0</v>
      </c>
    </row>
    <row r="460" customFormat="false" ht="12.8" hidden="false" customHeight="false" outlineLevel="0" collapsed="false">
      <c r="A460" s="0" t="s">
        <v>23</v>
      </c>
      <c r="B460" s="0" t="n">
        <v>6224</v>
      </c>
      <c r="C460" s="0" t="s">
        <v>482</v>
      </c>
      <c r="D460" s="0" t="n">
        <v>35000</v>
      </c>
      <c r="E460" s="0" t="n">
        <v>35000</v>
      </c>
      <c r="F460" s="0" t="n">
        <v>0</v>
      </c>
      <c r="G460" s="0" t="n">
        <v>2223.49605818</v>
      </c>
      <c r="H460" s="0" t="n">
        <v>2723.00648633224</v>
      </c>
      <c r="I460" s="0" t="n">
        <v>499.51042815224</v>
      </c>
      <c r="J460" s="5" t="n">
        <f aca="false">AND(E460&lt;0.000000000001,F460&lt;-0.000000000001)</f>
        <v>0</v>
      </c>
    </row>
    <row r="461" customFormat="false" ht="12.8" hidden="false" customHeight="false" outlineLevel="0" collapsed="false">
      <c r="A461" s="0" t="s">
        <v>23</v>
      </c>
      <c r="B461" s="0" t="n">
        <v>16682</v>
      </c>
      <c r="C461" s="0" t="s">
        <v>483</v>
      </c>
      <c r="D461" s="0" t="n">
        <v>35000</v>
      </c>
      <c r="E461" s="0" t="n">
        <v>35000</v>
      </c>
      <c r="F461" s="0" t="n">
        <v>0</v>
      </c>
      <c r="G461" s="0" t="n">
        <v>0.00064</v>
      </c>
      <c r="H461" s="0" t="n">
        <v>0.00064</v>
      </c>
      <c r="I461" s="0" t="n">
        <v>0</v>
      </c>
      <c r="J461" s="5" t="n">
        <f aca="false">AND(E461&lt;0.000000000001,F461&lt;-0.000000000001)</f>
        <v>0</v>
      </c>
    </row>
    <row r="462" customFormat="false" ht="12.8" hidden="false" customHeight="false" outlineLevel="0" collapsed="false">
      <c r="A462" s="0" t="s">
        <v>23</v>
      </c>
      <c r="B462" s="0" t="n">
        <v>20276</v>
      </c>
      <c r="C462" s="0" t="s">
        <v>484</v>
      </c>
      <c r="D462" s="0" t="n">
        <v>34720.99</v>
      </c>
      <c r="E462" s="0" t="n">
        <v>34720.99</v>
      </c>
      <c r="F462" s="0" t="n">
        <v>0</v>
      </c>
      <c r="G462" s="0" t="n">
        <v>0</v>
      </c>
      <c r="H462" s="0" t="n">
        <v>0</v>
      </c>
      <c r="I462" s="0" t="n">
        <v>0</v>
      </c>
      <c r="J462" s="5" t="n">
        <f aca="false">AND(E462&lt;0.000000000001,F462&lt;-0.000000000001)</f>
        <v>0</v>
      </c>
    </row>
    <row r="463" customFormat="false" ht="12.8" hidden="false" customHeight="false" outlineLevel="0" collapsed="false">
      <c r="A463" s="0" t="s">
        <v>23</v>
      </c>
      <c r="B463" s="0" t="n">
        <v>8346</v>
      </c>
      <c r="C463" s="0" t="s">
        <v>485</v>
      </c>
      <c r="D463" s="0" t="n">
        <v>34699.810924</v>
      </c>
      <c r="E463" s="0" t="n">
        <v>34699.810924</v>
      </c>
      <c r="F463" s="0" t="n">
        <v>0</v>
      </c>
      <c r="G463" s="0" t="n">
        <v>3000.9982296</v>
      </c>
      <c r="H463" s="0" t="n">
        <v>3000.9982296</v>
      </c>
      <c r="I463" s="0" t="n">
        <v>0</v>
      </c>
      <c r="J463" s="5" t="n">
        <f aca="false">AND(E463&lt;0.000000000001,F463&lt;-0.000000000001)</f>
        <v>0</v>
      </c>
    </row>
    <row r="464" customFormat="false" ht="12.8" hidden="false" customHeight="false" outlineLevel="0" collapsed="false">
      <c r="A464" s="0" t="s">
        <v>23</v>
      </c>
      <c r="B464" s="0" t="n">
        <v>7846</v>
      </c>
      <c r="C464" s="0" t="s">
        <v>486</v>
      </c>
      <c r="D464" s="0" t="n">
        <v>34666</v>
      </c>
      <c r="E464" s="0" t="n">
        <v>34666</v>
      </c>
      <c r="F464" s="0" t="n">
        <v>0</v>
      </c>
      <c r="G464" s="0" t="n">
        <v>0.008478639</v>
      </c>
      <c r="H464" s="0" t="n">
        <v>0.008478639</v>
      </c>
      <c r="I464" s="0" t="n">
        <v>0</v>
      </c>
      <c r="J464" s="5" t="n">
        <f aca="false">AND(E464&lt;0.000000000001,F464&lt;-0.000000000001)</f>
        <v>0</v>
      </c>
    </row>
    <row r="465" customFormat="false" ht="12.8" hidden="false" customHeight="false" outlineLevel="0" collapsed="false">
      <c r="A465" s="0" t="s">
        <v>23</v>
      </c>
      <c r="B465" s="0" t="n">
        <v>11830</v>
      </c>
      <c r="C465" s="0" t="s">
        <v>487</v>
      </c>
      <c r="D465" s="0" t="n">
        <v>34627.3435295781</v>
      </c>
      <c r="E465" s="0" t="n">
        <v>34627.3435295781</v>
      </c>
      <c r="F465" s="0" t="n">
        <v>0</v>
      </c>
      <c r="G465" s="0" t="n">
        <v>0.99958</v>
      </c>
      <c r="H465" s="0" t="n">
        <v>0.99958</v>
      </c>
      <c r="I465" s="0" t="n">
        <v>0</v>
      </c>
      <c r="J465" s="5" t="n">
        <f aca="false">AND(E465&lt;0.000000000001,F465&lt;-0.000000000001)</f>
        <v>0</v>
      </c>
    </row>
    <row r="466" customFormat="false" ht="12.8" hidden="false" customHeight="false" outlineLevel="0" collapsed="false">
      <c r="A466" s="0" t="s">
        <v>23</v>
      </c>
      <c r="B466" s="0" t="n">
        <v>17827</v>
      </c>
      <c r="C466" s="0" t="s">
        <v>488</v>
      </c>
      <c r="D466" s="0" t="n">
        <v>34338</v>
      </c>
      <c r="E466" s="0" t="n">
        <v>34338</v>
      </c>
      <c r="F466" s="0" t="n">
        <v>0</v>
      </c>
      <c r="G466" s="0" t="n">
        <v>0.0435979078471674</v>
      </c>
      <c r="H466" s="0" t="n">
        <v>0.0435979078471674</v>
      </c>
      <c r="I466" s="0" t="n">
        <v>0</v>
      </c>
      <c r="J466" s="5" t="n">
        <f aca="false">AND(E466&lt;0.000000000001,F466&lt;-0.000000000001)</f>
        <v>0</v>
      </c>
    </row>
    <row r="467" customFormat="false" ht="12.8" hidden="false" customHeight="false" outlineLevel="0" collapsed="false">
      <c r="A467" s="0" t="s">
        <v>23</v>
      </c>
      <c r="B467" s="0" t="n">
        <v>3298</v>
      </c>
      <c r="C467" s="0" t="s">
        <v>489</v>
      </c>
      <c r="D467" s="0" t="n">
        <v>34000</v>
      </c>
      <c r="E467" s="0" t="n">
        <v>34000</v>
      </c>
      <c r="F467" s="0" t="n">
        <v>0</v>
      </c>
      <c r="G467" s="0" t="n">
        <v>0.34905636</v>
      </c>
      <c r="H467" s="0" t="n">
        <v>0.34905636</v>
      </c>
      <c r="I467" s="0" t="n">
        <v>0</v>
      </c>
      <c r="J467" s="5" t="n">
        <f aca="false">AND(E467&lt;0.000000000001,F467&lt;-0.000000000001)</f>
        <v>0</v>
      </c>
    </row>
    <row r="468" customFormat="false" ht="12.8" hidden="false" customHeight="false" outlineLevel="0" collapsed="false">
      <c r="A468" s="0" t="s">
        <v>23</v>
      </c>
      <c r="B468" s="0" t="n">
        <v>21640</v>
      </c>
      <c r="C468" s="0" t="s">
        <v>490</v>
      </c>
      <c r="D468" s="0" t="n">
        <v>32768</v>
      </c>
      <c r="E468" s="0" t="n">
        <v>33488.16</v>
      </c>
      <c r="F468" s="0" t="n">
        <v>720.16</v>
      </c>
      <c r="G468" s="0" t="n">
        <v>0</v>
      </c>
      <c r="H468" s="0" t="n">
        <v>0</v>
      </c>
      <c r="I468" s="0" t="n">
        <v>0</v>
      </c>
      <c r="J468" s="5" t="n">
        <f aca="false">AND(E468&lt;0.000000000001,F468&lt;-0.000000000001)</f>
        <v>0</v>
      </c>
    </row>
    <row r="469" customFormat="false" ht="12.8" hidden="false" customHeight="false" outlineLevel="0" collapsed="false">
      <c r="A469" s="0" t="s">
        <v>23</v>
      </c>
      <c r="B469" s="0" t="n">
        <v>7668</v>
      </c>
      <c r="C469" s="0" t="s">
        <v>491</v>
      </c>
      <c r="D469" s="0" t="n">
        <v>33445.9815546772</v>
      </c>
      <c r="E469" s="0" t="n">
        <v>33445.9815546772</v>
      </c>
      <c r="F469" s="0" t="n">
        <v>0</v>
      </c>
      <c r="G469" s="0" t="n">
        <v>61.0321952566628</v>
      </c>
      <c r="H469" s="0" t="n">
        <v>61.0321952566628</v>
      </c>
      <c r="I469" s="0" t="n">
        <v>0</v>
      </c>
      <c r="J469" s="5" t="n">
        <f aca="false">AND(E469&lt;0.000000000001,F469&lt;-0.000000000001)</f>
        <v>0</v>
      </c>
    </row>
    <row r="470" customFormat="false" ht="12.8" hidden="false" customHeight="false" outlineLevel="0" collapsed="false">
      <c r="A470" s="0" t="s">
        <v>23</v>
      </c>
      <c r="B470" s="0" t="n">
        <v>10585</v>
      </c>
      <c r="C470" s="0" t="s">
        <v>492</v>
      </c>
      <c r="D470" s="0" t="n">
        <v>33400</v>
      </c>
      <c r="E470" s="0" t="n">
        <v>33400</v>
      </c>
      <c r="F470" s="0" t="n">
        <v>0</v>
      </c>
      <c r="G470" s="0" t="n">
        <v>0.542564</v>
      </c>
      <c r="H470" s="0" t="n">
        <v>0.542564</v>
      </c>
      <c r="I470" s="0" t="n">
        <v>0</v>
      </c>
      <c r="J470" s="5" t="n">
        <f aca="false">AND(E470&lt;0.000000000001,F470&lt;-0.000000000001)</f>
        <v>0</v>
      </c>
    </row>
    <row r="471" customFormat="false" ht="12.8" hidden="false" customHeight="false" outlineLevel="0" collapsed="false">
      <c r="A471" s="0" t="s">
        <v>23</v>
      </c>
      <c r="B471" s="0" t="n">
        <v>18636</v>
      </c>
      <c r="C471" s="0" t="s">
        <v>493</v>
      </c>
      <c r="D471" s="0" t="n">
        <v>33378.6346</v>
      </c>
      <c r="E471" s="0" t="n">
        <v>33378.6346</v>
      </c>
      <c r="F471" s="0" t="n">
        <v>0</v>
      </c>
      <c r="G471" s="0" t="n">
        <v>0</v>
      </c>
      <c r="H471" s="0" t="n">
        <v>0</v>
      </c>
      <c r="I471" s="0" t="n">
        <v>0</v>
      </c>
      <c r="J471" s="5" t="n">
        <f aca="false">AND(E471&lt;0.000000000001,F471&lt;-0.000000000001)</f>
        <v>0</v>
      </c>
    </row>
    <row r="472" customFormat="false" ht="12.8" hidden="false" customHeight="false" outlineLevel="0" collapsed="false">
      <c r="A472" s="0" t="s">
        <v>23</v>
      </c>
      <c r="B472" s="0" t="n">
        <v>5012</v>
      </c>
      <c r="C472" s="0" t="s">
        <v>494</v>
      </c>
      <c r="D472" s="0" t="n">
        <v>33332.181818</v>
      </c>
      <c r="E472" s="0" t="n">
        <v>33332.181818</v>
      </c>
      <c r="F472" s="0" t="n">
        <v>0</v>
      </c>
      <c r="G472" s="0" t="n">
        <v>0</v>
      </c>
      <c r="H472" s="0" t="n">
        <v>0</v>
      </c>
      <c r="I472" s="0" t="n">
        <v>0</v>
      </c>
      <c r="J472" s="5" t="n">
        <f aca="false">AND(E472&lt;0.000000000001,F472&lt;-0.000000000001)</f>
        <v>0</v>
      </c>
    </row>
    <row r="473" customFormat="false" ht="12.8" hidden="false" customHeight="false" outlineLevel="0" collapsed="false">
      <c r="A473" s="0" t="s">
        <v>23</v>
      </c>
      <c r="B473" s="0" t="n">
        <v>5461</v>
      </c>
      <c r="C473" s="0" t="s">
        <v>495</v>
      </c>
      <c r="D473" s="0" t="n">
        <v>33300</v>
      </c>
      <c r="E473" s="0" t="n">
        <v>33300</v>
      </c>
      <c r="F473" s="0" t="n">
        <v>0</v>
      </c>
      <c r="G473" s="0" t="n">
        <v>1.469553917438</v>
      </c>
      <c r="H473" s="0" t="n">
        <v>1.469553917438</v>
      </c>
      <c r="I473" s="0" t="n">
        <v>0</v>
      </c>
      <c r="J473" s="5" t="n">
        <f aca="false">AND(E473&lt;0.000000000001,F473&lt;-0.000000000001)</f>
        <v>0</v>
      </c>
    </row>
    <row r="474" customFormat="false" ht="12.8" hidden="false" customHeight="false" outlineLevel="0" collapsed="false">
      <c r="A474" s="0" t="s">
        <v>23</v>
      </c>
      <c r="B474" s="0" t="n">
        <v>6579</v>
      </c>
      <c r="C474" s="0" t="s">
        <v>496</v>
      </c>
      <c r="D474" s="0" t="n">
        <v>33020</v>
      </c>
      <c r="E474" s="0" t="n">
        <v>33020</v>
      </c>
      <c r="F474" s="0" t="n">
        <v>0</v>
      </c>
      <c r="G474" s="0" t="n">
        <v>24.6724000754069</v>
      </c>
      <c r="H474" s="0" t="n">
        <v>29.7582407554069</v>
      </c>
      <c r="I474" s="0" t="n">
        <v>5.08584068</v>
      </c>
      <c r="J474" s="5" t="n">
        <f aca="false">AND(E474&lt;0.000000000001,F474&lt;-0.000000000001)</f>
        <v>0</v>
      </c>
    </row>
    <row r="475" customFormat="false" ht="12.8" hidden="false" customHeight="false" outlineLevel="0" collapsed="false">
      <c r="A475" s="0" t="s">
        <v>23</v>
      </c>
      <c r="B475" s="0" t="n">
        <v>1022</v>
      </c>
      <c r="C475" s="0" t="s">
        <v>497</v>
      </c>
      <c r="D475" s="0" t="n">
        <v>33000</v>
      </c>
      <c r="E475" s="0" t="n">
        <v>33000</v>
      </c>
      <c r="F475" s="0" t="n">
        <v>0</v>
      </c>
      <c r="G475" s="0" t="n">
        <v>4796.89883418182</v>
      </c>
      <c r="H475" s="0" t="n">
        <v>4796.89883418182</v>
      </c>
      <c r="I475" s="0" t="n">
        <v>0</v>
      </c>
      <c r="J475" s="5" t="n">
        <f aca="false">AND(E475&lt;0.000000000001,F475&lt;-0.000000000001)</f>
        <v>0</v>
      </c>
    </row>
    <row r="476" customFormat="false" ht="12.8" hidden="false" customHeight="false" outlineLevel="0" collapsed="false">
      <c r="A476" s="0" t="s">
        <v>23</v>
      </c>
      <c r="B476" s="0" t="n">
        <v>15109</v>
      </c>
      <c r="C476" s="0" t="s">
        <v>498</v>
      </c>
      <c r="D476" s="0" t="n">
        <v>33000</v>
      </c>
      <c r="E476" s="0" t="n">
        <v>33000</v>
      </c>
      <c r="F476" s="0" t="n">
        <v>0</v>
      </c>
      <c r="G476" s="0" t="n">
        <v>3504.99838244</v>
      </c>
      <c r="H476" s="0" t="n">
        <v>3504.99838244</v>
      </c>
      <c r="I476" s="0" t="n">
        <v>0</v>
      </c>
      <c r="J476" s="5" t="n">
        <f aca="false">AND(E476&lt;0.000000000001,F476&lt;-0.000000000001)</f>
        <v>0</v>
      </c>
    </row>
    <row r="477" customFormat="false" ht="12.8" hidden="false" customHeight="false" outlineLevel="0" collapsed="false">
      <c r="A477" s="0" t="s">
        <v>23</v>
      </c>
      <c r="B477" s="0" t="n">
        <v>13928</v>
      </c>
      <c r="C477" s="0" t="s">
        <v>499</v>
      </c>
      <c r="D477" s="0" t="n">
        <v>32844.3245037037</v>
      </c>
      <c r="E477" s="0" t="n">
        <v>32844.3245037037</v>
      </c>
      <c r="F477" s="0" t="n">
        <v>0</v>
      </c>
      <c r="G477" s="0" t="n">
        <v>0</v>
      </c>
      <c r="H477" s="0" t="n">
        <v>0</v>
      </c>
      <c r="I477" s="0" t="n">
        <v>0</v>
      </c>
      <c r="J477" s="5" t="n">
        <f aca="false">AND(E477&lt;0.000000000001,F477&lt;-0.000000000001)</f>
        <v>0</v>
      </c>
    </row>
    <row r="478" customFormat="false" ht="12.8" hidden="false" customHeight="false" outlineLevel="0" collapsed="false">
      <c r="A478" s="0" t="s">
        <v>23</v>
      </c>
      <c r="B478" s="0" t="n">
        <v>12418</v>
      </c>
      <c r="C478" s="0" t="s">
        <v>500</v>
      </c>
      <c r="D478" s="0" t="n">
        <v>0</v>
      </c>
      <c r="E478" s="0" t="n">
        <v>32801.106821</v>
      </c>
      <c r="F478" s="0" t="n">
        <v>32801.106821</v>
      </c>
      <c r="G478" s="0" t="n">
        <v>0.009559</v>
      </c>
      <c r="H478" s="0" t="n">
        <v>0.000101475329</v>
      </c>
      <c r="I478" s="0" t="n">
        <v>-0.009457524671</v>
      </c>
      <c r="J478" s="5" t="n">
        <f aca="false">AND(E478&lt;0.000000000001,F478&lt;-0.000000000001)</f>
        <v>0</v>
      </c>
    </row>
    <row r="479" customFormat="false" ht="12.8" hidden="false" customHeight="false" outlineLevel="0" collapsed="false">
      <c r="A479" s="0" t="s">
        <v>23</v>
      </c>
      <c r="B479" s="0" t="n">
        <v>20798</v>
      </c>
      <c r="C479" s="0" t="s">
        <v>501</v>
      </c>
      <c r="D479" s="0" t="n">
        <v>27800</v>
      </c>
      <c r="E479" s="0" t="n">
        <v>32800</v>
      </c>
      <c r="F479" s="0" t="n">
        <v>5000</v>
      </c>
      <c r="G479" s="0" t="n">
        <v>0</v>
      </c>
      <c r="H479" s="0" t="n">
        <v>0</v>
      </c>
      <c r="I479" s="0" t="n">
        <v>0</v>
      </c>
      <c r="J479" s="5" t="n">
        <f aca="false">AND(E479&lt;0.000000000001,F479&lt;-0.000000000001)</f>
        <v>0</v>
      </c>
    </row>
    <row r="480" customFormat="false" ht="12.8" hidden="false" customHeight="false" outlineLevel="0" collapsed="false">
      <c r="A480" s="0" t="s">
        <v>23</v>
      </c>
      <c r="B480" s="0" t="n">
        <v>20664</v>
      </c>
      <c r="C480" s="0" t="s">
        <v>502</v>
      </c>
      <c r="D480" s="0" t="n">
        <v>32300</v>
      </c>
      <c r="E480" s="0" t="n">
        <v>32300</v>
      </c>
      <c r="F480" s="0" t="n">
        <v>0</v>
      </c>
      <c r="G480" s="0" t="n">
        <v>0</v>
      </c>
      <c r="H480" s="0" t="n">
        <v>0</v>
      </c>
      <c r="I480" s="0" t="n">
        <v>0</v>
      </c>
      <c r="J480" s="5" t="n">
        <f aca="false">AND(E480&lt;0.000000000001,F480&lt;-0.000000000001)</f>
        <v>0</v>
      </c>
    </row>
    <row r="481" customFormat="false" ht="12.8" hidden="false" customHeight="false" outlineLevel="0" collapsed="false">
      <c r="A481" s="0" t="s">
        <v>23</v>
      </c>
      <c r="B481" s="0" t="n">
        <v>2266</v>
      </c>
      <c r="C481" s="0" t="s">
        <v>503</v>
      </c>
      <c r="D481" s="0" t="n">
        <v>32229.2606733333</v>
      </c>
      <c r="E481" s="0" t="n">
        <v>32229.2606733333</v>
      </c>
      <c r="F481" s="0" t="n">
        <v>0</v>
      </c>
      <c r="G481" s="0" t="n">
        <v>0.218946465233808</v>
      </c>
      <c r="H481" s="0" t="n">
        <v>0.218946465233808</v>
      </c>
      <c r="I481" s="0" t="n">
        <v>0</v>
      </c>
      <c r="J481" s="5" t="n">
        <f aca="false">AND(E481&lt;0.000000000001,F481&lt;-0.000000000001)</f>
        <v>0</v>
      </c>
    </row>
    <row r="482" customFormat="false" ht="12.8" hidden="false" customHeight="false" outlineLevel="0" collapsed="false">
      <c r="A482" s="0" t="s">
        <v>23</v>
      </c>
      <c r="B482" s="0" t="n">
        <v>3253</v>
      </c>
      <c r="C482" s="0" t="s">
        <v>504</v>
      </c>
      <c r="D482" s="0" t="n">
        <v>32100</v>
      </c>
      <c r="E482" s="0" t="n">
        <v>32100</v>
      </c>
      <c r="F482" s="0" t="n">
        <v>0</v>
      </c>
      <c r="G482" s="0" t="n">
        <v>3.47373016342249</v>
      </c>
      <c r="H482" s="0" t="n">
        <v>2.47268016342249</v>
      </c>
      <c r="I482" s="0" t="n">
        <v>-1.00105</v>
      </c>
      <c r="J482" s="5" t="n">
        <f aca="false">AND(E482&lt;0.000000000001,F482&lt;-0.000000000001)</f>
        <v>0</v>
      </c>
    </row>
    <row r="483" customFormat="false" ht="12.8" hidden="false" customHeight="false" outlineLevel="0" collapsed="false">
      <c r="A483" s="0" t="s">
        <v>23</v>
      </c>
      <c r="B483" s="0" t="n">
        <v>343</v>
      </c>
      <c r="C483" s="0" t="s">
        <v>505</v>
      </c>
      <c r="D483" s="0" t="n">
        <v>32000</v>
      </c>
      <c r="E483" s="0" t="n">
        <v>32000</v>
      </c>
      <c r="F483" s="0" t="n">
        <v>0</v>
      </c>
      <c r="G483" s="0" t="n">
        <v>0</v>
      </c>
      <c r="H483" s="0" t="n">
        <v>0</v>
      </c>
      <c r="I483" s="0" t="n">
        <v>0</v>
      </c>
      <c r="J483" s="5" t="n">
        <f aca="false">AND(E483&lt;0.000000000001,F483&lt;-0.000000000001)</f>
        <v>0</v>
      </c>
    </row>
    <row r="484" customFormat="false" ht="12.8" hidden="false" customHeight="false" outlineLevel="0" collapsed="false">
      <c r="A484" s="0" t="s">
        <v>23</v>
      </c>
      <c r="B484" s="0" t="n">
        <v>3910</v>
      </c>
      <c r="C484" s="0" t="s">
        <v>506</v>
      </c>
      <c r="D484" s="0" t="n">
        <v>32000</v>
      </c>
      <c r="E484" s="0" t="n">
        <v>32000</v>
      </c>
      <c r="F484" s="0" t="n">
        <v>0</v>
      </c>
      <c r="G484" s="0" t="n">
        <v>0.21127947</v>
      </c>
      <c r="H484" s="0" t="n">
        <v>0.21127947</v>
      </c>
      <c r="I484" s="0" t="n">
        <v>0</v>
      </c>
      <c r="J484" s="5" t="n">
        <f aca="false">AND(E484&lt;0.000000000001,F484&lt;-0.000000000001)</f>
        <v>0</v>
      </c>
    </row>
    <row r="485" customFormat="false" ht="12.8" hidden="false" customHeight="false" outlineLevel="0" collapsed="false">
      <c r="A485" s="0" t="s">
        <v>23</v>
      </c>
      <c r="B485" s="0" t="n">
        <v>12789</v>
      </c>
      <c r="C485" s="0" t="s">
        <v>507</v>
      </c>
      <c r="D485" s="0" t="n">
        <v>32000</v>
      </c>
      <c r="E485" s="0" t="n">
        <v>32000</v>
      </c>
      <c r="F485" s="0" t="n">
        <v>0</v>
      </c>
      <c r="G485" s="0" t="n">
        <v>0.38829984</v>
      </c>
      <c r="H485" s="0" t="n">
        <v>0.38829984</v>
      </c>
      <c r="I485" s="0" t="n">
        <v>0</v>
      </c>
      <c r="J485" s="5" t="n">
        <f aca="false">AND(E485&lt;0.000000000001,F485&lt;-0.000000000001)</f>
        <v>0</v>
      </c>
    </row>
    <row r="486" customFormat="false" ht="12.8" hidden="false" customHeight="false" outlineLevel="0" collapsed="false">
      <c r="A486" s="0" t="s">
        <v>23</v>
      </c>
      <c r="B486" s="0" t="n">
        <v>22352</v>
      </c>
      <c r="C486" s="0" t="s">
        <v>508</v>
      </c>
      <c r="D486" s="0" t="n">
        <v>0</v>
      </c>
      <c r="E486" s="0" t="n">
        <v>32000</v>
      </c>
      <c r="F486" s="0" t="n">
        <v>32000</v>
      </c>
      <c r="G486" s="0" t="n">
        <v>0</v>
      </c>
      <c r="H486" s="0" t="n">
        <v>1.8300331627998</v>
      </c>
      <c r="I486" s="0" t="n">
        <v>1.8300331627998</v>
      </c>
      <c r="J486" s="5" t="n">
        <f aca="false">AND(E486&lt;0.000000000001,F486&lt;-0.000000000001)</f>
        <v>0</v>
      </c>
    </row>
    <row r="487" customFormat="false" ht="12.8" hidden="false" customHeight="false" outlineLevel="0" collapsed="false">
      <c r="A487" s="0" t="s">
        <v>23</v>
      </c>
      <c r="B487" s="0" t="n">
        <v>3984</v>
      </c>
      <c r="C487" s="0" t="s">
        <v>509</v>
      </c>
      <c r="D487" s="0" t="n">
        <v>31858.2738</v>
      </c>
      <c r="E487" s="0" t="n">
        <v>31858.2738</v>
      </c>
      <c r="F487" s="0" t="n">
        <v>0</v>
      </c>
      <c r="G487" s="0" t="n">
        <v>0.001592267</v>
      </c>
      <c r="H487" s="0" t="n">
        <v>0.001592267</v>
      </c>
      <c r="I487" s="0" t="n">
        <v>0</v>
      </c>
      <c r="J487" s="5" t="n">
        <f aca="false">AND(E487&lt;0.000000000001,F487&lt;-0.000000000001)</f>
        <v>0</v>
      </c>
    </row>
    <row r="488" customFormat="false" ht="12.8" hidden="false" customHeight="false" outlineLevel="0" collapsed="false">
      <c r="A488" s="0" t="s">
        <v>23</v>
      </c>
      <c r="B488" s="0" t="n">
        <v>1980</v>
      </c>
      <c r="C488" s="0" t="s">
        <v>510</v>
      </c>
      <c r="D488" s="0" t="n">
        <v>31769.0912898615</v>
      </c>
      <c r="E488" s="0" t="n">
        <v>31769.0912898615</v>
      </c>
      <c r="F488" s="0" t="n">
        <v>0</v>
      </c>
      <c r="G488" s="0" t="n">
        <v>0.99695083887</v>
      </c>
      <c r="H488" s="0" t="n">
        <v>0.99695083887</v>
      </c>
      <c r="I488" s="0" t="n">
        <v>0</v>
      </c>
      <c r="J488" s="5" t="n">
        <f aca="false">AND(E488&lt;0.000000000001,F488&lt;-0.000000000001)</f>
        <v>0</v>
      </c>
    </row>
    <row r="489" customFormat="false" ht="12.8" hidden="false" customHeight="false" outlineLevel="0" collapsed="false">
      <c r="A489" s="0" t="s">
        <v>23</v>
      </c>
      <c r="B489" s="0" t="n">
        <v>12094</v>
      </c>
      <c r="C489" s="0" t="s">
        <v>511</v>
      </c>
      <c r="D489" s="0" t="n">
        <v>31666.6666666667</v>
      </c>
      <c r="E489" s="0" t="n">
        <v>31666.6666666667</v>
      </c>
      <c r="F489" s="0" t="n">
        <v>0</v>
      </c>
      <c r="G489" s="0" t="n">
        <v>0</v>
      </c>
      <c r="H489" s="0" t="n">
        <v>0</v>
      </c>
      <c r="I489" s="0" t="n">
        <v>0</v>
      </c>
      <c r="J489" s="5" t="n">
        <f aca="false">AND(E489&lt;0.000000000001,F489&lt;-0.000000000001)</f>
        <v>0</v>
      </c>
    </row>
    <row r="490" customFormat="false" ht="12.8" hidden="false" customHeight="false" outlineLevel="0" collapsed="false">
      <c r="A490" s="0" t="s">
        <v>23</v>
      </c>
      <c r="B490" s="0" t="n">
        <v>5478</v>
      </c>
      <c r="C490" s="0" t="s">
        <v>512</v>
      </c>
      <c r="D490" s="0" t="n">
        <v>31573</v>
      </c>
      <c r="E490" s="0" t="n">
        <v>31573</v>
      </c>
      <c r="F490" s="0" t="n">
        <v>0</v>
      </c>
      <c r="G490" s="0" t="n">
        <v>0.0041509</v>
      </c>
      <c r="H490" s="0" t="n">
        <v>0.0041509</v>
      </c>
      <c r="I490" s="0" t="n">
        <v>0</v>
      </c>
      <c r="J490" s="5" t="n">
        <f aca="false">AND(E490&lt;0.000000000001,F490&lt;-0.000000000001)</f>
        <v>0</v>
      </c>
    </row>
    <row r="491" customFormat="false" ht="12.8" hidden="false" customHeight="false" outlineLevel="0" collapsed="false">
      <c r="A491" s="0" t="s">
        <v>23</v>
      </c>
      <c r="B491" s="0" t="n">
        <v>51</v>
      </c>
      <c r="C491" s="0" t="s">
        <v>513</v>
      </c>
      <c r="D491" s="0" t="n">
        <v>31500</v>
      </c>
      <c r="E491" s="0" t="n">
        <v>31500</v>
      </c>
      <c r="F491" s="0" t="n">
        <v>0</v>
      </c>
      <c r="G491" s="0" t="n">
        <v>1.446524001</v>
      </c>
      <c r="H491" s="0" t="n">
        <v>1.446524001</v>
      </c>
      <c r="I491" s="0" t="n">
        <v>0</v>
      </c>
      <c r="J491" s="5" t="n">
        <f aca="false">AND(E491&lt;0.000000000001,F491&lt;-0.000000000001)</f>
        <v>0</v>
      </c>
    </row>
    <row r="492" customFormat="false" ht="12.8" hidden="false" customHeight="false" outlineLevel="0" collapsed="false">
      <c r="A492" s="0" t="s">
        <v>23</v>
      </c>
      <c r="B492" s="0" t="n">
        <v>18627</v>
      </c>
      <c r="C492" s="0" t="s">
        <v>514</v>
      </c>
      <c r="D492" s="0" t="n">
        <v>31411.3981</v>
      </c>
      <c r="E492" s="0" t="n">
        <v>31411.3981</v>
      </c>
      <c r="F492" s="0" t="n">
        <v>0</v>
      </c>
      <c r="G492" s="0" t="n">
        <v>0</v>
      </c>
      <c r="H492" s="0" t="n">
        <v>0</v>
      </c>
      <c r="I492" s="0" t="n">
        <v>0</v>
      </c>
      <c r="J492" s="5" t="n">
        <f aca="false">AND(E492&lt;0.000000000001,F492&lt;-0.000000000001)</f>
        <v>0</v>
      </c>
    </row>
    <row r="493" customFormat="false" ht="12.8" hidden="false" customHeight="false" outlineLevel="0" collapsed="false">
      <c r="A493" s="0" t="s">
        <v>23</v>
      </c>
      <c r="B493" s="0" t="n">
        <v>8065</v>
      </c>
      <c r="C493" s="0" t="s">
        <v>515</v>
      </c>
      <c r="D493" s="0" t="n">
        <v>31300</v>
      </c>
      <c r="E493" s="0" t="n">
        <v>31300</v>
      </c>
      <c r="F493" s="0" t="n">
        <v>0</v>
      </c>
      <c r="G493" s="0" t="n">
        <v>0.55868943</v>
      </c>
      <c r="H493" s="0" t="n">
        <v>0.55868943</v>
      </c>
      <c r="I493" s="0" t="n">
        <v>0</v>
      </c>
      <c r="J493" s="5" t="n">
        <f aca="false">AND(E493&lt;0.000000000001,F493&lt;-0.000000000001)</f>
        <v>0</v>
      </c>
    </row>
    <row r="494" customFormat="false" ht="12.8" hidden="false" customHeight="false" outlineLevel="0" collapsed="false">
      <c r="A494" s="0" t="s">
        <v>23</v>
      </c>
      <c r="B494" s="0" t="n">
        <v>5664</v>
      </c>
      <c r="C494" s="0" t="s">
        <v>516</v>
      </c>
      <c r="D494" s="0" t="n">
        <v>31131.0793312275</v>
      </c>
      <c r="E494" s="0" t="n">
        <v>31131.0793312275</v>
      </c>
      <c r="F494" s="0" t="n">
        <v>0</v>
      </c>
      <c r="G494" s="0" t="n">
        <v>0.573649981247409</v>
      </c>
      <c r="H494" s="0" t="n">
        <v>0.573649981247409</v>
      </c>
      <c r="I494" s="0" t="n">
        <v>0</v>
      </c>
      <c r="J494" s="5" t="n">
        <f aca="false">AND(E494&lt;0.000000000001,F494&lt;-0.000000000001)</f>
        <v>0</v>
      </c>
    </row>
    <row r="495" customFormat="false" ht="12.8" hidden="false" customHeight="false" outlineLevel="0" collapsed="false">
      <c r="A495" s="0" t="s">
        <v>23</v>
      </c>
      <c r="B495" s="0" t="n">
        <v>2581</v>
      </c>
      <c r="C495" s="0" t="s">
        <v>517</v>
      </c>
      <c r="D495" s="0" t="n">
        <v>31000</v>
      </c>
      <c r="E495" s="0" t="n">
        <v>31000</v>
      </c>
      <c r="F495" s="0" t="n">
        <v>0</v>
      </c>
      <c r="G495" s="0" t="n">
        <v>2084.776988</v>
      </c>
      <c r="H495" s="0" t="n">
        <v>2084.776988</v>
      </c>
      <c r="I495" s="0" t="n">
        <v>0</v>
      </c>
      <c r="J495" s="5" t="n">
        <f aca="false">AND(E495&lt;0.000000000001,F495&lt;-0.000000000001)</f>
        <v>0</v>
      </c>
    </row>
    <row r="496" customFormat="false" ht="12.8" hidden="false" customHeight="false" outlineLevel="0" collapsed="false">
      <c r="A496" s="0" t="s">
        <v>23</v>
      </c>
      <c r="B496" s="0" t="n">
        <v>7478</v>
      </c>
      <c r="C496" s="0" t="s">
        <v>518</v>
      </c>
      <c r="D496" s="0" t="n">
        <v>31000</v>
      </c>
      <c r="E496" s="0" t="n">
        <v>31000</v>
      </c>
      <c r="F496" s="0" t="n">
        <v>0</v>
      </c>
      <c r="G496" s="0" t="n">
        <v>0</v>
      </c>
      <c r="H496" s="0" t="n">
        <v>0</v>
      </c>
      <c r="I496" s="0" t="n">
        <v>0</v>
      </c>
      <c r="J496" s="5" t="n">
        <f aca="false">AND(E496&lt;0.000000000001,F496&lt;-0.000000000001)</f>
        <v>0</v>
      </c>
    </row>
    <row r="497" customFormat="false" ht="12.8" hidden="false" customHeight="false" outlineLevel="0" collapsed="false">
      <c r="A497" s="0" t="s">
        <v>23</v>
      </c>
      <c r="B497" s="0" t="n">
        <v>92</v>
      </c>
      <c r="C497" s="0" t="s">
        <v>519</v>
      </c>
      <c r="D497" s="0" t="n">
        <v>30800</v>
      </c>
      <c r="E497" s="0" t="n">
        <v>30800</v>
      </c>
      <c r="F497" s="0" t="n">
        <v>0</v>
      </c>
      <c r="G497" s="0" t="n">
        <v>1.820492721</v>
      </c>
      <c r="H497" s="0" t="n">
        <v>1.820492721</v>
      </c>
      <c r="I497" s="0" t="n">
        <v>0</v>
      </c>
      <c r="J497" s="5" t="n">
        <f aca="false">AND(E497&lt;0.000000000001,F497&lt;-0.000000000001)</f>
        <v>0</v>
      </c>
    </row>
    <row r="498" customFormat="false" ht="12.8" hidden="false" customHeight="false" outlineLevel="0" collapsed="false">
      <c r="A498" s="0" t="s">
        <v>23</v>
      </c>
      <c r="B498" s="0" t="n">
        <v>470</v>
      </c>
      <c r="C498" s="0" t="s">
        <v>520</v>
      </c>
      <c r="D498" s="0" t="n">
        <v>30638.2555</v>
      </c>
      <c r="E498" s="0" t="n">
        <v>30638.2555</v>
      </c>
      <c r="F498" s="0" t="n">
        <v>0</v>
      </c>
      <c r="G498" s="0" t="n">
        <v>2.80688349956724</v>
      </c>
      <c r="H498" s="0" t="n">
        <v>2.80688349956724</v>
      </c>
      <c r="I498" s="0" t="n">
        <v>0</v>
      </c>
      <c r="J498" s="5" t="n">
        <f aca="false">AND(E498&lt;0.000000000001,F498&lt;-0.000000000001)</f>
        <v>0</v>
      </c>
    </row>
    <row r="499" customFormat="false" ht="12.8" hidden="false" customHeight="false" outlineLevel="0" collapsed="false">
      <c r="A499" s="0" t="s">
        <v>23</v>
      </c>
      <c r="B499" s="0" t="n">
        <v>3829</v>
      </c>
      <c r="C499" s="0" t="s">
        <v>521</v>
      </c>
      <c r="D499" s="0" t="n">
        <v>30600</v>
      </c>
      <c r="E499" s="0" t="n">
        <v>30600</v>
      </c>
      <c r="F499" s="0" t="n">
        <v>0</v>
      </c>
      <c r="G499" s="0" t="n">
        <v>0.98086934</v>
      </c>
      <c r="H499" s="0" t="n">
        <v>0.98086934</v>
      </c>
      <c r="I499" s="0" t="n">
        <v>0</v>
      </c>
      <c r="J499" s="5" t="n">
        <f aca="false">AND(E499&lt;0.000000000001,F499&lt;-0.000000000001)</f>
        <v>0</v>
      </c>
    </row>
    <row r="500" customFormat="false" ht="12.8" hidden="false" customHeight="false" outlineLevel="0" collapsed="false">
      <c r="A500" s="0" t="s">
        <v>23</v>
      </c>
      <c r="B500" s="0" t="n">
        <v>3194</v>
      </c>
      <c r="C500" s="0" t="s">
        <v>522</v>
      </c>
      <c r="D500" s="0" t="n">
        <v>90481</v>
      </c>
      <c r="E500" s="0" t="n">
        <v>30481</v>
      </c>
      <c r="F500" s="0" t="n">
        <v>-60000</v>
      </c>
      <c r="G500" s="0" t="n">
        <v>0.01075454</v>
      </c>
      <c r="H500" s="0" t="n">
        <v>0.00901937602363134</v>
      </c>
      <c r="I500" s="0" t="n">
        <v>-0.00173516397636866</v>
      </c>
      <c r="J500" s="5" t="n">
        <f aca="false">AND(E500&lt;0.000000000001,F500&lt;-0.000000000001)</f>
        <v>0</v>
      </c>
    </row>
    <row r="501" customFormat="false" ht="12.8" hidden="false" customHeight="false" outlineLevel="0" collapsed="false">
      <c r="A501" s="0" t="s">
        <v>23</v>
      </c>
      <c r="B501" s="0" t="n">
        <v>18537</v>
      </c>
      <c r="C501" s="0" t="s">
        <v>523</v>
      </c>
      <c r="D501" s="0" t="n">
        <v>30441</v>
      </c>
      <c r="E501" s="0" t="n">
        <v>30441</v>
      </c>
      <c r="F501" s="0" t="n">
        <v>0</v>
      </c>
      <c r="G501" s="0" t="n">
        <v>0</v>
      </c>
      <c r="H501" s="0" t="n">
        <v>0</v>
      </c>
      <c r="I501" s="0" t="n">
        <v>0</v>
      </c>
      <c r="J501" s="5" t="n">
        <f aca="false">AND(E501&lt;0.000000000001,F501&lt;-0.000000000001)</f>
        <v>0</v>
      </c>
    </row>
    <row r="502" customFormat="false" ht="12.8" hidden="false" customHeight="false" outlineLevel="0" collapsed="false">
      <c r="A502" s="0" t="s">
        <v>23</v>
      </c>
      <c r="B502" s="0" t="n">
        <v>534</v>
      </c>
      <c r="C502" s="0" t="s">
        <v>524</v>
      </c>
      <c r="D502" s="0" t="n">
        <v>30179.727</v>
      </c>
      <c r="E502" s="0" t="n">
        <v>30179.727</v>
      </c>
      <c r="F502" s="0" t="n">
        <v>0</v>
      </c>
      <c r="G502" s="0" t="n">
        <v>0</v>
      </c>
      <c r="H502" s="0" t="n">
        <v>0</v>
      </c>
      <c r="I502" s="0" t="n">
        <v>0</v>
      </c>
      <c r="J502" s="5" t="n">
        <f aca="false">AND(E502&lt;0.000000000001,F502&lt;-0.000000000001)</f>
        <v>0</v>
      </c>
    </row>
    <row r="503" customFormat="false" ht="12.8" hidden="false" customHeight="false" outlineLevel="0" collapsed="false">
      <c r="A503" s="0" t="s">
        <v>23</v>
      </c>
      <c r="B503" s="0" t="n">
        <v>4174</v>
      </c>
      <c r="C503" s="0" t="s">
        <v>525</v>
      </c>
      <c r="D503" s="0" t="n">
        <v>30099.8232877438</v>
      </c>
      <c r="E503" s="0" t="n">
        <v>30099.8232877438</v>
      </c>
      <c r="F503" s="0" t="n">
        <v>0</v>
      </c>
      <c r="G503" s="0" t="n">
        <v>301.35266128</v>
      </c>
      <c r="H503" s="0" t="n">
        <v>301.35266128</v>
      </c>
      <c r="I503" s="0" t="n">
        <v>0</v>
      </c>
      <c r="J503" s="5" t="n">
        <f aca="false">AND(E503&lt;0.000000000001,F503&lt;-0.000000000001)</f>
        <v>0</v>
      </c>
    </row>
    <row r="504" customFormat="false" ht="12.8" hidden="false" customHeight="false" outlineLevel="0" collapsed="false">
      <c r="A504" s="0" t="s">
        <v>23</v>
      </c>
      <c r="B504" s="0" t="n">
        <v>7766</v>
      </c>
      <c r="C504" s="0" t="s">
        <v>526</v>
      </c>
      <c r="D504" s="0" t="n">
        <v>30099.351818</v>
      </c>
      <c r="E504" s="0" t="n">
        <v>30099.351818</v>
      </c>
      <c r="F504" s="0" t="n">
        <v>0</v>
      </c>
      <c r="G504" s="0" t="n">
        <v>1.0991148</v>
      </c>
      <c r="H504" s="0" t="n">
        <v>1.0991148</v>
      </c>
      <c r="I504" s="0" t="n">
        <v>0</v>
      </c>
      <c r="J504" s="5" t="n">
        <f aca="false">AND(E504&lt;0.000000000001,F504&lt;-0.000000000001)</f>
        <v>0</v>
      </c>
    </row>
    <row r="505" customFormat="false" ht="12.8" hidden="false" customHeight="false" outlineLevel="0" collapsed="false">
      <c r="A505" s="0" t="s">
        <v>23</v>
      </c>
      <c r="B505" s="0" t="n">
        <v>11665</v>
      </c>
      <c r="C505" s="0" t="s">
        <v>527</v>
      </c>
      <c r="D505" s="0" t="n">
        <v>30086.4130434783</v>
      </c>
      <c r="E505" s="0" t="n">
        <v>30086.4130434783</v>
      </c>
      <c r="F505" s="0" t="n">
        <v>0</v>
      </c>
      <c r="G505" s="0" t="n">
        <v>0.023887145</v>
      </c>
      <c r="H505" s="0" t="n">
        <v>0.023887145</v>
      </c>
      <c r="I505" s="0" t="n">
        <v>0</v>
      </c>
      <c r="J505" s="5" t="n">
        <f aca="false">AND(E505&lt;0.000000000001,F505&lt;-0.000000000001)</f>
        <v>0</v>
      </c>
    </row>
    <row r="506" customFormat="false" ht="12.8" hidden="false" customHeight="false" outlineLevel="0" collapsed="false">
      <c r="A506" s="0" t="s">
        <v>23</v>
      </c>
      <c r="B506" s="0" t="n">
        <v>18732</v>
      </c>
      <c r="C506" s="0" t="s">
        <v>528</v>
      </c>
      <c r="D506" s="0" t="n">
        <v>30002</v>
      </c>
      <c r="E506" s="0" t="n">
        <v>30002</v>
      </c>
      <c r="F506" s="0" t="n">
        <v>0</v>
      </c>
      <c r="G506" s="0" t="n">
        <v>0</v>
      </c>
      <c r="H506" s="0" t="n">
        <v>0</v>
      </c>
      <c r="I506" s="0" t="n">
        <v>0</v>
      </c>
      <c r="J506" s="5" t="n">
        <f aca="false">AND(E506&lt;0.000000000001,F506&lt;-0.000000000001)</f>
        <v>0</v>
      </c>
    </row>
    <row r="507" customFormat="false" ht="12.8" hidden="false" customHeight="false" outlineLevel="0" collapsed="false">
      <c r="A507" s="0" t="s">
        <v>23</v>
      </c>
      <c r="B507" s="0" t="n">
        <v>13025</v>
      </c>
      <c r="C507" s="0" t="s">
        <v>529</v>
      </c>
      <c r="D507" s="0" t="n">
        <v>30000.6428571429</v>
      </c>
      <c r="E507" s="0" t="n">
        <v>30000.6428571429</v>
      </c>
      <c r="F507" s="0" t="n">
        <v>0</v>
      </c>
      <c r="G507" s="0" t="n">
        <v>0.010091082</v>
      </c>
      <c r="H507" s="0" t="n">
        <v>0.010091082</v>
      </c>
      <c r="I507" s="0" t="n">
        <v>0</v>
      </c>
      <c r="J507" s="5" t="n">
        <f aca="false">AND(E507&lt;0.000000000001,F507&lt;-0.000000000001)</f>
        <v>0</v>
      </c>
    </row>
    <row r="508" customFormat="false" ht="12.8" hidden="false" customHeight="false" outlineLevel="0" collapsed="false">
      <c r="A508" s="0" t="s">
        <v>23</v>
      </c>
      <c r="B508" s="0" t="n">
        <v>13022</v>
      </c>
      <c r="C508" s="0" t="s">
        <v>530</v>
      </c>
      <c r="D508" s="0" t="n">
        <v>30000.0630541872</v>
      </c>
      <c r="E508" s="0" t="n">
        <v>30000.0630541872</v>
      </c>
      <c r="F508" s="0" t="n">
        <v>0</v>
      </c>
      <c r="G508" s="0" t="n">
        <v>0.041373142</v>
      </c>
      <c r="H508" s="0" t="n">
        <v>0.041373142</v>
      </c>
      <c r="I508" s="0" t="n">
        <v>0</v>
      </c>
      <c r="J508" s="5" t="n">
        <f aca="false">AND(E508&lt;0.000000000001,F508&lt;-0.000000000001)</f>
        <v>0</v>
      </c>
    </row>
    <row r="509" customFormat="false" ht="12.8" hidden="false" customHeight="false" outlineLevel="0" collapsed="false">
      <c r="A509" s="0" t="s">
        <v>23</v>
      </c>
      <c r="B509" s="0" t="n">
        <v>381</v>
      </c>
      <c r="C509" s="0" t="s">
        <v>531</v>
      </c>
      <c r="D509" s="0" t="n">
        <v>30000</v>
      </c>
      <c r="E509" s="0" t="n">
        <v>30000</v>
      </c>
      <c r="F509" s="0" t="n">
        <v>0</v>
      </c>
      <c r="G509" s="0" t="n">
        <v>2674.02370759291</v>
      </c>
      <c r="H509" s="0" t="n">
        <v>2853.42199320271</v>
      </c>
      <c r="I509" s="0" t="n">
        <v>179.3982856098</v>
      </c>
      <c r="J509" s="5" t="n">
        <f aca="false">AND(E509&lt;0.000000000001,F509&lt;-0.000000000001)</f>
        <v>0</v>
      </c>
    </row>
    <row r="510" customFormat="false" ht="12.8" hidden="false" customHeight="false" outlineLevel="0" collapsed="false">
      <c r="A510" s="0" t="s">
        <v>23</v>
      </c>
      <c r="B510" s="0" t="n">
        <v>1229</v>
      </c>
      <c r="C510" s="0" t="s">
        <v>532</v>
      </c>
      <c r="D510" s="0" t="n">
        <v>30000</v>
      </c>
      <c r="E510" s="0" t="n">
        <v>30000</v>
      </c>
      <c r="F510" s="0" t="n">
        <v>0</v>
      </c>
      <c r="G510" s="0" t="n">
        <v>0</v>
      </c>
      <c r="H510" s="0" t="n">
        <v>0</v>
      </c>
      <c r="I510" s="0" t="n">
        <v>0</v>
      </c>
      <c r="J510" s="5" t="n">
        <f aca="false">AND(E510&lt;0.000000000001,F510&lt;-0.000000000001)</f>
        <v>0</v>
      </c>
    </row>
    <row r="511" customFormat="false" ht="12.8" hidden="false" customHeight="false" outlineLevel="0" collapsed="false">
      <c r="A511" s="0" t="s">
        <v>23</v>
      </c>
      <c r="B511" s="0" t="n">
        <v>1500</v>
      </c>
      <c r="C511" s="0" t="s">
        <v>533</v>
      </c>
      <c r="D511" s="0" t="n">
        <v>30000</v>
      </c>
      <c r="E511" s="0" t="n">
        <v>30000</v>
      </c>
      <c r="F511" s="0" t="n">
        <v>0</v>
      </c>
      <c r="G511" s="0" t="n">
        <v>0.26450254</v>
      </c>
      <c r="H511" s="0" t="n">
        <v>0.26450254</v>
      </c>
      <c r="I511" s="0" t="n">
        <v>0</v>
      </c>
      <c r="J511" s="5" t="n">
        <f aca="false">AND(E511&lt;0.000000000001,F511&lt;-0.000000000001)</f>
        <v>0</v>
      </c>
    </row>
    <row r="512" customFormat="false" ht="12.8" hidden="false" customHeight="false" outlineLevel="0" collapsed="false">
      <c r="A512" s="0" t="s">
        <v>23</v>
      </c>
      <c r="B512" s="0" t="n">
        <v>1616</v>
      </c>
      <c r="C512" s="0" t="s">
        <v>534</v>
      </c>
      <c r="D512" s="0" t="n">
        <v>30000</v>
      </c>
      <c r="E512" s="0" t="n">
        <v>30000</v>
      </c>
      <c r="F512" s="0" t="n">
        <v>0</v>
      </c>
      <c r="G512" s="0" t="n">
        <v>229.138612948</v>
      </c>
      <c r="H512" s="0" t="n">
        <v>229.138612948</v>
      </c>
      <c r="I512" s="0" t="n">
        <v>0</v>
      </c>
      <c r="J512" s="5" t="n">
        <f aca="false">AND(E512&lt;0.000000000001,F512&lt;-0.000000000001)</f>
        <v>0</v>
      </c>
    </row>
    <row r="513" customFormat="false" ht="12.8" hidden="false" customHeight="false" outlineLevel="0" collapsed="false">
      <c r="A513" s="0" t="s">
        <v>23</v>
      </c>
      <c r="B513" s="0" t="n">
        <v>3597</v>
      </c>
      <c r="C513" s="0" t="s">
        <v>535</v>
      </c>
      <c r="D513" s="0" t="n">
        <v>30000</v>
      </c>
      <c r="E513" s="0" t="n">
        <v>30000</v>
      </c>
      <c r="F513" s="0" t="n">
        <v>0</v>
      </c>
      <c r="G513" s="0" t="n">
        <v>2272.62327711705</v>
      </c>
      <c r="H513" s="0" t="n">
        <v>2312.44737514966</v>
      </c>
      <c r="I513" s="0" t="n">
        <v>39.8240980326107</v>
      </c>
      <c r="J513" s="5" t="n">
        <f aca="false">AND(E513&lt;0.000000000001,F513&lt;-0.000000000001)</f>
        <v>0</v>
      </c>
    </row>
    <row r="514" customFormat="false" ht="12.8" hidden="false" customHeight="false" outlineLevel="0" collapsed="false">
      <c r="A514" s="0" t="s">
        <v>23</v>
      </c>
      <c r="B514" s="0" t="n">
        <v>4819</v>
      </c>
      <c r="C514" s="0" t="s">
        <v>536</v>
      </c>
      <c r="D514" s="0" t="n">
        <v>30000</v>
      </c>
      <c r="E514" s="0" t="n">
        <v>30000</v>
      </c>
      <c r="F514" s="0" t="n">
        <v>0</v>
      </c>
      <c r="G514" s="0" t="n">
        <v>0.57558429889</v>
      </c>
      <c r="H514" s="0" t="n">
        <v>0.57558429889</v>
      </c>
      <c r="I514" s="0" t="n">
        <v>0</v>
      </c>
      <c r="J514" s="5" t="n">
        <f aca="false">AND(E514&lt;0.000000000001,F514&lt;-0.000000000001)</f>
        <v>0</v>
      </c>
    </row>
    <row r="515" customFormat="false" ht="12.8" hidden="false" customHeight="false" outlineLevel="0" collapsed="false">
      <c r="A515" s="0" t="s">
        <v>23</v>
      </c>
      <c r="B515" s="0" t="n">
        <v>5178</v>
      </c>
      <c r="C515" s="0" t="s">
        <v>537</v>
      </c>
      <c r="D515" s="0" t="n">
        <v>30000</v>
      </c>
      <c r="E515" s="0" t="n">
        <v>30000</v>
      </c>
      <c r="F515" s="0" t="n">
        <v>0</v>
      </c>
      <c r="G515" s="0" t="n">
        <v>1560.65931484073</v>
      </c>
      <c r="H515" s="0" t="n">
        <v>1560.65931484073</v>
      </c>
      <c r="I515" s="0" t="n">
        <v>0</v>
      </c>
      <c r="J515" s="5" t="n">
        <f aca="false">AND(E515&lt;0.000000000001,F515&lt;-0.000000000001)</f>
        <v>0</v>
      </c>
    </row>
    <row r="516" customFormat="false" ht="12.8" hidden="false" customHeight="false" outlineLevel="0" collapsed="false">
      <c r="A516" s="0" t="s">
        <v>23</v>
      </c>
      <c r="B516" s="0" t="n">
        <v>5385</v>
      </c>
      <c r="C516" s="0" t="s">
        <v>538</v>
      </c>
      <c r="D516" s="0" t="n">
        <v>30000</v>
      </c>
      <c r="E516" s="0" t="n">
        <v>30000</v>
      </c>
      <c r="F516" s="0" t="n">
        <v>0</v>
      </c>
      <c r="G516" s="0" t="n">
        <v>200.99515818</v>
      </c>
      <c r="H516" s="0" t="n">
        <v>200.99515818</v>
      </c>
      <c r="I516" s="0" t="n">
        <v>0</v>
      </c>
      <c r="J516" s="5" t="n">
        <f aca="false">AND(E516&lt;0.000000000001,F516&lt;-0.000000000001)</f>
        <v>0</v>
      </c>
    </row>
    <row r="517" customFormat="false" ht="12.8" hidden="false" customHeight="false" outlineLevel="0" collapsed="false">
      <c r="A517" s="0" t="s">
        <v>23</v>
      </c>
      <c r="B517" s="0" t="n">
        <v>6128</v>
      </c>
      <c r="C517" s="0" t="s">
        <v>539</v>
      </c>
      <c r="D517" s="0" t="n">
        <v>30000</v>
      </c>
      <c r="E517" s="0" t="n">
        <v>30000</v>
      </c>
      <c r="F517" s="0" t="n">
        <v>0</v>
      </c>
      <c r="G517" s="0" t="n">
        <v>0.993107655533445</v>
      </c>
      <c r="H517" s="0" t="n">
        <v>0.993107655533445</v>
      </c>
      <c r="I517" s="0" t="n">
        <v>0</v>
      </c>
      <c r="J517" s="5" t="n">
        <f aca="false">AND(E517&lt;0.000000000001,F517&lt;-0.000000000001)</f>
        <v>0</v>
      </c>
    </row>
    <row r="518" customFormat="false" ht="12.8" hidden="false" customHeight="false" outlineLevel="0" collapsed="false">
      <c r="A518" s="0" t="s">
        <v>23</v>
      </c>
      <c r="B518" s="0" t="n">
        <v>6149</v>
      </c>
      <c r="C518" s="0" t="s">
        <v>540</v>
      </c>
      <c r="D518" s="0" t="n">
        <v>30000</v>
      </c>
      <c r="E518" s="0" t="n">
        <v>30000</v>
      </c>
      <c r="F518" s="0" t="n">
        <v>0</v>
      </c>
      <c r="G518" s="0" t="n">
        <v>0.46675116</v>
      </c>
      <c r="H518" s="0" t="n">
        <v>0.46675116</v>
      </c>
      <c r="I518" s="0" t="n">
        <v>0</v>
      </c>
      <c r="J518" s="5" t="n">
        <f aca="false">AND(E518&lt;0.000000000001,F518&lt;-0.000000000001)</f>
        <v>0</v>
      </c>
    </row>
    <row r="519" customFormat="false" ht="12.8" hidden="false" customHeight="false" outlineLevel="0" collapsed="false">
      <c r="A519" s="0" t="s">
        <v>23</v>
      </c>
      <c r="B519" s="0" t="n">
        <v>6380</v>
      </c>
      <c r="C519" s="0" t="s">
        <v>541</v>
      </c>
      <c r="D519" s="0" t="n">
        <v>30000</v>
      </c>
      <c r="E519" s="0" t="n">
        <v>30000</v>
      </c>
      <c r="F519" s="0" t="n">
        <v>0</v>
      </c>
      <c r="G519" s="0" t="n">
        <v>3.997518178</v>
      </c>
      <c r="H519" s="0" t="n">
        <v>3.997518178</v>
      </c>
      <c r="I519" s="0" t="n">
        <v>0</v>
      </c>
      <c r="J519" s="5" t="n">
        <f aca="false">AND(E519&lt;0.000000000001,F519&lt;-0.000000000001)</f>
        <v>0</v>
      </c>
    </row>
    <row r="520" customFormat="false" ht="12.8" hidden="false" customHeight="false" outlineLevel="0" collapsed="false">
      <c r="A520" s="0" t="s">
        <v>23</v>
      </c>
      <c r="B520" s="0" t="n">
        <v>7454</v>
      </c>
      <c r="C520" s="0" t="s">
        <v>542</v>
      </c>
      <c r="D520" s="0" t="n">
        <v>30000</v>
      </c>
      <c r="E520" s="0" t="n">
        <v>30000</v>
      </c>
      <c r="F520" s="0" t="n">
        <v>0</v>
      </c>
      <c r="G520" s="0" t="n">
        <v>0</v>
      </c>
      <c r="H520" s="0" t="n">
        <v>0</v>
      </c>
      <c r="I520" s="0" t="n">
        <v>0</v>
      </c>
      <c r="J520" s="5" t="n">
        <f aca="false">AND(E520&lt;0.000000000001,F520&lt;-0.000000000001)</f>
        <v>0</v>
      </c>
    </row>
    <row r="521" customFormat="false" ht="12.8" hidden="false" customHeight="false" outlineLevel="0" collapsed="false">
      <c r="A521" s="0" t="s">
        <v>23</v>
      </c>
      <c r="B521" s="0" t="n">
        <v>13499</v>
      </c>
      <c r="C521" s="0" t="s">
        <v>543</v>
      </c>
      <c r="D521" s="0" t="n">
        <v>30000</v>
      </c>
      <c r="E521" s="0" t="n">
        <v>30000</v>
      </c>
      <c r="F521" s="0" t="n">
        <v>0</v>
      </c>
      <c r="G521" s="0" t="n">
        <v>10.0202669474093</v>
      </c>
      <c r="H521" s="0" t="n">
        <v>10.0202669474093</v>
      </c>
      <c r="I521" s="0" t="n">
        <v>0</v>
      </c>
      <c r="J521" s="5" t="n">
        <f aca="false">AND(E521&lt;0.000000000001,F521&lt;-0.000000000001)</f>
        <v>0</v>
      </c>
    </row>
    <row r="522" customFormat="false" ht="12.8" hidden="false" customHeight="false" outlineLevel="0" collapsed="false">
      <c r="A522" s="0" t="s">
        <v>23</v>
      </c>
      <c r="B522" s="0" t="n">
        <v>15526</v>
      </c>
      <c r="C522" s="0" t="s">
        <v>544</v>
      </c>
      <c r="D522" s="0" t="n">
        <v>30000</v>
      </c>
      <c r="E522" s="0" t="n">
        <v>30000</v>
      </c>
      <c r="F522" s="0" t="n">
        <v>0</v>
      </c>
      <c r="G522" s="0" t="n">
        <v>2049.95549188</v>
      </c>
      <c r="H522" s="0" t="n">
        <v>2049.95549188</v>
      </c>
      <c r="I522" s="0" t="n">
        <v>0</v>
      </c>
      <c r="J522" s="5" t="n">
        <f aca="false">AND(E522&lt;0.000000000001,F522&lt;-0.000000000001)</f>
        <v>0</v>
      </c>
    </row>
    <row r="523" customFormat="false" ht="12.8" hidden="false" customHeight="false" outlineLevel="0" collapsed="false">
      <c r="A523" s="0" t="s">
        <v>23</v>
      </c>
      <c r="B523" s="0" t="n">
        <v>18836</v>
      </c>
      <c r="C523" s="0" t="s">
        <v>545</v>
      </c>
      <c r="D523" s="0" t="n">
        <v>30000</v>
      </c>
      <c r="E523" s="0" t="n">
        <v>30000</v>
      </c>
      <c r="F523" s="0" t="n">
        <v>0</v>
      </c>
      <c r="G523" s="0" t="n">
        <v>0</v>
      </c>
      <c r="H523" s="0" t="n">
        <v>0</v>
      </c>
      <c r="I523" s="0" t="n">
        <v>0</v>
      </c>
      <c r="J523" s="5" t="n">
        <f aca="false">AND(E523&lt;0.000000000001,F523&lt;-0.000000000001)</f>
        <v>0</v>
      </c>
    </row>
    <row r="524" customFormat="false" ht="12.8" hidden="false" customHeight="false" outlineLevel="0" collapsed="false">
      <c r="A524" s="0" t="s">
        <v>23</v>
      </c>
      <c r="B524" s="0" t="n">
        <v>19089</v>
      </c>
      <c r="C524" s="0" t="s">
        <v>546</v>
      </c>
      <c r="D524" s="0" t="n">
        <v>30000</v>
      </c>
      <c r="E524" s="0" t="n">
        <v>30000</v>
      </c>
      <c r="F524" s="0" t="n">
        <v>0</v>
      </c>
      <c r="G524" s="0" t="n">
        <v>0</v>
      </c>
      <c r="H524" s="0" t="n">
        <v>0</v>
      </c>
      <c r="I524" s="0" t="n">
        <v>0</v>
      </c>
      <c r="J524" s="5" t="n">
        <f aca="false">AND(E524&lt;0.000000000001,F524&lt;-0.000000000001)</f>
        <v>0</v>
      </c>
    </row>
    <row r="525" customFormat="false" ht="12.8" hidden="false" customHeight="false" outlineLevel="0" collapsed="false">
      <c r="A525" s="0" t="s">
        <v>23</v>
      </c>
      <c r="B525" s="0" t="n">
        <v>21669</v>
      </c>
      <c r="C525" s="0" t="s">
        <v>547</v>
      </c>
      <c r="D525" s="0" t="n">
        <v>29999.9</v>
      </c>
      <c r="E525" s="0" t="n">
        <v>29999.9</v>
      </c>
      <c r="F525" s="0" t="n">
        <v>0</v>
      </c>
      <c r="G525" s="0" t="n">
        <v>0</v>
      </c>
      <c r="H525" s="0" t="n">
        <v>0</v>
      </c>
      <c r="I525" s="0" t="n">
        <v>0</v>
      </c>
      <c r="J525" s="5" t="n">
        <f aca="false">AND(E525&lt;0.000000000001,F525&lt;-0.000000000001)</f>
        <v>0</v>
      </c>
    </row>
    <row r="526" customFormat="false" ht="12.8" hidden="false" customHeight="false" outlineLevel="0" collapsed="false">
      <c r="A526" s="0" t="s">
        <v>23</v>
      </c>
      <c r="B526" s="0" t="n">
        <v>20237</v>
      </c>
      <c r="C526" s="0" t="s">
        <v>548</v>
      </c>
      <c r="D526" s="0" t="n">
        <v>29999.851818</v>
      </c>
      <c r="E526" s="0" t="n">
        <v>29999.851818</v>
      </c>
      <c r="F526" s="0" t="n">
        <v>0</v>
      </c>
      <c r="G526" s="0" t="n">
        <v>0</v>
      </c>
      <c r="H526" s="0" t="n">
        <v>0</v>
      </c>
      <c r="I526" s="0" t="n">
        <v>0</v>
      </c>
      <c r="J526" s="5" t="n">
        <f aca="false">AND(E526&lt;0.000000000001,F526&lt;-0.000000000001)</f>
        <v>0</v>
      </c>
    </row>
    <row r="527" customFormat="false" ht="12.8" hidden="false" customHeight="false" outlineLevel="0" collapsed="false">
      <c r="A527" s="0" t="s">
        <v>23</v>
      </c>
      <c r="B527" s="0" t="n">
        <v>8311</v>
      </c>
      <c r="C527" s="0" t="s">
        <v>549</v>
      </c>
      <c r="D527" s="0" t="n">
        <v>29999.7</v>
      </c>
      <c r="E527" s="0" t="n">
        <v>29999.7</v>
      </c>
      <c r="F527" s="0" t="n">
        <v>0</v>
      </c>
      <c r="G527" s="0" t="n">
        <v>0.00144054</v>
      </c>
      <c r="H527" s="0" t="n">
        <v>0.00144054</v>
      </c>
      <c r="I527" s="0" t="n">
        <v>0</v>
      </c>
      <c r="J527" s="5" t="n">
        <f aca="false">AND(E527&lt;0.000000000001,F527&lt;-0.000000000001)</f>
        <v>0</v>
      </c>
    </row>
    <row r="528" customFormat="false" ht="12.8" hidden="false" customHeight="false" outlineLevel="0" collapsed="false">
      <c r="A528" s="0" t="s">
        <v>23</v>
      </c>
      <c r="B528" s="0" t="n">
        <v>8309</v>
      </c>
      <c r="C528" s="0" t="s">
        <v>550</v>
      </c>
      <c r="D528" s="0" t="n">
        <v>29999.6</v>
      </c>
      <c r="E528" s="0" t="n">
        <v>29999.6</v>
      </c>
      <c r="F528" s="0" t="n">
        <v>0</v>
      </c>
      <c r="G528" s="0" t="n">
        <v>0.00244054</v>
      </c>
      <c r="H528" s="0" t="n">
        <v>0.00244054</v>
      </c>
      <c r="I528" s="0" t="n">
        <v>0</v>
      </c>
      <c r="J528" s="5" t="n">
        <f aca="false">AND(E528&lt;0.000000000001,F528&lt;-0.000000000001)</f>
        <v>0</v>
      </c>
    </row>
    <row r="529" customFormat="false" ht="12.8" hidden="false" customHeight="false" outlineLevel="0" collapsed="false">
      <c r="A529" s="0" t="s">
        <v>23</v>
      </c>
      <c r="B529" s="0" t="n">
        <v>7888</v>
      </c>
      <c r="C529" s="0" t="s">
        <v>551</v>
      </c>
      <c r="D529" s="0" t="n">
        <v>29999.5</v>
      </c>
      <c r="E529" s="0" t="n">
        <v>29999.5</v>
      </c>
      <c r="F529" s="0" t="n">
        <v>0</v>
      </c>
      <c r="G529" s="0" t="n">
        <v>0.003444089</v>
      </c>
      <c r="H529" s="0" t="n">
        <v>0.003444089</v>
      </c>
      <c r="I529" s="0" t="n">
        <v>0</v>
      </c>
      <c r="J529" s="5" t="n">
        <f aca="false">AND(E529&lt;0.000000000001,F529&lt;-0.000000000001)</f>
        <v>0</v>
      </c>
    </row>
    <row r="530" customFormat="false" ht="12.8" hidden="false" customHeight="false" outlineLevel="0" collapsed="false">
      <c r="A530" s="0" t="s">
        <v>23</v>
      </c>
      <c r="B530" s="0" t="n">
        <v>7878</v>
      </c>
      <c r="C530" s="0" t="s">
        <v>552</v>
      </c>
      <c r="D530" s="0" t="n">
        <v>29999</v>
      </c>
      <c r="E530" s="0" t="n">
        <v>29999</v>
      </c>
      <c r="F530" s="0" t="n">
        <v>0</v>
      </c>
      <c r="G530" s="0" t="n">
        <v>0.008444089</v>
      </c>
      <c r="H530" s="0" t="n">
        <v>0.008444089</v>
      </c>
      <c r="I530" s="0" t="n">
        <v>0</v>
      </c>
      <c r="J530" s="5" t="n">
        <f aca="false">AND(E530&lt;0.000000000001,F530&lt;-0.000000000001)</f>
        <v>0</v>
      </c>
    </row>
    <row r="531" customFormat="false" ht="12.8" hidden="false" customHeight="false" outlineLevel="0" collapsed="false">
      <c r="A531" s="0" t="s">
        <v>23</v>
      </c>
      <c r="B531" s="0" t="n">
        <v>7984</v>
      </c>
      <c r="C531" s="0" t="s">
        <v>553</v>
      </c>
      <c r="D531" s="0" t="n">
        <v>29999</v>
      </c>
      <c r="E531" s="0" t="n">
        <v>29999</v>
      </c>
      <c r="F531" s="0" t="n">
        <v>0</v>
      </c>
      <c r="G531" s="0" t="n">
        <v>0.008444089</v>
      </c>
      <c r="H531" s="0" t="n">
        <v>0.008444089</v>
      </c>
      <c r="I531" s="0" t="n">
        <v>0</v>
      </c>
      <c r="J531" s="5" t="n">
        <f aca="false">AND(E531&lt;0.000000000001,F531&lt;-0.000000000001)</f>
        <v>0</v>
      </c>
    </row>
    <row r="532" customFormat="false" ht="12.8" hidden="false" customHeight="false" outlineLevel="0" collapsed="false">
      <c r="A532" s="0" t="s">
        <v>23</v>
      </c>
      <c r="B532" s="0" t="n">
        <v>8005</v>
      </c>
      <c r="C532" s="0" t="s">
        <v>554</v>
      </c>
      <c r="D532" s="0" t="n">
        <v>29999</v>
      </c>
      <c r="E532" s="0" t="n">
        <v>29999</v>
      </c>
      <c r="F532" s="0" t="n">
        <v>0</v>
      </c>
      <c r="G532" s="0" t="n">
        <v>0.008444089</v>
      </c>
      <c r="H532" s="0" t="n">
        <v>0.008444089</v>
      </c>
      <c r="I532" s="0" t="n">
        <v>0</v>
      </c>
      <c r="J532" s="5" t="n">
        <f aca="false">AND(E532&lt;0.000000000001,F532&lt;-0.000000000001)</f>
        <v>0</v>
      </c>
    </row>
    <row r="533" customFormat="false" ht="12.8" hidden="false" customHeight="false" outlineLevel="0" collapsed="false">
      <c r="A533" s="0" t="s">
        <v>23</v>
      </c>
      <c r="B533" s="0" t="n">
        <v>8019</v>
      </c>
      <c r="C533" s="0" t="s">
        <v>555</v>
      </c>
      <c r="D533" s="0" t="n">
        <v>29999</v>
      </c>
      <c r="E533" s="0" t="n">
        <v>29999</v>
      </c>
      <c r="F533" s="0" t="n">
        <v>0</v>
      </c>
      <c r="G533" s="0" t="n">
        <v>0.008444089</v>
      </c>
      <c r="H533" s="0" t="n">
        <v>0.008444089</v>
      </c>
      <c r="I533" s="0" t="n">
        <v>0</v>
      </c>
      <c r="J533" s="5" t="n">
        <f aca="false">AND(E533&lt;0.000000000001,F533&lt;-0.000000000001)</f>
        <v>0</v>
      </c>
    </row>
    <row r="534" customFormat="false" ht="12.8" hidden="false" customHeight="false" outlineLevel="0" collapsed="false">
      <c r="A534" s="0" t="s">
        <v>23</v>
      </c>
      <c r="B534" s="0" t="n">
        <v>6058</v>
      </c>
      <c r="C534" s="0" t="s">
        <v>556</v>
      </c>
      <c r="D534" s="0" t="n">
        <v>29998.5</v>
      </c>
      <c r="E534" s="0" t="n">
        <v>29998.5</v>
      </c>
      <c r="F534" s="0" t="n">
        <v>0</v>
      </c>
      <c r="G534" s="0" t="n">
        <v>0</v>
      </c>
      <c r="H534" s="0" t="n">
        <v>0</v>
      </c>
      <c r="I534" s="0" t="n">
        <v>0</v>
      </c>
      <c r="J534" s="5" t="n">
        <f aca="false">AND(E534&lt;0.000000000001,F534&lt;-0.000000000001)</f>
        <v>0</v>
      </c>
    </row>
    <row r="535" customFormat="false" ht="12.8" hidden="false" customHeight="false" outlineLevel="0" collapsed="false">
      <c r="A535" s="0" t="s">
        <v>23</v>
      </c>
      <c r="B535" s="0" t="n">
        <v>1681</v>
      </c>
      <c r="C535" s="0" t="s">
        <v>557</v>
      </c>
      <c r="D535" s="0" t="n">
        <v>29900</v>
      </c>
      <c r="E535" s="0" t="n">
        <v>29900</v>
      </c>
      <c r="F535" s="0" t="n">
        <v>0</v>
      </c>
      <c r="G535" s="0" t="n">
        <v>1000.79767818</v>
      </c>
      <c r="H535" s="0" t="n">
        <v>990.79610013</v>
      </c>
      <c r="I535" s="0" t="n">
        <v>-10.00157805</v>
      </c>
      <c r="J535" s="5" t="n">
        <f aca="false">AND(E535&lt;0.000000000001,F535&lt;-0.000000000001)</f>
        <v>0</v>
      </c>
    </row>
    <row r="536" customFormat="false" ht="12.8" hidden="false" customHeight="false" outlineLevel="0" collapsed="false">
      <c r="A536" s="0" t="s">
        <v>23</v>
      </c>
      <c r="B536" s="0" t="n">
        <v>5769</v>
      </c>
      <c r="C536" s="0" t="s">
        <v>558</v>
      </c>
      <c r="D536" s="0" t="n">
        <v>29844.3334233512</v>
      </c>
      <c r="E536" s="0" t="n">
        <v>29844.3334233512</v>
      </c>
      <c r="F536" s="0" t="n">
        <v>0</v>
      </c>
      <c r="G536" s="0" t="n">
        <v>0</v>
      </c>
      <c r="H536" s="0" t="n">
        <v>0.149253731343284</v>
      </c>
      <c r="I536" s="0" t="n">
        <v>0.149253731343284</v>
      </c>
      <c r="J536" s="5" t="n">
        <f aca="false">AND(E536&lt;0.000000000001,F536&lt;-0.000000000001)</f>
        <v>0</v>
      </c>
    </row>
    <row r="537" customFormat="false" ht="12.8" hidden="false" customHeight="false" outlineLevel="0" collapsed="false">
      <c r="A537" s="0" t="s">
        <v>23</v>
      </c>
      <c r="B537" s="0" t="n">
        <v>13874</v>
      </c>
      <c r="C537" s="0" t="s">
        <v>559</v>
      </c>
      <c r="D537" s="0" t="n">
        <v>29629.6296296296</v>
      </c>
      <c r="E537" s="0" t="n">
        <v>29629.6296296296</v>
      </c>
      <c r="F537" s="0" t="n">
        <v>0</v>
      </c>
      <c r="G537" s="0" t="n">
        <v>1099.9979608</v>
      </c>
      <c r="H537" s="0" t="n">
        <v>1099.9979608</v>
      </c>
      <c r="I537" s="0" t="n">
        <v>0</v>
      </c>
      <c r="J537" s="5" t="n">
        <f aca="false">AND(E537&lt;0.000000000001,F537&lt;-0.000000000001)</f>
        <v>0</v>
      </c>
    </row>
    <row r="538" customFormat="false" ht="12.8" hidden="false" customHeight="false" outlineLevel="0" collapsed="false">
      <c r="A538" s="0" t="s">
        <v>23</v>
      </c>
      <c r="B538" s="0" t="n">
        <v>18726</v>
      </c>
      <c r="C538" s="0" t="s">
        <v>560</v>
      </c>
      <c r="D538" s="0" t="n">
        <v>29600</v>
      </c>
      <c r="E538" s="0" t="n">
        <v>29600</v>
      </c>
      <c r="F538" s="0" t="n">
        <v>0</v>
      </c>
      <c r="G538" s="0" t="n">
        <v>0</v>
      </c>
      <c r="H538" s="0" t="n">
        <v>0</v>
      </c>
      <c r="I538" s="0" t="n">
        <v>0</v>
      </c>
      <c r="J538" s="5" t="n">
        <f aca="false">AND(E538&lt;0.000000000001,F538&lt;-0.000000000001)</f>
        <v>0</v>
      </c>
    </row>
    <row r="539" customFormat="false" ht="12.8" hidden="false" customHeight="false" outlineLevel="0" collapsed="false">
      <c r="A539" s="0" t="s">
        <v>23</v>
      </c>
      <c r="B539" s="0" t="n">
        <v>14967</v>
      </c>
      <c r="C539" s="0" t="s">
        <v>561</v>
      </c>
      <c r="D539" s="0" t="n">
        <v>29593.3333333333</v>
      </c>
      <c r="E539" s="0" t="n">
        <v>29593.3333333333</v>
      </c>
      <c r="F539" s="0" t="n">
        <v>0</v>
      </c>
      <c r="G539" s="0" t="n">
        <v>0.068364686</v>
      </c>
      <c r="H539" s="0" t="n">
        <v>0.068364686</v>
      </c>
      <c r="I539" s="0" t="n">
        <v>0</v>
      </c>
      <c r="J539" s="5" t="n">
        <f aca="false">AND(E539&lt;0.000000000001,F539&lt;-0.000000000001)</f>
        <v>0</v>
      </c>
    </row>
    <row r="540" customFormat="false" ht="12.8" hidden="false" customHeight="false" outlineLevel="0" collapsed="false">
      <c r="A540" s="0" t="s">
        <v>23</v>
      </c>
      <c r="B540" s="0" t="n">
        <v>11736</v>
      </c>
      <c r="C540" s="0" t="s">
        <v>562</v>
      </c>
      <c r="D540" s="0" t="n">
        <v>29532.5791386435</v>
      </c>
      <c r="E540" s="0" t="n">
        <v>29532.5791386435</v>
      </c>
      <c r="F540" s="0" t="n">
        <v>0</v>
      </c>
      <c r="G540" s="0" t="n">
        <v>0</v>
      </c>
      <c r="H540" s="0" t="n">
        <v>0</v>
      </c>
      <c r="I540" s="0" t="n">
        <v>0</v>
      </c>
      <c r="J540" s="5" t="n">
        <f aca="false">AND(E540&lt;0.000000000001,F540&lt;-0.000000000001)</f>
        <v>0</v>
      </c>
    </row>
    <row r="541" customFormat="false" ht="12.8" hidden="false" customHeight="false" outlineLevel="0" collapsed="false">
      <c r="A541" s="0" t="s">
        <v>23</v>
      </c>
      <c r="B541" s="0" t="n">
        <v>17766</v>
      </c>
      <c r="C541" s="0" t="s">
        <v>563</v>
      </c>
      <c r="D541" s="0" t="n">
        <v>29513.2321626667</v>
      </c>
      <c r="E541" s="0" t="n">
        <v>29513.2321626667</v>
      </c>
      <c r="F541" s="0" t="n">
        <v>0</v>
      </c>
      <c r="G541" s="0" t="n">
        <v>0</v>
      </c>
      <c r="H541" s="0" t="n">
        <v>0</v>
      </c>
      <c r="I541" s="0" t="n">
        <v>0</v>
      </c>
      <c r="J541" s="5" t="n">
        <f aca="false">AND(E541&lt;0.000000000001,F541&lt;-0.000000000001)</f>
        <v>0</v>
      </c>
    </row>
    <row r="542" customFormat="false" ht="12.8" hidden="false" customHeight="false" outlineLevel="0" collapsed="false">
      <c r="A542" s="0" t="s">
        <v>23</v>
      </c>
      <c r="B542" s="0" t="n">
        <v>225</v>
      </c>
      <c r="C542" s="0" t="s">
        <v>564</v>
      </c>
      <c r="D542" s="0" t="n">
        <v>29500</v>
      </c>
      <c r="E542" s="0" t="n">
        <v>29500</v>
      </c>
      <c r="F542" s="0" t="n">
        <v>0</v>
      </c>
      <c r="G542" s="0" t="n">
        <v>70.9620536309782</v>
      </c>
      <c r="H542" s="0" t="n">
        <v>106.890357820978</v>
      </c>
      <c r="I542" s="0" t="n">
        <v>35.92830419</v>
      </c>
      <c r="J542" s="5" t="n">
        <f aca="false">AND(E542&lt;0.000000000001,F542&lt;-0.000000000001)</f>
        <v>0</v>
      </c>
    </row>
    <row r="543" customFormat="false" ht="12.8" hidden="false" customHeight="false" outlineLevel="0" collapsed="false">
      <c r="A543" s="0" t="s">
        <v>23</v>
      </c>
      <c r="B543" s="0" t="n">
        <v>2558</v>
      </c>
      <c r="C543" s="0" t="s">
        <v>565</v>
      </c>
      <c r="D543" s="0" t="n">
        <v>29299.32069978</v>
      </c>
      <c r="E543" s="0" t="n">
        <v>29299.32069978</v>
      </c>
      <c r="F543" s="0" t="n">
        <v>0</v>
      </c>
      <c r="G543" s="0" t="n">
        <v>0</v>
      </c>
      <c r="H543" s="0" t="n">
        <v>0</v>
      </c>
      <c r="I543" s="0" t="n">
        <v>0</v>
      </c>
      <c r="J543" s="5" t="n">
        <f aca="false">AND(E543&lt;0.000000000001,F543&lt;-0.000000000001)</f>
        <v>0</v>
      </c>
    </row>
    <row r="544" customFormat="false" ht="12.8" hidden="false" customHeight="false" outlineLevel="0" collapsed="false">
      <c r="A544" s="0" t="s">
        <v>23</v>
      </c>
      <c r="B544" s="0" t="n">
        <v>20486</v>
      </c>
      <c r="C544" s="0" t="s">
        <v>566</v>
      </c>
      <c r="D544" s="0" t="n">
        <v>29200.99</v>
      </c>
      <c r="E544" s="0" t="n">
        <v>29200.99</v>
      </c>
      <c r="F544" s="0" t="n">
        <v>0</v>
      </c>
      <c r="G544" s="0" t="n">
        <v>0</v>
      </c>
      <c r="H544" s="0" t="n">
        <v>0</v>
      </c>
      <c r="I544" s="0" t="n">
        <v>0</v>
      </c>
      <c r="J544" s="5" t="n">
        <f aca="false">AND(E544&lt;0.000000000001,F544&lt;-0.000000000001)</f>
        <v>0</v>
      </c>
    </row>
    <row r="545" customFormat="false" ht="12.8" hidden="false" customHeight="false" outlineLevel="0" collapsed="false">
      <c r="A545" s="0" t="s">
        <v>23</v>
      </c>
      <c r="B545" s="0" t="n">
        <v>2214</v>
      </c>
      <c r="C545" s="0" t="s">
        <v>567</v>
      </c>
      <c r="D545" s="0" t="n">
        <v>29144.911818</v>
      </c>
      <c r="E545" s="0" t="n">
        <v>29144.911818</v>
      </c>
      <c r="F545" s="0" t="n">
        <v>0</v>
      </c>
      <c r="G545" s="0" t="n">
        <v>0.996256115684335</v>
      </c>
      <c r="H545" s="0" t="n">
        <v>0.996256115684335</v>
      </c>
      <c r="I545" s="0" t="n">
        <v>0</v>
      </c>
      <c r="J545" s="5" t="n">
        <f aca="false">AND(E545&lt;0.000000000001,F545&lt;-0.000000000001)</f>
        <v>0</v>
      </c>
    </row>
    <row r="546" customFormat="false" ht="12.8" hidden="false" customHeight="false" outlineLevel="0" collapsed="false">
      <c r="A546" s="0" t="s">
        <v>23</v>
      </c>
      <c r="B546" s="0" t="n">
        <v>7255</v>
      </c>
      <c r="C546" s="0" t="s">
        <v>568</v>
      </c>
      <c r="D546" s="0" t="n">
        <v>29047.6190476191</v>
      </c>
      <c r="E546" s="0" t="n">
        <v>29047.6190476191</v>
      </c>
      <c r="F546" s="0" t="n">
        <v>0</v>
      </c>
      <c r="G546" s="0" t="n">
        <v>699.997633677438</v>
      </c>
      <c r="H546" s="0" t="n">
        <v>699.997633677438</v>
      </c>
      <c r="I546" s="0" t="n">
        <v>0</v>
      </c>
      <c r="J546" s="5" t="n">
        <f aca="false">AND(E546&lt;0.000000000001,F546&lt;-0.000000000001)</f>
        <v>0</v>
      </c>
    </row>
    <row r="547" customFormat="false" ht="12.8" hidden="false" customHeight="false" outlineLevel="0" collapsed="false">
      <c r="A547" s="0" t="s">
        <v>23</v>
      </c>
      <c r="B547" s="0" t="n">
        <v>1818</v>
      </c>
      <c r="C547" s="0" t="s">
        <v>569</v>
      </c>
      <c r="D547" s="0" t="n">
        <v>29806.528682</v>
      </c>
      <c r="E547" s="0" t="n">
        <v>29006.528682</v>
      </c>
      <c r="F547" s="0" t="n">
        <v>-799.999999999997</v>
      </c>
      <c r="G547" s="0" t="n">
        <v>19.9472801419055</v>
      </c>
      <c r="H547" s="0" t="n">
        <v>19.9161082896665</v>
      </c>
      <c r="I547" s="0" t="n">
        <v>-0.0311718522389668</v>
      </c>
      <c r="J547" s="5" t="n">
        <f aca="false">AND(E547&lt;0.000000000001,F547&lt;-0.000000000001)</f>
        <v>0</v>
      </c>
    </row>
    <row r="548" customFormat="false" ht="12.8" hidden="false" customHeight="false" outlineLevel="0" collapsed="false">
      <c r="A548" s="0" t="s">
        <v>23</v>
      </c>
      <c r="B548" s="0" t="n">
        <v>1301</v>
      </c>
      <c r="C548" s="0" t="s">
        <v>570</v>
      </c>
      <c r="D548" s="0" t="n">
        <v>29001</v>
      </c>
      <c r="E548" s="0" t="n">
        <v>29001</v>
      </c>
      <c r="F548" s="0" t="n">
        <v>0</v>
      </c>
      <c r="G548" s="0" t="n">
        <v>1.75353801789</v>
      </c>
      <c r="H548" s="0" t="n">
        <v>1.75353801789</v>
      </c>
      <c r="I548" s="0" t="n">
        <v>0</v>
      </c>
      <c r="J548" s="5" t="n">
        <f aca="false">AND(E548&lt;0.000000000001,F548&lt;-0.000000000001)</f>
        <v>0</v>
      </c>
    </row>
    <row r="549" customFormat="false" ht="12.8" hidden="false" customHeight="false" outlineLevel="0" collapsed="false">
      <c r="A549" s="0" t="s">
        <v>23</v>
      </c>
      <c r="B549" s="0" t="n">
        <v>4575</v>
      </c>
      <c r="C549" s="0" t="s">
        <v>571</v>
      </c>
      <c r="D549" s="0" t="n">
        <v>28891.6153846154</v>
      </c>
      <c r="E549" s="0" t="n">
        <v>28891.6153846154</v>
      </c>
      <c r="F549" s="0" t="n">
        <v>0</v>
      </c>
      <c r="G549" s="0" t="n">
        <v>0.215090288</v>
      </c>
      <c r="H549" s="0" t="n">
        <v>0.215090288</v>
      </c>
      <c r="I549" s="0" t="n">
        <v>0</v>
      </c>
      <c r="J549" s="5" t="n">
        <f aca="false">AND(E549&lt;0.000000000001,F549&lt;-0.000000000001)</f>
        <v>0</v>
      </c>
    </row>
    <row r="550" customFormat="false" ht="12.8" hidden="false" customHeight="false" outlineLevel="0" collapsed="false">
      <c r="A550" s="0" t="s">
        <v>23</v>
      </c>
      <c r="B550" s="0" t="n">
        <v>7367</v>
      </c>
      <c r="C550" s="0" t="s">
        <v>572</v>
      </c>
      <c r="D550" s="0" t="n">
        <v>28867.9183135705</v>
      </c>
      <c r="E550" s="0" t="n">
        <v>28867.9183135705</v>
      </c>
      <c r="F550" s="0" t="n">
        <v>0</v>
      </c>
      <c r="G550" s="0" t="n">
        <v>55.05438903</v>
      </c>
      <c r="H550" s="0" t="n">
        <v>4.05438903</v>
      </c>
      <c r="I550" s="0" t="n">
        <v>-51</v>
      </c>
      <c r="J550" s="5" t="n">
        <f aca="false">AND(E550&lt;0.000000000001,F550&lt;-0.000000000001)</f>
        <v>0</v>
      </c>
    </row>
    <row r="551" customFormat="false" ht="12.8" hidden="false" customHeight="false" outlineLevel="0" collapsed="false">
      <c r="A551" s="0" t="s">
        <v>23</v>
      </c>
      <c r="B551" s="0" t="n">
        <v>17799</v>
      </c>
      <c r="C551" s="0" t="s">
        <v>573</v>
      </c>
      <c r="D551" s="0" t="n">
        <v>28839.3333333333</v>
      </c>
      <c r="E551" s="0" t="n">
        <v>28839.3333333333</v>
      </c>
      <c r="F551" s="0" t="n">
        <v>0</v>
      </c>
      <c r="G551" s="0" t="n">
        <v>0.210291606</v>
      </c>
      <c r="H551" s="0" t="n">
        <v>0.210291606</v>
      </c>
      <c r="I551" s="0" t="n">
        <v>0</v>
      </c>
      <c r="J551" s="5" t="n">
        <f aca="false">AND(E551&lt;0.000000000001,F551&lt;-0.000000000001)</f>
        <v>0</v>
      </c>
    </row>
    <row r="552" customFormat="false" ht="12.8" hidden="false" customHeight="false" outlineLevel="0" collapsed="false">
      <c r="A552" s="0" t="s">
        <v>23</v>
      </c>
      <c r="B552" s="0" t="n">
        <v>6173</v>
      </c>
      <c r="C552" s="0" t="s">
        <v>574</v>
      </c>
      <c r="D552" s="0" t="n">
        <v>28700</v>
      </c>
      <c r="E552" s="0" t="n">
        <v>28700</v>
      </c>
      <c r="F552" s="0" t="n">
        <v>0</v>
      </c>
      <c r="G552" s="0" t="n">
        <v>1.99216792282516</v>
      </c>
      <c r="H552" s="0" t="n">
        <v>1.99064616282516</v>
      </c>
      <c r="I552" s="0" t="n">
        <v>-0.00152176</v>
      </c>
      <c r="J552" s="5" t="n">
        <f aca="false">AND(E552&lt;0.000000000001,F552&lt;-0.000000000001)</f>
        <v>0</v>
      </c>
    </row>
    <row r="553" customFormat="false" ht="12.8" hidden="false" customHeight="false" outlineLevel="0" collapsed="false">
      <c r="A553" s="0" t="s">
        <v>23</v>
      </c>
      <c r="B553" s="0" t="n">
        <v>13024</v>
      </c>
      <c r="C553" s="0" t="s">
        <v>575</v>
      </c>
      <c r="D553" s="0" t="n">
        <v>28699.99</v>
      </c>
      <c r="E553" s="0" t="n">
        <v>28699.99</v>
      </c>
      <c r="F553" s="0" t="n">
        <v>0</v>
      </c>
      <c r="G553" s="0" t="n">
        <v>0.00829984</v>
      </c>
      <c r="H553" s="0" t="n">
        <v>0.00829984</v>
      </c>
      <c r="I553" s="0" t="n">
        <v>0</v>
      </c>
      <c r="J553" s="5" t="n">
        <f aca="false">AND(E553&lt;0.000000000001,F553&lt;-0.000000000001)</f>
        <v>0</v>
      </c>
    </row>
    <row r="554" customFormat="false" ht="12.8" hidden="false" customHeight="false" outlineLevel="0" collapsed="false">
      <c r="A554" s="0" t="s">
        <v>23</v>
      </c>
      <c r="B554" s="0" t="n">
        <v>14336</v>
      </c>
      <c r="C554" s="0" t="s">
        <v>576</v>
      </c>
      <c r="D554" s="0" t="n">
        <v>28571.4285714286</v>
      </c>
      <c r="E554" s="0" t="n">
        <v>28571.4285714286</v>
      </c>
      <c r="F554" s="0" t="n">
        <v>0</v>
      </c>
      <c r="G554" s="0" t="n">
        <v>4063.37812712231</v>
      </c>
      <c r="H554" s="0" t="n">
        <v>4063.37812712231</v>
      </c>
      <c r="I554" s="0" t="n">
        <v>0</v>
      </c>
      <c r="J554" s="5" t="n">
        <f aca="false">AND(E554&lt;0.000000000001,F554&lt;-0.000000000001)</f>
        <v>0</v>
      </c>
    </row>
    <row r="555" customFormat="false" ht="12.8" hidden="false" customHeight="false" outlineLevel="0" collapsed="false">
      <c r="A555" s="0" t="s">
        <v>23</v>
      </c>
      <c r="B555" s="0" t="n">
        <v>3335</v>
      </c>
      <c r="C555" s="0" t="s">
        <v>577</v>
      </c>
      <c r="D555" s="0" t="n">
        <v>28421</v>
      </c>
      <c r="E555" s="0" t="n">
        <v>28421</v>
      </c>
      <c r="F555" s="0" t="n">
        <v>0</v>
      </c>
      <c r="G555" s="0" t="n">
        <v>0.00435270529521773</v>
      </c>
      <c r="H555" s="0" t="n">
        <v>0.00435270529521773</v>
      </c>
      <c r="I555" s="0" t="n">
        <v>0</v>
      </c>
      <c r="J555" s="5" t="n">
        <f aca="false">AND(E555&lt;0.000000000001,F555&lt;-0.000000000001)</f>
        <v>0</v>
      </c>
    </row>
    <row r="556" customFormat="false" ht="12.8" hidden="false" customHeight="false" outlineLevel="0" collapsed="false">
      <c r="A556" s="0" t="s">
        <v>23</v>
      </c>
      <c r="B556" s="0" t="n">
        <v>5733</v>
      </c>
      <c r="C556" s="0" t="s">
        <v>578</v>
      </c>
      <c r="D556" s="0" t="n">
        <v>28361.9406453333</v>
      </c>
      <c r="E556" s="0" t="n">
        <v>28361.9406453333</v>
      </c>
      <c r="F556" s="0" t="n">
        <v>0</v>
      </c>
      <c r="G556" s="0" t="n">
        <v>30.45977776</v>
      </c>
      <c r="H556" s="0" t="n">
        <v>56.52019124</v>
      </c>
      <c r="I556" s="0" t="n">
        <v>26.06041348</v>
      </c>
      <c r="J556" s="5" t="n">
        <f aca="false">AND(E556&lt;0.000000000001,F556&lt;-0.000000000001)</f>
        <v>0</v>
      </c>
    </row>
    <row r="557" customFormat="false" ht="12.8" hidden="false" customHeight="false" outlineLevel="0" collapsed="false">
      <c r="A557" s="0" t="s">
        <v>23</v>
      </c>
      <c r="B557" s="0" t="n">
        <v>7002</v>
      </c>
      <c r="C557" s="0" t="s">
        <v>579</v>
      </c>
      <c r="D557" s="0" t="n">
        <v>28360.530876</v>
      </c>
      <c r="E557" s="0" t="n">
        <v>28360.530876</v>
      </c>
      <c r="F557" s="0" t="n">
        <v>0</v>
      </c>
      <c r="G557" s="0" t="n">
        <v>0.46595108</v>
      </c>
      <c r="H557" s="0" t="n">
        <v>0.46595108</v>
      </c>
      <c r="I557" s="0" t="n">
        <v>0</v>
      </c>
      <c r="J557" s="5" t="n">
        <f aca="false">AND(E557&lt;0.000000000001,F557&lt;-0.000000000001)</f>
        <v>0</v>
      </c>
    </row>
    <row r="558" customFormat="false" ht="12.8" hidden="false" customHeight="false" outlineLevel="0" collapsed="false">
      <c r="A558" s="0" t="s">
        <v>23</v>
      </c>
      <c r="B558" s="0" t="n">
        <v>12022</v>
      </c>
      <c r="C558" s="0" t="s">
        <v>580</v>
      </c>
      <c r="D558" s="0" t="n">
        <v>28328.5333333333</v>
      </c>
      <c r="E558" s="0" t="n">
        <v>28328.5333333333</v>
      </c>
      <c r="F558" s="0" t="n">
        <v>0</v>
      </c>
      <c r="G558" s="0" t="n">
        <v>0.0106788885601019</v>
      </c>
      <c r="H558" s="0" t="n">
        <v>0.0106788885601019</v>
      </c>
      <c r="I558" s="0" t="n">
        <v>0</v>
      </c>
      <c r="J558" s="5" t="n">
        <f aca="false">AND(E558&lt;0.000000000001,F558&lt;-0.000000000001)</f>
        <v>0</v>
      </c>
    </row>
    <row r="559" customFormat="false" ht="12.8" hidden="false" customHeight="false" outlineLevel="0" collapsed="false">
      <c r="A559" s="0" t="s">
        <v>23</v>
      </c>
      <c r="B559" s="0" t="n">
        <v>981</v>
      </c>
      <c r="C559" s="0" t="s">
        <v>581</v>
      </c>
      <c r="D559" s="0" t="n">
        <v>28176.0696705793</v>
      </c>
      <c r="E559" s="0" t="n">
        <v>28176.0696705793</v>
      </c>
      <c r="F559" s="0" t="n">
        <v>0</v>
      </c>
      <c r="G559" s="0" t="n">
        <v>343.673718926817</v>
      </c>
      <c r="H559" s="0" t="n">
        <v>343.673718926817</v>
      </c>
      <c r="I559" s="0" t="n">
        <v>0</v>
      </c>
      <c r="J559" s="5" t="n">
        <f aca="false">AND(E559&lt;0.000000000001,F559&lt;-0.000000000001)</f>
        <v>0</v>
      </c>
    </row>
    <row r="560" customFormat="false" ht="12.8" hidden="false" customHeight="false" outlineLevel="0" collapsed="false">
      <c r="A560" s="0" t="s">
        <v>23</v>
      </c>
      <c r="B560" s="0" t="n">
        <v>14437</v>
      </c>
      <c r="C560" s="0" t="s">
        <v>582</v>
      </c>
      <c r="D560" s="0" t="n">
        <v>28125</v>
      </c>
      <c r="E560" s="0" t="n">
        <v>28125</v>
      </c>
      <c r="F560" s="0" t="n">
        <v>0</v>
      </c>
      <c r="G560" s="0" t="n">
        <v>0.00829984</v>
      </c>
      <c r="H560" s="0" t="n">
        <v>0.00829984</v>
      </c>
      <c r="I560" s="0" t="n">
        <v>0</v>
      </c>
      <c r="J560" s="5" t="n">
        <f aca="false">AND(E560&lt;0.000000000001,F560&lt;-0.000000000001)</f>
        <v>0</v>
      </c>
    </row>
    <row r="561" customFormat="false" ht="12.8" hidden="false" customHeight="false" outlineLevel="0" collapsed="false">
      <c r="A561" s="0" t="s">
        <v>23</v>
      </c>
      <c r="B561" s="0" t="n">
        <v>12903</v>
      </c>
      <c r="C561" s="0" t="s">
        <v>583</v>
      </c>
      <c r="D561" s="0" t="n">
        <v>28096</v>
      </c>
      <c r="E561" s="0" t="n">
        <v>28096</v>
      </c>
      <c r="F561" s="0" t="n">
        <v>0</v>
      </c>
      <c r="G561" s="0" t="n">
        <v>1042.16451937904</v>
      </c>
      <c r="H561" s="0" t="n">
        <v>1042.16451937904</v>
      </c>
      <c r="I561" s="0" t="n">
        <v>0</v>
      </c>
      <c r="J561" s="5" t="n">
        <f aca="false">AND(E561&lt;0.000000000001,F561&lt;-0.000000000001)</f>
        <v>0</v>
      </c>
    </row>
    <row r="562" customFormat="false" ht="12.8" hidden="false" customHeight="false" outlineLevel="0" collapsed="false">
      <c r="A562" s="0" t="s">
        <v>23</v>
      </c>
      <c r="B562" s="0" t="n">
        <v>393</v>
      </c>
      <c r="C562" s="0" t="s">
        <v>584</v>
      </c>
      <c r="D562" s="0" t="n">
        <v>27998.4</v>
      </c>
      <c r="E562" s="0" t="n">
        <v>27998.4</v>
      </c>
      <c r="F562" s="0" t="n">
        <v>0</v>
      </c>
      <c r="G562" s="0" t="n">
        <v>0.01749898</v>
      </c>
      <c r="H562" s="0" t="n">
        <v>0.01749898</v>
      </c>
      <c r="I562" s="0" t="n">
        <v>0</v>
      </c>
      <c r="J562" s="5" t="n">
        <f aca="false">AND(E562&lt;0.000000000001,F562&lt;-0.000000000001)</f>
        <v>0</v>
      </c>
    </row>
    <row r="563" customFormat="false" ht="12.8" hidden="false" customHeight="false" outlineLevel="0" collapsed="false">
      <c r="A563" s="0" t="s">
        <v>23</v>
      </c>
      <c r="B563" s="0" t="n">
        <v>1753</v>
      </c>
      <c r="C563" s="0" t="s">
        <v>585</v>
      </c>
      <c r="D563" s="0" t="n">
        <v>27776.691397</v>
      </c>
      <c r="E563" s="0" t="n">
        <v>27776.691397</v>
      </c>
      <c r="F563" s="0" t="n">
        <v>0</v>
      </c>
      <c r="G563" s="0" t="n">
        <v>205.34878942</v>
      </c>
      <c r="H563" s="0" t="n">
        <v>205.34878942</v>
      </c>
      <c r="I563" s="0" t="n">
        <v>0</v>
      </c>
      <c r="J563" s="5" t="n">
        <f aca="false">AND(E563&lt;0.000000000001,F563&lt;-0.000000000001)</f>
        <v>0</v>
      </c>
    </row>
    <row r="564" customFormat="false" ht="12.8" hidden="false" customHeight="false" outlineLevel="0" collapsed="false">
      <c r="A564" s="0" t="s">
        <v>23</v>
      </c>
      <c r="B564" s="0" t="n">
        <v>17594</v>
      </c>
      <c r="C564" s="0" t="s">
        <v>586</v>
      </c>
      <c r="D564" s="0" t="n">
        <v>27664</v>
      </c>
      <c r="E564" s="0" t="n">
        <v>27664</v>
      </c>
      <c r="F564" s="0" t="n">
        <v>0</v>
      </c>
      <c r="G564" s="0" t="n">
        <v>0.433051836</v>
      </c>
      <c r="H564" s="0" t="n">
        <v>0.433051836</v>
      </c>
      <c r="I564" s="0" t="n">
        <v>0</v>
      </c>
      <c r="J564" s="5" t="n">
        <f aca="false">AND(E564&lt;0.000000000001,F564&lt;-0.000000000001)</f>
        <v>0</v>
      </c>
    </row>
    <row r="565" customFormat="false" ht="12.8" hidden="false" customHeight="false" outlineLevel="0" collapsed="false">
      <c r="A565" s="0" t="s">
        <v>23</v>
      </c>
      <c r="B565" s="0" t="n">
        <v>6285</v>
      </c>
      <c r="C565" s="0" t="s">
        <v>587</v>
      </c>
      <c r="D565" s="0" t="n">
        <v>27559.2640692641</v>
      </c>
      <c r="E565" s="0" t="n">
        <v>27559.2640692641</v>
      </c>
      <c r="F565" s="0" t="n">
        <v>0</v>
      </c>
      <c r="G565" s="0" t="n">
        <v>223.024451947</v>
      </c>
      <c r="H565" s="0" t="n">
        <v>223.024451947</v>
      </c>
      <c r="I565" s="0" t="n">
        <v>0</v>
      </c>
      <c r="J565" s="5" t="n">
        <f aca="false">AND(E565&lt;0.000000000001,F565&lt;-0.000000000001)</f>
        <v>0</v>
      </c>
    </row>
    <row r="566" customFormat="false" ht="12.8" hidden="false" customHeight="false" outlineLevel="0" collapsed="false">
      <c r="A566" s="0" t="s">
        <v>23</v>
      </c>
      <c r="B566" s="0" t="n">
        <v>12452</v>
      </c>
      <c r="C566" s="0" t="s">
        <v>588</v>
      </c>
      <c r="D566" s="0" t="n">
        <v>27500</v>
      </c>
      <c r="E566" s="0" t="n">
        <v>27500</v>
      </c>
      <c r="F566" s="0" t="n">
        <v>0</v>
      </c>
      <c r="G566" s="0" t="n">
        <v>0.502</v>
      </c>
      <c r="H566" s="0" t="n">
        <v>0.502</v>
      </c>
      <c r="I566" s="0" t="n">
        <v>0</v>
      </c>
      <c r="J566" s="5" t="n">
        <f aca="false">AND(E566&lt;0.000000000001,F566&lt;-0.000000000001)</f>
        <v>0</v>
      </c>
    </row>
    <row r="567" customFormat="false" ht="12.8" hidden="false" customHeight="false" outlineLevel="0" collapsed="false">
      <c r="A567" s="0" t="s">
        <v>23</v>
      </c>
      <c r="B567" s="0" t="n">
        <v>10770</v>
      </c>
      <c r="C567" s="0" t="s">
        <v>589</v>
      </c>
      <c r="D567" s="0" t="n">
        <v>27268.1818181818</v>
      </c>
      <c r="E567" s="0" t="n">
        <v>27268.1818181818</v>
      </c>
      <c r="F567" s="0" t="n">
        <v>0</v>
      </c>
      <c r="G567" s="0" t="n">
        <v>0.0473922784</v>
      </c>
      <c r="H567" s="0" t="n">
        <v>0.0473922784</v>
      </c>
      <c r="I567" s="0" t="n">
        <v>0</v>
      </c>
      <c r="J567" s="5" t="n">
        <f aca="false">AND(E567&lt;0.000000000001,F567&lt;-0.000000000001)</f>
        <v>0</v>
      </c>
    </row>
    <row r="568" customFormat="false" ht="12.8" hidden="false" customHeight="false" outlineLevel="0" collapsed="false">
      <c r="A568" s="0" t="s">
        <v>23</v>
      </c>
      <c r="B568" s="0" t="n">
        <v>4888</v>
      </c>
      <c r="C568" s="0" t="s">
        <v>590</v>
      </c>
      <c r="D568" s="0" t="n">
        <v>27200</v>
      </c>
      <c r="E568" s="0" t="n">
        <v>27200</v>
      </c>
      <c r="F568" s="0" t="n">
        <v>0</v>
      </c>
      <c r="G568" s="0" t="n">
        <v>0.98763636</v>
      </c>
      <c r="H568" s="0" t="n">
        <v>0.98763636</v>
      </c>
      <c r="I568" s="0" t="n">
        <v>0</v>
      </c>
      <c r="J568" s="5" t="n">
        <f aca="false">AND(E568&lt;0.000000000001,F568&lt;-0.000000000001)</f>
        <v>0</v>
      </c>
    </row>
    <row r="569" customFormat="false" ht="12.8" hidden="false" customHeight="false" outlineLevel="0" collapsed="false">
      <c r="A569" s="0" t="s">
        <v>23</v>
      </c>
      <c r="B569" s="0" t="n">
        <v>2777</v>
      </c>
      <c r="C569" s="0" t="s">
        <v>591</v>
      </c>
      <c r="D569" s="0" t="n">
        <v>27000</v>
      </c>
      <c r="E569" s="0" t="n">
        <v>27000</v>
      </c>
      <c r="F569" s="0" t="n">
        <v>0</v>
      </c>
      <c r="G569" s="0" t="n">
        <v>2851.89811636</v>
      </c>
      <c r="H569" s="0" t="n">
        <v>2851.89811636</v>
      </c>
      <c r="I569" s="0" t="n">
        <v>0</v>
      </c>
      <c r="J569" s="5" t="n">
        <f aca="false">AND(E569&lt;0.000000000001,F569&lt;-0.000000000001)</f>
        <v>0</v>
      </c>
    </row>
    <row r="570" customFormat="false" ht="12.8" hidden="false" customHeight="false" outlineLevel="0" collapsed="false">
      <c r="A570" s="0" t="s">
        <v>23</v>
      </c>
      <c r="B570" s="0" t="n">
        <v>18508</v>
      </c>
      <c r="C570" s="0" t="s">
        <v>592</v>
      </c>
      <c r="D570" s="0" t="n">
        <v>27000</v>
      </c>
      <c r="E570" s="0" t="n">
        <v>27000</v>
      </c>
      <c r="F570" s="0" t="n">
        <v>0</v>
      </c>
      <c r="G570" s="0" t="n">
        <v>0</v>
      </c>
      <c r="H570" s="0" t="n">
        <v>0</v>
      </c>
      <c r="I570" s="0" t="n">
        <v>0</v>
      </c>
      <c r="J570" s="5" t="n">
        <f aca="false">AND(E570&lt;0.000000000001,F570&lt;-0.000000000001)</f>
        <v>0</v>
      </c>
    </row>
    <row r="571" customFormat="false" ht="12.8" hidden="false" customHeight="false" outlineLevel="0" collapsed="false">
      <c r="A571" s="0" t="s">
        <v>23</v>
      </c>
      <c r="B571" s="0" t="n">
        <v>1337</v>
      </c>
      <c r="C571" s="0" t="s">
        <v>593</v>
      </c>
      <c r="D571" s="0" t="n">
        <v>26950</v>
      </c>
      <c r="E571" s="0" t="n">
        <v>26950</v>
      </c>
      <c r="F571" s="0" t="n">
        <v>0</v>
      </c>
      <c r="G571" s="0" t="n">
        <v>0.48761352889</v>
      </c>
      <c r="H571" s="0" t="n">
        <v>0.48761352889</v>
      </c>
      <c r="I571" s="0" t="n">
        <v>0</v>
      </c>
      <c r="J571" s="5" t="n">
        <f aca="false">AND(E571&lt;0.000000000001,F571&lt;-0.000000000001)</f>
        <v>0</v>
      </c>
    </row>
    <row r="572" customFormat="false" ht="12.8" hidden="false" customHeight="false" outlineLevel="0" collapsed="false">
      <c r="A572" s="0" t="s">
        <v>23</v>
      </c>
      <c r="B572" s="0" t="n">
        <v>14803</v>
      </c>
      <c r="C572" s="0" t="s">
        <v>594</v>
      </c>
      <c r="D572" s="0" t="n">
        <v>0</v>
      </c>
      <c r="E572" s="0" t="n">
        <v>26871</v>
      </c>
      <c r="F572" s="0" t="n">
        <v>26871</v>
      </c>
      <c r="G572" s="0" t="n">
        <v>0.002978164</v>
      </c>
      <c r="H572" s="0" t="n">
        <v>0.002023084</v>
      </c>
      <c r="I572" s="0" t="n">
        <v>-0.00095508</v>
      </c>
      <c r="J572" s="5" t="n">
        <f aca="false">AND(E572&lt;0.000000000001,F572&lt;-0.000000000001)</f>
        <v>0</v>
      </c>
    </row>
    <row r="573" customFormat="false" ht="12.8" hidden="false" customHeight="false" outlineLevel="0" collapsed="false">
      <c r="A573" s="0" t="s">
        <v>23</v>
      </c>
      <c r="B573" s="0" t="n">
        <v>15163</v>
      </c>
      <c r="C573" s="0" t="s">
        <v>595</v>
      </c>
      <c r="D573" s="0" t="n">
        <v>26664.6666666667</v>
      </c>
      <c r="E573" s="0" t="n">
        <v>26664.6666666667</v>
      </c>
      <c r="F573" s="0" t="n">
        <v>0</v>
      </c>
      <c r="G573" s="0" t="n">
        <v>0.010422256204</v>
      </c>
      <c r="H573" s="0" t="n">
        <v>0.010422256204</v>
      </c>
      <c r="I573" s="0" t="n">
        <v>0</v>
      </c>
      <c r="J573" s="5" t="n">
        <f aca="false">AND(E573&lt;0.000000000001,F573&lt;-0.000000000001)</f>
        <v>0</v>
      </c>
    </row>
    <row r="574" customFormat="false" ht="12.8" hidden="false" customHeight="false" outlineLevel="0" collapsed="false">
      <c r="A574" s="0" t="s">
        <v>23</v>
      </c>
      <c r="B574" s="0" t="n">
        <v>8529</v>
      </c>
      <c r="C574" s="0" t="s">
        <v>596</v>
      </c>
      <c r="D574" s="0" t="n">
        <v>26620</v>
      </c>
      <c r="E574" s="0" t="n">
        <v>26620</v>
      </c>
      <c r="F574" s="0" t="n">
        <v>0</v>
      </c>
      <c r="G574" s="0" t="n">
        <v>0.07509980468</v>
      </c>
      <c r="H574" s="0" t="n">
        <v>0.07509980468</v>
      </c>
      <c r="I574" s="0" t="n">
        <v>0</v>
      </c>
      <c r="J574" s="5" t="n">
        <f aca="false">AND(E574&lt;0.000000000001,F574&lt;-0.000000000001)</f>
        <v>0</v>
      </c>
    </row>
    <row r="575" customFormat="false" ht="12.8" hidden="false" customHeight="false" outlineLevel="0" collapsed="false">
      <c r="A575" s="0" t="s">
        <v>23</v>
      </c>
      <c r="B575" s="0" t="n">
        <v>15043</v>
      </c>
      <c r="C575" s="0" t="s">
        <v>597</v>
      </c>
      <c r="D575" s="0" t="n">
        <v>26599.6666666667</v>
      </c>
      <c r="E575" s="0" t="n">
        <v>26599.6666666667</v>
      </c>
      <c r="F575" s="0" t="n">
        <v>0</v>
      </c>
      <c r="G575" s="0" t="n">
        <v>0.00474903792545592</v>
      </c>
      <c r="H575" s="0" t="n">
        <v>0.00474903792545592</v>
      </c>
      <c r="I575" s="0" t="n">
        <v>0</v>
      </c>
      <c r="J575" s="5" t="n">
        <f aca="false">AND(E575&lt;0.000000000001,F575&lt;-0.000000000001)</f>
        <v>0</v>
      </c>
    </row>
    <row r="576" customFormat="false" ht="12.8" hidden="false" customHeight="false" outlineLevel="0" collapsed="false">
      <c r="A576" s="0" t="s">
        <v>23</v>
      </c>
      <c r="B576" s="0" t="n">
        <v>16373</v>
      </c>
      <c r="C576" s="0" t="s">
        <v>598</v>
      </c>
      <c r="D576" s="0" t="n">
        <v>26533.3333333333</v>
      </c>
      <c r="E576" s="0" t="n">
        <v>26533.3333333333</v>
      </c>
      <c r="F576" s="0" t="n">
        <v>0</v>
      </c>
      <c r="G576" s="0" t="n">
        <v>0.998301562</v>
      </c>
      <c r="H576" s="0" t="n">
        <v>0.998301562</v>
      </c>
      <c r="I576" s="0" t="n">
        <v>0</v>
      </c>
      <c r="J576" s="5" t="n">
        <f aca="false">AND(E576&lt;0.000000000001,F576&lt;-0.000000000001)</f>
        <v>0</v>
      </c>
    </row>
    <row r="577" customFormat="false" ht="12.8" hidden="false" customHeight="false" outlineLevel="0" collapsed="false">
      <c r="A577" s="0" t="s">
        <v>23</v>
      </c>
      <c r="B577" s="0" t="n">
        <v>243</v>
      </c>
      <c r="C577" s="0" t="s">
        <v>599</v>
      </c>
      <c r="D577" s="0" t="n">
        <v>26500</v>
      </c>
      <c r="E577" s="0" t="n">
        <v>26500</v>
      </c>
      <c r="F577" s="0" t="n">
        <v>0</v>
      </c>
      <c r="G577" s="0" t="n">
        <v>10.49364769318</v>
      </c>
      <c r="H577" s="0" t="n">
        <v>10.49364769318</v>
      </c>
      <c r="I577" s="0" t="n">
        <v>0</v>
      </c>
      <c r="J577" s="5" t="n">
        <f aca="false">AND(E577&lt;0.000000000001,F577&lt;-0.000000000001)</f>
        <v>0</v>
      </c>
    </row>
    <row r="578" customFormat="false" ht="12.8" hidden="false" customHeight="false" outlineLevel="0" collapsed="false">
      <c r="A578" s="0" t="s">
        <v>23</v>
      </c>
      <c r="B578" s="0" t="n">
        <v>14459</v>
      </c>
      <c r="C578" s="0" t="s">
        <v>600</v>
      </c>
      <c r="D578" s="0" t="n">
        <v>26344.7159172414</v>
      </c>
      <c r="E578" s="0" t="n">
        <v>26344.7159172414</v>
      </c>
      <c r="F578" s="0" t="n">
        <v>0</v>
      </c>
      <c r="G578" s="0" t="n">
        <v>177.58860312</v>
      </c>
      <c r="H578" s="0" t="n">
        <v>177.58860312</v>
      </c>
      <c r="I578" s="0" t="n">
        <v>0</v>
      </c>
      <c r="J578" s="5" t="n">
        <f aca="false">AND(E578&lt;0.000000000001,F578&lt;-0.000000000001)</f>
        <v>0</v>
      </c>
    </row>
    <row r="579" customFormat="false" ht="12.8" hidden="false" customHeight="false" outlineLevel="0" collapsed="false">
      <c r="A579" s="0" t="s">
        <v>23</v>
      </c>
      <c r="B579" s="0" t="n">
        <v>2045</v>
      </c>
      <c r="C579" s="0" t="s">
        <v>601</v>
      </c>
      <c r="D579" s="0" t="n">
        <v>26008.5225356</v>
      </c>
      <c r="E579" s="0" t="n">
        <v>26008.5225356</v>
      </c>
      <c r="F579" s="0" t="n">
        <v>0</v>
      </c>
      <c r="G579" s="0" t="n">
        <v>206.046718927</v>
      </c>
      <c r="H579" s="0" t="n">
        <v>206.046718927</v>
      </c>
      <c r="I579" s="0" t="n">
        <v>0</v>
      </c>
      <c r="J579" s="5" t="n">
        <f aca="false">AND(E579&lt;0.000000000001,F579&lt;-0.000000000001)</f>
        <v>0</v>
      </c>
    </row>
    <row r="580" customFormat="false" ht="12.8" hidden="false" customHeight="false" outlineLevel="0" collapsed="false">
      <c r="A580" s="0" t="s">
        <v>23</v>
      </c>
      <c r="B580" s="0" t="n">
        <v>9285</v>
      </c>
      <c r="C580" s="0" t="s">
        <v>602</v>
      </c>
      <c r="D580" s="0" t="n">
        <v>26000</v>
      </c>
      <c r="E580" s="0" t="n">
        <v>26000</v>
      </c>
      <c r="F580" s="0" t="n">
        <v>0</v>
      </c>
      <c r="G580" s="0" t="n">
        <v>3.3234392</v>
      </c>
      <c r="H580" s="0" t="n">
        <v>3.3234392</v>
      </c>
      <c r="I580" s="0" t="n">
        <v>0</v>
      </c>
      <c r="J580" s="5" t="n">
        <f aca="false">AND(E580&lt;0.000000000001,F580&lt;-0.000000000001)</f>
        <v>0</v>
      </c>
    </row>
    <row r="581" customFormat="false" ht="12.8" hidden="false" customHeight="false" outlineLevel="0" collapsed="false">
      <c r="A581" s="0" t="s">
        <v>23</v>
      </c>
      <c r="B581" s="0" t="n">
        <v>22249</v>
      </c>
      <c r="C581" s="0" t="s">
        <v>603</v>
      </c>
      <c r="D581" s="0" t="n">
        <v>0</v>
      </c>
      <c r="E581" s="0" t="n">
        <v>26000</v>
      </c>
      <c r="F581" s="0" t="n">
        <v>26000</v>
      </c>
      <c r="G581" s="0" t="n">
        <v>0</v>
      </c>
      <c r="H581" s="0" t="n">
        <v>0</v>
      </c>
      <c r="I581" s="0" t="n">
        <v>0</v>
      </c>
      <c r="J581" s="5" t="n">
        <f aca="false">AND(E581&lt;0.000000000001,F581&lt;-0.000000000001)</f>
        <v>0</v>
      </c>
    </row>
    <row r="582" customFormat="false" ht="12.8" hidden="false" customHeight="false" outlineLevel="0" collapsed="false">
      <c r="A582" s="0" t="s">
        <v>23</v>
      </c>
      <c r="B582" s="0" t="n">
        <v>8187</v>
      </c>
      <c r="C582" s="0" t="s">
        <v>604</v>
      </c>
      <c r="D582" s="0" t="n">
        <v>25913.965</v>
      </c>
      <c r="E582" s="0" t="n">
        <v>25913.965</v>
      </c>
      <c r="F582" s="0" t="n">
        <v>0</v>
      </c>
      <c r="G582" s="0" t="n">
        <v>2.44042582</v>
      </c>
      <c r="H582" s="0" t="n">
        <v>2.44042582</v>
      </c>
      <c r="I582" s="0" t="n">
        <v>0</v>
      </c>
      <c r="J582" s="5" t="n">
        <f aca="false">AND(E582&lt;0.000000000001,F582&lt;-0.000000000001)</f>
        <v>0</v>
      </c>
    </row>
    <row r="583" customFormat="false" ht="12.8" hidden="false" customHeight="false" outlineLevel="0" collapsed="false">
      <c r="A583" s="0" t="s">
        <v>23</v>
      </c>
      <c r="B583" s="0" t="n">
        <v>10363</v>
      </c>
      <c r="C583" s="0" t="s">
        <v>605</v>
      </c>
      <c r="D583" s="0" t="n">
        <v>25714.2857142857</v>
      </c>
      <c r="E583" s="0" t="n">
        <v>25714.2857142857</v>
      </c>
      <c r="F583" s="0" t="n">
        <v>0</v>
      </c>
      <c r="G583" s="0" t="n">
        <v>2.197238693394</v>
      </c>
      <c r="H583" s="0" t="n">
        <v>2.197238693394</v>
      </c>
      <c r="I583" s="0" t="n">
        <v>0</v>
      </c>
      <c r="J583" s="5" t="n">
        <f aca="false">AND(E583&lt;0.000000000001,F583&lt;-0.000000000001)</f>
        <v>0</v>
      </c>
    </row>
    <row r="584" customFormat="false" ht="12.8" hidden="false" customHeight="false" outlineLevel="0" collapsed="false">
      <c r="A584" s="0" t="s">
        <v>23</v>
      </c>
      <c r="B584" s="0" t="n">
        <v>6952</v>
      </c>
      <c r="C584" s="0" t="s">
        <v>606</v>
      </c>
      <c r="D584" s="0" t="n">
        <v>25699.809818</v>
      </c>
      <c r="E584" s="0" t="n">
        <v>25699.809818</v>
      </c>
      <c r="F584" s="0" t="n">
        <v>0</v>
      </c>
      <c r="G584" s="0" t="n">
        <v>0.42900241</v>
      </c>
      <c r="H584" s="0" t="n">
        <v>0.42900241</v>
      </c>
      <c r="I584" s="0" t="n">
        <v>0</v>
      </c>
      <c r="J584" s="5" t="n">
        <f aca="false">AND(E584&lt;0.000000000001,F584&lt;-0.000000000001)</f>
        <v>0</v>
      </c>
    </row>
    <row r="585" customFormat="false" ht="12.8" hidden="false" customHeight="false" outlineLevel="0" collapsed="false">
      <c r="A585" s="0" t="s">
        <v>23</v>
      </c>
      <c r="B585" s="0" t="n">
        <v>1125</v>
      </c>
      <c r="C585" s="0" t="s">
        <v>607</v>
      </c>
      <c r="D585" s="0" t="n">
        <v>25600</v>
      </c>
      <c r="E585" s="0" t="n">
        <v>25600</v>
      </c>
      <c r="F585" s="0" t="n">
        <v>0</v>
      </c>
      <c r="G585" s="0" t="n">
        <v>0</v>
      </c>
      <c r="H585" s="0" t="n">
        <v>0.99918792</v>
      </c>
      <c r="I585" s="0" t="n">
        <v>0.99918792</v>
      </c>
      <c r="J585" s="5" t="n">
        <f aca="false">AND(E585&lt;0.000000000001,F585&lt;-0.000000000001)</f>
        <v>0</v>
      </c>
    </row>
    <row r="586" customFormat="false" ht="12.8" hidden="false" customHeight="false" outlineLevel="0" collapsed="false">
      <c r="A586" s="0" t="s">
        <v>23</v>
      </c>
      <c r="B586" s="0" t="n">
        <v>5515</v>
      </c>
      <c r="C586" s="0" t="s">
        <v>608</v>
      </c>
      <c r="D586" s="0" t="n">
        <v>25498.763636</v>
      </c>
      <c r="E586" s="0" t="n">
        <v>25498.763636</v>
      </c>
      <c r="F586" s="0" t="n">
        <v>0</v>
      </c>
      <c r="G586" s="0" t="n">
        <v>12.02735186889</v>
      </c>
      <c r="H586" s="0" t="n">
        <v>12.02735186889</v>
      </c>
      <c r="I586" s="0" t="n">
        <v>0</v>
      </c>
      <c r="J586" s="5" t="n">
        <f aca="false">AND(E586&lt;0.000000000001,F586&lt;-0.000000000001)</f>
        <v>0</v>
      </c>
    </row>
    <row r="587" customFormat="false" ht="12.8" hidden="false" customHeight="false" outlineLevel="0" collapsed="false">
      <c r="A587" s="0" t="s">
        <v>23</v>
      </c>
      <c r="B587" s="0" t="n">
        <v>20513</v>
      </c>
      <c r="C587" s="0" t="s">
        <v>609</v>
      </c>
      <c r="D587" s="0" t="n">
        <v>25416.82342914</v>
      </c>
      <c r="E587" s="0" t="n">
        <v>25416.82342914</v>
      </c>
      <c r="F587" s="0" t="n">
        <v>0</v>
      </c>
      <c r="G587" s="0" t="n">
        <v>128.79164141</v>
      </c>
      <c r="H587" s="0" t="n">
        <v>128.79164141</v>
      </c>
      <c r="I587" s="0" t="n">
        <v>0</v>
      </c>
      <c r="J587" s="5" t="n">
        <f aca="false">AND(E587&lt;0.000000000001,F587&lt;-0.000000000001)</f>
        <v>0</v>
      </c>
    </row>
    <row r="588" customFormat="false" ht="12.8" hidden="false" customHeight="false" outlineLevel="0" collapsed="false">
      <c r="A588" s="0" t="s">
        <v>23</v>
      </c>
      <c r="B588" s="0" t="n">
        <v>3668</v>
      </c>
      <c r="C588" s="0" t="s">
        <v>610</v>
      </c>
      <c r="D588" s="0" t="n">
        <v>25293.0825872308</v>
      </c>
      <c r="E588" s="0" t="n">
        <v>25293.0825872308</v>
      </c>
      <c r="F588" s="0" t="n">
        <v>0</v>
      </c>
      <c r="G588" s="0" t="n">
        <v>2.9969300578</v>
      </c>
      <c r="H588" s="0" t="n">
        <v>2.9969300578</v>
      </c>
      <c r="I588" s="0" t="n">
        <v>0</v>
      </c>
      <c r="J588" s="5" t="n">
        <f aca="false">AND(E588&lt;0.000000000001,F588&lt;-0.000000000001)</f>
        <v>0</v>
      </c>
    </row>
    <row r="589" customFormat="false" ht="12.8" hidden="false" customHeight="false" outlineLevel="0" collapsed="false">
      <c r="A589" s="0" t="s">
        <v>23</v>
      </c>
      <c r="B589" s="0" t="n">
        <v>15194</v>
      </c>
      <c r="C589" s="0" t="s">
        <v>611</v>
      </c>
      <c r="D589" s="0" t="n">
        <v>25231.7126286667</v>
      </c>
      <c r="E589" s="0" t="n">
        <v>25231.7126286667</v>
      </c>
      <c r="F589" s="0" t="n">
        <v>0</v>
      </c>
      <c r="G589" s="0" t="n">
        <v>2.23448577962</v>
      </c>
      <c r="H589" s="0" t="n">
        <v>2.23448577962</v>
      </c>
      <c r="I589" s="0" t="n">
        <v>0</v>
      </c>
      <c r="J589" s="5" t="n">
        <f aca="false">AND(E589&lt;0.000000000001,F589&lt;-0.000000000001)</f>
        <v>0</v>
      </c>
    </row>
    <row r="590" customFormat="false" ht="12.8" hidden="false" customHeight="false" outlineLevel="0" collapsed="false">
      <c r="A590" s="0" t="s">
        <v>23</v>
      </c>
      <c r="B590" s="0" t="n">
        <v>20504</v>
      </c>
      <c r="C590" s="0" t="s">
        <v>612</v>
      </c>
      <c r="D590" s="0" t="n">
        <v>25032</v>
      </c>
      <c r="E590" s="0" t="n">
        <v>25032</v>
      </c>
      <c r="F590" s="0" t="n">
        <v>0</v>
      </c>
      <c r="G590" s="0" t="n">
        <v>0</v>
      </c>
      <c r="H590" s="0" t="n">
        <v>0</v>
      </c>
      <c r="I590" s="0" t="n">
        <v>0</v>
      </c>
      <c r="J590" s="5" t="n">
        <f aca="false">AND(E590&lt;0.000000000001,F590&lt;-0.000000000001)</f>
        <v>0</v>
      </c>
    </row>
    <row r="591" customFormat="false" ht="12.8" hidden="false" customHeight="false" outlineLevel="0" collapsed="false">
      <c r="A591" s="0" t="s">
        <v>23</v>
      </c>
      <c r="B591" s="0" t="n">
        <v>1233</v>
      </c>
      <c r="C591" s="0" t="s">
        <v>613</v>
      </c>
      <c r="D591" s="0" t="n">
        <v>25000</v>
      </c>
      <c r="E591" s="0" t="n">
        <v>25000</v>
      </c>
      <c r="F591" s="0" t="n">
        <v>0</v>
      </c>
      <c r="G591" s="0" t="n">
        <v>0</v>
      </c>
      <c r="H591" s="0" t="n">
        <v>0</v>
      </c>
      <c r="I591" s="0" t="n">
        <v>0</v>
      </c>
      <c r="J591" s="5" t="n">
        <f aca="false">AND(E591&lt;0.000000000001,F591&lt;-0.000000000001)</f>
        <v>0</v>
      </c>
    </row>
    <row r="592" customFormat="false" ht="12.8" hidden="false" customHeight="false" outlineLevel="0" collapsed="false">
      <c r="A592" s="0" t="s">
        <v>23</v>
      </c>
      <c r="B592" s="0" t="n">
        <v>2043</v>
      </c>
      <c r="C592" s="0" t="s">
        <v>614</v>
      </c>
      <c r="D592" s="0" t="n">
        <v>25000</v>
      </c>
      <c r="E592" s="0" t="n">
        <v>25000</v>
      </c>
      <c r="F592" s="0" t="n">
        <v>0</v>
      </c>
      <c r="G592" s="0" t="n">
        <v>1.10505917778</v>
      </c>
      <c r="H592" s="0" t="n">
        <v>1.10505917778</v>
      </c>
      <c r="I592" s="0" t="n">
        <v>0</v>
      </c>
      <c r="J592" s="5" t="n">
        <f aca="false">AND(E592&lt;0.000000000001,F592&lt;-0.000000000001)</f>
        <v>0</v>
      </c>
    </row>
    <row r="593" customFormat="false" ht="12.8" hidden="false" customHeight="false" outlineLevel="0" collapsed="false">
      <c r="A593" s="0" t="s">
        <v>23</v>
      </c>
      <c r="B593" s="0" t="n">
        <v>3489</v>
      </c>
      <c r="C593" s="0" t="s">
        <v>615</v>
      </c>
      <c r="D593" s="0" t="n">
        <v>25000</v>
      </c>
      <c r="E593" s="0" t="n">
        <v>25000</v>
      </c>
      <c r="F593" s="0" t="n">
        <v>0</v>
      </c>
      <c r="G593" s="0" t="n">
        <v>0.748003089</v>
      </c>
      <c r="H593" s="0" t="n">
        <v>0.748003089</v>
      </c>
      <c r="I593" s="0" t="n">
        <v>0</v>
      </c>
      <c r="J593" s="5" t="n">
        <f aca="false">AND(E593&lt;0.000000000001,F593&lt;-0.000000000001)</f>
        <v>0</v>
      </c>
    </row>
    <row r="594" customFormat="false" ht="12.8" hidden="false" customHeight="false" outlineLevel="0" collapsed="false">
      <c r="A594" s="0" t="s">
        <v>23</v>
      </c>
      <c r="B594" s="0" t="n">
        <v>4385</v>
      </c>
      <c r="C594" s="0" t="s">
        <v>616</v>
      </c>
      <c r="D594" s="0" t="n">
        <v>25000</v>
      </c>
      <c r="E594" s="0" t="n">
        <v>25000</v>
      </c>
      <c r="F594" s="0" t="n">
        <v>0</v>
      </c>
      <c r="G594" s="0" t="n">
        <v>0.233902716592465</v>
      </c>
      <c r="H594" s="0" t="n">
        <v>0.233902716592465</v>
      </c>
      <c r="I594" s="0" t="n">
        <v>0</v>
      </c>
      <c r="J594" s="5" t="n">
        <f aca="false">AND(E594&lt;0.000000000001,F594&lt;-0.000000000001)</f>
        <v>0</v>
      </c>
    </row>
    <row r="595" customFormat="false" ht="12.8" hidden="false" customHeight="false" outlineLevel="0" collapsed="false">
      <c r="A595" s="0" t="s">
        <v>23</v>
      </c>
      <c r="B595" s="0" t="n">
        <v>4525</v>
      </c>
      <c r="C595" s="0" t="s">
        <v>617</v>
      </c>
      <c r="D595" s="0" t="n">
        <v>25000</v>
      </c>
      <c r="E595" s="0" t="n">
        <v>25000</v>
      </c>
      <c r="F595" s="0" t="n">
        <v>0</v>
      </c>
      <c r="G595" s="0" t="n">
        <v>0</v>
      </c>
      <c r="H595" s="0" t="n">
        <v>0</v>
      </c>
      <c r="I595" s="0" t="n">
        <v>0</v>
      </c>
      <c r="J595" s="5" t="n">
        <f aca="false">AND(E595&lt;0.000000000001,F595&lt;-0.000000000001)</f>
        <v>0</v>
      </c>
    </row>
    <row r="596" customFormat="false" ht="12.8" hidden="false" customHeight="false" outlineLevel="0" collapsed="false">
      <c r="A596" s="0" t="s">
        <v>23</v>
      </c>
      <c r="B596" s="0" t="n">
        <v>5089</v>
      </c>
      <c r="C596" s="0" t="s">
        <v>618</v>
      </c>
      <c r="D596" s="0" t="n">
        <v>25000</v>
      </c>
      <c r="E596" s="0" t="n">
        <v>25000</v>
      </c>
      <c r="F596" s="0" t="n">
        <v>0</v>
      </c>
      <c r="G596" s="0" t="n">
        <v>3641.94851818</v>
      </c>
      <c r="H596" s="0" t="n">
        <v>3641.94851818</v>
      </c>
      <c r="I596" s="0" t="n">
        <v>0</v>
      </c>
      <c r="J596" s="5" t="n">
        <f aca="false">AND(E596&lt;0.000000000001,F596&lt;-0.000000000001)</f>
        <v>0</v>
      </c>
    </row>
    <row r="597" customFormat="false" ht="12.8" hidden="false" customHeight="false" outlineLevel="0" collapsed="false">
      <c r="A597" s="0" t="s">
        <v>23</v>
      </c>
      <c r="B597" s="0" t="n">
        <v>6003</v>
      </c>
      <c r="C597" s="0" t="s">
        <v>619</v>
      </c>
      <c r="D597" s="0" t="n">
        <v>25000</v>
      </c>
      <c r="E597" s="0" t="n">
        <v>25000</v>
      </c>
      <c r="F597" s="0" t="n">
        <v>0</v>
      </c>
      <c r="G597" s="0" t="n">
        <v>175.250615729524</v>
      </c>
      <c r="H597" s="0" t="n">
        <v>174.250195729524</v>
      </c>
      <c r="I597" s="0" t="n">
        <v>-1.00041999999998</v>
      </c>
      <c r="J597" s="5" t="n">
        <f aca="false">AND(E597&lt;0.000000000001,F597&lt;-0.000000000001)</f>
        <v>0</v>
      </c>
    </row>
    <row r="598" customFormat="false" ht="12.8" hidden="false" customHeight="false" outlineLevel="0" collapsed="false">
      <c r="A598" s="0" t="s">
        <v>23</v>
      </c>
      <c r="B598" s="0" t="n">
        <v>6210</v>
      </c>
      <c r="C598" s="0" t="s">
        <v>620</v>
      </c>
      <c r="D598" s="0" t="n">
        <v>25000</v>
      </c>
      <c r="E598" s="0" t="n">
        <v>25000</v>
      </c>
      <c r="F598" s="0" t="n">
        <v>0</v>
      </c>
      <c r="G598" s="0" t="n">
        <v>845.34474818</v>
      </c>
      <c r="H598" s="0" t="n">
        <v>0.01808282</v>
      </c>
      <c r="I598" s="0" t="n">
        <v>-845.32666536</v>
      </c>
      <c r="J598" s="5" t="n">
        <f aca="false">AND(E598&lt;0.000000000001,F598&lt;-0.000000000001)</f>
        <v>0</v>
      </c>
    </row>
    <row r="599" customFormat="false" ht="12.8" hidden="false" customHeight="false" outlineLevel="0" collapsed="false">
      <c r="A599" s="0" t="s">
        <v>23</v>
      </c>
      <c r="B599" s="0" t="n">
        <v>6227</v>
      </c>
      <c r="C599" s="0" t="s">
        <v>621</v>
      </c>
      <c r="D599" s="0" t="n">
        <v>25000</v>
      </c>
      <c r="E599" s="0" t="n">
        <v>25000</v>
      </c>
      <c r="F599" s="0" t="n">
        <v>0</v>
      </c>
      <c r="G599" s="0" t="n">
        <v>0.09797585918</v>
      </c>
      <c r="H599" s="0" t="n">
        <v>0</v>
      </c>
      <c r="I599" s="0" t="n">
        <v>-0.09797585918</v>
      </c>
      <c r="J599" s="5" t="n">
        <f aca="false">AND(E599&lt;0.000000000001,F599&lt;-0.000000000001)</f>
        <v>0</v>
      </c>
    </row>
    <row r="600" customFormat="false" ht="12.8" hidden="false" customHeight="false" outlineLevel="0" collapsed="false">
      <c r="A600" s="0" t="s">
        <v>23</v>
      </c>
      <c r="B600" s="0" t="n">
        <v>6632</v>
      </c>
      <c r="C600" s="0" t="s">
        <v>622</v>
      </c>
      <c r="D600" s="0" t="n">
        <v>25000</v>
      </c>
      <c r="E600" s="0" t="n">
        <v>25000</v>
      </c>
      <c r="F600" s="0" t="n">
        <v>0</v>
      </c>
      <c r="G600" s="0" t="n">
        <v>58.2178413200001</v>
      </c>
      <c r="H600" s="0" t="n">
        <v>58.2178413200001</v>
      </c>
      <c r="I600" s="0" t="n">
        <v>0</v>
      </c>
      <c r="J600" s="5" t="n">
        <f aca="false">AND(E600&lt;0.000000000001,F600&lt;-0.000000000001)</f>
        <v>0</v>
      </c>
    </row>
    <row r="601" customFormat="false" ht="12.8" hidden="false" customHeight="false" outlineLevel="0" collapsed="false">
      <c r="A601" s="0" t="s">
        <v>23</v>
      </c>
      <c r="B601" s="0" t="n">
        <v>7730</v>
      </c>
      <c r="C601" s="0" t="s">
        <v>623</v>
      </c>
      <c r="D601" s="0" t="n">
        <v>25000</v>
      </c>
      <c r="E601" s="0" t="n">
        <v>25000</v>
      </c>
      <c r="F601" s="0" t="n">
        <v>0</v>
      </c>
      <c r="G601" s="0" t="n">
        <v>0.009077178</v>
      </c>
      <c r="H601" s="0" t="n">
        <v>0.009077178</v>
      </c>
      <c r="I601" s="0" t="n">
        <v>0</v>
      </c>
      <c r="J601" s="5" t="n">
        <f aca="false">AND(E601&lt;0.000000000001,F601&lt;-0.000000000001)</f>
        <v>0</v>
      </c>
    </row>
    <row r="602" customFormat="false" ht="12.8" hidden="false" customHeight="false" outlineLevel="0" collapsed="false">
      <c r="A602" s="0" t="s">
        <v>23</v>
      </c>
      <c r="B602" s="0" t="n">
        <v>7948</v>
      </c>
      <c r="C602" s="0" t="s">
        <v>624</v>
      </c>
      <c r="D602" s="0" t="n">
        <v>25000</v>
      </c>
      <c r="E602" s="0" t="n">
        <v>25000</v>
      </c>
      <c r="F602" s="0" t="n">
        <v>0</v>
      </c>
      <c r="G602" s="0" t="n">
        <v>999.997082925643</v>
      </c>
      <c r="H602" s="0" t="n">
        <v>999.997082925643</v>
      </c>
      <c r="I602" s="0" t="n">
        <v>0</v>
      </c>
      <c r="J602" s="5" t="n">
        <f aca="false">AND(E602&lt;0.000000000001,F602&lt;-0.000000000001)</f>
        <v>0</v>
      </c>
    </row>
    <row r="603" customFormat="false" ht="12.8" hidden="false" customHeight="false" outlineLevel="0" collapsed="false">
      <c r="A603" s="0" t="s">
        <v>23</v>
      </c>
      <c r="B603" s="0" t="n">
        <v>11104</v>
      </c>
      <c r="C603" s="0" t="s">
        <v>625</v>
      </c>
      <c r="D603" s="0" t="n">
        <v>25000</v>
      </c>
      <c r="E603" s="0" t="n">
        <v>25000</v>
      </c>
      <c r="F603" s="0" t="n">
        <v>0</v>
      </c>
      <c r="G603" s="0" t="n">
        <v>0.9979608</v>
      </c>
      <c r="H603" s="0" t="n">
        <v>0.9979608</v>
      </c>
      <c r="I603" s="0" t="n">
        <v>0</v>
      </c>
      <c r="J603" s="5" t="n">
        <f aca="false">AND(E603&lt;0.000000000001,F603&lt;-0.000000000001)</f>
        <v>0</v>
      </c>
    </row>
    <row r="604" customFormat="false" ht="12.8" hidden="false" customHeight="false" outlineLevel="0" collapsed="false">
      <c r="A604" s="0" t="s">
        <v>23</v>
      </c>
      <c r="B604" s="0" t="n">
        <v>11106</v>
      </c>
      <c r="C604" s="0" t="s">
        <v>626</v>
      </c>
      <c r="D604" s="0" t="n">
        <v>25000</v>
      </c>
      <c r="E604" s="0" t="n">
        <v>25000</v>
      </c>
      <c r="F604" s="0" t="n">
        <v>0</v>
      </c>
      <c r="G604" s="0" t="n">
        <v>0.9979608</v>
      </c>
      <c r="H604" s="0" t="n">
        <v>0.9979608</v>
      </c>
      <c r="I604" s="0" t="n">
        <v>0</v>
      </c>
      <c r="J604" s="5" t="n">
        <f aca="false">AND(E604&lt;0.000000000001,F604&lt;-0.000000000001)</f>
        <v>0</v>
      </c>
    </row>
    <row r="605" customFormat="false" ht="12.8" hidden="false" customHeight="false" outlineLevel="0" collapsed="false">
      <c r="A605" s="0" t="s">
        <v>23</v>
      </c>
      <c r="B605" s="0" t="n">
        <v>19460</v>
      </c>
      <c r="C605" s="0" t="s">
        <v>627</v>
      </c>
      <c r="D605" s="0" t="n">
        <v>25000</v>
      </c>
      <c r="E605" s="0" t="n">
        <v>25000</v>
      </c>
      <c r="F605" s="0" t="n">
        <v>0</v>
      </c>
      <c r="G605" s="0" t="n">
        <v>2.5</v>
      </c>
      <c r="H605" s="0" t="n">
        <v>2.5</v>
      </c>
      <c r="I605" s="0" t="n">
        <v>0</v>
      </c>
      <c r="J605" s="5" t="n">
        <f aca="false">AND(E605&lt;0.000000000001,F605&lt;-0.000000000001)</f>
        <v>0</v>
      </c>
    </row>
    <row r="606" customFormat="false" ht="12.8" hidden="false" customHeight="false" outlineLevel="0" collapsed="false">
      <c r="A606" s="0" t="s">
        <v>23</v>
      </c>
      <c r="B606" s="0" t="n">
        <v>7627</v>
      </c>
      <c r="C606" s="0" t="s">
        <v>628</v>
      </c>
      <c r="D606" s="0" t="n">
        <v>24998.851818</v>
      </c>
      <c r="E606" s="0" t="n">
        <v>24998.851818</v>
      </c>
      <c r="F606" s="0" t="n">
        <v>0</v>
      </c>
      <c r="G606" s="0" t="n">
        <v>0.00735454</v>
      </c>
      <c r="H606" s="0" t="n">
        <v>0.00735454</v>
      </c>
      <c r="I606" s="0" t="n">
        <v>0</v>
      </c>
      <c r="J606" s="5" t="n">
        <f aca="false">AND(E606&lt;0.000000000001,F606&lt;-0.000000000001)</f>
        <v>0</v>
      </c>
    </row>
    <row r="607" customFormat="false" ht="12.8" hidden="false" customHeight="false" outlineLevel="0" collapsed="false">
      <c r="A607" s="0" t="s">
        <v>23</v>
      </c>
      <c r="B607" s="0" t="n">
        <v>5680</v>
      </c>
      <c r="C607" s="0" t="s">
        <v>629</v>
      </c>
      <c r="D607" s="0" t="n">
        <v>50000</v>
      </c>
      <c r="E607" s="0" t="n">
        <v>24998</v>
      </c>
      <c r="F607" s="0" t="n">
        <v>-25002</v>
      </c>
      <c r="G607" s="0" t="n">
        <v>1.997519178</v>
      </c>
      <c r="H607" s="0" t="n">
        <v>1.497212775</v>
      </c>
      <c r="I607" s="0" t="n">
        <v>-0.500306403</v>
      </c>
      <c r="J607" s="5" t="n">
        <f aca="false">AND(E607&lt;0.000000000001,F607&lt;-0.000000000001)</f>
        <v>0</v>
      </c>
    </row>
    <row r="608" customFormat="false" ht="12.8" hidden="false" customHeight="false" outlineLevel="0" collapsed="false">
      <c r="A608" s="0" t="s">
        <v>23</v>
      </c>
      <c r="B608" s="0" t="n">
        <v>5313</v>
      </c>
      <c r="C608" s="0" t="s">
        <v>630</v>
      </c>
      <c r="D608" s="0" t="n">
        <v>24969.351818</v>
      </c>
      <c r="E608" s="0" t="n">
        <v>24969.351818</v>
      </c>
      <c r="F608" s="0" t="n">
        <v>0</v>
      </c>
      <c r="G608" s="0" t="n">
        <v>0.27970232</v>
      </c>
      <c r="H608" s="0" t="n">
        <v>0.27970232</v>
      </c>
      <c r="I608" s="0" t="n">
        <v>0</v>
      </c>
      <c r="J608" s="5" t="n">
        <f aca="false">AND(E608&lt;0.000000000001,F608&lt;-0.000000000001)</f>
        <v>0</v>
      </c>
    </row>
    <row r="609" customFormat="false" ht="12.8" hidden="false" customHeight="false" outlineLevel="0" collapsed="false">
      <c r="A609" s="0" t="s">
        <v>23</v>
      </c>
      <c r="B609" s="0" t="n">
        <v>18383</v>
      </c>
      <c r="C609" s="0" t="s">
        <v>631</v>
      </c>
      <c r="D609" s="0" t="n">
        <v>24966</v>
      </c>
      <c r="E609" s="0" t="n">
        <v>24966</v>
      </c>
      <c r="F609" s="0" t="n">
        <v>0</v>
      </c>
      <c r="G609" s="0" t="n">
        <v>0</v>
      </c>
      <c r="H609" s="0" t="n">
        <v>0</v>
      </c>
      <c r="I609" s="0" t="n">
        <v>0</v>
      </c>
      <c r="J609" s="5" t="n">
        <f aca="false">AND(E609&lt;0.000000000001,F609&lt;-0.000000000001)</f>
        <v>0</v>
      </c>
    </row>
    <row r="610" customFormat="false" ht="12.8" hidden="false" customHeight="false" outlineLevel="0" collapsed="false">
      <c r="A610" s="0" t="s">
        <v>23</v>
      </c>
      <c r="B610" s="0" t="n">
        <v>4347</v>
      </c>
      <c r="C610" s="0" t="s">
        <v>632</v>
      </c>
      <c r="D610" s="0" t="n">
        <v>24900</v>
      </c>
      <c r="E610" s="0" t="n">
        <v>24900</v>
      </c>
      <c r="F610" s="0" t="n">
        <v>0</v>
      </c>
      <c r="G610" s="0" t="n">
        <v>300.7448185378</v>
      </c>
      <c r="H610" s="0" t="n">
        <v>300.7448185378</v>
      </c>
      <c r="I610" s="0" t="n">
        <v>0</v>
      </c>
      <c r="J610" s="5" t="n">
        <f aca="false">AND(E610&lt;0.000000000001,F610&lt;-0.000000000001)</f>
        <v>0</v>
      </c>
    </row>
    <row r="611" customFormat="false" ht="12.8" hidden="false" customHeight="false" outlineLevel="0" collapsed="false">
      <c r="A611" s="0" t="s">
        <v>23</v>
      </c>
      <c r="B611" s="0" t="n">
        <v>5502</v>
      </c>
      <c r="C611" s="0" t="s">
        <v>633</v>
      </c>
      <c r="D611" s="0" t="n">
        <v>24842</v>
      </c>
      <c r="E611" s="0" t="n">
        <v>24842</v>
      </c>
      <c r="F611" s="0" t="n">
        <v>0</v>
      </c>
      <c r="G611" s="0" t="n">
        <v>1.003190467438</v>
      </c>
      <c r="H611" s="0" t="n">
        <v>1.002280867438</v>
      </c>
      <c r="I611" s="0" t="n">
        <v>-0.0009096</v>
      </c>
      <c r="J611" s="5" t="n">
        <f aca="false">AND(E611&lt;0.000000000001,F611&lt;-0.000000000001)</f>
        <v>0</v>
      </c>
    </row>
    <row r="612" customFormat="false" ht="12.8" hidden="false" customHeight="false" outlineLevel="0" collapsed="false">
      <c r="A612" s="0" t="s">
        <v>23</v>
      </c>
      <c r="B612" s="0" t="n">
        <v>3809</v>
      </c>
      <c r="C612" s="0" t="s">
        <v>634</v>
      </c>
      <c r="D612" s="0" t="n">
        <v>24833.2486182314</v>
      </c>
      <c r="E612" s="0" t="n">
        <v>24833.2486182314</v>
      </c>
      <c r="F612" s="0" t="n">
        <v>0</v>
      </c>
      <c r="G612" s="0" t="n">
        <v>0.00576103121800012</v>
      </c>
      <c r="H612" s="0" t="n">
        <v>0.00576103121800012</v>
      </c>
      <c r="I612" s="0" t="n">
        <v>0</v>
      </c>
      <c r="J612" s="5" t="n">
        <f aca="false">AND(E612&lt;0.000000000001,F612&lt;-0.000000000001)</f>
        <v>0</v>
      </c>
    </row>
    <row r="613" customFormat="false" ht="12.8" hidden="false" customHeight="false" outlineLevel="0" collapsed="false">
      <c r="A613" s="0" t="s">
        <v>23</v>
      </c>
      <c r="B613" s="0" t="n">
        <v>20204</v>
      </c>
      <c r="C613" s="0" t="s">
        <v>635</v>
      </c>
      <c r="D613" s="0" t="n">
        <v>24819.682464</v>
      </c>
      <c r="E613" s="0" t="n">
        <v>24819.682464</v>
      </c>
      <c r="F613" s="0" t="n">
        <v>0</v>
      </c>
      <c r="G613" s="0" t="n">
        <v>0</v>
      </c>
      <c r="H613" s="0" t="n">
        <v>0</v>
      </c>
      <c r="I613" s="0" t="n">
        <v>0</v>
      </c>
      <c r="J613" s="5" t="n">
        <f aca="false">AND(E613&lt;0.000000000001,F613&lt;-0.000000000001)</f>
        <v>0</v>
      </c>
    </row>
    <row r="614" customFormat="false" ht="12.8" hidden="false" customHeight="false" outlineLevel="0" collapsed="false">
      <c r="A614" s="0" t="s">
        <v>23</v>
      </c>
      <c r="B614" s="0" t="n">
        <v>5045</v>
      </c>
      <c r="C614" s="0" t="s">
        <v>636</v>
      </c>
      <c r="D614" s="0" t="n">
        <v>24577.851818</v>
      </c>
      <c r="E614" s="0" t="n">
        <v>24577.851818</v>
      </c>
      <c r="F614" s="0" t="n">
        <v>0</v>
      </c>
      <c r="G614" s="0" t="n">
        <v>0.003248406036</v>
      </c>
      <c r="H614" s="0" t="n">
        <v>0.003248406036</v>
      </c>
      <c r="I614" s="0" t="n">
        <v>0</v>
      </c>
      <c r="J614" s="5" t="n">
        <f aca="false">AND(E614&lt;0.000000000001,F614&lt;-0.000000000001)</f>
        <v>0</v>
      </c>
    </row>
    <row r="615" customFormat="false" ht="12.8" hidden="false" customHeight="false" outlineLevel="0" collapsed="false">
      <c r="A615" s="0" t="s">
        <v>23</v>
      </c>
      <c r="B615" s="0" t="n">
        <v>4288</v>
      </c>
      <c r="C615" s="0" t="s">
        <v>637</v>
      </c>
      <c r="D615" s="0" t="n">
        <v>24500</v>
      </c>
      <c r="E615" s="0" t="n">
        <v>24500</v>
      </c>
      <c r="F615" s="0" t="n">
        <v>0</v>
      </c>
      <c r="G615" s="0" t="n">
        <v>1.60551818</v>
      </c>
      <c r="H615" s="0" t="n">
        <v>1.60551818</v>
      </c>
      <c r="I615" s="0" t="n">
        <v>0</v>
      </c>
      <c r="J615" s="5" t="n">
        <f aca="false">AND(E615&lt;0.000000000001,F615&lt;-0.000000000001)</f>
        <v>0</v>
      </c>
    </row>
    <row r="616" customFormat="false" ht="12.8" hidden="false" customHeight="false" outlineLevel="0" collapsed="false">
      <c r="A616" s="0" t="s">
        <v>23</v>
      </c>
      <c r="B616" s="0" t="n">
        <v>19017</v>
      </c>
      <c r="C616" s="0" t="s">
        <v>638</v>
      </c>
      <c r="D616" s="0" t="n">
        <v>24487.875763</v>
      </c>
      <c r="E616" s="0" t="n">
        <v>24487.875763</v>
      </c>
      <c r="F616" s="0" t="n">
        <v>0</v>
      </c>
      <c r="G616" s="0" t="n">
        <v>0</v>
      </c>
      <c r="H616" s="0" t="n">
        <v>0</v>
      </c>
      <c r="I616" s="0" t="n">
        <v>0</v>
      </c>
      <c r="J616" s="5" t="n">
        <f aca="false">AND(E616&lt;0.000000000001,F616&lt;-0.000000000001)</f>
        <v>0</v>
      </c>
    </row>
    <row r="617" customFormat="false" ht="12.8" hidden="false" customHeight="false" outlineLevel="0" collapsed="false">
      <c r="A617" s="0" t="s">
        <v>23</v>
      </c>
      <c r="B617" s="0" t="n">
        <v>12099</v>
      </c>
      <c r="C617" s="0" t="s">
        <v>639</v>
      </c>
      <c r="D617" s="0" t="n">
        <v>24452.061965812</v>
      </c>
      <c r="E617" s="0" t="n">
        <v>24452.061965812</v>
      </c>
      <c r="F617" s="0" t="n">
        <v>0</v>
      </c>
      <c r="G617" s="0" t="n">
        <v>0.113779602</v>
      </c>
      <c r="H617" s="0" t="n">
        <v>0.113779602</v>
      </c>
      <c r="I617" s="0" t="n">
        <v>0</v>
      </c>
      <c r="J617" s="5" t="n">
        <f aca="false">AND(E617&lt;0.000000000001,F617&lt;-0.000000000001)</f>
        <v>0</v>
      </c>
    </row>
    <row r="618" customFormat="false" ht="12.8" hidden="false" customHeight="false" outlineLevel="0" collapsed="false">
      <c r="A618" s="0" t="s">
        <v>23</v>
      </c>
      <c r="B618" s="0" t="n">
        <v>8617</v>
      </c>
      <c r="C618" s="0" t="s">
        <v>640</v>
      </c>
      <c r="D618" s="0" t="n">
        <v>24424.272</v>
      </c>
      <c r="E618" s="0" t="n">
        <v>24424.272</v>
      </c>
      <c r="F618" s="0" t="n">
        <v>0</v>
      </c>
      <c r="G618" s="0" t="n">
        <v>0</v>
      </c>
      <c r="H618" s="0" t="n">
        <v>0</v>
      </c>
      <c r="I618" s="0" t="n">
        <v>0</v>
      </c>
      <c r="J618" s="5" t="n">
        <f aca="false">AND(E618&lt;0.000000000001,F618&lt;-0.000000000001)</f>
        <v>0</v>
      </c>
    </row>
    <row r="619" customFormat="false" ht="12.8" hidden="false" customHeight="false" outlineLevel="0" collapsed="false">
      <c r="A619" s="0" t="s">
        <v>23</v>
      </c>
      <c r="B619" s="0" t="n">
        <v>15853</v>
      </c>
      <c r="C619" s="0" t="s">
        <v>641</v>
      </c>
      <c r="D619" s="0" t="n">
        <v>24322.6353333333</v>
      </c>
      <c r="E619" s="0" t="n">
        <v>24322.6353333333</v>
      </c>
      <c r="F619" s="0" t="n">
        <v>0</v>
      </c>
      <c r="G619" s="0" t="n">
        <v>0.000301562</v>
      </c>
      <c r="H619" s="0" t="n">
        <v>0.000301562</v>
      </c>
      <c r="I619" s="0" t="n">
        <v>0</v>
      </c>
      <c r="J619" s="5" t="n">
        <f aca="false">AND(E619&lt;0.000000000001,F619&lt;-0.000000000001)</f>
        <v>0</v>
      </c>
    </row>
    <row r="620" customFormat="false" ht="12.8" hidden="false" customHeight="false" outlineLevel="0" collapsed="false">
      <c r="A620" s="0" t="s">
        <v>23</v>
      </c>
      <c r="B620" s="0" t="n">
        <v>14378</v>
      </c>
      <c r="C620" s="0" t="s">
        <v>642</v>
      </c>
      <c r="D620" s="0" t="n">
        <v>24284.75</v>
      </c>
      <c r="E620" s="0" t="n">
        <v>24284.75</v>
      </c>
      <c r="F620" s="0" t="n">
        <v>0</v>
      </c>
      <c r="G620" s="0" t="n">
        <v>0.00072968</v>
      </c>
      <c r="H620" s="0" t="n">
        <v>0.00072968</v>
      </c>
      <c r="I620" s="0" t="n">
        <v>0</v>
      </c>
      <c r="J620" s="5" t="n">
        <f aca="false">AND(E620&lt;0.000000000001,F620&lt;-0.000000000001)</f>
        <v>0</v>
      </c>
    </row>
    <row r="621" customFormat="false" ht="12.8" hidden="false" customHeight="false" outlineLevel="0" collapsed="false">
      <c r="A621" s="0" t="s">
        <v>23</v>
      </c>
      <c r="B621" s="0" t="n">
        <v>9831</v>
      </c>
      <c r="C621" s="0" t="s">
        <v>643</v>
      </c>
      <c r="D621" s="0" t="n">
        <v>24260.2792661823</v>
      </c>
      <c r="E621" s="0" t="n">
        <v>24260.2792661823</v>
      </c>
      <c r="F621" s="0" t="n">
        <v>0</v>
      </c>
      <c r="G621" s="0" t="n">
        <v>29.9988891955689</v>
      </c>
      <c r="H621" s="0" t="n">
        <v>29.9988891955689</v>
      </c>
      <c r="I621" s="0" t="n">
        <v>0</v>
      </c>
      <c r="J621" s="5" t="n">
        <f aca="false">AND(E621&lt;0.000000000001,F621&lt;-0.000000000001)</f>
        <v>0</v>
      </c>
    </row>
    <row r="622" customFormat="false" ht="12.8" hidden="false" customHeight="false" outlineLevel="0" collapsed="false">
      <c r="A622" s="0" t="s">
        <v>23</v>
      </c>
      <c r="B622" s="0" t="n">
        <v>2997</v>
      </c>
      <c r="C622" s="0" t="s">
        <v>644</v>
      </c>
      <c r="D622" s="0" t="n">
        <v>24247</v>
      </c>
      <c r="E622" s="0" t="n">
        <v>24247</v>
      </c>
      <c r="F622" s="0" t="n">
        <v>0</v>
      </c>
      <c r="G622" s="0" t="n">
        <v>0.0065778</v>
      </c>
      <c r="H622" s="0" t="n">
        <v>0.0065778</v>
      </c>
      <c r="I622" s="0" t="n">
        <v>0</v>
      </c>
      <c r="J622" s="5" t="n">
        <f aca="false">AND(E622&lt;0.000000000001,F622&lt;-0.000000000001)</f>
        <v>0</v>
      </c>
    </row>
    <row r="623" customFormat="false" ht="12.8" hidden="false" customHeight="false" outlineLevel="0" collapsed="false">
      <c r="A623" s="0" t="s">
        <v>23</v>
      </c>
      <c r="B623" s="0" t="n">
        <v>14594</v>
      </c>
      <c r="C623" s="0" t="s">
        <v>645</v>
      </c>
      <c r="D623" s="0" t="n">
        <v>24144.7159172414</v>
      </c>
      <c r="E623" s="0" t="n">
        <v>24144.7159172414</v>
      </c>
      <c r="F623" s="0" t="n">
        <v>0</v>
      </c>
      <c r="G623" s="0" t="n">
        <v>0</v>
      </c>
      <c r="H623" s="0" t="n">
        <v>0</v>
      </c>
      <c r="I623" s="0" t="n">
        <v>0</v>
      </c>
      <c r="J623" s="5" t="n">
        <f aca="false">AND(E623&lt;0.000000000001,F623&lt;-0.000000000001)</f>
        <v>0</v>
      </c>
    </row>
    <row r="624" customFormat="false" ht="12.8" hidden="false" customHeight="false" outlineLevel="0" collapsed="false">
      <c r="A624" s="0" t="s">
        <v>23</v>
      </c>
      <c r="B624" s="0" t="n">
        <v>3793</v>
      </c>
      <c r="C624" s="0" t="s">
        <v>646</v>
      </c>
      <c r="D624" s="0" t="n">
        <v>24032.1851513333</v>
      </c>
      <c r="E624" s="0" t="n">
        <v>24032.1851513333</v>
      </c>
      <c r="F624" s="0" t="n">
        <v>0</v>
      </c>
      <c r="G624" s="0" t="n">
        <v>0.05827244</v>
      </c>
      <c r="H624" s="0" t="n">
        <v>0.05827244</v>
      </c>
      <c r="I624" s="0" t="n">
        <v>0</v>
      </c>
      <c r="J624" s="5" t="n">
        <f aca="false">AND(E624&lt;0.000000000001,F624&lt;-0.000000000001)</f>
        <v>0</v>
      </c>
    </row>
    <row r="625" customFormat="false" ht="12.8" hidden="false" customHeight="false" outlineLevel="0" collapsed="false">
      <c r="A625" s="0" t="s">
        <v>23</v>
      </c>
      <c r="B625" s="0" t="n">
        <v>3490</v>
      </c>
      <c r="C625" s="0" t="s">
        <v>647</v>
      </c>
      <c r="D625" s="0" t="n">
        <v>24000</v>
      </c>
      <c r="E625" s="0" t="n">
        <v>24000</v>
      </c>
      <c r="F625" s="0" t="n">
        <v>0</v>
      </c>
      <c r="G625" s="0" t="n">
        <v>4999.998444089</v>
      </c>
      <c r="H625" s="0" t="n">
        <v>4999.998444089</v>
      </c>
      <c r="I625" s="0" t="n">
        <v>0</v>
      </c>
      <c r="J625" s="5" t="n">
        <f aca="false">AND(E625&lt;0.000000000001,F625&lt;-0.000000000001)</f>
        <v>0</v>
      </c>
    </row>
    <row r="626" customFormat="false" ht="12.8" hidden="false" customHeight="false" outlineLevel="0" collapsed="false">
      <c r="A626" s="0" t="s">
        <v>23</v>
      </c>
      <c r="B626" s="0" t="n">
        <v>22390</v>
      </c>
      <c r="C626" s="0" t="s">
        <v>648</v>
      </c>
      <c r="D626" s="0" t="n">
        <v>0</v>
      </c>
      <c r="E626" s="0" t="n">
        <v>23881.00732081</v>
      </c>
      <c r="F626" s="0" t="n">
        <v>23881.00732081</v>
      </c>
      <c r="G626" s="0" t="n">
        <v>3.77832667437264</v>
      </c>
      <c r="H626" s="0" t="n">
        <v>120.903529986385</v>
      </c>
      <c r="I626" s="0" t="n">
        <v>117.125203312012</v>
      </c>
      <c r="J626" s="5" t="n">
        <f aca="false">AND(E626&lt;0.000000000001,F626&lt;-0.000000000001)</f>
        <v>0</v>
      </c>
    </row>
    <row r="627" customFormat="false" ht="12.8" hidden="false" customHeight="false" outlineLevel="0" collapsed="false">
      <c r="A627" s="0" t="s">
        <v>23</v>
      </c>
      <c r="B627" s="0" t="n">
        <v>3813</v>
      </c>
      <c r="C627" s="0" t="s">
        <v>649</v>
      </c>
      <c r="D627" s="0" t="n">
        <v>23850</v>
      </c>
      <c r="E627" s="0" t="n">
        <v>23850</v>
      </c>
      <c r="F627" s="0" t="n">
        <v>0</v>
      </c>
      <c r="G627" s="0" t="n">
        <v>1.49351818</v>
      </c>
      <c r="H627" s="0" t="n">
        <v>1.49351818</v>
      </c>
      <c r="I627" s="0" t="n">
        <v>0</v>
      </c>
      <c r="J627" s="5" t="n">
        <f aca="false">AND(E627&lt;0.000000000001,F627&lt;-0.000000000001)</f>
        <v>0</v>
      </c>
    </row>
    <row r="628" customFormat="false" ht="12.8" hidden="false" customHeight="false" outlineLevel="0" collapsed="false">
      <c r="A628" s="0" t="s">
        <v>23</v>
      </c>
      <c r="B628" s="0" t="n">
        <v>6063</v>
      </c>
      <c r="C628" s="0" t="s">
        <v>650</v>
      </c>
      <c r="D628" s="0" t="n">
        <v>23697</v>
      </c>
      <c r="E628" s="0" t="n">
        <v>23697</v>
      </c>
      <c r="F628" s="0" t="n">
        <v>0</v>
      </c>
      <c r="G628" s="0" t="n">
        <v>0.006779762838</v>
      </c>
      <c r="H628" s="0" t="n">
        <v>0.006779762838</v>
      </c>
      <c r="I628" s="0" t="n">
        <v>0</v>
      </c>
      <c r="J628" s="5" t="n">
        <f aca="false">AND(E628&lt;0.000000000001,F628&lt;-0.000000000001)</f>
        <v>0</v>
      </c>
    </row>
    <row r="629" customFormat="false" ht="12.8" hidden="false" customHeight="false" outlineLevel="0" collapsed="false">
      <c r="A629" s="0" t="s">
        <v>23</v>
      </c>
      <c r="B629" s="0" t="n">
        <v>15253</v>
      </c>
      <c r="C629" s="0" t="s">
        <v>651</v>
      </c>
      <c r="D629" s="0" t="n">
        <v>23666.6666666667</v>
      </c>
      <c r="E629" s="0" t="n">
        <v>23666.6666666667</v>
      </c>
      <c r="F629" s="0" t="n">
        <v>0</v>
      </c>
      <c r="G629" s="0" t="n">
        <v>0.168301562</v>
      </c>
      <c r="H629" s="0" t="n">
        <v>0.168301562</v>
      </c>
      <c r="I629" s="0" t="n">
        <v>0</v>
      </c>
      <c r="J629" s="5" t="n">
        <f aca="false">AND(E629&lt;0.000000000001,F629&lt;-0.000000000001)</f>
        <v>0</v>
      </c>
    </row>
    <row r="630" customFormat="false" ht="12.8" hidden="false" customHeight="false" outlineLevel="0" collapsed="false">
      <c r="A630" s="0" t="s">
        <v>23</v>
      </c>
      <c r="B630" s="0" t="n">
        <v>21328</v>
      </c>
      <c r="C630" s="0" t="s">
        <v>652</v>
      </c>
      <c r="D630" s="0" t="n">
        <v>23555</v>
      </c>
      <c r="E630" s="0" t="n">
        <v>23555</v>
      </c>
      <c r="F630" s="0" t="n">
        <v>0</v>
      </c>
      <c r="G630" s="0" t="n">
        <v>0</v>
      </c>
      <c r="H630" s="0" t="n">
        <v>0</v>
      </c>
      <c r="I630" s="0" t="n">
        <v>0</v>
      </c>
      <c r="J630" s="5" t="n">
        <f aca="false">AND(E630&lt;0.000000000001,F630&lt;-0.000000000001)</f>
        <v>0</v>
      </c>
    </row>
    <row r="631" customFormat="false" ht="12.8" hidden="false" customHeight="false" outlineLevel="0" collapsed="false">
      <c r="A631" s="0" t="s">
        <v>23</v>
      </c>
      <c r="B631" s="0" t="n">
        <v>1521</v>
      </c>
      <c r="C631" s="0" t="s">
        <v>653</v>
      </c>
      <c r="D631" s="0" t="n">
        <v>23521.0909484348</v>
      </c>
      <c r="E631" s="0" t="n">
        <v>23521.0909484348</v>
      </c>
      <c r="F631" s="0" t="n">
        <v>0</v>
      </c>
      <c r="G631" s="0" t="n">
        <v>0.9890716968</v>
      </c>
      <c r="H631" s="0" t="n">
        <v>0.9890716968</v>
      </c>
      <c r="I631" s="0" t="n">
        <v>0</v>
      </c>
      <c r="J631" s="5" t="n">
        <f aca="false">AND(E631&lt;0.000000000001,F631&lt;-0.000000000001)</f>
        <v>0</v>
      </c>
    </row>
    <row r="632" customFormat="false" ht="12.8" hidden="false" customHeight="false" outlineLevel="0" collapsed="false">
      <c r="A632" s="0" t="s">
        <v>23</v>
      </c>
      <c r="B632" s="0" t="n">
        <v>5595</v>
      </c>
      <c r="C632" s="0" t="s">
        <v>654</v>
      </c>
      <c r="D632" s="0" t="n">
        <v>23508.351818</v>
      </c>
      <c r="E632" s="0" t="n">
        <v>23508.351818</v>
      </c>
      <c r="F632" s="0" t="n">
        <v>0</v>
      </c>
      <c r="G632" s="0" t="n">
        <v>0.882266358</v>
      </c>
      <c r="H632" s="0" t="n">
        <v>0.882266358</v>
      </c>
      <c r="I632" s="0" t="n">
        <v>0</v>
      </c>
      <c r="J632" s="5" t="n">
        <f aca="false">AND(E632&lt;0.000000000001,F632&lt;-0.000000000001)</f>
        <v>0</v>
      </c>
    </row>
    <row r="633" customFormat="false" ht="12.8" hidden="false" customHeight="false" outlineLevel="0" collapsed="false">
      <c r="A633" s="0" t="s">
        <v>23</v>
      </c>
      <c r="B633" s="0" t="n">
        <v>8473</v>
      </c>
      <c r="C633" s="0" t="s">
        <v>655</v>
      </c>
      <c r="D633" s="0" t="n">
        <v>23480</v>
      </c>
      <c r="E633" s="0" t="n">
        <v>23480</v>
      </c>
      <c r="F633" s="0" t="n">
        <v>0</v>
      </c>
      <c r="G633" s="0" t="n">
        <v>0.0980948</v>
      </c>
      <c r="H633" s="0" t="n">
        <v>0.0980948</v>
      </c>
      <c r="I633" s="0" t="n">
        <v>0</v>
      </c>
      <c r="J633" s="5" t="n">
        <f aca="false">AND(E633&lt;0.000000000001,F633&lt;-0.000000000001)</f>
        <v>0</v>
      </c>
    </row>
    <row r="634" customFormat="false" ht="12.8" hidden="false" customHeight="false" outlineLevel="0" collapsed="false">
      <c r="A634" s="0" t="s">
        <v>23</v>
      </c>
      <c r="B634" s="0" t="n">
        <v>13543</v>
      </c>
      <c r="C634" s="0" t="s">
        <v>656</v>
      </c>
      <c r="D634" s="0" t="n">
        <v>23278.3976692308</v>
      </c>
      <c r="E634" s="0" t="n">
        <v>23278.3976692308</v>
      </c>
      <c r="F634" s="0" t="n">
        <v>0</v>
      </c>
      <c r="G634" s="0" t="n">
        <v>0.120858566</v>
      </c>
      <c r="H634" s="0" t="n">
        <v>0.120858566</v>
      </c>
      <c r="I634" s="0" t="n">
        <v>0</v>
      </c>
      <c r="J634" s="5" t="n">
        <f aca="false">AND(E634&lt;0.000000000001,F634&lt;-0.000000000001)</f>
        <v>0</v>
      </c>
    </row>
    <row r="635" customFormat="false" ht="12.8" hidden="false" customHeight="false" outlineLevel="0" collapsed="false">
      <c r="A635" s="0" t="s">
        <v>23</v>
      </c>
      <c r="B635" s="0" t="n">
        <v>19080</v>
      </c>
      <c r="C635" s="0" t="s">
        <v>657</v>
      </c>
      <c r="D635" s="0" t="n">
        <v>23200</v>
      </c>
      <c r="E635" s="0" t="n">
        <v>23200</v>
      </c>
      <c r="F635" s="0" t="n">
        <v>0</v>
      </c>
      <c r="G635" s="0" t="n">
        <v>0</v>
      </c>
      <c r="H635" s="0" t="n">
        <v>0</v>
      </c>
      <c r="I635" s="0" t="n">
        <v>0</v>
      </c>
      <c r="J635" s="5" t="n">
        <f aca="false">AND(E635&lt;0.000000000001,F635&lt;-0.000000000001)</f>
        <v>0</v>
      </c>
    </row>
    <row r="636" customFormat="false" ht="12.8" hidden="false" customHeight="false" outlineLevel="0" collapsed="false">
      <c r="A636" s="0" t="s">
        <v>23</v>
      </c>
      <c r="B636" s="0" t="n">
        <v>1088</v>
      </c>
      <c r="C636" s="0" t="s">
        <v>658</v>
      </c>
      <c r="D636" s="0" t="n">
        <v>23177.9090909091</v>
      </c>
      <c r="E636" s="0" t="n">
        <v>23177.9090909091</v>
      </c>
      <c r="F636" s="0" t="n">
        <v>0</v>
      </c>
      <c r="G636" s="0" t="n">
        <v>44.1809419957601</v>
      </c>
      <c r="H636" s="0" t="n">
        <v>44.1809419957601</v>
      </c>
      <c r="I636" s="0" t="n">
        <v>0</v>
      </c>
      <c r="J636" s="5" t="n">
        <f aca="false">AND(E636&lt;0.000000000001,F636&lt;-0.000000000001)</f>
        <v>0</v>
      </c>
    </row>
    <row r="637" customFormat="false" ht="12.8" hidden="false" customHeight="false" outlineLevel="0" collapsed="false">
      <c r="A637" s="0" t="s">
        <v>23</v>
      </c>
      <c r="B637" s="0" t="n">
        <v>4736</v>
      </c>
      <c r="C637" s="0" t="s">
        <v>659</v>
      </c>
      <c r="D637" s="0" t="n">
        <v>23026.92487702</v>
      </c>
      <c r="E637" s="0" t="n">
        <v>23026.92487702</v>
      </c>
      <c r="F637" s="0" t="n">
        <v>0</v>
      </c>
      <c r="G637" s="0" t="n">
        <v>49.99869818</v>
      </c>
      <c r="H637" s="0" t="n">
        <v>49.9977873</v>
      </c>
      <c r="I637" s="0" t="n">
        <v>-0.00091088</v>
      </c>
      <c r="J637" s="5" t="n">
        <f aca="false">AND(E637&lt;0.000000000001,F637&lt;-0.000000000001)</f>
        <v>0</v>
      </c>
    </row>
    <row r="638" customFormat="false" ht="12.8" hidden="false" customHeight="false" outlineLevel="0" collapsed="false">
      <c r="A638" s="0" t="s">
        <v>23</v>
      </c>
      <c r="B638" s="0" t="n">
        <v>7946</v>
      </c>
      <c r="C638" s="0" t="s">
        <v>660</v>
      </c>
      <c r="D638" s="0" t="n">
        <v>23100</v>
      </c>
      <c r="E638" s="0" t="n">
        <v>23000</v>
      </c>
      <c r="F638" s="0" t="n">
        <v>-100</v>
      </c>
      <c r="G638" s="0" t="n">
        <v>0.99779593517</v>
      </c>
      <c r="H638" s="0" t="n">
        <v>0.99684165517</v>
      </c>
      <c r="I638" s="0" t="n">
        <v>-0.00095428</v>
      </c>
      <c r="J638" s="5" t="n">
        <f aca="false">AND(E638&lt;0.000000000001,F638&lt;-0.000000000001)</f>
        <v>0</v>
      </c>
    </row>
    <row r="639" customFormat="false" ht="12.8" hidden="false" customHeight="false" outlineLevel="0" collapsed="false">
      <c r="A639" s="0" t="s">
        <v>23</v>
      </c>
      <c r="B639" s="0" t="n">
        <v>13163</v>
      </c>
      <c r="C639" s="0" t="s">
        <v>661</v>
      </c>
      <c r="D639" s="0" t="n">
        <v>23000</v>
      </c>
      <c r="E639" s="0" t="n">
        <v>23000</v>
      </c>
      <c r="F639" s="0" t="n">
        <v>0</v>
      </c>
      <c r="G639" s="0" t="n">
        <v>0.9983808</v>
      </c>
      <c r="H639" s="0" t="n">
        <v>0.9983808</v>
      </c>
      <c r="I639" s="0" t="n">
        <v>0</v>
      </c>
      <c r="J639" s="5" t="n">
        <f aca="false">AND(E639&lt;0.000000000001,F639&lt;-0.000000000001)</f>
        <v>0</v>
      </c>
    </row>
    <row r="640" customFormat="false" ht="12.8" hidden="false" customHeight="false" outlineLevel="0" collapsed="false">
      <c r="A640" s="0" t="s">
        <v>23</v>
      </c>
      <c r="B640" s="0" t="n">
        <v>18734</v>
      </c>
      <c r="C640" s="0" t="s">
        <v>662</v>
      </c>
      <c r="D640" s="0" t="n">
        <v>22978.7</v>
      </c>
      <c r="E640" s="0" t="n">
        <v>22978.7</v>
      </c>
      <c r="F640" s="0" t="n">
        <v>0</v>
      </c>
      <c r="G640" s="0" t="n">
        <v>0</v>
      </c>
      <c r="H640" s="0" t="n">
        <v>0</v>
      </c>
      <c r="I640" s="0" t="n">
        <v>0</v>
      </c>
      <c r="J640" s="5" t="n">
        <f aca="false">AND(E640&lt;0.000000000001,F640&lt;-0.000000000001)</f>
        <v>0</v>
      </c>
    </row>
    <row r="641" customFormat="false" ht="12.8" hidden="false" customHeight="false" outlineLevel="0" collapsed="false">
      <c r="A641" s="0" t="s">
        <v>23</v>
      </c>
      <c r="B641" s="0" t="n">
        <v>6332</v>
      </c>
      <c r="C641" s="0" t="s">
        <v>663</v>
      </c>
      <c r="D641" s="0" t="n">
        <v>22840</v>
      </c>
      <c r="E641" s="0" t="n">
        <v>22840</v>
      </c>
      <c r="F641" s="0" t="n">
        <v>0</v>
      </c>
      <c r="G641" s="0" t="n">
        <v>0.34867474</v>
      </c>
      <c r="H641" s="0" t="n">
        <v>0.34867474</v>
      </c>
      <c r="I641" s="0" t="n">
        <v>0</v>
      </c>
      <c r="J641" s="5" t="n">
        <f aca="false">AND(E641&lt;0.000000000001,F641&lt;-0.000000000001)</f>
        <v>0</v>
      </c>
    </row>
    <row r="642" customFormat="false" ht="12.8" hidden="false" customHeight="false" outlineLevel="0" collapsed="false">
      <c r="A642" s="0" t="s">
        <v>23</v>
      </c>
      <c r="B642" s="0" t="n">
        <v>19309</v>
      </c>
      <c r="C642" s="0" t="s">
        <v>664</v>
      </c>
      <c r="D642" s="0" t="n">
        <v>22480.835143</v>
      </c>
      <c r="E642" s="0" t="n">
        <v>22729.935143</v>
      </c>
      <c r="F642" s="0" t="n">
        <v>249.1</v>
      </c>
      <c r="G642" s="0" t="n">
        <v>0</v>
      </c>
      <c r="H642" s="0" t="n">
        <v>0</v>
      </c>
      <c r="I642" s="0" t="n">
        <v>0</v>
      </c>
      <c r="J642" s="5" t="n">
        <f aca="false">AND(E642&lt;0.000000000001,F642&lt;-0.000000000001)</f>
        <v>0</v>
      </c>
    </row>
    <row r="643" customFormat="false" ht="12.8" hidden="false" customHeight="false" outlineLevel="0" collapsed="false">
      <c r="A643" s="0" t="s">
        <v>23</v>
      </c>
      <c r="B643" s="0" t="n">
        <v>13467</v>
      </c>
      <c r="C643" s="0" t="s">
        <v>665</v>
      </c>
      <c r="D643" s="0" t="n">
        <v>22613.1004432996</v>
      </c>
      <c r="E643" s="0" t="n">
        <v>22613.1004432996</v>
      </c>
      <c r="F643" s="0" t="n">
        <v>0</v>
      </c>
      <c r="G643" s="0" t="n">
        <v>0.008980799999984</v>
      </c>
      <c r="H643" s="0" t="n">
        <v>0.008980799999984</v>
      </c>
      <c r="I643" s="0" t="n">
        <v>0</v>
      </c>
      <c r="J643" s="5" t="n">
        <f aca="false">AND(E643&lt;0.000000000001,F643&lt;-0.000000000001)</f>
        <v>0</v>
      </c>
    </row>
    <row r="644" customFormat="false" ht="12.8" hidden="false" customHeight="false" outlineLevel="0" collapsed="false">
      <c r="A644" s="0" t="s">
        <v>23</v>
      </c>
      <c r="B644" s="0" t="n">
        <v>910</v>
      </c>
      <c r="C644" s="0" t="s">
        <v>666</v>
      </c>
      <c r="D644" s="0" t="n">
        <v>22603</v>
      </c>
      <c r="E644" s="0" t="n">
        <v>22603</v>
      </c>
      <c r="F644" s="0" t="n">
        <v>0</v>
      </c>
      <c r="G644" s="0" t="n">
        <v>0.02298636</v>
      </c>
      <c r="H644" s="0" t="n">
        <v>0.02298636</v>
      </c>
      <c r="I644" s="0" t="n">
        <v>0</v>
      </c>
      <c r="J644" s="5" t="n">
        <f aca="false">AND(E644&lt;0.000000000001,F644&lt;-0.000000000001)</f>
        <v>0</v>
      </c>
    </row>
    <row r="645" customFormat="false" ht="12.8" hidden="false" customHeight="false" outlineLevel="0" collapsed="false">
      <c r="A645" s="0" t="s">
        <v>23</v>
      </c>
      <c r="B645" s="0" t="n">
        <v>705</v>
      </c>
      <c r="C645" s="0" t="s">
        <v>667</v>
      </c>
      <c r="D645" s="0" t="n">
        <v>22600</v>
      </c>
      <c r="E645" s="0" t="n">
        <v>22600</v>
      </c>
      <c r="F645" s="0" t="n">
        <v>0</v>
      </c>
      <c r="G645" s="0" t="n">
        <v>44.2232044122462</v>
      </c>
      <c r="H645" s="0" t="n">
        <v>44.2232044122462</v>
      </c>
      <c r="I645" s="0" t="n">
        <v>0</v>
      </c>
      <c r="J645" s="5" t="n">
        <f aca="false">AND(E645&lt;0.000000000001,F645&lt;-0.000000000001)</f>
        <v>0</v>
      </c>
    </row>
    <row r="646" customFormat="false" ht="12.8" hidden="false" customHeight="false" outlineLevel="0" collapsed="false">
      <c r="A646" s="0" t="s">
        <v>23</v>
      </c>
      <c r="B646" s="0" t="n">
        <v>13755</v>
      </c>
      <c r="C646" s="0" t="s">
        <v>668</v>
      </c>
      <c r="D646" s="0" t="n">
        <v>22516.2780514505</v>
      </c>
      <c r="E646" s="0" t="n">
        <v>22516.2780514505</v>
      </c>
      <c r="F646" s="0" t="n">
        <v>0</v>
      </c>
      <c r="G646" s="0" t="n">
        <v>0.01541955604</v>
      </c>
      <c r="H646" s="0" t="n">
        <v>0.01541955604</v>
      </c>
      <c r="I646" s="0" t="n">
        <v>0</v>
      </c>
      <c r="J646" s="5" t="n">
        <f aca="false">AND(E646&lt;0.000000000001,F646&lt;-0.000000000001)</f>
        <v>0</v>
      </c>
    </row>
    <row r="647" customFormat="false" ht="12.8" hidden="false" customHeight="false" outlineLevel="0" collapsed="false">
      <c r="A647" s="0" t="s">
        <v>23</v>
      </c>
      <c r="B647" s="0" t="n">
        <v>14603</v>
      </c>
      <c r="C647" s="0" t="s">
        <v>669</v>
      </c>
      <c r="D647" s="0" t="n">
        <v>22506.4137931034</v>
      </c>
      <c r="E647" s="0" t="n">
        <v>22506.4137931034</v>
      </c>
      <c r="F647" s="0" t="n">
        <v>0</v>
      </c>
      <c r="G647" s="0" t="n">
        <v>0.009040618</v>
      </c>
      <c r="H647" s="0" t="n">
        <v>0.009040618</v>
      </c>
      <c r="I647" s="0" t="n">
        <v>0</v>
      </c>
      <c r="J647" s="5" t="n">
        <f aca="false">AND(E647&lt;0.000000000001,F647&lt;-0.000000000001)</f>
        <v>0</v>
      </c>
    </row>
    <row r="648" customFormat="false" ht="12.8" hidden="false" customHeight="false" outlineLevel="0" collapsed="false">
      <c r="A648" s="0" t="s">
        <v>23</v>
      </c>
      <c r="B648" s="0" t="n">
        <v>13503</v>
      </c>
      <c r="C648" s="0" t="s">
        <v>670</v>
      </c>
      <c r="D648" s="0" t="n">
        <v>22500</v>
      </c>
      <c r="E648" s="0" t="n">
        <v>22500</v>
      </c>
      <c r="F648" s="0" t="n">
        <v>0</v>
      </c>
      <c r="G648" s="0" t="n">
        <v>0.49829984</v>
      </c>
      <c r="H648" s="0" t="n">
        <v>0.49829984</v>
      </c>
      <c r="I648" s="0" t="n">
        <v>0</v>
      </c>
      <c r="J648" s="5" t="n">
        <f aca="false">AND(E648&lt;0.000000000001,F648&lt;-0.000000000001)</f>
        <v>0</v>
      </c>
    </row>
    <row r="649" customFormat="false" ht="12.8" hidden="false" customHeight="false" outlineLevel="0" collapsed="false">
      <c r="A649" s="0" t="s">
        <v>23</v>
      </c>
      <c r="B649" s="0" t="n">
        <v>14408</v>
      </c>
      <c r="C649" s="0" t="s">
        <v>671</v>
      </c>
      <c r="D649" s="0" t="n">
        <v>22357.1428571429</v>
      </c>
      <c r="E649" s="0" t="n">
        <v>22357.1428571429</v>
      </c>
      <c r="F649" s="0" t="n">
        <v>0</v>
      </c>
      <c r="G649" s="0" t="n">
        <v>0.09829984</v>
      </c>
      <c r="H649" s="0" t="n">
        <v>0.09829984</v>
      </c>
      <c r="I649" s="0" t="n">
        <v>0</v>
      </c>
      <c r="J649" s="5" t="n">
        <f aca="false">AND(E649&lt;0.000000000001,F649&lt;-0.000000000001)</f>
        <v>0</v>
      </c>
    </row>
    <row r="650" customFormat="false" ht="12.8" hidden="false" customHeight="false" outlineLevel="0" collapsed="false">
      <c r="A650" s="0" t="s">
        <v>23</v>
      </c>
      <c r="B650" s="0" t="n">
        <v>12652</v>
      </c>
      <c r="C650" s="0" t="s">
        <v>672</v>
      </c>
      <c r="D650" s="0" t="n">
        <v>22318.1439473024</v>
      </c>
      <c r="E650" s="0" t="n">
        <v>22318.1439473024</v>
      </c>
      <c r="F650" s="0" t="n">
        <v>0</v>
      </c>
      <c r="G650" s="0" t="n">
        <v>10.47881266728</v>
      </c>
      <c r="H650" s="0" t="n">
        <v>10.47881266728</v>
      </c>
      <c r="I650" s="0" t="n">
        <v>0</v>
      </c>
      <c r="J650" s="5" t="n">
        <f aca="false">AND(E650&lt;0.000000000001,F650&lt;-0.000000000001)</f>
        <v>0</v>
      </c>
    </row>
    <row r="651" customFormat="false" ht="12.8" hidden="false" customHeight="false" outlineLevel="0" collapsed="false">
      <c r="A651" s="0" t="s">
        <v>23</v>
      </c>
      <c r="B651" s="0" t="n">
        <v>4628</v>
      </c>
      <c r="C651" s="0" t="s">
        <v>673</v>
      </c>
      <c r="D651" s="0" t="n">
        <v>22290</v>
      </c>
      <c r="E651" s="0" t="n">
        <v>22290</v>
      </c>
      <c r="F651" s="0" t="n">
        <v>0</v>
      </c>
      <c r="G651" s="0" t="n">
        <v>236.971226964301</v>
      </c>
      <c r="H651" s="0" t="n">
        <v>444.040595300416</v>
      </c>
      <c r="I651" s="0" t="n">
        <v>207.069368336116</v>
      </c>
      <c r="J651" s="5" t="n">
        <f aca="false">AND(E651&lt;0.000000000001,F651&lt;-0.000000000001)</f>
        <v>0</v>
      </c>
    </row>
    <row r="652" customFormat="false" ht="12.8" hidden="false" customHeight="false" outlineLevel="0" collapsed="false">
      <c r="A652" s="0" t="s">
        <v>23</v>
      </c>
      <c r="B652" s="0" t="n">
        <v>5644</v>
      </c>
      <c r="C652" s="0" t="s">
        <v>674</v>
      </c>
      <c r="D652" s="0" t="n">
        <v>22200</v>
      </c>
      <c r="E652" s="0" t="n">
        <v>22200</v>
      </c>
      <c r="F652" s="0" t="n">
        <v>0</v>
      </c>
      <c r="G652" s="0" t="n">
        <v>0</v>
      </c>
      <c r="H652" s="0" t="n">
        <v>0</v>
      </c>
      <c r="I652" s="0" t="n">
        <v>0</v>
      </c>
      <c r="J652" s="5" t="n">
        <f aca="false">AND(E652&lt;0.000000000001,F652&lt;-0.000000000001)</f>
        <v>0</v>
      </c>
    </row>
    <row r="653" customFormat="false" ht="12.8" hidden="false" customHeight="false" outlineLevel="0" collapsed="false">
      <c r="A653" s="0" t="s">
        <v>23</v>
      </c>
      <c r="B653" s="0" t="n">
        <v>22312</v>
      </c>
      <c r="C653" s="0" t="s">
        <v>675</v>
      </c>
      <c r="D653" s="0" t="n">
        <v>0</v>
      </c>
      <c r="E653" s="0" t="n">
        <v>22170</v>
      </c>
      <c r="F653" s="0" t="n">
        <v>22170</v>
      </c>
      <c r="G653" s="0" t="n">
        <v>0</v>
      </c>
      <c r="H653" s="0" t="n">
        <v>0</v>
      </c>
      <c r="I653" s="0" t="n">
        <v>0</v>
      </c>
      <c r="J653" s="5" t="n">
        <f aca="false">AND(E653&lt;0.000000000001,F653&lt;-0.000000000001)</f>
        <v>0</v>
      </c>
    </row>
    <row r="654" customFormat="false" ht="12.8" hidden="false" customHeight="false" outlineLevel="0" collapsed="false">
      <c r="A654" s="0" t="s">
        <v>23</v>
      </c>
      <c r="B654" s="0" t="n">
        <v>18686</v>
      </c>
      <c r="C654" s="0" t="s">
        <v>676</v>
      </c>
      <c r="D654" s="0" t="n">
        <v>22159.5</v>
      </c>
      <c r="E654" s="0" t="n">
        <v>22159.5</v>
      </c>
      <c r="F654" s="0" t="n">
        <v>0</v>
      </c>
      <c r="G654" s="0" t="n">
        <v>0</v>
      </c>
      <c r="H654" s="0" t="n">
        <v>0</v>
      </c>
      <c r="I654" s="0" t="n">
        <v>0</v>
      </c>
      <c r="J654" s="5" t="n">
        <f aca="false">AND(E654&lt;0.000000000001,F654&lt;-0.000000000001)</f>
        <v>0</v>
      </c>
    </row>
    <row r="655" customFormat="false" ht="12.8" hidden="false" customHeight="false" outlineLevel="0" collapsed="false">
      <c r="A655" s="0" t="s">
        <v>23</v>
      </c>
      <c r="B655" s="0" t="n">
        <v>4267</v>
      </c>
      <c r="C655" s="0" t="s">
        <v>677</v>
      </c>
      <c r="D655" s="0" t="n">
        <v>22124.1028428571</v>
      </c>
      <c r="E655" s="0" t="n">
        <v>22124.1028428571</v>
      </c>
      <c r="F655" s="0" t="n">
        <v>0</v>
      </c>
      <c r="G655" s="0" t="n">
        <v>0.49543068</v>
      </c>
      <c r="H655" s="0" t="n">
        <v>0.49543068</v>
      </c>
      <c r="I655" s="0" t="n">
        <v>0</v>
      </c>
      <c r="J655" s="5" t="n">
        <f aca="false">AND(E655&lt;0.000000000001,F655&lt;-0.000000000001)</f>
        <v>0</v>
      </c>
    </row>
    <row r="656" customFormat="false" ht="12.8" hidden="false" customHeight="false" outlineLevel="0" collapsed="false">
      <c r="A656" s="0" t="s">
        <v>23</v>
      </c>
      <c r="B656" s="0" t="n">
        <v>4663</v>
      </c>
      <c r="C656" s="0" t="s">
        <v>678</v>
      </c>
      <c r="D656" s="0" t="n">
        <v>22000</v>
      </c>
      <c r="E656" s="0" t="n">
        <v>22000</v>
      </c>
      <c r="F656" s="0" t="n">
        <v>0</v>
      </c>
      <c r="G656" s="0" t="n">
        <v>1366.98351818</v>
      </c>
      <c r="H656" s="0" t="n">
        <v>1366.98351818</v>
      </c>
      <c r="I656" s="0" t="n">
        <v>0</v>
      </c>
      <c r="J656" s="5" t="n">
        <f aca="false">AND(E656&lt;0.000000000001,F656&lt;-0.000000000001)</f>
        <v>0</v>
      </c>
    </row>
    <row r="657" customFormat="false" ht="12.8" hidden="false" customHeight="false" outlineLevel="0" collapsed="false">
      <c r="A657" s="0" t="s">
        <v>23</v>
      </c>
      <c r="B657" s="0" t="n">
        <v>19040</v>
      </c>
      <c r="C657" s="0" t="s">
        <v>679</v>
      </c>
      <c r="D657" s="0" t="n">
        <v>22000</v>
      </c>
      <c r="E657" s="0" t="n">
        <v>22000</v>
      </c>
      <c r="F657" s="0" t="n">
        <v>0</v>
      </c>
      <c r="G657" s="0" t="n">
        <v>0</v>
      </c>
      <c r="H657" s="0" t="n">
        <v>0</v>
      </c>
      <c r="I657" s="0" t="n">
        <v>0</v>
      </c>
      <c r="J657" s="5" t="n">
        <f aca="false">AND(E657&lt;0.000000000001,F657&lt;-0.000000000001)</f>
        <v>0</v>
      </c>
    </row>
    <row r="658" customFormat="false" ht="12.8" hidden="false" customHeight="false" outlineLevel="0" collapsed="false">
      <c r="A658" s="0" t="s">
        <v>23</v>
      </c>
      <c r="B658" s="0" t="n">
        <v>5234</v>
      </c>
      <c r="C658" s="0" t="s">
        <v>680</v>
      </c>
      <c r="D658" s="0" t="n">
        <v>21992</v>
      </c>
      <c r="E658" s="0" t="n">
        <v>21992</v>
      </c>
      <c r="F658" s="0" t="n">
        <v>0</v>
      </c>
      <c r="G658" s="0" t="n">
        <v>0.001899377438</v>
      </c>
      <c r="H658" s="0" t="n">
        <v>0.001899377438</v>
      </c>
      <c r="I658" s="0" t="n">
        <v>0</v>
      </c>
      <c r="J658" s="5" t="n">
        <f aca="false">AND(E658&lt;0.000000000001,F658&lt;-0.000000000001)</f>
        <v>0</v>
      </c>
    </row>
    <row r="659" customFormat="false" ht="12.8" hidden="false" customHeight="false" outlineLevel="0" collapsed="false">
      <c r="A659" s="0" t="s">
        <v>23</v>
      </c>
      <c r="B659" s="0" t="n">
        <v>21690</v>
      </c>
      <c r="C659" s="0" t="s">
        <v>681</v>
      </c>
      <c r="D659" s="0" t="n">
        <v>1.99</v>
      </c>
      <c r="E659" s="0" t="n">
        <v>21853.282</v>
      </c>
      <c r="F659" s="0" t="n">
        <v>21851.292</v>
      </c>
      <c r="G659" s="0" t="n">
        <v>0</v>
      </c>
      <c r="H659" s="0" t="n">
        <v>0</v>
      </c>
      <c r="I659" s="0" t="n">
        <v>0</v>
      </c>
      <c r="J659" s="5" t="n">
        <f aca="false">AND(E659&lt;0.000000000001,F659&lt;-0.000000000001)</f>
        <v>0</v>
      </c>
    </row>
    <row r="660" customFormat="false" ht="12.8" hidden="false" customHeight="false" outlineLevel="0" collapsed="false">
      <c r="A660" s="0" t="s">
        <v>23</v>
      </c>
      <c r="B660" s="0" t="n">
        <v>4512</v>
      </c>
      <c r="C660" s="0" t="s">
        <v>682</v>
      </c>
      <c r="D660" s="0" t="n">
        <v>21850</v>
      </c>
      <c r="E660" s="0" t="n">
        <v>21850</v>
      </c>
      <c r="F660" s="0" t="n">
        <v>0</v>
      </c>
      <c r="G660" s="0" t="n">
        <v>0.01586934</v>
      </c>
      <c r="H660" s="0" t="n">
        <v>0.01586934</v>
      </c>
      <c r="I660" s="0" t="n">
        <v>0</v>
      </c>
      <c r="J660" s="5" t="n">
        <f aca="false">AND(E660&lt;0.000000000001,F660&lt;-0.000000000001)</f>
        <v>0</v>
      </c>
    </row>
    <row r="661" customFormat="false" ht="12.8" hidden="false" customHeight="false" outlineLevel="0" collapsed="false">
      <c r="A661" s="0" t="s">
        <v>23</v>
      </c>
      <c r="B661" s="0" t="n">
        <v>5611</v>
      </c>
      <c r="C661" s="0" t="s">
        <v>683</v>
      </c>
      <c r="D661" s="0" t="n">
        <v>21771.8011</v>
      </c>
      <c r="E661" s="0" t="n">
        <v>21771.8011</v>
      </c>
      <c r="F661" s="0" t="n">
        <v>0</v>
      </c>
      <c r="G661" s="0" t="n">
        <v>0</v>
      </c>
      <c r="H661" s="0" t="n">
        <v>0</v>
      </c>
      <c r="I661" s="0" t="n">
        <v>0</v>
      </c>
      <c r="J661" s="5" t="n">
        <f aca="false">AND(E661&lt;0.000000000001,F661&lt;-0.000000000001)</f>
        <v>0</v>
      </c>
    </row>
    <row r="662" customFormat="false" ht="12.8" hidden="false" customHeight="false" outlineLevel="0" collapsed="false">
      <c r="A662" s="0" t="s">
        <v>23</v>
      </c>
      <c r="B662" s="0" t="n">
        <v>6906</v>
      </c>
      <c r="C662" s="0" t="s">
        <v>684</v>
      </c>
      <c r="D662" s="0" t="n">
        <v>21749.45</v>
      </c>
      <c r="E662" s="0" t="n">
        <v>21749.45</v>
      </c>
      <c r="F662" s="0" t="n">
        <v>0</v>
      </c>
      <c r="G662" s="0" t="n">
        <v>0.95530676</v>
      </c>
      <c r="H662" s="0" t="n">
        <v>0.95530676</v>
      </c>
      <c r="I662" s="0" t="n">
        <v>0</v>
      </c>
      <c r="J662" s="5" t="n">
        <f aca="false">AND(E662&lt;0.000000000001,F662&lt;-0.000000000001)</f>
        <v>0</v>
      </c>
    </row>
    <row r="663" customFormat="false" ht="12.8" hidden="false" customHeight="false" outlineLevel="0" collapsed="false">
      <c r="A663" s="0" t="s">
        <v>23</v>
      </c>
      <c r="B663" s="0" t="n">
        <v>20281</v>
      </c>
      <c r="C663" s="0" t="s">
        <v>685</v>
      </c>
      <c r="D663" s="0" t="n">
        <v>21681.94</v>
      </c>
      <c r="E663" s="0" t="n">
        <v>21681.94</v>
      </c>
      <c r="F663" s="0" t="n">
        <v>0</v>
      </c>
      <c r="G663" s="0" t="n">
        <v>0</v>
      </c>
      <c r="H663" s="0" t="n">
        <v>0</v>
      </c>
      <c r="I663" s="0" t="n">
        <v>0</v>
      </c>
      <c r="J663" s="5" t="n">
        <f aca="false">AND(E663&lt;0.000000000001,F663&lt;-0.000000000001)</f>
        <v>0</v>
      </c>
    </row>
    <row r="664" customFormat="false" ht="12.8" hidden="false" customHeight="false" outlineLevel="0" collapsed="false">
      <c r="A664" s="0" t="s">
        <v>23</v>
      </c>
      <c r="B664" s="0" t="n">
        <v>4092</v>
      </c>
      <c r="C664" s="0" t="s">
        <v>686</v>
      </c>
      <c r="D664" s="0" t="n">
        <v>21670</v>
      </c>
      <c r="E664" s="0" t="n">
        <v>21670</v>
      </c>
      <c r="F664" s="0" t="n">
        <v>0</v>
      </c>
      <c r="G664" s="0" t="n">
        <v>0.0045268017244182</v>
      </c>
      <c r="H664" s="0" t="n">
        <v>0.0045268017244182</v>
      </c>
      <c r="I664" s="0" t="n">
        <v>0</v>
      </c>
      <c r="J664" s="5" t="n">
        <f aca="false">AND(E664&lt;0.000000000001,F664&lt;-0.000000000001)</f>
        <v>0</v>
      </c>
    </row>
    <row r="665" customFormat="false" ht="12.8" hidden="false" customHeight="false" outlineLevel="0" collapsed="false">
      <c r="A665" s="0" t="s">
        <v>23</v>
      </c>
      <c r="B665" s="0" t="n">
        <v>12000</v>
      </c>
      <c r="C665" s="0" t="s">
        <v>687</v>
      </c>
      <c r="D665" s="0" t="n">
        <v>21666.6666666667</v>
      </c>
      <c r="E665" s="0" t="n">
        <v>21666.6666666667</v>
      </c>
      <c r="F665" s="0" t="n">
        <v>0</v>
      </c>
      <c r="G665" s="0" t="n">
        <v>9.9983808</v>
      </c>
      <c r="H665" s="0" t="n">
        <v>9.9983808</v>
      </c>
      <c r="I665" s="0" t="n">
        <v>0</v>
      </c>
      <c r="J665" s="5" t="n">
        <f aca="false">AND(E665&lt;0.000000000001,F665&lt;-0.000000000001)</f>
        <v>0</v>
      </c>
    </row>
    <row r="666" customFormat="false" ht="12.8" hidden="false" customHeight="false" outlineLevel="0" collapsed="false">
      <c r="A666" s="0" t="s">
        <v>23</v>
      </c>
      <c r="B666" s="0" t="n">
        <v>18633</v>
      </c>
      <c r="C666" s="0" t="s">
        <v>688</v>
      </c>
      <c r="D666" s="0" t="n">
        <v>21610.8299455</v>
      </c>
      <c r="E666" s="0" t="n">
        <v>21610.8299455</v>
      </c>
      <c r="F666" s="0" t="n">
        <v>0</v>
      </c>
      <c r="G666" s="0" t="n">
        <v>0</v>
      </c>
      <c r="H666" s="0" t="n">
        <v>0</v>
      </c>
      <c r="I666" s="0" t="n">
        <v>0</v>
      </c>
      <c r="J666" s="5" t="n">
        <f aca="false">AND(E666&lt;0.000000000001,F666&lt;-0.000000000001)</f>
        <v>0</v>
      </c>
    </row>
    <row r="667" customFormat="false" ht="12.8" hidden="false" customHeight="false" outlineLevel="0" collapsed="false">
      <c r="A667" s="0" t="s">
        <v>23</v>
      </c>
      <c r="B667" s="0" t="n">
        <v>123</v>
      </c>
      <c r="C667" s="0" t="s">
        <v>689</v>
      </c>
      <c r="D667" s="0" t="n">
        <v>21500</v>
      </c>
      <c r="E667" s="0" t="n">
        <v>21500</v>
      </c>
      <c r="F667" s="0" t="n">
        <v>0</v>
      </c>
      <c r="G667" s="0" t="n">
        <v>4.84811149</v>
      </c>
      <c r="H667" s="0" t="n">
        <v>4.84811149</v>
      </c>
      <c r="I667" s="0" t="n">
        <v>0</v>
      </c>
      <c r="J667" s="5" t="n">
        <f aca="false">AND(E667&lt;0.000000000001,F667&lt;-0.000000000001)</f>
        <v>0</v>
      </c>
    </row>
    <row r="668" customFormat="false" ht="12.8" hidden="false" customHeight="false" outlineLevel="0" collapsed="false">
      <c r="A668" s="0" t="s">
        <v>23</v>
      </c>
      <c r="B668" s="0" t="n">
        <v>17006</v>
      </c>
      <c r="C668" s="0" t="s">
        <v>690</v>
      </c>
      <c r="D668" s="0" t="n">
        <v>21446.8771259747</v>
      </c>
      <c r="E668" s="0" t="n">
        <v>21446.8771259747</v>
      </c>
      <c r="F668" s="0" t="n">
        <v>0</v>
      </c>
      <c r="G668" s="0" t="n">
        <v>30.1328834324297</v>
      </c>
      <c r="H668" s="0" t="n">
        <v>30.1328834324297</v>
      </c>
      <c r="I668" s="0" t="n">
        <v>0</v>
      </c>
      <c r="J668" s="5" t="n">
        <f aca="false">AND(E668&lt;0.000000000001,F668&lt;-0.000000000001)</f>
        <v>0</v>
      </c>
    </row>
    <row r="669" customFormat="false" ht="12.8" hidden="false" customHeight="false" outlineLevel="0" collapsed="false">
      <c r="A669" s="0" t="s">
        <v>23</v>
      </c>
      <c r="B669" s="0" t="n">
        <v>22024</v>
      </c>
      <c r="C669" s="0" t="s">
        <v>691</v>
      </c>
      <c r="D669" s="0" t="n">
        <v>21444.93</v>
      </c>
      <c r="E669" s="0" t="n">
        <v>21444.93</v>
      </c>
      <c r="F669" s="0" t="n">
        <v>0</v>
      </c>
      <c r="G669" s="0" t="n">
        <v>0</v>
      </c>
      <c r="H669" s="0" t="n">
        <v>4.545466E-009</v>
      </c>
      <c r="I669" s="0" t="n">
        <v>4.545466E-009</v>
      </c>
      <c r="J669" s="5" t="n">
        <f aca="false">AND(E669&lt;0.000000000001,F669&lt;-0.000000000001)</f>
        <v>0</v>
      </c>
    </row>
    <row r="670" customFormat="false" ht="12.8" hidden="false" customHeight="false" outlineLevel="0" collapsed="false">
      <c r="A670" s="0" t="s">
        <v>23</v>
      </c>
      <c r="B670" s="0" t="n">
        <v>3845</v>
      </c>
      <c r="C670" s="0" t="s">
        <v>692</v>
      </c>
      <c r="D670" s="0" t="n">
        <v>21309</v>
      </c>
      <c r="E670" s="0" t="n">
        <v>21309</v>
      </c>
      <c r="F670" s="0" t="n">
        <v>0</v>
      </c>
      <c r="G670" s="0" t="n">
        <v>0.00361575999999386</v>
      </c>
      <c r="H670" s="0" t="n">
        <v>0.00361575999999386</v>
      </c>
      <c r="I670" s="0" t="n">
        <v>0</v>
      </c>
      <c r="J670" s="5" t="n">
        <f aca="false">AND(E670&lt;0.000000000001,F670&lt;-0.000000000001)</f>
        <v>0</v>
      </c>
    </row>
    <row r="671" customFormat="false" ht="12.8" hidden="false" customHeight="false" outlineLevel="0" collapsed="false">
      <c r="A671" s="0" t="s">
        <v>23</v>
      </c>
      <c r="B671" s="0" t="n">
        <v>2926</v>
      </c>
      <c r="C671" s="0" t="s">
        <v>693</v>
      </c>
      <c r="D671" s="0" t="n">
        <v>21300</v>
      </c>
      <c r="E671" s="0" t="n">
        <v>21300</v>
      </c>
      <c r="F671" s="0" t="n">
        <v>0</v>
      </c>
      <c r="G671" s="0" t="n">
        <v>0</v>
      </c>
      <c r="H671" s="0" t="n">
        <v>0</v>
      </c>
      <c r="I671" s="0" t="n">
        <v>0</v>
      </c>
      <c r="J671" s="5" t="n">
        <f aca="false">AND(E671&lt;0.000000000001,F671&lt;-0.000000000001)</f>
        <v>0</v>
      </c>
    </row>
    <row r="672" customFormat="false" ht="12.8" hidden="false" customHeight="false" outlineLevel="0" collapsed="false">
      <c r="A672" s="0" t="s">
        <v>23</v>
      </c>
      <c r="B672" s="0" t="n">
        <v>15967</v>
      </c>
      <c r="C672" s="0" t="s">
        <v>694</v>
      </c>
      <c r="D672" s="0" t="n">
        <v>21289.3461950803</v>
      </c>
      <c r="E672" s="0" t="n">
        <v>21289.3461950803</v>
      </c>
      <c r="F672" s="0" t="n">
        <v>0</v>
      </c>
      <c r="G672" s="0" t="n">
        <v>66.21047363164</v>
      </c>
      <c r="H672" s="0" t="n">
        <v>66.21047363164</v>
      </c>
      <c r="I672" s="0" t="n">
        <v>0</v>
      </c>
      <c r="J672" s="5" t="n">
        <f aca="false">AND(E672&lt;0.000000000001,F672&lt;-0.000000000001)</f>
        <v>0</v>
      </c>
    </row>
    <row r="673" customFormat="false" ht="12.8" hidden="false" customHeight="false" outlineLevel="0" collapsed="false">
      <c r="A673" s="0" t="s">
        <v>23</v>
      </c>
      <c r="B673" s="0" t="n">
        <v>17871</v>
      </c>
      <c r="C673" s="0" t="s">
        <v>695</v>
      </c>
      <c r="D673" s="0" t="n">
        <v>21266.6666666667</v>
      </c>
      <c r="E673" s="0" t="n">
        <v>21266.6666666667</v>
      </c>
      <c r="F673" s="0" t="n">
        <v>0</v>
      </c>
      <c r="G673" s="0" t="n">
        <v>0.645989844</v>
      </c>
      <c r="H673" s="0" t="n">
        <v>0.645989844</v>
      </c>
      <c r="I673" s="0" t="n">
        <v>0</v>
      </c>
      <c r="J673" s="5" t="n">
        <f aca="false">AND(E673&lt;0.000000000001,F673&lt;-0.000000000001)</f>
        <v>0</v>
      </c>
    </row>
    <row r="674" customFormat="false" ht="12.8" hidden="false" customHeight="false" outlineLevel="0" collapsed="false">
      <c r="A674" s="0" t="s">
        <v>23</v>
      </c>
      <c r="B674" s="0" t="n">
        <v>17324</v>
      </c>
      <c r="C674" s="0" t="s">
        <v>696</v>
      </c>
      <c r="D674" s="0" t="n">
        <v>21166.6666666667</v>
      </c>
      <c r="E674" s="0" t="n">
        <v>21166.6666666667</v>
      </c>
      <c r="F674" s="0" t="n">
        <v>0</v>
      </c>
      <c r="G674" s="0" t="n">
        <v>0.468430656</v>
      </c>
      <c r="H674" s="0" t="n">
        <v>0.468430656</v>
      </c>
      <c r="I674" s="0" t="n">
        <v>0</v>
      </c>
      <c r="J674" s="5" t="n">
        <f aca="false">AND(E674&lt;0.000000000001,F674&lt;-0.000000000001)</f>
        <v>0</v>
      </c>
    </row>
    <row r="675" customFormat="false" ht="12.8" hidden="false" customHeight="false" outlineLevel="0" collapsed="false">
      <c r="A675" s="0" t="s">
        <v>23</v>
      </c>
      <c r="B675" s="0" t="n">
        <v>8137</v>
      </c>
      <c r="C675" s="0" t="s">
        <v>697</v>
      </c>
      <c r="D675" s="0" t="n">
        <v>21142.0148376109</v>
      </c>
      <c r="E675" s="0" t="n">
        <v>21142.0148376109</v>
      </c>
      <c r="F675" s="0" t="n">
        <v>0</v>
      </c>
      <c r="G675" s="0" t="n">
        <v>0.981805056502381</v>
      </c>
      <c r="H675" s="0" t="n">
        <v>0.981805056502381</v>
      </c>
      <c r="I675" s="0" t="n">
        <v>0</v>
      </c>
      <c r="J675" s="5" t="n">
        <f aca="false">AND(E675&lt;0.000000000001,F675&lt;-0.000000000001)</f>
        <v>0</v>
      </c>
    </row>
    <row r="676" customFormat="false" ht="12.8" hidden="false" customHeight="false" outlineLevel="0" collapsed="false">
      <c r="A676" s="0" t="s">
        <v>23</v>
      </c>
      <c r="B676" s="0" t="n">
        <v>1482</v>
      </c>
      <c r="C676" s="0" t="s">
        <v>698</v>
      </c>
      <c r="D676" s="0" t="n">
        <v>21100</v>
      </c>
      <c r="E676" s="0" t="n">
        <v>21100</v>
      </c>
      <c r="F676" s="0" t="n">
        <v>0</v>
      </c>
      <c r="G676" s="0" t="n">
        <v>12.99675454</v>
      </c>
      <c r="H676" s="0" t="n">
        <v>12.99675454</v>
      </c>
      <c r="I676" s="0" t="n">
        <v>0</v>
      </c>
      <c r="J676" s="5" t="n">
        <f aca="false">AND(E676&lt;0.000000000001,F676&lt;-0.000000000001)</f>
        <v>0</v>
      </c>
    </row>
    <row r="677" customFormat="false" ht="12.8" hidden="false" customHeight="false" outlineLevel="0" collapsed="false">
      <c r="A677" s="0" t="s">
        <v>23</v>
      </c>
      <c r="B677" s="0" t="n">
        <v>19305</v>
      </c>
      <c r="C677" s="0" t="s">
        <v>699</v>
      </c>
      <c r="D677" s="0" t="n">
        <v>21000</v>
      </c>
      <c r="E677" s="0" t="n">
        <v>21000</v>
      </c>
      <c r="F677" s="0" t="n">
        <v>0</v>
      </c>
      <c r="G677" s="0" t="n">
        <v>0</v>
      </c>
      <c r="H677" s="0" t="n">
        <v>0</v>
      </c>
      <c r="I677" s="0" t="n">
        <v>0</v>
      </c>
      <c r="J677" s="5" t="n">
        <f aca="false">AND(E677&lt;0.000000000001,F677&lt;-0.000000000001)</f>
        <v>0</v>
      </c>
    </row>
    <row r="678" customFormat="false" ht="12.8" hidden="false" customHeight="false" outlineLevel="0" collapsed="false">
      <c r="A678" s="0" t="s">
        <v>23</v>
      </c>
      <c r="B678" s="0" t="n">
        <v>3372</v>
      </c>
      <c r="C678" s="0" t="s">
        <v>700</v>
      </c>
      <c r="D678" s="0" t="n">
        <v>20957</v>
      </c>
      <c r="E678" s="0" t="n">
        <v>20957</v>
      </c>
      <c r="F678" s="0" t="n">
        <v>0</v>
      </c>
      <c r="G678" s="0" t="n">
        <v>0.0110243948759918</v>
      </c>
      <c r="H678" s="0" t="n">
        <v>0.0110243948759918</v>
      </c>
      <c r="I678" s="0" t="n">
        <v>0</v>
      </c>
      <c r="J678" s="5" t="n">
        <f aca="false">AND(E678&lt;0.000000000001,F678&lt;-0.000000000001)</f>
        <v>0</v>
      </c>
    </row>
    <row r="679" customFormat="false" ht="12.8" hidden="false" customHeight="false" outlineLevel="0" collapsed="false">
      <c r="A679" s="0" t="s">
        <v>23</v>
      </c>
      <c r="B679" s="0" t="n">
        <v>3188</v>
      </c>
      <c r="C679" s="0" t="s">
        <v>701</v>
      </c>
      <c r="D679" s="0" t="n">
        <v>20900</v>
      </c>
      <c r="E679" s="0" t="n">
        <v>20900</v>
      </c>
      <c r="F679" s="0" t="n">
        <v>0</v>
      </c>
      <c r="G679" s="0" t="n">
        <v>0.685576077438</v>
      </c>
      <c r="H679" s="0" t="n">
        <v>0.685576077438</v>
      </c>
      <c r="I679" s="0" t="n">
        <v>0</v>
      </c>
      <c r="J679" s="5" t="n">
        <f aca="false">AND(E679&lt;0.000000000001,F679&lt;-0.000000000001)</f>
        <v>0</v>
      </c>
    </row>
    <row r="680" customFormat="false" ht="12.8" hidden="false" customHeight="false" outlineLevel="0" collapsed="false">
      <c r="A680" s="0" t="s">
        <v>23</v>
      </c>
      <c r="B680" s="0" t="n">
        <v>1774</v>
      </c>
      <c r="C680" s="0" t="s">
        <v>702</v>
      </c>
      <c r="D680" s="0" t="n">
        <v>20800</v>
      </c>
      <c r="E680" s="0" t="n">
        <v>20800</v>
      </c>
      <c r="F680" s="0" t="n">
        <v>0</v>
      </c>
      <c r="G680" s="0" t="n">
        <v>102.48175116</v>
      </c>
      <c r="H680" s="0" t="n">
        <v>102.48175116</v>
      </c>
      <c r="I680" s="0" t="n">
        <v>0</v>
      </c>
      <c r="J680" s="5" t="n">
        <f aca="false">AND(E680&lt;0.000000000001,F680&lt;-0.000000000001)</f>
        <v>0</v>
      </c>
    </row>
    <row r="681" customFormat="false" ht="12.8" hidden="false" customHeight="false" outlineLevel="0" collapsed="false">
      <c r="A681" s="0" t="s">
        <v>23</v>
      </c>
      <c r="B681" s="0" t="n">
        <v>12312</v>
      </c>
      <c r="C681" s="0" t="s">
        <v>703</v>
      </c>
      <c r="D681" s="0" t="n">
        <v>20718.56533733</v>
      </c>
      <c r="E681" s="0" t="n">
        <v>20718.56533733</v>
      </c>
      <c r="F681" s="0" t="n">
        <v>0</v>
      </c>
      <c r="G681" s="0" t="n">
        <v>0.09829984</v>
      </c>
      <c r="H681" s="0" t="n">
        <v>0.09829984</v>
      </c>
      <c r="I681" s="0" t="n">
        <v>0</v>
      </c>
      <c r="J681" s="5" t="n">
        <f aca="false">AND(E681&lt;0.000000000001,F681&lt;-0.000000000001)</f>
        <v>0</v>
      </c>
    </row>
    <row r="682" customFormat="false" ht="12.8" hidden="false" customHeight="false" outlineLevel="0" collapsed="false">
      <c r="A682" s="0" t="s">
        <v>23</v>
      </c>
      <c r="B682" s="0" t="n">
        <v>14818</v>
      </c>
      <c r="C682" s="0" t="s">
        <v>704</v>
      </c>
      <c r="D682" s="0" t="n">
        <v>20689.6551724138</v>
      </c>
      <c r="E682" s="0" t="n">
        <v>20689.6551724138</v>
      </c>
      <c r="F682" s="0" t="n">
        <v>0</v>
      </c>
      <c r="G682" s="0" t="n">
        <v>50.8904308</v>
      </c>
      <c r="H682" s="0" t="n">
        <v>50.8904308</v>
      </c>
      <c r="I682" s="0" t="n">
        <v>0</v>
      </c>
      <c r="J682" s="5" t="n">
        <f aca="false">AND(E682&lt;0.000000000001,F682&lt;-0.000000000001)</f>
        <v>0</v>
      </c>
    </row>
    <row r="683" customFormat="false" ht="12.8" hidden="false" customHeight="false" outlineLevel="0" collapsed="false">
      <c r="A683" s="0" t="s">
        <v>23</v>
      </c>
      <c r="B683" s="0" t="n">
        <v>1784</v>
      </c>
      <c r="C683" s="0" t="s">
        <v>705</v>
      </c>
      <c r="D683" s="0" t="n">
        <v>20631.555115517</v>
      </c>
      <c r="E683" s="0" t="n">
        <v>20629.555115517</v>
      </c>
      <c r="F683" s="0" t="n">
        <v>-2</v>
      </c>
      <c r="G683" s="0" t="n">
        <v>0</v>
      </c>
      <c r="H683" s="0" t="n">
        <v>0</v>
      </c>
      <c r="I683" s="0" t="n">
        <v>0</v>
      </c>
      <c r="J683" s="5" t="n">
        <f aca="false">AND(E683&lt;0.000000000001,F683&lt;-0.000000000001)</f>
        <v>0</v>
      </c>
    </row>
    <row r="684" customFormat="false" ht="12.8" hidden="false" customHeight="false" outlineLevel="0" collapsed="false">
      <c r="A684" s="0" t="s">
        <v>23</v>
      </c>
      <c r="B684" s="0" t="n">
        <v>3041</v>
      </c>
      <c r="C684" s="0" t="s">
        <v>706</v>
      </c>
      <c r="D684" s="0" t="n">
        <v>20400</v>
      </c>
      <c r="E684" s="0" t="n">
        <v>20400</v>
      </c>
      <c r="F684" s="0" t="n">
        <v>0</v>
      </c>
      <c r="G684" s="0" t="n">
        <v>300.03153636</v>
      </c>
      <c r="H684" s="0" t="n">
        <v>300.03153636</v>
      </c>
      <c r="I684" s="0" t="n">
        <v>0</v>
      </c>
      <c r="J684" s="5" t="n">
        <f aca="false">AND(E684&lt;0.000000000001,F684&lt;-0.000000000001)</f>
        <v>0</v>
      </c>
    </row>
    <row r="685" customFormat="false" ht="12.8" hidden="false" customHeight="false" outlineLevel="0" collapsed="false">
      <c r="A685" s="0" t="s">
        <v>23</v>
      </c>
      <c r="B685" s="0" t="n">
        <v>5261</v>
      </c>
      <c r="C685" s="0" t="s">
        <v>707</v>
      </c>
      <c r="D685" s="0" t="n">
        <v>20359.55</v>
      </c>
      <c r="E685" s="0" t="n">
        <v>20359.55</v>
      </c>
      <c r="F685" s="0" t="n">
        <v>0</v>
      </c>
      <c r="G685" s="0" t="n">
        <v>0.94052132</v>
      </c>
      <c r="H685" s="0" t="n">
        <v>0.94052132</v>
      </c>
      <c r="I685" s="0" t="n">
        <v>0</v>
      </c>
      <c r="J685" s="5" t="n">
        <f aca="false">AND(E685&lt;0.000000000001,F685&lt;-0.000000000001)</f>
        <v>0</v>
      </c>
    </row>
    <row r="686" customFormat="false" ht="12.8" hidden="false" customHeight="false" outlineLevel="0" collapsed="false">
      <c r="A686" s="0" t="s">
        <v>23</v>
      </c>
      <c r="B686" s="0" t="n">
        <v>4230</v>
      </c>
      <c r="C686" s="0" t="s">
        <v>708</v>
      </c>
      <c r="D686" s="0" t="n">
        <v>20345.558588</v>
      </c>
      <c r="E686" s="0" t="n">
        <v>20345.558588</v>
      </c>
      <c r="F686" s="0" t="n">
        <v>0</v>
      </c>
      <c r="G686" s="0" t="n">
        <v>0</v>
      </c>
      <c r="H686" s="0" t="n">
        <v>0</v>
      </c>
      <c r="I686" s="0" t="n">
        <v>0</v>
      </c>
      <c r="J686" s="5" t="n">
        <f aca="false">AND(E686&lt;0.000000000001,F686&lt;-0.000000000001)</f>
        <v>0</v>
      </c>
    </row>
    <row r="687" customFormat="false" ht="12.8" hidden="false" customHeight="false" outlineLevel="0" collapsed="false">
      <c r="A687" s="0" t="s">
        <v>23</v>
      </c>
      <c r="B687" s="0" t="n">
        <v>4203</v>
      </c>
      <c r="C687" s="0" t="s">
        <v>709</v>
      </c>
      <c r="D687" s="0" t="n">
        <v>20293</v>
      </c>
      <c r="E687" s="0" t="n">
        <v>20293</v>
      </c>
      <c r="F687" s="0" t="n">
        <v>0</v>
      </c>
      <c r="G687" s="0" t="n">
        <v>0.010630821582</v>
      </c>
      <c r="H687" s="0" t="n">
        <v>0.010630821582</v>
      </c>
      <c r="I687" s="0" t="n">
        <v>0</v>
      </c>
      <c r="J687" s="5" t="n">
        <f aca="false">AND(E687&lt;0.000000000001,F687&lt;-0.000000000001)</f>
        <v>0</v>
      </c>
    </row>
    <row r="688" customFormat="false" ht="12.8" hidden="false" customHeight="false" outlineLevel="0" collapsed="false">
      <c r="A688" s="0" t="s">
        <v>23</v>
      </c>
      <c r="B688" s="0" t="n">
        <v>16184</v>
      </c>
      <c r="C688" s="0" t="s">
        <v>710</v>
      </c>
      <c r="D688" s="0" t="n">
        <v>20266.6666666667</v>
      </c>
      <c r="E688" s="0" t="n">
        <v>20266.6666666667</v>
      </c>
      <c r="F688" s="0" t="n">
        <v>0</v>
      </c>
      <c r="G688" s="0" t="n">
        <v>2.72291233</v>
      </c>
      <c r="H688" s="0" t="n">
        <v>2.72291233</v>
      </c>
      <c r="I688" s="0" t="n">
        <v>0</v>
      </c>
      <c r="J688" s="5" t="n">
        <f aca="false">AND(E688&lt;0.000000000001,F688&lt;-0.000000000001)</f>
        <v>0</v>
      </c>
    </row>
    <row r="689" customFormat="false" ht="12.8" hidden="false" customHeight="false" outlineLevel="0" collapsed="false">
      <c r="A689" s="0" t="s">
        <v>23</v>
      </c>
      <c r="B689" s="0" t="n">
        <v>1464</v>
      </c>
      <c r="C689" s="0" t="s">
        <v>711</v>
      </c>
      <c r="D689" s="0" t="n">
        <v>53345.2638955248</v>
      </c>
      <c r="E689" s="0" t="n">
        <v>20227.2638955248</v>
      </c>
      <c r="F689" s="0" t="n">
        <v>-33118</v>
      </c>
      <c r="G689" s="0" t="n">
        <v>51.1532286739014</v>
      </c>
      <c r="H689" s="0" t="n">
        <v>51.1421368624058</v>
      </c>
      <c r="I689" s="0" t="n">
        <v>-0.0110918114956001</v>
      </c>
      <c r="J689" s="5" t="n">
        <f aca="false">AND(E689&lt;0.000000000001,F689&lt;-0.000000000001)</f>
        <v>0</v>
      </c>
    </row>
    <row r="690" customFormat="false" ht="12.8" hidden="false" customHeight="false" outlineLevel="0" collapsed="false">
      <c r="A690" s="0" t="s">
        <v>23</v>
      </c>
      <c r="B690" s="0" t="n">
        <v>1615</v>
      </c>
      <c r="C690" s="0" t="s">
        <v>712</v>
      </c>
      <c r="D690" s="0" t="n">
        <v>20200</v>
      </c>
      <c r="E690" s="0" t="n">
        <v>20200</v>
      </c>
      <c r="F690" s="0" t="n">
        <v>0</v>
      </c>
      <c r="G690" s="0" t="n">
        <v>100.98119335778</v>
      </c>
      <c r="H690" s="0" t="n">
        <v>100.98119335778</v>
      </c>
      <c r="I690" s="0" t="n">
        <v>0</v>
      </c>
      <c r="J690" s="5" t="n">
        <f aca="false">AND(E690&lt;0.000000000001,F690&lt;-0.000000000001)</f>
        <v>0</v>
      </c>
    </row>
    <row r="691" customFormat="false" ht="12.8" hidden="false" customHeight="false" outlineLevel="0" collapsed="false">
      <c r="A691" s="0" t="s">
        <v>23</v>
      </c>
      <c r="B691" s="0" t="n">
        <v>7317</v>
      </c>
      <c r="C691" s="0" t="s">
        <v>713</v>
      </c>
      <c r="D691" s="0" t="n">
        <v>20200</v>
      </c>
      <c r="E691" s="0" t="n">
        <v>20200</v>
      </c>
      <c r="F691" s="0" t="n">
        <v>0</v>
      </c>
      <c r="G691" s="0" t="n">
        <v>2.99851818</v>
      </c>
      <c r="H691" s="0" t="n">
        <v>2.99851818</v>
      </c>
      <c r="I691" s="0" t="n">
        <v>0</v>
      </c>
      <c r="J691" s="5" t="n">
        <f aca="false">AND(E691&lt;0.000000000001,F691&lt;-0.000000000001)</f>
        <v>0</v>
      </c>
    </row>
    <row r="692" customFormat="false" ht="12.8" hidden="false" customHeight="false" outlineLevel="0" collapsed="false">
      <c r="A692" s="0" t="s">
        <v>23</v>
      </c>
      <c r="B692" s="0" t="n">
        <v>3178</v>
      </c>
      <c r="C692" s="0" t="s">
        <v>714</v>
      </c>
      <c r="D692" s="0" t="n">
        <v>20190</v>
      </c>
      <c r="E692" s="0" t="n">
        <v>20190</v>
      </c>
      <c r="F692" s="0" t="n">
        <v>0</v>
      </c>
      <c r="G692" s="0" t="n">
        <v>0.077518178</v>
      </c>
      <c r="H692" s="0" t="n">
        <v>0.077518178</v>
      </c>
      <c r="I692" s="0" t="n">
        <v>0</v>
      </c>
      <c r="J692" s="5" t="n">
        <f aca="false">AND(E692&lt;0.000000000001,F692&lt;-0.000000000001)</f>
        <v>0</v>
      </c>
    </row>
    <row r="693" customFormat="false" ht="12.8" hidden="false" customHeight="false" outlineLevel="0" collapsed="false">
      <c r="A693" s="0" t="s">
        <v>23</v>
      </c>
      <c r="B693" s="0" t="n">
        <v>4296</v>
      </c>
      <c r="C693" s="0" t="s">
        <v>715</v>
      </c>
      <c r="D693" s="0" t="n">
        <v>20143.723573</v>
      </c>
      <c r="E693" s="0" t="n">
        <v>20143.723573</v>
      </c>
      <c r="F693" s="0" t="n">
        <v>0</v>
      </c>
      <c r="G693" s="0" t="n">
        <v>0</v>
      </c>
      <c r="H693" s="0" t="n">
        <v>0</v>
      </c>
      <c r="I693" s="0" t="n">
        <v>0</v>
      </c>
      <c r="J693" s="5" t="n">
        <f aca="false">AND(E693&lt;0.000000000001,F693&lt;-0.000000000001)</f>
        <v>0</v>
      </c>
    </row>
    <row r="694" customFormat="false" ht="12.8" hidden="false" customHeight="false" outlineLevel="0" collapsed="false">
      <c r="A694" s="0" t="s">
        <v>23</v>
      </c>
      <c r="B694" s="0" t="n">
        <v>14973</v>
      </c>
      <c r="C694" s="0" t="s">
        <v>716</v>
      </c>
      <c r="D694" s="0" t="n">
        <v>20107.72638229</v>
      </c>
      <c r="E694" s="0" t="n">
        <v>20107.72638229</v>
      </c>
      <c r="F694" s="0" t="n">
        <v>0</v>
      </c>
      <c r="G694" s="0" t="n">
        <v>93.4358877824875</v>
      </c>
      <c r="H694" s="0" t="n">
        <v>93.4358877824875</v>
      </c>
      <c r="I694" s="0" t="n">
        <v>0</v>
      </c>
      <c r="J694" s="5" t="n">
        <f aca="false">AND(E694&lt;0.000000000001,F694&lt;-0.000000000001)</f>
        <v>0</v>
      </c>
    </row>
    <row r="695" customFormat="false" ht="12.8" hidden="false" customHeight="false" outlineLevel="0" collapsed="false">
      <c r="A695" s="0" t="s">
        <v>23</v>
      </c>
      <c r="B695" s="0" t="n">
        <v>2464</v>
      </c>
      <c r="C695" s="0" t="s">
        <v>717</v>
      </c>
      <c r="D695" s="0" t="n">
        <v>20100</v>
      </c>
      <c r="E695" s="0" t="n">
        <v>20100</v>
      </c>
      <c r="F695" s="0" t="n">
        <v>0</v>
      </c>
      <c r="G695" s="0" t="n">
        <v>55.5707575322954</v>
      </c>
      <c r="H695" s="0" t="n">
        <v>55.5707575322954</v>
      </c>
      <c r="I695" s="0" t="n">
        <v>0</v>
      </c>
      <c r="J695" s="5" t="n">
        <f aca="false">AND(E695&lt;0.000000000001,F695&lt;-0.000000000001)</f>
        <v>0</v>
      </c>
    </row>
    <row r="696" customFormat="false" ht="12.8" hidden="false" customHeight="false" outlineLevel="0" collapsed="false">
      <c r="A696" s="0" t="s">
        <v>23</v>
      </c>
      <c r="B696" s="0" t="n">
        <v>2679</v>
      </c>
      <c r="C696" s="0" t="s">
        <v>718</v>
      </c>
      <c r="D696" s="0" t="n">
        <v>20100</v>
      </c>
      <c r="E696" s="0" t="n">
        <v>20100</v>
      </c>
      <c r="F696" s="0" t="n">
        <v>0</v>
      </c>
      <c r="G696" s="0" t="n">
        <v>3.99763636</v>
      </c>
      <c r="H696" s="0" t="n">
        <v>3.99763636</v>
      </c>
      <c r="I696" s="0" t="n">
        <v>0</v>
      </c>
      <c r="J696" s="5" t="n">
        <f aca="false">AND(E696&lt;0.000000000001,F696&lt;-0.000000000001)</f>
        <v>0</v>
      </c>
    </row>
    <row r="697" customFormat="false" ht="12.8" hidden="false" customHeight="false" outlineLevel="0" collapsed="false">
      <c r="A697" s="0" t="s">
        <v>23</v>
      </c>
      <c r="B697" s="0" t="n">
        <v>2839</v>
      </c>
      <c r="C697" s="0" t="s">
        <v>719</v>
      </c>
      <c r="D697" s="0" t="n">
        <v>20100</v>
      </c>
      <c r="E697" s="0" t="n">
        <v>20100</v>
      </c>
      <c r="F697" s="0" t="n">
        <v>0</v>
      </c>
      <c r="G697" s="0" t="n">
        <v>953.95708952</v>
      </c>
      <c r="H697" s="0" t="n">
        <v>953.95708952</v>
      </c>
      <c r="I697" s="0" t="n">
        <v>0</v>
      </c>
      <c r="J697" s="5" t="n">
        <f aca="false">AND(E697&lt;0.000000000001,F697&lt;-0.000000000001)</f>
        <v>0</v>
      </c>
    </row>
    <row r="698" customFormat="false" ht="12.8" hidden="false" customHeight="false" outlineLevel="0" collapsed="false">
      <c r="A698" s="0" t="s">
        <v>23</v>
      </c>
      <c r="B698" s="0" t="n">
        <v>8566</v>
      </c>
      <c r="C698" s="0" t="s">
        <v>720</v>
      </c>
      <c r="D698" s="0" t="n">
        <v>20099</v>
      </c>
      <c r="E698" s="0" t="n">
        <v>20099</v>
      </c>
      <c r="F698" s="0" t="n">
        <v>0</v>
      </c>
      <c r="G698" s="0" t="n">
        <v>0.0035148</v>
      </c>
      <c r="H698" s="0" t="n">
        <v>0.0035148</v>
      </c>
      <c r="I698" s="0" t="n">
        <v>0</v>
      </c>
      <c r="J698" s="5" t="n">
        <f aca="false">AND(E698&lt;0.000000000001,F698&lt;-0.000000000001)</f>
        <v>0</v>
      </c>
    </row>
    <row r="699" customFormat="false" ht="12.8" hidden="false" customHeight="false" outlineLevel="0" collapsed="false">
      <c r="A699" s="0" t="s">
        <v>23</v>
      </c>
      <c r="B699" s="0" t="n">
        <v>6357</v>
      </c>
      <c r="C699" s="0" t="s">
        <v>721</v>
      </c>
      <c r="D699" s="0" t="n">
        <v>20097.351818</v>
      </c>
      <c r="E699" s="0" t="n">
        <v>20097.351818</v>
      </c>
      <c r="F699" s="0" t="n">
        <v>0</v>
      </c>
      <c r="G699" s="0" t="n">
        <v>0.002953763766</v>
      </c>
      <c r="H699" s="0" t="n">
        <v>0.002953763766</v>
      </c>
      <c r="I699" s="0" t="n">
        <v>0</v>
      </c>
      <c r="J699" s="5" t="n">
        <f aca="false">AND(E699&lt;0.000000000001,F699&lt;-0.000000000001)</f>
        <v>0</v>
      </c>
    </row>
    <row r="700" customFormat="false" ht="12.8" hidden="false" customHeight="false" outlineLevel="0" collapsed="false">
      <c r="A700" s="0" t="s">
        <v>23</v>
      </c>
      <c r="B700" s="0" t="n">
        <v>2170</v>
      </c>
      <c r="C700" s="0" t="s">
        <v>722</v>
      </c>
      <c r="D700" s="0" t="n">
        <v>20096</v>
      </c>
      <c r="E700" s="0" t="n">
        <v>20096</v>
      </c>
      <c r="F700" s="0" t="n">
        <v>0</v>
      </c>
      <c r="G700" s="0" t="n">
        <v>0.017518178</v>
      </c>
      <c r="H700" s="0" t="n">
        <v>0.017518178</v>
      </c>
      <c r="I700" s="0" t="n">
        <v>0</v>
      </c>
      <c r="J700" s="5" t="n">
        <f aca="false">AND(E700&lt;0.000000000001,F700&lt;-0.000000000001)</f>
        <v>0</v>
      </c>
    </row>
    <row r="701" customFormat="false" ht="12.8" hidden="false" customHeight="false" outlineLevel="0" collapsed="false">
      <c r="A701" s="0" t="s">
        <v>23</v>
      </c>
      <c r="B701" s="0" t="n">
        <v>10134</v>
      </c>
      <c r="C701" s="0" t="s">
        <v>723</v>
      </c>
      <c r="D701" s="0" t="n">
        <v>20095.2380952381</v>
      </c>
      <c r="E701" s="0" t="n">
        <v>20095.2380952381</v>
      </c>
      <c r="F701" s="0" t="n">
        <v>0</v>
      </c>
      <c r="G701" s="0" t="n">
        <v>1386.90380807</v>
      </c>
      <c r="H701" s="0" t="n">
        <v>1517.77041539</v>
      </c>
      <c r="I701" s="0" t="n">
        <v>130.86660732</v>
      </c>
      <c r="J701" s="5" t="n">
        <f aca="false">AND(E701&lt;0.000000000001,F701&lt;-0.000000000001)</f>
        <v>0</v>
      </c>
    </row>
    <row r="702" customFormat="false" ht="12.8" hidden="false" customHeight="false" outlineLevel="0" collapsed="false">
      <c r="A702" s="0" t="s">
        <v>23</v>
      </c>
      <c r="B702" s="0" t="n">
        <v>3870</v>
      </c>
      <c r="C702" s="0" t="s">
        <v>724</v>
      </c>
      <c r="D702" s="0" t="n">
        <v>20050</v>
      </c>
      <c r="E702" s="0" t="n">
        <v>20050</v>
      </c>
      <c r="F702" s="0" t="n">
        <v>0</v>
      </c>
      <c r="G702" s="0" t="n">
        <v>2.07313688</v>
      </c>
      <c r="H702" s="0" t="n">
        <v>2.07313688</v>
      </c>
      <c r="I702" s="0" t="n">
        <v>0</v>
      </c>
      <c r="J702" s="5" t="n">
        <f aca="false">AND(E702&lt;0.000000000001,F702&lt;-0.000000000001)</f>
        <v>0</v>
      </c>
    </row>
    <row r="703" customFormat="false" ht="12.8" hidden="false" customHeight="false" outlineLevel="0" collapsed="false">
      <c r="A703" s="0" t="s">
        <v>23</v>
      </c>
      <c r="B703" s="0" t="n">
        <v>1660</v>
      </c>
      <c r="C703" s="0" t="s">
        <v>725</v>
      </c>
      <c r="D703" s="0" t="n">
        <v>20046.5</v>
      </c>
      <c r="E703" s="0" t="n">
        <v>20046.5</v>
      </c>
      <c r="F703" s="0" t="n">
        <v>0</v>
      </c>
      <c r="G703" s="0" t="n">
        <v>104.98479132</v>
      </c>
      <c r="H703" s="0" t="n">
        <v>104.98479132</v>
      </c>
      <c r="I703" s="0" t="n">
        <v>0</v>
      </c>
      <c r="J703" s="5" t="n">
        <f aca="false">AND(E703&lt;0.000000000001,F703&lt;-0.000000000001)</f>
        <v>0</v>
      </c>
    </row>
    <row r="704" customFormat="false" ht="12.8" hidden="false" customHeight="false" outlineLevel="0" collapsed="false">
      <c r="A704" s="0" t="s">
        <v>23</v>
      </c>
      <c r="B704" s="0" t="n">
        <v>5423</v>
      </c>
      <c r="C704" s="0" t="s">
        <v>726</v>
      </c>
      <c r="D704" s="0" t="n">
        <v>20020</v>
      </c>
      <c r="E704" s="0" t="n">
        <v>20020</v>
      </c>
      <c r="F704" s="0" t="n">
        <v>0</v>
      </c>
      <c r="G704" s="0" t="n">
        <v>907.555652777438</v>
      </c>
      <c r="H704" s="0" t="n">
        <v>907.555652777438</v>
      </c>
      <c r="I704" s="0" t="n">
        <v>0</v>
      </c>
      <c r="J704" s="5" t="n">
        <f aca="false">AND(E704&lt;0.000000000001,F704&lt;-0.000000000001)</f>
        <v>0</v>
      </c>
    </row>
    <row r="705" customFormat="false" ht="12.8" hidden="false" customHeight="false" outlineLevel="0" collapsed="false">
      <c r="A705" s="0" t="s">
        <v>23</v>
      </c>
      <c r="B705" s="0" t="n">
        <v>7363</v>
      </c>
      <c r="C705" s="0" t="s">
        <v>727</v>
      </c>
      <c r="D705" s="0" t="n">
        <v>20000.2</v>
      </c>
      <c r="E705" s="0" t="n">
        <v>20000.2</v>
      </c>
      <c r="F705" s="0" t="n">
        <v>0</v>
      </c>
      <c r="G705" s="0" t="n">
        <v>0.995119958</v>
      </c>
      <c r="H705" s="0" t="n">
        <v>0.995119958</v>
      </c>
      <c r="I705" s="0" t="n">
        <v>0</v>
      </c>
      <c r="J705" s="5" t="n">
        <f aca="false">AND(E705&lt;0.000000000001,F705&lt;-0.000000000001)</f>
        <v>0</v>
      </c>
    </row>
    <row r="706" customFormat="false" ht="12.8" hidden="false" customHeight="false" outlineLevel="0" collapsed="false">
      <c r="A706" s="0" t="s">
        <v>23</v>
      </c>
      <c r="B706" s="0" t="n">
        <v>19119</v>
      </c>
      <c r="C706" s="0" t="s">
        <v>728</v>
      </c>
      <c r="D706" s="0" t="n">
        <v>20000.09</v>
      </c>
      <c r="E706" s="0" t="n">
        <v>20000.09</v>
      </c>
      <c r="F706" s="0" t="n">
        <v>0</v>
      </c>
      <c r="G706" s="0" t="n">
        <v>0</v>
      </c>
      <c r="H706" s="0" t="n">
        <v>0</v>
      </c>
      <c r="I706" s="0" t="n">
        <v>0</v>
      </c>
      <c r="J706" s="5" t="n">
        <f aca="false">AND(E706&lt;0.000000000001,F706&lt;-0.000000000001)</f>
        <v>0</v>
      </c>
    </row>
    <row r="707" customFormat="false" ht="12.8" hidden="false" customHeight="false" outlineLevel="0" collapsed="false">
      <c r="A707" s="0" t="s">
        <v>23</v>
      </c>
      <c r="B707" s="0" t="n">
        <v>5302</v>
      </c>
      <c r="C707" s="0" t="s">
        <v>729</v>
      </c>
      <c r="D707" s="0" t="n">
        <v>21986.801239</v>
      </c>
      <c r="E707" s="0" t="n">
        <v>20000</v>
      </c>
      <c r="F707" s="0" t="n">
        <v>-1986.801239</v>
      </c>
      <c r="G707" s="0" t="n">
        <v>18.71720032</v>
      </c>
      <c r="H707" s="0" t="n">
        <v>0</v>
      </c>
      <c r="I707" s="0" t="n">
        <v>-18.71720032</v>
      </c>
      <c r="J707" s="5" t="n">
        <f aca="false">AND(E707&lt;0.000000000001,F707&lt;-0.000000000001)</f>
        <v>0</v>
      </c>
    </row>
    <row r="708" customFormat="false" ht="12.8" hidden="false" customHeight="false" outlineLevel="0" collapsed="false">
      <c r="A708" s="0" t="s">
        <v>23</v>
      </c>
      <c r="B708" s="0" t="n">
        <v>255</v>
      </c>
      <c r="C708" s="0" t="s">
        <v>730</v>
      </c>
      <c r="D708" s="0" t="n">
        <v>20000</v>
      </c>
      <c r="E708" s="0" t="n">
        <v>20000</v>
      </c>
      <c r="F708" s="0" t="n">
        <v>0</v>
      </c>
      <c r="G708" s="0" t="n">
        <v>168.99180748</v>
      </c>
      <c r="H708" s="0" t="n">
        <v>68.990064606</v>
      </c>
      <c r="I708" s="0" t="n">
        <v>-100.001742874</v>
      </c>
      <c r="J708" s="5" t="n">
        <f aca="false">AND(E708&lt;0.000000000001,F708&lt;-0.000000000001)</f>
        <v>0</v>
      </c>
    </row>
    <row r="709" customFormat="false" ht="12.8" hidden="false" customHeight="false" outlineLevel="0" collapsed="false">
      <c r="A709" s="0" t="s">
        <v>23</v>
      </c>
      <c r="B709" s="0" t="n">
        <v>281</v>
      </c>
      <c r="C709" s="0" t="s">
        <v>731</v>
      </c>
      <c r="D709" s="0" t="n">
        <v>20000</v>
      </c>
      <c r="E709" s="0" t="n">
        <v>20000</v>
      </c>
      <c r="F709" s="0" t="n">
        <v>0</v>
      </c>
      <c r="G709" s="0" t="n">
        <v>13347.59920986</v>
      </c>
      <c r="H709" s="0" t="n">
        <v>13347.59920986</v>
      </c>
      <c r="I709" s="0" t="n">
        <v>0</v>
      </c>
      <c r="J709" s="5" t="n">
        <f aca="false">AND(E709&lt;0.000000000001,F709&lt;-0.000000000001)</f>
        <v>0</v>
      </c>
    </row>
    <row r="710" customFormat="false" ht="12.8" hidden="false" customHeight="false" outlineLevel="0" collapsed="false">
      <c r="A710" s="0" t="s">
        <v>23</v>
      </c>
      <c r="B710" s="0" t="n">
        <v>432</v>
      </c>
      <c r="C710" s="0" t="s">
        <v>732</v>
      </c>
      <c r="D710" s="0" t="n">
        <v>20000</v>
      </c>
      <c r="E710" s="0" t="n">
        <v>20000</v>
      </c>
      <c r="F710" s="0" t="n">
        <v>0</v>
      </c>
      <c r="G710" s="0" t="n">
        <v>300.05645233</v>
      </c>
      <c r="H710" s="0" t="n">
        <v>0.0560323300000052</v>
      </c>
      <c r="I710" s="0" t="n">
        <v>-300.00042</v>
      </c>
      <c r="J710" s="5" t="n">
        <f aca="false">AND(E710&lt;0.000000000001,F710&lt;-0.000000000001)</f>
        <v>0</v>
      </c>
    </row>
    <row r="711" customFormat="false" ht="12.8" hidden="false" customHeight="false" outlineLevel="0" collapsed="false">
      <c r="A711" s="0" t="s">
        <v>23</v>
      </c>
      <c r="B711" s="0" t="n">
        <v>437</v>
      </c>
      <c r="C711" s="0" t="s">
        <v>733</v>
      </c>
      <c r="D711" s="0" t="n">
        <v>20000</v>
      </c>
      <c r="E711" s="0" t="n">
        <v>20000</v>
      </c>
      <c r="F711" s="0" t="n">
        <v>0</v>
      </c>
      <c r="G711" s="0" t="n">
        <v>532.88440189291</v>
      </c>
      <c r="H711" s="0" t="n">
        <v>532.88440189291</v>
      </c>
      <c r="I711" s="0" t="n">
        <v>0</v>
      </c>
      <c r="J711" s="5" t="n">
        <f aca="false">AND(E711&lt;0.000000000001,F711&lt;-0.000000000001)</f>
        <v>0</v>
      </c>
    </row>
    <row r="712" customFormat="false" ht="12.8" hidden="false" customHeight="false" outlineLevel="0" collapsed="false">
      <c r="A712" s="0" t="s">
        <v>23</v>
      </c>
      <c r="B712" s="0" t="n">
        <v>763</v>
      </c>
      <c r="C712" s="0" t="s">
        <v>734</v>
      </c>
      <c r="D712" s="0" t="n">
        <v>20000</v>
      </c>
      <c r="E712" s="0" t="n">
        <v>20000</v>
      </c>
      <c r="F712" s="0" t="n">
        <v>0</v>
      </c>
      <c r="G712" s="0" t="n">
        <v>558.99469636</v>
      </c>
      <c r="H712" s="0" t="n">
        <v>558.99469636</v>
      </c>
      <c r="I712" s="0" t="n">
        <v>0</v>
      </c>
      <c r="J712" s="5" t="n">
        <f aca="false">AND(E712&lt;0.000000000001,F712&lt;-0.000000000001)</f>
        <v>0</v>
      </c>
    </row>
    <row r="713" customFormat="false" ht="12.8" hidden="false" customHeight="false" outlineLevel="0" collapsed="false">
      <c r="A713" s="0" t="s">
        <v>23</v>
      </c>
      <c r="B713" s="0" t="n">
        <v>978</v>
      </c>
      <c r="C713" s="0" t="s">
        <v>735</v>
      </c>
      <c r="D713" s="0" t="n">
        <v>20000</v>
      </c>
      <c r="E713" s="0" t="n">
        <v>20000</v>
      </c>
      <c r="F713" s="0" t="n">
        <v>0</v>
      </c>
      <c r="G713" s="0" t="n">
        <v>68.91933602</v>
      </c>
      <c r="H713" s="0" t="n">
        <v>68.91933602</v>
      </c>
      <c r="I713" s="0" t="n">
        <v>0</v>
      </c>
      <c r="J713" s="5" t="n">
        <f aca="false">AND(E713&lt;0.000000000001,F713&lt;-0.000000000001)</f>
        <v>0</v>
      </c>
    </row>
    <row r="714" customFormat="false" ht="12.8" hidden="false" customHeight="false" outlineLevel="0" collapsed="false">
      <c r="A714" s="0" t="s">
        <v>23</v>
      </c>
      <c r="B714" s="0" t="n">
        <v>1237</v>
      </c>
      <c r="C714" s="0" t="s">
        <v>736</v>
      </c>
      <c r="D714" s="0" t="n">
        <v>20000</v>
      </c>
      <c r="E714" s="0" t="n">
        <v>20000</v>
      </c>
      <c r="F714" s="0" t="n">
        <v>0</v>
      </c>
      <c r="G714" s="0" t="n">
        <v>0</v>
      </c>
      <c r="H714" s="0" t="n">
        <v>0</v>
      </c>
      <c r="I714" s="0" t="n">
        <v>0</v>
      </c>
      <c r="J714" s="5" t="n">
        <f aca="false">AND(E714&lt;0.000000000001,F714&lt;-0.000000000001)</f>
        <v>0</v>
      </c>
    </row>
    <row r="715" customFormat="false" ht="12.8" hidden="false" customHeight="false" outlineLevel="0" collapsed="false">
      <c r="A715" s="0" t="s">
        <v>23</v>
      </c>
      <c r="B715" s="0" t="n">
        <v>1562</v>
      </c>
      <c r="C715" s="0" t="s">
        <v>737</v>
      </c>
      <c r="D715" s="0" t="n">
        <v>20000</v>
      </c>
      <c r="E715" s="0" t="n">
        <v>20000</v>
      </c>
      <c r="F715" s="0" t="n">
        <v>0</v>
      </c>
      <c r="G715" s="0" t="n">
        <v>399.9991316974</v>
      </c>
      <c r="H715" s="0" t="n">
        <v>399.9991316974</v>
      </c>
      <c r="I715" s="0" t="n">
        <v>0</v>
      </c>
      <c r="J715" s="5" t="n">
        <f aca="false">AND(E715&lt;0.000000000001,F715&lt;-0.000000000001)</f>
        <v>0</v>
      </c>
    </row>
    <row r="716" customFormat="false" ht="12.8" hidden="false" customHeight="false" outlineLevel="0" collapsed="false">
      <c r="A716" s="0" t="s">
        <v>23</v>
      </c>
      <c r="B716" s="0" t="n">
        <v>1925</v>
      </c>
      <c r="C716" s="0" t="s">
        <v>738</v>
      </c>
      <c r="D716" s="0" t="n">
        <v>20000</v>
      </c>
      <c r="E716" s="0" t="n">
        <v>20000</v>
      </c>
      <c r="F716" s="0" t="n">
        <v>0</v>
      </c>
      <c r="G716" s="0" t="n">
        <v>100.003444089</v>
      </c>
      <c r="H716" s="0" t="n">
        <v>100.003444089</v>
      </c>
      <c r="I716" s="0" t="n">
        <v>0</v>
      </c>
      <c r="J716" s="5" t="n">
        <f aca="false">AND(E716&lt;0.000000000001,F716&lt;-0.000000000001)</f>
        <v>0</v>
      </c>
    </row>
    <row r="717" customFormat="false" ht="12.8" hidden="false" customHeight="false" outlineLevel="0" collapsed="false">
      <c r="A717" s="0" t="s">
        <v>23</v>
      </c>
      <c r="B717" s="0" t="n">
        <v>1957</v>
      </c>
      <c r="C717" s="0" t="s">
        <v>739</v>
      </c>
      <c r="D717" s="0" t="n">
        <v>20000</v>
      </c>
      <c r="E717" s="0" t="n">
        <v>20000</v>
      </c>
      <c r="F717" s="0" t="n">
        <v>0</v>
      </c>
      <c r="G717" s="0" t="n">
        <v>1.88503351</v>
      </c>
      <c r="H717" s="0" t="n">
        <v>1.88503351</v>
      </c>
      <c r="I717" s="0" t="n">
        <v>0</v>
      </c>
      <c r="J717" s="5" t="n">
        <f aca="false">AND(E717&lt;0.000000000001,F717&lt;-0.000000000001)</f>
        <v>0</v>
      </c>
    </row>
    <row r="718" customFormat="false" ht="12.8" hidden="false" customHeight="false" outlineLevel="0" collapsed="false">
      <c r="A718" s="0" t="s">
        <v>23</v>
      </c>
      <c r="B718" s="0" t="n">
        <v>1971</v>
      </c>
      <c r="C718" s="0" t="s">
        <v>740</v>
      </c>
      <c r="D718" s="0" t="n">
        <v>20000</v>
      </c>
      <c r="E718" s="0" t="n">
        <v>20000</v>
      </c>
      <c r="F718" s="0" t="n">
        <v>0</v>
      </c>
      <c r="G718" s="0" t="n">
        <v>694.681523507188</v>
      </c>
      <c r="H718" s="0" t="n">
        <v>694.681523507188</v>
      </c>
      <c r="I718" s="0" t="n">
        <v>0</v>
      </c>
      <c r="J718" s="5" t="n">
        <f aca="false">AND(E718&lt;0.000000000001,F718&lt;-0.000000000001)</f>
        <v>0</v>
      </c>
    </row>
    <row r="719" customFormat="false" ht="12.8" hidden="false" customHeight="false" outlineLevel="0" collapsed="false">
      <c r="A719" s="0" t="s">
        <v>23</v>
      </c>
      <c r="B719" s="0" t="n">
        <v>2232</v>
      </c>
      <c r="C719" s="0" t="s">
        <v>741</v>
      </c>
      <c r="D719" s="0" t="n">
        <v>20000</v>
      </c>
      <c r="E719" s="0" t="n">
        <v>20000</v>
      </c>
      <c r="F719" s="0" t="n">
        <v>0</v>
      </c>
      <c r="G719" s="0" t="n">
        <v>1389.98741433683</v>
      </c>
      <c r="H719" s="0" t="n">
        <v>1389.98741433683</v>
      </c>
      <c r="I719" s="0" t="n">
        <v>0</v>
      </c>
      <c r="J719" s="5" t="n">
        <f aca="false">AND(E719&lt;0.000000000001,F719&lt;-0.000000000001)</f>
        <v>0</v>
      </c>
    </row>
    <row r="720" customFormat="false" ht="12.8" hidden="false" customHeight="false" outlineLevel="0" collapsed="false">
      <c r="A720" s="0" t="s">
        <v>23</v>
      </c>
      <c r="B720" s="0" t="n">
        <v>2298</v>
      </c>
      <c r="C720" s="0" t="s">
        <v>742</v>
      </c>
      <c r="D720" s="0" t="n">
        <v>20000</v>
      </c>
      <c r="E720" s="0" t="n">
        <v>20000</v>
      </c>
      <c r="F720" s="0" t="n">
        <v>0</v>
      </c>
      <c r="G720" s="0" t="n">
        <v>2.05545272</v>
      </c>
      <c r="H720" s="0" t="n">
        <v>2.05545272</v>
      </c>
      <c r="I720" s="0" t="n">
        <v>0</v>
      </c>
      <c r="J720" s="5" t="n">
        <f aca="false">AND(E720&lt;0.000000000001,F720&lt;-0.000000000001)</f>
        <v>0</v>
      </c>
    </row>
    <row r="721" customFormat="false" ht="12.8" hidden="false" customHeight="false" outlineLevel="0" collapsed="false">
      <c r="A721" s="0" t="s">
        <v>23</v>
      </c>
      <c r="B721" s="0" t="n">
        <v>2315</v>
      </c>
      <c r="C721" s="0" t="s">
        <v>743</v>
      </c>
      <c r="D721" s="0" t="n">
        <v>20000</v>
      </c>
      <c r="E721" s="0" t="n">
        <v>20000</v>
      </c>
      <c r="F721" s="0" t="n">
        <v>0</v>
      </c>
      <c r="G721" s="0" t="n">
        <v>200.98851818</v>
      </c>
      <c r="H721" s="0" t="n">
        <v>200.98851818</v>
      </c>
      <c r="I721" s="0" t="n">
        <v>0</v>
      </c>
      <c r="J721" s="5" t="n">
        <f aca="false">AND(E721&lt;0.000000000001,F721&lt;-0.000000000001)</f>
        <v>0</v>
      </c>
    </row>
    <row r="722" customFormat="false" ht="12.8" hidden="false" customHeight="false" outlineLevel="0" collapsed="false">
      <c r="A722" s="0" t="s">
        <v>23</v>
      </c>
      <c r="B722" s="0" t="n">
        <v>2390</v>
      </c>
      <c r="C722" s="0" t="s">
        <v>744</v>
      </c>
      <c r="D722" s="0" t="n">
        <v>20000</v>
      </c>
      <c r="E722" s="0" t="n">
        <v>20000</v>
      </c>
      <c r="F722" s="0" t="n">
        <v>0</v>
      </c>
      <c r="G722" s="0" t="n">
        <v>0.00064</v>
      </c>
      <c r="H722" s="0" t="n">
        <v>0.00064</v>
      </c>
      <c r="I722" s="0" t="n">
        <v>0</v>
      </c>
      <c r="J722" s="5" t="n">
        <f aca="false">AND(E722&lt;0.000000000001,F722&lt;-0.000000000001)</f>
        <v>0</v>
      </c>
    </row>
    <row r="723" customFormat="false" ht="12.8" hidden="false" customHeight="false" outlineLevel="0" collapsed="false">
      <c r="A723" s="0" t="s">
        <v>23</v>
      </c>
      <c r="B723" s="0" t="n">
        <v>2705</v>
      </c>
      <c r="C723" s="0" t="s">
        <v>745</v>
      </c>
      <c r="D723" s="0" t="n">
        <v>20000</v>
      </c>
      <c r="E723" s="0" t="n">
        <v>20000</v>
      </c>
      <c r="F723" s="0" t="n">
        <v>0</v>
      </c>
      <c r="G723" s="0" t="n">
        <v>8.996636178</v>
      </c>
      <c r="H723" s="0" t="n">
        <v>8.996636178</v>
      </c>
      <c r="I723" s="0" t="n">
        <v>0</v>
      </c>
      <c r="J723" s="5" t="n">
        <f aca="false">AND(E723&lt;0.000000000001,F723&lt;-0.000000000001)</f>
        <v>0</v>
      </c>
    </row>
    <row r="724" customFormat="false" ht="12.8" hidden="false" customHeight="false" outlineLevel="0" collapsed="false">
      <c r="A724" s="0" t="s">
        <v>23</v>
      </c>
      <c r="B724" s="0" t="n">
        <v>2818</v>
      </c>
      <c r="C724" s="0" t="s">
        <v>746</v>
      </c>
      <c r="D724" s="0" t="n">
        <v>20000</v>
      </c>
      <c r="E724" s="0" t="n">
        <v>20000</v>
      </c>
      <c r="F724" s="0" t="n">
        <v>0</v>
      </c>
      <c r="G724" s="0" t="n">
        <v>101.290945289023</v>
      </c>
      <c r="H724" s="0" t="n">
        <v>101.290945289023</v>
      </c>
      <c r="I724" s="0" t="n">
        <v>0</v>
      </c>
      <c r="J724" s="5" t="n">
        <f aca="false">AND(E724&lt;0.000000000001,F724&lt;-0.000000000001)</f>
        <v>0</v>
      </c>
    </row>
    <row r="725" customFormat="false" ht="12.8" hidden="false" customHeight="false" outlineLevel="0" collapsed="false">
      <c r="A725" s="0" t="s">
        <v>23</v>
      </c>
      <c r="B725" s="0" t="n">
        <v>3054</v>
      </c>
      <c r="C725" s="0" t="s">
        <v>747</v>
      </c>
      <c r="D725" s="0" t="n">
        <v>20000</v>
      </c>
      <c r="E725" s="0" t="n">
        <v>20000</v>
      </c>
      <c r="F725" s="0" t="n">
        <v>0</v>
      </c>
      <c r="G725" s="0" t="n">
        <v>3800.43669868</v>
      </c>
      <c r="H725" s="0" t="n">
        <v>3800.43669868</v>
      </c>
      <c r="I725" s="0" t="n">
        <v>0</v>
      </c>
      <c r="J725" s="5" t="n">
        <f aca="false">AND(E725&lt;0.000000000001,F725&lt;-0.000000000001)</f>
        <v>0</v>
      </c>
    </row>
    <row r="726" customFormat="false" ht="12.8" hidden="false" customHeight="false" outlineLevel="0" collapsed="false">
      <c r="A726" s="0" t="s">
        <v>23</v>
      </c>
      <c r="B726" s="0" t="n">
        <v>3103</v>
      </c>
      <c r="C726" s="0" t="s">
        <v>748</v>
      </c>
      <c r="D726" s="0" t="n">
        <v>20000</v>
      </c>
      <c r="E726" s="0" t="n">
        <v>20000</v>
      </c>
      <c r="F726" s="0" t="n">
        <v>0</v>
      </c>
      <c r="G726" s="0" t="n">
        <v>701.0480803978</v>
      </c>
      <c r="H726" s="0" t="n">
        <v>0.0533448978</v>
      </c>
      <c r="I726" s="0" t="n">
        <v>-700.9947355</v>
      </c>
      <c r="J726" s="5" t="n">
        <f aca="false">AND(E726&lt;0.000000000001,F726&lt;-0.000000000001)</f>
        <v>0</v>
      </c>
    </row>
    <row r="727" customFormat="false" ht="12.8" hidden="false" customHeight="false" outlineLevel="0" collapsed="false">
      <c r="A727" s="0" t="s">
        <v>23</v>
      </c>
      <c r="B727" s="0" t="n">
        <v>3246</v>
      </c>
      <c r="C727" s="0" t="s">
        <v>749</v>
      </c>
      <c r="D727" s="0" t="n">
        <v>20000</v>
      </c>
      <c r="E727" s="0" t="n">
        <v>20000</v>
      </c>
      <c r="F727" s="0" t="n">
        <v>0</v>
      </c>
      <c r="G727" s="0" t="n">
        <v>1259.99851818</v>
      </c>
      <c r="H727" s="0" t="n">
        <v>1259.99851818</v>
      </c>
      <c r="I727" s="0" t="n">
        <v>0</v>
      </c>
      <c r="J727" s="5" t="n">
        <f aca="false">AND(E727&lt;0.000000000001,F727&lt;-0.000000000001)</f>
        <v>0</v>
      </c>
    </row>
    <row r="728" customFormat="false" ht="12.8" hidden="false" customHeight="false" outlineLevel="0" collapsed="false">
      <c r="A728" s="0" t="s">
        <v>23</v>
      </c>
      <c r="B728" s="0" t="n">
        <v>3248</v>
      </c>
      <c r="C728" s="0" t="s">
        <v>750</v>
      </c>
      <c r="D728" s="0" t="n">
        <v>20000</v>
      </c>
      <c r="E728" s="0" t="n">
        <v>20000</v>
      </c>
      <c r="F728" s="0" t="n">
        <v>0</v>
      </c>
      <c r="G728" s="0" t="n">
        <v>0.988444089</v>
      </c>
      <c r="H728" s="0" t="n">
        <v>0.988444089</v>
      </c>
      <c r="I728" s="0" t="n">
        <v>0</v>
      </c>
      <c r="J728" s="5" t="n">
        <f aca="false">AND(E728&lt;0.000000000001,F728&lt;-0.000000000001)</f>
        <v>0</v>
      </c>
    </row>
    <row r="729" customFormat="false" ht="12.8" hidden="false" customHeight="false" outlineLevel="0" collapsed="false">
      <c r="A729" s="0" t="s">
        <v>23</v>
      </c>
      <c r="B729" s="0" t="n">
        <v>3581</v>
      </c>
      <c r="C729" s="0" t="s">
        <v>751</v>
      </c>
      <c r="D729" s="0" t="n">
        <v>20000</v>
      </c>
      <c r="E729" s="0" t="n">
        <v>20000</v>
      </c>
      <c r="F729" s="0" t="n">
        <v>0</v>
      </c>
      <c r="G729" s="0" t="n">
        <v>9807.59851818</v>
      </c>
      <c r="H729" s="0" t="n">
        <v>9807.59704680618</v>
      </c>
      <c r="I729" s="0" t="n">
        <v>-0.00147137382003507</v>
      </c>
      <c r="J729" s="5" t="n">
        <f aca="false">AND(E729&lt;0.000000000001,F729&lt;-0.000000000001)</f>
        <v>0</v>
      </c>
    </row>
    <row r="730" customFormat="false" ht="12.8" hidden="false" customHeight="false" outlineLevel="0" collapsed="false">
      <c r="A730" s="0" t="s">
        <v>23</v>
      </c>
      <c r="B730" s="0" t="n">
        <v>3979</v>
      </c>
      <c r="C730" s="0" t="s">
        <v>752</v>
      </c>
      <c r="D730" s="0" t="n">
        <v>20000</v>
      </c>
      <c r="E730" s="0" t="n">
        <v>20000</v>
      </c>
      <c r="F730" s="0" t="n">
        <v>0</v>
      </c>
      <c r="G730" s="0" t="n">
        <v>4392.1984061683</v>
      </c>
      <c r="H730" s="0" t="n">
        <v>4560.1547685623</v>
      </c>
      <c r="I730" s="0" t="n">
        <v>167.956362394</v>
      </c>
      <c r="J730" s="5" t="n">
        <f aca="false">AND(E730&lt;0.000000000001,F730&lt;-0.000000000001)</f>
        <v>0</v>
      </c>
    </row>
    <row r="731" customFormat="false" ht="12.8" hidden="false" customHeight="false" outlineLevel="0" collapsed="false">
      <c r="A731" s="0" t="s">
        <v>23</v>
      </c>
      <c r="B731" s="0" t="n">
        <v>4228</v>
      </c>
      <c r="C731" s="0" t="s">
        <v>753</v>
      </c>
      <c r="D731" s="0" t="n">
        <v>20000</v>
      </c>
      <c r="E731" s="0" t="n">
        <v>20000</v>
      </c>
      <c r="F731" s="0" t="n">
        <v>0</v>
      </c>
      <c r="G731" s="0" t="n">
        <v>9.99582649569398</v>
      </c>
      <c r="H731" s="0" t="n">
        <v>9.99582649569398</v>
      </c>
      <c r="I731" s="0" t="n">
        <v>0</v>
      </c>
      <c r="J731" s="5" t="n">
        <f aca="false">AND(E731&lt;0.000000000001,F731&lt;-0.000000000001)</f>
        <v>0</v>
      </c>
    </row>
    <row r="732" customFormat="false" ht="12.8" hidden="false" customHeight="false" outlineLevel="0" collapsed="false">
      <c r="A732" s="0" t="s">
        <v>23</v>
      </c>
      <c r="B732" s="0" t="n">
        <v>4505</v>
      </c>
      <c r="C732" s="0" t="s">
        <v>754</v>
      </c>
      <c r="D732" s="0" t="n">
        <v>20000</v>
      </c>
      <c r="E732" s="0" t="n">
        <v>20000</v>
      </c>
      <c r="F732" s="0" t="n">
        <v>0</v>
      </c>
      <c r="G732" s="0" t="n">
        <v>299.997618841246</v>
      </c>
      <c r="H732" s="0" t="n">
        <v>299.954877684316</v>
      </c>
      <c r="I732" s="0" t="n">
        <v>-0.0427411569294705</v>
      </c>
      <c r="J732" s="5" t="n">
        <f aca="false">AND(E732&lt;0.000000000001,F732&lt;-0.000000000001)</f>
        <v>0</v>
      </c>
    </row>
    <row r="733" customFormat="false" ht="12.8" hidden="false" customHeight="false" outlineLevel="0" collapsed="false">
      <c r="A733" s="0" t="s">
        <v>23</v>
      </c>
      <c r="B733" s="0" t="n">
        <v>6133</v>
      </c>
      <c r="C733" s="0" t="s">
        <v>755</v>
      </c>
      <c r="D733" s="0" t="n">
        <v>20000</v>
      </c>
      <c r="E733" s="0" t="n">
        <v>20000</v>
      </c>
      <c r="F733" s="0" t="n">
        <v>0</v>
      </c>
      <c r="G733" s="0" t="n">
        <v>19.99511636</v>
      </c>
      <c r="H733" s="0" t="n">
        <v>19.99511636</v>
      </c>
      <c r="I733" s="0" t="n">
        <v>0</v>
      </c>
      <c r="J733" s="5" t="n">
        <f aca="false">AND(E733&lt;0.000000000001,F733&lt;-0.000000000001)</f>
        <v>0</v>
      </c>
    </row>
    <row r="734" customFormat="false" ht="12.8" hidden="false" customHeight="false" outlineLevel="0" collapsed="false">
      <c r="A734" s="0" t="s">
        <v>23</v>
      </c>
      <c r="B734" s="0" t="n">
        <v>6266</v>
      </c>
      <c r="C734" s="0" t="s">
        <v>756</v>
      </c>
      <c r="D734" s="0" t="n">
        <v>20000</v>
      </c>
      <c r="E734" s="0" t="n">
        <v>20000</v>
      </c>
      <c r="F734" s="0" t="n">
        <v>0</v>
      </c>
      <c r="G734" s="0" t="n">
        <v>9.98851818</v>
      </c>
      <c r="H734" s="0" t="n">
        <v>9.98851818</v>
      </c>
      <c r="I734" s="0" t="n">
        <v>0</v>
      </c>
      <c r="J734" s="5" t="n">
        <f aca="false">AND(E734&lt;0.000000000001,F734&lt;-0.000000000001)</f>
        <v>0</v>
      </c>
    </row>
    <row r="735" customFormat="false" ht="12.8" hidden="false" customHeight="false" outlineLevel="0" collapsed="false">
      <c r="A735" s="0" t="s">
        <v>23</v>
      </c>
      <c r="B735" s="0" t="n">
        <v>6677</v>
      </c>
      <c r="C735" s="0" t="s">
        <v>757</v>
      </c>
      <c r="D735" s="0" t="n">
        <v>20000</v>
      </c>
      <c r="E735" s="0" t="n">
        <v>20000</v>
      </c>
      <c r="F735" s="0" t="n">
        <v>0</v>
      </c>
      <c r="G735" s="0" t="n">
        <v>0.995</v>
      </c>
      <c r="H735" s="0" t="n">
        <v>0.995</v>
      </c>
      <c r="I735" s="0" t="n">
        <v>0</v>
      </c>
      <c r="J735" s="5" t="n">
        <f aca="false">AND(E735&lt;0.000000000001,F735&lt;-0.000000000001)</f>
        <v>0</v>
      </c>
    </row>
    <row r="736" customFormat="false" ht="12.8" hidden="false" customHeight="false" outlineLevel="0" collapsed="false">
      <c r="A736" s="0" t="s">
        <v>23</v>
      </c>
      <c r="B736" s="0" t="n">
        <v>6962</v>
      </c>
      <c r="C736" s="0" t="s">
        <v>758</v>
      </c>
      <c r="D736" s="0" t="n">
        <v>20000</v>
      </c>
      <c r="E736" s="0" t="n">
        <v>20000</v>
      </c>
      <c r="F736" s="0" t="n">
        <v>0</v>
      </c>
      <c r="G736" s="0" t="n">
        <v>16.60811867</v>
      </c>
      <c r="H736" s="0" t="n">
        <v>525.117257618606</v>
      </c>
      <c r="I736" s="0" t="n">
        <v>508.509138948606</v>
      </c>
      <c r="J736" s="5" t="n">
        <f aca="false">AND(E736&lt;0.000000000001,F736&lt;-0.000000000001)</f>
        <v>0</v>
      </c>
    </row>
    <row r="737" customFormat="false" ht="12.8" hidden="false" customHeight="false" outlineLevel="0" collapsed="false">
      <c r="A737" s="0" t="s">
        <v>23</v>
      </c>
      <c r="B737" s="0" t="n">
        <v>7001</v>
      </c>
      <c r="C737" s="0" t="s">
        <v>759</v>
      </c>
      <c r="D737" s="0" t="n">
        <v>20000</v>
      </c>
      <c r="E737" s="0" t="n">
        <v>20000</v>
      </c>
      <c r="F737" s="0" t="n">
        <v>0</v>
      </c>
      <c r="G737" s="0" t="n">
        <v>200.64722387</v>
      </c>
      <c r="H737" s="0" t="n">
        <v>200.64722387</v>
      </c>
      <c r="I737" s="0" t="n">
        <v>0</v>
      </c>
      <c r="J737" s="5" t="n">
        <f aca="false">AND(E737&lt;0.000000000001,F737&lt;-0.000000000001)</f>
        <v>0</v>
      </c>
    </row>
    <row r="738" customFormat="false" ht="12.8" hidden="false" customHeight="false" outlineLevel="0" collapsed="false">
      <c r="A738" s="0" t="s">
        <v>23</v>
      </c>
      <c r="B738" s="0" t="n">
        <v>7179</v>
      </c>
      <c r="C738" s="0" t="s">
        <v>760</v>
      </c>
      <c r="D738" s="0" t="n">
        <v>20000</v>
      </c>
      <c r="E738" s="0" t="n">
        <v>20000</v>
      </c>
      <c r="F738" s="0" t="n">
        <v>0</v>
      </c>
      <c r="G738" s="0" t="n">
        <v>0.02851818</v>
      </c>
      <c r="H738" s="0" t="n">
        <v>0.02851818</v>
      </c>
      <c r="I738" s="0" t="n">
        <v>0</v>
      </c>
      <c r="J738" s="5" t="n">
        <f aca="false">AND(E738&lt;0.000000000001,F738&lt;-0.000000000001)</f>
        <v>0</v>
      </c>
    </row>
    <row r="739" customFormat="false" ht="12.8" hidden="false" customHeight="false" outlineLevel="0" collapsed="false">
      <c r="A739" s="0" t="s">
        <v>23</v>
      </c>
      <c r="B739" s="0" t="n">
        <v>7285</v>
      </c>
      <c r="C739" s="0" t="s">
        <v>761</v>
      </c>
      <c r="D739" s="0" t="n">
        <v>20000</v>
      </c>
      <c r="E739" s="0" t="n">
        <v>20000</v>
      </c>
      <c r="F739" s="0" t="n">
        <v>0</v>
      </c>
      <c r="G739" s="0" t="n">
        <v>4.4251436</v>
      </c>
      <c r="H739" s="0" t="n">
        <v>4.4251436</v>
      </c>
      <c r="I739" s="0" t="n">
        <v>0</v>
      </c>
      <c r="J739" s="5" t="n">
        <f aca="false">AND(E739&lt;0.000000000001,F739&lt;-0.000000000001)</f>
        <v>0</v>
      </c>
    </row>
    <row r="740" customFormat="false" ht="12.8" hidden="false" customHeight="false" outlineLevel="0" collapsed="false">
      <c r="A740" s="0" t="s">
        <v>23</v>
      </c>
      <c r="B740" s="0" t="n">
        <v>7552</v>
      </c>
      <c r="C740" s="0" t="s">
        <v>762</v>
      </c>
      <c r="D740" s="0" t="n">
        <v>20000</v>
      </c>
      <c r="E740" s="0" t="n">
        <v>20000</v>
      </c>
      <c r="F740" s="0" t="n">
        <v>0</v>
      </c>
      <c r="G740" s="0" t="n">
        <v>1799.99851818</v>
      </c>
      <c r="H740" s="0" t="n">
        <v>1799.99851818</v>
      </c>
      <c r="I740" s="0" t="n">
        <v>0</v>
      </c>
      <c r="J740" s="5" t="n">
        <f aca="false">AND(E740&lt;0.000000000001,F740&lt;-0.000000000001)</f>
        <v>0</v>
      </c>
    </row>
    <row r="741" customFormat="false" ht="12.8" hidden="false" customHeight="false" outlineLevel="0" collapsed="false">
      <c r="A741" s="0" t="s">
        <v>23</v>
      </c>
      <c r="B741" s="0" t="n">
        <v>7842</v>
      </c>
      <c r="C741" s="0" t="s">
        <v>763</v>
      </c>
      <c r="D741" s="0" t="n">
        <v>20000</v>
      </c>
      <c r="E741" s="0" t="n">
        <v>20000</v>
      </c>
      <c r="F741" s="0" t="n">
        <v>0</v>
      </c>
      <c r="G741" s="0" t="n">
        <v>1243.68851818</v>
      </c>
      <c r="H741" s="0" t="n">
        <v>1243.68851818</v>
      </c>
      <c r="I741" s="0" t="n">
        <v>0</v>
      </c>
      <c r="J741" s="5" t="n">
        <f aca="false">AND(E741&lt;0.000000000001,F741&lt;-0.000000000001)</f>
        <v>0</v>
      </c>
    </row>
    <row r="742" customFormat="false" ht="12.8" hidden="false" customHeight="false" outlineLevel="0" collapsed="false">
      <c r="A742" s="0" t="s">
        <v>23</v>
      </c>
      <c r="B742" s="0" t="n">
        <v>7953</v>
      </c>
      <c r="C742" s="0" t="s">
        <v>764</v>
      </c>
      <c r="D742" s="0" t="n">
        <v>20000</v>
      </c>
      <c r="E742" s="0" t="n">
        <v>20000</v>
      </c>
      <c r="F742" s="0" t="n">
        <v>0</v>
      </c>
      <c r="G742" s="0" t="n">
        <v>3799.99785121488</v>
      </c>
      <c r="H742" s="0" t="n">
        <v>3799.99785121488</v>
      </c>
      <c r="I742" s="0" t="n">
        <v>0</v>
      </c>
      <c r="J742" s="5" t="n">
        <f aca="false">AND(E742&lt;0.000000000001,F742&lt;-0.000000000001)</f>
        <v>0</v>
      </c>
    </row>
    <row r="743" customFormat="false" ht="12.8" hidden="false" customHeight="false" outlineLevel="0" collapsed="false">
      <c r="A743" s="0" t="s">
        <v>23</v>
      </c>
      <c r="B743" s="0" t="n">
        <v>14926</v>
      </c>
      <c r="C743" s="0" t="s">
        <v>765</v>
      </c>
      <c r="D743" s="0" t="n">
        <v>20000</v>
      </c>
      <c r="E743" s="0" t="n">
        <v>20000</v>
      </c>
      <c r="F743" s="0" t="n">
        <v>0</v>
      </c>
      <c r="G743" s="0" t="n">
        <v>5.4967008</v>
      </c>
      <c r="H743" s="0" t="n">
        <v>5.4967008</v>
      </c>
      <c r="I743" s="0" t="n">
        <v>0</v>
      </c>
      <c r="J743" s="5" t="n">
        <f aca="false">AND(E743&lt;0.000000000001,F743&lt;-0.000000000001)</f>
        <v>0</v>
      </c>
    </row>
    <row r="744" customFormat="false" ht="12.8" hidden="false" customHeight="false" outlineLevel="0" collapsed="false">
      <c r="A744" s="0" t="s">
        <v>23</v>
      </c>
      <c r="B744" s="0" t="n">
        <v>17672</v>
      </c>
      <c r="C744" s="0" t="s">
        <v>766</v>
      </c>
      <c r="D744" s="0" t="n">
        <v>20000</v>
      </c>
      <c r="E744" s="0" t="n">
        <v>20000</v>
      </c>
      <c r="F744" s="0" t="n">
        <v>0</v>
      </c>
      <c r="G744" s="0" t="n">
        <v>101.99838244</v>
      </c>
      <c r="H744" s="0" t="n">
        <v>101.99838244</v>
      </c>
      <c r="I744" s="0" t="n">
        <v>0</v>
      </c>
      <c r="J744" s="5" t="n">
        <f aca="false">AND(E744&lt;0.000000000001,F744&lt;-0.000000000001)</f>
        <v>0</v>
      </c>
    </row>
    <row r="745" customFormat="false" ht="12.8" hidden="false" customHeight="false" outlineLevel="0" collapsed="false">
      <c r="A745" s="0" t="s">
        <v>23</v>
      </c>
      <c r="B745" s="0" t="n">
        <v>18672</v>
      </c>
      <c r="C745" s="0" t="s">
        <v>767</v>
      </c>
      <c r="D745" s="0" t="n">
        <v>20000</v>
      </c>
      <c r="E745" s="0" t="n">
        <v>20000</v>
      </c>
      <c r="F745" s="0" t="n">
        <v>0</v>
      </c>
      <c r="G745" s="0" t="n">
        <v>0</v>
      </c>
      <c r="H745" s="0" t="n">
        <v>0</v>
      </c>
      <c r="I745" s="0" t="n">
        <v>0</v>
      </c>
      <c r="J745" s="5" t="n">
        <f aca="false">AND(E745&lt;0.000000000001,F745&lt;-0.000000000001)</f>
        <v>0</v>
      </c>
    </row>
    <row r="746" customFormat="false" ht="12.8" hidden="false" customHeight="false" outlineLevel="0" collapsed="false">
      <c r="A746" s="0" t="s">
        <v>23</v>
      </c>
      <c r="B746" s="0" t="n">
        <v>18733</v>
      </c>
      <c r="C746" s="0" t="s">
        <v>768</v>
      </c>
      <c r="D746" s="0" t="n">
        <v>20000</v>
      </c>
      <c r="E746" s="0" t="n">
        <v>20000</v>
      </c>
      <c r="F746" s="0" t="n">
        <v>0</v>
      </c>
      <c r="G746" s="0" t="n">
        <v>0</v>
      </c>
      <c r="H746" s="0" t="n">
        <v>0</v>
      </c>
      <c r="I746" s="0" t="n">
        <v>0</v>
      </c>
      <c r="J746" s="5" t="n">
        <f aca="false">AND(E746&lt;0.000000000001,F746&lt;-0.000000000001)</f>
        <v>0</v>
      </c>
    </row>
    <row r="747" customFormat="false" ht="12.8" hidden="false" customHeight="false" outlineLevel="0" collapsed="false">
      <c r="A747" s="0" t="s">
        <v>23</v>
      </c>
      <c r="B747" s="0" t="n">
        <v>19010</v>
      </c>
      <c r="C747" s="0" t="s">
        <v>769</v>
      </c>
      <c r="D747" s="0" t="n">
        <v>20000</v>
      </c>
      <c r="E747" s="0" t="n">
        <v>20000</v>
      </c>
      <c r="F747" s="0" t="n">
        <v>0</v>
      </c>
      <c r="G747" s="0" t="n">
        <v>0</v>
      </c>
      <c r="H747" s="0" t="n">
        <v>0</v>
      </c>
      <c r="I747" s="0" t="n">
        <v>0</v>
      </c>
      <c r="J747" s="5" t="n">
        <f aca="false">AND(E747&lt;0.000000000001,F747&lt;-0.000000000001)</f>
        <v>0</v>
      </c>
    </row>
    <row r="748" customFormat="false" ht="12.8" hidden="false" customHeight="false" outlineLevel="0" collapsed="false">
      <c r="A748" s="0" t="s">
        <v>23</v>
      </c>
      <c r="B748" s="0" t="n">
        <v>19098</v>
      </c>
      <c r="C748" s="0" t="s">
        <v>770</v>
      </c>
      <c r="D748" s="0" t="n">
        <v>20000</v>
      </c>
      <c r="E748" s="0" t="n">
        <v>20000</v>
      </c>
      <c r="F748" s="0" t="n">
        <v>0</v>
      </c>
      <c r="G748" s="0" t="n">
        <v>0</v>
      </c>
      <c r="H748" s="0" t="n">
        <v>0</v>
      </c>
      <c r="I748" s="0" t="n">
        <v>0</v>
      </c>
      <c r="J748" s="5" t="n">
        <f aca="false">AND(E748&lt;0.000000000001,F748&lt;-0.000000000001)</f>
        <v>0</v>
      </c>
    </row>
    <row r="749" customFormat="false" ht="12.8" hidden="false" customHeight="false" outlineLevel="0" collapsed="false">
      <c r="A749" s="0" t="s">
        <v>23</v>
      </c>
      <c r="B749" s="0" t="n">
        <v>19099</v>
      </c>
      <c r="C749" s="0" t="s">
        <v>771</v>
      </c>
      <c r="D749" s="0" t="n">
        <v>20000</v>
      </c>
      <c r="E749" s="0" t="n">
        <v>20000</v>
      </c>
      <c r="F749" s="0" t="n">
        <v>0</v>
      </c>
      <c r="G749" s="0" t="n">
        <v>0</v>
      </c>
      <c r="H749" s="0" t="n">
        <v>0</v>
      </c>
      <c r="I749" s="0" t="n">
        <v>0</v>
      </c>
      <c r="J749" s="5" t="n">
        <f aca="false">AND(E749&lt;0.000000000001,F749&lt;-0.000000000001)</f>
        <v>0</v>
      </c>
    </row>
    <row r="750" customFormat="false" ht="12.8" hidden="false" customHeight="false" outlineLevel="0" collapsed="false">
      <c r="A750" s="0" t="s">
        <v>23</v>
      </c>
      <c r="B750" s="0" t="n">
        <v>19501</v>
      </c>
      <c r="C750" s="0" t="s">
        <v>772</v>
      </c>
      <c r="D750" s="0" t="n">
        <v>20000</v>
      </c>
      <c r="E750" s="0" t="n">
        <v>20000</v>
      </c>
      <c r="F750" s="0" t="n">
        <v>0</v>
      </c>
      <c r="G750" s="0" t="n">
        <v>0</v>
      </c>
      <c r="H750" s="0" t="n">
        <v>0</v>
      </c>
      <c r="I750" s="0" t="n">
        <v>0</v>
      </c>
      <c r="J750" s="5" t="n">
        <f aca="false">AND(E750&lt;0.000000000001,F750&lt;-0.000000000001)</f>
        <v>0</v>
      </c>
    </row>
    <row r="751" customFormat="false" ht="12.8" hidden="false" customHeight="false" outlineLevel="0" collapsed="false">
      <c r="A751" s="0" t="s">
        <v>23</v>
      </c>
      <c r="B751" s="0" t="n">
        <v>20061</v>
      </c>
      <c r="C751" s="0" t="s">
        <v>773</v>
      </c>
      <c r="D751" s="0" t="n">
        <v>20000</v>
      </c>
      <c r="E751" s="0" t="n">
        <v>20000</v>
      </c>
      <c r="F751" s="0" t="n">
        <v>0</v>
      </c>
      <c r="G751" s="0" t="n">
        <v>0</v>
      </c>
      <c r="H751" s="0" t="n">
        <v>0</v>
      </c>
      <c r="I751" s="0" t="n">
        <v>0</v>
      </c>
      <c r="J751" s="5" t="n">
        <f aca="false">AND(E751&lt;0.000000000001,F751&lt;-0.000000000001)</f>
        <v>0</v>
      </c>
    </row>
    <row r="752" customFormat="false" ht="12.8" hidden="false" customHeight="false" outlineLevel="0" collapsed="false">
      <c r="A752" s="0" t="s">
        <v>23</v>
      </c>
      <c r="B752" s="0" t="n">
        <v>20196</v>
      </c>
      <c r="C752" s="0" t="s">
        <v>774</v>
      </c>
      <c r="D752" s="0" t="n">
        <v>20000</v>
      </c>
      <c r="E752" s="0" t="n">
        <v>20000</v>
      </c>
      <c r="F752" s="0" t="n">
        <v>0</v>
      </c>
      <c r="G752" s="0" t="n">
        <v>0</v>
      </c>
      <c r="H752" s="0" t="n">
        <v>0</v>
      </c>
      <c r="I752" s="0" t="n">
        <v>0</v>
      </c>
      <c r="J752" s="5" t="n">
        <f aca="false">AND(E752&lt;0.000000000001,F752&lt;-0.000000000001)</f>
        <v>0</v>
      </c>
    </row>
    <row r="753" customFormat="false" ht="12.8" hidden="false" customHeight="false" outlineLevel="0" collapsed="false">
      <c r="A753" s="0" t="s">
        <v>23</v>
      </c>
      <c r="B753" s="0" t="n">
        <v>21621</v>
      </c>
      <c r="C753" s="0" t="s">
        <v>775</v>
      </c>
      <c r="D753" s="0" t="n">
        <v>20000</v>
      </c>
      <c r="E753" s="0" t="n">
        <v>20000</v>
      </c>
      <c r="F753" s="0" t="n">
        <v>0</v>
      </c>
      <c r="G753" s="0" t="n">
        <v>0</v>
      </c>
      <c r="H753" s="0" t="n">
        <v>0</v>
      </c>
      <c r="I753" s="0" t="n">
        <v>0</v>
      </c>
      <c r="J753" s="5" t="n">
        <f aca="false">AND(E753&lt;0.000000000001,F753&lt;-0.000000000001)</f>
        <v>0</v>
      </c>
    </row>
    <row r="754" customFormat="false" ht="12.8" hidden="false" customHeight="false" outlineLevel="0" collapsed="false">
      <c r="A754" s="0" t="s">
        <v>23</v>
      </c>
      <c r="B754" s="0" t="n">
        <v>6068</v>
      </c>
      <c r="C754" s="0" t="s">
        <v>776</v>
      </c>
      <c r="D754" s="0" t="n">
        <v>19999.996</v>
      </c>
      <c r="E754" s="0" t="n">
        <v>19999.996</v>
      </c>
      <c r="F754" s="0" t="n">
        <v>0</v>
      </c>
      <c r="G754" s="0" t="n">
        <v>371.455666064892</v>
      </c>
      <c r="H754" s="0" t="n">
        <v>371.455666064892</v>
      </c>
      <c r="I754" s="0" t="n">
        <v>0</v>
      </c>
      <c r="J754" s="5" t="n">
        <f aca="false">AND(E754&lt;0.000000000001,F754&lt;-0.000000000001)</f>
        <v>0</v>
      </c>
    </row>
    <row r="755" customFormat="false" ht="12.8" hidden="false" customHeight="false" outlineLevel="0" collapsed="false">
      <c r="A755" s="0" t="s">
        <v>23</v>
      </c>
      <c r="B755" s="0" t="n">
        <v>533</v>
      </c>
      <c r="C755" s="0" t="s">
        <v>777</v>
      </c>
      <c r="D755" s="0" t="n">
        <v>19999.851818</v>
      </c>
      <c r="E755" s="0" t="n">
        <v>19999.851818</v>
      </c>
      <c r="F755" s="0" t="n">
        <v>0</v>
      </c>
      <c r="G755" s="0" t="n">
        <v>0.99428908</v>
      </c>
      <c r="H755" s="0" t="n">
        <v>0.99428908</v>
      </c>
      <c r="I755" s="0" t="n">
        <v>0</v>
      </c>
      <c r="J755" s="5" t="n">
        <f aca="false">AND(E755&lt;0.000000000001,F755&lt;-0.000000000001)</f>
        <v>0</v>
      </c>
    </row>
    <row r="756" customFormat="false" ht="12.8" hidden="false" customHeight="false" outlineLevel="0" collapsed="false">
      <c r="A756" s="0" t="s">
        <v>23</v>
      </c>
      <c r="B756" s="0" t="n">
        <v>8665</v>
      </c>
      <c r="C756" s="0" t="s">
        <v>778</v>
      </c>
      <c r="D756" s="0" t="n">
        <v>19999.85148</v>
      </c>
      <c r="E756" s="0" t="n">
        <v>19999.85148</v>
      </c>
      <c r="F756" s="0" t="n">
        <v>0</v>
      </c>
      <c r="G756" s="0" t="n">
        <v>0</v>
      </c>
      <c r="H756" s="0" t="n">
        <v>0</v>
      </c>
      <c r="I756" s="0" t="n">
        <v>0</v>
      </c>
      <c r="J756" s="5" t="n">
        <f aca="false">AND(E756&lt;0.000000000001,F756&lt;-0.000000000001)</f>
        <v>0</v>
      </c>
    </row>
    <row r="757" customFormat="false" ht="12.8" hidden="false" customHeight="false" outlineLevel="0" collapsed="false">
      <c r="A757" s="0" t="s">
        <v>23</v>
      </c>
      <c r="B757" s="0" t="n">
        <v>8672</v>
      </c>
      <c r="C757" s="0" t="s">
        <v>779</v>
      </c>
      <c r="D757" s="0" t="n">
        <v>19999.85148</v>
      </c>
      <c r="E757" s="0" t="n">
        <v>19999.85148</v>
      </c>
      <c r="F757" s="0" t="n">
        <v>0</v>
      </c>
      <c r="G757" s="0" t="n">
        <v>0</v>
      </c>
      <c r="H757" s="0" t="n">
        <v>0</v>
      </c>
      <c r="I757" s="0" t="n">
        <v>0</v>
      </c>
      <c r="J757" s="5" t="n">
        <f aca="false">AND(E757&lt;0.000000000001,F757&lt;-0.000000000001)</f>
        <v>0</v>
      </c>
    </row>
    <row r="758" customFormat="false" ht="12.8" hidden="false" customHeight="false" outlineLevel="0" collapsed="false">
      <c r="A758" s="0" t="s">
        <v>23</v>
      </c>
      <c r="B758" s="0" t="n">
        <v>22379</v>
      </c>
      <c r="C758" s="0" t="s">
        <v>780</v>
      </c>
      <c r="D758" s="0" t="n">
        <v>0</v>
      </c>
      <c r="E758" s="0" t="n">
        <v>19999.5</v>
      </c>
      <c r="F758" s="0" t="n">
        <v>19999.5</v>
      </c>
      <c r="G758" s="0" t="n">
        <v>9.995</v>
      </c>
      <c r="H758" s="0" t="n">
        <v>9.995</v>
      </c>
      <c r="I758" s="0" t="n">
        <v>0</v>
      </c>
      <c r="J758" s="5" t="n">
        <f aca="false">AND(E758&lt;0.000000000001,F758&lt;-0.000000000001)</f>
        <v>0</v>
      </c>
    </row>
    <row r="759" customFormat="false" ht="12.8" hidden="false" customHeight="false" outlineLevel="0" collapsed="false">
      <c r="A759" s="0" t="s">
        <v>23</v>
      </c>
      <c r="B759" s="0" t="n">
        <v>4502</v>
      </c>
      <c r="C759" s="0" t="s">
        <v>781</v>
      </c>
      <c r="D759" s="0" t="n">
        <v>19999</v>
      </c>
      <c r="E759" s="0" t="n">
        <v>19999</v>
      </c>
      <c r="F759" s="0" t="n">
        <v>0</v>
      </c>
      <c r="G759" s="0" t="n">
        <v>310.997488178</v>
      </c>
      <c r="H759" s="0" t="n">
        <v>310.997488178</v>
      </c>
      <c r="I759" s="0" t="n">
        <v>0</v>
      </c>
      <c r="J759" s="5" t="n">
        <f aca="false">AND(E759&lt;0.000000000001,F759&lt;-0.000000000001)</f>
        <v>0</v>
      </c>
    </row>
    <row r="760" customFormat="false" ht="12.8" hidden="false" customHeight="false" outlineLevel="0" collapsed="false">
      <c r="A760" s="0" t="s">
        <v>23</v>
      </c>
      <c r="B760" s="0" t="n">
        <v>8101</v>
      </c>
      <c r="C760" s="0" t="s">
        <v>782</v>
      </c>
      <c r="D760" s="0" t="n">
        <v>19999</v>
      </c>
      <c r="E760" s="0" t="n">
        <v>19999</v>
      </c>
      <c r="F760" s="0" t="n">
        <v>0</v>
      </c>
      <c r="G760" s="0" t="n">
        <v>0.0070756</v>
      </c>
      <c r="H760" s="0" t="n">
        <v>0.0070756</v>
      </c>
      <c r="I760" s="0" t="n">
        <v>0</v>
      </c>
      <c r="J760" s="5" t="n">
        <f aca="false">AND(E760&lt;0.000000000001,F760&lt;-0.000000000001)</f>
        <v>0</v>
      </c>
    </row>
    <row r="761" customFormat="false" ht="12.8" hidden="false" customHeight="false" outlineLevel="0" collapsed="false">
      <c r="A761" s="0" t="s">
        <v>23</v>
      </c>
      <c r="B761" s="0" t="n">
        <v>18631</v>
      </c>
      <c r="C761" s="0" t="s">
        <v>783</v>
      </c>
      <c r="D761" s="0" t="n">
        <v>19999</v>
      </c>
      <c r="E761" s="0" t="n">
        <v>19999</v>
      </c>
      <c r="F761" s="0" t="n">
        <v>0</v>
      </c>
      <c r="G761" s="0" t="n">
        <v>0</v>
      </c>
      <c r="H761" s="0" t="n">
        <v>0</v>
      </c>
      <c r="I761" s="0" t="n">
        <v>0</v>
      </c>
      <c r="J761" s="5" t="n">
        <f aca="false">AND(E761&lt;0.000000000001,F761&lt;-0.000000000001)</f>
        <v>0</v>
      </c>
    </row>
    <row r="762" customFormat="false" ht="12.8" hidden="false" customHeight="false" outlineLevel="0" collapsed="false">
      <c r="A762" s="0" t="s">
        <v>23</v>
      </c>
      <c r="B762" s="0" t="n">
        <v>18945</v>
      </c>
      <c r="C762" s="0" t="s">
        <v>784</v>
      </c>
      <c r="D762" s="0" t="n">
        <v>19994.68111492</v>
      </c>
      <c r="E762" s="0" t="n">
        <v>19994.68111492</v>
      </c>
      <c r="F762" s="0" t="n">
        <v>0</v>
      </c>
      <c r="G762" s="0" t="n">
        <v>0</v>
      </c>
      <c r="H762" s="0" t="n">
        <v>0</v>
      </c>
      <c r="I762" s="0" t="n">
        <v>0</v>
      </c>
      <c r="J762" s="5" t="n">
        <f aca="false">AND(E762&lt;0.000000000001,F762&lt;-0.000000000001)</f>
        <v>0</v>
      </c>
    </row>
    <row r="763" customFormat="false" ht="12.8" hidden="false" customHeight="false" outlineLevel="0" collapsed="false">
      <c r="A763" s="0" t="s">
        <v>23</v>
      </c>
      <c r="B763" s="0" t="n">
        <v>5300</v>
      </c>
      <c r="C763" s="0" t="s">
        <v>785</v>
      </c>
      <c r="D763" s="0" t="n">
        <v>19981.426091</v>
      </c>
      <c r="E763" s="0" t="n">
        <v>19981.426091</v>
      </c>
      <c r="F763" s="0" t="n">
        <v>0</v>
      </c>
      <c r="G763" s="0" t="n">
        <v>0</v>
      </c>
      <c r="H763" s="0" t="n">
        <v>0</v>
      </c>
      <c r="I763" s="0" t="n">
        <v>0</v>
      </c>
      <c r="J763" s="5" t="n">
        <f aca="false">AND(E763&lt;0.000000000001,F763&lt;-0.000000000001)</f>
        <v>0</v>
      </c>
    </row>
    <row r="764" customFormat="false" ht="12.8" hidden="false" customHeight="false" outlineLevel="0" collapsed="false">
      <c r="A764" s="0" t="s">
        <v>23</v>
      </c>
      <c r="B764" s="0" t="n">
        <v>3723</v>
      </c>
      <c r="C764" s="0" t="s">
        <v>786</v>
      </c>
      <c r="D764" s="0" t="n">
        <v>19900</v>
      </c>
      <c r="E764" s="0" t="n">
        <v>19900</v>
      </c>
      <c r="F764" s="0" t="n">
        <v>0</v>
      </c>
      <c r="G764" s="0" t="n">
        <v>1.00587272</v>
      </c>
      <c r="H764" s="0" t="n">
        <v>1.00587272</v>
      </c>
      <c r="I764" s="0" t="n">
        <v>0</v>
      </c>
      <c r="J764" s="5" t="n">
        <f aca="false">AND(E764&lt;0.000000000001,F764&lt;-0.000000000001)</f>
        <v>0</v>
      </c>
    </row>
    <row r="765" customFormat="false" ht="12.8" hidden="false" customHeight="false" outlineLevel="0" collapsed="false">
      <c r="A765" s="0" t="s">
        <v>23</v>
      </c>
      <c r="B765" s="0" t="n">
        <v>7706</v>
      </c>
      <c r="C765" s="0" t="s">
        <v>787</v>
      </c>
      <c r="D765" s="0" t="n">
        <v>19900</v>
      </c>
      <c r="E765" s="0" t="n">
        <v>19900</v>
      </c>
      <c r="F765" s="0" t="n">
        <v>0</v>
      </c>
      <c r="G765" s="0" t="n">
        <v>100.99851818</v>
      </c>
      <c r="H765" s="0" t="n">
        <v>100.99851818</v>
      </c>
      <c r="I765" s="0" t="n">
        <v>0</v>
      </c>
      <c r="J765" s="5" t="n">
        <f aca="false">AND(E765&lt;0.000000000001,F765&lt;-0.000000000001)</f>
        <v>0</v>
      </c>
    </row>
    <row r="766" customFormat="false" ht="12.8" hidden="false" customHeight="false" outlineLevel="0" collapsed="false">
      <c r="A766" s="0" t="s">
        <v>23</v>
      </c>
      <c r="B766" s="0" t="n">
        <v>5861</v>
      </c>
      <c r="C766" s="0" t="s">
        <v>788</v>
      </c>
      <c r="D766" s="0" t="n">
        <v>19890</v>
      </c>
      <c r="E766" s="0" t="n">
        <v>19890</v>
      </c>
      <c r="F766" s="0" t="n">
        <v>0</v>
      </c>
      <c r="G766" s="0" t="n">
        <v>101.77907418</v>
      </c>
      <c r="H766" s="0" t="n">
        <v>101.77907418</v>
      </c>
      <c r="I766" s="0" t="n">
        <v>0</v>
      </c>
      <c r="J766" s="5" t="n">
        <f aca="false">AND(E766&lt;0.000000000001,F766&lt;-0.000000000001)</f>
        <v>0</v>
      </c>
    </row>
    <row r="767" customFormat="false" ht="12.8" hidden="false" customHeight="false" outlineLevel="0" collapsed="false">
      <c r="A767" s="0" t="s">
        <v>23</v>
      </c>
      <c r="B767" s="0" t="n">
        <v>5259</v>
      </c>
      <c r="C767" s="0" t="s">
        <v>789</v>
      </c>
      <c r="D767" s="0" t="n">
        <v>19870</v>
      </c>
      <c r="E767" s="0" t="n">
        <v>19870</v>
      </c>
      <c r="F767" s="0" t="n">
        <v>0</v>
      </c>
      <c r="G767" s="0" t="n">
        <v>0.07835815</v>
      </c>
      <c r="H767" s="0" t="n">
        <v>0.07835815</v>
      </c>
      <c r="I767" s="0" t="n">
        <v>0</v>
      </c>
      <c r="J767" s="5" t="n">
        <f aca="false">AND(E767&lt;0.000000000001,F767&lt;-0.000000000001)</f>
        <v>0</v>
      </c>
    </row>
    <row r="768" customFormat="false" ht="12.8" hidden="false" customHeight="false" outlineLevel="0" collapsed="false">
      <c r="A768" s="0" t="s">
        <v>23</v>
      </c>
      <c r="B768" s="0" t="n">
        <v>3914</v>
      </c>
      <c r="C768" s="0" t="s">
        <v>790</v>
      </c>
      <c r="D768" s="0" t="n">
        <v>19850</v>
      </c>
      <c r="E768" s="0" t="n">
        <v>19850</v>
      </c>
      <c r="F768" s="0" t="n">
        <v>0</v>
      </c>
      <c r="G768" s="0" t="n">
        <v>1.49351818</v>
      </c>
      <c r="H768" s="0" t="n">
        <v>1.49351818</v>
      </c>
      <c r="I768" s="0" t="n">
        <v>0</v>
      </c>
      <c r="J768" s="5" t="n">
        <f aca="false">AND(E768&lt;0.000000000001,F768&lt;-0.000000000001)</f>
        <v>0</v>
      </c>
    </row>
    <row r="769" customFormat="false" ht="12.8" hidden="false" customHeight="false" outlineLevel="0" collapsed="false">
      <c r="A769" s="0" t="s">
        <v>23</v>
      </c>
      <c r="B769" s="0" t="n">
        <v>13737</v>
      </c>
      <c r="C769" s="0" t="s">
        <v>791</v>
      </c>
      <c r="D769" s="0" t="n">
        <v>19629.6296296296</v>
      </c>
      <c r="E769" s="0" t="n">
        <v>19629.6296296296</v>
      </c>
      <c r="F769" s="0" t="n">
        <v>0</v>
      </c>
      <c r="G769" s="0" t="n">
        <v>0.795815363912619</v>
      </c>
      <c r="H769" s="0" t="n">
        <v>0.795815363912619</v>
      </c>
      <c r="I769" s="0" t="n">
        <v>0</v>
      </c>
      <c r="J769" s="5" t="n">
        <f aca="false">AND(E769&lt;0.000000000001,F769&lt;-0.000000000001)</f>
        <v>0</v>
      </c>
    </row>
    <row r="770" customFormat="false" ht="12.8" hidden="false" customHeight="false" outlineLevel="0" collapsed="false">
      <c r="A770" s="0" t="s">
        <v>23</v>
      </c>
      <c r="B770" s="0" t="n">
        <v>9137</v>
      </c>
      <c r="C770" s="0" t="s">
        <v>792</v>
      </c>
      <c r="D770" s="0" t="n">
        <v>19400</v>
      </c>
      <c r="E770" s="0" t="n">
        <v>19400</v>
      </c>
      <c r="F770" s="0" t="n">
        <v>0</v>
      </c>
      <c r="G770" s="0" t="n">
        <v>0.01737038</v>
      </c>
      <c r="H770" s="0" t="n">
        <v>0.01737038</v>
      </c>
      <c r="I770" s="0" t="n">
        <v>0</v>
      </c>
      <c r="J770" s="5" t="n">
        <f aca="false">AND(E770&lt;0.000000000001,F770&lt;-0.000000000001)</f>
        <v>0</v>
      </c>
    </row>
    <row r="771" customFormat="false" ht="12.8" hidden="false" customHeight="false" outlineLevel="0" collapsed="false">
      <c r="A771" s="0" t="s">
        <v>23</v>
      </c>
      <c r="B771" s="0" t="n">
        <v>4020</v>
      </c>
      <c r="C771" s="0" t="s">
        <v>793</v>
      </c>
      <c r="D771" s="0" t="n">
        <v>19292</v>
      </c>
      <c r="E771" s="0" t="n">
        <v>19292</v>
      </c>
      <c r="F771" s="0" t="n">
        <v>0</v>
      </c>
      <c r="G771" s="0" t="n">
        <v>0.003592267</v>
      </c>
      <c r="H771" s="0" t="n">
        <v>0.003592267</v>
      </c>
      <c r="I771" s="0" t="n">
        <v>0</v>
      </c>
      <c r="J771" s="5" t="n">
        <f aca="false">AND(E771&lt;0.000000000001,F771&lt;-0.000000000001)</f>
        <v>0</v>
      </c>
    </row>
    <row r="772" customFormat="false" ht="12.8" hidden="false" customHeight="false" outlineLevel="0" collapsed="false">
      <c r="A772" s="0" t="s">
        <v>23</v>
      </c>
      <c r="B772" s="0" t="n">
        <v>10174</v>
      </c>
      <c r="C772" s="0" t="s">
        <v>794</v>
      </c>
      <c r="D772" s="0" t="n">
        <v>19263.3816938362</v>
      </c>
      <c r="E772" s="0" t="n">
        <v>19263.3816938362</v>
      </c>
      <c r="F772" s="0" t="n">
        <v>0</v>
      </c>
      <c r="G772" s="0" t="n">
        <v>625.000001</v>
      </c>
      <c r="H772" s="0" t="n">
        <v>625.000001</v>
      </c>
      <c r="I772" s="0" t="n">
        <v>0</v>
      </c>
      <c r="J772" s="5" t="n">
        <f aca="false">AND(E772&lt;0.000000000001,F772&lt;-0.000000000001)</f>
        <v>0</v>
      </c>
    </row>
    <row r="773" customFormat="false" ht="12.8" hidden="false" customHeight="false" outlineLevel="0" collapsed="false">
      <c r="A773" s="0" t="s">
        <v>23</v>
      </c>
      <c r="B773" s="0" t="n">
        <v>11588</v>
      </c>
      <c r="C773" s="0" t="s">
        <v>795</v>
      </c>
      <c r="D773" s="0" t="n">
        <v>19130.3067813287</v>
      </c>
      <c r="E773" s="0" t="n">
        <v>19130.3067813287</v>
      </c>
      <c r="F773" s="0" t="n">
        <v>0</v>
      </c>
      <c r="G773" s="0" t="n">
        <v>0</v>
      </c>
      <c r="H773" s="0" t="n">
        <v>0</v>
      </c>
      <c r="I773" s="0" t="n">
        <v>0</v>
      </c>
      <c r="J773" s="5" t="n">
        <f aca="false">AND(E773&lt;0.000000000001,F773&lt;-0.000000000001)</f>
        <v>0</v>
      </c>
    </row>
    <row r="774" customFormat="false" ht="12.8" hidden="false" customHeight="false" outlineLevel="0" collapsed="false">
      <c r="A774" s="0" t="s">
        <v>23</v>
      </c>
      <c r="B774" s="0" t="n">
        <v>2434</v>
      </c>
      <c r="C774" s="0" t="s">
        <v>796</v>
      </c>
      <c r="D774" s="0" t="n">
        <v>19000</v>
      </c>
      <c r="E774" s="0" t="n">
        <v>19104.02695747</v>
      </c>
      <c r="F774" s="0" t="n">
        <v>104.026957470001</v>
      </c>
      <c r="G774" s="0" t="n">
        <v>1.09378850681137</v>
      </c>
      <c r="H774" s="0" t="n">
        <v>0.00760072581136855</v>
      </c>
      <c r="I774" s="0" t="n">
        <v>-1.086187781</v>
      </c>
      <c r="J774" s="5" t="n">
        <f aca="false">AND(E774&lt;0.000000000001,F774&lt;-0.000000000001)</f>
        <v>0</v>
      </c>
    </row>
    <row r="775" customFormat="false" ht="12.8" hidden="false" customHeight="false" outlineLevel="0" collapsed="false">
      <c r="A775" s="0" t="s">
        <v>23</v>
      </c>
      <c r="B775" s="0" t="n">
        <v>8725</v>
      </c>
      <c r="C775" s="0" t="s">
        <v>797</v>
      </c>
      <c r="D775" s="0" t="n">
        <v>19090</v>
      </c>
      <c r="E775" s="0" t="n">
        <v>19090</v>
      </c>
      <c r="F775" s="0" t="n">
        <v>0</v>
      </c>
      <c r="G775" s="0" t="n">
        <v>0.0776296</v>
      </c>
      <c r="H775" s="0" t="n">
        <v>0.0776296</v>
      </c>
      <c r="I775" s="0" t="n">
        <v>0</v>
      </c>
      <c r="J775" s="5" t="n">
        <f aca="false">AND(E775&lt;0.000000000001,F775&lt;-0.000000000001)</f>
        <v>0</v>
      </c>
    </row>
    <row r="776" customFormat="false" ht="12.8" hidden="false" customHeight="false" outlineLevel="0" collapsed="false">
      <c r="A776" s="0" t="s">
        <v>23</v>
      </c>
      <c r="B776" s="0" t="n">
        <v>4030</v>
      </c>
      <c r="C776" s="0" t="s">
        <v>798</v>
      </c>
      <c r="D776" s="0" t="n">
        <v>19086.851</v>
      </c>
      <c r="E776" s="0" t="n">
        <v>19086.851</v>
      </c>
      <c r="F776" s="0" t="n">
        <v>0</v>
      </c>
      <c r="G776" s="0" t="n">
        <v>1.06409270659295</v>
      </c>
      <c r="H776" s="0" t="n">
        <v>0.924028439626559</v>
      </c>
      <c r="I776" s="0" t="n">
        <v>-0.140064266966391</v>
      </c>
      <c r="J776" s="5" t="n">
        <f aca="false">AND(E776&lt;0.000000000001,F776&lt;-0.000000000001)</f>
        <v>0</v>
      </c>
    </row>
    <row r="777" customFormat="false" ht="12.8" hidden="false" customHeight="false" outlineLevel="0" collapsed="false">
      <c r="A777" s="0" t="s">
        <v>23</v>
      </c>
      <c r="B777" s="0" t="n">
        <v>4920</v>
      </c>
      <c r="C777" s="0" t="s">
        <v>799</v>
      </c>
      <c r="D777" s="0" t="n">
        <v>19066.6666666667</v>
      </c>
      <c r="E777" s="0" t="n">
        <v>19066.6666666667</v>
      </c>
      <c r="F777" s="0" t="n">
        <v>0</v>
      </c>
      <c r="G777" s="0" t="n">
        <v>132.97237037</v>
      </c>
      <c r="H777" s="0" t="n">
        <v>132.97237037</v>
      </c>
      <c r="I777" s="0" t="n">
        <v>0</v>
      </c>
      <c r="J777" s="5" t="n">
        <f aca="false">AND(E777&lt;0.000000000001,F777&lt;-0.000000000001)</f>
        <v>0</v>
      </c>
    </row>
    <row r="778" customFormat="false" ht="12.8" hidden="false" customHeight="false" outlineLevel="0" collapsed="false">
      <c r="A778" s="0" t="s">
        <v>23</v>
      </c>
      <c r="B778" s="0" t="n">
        <v>10113</v>
      </c>
      <c r="C778" s="0" t="s">
        <v>800</v>
      </c>
      <c r="D778" s="0" t="n">
        <v>19046.988647619</v>
      </c>
      <c r="E778" s="0" t="n">
        <v>19046.988647619</v>
      </c>
      <c r="F778" s="0" t="n">
        <v>0</v>
      </c>
      <c r="G778" s="0" t="n">
        <v>0</v>
      </c>
      <c r="H778" s="0" t="n">
        <v>0</v>
      </c>
      <c r="I778" s="0" t="n">
        <v>0</v>
      </c>
      <c r="J778" s="5" t="n">
        <f aca="false">AND(E778&lt;0.000000000001,F778&lt;-0.000000000001)</f>
        <v>0</v>
      </c>
    </row>
    <row r="779" customFormat="false" ht="12.8" hidden="false" customHeight="false" outlineLevel="0" collapsed="false">
      <c r="A779" s="0" t="s">
        <v>23</v>
      </c>
      <c r="B779" s="0" t="n">
        <v>20775</v>
      </c>
      <c r="C779" s="0" t="s">
        <v>801</v>
      </c>
      <c r="D779" s="0" t="n">
        <v>19000.98</v>
      </c>
      <c r="E779" s="0" t="n">
        <v>19000.98</v>
      </c>
      <c r="F779" s="0" t="n">
        <v>0</v>
      </c>
      <c r="G779" s="0" t="n">
        <v>0</v>
      </c>
      <c r="H779" s="0" t="n">
        <v>0</v>
      </c>
      <c r="I779" s="0" t="n">
        <v>0</v>
      </c>
      <c r="J779" s="5" t="n">
        <f aca="false">AND(E779&lt;0.000000000001,F779&lt;-0.000000000001)</f>
        <v>0</v>
      </c>
    </row>
    <row r="780" customFormat="false" ht="12.8" hidden="false" customHeight="false" outlineLevel="0" collapsed="false">
      <c r="A780" s="0" t="s">
        <v>23</v>
      </c>
      <c r="B780" s="0" t="n">
        <v>7455</v>
      </c>
      <c r="C780" s="0" t="s">
        <v>802</v>
      </c>
      <c r="D780" s="0" t="n">
        <v>18999.216256</v>
      </c>
      <c r="E780" s="0" t="n">
        <v>18999.216256</v>
      </c>
      <c r="F780" s="0" t="n">
        <v>0</v>
      </c>
      <c r="G780" s="0" t="n">
        <v>0.00429631006026024</v>
      </c>
      <c r="H780" s="0" t="n">
        <v>0.00429631006026024</v>
      </c>
      <c r="I780" s="0" t="n">
        <v>0</v>
      </c>
      <c r="J780" s="5" t="n">
        <f aca="false">AND(E780&lt;0.000000000001,F780&lt;-0.000000000001)</f>
        <v>0</v>
      </c>
    </row>
    <row r="781" customFormat="false" ht="12.8" hidden="false" customHeight="false" outlineLevel="0" collapsed="false">
      <c r="A781" s="0" t="s">
        <v>23</v>
      </c>
      <c r="B781" s="0" t="n">
        <v>7715</v>
      </c>
      <c r="C781" s="0" t="s">
        <v>803</v>
      </c>
      <c r="D781" s="0" t="n">
        <v>18998.5</v>
      </c>
      <c r="E781" s="0" t="n">
        <v>18998.5</v>
      </c>
      <c r="F781" s="0" t="n">
        <v>0</v>
      </c>
      <c r="G781" s="0" t="n">
        <v>0.00351818</v>
      </c>
      <c r="H781" s="0" t="n">
        <v>0.00351818</v>
      </c>
      <c r="I781" s="0" t="n">
        <v>0</v>
      </c>
      <c r="J781" s="5" t="n">
        <f aca="false">AND(E781&lt;0.000000000001,F781&lt;-0.000000000001)</f>
        <v>0</v>
      </c>
    </row>
    <row r="782" customFormat="false" ht="12.8" hidden="false" customHeight="false" outlineLevel="0" collapsed="false">
      <c r="A782" s="0" t="s">
        <v>23</v>
      </c>
      <c r="B782" s="0" t="n">
        <v>3028</v>
      </c>
      <c r="C782" s="0" t="s">
        <v>804</v>
      </c>
      <c r="D782" s="0" t="n">
        <v>18984.3289</v>
      </c>
      <c r="E782" s="0" t="n">
        <v>18984.3289</v>
      </c>
      <c r="F782" s="0" t="n">
        <v>0</v>
      </c>
      <c r="G782" s="0" t="n">
        <v>0</v>
      </c>
      <c r="H782" s="0" t="n">
        <v>0</v>
      </c>
      <c r="I782" s="0" t="n">
        <v>0</v>
      </c>
      <c r="J782" s="5" t="n">
        <f aca="false">AND(E782&lt;0.000000000001,F782&lt;-0.000000000001)</f>
        <v>0</v>
      </c>
    </row>
    <row r="783" customFormat="false" ht="12.8" hidden="false" customHeight="false" outlineLevel="0" collapsed="false">
      <c r="A783" s="0" t="s">
        <v>23</v>
      </c>
      <c r="B783" s="0" t="n">
        <v>17927</v>
      </c>
      <c r="C783" s="0" t="s">
        <v>805</v>
      </c>
      <c r="D783" s="0" t="n">
        <v>18899.26621891</v>
      </c>
      <c r="E783" s="0" t="n">
        <v>18899.26621891</v>
      </c>
      <c r="F783" s="0" t="n">
        <v>0</v>
      </c>
      <c r="G783" s="0" t="n">
        <v>139.21262410402</v>
      </c>
      <c r="H783" s="0" t="n">
        <v>139.21262410402</v>
      </c>
      <c r="I783" s="0" t="n">
        <v>0</v>
      </c>
      <c r="J783" s="5" t="n">
        <f aca="false">AND(E783&lt;0.000000000001,F783&lt;-0.000000000001)</f>
        <v>0</v>
      </c>
    </row>
    <row r="784" customFormat="false" ht="12.8" hidden="false" customHeight="false" outlineLevel="0" collapsed="false">
      <c r="A784" s="0" t="s">
        <v>23</v>
      </c>
      <c r="B784" s="0" t="n">
        <v>19177</v>
      </c>
      <c r="C784" s="0" t="s">
        <v>806</v>
      </c>
      <c r="D784" s="0" t="n">
        <v>18834</v>
      </c>
      <c r="E784" s="0" t="n">
        <v>18834</v>
      </c>
      <c r="F784" s="0" t="n">
        <v>0</v>
      </c>
      <c r="G784" s="0" t="n">
        <v>0</v>
      </c>
      <c r="H784" s="0" t="n">
        <v>0</v>
      </c>
      <c r="I784" s="0" t="n">
        <v>0</v>
      </c>
      <c r="J784" s="5" t="n">
        <f aca="false">AND(E784&lt;0.000000000001,F784&lt;-0.000000000001)</f>
        <v>0</v>
      </c>
    </row>
    <row r="785" customFormat="false" ht="12.8" hidden="false" customHeight="false" outlineLevel="0" collapsed="false">
      <c r="A785" s="0" t="s">
        <v>23</v>
      </c>
      <c r="B785" s="0" t="n">
        <v>10168</v>
      </c>
      <c r="C785" s="0" t="s">
        <v>807</v>
      </c>
      <c r="D785" s="0" t="n">
        <v>18818.9074271695</v>
      </c>
      <c r="E785" s="0" t="n">
        <v>18818.9074271695</v>
      </c>
      <c r="F785" s="0" t="n">
        <v>0</v>
      </c>
      <c r="G785" s="0" t="n">
        <v>0</v>
      </c>
      <c r="H785" s="0" t="n">
        <v>0</v>
      </c>
      <c r="I785" s="0" t="n">
        <v>0</v>
      </c>
      <c r="J785" s="5" t="n">
        <f aca="false">AND(E785&lt;0.000000000001,F785&lt;-0.000000000001)</f>
        <v>0</v>
      </c>
    </row>
    <row r="786" customFormat="false" ht="12.8" hidden="false" customHeight="false" outlineLevel="0" collapsed="false">
      <c r="A786" s="0" t="s">
        <v>23</v>
      </c>
      <c r="B786" s="0" t="n">
        <v>17360</v>
      </c>
      <c r="C786" s="0" t="s">
        <v>808</v>
      </c>
      <c r="D786" s="0" t="n">
        <v>18806.2140886667</v>
      </c>
      <c r="E786" s="0" t="n">
        <v>18806.2140886667</v>
      </c>
      <c r="F786" s="0" t="n">
        <v>0</v>
      </c>
      <c r="G786" s="0" t="n">
        <v>0</v>
      </c>
      <c r="H786" s="0" t="n">
        <v>0</v>
      </c>
      <c r="I786" s="0" t="n">
        <v>0</v>
      </c>
      <c r="J786" s="5" t="n">
        <f aca="false">AND(E786&lt;0.000000000001,F786&lt;-0.000000000001)</f>
        <v>0</v>
      </c>
    </row>
    <row r="787" customFormat="false" ht="12.8" hidden="false" customHeight="false" outlineLevel="0" collapsed="false">
      <c r="A787" s="0" t="s">
        <v>23</v>
      </c>
      <c r="B787" s="0" t="n">
        <v>8110</v>
      </c>
      <c r="C787" s="0" t="s">
        <v>809</v>
      </c>
      <c r="D787" s="0" t="n">
        <v>18800</v>
      </c>
      <c r="E787" s="0" t="n">
        <v>18800</v>
      </c>
      <c r="F787" s="0" t="n">
        <v>0</v>
      </c>
      <c r="G787" s="0" t="n">
        <v>1.99344054</v>
      </c>
      <c r="H787" s="0" t="n">
        <v>1.99344054</v>
      </c>
      <c r="I787" s="0" t="n">
        <v>0</v>
      </c>
      <c r="J787" s="5" t="n">
        <f aca="false">AND(E787&lt;0.000000000001,F787&lt;-0.000000000001)</f>
        <v>0</v>
      </c>
    </row>
    <row r="788" customFormat="false" ht="12.8" hidden="false" customHeight="false" outlineLevel="0" collapsed="false">
      <c r="A788" s="0" t="s">
        <v>23</v>
      </c>
      <c r="B788" s="0" t="n">
        <v>5835</v>
      </c>
      <c r="C788" s="0" t="s">
        <v>810</v>
      </c>
      <c r="D788" s="0" t="n">
        <v>18706.5</v>
      </c>
      <c r="E788" s="0" t="n">
        <v>18706.5</v>
      </c>
      <c r="F788" s="0" t="n">
        <v>0</v>
      </c>
      <c r="G788" s="0" t="n">
        <v>7.148380283</v>
      </c>
      <c r="H788" s="0" t="n">
        <v>7.148380283</v>
      </c>
      <c r="I788" s="0" t="n">
        <v>0</v>
      </c>
      <c r="J788" s="5" t="n">
        <f aca="false">AND(E788&lt;0.000000000001,F788&lt;-0.000000000001)</f>
        <v>0</v>
      </c>
    </row>
    <row r="789" customFormat="false" ht="12.8" hidden="false" customHeight="false" outlineLevel="0" collapsed="false">
      <c r="A789" s="0" t="s">
        <v>23</v>
      </c>
      <c r="B789" s="0" t="n">
        <v>5969</v>
      </c>
      <c r="C789" s="0" t="s">
        <v>811</v>
      </c>
      <c r="D789" s="0" t="n">
        <v>18700</v>
      </c>
      <c r="E789" s="0" t="n">
        <v>18700</v>
      </c>
      <c r="F789" s="0" t="n">
        <v>0</v>
      </c>
      <c r="G789" s="0" t="n">
        <v>0.35711205</v>
      </c>
      <c r="H789" s="0" t="n">
        <v>0.35711205</v>
      </c>
      <c r="I789" s="0" t="n">
        <v>0</v>
      </c>
      <c r="J789" s="5" t="n">
        <f aca="false">AND(E789&lt;0.000000000001,F789&lt;-0.000000000001)</f>
        <v>0</v>
      </c>
    </row>
    <row r="790" customFormat="false" ht="12.8" hidden="false" customHeight="false" outlineLevel="0" collapsed="false">
      <c r="A790" s="0" t="s">
        <v>23</v>
      </c>
      <c r="B790" s="0" t="n">
        <v>7527</v>
      </c>
      <c r="C790" s="0" t="s">
        <v>812</v>
      </c>
      <c r="D790" s="0" t="n">
        <v>18698.851818</v>
      </c>
      <c r="E790" s="0" t="n">
        <v>18698.851818</v>
      </c>
      <c r="F790" s="0" t="n">
        <v>0</v>
      </c>
      <c r="G790" s="0" t="n">
        <v>0</v>
      </c>
      <c r="H790" s="0" t="n">
        <v>0</v>
      </c>
      <c r="I790" s="0" t="n">
        <v>0</v>
      </c>
      <c r="J790" s="5" t="n">
        <f aca="false">AND(E790&lt;0.000000000001,F790&lt;-0.000000000001)</f>
        <v>0</v>
      </c>
    </row>
    <row r="791" customFormat="false" ht="12.8" hidden="false" customHeight="false" outlineLevel="0" collapsed="false">
      <c r="A791" s="0" t="s">
        <v>23</v>
      </c>
      <c r="B791" s="0" t="n">
        <v>16680</v>
      </c>
      <c r="C791" s="0" t="s">
        <v>813</v>
      </c>
      <c r="D791" s="0" t="n">
        <v>18666.6666666667</v>
      </c>
      <c r="E791" s="0" t="n">
        <v>18666.6666666667</v>
      </c>
      <c r="F791" s="0" t="n">
        <v>0</v>
      </c>
      <c r="G791" s="0" t="n">
        <v>0.145500942</v>
      </c>
      <c r="H791" s="0" t="n">
        <v>0.145500942</v>
      </c>
      <c r="I791" s="0" t="n">
        <v>0</v>
      </c>
      <c r="J791" s="5" t="n">
        <f aca="false">AND(E791&lt;0.000000000001,F791&lt;-0.000000000001)</f>
        <v>0</v>
      </c>
    </row>
    <row r="792" customFormat="false" ht="12.8" hidden="false" customHeight="false" outlineLevel="0" collapsed="false">
      <c r="A792" s="0" t="s">
        <v>23</v>
      </c>
      <c r="B792" s="0" t="n">
        <v>7521</v>
      </c>
      <c r="C792" s="0" t="s">
        <v>814</v>
      </c>
      <c r="D792" s="0" t="n">
        <v>18609.851818</v>
      </c>
      <c r="E792" s="0" t="n">
        <v>18609.851818</v>
      </c>
      <c r="F792" s="0" t="n">
        <v>0</v>
      </c>
      <c r="G792" s="0" t="n">
        <v>0</v>
      </c>
      <c r="H792" s="0" t="n">
        <v>0</v>
      </c>
      <c r="I792" s="0" t="n">
        <v>0</v>
      </c>
      <c r="J792" s="5" t="n">
        <f aca="false">AND(E792&lt;0.000000000001,F792&lt;-0.000000000001)</f>
        <v>0</v>
      </c>
    </row>
    <row r="793" customFormat="false" ht="12.8" hidden="false" customHeight="false" outlineLevel="0" collapsed="false">
      <c r="A793" s="0" t="s">
        <v>23</v>
      </c>
      <c r="B793" s="0" t="n">
        <v>5458</v>
      </c>
      <c r="C793" s="0" t="s">
        <v>815</v>
      </c>
      <c r="D793" s="0" t="n">
        <v>18465.49</v>
      </c>
      <c r="E793" s="0" t="n">
        <v>18465.49</v>
      </c>
      <c r="F793" s="0" t="n">
        <v>0</v>
      </c>
      <c r="G793" s="0" t="n">
        <v>750.022758153573</v>
      </c>
      <c r="H793" s="0" t="n">
        <v>750.022758153573</v>
      </c>
      <c r="I793" s="0" t="n">
        <v>0</v>
      </c>
      <c r="J793" s="5" t="n">
        <f aca="false">AND(E793&lt;0.000000000001,F793&lt;-0.000000000001)</f>
        <v>0</v>
      </c>
    </row>
    <row r="794" customFormat="false" ht="12.8" hidden="false" customHeight="false" outlineLevel="0" collapsed="false">
      <c r="A794" s="0" t="s">
        <v>23</v>
      </c>
      <c r="B794" s="0" t="n">
        <v>10681</v>
      </c>
      <c r="C794" s="0" t="s">
        <v>816</v>
      </c>
      <c r="D794" s="0" t="n">
        <v>18181.8181818182</v>
      </c>
      <c r="E794" s="0" t="n">
        <v>18181.8181818182</v>
      </c>
      <c r="F794" s="0" t="n">
        <v>0</v>
      </c>
      <c r="G794" s="0" t="n">
        <v>794.9979608</v>
      </c>
      <c r="H794" s="0" t="n">
        <v>0</v>
      </c>
      <c r="I794" s="0" t="n">
        <v>-794.9979608</v>
      </c>
      <c r="J794" s="5" t="n">
        <f aca="false">AND(E794&lt;0.000000000001,F794&lt;-0.000000000001)</f>
        <v>0</v>
      </c>
    </row>
    <row r="795" customFormat="false" ht="12.8" hidden="false" customHeight="false" outlineLevel="0" collapsed="false">
      <c r="A795" s="0" t="s">
        <v>23</v>
      </c>
      <c r="B795" s="0" t="n">
        <v>11097</v>
      </c>
      <c r="C795" s="0" t="s">
        <v>817</v>
      </c>
      <c r="D795" s="0" t="n">
        <v>18181.8181818182</v>
      </c>
      <c r="E795" s="0" t="n">
        <v>18181.8181818182</v>
      </c>
      <c r="F795" s="0" t="n">
        <v>0</v>
      </c>
      <c r="G795" s="0" t="n">
        <v>251.9569108</v>
      </c>
      <c r="H795" s="0" t="n">
        <v>6.954345013</v>
      </c>
      <c r="I795" s="0" t="n">
        <v>-245.002565787</v>
      </c>
      <c r="J795" s="5" t="n">
        <f aca="false">AND(E795&lt;0.000000000001,F795&lt;-0.000000000001)</f>
        <v>0</v>
      </c>
    </row>
    <row r="796" customFormat="false" ht="12.8" hidden="false" customHeight="false" outlineLevel="0" collapsed="false">
      <c r="A796" s="0" t="s">
        <v>23</v>
      </c>
      <c r="B796" s="0" t="n">
        <v>83</v>
      </c>
      <c r="C796" s="0" t="s">
        <v>818</v>
      </c>
      <c r="D796" s="0" t="n">
        <v>18050</v>
      </c>
      <c r="E796" s="0" t="n">
        <v>18050</v>
      </c>
      <c r="F796" s="0" t="n">
        <v>0</v>
      </c>
      <c r="G796" s="0" t="n">
        <v>180.190930400029</v>
      </c>
      <c r="H796" s="0" t="n">
        <v>1.16588015</v>
      </c>
      <c r="I796" s="0" t="n">
        <v>-179.025050250029</v>
      </c>
      <c r="J796" s="5" t="n">
        <f aca="false">AND(E796&lt;0.000000000001,F796&lt;-0.000000000001)</f>
        <v>0</v>
      </c>
    </row>
    <row r="797" customFormat="false" ht="12.8" hidden="false" customHeight="false" outlineLevel="0" collapsed="false">
      <c r="A797" s="0" t="s">
        <v>23</v>
      </c>
      <c r="B797" s="0" t="n">
        <v>18648</v>
      </c>
      <c r="C797" s="0" t="s">
        <v>819</v>
      </c>
      <c r="D797" s="0" t="n">
        <v>18009.8337243333</v>
      </c>
      <c r="E797" s="0" t="n">
        <v>18009.8337243333</v>
      </c>
      <c r="F797" s="0" t="n">
        <v>0</v>
      </c>
      <c r="G797" s="0" t="n">
        <v>0</v>
      </c>
      <c r="H797" s="0" t="n">
        <v>0</v>
      </c>
      <c r="I797" s="0" t="n">
        <v>0</v>
      </c>
      <c r="J797" s="5" t="n">
        <f aca="false">AND(E797&lt;0.000000000001,F797&lt;-0.000000000001)</f>
        <v>0</v>
      </c>
    </row>
    <row r="798" customFormat="false" ht="12.8" hidden="false" customHeight="false" outlineLevel="0" collapsed="false">
      <c r="A798" s="0" t="s">
        <v>23</v>
      </c>
      <c r="B798" s="0" t="n">
        <v>14770</v>
      </c>
      <c r="C798" s="0" t="s">
        <v>820</v>
      </c>
      <c r="D798" s="0" t="n">
        <v>18006.8965517241</v>
      </c>
      <c r="E798" s="0" t="n">
        <v>18006.8965517241</v>
      </c>
      <c r="F798" s="0" t="n">
        <v>0</v>
      </c>
      <c r="G798" s="0" t="n">
        <v>25.6010402817369</v>
      </c>
      <c r="H798" s="0" t="n">
        <v>25.6010402817369</v>
      </c>
      <c r="I798" s="0" t="n">
        <v>0</v>
      </c>
      <c r="J798" s="5" t="n">
        <f aca="false">AND(E798&lt;0.000000000001,F798&lt;-0.000000000001)</f>
        <v>0</v>
      </c>
    </row>
    <row r="799" customFormat="false" ht="12.8" hidden="false" customHeight="false" outlineLevel="0" collapsed="false">
      <c r="A799" s="0" t="s">
        <v>23</v>
      </c>
      <c r="B799" s="0" t="n">
        <v>9207</v>
      </c>
      <c r="C799" s="0" t="s">
        <v>821</v>
      </c>
      <c r="D799" s="0" t="n">
        <v>18000</v>
      </c>
      <c r="E799" s="0" t="n">
        <v>18000</v>
      </c>
      <c r="F799" s="0" t="n">
        <v>0</v>
      </c>
      <c r="G799" s="0" t="n">
        <v>0.01737038</v>
      </c>
      <c r="H799" s="0" t="n">
        <v>0.01737038</v>
      </c>
      <c r="I799" s="0" t="n">
        <v>0</v>
      </c>
      <c r="J799" s="5" t="n">
        <f aca="false">AND(E799&lt;0.000000000001,F799&lt;-0.000000000001)</f>
        <v>0</v>
      </c>
    </row>
    <row r="800" customFormat="false" ht="12.8" hidden="false" customHeight="false" outlineLevel="0" collapsed="false">
      <c r="A800" s="0" t="s">
        <v>23</v>
      </c>
      <c r="B800" s="0" t="n">
        <v>20729</v>
      </c>
      <c r="C800" s="0" t="s">
        <v>822</v>
      </c>
      <c r="D800" s="0" t="n">
        <v>18000</v>
      </c>
      <c r="E800" s="0" t="n">
        <v>18000</v>
      </c>
      <c r="F800" s="0" t="n">
        <v>0</v>
      </c>
      <c r="G800" s="0" t="n">
        <v>0</v>
      </c>
      <c r="H800" s="0" t="n">
        <v>0</v>
      </c>
      <c r="I800" s="0" t="n">
        <v>0</v>
      </c>
      <c r="J800" s="5" t="n">
        <f aca="false">AND(E800&lt;0.000000000001,F800&lt;-0.000000000001)</f>
        <v>0</v>
      </c>
    </row>
    <row r="801" customFormat="false" ht="12.8" hidden="false" customHeight="false" outlineLevel="0" collapsed="false">
      <c r="A801" s="0" t="s">
        <v>23</v>
      </c>
      <c r="B801" s="0" t="n">
        <v>22048</v>
      </c>
      <c r="C801" s="0" t="s">
        <v>823</v>
      </c>
      <c r="D801" s="0" t="n">
        <v>17999.99</v>
      </c>
      <c r="E801" s="0" t="n">
        <v>17999.99</v>
      </c>
      <c r="F801" s="0" t="n">
        <v>0</v>
      </c>
      <c r="G801" s="0" t="n">
        <v>0</v>
      </c>
      <c r="H801" s="0" t="n">
        <v>0</v>
      </c>
      <c r="I801" s="0" t="n">
        <v>0</v>
      </c>
      <c r="J801" s="5" t="n">
        <f aca="false">AND(E801&lt;0.000000000001,F801&lt;-0.000000000001)</f>
        <v>0</v>
      </c>
    </row>
    <row r="802" customFormat="false" ht="12.8" hidden="false" customHeight="false" outlineLevel="0" collapsed="false">
      <c r="A802" s="0" t="s">
        <v>23</v>
      </c>
      <c r="B802" s="0" t="n">
        <v>7033</v>
      </c>
      <c r="C802" s="0" t="s">
        <v>824</v>
      </c>
      <c r="D802" s="0" t="n">
        <v>17999.851818</v>
      </c>
      <c r="E802" s="0" t="n">
        <v>17999.851818</v>
      </c>
      <c r="F802" s="0" t="n">
        <v>0</v>
      </c>
      <c r="G802" s="0" t="n">
        <v>0</v>
      </c>
      <c r="H802" s="0" t="n">
        <v>0</v>
      </c>
      <c r="I802" s="0" t="n">
        <v>0</v>
      </c>
      <c r="J802" s="5" t="n">
        <f aca="false">AND(E802&lt;0.000000000001,F802&lt;-0.000000000001)</f>
        <v>0</v>
      </c>
    </row>
    <row r="803" customFormat="false" ht="12.8" hidden="false" customHeight="false" outlineLevel="0" collapsed="false">
      <c r="A803" s="0" t="s">
        <v>23</v>
      </c>
      <c r="B803" s="0" t="n">
        <v>21329</v>
      </c>
      <c r="C803" s="0" t="s">
        <v>825</v>
      </c>
      <c r="D803" s="0" t="n">
        <v>17957.00298317</v>
      </c>
      <c r="E803" s="0" t="n">
        <v>17957.00298317</v>
      </c>
      <c r="F803" s="0" t="n">
        <v>0</v>
      </c>
      <c r="G803" s="0" t="n">
        <v>149.745</v>
      </c>
      <c r="H803" s="0" t="n">
        <v>149.745</v>
      </c>
      <c r="I803" s="0" t="n">
        <v>0</v>
      </c>
      <c r="J803" s="5" t="n">
        <f aca="false">AND(E803&lt;0.000000000001,F803&lt;-0.000000000001)</f>
        <v>0</v>
      </c>
    </row>
    <row r="804" customFormat="false" ht="12.8" hidden="false" customHeight="false" outlineLevel="0" collapsed="false">
      <c r="A804" s="0" t="s">
        <v>23</v>
      </c>
      <c r="B804" s="0" t="n">
        <v>13049</v>
      </c>
      <c r="C804" s="0" t="s">
        <v>826</v>
      </c>
      <c r="D804" s="0" t="n">
        <v>17919.070464</v>
      </c>
      <c r="E804" s="0" t="n">
        <v>17919.070464</v>
      </c>
      <c r="F804" s="0" t="n">
        <v>0</v>
      </c>
      <c r="G804" s="0" t="n">
        <v>0</v>
      </c>
      <c r="H804" s="0" t="n">
        <v>0</v>
      </c>
      <c r="I804" s="0" t="n">
        <v>0</v>
      </c>
      <c r="J804" s="5" t="n">
        <f aca="false">AND(E804&lt;0.000000000001,F804&lt;-0.000000000001)</f>
        <v>0</v>
      </c>
    </row>
    <row r="805" customFormat="false" ht="12.8" hidden="false" customHeight="false" outlineLevel="0" collapsed="false">
      <c r="A805" s="0" t="s">
        <v>23</v>
      </c>
      <c r="B805" s="0" t="n">
        <v>14804</v>
      </c>
      <c r="C805" s="0" t="s">
        <v>827</v>
      </c>
      <c r="D805" s="0" t="n">
        <v>17915.1724137931</v>
      </c>
      <c r="E805" s="0" t="n">
        <v>17915.1724137931</v>
      </c>
      <c r="F805" s="0" t="n">
        <v>0</v>
      </c>
      <c r="G805" s="0" t="n">
        <v>0.00629984</v>
      </c>
      <c r="H805" s="0" t="n">
        <v>0.00629984</v>
      </c>
      <c r="I805" s="0" t="n">
        <v>0</v>
      </c>
      <c r="J805" s="5" t="n">
        <f aca="false">AND(E805&lt;0.000000000001,F805&lt;-0.000000000001)</f>
        <v>0</v>
      </c>
    </row>
    <row r="806" customFormat="false" ht="12.8" hidden="false" customHeight="false" outlineLevel="0" collapsed="false">
      <c r="A806" s="0" t="s">
        <v>23</v>
      </c>
      <c r="B806" s="0" t="n">
        <v>12087</v>
      </c>
      <c r="C806" s="0" t="s">
        <v>828</v>
      </c>
      <c r="D806" s="0" t="n">
        <v>17851.3357142857</v>
      </c>
      <c r="E806" s="0" t="n">
        <v>17851.3357142857</v>
      </c>
      <c r="F806" s="0" t="n">
        <v>0</v>
      </c>
      <c r="G806" s="0" t="n">
        <v>9.99898712</v>
      </c>
      <c r="H806" s="0" t="n">
        <v>9.99898712</v>
      </c>
      <c r="I806" s="0" t="n">
        <v>0</v>
      </c>
      <c r="J806" s="5" t="n">
        <f aca="false">AND(E806&lt;0.000000000001,F806&lt;-0.000000000001)</f>
        <v>0</v>
      </c>
    </row>
    <row r="807" customFormat="false" ht="12.8" hidden="false" customHeight="false" outlineLevel="0" collapsed="false">
      <c r="A807" s="0" t="s">
        <v>23</v>
      </c>
      <c r="B807" s="0" t="n">
        <v>13155</v>
      </c>
      <c r="C807" s="0" t="s">
        <v>829</v>
      </c>
      <c r="D807" s="0" t="n">
        <v>17845.6446769231</v>
      </c>
      <c r="E807" s="0" t="n">
        <v>17845.6446769231</v>
      </c>
      <c r="F807" s="0" t="n">
        <v>0</v>
      </c>
      <c r="G807" s="0" t="n">
        <v>0</v>
      </c>
      <c r="H807" s="0" t="n">
        <v>0</v>
      </c>
      <c r="I807" s="0" t="n">
        <v>0</v>
      </c>
      <c r="J807" s="5" t="n">
        <f aca="false">AND(E807&lt;0.000000000001,F807&lt;-0.000000000001)</f>
        <v>0</v>
      </c>
    </row>
    <row r="808" customFormat="false" ht="12.8" hidden="false" customHeight="false" outlineLevel="0" collapsed="false">
      <c r="A808" s="0" t="s">
        <v>23</v>
      </c>
      <c r="B808" s="0" t="n">
        <v>12999</v>
      </c>
      <c r="C808" s="0" t="s">
        <v>830</v>
      </c>
      <c r="D808" s="0" t="n">
        <v>17840</v>
      </c>
      <c r="E808" s="0" t="n">
        <v>17840</v>
      </c>
      <c r="F808" s="0" t="n">
        <v>0</v>
      </c>
      <c r="G808" s="0" t="n">
        <v>3.04376572</v>
      </c>
      <c r="H808" s="0" t="n">
        <v>3.04376572</v>
      </c>
      <c r="I808" s="0" t="n">
        <v>0</v>
      </c>
      <c r="J808" s="5" t="n">
        <f aca="false">AND(E808&lt;0.000000000001,F808&lt;-0.000000000001)</f>
        <v>0</v>
      </c>
    </row>
    <row r="809" customFormat="false" ht="12.8" hidden="false" customHeight="false" outlineLevel="0" collapsed="false">
      <c r="A809" s="0" t="s">
        <v>23</v>
      </c>
      <c r="B809" s="0" t="n">
        <v>20282</v>
      </c>
      <c r="C809" s="0" t="s">
        <v>831</v>
      </c>
      <c r="D809" s="0" t="n">
        <v>0.97</v>
      </c>
      <c r="E809" s="0" t="n">
        <v>17830.66329623</v>
      </c>
      <c r="F809" s="0" t="n">
        <v>17829.69329623</v>
      </c>
      <c r="G809" s="0" t="n">
        <v>0.615627852</v>
      </c>
      <c r="H809" s="0" t="n">
        <v>0.615627852</v>
      </c>
      <c r="I809" s="0" t="n">
        <v>0</v>
      </c>
      <c r="J809" s="5" t="n">
        <f aca="false">AND(E809&lt;0.000000000001,F809&lt;-0.000000000001)</f>
        <v>0</v>
      </c>
    </row>
    <row r="810" customFormat="false" ht="12.8" hidden="false" customHeight="false" outlineLevel="0" collapsed="false">
      <c r="A810" s="0" t="s">
        <v>23</v>
      </c>
      <c r="B810" s="0" t="n">
        <v>2505</v>
      </c>
      <c r="C810" s="0" t="s">
        <v>832</v>
      </c>
      <c r="D810" s="0" t="n">
        <v>17700</v>
      </c>
      <c r="E810" s="0" t="n">
        <v>17700</v>
      </c>
      <c r="F810" s="0" t="n">
        <v>0</v>
      </c>
      <c r="G810" s="0" t="n">
        <v>3.1305240644856</v>
      </c>
      <c r="H810" s="0" t="n">
        <v>3.1305240644856</v>
      </c>
      <c r="I810" s="0" t="n">
        <v>0</v>
      </c>
      <c r="J810" s="5" t="n">
        <f aca="false">AND(E810&lt;0.000000000001,F810&lt;-0.000000000001)</f>
        <v>0</v>
      </c>
    </row>
    <row r="811" customFormat="false" ht="12.8" hidden="false" customHeight="false" outlineLevel="0" collapsed="false">
      <c r="A811" s="0" t="s">
        <v>23</v>
      </c>
      <c r="B811" s="0" t="n">
        <v>3777</v>
      </c>
      <c r="C811" s="0" t="s">
        <v>833</v>
      </c>
      <c r="D811" s="0" t="n">
        <v>17700</v>
      </c>
      <c r="E811" s="0" t="n">
        <v>17700</v>
      </c>
      <c r="F811" s="0" t="n">
        <v>0</v>
      </c>
      <c r="G811" s="0" t="n">
        <v>0.961166178</v>
      </c>
      <c r="H811" s="0" t="n">
        <v>101.578342708</v>
      </c>
      <c r="I811" s="0" t="n">
        <v>100.61717653</v>
      </c>
      <c r="J811" s="5" t="n">
        <f aca="false">AND(E811&lt;0.000000000001,F811&lt;-0.000000000001)</f>
        <v>0</v>
      </c>
    </row>
    <row r="812" customFormat="false" ht="12.8" hidden="false" customHeight="false" outlineLevel="0" collapsed="false">
      <c r="A812" s="0" t="s">
        <v>23</v>
      </c>
      <c r="B812" s="0" t="n">
        <v>1353</v>
      </c>
      <c r="C812" s="0" t="s">
        <v>834</v>
      </c>
      <c r="D812" s="0" t="n">
        <v>17690</v>
      </c>
      <c r="E812" s="0" t="n">
        <v>17690</v>
      </c>
      <c r="F812" s="0" t="n">
        <v>0</v>
      </c>
      <c r="G812" s="0" t="n">
        <v>0.0857745662064263</v>
      </c>
      <c r="H812" s="0" t="n">
        <v>0.0857745662064263</v>
      </c>
      <c r="I812" s="0" t="n">
        <v>0</v>
      </c>
      <c r="J812" s="5" t="n">
        <f aca="false">AND(E812&lt;0.000000000001,F812&lt;-0.000000000001)</f>
        <v>0</v>
      </c>
    </row>
    <row r="813" customFormat="false" ht="12.8" hidden="false" customHeight="false" outlineLevel="0" collapsed="false">
      <c r="A813" s="0" t="s">
        <v>23</v>
      </c>
      <c r="B813" s="0" t="n">
        <v>17942</v>
      </c>
      <c r="C813" s="0" t="s">
        <v>835</v>
      </c>
      <c r="D813" s="0" t="n">
        <v>17666.6666666667</v>
      </c>
      <c r="E813" s="0" t="n">
        <v>17666.6666666667</v>
      </c>
      <c r="F813" s="0" t="n">
        <v>0</v>
      </c>
      <c r="G813" s="0" t="n">
        <v>6.018461562</v>
      </c>
      <c r="H813" s="0" t="n">
        <v>6.018461562</v>
      </c>
      <c r="I813" s="0" t="n">
        <v>0</v>
      </c>
      <c r="J813" s="5" t="n">
        <f aca="false">AND(E813&lt;0.000000000001,F813&lt;-0.000000000001)</f>
        <v>0</v>
      </c>
    </row>
    <row r="814" customFormat="false" ht="12.8" hidden="false" customHeight="false" outlineLevel="0" collapsed="false">
      <c r="A814" s="0" t="s">
        <v>23</v>
      </c>
      <c r="B814" s="0" t="n">
        <v>1855</v>
      </c>
      <c r="C814" s="0" t="s">
        <v>836</v>
      </c>
      <c r="D814" s="0" t="n">
        <v>17625</v>
      </c>
      <c r="E814" s="0" t="n">
        <v>17625</v>
      </c>
      <c r="F814" s="0" t="n">
        <v>0</v>
      </c>
      <c r="G814" s="0" t="n">
        <v>0.00651562</v>
      </c>
      <c r="H814" s="0" t="n">
        <v>0.00651562</v>
      </c>
      <c r="I814" s="0" t="n">
        <v>0</v>
      </c>
      <c r="J814" s="5" t="n">
        <f aca="false">AND(E814&lt;0.000000000001,F814&lt;-0.000000000001)</f>
        <v>0</v>
      </c>
    </row>
    <row r="815" customFormat="false" ht="12.8" hidden="false" customHeight="false" outlineLevel="0" collapsed="false">
      <c r="A815" s="0" t="s">
        <v>23</v>
      </c>
      <c r="B815" s="0" t="n">
        <v>8367</v>
      </c>
      <c r="C815" s="0" t="s">
        <v>837</v>
      </c>
      <c r="D815" s="0" t="n">
        <v>17600</v>
      </c>
      <c r="E815" s="0" t="n">
        <v>17600</v>
      </c>
      <c r="F815" s="0" t="n">
        <v>0</v>
      </c>
      <c r="G815" s="0" t="n">
        <v>0.99844054</v>
      </c>
      <c r="H815" s="0" t="n">
        <v>0.99844054</v>
      </c>
      <c r="I815" s="0" t="n">
        <v>0</v>
      </c>
      <c r="J815" s="5" t="n">
        <f aca="false">AND(E815&lt;0.000000000001,F815&lt;-0.000000000001)</f>
        <v>0</v>
      </c>
    </row>
    <row r="816" customFormat="false" ht="12.8" hidden="false" customHeight="false" outlineLevel="0" collapsed="false">
      <c r="A816" s="0" t="s">
        <v>23</v>
      </c>
      <c r="B816" s="0" t="n">
        <v>3382</v>
      </c>
      <c r="C816" s="0" t="s">
        <v>838</v>
      </c>
      <c r="D816" s="0" t="n">
        <v>17598.9467188</v>
      </c>
      <c r="E816" s="0" t="n">
        <v>17598.9467188</v>
      </c>
      <c r="F816" s="0" t="n">
        <v>0</v>
      </c>
      <c r="G816" s="0" t="n">
        <v>0.00129545</v>
      </c>
      <c r="H816" s="0" t="n">
        <v>0.00129545</v>
      </c>
      <c r="I816" s="0" t="n">
        <v>0</v>
      </c>
      <c r="J816" s="5" t="n">
        <f aca="false">AND(E816&lt;0.000000000001,F816&lt;-0.000000000001)</f>
        <v>0</v>
      </c>
    </row>
    <row r="817" customFormat="false" ht="12.8" hidden="false" customHeight="false" outlineLevel="0" collapsed="false">
      <c r="A817" s="0" t="s">
        <v>23</v>
      </c>
      <c r="B817" s="0" t="n">
        <v>18226</v>
      </c>
      <c r="C817" s="0" t="s">
        <v>839</v>
      </c>
      <c r="D817" s="0" t="n">
        <v>17582</v>
      </c>
      <c r="E817" s="0" t="n">
        <v>17582</v>
      </c>
      <c r="F817" s="0" t="n">
        <v>0</v>
      </c>
      <c r="G817" s="0" t="n">
        <v>0</v>
      </c>
      <c r="H817" s="0" t="n">
        <v>0</v>
      </c>
      <c r="I817" s="0" t="n">
        <v>0</v>
      </c>
      <c r="J817" s="5" t="n">
        <f aca="false">AND(E817&lt;0.000000000001,F817&lt;-0.000000000001)</f>
        <v>0</v>
      </c>
    </row>
    <row r="818" customFormat="false" ht="12.8" hidden="false" customHeight="false" outlineLevel="0" collapsed="false">
      <c r="A818" s="0" t="s">
        <v>23</v>
      </c>
      <c r="B818" s="0" t="n">
        <v>7494</v>
      </c>
      <c r="C818" s="0" t="s">
        <v>840</v>
      </c>
      <c r="D818" s="0" t="n">
        <v>17486.895268</v>
      </c>
      <c r="E818" s="0" t="n">
        <v>17486.895268</v>
      </c>
      <c r="F818" s="0" t="n">
        <v>0</v>
      </c>
      <c r="G818" s="0" t="n">
        <v>0</v>
      </c>
      <c r="H818" s="0" t="n">
        <v>0</v>
      </c>
      <c r="I818" s="0" t="n">
        <v>0</v>
      </c>
      <c r="J818" s="5" t="n">
        <f aca="false">AND(E818&lt;0.000000000001,F818&lt;-0.000000000001)</f>
        <v>0</v>
      </c>
    </row>
    <row r="819" customFormat="false" ht="12.8" hidden="false" customHeight="false" outlineLevel="0" collapsed="false">
      <c r="A819" s="0" t="s">
        <v>23</v>
      </c>
      <c r="B819" s="0" t="n">
        <v>6095</v>
      </c>
      <c r="C819" s="0" t="s">
        <v>841</v>
      </c>
      <c r="D819" s="0" t="n">
        <v>17475</v>
      </c>
      <c r="E819" s="0" t="n">
        <v>17475</v>
      </c>
      <c r="F819" s="0" t="n">
        <v>0</v>
      </c>
      <c r="G819" s="0" t="n">
        <v>0.23234544</v>
      </c>
      <c r="H819" s="0" t="n">
        <v>0.23234544</v>
      </c>
      <c r="I819" s="0" t="n">
        <v>0</v>
      </c>
      <c r="J819" s="5" t="n">
        <f aca="false">AND(E819&lt;0.000000000001,F819&lt;-0.000000000001)</f>
        <v>0</v>
      </c>
    </row>
    <row r="820" customFormat="false" ht="12.8" hidden="false" customHeight="false" outlineLevel="0" collapsed="false">
      <c r="A820" s="0" t="s">
        <v>23</v>
      </c>
      <c r="B820" s="0" t="n">
        <v>11555</v>
      </c>
      <c r="C820" s="0" t="s">
        <v>842</v>
      </c>
      <c r="D820" s="0" t="n">
        <v>17391.3043478261</v>
      </c>
      <c r="E820" s="0" t="n">
        <v>17391.3043478261</v>
      </c>
      <c r="F820" s="0" t="n">
        <v>0</v>
      </c>
      <c r="G820" s="0" t="n">
        <v>1311.08144512</v>
      </c>
      <c r="H820" s="0" t="n">
        <v>1311.08144512</v>
      </c>
      <c r="I820" s="0" t="n">
        <v>0</v>
      </c>
      <c r="J820" s="5" t="n">
        <f aca="false">AND(E820&lt;0.000000000001,F820&lt;-0.000000000001)</f>
        <v>0</v>
      </c>
    </row>
    <row r="821" customFormat="false" ht="12.8" hidden="false" customHeight="false" outlineLevel="0" collapsed="false">
      <c r="A821" s="0" t="s">
        <v>23</v>
      </c>
      <c r="B821" s="0" t="n">
        <v>14367</v>
      </c>
      <c r="C821" s="0" t="s">
        <v>843</v>
      </c>
      <c r="D821" s="0" t="n">
        <v>17335.7142857143</v>
      </c>
      <c r="E821" s="0" t="n">
        <v>17335.7142857143</v>
      </c>
      <c r="F821" s="0" t="n">
        <v>0</v>
      </c>
      <c r="G821" s="0" t="n">
        <v>0.10656267</v>
      </c>
      <c r="H821" s="0" t="n">
        <v>0.10656267</v>
      </c>
      <c r="I821" s="0" t="n">
        <v>0</v>
      </c>
      <c r="J821" s="5" t="n">
        <f aca="false">AND(E821&lt;0.000000000001,F821&lt;-0.000000000001)</f>
        <v>0</v>
      </c>
    </row>
    <row r="822" customFormat="false" ht="12.8" hidden="false" customHeight="false" outlineLevel="0" collapsed="false">
      <c r="A822" s="0" t="s">
        <v>23</v>
      </c>
      <c r="B822" s="0" t="n">
        <v>19171</v>
      </c>
      <c r="C822" s="0" t="s">
        <v>844</v>
      </c>
      <c r="D822" s="0" t="n">
        <v>17274.2318</v>
      </c>
      <c r="E822" s="0" t="n">
        <v>17274.2318</v>
      </c>
      <c r="F822" s="0" t="n">
        <v>0</v>
      </c>
      <c r="G822" s="0" t="n">
        <v>0</v>
      </c>
      <c r="H822" s="0" t="n">
        <v>0</v>
      </c>
      <c r="I822" s="0" t="n">
        <v>0</v>
      </c>
      <c r="J822" s="5" t="n">
        <f aca="false">AND(E822&lt;0.000000000001,F822&lt;-0.000000000001)</f>
        <v>0</v>
      </c>
    </row>
    <row r="823" customFormat="false" ht="12.8" hidden="false" customHeight="false" outlineLevel="0" collapsed="false">
      <c r="A823" s="0" t="s">
        <v>23</v>
      </c>
      <c r="B823" s="0" t="n">
        <v>19804</v>
      </c>
      <c r="C823" s="0" t="s">
        <v>845</v>
      </c>
      <c r="D823" s="0" t="n">
        <v>17247.6375361182</v>
      </c>
      <c r="E823" s="0" t="n">
        <v>17247.6375361182</v>
      </c>
      <c r="F823" s="0" t="n">
        <v>0</v>
      </c>
      <c r="G823" s="0" t="n">
        <v>0</v>
      </c>
      <c r="H823" s="0" t="n">
        <v>0</v>
      </c>
      <c r="I823" s="0" t="n">
        <v>0</v>
      </c>
      <c r="J823" s="5" t="n">
        <f aca="false">AND(E823&lt;0.000000000001,F823&lt;-0.000000000001)</f>
        <v>0</v>
      </c>
    </row>
    <row r="824" customFormat="false" ht="12.8" hidden="false" customHeight="false" outlineLevel="0" collapsed="false">
      <c r="A824" s="0" t="s">
        <v>23</v>
      </c>
      <c r="B824" s="0" t="n">
        <v>3742</v>
      </c>
      <c r="C824" s="0" t="s">
        <v>846</v>
      </c>
      <c r="D824" s="0" t="n">
        <v>17210</v>
      </c>
      <c r="E824" s="0" t="n">
        <v>17210</v>
      </c>
      <c r="F824" s="0" t="n">
        <v>0</v>
      </c>
      <c r="G824" s="0" t="n">
        <v>1.12826416</v>
      </c>
      <c r="H824" s="0" t="n">
        <v>1.12826416</v>
      </c>
      <c r="I824" s="0" t="n">
        <v>0</v>
      </c>
      <c r="J824" s="5" t="n">
        <f aca="false">AND(E824&lt;0.000000000001,F824&lt;-0.000000000001)</f>
        <v>0</v>
      </c>
    </row>
    <row r="825" customFormat="false" ht="12.8" hidden="false" customHeight="false" outlineLevel="0" collapsed="false">
      <c r="A825" s="0" t="s">
        <v>23</v>
      </c>
      <c r="B825" s="0" t="n">
        <v>3503</v>
      </c>
      <c r="C825" s="0" t="s">
        <v>847</v>
      </c>
      <c r="D825" s="0" t="n">
        <v>17187</v>
      </c>
      <c r="E825" s="0" t="n">
        <v>17187</v>
      </c>
      <c r="F825" s="0" t="n">
        <v>0</v>
      </c>
      <c r="G825" s="0" t="n">
        <v>0.038875800148537</v>
      </c>
      <c r="H825" s="0" t="n">
        <v>0.038875800148537</v>
      </c>
      <c r="I825" s="0" t="n">
        <v>0</v>
      </c>
      <c r="J825" s="5" t="n">
        <f aca="false">AND(E825&lt;0.000000000001,F825&lt;-0.000000000001)</f>
        <v>0</v>
      </c>
    </row>
    <row r="826" customFormat="false" ht="12.8" hidden="false" customHeight="false" outlineLevel="0" collapsed="false">
      <c r="A826" s="0" t="s">
        <v>23</v>
      </c>
      <c r="B826" s="0" t="n">
        <v>20356</v>
      </c>
      <c r="C826" s="0" t="s">
        <v>848</v>
      </c>
      <c r="D826" s="0" t="n">
        <v>17183.66</v>
      </c>
      <c r="E826" s="0" t="n">
        <v>17183.66</v>
      </c>
      <c r="F826" s="0" t="n">
        <v>0</v>
      </c>
      <c r="G826" s="0" t="n">
        <v>0</v>
      </c>
      <c r="H826" s="0" t="n">
        <v>0</v>
      </c>
      <c r="I826" s="0" t="n">
        <v>0</v>
      </c>
      <c r="J826" s="5" t="n">
        <f aca="false">AND(E826&lt;0.000000000001,F826&lt;-0.000000000001)</f>
        <v>0</v>
      </c>
    </row>
    <row r="827" customFormat="false" ht="12.8" hidden="false" customHeight="false" outlineLevel="0" collapsed="false">
      <c r="A827" s="0" t="s">
        <v>23</v>
      </c>
      <c r="B827" s="0" t="n">
        <v>11073</v>
      </c>
      <c r="C827" s="0" t="s">
        <v>849</v>
      </c>
      <c r="D827" s="0" t="n">
        <v>17148.7556213166</v>
      </c>
      <c r="E827" s="0" t="n">
        <v>17148.7556213166</v>
      </c>
      <c r="F827" s="0" t="n">
        <v>0</v>
      </c>
      <c r="G827" s="0" t="n">
        <v>0.09781594</v>
      </c>
      <c r="H827" s="0" t="n">
        <v>0.09781594</v>
      </c>
      <c r="I827" s="0" t="n">
        <v>0</v>
      </c>
      <c r="J827" s="5" t="n">
        <f aca="false">AND(E827&lt;0.000000000001,F827&lt;-0.000000000001)</f>
        <v>0</v>
      </c>
    </row>
    <row r="828" customFormat="false" ht="12.8" hidden="false" customHeight="false" outlineLevel="0" collapsed="false">
      <c r="A828" s="0" t="s">
        <v>23</v>
      </c>
      <c r="B828" s="0" t="n">
        <v>3696</v>
      </c>
      <c r="C828" s="0" t="s">
        <v>850</v>
      </c>
      <c r="D828" s="0" t="n">
        <v>17100</v>
      </c>
      <c r="E828" s="0" t="n">
        <v>17100</v>
      </c>
      <c r="F828" s="0" t="n">
        <v>0</v>
      </c>
      <c r="G828" s="0" t="n">
        <v>3.6515228</v>
      </c>
      <c r="H828" s="0" t="n">
        <v>3.6515228</v>
      </c>
      <c r="I828" s="0" t="n">
        <v>0</v>
      </c>
      <c r="J828" s="5" t="n">
        <f aca="false">AND(E828&lt;0.000000000001,F828&lt;-0.000000000001)</f>
        <v>0</v>
      </c>
    </row>
    <row r="829" customFormat="false" ht="12.8" hidden="false" customHeight="false" outlineLevel="0" collapsed="false">
      <c r="A829" s="0" t="s">
        <v>23</v>
      </c>
      <c r="B829" s="0" t="n">
        <v>14329</v>
      </c>
      <c r="C829" s="0" t="s">
        <v>851</v>
      </c>
      <c r="D829" s="0" t="n">
        <v>17093.2391302143</v>
      </c>
      <c r="E829" s="0" t="n">
        <v>17093.2391302143</v>
      </c>
      <c r="F829" s="0" t="n">
        <v>0</v>
      </c>
      <c r="G829" s="0" t="n">
        <v>137.45818</v>
      </c>
      <c r="H829" s="0" t="n">
        <v>137.45818</v>
      </c>
      <c r="I829" s="0" t="n">
        <v>0</v>
      </c>
      <c r="J829" s="5" t="n">
        <f aca="false">AND(E829&lt;0.000000000001,F829&lt;-0.000000000001)</f>
        <v>0</v>
      </c>
    </row>
    <row r="830" customFormat="false" ht="12.8" hidden="false" customHeight="false" outlineLevel="0" collapsed="false">
      <c r="A830" s="0" t="s">
        <v>23</v>
      </c>
      <c r="B830" s="0" t="n">
        <v>10499</v>
      </c>
      <c r="C830" s="0" t="s">
        <v>852</v>
      </c>
      <c r="D830" s="0" t="n">
        <v>17086.3636363636</v>
      </c>
      <c r="E830" s="0" t="n">
        <v>17086.3636363636</v>
      </c>
      <c r="F830" s="0" t="n">
        <v>0</v>
      </c>
      <c r="G830" s="0" t="n">
        <v>0.0473922784</v>
      </c>
      <c r="H830" s="0" t="n">
        <v>0.0473922784</v>
      </c>
      <c r="I830" s="0" t="n">
        <v>0</v>
      </c>
      <c r="J830" s="5" t="n">
        <f aca="false">AND(E830&lt;0.000000000001,F830&lt;-0.000000000001)</f>
        <v>0</v>
      </c>
    </row>
    <row r="831" customFormat="false" ht="12.8" hidden="false" customHeight="false" outlineLevel="0" collapsed="false">
      <c r="A831" s="0" t="s">
        <v>23</v>
      </c>
      <c r="B831" s="0" t="n">
        <v>22359</v>
      </c>
      <c r="C831" s="0" t="s">
        <v>853</v>
      </c>
      <c r="D831" s="0" t="n">
        <v>0</v>
      </c>
      <c r="E831" s="0" t="n">
        <v>17025.75600952</v>
      </c>
      <c r="F831" s="0" t="n">
        <v>17025.75600952</v>
      </c>
      <c r="G831" s="0" t="n">
        <v>0</v>
      </c>
      <c r="H831" s="0" t="n">
        <v>0</v>
      </c>
      <c r="I831" s="0" t="n">
        <v>0</v>
      </c>
      <c r="J831" s="5" t="n">
        <f aca="false">AND(E831&lt;0.000000000001,F831&lt;-0.000000000001)</f>
        <v>0</v>
      </c>
    </row>
    <row r="832" customFormat="false" ht="12.8" hidden="false" customHeight="false" outlineLevel="0" collapsed="false">
      <c r="A832" s="0" t="s">
        <v>23</v>
      </c>
      <c r="B832" s="0" t="n">
        <v>526</v>
      </c>
      <c r="C832" s="0" t="s">
        <v>854</v>
      </c>
      <c r="D832" s="0" t="n">
        <v>17000</v>
      </c>
      <c r="E832" s="0" t="n">
        <v>17000</v>
      </c>
      <c r="F832" s="0" t="n">
        <v>0</v>
      </c>
      <c r="G832" s="0" t="n">
        <v>16.4316977513787</v>
      </c>
      <c r="H832" s="0" t="n">
        <v>17.0436280957503</v>
      </c>
      <c r="I832" s="0" t="n">
        <v>0.611930344371581</v>
      </c>
      <c r="J832" s="5" t="n">
        <f aca="false">AND(E832&lt;0.000000000001,F832&lt;-0.000000000001)</f>
        <v>0</v>
      </c>
    </row>
    <row r="833" customFormat="false" ht="12.8" hidden="false" customHeight="false" outlineLevel="0" collapsed="false">
      <c r="A833" s="0" t="s">
        <v>23</v>
      </c>
      <c r="B833" s="0" t="n">
        <v>2388</v>
      </c>
      <c r="C833" s="0" t="s">
        <v>855</v>
      </c>
      <c r="D833" s="0" t="n">
        <v>17000</v>
      </c>
      <c r="E833" s="0" t="n">
        <v>17000</v>
      </c>
      <c r="F833" s="0" t="n">
        <v>0</v>
      </c>
      <c r="G833" s="0" t="n">
        <v>132.551268030815</v>
      </c>
      <c r="H833" s="0" t="n">
        <v>133.64080073</v>
      </c>
      <c r="I833" s="0" t="n">
        <v>1.08953269918476</v>
      </c>
      <c r="J833" s="5" t="n">
        <f aca="false">AND(E833&lt;0.000000000001,F833&lt;-0.000000000001)</f>
        <v>0</v>
      </c>
    </row>
    <row r="834" customFormat="false" ht="12.8" hidden="false" customHeight="false" outlineLevel="0" collapsed="false">
      <c r="A834" s="0" t="s">
        <v>23</v>
      </c>
      <c r="B834" s="0" t="n">
        <v>19042</v>
      </c>
      <c r="C834" s="0" t="s">
        <v>856</v>
      </c>
      <c r="D834" s="0" t="n">
        <v>17000</v>
      </c>
      <c r="E834" s="0" t="n">
        <v>17000</v>
      </c>
      <c r="F834" s="0" t="n">
        <v>0</v>
      </c>
      <c r="G834" s="0" t="n">
        <v>0</v>
      </c>
      <c r="H834" s="0" t="n">
        <v>0</v>
      </c>
      <c r="I834" s="0" t="n">
        <v>0</v>
      </c>
      <c r="J834" s="5" t="n">
        <f aca="false">AND(E834&lt;0.000000000001,F834&lt;-0.000000000001)</f>
        <v>0</v>
      </c>
    </row>
    <row r="835" customFormat="false" ht="12.8" hidden="false" customHeight="false" outlineLevel="0" collapsed="false">
      <c r="A835" s="0" t="s">
        <v>23</v>
      </c>
      <c r="B835" s="0" t="n">
        <v>4458</v>
      </c>
      <c r="C835" s="0" t="s">
        <v>857</v>
      </c>
      <c r="D835" s="0" t="n">
        <v>16989</v>
      </c>
      <c r="E835" s="0" t="n">
        <v>16989</v>
      </c>
      <c r="F835" s="0" t="n">
        <v>0</v>
      </c>
      <c r="G835" s="0" t="n">
        <v>0</v>
      </c>
      <c r="H835" s="0" t="n">
        <v>0</v>
      </c>
      <c r="I835" s="0" t="n">
        <v>0</v>
      </c>
      <c r="J835" s="5" t="n">
        <f aca="false">AND(E835&lt;0.000000000001,F835&lt;-0.000000000001)</f>
        <v>0</v>
      </c>
    </row>
    <row r="836" customFormat="false" ht="12.8" hidden="false" customHeight="false" outlineLevel="0" collapsed="false">
      <c r="A836" s="0" t="s">
        <v>23</v>
      </c>
      <c r="B836" s="0" t="n">
        <v>4641</v>
      </c>
      <c r="C836" s="0" t="s">
        <v>858</v>
      </c>
      <c r="D836" s="0" t="n">
        <v>151980</v>
      </c>
      <c r="E836" s="0" t="n">
        <v>16910</v>
      </c>
      <c r="F836" s="0" t="n">
        <v>-135070</v>
      </c>
      <c r="G836" s="0" t="n">
        <v>0.02943654</v>
      </c>
      <c r="H836" s="0" t="n">
        <v>1.11440102</v>
      </c>
      <c r="I836" s="0" t="n">
        <v>1.08496448</v>
      </c>
      <c r="J836" s="5" t="n">
        <f aca="false">AND(E836&lt;0.000000000001,F836&lt;-0.000000000001)</f>
        <v>0</v>
      </c>
    </row>
    <row r="837" customFormat="false" ht="12.8" hidden="false" customHeight="false" outlineLevel="0" collapsed="false">
      <c r="A837" s="0" t="s">
        <v>23</v>
      </c>
      <c r="B837" s="0" t="n">
        <v>11074</v>
      </c>
      <c r="C837" s="0" t="s">
        <v>859</v>
      </c>
      <c r="D837" s="0" t="n">
        <v>16830.1642685315</v>
      </c>
      <c r="E837" s="0" t="n">
        <v>16830.1642685315</v>
      </c>
      <c r="F837" s="0" t="n">
        <v>0</v>
      </c>
      <c r="G837" s="0" t="n">
        <v>142.9789808</v>
      </c>
      <c r="H837" s="0" t="n">
        <v>142.9789808</v>
      </c>
      <c r="I837" s="0" t="n">
        <v>0</v>
      </c>
      <c r="J837" s="5" t="n">
        <f aca="false">AND(E837&lt;0.000000000001,F837&lt;-0.000000000001)</f>
        <v>0</v>
      </c>
    </row>
    <row r="838" customFormat="false" ht="12.8" hidden="false" customHeight="false" outlineLevel="0" collapsed="false">
      <c r="A838" s="0" t="s">
        <v>23</v>
      </c>
      <c r="B838" s="0" t="n">
        <v>14735</v>
      </c>
      <c r="C838" s="0" t="s">
        <v>860</v>
      </c>
      <c r="D838" s="0" t="n">
        <v>28998.0011724138</v>
      </c>
      <c r="E838" s="0" t="n">
        <v>16808.0011724138</v>
      </c>
      <c r="F838" s="0" t="n">
        <v>-12190</v>
      </c>
      <c r="G838" s="0" t="n">
        <v>0.002295158</v>
      </c>
      <c r="H838" s="0" t="n">
        <v>0.00066182</v>
      </c>
      <c r="I838" s="0" t="n">
        <v>-0.001633338</v>
      </c>
      <c r="J838" s="5" t="n">
        <f aca="false">AND(E838&lt;0.000000000001,F838&lt;-0.000000000001)</f>
        <v>0</v>
      </c>
    </row>
    <row r="839" customFormat="false" ht="12.8" hidden="false" customHeight="false" outlineLevel="0" collapsed="false">
      <c r="A839" s="0" t="s">
        <v>23</v>
      </c>
      <c r="B839" s="0" t="n">
        <v>14737</v>
      </c>
      <c r="C839" s="0" t="s">
        <v>861</v>
      </c>
      <c r="D839" s="0" t="n">
        <v>16806.8965517241</v>
      </c>
      <c r="E839" s="0" t="n">
        <v>16804.896551</v>
      </c>
      <c r="F839" s="0" t="n">
        <v>-2.00000072414003</v>
      </c>
      <c r="G839" s="0" t="n">
        <v>0.00229984</v>
      </c>
      <c r="H839" s="0" t="n">
        <v>0.001293814</v>
      </c>
      <c r="I839" s="0" t="n">
        <v>-0.001006026</v>
      </c>
      <c r="J839" s="5" t="n">
        <f aca="false">AND(E839&lt;0.000000000001,F839&lt;-0.000000000001)</f>
        <v>0</v>
      </c>
    </row>
    <row r="840" customFormat="false" ht="12.8" hidden="false" customHeight="false" outlineLevel="0" collapsed="false">
      <c r="A840" s="0" t="s">
        <v>23</v>
      </c>
      <c r="B840" s="0" t="n">
        <v>5387</v>
      </c>
      <c r="C840" s="0" t="s">
        <v>862</v>
      </c>
      <c r="D840" s="0" t="n">
        <v>16800</v>
      </c>
      <c r="E840" s="0" t="n">
        <v>16800</v>
      </c>
      <c r="F840" s="0" t="n">
        <v>0</v>
      </c>
      <c r="G840" s="0" t="n">
        <v>1.99351818</v>
      </c>
      <c r="H840" s="0" t="n">
        <v>1.99351818</v>
      </c>
      <c r="I840" s="0" t="n">
        <v>0</v>
      </c>
      <c r="J840" s="5" t="n">
        <f aca="false">AND(E840&lt;0.000000000001,F840&lt;-0.000000000001)</f>
        <v>0</v>
      </c>
    </row>
    <row r="841" customFormat="false" ht="12.8" hidden="false" customHeight="false" outlineLevel="0" collapsed="false">
      <c r="A841" s="0" t="s">
        <v>23</v>
      </c>
      <c r="B841" s="0" t="n">
        <v>22322</v>
      </c>
      <c r="C841" s="0" t="s">
        <v>863</v>
      </c>
      <c r="D841" s="0" t="n">
        <v>0</v>
      </c>
      <c r="E841" s="0" t="n">
        <v>16754.6</v>
      </c>
      <c r="F841" s="0" t="n">
        <v>16754.6</v>
      </c>
      <c r="G841" s="0" t="n">
        <v>0</v>
      </c>
      <c r="H841" s="0" t="n">
        <v>0</v>
      </c>
      <c r="I841" s="0" t="n">
        <v>0</v>
      </c>
      <c r="J841" s="5" t="n">
        <f aca="false">AND(E841&lt;0.000000000001,F841&lt;-0.000000000001)</f>
        <v>0</v>
      </c>
    </row>
    <row r="842" customFormat="false" ht="12.8" hidden="false" customHeight="false" outlineLevel="0" collapsed="false">
      <c r="A842" s="0" t="s">
        <v>23</v>
      </c>
      <c r="B842" s="0" t="n">
        <v>7606</v>
      </c>
      <c r="C842" s="0" t="s">
        <v>864</v>
      </c>
      <c r="D842" s="0" t="n">
        <v>16705.6347826087</v>
      </c>
      <c r="E842" s="0" t="n">
        <v>16705.6347826087</v>
      </c>
      <c r="F842" s="0" t="n">
        <v>0</v>
      </c>
      <c r="G842" s="0" t="n">
        <v>31.2852252649983</v>
      </c>
      <c r="H842" s="0" t="n">
        <v>41.2092614383684</v>
      </c>
      <c r="I842" s="0" t="n">
        <v>9.92403617337</v>
      </c>
      <c r="J842" s="5" t="n">
        <f aca="false">AND(E842&lt;0.000000000001,F842&lt;-0.000000000001)</f>
        <v>0</v>
      </c>
    </row>
    <row r="843" customFormat="false" ht="12.8" hidden="false" customHeight="false" outlineLevel="0" collapsed="false">
      <c r="A843" s="0" t="s">
        <v>23</v>
      </c>
      <c r="B843" s="0" t="n">
        <v>12219</v>
      </c>
      <c r="C843" s="0" t="s">
        <v>865</v>
      </c>
      <c r="D843" s="0" t="n">
        <v>16666.6666666667</v>
      </c>
      <c r="E843" s="0" t="n">
        <v>16666.6666666667</v>
      </c>
      <c r="F843" s="0" t="n">
        <v>0</v>
      </c>
      <c r="G843" s="0" t="n">
        <v>1.09958</v>
      </c>
      <c r="H843" s="0" t="n">
        <v>1.09958</v>
      </c>
      <c r="I843" s="0" t="n">
        <v>0</v>
      </c>
      <c r="J843" s="5" t="n">
        <f aca="false">AND(E843&lt;0.000000000001,F843&lt;-0.000000000001)</f>
        <v>0</v>
      </c>
    </row>
    <row r="844" customFormat="false" ht="12.8" hidden="false" customHeight="false" outlineLevel="0" collapsed="false">
      <c r="A844" s="0" t="s">
        <v>23</v>
      </c>
      <c r="B844" s="0" t="n">
        <v>2952</v>
      </c>
      <c r="C844" s="0" t="s">
        <v>866</v>
      </c>
      <c r="D844" s="0" t="n">
        <v>16627</v>
      </c>
      <c r="E844" s="0" t="n">
        <v>16627</v>
      </c>
      <c r="F844" s="0" t="n">
        <v>0</v>
      </c>
      <c r="G844" s="0" t="n">
        <v>0.00851818</v>
      </c>
      <c r="H844" s="0" t="n">
        <v>0.00851818</v>
      </c>
      <c r="I844" s="0" t="n">
        <v>0</v>
      </c>
      <c r="J844" s="5" t="n">
        <f aca="false">AND(E844&lt;0.000000000001,F844&lt;-0.000000000001)</f>
        <v>0</v>
      </c>
    </row>
    <row r="845" customFormat="false" ht="12.8" hidden="false" customHeight="false" outlineLevel="0" collapsed="false">
      <c r="A845" s="0" t="s">
        <v>23</v>
      </c>
      <c r="B845" s="0" t="n">
        <v>3757</v>
      </c>
      <c r="C845" s="0" t="s">
        <v>867</v>
      </c>
      <c r="D845" s="0" t="n">
        <v>16600</v>
      </c>
      <c r="E845" s="0" t="n">
        <v>16600</v>
      </c>
      <c r="F845" s="0" t="n">
        <v>0</v>
      </c>
      <c r="G845" s="0" t="n">
        <v>367.000130423187</v>
      </c>
      <c r="H845" s="0" t="n">
        <v>127.477095236323</v>
      </c>
      <c r="I845" s="0" t="n">
        <v>-239.523035186864</v>
      </c>
      <c r="J845" s="5" t="n">
        <f aca="false">AND(E845&lt;0.000000000001,F845&lt;-0.000000000001)</f>
        <v>0</v>
      </c>
    </row>
    <row r="846" customFormat="false" ht="12.8" hidden="false" customHeight="false" outlineLevel="0" collapsed="false">
      <c r="A846" s="0" t="s">
        <v>23</v>
      </c>
      <c r="B846" s="0" t="n">
        <v>8488</v>
      </c>
      <c r="C846" s="0" t="s">
        <v>868</v>
      </c>
      <c r="D846" s="0" t="n">
        <v>16511</v>
      </c>
      <c r="E846" s="0" t="n">
        <v>16511</v>
      </c>
      <c r="F846" s="0" t="n">
        <v>0</v>
      </c>
      <c r="G846" s="0" t="n">
        <v>0.2863244</v>
      </c>
      <c r="H846" s="0" t="n">
        <v>0.2863244</v>
      </c>
      <c r="I846" s="0" t="n">
        <v>0</v>
      </c>
      <c r="J846" s="5" t="n">
        <f aca="false">AND(E846&lt;0.000000000001,F846&lt;-0.000000000001)</f>
        <v>0</v>
      </c>
    </row>
    <row r="847" customFormat="false" ht="12.8" hidden="false" customHeight="false" outlineLevel="0" collapsed="false">
      <c r="A847" s="0" t="s">
        <v>23</v>
      </c>
      <c r="B847" s="0" t="n">
        <v>7721</v>
      </c>
      <c r="C847" s="0" t="s">
        <v>869</v>
      </c>
      <c r="D847" s="0" t="n">
        <v>16450</v>
      </c>
      <c r="E847" s="0" t="n">
        <v>16450</v>
      </c>
      <c r="F847" s="0" t="n">
        <v>0</v>
      </c>
      <c r="G847" s="0" t="n">
        <v>0.71912685918</v>
      </c>
      <c r="H847" s="0" t="n">
        <v>0.89048275918</v>
      </c>
      <c r="I847" s="0" t="n">
        <v>0.1713559</v>
      </c>
      <c r="J847" s="5" t="n">
        <f aca="false">AND(E847&lt;0.000000000001,F847&lt;-0.000000000001)</f>
        <v>0</v>
      </c>
    </row>
    <row r="848" customFormat="false" ht="12.8" hidden="false" customHeight="false" outlineLevel="0" collapsed="false">
      <c r="A848" s="0" t="s">
        <v>23</v>
      </c>
      <c r="B848" s="0" t="n">
        <v>19928</v>
      </c>
      <c r="C848" s="0" t="s">
        <v>870</v>
      </c>
      <c r="D848" s="0" t="n">
        <v>2399.97</v>
      </c>
      <c r="E848" s="0" t="n">
        <v>16399.94</v>
      </c>
      <c r="F848" s="0" t="n">
        <v>13999.97</v>
      </c>
      <c r="G848" s="0" t="n">
        <v>0</v>
      </c>
      <c r="H848" s="0" t="n">
        <v>0</v>
      </c>
      <c r="I848" s="0" t="n">
        <v>0</v>
      </c>
      <c r="J848" s="5" t="n">
        <f aca="false">AND(E848&lt;0.000000000001,F848&lt;-0.000000000001)</f>
        <v>0</v>
      </c>
    </row>
    <row r="849" customFormat="false" ht="12.8" hidden="false" customHeight="false" outlineLevel="0" collapsed="false">
      <c r="A849" s="0" t="s">
        <v>23</v>
      </c>
      <c r="B849" s="0" t="n">
        <v>8454</v>
      </c>
      <c r="C849" s="0" t="s">
        <v>871</v>
      </c>
      <c r="D849" s="0" t="n">
        <v>16284.11886</v>
      </c>
      <c r="E849" s="0" t="n">
        <v>16284.11886</v>
      </c>
      <c r="F849" s="0" t="n">
        <v>0</v>
      </c>
      <c r="G849" s="0" t="n">
        <v>62.48870020468</v>
      </c>
      <c r="H849" s="0" t="n">
        <v>62.48870020468</v>
      </c>
      <c r="I849" s="0" t="n">
        <v>0</v>
      </c>
      <c r="J849" s="5" t="n">
        <f aca="false">AND(E849&lt;0.000000000001,F849&lt;-0.000000000001)</f>
        <v>0</v>
      </c>
    </row>
    <row r="850" customFormat="false" ht="12.8" hidden="false" customHeight="false" outlineLevel="0" collapsed="false">
      <c r="A850" s="0" t="s">
        <v>23</v>
      </c>
      <c r="B850" s="0" t="n">
        <v>10528</v>
      </c>
      <c r="C850" s="0" t="s">
        <v>872</v>
      </c>
      <c r="D850" s="0" t="n">
        <v>16233.5631436364</v>
      </c>
      <c r="E850" s="0" t="n">
        <v>16233.5631436364</v>
      </c>
      <c r="F850" s="0" t="n">
        <v>0</v>
      </c>
      <c r="G850" s="0" t="n">
        <v>0</v>
      </c>
      <c r="H850" s="0" t="n">
        <v>0</v>
      </c>
      <c r="I850" s="0" t="n">
        <v>0</v>
      </c>
      <c r="J850" s="5" t="n">
        <f aca="false">AND(E850&lt;0.000000000001,F850&lt;-0.000000000001)</f>
        <v>0</v>
      </c>
    </row>
    <row r="851" customFormat="false" ht="12.8" hidden="false" customHeight="false" outlineLevel="0" collapsed="false">
      <c r="A851" s="0" t="s">
        <v>23</v>
      </c>
      <c r="B851" s="0" t="n">
        <v>1317</v>
      </c>
      <c r="C851" s="0" t="s">
        <v>873</v>
      </c>
      <c r="D851" s="0" t="n">
        <v>16209.3281272269</v>
      </c>
      <c r="E851" s="0" t="n">
        <v>16209.3281272269</v>
      </c>
      <c r="F851" s="0" t="n">
        <v>0</v>
      </c>
      <c r="G851" s="0" t="n">
        <v>0</v>
      </c>
      <c r="H851" s="0" t="n">
        <v>0</v>
      </c>
      <c r="I851" s="0" t="n">
        <v>0</v>
      </c>
      <c r="J851" s="5" t="n">
        <f aca="false">AND(E851&lt;0.000000000001,F851&lt;-0.000000000001)</f>
        <v>0</v>
      </c>
    </row>
    <row r="852" customFormat="false" ht="12.8" hidden="false" customHeight="false" outlineLevel="0" collapsed="false">
      <c r="A852" s="0" t="s">
        <v>23</v>
      </c>
      <c r="B852" s="0" t="n">
        <v>4292</v>
      </c>
      <c r="C852" s="0" t="s">
        <v>874</v>
      </c>
      <c r="D852" s="0" t="n">
        <v>16198.6</v>
      </c>
      <c r="E852" s="0" t="n">
        <v>16198.6</v>
      </c>
      <c r="F852" s="0" t="n">
        <v>0</v>
      </c>
      <c r="G852" s="0" t="n">
        <v>0.00251818</v>
      </c>
      <c r="H852" s="0" t="n">
        <v>0.00251818</v>
      </c>
      <c r="I852" s="0" t="n">
        <v>0</v>
      </c>
      <c r="J852" s="5" t="n">
        <f aca="false">AND(E852&lt;0.000000000001,F852&lt;-0.000000000001)</f>
        <v>0</v>
      </c>
    </row>
    <row r="853" customFormat="false" ht="12.8" hidden="false" customHeight="false" outlineLevel="0" collapsed="false">
      <c r="A853" s="0" t="s">
        <v>23</v>
      </c>
      <c r="B853" s="0" t="n">
        <v>13107</v>
      </c>
      <c r="C853" s="0" t="s">
        <v>875</v>
      </c>
      <c r="D853" s="0" t="n">
        <v>16197.4358974359</v>
      </c>
      <c r="E853" s="0" t="n">
        <v>16197.4358974359</v>
      </c>
      <c r="F853" s="0" t="n">
        <v>0</v>
      </c>
      <c r="G853" s="0" t="n">
        <v>500.249566776229</v>
      </c>
      <c r="H853" s="0" t="n">
        <v>500.249566776229</v>
      </c>
      <c r="I853" s="0" t="n">
        <v>0</v>
      </c>
      <c r="J853" s="5" t="n">
        <f aca="false">AND(E853&lt;0.000000000001,F853&lt;-0.000000000001)</f>
        <v>0</v>
      </c>
    </row>
    <row r="854" customFormat="false" ht="12.8" hidden="false" customHeight="false" outlineLevel="0" collapsed="false">
      <c r="A854" s="0" t="s">
        <v>23</v>
      </c>
      <c r="B854" s="0" t="n">
        <v>1117</v>
      </c>
      <c r="C854" s="0" t="s">
        <v>876</v>
      </c>
      <c r="D854" s="0" t="n">
        <v>14485.24862103</v>
      </c>
      <c r="E854" s="0" t="n">
        <v>16107.59147774</v>
      </c>
      <c r="F854" s="0" t="n">
        <v>1622.34285671</v>
      </c>
      <c r="G854" s="0" t="n">
        <v>0.0380242250582639</v>
      </c>
      <c r="H854" s="0" t="n">
        <v>2.02682422505826</v>
      </c>
      <c r="I854" s="0" t="n">
        <v>1.9888</v>
      </c>
      <c r="J854" s="5" t="n">
        <f aca="false">AND(E854&lt;0.000000000001,F854&lt;-0.000000000001)</f>
        <v>0</v>
      </c>
    </row>
    <row r="855" customFormat="false" ht="12.8" hidden="false" customHeight="false" outlineLevel="0" collapsed="false">
      <c r="A855" s="0" t="s">
        <v>23</v>
      </c>
      <c r="B855" s="0" t="n">
        <v>654</v>
      </c>
      <c r="C855" s="0" t="s">
        <v>877</v>
      </c>
      <c r="D855" s="0" t="n">
        <v>16100</v>
      </c>
      <c r="E855" s="0" t="n">
        <v>16100</v>
      </c>
      <c r="F855" s="0" t="n">
        <v>0</v>
      </c>
      <c r="G855" s="0" t="n">
        <v>200.51682249</v>
      </c>
      <c r="H855" s="0" t="n">
        <v>200.51682249</v>
      </c>
      <c r="I855" s="0" t="n">
        <v>0</v>
      </c>
      <c r="J855" s="5" t="n">
        <f aca="false">AND(E855&lt;0.000000000001,F855&lt;-0.000000000001)</f>
        <v>0</v>
      </c>
    </row>
    <row r="856" customFormat="false" ht="12.8" hidden="false" customHeight="false" outlineLevel="0" collapsed="false">
      <c r="A856" s="0" t="s">
        <v>23</v>
      </c>
      <c r="B856" s="0" t="n">
        <v>19708</v>
      </c>
      <c r="C856" s="0" t="s">
        <v>878</v>
      </c>
      <c r="D856" s="0" t="n">
        <v>16093.5387985</v>
      </c>
      <c r="E856" s="0" t="n">
        <v>16093.5387985</v>
      </c>
      <c r="F856" s="0" t="n">
        <v>0</v>
      </c>
      <c r="G856" s="0" t="n">
        <v>0</v>
      </c>
      <c r="H856" s="0" t="n">
        <v>0.03</v>
      </c>
      <c r="I856" s="0" t="n">
        <v>0.03</v>
      </c>
      <c r="J856" s="5" t="n">
        <f aca="false">AND(E856&lt;0.000000000001,F856&lt;-0.000000000001)</f>
        <v>0</v>
      </c>
    </row>
    <row r="857" customFormat="false" ht="12.8" hidden="false" customHeight="false" outlineLevel="0" collapsed="false">
      <c r="A857" s="0" t="s">
        <v>23</v>
      </c>
      <c r="B857" s="0" t="n">
        <v>12542</v>
      </c>
      <c r="C857" s="0" t="s">
        <v>879</v>
      </c>
      <c r="D857" s="0" t="n">
        <v>16000</v>
      </c>
      <c r="E857" s="0" t="n">
        <v>16000</v>
      </c>
      <c r="F857" s="0" t="n">
        <v>0</v>
      </c>
      <c r="G857" s="0" t="n">
        <v>166.9983808</v>
      </c>
      <c r="H857" s="0" t="n">
        <v>166.9983808</v>
      </c>
      <c r="I857" s="0" t="n">
        <v>0</v>
      </c>
      <c r="J857" s="5" t="n">
        <f aca="false">AND(E857&lt;0.000000000001,F857&lt;-0.000000000001)</f>
        <v>0</v>
      </c>
    </row>
    <row r="858" customFormat="false" ht="12.8" hidden="false" customHeight="false" outlineLevel="0" collapsed="false">
      <c r="A858" s="0" t="s">
        <v>23</v>
      </c>
      <c r="B858" s="0" t="n">
        <v>16431</v>
      </c>
      <c r="C858" s="0" t="s">
        <v>880</v>
      </c>
      <c r="D858" s="0" t="n">
        <v>16000</v>
      </c>
      <c r="E858" s="0" t="n">
        <v>16000</v>
      </c>
      <c r="F858" s="0" t="n">
        <v>0</v>
      </c>
      <c r="G858" s="0" t="n">
        <v>1603.55174664292</v>
      </c>
      <c r="H858" s="0" t="n">
        <v>1603.55108386192</v>
      </c>
      <c r="I858" s="0" t="n">
        <v>-0.000662780999892992</v>
      </c>
      <c r="J858" s="5" t="n">
        <f aca="false">AND(E858&lt;0.000000000001,F858&lt;-0.000000000001)</f>
        <v>0</v>
      </c>
    </row>
    <row r="859" customFormat="false" ht="12.8" hidden="false" customHeight="false" outlineLevel="0" collapsed="false">
      <c r="A859" s="0" t="s">
        <v>23</v>
      </c>
      <c r="B859" s="0" t="n">
        <v>20326</v>
      </c>
      <c r="C859" s="0" t="s">
        <v>881</v>
      </c>
      <c r="D859" s="0" t="n">
        <v>16000</v>
      </c>
      <c r="E859" s="0" t="n">
        <v>16000</v>
      </c>
      <c r="F859" s="0" t="n">
        <v>0</v>
      </c>
      <c r="G859" s="0" t="n">
        <v>1000.60879132</v>
      </c>
      <c r="H859" s="0" t="n">
        <v>1000.60879132</v>
      </c>
      <c r="I859" s="0" t="n">
        <v>0</v>
      </c>
      <c r="J859" s="5" t="n">
        <f aca="false">AND(E859&lt;0.000000000001,F859&lt;-0.000000000001)</f>
        <v>0</v>
      </c>
    </row>
    <row r="860" customFormat="false" ht="12.8" hidden="false" customHeight="false" outlineLevel="0" collapsed="false">
      <c r="A860" s="0" t="s">
        <v>23</v>
      </c>
      <c r="B860" s="0" t="n">
        <v>18837</v>
      </c>
      <c r="C860" s="0" t="s">
        <v>882</v>
      </c>
      <c r="D860" s="0" t="n">
        <v>15998.9333333</v>
      </c>
      <c r="E860" s="0" t="n">
        <v>15998.9333333</v>
      </c>
      <c r="F860" s="0" t="n">
        <v>0</v>
      </c>
      <c r="G860" s="0" t="n">
        <v>0</v>
      </c>
      <c r="H860" s="0" t="n">
        <v>0</v>
      </c>
      <c r="I860" s="0" t="n">
        <v>0</v>
      </c>
      <c r="J860" s="5" t="n">
        <f aca="false">AND(E860&lt;0.000000000001,F860&lt;-0.000000000001)</f>
        <v>0</v>
      </c>
    </row>
    <row r="861" customFormat="false" ht="12.8" hidden="false" customHeight="false" outlineLevel="0" collapsed="false">
      <c r="A861" s="0" t="s">
        <v>23</v>
      </c>
      <c r="B861" s="0" t="n">
        <v>2851</v>
      </c>
      <c r="C861" s="0" t="s">
        <v>883</v>
      </c>
      <c r="D861" s="0" t="n">
        <v>15822.255693</v>
      </c>
      <c r="E861" s="0" t="n">
        <v>15822.255693</v>
      </c>
      <c r="F861" s="0" t="n">
        <v>0</v>
      </c>
      <c r="G861" s="0" t="n">
        <v>0</v>
      </c>
      <c r="H861" s="0" t="n">
        <v>0</v>
      </c>
      <c r="I861" s="0" t="n">
        <v>0</v>
      </c>
      <c r="J861" s="5" t="n">
        <f aca="false">AND(E861&lt;0.000000000001,F861&lt;-0.000000000001)</f>
        <v>0</v>
      </c>
    </row>
    <row r="862" customFormat="false" ht="12.8" hidden="false" customHeight="false" outlineLevel="0" collapsed="false">
      <c r="A862" s="0" t="s">
        <v>23</v>
      </c>
      <c r="B862" s="0" t="n">
        <v>9228</v>
      </c>
      <c r="C862" s="0" t="s">
        <v>884</v>
      </c>
      <c r="D862" s="0" t="n">
        <v>15800</v>
      </c>
      <c r="E862" s="0" t="n">
        <v>15800</v>
      </c>
      <c r="F862" s="0" t="n">
        <v>0</v>
      </c>
      <c r="G862" s="0" t="n">
        <v>0.00844054</v>
      </c>
      <c r="H862" s="0" t="n">
        <v>0.00844054</v>
      </c>
      <c r="I862" s="0" t="n">
        <v>0</v>
      </c>
      <c r="J862" s="5" t="n">
        <f aca="false">AND(E862&lt;0.000000000001,F862&lt;-0.000000000001)</f>
        <v>0</v>
      </c>
    </row>
    <row r="863" customFormat="false" ht="12.8" hidden="false" customHeight="false" outlineLevel="0" collapsed="false">
      <c r="A863" s="0" t="s">
        <v>23</v>
      </c>
      <c r="B863" s="0" t="n">
        <v>18496</v>
      </c>
      <c r="C863" s="0" t="s">
        <v>885</v>
      </c>
      <c r="D863" s="0" t="n">
        <v>15782</v>
      </c>
      <c r="E863" s="0" t="n">
        <v>15782</v>
      </c>
      <c r="F863" s="0" t="n">
        <v>0</v>
      </c>
      <c r="G863" s="0" t="n">
        <v>0</v>
      </c>
      <c r="H863" s="0" t="n">
        <v>0</v>
      </c>
      <c r="I863" s="0" t="n">
        <v>0</v>
      </c>
      <c r="J863" s="5" t="n">
        <f aca="false">AND(E863&lt;0.000000000001,F863&lt;-0.000000000001)</f>
        <v>0</v>
      </c>
    </row>
    <row r="864" customFormat="false" ht="12.8" hidden="false" customHeight="false" outlineLevel="0" collapsed="false">
      <c r="A864" s="0" t="s">
        <v>23</v>
      </c>
      <c r="B864" s="0" t="n">
        <v>2006</v>
      </c>
      <c r="C864" s="0" t="s">
        <v>886</v>
      </c>
      <c r="D864" s="0" t="n">
        <v>15764.9627263046</v>
      </c>
      <c r="E864" s="0" t="n">
        <v>15764.9627263046</v>
      </c>
      <c r="F864" s="0" t="n">
        <v>0</v>
      </c>
      <c r="G864" s="0" t="n">
        <v>4000.17296743695</v>
      </c>
      <c r="H864" s="0" t="n">
        <v>4000.17296743695</v>
      </c>
      <c r="I864" s="0" t="n">
        <v>0</v>
      </c>
      <c r="J864" s="5" t="n">
        <f aca="false">AND(E864&lt;0.000000000001,F864&lt;-0.000000000001)</f>
        <v>0</v>
      </c>
    </row>
    <row r="865" customFormat="false" ht="12.8" hidden="false" customHeight="false" outlineLevel="0" collapsed="false">
      <c r="A865" s="0" t="s">
        <v>23</v>
      </c>
      <c r="B865" s="0" t="n">
        <v>21320</v>
      </c>
      <c r="C865" s="0" t="s">
        <v>887</v>
      </c>
      <c r="D865" s="0" t="n">
        <v>15757.18833512</v>
      </c>
      <c r="E865" s="0" t="n">
        <v>15757.18833512</v>
      </c>
      <c r="F865" s="0" t="n">
        <v>0</v>
      </c>
      <c r="G865" s="0" t="n">
        <v>0</v>
      </c>
      <c r="H865" s="0" t="n">
        <v>0</v>
      </c>
      <c r="I865" s="0" t="n">
        <v>0</v>
      </c>
      <c r="J865" s="5" t="n">
        <f aca="false">AND(E865&lt;0.000000000001,F865&lt;-0.000000000001)</f>
        <v>0</v>
      </c>
    </row>
    <row r="866" customFormat="false" ht="12.8" hidden="false" customHeight="false" outlineLevel="0" collapsed="false">
      <c r="A866" s="0" t="s">
        <v>23</v>
      </c>
      <c r="B866" s="0" t="n">
        <v>12045</v>
      </c>
      <c r="C866" s="0" t="s">
        <v>888</v>
      </c>
      <c r="D866" s="0" t="n">
        <v>15700</v>
      </c>
      <c r="E866" s="0" t="n">
        <v>15700</v>
      </c>
      <c r="F866" s="0" t="n">
        <v>0</v>
      </c>
      <c r="G866" s="0" t="n">
        <v>3.978769678</v>
      </c>
      <c r="H866" s="0" t="n">
        <v>3.978769678</v>
      </c>
      <c r="I866" s="0" t="n">
        <v>0</v>
      </c>
      <c r="J866" s="5" t="n">
        <f aca="false">AND(E866&lt;0.000000000001,F866&lt;-0.000000000001)</f>
        <v>0</v>
      </c>
    </row>
    <row r="867" customFormat="false" ht="12.8" hidden="false" customHeight="false" outlineLevel="0" collapsed="false">
      <c r="A867" s="0" t="s">
        <v>23</v>
      </c>
      <c r="B867" s="0" t="n">
        <v>1788</v>
      </c>
      <c r="C867" s="0" t="s">
        <v>889</v>
      </c>
      <c r="D867" s="0" t="n">
        <v>15680</v>
      </c>
      <c r="E867" s="0" t="n">
        <v>15680</v>
      </c>
      <c r="F867" s="0" t="n">
        <v>0</v>
      </c>
      <c r="G867" s="0" t="n">
        <v>1.8069662</v>
      </c>
      <c r="H867" s="0" t="n">
        <v>1.8069662</v>
      </c>
      <c r="I867" s="0" t="n">
        <v>0</v>
      </c>
      <c r="J867" s="5" t="n">
        <f aca="false">AND(E867&lt;0.000000000001,F867&lt;-0.000000000001)</f>
        <v>0</v>
      </c>
    </row>
    <row r="868" customFormat="false" ht="12.8" hidden="false" customHeight="false" outlineLevel="0" collapsed="false">
      <c r="A868" s="0" t="s">
        <v>23</v>
      </c>
      <c r="B868" s="0" t="n">
        <v>15235</v>
      </c>
      <c r="C868" s="0" t="s">
        <v>890</v>
      </c>
      <c r="D868" s="0" t="n">
        <v>15666.6666666667</v>
      </c>
      <c r="E868" s="0" t="n">
        <v>15666.6666666667</v>
      </c>
      <c r="F868" s="0" t="n">
        <v>0</v>
      </c>
      <c r="G868" s="0" t="n">
        <v>2.494342724</v>
      </c>
      <c r="H868" s="0" t="n">
        <v>2.494342724</v>
      </c>
      <c r="I868" s="0" t="n">
        <v>0</v>
      </c>
      <c r="J868" s="5" t="n">
        <f aca="false">AND(E868&lt;0.000000000001,F868&lt;-0.000000000001)</f>
        <v>0</v>
      </c>
    </row>
    <row r="869" customFormat="false" ht="12.8" hidden="false" customHeight="false" outlineLevel="0" collapsed="false">
      <c r="A869" s="0" t="s">
        <v>23</v>
      </c>
      <c r="B869" s="0" t="n">
        <v>16705</v>
      </c>
      <c r="C869" s="0" t="s">
        <v>891</v>
      </c>
      <c r="D869" s="0" t="n">
        <v>15600</v>
      </c>
      <c r="E869" s="0" t="n">
        <v>15600</v>
      </c>
      <c r="F869" s="0" t="n">
        <v>0</v>
      </c>
      <c r="G869" s="0" t="n">
        <v>1.99838244</v>
      </c>
      <c r="H869" s="0" t="n">
        <v>1.99838244</v>
      </c>
      <c r="I869" s="0" t="n">
        <v>0</v>
      </c>
      <c r="J869" s="5" t="n">
        <f aca="false">AND(E869&lt;0.000000000001,F869&lt;-0.000000000001)</f>
        <v>0</v>
      </c>
    </row>
    <row r="870" customFormat="false" ht="12.8" hidden="false" customHeight="false" outlineLevel="0" collapsed="false">
      <c r="A870" s="0" t="s">
        <v>23</v>
      </c>
      <c r="B870" s="0" t="n">
        <v>14344</v>
      </c>
      <c r="C870" s="0" t="s">
        <v>892</v>
      </c>
      <c r="D870" s="0" t="n">
        <v>15575</v>
      </c>
      <c r="E870" s="0" t="n">
        <v>15575</v>
      </c>
      <c r="F870" s="0" t="n">
        <v>0</v>
      </c>
      <c r="G870" s="0" t="n">
        <v>223.945566883067</v>
      </c>
      <c r="H870" s="0" t="n">
        <v>223.945566883067</v>
      </c>
      <c r="I870" s="0" t="n">
        <v>0</v>
      </c>
      <c r="J870" s="5" t="n">
        <f aca="false">AND(E870&lt;0.000000000001,F870&lt;-0.000000000001)</f>
        <v>0</v>
      </c>
    </row>
    <row r="871" customFormat="false" ht="12.8" hidden="false" customHeight="false" outlineLevel="0" collapsed="false">
      <c r="A871" s="0" t="s">
        <v>23</v>
      </c>
      <c r="B871" s="0" t="n">
        <v>921</v>
      </c>
      <c r="C871" s="0" t="s">
        <v>893</v>
      </c>
      <c r="D871" s="0" t="n">
        <v>15511</v>
      </c>
      <c r="E871" s="0" t="n">
        <v>15511</v>
      </c>
      <c r="F871" s="0" t="n">
        <v>0</v>
      </c>
      <c r="G871" s="0" t="n">
        <v>199.999834659515</v>
      </c>
      <c r="H871" s="0" t="n">
        <v>199.999834659515</v>
      </c>
      <c r="I871" s="0" t="n">
        <v>0</v>
      </c>
      <c r="J871" s="5" t="n">
        <f aca="false">AND(E871&lt;0.000000000001,F871&lt;-0.000000000001)</f>
        <v>0</v>
      </c>
    </row>
    <row r="872" customFormat="false" ht="12.8" hidden="false" customHeight="false" outlineLevel="0" collapsed="false">
      <c r="A872" s="0" t="s">
        <v>23</v>
      </c>
      <c r="B872" s="0" t="n">
        <v>19563</v>
      </c>
      <c r="C872" s="0" t="s">
        <v>894</v>
      </c>
      <c r="D872" s="0" t="n">
        <v>15500</v>
      </c>
      <c r="E872" s="0" t="n">
        <v>15500</v>
      </c>
      <c r="F872" s="0" t="n">
        <v>0</v>
      </c>
      <c r="G872" s="0" t="n">
        <v>545.872063397551</v>
      </c>
      <c r="H872" s="0" t="n">
        <v>545.872063397551</v>
      </c>
      <c r="I872" s="0" t="n">
        <v>0</v>
      </c>
      <c r="J872" s="5" t="n">
        <f aca="false">AND(E872&lt;0.000000000001,F872&lt;-0.000000000001)</f>
        <v>0</v>
      </c>
    </row>
    <row r="873" customFormat="false" ht="12.8" hidden="false" customHeight="false" outlineLevel="0" collapsed="false">
      <c r="A873" s="0" t="s">
        <v>23</v>
      </c>
      <c r="B873" s="0" t="n">
        <v>20674</v>
      </c>
      <c r="C873" s="0" t="s">
        <v>895</v>
      </c>
      <c r="D873" s="0" t="n">
        <v>15469.86172301</v>
      </c>
      <c r="E873" s="0" t="n">
        <v>15469.86172301</v>
      </c>
      <c r="F873" s="0" t="n">
        <v>0</v>
      </c>
      <c r="G873" s="0" t="n">
        <v>0</v>
      </c>
      <c r="H873" s="0" t="n">
        <v>0</v>
      </c>
      <c r="I873" s="0" t="n">
        <v>0</v>
      </c>
      <c r="J873" s="5" t="n">
        <f aca="false">AND(E873&lt;0.000000000001,F873&lt;-0.000000000001)</f>
        <v>0</v>
      </c>
    </row>
    <row r="874" customFormat="false" ht="12.8" hidden="false" customHeight="false" outlineLevel="0" collapsed="false">
      <c r="A874" s="0" t="s">
        <v>23</v>
      </c>
      <c r="B874" s="0" t="n">
        <v>18420</v>
      </c>
      <c r="C874" s="0" t="s">
        <v>896</v>
      </c>
      <c r="D874" s="0" t="n">
        <v>15339</v>
      </c>
      <c r="E874" s="0" t="n">
        <v>15339</v>
      </c>
      <c r="F874" s="0" t="n">
        <v>0</v>
      </c>
      <c r="G874" s="0" t="n">
        <v>0</v>
      </c>
      <c r="H874" s="0" t="n">
        <v>0</v>
      </c>
      <c r="I874" s="0" t="n">
        <v>0</v>
      </c>
      <c r="J874" s="5" t="n">
        <f aca="false">AND(E874&lt;0.000000000001,F874&lt;-0.000000000001)</f>
        <v>0</v>
      </c>
    </row>
    <row r="875" customFormat="false" ht="12.8" hidden="false" customHeight="false" outlineLevel="0" collapsed="false">
      <c r="A875" s="0" t="s">
        <v>23</v>
      </c>
      <c r="B875" s="0" t="n">
        <v>7448</v>
      </c>
      <c r="C875" s="0" t="s">
        <v>897</v>
      </c>
      <c r="D875" s="0" t="n">
        <v>15300</v>
      </c>
      <c r="E875" s="0" t="n">
        <v>15300</v>
      </c>
      <c r="F875" s="0" t="n">
        <v>0</v>
      </c>
      <c r="G875" s="0" t="n">
        <v>1378.12349930205</v>
      </c>
      <c r="H875" s="0" t="n">
        <v>1378.12349930205</v>
      </c>
      <c r="I875" s="0" t="n">
        <v>0</v>
      </c>
      <c r="J875" s="5" t="n">
        <f aca="false">AND(E875&lt;0.000000000001,F875&lt;-0.000000000001)</f>
        <v>0</v>
      </c>
    </row>
    <row r="876" customFormat="false" ht="12.8" hidden="false" customHeight="false" outlineLevel="0" collapsed="false">
      <c r="A876" s="0" t="s">
        <v>23</v>
      </c>
      <c r="B876" s="0" t="n">
        <v>7994</v>
      </c>
      <c r="C876" s="0" t="s">
        <v>898</v>
      </c>
      <c r="D876" s="0" t="n">
        <v>15300</v>
      </c>
      <c r="E876" s="0" t="n">
        <v>15300</v>
      </c>
      <c r="F876" s="0" t="n">
        <v>0</v>
      </c>
      <c r="G876" s="0" t="n">
        <v>0.397568066813646</v>
      </c>
      <c r="H876" s="0" t="n">
        <v>0.397568066813646</v>
      </c>
      <c r="I876" s="0" t="n">
        <v>0</v>
      </c>
      <c r="J876" s="5" t="n">
        <f aca="false">AND(E876&lt;0.000000000001,F876&lt;-0.000000000001)</f>
        <v>0</v>
      </c>
    </row>
    <row r="877" customFormat="false" ht="12.8" hidden="false" customHeight="false" outlineLevel="0" collapsed="false">
      <c r="A877" s="0" t="s">
        <v>23</v>
      </c>
      <c r="B877" s="0" t="n">
        <v>5426</v>
      </c>
      <c r="C877" s="0" t="s">
        <v>899</v>
      </c>
      <c r="D877" s="0" t="n">
        <v>15191.6666666667</v>
      </c>
      <c r="E877" s="0" t="n">
        <v>15191.6666666667</v>
      </c>
      <c r="F877" s="0" t="n">
        <v>0</v>
      </c>
      <c r="G877" s="0" t="n">
        <v>0.7933926678</v>
      </c>
      <c r="H877" s="0" t="n">
        <v>0.7933926678</v>
      </c>
      <c r="I877" s="0" t="n">
        <v>0</v>
      </c>
      <c r="J877" s="5" t="n">
        <f aca="false">AND(E877&lt;0.000000000001,F877&lt;-0.000000000001)</f>
        <v>0</v>
      </c>
    </row>
    <row r="878" customFormat="false" ht="12.8" hidden="false" customHeight="false" outlineLevel="0" collapsed="false">
      <c r="A878" s="0" t="s">
        <v>23</v>
      </c>
      <c r="B878" s="0" t="n">
        <v>2411</v>
      </c>
      <c r="C878" s="0" t="s">
        <v>900</v>
      </c>
      <c r="D878" s="0" t="n">
        <v>15110.0044662796</v>
      </c>
      <c r="E878" s="0" t="n">
        <v>15110.0044662796</v>
      </c>
      <c r="F878" s="0" t="n">
        <v>0</v>
      </c>
      <c r="G878" s="0" t="n">
        <v>0.986561695204109</v>
      </c>
      <c r="H878" s="0" t="n">
        <v>0.986561695204109</v>
      </c>
      <c r="I878" s="0" t="n">
        <v>0</v>
      </c>
      <c r="J878" s="5" t="n">
        <f aca="false">AND(E878&lt;0.000000000001,F878&lt;-0.000000000001)</f>
        <v>0</v>
      </c>
    </row>
    <row r="879" customFormat="false" ht="12.8" hidden="false" customHeight="false" outlineLevel="0" collapsed="false">
      <c r="A879" s="0" t="s">
        <v>23</v>
      </c>
      <c r="B879" s="0" t="n">
        <v>20877</v>
      </c>
      <c r="C879" s="0" t="s">
        <v>901</v>
      </c>
      <c r="D879" s="0" t="n">
        <v>15092.51256048</v>
      </c>
      <c r="E879" s="0" t="n">
        <v>15092.51256048</v>
      </c>
      <c r="F879" s="0" t="n">
        <v>0</v>
      </c>
      <c r="G879" s="0" t="n">
        <v>0</v>
      </c>
      <c r="H879" s="0" t="n">
        <v>0</v>
      </c>
      <c r="I879" s="0" t="n">
        <v>0</v>
      </c>
      <c r="J879" s="5" t="n">
        <f aca="false">AND(E879&lt;0.000000000001,F879&lt;-0.000000000001)</f>
        <v>0</v>
      </c>
    </row>
    <row r="880" customFormat="false" ht="12.8" hidden="false" customHeight="false" outlineLevel="0" collapsed="false">
      <c r="A880" s="0" t="s">
        <v>23</v>
      </c>
      <c r="B880" s="0" t="n">
        <v>14168</v>
      </c>
      <c r="C880" s="0" t="s">
        <v>902</v>
      </c>
      <c r="D880" s="0" t="n">
        <v>15071.4285714286</v>
      </c>
      <c r="E880" s="0" t="n">
        <v>15071.4285714286</v>
      </c>
      <c r="F880" s="0" t="n">
        <v>0</v>
      </c>
      <c r="G880" s="0" t="n">
        <v>0.00223685856</v>
      </c>
      <c r="H880" s="0" t="n">
        <v>0.00223685856</v>
      </c>
      <c r="I880" s="0" t="n">
        <v>0</v>
      </c>
      <c r="J880" s="5" t="n">
        <f aca="false">AND(E880&lt;0.000000000001,F880&lt;-0.000000000001)</f>
        <v>0</v>
      </c>
    </row>
    <row r="881" customFormat="false" ht="12.8" hidden="false" customHeight="false" outlineLevel="0" collapsed="false">
      <c r="A881" s="0" t="s">
        <v>23</v>
      </c>
      <c r="B881" s="0" t="n">
        <v>1721</v>
      </c>
      <c r="C881" s="0" t="s">
        <v>903</v>
      </c>
      <c r="D881" s="0" t="n">
        <v>15047.5</v>
      </c>
      <c r="E881" s="0" t="n">
        <v>15047.5</v>
      </c>
      <c r="F881" s="0" t="n">
        <v>0</v>
      </c>
      <c r="G881" s="0" t="n">
        <v>0.011592267</v>
      </c>
      <c r="H881" s="0" t="n">
        <v>0.011592267</v>
      </c>
      <c r="I881" s="0" t="n">
        <v>0</v>
      </c>
      <c r="J881" s="5" t="n">
        <f aca="false">AND(E881&lt;0.000000000001,F881&lt;-0.000000000001)</f>
        <v>0</v>
      </c>
    </row>
    <row r="882" customFormat="false" ht="12.8" hidden="false" customHeight="false" outlineLevel="0" collapsed="false">
      <c r="A882" s="0" t="s">
        <v>23</v>
      </c>
      <c r="B882" s="0" t="n">
        <v>14450</v>
      </c>
      <c r="C882" s="0" t="s">
        <v>904</v>
      </c>
      <c r="D882" s="0" t="n">
        <v>15036</v>
      </c>
      <c r="E882" s="0" t="n">
        <v>15036</v>
      </c>
      <c r="F882" s="0" t="n">
        <v>0</v>
      </c>
      <c r="G882" s="0" t="n">
        <v>0.0026248</v>
      </c>
      <c r="H882" s="0" t="n">
        <v>0.0026248</v>
      </c>
      <c r="I882" s="0" t="n">
        <v>0</v>
      </c>
      <c r="J882" s="5" t="n">
        <f aca="false">AND(E882&lt;0.000000000001,F882&lt;-0.000000000001)</f>
        <v>0</v>
      </c>
    </row>
    <row r="883" customFormat="false" ht="12.8" hidden="false" customHeight="false" outlineLevel="0" collapsed="false">
      <c r="A883" s="0" t="s">
        <v>23</v>
      </c>
      <c r="B883" s="0" t="n">
        <v>13890</v>
      </c>
      <c r="C883" s="0" t="s">
        <v>905</v>
      </c>
      <c r="D883" s="0" t="n">
        <v>15008.9315964296</v>
      </c>
      <c r="E883" s="0" t="n">
        <v>15008.9315964296</v>
      </c>
      <c r="F883" s="0" t="n">
        <v>0</v>
      </c>
      <c r="G883" s="0" t="n">
        <v>0.848931562</v>
      </c>
      <c r="H883" s="0" t="n">
        <v>0.848931562</v>
      </c>
      <c r="I883" s="0" t="n">
        <v>0</v>
      </c>
      <c r="J883" s="5" t="n">
        <f aca="false">AND(E883&lt;0.000000000001,F883&lt;-0.000000000001)</f>
        <v>0</v>
      </c>
    </row>
    <row r="884" customFormat="false" ht="12.8" hidden="false" customHeight="false" outlineLevel="0" collapsed="false">
      <c r="A884" s="0" t="s">
        <v>23</v>
      </c>
      <c r="B884" s="0" t="n">
        <v>1236</v>
      </c>
      <c r="C884" s="0" t="s">
        <v>906</v>
      </c>
      <c r="D884" s="0" t="n">
        <v>15000</v>
      </c>
      <c r="E884" s="0" t="n">
        <v>15000</v>
      </c>
      <c r="F884" s="0" t="n">
        <v>0</v>
      </c>
      <c r="G884" s="0" t="n">
        <v>0</v>
      </c>
      <c r="H884" s="0" t="n">
        <v>0</v>
      </c>
      <c r="I884" s="0" t="n">
        <v>0</v>
      </c>
      <c r="J884" s="5" t="n">
        <f aca="false">AND(E884&lt;0.000000000001,F884&lt;-0.000000000001)</f>
        <v>0</v>
      </c>
    </row>
    <row r="885" customFormat="false" ht="12.8" hidden="false" customHeight="false" outlineLevel="0" collapsed="false">
      <c r="A885" s="0" t="s">
        <v>23</v>
      </c>
      <c r="B885" s="0" t="n">
        <v>1363</v>
      </c>
      <c r="C885" s="0" t="s">
        <v>907</v>
      </c>
      <c r="D885" s="0" t="n">
        <v>15000</v>
      </c>
      <c r="E885" s="0" t="n">
        <v>15000</v>
      </c>
      <c r="F885" s="0" t="n">
        <v>0</v>
      </c>
      <c r="G885" s="0" t="n">
        <v>522.35120378</v>
      </c>
      <c r="H885" s="0" t="n">
        <v>522.3473389</v>
      </c>
      <c r="I885" s="0" t="n">
        <v>-0.00386488000000819</v>
      </c>
      <c r="J885" s="5" t="n">
        <f aca="false">AND(E885&lt;0.000000000001,F885&lt;-0.000000000001)</f>
        <v>0</v>
      </c>
    </row>
    <row r="886" customFormat="false" ht="12.8" hidden="false" customHeight="false" outlineLevel="0" collapsed="false">
      <c r="A886" s="0" t="s">
        <v>23</v>
      </c>
      <c r="B886" s="0" t="n">
        <v>1552</v>
      </c>
      <c r="C886" s="0" t="s">
        <v>908</v>
      </c>
      <c r="D886" s="0" t="n">
        <v>15000</v>
      </c>
      <c r="E886" s="0" t="n">
        <v>15000</v>
      </c>
      <c r="F886" s="0" t="n">
        <v>0</v>
      </c>
      <c r="G886" s="0" t="n">
        <v>2.68</v>
      </c>
      <c r="H886" s="0" t="n">
        <v>2.68</v>
      </c>
      <c r="I886" s="0" t="n">
        <v>0</v>
      </c>
      <c r="J886" s="5" t="n">
        <f aca="false">AND(E886&lt;0.000000000001,F886&lt;-0.000000000001)</f>
        <v>0</v>
      </c>
    </row>
    <row r="887" customFormat="false" ht="12.8" hidden="false" customHeight="false" outlineLevel="0" collapsed="false">
      <c r="A887" s="0" t="s">
        <v>23</v>
      </c>
      <c r="B887" s="0" t="n">
        <v>1608</v>
      </c>
      <c r="C887" s="0" t="s">
        <v>909</v>
      </c>
      <c r="D887" s="0" t="n">
        <v>15000</v>
      </c>
      <c r="E887" s="0" t="n">
        <v>15000</v>
      </c>
      <c r="F887" s="0" t="n">
        <v>0</v>
      </c>
      <c r="G887" s="0" t="n">
        <v>49.998444089</v>
      </c>
      <c r="H887" s="0" t="n">
        <v>49.998444089</v>
      </c>
      <c r="I887" s="0" t="n">
        <v>0</v>
      </c>
      <c r="J887" s="5" t="n">
        <f aca="false">AND(E887&lt;0.000000000001,F887&lt;-0.000000000001)</f>
        <v>0</v>
      </c>
    </row>
    <row r="888" customFormat="false" ht="12.8" hidden="false" customHeight="false" outlineLevel="0" collapsed="false">
      <c r="A888" s="0" t="s">
        <v>23</v>
      </c>
      <c r="B888" s="0" t="n">
        <v>2672</v>
      </c>
      <c r="C888" s="0" t="s">
        <v>910</v>
      </c>
      <c r="D888" s="0" t="n">
        <v>15000</v>
      </c>
      <c r="E888" s="0" t="n">
        <v>15000</v>
      </c>
      <c r="F888" s="0" t="n">
        <v>0</v>
      </c>
      <c r="G888" s="0" t="n">
        <v>63.07606544</v>
      </c>
      <c r="H888" s="0" t="n">
        <v>63.07606544</v>
      </c>
      <c r="I888" s="0" t="n">
        <v>0</v>
      </c>
      <c r="J888" s="5" t="n">
        <f aca="false">AND(E888&lt;0.000000000001,F888&lt;-0.000000000001)</f>
        <v>0</v>
      </c>
    </row>
    <row r="889" customFormat="false" ht="12.8" hidden="false" customHeight="false" outlineLevel="0" collapsed="false">
      <c r="A889" s="0" t="s">
        <v>23</v>
      </c>
      <c r="B889" s="0" t="n">
        <v>3175</v>
      </c>
      <c r="C889" s="0" t="s">
        <v>911</v>
      </c>
      <c r="D889" s="0" t="n">
        <v>15000</v>
      </c>
      <c r="E889" s="0" t="n">
        <v>15000</v>
      </c>
      <c r="F889" s="0" t="n">
        <v>0</v>
      </c>
      <c r="G889" s="0" t="n">
        <v>69.9610278614624</v>
      </c>
      <c r="H889" s="0" t="n">
        <v>70.9043167585376</v>
      </c>
      <c r="I889" s="0" t="n">
        <v>0.943288897075151</v>
      </c>
      <c r="J889" s="5" t="n">
        <f aca="false">AND(E889&lt;0.000000000001,F889&lt;-0.000000000001)</f>
        <v>0</v>
      </c>
    </row>
    <row r="890" customFormat="false" ht="12.8" hidden="false" customHeight="false" outlineLevel="0" collapsed="false">
      <c r="A890" s="0" t="s">
        <v>23</v>
      </c>
      <c r="B890" s="0" t="n">
        <v>3648</v>
      </c>
      <c r="C890" s="0" t="s">
        <v>912</v>
      </c>
      <c r="D890" s="0" t="n">
        <v>15000</v>
      </c>
      <c r="E890" s="0" t="n">
        <v>15000</v>
      </c>
      <c r="F890" s="0" t="n">
        <v>0</v>
      </c>
      <c r="G890" s="0" t="n">
        <v>299.9776085</v>
      </c>
      <c r="H890" s="0" t="n">
        <v>299.9776085</v>
      </c>
      <c r="I890" s="0" t="n">
        <v>0</v>
      </c>
      <c r="J890" s="5" t="n">
        <f aca="false">AND(E890&lt;0.000000000001,F890&lt;-0.000000000001)</f>
        <v>0</v>
      </c>
    </row>
    <row r="891" customFormat="false" ht="12.8" hidden="false" customHeight="false" outlineLevel="0" collapsed="false">
      <c r="A891" s="0" t="s">
        <v>23</v>
      </c>
      <c r="B891" s="0" t="n">
        <v>5723</v>
      </c>
      <c r="C891" s="0" t="s">
        <v>913</v>
      </c>
      <c r="D891" s="0" t="n">
        <v>15000</v>
      </c>
      <c r="E891" s="0" t="n">
        <v>15000</v>
      </c>
      <c r="F891" s="0" t="n">
        <v>0</v>
      </c>
      <c r="G891" s="0" t="n">
        <v>100.932694320962</v>
      </c>
      <c r="H891" s="0" t="n">
        <v>146.790322870962</v>
      </c>
      <c r="I891" s="0" t="n">
        <v>45.85762855</v>
      </c>
      <c r="J891" s="5" t="n">
        <f aca="false">AND(E891&lt;0.000000000001,F891&lt;-0.000000000001)</f>
        <v>0</v>
      </c>
    </row>
    <row r="892" customFormat="false" ht="12.8" hidden="false" customHeight="false" outlineLevel="0" collapsed="false">
      <c r="A892" s="0" t="s">
        <v>23</v>
      </c>
      <c r="B892" s="0" t="n">
        <v>6496</v>
      </c>
      <c r="C892" s="0" t="s">
        <v>914</v>
      </c>
      <c r="D892" s="0" t="n">
        <v>15000</v>
      </c>
      <c r="E892" s="0" t="n">
        <v>15000</v>
      </c>
      <c r="F892" s="0" t="n">
        <v>0</v>
      </c>
      <c r="G892" s="0" t="n">
        <v>297.976810137476</v>
      </c>
      <c r="H892" s="0" t="n">
        <v>596.472337563476</v>
      </c>
      <c r="I892" s="0" t="n">
        <v>298.495527426</v>
      </c>
      <c r="J892" s="5" t="n">
        <f aca="false">AND(E892&lt;0.000000000001,F892&lt;-0.000000000001)</f>
        <v>0</v>
      </c>
    </row>
    <row r="893" customFormat="false" ht="12.8" hidden="false" customHeight="false" outlineLevel="0" collapsed="false">
      <c r="A893" s="0" t="s">
        <v>23</v>
      </c>
      <c r="B893" s="0" t="n">
        <v>7823</v>
      </c>
      <c r="C893" s="0" t="s">
        <v>915</v>
      </c>
      <c r="D893" s="0" t="n">
        <v>15000</v>
      </c>
      <c r="E893" s="0" t="n">
        <v>15000</v>
      </c>
      <c r="F893" s="0" t="n">
        <v>0</v>
      </c>
      <c r="G893" s="0" t="n">
        <v>2.94533666544731</v>
      </c>
      <c r="H893" s="0" t="n">
        <v>2.94533666544731</v>
      </c>
      <c r="I893" s="0" t="n">
        <v>0</v>
      </c>
      <c r="J893" s="5" t="n">
        <f aca="false">AND(E893&lt;0.000000000001,F893&lt;-0.000000000001)</f>
        <v>0</v>
      </c>
    </row>
    <row r="894" customFormat="false" ht="12.8" hidden="false" customHeight="false" outlineLevel="0" collapsed="false">
      <c r="A894" s="0" t="s">
        <v>23</v>
      </c>
      <c r="B894" s="0" t="n">
        <v>8282</v>
      </c>
      <c r="C894" s="0" t="s">
        <v>916</v>
      </c>
      <c r="D894" s="0" t="n">
        <v>15000</v>
      </c>
      <c r="E894" s="0" t="n">
        <v>15000</v>
      </c>
      <c r="F894" s="0" t="n">
        <v>0</v>
      </c>
      <c r="G894" s="0" t="n">
        <v>933.19053869</v>
      </c>
      <c r="H894" s="0" t="n">
        <v>933.19053869</v>
      </c>
      <c r="I894" s="0" t="n">
        <v>0</v>
      </c>
      <c r="J894" s="5" t="n">
        <f aca="false">AND(E894&lt;0.000000000001,F894&lt;-0.000000000001)</f>
        <v>0</v>
      </c>
    </row>
    <row r="895" customFormat="false" ht="12.8" hidden="false" customHeight="false" outlineLevel="0" collapsed="false">
      <c r="A895" s="0" t="s">
        <v>23</v>
      </c>
      <c r="B895" s="0" t="n">
        <v>8659</v>
      </c>
      <c r="C895" s="0" t="s">
        <v>917</v>
      </c>
      <c r="D895" s="0" t="n">
        <v>15000</v>
      </c>
      <c r="E895" s="0" t="n">
        <v>15000</v>
      </c>
      <c r="F895" s="0" t="n">
        <v>0</v>
      </c>
      <c r="G895" s="0" t="n">
        <v>1.72544105</v>
      </c>
      <c r="H895" s="0" t="n">
        <v>1.72544105</v>
      </c>
      <c r="I895" s="0" t="n">
        <v>0</v>
      </c>
      <c r="J895" s="5" t="n">
        <f aca="false">AND(E895&lt;0.000000000001,F895&lt;-0.000000000001)</f>
        <v>0</v>
      </c>
    </row>
    <row r="896" customFormat="false" ht="12.8" hidden="false" customHeight="false" outlineLevel="0" collapsed="false">
      <c r="A896" s="0" t="s">
        <v>23</v>
      </c>
      <c r="B896" s="0" t="n">
        <v>18679</v>
      </c>
      <c r="C896" s="0" t="s">
        <v>918</v>
      </c>
      <c r="D896" s="0" t="n">
        <v>15000</v>
      </c>
      <c r="E896" s="0" t="n">
        <v>15000</v>
      </c>
      <c r="F896" s="0" t="n">
        <v>0</v>
      </c>
      <c r="G896" s="0" t="n">
        <v>0</v>
      </c>
      <c r="H896" s="0" t="n">
        <v>0</v>
      </c>
      <c r="I896" s="0" t="n">
        <v>0</v>
      </c>
      <c r="J896" s="5" t="n">
        <f aca="false">AND(E896&lt;0.000000000001,F896&lt;-0.000000000001)</f>
        <v>0</v>
      </c>
    </row>
    <row r="897" customFormat="false" ht="12.8" hidden="false" customHeight="false" outlineLevel="0" collapsed="false">
      <c r="A897" s="0" t="s">
        <v>23</v>
      </c>
      <c r="B897" s="0" t="n">
        <v>2695</v>
      </c>
      <c r="C897" s="0" t="s">
        <v>919</v>
      </c>
      <c r="D897" s="0" t="n">
        <v>14999.851818</v>
      </c>
      <c r="E897" s="0" t="n">
        <v>14999.851818</v>
      </c>
      <c r="F897" s="0" t="n">
        <v>0</v>
      </c>
      <c r="G897" s="0" t="n">
        <v>0</v>
      </c>
      <c r="H897" s="0" t="n">
        <v>0</v>
      </c>
      <c r="I897" s="0" t="n">
        <v>0</v>
      </c>
      <c r="J897" s="5" t="n">
        <f aca="false">AND(E897&lt;0.000000000001,F897&lt;-0.000000000001)</f>
        <v>0</v>
      </c>
    </row>
    <row r="898" customFormat="false" ht="12.8" hidden="false" customHeight="false" outlineLevel="0" collapsed="false">
      <c r="A898" s="0" t="s">
        <v>23</v>
      </c>
      <c r="B898" s="0" t="n">
        <v>5462</v>
      </c>
      <c r="C898" s="0" t="s">
        <v>920</v>
      </c>
      <c r="D898" s="0" t="n">
        <v>14999.5</v>
      </c>
      <c r="E898" s="0" t="n">
        <v>14999.5</v>
      </c>
      <c r="F898" s="0" t="n">
        <v>0</v>
      </c>
      <c r="G898" s="0" t="n">
        <v>0.002325905</v>
      </c>
      <c r="H898" s="0" t="n">
        <v>0.001369481</v>
      </c>
      <c r="I898" s="0" t="n">
        <v>-0.000956424</v>
      </c>
      <c r="J898" s="5" t="n">
        <f aca="false">AND(E898&lt;0.000000000001,F898&lt;-0.000000000001)</f>
        <v>0</v>
      </c>
    </row>
    <row r="899" customFormat="false" ht="12.8" hidden="false" customHeight="false" outlineLevel="0" collapsed="false">
      <c r="A899" s="0" t="s">
        <v>23</v>
      </c>
      <c r="B899" s="0" t="n">
        <v>7142</v>
      </c>
      <c r="C899" s="0" t="s">
        <v>921</v>
      </c>
      <c r="D899" s="0" t="n">
        <v>14999</v>
      </c>
      <c r="E899" s="0" t="n">
        <v>14999</v>
      </c>
      <c r="F899" s="0" t="n">
        <v>0</v>
      </c>
      <c r="G899" s="0" t="n">
        <v>0.008444089</v>
      </c>
      <c r="H899" s="0" t="n">
        <v>0.008444089</v>
      </c>
      <c r="I899" s="0" t="n">
        <v>0</v>
      </c>
      <c r="J899" s="5" t="n">
        <f aca="false">AND(E899&lt;0.000000000001,F899&lt;-0.000000000001)</f>
        <v>0</v>
      </c>
    </row>
    <row r="900" customFormat="false" ht="12.8" hidden="false" customHeight="false" outlineLevel="0" collapsed="false">
      <c r="A900" s="0" t="s">
        <v>23</v>
      </c>
      <c r="B900" s="0" t="n">
        <v>4181</v>
      </c>
      <c r="C900" s="0" t="s">
        <v>922</v>
      </c>
      <c r="D900" s="0" t="n">
        <v>14980</v>
      </c>
      <c r="E900" s="0" t="n">
        <v>14980</v>
      </c>
      <c r="F900" s="0" t="n">
        <v>0</v>
      </c>
      <c r="G900" s="0" t="n">
        <v>0.1949909</v>
      </c>
      <c r="H900" s="0" t="n">
        <v>0.1949909</v>
      </c>
      <c r="I900" s="0" t="n">
        <v>0</v>
      </c>
      <c r="J900" s="5" t="n">
        <f aca="false">AND(E900&lt;0.000000000001,F900&lt;-0.000000000001)</f>
        <v>0</v>
      </c>
    </row>
    <row r="901" customFormat="false" ht="12.8" hidden="false" customHeight="false" outlineLevel="0" collapsed="false">
      <c r="A901" s="0" t="s">
        <v>23</v>
      </c>
      <c r="B901" s="0" t="n">
        <v>15812</v>
      </c>
      <c r="C901" s="0" t="s">
        <v>923</v>
      </c>
      <c r="D901" s="0" t="n">
        <v>14966.6666666667</v>
      </c>
      <c r="E901" s="0" t="n">
        <v>14966.6666666667</v>
      </c>
      <c r="F901" s="0" t="n">
        <v>0</v>
      </c>
      <c r="G901" s="0" t="n">
        <v>0.49739491962</v>
      </c>
      <c r="H901" s="0" t="n">
        <v>0.49739491962</v>
      </c>
      <c r="I901" s="0" t="n">
        <v>0</v>
      </c>
      <c r="J901" s="5" t="n">
        <f aca="false">AND(E901&lt;0.000000000001,F901&lt;-0.000000000001)</f>
        <v>0</v>
      </c>
    </row>
    <row r="902" customFormat="false" ht="12.8" hidden="false" customHeight="false" outlineLevel="0" collapsed="false">
      <c r="A902" s="0" t="s">
        <v>23</v>
      </c>
      <c r="B902" s="0" t="n">
        <v>12151</v>
      </c>
      <c r="C902" s="0" t="s">
        <v>924</v>
      </c>
      <c r="D902" s="0" t="n">
        <v>14916.6666666667</v>
      </c>
      <c r="E902" s="0" t="n">
        <v>14916.6666666667</v>
      </c>
      <c r="F902" s="0" t="n">
        <v>0</v>
      </c>
      <c r="G902" s="0" t="n">
        <v>450.833166018</v>
      </c>
      <c r="H902" s="0" t="n">
        <v>450.833166018</v>
      </c>
      <c r="I902" s="0" t="n">
        <v>0</v>
      </c>
      <c r="J902" s="5" t="n">
        <f aca="false">AND(E902&lt;0.000000000001,F902&lt;-0.000000000001)</f>
        <v>0</v>
      </c>
    </row>
    <row r="903" customFormat="false" ht="12.8" hidden="false" customHeight="false" outlineLevel="0" collapsed="false">
      <c r="A903" s="0" t="s">
        <v>23</v>
      </c>
      <c r="B903" s="0" t="n">
        <v>21750</v>
      </c>
      <c r="C903" s="0" t="s">
        <v>925</v>
      </c>
      <c r="D903" s="0" t="n">
        <v>14900</v>
      </c>
      <c r="E903" s="0" t="n">
        <v>14900</v>
      </c>
      <c r="F903" s="0" t="n">
        <v>0</v>
      </c>
      <c r="G903" s="0" t="n">
        <v>0</v>
      </c>
      <c r="H903" s="0" t="n">
        <v>0</v>
      </c>
      <c r="I903" s="0" t="n">
        <v>0</v>
      </c>
      <c r="J903" s="5" t="n">
        <f aca="false">AND(E903&lt;0.000000000001,F903&lt;-0.000000000001)</f>
        <v>0</v>
      </c>
    </row>
    <row r="904" customFormat="false" ht="12.8" hidden="false" customHeight="false" outlineLevel="0" collapsed="false">
      <c r="A904" s="0" t="s">
        <v>23</v>
      </c>
      <c r="B904" s="0" t="n">
        <v>8684</v>
      </c>
      <c r="C904" s="0" t="s">
        <v>926</v>
      </c>
      <c r="D904" s="0" t="n">
        <v>14899</v>
      </c>
      <c r="E904" s="0" t="n">
        <v>14899</v>
      </c>
      <c r="F904" s="0" t="n">
        <v>0</v>
      </c>
      <c r="G904" s="0" t="n">
        <v>0.0085148</v>
      </c>
      <c r="H904" s="0" t="n">
        <v>0.0085148</v>
      </c>
      <c r="I904" s="0" t="n">
        <v>0</v>
      </c>
      <c r="J904" s="5" t="n">
        <f aca="false">AND(E904&lt;0.000000000001,F904&lt;-0.000000000001)</f>
        <v>0</v>
      </c>
    </row>
    <row r="905" customFormat="false" ht="12.8" hidden="false" customHeight="false" outlineLevel="0" collapsed="false">
      <c r="A905" s="0" t="s">
        <v>23</v>
      </c>
      <c r="B905" s="0" t="n">
        <v>13661</v>
      </c>
      <c r="C905" s="0" t="s">
        <v>927</v>
      </c>
      <c r="D905" s="0" t="n">
        <v>14852.5925925926</v>
      </c>
      <c r="E905" s="0" t="n">
        <v>14852.5925925926</v>
      </c>
      <c r="F905" s="0" t="n">
        <v>0</v>
      </c>
      <c r="G905" s="0" t="n">
        <v>0.9697421784</v>
      </c>
      <c r="H905" s="0" t="n">
        <v>0.9697421784</v>
      </c>
      <c r="I905" s="0" t="n">
        <v>0</v>
      </c>
      <c r="J905" s="5" t="n">
        <f aca="false">AND(E905&lt;0.000000000001,F905&lt;-0.000000000001)</f>
        <v>0</v>
      </c>
    </row>
    <row r="906" customFormat="false" ht="12.8" hidden="false" customHeight="false" outlineLevel="0" collapsed="false">
      <c r="A906" s="0" t="s">
        <v>23</v>
      </c>
      <c r="B906" s="0" t="n">
        <v>13680</v>
      </c>
      <c r="C906" s="0" t="s">
        <v>928</v>
      </c>
      <c r="D906" s="0" t="n">
        <v>14824.4444444444</v>
      </c>
      <c r="E906" s="0" t="n">
        <v>14824.4444444444</v>
      </c>
      <c r="F906" s="0" t="n">
        <v>0</v>
      </c>
      <c r="G906" s="0" t="n">
        <v>0.00722968</v>
      </c>
      <c r="H906" s="0" t="n">
        <v>0.00722968</v>
      </c>
      <c r="I906" s="0" t="n">
        <v>0</v>
      </c>
      <c r="J906" s="5" t="n">
        <f aca="false">AND(E906&lt;0.000000000001,F906&lt;-0.000000000001)</f>
        <v>0</v>
      </c>
    </row>
    <row r="907" customFormat="false" ht="12.8" hidden="false" customHeight="false" outlineLevel="0" collapsed="false">
      <c r="A907" s="0" t="s">
        <v>23</v>
      </c>
      <c r="B907" s="0" t="n">
        <v>3948</v>
      </c>
      <c r="C907" s="0" t="s">
        <v>929</v>
      </c>
      <c r="D907" s="0" t="n">
        <v>14800</v>
      </c>
      <c r="E907" s="0" t="n">
        <v>14800</v>
      </c>
      <c r="F907" s="0" t="n">
        <v>0</v>
      </c>
      <c r="G907" s="0" t="n">
        <v>206.63980775002</v>
      </c>
      <c r="H907" s="0" t="n">
        <v>206.63980775002</v>
      </c>
      <c r="I907" s="0" t="n">
        <v>0</v>
      </c>
      <c r="J907" s="5" t="n">
        <f aca="false">AND(E907&lt;0.000000000001,F907&lt;-0.000000000001)</f>
        <v>0</v>
      </c>
    </row>
    <row r="908" customFormat="false" ht="12.8" hidden="false" customHeight="false" outlineLevel="0" collapsed="false">
      <c r="A908" s="0" t="s">
        <v>23</v>
      </c>
      <c r="B908" s="0" t="n">
        <v>4707</v>
      </c>
      <c r="C908" s="0" t="s">
        <v>930</v>
      </c>
      <c r="D908" s="0" t="n">
        <v>14789.810818</v>
      </c>
      <c r="E908" s="0" t="n">
        <v>14789.810818</v>
      </c>
      <c r="F908" s="0" t="n">
        <v>0</v>
      </c>
      <c r="G908" s="0" t="n">
        <v>0</v>
      </c>
      <c r="H908" s="0" t="n">
        <v>0</v>
      </c>
      <c r="I908" s="0" t="n">
        <v>0</v>
      </c>
      <c r="J908" s="5" t="n">
        <f aca="false">AND(E908&lt;0.000000000001,F908&lt;-0.000000000001)</f>
        <v>0</v>
      </c>
    </row>
    <row r="909" customFormat="false" ht="12.8" hidden="false" customHeight="false" outlineLevel="0" collapsed="false">
      <c r="A909" s="0" t="s">
        <v>23</v>
      </c>
      <c r="B909" s="0" t="n">
        <v>2238</v>
      </c>
      <c r="C909" s="0" t="s">
        <v>931</v>
      </c>
      <c r="D909" s="0" t="n">
        <v>14768.251818</v>
      </c>
      <c r="E909" s="0" t="n">
        <v>14768.251818</v>
      </c>
      <c r="F909" s="0" t="n">
        <v>0</v>
      </c>
      <c r="G909" s="0" t="n">
        <v>0.003228595238</v>
      </c>
      <c r="H909" s="0" t="n">
        <v>0.003228595238</v>
      </c>
      <c r="I909" s="0" t="n">
        <v>0</v>
      </c>
      <c r="J909" s="5" t="n">
        <f aca="false">AND(E909&lt;0.000000000001,F909&lt;-0.000000000001)</f>
        <v>0</v>
      </c>
    </row>
    <row r="910" customFormat="false" ht="12.8" hidden="false" customHeight="false" outlineLevel="0" collapsed="false">
      <c r="A910" s="0" t="s">
        <v>23</v>
      </c>
      <c r="B910" s="0" t="n">
        <v>14724</v>
      </c>
      <c r="C910" s="0" t="s">
        <v>932</v>
      </c>
      <c r="D910" s="0" t="n">
        <v>14728.3021248276</v>
      </c>
      <c r="E910" s="0" t="n">
        <v>14728.3021248276</v>
      </c>
      <c r="F910" s="0" t="n">
        <v>0</v>
      </c>
      <c r="G910" s="0" t="n">
        <v>0</v>
      </c>
      <c r="H910" s="0" t="n">
        <v>0</v>
      </c>
      <c r="I910" s="0" t="n">
        <v>0</v>
      </c>
      <c r="J910" s="5" t="n">
        <f aca="false">AND(E910&lt;0.000000000001,F910&lt;-0.000000000001)</f>
        <v>0</v>
      </c>
    </row>
    <row r="911" customFormat="false" ht="12.8" hidden="false" customHeight="false" outlineLevel="0" collapsed="false">
      <c r="A911" s="0" t="s">
        <v>23</v>
      </c>
      <c r="B911" s="0" t="n">
        <v>21966</v>
      </c>
      <c r="C911" s="0" t="s">
        <v>933</v>
      </c>
      <c r="D911" s="0" t="n">
        <v>14688</v>
      </c>
      <c r="E911" s="0" t="n">
        <v>14688</v>
      </c>
      <c r="F911" s="0" t="n">
        <v>0</v>
      </c>
      <c r="G911" s="0" t="n">
        <v>0</v>
      </c>
      <c r="H911" s="0" t="n">
        <v>0</v>
      </c>
      <c r="I911" s="0" t="n">
        <v>0</v>
      </c>
      <c r="J911" s="5" t="n">
        <f aca="false">AND(E911&lt;0.000000000001,F911&lt;-0.000000000001)</f>
        <v>0</v>
      </c>
    </row>
    <row r="912" customFormat="false" ht="12.8" hidden="false" customHeight="false" outlineLevel="0" collapsed="false">
      <c r="A912" s="0" t="s">
        <v>23</v>
      </c>
      <c r="B912" s="0" t="n">
        <v>17339</v>
      </c>
      <c r="C912" s="0" t="s">
        <v>934</v>
      </c>
      <c r="D912" s="0" t="n">
        <v>14633.225496</v>
      </c>
      <c r="E912" s="0" t="n">
        <v>14633.225496</v>
      </c>
      <c r="F912" s="0" t="n">
        <v>0</v>
      </c>
      <c r="G912" s="0" t="n">
        <v>101.49898244</v>
      </c>
      <c r="H912" s="0" t="n">
        <v>101.49898244</v>
      </c>
      <c r="I912" s="0" t="n">
        <v>0</v>
      </c>
      <c r="J912" s="5" t="n">
        <f aca="false">AND(E912&lt;0.000000000001,F912&lt;-0.000000000001)</f>
        <v>0</v>
      </c>
    </row>
    <row r="913" customFormat="false" ht="12.8" hidden="false" customHeight="false" outlineLevel="0" collapsed="false">
      <c r="A913" s="0" t="s">
        <v>23</v>
      </c>
      <c r="B913" s="0" t="n">
        <v>1298</v>
      </c>
      <c r="C913" s="0" t="s">
        <v>935</v>
      </c>
      <c r="D913" s="0" t="n">
        <v>14540.0121</v>
      </c>
      <c r="E913" s="0" t="n">
        <v>14540.0121</v>
      </c>
      <c r="F913" s="0" t="n">
        <v>0</v>
      </c>
      <c r="G913" s="0" t="n">
        <v>0</v>
      </c>
      <c r="H913" s="0" t="n">
        <v>0</v>
      </c>
      <c r="I913" s="0" t="n">
        <v>0</v>
      </c>
      <c r="J913" s="5" t="n">
        <f aca="false">AND(E913&lt;0.000000000001,F913&lt;-0.000000000001)</f>
        <v>0</v>
      </c>
    </row>
    <row r="914" customFormat="false" ht="12.8" hidden="false" customHeight="false" outlineLevel="0" collapsed="false">
      <c r="A914" s="0" t="s">
        <v>23</v>
      </c>
      <c r="B914" s="0" t="n">
        <v>5782</v>
      </c>
      <c r="C914" s="0" t="s">
        <v>936</v>
      </c>
      <c r="D914" s="0" t="n">
        <v>14500</v>
      </c>
      <c r="E914" s="0" t="n">
        <v>14500</v>
      </c>
      <c r="F914" s="0" t="n">
        <v>0</v>
      </c>
      <c r="G914" s="0" t="n">
        <v>1.05646522</v>
      </c>
      <c r="H914" s="0" t="n">
        <v>1.05646522</v>
      </c>
      <c r="I914" s="0" t="n">
        <v>0</v>
      </c>
      <c r="J914" s="5" t="n">
        <f aca="false">AND(E914&lt;0.000000000001,F914&lt;-0.000000000001)</f>
        <v>0</v>
      </c>
    </row>
    <row r="915" customFormat="false" ht="12.8" hidden="false" customHeight="false" outlineLevel="0" collapsed="false">
      <c r="A915" s="0" t="s">
        <v>23</v>
      </c>
      <c r="B915" s="0" t="n">
        <v>8702</v>
      </c>
      <c r="C915" s="0" t="s">
        <v>937</v>
      </c>
      <c r="D915" s="0" t="n">
        <v>14500</v>
      </c>
      <c r="E915" s="0" t="n">
        <v>14500</v>
      </c>
      <c r="F915" s="0" t="n">
        <v>0</v>
      </c>
      <c r="G915" s="0" t="n">
        <v>2.00700388310572</v>
      </c>
      <c r="H915" s="0" t="n">
        <v>2.00700388310572</v>
      </c>
      <c r="I915" s="0" t="n">
        <v>0</v>
      </c>
      <c r="J915" s="5" t="n">
        <f aca="false">AND(E915&lt;0.000000000001,F915&lt;-0.000000000001)</f>
        <v>0</v>
      </c>
    </row>
    <row r="916" customFormat="false" ht="12.8" hidden="false" customHeight="false" outlineLevel="0" collapsed="false">
      <c r="A916" s="0" t="s">
        <v>23</v>
      </c>
      <c r="B916" s="0" t="n">
        <v>18418</v>
      </c>
      <c r="C916" s="0" t="s">
        <v>938</v>
      </c>
      <c r="D916" s="0" t="n">
        <v>14500</v>
      </c>
      <c r="E916" s="0" t="n">
        <v>14500</v>
      </c>
      <c r="F916" s="0" t="n">
        <v>0</v>
      </c>
      <c r="G916" s="0" t="n">
        <v>0</v>
      </c>
      <c r="H916" s="0" t="n">
        <v>0</v>
      </c>
      <c r="I916" s="0" t="n">
        <v>0</v>
      </c>
      <c r="J916" s="5" t="n">
        <f aca="false">AND(E916&lt;0.000000000001,F916&lt;-0.000000000001)</f>
        <v>0</v>
      </c>
    </row>
    <row r="917" customFormat="false" ht="12.8" hidden="false" customHeight="false" outlineLevel="0" collapsed="false">
      <c r="A917" s="0" t="s">
        <v>23</v>
      </c>
      <c r="B917" s="0" t="n">
        <v>14878</v>
      </c>
      <c r="C917" s="0" t="s">
        <v>939</v>
      </c>
      <c r="D917" s="0" t="n">
        <v>14413.7931034483</v>
      </c>
      <c r="E917" s="0" t="n">
        <v>14413.7931034483</v>
      </c>
      <c r="F917" s="0" t="n">
        <v>0</v>
      </c>
      <c r="G917" s="0" t="n">
        <v>0.09722968</v>
      </c>
      <c r="H917" s="0" t="n">
        <v>0.09722968</v>
      </c>
      <c r="I917" s="0" t="n">
        <v>0</v>
      </c>
      <c r="J917" s="5" t="n">
        <f aca="false">AND(E917&lt;0.000000000001,F917&lt;-0.000000000001)</f>
        <v>0</v>
      </c>
    </row>
    <row r="918" customFormat="false" ht="12.8" hidden="false" customHeight="false" outlineLevel="0" collapsed="false">
      <c r="A918" s="0" t="s">
        <v>23</v>
      </c>
      <c r="B918" s="0" t="n">
        <v>16061</v>
      </c>
      <c r="C918" s="0" t="s">
        <v>940</v>
      </c>
      <c r="D918" s="0" t="n">
        <v>14372.4596673333</v>
      </c>
      <c r="E918" s="0" t="n">
        <v>14372.4596673333</v>
      </c>
      <c r="F918" s="0" t="n">
        <v>0</v>
      </c>
      <c r="G918" s="0" t="n">
        <v>0.68947538</v>
      </c>
      <c r="H918" s="0" t="n">
        <v>0.68947538</v>
      </c>
      <c r="I918" s="0" t="n">
        <v>0</v>
      </c>
      <c r="J918" s="5" t="n">
        <f aca="false">AND(E918&lt;0.000000000001,F918&lt;-0.000000000001)</f>
        <v>0</v>
      </c>
    </row>
    <row r="919" customFormat="false" ht="12.8" hidden="false" customHeight="false" outlineLevel="0" collapsed="false">
      <c r="A919" s="0" t="s">
        <v>23</v>
      </c>
      <c r="B919" s="0" t="n">
        <v>10563</v>
      </c>
      <c r="C919" s="0" t="s">
        <v>941</v>
      </c>
      <c r="D919" s="0" t="n">
        <v>14368.1818181818</v>
      </c>
      <c r="E919" s="0" t="n">
        <v>14368.1818181818</v>
      </c>
      <c r="F919" s="0" t="n">
        <v>0</v>
      </c>
      <c r="G919" s="0" t="n">
        <v>0.01008936</v>
      </c>
      <c r="H919" s="0" t="n">
        <v>0.01008936</v>
      </c>
      <c r="I919" s="0" t="n">
        <v>0</v>
      </c>
      <c r="J919" s="5" t="n">
        <f aca="false">AND(E919&lt;0.000000000001,F919&lt;-0.000000000001)</f>
        <v>0</v>
      </c>
    </row>
    <row r="920" customFormat="false" ht="12.8" hidden="false" customHeight="false" outlineLevel="0" collapsed="false">
      <c r="A920" s="0" t="s">
        <v>23</v>
      </c>
      <c r="B920" s="0" t="n">
        <v>15685</v>
      </c>
      <c r="C920" s="0" t="s">
        <v>942</v>
      </c>
      <c r="D920" s="0" t="n">
        <v>14350</v>
      </c>
      <c r="E920" s="0" t="n">
        <v>14350</v>
      </c>
      <c r="F920" s="0" t="n">
        <v>0</v>
      </c>
      <c r="G920" s="0" t="n">
        <v>1.15685935090916</v>
      </c>
      <c r="H920" s="0" t="n">
        <v>1.15685935090916</v>
      </c>
      <c r="I920" s="0" t="n">
        <v>0</v>
      </c>
      <c r="J920" s="5" t="n">
        <f aca="false">AND(E920&lt;0.000000000001,F920&lt;-0.000000000001)</f>
        <v>0</v>
      </c>
    </row>
    <row r="921" customFormat="false" ht="12.8" hidden="false" customHeight="false" outlineLevel="0" collapsed="false">
      <c r="A921" s="0" t="s">
        <v>23</v>
      </c>
      <c r="B921" s="0" t="n">
        <v>2393</v>
      </c>
      <c r="C921" s="0" t="s">
        <v>943</v>
      </c>
      <c r="D921" s="0" t="n">
        <v>14339.3132</v>
      </c>
      <c r="E921" s="0" t="n">
        <v>14339.3132</v>
      </c>
      <c r="F921" s="0" t="n">
        <v>0</v>
      </c>
      <c r="G921" s="0" t="n">
        <v>0</v>
      </c>
      <c r="H921" s="0" t="n">
        <v>0</v>
      </c>
      <c r="I921" s="0" t="n">
        <v>0</v>
      </c>
      <c r="J921" s="5" t="n">
        <f aca="false">AND(E921&lt;0.000000000001,F921&lt;-0.000000000001)</f>
        <v>0</v>
      </c>
    </row>
    <row r="922" customFormat="false" ht="12.8" hidden="false" customHeight="false" outlineLevel="0" collapsed="false">
      <c r="A922" s="0" t="s">
        <v>23</v>
      </c>
      <c r="B922" s="0" t="n">
        <v>10305</v>
      </c>
      <c r="C922" s="0" t="s">
        <v>944</v>
      </c>
      <c r="D922" s="0" t="n">
        <v>14333.3333333333</v>
      </c>
      <c r="E922" s="0" t="n">
        <v>14333.3333333333</v>
      </c>
      <c r="F922" s="0" t="n">
        <v>0</v>
      </c>
      <c r="G922" s="0" t="n">
        <v>0.09896492528</v>
      </c>
      <c r="H922" s="0" t="n">
        <v>0.098134516976</v>
      </c>
      <c r="I922" s="0" t="n">
        <v>-0.000830408304</v>
      </c>
      <c r="J922" s="5" t="n">
        <f aca="false">AND(E922&lt;0.000000000001,F922&lt;-0.000000000001)</f>
        <v>0</v>
      </c>
    </row>
    <row r="923" customFormat="false" ht="12.8" hidden="false" customHeight="false" outlineLevel="0" collapsed="false">
      <c r="A923" s="0" t="s">
        <v>23</v>
      </c>
      <c r="B923" s="0" t="n">
        <v>13959</v>
      </c>
      <c r="C923" s="0" t="s">
        <v>945</v>
      </c>
      <c r="D923" s="0" t="n">
        <v>14303.2183908046</v>
      </c>
      <c r="E923" s="0" t="n">
        <v>14303.2183908046</v>
      </c>
      <c r="F923" s="0" t="n">
        <v>0</v>
      </c>
      <c r="G923" s="0" t="n">
        <v>0.0060576</v>
      </c>
      <c r="H923" s="0" t="n">
        <v>0.0060576</v>
      </c>
      <c r="I923" s="0" t="n">
        <v>0</v>
      </c>
      <c r="J923" s="5" t="n">
        <f aca="false">AND(E923&lt;0.000000000001,F923&lt;-0.000000000001)</f>
        <v>0</v>
      </c>
    </row>
    <row r="924" customFormat="false" ht="12.8" hidden="false" customHeight="false" outlineLevel="0" collapsed="false">
      <c r="A924" s="0" t="s">
        <v>23</v>
      </c>
      <c r="B924" s="0" t="n">
        <v>6902</v>
      </c>
      <c r="C924" s="0" t="s">
        <v>946</v>
      </c>
      <c r="D924" s="0" t="n">
        <v>14262.656352889</v>
      </c>
      <c r="E924" s="0" t="n">
        <v>14262.656352889</v>
      </c>
      <c r="F924" s="0" t="n">
        <v>0</v>
      </c>
      <c r="G924" s="0" t="n">
        <v>0</v>
      </c>
      <c r="H924" s="0" t="n">
        <v>0</v>
      </c>
      <c r="I924" s="0" t="n">
        <v>0</v>
      </c>
      <c r="J924" s="5" t="n">
        <f aca="false">AND(E924&lt;0.000000000001,F924&lt;-0.000000000001)</f>
        <v>0</v>
      </c>
    </row>
    <row r="925" customFormat="false" ht="12.8" hidden="false" customHeight="false" outlineLevel="0" collapsed="false">
      <c r="A925" s="0" t="s">
        <v>23</v>
      </c>
      <c r="B925" s="0" t="n">
        <v>1150</v>
      </c>
      <c r="C925" s="0" t="s">
        <v>947</v>
      </c>
      <c r="D925" s="0" t="n">
        <v>14201.55632495</v>
      </c>
      <c r="E925" s="0" t="n">
        <v>14201.55632495</v>
      </c>
      <c r="F925" s="0" t="n">
        <v>0</v>
      </c>
      <c r="G925" s="0" t="n">
        <v>1382.87789383124</v>
      </c>
      <c r="H925" s="0" t="n">
        <v>1382.87789383124</v>
      </c>
      <c r="I925" s="0" t="n">
        <v>0</v>
      </c>
      <c r="J925" s="5" t="n">
        <f aca="false">AND(E925&lt;0.000000000001,F925&lt;-0.000000000001)</f>
        <v>0</v>
      </c>
    </row>
    <row r="926" customFormat="false" ht="12.8" hidden="false" customHeight="false" outlineLevel="0" collapsed="false">
      <c r="A926" s="0" t="s">
        <v>23</v>
      </c>
      <c r="B926" s="0" t="n">
        <v>13495</v>
      </c>
      <c r="C926" s="0" t="s">
        <v>948</v>
      </c>
      <c r="D926" s="0" t="n">
        <v>14169.6607692308</v>
      </c>
      <c r="E926" s="0" t="n">
        <v>14169.6607692308</v>
      </c>
      <c r="F926" s="0" t="n">
        <v>0</v>
      </c>
      <c r="G926" s="0" t="n">
        <v>0.00254984</v>
      </c>
      <c r="H926" s="0" t="n">
        <v>0.00254984</v>
      </c>
      <c r="I926" s="0" t="n">
        <v>0</v>
      </c>
      <c r="J926" s="5" t="n">
        <f aca="false">AND(E926&lt;0.000000000001,F926&lt;-0.000000000001)</f>
        <v>0</v>
      </c>
    </row>
    <row r="927" customFormat="false" ht="12.8" hidden="false" customHeight="false" outlineLevel="0" collapsed="false">
      <c r="A927" s="0" t="s">
        <v>23</v>
      </c>
      <c r="B927" s="0" t="n">
        <v>4738</v>
      </c>
      <c r="C927" s="0" t="s">
        <v>949</v>
      </c>
      <c r="D927" s="0" t="n">
        <v>14133.7126600284</v>
      </c>
      <c r="E927" s="0" t="n">
        <v>14133.7126600284</v>
      </c>
      <c r="F927" s="0" t="n">
        <v>0</v>
      </c>
      <c r="G927" s="0" t="n">
        <v>86.0787812402234</v>
      </c>
      <c r="H927" s="0" t="n">
        <v>86.0787812402234</v>
      </c>
      <c r="I927" s="0" t="n">
        <v>0</v>
      </c>
      <c r="J927" s="5" t="n">
        <f aca="false">AND(E927&lt;0.000000000001,F927&lt;-0.000000000001)</f>
        <v>0</v>
      </c>
    </row>
    <row r="928" customFormat="false" ht="12.8" hidden="false" customHeight="false" outlineLevel="0" collapsed="false">
      <c r="A928" s="0" t="s">
        <v>23</v>
      </c>
      <c r="B928" s="0" t="n">
        <v>13496</v>
      </c>
      <c r="C928" s="0" t="s">
        <v>950</v>
      </c>
      <c r="D928" s="0" t="n">
        <v>14131.3846153846</v>
      </c>
      <c r="E928" s="0" t="n">
        <v>14131.3846153846</v>
      </c>
      <c r="F928" s="0" t="n">
        <v>0</v>
      </c>
      <c r="G928" s="0" t="n">
        <v>0.00029984</v>
      </c>
      <c r="H928" s="0" t="n">
        <v>0.00029984</v>
      </c>
      <c r="I928" s="0" t="n">
        <v>0</v>
      </c>
      <c r="J928" s="5" t="n">
        <f aca="false">AND(E928&lt;0.000000000001,F928&lt;-0.000000000001)</f>
        <v>0</v>
      </c>
    </row>
    <row r="929" customFormat="false" ht="12.8" hidden="false" customHeight="false" outlineLevel="0" collapsed="false">
      <c r="A929" s="0" t="s">
        <v>23</v>
      </c>
      <c r="B929" s="0" t="n">
        <v>10347</v>
      </c>
      <c r="C929" s="0" t="s">
        <v>951</v>
      </c>
      <c r="D929" s="0" t="n">
        <v>14094.1315047619</v>
      </c>
      <c r="E929" s="0" t="n">
        <v>14094.1315047619</v>
      </c>
      <c r="F929" s="0" t="n">
        <v>0</v>
      </c>
      <c r="G929" s="0" t="n">
        <v>1.2609808</v>
      </c>
      <c r="H929" s="0" t="n">
        <v>1.2609808</v>
      </c>
      <c r="I929" s="0" t="n">
        <v>0</v>
      </c>
      <c r="J929" s="5" t="n">
        <f aca="false">AND(E929&lt;0.000000000001,F929&lt;-0.000000000001)</f>
        <v>0</v>
      </c>
    </row>
    <row r="930" customFormat="false" ht="12.8" hidden="false" customHeight="false" outlineLevel="0" collapsed="false">
      <c r="A930" s="0" t="s">
        <v>23</v>
      </c>
      <c r="B930" s="0" t="n">
        <v>4965</v>
      </c>
      <c r="C930" s="0" t="s">
        <v>952</v>
      </c>
      <c r="D930" s="0" t="n">
        <v>14081.0525</v>
      </c>
      <c r="E930" s="0" t="n">
        <v>14081.0525</v>
      </c>
      <c r="F930" s="0" t="n">
        <v>0</v>
      </c>
      <c r="G930" s="0" t="n">
        <v>0</v>
      </c>
      <c r="H930" s="0" t="n">
        <v>0</v>
      </c>
      <c r="I930" s="0" t="n">
        <v>0</v>
      </c>
      <c r="J930" s="5" t="n">
        <f aca="false">AND(E930&lt;0.000000000001,F930&lt;-0.000000000001)</f>
        <v>0</v>
      </c>
    </row>
    <row r="931" customFormat="false" ht="12.8" hidden="false" customHeight="false" outlineLevel="0" collapsed="false">
      <c r="A931" s="0" t="s">
        <v>23</v>
      </c>
      <c r="B931" s="0" t="n">
        <v>19828</v>
      </c>
      <c r="C931" s="0" t="s">
        <v>953</v>
      </c>
      <c r="D931" s="0" t="n">
        <v>14023.2711334621</v>
      </c>
      <c r="E931" s="0" t="n">
        <v>14023.2711334621</v>
      </c>
      <c r="F931" s="0" t="n">
        <v>0</v>
      </c>
      <c r="G931" s="0" t="n">
        <v>1.01</v>
      </c>
      <c r="H931" s="0" t="n">
        <v>1.01</v>
      </c>
      <c r="I931" s="0" t="n">
        <v>0</v>
      </c>
      <c r="J931" s="5" t="n">
        <f aca="false">AND(E931&lt;0.000000000001,F931&lt;-0.000000000001)</f>
        <v>0</v>
      </c>
    </row>
    <row r="932" customFormat="false" ht="12.8" hidden="false" customHeight="false" outlineLevel="0" collapsed="false">
      <c r="A932" s="0" t="s">
        <v>23</v>
      </c>
      <c r="B932" s="0" t="n">
        <v>2378</v>
      </c>
      <c r="C932" s="0" t="s">
        <v>954</v>
      </c>
      <c r="D932" s="0" t="n">
        <v>14000</v>
      </c>
      <c r="E932" s="0" t="n">
        <v>14000</v>
      </c>
      <c r="F932" s="0" t="n">
        <v>0</v>
      </c>
      <c r="G932" s="0" t="n">
        <v>0.185221347500844</v>
      </c>
      <c r="H932" s="0" t="n">
        <v>0.185221347500844</v>
      </c>
      <c r="I932" s="0" t="n">
        <v>0</v>
      </c>
      <c r="J932" s="5" t="n">
        <f aca="false">AND(E932&lt;0.000000000001,F932&lt;-0.000000000001)</f>
        <v>0</v>
      </c>
    </row>
    <row r="933" customFormat="false" ht="12.8" hidden="false" customHeight="false" outlineLevel="0" collapsed="false">
      <c r="A933" s="0" t="s">
        <v>23</v>
      </c>
      <c r="B933" s="0" t="n">
        <v>7469</v>
      </c>
      <c r="C933" s="0" t="s">
        <v>955</v>
      </c>
      <c r="D933" s="0" t="n">
        <v>13982.39</v>
      </c>
      <c r="E933" s="0" t="n">
        <v>13982.39</v>
      </c>
      <c r="F933" s="0" t="n">
        <v>0</v>
      </c>
      <c r="G933" s="0" t="n">
        <v>0.06912636</v>
      </c>
      <c r="H933" s="0" t="n">
        <v>0.06912636</v>
      </c>
      <c r="I933" s="0" t="n">
        <v>0</v>
      </c>
      <c r="J933" s="5" t="n">
        <f aca="false">AND(E933&lt;0.000000000001,F933&lt;-0.000000000001)</f>
        <v>0</v>
      </c>
    </row>
    <row r="934" customFormat="false" ht="12.8" hidden="false" customHeight="false" outlineLevel="0" collapsed="false">
      <c r="A934" s="0" t="s">
        <v>23</v>
      </c>
      <c r="B934" s="0" t="n">
        <v>11505</v>
      </c>
      <c r="C934" s="0" t="s">
        <v>956</v>
      </c>
      <c r="D934" s="0" t="n">
        <v>13904.347826087</v>
      </c>
      <c r="E934" s="0" t="n">
        <v>13904.347826087</v>
      </c>
      <c r="F934" s="0" t="n">
        <v>0</v>
      </c>
      <c r="G934" s="0" t="n">
        <v>0.09722968</v>
      </c>
      <c r="H934" s="0" t="n">
        <v>0.09722968</v>
      </c>
      <c r="I934" s="0" t="n">
        <v>0</v>
      </c>
      <c r="J934" s="5" t="n">
        <f aca="false">AND(E934&lt;0.000000000001,F934&lt;-0.000000000001)</f>
        <v>0</v>
      </c>
    </row>
    <row r="935" customFormat="false" ht="12.8" hidden="false" customHeight="false" outlineLevel="0" collapsed="false">
      <c r="A935" s="0" t="s">
        <v>23</v>
      </c>
      <c r="B935" s="0" t="n">
        <v>10378</v>
      </c>
      <c r="C935" s="0" t="s">
        <v>957</v>
      </c>
      <c r="D935" s="0" t="n">
        <v>13852.8138528139</v>
      </c>
      <c r="E935" s="0" t="n">
        <v>13852.8138528139</v>
      </c>
      <c r="F935" s="0" t="n">
        <v>0</v>
      </c>
      <c r="G935" s="0" t="n">
        <v>1129.9952616</v>
      </c>
      <c r="H935" s="0" t="n">
        <v>1129.99368355</v>
      </c>
      <c r="I935" s="0" t="n">
        <v>-0.00157804999999488</v>
      </c>
      <c r="J935" s="5" t="n">
        <f aca="false">AND(E935&lt;0.000000000001,F935&lt;-0.000000000001)</f>
        <v>0</v>
      </c>
    </row>
    <row r="936" customFormat="false" ht="12.8" hidden="false" customHeight="false" outlineLevel="0" collapsed="false">
      <c r="A936" s="0" t="s">
        <v>23</v>
      </c>
      <c r="B936" s="0" t="n">
        <v>18888</v>
      </c>
      <c r="C936" s="0" t="s">
        <v>958</v>
      </c>
      <c r="D936" s="0" t="n">
        <v>13830</v>
      </c>
      <c r="E936" s="0" t="n">
        <v>13830</v>
      </c>
      <c r="F936" s="0" t="n">
        <v>0</v>
      </c>
      <c r="G936" s="0" t="n">
        <v>0.027994668</v>
      </c>
      <c r="H936" s="0" t="n">
        <v>0.027994668</v>
      </c>
      <c r="I936" s="0" t="n">
        <v>0</v>
      </c>
      <c r="J936" s="5" t="n">
        <f aca="false">AND(E936&lt;0.000000000001,F936&lt;-0.000000000001)</f>
        <v>0</v>
      </c>
    </row>
    <row r="937" customFormat="false" ht="12.8" hidden="false" customHeight="false" outlineLevel="0" collapsed="false">
      <c r="A937" s="0" t="s">
        <v>23</v>
      </c>
      <c r="B937" s="0" t="n">
        <v>6405</v>
      </c>
      <c r="C937" s="0" t="s">
        <v>959</v>
      </c>
      <c r="D937" s="0" t="n">
        <v>13805.612403</v>
      </c>
      <c r="E937" s="0" t="n">
        <v>13805.612403</v>
      </c>
      <c r="F937" s="0" t="n">
        <v>0</v>
      </c>
      <c r="G937" s="0" t="n">
        <v>0.008444089</v>
      </c>
      <c r="H937" s="0" t="n">
        <v>0.008444089</v>
      </c>
      <c r="I937" s="0" t="n">
        <v>0</v>
      </c>
      <c r="J937" s="5" t="n">
        <f aca="false">AND(E937&lt;0.000000000001,F937&lt;-0.000000000001)</f>
        <v>0</v>
      </c>
    </row>
    <row r="938" customFormat="false" ht="12.8" hidden="false" customHeight="false" outlineLevel="0" collapsed="false">
      <c r="A938" s="0" t="s">
        <v>23</v>
      </c>
      <c r="B938" s="0" t="n">
        <v>14711</v>
      </c>
      <c r="C938" s="0" t="s">
        <v>960</v>
      </c>
      <c r="D938" s="0" t="n">
        <v>13793.6814344828</v>
      </c>
      <c r="E938" s="0" t="n">
        <v>13793.6814344828</v>
      </c>
      <c r="F938" s="0" t="n">
        <v>0</v>
      </c>
      <c r="G938" s="0" t="n">
        <v>0.006950802400042</v>
      </c>
      <c r="H938" s="0" t="n">
        <v>0.006950802400042</v>
      </c>
      <c r="I938" s="0" t="n">
        <v>0</v>
      </c>
      <c r="J938" s="5" t="n">
        <f aca="false">AND(E938&lt;0.000000000001,F938&lt;-0.000000000001)</f>
        <v>0</v>
      </c>
    </row>
    <row r="939" customFormat="false" ht="12.8" hidden="false" customHeight="false" outlineLevel="0" collapsed="false">
      <c r="A939" s="0" t="s">
        <v>23</v>
      </c>
      <c r="B939" s="0" t="n">
        <v>14205</v>
      </c>
      <c r="C939" s="0" t="s">
        <v>961</v>
      </c>
      <c r="D939" s="0" t="n">
        <v>13748.8587811667</v>
      </c>
      <c r="E939" s="0" t="n">
        <v>13748.8587811667</v>
      </c>
      <c r="F939" s="0" t="n">
        <v>0</v>
      </c>
      <c r="G939" s="0" t="n">
        <v>2.04457423719691</v>
      </c>
      <c r="H939" s="0" t="n">
        <v>2.04457423719691</v>
      </c>
      <c r="I939" s="0" t="n">
        <v>0</v>
      </c>
      <c r="J939" s="5" t="n">
        <f aca="false">AND(E939&lt;0.000000000001,F939&lt;-0.000000000001)</f>
        <v>0</v>
      </c>
    </row>
    <row r="940" customFormat="false" ht="12.8" hidden="false" customHeight="false" outlineLevel="0" collapsed="false">
      <c r="A940" s="0" t="s">
        <v>23</v>
      </c>
      <c r="B940" s="0" t="n">
        <v>10440</v>
      </c>
      <c r="C940" s="0" t="s">
        <v>962</v>
      </c>
      <c r="D940" s="0" t="n">
        <v>13487.1040895842</v>
      </c>
      <c r="E940" s="0" t="n">
        <v>13487.1040895842</v>
      </c>
      <c r="F940" s="0" t="n">
        <v>0</v>
      </c>
      <c r="G940" s="0" t="n">
        <v>728.124567540728</v>
      </c>
      <c r="H940" s="0" t="n">
        <v>249.872083299124</v>
      </c>
      <c r="I940" s="0" t="n">
        <v>-478.252484241604</v>
      </c>
      <c r="J940" s="5" t="n">
        <f aca="false">AND(E940&lt;0.000000000001,F940&lt;-0.000000000001)</f>
        <v>0</v>
      </c>
    </row>
    <row r="941" customFormat="false" ht="12.8" hidden="false" customHeight="false" outlineLevel="0" collapsed="false">
      <c r="A941" s="0" t="s">
        <v>23</v>
      </c>
      <c r="B941" s="0" t="n">
        <v>13067</v>
      </c>
      <c r="C941" s="0" t="s">
        <v>963</v>
      </c>
      <c r="D941" s="0" t="n">
        <v>13461.2440813105</v>
      </c>
      <c r="E941" s="0" t="n">
        <v>13461.2440813105</v>
      </c>
      <c r="F941" s="0" t="n">
        <v>0</v>
      </c>
      <c r="G941" s="0" t="n">
        <v>1.94608398677284</v>
      </c>
      <c r="H941" s="0" t="n">
        <v>1.94608398677284</v>
      </c>
      <c r="I941" s="0" t="n">
        <v>0</v>
      </c>
      <c r="J941" s="5" t="n">
        <f aca="false">AND(E941&lt;0.000000000001,F941&lt;-0.000000000001)</f>
        <v>0</v>
      </c>
    </row>
    <row r="942" customFormat="false" ht="12.8" hidden="false" customHeight="false" outlineLevel="0" collapsed="false">
      <c r="A942" s="0" t="s">
        <v>23</v>
      </c>
      <c r="B942" s="0" t="n">
        <v>3348</v>
      </c>
      <c r="C942" s="0" t="s">
        <v>964</v>
      </c>
      <c r="D942" s="0" t="n">
        <v>13400</v>
      </c>
      <c r="E942" s="0" t="n">
        <v>13400</v>
      </c>
      <c r="F942" s="0" t="n">
        <v>0</v>
      </c>
      <c r="G942" s="0" t="n">
        <v>3.97809818</v>
      </c>
      <c r="H942" s="0" t="n">
        <v>3.97809818</v>
      </c>
      <c r="I942" s="0" t="n">
        <v>0</v>
      </c>
      <c r="J942" s="5" t="n">
        <f aca="false">AND(E942&lt;0.000000000001,F942&lt;-0.000000000001)</f>
        <v>0</v>
      </c>
    </row>
    <row r="943" customFormat="false" ht="12.8" hidden="false" customHeight="false" outlineLevel="0" collapsed="false">
      <c r="A943" s="0" t="s">
        <v>23</v>
      </c>
      <c r="B943" s="0" t="n">
        <v>16041</v>
      </c>
      <c r="C943" s="0" t="s">
        <v>965</v>
      </c>
      <c r="D943" s="0" t="n">
        <v>13333.3333333333</v>
      </c>
      <c r="E943" s="0" t="n">
        <v>13333.3333333333</v>
      </c>
      <c r="F943" s="0" t="n">
        <v>0</v>
      </c>
      <c r="G943" s="0" t="n">
        <v>0</v>
      </c>
      <c r="H943" s="0" t="n">
        <v>0.48126046</v>
      </c>
      <c r="I943" s="0" t="n">
        <v>0.48126046</v>
      </c>
      <c r="J943" s="5" t="n">
        <f aca="false">AND(E943&lt;0.000000000001,F943&lt;-0.000000000001)</f>
        <v>0</v>
      </c>
    </row>
    <row r="944" customFormat="false" ht="12.8" hidden="false" customHeight="false" outlineLevel="0" collapsed="false">
      <c r="A944" s="0" t="s">
        <v>23</v>
      </c>
      <c r="B944" s="0" t="n">
        <v>17621</v>
      </c>
      <c r="C944" s="0" t="s">
        <v>966</v>
      </c>
      <c r="D944" s="0" t="n">
        <v>13333.3333333333</v>
      </c>
      <c r="E944" s="0" t="n">
        <v>13333.3333333333</v>
      </c>
      <c r="F944" s="0" t="n">
        <v>0</v>
      </c>
      <c r="G944" s="0" t="n">
        <v>0</v>
      </c>
      <c r="H944" s="0" t="n">
        <v>0</v>
      </c>
      <c r="I944" s="0" t="n">
        <v>0</v>
      </c>
      <c r="J944" s="5" t="n">
        <f aca="false">AND(E944&lt;0.000000000001,F944&lt;-0.000000000001)</f>
        <v>0</v>
      </c>
    </row>
    <row r="945" customFormat="false" ht="12.8" hidden="false" customHeight="false" outlineLevel="0" collapsed="false">
      <c r="A945" s="0" t="s">
        <v>23</v>
      </c>
      <c r="B945" s="0" t="n">
        <v>6942</v>
      </c>
      <c r="C945" s="0" t="s">
        <v>967</v>
      </c>
      <c r="D945" s="0" t="n">
        <v>13322.2222222222</v>
      </c>
      <c r="E945" s="0" t="n">
        <v>13322.2222222222</v>
      </c>
      <c r="F945" s="0" t="n">
        <v>0</v>
      </c>
      <c r="G945" s="0" t="n">
        <v>40.43353366</v>
      </c>
      <c r="H945" s="0" t="n">
        <v>40.43353366</v>
      </c>
      <c r="I945" s="0" t="n">
        <v>0</v>
      </c>
      <c r="J945" s="5" t="n">
        <f aca="false">AND(E945&lt;0.000000000001,F945&lt;-0.000000000001)</f>
        <v>0</v>
      </c>
    </row>
    <row r="946" customFormat="false" ht="12.8" hidden="false" customHeight="false" outlineLevel="0" collapsed="false">
      <c r="A946" s="0" t="s">
        <v>23</v>
      </c>
      <c r="B946" s="0" t="n">
        <v>7457</v>
      </c>
      <c r="C946" s="0" t="s">
        <v>968</v>
      </c>
      <c r="D946" s="0" t="n">
        <v>13310.153</v>
      </c>
      <c r="E946" s="0" t="n">
        <v>13310.153</v>
      </c>
      <c r="F946" s="0" t="n">
        <v>0</v>
      </c>
      <c r="G946" s="0" t="n">
        <v>99.99763298</v>
      </c>
      <c r="H946" s="0" t="n">
        <v>99.99763298</v>
      </c>
      <c r="I946" s="0" t="n">
        <v>0</v>
      </c>
      <c r="J946" s="5" t="n">
        <f aca="false">AND(E946&lt;0.000000000001,F946&lt;-0.000000000001)</f>
        <v>0</v>
      </c>
    </row>
    <row r="947" customFormat="false" ht="12.8" hidden="false" customHeight="false" outlineLevel="0" collapsed="false">
      <c r="A947" s="0" t="s">
        <v>23</v>
      </c>
      <c r="B947" s="0" t="n">
        <v>563</v>
      </c>
      <c r="C947" s="0" t="s">
        <v>969</v>
      </c>
      <c r="D947" s="0" t="n">
        <v>13300</v>
      </c>
      <c r="E947" s="0" t="n">
        <v>13300</v>
      </c>
      <c r="F947" s="0" t="n">
        <v>0</v>
      </c>
      <c r="G947" s="0" t="n">
        <v>0</v>
      </c>
      <c r="H947" s="0" t="n">
        <v>0</v>
      </c>
      <c r="I947" s="0" t="n">
        <v>0</v>
      </c>
      <c r="J947" s="5" t="n">
        <f aca="false">AND(E947&lt;0.000000000001,F947&lt;-0.000000000001)</f>
        <v>0</v>
      </c>
    </row>
    <row r="948" customFormat="false" ht="12.8" hidden="false" customHeight="false" outlineLevel="0" collapsed="false">
      <c r="A948" s="0" t="s">
        <v>23</v>
      </c>
      <c r="B948" s="0" t="n">
        <v>1466</v>
      </c>
      <c r="C948" s="0" t="s">
        <v>970</v>
      </c>
      <c r="D948" s="0" t="n">
        <v>13300</v>
      </c>
      <c r="E948" s="0" t="n">
        <v>13300</v>
      </c>
      <c r="F948" s="0" t="n">
        <v>0</v>
      </c>
      <c r="G948" s="0" t="n">
        <v>0.898198848</v>
      </c>
      <c r="H948" s="0" t="n">
        <v>5.298198848</v>
      </c>
      <c r="I948" s="0" t="n">
        <v>4.4</v>
      </c>
      <c r="J948" s="5" t="n">
        <f aca="false">AND(E948&lt;0.000000000001,F948&lt;-0.000000000001)</f>
        <v>0</v>
      </c>
    </row>
    <row r="949" customFormat="false" ht="12.8" hidden="false" customHeight="false" outlineLevel="0" collapsed="false">
      <c r="A949" s="0" t="s">
        <v>23</v>
      </c>
      <c r="B949" s="0" t="n">
        <v>12245</v>
      </c>
      <c r="C949" s="0" t="s">
        <v>971</v>
      </c>
      <c r="D949" s="0" t="n">
        <v>13203.992985</v>
      </c>
      <c r="E949" s="0" t="n">
        <v>13203.992985</v>
      </c>
      <c r="F949" s="0" t="n">
        <v>0</v>
      </c>
      <c r="G949" s="0" t="n">
        <v>0.9989808</v>
      </c>
      <c r="H949" s="0" t="n">
        <v>0.9989808</v>
      </c>
      <c r="I949" s="0" t="n">
        <v>0</v>
      </c>
      <c r="J949" s="5" t="n">
        <f aca="false">AND(E949&lt;0.000000000001,F949&lt;-0.000000000001)</f>
        <v>0</v>
      </c>
    </row>
    <row r="950" customFormat="false" ht="12.8" hidden="false" customHeight="false" outlineLevel="0" collapsed="false">
      <c r="A950" s="0" t="s">
        <v>23</v>
      </c>
      <c r="B950" s="0" t="n">
        <v>8750</v>
      </c>
      <c r="C950" s="0" t="s">
        <v>972</v>
      </c>
      <c r="D950" s="0" t="n">
        <v>13200</v>
      </c>
      <c r="E950" s="0" t="n">
        <v>13200</v>
      </c>
      <c r="F950" s="0" t="n">
        <v>0</v>
      </c>
      <c r="G950" s="0" t="n">
        <v>0.00345</v>
      </c>
      <c r="H950" s="0" t="n">
        <v>0.00345</v>
      </c>
      <c r="I950" s="0" t="n">
        <v>0</v>
      </c>
      <c r="J950" s="5" t="n">
        <f aca="false">AND(E950&lt;0.000000000001,F950&lt;-0.000000000001)</f>
        <v>0</v>
      </c>
    </row>
    <row r="951" customFormat="false" ht="12.8" hidden="false" customHeight="false" outlineLevel="0" collapsed="false">
      <c r="A951" s="0" t="s">
        <v>23</v>
      </c>
      <c r="B951" s="0" t="n">
        <v>17904</v>
      </c>
      <c r="C951" s="0" t="s">
        <v>973</v>
      </c>
      <c r="D951" s="0" t="n">
        <v>13133.3333333333</v>
      </c>
      <c r="E951" s="0" t="n">
        <v>13133.3333333333</v>
      </c>
      <c r="F951" s="0" t="n">
        <v>0</v>
      </c>
      <c r="G951" s="0" t="n">
        <v>0.943670840978155</v>
      </c>
      <c r="H951" s="0" t="n">
        <v>0.943670840978155</v>
      </c>
      <c r="I951" s="0" t="n">
        <v>0</v>
      </c>
      <c r="J951" s="5" t="n">
        <f aca="false">AND(E951&lt;0.000000000001,F951&lt;-0.000000000001)</f>
        <v>0</v>
      </c>
    </row>
    <row r="952" customFormat="false" ht="12.8" hidden="false" customHeight="false" outlineLevel="0" collapsed="false">
      <c r="A952" s="0" t="s">
        <v>23</v>
      </c>
      <c r="B952" s="0" t="n">
        <v>11759</v>
      </c>
      <c r="C952" s="0" t="s">
        <v>974</v>
      </c>
      <c r="D952" s="0" t="n">
        <v>13130.4347826087</v>
      </c>
      <c r="E952" s="0" t="n">
        <v>13130.4347826087</v>
      </c>
      <c r="F952" s="0" t="n">
        <v>0</v>
      </c>
      <c r="G952" s="0" t="n">
        <v>137.88774016</v>
      </c>
      <c r="H952" s="0" t="n">
        <v>137.88774016</v>
      </c>
      <c r="I952" s="0" t="n">
        <v>0</v>
      </c>
      <c r="J952" s="5" t="n">
        <f aca="false">AND(E952&lt;0.000000000001,F952&lt;-0.000000000001)</f>
        <v>0</v>
      </c>
    </row>
    <row r="953" customFormat="false" ht="12.8" hidden="false" customHeight="false" outlineLevel="0" collapsed="false">
      <c r="A953" s="0" t="s">
        <v>23</v>
      </c>
      <c r="B953" s="0" t="n">
        <v>18626</v>
      </c>
      <c r="C953" s="0" t="s">
        <v>975</v>
      </c>
      <c r="D953" s="0" t="n">
        <v>13050.67</v>
      </c>
      <c r="E953" s="0" t="n">
        <v>13050.67</v>
      </c>
      <c r="F953" s="0" t="n">
        <v>0</v>
      </c>
      <c r="G953" s="0" t="n">
        <v>0</v>
      </c>
      <c r="H953" s="0" t="n">
        <v>0</v>
      </c>
      <c r="I953" s="0" t="n">
        <v>0</v>
      </c>
      <c r="J953" s="5" t="n">
        <f aca="false">AND(E953&lt;0.000000000001,F953&lt;-0.000000000001)</f>
        <v>0</v>
      </c>
    </row>
    <row r="954" customFormat="false" ht="12.8" hidden="false" customHeight="false" outlineLevel="0" collapsed="false">
      <c r="A954" s="0" t="s">
        <v>23</v>
      </c>
      <c r="B954" s="0" t="n">
        <v>11241</v>
      </c>
      <c r="C954" s="0" t="s">
        <v>976</v>
      </c>
      <c r="D954" s="0" t="n">
        <v>13043.4782608696</v>
      </c>
      <c r="E954" s="0" t="n">
        <v>13043.4782608696</v>
      </c>
      <c r="F954" s="0" t="n">
        <v>0</v>
      </c>
      <c r="G954" s="0" t="n">
        <v>3.99829984</v>
      </c>
      <c r="H954" s="0" t="n">
        <v>3.99829984</v>
      </c>
      <c r="I954" s="0" t="n">
        <v>0</v>
      </c>
      <c r="J954" s="5" t="n">
        <f aca="false">AND(E954&lt;0.000000000001,F954&lt;-0.000000000001)</f>
        <v>0</v>
      </c>
    </row>
    <row r="955" customFormat="false" ht="12.8" hidden="false" customHeight="false" outlineLevel="0" collapsed="false">
      <c r="A955" s="0" t="s">
        <v>23</v>
      </c>
      <c r="B955" s="0" t="n">
        <v>18523</v>
      </c>
      <c r="C955" s="0" t="s">
        <v>977</v>
      </c>
      <c r="D955" s="0" t="n">
        <v>13003.20076035</v>
      </c>
      <c r="E955" s="0" t="n">
        <v>13003.20076035</v>
      </c>
      <c r="F955" s="0" t="n">
        <v>0</v>
      </c>
      <c r="G955" s="0" t="n">
        <v>0</v>
      </c>
      <c r="H955" s="0" t="n">
        <v>0</v>
      </c>
      <c r="I955" s="0" t="n">
        <v>0</v>
      </c>
      <c r="J955" s="5" t="n">
        <f aca="false">AND(E955&lt;0.000000000001,F955&lt;-0.000000000001)</f>
        <v>0</v>
      </c>
    </row>
    <row r="956" customFormat="false" ht="12.8" hidden="false" customHeight="false" outlineLevel="0" collapsed="false">
      <c r="A956" s="0" t="s">
        <v>23</v>
      </c>
      <c r="B956" s="0" t="n">
        <v>18889</v>
      </c>
      <c r="C956" s="0" t="s">
        <v>978</v>
      </c>
      <c r="D956" s="0" t="n">
        <v>13000</v>
      </c>
      <c r="E956" s="0" t="n">
        <v>13000</v>
      </c>
      <c r="F956" s="0" t="n">
        <v>0</v>
      </c>
      <c r="G956" s="0" t="n">
        <v>0</v>
      </c>
      <c r="H956" s="0" t="n">
        <v>0</v>
      </c>
      <c r="I956" s="0" t="n">
        <v>0</v>
      </c>
      <c r="J956" s="5" t="n">
        <f aca="false">AND(E956&lt;0.000000000001,F956&lt;-0.000000000001)</f>
        <v>0</v>
      </c>
    </row>
    <row r="957" customFormat="false" ht="12.8" hidden="false" customHeight="false" outlineLevel="0" collapsed="false">
      <c r="A957" s="0" t="s">
        <v>23</v>
      </c>
      <c r="B957" s="0" t="n">
        <v>19097</v>
      </c>
      <c r="C957" s="0" t="s">
        <v>979</v>
      </c>
      <c r="D957" s="0" t="n">
        <v>13000</v>
      </c>
      <c r="E957" s="0" t="n">
        <v>13000</v>
      </c>
      <c r="F957" s="0" t="n">
        <v>0</v>
      </c>
      <c r="G957" s="0" t="n">
        <v>0</v>
      </c>
      <c r="H957" s="0" t="n">
        <v>0</v>
      </c>
      <c r="I957" s="0" t="n">
        <v>0</v>
      </c>
      <c r="J957" s="5" t="n">
        <f aca="false">AND(E957&lt;0.000000000001,F957&lt;-0.000000000001)</f>
        <v>0</v>
      </c>
    </row>
    <row r="958" customFormat="false" ht="12.8" hidden="false" customHeight="false" outlineLevel="0" collapsed="false">
      <c r="A958" s="0" t="s">
        <v>23</v>
      </c>
      <c r="B958" s="0" t="n">
        <v>20827</v>
      </c>
      <c r="C958" s="0" t="s">
        <v>980</v>
      </c>
      <c r="D958" s="0" t="n">
        <v>13000</v>
      </c>
      <c r="E958" s="0" t="n">
        <v>13000</v>
      </c>
      <c r="F958" s="0" t="n">
        <v>0</v>
      </c>
      <c r="G958" s="0" t="n">
        <v>0</v>
      </c>
      <c r="H958" s="0" t="n">
        <v>0</v>
      </c>
      <c r="I958" s="0" t="n">
        <v>0</v>
      </c>
      <c r="J958" s="5" t="n">
        <f aca="false">AND(E958&lt;0.000000000001,F958&lt;-0.000000000001)</f>
        <v>0</v>
      </c>
    </row>
    <row r="959" customFormat="false" ht="12.8" hidden="false" customHeight="false" outlineLevel="0" collapsed="false">
      <c r="A959" s="0" t="s">
        <v>23</v>
      </c>
      <c r="B959" s="0" t="n">
        <v>18617</v>
      </c>
      <c r="C959" s="0" t="s">
        <v>981</v>
      </c>
      <c r="D959" s="0" t="n">
        <v>12999.99</v>
      </c>
      <c r="E959" s="0" t="n">
        <v>12999.99</v>
      </c>
      <c r="F959" s="0" t="n">
        <v>0</v>
      </c>
      <c r="G959" s="0" t="n">
        <v>0</v>
      </c>
      <c r="H959" s="0" t="n">
        <v>0</v>
      </c>
      <c r="I959" s="0" t="n">
        <v>0</v>
      </c>
      <c r="J959" s="5" t="n">
        <f aca="false">AND(E959&lt;0.000000000001,F959&lt;-0.000000000001)</f>
        <v>0</v>
      </c>
    </row>
    <row r="960" customFormat="false" ht="12.8" hidden="false" customHeight="false" outlineLevel="0" collapsed="false">
      <c r="A960" s="0" t="s">
        <v>23</v>
      </c>
      <c r="B960" s="0" t="n">
        <v>10839</v>
      </c>
      <c r="C960" s="0" t="s">
        <v>982</v>
      </c>
      <c r="D960" s="0" t="n">
        <v>12998.1818181818</v>
      </c>
      <c r="E960" s="0" t="n">
        <v>12998.1818181818</v>
      </c>
      <c r="F960" s="0" t="n">
        <v>0</v>
      </c>
      <c r="G960" s="0" t="n">
        <v>0.00590668</v>
      </c>
      <c r="H960" s="0" t="n">
        <v>0.00590668</v>
      </c>
      <c r="I960" s="0" t="n">
        <v>0</v>
      </c>
      <c r="J960" s="5" t="n">
        <f aca="false">AND(E960&lt;0.000000000001,F960&lt;-0.000000000001)</f>
        <v>0</v>
      </c>
    </row>
    <row r="961" customFormat="false" ht="12.8" hidden="false" customHeight="false" outlineLevel="0" collapsed="false">
      <c r="A961" s="0" t="s">
        <v>23</v>
      </c>
      <c r="B961" s="0" t="n">
        <v>9469</v>
      </c>
      <c r="C961" s="0" t="s">
        <v>983</v>
      </c>
      <c r="D961" s="0" t="n">
        <v>12935.2609166667</v>
      </c>
      <c r="E961" s="0" t="n">
        <v>12935.2609166667</v>
      </c>
      <c r="F961" s="0" t="n">
        <v>0</v>
      </c>
      <c r="G961" s="0" t="n">
        <v>262.616336130916</v>
      </c>
      <c r="H961" s="0" t="n">
        <v>262.616336130916</v>
      </c>
      <c r="I961" s="0" t="n">
        <v>0</v>
      </c>
      <c r="J961" s="5" t="n">
        <f aca="false">AND(E961&lt;0.000000000001,F961&lt;-0.000000000001)</f>
        <v>0</v>
      </c>
    </row>
    <row r="962" customFormat="false" ht="12.8" hidden="false" customHeight="false" outlineLevel="0" collapsed="false">
      <c r="A962" s="0" t="s">
        <v>23</v>
      </c>
      <c r="B962" s="0" t="n">
        <v>13329</v>
      </c>
      <c r="C962" s="0" t="s">
        <v>984</v>
      </c>
      <c r="D962" s="0" t="n">
        <v>12853.8461538462</v>
      </c>
      <c r="E962" s="0" t="n">
        <v>12853.8461538462</v>
      </c>
      <c r="F962" s="0" t="n">
        <v>0</v>
      </c>
      <c r="G962" s="0" t="n">
        <v>2.91745424528</v>
      </c>
      <c r="H962" s="0" t="n">
        <v>2.91745424528</v>
      </c>
      <c r="I962" s="0" t="n">
        <v>0</v>
      </c>
      <c r="J962" s="5" t="n">
        <f aca="false">AND(E962&lt;0.000000000001,F962&lt;-0.000000000001)</f>
        <v>0</v>
      </c>
    </row>
    <row r="963" customFormat="false" ht="12.8" hidden="false" customHeight="false" outlineLevel="0" collapsed="false">
      <c r="A963" s="0" t="s">
        <v>23</v>
      </c>
      <c r="B963" s="0" t="n">
        <v>12625</v>
      </c>
      <c r="C963" s="0" t="s">
        <v>985</v>
      </c>
      <c r="D963" s="0" t="n">
        <v>12797.6</v>
      </c>
      <c r="E963" s="0" t="n">
        <v>12797.6</v>
      </c>
      <c r="F963" s="0" t="n">
        <v>0</v>
      </c>
      <c r="G963" s="0" t="n">
        <v>0.00713620013920384</v>
      </c>
      <c r="H963" s="0" t="n">
        <v>0.00713620013920384</v>
      </c>
      <c r="I963" s="0" t="n">
        <v>0</v>
      </c>
      <c r="J963" s="5" t="n">
        <f aca="false">AND(E963&lt;0.000000000001,F963&lt;-0.000000000001)</f>
        <v>0</v>
      </c>
    </row>
    <row r="964" customFormat="false" ht="12.8" hidden="false" customHeight="false" outlineLevel="0" collapsed="false">
      <c r="A964" s="0" t="s">
        <v>23</v>
      </c>
      <c r="B964" s="0" t="n">
        <v>18656</v>
      </c>
      <c r="C964" s="0" t="s">
        <v>986</v>
      </c>
      <c r="D964" s="0" t="n">
        <v>12775</v>
      </c>
      <c r="E964" s="0" t="n">
        <v>12775</v>
      </c>
      <c r="F964" s="0" t="n">
        <v>0</v>
      </c>
      <c r="G964" s="0" t="n">
        <v>0</v>
      </c>
      <c r="H964" s="0" t="n">
        <v>0</v>
      </c>
      <c r="I964" s="0" t="n">
        <v>0</v>
      </c>
      <c r="J964" s="5" t="n">
        <f aca="false">AND(E964&lt;0.000000000001,F964&lt;-0.000000000001)</f>
        <v>0</v>
      </c>
    </row>
    <row r="965" customFormat="false" ht="12.8" hidden="false" customHeight="false" outlineLevel="0" collapsed="false">
      <c r="A965" s="0" t="s">
        <v>23</v>
      </c>
      <c r="B965" s="0" t="n">
        <v>18809</v>
      </c>
      <c r="C965" s="0" t="s">
        <v>987</v>
      </c>
      <c r="D965" s="0" t="n">
        <v>12747.91</v>
      </c>
      <c r="E965" s="0" t="n">
        <v>12747.91</v>
      </c>
      <c r="F965" s="0" t="n">
        <v>0</v>
      </c>
      <c r="G965" s="0" t="n">
        <v>0</v>
      </c>
      <c r="H965" s="0" t="n">
        <v>0</v>
      </c>
      <c r="I965" s="0" t="n">
        <v>0</v>
      </c>
      <c r="J965" s="5" t="n">
        <f aca="false">AND(E965&lt;0.000000000001,F965&lt;-0.000000000001)</f>
        <v>0</v>
      </c>
    </row>
    <row r="966" customFormat="false" ht="12.8" hidden="false" customHeight="false" outlineLevel="0" collapsed="false">
      <c r="A966" s="0" t="s">
        <v>23</v>
      </c>
      <c r="B966" s="0" t="n">
        <v>11923</v>
      </c>
      <c r="C966" s="0" t="s">
        <v>988</v>
      </c>
      <c r="D966" s="0" t="n">
        <v>12688.3333333333</v>
      </c>
      <c r="E966" s="0" t="n">
        <v>12688.3333333333</v>
      </c>
      <c r="F966" s="0" t="n">
        <v>0</v>
      </c>
      <c r="G966" s="0" t="n">
        <v>0.00232722</v>
      </c>
      <c r="H966" s="0" t="n">
        <v>0.00232722</v>
      </c>
      <c r="I966" s="0" t="n">
        <v>0</v>
      </c>
      <c r="J966" s="5" t="n">
        <f aca="false">AND(E966&lt;0.000000000001,F966&lt;-0.000000000001)</f>
        <v>0</v>
      </c>
    </row>
    <row r="967" customFormat="false" ht="12.8" hidden="false" customHeight="false" outlineLevel="0" collapsed="false">
      <c r="A967" s="0" t="s">
        <v>23</v>
      </c>
      <c r="B967" s="0" t="n">
        <v>6861</v>
      </c>
      <c r="C967" s="0" t="s">
        <v>989</v>
      </c>
      <c r="D967" s="0" t="n">
        <v>12687.2044637982</v>
      </c>
      <c r="E967" s="0" t="n">
        <v>12687.2044637982</v>
      </c>
      <c r="F967" s="0" t="n">
        <v>0</v>
      </c>
      <c r="G967" s="0" t="n">
        <v>2.412991908</v>
      </c>
      <c r="H967" s="0" t="n">
        <v>2.412991908</v>
      </c>
      <c r="I967" s="0" t="n">
        <v>0</v>
      </c>
      <c r="J967" s="5" t="n">
        <f aca="false">AND(E967&lt;0.000000000001,F967&lt;-0.000000000001)</f>
        <v>0</v>
      </c>
    </row>
    <row r="968" customFormat="false" ht="12.8" hidden="false" customHeight="false" outlineLevel="0" collapsed="false">
      <c r="A968" s="0" t="s">
        <v>23</v>
      </c>
      <c r="B968" s="0" t="n">
        <v>2942</v>
      </c>
      <c r="C968" s="0" t="s">
        <v>990</v>
      </c>
      <c r="D968" s="0" t="n">
        <v>12647.528818</v>
      </c>
      <c r="E968" s="0" t="n">
        <v>12647.528818</v>
      </c>
      <c r="F968" s="0" t="n">
        <v>0</v>
      </c>
      <c r="G968" s="0" t="n">
        <v>0</v>
      </c>
      <c r="H968" s="0" t="n">
        <v>0</v>
      </c>
      <c r="I968" s="0" t="n">
        <v>0</v>
      </c>
      <c r="J968" s="5" t="n">
        <f aca="false">AND(E968&lt;0.000000000001,F968&lt;-0.000000000001)</f>
        <v>0</v>
      </c>
    </row>
    <row r="969" customFormat="false" ht="12.8" hidden="false" customHeight="false" outlineLevel="0" collapsed="false">
      <c r="A969" s="0" t="s">
        <v>23</v>
      </c>
      <c r="B969" s="0" t="n">
        <v>5004</v>
      </c>
      <c r="C969" s="0" t="s">
        <v>991</v>
      </c>
      <c r="D969" s="0" t="n">
        <v>12647.4933514286</v>
      </c>
      <c r="E969" s="0" t="n">
        <v>12647.4933514286</v>
      </c>
      <c r="F969" s="0" t="n">
        <v>0</v>
      </c>
      <c r="G969" s="0" t="n">
        <v>0</v>
      </c>
      <c r="H969" s="0" t="n">
        <v>0</v>
      </c>
      <c r="I969" s="0" t="n">
        <v>0</v>
      </c>
      <c r="J969" s="5" t="n">
        <f aca="false">AND(E969&lt;0.000000000001,F969&lt;-0.000000000001)</f>
        <v>0</v>
      </c>
    </row>
    <row r="970" customFormat="false" ht="12.8" hidden="false" customHeight="false" outlineLevel="0" collapsed="false">
      <c r="A970" s="0" t="s">
        <v>23</v>
      </c>
      <c r="B970" s="0" t="n">
        <v>13924</v>
      </c>
      <c r="C970" s="0" t="s">
        <v>992</v>
      </c>
      <c r="D970" s="0" t="n">
        <v>12550.2645502646</v>
      </c>
      <c r="E970" s="0" t="n">
        <v>12550.2645502646</v>
      </c>
      <c r="F970" s="0" t="n">
        <v>0</v>
      </c>
      <c r="G970" s="0" t="n">
        <v>0.9989808</v>
      </c>
      <c r="H970" s="0" t="n">
        <v>0.9989808</v>
      </c>
      <c r="I970" s="0" t="n">
        <v>0</v>
      </c>
      <c r="J970" s="5" t="n">
        <f aca="false">AND(E970&lt;0.000000000001,F970&lt;-0.000000000001)</f>
        <v>0</v>
      </c>
    </row>
    <row r="971" customFormat="false" ht="12.8" hidden="false" customHeight="false" outlineLevel="0" collapsed="false">
      <c r="A971" s="0" t="s">
        <v>23</v>
      </c>
      <c r="B971" s="0" t="n">
        <v>3204</v>
      </c>
      <c r="C971" s="0" t="s">
        <v>993</v>
      </c>
      <c r="D971" s="0" t="n">
        <v>12516.851818</v>
      </c>
      <c r="E971" s="0" t="n">
        <v>12516.851818</v>
      </c>
      <c r="F971" s="0" t="n">
        <v>0</v>
      </c>
      <c r="G971" s="0" t="n">
        <v>0.00279256</v>
      </c>
      <c r="H971" s="0" t="n">
        <v>1.00187528</v>
      </c>
      <c r="I971" s="0" t="n">
        <v>0.99908272</v>
      </c>
      <c r="J971" s="5" t="n">
        <f aca="false">AND(E971&lt;0.000000000001,F971&lt;-0.000000000001)</f>
        <v>0</v>
      </c>
    </row>
    <row r="972" customFormat="false" ht="12.8" hidden="false" customHeight="false" outlineLevel="0" collapsed="false">
      <c r="A972" s="0" t="s">
        <v>23</v>
      </c>
      <c r="B972" s="0" t="n">
        <v>3707</v>
      </c>
      <c r="C972" s="0" t="s">
        <v>994</v>
      </c>
      <c r="D972" s="0" t="n">
        <v>12500</v>
      </c>
      <c r="E972" s="0" t="n">
        <v>12500</v>
      </c>
      <c r="F972" s="0" t="n">
        <v>0</v>
      </c>
      <c r="G972" s="0" t="n">
        <v>0.385304538</v>
      </c>
      <c r="H972" s="0" t="n">
        <v>1.375304538</v>
      </c>
      <c r="I972" s="0" t="n">
        <v>0.99</v>
      </c>
      <c r="J972" s="5" t="n">
        <f aca="false">AND(E972&lt;0.000000000001,F972&lt;-0.000000000001)</f>
        <v>0</v>
      </c>
    </row>
    <row r="973" customFormat="false" ht="12.8" hidden="false" customHeight="false" outlineLevel="0" collapsed="false">
      <c r="A973" s="0" t="s">
        <v>23</v>
      </c>
      <c r="B973" s="0" t="n">
        <v>9171</v>
      </c>
      <c r="C973" s="0" t="s">
        <v>995</v>
      </c>
      <c r="D973" s="0" t="n">
        <v>12500</v>
      </c>
      <c r="E973" s="0" t="n">
        <v>12500</v>
      </c>
      <c r="F973" s="0" t="n">
        <v>0</v>
      </c>
      <c r="G973" s="0" t="n">
        <v>0.00844054</v>
      </c>
      <c r="H973" s="0" t="n">
        <v>0.00844054</v>
      </c>
      <c r="I973" s="0" t="n">
        <v>0</v>
      </c>
      <c r="J973" s="5" t="n">
        <f aca="false">AND(E973&lt;0.000000000001,F973&lt;-0.000000000001)</f>
        <v>0</v>
      </c>
    </row>
    <row r="974" customFormat="false" ht="12.8" hidden="false" customHeight="false" outlineLevel="0" collapsed="false">
      <c r="A974" s="0" t="s">
        <v>23</v>
      </c>
      <c r="B974" s="0" t="n">
        <v>5072</v>
      </c>
      <c r="C974" s="0" t="s">
        <v>996</v>
      </c>
      <c r="D974" s="0" t="n">
        <v>12485.530676</v>
      </c>
      <c r="E974" s="0" t="n">
        <v>12485.530676</v>
      </c>
      <c r="F974" s="0" t="n">
        <v>0</v>
      </c>
      <c r="G974" s="0" t="n">
        <v>0</v>
      </c>
      <c r="H974" s="0" t="n">
        <v>0</v>
      </c>
      <c r="I974" s="0" t="n">
        <v>0</v>
      </c>
      <c r="J974" s="5" t="n">
        <f aca="false">AND(E974&lt;0.000000000001,F974&lt;-0.000000000001)</f>
        <v>0</v>
      </c>
    </row>
    <row r="975" customFormat="false" ht="12.8" hidden="false" customHeight="false" outlineLevel="0" collapsed="false">
      <c r="A975" s="0" t="s">
        <v>23</v>
      </c>
      <c r="B975" s="0" t="n">
        <v>12412</v>
      </c>
      <c r="C975" s="0" t="s">
        <v>997</v>
      </c>
      <c r="D975" s="0" t="n">
        <v>12456.4025909317</v>
      </c>
      <c r="E975" s="0" t="n">
        <v>12456.4025909317</v>
      </c>
      <c r="F975" s="0" t="n">
        <v>0</v>
      </c>
      <c r="G975" s="0" t="n">
        <v>4541.62931347631</v>
      </c>
      <c r="H975" s="0" t="n">
        <v>4541.62931347631</v>
      </c>
      <c r="I975" s="0" t="n">
        <v>0</v>
      </c>
      <c r="J975" s="5" t="n">
        <f aca="false">AND(E975&lt;0.000000000001,F975&lt;-0.000000000001)</f>
        <v>0</v>
      </c>
    </row>
    <row r="976" customFormat="false" ht="12.8" hidden="false" customHeight="false" outlineLevel="0" collapsed="false">
      <c r="A976" s="0" t="s">
        <v>23</v>
      </c>
      <c r="B976" s="0" t="n">
        <v>3384</v>
      </c>
      <c r="C976" s="0" t="s">
        <v>998</v>
      </c>
      <c r="D976" s="0" t="n">
        <v>12450</v>
      </c>
      <c r="E976" s="0" t="n">
        <v>12450</v>
      </c>
      <c r="F976" s="0" t="n">
        <v>0</v>
      </c>
      <c r="G976" s="0" t="n">
        <v>0.487375651</v>
      </c>
      <c r="H976" s="0" t="n">
        <v>0.487375651</v>
      </c>
      <c r="I976" s="0" t="n">
        <v>0</v>
      </c>
      <c r="J976" s="5" t="n">
        <f aca="false">AND(E976&lt;0.000000000001,F976&lt;-0.000000000001)</f>
        <v>0</v>
      </c>
    </row>
    <row r="977" customFormat="false" ht="12.8" hidden="false" customHeight="false" outlineLevel="0" collapsed="false">
      <c r="A977" s="0" t="s">
        <v>23</v>
      </c>
      <c r="B977" s="0" t="n">
        <v>12058</v>
      </c>
      <c r="C977" s="0" t="s">
        <v>999</v>
      </c>
      <c r="D977" s="0" t="n">
        <v>12416.6666666667</v>
      </c>
      <c r="E977" s="0" t="n">
        <v>12416.6666666667</v>
      </c>
      <c r="F977" s="0" t="n">
        <v>0</v>
      </c>
      <c r="G977" s="0" t="n">
        <v>0.9873922784</v>
      </c>
      <c r="H977" s="0" t="n">
        <v>0.9873922784</v>
      </c>
      <c r="I977" s="0" t="n">
        <v>0</v>
      </c>
      <c r="J977" s="5" t="n">
        <f aca="false">AND(E977&lt;0.000000000001,F977&lt;-0.000000000001)</f>
        <v>0</v>
      </c>
    </row>
    <row r="978" customFormat="false" ht="12.8" hidden="false" customHeight="false" outlineLevel="0" collapsed="false">
      <c r="A978" s="0" t="s">
        <v>23</v>
      </c>
      <c r="B978" s="0" t="n">
        <v>13921</v>
      </c>
      <c r="C978" s="0" t="s">
        <v>1000</v>
      </c>
      <c r="D978" s="0" t="n">
        <v>12405.1085568327</v>
      </c>
      <c r="E978" s="0" t="n">
        <v>12405.1085568327</v>
      </c>
      <c r="F978" s="0" t="n">
        <v>0</v>
      </c>
      <c r="G978" s="0" t="n">
        <v>0.07908936</v>
      </c>
      <c r="H978" s="0" t="n">
        <v>0.07908936</v>
      </c>
      <c r="I978" s="0" t="n">
        <v>0</v>
      </c>
      <c r="J978" s="5" t="n">
        <f aca="false">AND(E978&lt;0.000000000001,F978&lt;-0.000000000001)</f>
        <v>0</v>
      </c>
    </row>
    <row r="979" customFormat="false" ht="12.8" hidden="false" customHeight="false" outlineLevel="0" collapsed="false">
      <c r="A979" s="0" t="s">
        <v>23</v>
      </c>
      <c r="B979" s="0" t="n">
        <v>22168</v>
      </c>
      <c r="C979" s="0" t="s">
        <v>1001</v>
      </c>
      <c r="D979" s="0" t="n">
        <v>0</v>
      </c>
      <c r="E979" s="0" t="n">
        <v>12321.69634773</v>
      </c>
      <c r="F979" s="0" t="n">
        <v>12321.69634773</v>
      </c>
      <c r="G979" s="0" t="n">
        <v>0</v>
      </c>
      <c r="H979" s="0" t="n">
        <v>0.011</v>
      </c>
      <c r="I979" s="0" t="n">
        <v>0.011</v>
      </c>
      <c r="J979" s="5" t="n">
        <f aca="false">AND(E979&lt;0.000000000001,F979&lt;-0.000000000001)</f>
        <v>0</v>
      </c>
    </row>
    <row r="980" customFormat="false" ht="12.8" hidden="false" customHeight="false" outlineLevel="0" collapsed="false">
      <c r="A980" s="0" t="s">
        <v>23</v>
      </c>
      <c r="B980" s="0" t="n">
        <v>18632</v>
      </c>
      <c r="C980" s="0" t="s">
        <v>1002</v>
      </c>
      <c r="D980" s="0" t="n">
        <v>12296.687357</v>
      </c>
      <c r="E980" s="0" t="n">
        <v>12296.687357</v>
      </c>
      <c r="F980" s="0" t="n">
        <v>0</v>
      </c>
      <c r="G980" s="0" t="n">
        <v>0</v>
      </c>
      <c r="H980" s="0" t="n">
        <v>0</v>
      </c>
      <c r="I980" s="0" t="n">
        <v>0</v>
      </c>
      <c r="J980" s="5" t="n">
        <f aca="false">AND(E980&lt;0.000000000001,F980&lt;-0.000000000001)</f>
        <v>0</v>
      </c>
    </row>
    <row r="981" customFormat="false" ht="12.8" hidden="false" customHeight="false" outlineLevel="0" collapsed="false">
      <c r="A981" s="0" t="s">
        <v>23</v>
      </c>
      <c r="B981" s="0" t="n">
        <v>22531</v>
      </c>
      <c r="C981" s="0" t="s">
        <v>1003</v>
      </c>
      <c r="D981" s="0" t="n">
        <v>0</v>
      </c>
      <c r="E981" s="0" t="n">
        <v>12270.47646647</v>
      </c>
      <c r="F981" s="0" t="n">
        <v>12270.47646647</v>
      </c>
      <c r="G981" s="0" t="n">
        <v>94.136925696</v>
      </c>
      <c r="H981" s="0" t="n">
        <v>8.4696E-005</v>
      </c>
      <c r="I981" s="0" t="n">
        <v>-94.136841</v>
      </c>
      <c r="J981" s="5" t="n">
        <f aca="false">AND(E981&lt;0.000000000001,F981&lt;-0.000000000001)</f>
        <v>0</v>
      </c>
    </row>
    <row r="982" customFormat="false" ht="12.8" hidden="false" customHeight="false" outlineLevel="0" collapsed="false">
      <c r="A982" s="0" t="s">
        <v>23</v>
      </c>
      <c r="B982" s="0" t="n">
        <v>20213</v>
      </c>
      <c r="C982" s="0" t="s">
        <v>1004</v>
      </c>
      <c r="D982" s="0" t="n">
        <v>12262</v>
      </c>
      <c r="E982" s="0" t="n">
        <v>12262</v>
      </c>
      <c r="F982" s="0" t="n">
        <v>0</v>
      </c>
      <c r="G982" s="0" t="n">
        <v>0</v>
      </c>
      <c r="H982" s="0" t="n">
        <v>0</v>
      </c>
      <c r="I982" s="0" t="n">
        <v>0</v>
      </c>
      <c r="J982" s="5" t="n">
        <f aca="false">AND(E982&lt;0.000000000001,F982&lt;-0.000000000001)</f>
        <v>0</v>
      </c>
    </row>
    <row r="983" customFormat="false" ht="12.8" hidden="false" customHeight="false" outlineLevel="0" collapsed="false">
      <c r="A983" s="0" t="s">
        <v>23</v>
      </c>
      <c r="B983" s="0" t="n">
        <v>102</v>
      </c>
      <c r="C983" s="0" t="s">
        <v>1005</v>
      </c>
      <c r="D983" s="0" t="n">
        <v>12234.9388753</v>
      </c>
      <c r="E983" s="0" t="n">
        <v>12234.9388753</v>
      </c>
      <c r="F983" s="0" t="n">
        <v>0</v>
      </c>
      <c r="G983" s="0" t="n">
        <v>65.561677166242</v>
      </c>
      <c r="H983" s="0" t="n">
        <v>65.561677166242</v>
      </c>
      <c r="I983" s="0" t="n">
        <v>0</v>
      </c>
      <c r="J983" s="5" t="n">
        <f aca="false">AND(E983&lt;0.000000000001,F983&lt;-0.000000000001)</f>
        <v>0</v>
      </c>
    </row>
    <row r="984" customFormat="false" ht="12.8" hidden="false" customHeight="false" outlineLevel="0" collapsed="false">
      <c r="A984" s="0" t="s">
        <v>23</v>
      </c>
      <c r="B984" s="0" t="n">
        <v>2992</v>
      </c>
      <c r="C984" s="0" t="s">
        <v>1006</v>
      </c>
      <c r="D984" s="0" t="n">
        <v>12200</v>
      </c>
      <c r="E984" s="0" t="n">
        <v>12200</v>
      </c>
      <c r="F984" s="0" t="n">
        <v>0</v>
      </c>
      <c r="G984" s="0" t="n">
        <v>6.15328767265579</v>
      </c>
      <c r="H984" s="0" t="n">
        <v>6.15328767265579</v>
      </c>
      <c r="I984" s="0" t="n">
        <v>0</v>
      </c>
      <c r="J984" s="5" t="n">
        <f aca="false">AND(E984&lt;0.000000000001,F984&lt;-0.000000000001)</f>
        <v>0</v>
      </c>
    </row>
    <row r="985" customFormat="false" ht="12.8" hidden="false" customHeight="false" outlineLevel="0" collapsed="false">
      <c r="A985" s="0" t="s">
        <v>23</v>
      </c>
      <c r="B985" s="0" t="n">
        <v>21232</v>
      </c>
      <c r="C985" s="0" t="s">
        <v>1007</v>
      </c>
      <c r="D985" s="0" t="n">
        <v>12163.7381504</v>
      </c>
      <c r="E985" s="0" t="n">
        <v>12163.7381504</v>
      </c>
      <c r="F985" s="0" t="n">
        <v>0</v>
      </c>
      <c r="G985" s="0" t="n">
        <v>0</v>
      </c>
      <c r="H985" s="0" t="n">
        <v>0</v>
      </c>
      <c r="I985" s="0" t="n">
        <v>0</v>
      </c>
      <c r="J985" s="5" t="n">
        <f aca="false">AND(E985&lt;0.000000000001,F985&lt;-0.000000000001)</f>
        <v>0</v>
      </c>
    </row>
    <row r="986" customFormat="false" ht="12.8" hidden="false" customHeight="false" outlineLevel="0" collapsed="false">
      <c r="A986" s="0" t="s">
        <v>23</v>
      </c>
      <c r="B986" s="0" t="n">
        <v>17042</v>
      </c>
      <c r="C986" s="0" t="s">
        <v>1008</v>
      </c>
      <c r="D986" s="0" t="n">
        <v>12113.3333333333</v>
      </c>
      <c r="E986" s="0" t="n">
        <v>12113.3333333333</v>
      </c>
      <c r="F986" s="0" t="n">
        <v>0</v>
      </c>
      <c r="G986" s="0" t="n">
        <v>79.749920274</v>
      </c>
      <c r="H986" s="0" t="n">
        <v>79.749920274</v>
      </c>
      <c r="I986" s="0" t="n">
        <v>0</v>
      </c>
      <c r="J986" s="5" t="n">
        <f aca="false">AND(E986&lt;0.000000000001,F986&lt;-0.000000000001)</f>
        <v>0</v>
      </c>
    </row>
    <row r="987" customFormat="false" ht="12.8" hidden="false" customHeight="false" outlineLevel="0" collapsed="false">
      <c r="A987" s="0" t="s">
        <v>23</v>
      </c>
      <c r="B987" s="0" t="n">
        <v>271</v>
      </c>
      <c r="C987" s="0" t="s">
        <v>1009</v>
      </c>
      <c r="D987" s="0" t="n">
        <v>12099.5</v>
      </c>
      <c r="E987" s="0" t="n">
        <v>12099.5</v>
      </c>
      <c r="F987" s="0" t="n">
        <v>0</v>
      </c>
      <c r="G987" s="0" t="n">
        <v>17.35158757</v>
      </c>
      <c r="H987" s="0" t="n">
        <v>20.77237887</v>
      </c>
      <c r="I987" s="0" t="n">
        <v>3.4207913</v>
      </c>
      <c r="J987" s="5" t="n">
        <f aca="false">AND(E987&lt;0.000000000001,F987&lt;-0.000000000001)</f>
        <v>0</v>
      </c>
    </row>
    <row r="988" customFormat="false" ht="12.8" hidden="false" customHeight="false" outlineLevel="0" collapsed="false">
      <c r="A988" s="0" t="s">
        <v>23</v>
      </c>
      <c r="B988" s="0" t="n">
        <v>3782</v>
      </c>
      <c r="C988" s="0" t="s">
        <v>1010</v>
      </c>
      <c r="D988" s="0" t="n">
        <v>12099</v>
      </c>
      <c r="E988" s="0" t="n">
        <v>12099</v>
      </c>
      <c r="F988" s="0" t="n">
        <v>0</v>
      </c>
      <c r="G988" s="0" t="n">
        <v>0.00129545</v>
      </c>
      <c r="H988" s="0" t="n">
        <v>0.00129545</v>
      </c>
      <c r="I988" s="0" t="n">
        <v>0</v>
      </c>
      <c r="J988" s="5" t="n">
        <f aca="false">AND(E988&lt;0.000000000001,F988&lt;-0.000000000001)</f>
        <v>0</v>
      </c>
    </row>
    <row r="989" customFormat="false" ht="12.8" hidden="false" customHeight="false" outlineLevel="0" collapsed="false">
      <c r="A989" s="0" t="s">
        <v>23</v>
      </c>
      <c r="B989" s="0" t="n">
        <v>6368</v>
      </c>
      <c r="C989" s="0" t="s">
        <v>1011</v>
      </c>
      <c r="D989" s="0" t="n">
        <v>12098.7296361818</v>
      </c>
      <c r="E989" s="0" t="n">
        <v>12098.7296361818</v>
      </c>
      <c r="F989" s="0" t="n">
        <v>0</v>
      </c>
      <c r="G989" s="0" t="n">
        <v>0</v>
      </c>
      <c r="H989" s="0" t="n">
        <v>0</v>
      </c>
      <c r="I989" s="0" t="n">
        <v>0</v>
      </c>
      <c r="J989" s="5" t="n">
        <f aca="false">AND(E989&lt;0.000000000001,F989&lt;-0.000000000001)</f>
        <v>0</v>
      </c>
    </row>
    <row r="990" customFormat="false" ht="12.8" hidden="false" customHeight="false" outlineLevel="0" collapsed="false">
      <c r="A990" s="0" t="s">
        <v>23</v>
      </c>
      <c r="B990" s="0" t="n">
        <v>139</v>
      </c>
      <c r="C990" s="0" t="s">
        <v>1012</v>
      </c>
      <c r="D990" s="0" t="n">
        <v>12098</v>
      </c>
      <c r="E990" s="0" t="n">
        <v>12098</v>
      </c>
      <c r="F990" s="0" t="n">
        <v>0</v>
      </c>
      <c r="G990" s="0" t="n">
        <v>0</v>
      </c>
      <c r="H990" s="0" t="n">
        <v>0</v>
      </c>
      <c r="I990" s="0" t="n">
        <v>0</v>
      </c>
      <c r="J990" s="5" t="n">
        <f aca="false">AND(E990&lt;0.000000000001,F990&lt;-0.000000000001)</f>
        <v>0</v>
      </c>
    </row>
    <row r="991" customFormat="false" ht="12.8" hidden="false" customHeight="false" outlineLevel="0" collapsed="false">
      <c r="A991" s="0" t="s">
        <v>23</v>
      </c>
      <c r="B991" s="0" t="n">
        <v>19268</v>
      </c>
      <c r="C991" s="0" t="s">
        <v>1013</v>
      </c>
      <c r="D991" s="0" t="n">
        <v>12083.797685252</v>
      </c>
      <c r="E991" s="0" t="n">
        <v>12083.797685252</v>
      </c>
      <c r="F991" s="0" t="n">
        <v>0</v>
      </c>
      <c r="G991" s="0" t="n">
        <v>0</v>
      </c>
      <c r="H991" s="0" t="n">
        <v>0</v>
      </c>
      <c r="I991" s="0" t="n">
        <v>0</v>
      </c>
      <c r="J991" s="5" t="n">
        <f aca="false">AND(E991&lt;0.000000000001,F991&lt;-0.000000000001)</f>
        <v>0</v>
      </c>
    </row>
    <row r="992" customFormat="false" ht="12.8" hidden="false" customHeight="false" outlineLevel="0" collapsed="false">
      <c r="A992" s="0" t="s">
        <v>23</v>
      </c>
      <c r="B992" s="0" t="n">
        <v>12428</v>
      </c>
      <c r="C992" s="0" t="s">
        <v>1014</v>
      </c>
      <c r="D992" s="0" t="n">
        <v>12083.3333333333</v>
      </c>
      <c r="E992" s="0" t="n">
        <v>12083.3333333333</v>
      </c>
      <c r="F992" s="0" t="n">
        <v>0</v>
      </c>
      <c r="G992" s="0" t="n">
        <v>99.9545966</v>
      </c>
      <c r="H992" s="0" t="n">
        <v>99.9545966</v>
      </c>
      <c r="I992" s="0" t="n">
        <v>0</v>
      </c>
      <c r="J992" s="5" t="n">
        <f aca="false">AND(E992&lt;0.000000000001,F992&lt;-0.000000000001)</f>
        <v>0</v>
      </c>
    </row>
    <row r="993" customFormat="false" ht="12.8" hidden="false" customHeight="false" outlineLevel="0" collapsed="false">
      <c r="A993" s="0" t="s">
        <v>23</v>
      </c>
      <c r="B993" s="0" t="n">
        <v>15944</v>
      </c>
      <c r="C993" s="0" t="s">
        <v>1015</v>
      </c>
      <c r="D993" s="0" t="n">
        <v>12070.8910893333</v>
      </c>
      <c r="E993" s="0" t="n">
        <v>12070.8910893333</v>
      </c>
      <c r="F993" s="0" t="n">
        <v>0</v>
      </c>
      <c r="G993" s="0" t="n">
        <v>0</v>
      </c>
      <c r="H993" s="0" t="n">
        <v>0</v>
      </c>
      <c r="I993" s="0" t="n">
        <v>0</v>
      </c>
      <c r="J993" s="5" t="n">
        <f aca="false">AND(E993&lt;0.000000000001,F993&lt;-0.000000000001)</f>
        <v>0</v>
      </c>
    </row>
    <row r="994" customFormat="false" ht="12.8" hidden="false" customHeight="false" outlineLevel="0" collapsed="false">
      <c r="A994" s="0" t="s">
        <v>23</v>
      </c>
      <c r="B994" s="0" t="n">
        <v>21379</v>
      </c>
      <c r="C994" s="0" t="s">
        <v>1016</v>
      </c>
      <c r="D994" s="0" t="n">
        <v>12024.6822742475</v>
      </c>
      <c r="E994" s="0" t="n">
        <v>12024.6822742475</v>
      </c>
      <c r="F994" s="0" t="n">
        <v>0</v>
      </c>
      <c r="G994" s="0" t="n">
        <v>16.3757426649743</v>
      </c>
      <c r="H994" s="0" t="n">
        <v>27.7958501891525</v>
      </c>
      <c r="I994" s="0" t="n">
        <v>11.4201075241782</v>
      </c>
      <c r="J994" s="5" t="n">
        <f aca="false">AND(E994&lt;0.000000000001,F994&lt;-0.000000000001)</f>
        <v>0</v>
      </c>
    </row>
    <row r="995" customFormat="false" ht="12.8" hidden="false" customHeight="false" outlineLevel="0" collapsed="false">
      <c r="A995" s="0" t="s">
        <v>23</v>
      </c>
      <c r="B995" s="0" t="n">
        <v>5997</v>
      </c>
      <c r="C995" s="0" t="s">
        <v>1017</v>
      </c>
      <c r="D995" s="0" t="n">
        <v>12020.3056072059</v>
      </c>
      <c r="E995" s="0" t="n">
        <v>12020.3056072059</v>
      </c>
      <c r="F995" s="0" t="n">
        <v>0</v>
      </c>
      <c r="G995" s="0" t="n">
        <v>1.45925189</v>
      </c>
      <c r="H995" s="0" t="n">
        <v>1.45925189</v>
      </c>
      <c r="I995" s="0" t="n">
        <v>0</v>
      </c>
      <c r="J995" s="5" t="n">
        <f aca="false">AND(E995&lt;0.000000000001,F995&lt;-0.000000000001)</f>
        <v>0</v>
      </c>
    </row>
    <row r="996" customFormat="false" ht="12.8" hidden="false" customHeight="false" outlineLevel="0" collapsed="false">
      <c r="A996" s="0" t="s">
        <v>23</v>
      </c>
      <c r="B996" s="0" t="n">
        <v>1216</v>
      </c>
      <c r="C996" s="0" t="s">
        <v>1018</v>
      </c>
      <c r="D996" s="0" t="n">
        <v>12000</v>
      </c>
      <c r="E996" s="0" t="n">
        <v>12000</v>
      </c>
      <c r="F996" s="0" t="n">
        <v>0</v>
      </c>
      <c r="G996" s="0" t="n">
        <v>0.99763636</v>
      </c>
      <c r="H996" s="0" t="n">
        <v>0.99763636</v>
      </c>
      <c r="I996" s="0" t="n">
        <v>0</v>
      </c>
      <c r="J996" s="5" t="n">
        <f aca="false">AND(E996&lt;0.000000000001,F996&lt;-0.000000000001)</f>
        <v>0</v>
      </c>
    </row>
    <row r="997" customFormat="false" ht="12.8" hidden="false" customHeight="false" outlineLevel="0" collapsed="false">
      <c r="A997" s="0" t="s">
        <v>23</v>
      </c>
      <c r="B997" s="0" t="n">
        <v>1357</v>
      </c>
      <c r="C997" s="0" t="s">
        <v>1019</v>
      </c>
      <c r="D997" s="0" t="n">
        <v>12000</v>
      </c>
      <c r="E997" s="0" t="n">
        <v>12000</v>
      </c>
      <c r="F997" s="0" t="n">
        <v>0</v>
      </c>
      <c r="G997" s="0" t="n">
        <v>301.62370634889</v>
      </c>
      <c r="H997" s="0" t="n">
        <v>0.00244634889</v>
      </c>
      <c r="I997" s="0" t="n">
        <v>-301.62126</v>
      </c>
      <c r="J997" s="5" t="n">
        <f aca="false">AND(E997&lt;0.000000000001,F997&lt;-0.000000000001)</f>
        <v>0</v>
      </c>
    </row>
    <row r="998" customFormat="false" ht="12.8" hidden="false" customHeight="false" outlineLevel="0" collapsed="false">
      <c r="A998" s="0" t="s">
        <v>23</v>
      </c>
      <c r="B998" s="0" t="n">
        <v>4421</v>
      </c>
      <c r="C998" s="0" t="s">
        <v>1020</v>
      </c>
      <c r="D998" s="0" t="n">
        <v>12000</v>
      </c>
      <c r="E998" s="0" t="n">
        <v>12000</v>
      </c>
      <c r="F998" s="0" t="n">
        <v>0</v>
      </c>
      <c r="G998" s="0" t="n">
        <v>123.424744487618</v>
      </c>
      <c r="H998" s="0" t="n">
        <v>398.463494487618</v>
      </c>
      <c r="I998" s="0" t="n">
        <v>275.03875</v>
      </c>
      <c r="J998" s="5" t="n">
        <f aca="false">AND(E998&lt;0.000000000001,F998&lt;-0.000000000001)</f>
        <v>0</v>
      </c>
    </row>
    <row r="999" customFormat="false" ht="12.8" hidden="false" customHeight="false" outlineLevel="0" collapsed="false">
      <c r="A999" s="0" t="s">
        <v>23</v>
      </c>
      <c r="B999" s="0" t="n">
        <v>8400</v>
      </c>
      <c r="C999" s="0" t="s">
        <v>1021</v>
      </c>
      <c r="D999" s="0" t="n">
        <v>12000</v>
      </c>
      <c r="E999" s="0" t="n">
        <v>12000</v>
      </c>
      <c r="F999" s="0" t="n">
        <v>0</v>
      </c>
      <c r="G999" s="0" t="n">
        <v>63.9963696</v>
      </c>
      <c r="H999" s="0" t="n">
        <v>63.9963696</v>
      </c>
      <c r="I999" s="0" t="n">
        <v>0</v>
      </c>
      <c r="J999" s="5" t="n">
        <f aca="false">AND(E999&lt;0.000000000001,F999&lt;-0.000000000001)</f>
        <v>0</v>
      </c>
    </row>
    <row r="1000" customFormat="false" ht="12.8" hidden="false" customHeight="false" outlineLevel="0" collapsed="false">
      <c r="A1000" s="0" t="s">
        <v>23</v>
      </c>
      <c r="B1000" s="0" t="n">
        <v>14713</v>
      </c>
      <c r="C1000" s="0" t="s">
        <v>1022</v>
      </c>
      <c r="D1000" s="0" t="n">
        <v>12000</v>
      </c>
      <c r="E1000" s="0" t="n">
        <v>12000</v>
      </c>
      <c r="F1000" s="0" t="n">
        <v>0</v>
      </c>
      <c r="G1000" s="0" t="n">
        <v>0.9969623</v>
      </c>
      <c r="H1000" s="0" t="n">
        <v>0.9969623</v>
      </c>
      <c r="I1000" s="0" t="n">
        <v>0</v>
      </c>
      <c r="J1000" s="5" t="n">
        <f aca="false">AND(E1000&lt;0.000000000001,F1000&lt;-0.000000000001)</f>
        <v>0</v>
      </c>
    </row>
    <row r="1001" customFormat="false" ht="12.8" hidden="false" customHeight="false" outlineLevel="0" collapsed="false">
      <c r="A1001" s="0" t="s">
        <v>23</v>
      </c>
      <c r="B1001" s="0" t="n">
        <v>16586</v>
      </c>
      <c r="C1001" s="0" t="s">
        <v>1023</v>
      </c>
      <c r="D1001" s="0" t="n">
        <v>12000</v>
      </c>
      <c r="E1001" s="0" t="n">
        <v>12000</v>
      </c>
      <c r="F1001" s="0" t="n">
        <v>0</v>
      </c>
      <c r="G1001" s="0" t="n">
        <v>131.988301562</v>
      </c>
      <c r="H1001" s="0" t="n">
        <v>131.988301562</v>
      </c>
      <c r="I1001" s="0" t="n">
        <v>0</v>
      </c>
      <c r="J1001" s="5" t="n">
        <f aca="false">AND(E1001&lt;0.000000000001,F1001&lt;-0.000000000001)</f>
        <v>0</v>
      </c>
    </row>
    <row r="1002" customFormat="false" ht="12.8" hidden="false" customHeight="false" outlineLevel="0" collapsed="false">
      <c r="A1002" s="0" t="s">
        <v>23</v>
      </c>
      <c r="B1002" s="0" t="n">
        <v>18960</v>
      </c>
      <c r="C1002" s="0" t="s">
        <v>1024</v>
      </c>
      <c r="D1002" s="0" t="n">
        <v>12000</v>
      </c>
      <c r="E1002" s="0" t="n">
        <v>12000</v>
      </c>
      <c r="F1002" s="0" t="n">
        <v>0</v>
      </c>
      <c r="G1002" s="0" t="n">
        <v>0</v>
      </c>
      <c r="H1002" s="0" t="n">
        <v>0</v>
      </c>
      <c r="I1002" s="0" t="n">
        <v>0</v>
      </c>
      <c r="J1002" s="5" t="n">
        <f aca="false">AND(E1002&lt;0.000000000001,F1002&lt;-0.000000000001)</f>
        <v>0</v>
      </c>
    </row>
    <row r="1003" customFormat="false" ht="12.8" hidden="false" customHeight="false" outlineLevel="0" collapsed="false">
      <c r="A1003" s="0" t="s">
        <v>23</v>
      </c>
      <c r="B1003" s="0" t="n">
        <v>6049</v>
      </c>
      <c r="C1003" s="0" t="s">
        <v>1025</v>
      </c>
      <c r="D1003" s="0" t="n">
        <v>11999.851818</v>
      </c>
      <c r="E1003" s="0" t="n">
        <v>11999.851818</v>
      </c>
      <c r="F1003" s="0" t="n">
        <v>0</v>
      </c>
      <c r="G1003" s="0" t="n">
        <v>0</v>
      </c>
      <c r="H1003" s="0" t="n">
        <v>0</v>
      </c>
      <c r="I1003" s="0" t="n">
        <v>0</v>
      </c>
      <c r="J1003" s="5" t="n">
        <f aca="false">AND(E1003&lt;0.000000000001,F1003&lt;-0.000000000001)</f>
        <v>0</v>
      </c>
    </row>
    <row r="1004" customFormat="false" ht="12.8" hidden="false" customHeight="false" outlineLevel="0" collapsed="false">
      <c r="A1004" s="0" t="s">
        <v>23</v>
      </c>
      <c r="B1004" s="0" t="n">
        <v>17854</v>
      </c>
      <c r="C1004" s="0" t="s">
        <v>1026</v>
      </c>
      <c r="D1004" s="0" t="n">
        <v>11999.8263279747</v>
      </c>
      <c r="E1004" s="0" t="n">
        <v>11999.8263279747</v>
      </c>
      <c r="F1004" s="0" t="n">
        <v>0</v>
      </c>
      <c r="G1004" s="0" t="n">
        <v>0</v>
      </c>
      <c r="H1004" s="0" t="n">
        <v>0</v>
      </c>
      <c r="I1004" s="0" t="n">
        <v>0</v>
      </c>
      <c r="J1004" s="5" t="n">
        <f aca="false">AND(E1004&lt;0.000000000001,F1004&lt;-0.000000000001)</f>
        <v>0</v>
      </c>
    </row>
    <row r="1005" customFormat="false" ht="12.8" hidden="false" customHeight="false" outlineLevel="0" collapsed="false">
      <c r="A1005" s="0" t="s">
        <v>23</v>
      </c>
      <c r="B1005" s="0" t="n">
        <v>18445</v>
      </c>
      <c r="C1005" s="0" t="s">
        <v>1027</v>
      </c>
      <c r="D1005" s="0" t="n">
        <v>11959.73</v>
      </c>
      <c r="E1005" s="0" t="n">
        <v>11959.73</v>
      </c>
      <c r="F1005" s="0" t="n">
        <v>0</v>
      </c>
      <c r="G1005" s="0" t="n">
        <v>0</v>
      </c>
      <c r="H1005" s="0" t="n">
        <v>0</v>
      </c>
      <c r="I1005" s="0" t="n">
        <v>0</v>
      </c>
      <c r="J1005" s="5" t="n">
        <f aca="false">AND(E1005&lt;0.000000000001,F1005&lt;-0.000000000001)</f>
        <v>0</v>
      </c>
    </row>
    <row r="1006" customFormat="false" ht="12.8" hidden="false" customHeight="false" outlineLevel="0" collapsed="false">
      <c r="A1006" s="0" t="s">
        <v>23</v>
      </c>
      <c r="B1006" s="0" t="n">
        <v>15670</v>
      </c>
      <c r="C1006" s="0" t="s">
        <v>1028</v>
      </c>
      <c r="D1006" s="0" t="n">
        <v>11933.3333333333</v>
      </c>
      <c r="E1006" s="0" t="n">
        <v>11933.3333333333</v>
      </c>
      <c r="F1006" s="0" t="n">
        <v>0</v>
      </c>
      <c r="G1006" s="0" t="n">
        <v>0.875890973</v>
      </c>
      <c r="H1006" s="0" t="n">
        <v>0.875890973</v>
      </c>
      <c r="I1006" s="0" t="n">
        <v>0</v>
      </c>
      <c r="J1006" s="5" t="n">
        <f aca="false">AND(E1006&lt;0.000000000001,F1006&lt;-0.000000000001)</f>
        <v>0</v>
      </c>
    </row>
    <row r="1007" customFormat="false" ht="12.8" hidden="false" customHeight="false" outlineLevel="0" collapsed="false">
      <c r="A1007" s="0" t="s">
        <v>23</v>
      </c>
      <c r="B1007" s="0" t="n">
        <v>9198</v>
      </c>
      <c r="C1007" s="0" t="s">
        <v>1029</v>
      </c>
      <c r="D1007" s="0" t="n">
        <v>11900.7407407407</v>
      </c>
      <c r="E1007" s="0" t="n">
        <v>11900.7407407407</v>
      </c>
      <c r="F1007" s="0" t="n">
        <v>0</v>
      </c>
      <c r="G1007" s="0" t="n">
        <v>0.00737038</v>
      </c>
      <c r="H1007" s="0" t="n">
        <v>0.00737038</v>
      </c>
      <c r="I1007" s="0" t="n">
        <v>0</v>
      </c>
      <c r="J1007" s="5" t="n">
        <f aca="false">AND(E1007&lt;0.000000000001,F1007&lt;-0.000000000001)</f>
        <v>0</v>
      </c>
    </row>
    <row r="1008" customFormat="false" ht="12.8" hidden="false" customHeight="false" outlineLevel="0" collapsed="false">
      <c r="A1008" s="0" t="s">
        <v>23</v>
      </c>
      <c r="B1008" s="0" t="n">
        <v>4900</v>
      </c>
      <c r="C1008" s="0" t="s">
        <v>1030</v>
      </c>
      <c r="D1008" s="0" t="n">
        <v>11900</v>
      </c>
      <c r="E1008" s="0" t="n">
        <v>11900</v>
      </c>
      <c r="F1008" s="0" t="n">
        <v>0</v>
      </c>
      <c r="G1008" s="0" t="n">
        <v>800.890734485</v>
      </c>
      <c r="H1008" s="0" t="n">
        <v>800.890734485</v>
      </c>
      <c r="I1008" s="0" t="n">
        <v>0</v>
      </c>
      <c r="J1008" s="5" t="n">
        <f aca="false">AND(E1008&lt;0.000000000001,F1008&lt;-0.000000000001)</f>
        <v>0</v>
      </c>
    </row>
    <row r="1009" customFormat="false" ht="12.8" hidden="false" customHeight="false" outlineLevel="0" collapsed="false">
      <c r="A1009" s="0" t="s">
        <v>23</v>
      </c>
      <c r="B1009" s="0" t="n">
        <v>6900</v>
      </c>
      <c r="C1009" s="0" t="s">
        <v>1031</v>
      </c>
      <c r="D1009" s="0" t="n">
        <v>11850</v>
      </c>
      <c r="E1009" s="0" t="n">
        <v>11850</v>
      </c>
      <c r="F1009" s="0" t="n">
        <v>0</v>
      </c>
      <c r="G1009" s="0" t="n">
        <v>0.20236287</v>
      </c>
      <c r="H1009" s="0" t="n">
        <v>0.20236287</v>
      </c>
      <c r="I1009" s="0" t="n">
        <v>0</v>
      </c>
      <c r="J1009" s="5" t="n">
        <f aca="false">AND(E1009&lt;0.000000000001,F1009&lt;-0.000000000001)</f>
        <v>0</v>
      </c>
    </row>
    <row r="1010" customFormat="false" ht="12.8" hidden="false" customHeight="false" outlineLevel="0" collapsed="false">
      <c r="A1010" s="0" t="s">
        <v>23</v>
      </c>
      <c r="B1010" s="0" t="n">
        <v>1020</v>
      </c>
      <c r="C1010" s="0" t="s">
        <v>1032</v>
      </c>
      <c r="D1010" s="0" t="n">
        <v>11800</v>
      </c>
      <c r="E1010" s="0" t="n">
        <v>11800</v>
      </c>
      <c r="F1010" s="0" t="n">
        <v>0</v>
      </c>
      <c r="G1010" s="0" t="n">
        <v>2.38837904</v>
      </c>
      <c r="H1010" s="0" t="n">
        <v>2.38837904</v>
      </c>
      <c r="I1010" s="0" t="n">
        <v>0</v>
      </c>
      <c r="J1010" s="5" t="n">
        <f aca="false">AND(E1010&lt;0.000000000001,F1010&lt;-0.000000000001)</f>
        <v>0</v>
      </c>
    </row>
    <row r="1011" customFormat="false" ht="12.8" hidden="false" customHeight="false" outlineLevel="0" collapsed="false">
      <c r="A1011" s="0" t="s">
        <v>23</v>
      </c>
      <c r="B1011" s="0" t="n">
        <v>7087</v>
      </c>
      <c r="C1011" s="0" t="s">
        <v>1033</v>
      </c>
      <c r="D1011" s="0" t="n">
        <v>11800</v>
      </c>
      <c r="E1011" s="0" t="n">
        <v>11800</v>
      </c>
      <c r="F1011" s="0" t="n">
        <v>0</v>
      </c>
      <c r="G1011" s="0" t="n">
        <v>272.1661371052</v>
      </c>
      <c r="H1011" s="0" t="n">
        <v>285.647898855258</v>
      </c>
      <c r="I1011" s="0" t="n">
        <v>13.481761750058</v>
      </c>
      <c r="J1011" s="5" t="n">
        <f aca="false">AND(E1011&lt;0.000000000001,F1011&lt;-0.000000000001)</f>
        <v>0</v>
      </c>
    </row>
    <row r="1012" customFormat="false" ht="12.8" hidden="false" customHeight="false" outlineLevel="0" collapsed="false">
      <c r="A1012" s="0" t="s">
        <v>23</v>
      </c>
      <c r="B1012" s="0" t="n">
        <v>7536</v>
      </c>
      <c r="C1012" s="0" t="s">
        <v>1034</v>
      </c>
      <c r="D1012" s="0" t="n">
        <v>11792.4315292736</v>
      </c>
      <c r="E1012" s="0" t="n">
        <v>11792.4315292736</v>
      </c>
      <c r="F1012" s="0" t="n">
        <v>0</v>
      </c>
      <c r="G1012" s="0" t="n">
        <v>656.784258067264</v>
      </c>
      <c r="H1012" s="0" t="n">
        <v>656.784258067264</v>
      </c>
      <c r="I1012" s="0" t="n">
        <v>0</v>
      </c>
      <c r="J1012" s="5" t="n">
        <f aca="false">AND(E1012&lt;0.000000000001,F1012&lt;-0.000000000001)</f>
        <v>0</v>
      </c>
    </row>
    <row r="1013" customFormat="false" ht="12.8" hidden="false" customHeight="false" outlineLevel="0" collapsed="false">
      <c r="A1013" s="0" t="s">
        <v>23</v>
      </c>
      <c r="B1013" s="0" t="n">
        <v>8049</v>
      </c>
      <c r="C1013" s="0" t="s">
        <v>1035</v>
      </c>
      <c r="D1013" s="0" t="n">
        <v>11739.589067</v>
      </c>
      <c r="E1013" s="0" t="n">
        <v>11739.589067</v>
      </c>
      <c r="F1013" s="0" t="n">
        <v>0</v>
      </c>
      <c r="G1013" s="0" t="n">
        <v>100</v>
      </c>
      <c r="H1013" s="0" t="n">
        <v>100</v>
      </c>
      <c r="I1013" s="0" t="n">
        <v>0</v>
      </c>
      <c r="J1013" s="5" t="n">
        <f aca="false">AND(E1013&lt;0.000000000001,F1013&lt;-0.000000000001)</f>
        <v>0</v>
      </c>
    </row>
    <row r="1014" customFormat="false" ht="12.8" hidden="false" customHeight="false" outlineLevel="0" collapsed="false">
      <c r="A1014" s="0" t="s">
        <v>23</v>
      </c>
      <c r="B1014" s="0" t="n">
        <v>20487</v>
      </c>
      <c r="C1014" s="0" t="s">
        <v>1036</v>
      </c>
      <c r="D1014" s="0" t="n">
        <v>11700</v>
      </c>
      <c r="E1014" s="0" t="n">
        <v>11700</v>
      </c>
      <c r="F1014" s="0" t="n">
        <v>0</v>
      </c>
      <c r="G1014" s="0" t="n">
        <v>150</v>
      </c>
      <c r="H1014" s="0" t="n">
        <v>0</v>
      </c>
      <c r="I1014" s="0" t="n">
        <v>-150</v>
      </c>
      <c r="J1014" s="5" t="n">
        <f aca="false">AND(E1014&lt;0.000000000001,F1014&lt;-0.000000000001)</f>
        <v>0</v>
      </c>
    </row>
    <row r="1015" customFormat="false" ht="12.8" hidden="false" customHeight="false" outlineLevel="0" collapsed="false">
      <c r="A1015" s="0" t="s">
        <v>23</v>
      </c>
      <c r="B1015" s="0" t="n">
        <v>6293</v>
      </c>
      <c r="C1015" s="0" t="s">
        <v>1037</v>
      </c>
      <c r="D1015" s="0" t="n">
        <v>11688.3382752741</v>
      </c>
      <c r="E1015" s="0" t="n">
        <v>11688.3382752741</v>
      </c>
      <c r="F1015" s="0" t="n">
        <v>0</v>
      </c>
      <c r="G1015" s="0" t="n">
        <v>0.999559</v>
      </c>
      <c r="H1015" s="0" t="n">
        <v>0.999559</v>
      </c>
      <c r="I1015" s="0" t="n">
        <v>0</v>
      </c>
      <c r="J1015" s="5" t="n">
        <f aca="false">AND(E1015&lt;0.000000000001,F1015&lt;-0.000000000001)</f>
        <v>0</v>
      </c>
    </row>
    <row r="1016" customFormat="false" ht="12.8" hidden="false" customHeight="false" outlineLevel="0" collapsed="false">
      <c r="A1016" s="0" t="s">
        <v>23</v>
      </c>
      <c r="B1016" s="0" t="n">
        <v>14971</v>
      </c>
      <c r="C1016" s="0" t="s">
        <v>1038</v>
      </c>
      <c r="D1016" s="0" t="n">
        <v>11665.681496</v>
      </c>
      <c r="E1016" s="0" t="n">
        <v>11665.681496</v>
      </c>
      <c r="F1016" s="0" t="n">
        <v>0</v>
      </c>
      <c r="G1016" s="0" t="n">
        <v>0.04398244</v>
      </c>
      <c r="H1016" s="0" t="n">
        <v>0.04398244</v>
      </c>
      <c r="I1016" s="0" t="n">
        <v>0</v>
      </c>
      <c r="J1016" s="5" t="n">
        <f aca="false">AND(E1016&lt;0.000000000001,F1016&lt;-0.000000000001)</f>
        <v>0</v>
      </c>
    </row>
    <row r="1017" customFormat="false" ht="12.8" hidden="false" customHeight="false" outlineLevel="0" collapsed="false">
      <c r="A1017" s="0" t="s">
        <v>23</v>
      </c>
      <c r="B1017" s="0" t="n">
        <v>7603</v>
      </c>
      <c r="C1017" s="0" t="s">
        <v>1039</v>
      </c>
      <c r="D1017" s="0" t="n">
        <v>11600</v>
      </c>
      <c r="E1017" s="0" t="n">
        <v>11600</v>
      </c>
      <c r="F1017" s="0" t="n">
        <v>0</v>
      </c>
      <c r="G1017" s="0" t="n">
        <v>0.377744433250168</v>
      </c>
      <c r="H1017" s="0" t="n">
        <v>0.377744433250168</v>
      </c>
      <c r="I1017" s="0" t="n">
        <v>0</v>
      </c>
      <c r="J1017" s="5" t="n">
        <f aca="false">AND(E1017&lt;0.000000000001,F1017&lt;-0.000000000001)</f>
        <v>0</v>
      </c>
    </row>
    <row r="1018" customFormat="false" ht="12.8" hidden="false" customHeight="false" outlineLevel="0" collapsed="false">
      <c r="A1018" s="0" t="s">
        <v>23</v>
      </c>
      <c r="B1018" s="0" t="n">
        <v>12376</v>
      </c>
      <c r="C1018" s="0" t="s">
        <v>1040</v>
      </c>
      <c r="D1018" s="0" t="n">
        <v>11578.695185</v>
      </c>
      <c r="E1018" s="0" t="n">
        <v>11578.695185</v>
      </c>
      <c r="F1018" s="0" t="n">
        <v>0</v>
      </c>
      <c r="G1018" s="0" t="n">
        <v>0</v>
      </c>
      <c r="H1018" s="0" t="n">
        <v>0</v>
      </c>
      <c r="I1018" s="0" t="n">
        <v>0</v>
      </c>
      <c r="J1018" s="5" t="n">
        <f aca="false">AND(E1018&lt;0.000000000001,F1018&lt;-0.000000000001)</f>
        <v>0</v>
      </c>
    </row>
    <row r="1019" customFormat="false" ht="12.8" hidden="false" customHeight="false" outlineLevel="0" collapsed="false">
      <c r="A1019" s="0" t="s">
        <v>23</v>
      </c>
      <c r="B1019" s="0" t="n">
        <v>18619</v>
      </c>
      <c r="C1019" s="0" t="s">
        <v>1041</v>
      </c>
      <c r="D1019" s="0" t="n">
        <v>11544.769034</v>
      </c>
      <c r="E1019" s="0" t="n">
        <v>11544.769034</v>
      </c>
      <c r="F1019" s="0" t="n">
        <v>0</v>
      </c>
      <c r="G1019" s="0" t="n">
        <v>0</v>
      </c>
      <c r="H1019" s="0" t="n">
        <v>0</v>
      </c>
      <c r="I1019" s="0" t="n">
        <v>0</v>
      </c>
      <c r="J1019" s="5" t="n">
        <f aca="false">AND(E1019&lt;0.000000000001,F1019&lt;-0.000000000001)</f>
        <v>0</v>
      </c>
    </row>
    <row r="1020" customFormat="false" ht="12.8" hidden="false" customHeight="false" outlineLevel="0" collapsed="false">
      <c r="A1020" s="0" t="s">
        <v>23</v>
      </c>
      <c r="B1020" s="0" t="n">
        <v>13285</v>
      </c>
      <c r="C1020" s="0" t="s">
        <v>1042</v>
      </c>
      <c r="D1020" s="0" t="n">
        <v>11542.666588345</v>
      </c>
      <c r="E1020" s="0" t="n">
        <v>11542.666588345</v>
      </c>
      <c r="F1020" s="0" t="n">
        <v>0</v>
      </c>
      <c r="G1020" s="0" t="n">
        <v>54.6540098235339</v>
      </c>
      <c r="H1020" s="0" t="n">
        <v>54.6540098235339</v>
      </c>
      <c r="I1020" s="0" t="n">
        <v>0</v>
      </c>
      <c r="J1020" s="5" t="n">
        <f aca="false">AND(E1020&lt;0.000000000001,F1020&lt;-0.000000000001)</f>
        <v>0</v>
      </c>
    </row>
    <row r="1021" customFormat="false" ht="12.8" hidden="false" customHeight="false" outlineLevel="0" collapsed="false">
      <c r="A1021" s="0" t="s">
        <v>23</v>
      </c>
      <c r="B1021" s="0" t="n">
        <v>13062</v>
      </c>
      <c r="C1021" s="0" t="s">
        <v>1043</v>
      </c>
      <c r="D1021" s="0" t="n">
        <v>11533.8185455703</v>
      </c>
      <c r="E1021" s="0" t="n">
        <v>11533.8185455703</v>
      </c>
      <c r="F1021" s="0" t="n">
        <v>0</v>
      </c>
      <c r="G1021" s="0" t="n">
        <v>0.00761419</v>
      </c>
      <c r="H1021" s="0" t="n">
        <v>0.00761419</v>
      </c>
      <c r="I1021" s="0" t="n">
        <v>0</v>
      </c>
      <c r="J1021" s="5" t="n">
        <f aca="false">AND(E1021&lt;0.000000000001,F1021&lt;-0.000000000001)</f>
        <v>0</v>
      </c>
    </row>
    <row r="1022" customFormat="false" ht="12.8" hidden="false" customHeight="false" outlineLevel="0" collapsed="false">
      <c r="A1022" s="0" t="s">
        <v>23</v>
      </c>
      <c r="B1022" s="0" t="n">
        <v>882</v>
      </c>
      <c r="C1022" s="0" t="s">
        <v>1044</v>
      </c>
      <c r="D1022" s="0" t="n">
        <v>11500</v>
      </c>
      <c r="E1022" s="0" t="n">
        <v>11500</v>
      </c>
      <c r="F1022" s="0" t="n">
        <v>0</v>
      </c>
      <c r="G1022" s="0" t="n">
        <v>1.97851818</v>
      </c>
      <c r="H1022" s="0" t="n">
        <v>1.97851818</v>
      </c>
      <c r="I1022" s="0" t="n">
        <v>0</v>
      </c>
      <c r="J1022" s="5" t="n">
        <f aca="false">AND(E1022&lt;0.000000000001,F1022&lt;-0.000000000001)</f>
        <v>0</v>
      </c>
    </row>
    <row r="1023" customFormat="false" ht="12.8" hidden="false" customHeight="false" outlineLevel="0" collapsed="false">
      <c r="A1023" s="0" t="s">
        <v>23</v>
      </c>
      <c r="B1023" s="0" t="n">
        <v>12329</v>
      </c>
      <c r="C1023" s="0" t="s">
        <v>1045</v>
      </c>
      <c r="D1023" s="0" t="n">
        <v>11500</v>
      </c>
      <c r="E1023" s="0" t="n">
        <v>11500</v>
      </c>
      <c r="F1023" s="0" t="n">
        <v>0</v>
      </c>
      <c r="G1023" s="0" t="n">
        <v>1.9983808</v>
      </c>
      <c r="H1023" s="0" t="n">
        <v>1.9983808</v>
      </c>
      <c r="I1023" s="0" t="n">
        <v>0</v>
      </c>
      <c r="J1023" s="5" t="n">
        <f aca="false">AND(E1023&lt;0.000000000001,F1023&lt;-0.000000000001)</f>
        <v>0</v>
      </c>
    </row>
    <row r="1024" customFormat="false" ht="12.8" hidden="false" customHeight="false" outlineLevel="0" collapsed="false">
      <c r="A1024" s="0" t="s">
        <v>23</v>
      </c>
      <c r="B1024" s="0" t="n">
        <v>19085</v>
      </c>
      <c r="C1024" s="0" t="s">
        <v>1046</v>
      </c>
      <c r="D1024" s="0" t="n">
        <v>11500</v>
      </c>
      <c r="E1024" s="0" t="n">
        <v>11500</v>
      </c>
      <c r="F1024" s="0" t="n">
        <v>0</v>
      </c>
      <c r="G1024" s="0" t="n">
        <v>0</v>
      </c>
      <c r="H1024" s="0" t="n">
        <v>0</v>
      </c>
      <c r="I1024" s="0" t="n">
        <v>0</v>
      </c>
      <c r="J1024" s="5" t="n">
        <f aca="false">AND(E1024&lt;0.000000000001,F1024&lt;-0.000000000001)</f>
        <v>0</v>
      </c>
    </row>
    <row r="1025" customFormat="false" ht="12.8" hidden="false" customHeight="false" outlineLevel="0" collapsed="false">
      <c r="A1025" s="0" t="s">
        <v>23</v>
      </c>
      <c r="B1025" s="0" t="n">
        <v>1077</v>
      </c>
      <c r="C1025" s="0" t="s">
        <v>1047</v>
      </c>
      <c r="D1025" s="0" t="n">
        <v>11499.851818</v>
      </c>
      <c r="E1025" s="0" t="n">
        <v>11499.851818</v>
      </c>
      <c r="F1025" s="0" t="n">
        <v>0</v>
      </c>
      <c r="G1025" s="0" t="n">
        <v>0</v>
      </c>
      <c r="H1025" s="0" t="n">
        <v>0</v>
      </c>
      <c r="I1025" s="0" t="n">
        <v>0</v>
      </c>
      <c r="J1025" s="5" t="n">
        <f aca="false">AND(E1025&lt;0.000000000001,F1025&lt;-0.000000000001)</f>
        <v>0</v>
      </c>
    </row>
    <row r="1026" customFormat="false" ht="12.8" hidden="false" customHeight="false" outlineLevel="0" collapsed="false">
      <c r="A1026" s="0" t="s">
        <v>23</v>
      </c>
      <c r="B1026" s="0" t="n">
        <v>16574</v>
      </c>
      <c r="C1026" s="0" t="s">
        <v>1048</v>
      </c>
      <c r="D1026" s="0" t="n">
        <v>11493.3333333333</v>
      </c>
      <c r="E1026" s="0" t="n">
        <v>11493.3333333333</v>
      </c>
      <c r="F1026" s="0" t="n">
        <v>0</v>
      </c>
      <c r="G1026" s="0" t="n">
        <v>0.091233144</v>
      </c>
      <c r="H1026" s="0" t="n">
        <v>0.091233144</v>
      </c>
      <c r="I1026" s="0" t="n">
        <v>0</v>
      </c>
      <c r="J1026" s="5" t="n">
        <f aca="false">AND(E1026&lt;0.000000000001,F1026&lt;-0.000000000001)</f>
        <v>0</v>
      </c>
    </row>
    <row r="1027" customFormat="false" ht="12.8" hidden="false" customHeight="false" outlineLevel="0" collapsed="false">
      <c r="A1027" s="0" t="s">
        <v>23</v>
      </c>
      <c r="B1027" s="0" t="n">
        <v>4639</v>
      </c>
      <c r="C1027" s="0" t="s">
        <v>1049</v>
      </c>
      <c r="D1027" s="0" t="n">
        <v>11485.2162877438</v>
      </c>
      <c r="E1027" s="0" t="n">
        <v>11485.2162877438</v>
      </c>
      <c r="F1027" s="0" t="n">
        <v>0</v>
      </c>
      <c r="G1027" s="0" t="n">
        <v>0</v>
      </c>
      <c r="H1027" s="0" t="n">
        <v>0</v>
      </c>
      <c r="I1027" s="0" t="n">
        <v>0</v>
      </c>
      <c r="J1027" s="5" t="n">
        <f aca="false">AND(E1027&lt;0.000000000001,F1027&lt;-0.000000000001)</f>
        <v>0</v>
      </c>
    </row>
    <row r="1028" customFormat="false" ht="12.8" hidden="false" customHeight="false" outlineLevel="0" collapsed="false">
      <c r="A1028" s="0" t="s">
        <v>23</v>
      </c>
      <c r="B1028" s="0" t="n">
        <v>21084</v>
      </c>
      <c r="C1028" s="0" t="s">
        <v>1050</v>
      </c>
      <c r="D1028" s="0" t="n">
        <v>11483.0585</v>
      </c>
      <c r="E1028" s="0" t="n">
        <v>11483.0585</v>
      </c>
      <c r="F1028" s="0" t="n">
        <v>0</v>
      </c>
      <c r="G1028" s="0" t="n">
        <v>0</v>
      </c>
      <c r="H1028" s="0" t="n">
        <v>0</v>
      </c>
      <c r="I1028" s="0" t="n">
        <v>0</v>
      </c>
      <c r="J1028" s="5" t="n">
        <f aca="false">AND(E1028&lt;0.000000000001,F1028&lt;-0.000000000001)</f>
        <v>0</v>
      </c>
    </row>
    <row r="1029" customFormat="false" ht="12.8" hidden="false" customHeight="false" outlineLevel="0" collapsed="false">
      <c r="A1029" s="0" t="s">
        <v>23</v>
      </c>
      <c r="B1029" s="0" t="n">
        <v>4827</v>
      </c>
      <c r="C1029" s="0" t="s">
        <v>1051</v>
      </c>
      <c r="D1029" s="0" t="n">
        <v>11428.9060905</v>
      </c>
      <c r="E1029" s="0" t="n">
        <v>11428.9060905</v>
      </c>
      <c r="F1029" s="0" t="n">
        <v>0</v>
      </c>
      <c r="G1029" s="0" t="n">
        <v>0.00742984</v>
      </c>
      <c r="H1029" s="0" t="n">
        <v>0.00742984</v>
      </c>
      <c r="I1029" s="0" t="n">
        <v>0</v>
      </c>
      <c r="J1029" s="5" t="n">
        <f aca="false">AND(E1029&lt;0.000000000001,F1029&lt;-0.000000000001)</f>
        <v>0</v>
      </c>
    </row>
    <row r="1030" customFormat="false" ht="12.8" hidden="false" customHeight="false" outlineLevel="0" collapsed="false">
      <c r="A1030" s="0" t="s">
        <v>23</v>
      </c>
      <c r="B1030" s="0" t="n">
        <v>19783</v>
      </c>
      <c r="C1030" s="0" t="s">
        <v>1052</v>
      </c>
      <c r="D1030" s="0" t="n">
        <v>11419.693124</v>
      </c>
      <c r="E1030" s="0" t="n">
        <v>11419.693124</v>
      </c>
      <c r="F1030" s="0" t="n">
        <v>0</v>
      </c>
      <c r="G1030" s="0" t="n">
        <v>0</v>
      </c>
      <c r="H1030" s="0" t="n">
        <v>0</v>
      </c>
      <c r="I1030" s="0" t="n">
        <v>0</v>
      </c>
      <c r="J1030" s="5" t="n">
        <f aca="false">AND(E1030&lt;0.000000000001,F1030&lt;-0.000000000001)</f>
        <v>0</v>
      </c>
    </row>
    <row r="1031" customFormat="false" ht="12.8" hidden="false" customHeight="false" outlineLevel="0" collapsed="false">
      <c r="A1031" s="0" t="s">
        <v>23</v>
      </c>
      <c r="B1031" s="0" t="n">
        <v>12851</v>
      </c>
      <c r="C1031" s="0" t="s">
        <v>1053</v>
      </c>
      <c r="D1031" s="0" t="n">
        <v>11359.04</v>
      </c>
      <c r="E1031" s="0" t="n">
        <v>11359.04</v>
      </c>
      <c r="F1031" s="0" t="n">
        <v>0</v>
      </c>
      <c r="G1031" s="0" t="n">
        <v>0.00029984</v>
      </c>
      <c r="H1031" s="0" t="n">
        <v>0.00029984</v>
      </c>
      <c r="I1031" s="0" t="n">
        <v>0</v>
      </c>
      <c r="J1031" s="5" t="n">
        <f aca="false">AND(E1031&lt;0.000000000001,F1031&lt;-0.000000000001)</f>
        <v>0</v>
      </c>
    </row>
    <row r="1032" customFormat="false" ht="12.8" hidden="false" customHeight="false" outlineLevel="0" collapsed="false">
      <c r="A1032" s="0" t="s">
        <v>23</v>
      </c>
      <c r="B1032" s="0" t="n">
        <v>14729</v>
      </c>
      <c r="C1032" s="0" t="s">
        <v>1054</v>
      </c>
      <c r="D1032" s="0" t="n">
        <v>11310.3448275862</v>
      </c>
      <c r="E1032" s="0" t="n">
        <v>11310.3448275862</v>
      </c>
      <c r="F1032" s="0" t="n">
        <v>0</v>
      </c>
      <c r="G1032" s="0" t="n">
        <v>801.91520912</v>
      </c>
      <c r="H1032" s="0" t="n">
        <v>801.91520912</v>
      </c>
      <c r="I1032" s="0" t="n">
        <v>0</v>
      </c>
      <c r="J1032" s="5" t="n">
        <f aca="false">AND(E1032&lt;0.000000000001,F1032&lt;-0.000000000001)</f>
        <v>0</v>
      </c>
    </row>
    <row r="1033" customFormat="false" ht="12.8" hidden="false" customHeight="false" outlineLevel="0" collapsed="false">
      <c r="A1033" s="0" t="s">
        <v>23</v>
      </c>
      <c r="B1033" s="0" t="n">
        <v>6359</v>
      </c>
      <c r="C1033" s="0" t="s">
        <v>1055</v>
      </c>
      <c r="D1033" s="0" t="n">
        <v>11300</v>
      </c>
      <c r="E1033" s="0" t="n">
        <v>11300</v>
      </c>
      <c r="F1033" s="0" t="n">
        <v>0</v>
      </c>
      <c r="G1033" s="0" t="n">
        <v>0.82633454</v>
      </c>
      <c r="H1033" s="0" t="n">
        <v>0.82633454</v>
      </c>
      <c r="I1033" s="0" t="n">
        <v>0</v>
      </c>
      <c r="J1033" s="5" t="n">
        <f aca="false">AND(E1033&lt;0.000000000001,F1033&lt;-0.000000000001)</f>
        <v>0</v>
      </c>
    </row>
    <row r="1034" customFormat="false" ht="12.8" hidden="false" customHeight="false" outlineLevel="0" collapsed="false">
      <c r="A1034" s="0" t="s">
        <v>23</v>
      </c>
      <c r="B1034" s="0" t="n">
        <v>6769</v>
      </c>
      <c r="C1034" s="0" t="s">
        <v>1056</v>
      </c>
      <c r="D1034" s="0" t="n">
        <v>11299.5</v>
      </c>
      <c r="E1034" s="0" t="n">
        <v>11299.5</v>
      </c>
      <c r="F1034" s="0" t="n">
        <v>0</v>
      </c>
      <c r="G1034" s="0" t="n">
        <v>0</v>
      </c>
      <c r="H1034" s="0" t="n">
        <v>0</v>
      </c>
      <c r="I1034" s="0" t="n">
        <v>0</v>
      </c>
      <c r="J1034" s="5" t="n">
        <f aca="false">AND(E1034&lt;0.000000000001,F1034&lt;-0.000000000001)</f>
        <v>0</v>
      </c>
    </row>
    <row r="1035" customFormat="false" ht="12.8" hidden="false" customHeight="false" outlineLevel="0" collapsed="false">
      <c r="A1035" s="0" t="s">
        <v>23</v>
      </c>
      <c r="B1035" s="0" t="n">
        <v>12919</v>
      </c>
      <c r="C1035" s="0" t="s">
        <v>1057</v>
      </c>
      <c r="D1035" s="0" t="n">
        <v>11280</v>
      </c>
      <c r="E1035" s="0" t="n">
        <v>11280</v>
      </c>
      <c r="F1035" s="0" t="n">
        <v>0</v>
      </c>
      <c r="G1035" s="0" t="n">
        <v>10042.959770635</v>
      </c>
      <c r="H1035" s="0" t="n">
        <v>10042.959770635</v>
      </c>
      <c r="I1035" s="0" t="n">
        <v>0</v>
      </c>
      <c r="J1035" s="5" t="n">
        <f aca="false">AND(E1035&lt;0.000000000001,F1035&lt;-0.000000000001)</f>
        <v>0</v>
      </c>
    </row>
    <row r="1036" customFormat="false" ht="12.8" hidden="false" customHeight="false" outlineLevel="0" collapsed="false">
      <c r="A1036" s="0" t="s">
        <v>23</v>
      </c>
      <c r="B1036" s="0" t="n">
        <v>21639</v>
      </c>
      <c r="C1036" s="0" t="s">
        <v>1058</v>
      </c>
      <c r="D1036" s="0" t="n">
        <v>11981.98</v>
      </c>
      <c r="E1036" s="0" t="n">
        <v>11261.82</v>
      </c>
      <c r="F1036" s="0" t="n">
        <v>-720.16</v>
      </c>
      <c r="G1036" s="0" t="n">
        <v>2.58217441202</v>
      </c>
      <c r="H1036" s="0" t="n">
        <v>2.57719036202</v>
      </c>
      <c r="I1036" s="0" t="n">
        <v>-0.00498405</v>
      </c>
      <c r="J1036" s="5" t="n">
        <f aca="false">AND(E1036&lt;0.000000000001,F1036&lt;-0.000000000001)</f>
        <v>0</v>
      </c>
    </row>
    <row r="1037" customFormat="false" ht="12.8" hidden="false" customHeight="false" outlineLevel="0" collapsed="false">
      <c r="A1037" s="0" t="s">
        <v>23</v>
      </c>
      <c r="B1037" s="0" t="n">
        <v>4769</v>
      </c>
      <c r="C1037" s="0" t="s">
        <v>1059</v>
      </c>
      <c r="D1037" s="0" t="n">
        <v>11100</v>
      </c>
      <c r="E1037" s="0" t="n">
        <v>11100</v>
      </c>
      <c r="F1037" s="0" t="n">
        <v>0</v>
      </c>
      <c r="G1037" s="0" t="n">
        <v>0.188444089</v>
      </c>
      <c r="H1037" s="0" t="n">
        <v>0.188444089</v>
      </c>
      <c r="I1037" s="0" t="n">
        <v>0</v>
      </c>
      <c r="J1037" s="5" t="n">
        <f aca="false">AND(E1037&lt;0.000000000001,F1037&lt;-0.000000000001)</f>
        <v>0</v>
      </c>
    </row>
    <row r="1038" customFormat="false" ht="12.8" hidden="false" customHeight="false" outlineLevel="0" collapsed="false">
      <c r="A1038" s="0" t="s">
        <v>23</v>
      </c>
      <c r="B1038" s="0" t="n">
        <v>6308</v>
      </c>
      <c r="C1038" s="0" t="s">
        <v>1060</v>
      </c>
      <c r="D1038" s="0" t="n">
        <v>11098.5</v>
      </c>
      <c r="E1038" s="0" t="n">
        <v>11098.5</v>
      </c>
      <c r="F1038" s="0" t="n">
        <v>0</v>
      </c>
      <c r="G1038" s="0" t="n">
        <v>0</v>
      </c>
      <c r="H1038" s="0" t="n">
        <v>0</v>
      </c>
      <c r="I1038" s="0" t="n">
        <v>0</v>
      </c>
      <c r="J1038" s="5" t="n">
        <f aca="false">AND(E1038&lt;0.000000000001,F1038&lt;-0.000000000001)</f>
        <v>0</v>
      </c>
    </row>
    <row r="1039" customFormat="false" ht="12.8" hidden="false" customHeight="false" outlineLevel="0" collapsed="false">
      <c r="A1039" s="0" t="s">
        <v>23</v>
      </c>
      <c r="B1039" s="0" t="n">
        <v>5304</v>
      </c>
      <c r="C1039" s="0" t="s">
        <v>1061</v>
      </c>
      <c r="D1039" s="0" t="n">
        <v>11097</v>
      </c>
      <c r="E1039" s="0" t="n">
        <v>11097</v>
      </c>
      <c r="F1039" s="0" t="n">
        <v>0</v>
      </c>
      <c r="G1039" s="0" t="n">
        <v>0.00775454</v>
      </c>
      <c r="H1039" s="0" t="n">
        <v>0.00775454</v>
      </c>
      <c r="I1039" s="0" t="n">
        <v>0</v>
      </c>
      <c r="J1039" s="5" t="n">
        <f aca="false">AND(E1039&lt;0.000000000001,F1039&lt;-0.000000000001)</f>
        <v>0</v>
      </c>
    </row>
    <row r="1040" customFormat="false" ht="12.8" hidden="false" customHeight="false" outlineLevel="0" collapsed="false">
      <c r="A1040" s="0" t="s">
        <v>23</v>
      </c>
      <c r="B1040" s="0" t="n">
        <v>3847</v>
      </c>
      <c r="C1040" s="0" t="s">
        <v>1062</v>
      </c>
      <c r="D1040" s="0" t="n">
        <v>11081.462995</v>
      </c>
      <c r="E1040" s="0" t="n">
        <v>11081.462995</v>
      </c>
      <c r="F1040" s="0" t="n">
        <v>0</v>
      </c>
      <c r="G1040" s="0" t="n">
        <v>0</v>
      </c>
      <c r="H1040" s="0" t="n">
        <v>0</v>
      </c>
      <c r="I1040" s="0" t="n">
        <v>0</v>
      </c>
      <c r="J1040" s="5" t="n">
        <f aca="false">AND(E1040&lt;0.000000000001,F1040&lt;-0.000000000001)</f>
        <v>0</v>
      </c>
    </row>
    <row r="1041" customFormat="false" ht="12.8" hidden="false" customHeight="false" outlineLevel="0" collapsed="false">
      <c r="A1041" s="0" t="s">
        <v>23</v>
      </c>
      <c r="B1041" s="0" t="n">
        <v>718</v>
      </c>
      <c r="C1041" s="0" t="s">
        <v>1063</v>
      </c>
      <c r="D1041" s="0" t="n">
        <v>11075</v>
      </c>
      <c r="E1041" s="0" t="n">
        <v>11075</v>
      </c>
      <c r="F1041" s="0" t="n">
        <v>0</v>
      </c>
      <c r="G1041" s="0" t="n">
        <v>1.23175454</v>
      </c>
      <c r="H1041" s="0" t="n">
        <v>1.23175454</v>
      </c>
      <c r="I1041" s="0" t="n">
        <v>0</v>
      </c>
      <c r="J1041" s="5" t="n">
        <f aca="false">AND(E1041&lt;0.000000000001,F1041&lt;-0.000000000001)</f>
        <v>0</v>
      </c>
    </row>
    <row r="1042" customFormat="false" ht="12.8" hidden="false" customHeight="false" outlineLevel="0" collapsed="false">
      <c r="A1042" s="0" t="s">
        <v>23</v>
      </c>
      <c r="B1042" s="0" t="n">
        <v>12956</v>
      </c>
      <c r="C1042" s="0" t="s">
        <v>1064</v>
      </c>
      <c r="D1042" s="0" t="n">
        <v>11060</v>
      </c>
      <c r="E1042" s="0" t="n">
        <v>11060</v>
      </c>
      <c r="F1042" s="0" t="n">
        <v>0</v>
      </c>
      <c r="G1042" s="0" t="n">
        <v>56.71425191</v>
      </c>
      <c r="H1042" s="0" t="n">
        <v>56.71425191</v>
      </c>
      <c r="I1042" s="0" t="n">
        <v>0</v>
      </c>
      <c r="J1042" s="5" t="n">
        <f aca="false">AND(E1042&lt;0.000000000001,F1042&lt;-0.000000000001)</f>
        <v>0</v>
      </c>
    </row>
    <row r="1043" customFormat="false" ht="12.8" hidden="false" customHeight="false" outlineLevel="0" collapsed="false">
      <c r="A1043" s="0" t="s">
        <v>23</v>
      </c>
      <c r="B1043" s="0" t="n">
        <v>19451</v>
      </c>
      <c r="C1043" s="0" t="s">
        <v>1065</v>
      </c>
      <c r="D1043" s="0" t="n">
        <v>11020</v>
      </c>
      <c r="E1043" s="0" t="n">
        <v>11020</v>
      </c>
      <c r="F1043" s="0" t="n">
        <v>0</v>
      </c>
      <c r="G1043" s="0" t="n">
        <v>0</v>
      </c>
      <c r="H1043" s="0" t="n">
        <v>0</v>
      </c>
      <c r="I1043" s="0" t="n">
        <v>0</v>
      </c>
      <c r="J1043" s="5" t="n">
        <f aca="false">AND(E1043&lt;0.000000000001,F1043&lt;-0.000000000001)</f>
        <v>0</v>
      </c>
    </row>
    <row r="1044" customFormat="false" ht="12.8" hidden="false" customHeight="false" outlineLevel="0" collapsed="false">
      <c r="A1044" s="0" t="s">
        <v>23</v>
      </c>
      <c r="B1044" s="0" t="n">
        <v>1890</v>
      </c>
      <c r="C1044" s="0" t="s">
        <v>1066</v>
      </c>
      <c r="D1044" s="0" t="n">
        <v>11000</v>
      </c>
      <c r="E1044" s="0" t="n">
        <v>11000</v>
      </c>
      <c r="F1044" s="0" t="n">
        <v>0</v>
      </c>
      <c r="G1044" s="0" t="n">
        <v>5.02742857636373</v>
      </c>
      <c r="H1044" s="0" t="n">
        <v>5.02742857636373</v>
      </c>
      <c r="I1044" s="0" t="n">
        <v>0</v>
      </c>
      <c r="J1044" s="5" t="n">
        <f aca="false">AND(E1044&lt;0.000000000001,F1044&lt;-0.000000000001)</f>
        <v>0</v>
      </c>
    </row>
    <row r="1045" customFormat="false" ht="12.8" hidden="false" customHeight="false" outlineLevel="0" collapsed="false">
      <c r="A1045" s="0" t="s">
        <v>23</v>
      </c>
      <c r="B1045" s="0" t="n">
        <v>2141</v>
      </c>
      <c r="C1045" s="0" t="s">
        <v>1067</v>
      </c>
      <c r="D1045" s="0" t="n">
        <v>11000</v>
      </c>
      <c r="E1045" s="0" t="n">
        <v>11000</v>
      </c>
      <c r="F1045" s="0" t="n">
        <v>0</v>
      </c>
      <c r="G1045" s="0" t="n">
        <v>1561.88087101</v>
      </c>
      <c r="H1045" s="0" t="n">
        <v>1561.87835125</v>
      </c>
      <c r="I1045" s="0" t="n">
        <v>-0.00251975999999181</v>
      </c>
      <c r="J1045" s="5" t="n">
        <f aca="false">AND(E1045&lt;0.000000000001,F1045&lt;-0.000000000001)</f>
        <v>0</v>
      </c>
    </row>
    <row r="1046" customFormat="false" ht="12.8" hidden="false" customHeight="false" outlineLevel="0" collapsed="false">
      <c r="A1046" s="0" t="s">
        <v>23</v>
      </c>
      <c r="B1046" s="0" t="n">
        <v>7895</v>
      </c>
      <c r="C1046" s="0" t="s">
        <v>1068</v>
      </c>
      <c r="D1046" s="0" t="n">
        <v>11000</v>
      </c>
      <c r="E1046" s="0" t="n">
        <v>11000</v>
      </c>
      <c r="F1046" s="0" t="n">
        <v>0</v>
      </c>
      <c r="G1046" s="0" t="n">
        <v>0</v>
      </c>
      <c r="H1046" s="0" t="n">
        <v>0</v>
      </c>
      <c r="I1046" s="0" t="n">
        <v>0</v>
      </c>
      <c r="J1046" s="5" t="n">
        <f aca="false">AND(E1046&lt;0.000000000001,F1046&lt;-0.000000000001)</f>
        <v>0</v>
      </c>
    </row>
    <row r="1047" customFormat="false" ht="12.8" hidden="false" customHeight="false" outlineLevel="0" collapsed="false">
      <c r="A1047" s="0" t="s">
        <v>23</v>
      </c>
      <c r="B1047" s="0" t="n">
        <v>8283</v>
      </c>
      <c r="C1047" s="0" t="s">
        <v>1069</v>
      </c>
      <c r="D1047" s="0" t="n">
        <v>11000</v>
      </c>
      <c r="E1047" s="0" t="n">
        <v>11000</v>
      </c>
      <c r="F1047" s="0" t="n">
        <v>0</v>
      </c>
      <c r="G1047" s="0" t="n">
        <v>200.41746041</v>
      </c>
      <c r="H1047" s="0" t="n">
        <v>200.41746041</v>
      </c>
      <c r="I1047" s="0" t="n">
        <v>0</v>
      </c>
      <c r="J1047" s="5" t="n">
        <f aca="false">AND(E1047&lt;0.000000000001,F1047&lt;-0.000000000001)</f>
        <v>0</v>
      </c>
    </row>
    <row r="1048" customFormat="false" ht="12.8" hidden="false" customHeight="false" outlineLevel="0" collapsed="false">
      <c r="A1048" s="0" t="s">
        <v>23</v>
      </c>
      <c r="B1048" s="0" t="n">
        <v>8765</v>
      </c>
      <c r="C1048" s="0" t="s">
        <v>1070</v>
      </c>
      <c r="D1048" s="0" t="n">
        <v>11000</v>
      </c>
      <c r="E1048" s="0" t="n">
        <v>11000</v>
      </c>
      <c r="F1048" s="0" t="n">
        <v>0</v>
      </c>
      <c r="G1048" s="0" t="n">
        <v>73.074288292321</v>
      </c>
      <c r="H1048" s="0" t="n">
        <v>88.0967032808619</v>
      </c>
      <c r="I1048" s="0" t="n">
        <v>15.0224149885409</v>
      </c>
      <c r="J1048" s="5" t="n">
        <f aca="false">AND(E1048&lt;0.000000000001,F1048&lt;-0.000000000001)</f>
        <v>0</v>
      </c>
    </row>
    <row r="1049" customFormat="false" ht="12.8" hidden="false" customHeight="false" outlineLevel="0" collapsed="false">
      <c r="A1049" s="0" t="s">
        <v>23</v>
      </c>
      <c r="B1049" s="0" t="n">
        <v>16312</v>
      </c>
      <c r="C1049" s="0" t="s">
        <v>1071</v>
      </c>
      <c r="D1049" s="0" t="n">
        <v>11000</v>
      </c>
      <c r="E1049" s="0" t="n">
        <v>11000</v>
      </c>
      <c r="F1049" s="0" t="n">
        <v>0</v>
      </c>
      <c r="G1049" s="0" t="n">
        <v>3774.998301562</v>
      </c>
      <c r="H1049" s="0" t="n">
        <v>3774.998301562</v>
      </c>
      <c r="I1049" s="0" t="n">
        <v>0</v>
      </c>
      <c r="J1049" s="5" t="n">
        <f aca="false">AND(E1049&lt;0.000000000001,F1049&lt;-0.000000000001)</f>
        <v>0</v>
      </c>
    </row>
    <row r="1050" customFormat="false" ht="12.8" hidden="false" customHeight="false" outlineLevel="0" collapsed="false">
      <c r="A1050" s="0" t="s">
        <v>23</v>
      </c>
      <c r="B1050" s="0" t="n">
        <v>16313</v>
      </c>
      <c r="C1050" s="0" t="s">
        <v>1072</v>
      </c>
      <c r="D1050" s="0" t="n">
        <v>11000</v>
      </c>
      <c r="E1050" s="0" t="n">
        <v>11000</v>
      </c>
      <c r="F1050" s="0" t="n">
        <v>0</v>
      </c>
      <c r="G1050" s="0" t="n">
        <v>0</v>
      </c>
      <c r="H1050" s="0" t="n">
        <v>0</v>
      </c>
      <c r="I1050" s="0" t="n">
        <v>0</v>
      </c>
      <c r="J1050" s="5" t="n">
        <f aca="false">AND(E1050&lt;0.000000000001,F1050&lt;-0.000000000001)</f>
        <v>0</v>
      </c>
    </row>
    <row r="1051" customFormat="false" ht="12.8" hidden="false" customHeight="false" outlineLevel="0" collapsed="false">
      <c r="A1051" s="0" t="s">
        <v>23</v>
      </c>
      <c r="B1051" s="0" t="n">
        <v>19121</v>
      </c>
      <c r="C1051" s="0" t="s">
        <v>1073</v>
      </c>
      <c r="D1051" s="0" t="n">
        <v>10996.45590535</v>
      </c>
      <c r="E1051" s="0" t="n">
        <v>10996.45590535</v>
      </c>
      <c r="F1051" s="0" t="n">
        <v>0</v>
      </c>
      <c r="G1051" s="0" t="n">
        <v>0</v>
      </c>
      <c r="H1051" s="0" t="n">
        <v>0</v>
      </c>
      <c r="I1051" s="0" t="n">
        <v>0</v>
      </c>
      <c r="J1051" s="5" t="n">
        <f aca="false">AND(E1051&lt;0.000000000001,F1051&lt;-0.000000000001)</f>
        <v>0</v>
      </c>
    </row>
    <row r="1052" customFormat="false" ht="12.8" hidden="false" customHeight="false" outlineLevel="0" collapsed="false">
      <c r="A1052" s="0" t="s">
        <v>23</v>
      </c>
      <c r="B1052" s="0" t="n">
        <v>18624</v>
      </c>
      <c r="C1052" s="0" t="s">
        <v>1074</v>
      </c>
      <c r="D1052" s="0" t="n">
        <v>10989</v>
      </c>
      <c r="E1052" s="0" t="n">
        <v>10989</v>
      </c>
      <c r="F1052" s="0" t="n">
        <v>0</v>
      </c>
      <c r="G1052" s="0" t="n">
        <v>0</v>
      </c>
      <c r="H1052" s="0" t="n">
        <v>0</v>
      </c>
      <c r="I1052" s="0" t="n">
        <v>0</v>
      </c>
      <c r="J1052" s="5" t="n">
        <f aca="false">AND(E1052&lt;0.000000000001,F1052&lt;-0.000000000001)</f>
        <v>0</v>
      </c>
    </row>
    <row r="1053" customFormat="false" ht="12.8" hidden="false" customHeight="false" outlineLevel="0" collapsed="false">
      <c r="A1053" s="0" t="s">
        <v>23</v>
      </c>
      <c r="B1053" s="0" t="n">
        <v>19243</v>
      </c>
      <c r="C1053" s="0" t="s">
        <v>1075</v>
      </c>
      <c r="D1053" s="0" t="n">
        <v>10928.69565</v>
      </c>
      <c r="E1053" s="0" t="n">
        <v>10928.69565</v>
      </c>
      <c r="F1053" s="0" t="n">
        <v>0</v>
      </c>
      <c r="G1053" s="0" t="n">
        <v>760.59946676</v>
      </c>
      <c r="H1053" s="0" t="n">
        <v>760.59946676</v>
      </c>
      <c r="I1053" s="0" t="n">
        <v>0</v>
      </c>
      <c r="J1053" s="5" t="n">
        <f aca="false">AND(E1053&lt;0.000000000001,F1053&lt;-0.000000000001)</f>
        <v>0</v>
      </c>
    </row>
    <row r="1054" customFormat="false" ht="12.8" hidden="false" customHeight="false" outlineLevel="0" collapsed="false">
      <c r="A1054" s="0" t="s">
        <v>23</v>
      </c>
      <c r="B1054" s="0" t="n">
        <v>10814</v>
      </c>
      <c r="C1054" s="0" t="s">
        <v>1076</v>
      </c>
      <c r="D1054" s="0" t="n">
        <v>10913.6363636364</v>
      </c>
      <c r="E1054" s="0" t="n">
        <v>10913.6363636364</v>
      </c>
      <c r="F1054" s="0" t="n">
        <v>0</v>
      </c>
      <c r="G1054" s="0" t="n">
        <v>0.0113773</v>
      </c>
      <c r="H1054" s="0" t="n">
        <v>0.0113773</v>
      </c>
      <c r="I1054" s="0" t="n">
        <v>0</v>
      </c>
      <c r="J1054" s="5" t="n">
        <f aca="false">AND(E1054&lt;0.000000000001,F1054&lt;-0.000000000001)</f>
        <v>0</v>
      </c>
    </row>
    <row r="1055" customFormat="false" ht="12.8" hidden="false" customHeight="false" outlineLevel="0" collapsed="false">
      <c r="A1055" s="0" t="s">
        <v>23</v>
      </c>
      <c r="B1055" s="0" t="n">
        <v>7076</v>
      </c>
      <c r="C1055" s="0" t="s">
        <v>1077</v>
      </c>
      <c r="D1055" s="0" t="n">
        <v>10900</v>
      </c>
      <c r="E1055" s="0" t="n">
        <v>10900</v>
      </c>
      <c r="F1055" s="0" t="n">
        <v>0</v>
      </c>
      <c r="G1055" s="0" t="n">
        <v>71.9247486798225</v>
      </c>
      <c r="H1055" s="0" t="n">
        <v>71.9247486798225</v>
      </c>
      <c r="I1055" s="0" t="n">
        <v>0</v>
      </c>
      <c r="J1055" s="5" t="n">
        <f aca="false">AND(E1055&lt;0.000000000001,F1055&lt;-0.000000000001)</f>
        <v>0</v>
      </c>
    </row>
    <row r="1056" customFormat="false" ht="12.8" hidden="false" customHeight="false" outlineLevel="0" collapsed="false">
      <c r="A1056" s="0" t="s">
        <v>23</v>
      </c>
      <c r="B1056" s="0" t="n">
        <v>20424</v>
      </c>
      <c r="C1056" s="0" t="s">
        <v>1078</v>
      </c>
      <c r="D1056" s="0" t="n">
        <v>10900</v>
      </c>
      <c r="E1056" s="0" t="n">
        <v>10900</v>
      </c>
      <c r="F1056" s="0" t="n">
        <v>0</v>
      </c>
      <c r="G1056" s="0" t="n">
        <v>0</v>
      </c>
      <c r="H1056" s="0" t="n">
        <v>0</v>
      </c>
      <c r="I1056" s="0" t="n">
        <v>0</v>
      </c>
      <c r="J1056" s="5" t="n">
        <f aca="false">AND(E1056&lt;0.000000000001,F1056&lt;-0.000000000001)</f>
        <v>0</v>
      </c>
    </row>
    <row r="1057" customFormat="false" ht="12.8" hidden="false" customHeight="false" outlineLevel="0" collapsed="false">
      <c r="A1057" s="0" t="s">
        <v>23</v>
      </c>
      <c r="B1057" s="0" t="n">
        <v>6386</v>
      </c>
      <c r="C1057" s="0" t="s">
        <v>1079</v>
      </c>
      <c r="D1057" s="0" t="n">
        <v>10897</v>
      </c>
      <c r="E1057" s="0" t="n">
        <v>10897</v>
      </c>
      <c r="F1057" s="0" t="n">
        <v>0</v>
      </c>
      <c r="G1057" s="0" t="n">
        <v>1.983440552</v>
      </c>
      <c r="H1057" s="0" t="n">
        <v>1.983440552</v>
      </c>
      <c r="I1057" s="0" t="n">
        <v>0</v>
      </c>
      <c r="J1057" s="5" t="n">
        <f aca="false">AND(E1057&lt;0.000000000001,F1057&lt;-0.000000000001)</f>
        <v>0</v>
      </c>
    </row>
    <row r="1058" customFormat="false" ht="12.8" hidden="false" customHeight="false" outlineLevel="0" collapsed="false">
      <c r="A1058" s="0" t="s">
        <v>23</v>
      </c>
      <c r="B1058" s="0" t="n">
        <v>22288</v>
      </c>
      <c r="C1058" s="0" t="s">
        <v>1080</v>
      </c>
      <c r="D1058" s="0" t="n">
        <v>0</v>
      </c>
      <c r="E1058" s="0" t="n">
        <v>10896.9</v>
      </c>
      <c r="F1058" s="0" t="n">
        <v>10896.9</v>
      </c>
      <c r="G1058" s="0" t="n">
        <v>0</v>
      </c>
      <c r="H1058" s="0" t="n">
        <v>0</v>
      </c>
      <c r="I1058" s="0" t="n">
        <v>0</v>
      </c>
      <c r="J1058" s="5" t="n">
        <f aca="false">AND(E1058&lt;0.000000000001,F1058&lt;-0.000000000001)</f>
        <v>0</v>
      </c>
    </row>
    <row r="1059" customFormat="false" ht="12.8" hidden="false" customHeight="false" outlineLevel="0" collapsed="false">
      <c r="A1059" s="0" t="s">
        <v>23</v>
      </c>
      <c r="B1059" s="0" t="n">
        <v>11215</v>
      </c>
      <c r="C1059" s="0" t="s">
        <v>1081</v>
      </c>
      <c r="D1059" s="0" t="n">
        <v>10892.0539730135</v>
      </c>
      <c r="E1059" s="0" t="n">
        <v>10892.0539730135</v>
      </c>
      <c r="F1059" s="0" t="n">
        <v>0</v>
      </c>
      <c r="G1059" s="0" t="n">
        <v>208.812757295862</v>
      </c>
      <c r="H1059" s="0" t="n">
        <v>208.812757295862</v>
      </c>
      <c r="I1059" s="0" t="n">
        <v>0</v>
      </c>
      <c r="J1059" s="5" t="n">
        <f aca="false">AND(E1059&lt;0.000000000001,F1059&lt;-0.000000000001)</f>
        <v>0</v>
      </c>
    </row>
    <row r="1060" customFormat="false" ht="12.8" hidden="false" customHeight="false" outlineLevel="0" collapsed="false">
      <c r="A1060" s="0" t="s">
        <v>23</v>
      </c>
      <c r="B1060" s="0" t="n">
        <v>5055</v>
      </c>
      <c r="C1060" s="0" t="s">
        <v>1082</v>
      </c>
      <c r="D1060" s="0" t="n">
        <v>10853.5585</v>
      </c>
      <c r="E1060" s="0" t="n">
        <v>10853.5585</v>
      </c>
      <c r="F1060" s="0" t="n">
        <v>0</v>
      </c>
      <c r="G1060" s="0" t="n">
        <v>0</v>
      </c>
      <c r="H1060" s="0" t="n">
        <v>0</v>
      </c>
      <c r="I1060" s="0" t="n">
        <v>0</v>
      </c>
      <c r="J1060" s="5" t="n">
        <f aca="false">AND(E1060&lt;0.000000000001,F1060&lt;-0.000000000001)</f>
        <v>0</v>
      </c>
    </row>
    <row r="1061" customFormat="false" ht="12.8" hidden="false" customHeight="false" outlineLevel="0" collapsed="false">
      <c r="A1061" s="0" t="s">
        <v>23</v>
      </c>
      <c r="B1061" s="0" t="n">
        <v>1405</v>
      </c>
      <c r="C1061" s="0" t="s">
        <v>1083</v>
      </c>
      <c r="D1061" s="0" t="n">
        <v>10850.5</v>
      </c>
      <c r="E1061" s="0" t="n">
        <v>10850.5</v>
      </c>
      <c r="F1061" s="0" t="n">
        <v>0</v>
      </c>
      <c r="G1061" s="0" t="n">
        <v>0.0004</v>
      </c>
      <c r="H1061" s="0" t="n">
        <v>0.0004</v>
      </c>
      <c r="I1061" s="0" t="n">
        <v>0</v>
      </c>
      <c r="J1061" s="5" t="n">
        <f aca="false">AND(E1061&lt;0.000000000001,F1061&lt;-0.000000000001)</f>
        <v>0</v>
      </c>
    </row>
    <row r="1062" customFormat="false" ht="12.8" hidden="false" customHeight="false" outlineLevel="0" collapsed="false">
      <c r="A1062" s="0" t="s">
        <v>23</v>
      </c>
      <c r="B1062" s="0" t="n">
        <v>2758</v>
      </c>
      <c r="C1062" s="0" t="s">
        <v>1084</v>
      </c>
      <c r="D1062" s="0" t="n">
        <v>10849.258101</v>
      </c>
      <c r="E1062" s="0" t="n">
        <v>10849.258101</v>
      </c>
      <c r="F1062" s="0" t="n">
        <v>0</v>
      </c>
      <c r="G1062" s="0" t="n">
        <v>0</v>
      </c>
      <c r="H1062" s="0" t="n">
        <v>0</v>
      </c>
      <c r="I1062" s="0" t="n">
        <v>0</v>
      </c>
      <c r="J1062" s="5" t="n">
        <f aca="false">AND(E1062&lt;0.000000000001,F1062&lt;-0.000000000001)</f>
        <v>0</v>
      </c>
    </row>
    <row r="1063" customFormat="false" ht="12.8" hidden="false" customHeight="false" outlineLevel="0" collapsed="false">
      <c r="A1063" s="0" t="s">
        <v>23</v>
      </c>
      <c r="B1063" s="0" t="n">
        <v>9897</v>
      </c>
      <c r="C1063" s="0" t="s">
        <v>1085</v>
      </c>
      <c r="D1063" s="0" t="n">
        <v>10846.4970361905</v>
      </c>
      <c r="E1063" s="0" t="n">
        <v>10846.4970361905</v>
      </c>
      <c r="F1063" s="0" t="n">
        <v>0</v>
      </c>
      <c r="G1063" s="0" t="n">
        <v>0.091300304</v>
      </c>
      <c r="H1063" s="0" t="n">
        <v>0.091300304</v>
      </c>
      <c r="I1063" s="0" t="n">
        <v>0</v>
      </c>
      <c r="J1063" s="5" t="n">
        <f aca="false">AND(E1063&lt;0.000000000001,F1063&lt;-0.000000000001)</f>
        <v>0</v>
      </c>
    </row>
    <row r="1064" customFormat="false" ht="12.8" hidden="false" customHeight="false" outlineLevel="0" collapsed="false">
      <c r="A1064" s="0" t="s">
        <v>23</v>
      </c>
      <c r="B1064" s="0" t="n">
        <v>12766</v>
      </c>
      <c r="C1064" s="0" t="s">
        <v>1086</v>
      </c>
      <c r="D1064" s="0" t="n">
        <v>10828.7407407407</v>
      </c>
      <c r="E1064" s="0" t="n">
        <v>10828.7407407407</v>
      </c>
      <c r="F1064" s="0" t="n">
        <v>0</v>
      </c>
      <c r="G1064" s="0" t="n">
        <v>9.72919341528252</v>
      </c>
      <c r="H1064" s="0" t="n">
        <v>1.49022</v>
      </c>
      <c r="I1064" s="0" t="n">
        <v>-8.23897341528252</v>
      </c>
      <c r="J1064" s="5" t="n">
        <f aca="false">AND(E1064&lt;0.000000000001,F1064&lt;-0.000000000001)</f>
        <v>0</v>
      </c>
    </row>
    <row r="1065" customFormat="false" ht="12.8" hidden="false" customHeight="false" outlineLevel="0" collapsed="false">
      <c r="A1065" s="0" t="s">
        <v>23</v>
      </c>
      <c r="B1065" s="0" t="n">
        <v>1618</v>
      </c>
      <c r="C1065" s="0" t="s">
        <v>1087</v>
      </c>
      <c r="D1065" s="0" t="n">
        <v>10800.1</v>
      </c>
      <c r="E1065" s="0" t="n">
        <v>10800.1</v>
      </c>
      <c r="F1065" s="0" t="n">
        <v>0</v>
      </c>
      <c r="G1065" s="0" t="n">
        <v>0.888688917438</v>
      </c>
      <c r="H1065" s="0" t="n">
        <v>0.888688917438</v>
      </c>
      <c r="I1065" s="0" t="n">
        <v>0</v>
      </c>
      <c r="J1065" s="5" t="n">
        <f aca="false">AND(E1065&lt;0.000000000001,F1065&lt;-0.000000000001)</f>
        <v>0</v>
      </c>
    </row>
    <row r="1066" customFormat="false" ht="12.8" hidden="false" customHeight="false" outlineLevel="0" collapsed="false">
      <c r="A1066" s="0" t="s">
        <v>23</v>
      </c>
      <c r="B1066" s="0" t="n">
        <v>611</v>
      </c>
      <c r="C1066" s="0" t="s">
        <v>1088</v>
      </c>
      <c r="D1066" s="0" t="n">
        <v>10700</v>
      </c>
      <c r="E1066" s="0" t="n">
        <v>10700</v>
      </c>
      <c r="F1066" s="0" t="n">
        <v>0</v>
      </c>
      <c r="G1066" s="0" t="n">
        <v>0.090494824</v>
      </c>
      <c r="H1066" s="0" t="n">
        <v>0.090494824</v>
      </c>
      <c r="I1066" s="0" t="n">
        <v>0</v>
      </c>
      <c r="J1066" s="5" t="n">
        <f aca="false">AND(E1066&lt;0.000000000001,F1066&lt;-0.000000000001)</f>
        <v>0</v>
      </c>
    </row>
    <row r="1067" customFormat="false" ht="12.8" hidden="false" customHeight="false" outlineLevel="0" collapsed="false">
      <c r="A1067" s="0" t="s">
        <v>23</v>
      </c>
      <c r="B1067" s="0" t="n">
        <v>18678</v>
      </c>
      <c r="C1067" s="0" t="s">
        <v>1089</v>
      </c>
      <c r="D1067" s="0" t="n">
        <v>10688.909192</v>
      </c>
      <c r="E1067" s="0" t="n">
        <v>10688.909192</v>
      </c>
      <c r="F1067" s="0" t="n">
        <v>0</v>
      </c>
      <c r="G1067" s="0" t="n">
        <v>0</v>
      </c>
      <c r="H1067" s="0" t="n">
        <v>0</v>
      </c>
      <c r="I1067" s="0" t="n">
        <v>0</v>
      </c>
      <c r="J1067" s="5" t="n">
        <f aca="false">AND(E1067&lt;0.000000000001,F1067&lt;-0.000000000001)</f>
        <v>0</v>
      </c>
    </row>
    <row r="1068" customFormat="false" ht="12.8" hidden="false" customHeight="false" outlineLevel="0" collapsed="false">
      <c r="A1068" s="0" t="s">
        <v>23</v>
      </c>
      <c r="B1068" s="0" t="n">
        <v>5049</v>
      </c>
      <c r="C1068" s="0" t="s">
        <v>1090</v>
      </c>
      <c r="D1068" s="0" t="n">
        <v>10652</v>
      </c>
      <c r="E1068" s="0" t="n">
        <v>10652</v>
      </c>
      <c r="F1068" s="0" t="n">
        <v>0</v>
      </c>
      <c r="G1068" s="0" t="n">
        <v>0.02100689</v>
      </c>
      <c r="H1068" s="0" t="n">
        <v>0.02100689</v>
      </c>
      <c r="I1068" s="0" t="n">
        <v>0</v>
      </c>
      <c r="J1068" s="5" t="n">
        <f aca="false">AND(E1068&lt;0.000000000001,F1068&lt;-0.000000000001)</f>
        <v>0</v>
      </c>
    </row>
    <row r="1069" customFormat="false" ht="12.8" hidden="false" customHeight="false" outlineLevel="0" collapsed="false">
      <c r="A1069" s="0" t="s">
        <v>23</v>
      </c>
      <c r="B1069" s="0" t="n">
        <v>3538</v>
      </c>
      <c r="C1069" s="0" t="s">
        <v>1091</v>
      </c>
      <c r="D1069" s="0" t="n">
        <v>10650</v>
      </c>
      <c r="E1069" s="0" t="n">
        <v>10650</v>
      </c>
      <c r="F1069" s="0" t="n">
        <v>0</v>
      </c>
      <c r="G1069" s="0" t="n">
        <v>0.009644898</v>
      </c>
      <c r="H1069" s="0" t="n">
        <v>0.009644898</v>
      </c>
      <c r="I1069" s="0" t="n">
        <v>0</v>
      </c>
      <c r="J1069" s="5" t="n">
        <f aca="false">AND(E1069&lt;0.000000000001,F1069&lt;-0.000000000001)</f>
        <v>0</v>
      </c>
    </row>
    <row r="1070" customFormat="false" ht="12.8" hidden="false" customHeight="false" outlineLevel="0" collapsed="false">
      <c r="A1070" s="0" t="s">
        <v>23</v>
      </c>
      <c r="B1070" s="0" t="n">
        <v>14121</v>
      </c>
      <c r="C1070" s="0" t="s">
        <v>1092</v>
      </c>
      <c r="D1070" s="0" t="n">
        <v>10642.8571428571</v>
      </c>
      <c r="E1070" s="0" t="n">
        <v>10642.8571428571</v>
      </c>
      <c r="F1070" s="0" t="n">
        <v>0</v>
      </c>
      <c r="G1070" s="0" t="n">
        <v>646.048881880978</v>
      </c>
      <c r="H1070" s="0" t="n">
        <v>0</v>
      </c>
      <c r="I1070" s="0" t="n">
        <v>-646.048881880978</v>
      </c>
      <c r="J1070" s="5" t="n">
        <f aca="false">AND(E1070&lt;0.000000000001,F1070&lt;-0.000000000001)</f>
        <v>0</v>
      </c>
    </row>
    <row r="1071" customFormat="false" ht="12.8" hidden="false" customHeight="false" outlineLevel="0" collapsed="false">
      <c r="A1071" s="0" t="s">
        <v>23</v>
      </c>
      <c r="B1071" s="0" t="n">
        <v>14574</v>
      </c>
      <c r="C1071" s="0" t="s">
        <v>1093</v>
      </c>
      <c r="D1071" s="0" t="n">
        <v>10625.8926586207</v>
      </c>
      <c r="E1071" s="0" t="n">
        <v>10625.8926586207</v>
      </c>
      <c r="F1071" s="0" t="n">
        <v>0</v>
      </c>
      <c r="G1071" s="0" t="n">
        <v>0.00229984</v>
      </c>
      <c r="H1071" s="0" t="n">
        <v>0.00229984</v>
      </c>
      <c r="I1071" s="0" t="n">
        <v>0</v>
      </c>
      <c r="J1071" s="5" t="n">
        <f aca="false">AND(E1071&lt;0.000000000001,F1071&lt;-0.000000000001)</f>
        <v>0</v>
      </c>
    </row>
    <row r="1072" customFormat="false" ht="12.8" hidden="false" customHeight="false" outlineLevel="0" collapsed="false">
      <c r="A1072" s="0" t="s">
        <v>23</v>
      </c>
      <c r="B1072" s="0" t="n">
        <v>469</v>
      </c>
      <c r="C1072" s="0" t="s">
        <v>1094</v>
      </c>
      <c r="D1072" s="0" t="n">
        <v>10563.3278</v>
      </c>
      <c r="E1072" s="0" t="n">
        <v>10563.3278</v>
      </c>
      <c r="F1072" s="0" t="n">
        <v>0</v>
      </c>
      <c r="G1072" s="0" t="n">
        <v>9.216E-015</v>
      </c>
      <c r="H1072" s="0" t="n">
        <v>9.216E-015</v>
      </c>
      <c r="I1072" s="0" t="n">
        <v>0</v>
      </c>
      <c r="J1072" s="5" t="n">
        <f aca="false">AND(E1072&lt;0.000000000001,F1072&lt;-0.000000000001)</f>
        <v>0</v>
      </c>
    </row>
    <row r="1073" customFormat="false" ht="12.8" hidden="false" customHeight="false" outlineLevel="0" collapsed="false">
      <c r="A1073" s="0" t="s">
        <v>23</v>
      </c>
      <c r="B1073" s="0" t="n">
        <v>2940</v>
      </c>
      <c r="C1073" s="0" t="s">
        <v>1095</v>
      </c>
      <c r="D1073" s="0" t="n">
        <v>10550</v>
      </c>
      <c r="E1073" s="0" t="n">
        <v>10550</v>
      </c>
      <c r="F1073" s="0" t="n">
        <v>0</v>
      </c>
      <c r="G1073" s="0" t="n">
        <v>127.414455800657</v>
      </c>
      <c r="H1073" s="0" t="n">
        <v>61.8381801806567</v>
      </c>
      <c r="I1073" s="0" t="n">
        <v>-65.57627562</v>
      </c>
      <c r="J1073" s="5" t="n">
        <f aca="false">AND(E1073&lt;0.000000000001,F1073&lt;-0.000000000001)</f>
        <v>0</v>
      </c>
    </row>
    <row r="1074" customFormat="false" ht="12.8" hidden="false" customHeight="false" outlineLevel="0" collapsed="false">
      <c r="A1074" s="0" t="s">
        <v>23</v>
      </c>
      <c r="B1074" s="0" t="n">
        <v>22455</v>
      </c>
      <c r="C1074" s="0" t="s">
        <v>1096</v>
      </c>
      <c r="D1074" s="0" t="n">
        <v>0</v>
      </c>
      <c r="E1074" s="0" t="n">
        <v>10518.3052</v>
      </c>
      <c r="F1074" s="0" t="n">
        <v>10518.3052</v>
      </c>
      <c r="G1074" s="0" t="n">
        <v>0</v>
      </c>
      <c r="H1074" s="0" t="n">
        <v>0</v>
      </c>
      <c r="I1074" s="0" t="n">
        <v>0</v>
      </c>
      <c r="J1074" s="5" t="n">
        <f aca="false">AND(E1074&lt;0.000000000001,F1074&lt;-0.000000000001)</f>
        <v>0</v>
      </c>
    </row>
    <row r="1075" customFormat="false" ht="12.8" hidden="false" customHeight="false" outlineLevel="0" collapsed="false">
      <c r="A1075" s="0" t="s">
        <v>23</v>
      </c>
      <c r="B1075" s="0" t="n">
        <v>8552</v>
      </c>
      <c r="C1075" s="0" t="s">
        <v>1097</v>
      </c>
      <c r="D1075" s="0" t="n">
        <v>10511.2380952381</v>
      </c>
      <c r="E1075" s="0" t="n">
        <v>10511.2380952381</v>
      </c>
      <c r="F1075" s="0" t="n">
        <v>0</v>
      </c>
      <c r="G1075" s="0" t="n">
        <v>0.0136435895654378</v>
      </c>
      <c r="H1075" s="0" t="n">
        <v>3.845E-015</v>
      </c>
      <c r="I1075" s="0" t="n">
        <v>-0.0136435895654339</v>
      </c>
      <c r="J1075" s="5" t="n">
        <f aca="false">AND(E1075&lt;0.000000000001,F1075&lt;-0.000000000001)</f>
        <v>0</v>
      </c>
    </row>
    <row r="1076" customFormat="false" ht="12.8" hidden="false" customHeight="false" outlineLevel="0" collapsed="false">
      <c r="A1076" s="0" t="s">
        <v>23</v>
      </c>
      <c r="B1076" s="0" t="n">
        <v>4144</v>
      </c>
      <c r="C1076" s="0" t="s">
        <v>1098</v>
      </c>
      <c r="D1076" s="0" t="n">
        <v>10500</v>
      </c>
      <c r="E1076" s="0" t="n">
        <v>10500</v>
      </c>
      <c r="F1076" s="0" t="n">
        <v>0</v>
      </c>
      <c r="G1076" s="0" t="n">
        <v>19.99351818</v>
      </c>
      <c r="H1076" s="0" t="n">
        <v>19.99351818</v>
      </c>
      <c r="I1076" s="0" t="n">
        <v>0</v>
      </c>
      <c r="J1076" s="5" t="n">
        <f aca="false">AND(E1076&lt;0.000000000001,F1076&lt;-0.000000000001)</f>
        <v>0</v>
      </c>
    </row>
    <row r="1077" customFormat="false" ht="12.8" hidden="false" customHeight="false" outlineLevel="0" collapsed="false">
      <c r="A1077" s="0" t="s">
        <v>23</v>
      </c>
      <c r="B1077" s="0" t="n">
        <v>5009</v>
      </c>
      <c r="C1077" s="0" t="s">
        <v>1099</v>
      </c>
      <c r="D1077" s="0" t="n">
        <v>10499.809818</v>
      </c>
      <c r="E1077" s="0" t="n">
        <v>10499.809818</v>
      </c>
      <c r="F1077" s="0" t="n">
        <v>0</v>
      </c>
      <c r="G1077" s="0" t="n">
        <v>230.75873031</v>
      </c>
      <c r="H1077" s="0" t="n">
        <v>230.75873031</v>
      </c>
      <c r="I1077" s="0" t="n">
        <v>0</v>
      </c>
      <c r="J1077" s="5" t="n">
        <f aca="false">AND(E1077&lt;0.000000000001,F1077&lt;-0.000000000001)</f>
        <v>0</v>
      </c>
    </row>
    <row r="1078" customFormat="false" ht="12.8" hidden="false" customHeight="false" outlineLevel="0" collapsed="false">
      <c r="A1078" s="0" t="s">
        <v>23</v>
      </c>
      <c r="B1078" s="0" t="n">
        <v>1759</v>
      </c>
      <c r="C1078" s="0" t="s">
        <v>1100</v>
      </c>
      <c r="D1078" s="0" t="n">
        <v>11500</v>
      </c>
      <c r="E1078" s="0" t="n">
        <v>10499</v>
      </c>
      <c r="F1078" s="0" t="n">
        <v>-1001</v>
      </c>
      <c r="G1078" s="0" t="n">
        <v>0.15893965667</v>
      </c>
      <c r="H1078" s="0" t="n">
        <v>0.1539914261872</v>
      </c>
      <c r="I1078" s="0" t="n">
        <v>-0.0049482304828</v>
      </c>
      <c r="J1078" s="5" t="n">
        <f aca="false">AND(E1078&lt;0.000000000001,F1078&lt;-0.000000000001)</f>
        <v>0</v>
      </c>
    </row>
    <row r="1079" customFormat="false" ht="12.8" hidden="false" customHeight="false" outlineLevel="0" collapsed="false">
      <c r="A1079" s="0" t="s">
        <v>23</v>
      </c>
      <c r="B1079" s="0" t="n">
        <v>7397</v>
      </c>
      <c r="C1079" s="0" t="s">
        <v>1101</v>
      </c>
      <c r="D1079" s="0" t="n">
        <v>10486</v>
      </c>
      <c r="E1079" s="0" t="n">
        <v>10486</v>
      </c>
      <c r="F1079" s="0" t="n">
        <v>0</v>
      </c>
      <c r="G1079" s="0" t="n">
        <v>0.0616777885</v>
      </c>
      <c r="H1079" s="0" t="n">
        <v>0.0616777885</v>
      </c>
      <c r="I1079" s="0" t="n">
        <v>0</v>
      </c>
      <c r="J1079" s="5" t="n">
        <f aca="false">AND(E1079&lt;0.000000000001,F1079&lt;-0.000000000001)</f>
        <v>0</v>
      </c>
    </row>
    <row r="1080" customFormat="false" ht="12.8" hidden="false" customHeight="false" outlineLevel="0" collapsed="false">
      <c r="A1080" s="0" t="s">
        <v>23</v>
      </c>
      <c r="B1080" s="0" t="n">
        <v>9873</v>
      </c>
      <c r="C1080" s="0" t="s">
        <v>1102</v>
      </c>
      <c r="D1080" s="0" t="n">
        <v>10476.1904761905</v>
      </c>
      <c r="E1080" s="0" t="n">
        <v>10476.1904761905</v>
      </c>
      <c r="F1080" s="0" t="n">
        <v>0</v>
      </c>
      <c r="G1080" s="0" t="n">
        <v>286.17737912</v>
      </c>
      <c r="H1080" s="0" t="n">
        <v>406.37584773</v>
      </c>
      <c r="I1080" s="0" t="n">
        <v>120.19846861</v>
      </c>
      <c r="J1080" s="5" t="n">
        <f aca="false">AND(E1080&lt;0.000000000001,F1080&lt;-0.000000000001)</f>
        <v>0</v>
      </c>
    </row>
    <row r="1081" customFormat="false" ht="12.8" hidden="false" customHeight="false" outlineLevel="0" collapsed="false">
      <c r="A1081" s="0" t="s">
        <v>23</v>
      </c>
      <c r="B1081" s="0" t="n">
        <v>19874</v>
      </c>
      <c r="C1081" s="0" t="s">
        <v>1103</v>
      </c>
      <c r="D1081" s="0" t="n">
        <v>10400.97</v>
      </c>
      <c r="E1081" s="0" t="n">
        <v>10400.97</v>
      </c>
      <c r="F1081" s="0" t="n">
        <v>0</v>
      </c>
      <c r="G1081" s="0" t="n">
        <v>0</v>
      </c>
      <c r="H1081" s="0" t="n">
        <v>0</v>
      </c>
      <c r="I1081" s="0" t="n">
        <v>0</v>
      </c>
      <c r="J1081" s="5" t="n">
        <f aca="false">AND(E1081&lt;0.000000000001,F1081&lt;-0.000000000001)</f>
        <v>0</v>
      </c>
    </row>
    <row r="1082" customFormat="false" ht="12.8" hidden="false" customHeight="false" outlineLevel="0" collapsed="false">
      <c r="A1082" s="0" t="s">
        <v>23</v>
      </c>
      <c r="B1082" s="0" t="n">
        <v>18441</v>
      </c>
      <c r="C1082" s="0" t="s">
        <v>1104</v>
      </c>
      <c r="D1082" s="0" t="n">
        <v>99700</v>
      </c>
      <c r="E1082" s="0" t="n">
        <v>10400</v>
      </c>
      <c r="F1082" s="0" t="n">
        <v>-89300</v>
      </c>
      <c r="G1082" s="0" t="n">
        <v>0</v>
      </c>
      <c r="H1082" s="0" t="n">
        <v>0.017994668</v>
      </c>
      <c r="I1082" s="0" t="n">
        <v>0.017994668</v>
      </c>
      <c r="J1082" s="5" t="n">
        <f aca="false">AND(E1082&lt;0.000000000001,F1082&lt;-0.000000000001)</f>
        <v>0</v>
      </c>
    </row>
    <row r="1083" customFormat="false" ht="12.8" hidden="false" customHeight="false" outlineLevel="0" collapsed="false">
      <c r="A1083" s="0" t="s">
        <v>23</v>
      </c>
      <c r="B1083" s="0" t="n">
        <v>15965</v>
      </c>
      <c r="C1083" s="0" t="s">
        <v>1105</v>
      </c>
      <c r="D1083" s="0" t="n">
        <v>10400</v>
      </c>
      <c r="E1083" s="0" t="n">
        <v>10400</v>
      </c>
      <c r="F1083" s="0" t="n">
        <v>0</v>
      </c>
      <c r="G1083" s="0" t="n">
        <v>0.97739491962</v>
      </c>
      <c r="H1083" s="0" t="n">
        <v>0.97739491962</v>
      </c>
      <c r="I1083" s="0" t="n">
        <v>0</v>
      </c>
      <c r="J1083" s="5" t="n">
        <f aca="false">AND(E1083&lt;0.000000000001,F1083&lt;-0.000000000001)</f>
        <v>0</v>
      </c>
    </row>
    <row r="1084" customFormat="false" ht="12.8" hidden="false" customHeight="false" outlineLevel="0" collapsed="false">
      <c r="A1084" s="0" t="s">
        <v>23</v>
      </c>
      <c r="B1084" s="0" t="n">
        <v>21494</v>
      </c>
      <c r="C1084" s="0" t="s">
        <v>1106</v>
      </c>
      <c r="D1084" s="0" t="n">
        <v>10400</v>
      </c>
      <c r="E1084" s="0" t="n">
        <v>10400</v>
      </c>
      <c r="F1084" s="0" t="n">
        <v>0</v>
      </c>
      <c r="G1084" s="0" t="n">
        <v>0</v>
      </c>
      <c r="H1084" s="0" t="n">
        <v>0</v>
      </c>
      <c r="I1084" s="0" t="n">
        <v>0</v>
      </c>
      <c r="J1084" s="5" t="n">
        <f aca="false">AND(E1084&lt;0.000000000001,F1084&lt;-0.000000000001)</f>
        <v>0</v>
      </c>
    </row>
    <row r="1085" customFormat="false" ht="12.8" hidden="false" customHeight="false" outlineLevel="0" collapsed="false">
      <c r="A1085" s="0" t="s">
        <v>23</v>
      </c>
      <c r="B1085" s="0" t="n">
        <v>11847</v>
      </c>
      <c r="C1085" s="0" t="s">
        <v>1107</v>
      </c>
      <c r="D1085" s="0" t="n">
        <v>10395.8115942029</v>
      </c>
      <c r="E1085" s="0" t="n">
        <v>10395.8115942029</v>
      </c>
      <c r="F1085" s="0" t="n">
        <v>0</v>
      </c>
      <c r="G1085" s="0" t="n">
        <v>22.9847063264974</v>
      </c>
      <c r="H1085" s="0" t="n">
        <v>22.9847063264974</v>
      </c>
      <c r="I1085" s="0" t="n">
        <v>0</v>
      </c>
      <c r="J1085" s="5" t="n">
        <f aca="false">AND(E1085&lt;0.000000000001,F1085&lt;-0.000000000001)</f>
        <v>0</v>
      </c>
    </row>
    <row r="1086" customFormat="false" ht="12.8" hidden="false" customHeight="false" outlineLevel="0" collapsed="false">
      <c r="A1086" s="0" t="s">
        <v>23</v>
      </c>
      <c r="B1086" s="0" t="n">
        <v>13559</v>
      </c>
      <c r="C1086" s="0" t="s">
        <v>1108</v>
      </c>
      <c r="D1086" s="0" t="n">
        <v>10382.6153846154</v>
      </c>
      <c r="E1086" s="0" t="n">
        <v>10382.6153846154</v>
      </c>
      <c r="F1086" s="0" t="n">
        <v>0</v>
      </c>
      <c r="G1086" s="0" t="n">
        <v>1E-013</v>
      </c>
      <c r="H1086" s="0" t="n">
        <v>1E-013</v>
      </c>
      <c r="I1086" s="0" t="n">
        <v>0</v>
      </c>
      <c r="J1086" s="5" t="n">
        <f aca="false">AND(E1086&lt;0.000000000001,F1086&lt;-0.000000000001)</f>
        <v>0</v>
      </c>
    </row>
    <row r="1087" customFormat="false" ht="12.8" hidden="false" customHeight="false" outlineLevel="0" collapsed="false">
      <c r="A1087" s="0" t="s">
        <v>23</v>
      </c>
      <c r="B1087" s="0" t="n">
        <v>1326</v>
      </c>
      <c r="C1087" s="0" t="s">
        <v>1109</v>
      </c>
      <c r="D1087" s="0" t="n">
        <v>10335.957104</v>
      </c>
      <c r="E1087" s="0" t="n">
        <v>10335.957104</v>
      </c>
      <c r="F1087" s="0" t="n">
        <v>0</v>
      </c>
      <c r="G1087" s="0" t="n">
        <v>377.45252884</v>
      </c>
      <c r="H1087" s="0" t="n">
        <v>377.45252884</v>
      </c>
      <c r="I1087" s="0" t="n">
        <v>0</v>
      </c>
      <c r="J1087" s="5" t="n">
        <f aca="false">AND(E1087&lt;0.000000000001,F1087&lt;-0.000000000001)</f>
        <v>0</v>
      </c>
    </row>
    <row r="1088" customFormat="false" ht="12.8" hidden="false" customHeight="false" outlineLevel="0" collapsed="false">
      <c r="A1088" s="0" t="s">
        <v>23</v>
      </c>
      <c r="B1088" s="0" t="n">
        <v>12871</v>
      </c>
      <c r="C1088" s="0" t="s">
        <v>1110</v>
      </c>
      <c r="D1088" s="0" t="n">
        <v>10319.2</v>
      </c>
      <c r="E1088" s="0" t="n">
        <v>10319.2</v>
      </c>
      <c r="F1088" s="0" t="n">
        <v>0</v>
      </c>
      <c r="G1088" s="0" t="n">
        <v>0.00829984</v>
      </c>
      <c r="H1088" s="0" t="n">
        <v>0.00829984</v>
      </c>
      <c r="I1088" s="0" t="n">
        <v>0</v>
      </c>
      <c r="J1088" s="5" t="n">
        <f aca="false">AND(E1088&lt;0.000000000001,F1088&lt;-0.000000000001)</f>
        <v>0</v>
      </c>
    </row>
    <row r="1089" customFormat="false" ht="12.8" hidden="false" customHeight="false" outlineLevel="0" collapsed="false">
      <c r="A1089" s="0" t="s">
        <v>23</v>
      </c>
      <c r="B1089" s="0" t="n">
        <v>12519</v>
      </c>
      <c r="C1089" s="0" t="s">
        <v>1111</v>
      </c>
      <c r="D1089" s="0" t="n">
        <v>10301.470464</v>
      </c>
      <c r="E1089" s="0" t="n">
        <v>10301.470464</v>
      </c>
      <c r="F1089" s="0" t="n">
        <v>0</v>
      </c>
      <c r="G1089" s="0" t="n">
        <v>58.9648</v>
      </c>
      <c r="H1089" s="0" t="n">
        <v>58.9648</v>
      </c>
      <c r="I1089" s="0" t="n">
        <v>0</v>
      </c>
      <c r="J1089" s="5" t="n">
        <f aca="false">AND(E1089&lt;0.000000000001,F1089&lt;-0.000000000001)</f>
        <v>0</v>
      </c>
    </row>
    <row r="1090" customFormat="false" ht="12.8" hidden="false" customHeight="false" outlineLevel="0" collapsed="false">
      <c r="A1090" s="0" t="s">
        <v>23</v>
      </c>
      <c r="B1090" s="0" t="n">
        <v>1988</v>
      </c>
      <c r="C1090" s="0" t="s">
        <v>1112</v>
      </c>
      <c r="D1090" s="0" t="n">
        <v>10300</v>
      </c>
      <c r="E1090" s="0" t="n">
        <v>10300</v>
      </c>
      <c r="F1090" s="0" t="n">
        <v>0</v>
      </c>
      <c r="G1090" s="0" t="n">
        <v>0.10817172</v>
      </c>
      <c r="H1090" s="0" t="n">
        <v>0.10817172</v>
      </c>
      <c r="I1090" s="0" t="n">
        <v>0</v>
      </c>
      <c r="J1090" s="5" t="n">
        <f aca="false">AND(E1090&lt;0.000000000001,F1090&lt;-0.000000000001)</f>
        <v>0</v>
      </c>
    </row>
    <row r="1091" customFormat="false" ht="12.8" hidden="false" customHeight="false" outlineLevel="0" collapsed="false">
      <c r="A1091" s="0" t="s">
        <v>23</v>
      </c>
      <c r="B1091" s="0" t="n">
        <v>20190</v>
      </c>
      <c r="C1091" s="0" t="s">
        <v>1113</v>
      </c>
      <c r="D1091" s="0" t="n">
        <v>10271.98</v>
      </c>
      <c r="E1091" s="0" t="n">
        <v>10271.98</v>
      </c>
      <c r="F1091" s="0" t="n">
        <v>0</v>
      </c>
      <c r="G1091" s="0" t="n">
        <v>0</v>
      </c>
      <c r="H1091" s="0" t="n">
        <v>0</v>
      </c>
      <c r="I1091" s="0" t="n">
        <v>0</v>
      </c>
      <c r="J1091" s="5" t="n">
        <f aca="false">AND(E1091&lt;0.000000000001,F1091&lt;-0.000000000001)</f>
        <v>0</v>
      </c>
    </row>
    <row r="1092" customFormat="false" ht="12.8" hidden="false" customHeight="false" outlineLevel="0" collapsed="false">
      <c r="A1092" s="0" t="s">
        <v>23</v>
      </c>
      <c r="B1092" s="0" t="n">
        <v>20582</v>
      </c>
      <c r="C1092" s="0" t="s">
        <v>1114</v>
      </c>
      <c r="D1092" s="0" t="n">
        <v>10255.18496</v>
      </c>
      <c r="E1092" s="0" t="n">
        <v>10255.18496</v>
      </c>
      <c r="F1092" s="0" t="n">
        <v>0</v>
      </c>
      <c r="G1092" s="0" t="n">
        <v>0</v>
      </c>
      <c r="H1092" s="0" t="n">
        <v>0</v>
      </c>
      <c r="I1092" s="0" t="n">
        <v>0</v>
      </c>
      <c r="J1092" s="5" t="n">
        <f aca="false">AND(E1092&lt;0.000000000001,F1092&lt;-0.000000000001)</f>
        <v>0</v>
      </c>
    </row>
    <row r="1093" customFormat="false" ht="12.8" hidden="false" customHeight="false" outlineLevel="0" collapsed="false">
      <c r="A1093" s="0" t="s">
        <v>23</v>
      </c>
      <c r="B1093" s="0" t="n">
        <v>18674</v>
      </c>
      <c r="C1093" s="0" t="s">
        <v>1115</v>
      </c>
      <c r="D1093" s="0" t="n">
        <v>10250</v>
      </c>
      <c r="E1093" s="0" t="n">
        <v>10250</v>
      </c>
      <c r="F1093" s="0" t="n">
        <v>0</v>
      </c>
      <c r="G1093" s="0" t="n">
        <v>0</v>
      </c>
      <c r="H1093" s="0" t="n">
        <v>0</v>
      </c>
      <c r="I1093" s="0" t="n">
        <v>0</v>
      </c>
      <c r="J1093" s="5" t="n">
        <f aca="false">AND(E1093&lt;0.000000000001,F1093&lt;-0.000000000001)</f>
        <v>0</v>
      </c>
    </row>
    <row r="1094" customFormat="false" ht="12.8" hidden="false" customHeight="false" outlineLevel="0" collapsed="false">
      <c r="A1094" s="0" t="s">
        <v>23</v>
      </c>
      <c r="B1094" s="0" t="n">
        <v>16158</v>
      </c>
      <c r="C1094" s="0" t="s">
        <v>1116</v>
      </c>
      <c r="D1094" s="0" t="n">
        <v>10246.6666666667</v>
      </c>
      <c r="E1094" s="0" t="n">
        <v>10246.6666666667</v>
      </c>
      <c r="F1094" s="0" t="n">
        <v>0</v>
      </c>
      <c r="G1094" s="0" t="n">
        <v>0.462908967225404</v>
      </c>
      <c r="H1094" s="0" t="n">
        <v>0.462908967225404</v>
      </c>
      <c r="I1094" s="0" t="n">
        <v>0</v>
      </c>
      <c r="J1094" s="5" t="n">
        <f aca="false">AND(E1094&lt;0.000000000001,F1094&lt;-0.000000000001)</f>
        <v>0</v>
      </c>
    </row>
    <row r="1095" customFormat="false" ht="12.8" hidden="false" customHeight="false" outlineLevel="0" collapsed="false">
      <c r="A1095" s="0" t="s">
        <v>23</v>
      </c>
      <c r="B1095" s="0" t="n">
        <v>12986</v>
      </c>
      <c r="C1095" s="0" t="s">
        <v>1117</v>
      </c>
      <c r="D1095" s="0" t="n">
        <v>10240</v>
      </c>
      <c r="E1095" s="0" t="n">
        <v>10240</v>
      </c>
      <c r="F1095" s="0" t="n">
        <v>0</v>
      </c>
      <c r="G1095" s="0" t="n">
        <v>0</v>
      </c>
      <c r="H1095" s="0" t="n">
        <v>0</v>
      </c>
      <c r="I1095" s="0" t="n">
        <v>0</v>
      </c>
      <c r="J1095" s="5" t="n">
        <f aca="false">AND(E1095&lt;0.000000000001,F1095&lt;-0.000000000001)</f>
        <v>0</v>
      </c>
    </row>
    <row r="1096" customFormat="false" ht="12.8" hidden="false" customHeight="false" outlineLevel="0" collapsed="false">
      <c r="A1096" s="0" t="s">
        <v>23</v>
      </c>
      <c r="B1096" s="0" t="n">
        <v>7632</v>
      </c>
      <c r="C1096" s="0" t="s">
        <v>1118</v>
      </c>
      <c r="D1096" s="0" t="n">
        <v>10219.8394324805</v>
      </c>
      <c r="E1096" s="0" t="n">
        <v>10219.8394324805</v>
      </c>
      <c r="F1096" s="0" t="n">
        <v>0</v>
      </c>
      <c r="G1096" s="0" t="n">
        <v>0</v>
      </c>
      <c r="H1096" s="0" t="n">
        <v>0</v>
      </c>
      <c r="I1096" s="0" t="n">
        <v>0</v>
      </c>
      <c r="J1096" s="5" t="n">
        <f aca="false">AND(E1096&lt;0.000000000001,F1096&lt;-0.000000000001)</f>
        <v>0</v>
      </c>
    </row>
    <row r="1097" customFormat="false" ht="12.8" hidden="false" customHeight="false" outlineLevel="0" collapsed="false">
      <c r="A1097" s="0" t="s">
        <v>23</v>
      </c>
      <c r="B1097" s="0" t="n">
        <v>14386</v>
      </c>
      <c r="C1097" s="0" t="s">
        <v>1119</v>
      </c>
      <c r="D1097" s="0" t="n">
        <v>10214.2857142857</v>
      </c>
      <c r="E1097" s="0" t="n">
        <v>10214.2857142857</v>
      </c>
      <c r="F1097" s="0" t="n">
        <v>0</v>
      </c>
      <c r="G1097" s="0" t="n">
        <v>146.36252188</v>
      </c>
      <c r="H1097" s="0" t="n">
        <v>146.36252188</v>
      </c>
      <c r="I1097" s="0" t="n">
        <v>0</v>
      </c>
      <c r="J1097" s="5" t="n">
        <f aca="false">AND(E1097&lt;0.000000000001,F1097&lt;-0.000000000001)</f>
        <v>0</v>
      </c>
    </row>
    <row r="1098" customFormat="false" ht="12.8" hidden="false" customHeight="false" outlineLevel="0" collapsed="false">
      <c r="A1098" s="0" t="s">
        <v>23</v>
      </c>
      <c r="B1098" s="0" t="n">
        <v>5850</v>
      </c>
      <c r="C1098" s="0" t="s">
        <v>1120</v>
      </c>
      <c r="D1098" s="0" t="n">
        <v>10206</v>
      </c>
      <c r="E1098" s="0" t="n">
        <v>10206</v>
      </c>
      <c r="F1098" s="0" t="n">
        <v>0</v>
      </c>
      <c r="G1098" s="0" t="n">
        <v>0.412972419752</v>
      </c>
      <c r="H1098" s="0" t="n">
        <v>0.412972419752</v>
      </c>
      <c r="I1098" s="0" t="n">
        <v>0</v>
      </c>
      <c r="J1098" s="5" t="n">
        <f aca="false">AND(E1098&lt;0.000000000001,F1098&lt;-0.000000000001)</f>
        <v>0</v>
      </c>
    </row>
    <row r="1099" customFormat="false" ht="12.8" hidden="false" customHeight="false" outlineLevel="0" collapsed="false">
      <c r="A1099" s="0" t="s">
        <v>23</v>
      </c>
      <c r="B1099" s="0" t="n">
        <v>5747</v>
      </c>
      <c r="C1099" s="0" t="s">
        <v>1121</v>
      </c>
      <c r="D1099" s="0" t="n">
        <v>10197</v>
      </c>
      <c r="E1099" s="0" t="n">
        <v>10197</v>
      </c>
      <c r="F1099" s="0" t="n">
        <v>0</v>
      </c>
      <c r="G1099" s="0" t="n">
        <v>0.00763636</v>
      </c>
      <c r="H1099" s="0" t="n">
        <v>0.00763636</v>
      </c>
      <c r="I1099" s="0" t="n">
        <v>0</v>
      </c>
      <c r="J1099" s="5" t="n">
        <f aca="false">AND(E1099&lt;0.000000000001,F1099&lt;-0.000000000001)</f>
        <v>0</v>
      </c>
    </row>
    <row r="1100" customFormat="false" ht="12.8" hidden="false" customHeight="false" outlineLevel="0" collapsed="false">
      <c r="A1100" s="0" t="s">
        <v>23</v>
      </c>
      <c r="B1100" s="0" t="n">
        <v>4483</v>
      </c>
      <c r="C1100" s="0" t="s">
        <v>1122</v>
      </c>
      <c r="D1100" s="0" t="n">
        <v>10185.9239</v>
      </c>
      <c r="E1100" s="0" t="n">
        <v>10185.9239</v>
      </c>
      <c r="F1100" s="0" t="n">
        <v>0</v>
      </c>
      <c r="G1100" s="0" t="n">
        <v>0</v>
      </c>
      <c r="H1100" s="0" t="n">
        <v>0</v>
      </c>
      <c r="I1100" s="0" t="n">
        <v>0</v>
      </c>
      <c r="J1100" s="5" t="n">
        <f aca="false">AND(E1100&lt;0.000000000001,F1100&lt;-0.000000000001)</f>
        <v>0</v>
      </c>
    </row>
    <row r="1101" customFormat="false" ht="12.8" hidden="false" customHeight="false" outlineLevel="0" collapsed="false">
      <c r="A1101" s="0" t="s">
        <v>23</v>
      </c>
      <c r="B1101" s="0" t="n">
        <v>2602</v>
      </c>
      <c r="C1101" s="0" t="s">
        <v>1123</v>
      </c>
      <c r="D1101" s="0" t="n">
        <v>10180.264602</v>
      </c>
      <c r="E1101" s="0" t="n">
        <v>10180.264602</v>
      </c>
      <c r="F1101" s="0" t="n">
        <v>0</v>
      </c>
      <c r="G1101" s="0" t="n">
        <v>0.2</v>
      </c>
      <c r="H1101" s="0" t="n">
        <v>0.2</v>
      </c>
      <c r="I1101" s="0" t="n">
        <v>0</v>
      </c>
      <c r="J1101" s="5" t="n">
        <f aca="false">AND(E1101&lt;0.000000000001,F1101&lt;-0.000000000001)</f>
        <v>0</v>
      </c>
    </row>
    <row r="1102" customFormat="false" ht="12.8" hidden="false" customHeight="false" outlineLevel="0" collapsed="false">
      <c r="A1102" s="0" t="s">
        <v>23</v>
      </c>
      <c r="B1102" s="0" t="n">
        <v>21515</v>
      </c>
      <c r="C1102" s="0" t="s">
        <v>1124</v>
      </c>
      <c r="D1102" s="0" t="n">
        <v>10162.8680255</v>
      </c>
      <c r="E1102" s="0" t="n">
        <v>10162.8680255</v>
      </c>
      <c r="F1102" s="0" t="n">
        <v>0</v>
      </c>
      <c r="G1102" s="0" t="n">
        <v>0</v>
      </c>
      <c r="H1102" s="0" t="n">
        <v>0</v>
      </c>
      <c r="I1102" s="0" t="n">
        <v>0</v>
      </c>
      <c r="J1102" s="5" t="n">
        <f aca="false">AND(E1102&lt;0.000000000001,F1102&lt;-0.000000000001)</f>
        <v>0</v>
      </c>
    </row>
    <row r="1103" customFormat="false" ht="12.8" hidden="false" customHeight="false" outlineLevel="0" collapsed="false">
      <c r="A1103" s="0" t="s">
        <v>23</v>
      </c>
      <c r="B1103" s="0" t="n">
        <v>1112</v>
      </c>
      <c r="C1103" s="0" t="s">
        <v>1125</v>
      </c>
      <c r="D1103" s="0" t="n">
        <v>10146</v>
      </c>
      <c r="E1103" s="0" t="n">
        <v>10146</v>
      </c>
      <c r="F1103" s="0" t="n">
        <v>0</v>
      </c>
      <c r="G1103" s="0" t="n">
        <v>0.003703759</v>
      </c>
      <c r="H1103" s="0" t="n">
        <v>0.003703759</v>
      </c>
      <c r="I1103" s="0" t="n">
        <v>0</v>
      </c>
      <c r="J1103" s="5" t="n">
        <f aca="false">AND(E1103&lt;0.000000000001,F1103&lt;-0.000000000001)</f>
        <v>0</v>
      </c>
    </row>
    <row r="1104" customFormat="false" ht="12.8" hidden="false" customHeight="false" outlineLevel="0" collapsed="false">
      <c r="A1104" s="0" t="s">
        <v>23</v>
      </c>
      <c r="B1104" s="0" t="n">
        <v>8184</v>
      </c>
      <c r="C1104" s="0" t="s">
        <v>1126</v>
      </c>
      <c r="D1104" s="0" t="n">
        <v>10129.290128</v>
      </c>
      <c r="E1104" s="0" t="n">
        <v>10129.290128</v>
      </c>
      <c r="F1104" s="0" t="n">
        <v>0</v>
      </c>
      <c r="G1104" s="0" t="n">
        <v>0</v>
      </c>
      <c r="H1104" s="0" t="n">
        <v>0</v>
      </c>
      <c r="I1104" s="0" t="n">
        <v>0</v>
      </c>
      <c r="J1104" s="5" t="n">
        <f aca="false">AND(E1104&lt;0.000000000001,F1104&lt;-0.000000000001)</f>
        <v>0</v>
      </c>
    </row>
    <row r="1105" customFormat="false" ht="12.8" hidden="false" customHeight="false" outlineLevel="0" collapsed="false">
      <c r="A1105" s="0" t="s">
        <v>23</v>
      </c>
      <c r="B1105" s="0" t="n">
        <v>8369</v>
      </c>
      <c r="C1105" s="0" t="s">
        <v>1127</v>
      </c>
      <c r="D1105" s="0" t="n">
        <v>10120</v>
      </c>
      <c r="E1105" s="0" t="n">
        <v>10120</v>
      </c>
      <c r="F1105" s="0" t="n">
        <v>0</v>
      </c>
      <c r="G1105" s="0" t="n">
        <v>19.79077068</v>
      </c>
      <c r="H1105" s="0" t="n">
        <v>19.79077068</v>
      </c>
      <c r="I1105" s="0" t="n">
        <v>0</v>
      </c>
      <c r="J1105" s="5" t="n">
        <f aca="false">AND(E1105&lt;0.000000000001,F1105&lt;-0.000000000001)</f>
        <v>0</v>
      </c>
    </row>
    <row r="1106" customFormat="false" ht="12.8" hidden="false" customHeight="false" outlineLevel="0" collapsed="false">
      <c r="A1106" s="0" t="s">
        <v>23</v>
      </c>
      <c r="B1106" s="0" t="n">
        <v>10258</v>
      </c>
      <c r="C1106" s="0" t="s">
        <v>1128</v>
      </c>
      <c r="D1106" s="0" t="n">
        <v>10105.6883116883</v>
      </c>
      <c r="E1106" s="0" t="n">
        <v>10105.6883116883</v>
      </c>
      <c r="F1106" s="0" t="n">
        <v>0</v>
      </c>
      <c r="G1106" s="0" t="n">
        <v>147.6589224</v>
      </c>
      <c r="H1106" s="0" t="n">
        <v>147.6589224</v>
      </c>
      <c r="I1106" s="0" t="n">
        <v>0</v>
      </c>
      <c r="J1106" s="5" t="n">
        <f aca="false">AND(E1106&lt;0.000000000001,F1106&lt;-0.000000000001)</f>
        <v>0</v>
      </c>
    </row>
    <row r="1107" customFormat="false" ht="12.8" hidden="false" customHeight="false" outlineLevel="0" collapsed="false">
      <c r="A1107" s="0" t="s">
        <v>23</v>
      </c>
      <c r="B1107" s="0" t="n">
        <v>426</v>
      </c>
      <c r="C1107" s="0" t="s">
        <v>1129</v>
      </c>
      <c r="D1107" s="0" t="n">
        <v>10100</v>
      </c>
      <c r="E1107" s="0" t="n">
        <v>10100</v>
      </c>
      <c r="F1107" s="0" t="n">
        <v>0</v>
      </c>
      <c r="G1107" s="0" t="n">
        <v>3000.166557178</v>
      </c>
      <c r="H1107" s="0" t="n">
        <v>0.115675178</v>
      </c>
      <c r="I1107" s="0" t="n">
        <v>-3000.050882</v>
      </c>
      <c r="J1107" s="5" t="n">
        <f aca="false">AND(E1107&lt;0.000000000001,F1107&lt;-0.000000000001)</f>
        <v>0</v>
      </c>
    </row>
    <row r="1108" customFormat="false" ht="12.8" hidden="false" customHeight="false" outlineLevel="0" collapsed="false">
      <c r="A1108" s="0" t="s">
        <v>23</v>
      </c>
      <c r="B1108" s="0" t="n">
        <v>1249</v>
      </c>
      <c r="C1108" s="0" t="s">
        <v>1130</v>
      </c>
      <c r="D1108" s="0" t="n">
        <v>10100</v>
      </c>
      <c r="E1108" s="0" t="n">
        <v>10100</v>
      </c>
      <c r="F1108" s="0" t="n">
        <v>0</v>
      </c>
      <c r="G1108" s="0" t="n">
        <v>122.983145776837</v>
      </c>
      <c r="H1108" s="0" t="n">
        <v>122.983145776837</v>
      </c>
      <c r="I1108" s="0" t="n">
        <v>0</v>
      </c>
      <c r="J1108" s="5" t="n">
        <f aca="false">AND(E1108&lt;0.000000000001,F1108&lt;-0.000000000001)</f>
        <v>0</v>
      </c>
    </row>
    <row r="1109" customFormat="false" ht="12.8" hidden="false" customHeight="false" outlineLevel="0" collapsed="false">
      <c r="A1109" s="0" t="s">
        <v>23</v>
      </c>
      <c r="B1109" s="0" t="n">
        <v>6575</v>
      </c>
      <c r="C1109" s="0" t="s">
        <v>1131</v>
      </c>
      <c r="D1109" s="0" t="n">
        <v>10100</v>
      </c>
      <c r="E1109" s="0" t="n">
        <v>10100</v>
      </c>
      <c r="F1109" s="0" t="n">
        <v>0</v>
      </c>
      <c r="G1109" s="0" t="n">
        <v>1898.99762271009</v>
      </c>
      <c r="H1109" s="0" t="n">
        <v>1898.99762271009</v>
      </c>
      <c r="I1109" s="0" t="n">
        <v>0</v>
      </c>
      <c r="J1109" s="5" t="n">
        <f aca="false">AND(E1109&lt;0.000000000001,F1109&lt;-0.000000000001)</f>
        <v>0</v>
      </c>
    </row>
    <row r="1110" customFormat="false" ht="12.8" hidden="false" customHeight="false" outlineLevel="0" collapsed="false">
      <c r="A1110" s="0" t="s">
        <v>23</v>
      </c>
      <c r="B1110" s="0" t="n">
        <v>3404</v>
      </c>
      <c r="C1110" s="0" t="s">
        <v>1132</v>
      </c>
      <c r="D1110" s="0" t="n">
        <v>10099.8652877438</v>
      </c>
      <c r="E1110" s="0" t="n">
        <v>10099.8652877438</v>
      </c>
      <c r="F1110" s="0" t="n">
        <v>0</v>
      </c>
      <c r="G1110" s="0" t="n">
        <v>0</v>
      </c>
      <c r="H1110" s="0" t="n">
        <v>0</v>
      </c>
      <c r="I1110" s="0" t="n">
        <v>0</v>
      </c>
      <c r="J1110" s="5" t="n">
        <f aca="false">AND(E1110&lt;0.000000000001,F1110&lt;-0.000000000001)</f>
        <v>0</v>
      </c>
    </row>
    <row r="1111" customFormat="false" ht="12.8" hidden="false" customHeight="false" outlineLevel="0" collapsed="false">
      <c r="A1111" s="0" t="s">
        <v>23</v>
      </c>
      <c r="B1111" s="0" t="n">
        <v>1111</v>
      </c>
      <c r="C1111" s="0" t="s">
        <v>1133</v>
      </c>
      <c r="D1111" s="0" t="n">
        <v>10098</v>
      </c>
      <c r="E1111" s="0" t="n">
        <v>10098</v>
      </c>
      <c r="F1111" s="0" t="n">
        <v>0</v>
      </c>
      <c r="G1111" s="0" t="n">
        <v>0.007562089</v>
      </c>
      <c r="H1111" s="0" t="n">
        <v>0.007562089</v>
      </c>
      <c r="I1111" s="0" t="n">
        <v>0</v>
      </c>
      <c r="J1111" s="5" t="n">
        <f aca="false">AND(E1111&lt;0.000000000001,F1111&lt;-0.000000000001)</f>
        <v>0</v>
      </c>
    </row>
    <row r="1112" customFormat="false" ht="12.8" hidden="false" customHeight="false" outlineLevel="0" collapsed="false">
      <c r="A1112" s="0" t="s">
        <v>23</v>
      </c>
      <c r="B1112" s="0" t="n">
        <v>1611</v>
      </c>
      <c r="C1112" s="0" t="s">
        <v>1134</v>
      </c>
      <c r="D1112" s="0" t="n">
        <v>10097.351818</v>
      </c>
      <c r="E1112" s="0" t="n">
        <v>10097.351818</v>
      </c>
      <c r="F1112" s="0" t="n">
        <v>0</v>
      </c>
      <c r="G1112" s="0" t="n">
        <v>0.00970908</v>
      </c>
      <c r="H1112" s="0" t="n">
        <v>0.00970908</v>
      </c>
      <c r="I1112" s="0" t="n">
        <v>0</v>
      </c>
      <c r="J1112" s="5" t="n">
        <f aca="false">AND(E1112&lt;0.000000000001,F1112&lt;-0.000000000001)</f>
        <v>0</v>
      </c>
    </row>
    <row r="1113" customFormat="false" ht="12.8" hidden="false" customHeight="false" outlineLevel="0" collapsed="false">
      <c r="A1113" s="0" t="s">
        <v>23</v>
      </c>
      <c r="B1113" s="0" t="n">
        <v>1605</v>
      </c>
      <c r="C1113" s="0" t="s">
        <v>1135</v>
      </c>
      <c r="D1113" s="0" t="n">
        <v>10090</v>
      </c>
      <c r="E1113" s="0" t="n">
        <v>10090</v>
      </c>
      <c r="F1113" s="0" t="n">
        <v>0</v>
      </c>
      <c r="G1113" s="0" t="n">
        <v>111.989264746583</v>
      </c>
      <c r="H1113" s="0" t="n">
        <v>111.989264746583</v>
      </c>
      <c r="I1113" s="0" t="n">
        <v>0</v>
      </c>
      <c r="J1113" s="5" t="n">
        <f aca="false">AND(E1113&lt;0.000000000001,F1113&lt;-0.000000000001)</f>
        <v>0</v>
      </c>
    </row>
    <row r="1114" customFormat="false" ht="12.8" hidden="false" customHeight="false" outlineLevel="0" collapsed="false">
      <c r="A1114" s="0" t="s">
        <v>23</v>
      </c>
      <c r="B1114" s="0" t="n">
        <v>18660</v>
      </c>
      <c r="C1114" s="0" t="s">
        <v>1136</v>
      </c>
      <c r="D1114" s="0" t="n">
        <v>10088.604928</v>
      </c>
      <c r="E1114" s="0" t="n">
        <v>10088.604928</v>
      </c>
      <c r="F1114" s="0" t="n">
        <v>0</v>
      </c>
      <c r="G1114" s="0" t="n">
        <v>0</v>
      </c>
      <c r="H1114" s="0" t="n">
        <v>0</v>
      </c>
      <c r="I1114" s="0" t="n">
        <v>0</v>
      </c>
      <c r="J1114" s="5" t="n">
        <f aca="false">AND(E1114&lt;0.000000000001,F1114&lt;-0.000000000001)</f>
        <v>0</v>
      </c>
    </row>
    <row r="1115" customFormat="false" ht="12.8" hidden="false" customHeight="false" outlineLevel="0" collapsed="false">
      <c r="A1115" s="0" t="s">
        <v>23</v>
      </c>
      <c r="B1115" s="0" t="n">
        <v>12669</v>
      </c>
      <c r="C1115" s="0" t="s">
        <v>1137</v>
      </c>
      <c r="D1115" s="0" t="n">
        <v>10080</v>
      </c>
      <c r="E1115" s="0" t="n">
        <v>10080</v>
      </c>
      <c r="F1115" s="0" t="n">
        <v>0</v>
      </c>
      <c r="G1115" s="0" t="n">
        <v>101.04908139</v>
      </c>
      <c r="H1115" s="0" t="n">
        <v>101.04908139</v>
      </c>
      <c r="I1115" s="0" t="n">
        <v>0</v>
      </c>
      <c r="J1115" s="5" t="n">
        <f aca="false">AND(E1115&lt;0.000000000001,F1115&lt;-0.000000000001)</f>
        <v>0</v>
      </c>
    </row>
    <row r="1116" customFormat="false" ht="12.8" hidden="false" customHeight="false" outlineLevel="0" collapsed="false">
      <c r="A1116" s="0" t="s">
        <v>23</v>
      </c>
      <c r="B1116" s="0" t="n">
        <v>6648</v>
      </c>
      <c r="C1116" s="0" t="s">
        <v>1138</v>
      </c>
      <c r="D1116" s="0" t="n">
        <v>10064.894249</v>
      </c>
      <c r="E1116" s="0" t="n">
        <v>10064.894249</v>
      </c>
      <c r="F1116" s="0" t="n">
        <v>0</v>
      </c>
      <c r="G1116" s="0" t="n">
        <v>0</v>
      </c>
      <c r="H1116" s="0" t="n">
        <v>0</v>
      </c>
      <c r="I1116" s="0" t="n">
        <v>0</v>
      </c>
      <c r="J1116" s="5" t="n">
        <f aca="false">AND(E1116&lt;0.000000000001,F1116&lt;-0.000000000001)</f>
        <v>0</v>
      </c>
    </row>
    <row r="1117" customFormat="false" ht="12.8" hidden="false" customHeight="false" outlineLevel="0" collapsed="false">
      <c r="A1117" s="0" t="s">
        <v>23</v>
      </c>
      <c r="B1117" s="0" t="n">
        <v>583</v>
      </c>
      <c r="C1117" s="0" t="s">
        <v>1139</v>
      </c>
      <c r="D1117" s="0" t="n">
        <v>10060</v>
      </c>
      <c r="E1117" s="0" t="n">
        <v>10060</v>
      </c>
      <c r="F1117" s="0" t="n">
        <v>0</v>
      </c>
      <c r="G1117" s="0" t="n">
        <v>0.634338789</v>
      </c>
      <c r="H1117" s="0" t="n">
        <v>0.634338789</v>
      </c>
      <c r="I1117" s="0" t="n">
        <v>0</v>
      </c>
      <c r="J1117" s="5" t="n">
        <f aca="false">AND(E1117&lt;0.000000000001,F1117&lt;-0.000000000001)</f>
        <v>0</v>
      </c>
    </row>
    <row r="1118" customFormat="false" ht="12.8" hidden="false" customHeight="false" outlineLevel="0" collapsed="false">
      <c r="A1118" s="0" t="s">
        <v>23</v>
      </c>
      <c r="B1118" s="0" t="n">
        <v>14618</v>
      </c>
      <c r="C1118" s="0" t="s">
        <v>1140</v>
      </c>
      <c r="D1118" s="0" t="n">
        <v>10052.4482758621</v>
      </c>
      <c r="E1118" s="0" t="n">
        <v>10052.4482758621</v>
      </c>
      <c r="F1118" s="0" t="n">
        <v>0</v>
      </c>
      <c r="G1118" s="0" t="n">
        <v>0.00772968</v>
      </c>
      <c r="H1118" s="0" t="n">
        <v>0.00772968</v>
      </c>
      <c r="I1118" s="0" t="n">
        <v>0</v>
      </c>
      <c r="J1118" s="5" t="n">
        <f aca="false">AND(E1118&lt;0.000000000001,F1118&lt;-0.000000000001)</f>
        <v>0</v>
      </c>
    </row>
    <row r="1119" customFormat="false" ht="12.8" hidden="false" customHeight="false" outlineLevel="0" collapsed="false">
      <c r="A1119" s="0" t="s">
        <v>23</v>
      </c>
      <c r="B1119" s="0" t="n">
        <v>21550</v>
      </c>
      <c r="C1119" s="0" t="s">
        <v>1141</v>
      </c>
      <c r="D1119" s="0" t="n">
        <v>10051.5019762846</v>
      </c>
      <c r="E1119" s="0" t="n">
        <v>10051.5019762846</v>
      </c>
      <c r="F1119" s="0" t="n">
        <v>0</v>
      </c>
      <c r="G1119" s="0" t="n">
        <v>0</v>
      </c>
      <c r="H1119" s="0" t="n">
        <v>0</v>
      </c>
      <c r="I1119" s="0" t="n">
        <v>0</v>
      </c>
      <c r="J1119" s="5" t="n">
        <f aca="false">AND(E1119&lt;0.000000000001,F1119&lt;-0.000000000001)</f>
        <v>0</v>
      </c>
    </row>
    <row r="1120" customFormat="false" ht="12.8" hidden="false" customHeight="false" outlineLevel="0" collapsed="false">
      <c r="A1120" s="0" t="s">
        <v>23</v>
      </c>
      <c r="B1120" s="0" t="n">
        <v>3449</v>
      </c>
      <c r="C1120" s="0" t="s">
        <v>1142</v>
      </c>
      <c r="D1120" s="0" t="n">
        <v>10050</v>
      </c>
      <c r="E1120" s="0" t="n">
        <v>10050</v>
      </c>
      <c r="F1120" s="0" t="n">
        <v>0</v>
      </c>
      <c r="G1120" s="0" t="n">
        <v>0</v>
      </c>
      <c r="H1120" s="0" t="n">
        <v>0</v>
      </c>
      <c r="I1120" s="0" t="n">
        <v>0</v>
      </c>
      <c r="J1120" s="5" t="n">
        <f aca="false">AND(E1120&lt;0.000000000001,F1120&lt;-0.000000000001)</f>
        <v>0</v>
      </c>
    </row>
    <row r="1121" customFormat="false" ht="12.8" hidden="false" customHeight="false" outlineLevel="0" collapsed="false">
      <c r="A1121" s="0" t="s">
        <v>23</v>
      </c>
      <c r="B1121" s="0" t="n">
        <v>19390</v>
      </c>
      <c r="C1121" s="0" t="s">
        <v>1143</v>
      </c>
      <c r="D1121" s="0" t="n">
        <v>10050</v>
      </c>
      <c r="E1121" s="0" t="n">
        <v>10050</v>
      </c>
      <c r="F1121" s="0" t="n">
        <v>0</v>
      </c>
      <c r="G1121" s="0" t="n">
        <v>0</v>
      </c>
      <c r="H1121" s="0" t="n">
        <v>0</v>
      </c>
      <c r="I1121" s="0" t="n">
        <v>0</v>
      </c>
      <c r="J1121" s="5" t="n">
        <f aca="false">AND(E1121&lt;0.000000000001,F1121&lt;-0.000000000001)</f>
        <v>0</v>
      </c>
    </row>
    <row r="1122" customFormat="false" ht="12.8" hidden="false" customHeight="false" outlineLevel="0" collapsed="false">
      <c r="A1122" s="0" t="s">
        <v>23</v>
      </c>
      <c r="B1122" s="0" t="n">
        <v>1152</v>
      </c>
      <c r="C1122" s="0" t="s">
        <v>1144</v>
      </c>
      <c r="D1122" s="0" t="n">
        <v>10047.1411</v>
      </c>
      <c r="E1122" s="0" t="n">
        <v>10047.1411</v>
      </c>
      <c r="F1122" s="0" t="n">
        <v>0</v>
      </c>
      <c r="G1122" s="0" t="n">
        <v>0</v>
      </c>
      <c r="H1122" s="0" t="n">
        <v>0</v>
      </c>
      <c r="I1122" s="0" t="n">
        <v>0</v>
      </c>
      <c r="J1122" s="5" t="n">
        <f aca="false">AND(E1122&lt;0.000000000001,F1122&lt;-0.000000000001)</f>
        <v>0</v>
      </c>
    </row>
    <row r="1123" customFormat="false" ht="12.8" hidden="false" customHeight="false" outlineLevel="0" collapsed="false">
      <c r="A1123" s="0" t="s">
        <v>23</v>
      </c>
      <c r="B1123" s="0" t="n">
        <v>8503</v>
      </c>
      <c r="C1123" s="0" t="s">
        <v>1145</v>
      </c>
      <c r="D1123" s="0" t="n">
        <v>10035.3</v>
      </c>
      <c r="E1123" s="0" t="n">
        <v>10035.3</v>
      </c>
      <c r="F1123" s="0" t="n">
        <v>0</v>
      </c>
      <c r="G1123" s="0" t="n">
        <v>0.4326080854</v>
      </c>
      <c r="H1123" s="0" t="n">
        <v>0.4326080854</v>
      </c>
      <c r="I1123" s="0" t="n">
        <v>0</v>
      </c>
      <c r="J1123" s="5" t="n">
        <f aca="false">AND(E1123&lt;0.000000000001,F1123&lt;-0.000000000001)</f>
        <v>0</v>
      </c>
    </row>
    <row r="1124" customFormat="false" ht="12.8" hidden="false" customHeight="false" outlineLevel="0" collapsed="false">
      <c r="A1124" s="0" t="s">
        <v>23</v>
      </c>
      <c r="B1124" s="0" t="n">
        <v>9878</v>
      </c>
      <c r="C1124" s="0" t="s">
        <v>1146</v>
      </c>
      <c r="D1124" s="0" t="n">
        <v>10034.4834716356</v>
      </c>
      <c r="E1124" s="0" t="n">
        <v>10034.4834716356</v>
      </c>
      <c r="F1124" s="0" t="n">
        <v>0</v>
      </c>
      <c r="G1124" s="0" t="n">
        <v>0.0117171568</v>
      </c>
      <c r="H1124" s="0" t="n">
        <v>0.0117171568</v>
      </c>
      <c r="I1124" s="0" t="n">
        <v>0</v>
      </c>
      <c r="J1124" s="5" t="n">
        <f aca="false">AND(E1124&lt;0.000000000001,F1124&lt;-0.000000000001)</f>
        <v>0</v>
      </c>
    </row>
    <row r="1125" customFormat="false" ht="12.8" hidden="false" customHeight="false" outlineLevel="0" collapsed="false">
      <c r="A1125" s="0" t="s">
        <v>23</v>
      </c>
      <c r="B1125" s="0" t="n">
        <v>21405</v>
      </c>
      <c r="C1125" s="0" t="s">
        <v>1147</v>
      </c>
      <c r="D1125" s="0" t="n">
        <v>10027.83858742</v>
      </c>
      <c r="E1125" s="0" t="n">
        <v>10027.83858742</v>
      </c>
      <c r="F1125" s="0" t="n">
        <v>0</v>
      </c>
      <c r="G1125" s="0" t="n">
        <v>0</v>
      </c>
      <c r="H1125" s="0" t="n">
        <v>0</v>
      </c>
      <c r="I1125" s="0" t="n">
        <v>0</v>
      </c>
      <c r="J1125" s="5" t="n">
        <f aca="false">AND(E1125&lt;0.000000000001,F1125&lt;-0.000000000001)</f>
        <v>0</v>
      </c>
    </row>
    <row r="1126" customFormat="false" ht="12.8" hidden="false" customHeight="false" outlineLevel="0" collapsed="false">
      <c r="A1126" s="0" t="s">
        <v>23</v>
      </c>
      <c r="B1126" s="0" t="n">
        <v>6758</v>
      </c>
      <c r="C1126" s="0" t="s">
        <v>1148</v>
      </c>
      <c r="D1126" s="0" t="n">
        <v>10020</v>
      </c>
      <c r="E1126" s="0" t="n">
        <v>10020</v>
      </c>
      <c r="F1126" s="0" t="n">
        <v>0</v>
      </c>
      <c r="G1126" s="0" t="n">
        <v>0.296834697438</v>
      </c>
      <c r="H1126" s="0" t="n">
        <v>0.296834697438</v>
      </c>
      <c r="I1126" s="0" t="n">
        <v>0</v>
      </c>
      <c r="J1126" s="5" t="n">
        <f aca="false">AND(E1126&lt;0.000000000001,F1126&lt;-0.000000000001)</f>
        <v>0</v>
      </c>
    </row>
    <row r="1127" customFormat="false" ht="12.8" hidden="false" customHeight="false" outlineLevel="0" collapsed="false">
      <c r="A1127" s="0" t="s">
        <v>23</v>
      </c>
      <c r="B1127" s="0" t="n">
        <v>15543</v>
      </c>
      <c r="C1127" s="0" t="s">
        <v>1149</v>
      </c>
      <c r="D1127" s="0" t="n">
        <v>10013.3333333333</v>
      </c>
      <c r="E1127" s="0" t="n">
        <v>10013.3333333333</v>
      </c>
      <c r="F1127" s="0" t="n">
        <v>0</v>
      </c>
      <c r="G1127" s="0" t="n">
        <v>0.83512937962</v>
      </c>
      <c r="H1127" s="0" t="n">
        <v>0.83512937962</v>
      </c>
      <c r="I1127" s="0" t="n">
        <v>0</v>
      </c>
      <c r="J1127" s="5" t="n">
        <f aca="false">AND(E1127&lt;0.000000000001,F1127&lt;-0.000000000001)</f>
        <v>0</v>
      </c>
    </row>
    <row r="1128" customFormat="false" ht="12.8" hidden="false" customHeight="false" outlineLevel="0" collapsed="false">
      <c r="A1128" s="0" t="s">
        <v>23</v>
      </c>
      <c r="B1128" s="0" t="n">
        <v>1629</v>
      </c>
      <c r="C1128" s="0" t="s">
        <v>1150</v>
      </c>
      <c r="D1128" s="0" t="n">
        <v>10010</v>
      </c>
      <c r="E1128" s="0" t="n">
        <v>10010</v>
      </c>
      <c r="F1128" s="0" t="n">
        <v>0</v>
      </c>
      <c r="G1128" s="0" t="n">
        <v>0.88763636</v>
      </c>
      <c r="H1128" s="0" t="n">
        <v>0.88763636</v>
      </c>
      <c r="I1128" s="0" t="n">
        <v>0</v>
      </c>
      <c r="J1128" s="5" t="n">
        <f aca="false">AND(E1128&lt;0.000000000001,F1128&lt;-0.000000000001)</f>
        <v>0</v>
      </c>
    </row>
    <row r="1129" customFormat="false" ht="12.8" hidden="false" customHeight="false" outlineLevel="0" collapsed="false">
      <c r="A1129" s="0" t="s">
        <v>23</v>
      </c>
      <c r="B1129" s="0" t="n">
        <v>2648</v>
      </c>
      <c r="C1129" s="0" t="s">
        <v>1151</v>
      </c>
      <c r="D1129" s="0" t="n">
        <v>10010</v>
      </c>
      <c r="E1129" s="0" t="n">
        <v>10010</v>
      </c>
      <c r="F1129" s="0" t="n">
        <v>0</v>
      </c>
      <c r="G1129" s="0" t="n">
        <v>0.08809818</v>
      </c>
      <c r="H1129" s="0" t="n">
        <v>0.08809818</v>
      </c>
      <c r="I1129" s="0" t="n">
        <v>0</v>
      </c>
      <c r="J1129" s="5" t="n">
        <f aca="false">AND(E1129&lt;0.000000000001,F1129&lt;-0.000000000001)</f>
        <v>0</v>
      </c>
    </row>
    <row r="1130" customFormat="false" ht="12.8" hidden="false" customHeight="false" outlineLevel="0" collapsed="false">
      <c r="A1130" s="0" t="s">
        <v>23</v>
      </c>
      <c r="B1130" s="0" t="n">
        <v>4767</v>
      </c>
      <c r="C1130" s="0" t="s">
        <v>1152</v>
      </c>
      <c r="D1130" s="0" t="n">
        <v>10010</v>
      </c>
      <c r="E1130" s="0" t="n">
        <v>10010</v>
      </c>
      <c r="F1130" s="0" t="n">
        <v>0</v>
      </c>
      <c r="G1130" s="0" t="n">
        <v>0.19719352889</v>
      </c>
      <c r="H1130" s="0" t="n">
        <v>0.19719352889</v>
      </c>
      <c r="I1130" s="0" t="n">
        <v>0</v>
      </c>
      <c r="J1130" s="5" t="n">
        <f aca="false">AND(E1130&lt;0.000000000001,F1130&lt;-0.000000000001)</f>
        <v>0</v>
      </c>
    </row>
    <row r="1131" customFormat="false" ht="12.8" hidden="false" customHeight="false" outlineLevel="0" collapsed="false">
      <c r="A1131" s="0" t="s">
        <v>23</v>
      </c>
      <c r="B1131" s="0" t="n">
        <v>6290</v>
      </c>
      <c r="C1131" s="0" t="s">
        <v>1153</v>
      </c>
      <c r="D1131" s="0" t="n">
        <v>10010</v>
      </c>
      <c r="E1131" s="0" t="n">
        <v>10010</v>
      </c>
      <c r="F1131" s="0" t="n">
        <v>0</v>
      </c>
      <c r="G1131" s="0" t="n">
        <v>0.898652877438</v>
      </c>
      <c r="H1131" s="0" t="n">
        <v>0.898652877438</v>
      </c>
      <c r="I1131" s="0" t="n">
        <v>0</v>
      </c>
      <c r="J1131" s="5" t="n">
        <f aca="false">AND(E1131&lt;0.000000000001,F1131&lt;-0.000000000001)</f>
        <v>0</v>
      </c>
    </row>
    <row r="1132" customFormat="false" ht="12.8" hidden="false" customHeight="false" outlineLevel="0" collapsed="false">
      <c r="A1132" s="0" t="s">
        <v>23</v>
      </c>
      <c r="B1132" s="0" t="n">
        <v>158</v>
      </c>
      <c r="C1132" s="0" t="s">
        <v>1154</v>
      </c>
      <c r="D1132" s="0" t="n">
        <v>10009.338407529</v>
      </c>
      <c r="E1132" s="0" t="n">
        <v>10009.338407529</v>
      </c>
      <c r="F1132" s="0" t="n">
        <v>0</v>
      </c>
      <c r="G1132" s="0" t="n">
        <v>0</v>
      </c>
      <c r="H1132" s="0" t="n">
        <v>0</v>
      </c>
      <c r="I1132" s="0" t="n">
        <v>0</v>
      </c>
      <c r="J1132" s="5" t="n">
        <f aca="false">AND(E1132&lt;0.000000000001,F1132&lt;-0.000000000001)</f>
        <v>0</v>
      </c>
    </row>
    <row r="1133" customFormat="false" ht="12.8" hidden="false" customHeight="false" outlineLevel="0" collapsed="false">
      <c r="A1133" s="0" t="s">
        <v>23</v>
      </c>
      <c r="B1133" s="0" t="n">
        <v>2035</v>
      </c>
      <c r="C1133" s="0" t="s">
        <v>1155</v>
      </c>
      <c r="D1133" s="0" t="n">
        <v>9999</v>
      </c>
      <c r="E1133" s="0" t="n">
        <v>10009</v>
      </c>
      <c r="F1133" s="0" t="n">
        <v>10</v>
      </c>
      <c r="G1133" s="0" t="n">
        <v>1.990392143</v>
      </c>
      <c r="H1133" s="0" t="n">
        <v>1.990392143</v>
      </c>
      <c r="I1133" s="0" t="n">
        <v>0</v>
      </c>
      <c r="J1133" s="5" t="n">
        <f aca="false">AND(E1133&lt;0.000000000001,F1133&lt;-0.000000000001)</f>
        <v>0</v>
      </c>
    </row>
    <row r="1134" customFormat="false" ht="12.8" hidden="false" customHeight="false" outlineLevel="0" collapsed="false">
      <c r="A1134" s="0" t="s">
        <v>23</v>
      </c>
      <c r="B1134" s="0" t="n">
        <v>8668</v>
      </c>
      <c r="C1134" s="0" t="s">
        <v>1156</v>
      </c>
      <c r="D1134" s="0" t="n">
        <v>10013.0434782609</v>
      </c>
      <c r="E1134" s="0" t="n">
        <v>10003.0434782609</v>
      </c>
      <c r="F1134" s="0" t="n">
        <v>-10</v>
      </c>
      <c r="G1134" s="0" t="n">
        <v>1180.84171363449</v>
      </c>
      <c r="H1134" s="0" t="n">
        <v>1180.84045935449</v>
      </c>
      <c r="I1134" s="0" t="n">
        <v>-0.00125428000017613</v>
      </c>
      <c r="J1134" s="5" t="n">
        <f aca="false">AND(E1134&lt;0.000000000001,F1134&lt;-0.000000000001)</f>
        <v>0</v>
      </c>
    </row>
    <row r="1135" customFormat="false" ht="12.8" hidden="false" customHeight="false" outlineLevel="0" collapsed="false">
      <c r="A1135" s="0" t="s">
        <v>23</v>
      </c>
      <c r="B1135" s="0" t="n">
        <v>2131</v>
      </c>
      <c r="C1135" s="0" t="s">
        <v>1157</v>
      </c>
      <c r="D1135" s="0" t="n">
        <v>10000.9530958182</v>
      </c>
      <c r="E1135" s="0" t="n">
        <v>10000.9530958182</v>
      </c>
      <c r="F1135" s="0" t="n">
        <v>0</v>
      </c>
      <c r="G1135" s="0" t="n">
        <v>116.106234</v>
      </c>
      <c r="H1135" s="0" t="n">
        <v>116.2775899</v>
      </c>
      <c r="I1135" s="0" t="n">
        <v>0.17135590000001</v>
      </c>
      <c r="J1135" s="5" t="n">
        <f aca="false">AND(E1135&lt;0.000000000001,F1135&lt;-0.000000000001)</f>
        <v>0</v>
      </c>
    </row>
    <row r="1136" customFormat="false" ht="12.8" hidden="false" customHeight="false" outlineLevel="0" collapsed="false">
      <c r="A1136" s="0" t="s">
        <v>23</v>
      </c>
      <c r="B1136" s="0" t="n">
        <v>4936</v>
      </c>
      <c r="C1136" s="0" t="s">
        <v>1158</v>
      </c>
      <c r="D1136" s="0" t="n">
        <v>10000.3229505494</v>
      </c>
      <c r="E1136" s="0" t="n">
        <v>10000.3229505494</v>
      </c>
      <c r="F1136" s="0" t="n">
        <v>0</v>
      </c>
      <c r="G1136" s="0" t="n">
        <v>0.8745975564</v>
      </c>
      <c r="H1136" s="0" t="n">
        <v>0.8745975564</v>
      </c>
      <c r="I1136" s="0" t="n">
        <v>0</v>
      </c>
      <c r="J1136" s="5" t="n">
        <f aca="false">AND(E1136&lt;0.000000000001,F1136&lt;-0.000000000001)</f>
        <v>0</v>
      </c>
    </row>
    <row r="1137" customFormat="false" ht="12.8" hidden="false" customHeight="false" outlineLevel="0" collapsed="false">
      <c r="A1137" s="0" t="s">
        <v>23</v>
      </c>
      <c r="B1137" s="0" t="n">
        <v>14186</v>
      </c>
      <c r="C1137" s="0" t="s">
        <v>1159</v>
      </c>
      <c r="D1137" s="0" t="n">
        <v>10000.3178276085</v>
      </c>
      <c r="E1137" s="0" t="n">
        <v>10000.3178276085</v>
      </c>
      <c r="F1137" s="0" t="n">
        <v>0</v>
      </c>
      <c r="G1137" s="0" t="n">
        <v>8.78196192274206</v>
      </c>
      <c r="H1137" s="0" t="n">
        <v>8.78196192274206</v>
      </c>
      <c r="I1137" s="0" t="n">
        <v>0</v>
      </c>
      <c r="J1137" s="5" t="n">
        <f aca="false">AND(E1137&lt;0.000000000001,F1137&lt;-0.000000000001)</f>
        <v>0</v>
      </c>
    </row>
    <row r="1138" customFormat="false" ht="12.8" hidden="false" customHeight="false" outlineLevel="0" collapsed="false">
      <c r="A1138" s="0" t="s">
        <v>23</v>
      </c>
      <c r="B1138" s="0" t="n">
        <v>4664</v>
      </c>
      <c r="C1138" s="0" t="s">
        <v>1160</v>
      </c>
      <c r="D1138" s="0" t="n">
        <v>10000.1</v>
      </c>
      <c r="E1138" s="0" t="n">
        <v>10000.1</v>
      </c>
      <c r="F1138" s="0" t="n">
        <v>0</v>
      </c>
      <c r="G1138" s="0" t="n">
        <v>0</v>
      </c>
      <c r="H1138" s="0" t="n">
        <v>0.000123711031912896</v>
      </c>
      <c r="I1138" s="0" t="n">
        <v>0.000123711031912896</v>
      </c>
      <c r="J1138" s="5" t="n">
        <f aca="false">AND(E1138&lt;0.000000000001,F1138&lt;-0.000000000001)</f>
        <v>0</v>
      </c>
    </row>
    <row r="1139" customFormat="false" ht="12.8" hidden="false" customHeight="false" outlineLevel="0" collapsed="false">
      <c r="A1139" s="0" t="s">
        <v>23</v>
      </c>
      <c r="B1139" s="0" t="n">
        <v>7012</v>
      </c>
      <c r="C1139" s="0" t="s">
        <v>1161</v>
      </c>
      <c r="D1139" s="0" t="n">
        <v>75600</v>
      </c>
      <c r="E1139" s="0" t="n">
        <v>10000</v>
      </c>
      <c r="F1139" s="0" t="n">
        <v>-65600</v>
      </c>
      <c r="G1139" s="0" t="n">
        <v>2.49488855862</v>
      </c>
      <c r="H1139" s="0" t="n">
        <v>758.493244854741</v>
      </c>
      <c r="I1139" s="0" t="n">
        <v>755.99835629612</v>
      </c>
      <c r="J1139" s="5" t="n">
        <f aca="false">AND(E1139&lt;0.000000000001,F1139&lt;-0.000000000001)</f>
        <v>0</v>
      </c>
    </row>
    <row r="1140" customFormat="false" ht="12.8" hidden="false" customHeight="false" outlineLevel="0" collapsed="false">
      <c r="A1140" s="0" t="s">
        <v>23</v>
      </c>
      <c r="B1140" s="0" t="n">
        <v>1614</v>
      </c>
      <c r="C1140" s="0" t="s">
        <v>1162</v>
      </c>
      <c r="D1140" s="0" t="n">
        <v>10162.9</v>
      </c>
      <c r="E1140" s="0" t="n">
        <v>10000</v>
      </c>
      <c r="F1140" s="0" t="n">
        <v>-162.9</v>
      </c>
      <c r="G1140" s="0" t="n">
        <v>0.00762236552866503</v>
      </c>
      <c r="H1140" s="0" t="n">
        <v>0.0056753425360085</v>
      </c>
      <c r="I1140" s="0" t="n">
        <v>-0.00194702299265653</v>
      </c>
      <c r="J1140" s="5" t="n">
        <f aca="false">AND(E1140&lt;0.000000000001,F1140&lt;-0.000000000001)</f>
        <v>0</v>
      </c>
    </row>
    <row r="1141" customFormat="false" ht="12.8" hidden="false" customHeight="false" outlineLevel="0" collapsed="false">
      <c r="A1141" s="0" t="s">
        <v>23</v>
      </c>
      <c r="B1141" s="0" t="n">
        <v>105</v>
      </c>
      <c r="C1141" s="0" t="s">
        <v>1163</v>
      </c>
      <c r="D1141" s="0" t="n">
        <v>10000</v>
      </c>
      <c r="E1141" s="0" t="n">
        <v>10000</v>
      </c>
      <c r="F1141" s="0" t="n">
        <v>0</v>
      </c>
      <c r="G1141" s="0" t="n">
        <v>0</v>
      </c>
      <c r="H1141" s="0" t="n">
        <v>0</v>
      </c>
      <c r="I1141" s="0" t="n">
        <v>0</v>
      </c>
      <c r="J1141" s="5" t="n">
        <f aca="false">AND(E1141&lt;0.000000000001,F1141&lt;-0.000000000001)</f>
        <v>0</v>
      </c>
    </row>
    <row r="1142" customFormat="false" ht="12.8" hidden="false" customHeight="false" outlineLevel="0" collapsed="false">
      <c r="A1142" s="0" t="s">
        <v>23</v>
      </c>
      <c r="B1142" s="0" t="n">
        <v>159</v>
      </c>
      <c r="C1142" s="0" t="s">
        <v>1164</v>
      </c>
      <c r="D1142" s="0" t="n">
        <v>10000</v>
      </c>
      <c r="E1142" s="0" t="n">
        <v>10000</v>
      </c>
      <c r="F1142" s="0" t="n">
        <v>0</v>
      </c>
      <c r="G1142" s="0" t="n">
        <v>0.00469263322290054</v>
      </c>
      <c r="H1142" s="0" t="n">
        <v>0.00469263322290054</v>
      </c>
      <c r="I1142" s="0" t="n">
        <v>0</v>
      </c>
      <c r="J1142" s="5" t="n">
        <f aca="false">AND(E1142&lt;0.000000000001,F1142&lt;-0.000000000001)</f>
        <v>0</v>
      </c>
    </row>
    <row r="1143" customFormat="false" ht="12.8" hidden="false" customHeight="false" outlineLevel="0" collapsed="false">
      <c r="A1143" s="0" t="s">
        <v>23</v>
      </c>
      <c r="B1143" s="0" t="n">
        <v>251</v>
      </c>
      <c r="C1143" s="0" t="s">
        <v>1165</v>
      </c>
      <c r="D1143" s="0" t="n">
        <v>10000</v>
      </c>
      <c r="E1143" s="0" t="n">
        <v>10000</v>
      </c>
      <c r="F1143" s="0" t="n">
        <v>0</v>
      </c>
      <c r="G1143" s="0" t="n">
        <v>130.04809818</v>
      </c>
      <c r="H1143" s="0" t="n">
        <v>130.04809818</v>
      </c>
      <c r="I1143" s="0" t="n">
        <v>0</v>
      </c>
      <c r="J1143" s="5" t="n">
        <f aca="false">AND(E1143&lt;0.000000000001,F1143&lt;-0.000000000001)</f>
        <v>0</v>
      </c>
    </row>
    <row r="1144" customFormat="false" ht="12.8" hidden="false" customHeight="false" outlineLevel="0" collapsed="false">
      <c r="A1144" s="0" t="s">
        <v>23</v>
      </c>
      <c r="B1144" s="0" t="n">
        <v>441</v>
      </c>
      <c r="C1144" s="0" t="s">
        <v>1166</v>
      </c>
      <c r="D1144" s="0" t="n">
        <v>10000</v>
      </c>
      <c r="E1144" s="0" t="n">
        <v>10000</v>
      </c>
      <c r="F1144" s="0" t="n">
        <v>0</v>
      </c>
      <c r="G1144" s="0" t="n">
        <v>204.888875379</v>
      </c>
      <c r="H1144" s="0" t="n">
        <v>204.888875379</v>
      </c>
      <c r="I1144" s="0" t="n">
        <v>0</v>
      </c>
      <c r="J1144" s="5" t="n">
        <f aca="false">AND(E1144&lt;0.000000000001,F1144&lt;-0.000000000001)</f>
        <v>0</v>
      </c>
    </row>
    <row r="1145" customFormat="false" ht="12.8" hidden="false" customHeight="false" outlineLevel="0" collapsed="false">
      <c r="A1145" s="0" t="s">
        <v>23</v>
      </c>
      <c r="B1145" s="0" t="n">
        <v>578</v>
      </c>
      <c r="C1145" s="0" t="s">
        <v>1167</v>
      </c>
      <c r="D1145" s="0" t="n">
        <v>10000</v>
      </c>
      <c r="E1145" s="0" t="n">
        <v>10000</v>
      </c>
      <c r="F1145" s="0" t="n">
        <v>0</v>
      </c>
      <c r="G1145" s="0" t="n">
        <v>134.0729066026</v>
      </c>
      <c r="H1145" s="0" t="n">
        <v>134.0729066026</v>
      </c>
      <c r="I1145" s="0" t="n">
        <v>0</v>
      </c>
      <c r="J1145" s="5" t="n">
        <f aca="false">AND(E1145&lt;0.000000000001,F1145&lt;-0.000000000001)</f>
        <v>0</v>
      </c>
    </row>
    <row r="1146" customFormat="false" ht="12.8" hidden="false" customHeight="false" outlineLevel="0" collapsed="false">
      <c r="A1146" s="0" t="s">
        <v>23</v>
      </c>
      <c r="B1146" s="0" t="n">
        <v>604</v>
      </c>
      <c r="C1146" s="0" t="s">
        <v>1168</v>
      </c>
      <c r="D1146" s="0" t="n">
        <v>10000</v>
      </c>
      <c r="E1146" s="0" t="n">
        <v>10000</v>
      </c>
      <c r="F1146" s="0" t="n">
        <v>0</v>
      </c>
      <c r="G1146" s="0" t="n">
        <v>1500.99684262</v>
      </c>
      <c r="H1146" s="0" t="n">
        <v>1500.99684262</v>
      </c>
      <c r="I1146" s="0" t="n">
        <v>0</v>
      </c>
      <c r="J1146" s="5" t="n">
        <f aca="false">AND(E1146&lt;0.000000000001,F1146&lt;-0.000000000001)</f>
        <v>0</v>
      </c>
    </row>
    <row r="1147" customFormat="false" ht="12.8" hidden="false" customHeight="false" outlineLevel="0" collapsed="false">
      <c r="A1147" s="0" t="s">
        <v>23</v>
      </c>
      <c r="B1147" s="0" t="n">
        <v>676</v>
      </c>
      <c r="C1147" s="0" t="s">
        <v>1169</v>
      </c>
      <c r="D1147" s="0" t="n">
        <v>10000</v>
      </c>
      <c r="E1147" s="0" t="n">
        <v>10000</v>
      </c>
      <c r="F1147" s="0" t="n">
        <v>0</v>
      </c>
      <c r="G1147" s="0" t="n">
        <v>1</v>
      </c>
      <c r="H1147" s="0" t="n">
        <v>1</v>
      </c>
      <c r="I1147" s="0" t="n">
        <v>0</v>
      </c>
      <c r="J1147" s="5" t="n">
        <f aca="false">AND(E1147&lt;0.000000000001,F1147&lt;-0.000000000001)</f>
        <v>0</v>
      </c>
    </row>
    <row r="1148" customFormat="false" ht="12.8" hidden="false" customHeight="false" outlineLevel="0" collapsed="false">
      <c r="A1148" s="0" t="s">
        <v>23</v>
      </c>
      <c r="B1148" s="0" t="n">
        <v>774</v>
      </c>
      <c r="C1148" s="0" t="s">
        <v>1170</v>
      </c>
      <c r="D1148" s="0" t="n">
        <v>10000</v>
      </c>
      <c r="E1148" s="0" t="n">
        <v>10000</v>
      </c>
      <c r="F1148" s="0" t="n">
        <v>0</v>
      </c>
      <c r="G1148" s="0" t="n">
        <v>103.9592734</v>
      </c>
      <c r="H1148" s="0" t="n">
        <v>103.9592734</v>
      </c>
      <c r="I1148" s="0" t="n">
        <v>0</v>
      </c>
      <c r="J1148" s="5" t="n">
        <f aca="false">AND(E1148&lt;0.000000000001,F1148&lt;-0.000000000001)</f>
        <v>0</v>
      </c>
    </row>
    <row r="1149" customFormat="false" ht="12.8" hidden="false" customHeight="false" outlineLevel="0" collapsed="false">
      <c r="A1149" s="0" t="s">
        <v>23</v>
      </c>
      <c r="B1149" s="0" t="n">
        <v>817</v>
      </c>
      <c r="C1149" s="0" t="s">
        <v>1171</v>
      </c>
      <c r="D1149" s="0" t="n">
        <v>10000</v>
      </c>
      <c r="E1149" s="0" t="n">
        <v>10000</v>
      </c>
      <c r="F1149" s="0" t="n">
        <v>0</v>
      </c>
      <c r="G1149" s="0" t="n">
        <v>1</v>
      </c>
      <c r="H1149" s="0" t="n">
        <v>1</v>
      </c>
      <c r="I1149" s="0" t="n">
        <v>0</v>
      </c>
      <c r="J1149" s="5" t="n">
        <f aca="false">AND(E1149&lt;0.000000000001,F1149&lt;-0.000000000001)</f>
        <v>0</v>
      </c>
    </row>
    <row r="1150" customFormat="false" ht="12.8" hidden="false" customHeight="false" outlineLevel="0" collapsed="false">
      <c r="A1150" s="0" t="s">
        <v>23</v>
      </c>
      <c r="B1150" s="0" t="n">
        <v>824</v>
      </c>
      <c r="C1150" s="0" t="s">
        <v>1172</v>
      </c>
      <c r="D1150" s="0" t="n">
        <v>10000</v>
      </c>
      <c r="E1150" s="0" t="n">
        <v>10000</v>
      </c>
      <c r="F1150" s="0" t="n">
        <v>0</v>
      </c>
      <c r="G1150" s="0" t="n">
        <v>1</v>
      </c>
      <c r="H1150" s="0" t="n">
        <v>1</v>
      </c>
      <c r="I1150" s="0" t="n">
        <v>0</v>
      </c>
      <c r="J1150" s="5" t="n">
        <f aca="false">AND(E1150&lt;0.000000000001,F1150&lt;-0.000000000001)</f>
        <v>0</v>
      </c>
    </row>
    <row r="1151" customFormat="false" ht="12.8" hidden="false" customHeight="false" outlineLevel="0" collapsed="false">
      <c r="A1151" s="0" t="s">
        <v>23</v>
      </c>
      <c r="B1151" s="0" t="n">
        <v>825</v>
      </c>
      <c r="C1151" s="0" t="s">
        <v>1173</v>
      </c>
      <c r="D1151" s="0" t="n">
        <v>10000</v>
      </c>
      <c r="E1151" s="0" t="n">
        <v>10000</v>
      </c>
      <c r="F1151" s="0" t="n">
        <v>0</v>
      </c>
      <c r="G1151" s="0" t="n">
        <v>1</v>
      </c>
      <c r="H1151" s="0" t="n">
        <v>1</v>
      </c>
      <c r="I1151" s="0" t="n">
        <v>0</v>
      </c>
      <c r="J1151" s="5" t="n">
        <f aca="false">AND(E1151&lt;0.000000000001,F1151&lt;-0.000000000001)</f>
        <v>0</v>
      </c>
    </row>
    <row r="1152" customFormat="false" ht="12.8" hidden="false" customHeight="false" outlineLevel="0" collapsed="false">
      <c r="A1152" s="0" t="s">
        <v>23</v>
      </c>
      <c r="B1152" s="0" t="n">
        <v>828</v>
      </c>
      <c r="C1152" s="0" t="s">
        <v>1174</v>
      </c>
      <c r="D1152" s="0" t="n">
        <v>10000</v>
      </c>
      <c r="E1152" s="0" t="n">
        <v>10000</v>
      </c>
      <c r="F1152" s="0" t="n">
        <v>0</v>
      </c>
      <c r="G1152" s="0" t="n">
        <v>1</v>
      </c>
      <c r="H1152" s="0" t="n">
        <v>1</v>
      </c>
      <c r="I1152" s="0" t="n">
        <v>0</v>
      </c>
      <c r="J1152" s="5" t="n">
        <f aca="false">AND(E1152&lt;0.000000000001,F1152&lt;-0.000000000001)</f>
        <v>0</v>
      </c>
    </row>
    <row r="1153" customFormat="false" ht="12.8" hidden="false" customHeight="false" outlineLevel="0" collapsed="false">
      <c r="A1153" s="0" t="s">
        <v>23</v>
      </c>
      <c r="B1153" s="0" t="n">
        <v>830</v>
      </c>
      <c r="C1153" s="0" t="s">
        <v>1175</v>
      </c>
      <c r="D1153" s="0" t="n">
        <v>10000</v>
      </c>
      <c r="E1153" s="0" t="n">
        <v>10000</v>
      </c>
      <c r="F1153" s="0" t="n">
        <v>0</v>
      </c>
      <c r="G1153" s="0" t="n">
        <v>1</v>
      </c>
      <c r="H1153" s="0" t="n">
        <v>1</v>
      </c>
      <c r="I1153" s="0" t="n">
        <v>0</v>
      </c>
      <c r="J1153" s="5" t="n">
        <f aca="false">AND(E1153&lt;0.000000000001,F1153&lt;-0.000000000001)</f>
        <v>0</v>
      </c>
    </row>
    <row r="1154" customFormat="false" ht="12.8" hidden="false" customHeight="false" outlineLevel="0" collapsed="false">
      <c r="A1154" s="0" t="s">
        <v>23</v>
      </c>
      <c r="B1154" s="0" t="n">
        <v>831</v>
      </c>
      <c r="C1154" s="0" t="s">
        <v>1176</v>
      </c>
      <c r="D1154" s="0" t="n">
        <v>10000</v>
      </c>
      <c r="E1154" s="0" t="n">
        <v>10000</v>
      </c>
      <c r="F1154" s="0" t="n">
        <v>0</v>
      </c>
      <c r="G1154" s="0" t="n">
        <v>1</v>
      </c>
      <c r="H1154" s="0" t="n">
        <v>1</v>
      </c>
      <c r="I1154" s="0" t="n">
        <v>0</v>
      </c>
      <c r="J1154" s="5" t="n">
        <f aca="false">AND(E1154&lt;0.000000000001,F1154&lt;-0.000000000001)</f>
        <v>0</v>
      </c>
    </row>
    <row r="1155" customFormat="false" ht="12.8" hidden="false" customHeight="false" outlineLevel="0" collapsed="false">
      <c r="A1155" s="0" t="s">
        <v>23</v>
      </c>
      <c r="B1155" s="0" t="n">
        <v>832</v>
      </c>
      <c r="C1155" s="0" t="s">
        <v>1177</v>
      </c>
      <c r="D1155" s="0" t="n">
        <v>10000</v>
      </c>
      <c r="E1155" s="0" t="n">
        <v>10000</v>
      </c>
      <c r="F1155" s="0" t="n">
        <v>0</v>
      </c>
      <c r="G1155" s="0" t="n">
        <v>1</v>
      </c>
      <c r="H1155" s="0" t="n">
        <v>1</v>
      </c>
      <c r="I1155" s="0" t="n">
        <v>0</v>
      </c>
      <c r="J1155" s="5" t="n">
        <f aca="false">AND(E1155&lt;0.000000000001,F1155&lt;-0.000000000001)</f>
        <v>0</v>
      </c>
    </row>
    <row r="1156" customFormat="false" ht="12.8" hidden="false" customHeight="false" outlineLevel="0" collapsed="false">
      <c r="A1156" s="0" t="s">
        <v>23</v>
      </c>
      <c r="B1156" s="0" t="n">
        <v>834</v>
      </c>
      <c r="C1156" s="0" t="s">
        <v>1178</v>
      </c>
      <c r="D1156" s="0" t="n">
        <v>10000</v>
      </c>
      <c r="E1156" s="0" t="n">
        <v>10000</v>
      </c>
      <c r="F1156" s="0" t="n">
        <v>0</v>
      </c>
      <c r="G1156" s="0" t="n">
        <v>1</v>
      </c>
      <c r="H1156" s="0" t="n">
        <v>1</v>
      </c>
      <c r="I1156" s="0" t="n">
        <v>0</v>
      </c>
      <c r="J1156" s="5" t="n">
        <f aca="false">AND(E1156&lt;0.000000000001,F1156&lt;-0.000000000001)</f>
        <v>0</v>
      </c>
    </row>
    <row r="1157" customFormat="false" ht="12.8" hidden="false" customHeight="false" outlineLevel="0" collapsed="false">
      <c r="A1157" s="0" t="s">
        <v>23</v>
      </c>
      <c r="B1157" s="0" t="n">
        <v>835</v>
      </c>
      <c r="C1157" s="0" t="s">
        <v>1179</v>
      </c>
      <c r="D1157" s="0" t="n">
        <v>10000</v>
      </c>
      <c r="E1157" s="0" t="n">
        <v>10000</v>
      </c>
      <c r="F1157" s="0" t="n">
        <v>0</v>
      </c>
      <c r="G1157" s="0" t="n">
        <v>12.78294426</v>
      </c>
      <c r="H1157" s="0" t="n">
        <v>12.78294426</v>
      </c>
      <c r="I1157" s="0" t="n">
        <v>0</v>
      </c>
      <c r="J1157" s="5" t="n">
        <f aca="false">AND(E1157&lt;0.000000000001,F1157&lt;-0.000000000001)</f>
        <v>0</v>
      </c>
    </row>
    <row r="1158" customFormat="false" ht="12.8" hidden="false" customHeight="false" outlineLevel="0" collapsed="false">
      <c r="A1158" s="0" t="s">
        <v>23</v>
      </c>
      <c r="B1158" s="0" t="n">
        <v>848</v>
      </c>
      <c r="C1158" s="0" t="s">
        <v>1180</v>
      </c>
      <c r="D1158" s="0" t="n">
        <v>10000</v>
      </c>
      <c r="E1158" s="0" t="n">
        <v>10000</v>
      </c>
      <c r="F1158" s="0" t="n">
        <v>0</v>
      </c>
      <c r="G1158" s="0" t="n">
        <v>4.29639107</v>
      </c>
      <c r="H1158" s="0" t="n">
        <v>4.29639107</v>
      </c>
      <c r="I1158" s="0" t="n">
        <v>0</v>
      </c>
      <c r="J1158" s="5" t="n">
        <f aca="false">AND(E1158&lt;0.000000000001,F1158&lt;-0.000000000001)</f>
        <v>0</v>
      </c>
    </row>
    <row r="1159" customFormat="false" ht="12.8" hidden="false" customHeight="false" outlineLevel="0" collapsed="false">
      <c r="A1159" s="0" t="s">
        <v>23</v>
      </c>
      <c r="B1159" s="0" t="n">
        <v>987</v>
      </c>
      <c r="C1159" s="0" t="s">
        <v>1181</v>
      </c>
      <c r="D1159" s="0" t="n">
        <v>10000</v>
      </c>
      <c r="E1159" s="0" t="n">
        <v>10000</v>
      </c>
      <c r="F1159" s="0" t="n">
        <v>0</v>
      </c>
      <c r="G1159" s="0" t="n">
        <v>0</v>
      </c>
      <c r="H1159" s="0" t="n">
        <v>0</v>
      </c>
      <c r="I1159" s="0" t="n">
        <v>0</v>
      </c>
      <c r="J1159" s="5" t="n">
        <f aca="false">AND(E1159&lt;0.000000000001,F1159&lt;-0.000000000001)</f>
        <v>0</v>
      </c>
    </row>
    <row r="1160" customFormat="false" ht="12.8" hidden="false" customHeight="false" outlineLevel="0" collapsed="false">
      <c r="A1160" s="0" t="s">
        <v>23</v>
      </c>
      <c r="B1160" s="0" t="n">
        <v>1010</v>
      </c>
      <c r="C1160" s="0" t="s">
        <v>1182</v>
      </c>
      <c r="D1160" s="0" t="n">
        <v>10000</v>
      </c>
      <c r="E1160" s="0" t="n">
        <v>10000</v>
      </c>
      <c r="F1160" s="0" t="n">
        <v>0</v>
      </c>
      <c r="G1160" s="0" t="n">
        <v>1899.99851818</v>
      </c>
      <c r="H1160" s="0" t="n">
        <v>1899.99851818</v>
      </c>
      <c r="I1160" s="0" t="n">
        <v>0</v>
      </c>
      <c r="J1160" s="5" t="n">
        <f aca="false">AND(E1160&lt;0.000000000001,F1160&lt;-0.000000000001)</f>
        <v>0</v>
      </c>
    </row>
    <row r="1161" customFormat="false" ht="12.8" hidden="false" customHeight="false" outlineLevel="0" collapsed="false">
      <c r="A1161" s="0" t="s">
        <v>23</v>
      </c>
      <c r="B1161" s="0" t="n">
        <v>1190</v>
      </c>
      <c r="C1161" s="0" t="s">
        <v>1183</v>
      </c>
      <c r="D1161" s="0" t="n">
        <v>10000</v>
      </c>
      <c r="E1161" s="0" t="n">
        <v>10000</v>
      </c>
      <c r="F1161" s="0" t="n">
        <v>0</v>
      </c>
      <c r="G1161" s="0" t="n">
        <v>0.988444089</v>
      </c>
      <c r="H1161" s="0" t="n">
        <v>0.988444089</v>
      </c>
      <c r="I1161" s="0" t="n">
        <v>0</v>
      </c>
      <c r="J1161" s="5" t="n">
        <f aca="false">AND(E1161&lt;0.000000000001,F1161&lt;-0.000000000001)</f>
        <v>0</v>
      </c>
    </row>
    <row r="1162" customFormat="false" ht="12.8" hidden="false" customHeight="false" outlineLevel="0" collapsed="false">
      <c r="A1162" s="0" t="s">
        <v>23</v>
      </c>
      <c r="B1162" s="0" t="n">
        <v>1284</v>
      </c>
      <c r="C1162" s="0" t="s">
        <v>1184</v>
      </c>
      <c r="D1162" s="0" t="n">
        <v>10000</v>
      </c>
      <c r="E1162" s="0" t="n">
        <v>10000</v>
      </c>
      <c r="F1162" s="0" t="n">
        <v>0</v>
      </c>
      <c r="G1162" s="0" t="n">
        <v>2.15587272</v>
      </c>
      <c r="H1162" s="0" t="n">
        <v>2.15587272</v>
      </c>
      <c r="I1162" s="0" t="n">
        <v>0</v>
      </c>
      <c r="J1162" s="5" t="n">
        <f aca="false">AND(E1162&lt;0.000000000001,F1162&lt;-0.000000000001)</f>
        <v>0</v>
      </c>
    </row>
    <row r="1163" customFormat="false" ht="12.8" hidden="false" customHeight="false" outlineLevel="0" collapsed="false">
      <c r="A1163" s="0" t="s">
        <v>23</v>
      </c>
      <c r="B1163" s="0" t="n">
        <v>1288</v>
      </c>
      <c r="C1163" s="0" t="s">
        <v>1185</v>
      </c>
      <c r="D1163" s="0" t="n">
        <v>10000</v>
      </c>
      <c r="E1163" s="0" t="n">
        <v>10000</v>
      </c>
      <c r="F1163" s="0" t="n">
        <v>0</v>
      </c>
      <c r="G1163" s="0" t="n">
        <v>149.972466318289</v>
      </c>
      <c r="H1163" s="0" t="n">
        <v>0</v>
      </c>
      <c r="I1163" s="0" t="n">
        <v>-149.972466318289</v>
      </c>
      <c r="J1163" s="5" t="n">
        <f aca="false">AND(E1163&lt;0.000000000001,F1163&lt;-0.000000000001)</f>
        <v>0</v>
      </c>
    </row>
    <row r="1164" customFormat="false" ht="12.8" hidden="false" customHeight="false" outlineLevel="0" collapsed="false">
      <c r="A1164" s="0" t="s">
        <v>23</v>
      </c>
      <c r="B1164" s="0" t="n">
        <v>1345</v>
      </c>
      <c r="C1164" s="0" t="s">
        <v>1186</v>
      </c>
      <c r="D1164" s="0" t="n">
        <v>10000</v>
      </c>
      <c r="E1164" s="0" t="n">
        <v>10000</v>
      </c>
      <c r="F1164" s="0" t="n">
        <v>0</v>
      </c>
      <c r="G1164" s="0" t="n">
        <v>53.99</v>
      </c>
      <c r="H1164" s="0" t="n">
        <v>53.99</v>
      </c>
      <c r="I1164" s="0" t="n">
        <v>0</v>
      </c>
      <c r="J1164" s="5" t="n">
        <f aca="false">AND(E1164&lt;0.000000000001,F1164&lt;-0.000000000001)</f>
        <v>0</v>
      </c>
    </row>
    <row r="1165" customFormat="false" ht="12.8" hidden="false" customHeight="false" outlineLevel="0" collapsed="false">
      <c r="A1165" s="0" t="s">
        <v>23</v>
      </c>
      <c r="B1165" s="0" t="n">
        <v>1394</v>
      </c>
      <c r="C1165" s="0" t="s">
        <v>1187</v>
      </c>
      <c r="D1165" s="0" t="n">
        <v>10000</v>
      </c>
      <c r="E1165" s="0" t="n">
        <v>10000</v>
      </c>
      <c r="F1165" s="0" t="n">
        <v>0</v>
      </c>
      <c r="G1165" s="0" t="n">
        <v>1.3745709</v>
      </c>
      <c r="H1165" s="0" t="n">
        <v>1.3745709</v>
      </c>
      <c r="I1165" s="0" t="n">
        <v>0</v>
      </c>
      <c r="J1165" s="5" t="n">
        <f aca="false">AND(E1165&lt;0.000000000001,F1165&lt;-0.000000000001)</f>
        <v>0</v>
      </c>
    </row>
    <row r="1166" customFormat="false" ht="12.8" hidden="false" customHeight="false" outlineLevel="0" collapsed="false">
      <c r="A1166" s="0" t="s">
        <v>23</v>
      </c>
      <c r="B1166" s="0" t="n">
        <v>1431</v>
      </c>
      <c r="C1166" s="0" t="s">
        <v>1188</v>
      </c>
      <c r="D1166" s="0" t="n">
        <v>10000</v>
      </c>
      <c r="E1166" s="0" t="n">
        <v>10000</v>
      </c>
      <c r="F1166" s="0" t="n">
        <v>0</v>
      </c>
      <c r="G1166" s="0" t="n">
        <v>0.15763636</v>
      </c>
      <c r="H1166" s="0" t="n">
        <v>0.15763636</v>
      </c>
      <c r="I1166" s="0" t="n">
        <v>0</v>
      </c>
      <c r="J1166" s="5" t="n">
        <f aca="false">AND(E1166&lt;0.000000000001,F1166&lt;-0.000000000001)</f>
        <v>0</v>
      </c>
    </row>
    <row r="1167" customFormat="false" ht="12.8" hidden="false" customHeight="false" outlineLevel="0" collapsed="false">
      <c r="A1167" s="0" t="s">
        <v>23</v>
      </c>
      <c r="B1167" s="0" t="n">
        <v>1637</v>
      </c>
      <c r="C1167" s="0" t="s">
        <v>1189</v>
      </c>
      <c r="D1167" s="0" t="n">
        <v>10000</v>
      </c>
      <c r="E1167" s="0" t="n">
        <v>10000</v>
      </c>
      <c r="F1167" s="0" t="n">
        <v>0</v>
      </c>
      <c r="G1167" s="0" t="n">
        <v>51.0760051799999</v>
      </c>
      <c r="H1167" s="0" t="n">
        <v>51.0760051799999</v>
      </c>
      <c r="I1167" s="0" t="n">
        <v>0</v>
      </c>
      <c r="J1167" s="5" t="n">
        <f aca="false">AND(E1167&lt;0.000000000001,F1167&lt;-0.000000000001)</f>
        <v>0</v>
      </c>
    </row>
    <row r="1168" customFormat="false" ht="12.8" hidden="false" customHeight="false" outlineLevel="0" collapsed="false">
      <c r="A1168" s="0" t="s">
        <v>23</v>
      </c>
      <c r="B1168" s="0" t="n">
        <v>1825</v>
      </c>
      <c r="C1168" s="0" t="s">
        <v>1190</v>
      </c>
      <c r="D1168" s="0" t="n">
        <v>10000</v>
      </c>
      <c r="E1168" s="0" t="n">
        <v>10000</v>
      </c>
      <c r="F1168" s="0" t="n">
        <v>0</v>
      </c>
      <c r="G1168" s="0" t="n">
        <v>131.163420225643</v>
      </c>
      <c r="H1168" s="0" t="n">
        <v>117.220963426833</v>
      </c>
      <c r="I1168" s="0" t="n">
        <v>-13.9424567988103</v>
      </c>
      <c r="J1168" s="5" t="n">
        <f aca="false">AND(E1168&lt;0.000000000001,F1168&lt;-0.000000000001)</f>
        <v>0</v>
      </c>
    </row>
    <row r="1169" customFormat="false" ht="12.8" hidden="false" customHeight="false" outlineLevel="0" collapsed="false">
      <c r="A1169" s="0" t="s">
        <v>23</v>
      </c>
      <c r="B1169" s="0" t="n">
        <v>1950</v>
      </c>
      <c r="C1169" s="0" t="s">
        <v>1191</v>
      </c>
      <c r="D1169" s="0" t="n">
        <v>10000</v>
      </c>
      <c r="E1169" s="0" t="n">
        <v>10000</v>
      </c>
      <c r="F1169" s="0" t="n">
        <v>0</v>
      </c>
      <c r="G1169" s="0" t="n">
        <v>0.978444089</v>
      </c>
      <c r="H1169" s="0" t="n">
        <v>0.978444089</v>
      </c>
      <c r="I1169" s="0" t="n">
        <v>0</v>
      </c>
      <c r="J1169" s="5" t="n">
        <f aca="false">AND(E1169&lt;0.000000000001,F1169&lt;-0.000000000001)</f>
        <v>0</v>
      </c>
    </row>
    <row r="1170" customFormat="false" ht="12.8" hidden="false" customHeight="false" outlineLevel="0" collapsed="false">
      <c r="A1170" s="0" t="s">
        <v>23</v>
      </c>
      <c r="B1170" s="0" t="n">
        <v>1978</v>
      </c>
      <c r="C1170" s="0" t="s">
        <v>1192</v>
      </c>
      <c r="D1170" s="0" t="n">
        <v>10000</v>
      </c>
      <c r="E1170" s="0" t="n">
        <v>10000</v>
      </c>
      <c r="F1170" s="0" t="n">
        <v>0</v>
      </c>
      <c r="G1170" s="0" t="n">
        <v>0.77451068</v>
      </c>
      <c r="H1170" s="0" t="n">
        <v>0.77451068</v>
      </c>
      <c r="I1170" s="0" t="n">
        <v>0</v>
      </c>
      <c r="J1170" s="5" t="n">
        <f aca="false">AND(E1170&lt;0.000000000001,F1170&lt;-0.000000000001)</f>
        <v>0</v>
      </c>
    </row>
    <row r="1171" customFormat="false" ht="12.8" hidden="false" customHeight="false" outlineLevel="0" collapsed="false">
      <c r="A1171" s="0" t="s">
        <v>23</v>
      </c>
      <c r="B1171" s="0" t="n">
        <v>2062</v>
      </c>
      <c r="C1171" s="0" t="s">
        <v>1193</v>
      </c>
      <c r="D1171" s="0" t="n">
        <v>10000</v>
      </c>
      <c r="E1171" s="0" t="n">
        <v>10000</v>
      </c>
      <c r="F1171" s="0" t="n">
        <v>0</v>
      </c>
      <c r="G1171" s="0" t="n">
        <v>0.09763636</v>
      </c>
      <c r="H1171" s="0" t="n">
        <v>0.09763636</v>
      </c>
      <c r="I1171" s="0" t="n">
        <v>0</v>
      </c>
      <c r="J1171" s="5" t="n">
        <f aca="false">AND(E1171&lt;0.000000000001,F1171&lt;-0.000000000001)</f>
        <v>0</v>
      </c>
    </row>
    <row r="1172" customFormat="false" ht="12.8" hidden="false" customHeight="false" outlineLevel="0" collapsed="false">
      <c r="A1172" s="0" t="s">
        <v>23</v>
      </c>
      <c r="B1172" s="0" t="n">
        <v>2081</v>
      </c>
      <c r="C1172" s="0" t="s">
        <v>1194</v>
      </c>
      <c r="D1172" s="0" t="n">
        <v>10000</v>
      </c>
      <c r="E1172" s="0" t="n">
        <v>10000</v>
      </c>
      <c r="F1172" s="0" t="n">
        <v>0</v>
      </c>
      <c r="G1172" s="0" t="n">
        <v>0</v>
      </c>
      <c r="H1172" s="0" t="n">
        <v>0</v>
      </c>
      <c r="I1172" s="0" t="n">
        <v>0</v>
      </c>
      <c r="J1172" s="5" t="n">
        <f aca="false">AND(E1172&lt;0.000000000001,F1172&lt;-0.000000000001)</f>
        <v>0</v>
      </c>
    </row>
    <row r="1173" customFormat="false" ht="12.8" hidden="false" customHeight="false" outlineLevel="0" collapsed="false">
      <c r="A1173" s="0" t="s">
        <v>23</v>
      </c>
      <c r="B1173" s="0" t="n">
        <v>2226</v>
      </c>
      <c r="C1173" s="0" t="s">
        <v>1195</v>
      </c>
      <c r="D1173" s="0" t="n">
        <v>10000</v>
      </c>
      <c r="E1173" s="0" t="n">
        <v>10000</v>
      </c>
      <c r="F1173" s="0" t="n">
        <v>0</v>
      </c>
      <c r="G1173" s="0" t="n">
        <v>8457.39865287744</v>
      </c>
      <c r="H1173" s="0" t="n">
        <v>0.995</v>
      </c>
      <c r="I1173" s="0" t="n">
        <v>-8456.40365287744</v>
      </c>
      <c r="J1173" s="5" t="n">
        <f aca="false">AND(E1173&lt;0.000000000001,F1173&lt;-0.000000000001)</f>
        <v>0</v>
      </c>
    </row>
    <row r="1174" customFormat="false" ht="12.8" hidden="false" customHeight="false" outlineLevel="0" collapsed="false">
      <c r="A1174" s="0" t="s">
        <v>23</v>
      </c>
      <c r="B1174" s="0" t="n">
        <v>2293</v>
      </c>
      <c r="C1174" s="0" t="s">
        <v>1196</v>
      </c>
      <c r="D1174" s="0" t="n">
        <v>10000</v>
      </c>
      <c r="E1174" s="0" t="n">
        <v>10000</v>
      </c>
      <c r="F1174" s="0" t="n">
        <v>0</v>
      </c>
      <c r="G1174" s="0" t="n">
        <v>0.990710267</v>
      </c>
      <c r="H1174" s="0" t="n">
        <v>0.990710267</v>
      </c>
      <c r="I1174" s="0" t="n">
        <v>0</v>
      </c>
      <c r="J1174" s="5" t="n">
        <f aca="false">AND(E1174&lt;0.000000000001,F1174&lt;-0.000000000001)</f>
        <v>0</v>
      </c>
    </row>
    <row r="1175" customFormat="false" ht="12.8" hidden="false" customHeight="false" outlineLevel="0" collapsed="false">
      <c r="A1175" s="0" t="s">
        <v>23</v>
      </c>
      <c r="B1175" s="0" t="n">
        <v>2392</v>
      </c>
      <c r="C1175" s="0" t="s">
        <v>1197</v>
      </c>
      <c r="D1175" s="0" t="n">
        <v>10000</v>
      </c>
      <c r="E1175" s="0" t="n">
        <v>10000</v>
      </c>
      <c r="F1175" s="0" t="n">
        <v>0</v>
      </c>
      <c r="G1175" s="0" t="n">
        <v>0</v>
      </c>
      <c r="H1175" s="0" t="n">
        <v>0</v>
      </c>
      <c r="I1175" s="0" t="n">
        <v>0</v>
      </c>
      <c r="J1175" s="5" t="n">
        <f aca="false">AND(E1175&lt;0.000000000001,F1175&lt;-0.000000000001)</f>
        <v>0</v>
      </c>
    </row>
    <row r="1176" customFormat="false" ht="12.8" hidden="false" customHeight="false" outlineLevel="0" collapsed="false">
      <c r="A1176" s="0" t="s">
        <v>23</v>
      </c>
      <c r="B1176" s="0" t="n">
        <v>2516</v>
      </c>
      <c r="C1176" s="0" t="s">
        <v>1198</v>
      </c>
      <c r="D1176" s="0" t="n">
        <v>10000</v>
      </c>
      <c r="E1176" s="0" t="n">
        <v>10000</v>
      </c>
      <c r="F1176" s="0" t="n">
        <v>0</v>
      </c>
      <c r="G1176" s="0" t="n">
        <v>1899.99851818</v>
      </c>
      <c r="H1176" s="0" t="n">
        <v>1899.99851818</v>
      </c>
      <c r="I1176" s="0" t="n">
        <v>0</v>
      </c>
      <c r="J1176" s="5" t="n">
        <f aca="false">AND(E1176&lt;0.000000000001,F1176&lt;-0.000000000001)</f>
        <v>0</v>
      </c>
    </row>
    <row r="1177" customFormat="false" ht="12.8" hidden="false" customHeight="false" outlineLevel="0" collapsed="false">
      <c r="A1177" s="0" t="s">
        <v>23</v>
      </c>
      <c r="B1177" s="0" t="n">
        <v>2537</v>
      </c>
      <c r="C1177" s="0" t="s">
        <v>1199</v>
      </c>
      <c r="D1177" s="0" t="n">
        <v>10000</v>
      </c>
      <c r="E1177" s="0" t="n">
        <v>10000</v>
      </c>
      <c r="F1177" s="0" t="n">
        <v>0</v>
      </c>
      <c r="G1177" s="0" t="n">
        <v>99.9975852634769</v>
      </c>
      <c r="H1177" s="0" t="n">
        <v>99.9975852634769</v>
      </c>
      <c r="I1177" s="0" t="n">
        <v>0</v>
      </c>
      <c r="J1177" s="5" t="n">
        <f aca="false">AND(E1177&lt;0.000000000001,F1177&lt;-0.000000000001)</f>
        <v>0</v>
      </c>
    </row>
    <row r="1178" customFormat="false" ht="12.8" hidden="false" customHeight="false" outlineLevel="0" collapsed="false">
      <c r="A1178" s="0" t="s">
        <v>23</v>
      </c>
      <c r="B1178" s="0" t="n">
        <v>2642</v>
      </c>
      <c r="C1178" s="0" t="s">
        <v>1200</v>
      </c>
      <c r="D1178" s="0" t="n">
        <v>10000</v>
      </c>
      <c r="E1178" s="0" t="n">
        <v>10000</v>
      </c>
      <c r="F1178" s="0" t="n">
        <v>0</v>
      </c>
      <c r="G1178" s="0" t="n">
        <v>10.0269172335675</v>
      </c>
      <c r="H1178" s="0" t="n">
        <v>0.026497233567474</v>
      </c>
      <c r="I1178" s="0" t="n">
        <v>-10.00042</v>
      </c>
      <c r="J1178" s="5" t="n">
        <f aca="false">AND(E1178&lt;0.000000000001,F1178&lt;-0.000000000001)</f>
        <v>0</v>
      </c>
    </row>
    <row r="1179" customFormat="false" ht="12.8" hidden="false" customHeight="false" outlineLevel="0" collapsed="false">
      <c r="A1179" s="0" t="s">
        <v>23</v>
      </c>
      <c r="B1179" s="0" t="n">
        <v>3173</v>
      </c>
      <c r="C1179" s="0" t="s">
        <v>1201</v>
      </c>
      <c r="D1179" s="0" t="n">
        <v>10000</v>
      </c>
      <c r="E1179" s="0" t="n">
        <v>10000</v>
      </c>
      <c r="F1179" s="0" t="n">
        <v>0</v>
      </c>
      <c r="G1179" s="0" t="n">
        <v>0</v>
      </c>
      <c r="H1179" s="0" t="n">
        <v>0</v>
      </c>
      <c r="I1179" s="0" t="n">
        <v>0</v>
      </c>
      <c r="J1179" s="5" t="n">
        <f aca="false">AND(E1179&lt;0.000000000001,F1179&lt;-0.000000000001)</f>
        <v>0</v>
      </c>
    </row>
    <row r="1180" customFormat="false" ht="12.8" hidden="false" customHeight="false" outlineLevel="0" collapsed="false">
      <c r="A1180" s="0" t="s">
        <v>23</v>
      </c>
      <c r="B1180" s="0" t="n">
        <v>3199</v>
      </c>
      <c r="C1180" s="0" t="s">
        <v>1202</v>
      </c>
      <c r="D1180" s="0" t="n">
        <v>10000</v>
      </c>
      <c r="E1180" s="0" t="n">
        <v>10000</v>
      </c>
      <c r="F1180" s="0" t="n">
        <v>0</v>
      </c>
      <c r="G1180" s="0" t="n">
        <v>0.11</v>
      </c>
      <c r="H1180" s="0" t="n">
        <v>0.11</v>
      </c>
      <c r="I1180" s="0" t="n">
        <v>0</v>
      </c>
      <c r="J1180" s="5" t="n">
        <f aca="false">AND(E1180&lt;0.000000000001,F1180&lt;-0.000000000001)</f>
        <v>0</v>
      </c>
    </row>
    <row r="1181" customFormat="false" ht="12.8" hidden="false" customHeight="false" outlineLevel="0" collapsed="false">
      <c r="A1181" s="0" t="s">
        <v>23</v>
      </c>
      <c r="B1181" s="0" t="n">
        <v>3229</v>
      </c>
      <c r="C1181" s="0" t="s">
        <v>1203</v>
      </c>
      <c r="D1181" s="0" t="n">
        <v>10000</v>
      </c>
      <c r="E1181" s="0" t="n">
        <v>10000</v>
      </c>
      <c r="F1181" s="0" t="n">
        <v>0</v>
      </c>
      <c r="G1181" s="0" t="n">
        <v>5.82051818</v>
      </c>
      <c r="H1181" s="0" t="n">
        <v>5.82051818</v>
      </c>
      <c r="I1181" s="0" t="n">
        <v>0</v>
      </c>
      <c r="J1181" s="5" t="n">
        <f aca="false">AND(E1181&lt;0.000000000001,F1181&lt;-0.000000000001)</f>
        <v>0</v>
      </c>
    </row>
    <row r="1182" customFormat="false" ht="12.8" hidden="false" customHeight="false" outlineLevel="0" collapsed="false">
      <c r="A1182" s="0" t="s">
        <v>23</v>
      </c>
      <c r="B1182" s="0" t="n">
        <v>3345</v>
      </c>
      <c r="C1182" s="0" t="s">
        <v>1204</v>
      </c>
      <c r="D1182" s="0" t="n">
        <v>10000</v>
      </c>
      <c r="E1182" s="0" t="n">
        <v>10000</v>
      </c>
      <c r="F1182" s="0" t="n">
        <v>0</v>
      </c>
      <c r="G1182" s="0" t="n">
        <v>922.956345771607</v>
      </c>
      <c r="H1182" s="0" t="n">
        <v>922.956345771607</v>
      </c>
      <c r="I1182" s="0" t="n">
        <v>0</v>
      </c>
      <c r="J1182" s="5" t="n">
        <f aca="false">AND(E1182&lt;0.000000000001,F1182&lt;-0.000000000001)</f>
        <v>0</v>
      </c>
    </row>
    <row r="1183" customFormat="false" ht="12.8" hidden="false" customHeight="false" outlineLevel="0" collapsed="false">
      <c r="A1183" s="0" t="s">
        <v>23</v>
      </c>
      <c r="B1183" s="0" t="n">
        <v>3441</v>
      </c>
      <c r="C1183" s="0" t="s">
        <v>1205</v>
      </c>
      <c r="D1183" s="0" t="n">
        <v>10000</v>
      </c>
      <c r="E1183" s="0" t="n">
        <v>10000</v>
      </c>
      <c r="F1183" s="0" t="n">
        <v>0</v>
      </c>
      <c r="G1183" s="0" t="n">
        <v>130.753483555594</v>
      </c>
      <c r="H1183" s="0" t="n">
        <v>130.753483555594</v>
      </c>
      <c r="I1183" s="0" t="n">
        <v>0</v>
      </c>
      <c r="J1183" s="5" t="n">
        <f aca="false">AND(E1183&lt;0.000000000001,F1183&lt;-0.000000000001)</f>
        <v>0</v>
      </c>
    </row>
    <row r="1184" customFormat="false" ht="12.8" hidden="false" customHeight="false" outlineLevel="0" collapsed="false">
      <c r="A1184" s="0" t="s">
        <v>23</v>
      </c>
      <c r="B1184" s="0" t="n">
        <v>3458</v>
      </c>
      <c r="C1184" s="0" t="s">
        <v>1206</v>
      </c>
      <c r="D1184" s="0" t="n">
        <v>10000</v>
      </c>
      <c r="E1184" s="0" t="n">
        <v>10000</v>
      </c>
      <c r="F1184" s="0" t="n">
        <v>0</v>
      </c>
      <c r="G1184" s="0" t="n">
        <v>479.796093303703</v>
      </c>
      <c r="H1184" s="0" t="n">
        <v>479.796093303703</v>
      </c>
      <c r="I1184" s="0" t="n">
        <v>0</v>
      </c>
      <c r="J1184" s="5" t="n">
        <f aca="false">AND(E1184&lt;0.000000000001,F1184&lt;-0.000000000001)</f>
        <v>0</v>
      </c>
    </row>
    <row r="1185" customFormat="false" ht="12.8" hidden="false" customHeight="false" outlineLevel="0" collapsed="false">
      <c r="A1185" s="0" t="s">
        <v>23</v>
      </c>
      <c r="B1185" s="0" t="n">
        <v>3541</v>
      </c>
      <c r="C1185" s="0" t="s">
        <v>1207</v>
      </c>
      <c r="D1185" s="0" t="n">
        <v>10000</v>
      </c>
      <c r="E1185" s="0" t="n">
        <v>10000</v>
      </c>
      <c r="F1185" s="0" t="n">
        <v>0</v>
      </c>
      <c r="G1185" s="0" t="n">
        <v>729.694634135385</v>
      </c>
      <c r="H1185" s="0" t="n">
        <v>729.694634135385</v>
      </c>
      <c r="I1185" s="0" t="n">
        <v>0</v>
      </c>
      <c r="J1185" s="5" t="n">
        <f aca="false">AND(E1185&lt;0.000000000001,F1185&lt;-0.000000000001)</f>
        <v>0</v>
      </c>
    </row>
    <row r="1186" customFormat="false" ht="12.8" hidden="false" customHeight="false" outlineLevel="0" collapsed="false">
      <c r="A1186" s="0" t="s">
        <v>23</v>
      </c>
      <c r="B1186" s="0" t="n">
        <v>3608</v>
      </c>
      <c r="C1186" s="0" t="s">
        <v>1208</v>
      </c>
      <c r="D1186" s="0" t="n">
        <v>10000</v>
      </c>
      <c r="E1186" s="0" t="n">
        <v>10000</v>
      </c>
      <c r="F1186" s="0" t="n">
        <v>0</v>
      </c>
      <c r="G1186" s="0" t="n">
        <v>51.47851818</v>
      </c>
      <c r="H1186" s="0" t="n">
        <v>51.47851818</v>
      </c>
      <c r="I1186" s="0" t="n">
        <v>0</v>
      </c>
      <c r="J1186" s="5" t="n">
        <f aca="false">AND(E1186&lt;0.000000000001,F1186&lt;-0.000000000001)</f>
        <v>0</v>
      </c>
    </row>
    <row r="1187" customFormat="false" ht="12.8" hidden="false" customHeight="false" outlineLevel="0" collapsed="false">
      <c r="A1187" s="0" t="s">
        <v>23</v>
      </c>
      <c r="B1187" s="0" t="n">
        <v>3629</v>
      </c>
      <c r="C1187" s="0" t="s">
        <v>1209</v>
      </c>
      <c r="D1187" s="0" t="n">
        <v>10000</v>
      </c>
      <c r="E1187" s="0" t="n">
        <v>10000</v>
      </c>
      <c r="F1187" s="0" t="n">
        <v>0</v>
      </c>
      <c r="G1187" s="0" t="n">
        <v>8.96617545133412</v>
      </c>
      <c r="H1187" s="0" t="n">
        <v>8.96617545133412</v>
      </c>
      <c r="I1187" s="0" t="n">
        <v>0</v>
      </c>
      <c r="J1187" s="5" t="n">
        <f aca="false">AND(E1187&lt;0.000000000001,F1187&lt;-0.000000000001)</f>
        <v>0</v>
      </c>
    </row>
    <row r="1188" customFormat="false" ht="12.8" hidden="false" customHeight="false" outlineLevel="0" collapsed="false">
      <c r="A1188" s="0" t="s">
        <v>23</v>
      </c>
      <c r="B1188" s="0" t="n">
        <v>3891</v>
      </c>
      <c r="C1188" s="0" t="s">
        <v>1210</v>
      </c>
      <c r="D1188" s="0" t="n">
        <v>10000</v>
      </c>
      <c r="E1188" s="0" t="n">
        <v>10000</v>
      </c>
      <c r="F1188" s="0" t="n">
        <v>0</v>
      </c>
      <c r="G1188" s="0" t="n">
        <v>0</v>
      </c>
      <c r="H1188" s="0" t="n">
        <v>0</v>
      </c>
      <c r="I1188" s="0" t="n">
        <v>0</v>
      </c>
      <c r="J1188" s="5" t="n">
        <f aca="false">AND(E1188&lt;0.000000000001,F1188&lt;-0.000000000001)</f>
        <v>0</v>
      </c>
    </row>
    <row r="1189" customFormat="false" ht="12.8" hidden="false" customHeight="false" outlineLevel="0" collapsed="false">
      <c r="A1189" s="0" t="s">
        <v>23</v>
      </c>
      <c r="B1189" s="0" t="n">
        <v>4040</v>
      </c>
      <c r="C1189" s="0" t="s">
        <v>1211</v>
      </c>
      <c r="D1189" s="0" t="n">
        <v>10000</v>
      </c>
      <c r="E1189" s="0" t="n">
        <v>10000</v>
      </c>
      <c r="F1189" s="0" t="n">
        <v>0</v>
      </c>
      <c r="G1189" s="0" t="n">
        <v>0</v>
      </c>
      <c r="H1189" s="0" t="n">
        <v>0</v>
      </c>
      <c r="I1189" s="0" t="n">
        <v>0</v>
      </c>
      <c r="J1189" s="5" t="n">
        <f aca="false">AND(E1189&lt;0.000000000001,F1189&lt;-0.000000000001)</f>
        <v>0</v>
      </c>
    </row>
    <row r="1190" customFormat="false" ht="12.8" hidden="false" customHeight="false" outlineLevel="0" collapsed="false">
      <c r="A1190" s="0" t="s">
        <v>23</v>
      </c>
      <c r="B1190" s="0" t="n">
        <v>4158</v>
      </c>
      <c r="C1190" s="0" t="s">
        <v>1212</v>
      </c>
      <c r="D1190" s="0" t="n">
        <v>10000</v>
      </c>
      <c r="E1190" s="0" t="n">
        <v>10000</v>
      </c>
      <c r="F1190" s="0" t="n">
        <v>0</v>
      </c>
      <c r="G1190" s="0" t="n">
        <v>0.00458</v>
      </c>
      <c r="H1190" s="0" t="n">
        <v>0.00458</v>
      </c>
      <c r="I1190" s="0" t="n">
        <v>0</v>
      </c>
      <c r="J1190" s="5" t="n">
        <f aca="false">AND(E1190&lt;0.000000000001,F1190&lt;-0.000000000001)</f>
        <v>0</v>
      </c>
    </row>
    <row r="1191" customFormat="false" ht="12.8" hidden="false" customHeight="false" outlineLevel="0" collapsed="false">
      <c r="A1191" s="0" t="s">
        <v>23</v>
      </c>
      <c r="B1191" s="0" t="n">
        <v>4160</v>
      </c>
      <c r="C1191" s="0" t="s">
        <v>1213</v>
      </c>
      <c r="D1191" s="0" t="n">
        <v>10000</v>
      </c>
      <c r="E1191" s="0" t="n">
        <v>10000</v>
      </c>
      <c r="F1191" s="0" t="n">
        <v>0</v>
      </c>
      <c r="G1191" s="0" t="n">
        <v>0</v>
      </c>
      <c r="H1191" s="0" t="n">
        <v>0</v>
      </c>
      <c r="I1191" s="0" t="n">
        <v>0</v>
      </c>
      <c r="J1191" s="5" t="n">
        <f aca="false">AND(E1191&lt;0.000000000001,F1191&lt;-0.000000000001)</f>
        <v>0</v>
      </c>
    </row>
    <row r="1192" customFormat="false" ht="12.8" hidden="false" customHeight="false" outlineLevel="0" collapsed="false">
      <c r="A1192" s="0" t="s">
        <v>23</v>
      </c>
      <c r="B1192" s="0" t="n">
        <v>4166</v>
      </c>
      <c r="C1192" s="0" t="s">
        <v>1214</v>
      </c>
      <c r="D1192" s="0" t="n">
        <v>10000</v>
      </c>
      <c r="E1192" s="0" t="n">
        <v>10000</v>
      </c>
      <c r="F1192" s="0" t="n">
        <v>0</v>
      </c>
      <c r="G1192" s="0" t="n">
        <v>0</v>
      </c>
      <c r="H1192" s="0" t="n">
        <v>0</v>
      </c>
      <c r="I1192" s="0" t="n">
        <v>0</v>
      </c>
      <c r="J1192" s="5" t="n">
        <f aca="false">AND(E1192&lt;0.000000000001,F1192&lt;-0.000000000001)</f>
        <v>0</v>
      </c>
    </row>
    <row r="1193" customFormat="false" ht="12.8" hidden="false" customHeight="false" outlineLevel="0" collapsed="false">
      <c r="A1193" s="0" t="s">
        <v>23</v>
      </c>
      <c r="B1193" s="0" t="n">
        <v>4170</v>
      </c>
      <c r="C1193" s="0" t="s">
        <v>1215</v>
      </c>
      <c r="D1193" s="0" t="n">
        <v>10000</v>
      </c>
      <c r="E1193" s="0" t="n">
        <v>10000</v>
      </c>
      <c r="F1193" s="0" t="n">
        <v>0</v>
      </c>
      <c r="G1193" s="0" t="n">
        <v>0.00288760706963168</v>
      </c>
      <c r="H1193" s="0" t="n">
        <v>0.00288760706963168</v>
      </c>
      <c r="I1193" s="0" t="n">
        <v>0</v>
      </c>
      <c r="J1193" s="5" t="n">
        <f aca="false">AND(E1193&lt;0.000000000001,F1193&lt;-0.000000000001)</f>
        <v>0</v>
      </c>
    </row>
    <row r="1194" customFormat="false" ht="12.8" hidden="false" customHeight="false" outlineLevel="0" collapsed="false">
      <c r="A1194" s="0" t="s">
        <v>23</v>
      </c>
      <c r="B1194" s="0" t="n">
        <v>4559</v>
      </c>
      <c r="C1194" s="0" t="s">
        <v>1216</v>
      </c>
      <c r="D1194" s="0" t="n">
        <v>10000</v>
      </c>
      <c r="E1194" s="0" t="n">
        <v>10000</v>
      </c>
      <c r="F1194" s="0" t="n">
        <v>0</v>
      </c>
      <c r="G1194" s="0" t="n">
        <v>76</v>
      </c>
      <c r="H1194" s="0" t="n">
        <v>76</v>
      </c>
      <c r="I1194" s="0" t="n">
        <v>0</v>
      </c>
      <c r="J1194" s="5" t="n">
        <f aca="false">AND(E1194&lt;0.000000000001,F1194&lt;-0.000000000001)</f>
        <v>0</v>
      </c>
    </row>
    <row r="1195" customFormat="false" ht="12.8" hidden="false" customHeight="false" outlineLevel="0" collapsed="false">
      <c r="A1195" s="0" t="s">
        <v>23</v>
      </c>
      <c r="B1195" s="0" t="n">
        <v>4643</v>
      </c>
      <c r="C1195" s="0" t="s">
        <v>1217</v>
      </c>
      <c r="D1195" s="0" t="n">
        <v>10000</v>
      </c>
      <c r="E1195" s="0" t="n">
        <v>10000</v>
      </c>
      <c r="F1195" s="0" t="n">
        <v>0</v>
      </c>
      <c r="G1195" s="0" t="n">
        <v>0.99371352</v>
      </c>
      <c r="H1195" s="0" t="n">
        <v>0.99371352</v>
      </c>
      <c r="I1195" s="0" t="n">
        <v>0</v>
      </c>
      <c r="J1195" s="5" t="n">
        <f aca="false">AND(E1195&lt;0.000000000001,F1195&lt;-0.000000000001)</f>
        <v>0</v>
      </c>
    </row>
    <row r="1196" customFormat="false" ht="12.8" hidden="false" customHeight="false" outlineLevel="0" collapsed="false">
      <c r="A1196" s="0" t="s">
        <v>23</v>
      </c>
      <c r="B1196" s="0" t="n">
        <v>4702</v>
      </c>
      <c r="C1196" s="0" t="s">
        <v>1218</v>
      </c>
      <c r="D1196" s="0" t="n">
        <v>10000</v>
      </c>
      <c r="E1196" s="0" t="n">
        <v>10000</v>
      </c>
      <c r="F1196" s="0" t="n">
        <v>0</v>
      </c>
      <c r="G1196" s="0" t="n">
        <v>401.995941746069</v>
      </c>
      <c r="H1196" s="0" t="n">
        <v>401.995941746069</v>
      </c>
      <c r="I1196" s="0" t="n">
        <v>0</v>
      </c>
      <c r="J1196" s="5" t="n">
        <f aca="false">AND(E1196&lt;0.000000000001,F1196&lt;-0.000000000001)</f>
        <v>0</v>
      </c>
    </row>
    <row r="1197" customFormat="false" ht="12.8" hidden="false" customHeight="false" outlineLevel="0" collapsed="false">
      <c r="A1197" s="0" t="s">
        <v>23</v>
      </c>
      <c r="B1197" s="0" t="n">
        <v>4826</v>
      </c>
      <c r="C1197" s="0" t="s">
        <v>1219</v>
      </c>
      <c r="D1197" s="0" t="n">
        <v>10000</v>
      </c>
      <c r="E1197" s="0" t="n">
        <v>10000</v>
      </c>
      <c r="F1197" s="0" t="n">
        <v>0</v>
      </c>
      <c r="G1197" s="0" t="n">
        <v>214.78761352889</v>
      </c>
      <c r="H1197" s="0" t="n">
        <v>214.78761352889</v>
      </c>
      <c r="I1197" s="0" t="n">
        <v>0</v>
      </c>
      <c r="J1197" s="5" t="n">
        <f aca="false">AND(E1197&lt;0.000000000001,F1197&lt;-0.000000000001)</f>
        <v>0</v>
      </c>
    </row>
    <row r="1198" customFormat="false" ht="12.8" hidden="false" customHeight="false" outlineLevel="0" collapsed="false">
      <c r="A1198" s="0" t="s">
        <v>23</v>
      </c>
      <c r="B1198" s="0" t="n">
        <v>4892</v>
      </c>
      <c r="C1198" s="0" t="s">
        <v>1220</v>
      </c>
      <c r="D1198" s="0" t="n">
        <v>10000</v>
      </c>
      <c r="E1198" s="0" t="n">
        <v>10000</v>
      </c>
      <c r="F1198" s="0" t="n">
        <v>0</v>
      </c>
      <c r="G1198" s="0" t="n">
        <v>0</v>
      </c>
      <c r="H1198" s="0" t="n">
        <v>0</v>
      </c>
      <c r="I1198" s="0" t="n">
        <v>0</v>
      </c>
      <c r="J1198" s="5" t="n">
        <f aca="false">AND(E1198&lt;0.000000000001,F1198&lt;-0.000000000001)</f>
        <v>0</v>
      </c>
    </row>
    <row r="1199" customFormat="false" ht="12.8" hidden="false" customHeight="false" outlineLevel="0" collapsed="false">
      <c r="A1199" s="0" t="s">
        <v>23</v>
      </c>
      <c r="B1199" s="0" t="n">
        <v>4961</v>
      </c>
      <c r="C1199" s="0" t="s">
        <v>1221</v>
      </c>
      <c r="D1199" s="0" t="n">
        <v>10000</v>
      </c>
      <c r="E1199" s="0" t="n">
        <v>10000</v>
      </c>
      <c r="F1199" s="0" t="n">
        <v>0</v>
      </c>
      <c r="G1199" s="0" t="n">
        <v>4814.99753908</v>
      </c>
      <c r="H1199" s="0" t="n">
        <v>4814.99753908</v>
      </c>
      <c r="I1199" s="0" t="n">
        <v>0</v>
      </c>
      <c r="J1199" s="5" t="n">
        <f aca="false">AND(E1199&lt;0.000000000001,F1199&lt;-0.000000000001)</f>
        <v>0</v>
      </c>
    </row>
    <row r="1200" customFormat="false" ht="12.8" hidden="false" customHeight="false" outlineLevel="0" collapsed="false">
      <c r="A1200" s="0" t="s">
        <v>23</v>
      </c>
      <c r="B1200" s="0" t="n">
        <v>5129</v>
      </c>
      <c r="C1200" s="0" t="s">
        <v>1222</v>
      </c>
      <c r="D1200" s="0" t="n">
        <v>10000</v>
      </c>
      <c r="E1200" s="0" t="n">
        <v>10000</v>
      </c>
      <c r="F1200" s="0" t="n">
        <v>0</v>
      </c>
      <c r="G1200" s="0" t="n">
        <v>100.99763636</v>
      </c>
      <c r="H1200" s="0" t="n">
        <v>100.99763636</v>
      </c>
      <c r="I1200" s="0" t="n">
        <v>0</v>
      </c>
      <c r="J1200" s="5" t="n">
        <f aca="false">AND(E1200&lt;0.000000000001,F1200&lt;-0.000000000001)</f>
        <v>0</v>
      </c>
    </row>
    <row r="1201" customFormat="false" ht="12.8" hidden="false" customHeight="false" outlineLevel="0" collapsed="false">
      <c r="A1201" s="0" t="s">
        <v>23</v>
      </c>
      <c r="B1201" s="0" t="n">
        <v>5132</v>
      </c>
      <c r="C1201" s="0" t="s">
        <v>1223</v>
      </c>
      <c r="D1201" s="0" t="n">
        <v>10000</v>
      </c>
      <c r="E1201" s="0" t="n">
        <v>10000</v>
      </c>
      <c r="F1201" s="0" t="n">
        <v>0</v>
      </c>
      <c r="G1201" s="0" t="n">
        <v>899.99851818</v>
      </c>
      <c r="H1201" s="0" t="n">
        <v>899.99851818</v>
      </c>
      <c r="I1201" s="0" t="n">
        <v>0</v>
      </c>
      <c r="J1201" s="5" t="n">
        <f aca="false">AND(E1201&lt;0.000000000001,F1201&lt;-0.000000000001)</f>
        <v>0</v>
      </c>
    </row>
    <row r="1202" customFormat="false" ht="12.8" hidden="false" customHeight="false" outlineLevel="0" collapsed="false">
      <c r="A1202" s="0" t="s">
        <v>23</v>
      </c>
      <c r="B1202" s="0" t="n">
        <v>5153</v>
      </c>
      <c r="C1202" s="0" t="s">
        <v>1224</v>
      </c>
      <c r="D1202" s="0" t="n">
        <v>10000</v>
      </c>
      <c r="E1202" s="0" t="n">
        <v>10000</v>
      </c>
      <c r="F1202" s="0" t="n">
        <v>0</v>
      </c>
      <c r="G1202" s="0" t="n">
        <v>0.31874454</v>
      </c>
      <c r="H1202" s="0" t="n">
        <v>0.31874454</v>
      </c>
      <c r="I1202" s="0" t="n">
        <v>0</v>
      </c>
      <c r="J1202" s="5" t="n">
        <f aca="false">AND(E1202&lt;0.000000000001,F1202&lt;-0.000000000001)</f>
        <v>0</v>
      </c>
    </row>
    <row r="1203" customFormat="false" ht="12.8" hidden="false" customHeight="false" outlineLevel="0" collapsed="false">
      <c r="A1203" s="0" t="s">
        <v>23</v>
      </c>
      <c r="B1203" s="0" t="n">
        <v>5170</v>
      </c>
      <c r="C1203" s="0" t="s">
        <v>1225</v>
      </c>
      <c r="D1203" s="0" t="n">
        <v>10000</v>
      </c>
      <c r="E1203" s="0" t="n">
        <v>10000</v>
      </c>
      <c r="F1203" s="0" t="n">
        <v>0</v>
      </c>
      <c r="G1203" s="0" t="n">
        <v>307.987503684096</v>
      </c>
      <c r="H1203" s="0" t="n">
        <v>0.00158000000002611</v>
      </c>
      <c r="I1203" s="0" t="n">
        <v>-307.985923684096</v>
      </c>
      <c r="J1203" s="5" t="n">
        <f aca="false">AND(E1203&lt;0.000000000001,F1203&lt;-0.000000000001)</f>
        <v>0</v>
      </c>
    </row>
    <row r="1204" customFormat="false" ht="12.8" hidden="false" customHeight="false" outlineLevel="0" collapsed="false">
      <c r="A1204" s="0" t="s">
        <v>23</v>
      </c>
      <c r="B1204" s="0" t="n">
        <v>5226</v>
      </c>
      <c r="C1204" s="0" t="s">
        <v>1226</v>
      </c>
      <c r="D1204" s="0" t="n">
        <v>10000</v>
      </c>
      <c r="E1204" s="0" t="n">
        <v>10000</v>
      </c>
      <c r="F1204" s="0" t="n">
        <v>0</v>
      </c>
      <c r="G1204" s="0" t="n">
        <v>0.087675415179734</v>
      </c>
      <c r="H1204" s="0" t="n">
        <v>0.087675415179734</v>
      </c>
      <c r="I1204" s="0" t="n">
        <v>0</v>
      </c>
      <c r="J1204" s="5" t="n">
        <f aca="false">AND(E1204&lt;0.000000000001,F1204&lt;-0.000000000001)</f>
        <v>0</v>
      </c>
    </row>
    <row r="1205" customFormat="false" ht="12.8" hidden="false" customHeight="false" outlineLevel="0" collapsed="false">
      <c r="A1205" s="0" t="s">
        <v>23</v>
      </c>
      <c r="B1205" s="0" t="n">
        <v>5318</v>
      </c>
      <c r="C1205" s="0" t="s">
        <v>1227</v>
      </c>
      <c r="D1205" s="0" t="n">
        <v>10000</v>
      </c>
      <c r="E1205" s="0" t="n">
        <v>10000</v>
      </c>
      <c r="F1205" s="0" t="n">
        <v>0</v>
      </c>
      <c r="G1205" s="0" t="n">
        <v>0.00351818</v>
      </c>
      <c r="H1205" s="0" t="n">
        <v>0.00351818</v>
      </c>
      <c r="I1205" s="0" t="n">
        <v>0</v>
      </c>
      <c r="J1205" s="5" t="n">
        <f aca="false">AND(E1205&lt;0.000000000001,F1205&lt;-0.000000000001)</f>
        <v>0</v>
      </c>
    </row>
    <row r="1206" customFormat="false" ht="12.8" hidden="false" customHeight="false" outlineLevel="0" collapsed="false">
      <c r="A1206" s="0" t="s">
        <v>23</v>
      </c>
      <c r="B1206" s="0" t="n">
        <v>5320</v>
      </c>
      <c r="C1206" s="0" t="s">
        <v>1228</v>
      </c>
      <c r="D1206" s="0" t="n">
        <v>10000</v>
      </c>
      <c r="E1206" s="0" t="n">
        <v>10000</v>
      </c>
      <c r="F1206" s="0" t="n">
        <v>0</v>
      </c>
      <c r="G1206" s="0" t="n">
        <v>1000.054891362</v>
      </c>
      <c r="H1206" s="0" t="n">
        <v>1000.054891362</v>
      </c>
      <c r="I1206" s="0" t="n">
        <v>0</v>
      </c>
      <c r="J1206" s="5" t="n">
        <f aca="false">AND(E1206&lt;0.000000000001,F1206&lt;-0.000000000001)</f>
        <v>0</v>
      </c>
    </row>
    <row r="1207" customFormat="false" ht="12.8" hidden="false" customHeight="false" outlineLevel="0" collapsed="false">
      <c r="A1207" s="0" t="s">
        <v>23</v>
      </c>
      <c r="B1207" s="0" t="n">
        <v>5676</v>
      </c>
      <c r="C1207" s="0" t="s">
        <v>1229</v>
      </c>
      <c r="D1207" s="0" t="n">
        <v>10000</v>
      </c>
      <c r="E1207" s="0" t="n">
        <v>10000</v>
      </c>
      <c r="F1207" s="0" t="n">
        <v>0</v>
      </c>
      <c r="G1207" s="0" t="n">
        <v>0.497098178</v>
      </c>
      <c r="H1207" s="0" t="n">
        <v>0.497098178</v>
      </c>
      <c r="I1207" s="0" t="n">
        <v>0</v>
      </c>
      <c r="J1207" s="5" t="n">
        <f aca="false">AND(E1207&lt;0.000000000001,F1207&lt;-0.000000000001)</f>
        <v>0</v>
      </c>
    </row>
    <row r="1208" customFormat="false" ht="12.8" hidden="false" customHeight="false" outlineLevel="0" collapsed="false">
      <c r="A1208" s="0" t="s">
        <v>23</v>
      </c>
      <c r="B1208" s="0" t="n">
        <v>5690</v>
      </c>
      <c r="C1208" s="0" t="s">
        <v>1230</v>
      </c>
      <c r="D1208" s="0" t="n">
        <v>10000</v>
      </c>
      <c r="E1208" s="0" t="n">
        <v>10000</v>
      </c>
      <c r="F1208" s="0" t="n">
        <v>0</v>
      </c>
      <c r="G1208" s="0" t="n">
        <v>1509.9926949045</v>
      </c>
      <c r="H1208" s="0" t="n">
        <v>1509.9926949045</v>
      </c>
      <c r="I1208" s="0" t="n">
        <v>0</v>
      </c>
      <c r="J1208" s="5" t="n">
        <f aca="false">AND(E1208&lt;0.000000000001,F1208&lt;-0.000000000001)</f>
        <v>0</v>
      </c>
    </row>
    <row r="1209" customFormat="false" ht="12.8" hidden="false" customHeight="false" outlineLevel="0" collapsed="false">
      <c r="A1209" s="0" t="s">
        <v>23</v>
      </c>
      <c r="B1209" s="0" t="n">
        <v>5794</v>
      </c>
      <c r="C1209" s="0" t="s">
        <v>1231</v>
      </c>
      <c r="D1209" s="0" t="n">
        <v>10000</v>
      </c>
      <c r="E1209" s="0" t="n">
        <v>10000</v>
      </c>
      <c r="F1209" s="0" t="n">
        <v>0</v>
      </c>
      <c r="G1209" s="0" t="n">
        <v>189.020169493998</v>
      </c>
      <c r="H1209" s="0" t="n">
        <v>268.345179259597</v>
      </c>
      <c r="I1209" s="0" t="n">
        <v>79.3250097655992</v>
      </c>
      <c r="J1209" s="5" t="n">
        <f aca="false">AND(E1209&lt;0.000000000001,F1209&lt;-0.000000000001)</f>
        <v>0</v>
      </c>
    </row>
    <row r="1210" customFormat="false" ht="12.8" hidden="false" customHeight="false" outlineLevel="0" collapsed="false">
      <c r="A1210" s="0" t="s">
        <v>23</v>
      </c>
      <c r="B1210" s="0" t="n">
        <v>5886</v>
      </c>
      <c r="C1210" s="0" t="s">
        <v>1232</v>
      </c>
      <c r="D1210" s="0" t="n">
        <v>10000</v>
      </c>
      <c r="E1210" s="0" t="n">
        <v>10000</v>
      </c>
      <c r="F1210" s="0" t="n">
        <v>0</v>
      </c>
      <c r="G1210" s="0" t="n">
        <v>1348.4174969978</v>
      </c>
      <c r="H1210" s="0" t="n">
        <v>1348.4174969978</v>
      </c>
      <c r="I1210" s="0" t="n">
        <v>0</v>
      </c>
      <c r="J1210" s="5" t="n">
        <f aca="false">AND(E1210&lt;0.000000000001,F1210&lt;-0.000000000001)</f>
        <v>0</v>
      </c>
    </row>
    <row r="1211" customFormat="false" ht="12.8" hidden="false" customHeight="false" outlineLevel="0" collapsed="false">
      <c r="A1211" s="0" t="s">
        <v>23</v>
      </c>
      <c r="B1211" s="0" t="n">
        <v>6067</v>
      </c>
      <c r="C1211" s="0" t="s">
        <v>1233</v>
      </c>
      <c r="D1211" s="0" t="n">
        <v>10000</v>
      </c>
      <c r="E1211" s="0" t="n">
        <v>10000</v>
      </c>
      <c r="F1211" s="0" t="n">
        <v>0</v>
      </c>
      <c r="G1211" s="0" t="n">
        <v>22.438203089</v>
      </c>
      <c r="H1211" s="0" t="n">
        <v>22.438203089</v>
      </c>
      <c r="I1211" s="0" t="n">
        <v>0</v>
      </c>
      <c r="J1211" s="5" t="n">
        <f aca="false">AND(E1211&lt;0.000000000001,F1211&lt;-0.000000000001)</f>
        <v>0</v>
      </c>
    </row>
    <row r="1212" customFormat="false" ht="12.8" hidden="false" customHeight="false" outlineLevel="0" collapsed="false">
      <c r="A1212" s="0" t="s">
        <v>23</v>
      </c>
      <c r="B1212" s="0" t="n">
        <v>6131</v>
      </c>
      <c r="C1212" s="0" t="s">
        <v>1234</v>
      </c>
      <c r="D1212" s="0" t="n">
        <v>10000</v>
      </c>
      <c r="E1212" s="0" t="n">
        <v>10000</v>
      </c>
      <c r="F1212" s="0" t="n">
        <v>0</v>
      </c>
      <c r="G1212" s="0" t="n">
        <v>1194.89716137096</v>
      </c>
      <c r="H1212" s="0" t="n">
        <v>1194.89716137096</v>
      </c>
      <c r="I1212" s="0" t="n">
        <v>0</v>
      </c>
      <c r="J1212" s="5" t="n">
        <f aca="false">AND(E1212&lt;0.000000000001,F1212&lt;-0.000000000001)</f>
        <v>0</v>
      </c>
    </row>
    <row r="1213" customFormat="false" ht="12.8" hidden="false" customHeight="false" outlineLevel="0" collapsed="false">
      <c r="A1213" s="0" t="s">
        <v>23</v>
      </c>
      <c r="B1213" s="0" t="n">
        <v>6178</v>
      </c>
      <c r="C1213" s="0" t="s">
        <v>1235</v>
      </c>
      <c r="D1213" s="0" t="n">
        <v>10000</v>
      </c>
      <c r="E1213" s="0" t="n">
        <v>10000</v>
      </c>
      <c r="F1213" s="0" t="n">
        <v>0</v>
      </c>
      <c r="G1213" s="0" t="n">
        <v>1849.99767818</v>
      </c>
      <c r="H1213" s="0" t="n">
        <v>1849.99767818</v>
      </c>
      <c r="I1213" s="0" t="n">
        <v>0</v>
      </c>
      <c r="J1213" s="5" t="n">
        <f aca="false">AND(E1213&lt;0.000000000001,F1213&lt;-0.000000000001)</f>
        <v>0</v>
      </c>
    </row>
    <row r="1214" customFormat="false" ht="12.8" hidden="false" customHeight="false" outlineLevel="0" collapsed="false">
      <c r="A1214" s="0" t="s">
        <v>23</v>
      </c>
      <c r="B1214" s="0" t="n">
        <v>6226</v>
      </c>
      <c r="C1214" s="0" t="s">
        <v>1236</v>
      </c>
      <c r="D1214" s="0" t="n">
        <v>10000</v>
      </c>
      <c r="E1214" s="0" t="n">
        <v>10000</v>
      </c>
      <c r="F1214" s="0" t="n">
        <v>0</v>
      </c>
      <c r="G1214" s="0" t="n">
        <v>987.80494991852</v>
      </c>
      <c r="H1214" s="0" t="n">
        <v>991.883021976055</v>
      </c>
      <c r="I1214" s="0" t="n">
        <v>4.07807205753422</v>
      </c>
      <c r="J1214" s="5" t="n">
        <f aca="false">AND(E1214&lt;0.000000000001,F1214&lt;-0.000000000001)</f>
        <v>0</v>
      </c>
    </row>
    <row r="1215" customFormat="false" ht="12.8" hidden="false" customHeight="false" outlineLevel="0" collapsed="false">
      <c r="A1215" s="0" t="s">
        <v>23</v>
      </c>
      <c r="B1215" s="0" t="n">
        <v>6318</v>
      </c>
      <c r="C1215" s="0" t="s">
        <v>1237</v>
      </c>
      <c r="D1215" s="0" t="n">
        <v>10000</v>
      </c>
      <c r="E1215" s="0" t="n">
        <v>10000</v>
      </c>
      <c r="F1215" s="0" t="n">
        <v>0</v>
      </c>
      <c r="G1215" s="0" t="n">
        <v>29.46750062</v>
      </c>
      <c r="H1215" s="0" t="n">
        <v>29.46750062</v>
      </c>
      <c r="I1215" s="0" t="n">
        <v>0</v>
      </c>
      <c r="J1215" s="5" t="n">
        <f aca="false">AND(E1215&lt;0.000000000001,F1215&lt;-0.000000000001)</f>
        <v>0</v>
      </c>
    </row>
    <row r="1216" customFormat="false" ht="12.8" hidden="false" customHeight="false" outlineLevel="0" collapsed="false">
      <c r="A1216" s="0" t="s">
        <v>23</v>
      </c>
      <c r="B1216" s="0" t="n">
        <v>6436</v>
      </c>
      <c r="C1216" s="0" t="s">
        <v>1238</v>
      </c>
      <c r="D1216" s="0" t="n">
        <v>10000</v>
      </c>
      <c r="E1216" s="0" t="n">
        <v>10000</v>
      </c>
      <c r="F1216" s="0" t="n">
        <v>0</v>
      </c>
      <c r="G1216" s="0" t="n">
        <v>46.7195165762864</v>
      </c>
      <c r="H1216" s="0" t="n">
        <v>46.7195165762864</v>
      </c>
      <c r="I1216" s="0" t="n">
        <v>0</v>
      </c>
      <c r="J1216" s="5" t="n">
        <f aca="false">AND(E1216&lt;0.000000000001,F1216&lt;-0.000000000001)</f>
        <v>0</v>
      </c>
    </row>
    <row r="1217" customFormat="false" ht="12.8" hidden="false" customHeight="false" outlineLevel="0" collapsed="false">
      <c r="A1217" s="0" t="s">
        <v>23</v>
      </c>
      <c r="B1217" s="0" t="n">
        <v>6763</v>
      </c>
      <c r="C1217" s="0" t="s">
        <v>1239</v>
      </c>
      <c r="D1217" s="0" t="n">
        <v>10000</v>
      </c>
      <c r="E1217" s="0" t="n">
        <v>10000</v>
      </c>
      <c r="F1217" s="0" t="n">
        <v>0</v>
      </c>
      <c r="G1217" s="0" t="n">
        <v>0.88809818</v>
      </c>
      <c r="H1217" s="0" t="n">
        <v>0.88809818</v>
      </c>
      <c r="I1217" s="0" t="n">
        <v>0</v>
      </c>
      <c r="J1217" s="5" t="n">
        <f aca="false">AND(E1217&lt;0.000000000001,F1217&lt;-0.000000000001)</f>
        <v>0</v>
      </c>
    </row>
    <row r="1218" customFormat="false" ht="12.8" hidden="false" customHeight="false" outlineLevel="0" collapsed="false">
      <c r="A1218" s="0" t="s">
        <v>23</v>
      </c>
      <c r="B1218" s="0" t="n">
        <v>6874</v>
      </c>
      <c r="C1218" s="0" t="s">
        <v>1240</v>
      </c>
      <c r="D1218" s="0" t="n">
        <v>10000</v>
      </c>
      <c r="E1218" s="0" t="n">
        <v>10000</v>
      </c>
      <c r="F1218" s="0" t="n">
        <v>0</v>
      </c>
      <c r="G1218" s="0" t="n">
        <v>0.99393818</v>
      </c>
      <c r="H1218" s="0" t="n">
        <v>0.99393818</v>
      </c>
      <c r="I1218" s="0" t="n">
        <v>0</v>
      </c>
      <c r="J1218" s="5" t="n">
        <f aca="false">AND(E1218&lt;0.000000000001,F1218&lt;-0.000000000001)</f>
        <v>0</v>
      </c>
    </row>
    <row r="1219" customFormat="false" ht="12.8" hidden="false" customHeight="false" outlineLevel="0" collapsed="false">
      <c r="A1219" s="0" t="s">
        <v>23</v>
      </c>
      <c r="B1219" s="0" t="n">
        <v>6965</v>
      </c>
      <c r="C1219" s="0" t="s">
        <v>1241</v>
      </c>
      <c r="D1219" s="0" t="n">
        <v>10000</v>
      </c>
      <c r="E1219" s="0" t="n">
        <v>10000</v>
      </c>
      <c r="F1219" s="0" t="n">
        <v>0</v>
      </c>
      <c r="G1219" s="0" t="n">
        <v>0.44894362</v>
      </c>
      <c r="H1219" s="0" t="n">
        <v>299.50894362</v>
      </c>
      <c r="I1219" s="0" t="n">
        <v>299.06</v>
      </c>
      <c r="J1219" s="5" t="n">
        <f aca="false">AND(E1219&lt;0.000000000001,F1219&lt;-0.000000000001)</f>
        <v>0</v>
      </c>
    </row>
    <row r="1220" customFormat="false" ht="12.8" hidden="false" customHeight="false" outlineLevel="0" collapsed="false">
      <c r="A1220" s="0" t="s">
        <v>23</v>
      </c>
      <c r="B1220" s="0" t="n">
        <v>7046</v>
      </c>
      <c r="C1220" s="0" t="s">
        <v>1242</v>
      </c>
      <c r="D1220" s="0" t="n">
        <v>10000</v>
      </c>
      <c r="E1220" s="0" t="n">
        <v>10000</v>
      </c>
      <c r="F1220" s="0" t="n">
        <v>0</v>
      </c>
      <c r="G1220" s="0" t="n">
        <v>0</v>
      </c>
      <c r="H1220" s="0" t="n">
        <v>0</v>
      </c>
      <c r="I1220" s="0" t="n">
        <v>0</v>
      </c>
      <c r="J1220" s="5" t="n">
        <f aca="false">AND(E1220&lt;0.000000000001,F1220&lt;-0.000000000001)</f>
        <v>0</v>
      </c>
    </row>
    <row r="1221" customFormat="false" ht="12.8" hidden="false" customHeight="false" outlineLevel="0" collapsed="false">
      <c r="A1221" s="0" t="s">
        <v>23</v>
      </c>
      <c r="B1221" s="0" t="n">
        <v>7052</v>
      </c>
      <c r="C1221" s="0" t="s">
        <v>1243</v>
      </c>
      <c r="D1221" s="0" t="n">
        <v>10000</v>
      </c>
      <c r="E1221" s="0" t="n">
        <v>10000</v>
      </c>
      <c r="F1221" s="0" t="n">
        <v>0</v>
      </c>
      <c r="G1221" s="0" t="n">
        <v>1000.3608463</v>
      </c>
      <c r="H1221" s="0" t="n">
        <v>1000.3608463</v>
      </c>
      <c r="I1221" s="0" t="n">
        <v>0</v>
      </c>
      <c r="J1221" s="5" t="n">
        <f aca="false">AND(E1221&lt;0.000000000001,F1221&lt;-0.000000000001)</f>
        <v>0</v>
      </c>
    </row>
    <row r="1222" customFormat="false" ht="12.8" hidden="false" customHeight="false" outlineLevel="0" collapsed="false">
      <c r="A1222" s="0" t="s">
        <v>23</v>
      </c>
      <c r="B1222" s="0" t="n">
        <v>7253</v>
      </c>
      <c r="C1222" s="0" t="s">
        <v>1244</v>
      </c>
      <c r="D1222" s="0" t="n">
        <v>10000</v>
      </c>
      <c r="E1222" s="0" t="n">
        <v>10000</v>
      </c>
      <c r="F1222" s="0" t="n">
        <v>0</v>
      </c>
      <c r="G1222" s="0" t="n">
        <v>1707.99516962</v>
      </c>
      <c r="H1222" s="0" t="n">
        <v>1707.99516962</v>
      </c>
      <c r="I1222" s="0" t="n">
        <v>0</v>
      </c>
      <c r="J1222" s="5" t="n">
        <f aca="false">AND(E1222&lt;0.000000000001,F1222&lt;-0.000000000001)</f>
        <v>0</v>
      </c>
    </row>
    <row r="1223" customFormat="false" ht="12.8" hidden="false" customHeight="false" outlineLevel="0" collapsed="false">
      <c r="A1223" s="0" t="s">
        <v>23</v>
      </c>
      <c r="B1223" s="0" t="n">
        <v>7656</v>
      </c>
      <c r="C1223" s="0" t="s">
        <v>1245</v>
      </c>
      <c r="D1223" s="0" t="n">
        <v>10000</v>
      </c>
      <c r="E1223" s="0" t="n">
        <v>10000</v>
      </c>
      <c r="F1223" s="0" t="n">
        <v>0</v>
      </c>
      <c r="G1223" s="0" t="n">
        <v>5.9988745</v>
      </c>
      <c r="H1223" s="0" t="n">
        <v>5.9988745</v>
      </c>
      <c r="I1223" s="0" t="n">
        <v>0</v>
      </c>
      <c r="J1223" s="5" t="n">
        <f aca="false">AND(E1223&lt;0.000000000001,F1223&lt;-0.000000000001)</f>
        <v>0</v>
      </c>
    </row>
    <row r="1224" customFormat="false" ht="12.8" hidden="false" customHeight="false" outlineLevel="0" collapsed="false">
      <c r="A1224" s="0" t="s">
        <v>23</v>
      </c>
      <c r="B1224" s="0" t="n">
        <v>7737</v>
      </c>
      <c r="C1224" s="0" t="s">
        <v>1246</v>
      </c>
      <c r="D1224" s="0" t="n">
        <v>10000</v>
      </c>
      <c r="E1224" s="0" t="n">
        <v>10000</v>
      </c>
      <c r="F1224" s="0" t="n">
        <v>0</v>
      </c>
      <c r="G1224" s="0" t="n">
        <v>81.0261307642096</v>
      </c>
      <c r="H1224" s="0" t="n">
        <v>81.0261307642096</v>
      </c>
      <c r="I1224" s="0" t="n">
        <v>0</v>
      </c>
      <c r="J1224" s="5" t="n">
        <f aca="false">AND(E1224&lt;0.000000000001,F1224&lt;-0.000000000001)</f>
        <v>0</v>
      </c>
    </row>
    <row r="1225" customFormat="false" ht="12.8" hidden="false" customHeight="false" outlineLevel="0" collapsed="false">
      <c r="A1225" s="0" t="s">
        <v>23</v>
      </c>
      <c r="B1225" s="0" t="n">
        <v>7780</v>
      </c>
      <c r="C1225" s="0" t="s">
        <v>1247</v>
      </c>
      <c r="D1225" s="0" t="n">
        <v>10000</v>
      </c>
      <c r="E1225" s="0" t="n">
        <v>10000</v>
      </c>
      <c r="F1225" s="0" t="n">
        <v>0</v>
      </c>
      <c r="G1225" s="0" t="n">
        <v>302.75018973</v>
      </c>
      <c r="H1225" s="0" t="n">
        <v>302.000007911818</v>
      </c>
      <c r="I1225" s="0" t="n">
        <v>-0.750181818181812</v>
      </c>
      <c r="J1225" s="5" t="n">
        <f aca="false">AND(E1225&lt;0.000000000001,F1225&lt;-0.000000000001)</f>
        <v>0</v>
      </c>
    </row>
    <row r="1226" customFormat="false" ht="12.8" hidden="false" customHeight="false" outlineLevel="0" collapsed="false">
      <c r="A1226" s="0" t="s">
        <v>23</v>
      </c>
      <c r="B1226" s="0" t="n">
        <v>7843</v>
      </c>
      <c r="C1226" s="0" t="s">
        <v>1248</v>
      </c>
      <c r="D1226" s="0" t="n">
        <v>10000</v>
      </c>
      <c r="E1226" s="0" t="n">
        <v>10000</v>
      </c>
      <c r="F1226" s="0" t="n">
        <v>0</v>
      </c>
      <c r="G1226" s="0" t="n">
        <v>0.998003089</v>
      </c>
      <c r="H1226" s="0" t="n">
        <v>0.998003089</v>
      </c>
      <c r="I1226" s="0" t="n">
        <v>0</v>
      </c>
      <c r="J1226" s="5" t="n">
        <f aca="false">AND(E1226&lt;0.000000000001,F1226&lt;-0.000000000001)</f>
        <v>0</v>
      </c>
    </row>
    <row r="1227" customFormat="false" ht="12.8" hidden="false" customHeight="false" outlineLevel="0" collapsed="false">
      <c r="A1227" s="0" t="s">
        <v>23</v>
      </c>
      <c r="B1227" s="0" t="n">
        <v>8052</v>
      </c>
      <c r="C1227" s="0" t="s">
        <v>1249</v>
      </c>
      <c r="D1227" s="0" t="n">
        <v>10000</v>
      </c>
      <c r="E1227" s="0" t="n">
        <v>10000</v>
      </c>
      <c r="F1227" s="0" t="n">
        <v>0</v>
      </c>
      <c r="G1227" s="0" t="n">
        <v>1078.40835308889</v>
      </c>
      <c r="H1227" s="0" t="n">
        <v>1121.15553790889</v>
      </c>
      <c r="I1227" s="0" t="n">
        <v>42.74718482</v>
      </c>
      <c r="J1227" s="5" t="n">
        <f aca="false">AND(E1227&lt;0.000000000001,F1227&lt;-0.000000000001)</f>
        <v>0</v>
      </c>
    </row>
    <row r="1228" customFormat="false" ht="12.8" hidden="false" customHeight="false" outlineLevel="0" collapsed="false">
      <c r="A1228" s="0" t="s">
        <v>23</v>
      </c>
      <c r="B1228" s="0" t="n">
        <v>8092</v>
      </c>
      <c r="C1228" s="0" t="s">
        <v>1250</v>
      </c>
      <c r="D1228" s="0" t="n">
        <v>10000</v>
      </c>
      <c r="E1228" s="0" t="n">
        <v>10000</v>
      </c>
      <c r="F1228" s="0" t="n">
        <v>0</v>
      </c>
      <c r="G1228" s="0" t="n">
        <v>2</v>
      </c>
      <c r="H1228" s="0" t="n">
        <v>2</v>
      </c>
      <c r="I1228" s="0" t="n">
        <v>0</v>
      </c>
      <c r="J1228" s="5" t="n">
        <f aca="false">AND(E1228&lt;0.000000000001,F1228&lt;-0.000000000001)</f>
        <v>0</v>
      </c>
    </row>
    <row r="1229" customFormat="false" ht="12.8" hidden="false" customHeight="false" outlineLevel="0" collapsed="false">
      <c r="A1229" s="0" t="s">
        <v>23</v>
      </c>
      <c r="B1229" s="0" t="n">
        <v>8349</v>
      </c>
      <c r="C1229" s="0" t="s">
        <v>1251</v>
      </c>
      <c r="D1229" s="0" t="n">
        <v>10000</v>
      </c>
      <c r="E1229" s="0" t="n">
        <v>10000</v>
      </c>
      <c r="F1229" s="0" t="n">
        <v>0</v>
      </c>
      <c r="G1229" s="0" t="n">
        <v>4.98569962</v>
      </c>
      <c r="H1229" s="0" t="n">
        <v>4.98569962</v>
      </c>
      <c r="I1229" s="0" t="n">
        <v>0</v>
      </c>
      <c r="J1229" s="5" t="n">
        <f aca="false">AND(E1229&lt;0.000000000001,F1229&lt;-0.000000000001)</f>
        <v>0</v>
      </c>
    </row>
    <row r="1230" customFormat="false" ht="12.8" hidden="false" customHeight="false" outlineLevel="0" collapsed="false">
      <c r="A1230" s="0" t="s">
        <v>23</v>
      </c>
      <c r="B1230" s="0" t="n">
        <v>8438</v>
      </c>
      <c r="C1230" s="0" t="s">
        <v>1252</v>
      </c>
      <c r="D1230" s="0" t="n">
        <v>10000</v>
      </c>
      <c r="E1230" s="0" t="n">
        <v>10000</v>
      </c>
      <c r="F1230" s="0" t="n">
        <v>0</v>
      </c>
      <c r="G1230" s="0" t="n">
        <v>1.99164225962</v>
      </c>
      <c r="H1230" s="0" t="n">
        <v>1.99164225962</v>
      </c>
      <c r="I1230" s="0" t="n">
        <v>0</v>
      </c>
      <c r="J1230" s="5" t="n">
        <f aca="false">AND(E1230&lt;0.000000000001,F1230&lt;-0.000000000001)</f>
        <v>0</v>
      </c>
    </row>
    <row r="1231" customFormat="false" ht="12.8" hidden="false" customHeight="false" outlineLevel="0" collapsed="false">
      <c r="A1231" s="0" t="s">
        <v>23</v>
      </c>
      <c r="B1231" s="0" t="n">
        <v>8502</v>
      </c>
      <c r="C1231" s="0" t="s">
        <v>1253</v>
      </c>
      <c r="D1231" s="0" t="n">
        <v>10000</v>
      </c>
      <c r="E1231" s="0" t="n">
        <v>10000</v>
      </c>
      <c r="F1231" s="0" t="n">
        <v>0</v>
      </c>
      <c r="G1231" s="0" t="n">
        <v>22.37236878</v>
      </c>
      <c r="H1231" s="0" t="n">
        <v>22.37236878</v>
      </c>
      <c r="I1231" s="0" t="n">
        <v>0</v>
      </c>
      <c r="J1231" s="5" t="n">
        <f aca="false">AND(E1231&lt;0.000000000001,F1231&lt;-0.000000000001)</f>
        <v>0</v>
      </c>
    </row>
    <row r="1232" customFormat="false" ht="12.8" hidden="false" customHeight="false" outlineLevel="0" collapsed="false">
      <c r="A1232" s="0" t="s">
        <v>23</v>
      </c>
      <c r="B1232" s="0" t="n">
        <v>8511</v>
      </c>
      <c r="C1232" s="0" t="s">
        <v>1254</v>
      </c>
      <c r="D1232" s="0" t="n">
        <v>10000</v>
      </c>
      <c r="E1232" s="0" t="n">
        <v>10000</v>
      </c>
      <c r="F1232" s="0" t="n">
        <v>0</v>
      </c>
      <c r="G1232" s="0" t="n">
        <v>907.92856654</v>
      </c>
      <c r="H1232" s="0" t="n">
        <v>907.92856654</v>
      </c>
      <c r="I1232" s="0" t="n">
        <v>0</v>
      </c>
      <c r="J1232" s="5" t="n">
        <f aca="false">AND(E1232&lt;0.000000000001,F1232&lt;-0.000000000001)</f>
        <v>0</v>
      </c>
    </row>
    <row r="1233" customFormat="false" ht="12.8" hidden="false" customHeight="false" outlineLevel="0" collapsed="false">
      <c r="A1233" s="0" t="s">
        <v>23</v>
      </c>
      <c r="B1233" s="0" t="n">
        <v>8599</v>
      </c>
      <c r="C1233" s="0" t="s">
        <v>1255</v>
      </c>
      <c r="D1233" s="0" t="n">
        <v>10000</v>
      </c>
      <c r="E1233" s="0" t="n">
        <v>10000</v>
      </c>
      <c r="F1233" s="0" t="n">
        <v>0</v>
      </c>
      <c r="G1233" s="0" t="n">
        <v>16.49314625</v>
      </c>
      <c r="H1233" s="0" t="n">
        <v>16.49314625</v>
      </c>
      <c r="I1233" s="0" t="n">
        <v>0</v>
      </c>
      <c r="J1233" s="5" t="n">
        <f aca="false">AND(E1233&lt;0.000000000001,F1233&lt;-0.000000000001)</f>
        <v>0</v>
      </c>
    </row>
    <row r="1234" customFormat="false" ht="12.8" hidden="false" customHeight="false" outlineLevel="0" collapsed="false">
      <c r="A1234" s="0" t="s">
        <v>23</v>
      </c>
      <c r="B1234" s="0" t="n">
        <v>9185</v>
      </c>
      <c r="C1234" s="0" t="s">
        <v>1256</v>
      </c>
      <c r="D1234" s="0" t="n">
        <v>10000</v>
      </c>
      <c r="E1234" s="0" t="n">
        <v>10000</v>
      </c>
      <c r="F1234" s="0" t="n">
        <v>0</v>
      </c>
      <c r="G1234" s="0" t="n">
        <v>0.00844054</v>
      </c>
      <c r="H1234" s="0" t="n">
        <v>0.00844054</v>
      </c>
      <c r="I1234" s="0" t="n">
        <v>0</v>
      </c>
      <c r="J1234" s="5" t="n">
        <f aca="false">AND(E1234&lt;0.000000000001,F1234&lt;-0.000000000001)</f>
        <v>0</v>
      </c>
    </row>
    <row r="1235" customFormat="false" ht="12.8" hidden="false" customHeight="false" outlineLevel="0" collapsed="false">
      <c r="A1235" s="0" t="s">
        <v>23</v>
      </c>
      <c r="B1235" s="0" t="n">
        <v>9926</v>
      </c>
      <c r="C1235" s="0" t="s">
        <v>1257</v>
      </c>
      <c r="D1235" s="0" t="n">
        <v>10000</v>
      </c>
      <c r="E1235" s="0" t="n">
        <v>10000</v>
      </c>
      <c r="F1235" s="0" t="n">
        <v>0</v>
      </c>
      <c r="G1235" s="0" t="n">
        <v>395.99407968</v>
      </c>
      <c r="H1235" s="0" t="n">
        <v>395.99407968</v>
      </c>
      <c r="I1235" s="0" t="n">
        <v>0</v>
      </c>
      <c r="J1235" s="5" t="n">
        <f aca="false">AND(E1235&lt;0.000000000001,F1235&lt;-0.000000000001)</f>
        <v>0</v>
      </c>
    </row>
    <row r="1236" customFormat="false" ht="12.8" hidden="false" customHeight="false" outlineLevel="0" collapsed="false">
      <c r="A1236" s="0" t="s">
        <v>23</v>
      </c>
      <c r="B1236" s="0" t="n">
        <v>11081</v>
      </c>
      <c r="C1236" s="0" t="s">
        <v>1258</v>
      </c>
      <c r="D1236" s="0" t="n">
        <v>10000</v>
      </c>
      <c r="E1236" s="0" t="n">
        <v>10000</v>
      </c>
      <c r="F1236" s="0" t="n">
        <v>0</v>
      </c>
      <c r="G1236" s="0" t="n">
        <v>4.81773944097816</v>
      </c>
      <c r="H1236" s="0" t="n">
        <v>4.81773944097816</v>
      </c>
      <c r="I1236" s="0" t="n">
        <v>0</v>
      </c>
      <c r="J1236" s="5" t="n">
        <f aca="false">AND(E1236&lt;0.000000000001,F1236&lt;-0.000000000001)</f>
        <v>0</v>
      </c>
    </row>
    <row r="1237" customFormat="false" ht="12.8" hidden="false" customHeight="false" outlineLevel="0" collapsed="false">
      <c r="A1237" s="0" t="s">
        <v>23</v>
      </c>
      <c r="B1237" s="0" t="n">
        <v>11999</v>
      </c>
      <c r="C1237" s="0" t="s">
        <v>1259</v>
      </c>
      <c r="D1237" s="0" t="n">
        <v>10000</v>
      </c>
      <c r="E1237" s="0" t="n">
        <v>10000</v>
      </c>
      <c r="F1237" s="0" t="n">
        <v>0</v>
      </c>
      <c r="G1237" s="0" t="n">
        <v>719.9979608</v>
      </c>
      <c r="H1237" s="0" t="n">
        <v>719.9979608</v>
      </c>
      <c r="I1237" s="0" t="n">
        <v>0</v>
      </c>
      <c r="J1237" s="5" t="n">
        <f aca="false">AND(E1237&lt;0.000000000001,F1237&lt;-0.000000000001)</f>
        <v>0</v>
      </c>
    </row>
    <row r="1238" customFormat="false" ht="12.8" hidden="false" customHeight="false" outlineLevel="0" collapsed="false">
      <c r="A1238" s="0" t="s">
        <v>23</v>
      </c>
      <c r="B1238" s="0" t="n">
        <v>12304</v>
      </c>
      <c r="C1238" s="0" t="s">
        <v>1260</v>
      </c>
      <c r="D1238" s="0" t="n">
        <v>10000</v>
      </c>
      <c r="E1238" s="0" t="n">
        <v>10000</v>
      </c>
      <c r="F1238" s="0" t="n">
        <v>0</v>
      </c>
      <c r="G1238" s="0" t="n">
        <v>272.329991053886</v>
      </c>
      <c r="H1238" s="0" t="n">
        <v>272.329991053886</v>
      </c>
      <c r="I1238" s="0" t="n">
        <v>0</v>
      </c>
      <c r="J1238" s="5" t="n">
        <f aca="false">AND(E1238&lt;0.000000000001,F1238&lt;-0.000000000001)</f>
        <v>0</v>
      </c>
    </row>
    <row r="1239" customFormat="false" ht="12.8" hidden="false" customHeight="false" outlineLevel="0" collapsed="false">
      <c r="A1239" s="0" t="s">
        <v>23</v>
      </c>
      <c r="B1239" s="0" t="n">
        <v>12946</v>
      </c>
      <c r="C1239" s="0" t="s">
        <v>1261</v>
      </c>
      <c r="D1239" s="0" t="n">
        <v>10000</v>
      </c>
      <c r="E1239" s="0" t="n">
        <v>10000</v>
      </c>
      <c r="F1239" s="0" t="n">
        <v>0</v>
      </c>
      <c r="G1239" s="0" t="n">
        <v>0.00839763968</v>
      </c>
      <c r="H1239" s="0" t="n">
        <v>0.00839763968</v>
      </c>
      <c r="I1239" s="0" t="n">
        <v>0</v>
      </c>
      <c r="J1239" s="5" t="n">
        <f aca="false">AND(E1239&lt;0.000000000001,F1239&lt;-0.000000000001)</f>
        <v>0</v>
      </c>
    </row>
    <row r="1240" customFormat="false" ht="12.8" hidden="false" customHeight="false" outlineLevel="0" collapsed="false">
      <c r="A1240" s="0" t="s">
        <v>23</v>
      </c>
      <c r="B1240" s="0" t="n">
        <v>13054</v>
      </c>
      <c r="C1240" s="0" t="s">
        <v>1262</v>
      </c>
      <c r="D1240" s="0" t="n">
        <v>10000</v>
      </c>
      <c r="E1240" s="0" t="n">
        <v>10000</v>
      </c>
      <c r="F1240" s="0" t="n">
        <v>0</v>
      </c>
      <c r="G1240" s="0" t="n">
        <v>0.00829984</v>
      </c>
      <c r="H1240" s="0" t="n">
        <v>0.00829984</v>
      </c>
      <c r="I1240" s="0" t="n">
        <v>0</v>
      </c>
      <c r="J1240" s="5" t="n">
        <f aca="false">AND(E1240&lt;0.000000000001,F1240&lt;-0.000000000001)</f>
        <v>0</v>
      </c>
    </row>
    <row r="1241" customFormat="false" ht="12.8" hidden="false" customHeight="false" outlineLevel="0" collapsed="false">
      <c r="A1241" s="0" t="s">
        <v>23</v>
      </c>
      <c r="B1241" s="0" t="n">
        <v>13158</v>
      </c>
      <c r="C1241" s="0" t="s">
        <v>1263</v>
      </c>
      <c r="D1241" s="0" t="n">
        <v>10000</v>
      </c>
      <c r="E1241" s="0" t="n">
        <v>10000</v>
      </c>
      <c r="F1241" s="0" t="n">
        <v>0</v>
      </c>
      <c r="G1241" s="0" t="n">
        <v>1899.997024368</v>
      </c>
      <c r="H1241" s="0" t="n">
        <v>1899.997024368</v>
      </c>
      <c r="I1241" s="0" t="n">
        <v>0</v>
      </c>
      <c r="J1241" s="5" t="n">
        <f aca="false">AND(E1241&lt;0.000000000001,F1241&lt;-0.000000000001)</f>
        <v>0</v>
      </c>
    </row>
    <row r="1242" customFormat="false" ht="12.8" hidden="false" customHeight="false" outlineLevel="0" collapsed="false">
      <c r="A1242" s="0" t="s">
        <v>23</v>
      </c>
      <c r="B1242" s="0" t="n">
        <v>13485</v>
      </c>
      <c r="C1242" s="0" t="s">
        <v>1264</v>
      </c>
      <c r="D1242" s="0" t="n">
        <v>10000</v>
      </c>
      <c r="E1242" s="0" t="n">
        <v>10000</v>
      </c>
      <c r="F1242" s="0" t="n">
        <v>0</v>
      </c>
      <c r="G1242" s="0" t="n">
        <v>3.121002368</v>
      </c>
      <c r="H1242" s="0" t="n">
        <v>3.121002368</v>
      </c>
      <c r="I1242" s="0" t="n">
        <v>0</v>
      </c>
      <c r="J1242" s="5" t="n">
        <f aca="false">AND(E1242&lt;0.000000000001,F1242&lt;-0.000000000001)</f>
        <v>0</v>
      </c>
    </row>
    <row r="1243" customFormat="false" ht="12.8" hidden="false" customHeight="false" outlineLevel="0" collapsed="false">
      <c r="A1243" s="0" t="s">
        <v>23</v>
      </c>
      <c r="B1243" s="0" t="n">
        <v>13504</v>
      </c>
      <c r="C1243" s="0" t="s">
        <v>1265</v>
      </c>
      <c r="D1243" s="0" t="n">
        <v>10000</v>
      </c>
      <c r="E1243" s="0" t="n">
        <v>10000</v>
      </c>
      <c r="F1243" s="0" t="n">
        <v>0</v>
      </c>
      <c r="G1243" s="0" t="n">
        <v>870.995822079531</v>
      </c>
      <c r="H1243" s="0" t="n">
        <v>870.995822079531</v>
      </c>
      <c r="I1243" s="0" t="n">
        <v>0</v>
      </c>
      <c r="J1243" s="5" t="n">
        <f aca="false">AND(E1243&lt;0.000000000001,F1243&lt;-0.000000000001)</f>
        <v>0</v>
      </c>
    </row>
    <row r="1244" customFormat="false" ht="12.8" hidden="false" customHeight="false" outlineLevel="0" collapsed="false">
      <c r="A1244" s="0" t="s">
        <v>23</v>
      </c>
      <c r="B1244" s="0" t="n">
        <v>13552</v>
      </c>
      <c r="C1244" s="0" t="s">
        <v>1266</v>
      </c>
      <c r="D1244" s="0" t="n">
        <v>10000</v>
      </c>
      <c r="E1244" s="0" t="n">
        <v>10000</v>
      </c>
      <c r="F1244" s="0" t="n">
        <v>0</v>
      </c>
      <c r="G1244" s="0" t="n">
        <v>0.00829984</v>
      </c>
      <c r="H1244" s="0" t="n">
        <v>0.00829984</v>
      </c>
      <c r="I1244" s="0" t="n">
        <v>0</v>
      </c>
      <c r="J1244" s="5" t="n">
        <f aca="false">AND(E1244&lt;0.000000000001,F1244&lt;-0.000000000001)</f>
        <v>0</v>
      </c>
    </row>
    <row r="1245" customFormat="false" ht="12.8" hidden="false" customHeight="false" outlineLevel="0" collapsed="false">
      <c r="A1245" s="0" t="s">
        <v>23</v>
      </c>
      <c r="B1245" s="0" t="n">
        <v>15632</v>
      </c>
      <c r="C1245" s="0" t="s">
        <v>1267</v>
      </c>
      <c r="D1245" s="0" t="n">
        <v>10000</v>
      </c>
      <c r="E1245" s="0" t="n">
        <v>10000</v>
      </c>
      <c r="F1245" s="0" t="n">
        <v>0</v>
      </c>
      <c r="G1245" s="0" t="n">
        <v>0.00103072</v>
      </c>
      <c r="H1245" s="0" t="n">
        <v>0.00103072</v>
      </c>
      <c r="I1245" s="0" t="n">
        <v>0</v>
      </c>
      <c r="J1245" s="5" t="n">
        <f aca="false">AND(E1245&lt;0.000000000001,F1245&lt;-0.000000000001)</f>
        <v>0</v>
      </c>
    </row>
    <row r="1246" customFormat="false" ht="12.8" hidden="false" customHeight="false" outlineLevel="0" collapsed="false">
      <c r="A1246" s="0" t="s">
        <v>23</v>
      </c>
      <c r="B1246" s="0" t="n">
        <v>16727</v>
      </c>
      <c r="C1246" s="0" t="s">
        <v>1268</v>
      </c>
      <c r="D1246" s="0" t="n">
        <v>10000</v>
      </c>
      <c r="E1246" s="0" t="n">
        <v>10000</v>
      </c>
      <c r="F1246" s="0" t="n">
        <v>0</v>
      </c>
      <c r="G1246" s="0" t="n">
        <v>0.44011714229674</v>
      </c>
      <c r="H1246" s="0" t="n">
        <v>0.44011714229674</v>
      </c>
      <c r="I1246" s="0" t="n">
        <v>0</v>
      </c>
      <c r="J1246" s="5" t="n">
        <f aca="false">AND(E1246&lt;0.000000000001,F1246&lt;-0.000000000001)</f>
        <v>0</v>
      </c>
    </row>
    <row r="1247" customFormat="false" ht="12.8" hidden="false" customHeight="false" outlineLevel="0" collapsed="false">
      <c r="A1247" s="0" t="s">
        <v>23</v>
      </c>
      <c r="B1247" s="0" t="n">
        <v>16758</v>
      </c>
      <c r="C1247" s="0" t="s">
        <v>1269</v>
      </c>
      <c r="D1247" s="0" t="n">
        <v>10000</v>
      </c>
      <c r="E1247" s="0" t="n">
        <v>10000</v>
      </c>
      <c r="F1247" s="0" t="n">
        <v>0</v>
      </c>
      <c r="G1247" s="0" t="n">
        <v>499.98098845</v>
      </c>
      <c r="H1247" s="0" t="n">
        <v>499.98098845</v>
      </c>
      <c r="I1247" s="0" t="n">
        <v>0</v>
      </c>
      <c r="J1247" s="5" t="n">
        <f aca="false">AND(E1247&lt;0.000000000001,F1247&lt;-0.000000000001)</f>
        <v>0</v>
      </c>
    </row>
    <row r="1248" customFormat="false" ht="12.8" hidden="false" customHeight="false" outlineLevel="0" collapsed="false">
      <c r="A1248" s="0" t="s">
        <v>23</v>
      </c>
      <c r="B1248" s="0" t="n">
        <v>17905</v>
      </c>
      <c r="C1248" s="0" t="s">
        <v>1270</v>
      </c>
      <c r="D1248" s="0" t="n">
        <v>10000</v>
      </c>
      <c r="E1248" s="0" t="n">
        <v>10000</v>
      </c>
      <c r="F1248" s="0" t="n">
        <v>0</v>
      </c>
      <c r="G1248" s="0" t="n">
        <v>2000.99586244</v>
      </c>
      <c r="H1248" s="0" t="n">
        <v>2000.93124268</v>
      </c>
      <c r="I1248" s="0" t="n">
        <v>-0.064619760000172</v>
      </c>
      <c r="J1248" s="5" t="n">
        <f aca="false">AND(E1248&lt;0.000000000001,F1248&lt;-0.000000000001)</f>
        <v>0</v>
      </c>
    </row>
    <row r="1249" customFormat="false" ht="12.8" hidden="false" customHeight="false" outlineLevel="0" collapsed="false">
      <c r="A1249" s="0" t="s">
        <v>23</v>
      </c>
      <c r="B1249" s="0" t="n">
        <v>18651</v>
      </c>
      <c r="C1249" s="0" t="s">
        <v>1271</v>
      </c>
      <c r="D1249" s="0" t="n">
        <v>10000</v>
      </c>
      <c r="E1249" s="0" t="n">
        <v>10000</v>
      </c>
      <c r="F1249" s="0" t="n">
        <v>0</v>
      </c>
      <c r="G1249" s="0" t="n">
        <v>0</v>
      </c>
      <c r="H1249" s="0" t="n">
        <v>0</v>
      </c>
      <c r="I1249" s="0" t="n">
        <v>0</v>
      </c>
      <c r="J1249" s="5" t="n">
        <f aca="false">AND(E1249&lt;0.000000000001,F1249&lt;-0.000000000001)</f>
        <v>0</v>
      </c>
    </row>
    <row r="1250" customFormat="false" ht="12.8" hidden="false" customHeight="false" outlineLevel="0" collapsed="false">
      <c r="A1250" s="0" t="s">
        <v>23</v>
      </c>
      <c r="B1250" s="0" t="n">
        <v>19088</v>
      </c>
      <c r="C1250" s="0" t="s">
        <v>1272</v>
      </c>
      <c r="D1250" s="0" t="n">
        <v>10000</v>
      </c>
      <c r="E1250" s="0" t="n">
        <v>10000</v>
      </c>
      <c r="F1250" s="0" t="n">
        <v>0</v>
      </c>
      <c r="G1250" s="0" t="n">
        <v>0</v>
      </c>
      <c r="H1250" s="0" t="n">
        <v>0</v>
      </c>
      <c r="I1250" s="0" t="n">
        <v>0</v>
      </c>
      <c r="J1250" s="5" t="n">
        <f aca="false">AND(E1250&lt;0.000000000001,F1250&lt;-0.000000000001)</f>
        <v>0</v>
      </c>
    </row>
    <row r="1251" customFormat="false" ht="12.8" hidden="false" customHeight="false" outlineLevel="0" collapsed="false">
      <c r="A1251" s="0" t="s">
        <v>23</v>
      </c>
      <c r="B1251" s="0" t="n">
        <v>19096</v>
      </c>
      <c r="C1251" s="0" t="s">
        <v>1273</v>
      </c>
      <c r="D1251" s="0" t="n">
        <v>10000</v>
      </c>
      <c r="E1251" s="0" t="n">
        <v>10000</v>
      </c>
      <c r="F1251" s="0" t="n">
        <v>0</v>
      </c>
      <c r="G1251" s="0" t="n">
        <v>0</v>
      </c>
      <c r="H1251" s="0" t="n">
        <v>0</v>
      </c>
      <c r="I1251" s="0" t="n">
        <v>0</v>
      </c>
      <c r="J1251" s="5" t="n">
        <f aca="false">AND(E1251&lt;0.000000000001,F1251&lt;-0.000000000001)</f>
        <v>0</v>
      </c>
    </row>
    <row r="1252" customFormat="false" ht="12.8" hidden="false" customHeight="false" outlineLevel="0" collapsed="false">
      <c r="A1252" s="0" t="s">
        <v>23</v>
      </c>
      <c r="B1252" s="0" t="n">
        <v>19100</v>
      </c>
      <c r="C1252" s="0" t="s">
        <v>1274</v>
      </c>
      <c r="D1252" s="0" t="n">
        <v>10000</v>
      </c>
      <c r="E1252" s="0" t="n">
        <v>10000</v>
      </c>
      <c r="F1252" s="0" t="n">
        <v>0</v>
      </c>
      <c r="G1252" s="0" t="n">
        <v>0</v>
      </c>
      <c r="H1252" s="0" t="n">
        <v>0</v>
      </c>
      <c r="I1252" s="0" t="n">
        <v>0</v>
      </c>
      <c r="J1252" s="5" t="n">
        <f aca="false">AND(E1252&lt;0.000000000001,F1252&lt;-0.000000000001)</f>
        <v>0</v>
      </c>
    </row>
    <row r="1253" customFormat="false" ht="12.8" hidden="false" customHeight="false" outlineLevel="0" collapsed="false">
      <c r="A1253" s="0" t="s">
        <v>23</v>
      </c>
      <c r="B1253" s="0" t="n">
        <v>19101</v>
      </c>
      <c r="C1253" s="0" t="s">
        <v>1275</v>
      </c>
      <c r="D1253" s="0" t="n">
        <v>10000</v>
      </c>
      <c r="E1253" s="0" t="n">
        <v>10000</v>
      </c>
      <c r="F1253" s="0" t="n">
        <v>0</v>
      </c>
      <c r="G1253" s="0" t="n">
        <v>0</v>
      </c>
      <c r="H1253" s="0" t="n">
        <v>0</v>
      </c>
      <c r="I1253" s="0" t="n">
        <v>0</v>
      </c>
      <c r="J1253" s="5" t="n">
        <f aca="false">AND(E1253&lt;0.000000000001,F1253&lt;-0.000000000001)</f>
        <v>0</v>
      </c>
    </row>
    <row r="1254" customFormat="false" ht="12.8" hidden="false" customHeight="false" outlineLevel="0" collapsed="false">
      <c r="A1254" s="0" t="s">
        <v>23</v>
      </c>
      <c r="B1254" s="0" t="n">
        <v>19102</v>
      </c>
      <c r="C1254" s="0" t="s">
        <v>1276</v>
      </c>
      <c r="D1254" s="0" t="n">
        <v>10000</v>
      </c>
      <c r="E1254" s="0" t="n">
        <v>10000</v>
      </c>
      <c r="F1254" s="0" t="n">
        <v>0</v>
      </c>
      <c r="G1254" s="0" t="n">
        <v>0</v>
      </c>
      <c r="H1254" s="0" t="n">
        <v>0</v>
      </c>
      <c r="I1254" s="0" t="n">
        <v>0</v>
      </c>
      <c r="J1254" s="5" t="n">
        <f aca="false">AND(E1254&lt;0.000000000001,F1254&lt;-0.000000000001)</f>
        <v>0</v>
      </c>
    </row>
    <row r="1255" customFormat="false" ht="12.8" hidden="false" customHeight="false" outlineLevel="0" collapsed="false">
      <c r="A1255" s="0" t="s">
        <v>23</v>
      </c>
      <c r="B1255" s="0" t="n">
        <v>20082</v>
      </c>
      <c r="C1255" s="0" t="s">
        <v>1277</v>
      </c>
      <c r="D1255" s="0" t="n">
        <v>10000</v>
      </c>
      <c r="E1255" s="0" t="n">
        <v>10000</v>
      </c>
      <c r="F1255" s="0" t="n">
        <v>0</v>
      </c>
      <c r="G1255" s="0" t="n">
        <v>1</v>
      </c>
      <c r="H1255" s="0" t="n">
        <v>1</v>
      </c>
      <c r="I1255" s="0" t="n">
        <v>0</v>
      </c>
      <c r="J1255" s="5" t="n">
        <f aca="false">AND(E1255&lt;0.000000000001,F1255&lt;-0.000000000001)</f>
        <v>0</v>
      </c>
    </row>
    <row r="1256" customFormat="false" ht="12.8" hidden="false" customHeight="false" outlineLevel="0" collapsed="false">
      <c r="A1256" s="0" t="s">
        <v>23</v>
      </c>
      <c r="B1256" s="0" t="n">
        <v>20672</v>
      </c>
      <c r="C1256" s="0" t="s">
        <v>1278</v>
      </c>
      <c r="D1256" s="0" t="n">
        <v>10000</v>
      </c>
      <c r="E1256" s="0" t="n">
        <v>10000</v>
      </c>
      <c r="F1256" s="0" t="n">
        <v>0</v>
      </c>
      <c r="G1256" s="0" t="n">
        <v>0</v>
      </c>
      <c r="H1256" s="0" t="n">
        <v>0</v>
      </c>
      <c r="I1256" s="0" t="n">
        <v>0</v>
      </c>
      <c r="J1256" s="5" t="n">
        <f aca="false">AND(E1256&lt;0.000000000001,F1256&lt;-0.000000000001)</f>
        <v>0</v>
      </c>
    </row>
    <row r="1257" customFormat="false" ht="12.8" hidden="false" customHeight="false" outlineLevel="0" collapsed="false">
      <c r="A1257" s="0" t="s">
        <v>23</v>
      </c>
      <c r="B1257" s="0" t="n">
        <v>21010</v>
      </c>
      <c r="C1257" s="0" t="s">
        <v>1279</v>
      </c>
      <c r="D1257" s="0" t="n">
        <v>10000</v>
      </c>
      <c r="E1257" s="0" t="n">
        <v>10000</v>
      </c>
      <c r="F1257" s="0" t="n">
        <v>0</v>
      </c>
      <c r="G1257" s="0" t="n">
        <v>0</v>
      </c>
      <c r="H1257" s="0" t="n">
        <v>0</v>
      </c>
      <c r="I1257" s="0" t="n">
        <v>0</v>
      </c>
      <c r="J1257" s="5" t="n">
        <f aca="false">AND(E1257&lt;0.000000000001,F1257&lt;-0.000000000001)</f>
        <v>0</v>
      </c>
    </row>
    <row r="1258" customFormat="false" ht="12.8" hidden="false" customHeight="false" outlineLevel="0" collapsed="false">
      <c r="A1258" s="0" t="s">
        <v>23</v>
      </c>
      <c r="B1258" s="0" t="n">
        <v>21473</v>
      </c>
      <c r="C1258" s="0" t="s">
        <v>1280</v>
      </c>
      <c r="D1258" s="0" t="n">
        <v>10000</v>
      </c>
      <c r="E1258" s="0" t="n">
        <v>10000</v>
      </c>
      <c r="F1258" s="0" t="n">
        <v>0</v>
      </c>
      <c r="G1258" s="0" t="n">
        <v>0</v>
      </c>
      <c r="H1258" s="0" t="n">
        <v>0</v>
      </c>
      <c r="I1258" s="0" t="n">
        <v>0</v>
      </c>
      <c r="J1258" s="5" t="n">
        <f aca="false">AND(E1258&lt;0.000000000001,F1258&lt;-0.000000000001)</f>
        <v>0</v>
      </c>
    </row>
    <row r="1259" customFormat="false" ht="12.8" hidden="false" customHeight="false" outlineLevel="0" collapsed="false">
      <c r="A1259" s="0" t="s">
        <v>23</v>
      </c>
      <c r="B1259" s="0" t="n">
        <v>21710</v>
      </c>
      <c r="C1259" s="0" t="s">
        <v>1281</v>
      </c>
      <c r="D1259" s="0" t="n">
        <v>10000</v>
      </c>
      <c r="E1259" s="0" t="n">
        <v>10000</v>
      </c>
      <c r="F1259" s="0" t="n">
        <v>0</v>
      </c>
      <c r="G1259" s="0" t="n">
        <v>0</v>
      </c>
      <c r="H1259" s="0" t="n">
        <v>0</v>
      </c>
      <c r="I1259" s="0" t="n">
        <v>0</v>
      </c>
      <c r="J1259" s="5" t="n">
        <f aca="false">AND(E1259&lt;0.000000000001,F1259&lt;-0.000000000001)</f>
        <v>0</v>
      </c>
    </row>
    <row r="1260" customFormat="false" ht="12.8" hidden="false" customHeight="false" outlineLevel="0" collapsed="false">
      <c r="A1260" s="0" t="s">
        <v>23</v>
      </c>
      <c r="B1260" s="0" t="n">
        <v>22491</v>
      </c>
      <c r="C1260" s="0" t="s">
        <v>1282</v>
      </c>
      <c r="D1260" s="0" t="n">
        <v>0</v>
      </c>
      <c r="E1260" s="0" t="n">
        <v>10000</v>
      </c>
      <c r="F1260" s="0" t="n">
        <v>10000</v>
      </c>
      <c r="G1260" s="0" t="n">
        <v>0</v>
      </c>
      <c r="H1260" s="0" t="n">
        <v>0</v>
      </c>
      <c r="I1260" s="0" t="n">
        <v>0</v>
      </c>
      <c r="J1260" s="5" t="n">
        <f aca="false">AND(E1260&lt;0.000000000001,F1260&lt;-0.000000000001)</f>
        <v>0</v>
      </c>
    </row>
    <row r="1261" customFormat="false" ht="12.8" hidden="false" customHeight="false" outlineLevel="0" collapsed="false">
      <c r="A1261" s="0" t="s">
        <v>23</v>
      </c>
      <c r="B1261" s="0" t="n">
        <v>20477</v>
      </c>
      <c r="C1261" s="0" t="s">
        <v>1283</v>
      </c>
      <c r="D1261" s="0" t="n">
        <v>9999.99</v>
      </c>
      <c r="E1261" s="0" t="n">
        <v>9999.99</v>
      </c>
      <c r="F1261" s="0" t="n">
        <v>0</v>
      </c>
      <c r="G1261" s="0" t="n">
        <v>0</v>
      </c>
      <c r="H1261" s="0" t="n">
        <v>0</v>
      </c>
      <c r="I1261" s="0" t="n">
        <v>0</v>
      </c>
      <c r="J1261" s="5" t="n">
        <f aca="false">AND(E1261&lt;0.000000000001,F1261&lt;-0.000000000001)</f>
        <v>0</v>
      </c>
    </row>
    <row r="1262" customFormat="false" ht="12.8" hidden="false" customHeight="false" outlineLevel="0" collapsed="false">
      <c r="A1262" s="0" t="s">
        <v>23</v>
      </c>
      <c r="B1262" s="0" t="n">
        <v>21765</v>
      </c>
      <c r="C1262" s="0" t="s">
        <v>1284</v>
      </c>
      <c r="D1262" s="0" t="n">
        <v>9999.98</v>
      </c>
      <c r="E1262" s="0" t="n">
        <v>9999.98</v>
      </c>
      <c r="F1262" s="0" t="n">
        <v>0</v>
      </c>
      <c r="G1262" s="0" t="n">
        <v>1859</v>
      </c>
      <c r="H1262" s="0" t="n">
        <v>2705</v>
      </c>
      <c r="I1262" s="0" t="n">
        <v>846</v>
      </c>
      <c r="J1262" s="5" t="n">
        <f aca="false">AND(E1262&lt;0.000000000001,F1262&lt;-0.000000000001)</f>
        <v>0</v>
      </c>
    </row>
    <row r="1263" customFormat="false" ht="12.8" hidden="false" customHeight="false" outlineLevel="0" collapsed="false">
      <c r="A1263" s="0" t="s">
        <v>23</v>
      </c>
      <c r="B1263" s="0" t="n">
        <v>14824</v>
      </c>
      <c r="C1263" s="0" t="s">
        <v>1285</v>
      </c>
      <c r="D1263" s="0" t="n">
        <v>9999.91729655173</v>
      </c>
      <c r="E1263" s="0" t="n">
        <v>9999.91729655173</v>
      </c>
      <c r="F1263" s="0" t="n">
        <v>0</v>
      </c>
      <c r="G1263" s="0" t="n">
        <v>0</v>
      </c>
      <c r="H1263" s="0" t="n">
        <v>0</v>
      </c>
      <c r="I1263" s="0" t="n">
        <v>0</v>
      </c>
      <c r="J1263" s="5" t="n">
        <f aca="false">AND(E1263&lt;0.000000000001,F1263&lt;-0.000000000001)</f>
        <v>0</v>
      </c>
    </row>
    <row r="1264" customFormat="false" ht="12.8" hidden="false" customHeight="false" outlineLevel="0" collapsed="false">
      <c r="A1264" s="0" t="s">
        <v>23</v>
      </c>
      <c r="B1264" s="0" t="n">
        <v>8648</v>
      </c>
      <c r="C1264" s="0" t="s">
        <v>1286</v>
      </c>
      <c r="D1264" s="0" t="n">
        <v>9999.86498064982</v>
      </c>
      <c r="E1264" s="0" t="n">
        <v>9999.86498064982</v>
      </c>
      <c r="F1264" s="0" t="n">
        <v>0</v>
      </c>
      <c r="G1264" s="0" t="n">
        <v>0</v>
      </c>
      <c r="H1264" s="0" t="n">
        <v>0</v>
      </c>
      <c r="I1264" s="0" t="n">
        <v>0</v>
      </c>
      <c r="J1264" s="5" t="n">
        <f aca="false">AND(E1264&lt;0.000000000001,F1264&lt;-0.000000000001)</f>
        <v>0</v>
      </c>
    </row>
    <row r="1265" customFormat="false" ht="12.8" hidden="false" customHeight="false" outlineLevel="0" collapsed="false">
      <c r="A1265" s="0" t="s">
        <v>23</v>
      </c>
      <c r="B1265" s="0" t="n">
        <v>4740</v>
      </c>
      <c r="C1265" s="0" t="s">
        <v>1287</v>
      </c>
      <c r="D1265" s="0" t="n">
        <v>9999.851818</v>
      </c>
      <c r="E1265" s="0" t="n">
        <v>9999.851818</v>
      </c>
      <c r="F1265" s="0" t="n">
        <v>0</v>
      </c>
      <c r="G1265" s="0" t="n">
        <v>0</v>
      </c>
      <c r="H1265" s="0" t="n">
        <v>0</v>
      </c>
      <c r="I1265" s="0" t="n">
        <v>0</v>
      </c>
      <c r="J1265" s="5" t="n">
        <f aca="false">AND(E1265&lt;0.000000000001,F1265&lt;-0.000000000001)</f>
        <v>0</v>
      </c>
    </row>
    <row r="1266" customFormat="false" ht="12.8" hidden="false" customHeight="false" outlineLevel="0" collapsed="false">
      <c r="A1266" s="0" t="s">
        <v>23</v>
      </c>
      <c r="B1266" s="0" t="n">
        <v>3343</v>
      </c>
      <c r="C1266" s="0" t="s">
        <v>1288</v>
      </c>
      <c r="D1266" s="0" t="n">
        <v>9999.761352889</v>
      </c>
      <c r="E1266" s="0" t="n">
        <v>9999.761352889</v>
      </c>
      <c r="F1266" s="0" t="n">
        <v>0</v>
      </c>
      <c r="G1266" s="0" t="n">
        <v>0</v>
      </c>
      <c r="H1266" s="0" t="n">
        <v>0</v>
      </c>
      <c r="I1266" s="0" t="n">
        <v>0</v>
      </c>
      <c r="J1266" s="5" t="n">
        <f aca="false">AND(E1266&lt;0.000000000001,F1266&lt;-0.000000000001)</f>
        <v>0</v>
      </c>
    </row>
    <row r="1267" customFormat="false" ht="12.8" hidden="false" customHeight="false" outlineLevel="0" collapsed="false">
      <c r="A1267" s="0" t="s">
        <v>23</v>
      </c>
      <c r="B1267" s="0" t="n">
        <v>9854</v>
      </c>
      <c r="C1267" s="0" t="s">
        <v>1289</v>
      </c>
      <c r="D1267" s="0" t="n">
        <v>9999.75148</v>
      </c>
      <c r="E1267" s="0" t="n">
        <v>9999.75148</v>
      </c>
      <c r="F1267" s="0" t="n">
        <v>0</v>
      </c>
      <c r="G1267" s="0" t="n">
        <v>0</v>
      </c>
      <c r="H1267" s="0" t="n">
        <v>0</v>
      </c>
      <c r="I1267" s="0" t="n">
        <v>0</v>
      </c>
      <c r="J1267" s="5" t="n">
        <f aca="false">AND(E1267&lt;0.000000000001,F1267&lt;-0.000000000001)</f>
        <v>0</v>
      </c>
    </row>
    <row r="1268" customFormat="false" ht="12.8" hidden="false" customHeight="false" outlineLevel="0" collapsed="false">
      <c r="A1268" s="0" t="s">
        <v>23</v>
      </c>
      <c r="B1268" s="0" t="n">
        <v>8028</v>
      </c>
      <c r="C1268" s="0" t="s">
        <v>1290</v>
      </c>
      <c r="D1268" s="0" t="n">
        <v>9999.5</v>
      </c>
      <c r="E1268" s="0" t="n">
        <v>9999.5</v>
      </c>
      <c r="F1268" s="0" t="n">
        <v>0</v>
      </c>
      <c r="G1268" s="0" t="n">
        <v>0</v>
      </c>
      <c r="H1268" s="0" t="n">
        <v>0</v>
      </c>
      <c r="I1268" s="0" t="n">
        <v>0</v>
      </c>
      <c r="J1268" s="5" t="n">
        <f aca="false">AND(E1268&lt;0.000000000001,F1268&lt;-0.000000000001)</f>
        <v>0</v>
      </c>
    </row>
    <row r="1269" customFormat="false" ht="12.8" hidden="false" customHeight="false" outlineLevel="0" collapsed="false">
      <c r="A1269" s="0" t="s">
        <v>23</v>
      </c>
      <c r="B1269" s="0" t="n">
        <v>6092</v>
      </c>
      <c r="C1269" s="0" t="s">
        <v>1291</v>
      </c>
      <c r="D1269" s="0" t="n">
        <v>9999.351818</v>
      </c>
      <c r="E1269" s="0" t="n">
        <v>9999.351818</v>
      </c>
      <c r="F1269" s="0" t="n">
        <v>0</v>
      </c>
      <c r="G1269" s="0" t="n">
        <v>0</v>
      </c>
      <c r="H1269" s="0" t="n">
        <v>0</v>
      </c>
      <c r="I1269" s="0" t="n">
        <v>0</v>
      </c>
      <c r="J1269" s="5" t="n">
        <f aca="false">AND(E1269&lt;0.000000000001,F1269&lt;-0.000000000001)</f>
        <v>0</v>
      </c>
    </row>
    <row r="1270" customFormat="false" ht="12.8" hidden="false" customHeight="false" outlineLevel="0" collapsed="false">
      <c r="A1270" s="0" t="s">
        <v>23</v>
      </c>
      <c r="B1270" s="0" t="n">
        <v>580</v>
      </c>
      <c r="C1270" s="0" t="s">
        <v>1292</v>
      </c>
      <c r="D1270" s="0" t="n">
        <v>9999</v>
      </c>
      <c r="E1270" s="0" t="n">
        <v>9999</v>
      </c>
      <c r="F1270" s="0" t="n">
        <v>0</v>
      </c>
      <c r="G1270" s="0" t="n">
        <v>0.02109764</v>
      </c>
      <c r="H1270" s="0" t="n">
        <v>0.02109764</v>
      </c>
      <c r="I1270" s="0" t="n">
        <v>0</v>
      </c>
      <c r="J1270" s="5" t="n">
        <f aca="false">AND(E1270&lt;0.000000000001,F1270&lt;-0.000000000001)</f>
        <v>0</v>
      </c>
    </row>
    <row r="1271" customFormat="false" ht="12.8" hidden="false" customHeight="false" outlineLevel="0" collapsed="false">
      <c r="A1271" s="0" t="s">
        <v>23</v>
      </c>
      <c r="B1271" s="0" t="n">
        <v>7161</v>
      </c>
      <c r="C1271" s="0" t="s">
        <v>1293</v>
      </c>
      <c r="D1271" s="0" t="n">
        <v>9999</v>
      </c>
      <c r="E1271" s="0" t="n">
        <v>9999</v>
      </c>
      <c r="F1271" s="0" t="n">
        <v>0</v>
      </c>
      <c r="G1271" s="0" t="n">
        <v>0.005666356</v>
      </c>
      <c r="H1271" s="0" t="n">
        <v>0.005666356</v>
      </c>
      <c r="I1271" s="0" t="n">
        <v>0</v>
      </c>
      <c r="J1271" s="5" t="n">
        <f aca="false">AND(E1271&lt;0.000000000001,F1271&lt;-0.000000000001)</f>
        <v>0</v>
      </c>
    </row>
    <row r="1272" customFormat="false" ht="12.8" hidden="false" customHeight="false" outlineLevel="0" collapsed="false">
      <c r="A1272" s="0" t="s">
        <v>23</v>
      </c>
      <c r="B1272" s="0" t="n">
        <v>7858</v>
      </c>
      <c r="C1272" s="0" t="s">
        <v>1294</v>
      </c>
      <c r="D1272" s="0" t="n">
        <v>9999</v>
      </c>
      <c r="E1272" s="0" t="n">
        <v>9999</v>
      </c>
      <c r="F1272" s="0" t="n">
        <v>0</v>
      </c>
      <c r="G1272" s="0" t="n">
        <v>0.00851818</v>
      </c>
      <c r="H1272" s="0" t="n">
        <v>0.00851818</v>
      </c>
      <c r="I1272" s="0" t="n">
        <v>0</v>
      </c>
      <c r="J1272" s="5" t="n">
        <f aca="false">AND(E1272&lt;0.000000000001,F1272&lt;-0.000000000001)</f>
        <v>0</v>
      </c>
    </row>
    <row r="1273" customFormat="false" ht="12.8" hidden="false" customHeight="false" outlineLevel="0" collapsed="false">
      <c r="A1273" s="0" t="s">
        <v>23</v>
      </c>
      <c r="B1273" s="0" t="n">
        <v>18529</v>
      </c>
      <c r="C1273" s="0" t="s">
        <v>1295</v>
      </c>
      <c r="D1273" s="0" t="n">
        <v>9997.8559</v>
      </c>
      <c r="E1273" s="0" t="n">
        <v>9997.8559</v>
      </c>
      <c r="F1273" s="0" t="n">
        <v>0</v>
      </c>
      <c r="G1273" s="0" t="n">
        <v>0</v>
      </c>
      <c r="H1273" s="0" t="n">
        <v>0</v>
      </c>
      <c r="I1273" s="0" t="n">
        <v>0</v>
      </c>
      <c r="J1273" s="5" t="n">
        <f aca="false">AND(E1273&lt;0.000000000001,F1273&lt;-0.000000000001)</f>
        <v>0</v>
      </c>
    </row>
    <row r="1274" customFormat="false" ht="12.8" hidden="false" customHeight="false" outlineLevel="0" collapsed="false">
      <c r="A1274" s="0" t="s">
        <v>23</v>
      </c>
      <c r="B1274" s="0" t="n">
        <v>2572</v>
      </c>
      <c r="C1274" s="0" t="s">
        <v>1296</v>
      </c>
      <c r="D1274" s="0" t="n">
        <v>5900</v>
      </c>
      <c r="E1274" s="0" t="n">
        <v>9993.72000002</v>
      </c>
      <c r="F1274" s="0" t="n">
        <v>4093.72000002</v>
      </c>
      <c r="G1274" s="0" t="n">
        <v>0.837541099</v>
      </c>
      <c r="H1274" s="0" t="n">
        <v>0.837541099</v>
      </c>
      <c r="I1274" s="0" t="n">
        <v>0</v>
      </c>
      <c r="J1274" s="5" t="n">
        <f aca="false">AND(E1274&lt;0.000000000001,F1274&lt;-0.000000000001)</f>
        <v>0</v>
      </c>
    </row>
    <row r="1275" customFormat="false" ht="12.8" hidden="false" customHeight="false" outlineLevel="0" collapsed="false">
      <c r="A1275" s="0" t="s">
        <v>23</v>
      </c>
      <c r="B1275" s="0" t="n">
        <v>7545</v>
      </c>
      <c r="C1275" s="0" t="s">
        <v>1297</v>
      </c>
      <c r="D1275" s="0" t="n">
        <v>9990</v>
      </c>
      <c r="E1275" s="0" t="n">
        <v>9990</v>
      </c>
      <c r="F1275" s="0" t="n">
        <v>0</v>
      </c>
      <c r="G1275" s="0" t="n">
        <v>0.09851818</v>
      </c>
      <c r="H1275" s="0" t="n">
        <v>0.09851818</v>
      </c>
      <c r="I1275" s="0" t="n">
        <v>0</v>
      </c>
      <c r="J1275" s="5" t="n">
        <f aca="false">AND(E1275&lt;0.000000000001,F1275&lt;-0.000000000001)</f>
        <v>0</v>
      </c>
    </row>
    <row r="1276" customFormat="false" ht="12.8" hidden="false" customHeight="false" outlineLevel="0" collapsed="false">
      <c r="A1276" s="0" t="s">
        <v>23</v>
      </c>
      <c r="B1276" s="0" t="n">
        <v>3136</v>
      </c>
      <c r="C1276" s="0" t="s">
        <v>1298</v>
      </c>
      <c r="D1276" s="0" t="n">
        <v>9971</v>
      </c>
      <c r="E1276" s="0" t="n">
        <v>9971</v>
      </c>
      <c r="F1276" s="0" t="n">
        <v>0</v>
      </c>
      <c r="G1276" s="0" t="n">
        <v>0.2829909</v>
      </c>
      <c r="H1276" s="0" t="n">
        <v>0.2829909</v>
      </c>
      <c r="I1276" s="0" t="n">
        <v>0</v>
      </c>
      <c r="J1276" s="5" t="n">
        <f aca="false">AND(E1276&lt;0.000000000001,F1276&lt;-0.000000000001)</f>
        <v>0</v>
      </c>
    </row>
    <row r="1277" customFormat="false" ht="12.8" hidden="false" customHeight="false" outlineLevel="0" collapsed="false">
      <c r="A1277" s="0" t="s">
        <v>23</v>
      </c>
      <c r="B1277" s="0" t="n">
        <v>6381</v>
      </c>
      <c r="C1277" s="0" t="s">
        <v>1299</v>
      </c>
      <c r="D1277" s="0" t="n">
        <v>9907.9594137438</v>
      </c>
      <c r="E1277" s="0" t="n">
        <v>9907.9594137438</v>
      </c>
      <c r="F1277" s="0" t="n">
        <v>0</v>
      </c>
      <c r="G1277" s="0" t="n">
        <v>0</v>
      </c>
      <c r="H1277" s="0" t="n">
        <v>0</v>
      </c>
      <c r="I1277" s="0" t="n">
        <v>0</v>
      </c>
      <c r="J1277" s="5" t="n">
        <f aca="false">AND(E1277&lt;0.000000000001,F1277&lt;-0.000000000001)</f>
        <v>0</v>
      </c>
    </row>
    <row r="1278" customFormat="false" ht="12.8" hidden="false" customHeight="false" outlineLevel="0" collapsed="false">
      <c r="A1278" s="0" t="s">
        <v>23</v>
      </c>
      <c r="B1278" s="0" t="n">
        <v>558</v>
      </c>
      <c r="C1278" s="0" t="s">
        <v>1300</v>
      </c>
      <c r="D1278" s="0" t="n">
        <v>9900</v>
      </c>
      <c r="E1278" s="0" t="n">
        <v>9900</v>
      </c>
      <c r="F1278" s="0" t="n">
        <v>0</v>
      </c>
      <c r="G1278" s="0" t="n">
        <v>0</v>
      </c>
      <c r="H1278" s="0" t="n">
        <v>0</v>
      </c>
      <c r="I1278" s="0" t="n">
        <v>0</v>
      </c>
      <c r="J1278" s="5" t="n">
        <f aca="false">AND(E1278&lt;0.000000000001,F1278&lt;-0.000000000001)</f>
        <v>0</v>
      </c>
    </row>
    <row r="1279" customFormat="false" ht="12.8" hidden="false" customHeight="false" outlineLevel="0" collapsed="false">
      <c r="A1279" s="0" t="s">
        <v>23</v>
      </c>
      <c r="B1279" s="0" t="n">
        <v>20030</v>
      </c>
      <c r="C1279" s="0" t="s">
        <v>1301</v>
      </c>
      <c r="D1279" s="0" t="n">
        <v>9899.9</v>
      </c>
      <c r="E1279" s="0" t="n">
        <v>9899.9</v>
      </c>
      <c r="F1279" s="0" t="n">
        <v>0</v>
      </c>
      <c r="G1279" s="0" t="n">
        <v>0</v>
      </c>
      <c r="H1279" s="0" t="n">
        <v>0</v>
      </c>
      <c r="I1279" s="0" t="n">
        <v>0</v>
      </c>
      <c r="J1279" s="5" t="n">
        <f aca="false">AND(E1279&lt;0.000000000001,F1279&lt;-0.000000000001)</f>
        <v>0</v>
      </c>
    </row>
    <row r="1280" customFormat="false" ht="12.8" hidden="false" customHeight="false" outlineLevel="0" collapsed="false">
      <c r="A1280" s="0" t="s">
        <v>23</v>
      </c>
      <c r="B1280" s="0" t="n">
        <v>9845</v>
      </c>
      <c r="C1280" s="0" t="s">
        <v>1302</v>
      </c>
      <c r="D1280" s="0" t="n">
        <v>9897</v>
      </c>
      <c r="E1280" s="0" t="n">
        <v>9897</v>
      </c>
      <c r="F1280" s="0" t="n">
        <v>0</v>
      </c>
      <c r="G1280" s="0" t="n">
        <v>1500.92091504921</v>
      </c>
      <c r="H1280" s="0" t="n">
        <v>1500.92091504921</v>
      </c>
      <c r="I1280" s="0" t="n">
        <v>0</v>
      </c>
      <c r="J1280" s="5" t="n">
        <f aca="false">AND(E1280&lt;0.000000000001,F1280&lt;-0.000000000001)</f>
        <v>0</v>
      </c>
    </row>
    <row r="1281" customFormat="false" ht="12.8" hidden="false" customHeight="false" outlineLevel="0" collapsed="false">
      <c r="A1281" s="0" t="s">
        <v>23</v>
      </c>
      <c r="B1281" s="0" t="n">
        <v>3846</v>
      </c>
      <c r="C1281" s="0" t="s">
        <v>1303</v>
      </c>
      <c r="D1281" s="0" t="n">
        <v>9800</v>
      </c>
      <c r="E1281" s="0" t="n">
        <v>9800</v>
      </c>
      <c r="F1281" s="0" t="n">
        <v>0</v>
      </c>
      <c r="G1281" s="0" t="n">
        <v>0.99763636</v>
      </c>
      <c r="H1281" s="0" t="n">
        <v>0.99763636</v>
      </c>
      <c r="I1281" s="0" t="n">
        <v>0</v>
      </c>
      <c r="J1281" s="5" t="n">
        <f aca="false">AND(E1281&lt;0.000000000001,F1281&lt;-0.000000000001)</f>
        <v>0</v>
      </c>
    </row>
    <row r="1282" customFormat="false" ht="12.8" hidden="false" customHeight="false" outlineLevel="0" collapsed="false">
      <c r="A1282" s="0" t="s">
        <v>23</v>
      </c>
      <c r="B1282" s="0" t="n">
        <v>5909</v>
      </c>
      <c r="C1282" s="0" t="s">
        <v>1304</v>
      </c>
      <c r="D1282" s="0" t="n">
        <v>9800</v>
      </c>
      <c r="E1282" s="0" t="n">
        <v>9800</v>
      </c>
      <c r="F1282" s="0" t="n">
        <v>0</v>
      </c>
      <c r="G1282" s="0" t="n">
        <v>1.096680089</v>
      </c>
      <c r="H1282" s="0" t="n">
        <v>1.096680089</v>
      </c>
      <c r="I1282" s="0" t="n">
        <v>0</v>
      </c>
      <c r="J1282" s="5" t="n">
        <f aca="false">AND(E1282&lt;0.000000000001,F1282&lt;-0.000000000001)</f>
        <v>0</v>
      </c>
    </row>
    <row r="1283" customFormat="false" ht="12.8" hidden="false" customHeight="false" outlineLevel="0" collapsed="false">
      <c r="A1283" s="0" t="s">
        <v>23</v>
      </c>
      <c r="B1283" s="0" t="n">
        <v>20686</v>
      </c>
      <c r="C1283" s="0" t="s">
        <v>1305</v>
      </c>
      <c r="D1283" s="0" t="n">
        <v>9800</v>
      </c>
      <c r="E1283" s="0" t="n">
        <v>9800</v>
      </c>
      <c r="F1283" s="0" t="n">
        <v>0</v>
      </c>
      <c r="G1283" s="0" t="n">
        <v>0</v>
      </c>
      <c r="H1283" s="0" t="n">
        <v>0</v>
      </c>
      <c r="I1283" s="0" t="n">
        <v>0</v>
      </c>
      <c r="J1283" s="5" t="n">
        <f aca="false">AND(E1283&lt;0.000000000001,F1283&lt;-0.000000000001)</f>
        <v>0</v>
      </c>
    </row>
    <row r="1284" customFormat="false" ht="12.8" hidden="false" customHeight="false" outlineLevel="0" collapsed="false">
      <c r="A1284" s="0" t="s">
        <v>23</v>
      </c>
      <c r="B1284" s="0" t="n">
        <v>21952</v>
      </c>
      <c r="C1284" s="0" t="s">
        <v>1306</v>
      </c>
      <c r="D1284" s="0" t="n">
        <v>9799.09</v>
      </c>
      <c r="E1284" s="0" t="n">
        <v>9799.09</v>
      </c>
      <c r="F1284" s="0" t="n">
        <v>0</v>
      </c>
      <c r="G1284" s="0" t="n">
        <v>0</v>
      </c>
      <c r="H1284" s="0" t="n">
        <v>0</v>
      </c>
      <c r="I1284" s="0" t="n">
        <v>0</v>
      </c>
      <c r="J1284" s="5" t="n">
        <f aca="false">AND(E1284&lt;0.000000000001,F1284&lt;-0.000000000001)</f>
        <v>0</v>
      </c>
    </row>
    <row r="1285" customFormat="false" ht="12.8" hidden="false" customHeight="false" outlineLevel="0" collapsed="false">
      <c r="A1285" s="0" t="s">
        <v>23</v>
      </c>
      <c r="B1285" s="0" t="n">
        <v>6137</v>
      </c>
      <c r="C1285" s="0" t="s">
        <v>1307</v>
      </c>
      <c r="D1285" s="0" t="n">
        <v>9794.851818</v>
      </c>
      <c r="E1285" s="0" t="n">
        <v>9794.851818</v>
      </c>
      <c r="F1285" s="0" t="n">
        <v>0</v>
      </c>
      <c r="G1285" s="0" t="n">
        <v>0</v>
      </c>
      <c r="H1285" s="0" t="n">
        <v>0</v>
      </c>
      <c r="I1285" s="0" t="n">
        <v>0</v>
      </c>
      <c r="J1285" s="5" t="n">
        <f aca="false">AND(E1285&lt;0.000000000001,F1285&lt;-0.000000000001)</f>
        <v>0</v>
      </c>
    </row>
    <row r="1286" customFormat="false" ht="12.8" hidden="false" customHeight="false" outlineLevel="0" collapsed="false">
      <c r="A1286" s="0" t="s">
        <v>23</v>
      </c>
      <c r="B1286" s="0" t="n">
        <v>13179</v>
      </c>
      <c r="C1286" s="0" t="s">
        <v>1308</v>
      </c>
      <c r="D1286" s="0" t="n">
        <v>9792.56912384615</v>
      </c>
      <c r="E1286" s="0" t="n">
        <v>9792.56912384615</v>
      </c>
      <c r="F1286" s="0" t="n">
        <v>0</v>
      </c>
      <c r="G1286" s="0" t="n">
        <v>0</v>
      </c>
      <c r="H1286" s="0" t="n">
        <v>0</v>
      </c>
      <c r="I1286" s="0" t="n">
        <v>0</v>
      </c>
      <c r="J1286" s="5" t="n">
        <f aca="false">AND(E1286&lt;0.000000000001,F1286&lt;-0.000000000001)</f>
        <v>0</v>
      </c>
    </row>
    <row r="1287" customFormat="false" ht="12.8" hidden="false" customHeight="false" outlineLevel="0" collapsed="false">
      <c r="A1287" s="0" t="s">
        <v>23</v>
      </c>
      <c r="B1287" s="0" t="n">
        <v>4825</v>
      </c>
      <c r="C1287" s="0" t="s">
        <v>1309</v>
      </c>
      <c r="D1287" s="0" t="n">
        <v>9784.021879186</v>
      </c>
      <c r="E1287" s="0" t="n">
        <v>9784.021879186</v>
      </c>
      <c r="F1287" s="0" t="n">
        <v>0</v>
      </c>
      <c r="G1287" s="0" t="n">
        <v>0.7594744152</v>
      </c>
      <c r="H1287" s="0" t="n">
        <v>0.7594744152</v>
      </c>
      <c r="I1287" s="0" t="n">
        <v>0</v>
      </c>
      <c r="J1287" s="5" t="n">
        <f aca="false">AND(E1287&lt;0.000000000001,F1287&lt;-0.000000000001)</f>
        <v>0</v>
      </c>
    </row>
    <row r="1288" customFormat="false" ht="12.8" hidden="false" customHeight="false" outlineLevel="0" collapsed="false">
      <c r="A1288" s="0" t="s">
        <v>23</v>
      </c>
      <c r="B1288" s="0" t="n">
        <v>2975</v>
      </c>
      <c r="C1288" s="0" t="s">
        <v>1310</v>
      </c>
      <c r="D1288" s="0" t="n">
        <v>9770.958544</v>
      </c>
      <c r="E1288" s="0" t="n">
        <v>9770.958544</v>
      </c>
      <c r="F1288" s="0" t="n">
        <v>0</v>
      </c>
      <c r="G1288" s="0" t="n">
        <v>0</v>
      </c>
      <c r="H1288" s="0" t="n">
        <v>0</v>
      </c>
      <c r="I1288" s="0" t="n">
        <v>0</v>
      </c>
      <c r="J1288" s="5" t="n">
        <f aca="false">AND(E1288&lt;0.000000000001,F1288&lt;-0.000000000001)</f>
        <v>0</v>
      </c>
    </row>
    <row r="1289" customFormat="false" ht="12.8" hidden="false" customHeight="false" outlineLevel="0" collapsed="false">
      <c r="A1289" s="0" t="s">
        <v>23</v>
      </c>
      <c r="B1289" s="0" t="n">
        <v>11567</v>
      </c>
      <c r="C1289" s="0" t="s">
        <v>1311</v>
      </c>
      <c r="D1289" s="0" t="n">
        <v>9739.13043478261</v>
      </c>
      <c r="E1289" s="0" t="n">
        <v>9739.13043478261</v>
      </c>
      <c r="F1289" s="0" t="n">
        <v>0</v>
      </c>
      <c r="G1289" s="0" t="n">
        <v>0.80865984</v>
      </c>
      <c r="H1289" s="0" t="n">
        <v>0.80865984</v>
      </c>
      <c r="I1289" s="0" t="n">
        <v>0</v>
      </c>
      <c r="J1289" s="5" t="n">
        <f aca="false">AND(E1289&lt;0.000000000001,F1289&lt;-0.000000000001)</f>
        <v>0</v>
      </c>
    </row>
    <row r="1290" customFormat="false" ht="12.8" hidden="false" customHeight="false" outlineLevel="0" collapsed="false">
      <c r="A1290" s="0" t="s">
        <v>23</v>
      </c>
      <c r="B1290" s="0" t="n">
        <v>12132</v>
      </c>
      <c r="C1290" s="0" t="s">
        <v>1312</v>
      </c>
      <c r="D1290" s="0" t="n">
        <v>9733.33333333333</v>
      </c>
      <c r="E1290" s="0" t="n">
        <v>9733.33333333333</v>
      </c>
      <c r="F1290" s="0" t="n">
        <v>0</v>
      </c>
      <c r="G1290" s="0" t="n">
        <v>0.01566756</v>
      </c>
      <c r="H1290" s="0" t="n">
        <v>0.01566756</v>
      </c>
      <c r="I1290" s="0" t="n">
        <v>0</v>
      </c>
      <c r="J1290" s="5" t="n">
        <f aca="false">AND(E1290&lt;0.000000000001,F1290&lt;-0.000000000001)</f>
        <v>0</v>
      </c>
    </row>
    <row r="1291" customFormat="false" ht="12.8" hidden="false" customHeight="false" outlineLevel="0" collapsed="false">
      <c r="A1291" s="0" t="s">
        <v>23</v>
      </c>
      <c r="B1291" s="0" t="n">
        <v>4893</v>
      </c>
      <c r="C1291" s="0" t="s">
        <v>1313</v>
      </c>
      <c r="D1291" s="0" t="n">
        <v>9720</v>
      </c>
      <c r="E1291" s="0" t="n">
        <v>9720</v>
      </c>
      <c r="F1291" s="0" t="n">
        <v>0</v>
      </c>
      <c r="G1291" s="0" t="n">
        <v>0.058737089</v>
      </c>
      <c r="H1291" s="0" t="n">
        <v>0.058737089</v>
      </c>
      <c r="I1291" s="0" t="n">
        <v>0</v>
      </c>
      <c r="J1291" s="5" t="n">
        <f aca="false">AND(E1291&lt;0.000000000001,F1291&lt;-0.000000000001)</f>
        <v>0</v>
      </c>
    </row>
    <row r="1292" customFormat="false" ht="12.8" hidden="false" customHeight="false" outlineLevel="0" collapsed="false">
      <c r="A1292" s="0" t="s">
        <v>23</v>
      </c>
      <c r="B1292" s="0" t="n">
        <v>15490</v>
      </c>
      <c r="C1292" s="0" t="s">
        <v>1314</v>
      </c>
      <c r="D1292" s="0" t="n">
        <v>9712.021496</v>
      </c>
      <c r="E1292" s="0" t="n">
        <v>9712.021496</v>
      </c>
      <c r="F1292" s="0" t="n">
        <v>0</v>
      </c>
      <c r="G1292" s="0" t="n">
        <v>181.56195138</v>
      </c>
      <c r="H1292" s="0" t="n">
        <v>181.56195138</v>
      </c>
      <c r="I1292" s="0" t="n">
        <v>0</v>
      </c>
      <c r="J1292" s="5" t="n">
        <f aca="false">AND(E1292&lt;0.000000000001,F1292&lt;-0.000000000001)</f>
        <v>0</v>
      </c>
    </row>
    <row r="1293" customFormat="false" ht="12.8" hidden="false" customHeight="false" outlineLevel="0" collapsed="false">
      <c r="A1293" s="0" t="s">
        <v>23</v>
      </c>
      <c r="B1293" s="0" t="n">
        <v>14580</v>
      </c>
      <c r="C1293" s="0" t="s">
        <v>1315</v>
      </c>
      <c r="D1293" s="0" t="n">
        <v>9710.64550689655</v>
      </c>
      <c r="E1293" s="0" t="n">
        <v>9710.64550689655</v>
      </c>
      <c r="F1293" s="0" t="n">
        <v>0</v>
      </c>
      <c r="G1293" s="0" t="n">
        <v>0</v>
      </c>
      <c r="H1293" s="0" t="n">
        <v>0</v>
      </c>
      <c r="I1293" s="0" t="n">
        <v>0</v>
      </c>
      <c r="J1293" s="5" t="n">
        <f aca="false">AND(E1293&lt;0.000000000001,F1293&lt;-0.000000000001)</f>
        <v>0</v>
      </c>
    </row>
    <row r="1294" customFormat="false" ht="12.8" hidden="false" customHeight="false" outlineLevel="0" collapsed="false">
      <c r="A1294" s="0" t="s">
        <v>23</v>
      </c>
      <c r="B1294" s="0" t="n">
        <v>4012</v>
      </c>
      <c r="C1294" s="0" t="s">
        <v>1316</v>
      </c>
      <c r="D1294" s="0" t="n">
        <v>9700</v>
      </c>
      <c r="E1294" s="0" t="n">
        <v>9700</v>
      </c>
      <c r="F1294" s="0" t="n">
        <v>0</v>
      </c>
      <c r="G1294" s="0" t="n">
        <v>0.9649909</v>
      </c>
      <c r="H1294" s="0" t="n">
        <v>0.9649909</v>
      </c>
      <c r="I1294" s="0" t="n">
        <v>0</v>
      </c>
      <c r="J1294" s="5" t="n">
        <f aca="false">AND(E1294&lt;0.000000000001,F1294&lt;-0.000000000001)</f>
        <v>0</v>
      </c>
    </row>
    <row r="1295" customFormat="false" ht="12.8" hidden="false" customHeight="false" outlineLevel="0" collapsed="false">
      <c r="A1295" s="0" t="s">
        <v>23</v>
      </c>
      <c r="B1295" s="0" t="n">
        <v>8200</v>
      </c>
      <c r="C1295" s="0" t="s">
        <v>1317</v>
      </c>
      <c r="D1295" s="0" t="n">
        <v>9700</v>
      </c>
      <c r="E1295" s="0" t="n">
        <v>9700</v>
      </c>
      <c r="F1295" s="0" t="n">
        <v>0</v>
      </c>
      <c r="G1295" s="0" t="n">
        <v>1.98919240857655</v>
      </c>
      <c r="H1295" s="0" t="n">
        <v>1.98919240857655</v>
      </c>
      <c r="I1295" s="0" t="n">
        <v>0</v>
      </c>
      <c r="J1295" s="5" t="n">
        <f aca="false">AND(E1295&lt;0.000000000001,F1295&lt;-0.000000000001)</f>
        <v>0</v>
      </c>
    </row>
    <row r="1296" customFormat="false" ht="12.8" hidden="false" customHeight="false" outlineLevel="0" collapsed="false">
      <c r="A1296" s="0" t="s">
        <v>23</v>
      </c>
      <c r="B1296" s="0" t="n">
        <v>4979</v>
      </c>
      <c r="C1296" s="0" t="s">
        <v>1318</v>
      </c>
      <c r="D1296" s="0" t="n">
        <v>9690.52710128629</v>
      </c>
      <c r="E1296" s="0" t="n">
        <v>9690.52710128629</v>
      </c>
      <c r="F1296" s="0" t="n">
        <v>0</v>
      </c>
      <c r="G1296" s="0" t="n">
        <v>0.0089808</v>
      </c>
      <c r="H1296" s="0" t="n">
        <v>0.0089808</v>
      </c>
      <c r="I1296" s="0" t="n">
        <v>0</v>
      </c>
      <c r="J1296" s="5" t="n">
        <f aca="false">AND(E1296&lt;0.000000000001,F1296&lt;-0.000000000001)</f>
        <v>0</v>
      </c>
    </row>
    <row r="1297" customFormat="false" ht="12.8" hidden="false" customHeight="false" outlineLevel="0" collapsed="false">
      <c r="A1297" s="0" t="s">
        <v>23</v>
      </c>
      <c r="B1297" s="0" t="n">
        <v>7702</v>
      </c>
      <c r="C1297" s="0" t="s">
        <v>1319</v>
      </c>
      <c r="D1297" s="0" t="n">
        <v>9686.4684147438</v>
      </c>
      <c r="E1297" s="0" t="n">
        <v>9686.4684147438</v>
      </c>
      <c r="F1297" s="0" t="n">
        <v>0</v>
      </c>
      <c r="G1297" s="0" t="n">
        <v>0</v>
      </c>
      <c r="H1297" s="0" t="n">
        <v>0</v>
      </c>
      <c r="I1297" s="0" t="n">
        <v>0</v>
      </c>
      <c r="J1297" s="5" t="n">
        <f aca="false">AND(E1297&lt;0.000000000001,F1297&lt;-0.000000000001)</f>
        <v>0</v>
      </c>
    </row>
    <row r="1298" customFormat="false" ht="12.8" hidden="false" customHeight="false" outlineLevel="0" collapsed="false">
      <c r="A1298" s="0" t="s">
        <v>23</v>
      </c>
      <c r="B1298" s="0" t="n">
        <v>18708</v>
      </c>
      <c r="C1298" s="0" t="s">
        <v>1320</v>
      </c>
      <c r="D1298" s="0" t="n">
        <v>9675.023968</v>
      </c>
      <c r="E1298" s="0" t="n">
        <v>9675.023968</v>
      </c>
      <c r="F1298" s="0" t="n">
        <v>0</v>
      </c>
      <c r="G1298" s="0" t="n">
        <v>0</v>
      </c>
      <c r="H1298" s="0" t="n">
        <v>0</v>
      </c>
      <c r="I1298" s="0" t="n">
        <v>0</v>
      </c>
      <c r="J1298" s="5" t="n">
        <f aca="false">AND(E1298&lt;0.000000000001,F1298&lt;-0.000000000001)</f>
        <v>0</v>
      </c>
    </row>
    <row r="1299" customFormat="false" ht="12.8" hidden="false" customHeight="false" outlineLevel="0" collapsed="false">
      <c r="A1299" s="0" t="s">
        <v>23</v>
      </c>
      <c r="B1299" s="0" t="n">
        <v>18751</v>
      </c>
      <c r="C1299" s="0" t="s">
        <v>1321</v>
      </c>
      <c r="D1299" s="0" t="n">
        <v>9662.11</v>
      </c>
      <c r="E1299" s="0" t="n">
        <v>9662.11</v>
      </c>
      <c r="F1299" s="0" t="n">
        <v>0</v>
      </c>
      <c r="G1299" s="0" t="n">
        <v>0</v>
      </c>
      <c r="H1299" s="0" t="n">
        <v>0</v>
      </c>
      <c r="I1299" s="0" t="n">
        <v>0</v>
      </c>
      <c r="J1299" s="5" t="n">
        <f aca="false">AND(E1299&lt;0.000000000001,F1299&lt;-0.000000000001)</f>
        <v>0</v>
      </c>
    </row>
    <row r="1300" customFormat="false" ht="12.8" hidden="false" customHeight="false" outlineLevel="0" collapsed="false">
      <c r="A1300" s="0" t="s">
        <v>23</v>
      </c>
      <c r="B1300" s="0" t="n">
        <v>17051</v>
      </c>
      <c r="C1300" s="0" t="s">
        <v>1322</v>
      </c>
      <c r="D1300" s="0" t="n">
        <v>9640.66666666667</v>
      </c>
      <c r="E1300" s="0" t="n">
        <v>9640.66666666667</v>
      </c>
      <c r="F1300" s="0" t="n">
        <v>0</v>
      </c>
      <c r="G1300" s="0" t="n">
        <v>0.00759045</v>
      </c>
      <c r="H1300" s="0" t="n">
        <v>0.00759045</v>
      </c>
      <c r="I1300" s="0" t="n">
        <v>0</v>
      </c>
      <c r="J1300" s="5" t="n">
        <f aca="false">AND(E1300&lt;0.000000000001,F1300&lt;-0.000000000001)</f>
        <v>0</v>
      </c>
    </row>
    <row r="1301" customFormat="false" ht="12.8" hidden="false" customHeight="false" outlineLevel="0" collapsed="false">
      <c r="A1301" s="0" t="s">
        <v>23</v>
      </c>
      <c r="B1301" s="0" t="n">
        <v>5831</v>
      </c>
      <c r="C1301" s="0" t="s">
        <v>1323</v>
      </c>
      <c r="D1301" s="0" t="n">
        <v>9619.15876263875</v>
      </c>
      <c r="E1301" s="0" t="n">
        <v>9619.15876263875</v>
      </c>
      <c r="F1301" s="0" t="n">
        <v>0</v>
      </c>
      <c r="G1301" s="0" t="n">
        <v>3.99857982889</v>
      </c>
      <c r="H1301" s="0" t="n">
        <v>3.99857982889</v>
      </c>
      <c r="I1301" s="0" t="n">
        <v>0</v>
      </c>
      <c r="J1301" s="5" t="n">
        <f aca="false">AND(E1301&lt;0.000000000001,F1301&lt;-0.000000000001)</f>
        <v>0</v>
      </c>
    </row>
    <row r="1302" customFormat="false" ht="12.8" hidden="false" customHeight="false" outlineLevel="0" collapsed="false">
      <c r="A1302" s="0" t="s">
        <v>23</v>
      </c>
      <c r="B1302" s="0" t="n">
        <v>10415</v>
      </c>
      <c r="C1302" s="0" t="s">
        <v>1324</v>
      </c>
      <c r="D1302" s="0" t="n">
        <v>9619.04761904762</v>
      </c>
      <c r="E1302" s="0" t="n">
        <v>9619.04761904762</v>
      </c>
      <c r="F1302" s="0" t="n">
        <v>0</v>
      </c>
      <c r="G1302" s="0" t="n">
        <v>6.56812910957632</v>
      </c>
      <c r="H1302" s="0" t="n">
        <v>6.56812910957632</v>
      </c>
      <c r="I1302" s="0" t="n">
        <v>0</v>
      </c>
      <c r="J1302" s="5" t="n">
        <f aca="false">AND(E1302&lt;0.000000000001,F1302&lt;-0.000000000001)</f>
        <v>0</v>
      </c>
    </row>
    <row r="1303" customFormat="false" ht="12.8" hidden="false" customHeight="false" outlineLevel="0" collapsed="false">
      <c r="A1303" s="0" t="s">
        <v>23</v>
      </c>
      <c r="B1303" s="0" t="n">
        <v>10371</v>
      </c>
      <c r="C1303" s="0" t="s">
        <v>1325</v>
      </c>
      <c r="D1303" s="0" t="n">
        <v>9617.14285714286</v>
      </c>
      <c r="E1303" s="0" t="n">
        <v>9617.14285714286</v>
      </c>
      <c r="F1303" s="0" t="n">
        <v>0</v>
      </c>
      <c r="G1303" s="0" t="n">
        <v>0.00829984</v>
      </c>
      <c r="H1303" s="0" t="n">
        <v>0.00829984</v>
      </c>
      <c r="I1303" s="0" t="n">
        <v>0</v>
      </c>
      <c r="J1303" s="5" t="n">
        <f aca="false">AND(E1303&lt;0.000000000001,F1303&lt;-0.000000000001)</f>
        <v>0</v>
      </c>
    </row>
    <row r="1304" customFormat="false" ht="12.8" hidden="false" customHeight="false" outlineLevel="0" collapsed="false">
      <c r="A1304" s="0" t="s">
        <v>23</v>
      </c>
      <c r="B1304" s="0" t="n">
        <v>3880</v>
      </c>
      <c r="C1304" s="0" t="s">
        <v>1326</v>
      </c>
      <c r="D1304" s="0" t="n">
        <v>9600</v>
      </c>
      <c r="E1304" s="0" t="n">
        <v>9600</v>
      </c>
      <c r="F1304" s="0" t="n">
        <v>0</v>
      </c>
      <c r="G1304" s="0" t="n">
        <v>914.789560558</v>
      </c>
      <c r="H1304" s="0" t="n">
        <v>914.789560558</v>
      </c>
      <c r="I1304" s="0" t="n">
        <v>0</v>
      </c>
      <c r="J1304" s="5" t="n">
        <f aca="false">AND(E1304&lt;0.000000000001,F1304&lt;-0.000000000001)</f>
        <v>0</v>
      </c>
    </row>
    <row r="1305" customFormat="false" ht="12.8" hidden="false" customHeight="false" outlineLevel="0" collapsed="false">
      <c r="A1305" s="0" t="s">
        <v>23</v>
      </c>
      <c r="B1305" s="0" t="n">
        <v>7904</v>
      </c>
      <c r="C1305" s="0" t="s">
        <v>1327</v>
      </c>
      <c r="D1305" s="0" t="n">
        <v>9599.5</v>
      </c>
      <c r="E1305" s="0" t="n">
        <v>9599.5</v>
      </c>
      <c r="F1305" s="0" t="n">
        <v>0</v>
      </c>
      <c r="G1305" s="0" t="n">
        <v>0.098683006</v>
      </c>
      <c r="H1305" s="0" t="n">
        <v>0.098683006</v>
      </c>
      <c r="I1305" s="0" t="n">
        <v>0</v>
      </c>
      <c r="J1305" s="5" t="n">
        <f aca="false">AND(E1305&lt;0.000000000001,F1305&lt;-0.000000000001)</f>
        <v>0</v>
      </c>
    </row>
    <row r="1306" customFormat="false" ht="12.8" hidden="false" customHeight="false" outlineLevel="0" collapsed="false">
      <c r="A1306" s="0" t="s">
        <v>23</v>
      </c>
      <c r="B1306" s="0" t="n">
        <v>3042</v>
      </c>
      <c r="C1306" s="0" t="s">
        <v>1328</v>
      </c>
      <c r="D1306" s="0" t="n">
        <v>9587.55</v>
      </c>
      <c r="E1306" s="0" t="n">
        <v>9587.55</v>
      </c>
      <c r="F1306" s="0" t="n">
        <v>0</v>
      </c>
      <c r="G1306" s="0" t="n">
        <v>0.02001818</v>
      </c>
      <c r="H1306" s="0" t="n">
        <v>0.02001818</v>
      </c>
      <c r="I1306" s="0" t="n">
        <v>0</v>
      </c>
      <c r="J1306" s="5" t="n">
        <f aca="false">AND(E1306&lt;0.000000000001,F1306&lt;-0.000000000001)</f>
        <v>0</v>
      </c>
    </row>
    <row r="1307" customFormat="false" ht="12.8" hidden="false" customHeight="false" outlineLevel="0" collapsed="false">
      <c r="A1307" s="0" t="s">
        <v>23</v>
      </c>
      <c r="B1307" s="0" t="n">
        <v>10358</v>
      </c>
      <c r="C1307" s="0" t="s">
        <v>1329</v>
      </c>
      <c r="D1307" s="0" t="n">
        <v>9571.42857142857</v>
      </c>
      <c r="E1307" s="0" t="n">
        <v>9571.42857142857</v>
      </c>
      <c r="F1307" s="0" t="n">
        <v>0</v>
      </c>
      <c r="G1307" s="0" t="n">
        <v>3000.3961016</v>
      </c>
      <c r="H1307" s="0" t="n">
        <v>3000.3961016</v>
      </c>
      <c r="I1307" s="0" t="n">
        <v>0</v>
      </c>
      <c r="J1307" s="5" t="n">
        <f aca="false">AND(E1307&lt;0.000000000001,F1307&lt;-0.000000000001)</f>
        <v>0</v>
      </c>
    </row>
    <row r="1308" customFormat="false" ht="12.8" hidden="false" customHeight="false" outlineLevel="0" collapsed="false">
      <c r="A1308" s="0" t="s">
        <v>23</v>
      </c>
      <c r="B1308" s="0" t="n">
        <v>18459</v>
      </c>
      <c r="C1308" s="0" t="s">
        <v>1330</v>
      </c>
      <c r="D1308" s="0" t="n">
        <v>9568.36064538</v>
      </c>
      <c r="E1308" s="0" t="n">
        <v>9568.36064538</v>
      </c>
      <c r="F1308" s="0" t="n">
        <v>0</v>
      </c>
      <c r="G1308" s="0" t="n">
        <v>0</v>
      </c>
      <c r="H1308" s="0" t="n">
        <v>0</v>
      </c>
      <c r="I1308" s="0" t="n">
        <v>0</v>
      </c>
      <c r="J1308" s="5" t="n">
        <f aca="false">AND(E1308&lt;0.000000000001,F1308&lt;-0.000000000001)</f>
        <v>0</v>
      </c>
    </row>
    <row r="1309" customFormat="false" ht="12.8" hidden="false" customHeight="false" outlineLevel="0" collapsed="false">
      <c r="A1309" s="0" t="s">
        <v>23</v>
      </c>
      <c r="B1309" s="0" t="n">
        <v>3492</v>
      </c>
      <c r="C1309" s="0" t="s">
        <v>1331</v>
      </c>
      <c r="D1309" s="0" t="n">
        <v>9525</v>
      </c>
      <c r="E1309" s="0" t="n">
        <v>9525</v>
      </c>
      <c r="F1309" s="0" t="n">
        <v>0</v>
      </c>
      <c r="G1309" s="0" t="n">
        <v>0.007352349</v>
      </c>
      <c r="H1309" s="0" t="n">
        <v>0.007352349</v>
      </c>
      <c r="I1309" s="0" t="n">
        <v>0</v>
      </c>
      <c r="J1309" s="5" t="n">
        <f aca="false">AND(E1309&lt;0.000000000001,F1309&lt;-0.000000000001)</f>
        <v>0</v>
      </c>
    </row>
    <row r="1310" customFormat="false" ht="12.8" hidden="false" customHeight="false" outlineLevel="0" collapsed="false">
      <c r="A1310" s="0" t="s">
        <v>23</v>
      </c>
      <c r="B1310" s="0" t="n">
        <v>10056</v>
      </c>
      <c r="C1310" s="0" t="s">
        <v>1332</v>
      </c>
      <c r="D1310" s="0" t="n">
        <v>9523.80952380953</v>
      </c>
      <c r="E1310" s="0" t="n">
        <v>9523.80952380953</v>
      </c>
      <c r="F1310" s="0" t="n">
        <v>0</v>
      </c>
      <c r="G1310" s="0" t="n">
        <v>2.37868880000007</v>
      </c>
      <c r="H1310" s="0" t="n">
        <v>2.37868880000007</v>
      </c>
      <c r="I1310" s="0" t="n">
        <v>0</v>
      </c>
      <c r="J1310" s="5" t="n">
        <f aca="false">AND(E1310&lt;0.000000000001,F1310&lt;-0.000000000001)</f>
        <v>0</v>
      </c>
    </row>
    <row r="1311" customFormat="false" ht="12.8" hidden="false" customHeight="false" outlineLevel="0" collapsed="false">
      <c r="A1311" s="0" t="s">
        <v>23</v>
      </c>
      <c r="B1311" s="0" t="n">
        <v>10388</v>
      </c>
      <c r="C1311" s="0" t="s">
        <v>1333</v>
      </c>
      <c r="D1311" s="0" t="n">
        <v>9523.80952380953</v>
      </c>
      <c r="E1311" s="0" t="n">
        <v>9523.80952380953</v>
      </c>
      <c r="F1311" s="0" t="n">
        <v>0</v>
      </c>
      <c r="G1311" s="0" t="n">
        <v>844.622417200543</v>
      </c>
      <c r="H1311" s="0" t="n">
        <v>1895.27127400153</v>
      </c>
      <c r="I1311" s="0" t="n">
        <v>1050.64885680098</v>
      </c>
      <c r="J1311" s="5" t="n">
        <f aca="false">AND(E1311&lt;0.000000000001,F1311&lt;-0.000000000001)</f>
        <v>0</v>
      </c>
    </row>
    <row r="1312" customFormat="false" ht="12.8" hidden="false" customHeight="false" outlineLevel="0" collapsed="false">
      <c r="A1312" s="0" t="s">
        <v>23</v>
      </c>
      <c r="B1312" s="0" t="n">
        <v>10395</v>
      </c>
      <c r="C1312" s="0" t="s">
        <v>1334</v>
      </c>
      <c r="D1312" s="0" t="n">
        <v>9523.80952380953</v>
      </c>
      <c r="E1312" s="0" t="n">
        <v>9523.80952380953</v>
      </c>
      <c r="F1312" s="0" t="n">
        <v>0</v>
      </c>
      <c r="G1312" s="0" t="n">
        <v>83.692264653941</v>
      </c>
      <c r="H1312" s="0" t="n">
        <v>69.3365416722</v>
      </c>
      <c r="I1312" s="0" t="n">
        <v>-14.355722981741</v>
      </c>
      <c r="J1312" s="5" t="n">
        <f aca="false">AND(E1312&lt;0.000000000001,F1312&lt;-0.000000000001)</f>
        <v>0</v>
      </c>
    </row>
    <row r="1313" customFormat="false" ht="12.8" hidden="false" customHeight="false" outlineLevel="0" collapsed="false">
      <c r="A1313" s="0" t="s">
        <v>23</v>
      </c>
      <c r="B1313" s="0" t="n">
        <v>10425</v>
      </c>
      <c r="C1313" s="0" t="s">
        <v>1335</v>
      </c>
      <c r="D1313" s="0" t="n">
        <v>9523.80952380953</v>
      </c>
      <c r="E1313" s="0" t="n">
        <v>9523.80952380953</v>
      </c>
      <c r="F1313" s="0" t="n">
        <v>0</v>
      </c>
      <c r="G1313" s="0" t="n">
        <v>1329.99829984</v>
      </c>
      <c r="H1313" s="0" t="n">
        <v>1329.99829984</v>
      </c>
      <c r="I1313" s="0" t="n">
        <v>0</v>
      </c>
      <c r="J1313" s="5" t="n">
        <f aca="false">AND(E1313&lt;0.000000000001,F1313&lt;-0.000000000001)</f>
        <v>0</v>
      </c>
    </row>
    <row r="1314" customFormat="false" ht="12.8" hidden="false" customHeight="false" outlineLevel="0" collapsed="false">
      <c r="A1314" s="0" t="s">
        <v>23</v>
      </c>
      <c r="B1314" s="0" t="n">
        <v>10444</v>
      </c>
      <c r="C1314" s="0" t="s">
        <v>1336</v>
      </c>
      <c r="D1314" s="0" t="n">
        <v>9523.80952380953</v>
      </c>
      <c r="E1314" s="0" t="n">
        <v>9523.80952380953</v>
      </c>
      <c r="F1314" s="0" t="n">
        <v>0</v>
      </c>
      <c r="G1314" s="0" t="n">
        <v>0.99352798528</v>
      </c>
      <c r="H1314" s="0" t="n">
        <v>0.99352798528</v>
      </c>
      <c r="I1314" s="0" t="n">
        <v>0</v>
      </c>
      <c r="J1314" s="5" t="n">
        <f aca="false">AND(E1314&lt;0.000000000001,F1314&lt;-0.000000000001)</f>
        <v>0</v>
      </c>
    </row>
    <row r="1315" customFormat="false" ht="12.8" hidden="false" customHeight="false" outlineLevel="0" collapsed="false">
      <c r="A1315" s="0" t="s">
        <v>23</v>
      </c>
      <c r="B1315" s="0" t="n">
        <v>10368</v>
      </c>
      <c r="C1315" s="0" t="s">
        <v>1337</v>
      </c>
      <c r="D1315" s="0" t="n">
        <v>9522.62466666667</v>
      </c>
      <c r="E1315" s="0" t="n">
        <v>9522.62466666667</v>
      </c>
      <c r="F1315" s="0" t="n">
        <v>0</v>
      </c>
      <c r="G1315" s="0" t="n">
        <v>0.00029984</v>
      </c>
      <c r="H1315" s="0" t="n">
        <v>0.00029984</v>
      </c>
      <c r="I1315" s="0" t="n">
        <v>0</v>
      </c>
      <c r="J1315" s="5" t="n">
        <f aca="false">AND(E1315&lt;0.000000000001,F1315&lt;-0.000000000001)</f>
        <v>0</v>
      </c>
    </row>
    <row r="1316" customFormat="false" ht="12.8" hidden="false" customHeight="false" outlineLevel="0" collapsed="false">
      <c r="A1316" s="0" t="s">
        <v>23</v>
      </c>
      <c r="B1316" s="0" t="n">
        <v>801</v>
      </c>
      <c r="C1316" s="0" t="s">
        <v>1338</v>
      </c>
      <c r="D1316" s="0" t="n">
        <v>9500</v>
      </c>
      <c r="E1316" s="0" t="n">
        <v>9500</v>
      </c>
      <c r="F1316" s="0" t="n">
        <v>0</v>
      </c>
      <c r="G1316" s="0" t="n">
        <v>235.956621594</v>
      </c>
      <c r="H1316" s="0" t="n">
        <v>235.952347145988</v>
      </c>
      <c r="I1316" s="0" t="n">
        <v>-0.00427444801221427</v>
      </c>
      <c r="J1316" s="5" t="n">
        <f aca="false">AND(E1316&lt;0.000000000001,F1316&lt;-0.000000000001)</f>
        <v>0</v>
      </c>
    </row>
    <row r="1317" customFormat="false" ht="12.8" hidden="false" customHeight="false" outlineLevel="0" collapsed="false">
      <c r="A1317" s="0" t="s">
        <v>23</v>
      </c>
      <c r="B1317" s="0" t="n">
        <v>2021</v>
      </c>
      <c r="C1317" s="0" t="s">
        <v>1339</v>
      </c>
      <c r="D1317" s="0" t="n">
        <v>9500</v>
      </c>
      <c r="E1317" s="0" t="n">
        <v>9500</v>
      </c>
      <c r="F1317" s="0" t="n">
        <v>0</v>
      </c>
      <c r="G1317" s="0" t="n">
        <v>1.063434732238</v>
      </c>
      <c r="H1317" s="0" t="n">
        <v>1.063434732238</v>
      </c>
      <c r="I1317" s="0" t="n">
        <v>0</v>
      </c>
      <c r="J1317" s="5" t="n">
        <f aca="false">AND(E1317&lt;0.000000000001,F1317&lt;-0.000000000001)</f>
        <v>0</v>
      </c>
    </row>
    <row r="1318" customFormat="false" ht="12.8" hidden="false" customHeight="false" outlineLevel="0" collapsed="false">
      <c r="A1318" s="0" t="s">
        <v>23</v>
      </c>
      <c r="B1318" s="0" t="n">
        <v>5601</v>
      </c>
      <c r="C1318" s="0" t="s">
        <v>1340</v>
      </c>
      <c r="D1318" s="0" t="n">
        <v>9500</v>
      </c>
      <c r="E1318" s="0" t="n">
        <v>9500</v>
      </c>
      <c r="F1318" s="0" t="n">
        <v>0</v>
      </c>
      <c r="G1318" s="0" t="n">
        <v>4.98171352889</v>
      </c>
      <c r="H1318" s="0" t="n">
        <v>4.98171352889</v>
      </c>
      <c r="I1318" s="0" t="n">
        <v>0</v>
      </c>
      <c r="J1318" s="5" t="n">
        <f aca="false">AND(E1318&lt;0.000000000001,F1318&lt;-0.000000000001)</f>
        <v>0</v>
      </c>
    </row>
    <row r="1319" customFormat="false" ht="12.8" hidden="false" customHeight="false" outlineLevel="0" collapsed="false">
      <c r="A1319" s="0" t="s">
        <v>23</v>
      </c>
      <c r="B1319" s="0" t="n">
        <v>8724</v>
      </c>
      <c r="C1319" s="0" t="s">
        <v>1341</v>
      </c>
      <c r="D1319" s="0" t="n">
        <v>9500</v>
      </c>
      <c r="E1319" s="0" t="n">
        <v>9500</v>
      </c>
      <c r="F1319" s="0" t="n">
        <v>0</v>
      </c>
      <c r="G1319" s="0" t="n">
        <v>0.1588106854</v>
      </c>
      <c r="H1319" s="0" t="n">
        <v>0.1588106854</v>
      </c>
      <c r="I1319" s="0" t="n">
        <v>0</v>
      </c>
      <c r="J1319" s="5" t="n">
        <f aca="false">AND(E1319&lt;0.000000000001,F1319&lt;-0.000000000001)</f>
        <v>0</v>
      </c>
    </row>
    <row r="1320" customFormat="false" ht="12.8" hidden="false" customHeight="false" outlineLevel="0" collapsed="false">
      <c r="A1320" s="0" t="s">
        <v>23</v>
      </c>
      <c r="B1320" s="0" t="n">
        <v>15166</v>
      </c>
      <c r="C1320" s="0" t="s">
        <v>1342</v>
      </c>
      <c r="D1320" s="0" t="n">
        <v>9436.55882933333</v>
      </c>
      <c r="E1320" s="0" t="n">
        <v>9436.55882933333</v>
      </c>
      <c r="F1320" s="0" t="n">
        <v>0</v>
      </c>
      <c r="G1320" s="0" t="n">
        <v>0.03589902</v>
      </c>
      <c r="H1320" s="0" t="n">
        <v>0.03589902</v>
      </c>
      <c r="I1320" s="0" t="n">
        <v>0</v>
      </c>
      <c r="J1320" s="5" t="n">
        <f aca="false">AND(E1320&lt;0.000000000001,F1320&lt;-0.000000000001)</f>
        <v>0</v>
      </c>
    </row>
    <row r="1321" customFormat="false" ht="12.8" hidden="false" customHeight="false" outlineLevel="0" collapsed="false">
      <c r="A1321" s="0" t="s">
        <v>23</v>
      </c>
      <c r="B1321" s="0" t="n">
        <v>13268</v>
      </c>
      <c r="C1321" s="0" t="s">
        <v>1343</v>
      </c>
      <c r="D1321" s="0" t="n">
        <v>9432.10194846154</v>
      </c>
      <c r="E1321" s="0" t="n">
        <v>9432.10194846154</v>
      </c>
      <c r="F1321" s="0" t="n">
        <v>0</v>
      </c>
      <c r="G1321" s="0" t="n">
        <v>0</v>
      </c>
      <c r="H1321" s="0" t="n">
        <v>0</v>
      </c>
      <c r="I1321" s="0" t="n">
        <v>0</v>
      </c>
      <c r="J1321" s="5" t="n">
        <f aca="false">AND(E1321&lt;0.000000000001,F1321&lt;-0.000000000001)</f>
        <v>0</v>
      </c>
    </row>
    <row r="1322" customFormat="false" ht="12.8" hidden="false" customHeight="false" outlineLevel="0" collapsed="false">
      <c r="A1322" s="0" t="s">
        <v>23</v>
      </c>
      <c r="B1322" s="0" t="n">
        <v>9997</v>
      </c>
      <c r="C1322" s="0" t="s">
        <v>1344</v>
      </c>
      <c r="D1322" s="0" t="n">
        <v>9428.57142857143</v>
      </c>
      <c r="E1322" s="0" t="n">
        <v>9428.57142857143</v>
      </c>
      <c r="F1322" s="0" t="n">
        <v>0</v>
      </c>
      <c r="G1322" s="0" t="n">
        <v>1.3863424</v>
      </c>
      <c r="H1322" s="0" t="n">
        <v>1.3863424</v>
      </c>
      <c r="I1322" s="0" t="n">
        <v>0</v>
      </c>
      <c r="J1322" s="5" t="n">
        <f aca="false">AND(E1322&lt;0.000000000001,F1322&lt;-0.000000000001)</f>
        <v>0</v>
      </c>
    </row>
    <row r="1323" customFormat="false" ht="12.8" hidden="false" customHeight="false" outlineLevel="0" collapsed="false">
      <c r="A1323" s="0" t="s">
        <v>23</v>
      </c>
      <c r="B1323" s="0" t="n">
        <v>12275</v>
      </c>
      <c r="C1323" s="0" t="s">
        <v>1345</v>
      </c>
      <c r="D1323" s="0" t="n">
        <v>9349.37919690079</v>
      </c>
      <c r="E1323" s="0" t="n">
        <v>9349.37919690079</v>
      </c>
      <c r="F1323" s="0" t="n">
        <v>0</v>
      </c>
      <c r="G1323" s="0" t="n">
        <v>0.373440898740157</v>
      </c>
      <c r="H1323" s="0" t="n">
        <v>0.373440898740157</v>
      </c>
      <c r="I1323" s="0" t="n">
        <v>0</v>
      </c>
      <c r="J1323" s="5" t="n">
        <f aca="false">AND(E1323&lt;0.000000000001,F1323&lt;-0.000000000001)</f>
        <v>0</v>
      </c>
    </row>
    <row r="1324" customFormat="false" ht="12.8" hidden="false" customHeight="false" outlineLevel="0" collapsed="false">
      <c r="A1324" s="0" t="s">
        <v>23</v>
      </c>
      <c r="B1324" s="0" t="n">
        <v>7453</v>
      </c>
      <c r="C1324" s="0" t="s">
        <v>1346</v>
      </c>
      <c r="D1324" s="0" t="n">
        <v>9348.44586870979</v>
      </c>
      <c r="E1324" s="0" t="n">
        <v>9348.44586870979</v>
      </c>
      <c r="F1324" s="0" t="n">
        <v>0</v>
      </c>
      <c r="G1324" s="0" t="n">
        <v>0.123159487303917</v>
      </c>
      <c r="H1324" s="0" t="n">
        <v>0.123159487303917</v>
      </c>
      <c r="I1324" s="0" t="n">
        <v>0</v>
      </c>
      <c r="J1324" s="5" t="n">
        <f aca="false">AND(E1324&lt;0.000000000001,F1324&lt;-0.000000000001)</f>
        <v>0</v>
      </c>
    </row>
    <row r="1325" customFormat="false" ht="12.8" hidden="false" customHeight="false" outlineLevel="0" collapsed="false">
      <c r="A1325" s="0" t="s">
        <v>23</v>
      </c>
      <c r="B1325" s="0" t="n">
        <v>11532</v>
      </c>
      <c r="C1325" s="0" t="s">
        <v>1347</v>
      </c>
      <c r="D1325" s="0" t="n">
        <v>9313.04347826087</v>
      </c>
      <c r="E1325" s="0" t="n">
        <v>9313.04347826087</v>
      </c>
      <c r="F1325" s="0" t="n">
        <v>0</v>
      </c>
      <c r="G1325" s="0" t="n">
        <v>0.06008827528</v>
      </c>
      <c r="H1325" s="0" t="n">
        <v>0.06008827528</v>
      </c>
      <c r="I1325" s="0" t="n">
        <v>0</v>
      </c>
      <c r="J1325" s="5" t="n">
        <f aca="false">AND(E1325&lt;0.000000000001,F1325&lt;-0.000000000001)</f>
        <v>0</v>
      </c>
    </row>
    <row r="1326" customFormat="false" ht="12.8" hidden="false" customHeight="false" outlineLevel="0" collapsed="false">
      <c r="A1326" s="0" t="s">
        <v>23</v>
      </c>
      <c r="B1326" s="0" t="n">
        <v>1101</v>
      </c>
      <c r="C1326" s="0" t="s">
        <v>1348</v>
      </c>
      <c r="D1326" s="0" t="n">
        <v>9310</v>
      </c>
      <c r="E1326" s="0" t="n">
        <v>9310</v>
      </c>
      <c r="F1326" s="0" t="n">
        <v>0</v>
      </c>
      <c r="G1326" s="0" t="n">
        <v>5.714433817438</v>
      </c>
      <c r="H1326" s="0" t="n">
        <v>5.714433817438</v>
      </c>
      <c r="I1326" s="0" t="n">
        <v>0</v>
      </c>
      <c r="J1326" s="5" t="n">
        <f aca="false">AND(E1326&lt;0.000000000001,F1326&lt;-0.000000000001)</f>
        <v>0</v>
      </c>
    </row>
    <row r="1327" customFormat="false" ht="12.8" hidden="false" customHeight="false" outlineLevel="0" collapsed="false">
      <c r="A1327" s="0" t="s">
        <v>23</v>
      </c>
      <c r="B1327" s="0" t="n">
        <v>5212</v>
      </c>
      <c r="C1327" s="0" t="s">
        <v>1349</v>
      </c>
      <c r="D1327" s="0" t="n">
        <v>9305.608818</v>
      </c>
      <c r="E1327" s="0" t="n">
        <v>9305.608818</v>
      </c>
      <c r="F1327" s="0" t="n">
        <v>0</v>
      </c>
      <c r="G1327" s="0" t="n">
        <v>0</v>
      </c>
      <c r="H1327" s="0" t="n">
        <v>0</v>
      </c>
      <c r="I1327" s="0" t="n">
        <v>0</v>
      </c>
      <c r="J1327" s="5" t="n">
        <f aca="false">AND(E1327&lt;0.000000000001,F1327&lt;-0.000000000001)</f>
        <v>0</v>
      </c>
    </row>
    <row r="1328" customFormat="false" ht="12.8" hidden="false" customHeight="false" outlineLevel="0" collapsed="false">
      <c r="A1328" s="0" t="s">
        <v>23</v>
      </c>
      <c r="B1328" s="0" t="n">
        <v>2389</v>
      </c>
      <c r="C1328" s="0" t="s">
        <v>1350</v>
      </c>
      <c r="D1328" s="0" t="n">
        <v>9290</v>
      </c>
      <c r="E1328" s="0" t="n">
        <v>9290</v>
      </c>
      <c r="F1328" s="0" t="n">
        <v>0</v>
      </c>
      <c r="G1328" s="0" t="n">
        <v>0.022447623</v>
      </c>
      <c r="H1328" s="0" t="n">
        <v>0.022447623</v>
      </c>
      <c r="I1328" s="0" t="n">
        <v>0</v>
      </c>
      <c r="J1328" s="5" t="n">
        <f aca="false">AND(E1328&lt;0.000000000001,F1328&lt;-0.000000000001)</f>
        <v>0</v>
      </c>
    </row>
    <row r="1329" customFormat="false" ht="12.8" hidden="false" customHeight="false" outlineLevel="0" collapsed="false">
      <c r="A1329" s="0" t="s">
        <v>23</v>
      </c>
      <c r="B1329" s="0" t="n">
        <v>3615</v>
      </c>
      <c r="C1329" s="0" t="s">
        <v>1351</v>
      </c>
      <c r="D1329" s="0" t="n">
        <v>9289.5578</v>
      </c>
      <c r="E1329" s="0" t="n">
        <v>9289.5578</v>
      </c>
      <c r="F1329" s="0" t="n">
        <v>0</v>
      </c>
      <c r="G1329" s="0" t="n">
        <v>0</v>
      </c>
      <c r="H1329" s="0" t="n">
        <v>0</v>
      </c>
      <c r="I1329" s="0" t="n">
        <v>0</v>
      </c>
      <c r="J1329" s="5" t="n">
        <f aca="false">AND(E1329&lt;0.000000000001,F1329&lt;-0.000000000001)</f>
        <v>0</v>
      </c>
    </row>
    <row r="1330" customFormat="false" ht="12.8" hidden="false" customHeight="false" outlineLevel="0" collapsed="false">
      <c r="A1330" s="0" t="s">
        <v>23</v>
      </c>
      <c r="B1330" s="0" t="n">
        <v>14154</v>
      </c>
      <c r="C1330" s="0" t="s">
        <v>1352</v>
      </c>
      <c r="D1330" s="0" t="n">
        <v>9285.71428571429</v>
      </c>
      <c r="E1330" s="0" t="n">
        <v>9285.71428571429</v>
      </c>
      <c r="F1330" s="0" t="n">
        <v>0</v>
      </c>
      <c r="G1330" s="0" t="n">
        <v>0.9933808</v>
      </c>
      <c r="H1330" s="0" t="n">
        <v>0.9933808</v>
      </c>
      <c r="I1330" s="0" t="n">
        <v>0</v>
      </c>
      <c r="J1330" s="5" t="n">
        <f aca="false">AND(E1330&lt;0.000000000001,F1330&lt;-0.000000000001)</f>
        <v>0</v>
      </c>
    </row>
    <row r="1331" customFormat="false" ht="12.8" hidden="false" customHeight="false" outlineLevel="0" collapsed="false">
      <c r="A1331" s="0" t="s">
        <v>23</v>
      </c>
      <c r="B1331" s="0" t="n">
        <v>13381</v>
      </c>
      <c r="C1331" s="0" t="s">
        <v>1353</v>
      </c>
      <c r="D1331" s="0" t="n">
        <v>9266.92307692308</v>
      </c>
      <c r="E1331" s="0" t="n">
        <v>9266.92307692308</v>
      </c>
      <c r="F1331" s="0" t="n">
        <v>0</v>
      </c>
      <c r="G1331" s="0" t="n">
        <v>68.4957508568</v>
      </c>
      <c r="H1331" s="0" t="n">
        <v>68.4957508568</v>
      </c>
      <c r="I1331" s="0" t="n">
        <v>0</v>
      </c>
      <c r="J1331" s="5" t="n">
        <f aca="false">AND(E1331&lt;0.000000000001,F1331&lt;-0.000000000001)</f>
        <v>0</v>
      </c>
    </row>
    <row r="1332" customFormat="false" ht="12.8" hidden="false" customHeight="false" outlineLevel="0" collapsed="false">
      <c r="A1332" s="0" t="s">
        <v>23</v>
      </c>
      <c r="B1332" s="0" t="n">
        <v>13854</v>
      </c>
      <c r="C1332" s="0" t="s">
        <v>1354</v>
      </c>
      <c r="D1332" s="0" t="n">
        <v>9259.25925925926</v>
      </c>
      <c r="E1332" s="0" t="n">
        <v>9259.25925925926</v>
      </c>
      <c r="F1332" s="0" t="n">
        <v>0</v>
      </c>
      <c r="G1332" s="0" t="n">
        <v>129.5983808</v>
      </c>
      <c r="H1332" s="0" t="n">
        <v>129.09704594</v>
      </c>
      <c r="I1332" s="0" t="n">
        <v>-0.501334860000002</v>
      </c>
      <c r="J1332" s="5" t="n">
        <f aca="false">AND(E1332&lt;0.000000000001,F1332&lt;-0.000000000001)</f>
        <v>0</v>
      </c>
    </row>
    <row r="1333" customFormat="false" ht="12.8" hidden="false" customHeight="false" outlineLevel="0" collapsed="false">
      <c r="A1333" s="0" t="s">
        <v>23</v>
      </c>
      <c r="B1333" s="0" t="n">
        <v>13256</v>
      </c>
      <c r="C1333" s="0" t="s">
        <v>1355</v>
      </c>
      <c r="D1333" s="0" t="n">
        <v>9229.23076923077</v>
      </c>
      <c r="E1333" s="0" t="n">
        <v>9229.23076923077</v>
      </c>
      <c r="F1333" s="0" t="n">
        <v>0</v>
      </c>
      <c r="G1333" s="0" t="n">
        <v>0.0073616</v>
      </c>
      <c r="H1333" s="0" t="n">
        <v>0.0073616</v>
      </c>
      <c r="I1333" s="0" t="n">
        <v>0</v>
      </c>
      <c r="J1333" s="5" t="n">
        <f aca="false">AND(E1333&lt;0.000000000001,F1333&lt;-0.000000000001)</f>
        <v>0</v>
      </c>
    </row>
    <row r="1334" customFormat="false" ht="12.8" hidden="false" customHeight="false" outlineLevel="0" collapsed="false">
      <c r="A1334" s="0" t="s">
        <v>23</v>
      </c>
      <c r="B1334" s="0" t="n">
        <v>20981</v>
      </c>
      <c r="C1334" s="0" t="s">
        <v>1356</v>
      </c>
      <c r="D1334" s="0" t="n">
        <v>9208</v>
      </c>
      <c r="E1334" s="0" t="n">
        <v>9208</v>
      </c>
      <c r="F1334" s="0" t="n">
        <v>0</v>
      </c>
      <c r="G1334" s="0" t="n">
        <v>0.991288292933603</v>
      </c>
      <c r="H1334" s="0" t="n">
        <v>0.991288292933603</v>
      </c>
      <c r="I1334" s="0" t="n">
        <v>0</v>
      </c>
      <c r="J1334" s="5" t="n">
        <f aca="false">AND(E1334&lt;0.000000000001,F1334&lt;-0.000000000001)</f>
        <v>0</v>
      </c>
    </row>
    <row r="1335" customFormat="false" ht="12.8" hidden="false" customHeight="false" outlineLevel="0" collapsed="false">
      <c r="A1335" s="0" t="s">
        <v>23</v>
      </c>
      <c r="B1335" s="0" t="n">
        <v>22450</v>
      </c>
      <c r="C1335" s="0" t="s">
        <v>1357</v>
      </c>
      <c r="D1335" s="0" t="n">
        <v>0</v>
      </c>
      <c r="E1335" s="0" t="n">
        <v>9200</v>
      </c>
      <c r="F1335" s="0" t="n">
        <v>9200</v>
      </c>
      <c r="G1335" s="0" t="n">
        <v>0</v>
      </c>
      <c r="H1335" s="0" t="n">
        <v>0.0018</v>
      </c>
      <c r="I1335" s="0" t="n">
        <v>0.0018</v>
      </c>
      <c r="J1335" s="5" t="n">
        <f aca="false">AND(E1335&lt;0.000000000001,F1335&lt;-0.000000000001)</f>
        <v>0</v>
      </c>
    </row>
    <row r="1336" customFormat="false" ht="12.8" hidden="false" customHeight="false" outlineLevel="0" collapsed="false">
      <c r="A1336" s="0" t="s">
        <v>23</v>
      </c>
      <c r="B1336" s="0" t="n">
        <v>20844</v>
      </c>
      <c r="C1336" s="0" t="s">
        <v>1358</v>
      </c>
      <c r="D1336" s="0" t="n">
        <v>9193.984757</v>
      </c>
      <c r="E1336" s="0" t="n">
        <v>9193.984757</v>
      </c>
      <c r="F1336" s="0" t="n">
        <v>0</v>
      </c>
      <c r="G1336" s="0" t="n">
        <v>0</v>
      </c>
      <c r="H1336" s="0" t="n">
        <v>0</v>
      </c>
      <c r="I1336" s="0" t="n">
        <v>0</v>
      </c>
      <c r="J1336" s="5" t="n">
        <f aca="false">AND(E1336&lt;0.000000000001,F1336&lt;-0.000000000001)</f>
        <v>0</v>
      </c>
    </row>
    <row r="1337" customFormat="false" ht="12.8" hidden="false" customHeight="false" outlineLevel="0" collapsed="false">
      <c r="A1337" s="0" t="s">
        <v>23</v>
      </c>
      <c r="B1337" s="0" t="n">
        <v>22007</v>
      </c>
      <c r="C1337" s="0" t="s">
        <v>1359</v>
      </c>
      <c r="D1337" s="0" t="n">
        <v>9123.545227</v>
      </c>
      <c r="E1337" s="0" t="n">
        <v>9123.545227</v>
      </c>
      <c r="F1337" s="0" t="n">
        <v>0</v>
      </c>
      <c r="G1337" s="0" t="n">
        <v>0</v>
      </c>
      <c r="H1337" s="0" t="n">
        <v>0</v>
      </c>
      <c r="I1337" s="0" t="n">
        <v>0</v>
      </c>
      <c r="J1337" s="5" t="n">
        <f aca="false">AND(E1337&lt;0.000000000001,F1337&lt;-0.000000000001)</f>
        <v>0</v>
      </c>
    </row>
    <row r="1338" customFormat="false" ht="12.8" hidden="false" customHeight="false" outlineLevel="0" collapsed="false">
      <c r="A1338" s="0" t="s">
        <v>23</v>
      </c>
      <c r="B1338" s="0" t="n">
        <v>20488</v>
      </c>
      <c r="C1338" s="0" t="s">
        <v>1360</v>
      </c>
      <c r="D1338" s="0" t="n">
        <v>9112.3015</v>
      </c>
      <c r="E1338" s="0" t="n">
        <v>9112.3015</v>
      </c>
      <c r="F1338" s="0" t="n">
        <v>0</v>
      </c>
      <c r="G1338" s="0" t="n">
        <v>0</v>
      </c>
      <c r="H1338" s="0" t="n">
        <v>0</v>
      </c>
      <c r="I1338" s="0" t="n">
        <v>0</v>
      </c>
      <c r="J1338" s="5" t="n">
        <f aca="false">AND(E1338&lt;0.000000000001,F1338&lt;-0.000000000001)</f>
        <v>0</v>
      </c>
    </row>
    <row r="1339" customFormat="false" ht="12.8" hidden="false" customHeight="false" outlineLevel="0" collapsed="false">
      <c r="A1339" s="0" t="s">
        <v>23</v>
      </c>
      <c r="B1339" s="0" t="n">
        <v>21709</v>
      </c>
      <c r="C1339" s="0" t="s">
        <v>1361</v>
      </c>
      <c r="D1339" s="0" t="n">
        <v>9099.8</v>
      </c>
      <c r="E1339" s="0" t="n">
        <v>9099.8</v>
      </c>
      <c r="F1339" s="0" t="n">
        <v>0</v>
      </c>
      <c r="G1339" s="0" t="n">
        <v>0</v>
      </c>
      <c r="H1339" s="0" t="n">
        <v>0</v>
      </c>
      <c r="I1339" s="0" t="n">
        <v>0</v>
      </c>
      <c r="J1339" s="5" t="n">
        <f aca="false">AND(E1339&lt;0.000000000001,F1339&lt;-0.000000000001)</f>
        <v>0</v>
      </c>
    </row>
    <row r="1340" customFormat="false" ht="12.8" hidden="false" customHeight="false" outlineLevel="0" collapsed="false">
      <c r="A1340" s="0" t="s">
        <v>23</v>
      </c>
      <c r="B1340" s="0" t="n">
        <v>10634</v>
      </c>
      <c r="C1340" s="0" t="s">
        <v>1362</v>
      </c>
      <c r="D1340" s="0" t="n">
        <v>9090.90909090909</v>
      </c>
      <c r="E1340" s="0" t="n">
        <v>9090.90909090909</v>
      </c>
      <c r="F1340" s="0" t="n">
        <v>0</v>
      </c>
      <c r="G1340" s="0" t="n">
        <v>2.29255749909219</v>
      </c>
      <c r="H1340" s="0" t="n">
        <v>2.29255749909219</v>
      </c>
      <c r="I1340" s="0" t="n">
        <v>0</v>
      </c>
      <c r="J1340" s="5" t="n">
        <f aca="false">AND(E1340&lt;0.000000000001,F1340&lt;-0.000000000001)</f>
        <v>0</v>
      </c>
    </row>
    <row r="1341" customFormat="false" ht="12.8" hidden="false" customHeight="false" outlineLevel="0" collapsed="false">
      <c r="A1341" s="0" t="s">
        <v>23</v>
      </c>
      <c r="B1341" s="0" t="n">
        <v>10844</v>
      </c>
      <c r="C1341" s="0" t="s">
        <v>1363</v>
      </c>
      <c r="D1341" s="0" t="n">
        <v>9090.90909090909</v>
      </c>
      <c r="E1341" s="0" t="n">
        <v>9090.90909090909</v>
      </c>
      <c r="F1341" s="0" t="n">
        <v>0</v>
      </c>
      <c r="G1341" s="0" t="n">
        <v>1870.2483808</v>
      </c>
      <c r="H1341" s="0" t="n">
        <v>1870.2483808</v>
      </c>
      <c r="I1341" s="0" t="n">
        <v>0</v>
      </c>
      <c r="J1341" s="5" t="n">
        <f aca="false">AND(E1341&lt;0.000000000001,F1341&lt;-0.000000000001)</f>
        <v>0</v>
      </c>
    </row>
    <row r="1342" customFormat="false" ht="12.8" hidden="false" customHeight="false" outlineLevel="0" collapsed="false">
      <c r="A1342" s="0" t="s">
        <v>23</v>
      </c>
      <c r="B1342" s="0" t="n">
        <v>10940</v>
      </c>
      <c r="C1342" s="0" t="s">
        <v>1364</v>
      </c>
      <c r="D1342" s="0" t="n">
        <v>9090.90909090909</v>
      </c>
      <c r="E1342" s="0" t="n">
        <v>9090.90909090909</v>
      </c>
      <c r="F1342" s="0" t="n">
        <v>0</v>
      </c>
      <c r="G1342" s="0" t="n">
        <v>2.99374914</v>
      </c>
      <c r="H1342" s="0" t="n">
        <v>2.99374914</v>
      </c>
      <c r="I1342" s="0" t="n">
        <v>0</v>
      </c>
      <c r="J1342" s="5" t="n">
        <f aca="false">AND(E1342&lt;0.000000000001,F1342&lt;-0.000000000001)</f>
        <v>0</v>
      </c>
    </row>
    <row r="1343" customFormat="false" ht="12.8" hidden="false" customHeight="false" outlineLevel="0" collapsed="false">
      <c r="A1343" s="0" t="s">
        <v>23</v>
      </c>
      <c r="B1343" s="0" t="n">
        <v>10532</v>
      </c>
      <c r="C1343" s="0" t="s">
        <v>1365</v>
      </c>
      <c r="D1343" s="0" t="n">
        <v>9090</v>
      </c>
      <c r="E1343" s="0" t="n">
        <v>9090</v>
      </c>
      <c r="F1343" s="0" t="n">
        <v>0</v>
      </c>
      <c r="G1343" s="0" t="n">
        <v>0.0033808</v>
      </c>
      <c r="H1343" s="0" t="n">
        <v>0.0033808</v>
      </c>
      <c r="I1343" s="0" t="n">
        <v>0</v>
      </c>
      <c r="J1343" s="5" t="n">
        <f aca="false">AND(E1343&lt;0.000000000001,F1343&lt;-0.000000000001)</f>
        <v>0</v>
      </c>
    </row>
    <row r="1344" customFormat="false" ht="12.8" hidden="false" customHeight="false" outlineLevel="0" collapsed="false">
      <c r="A1344" s="0" t="s">
        <v>23</v>
      </c>
      <c r="B1344" s="0" t="n">
        <v>9824</v>
      </c>
      <c r="C1344" s="0" t="s">
        <v>1366</v>
      </c>
      <c r="D1344" s="0" t="n">
        <v>9046.91699627212</v>
      </c>
      <c r="E1344" s="0" t="n">
        <v>9046.91699627212</v>
      </c>
      <c r="F1344" s="0" t="n">
        <v>0</v>
      </c>
      <c r="G1344" s="0" t="n">
        <v>1.0135766</v>
      </c>
      <c r="H1344" s="0" t="n">
        <v>1.56641159087641</v>
      </c>
      <c r="I1344" s="0" t="n">
        <v>0.552834990876412</v>
      </c>
      <c r="J1344" s="5" t="n">
        <f aca="false">AND(E1344&lt;0.000000000001,F1344&lt;-0.000000000001)</f>
        <v>0</v>
      </c>
    </row>
    <row r="1345" customFormat="false" ht="12.8" hidden="false" customHeight="false" outlineLevel="0" collapsed="false">
      <c r="A1345" s="0" t="s">
        <v>23</v>
      </c>
      <c r="B1345" s="0" t="n">
        <v>4921</v>
      </c>
      <c r="C1345" s="0" t="s">
        <v>1367</v>
      </c>
      <c r="D1345" s="0" t="n">
        <v>9045</v>
      </c>
      <c r="E1345" s="0" t="n">
        <v>9045</v>
      </c>
      <c r="F1345" s="0" t="n">
        <v>0</v>
      </c>
      <c r="G1345" s="0" t="n">
        <v>0.036592267</v>
      </c>
      <c r="H1345" s="0" t="n">
        <v>0.036592267</v>
      </c>
      <c r="I1345" s="0" t="n">
        <v>0</v>
      </c>
      <c r="J1345" s="5" t="n">
        <f aca="false">AND(E1345&lt;0.000000000001,F1345&lt;-0.000000000001)</f>
        <v>0</v>
      </c>
    </row>
    <row r="1346" customFormat="false" ht="12.8" hidden="false" customHeight="false" outlineLevel="0" collapsed="false">
      <c r="A1346" s="0" t="s">
        <v>23</v>
      </c>
      <c r="B1346" s="0" t="n">
        <v>4298</v>
      </c>
      <c r="C1346" s="0" t="s">
        <v>1368</v>
      </c>
      <c r="D1346" s="0" t="n">
        <v>9038.059623</v>
      </c>
      <c r="E1346" s="0" t="n">
        <v>9038.059623</v>
      </c>
      <c r="F1346" s="0" t="n">
        <v>0</v>
      </c>
      <c r="G1346" s="0" t="n">
        <v>20.1477453780773</v>
      </c>
      <c r="H1346" s="0" t="n">
        <v>20.1477453780773</v>
      </c>
      <c r="I1346" s="0" t="n">
        <v>0</v>
      </c>
      <c r="J1346" s="5" t="n">
        <f aca="false">AND(E1346&lt;0.000000000001,F1346&lt;-0.000000000001)</f>
        <v>0</v>
      </c>
    </row>
    <row r="1347" customFormat="false" ht="12.8" hidden="false" customHeight="false" outlineLevel="0" collapsed="false">
      <c r="A1347" s="0" t="s">
        <v>23</v>
      </c>
      <c r="B1347" s="0" t="n">
        <v>20542</v>
      </c>
      <c r="C1347" s="0" t="s">
        <v>1369</v>
      </c>
      <c r="D1347" s="0" t="n">
        <v>9010</v>
      </c>
      <c r="E1347" s="0" t="n">
        <v>9010</v>
      </c>
      <c r="F1347" s="0" t="n">
        <v>0</v>
      </c>
      <c r="G1347" s="0" t="n">
        <v>0</v>
      </c>
      <c r="H1347" s="0" t="n">
        <v>0</v>
      </c>
      <c r="I1347" s="0" t="n">
        <v>0</v>
      </c>
      <c r="J1347" s="5" t="n">
        <f aca="false">AND(E1347&lt;0.000000000001,F1347&lt;-0.000000000001)</f>
        <v>0</v>
      </c>
    </row>
    <row r="1348" customFormat="false" ht="12.8" hidden="false" customHeight="false" outlineLevel="0" collapsed="false">
      <c r="A1348" s="0" t="s">
        <v>23</v>
      </c>
      <c r="B1348" s="0" t="n">
        <v>1021</v>
      </c>
      <c r="C1348" s="0" t="s">
        <v>1370</v>
      </c>
      <c r="D1348" s="0" t="n">
        <v>9000</v>
      </c>
      <c r="E1348" s="0" t="n">
        <v>9000</v>
      </c>
      <c r="F1348" s="0" t="n">
        <v>0</v>
      </c>
      <c r="G1348" s="0" t="n">
        <v>0.0418353926149216</v>
      </c>
      <c r="H1348" s="0" t="n">
        <v>0.0418353926149216</v>
      </c>
      <c r="I1348" s="0" t="n">
        <v>0</v>
      </c>
      <c r="J1348" s="5" t="n">
        <f aca="false">AND(E1348&lt;0.000000000001,F1348&lt;-0.000000000001)</f>
        <v>0</v>
      </c>
    </row>
    <row r="1349" customFormat="false" ht="12.8" hidden="false" customHeight="false" outlineLevel="0" collapsed="false">
      <c r="A1349" s="0" t="s">
        <v>23</v>
      </c>
      <c r="B1349" s="0" t="n">
        <v>2796</v>
      </c>
      <c r="C1349" s="0" t="s">
        <v>1371</v>
      </c>
      <c r="D1349" s="0" t="n">
        <v>9000</v>
      </c>
      <c r="E1349" s="0" t="n">
        <v>9000</v>
      </c>
      <c r="F1349" s="0" t="n">
        <v>0</v>
      </c>
      <c r="G1349" s="0" t="n">
        <v>4.445798274</v>
      </c>
      <c r="H1349" s="0" t="n">
        <v>49.445378274</v>
      </c>
      <c r="I1349" s="0" t="n">
        <v>44.99958</v>
      </c>
      <c r="J1349" s="5" t="n">
        <f aca="false">AND(E1349&lt;0.000000000001,F1349&lt;-0.000000000001)</f>
        <v>0</v>
      </c>
    </row>
    <row r="1350" customFormat="false" ht="12.8" hidden="false" customHeight="false" outlineLevel="0" collapsed="false">
      <c r="A1350" s="0" t="s">
        <v>23</v>
      </c>
      <c r="B1350" s="0" t="n">
        <v>3044</v>
      </c>
      <c r="C1350" s="0" t="s">
        <v>1372</v>
      </c>
      <c r="D1350" s="0" t="n">
        <v>9000</v>
      </c>
      <c r="E1350" s="0" t="n">
        <v>9000</v>
      </c>
      <c r="F1350" s="0" t="n">
        <v>0</v>
      </c>
      <c r="G1350" s="0" t="n">
        <v>1.996007018</v>
      </c>
      <c r="H1350" s="0" t="n">
        <v>1.996007018</v>
      </c>
      <c r="I1350" s="0" t="n">
        <v>0</v>
      </c>
      <c r="J1350" s="5" t="n">
        <f aca="false">AND(E1350&lt;0.000000000001,F1350&lt;-0.000000000001)</f>
        <v>0</v>
      </c>
    </row>
    <row r="1351" customFormat="false" ht="12.8" hidden="false" customHeight="false" outlineLevel="0" collapsed="false">
      <c r="A1351" s="0" t="s">
        <v>23</v>
      </c>
      <c r="B1351" s="0" t="n">
        <v>4798</v>
      </c>
      <c r="C1351" s="0" t="s">
        <v>1373</v>
      </c>
      <c r="D1351" s="0" t="n">
        <v>9000</v>
      </c>
      <c r="E1351" s="0" t="n">
        <v>9000</v>
      </c>
      <c r="F1351" s="0" t="n">
        <v>0</v>
      </c>
      <c r="G1351" s="0" t="n">
        <v>2000.34492856</v>
      </c>
      <c r="H1351" s="0" t="n">
        <v>2000.34492856</v>
      </c>
      <c r="I1351" s="0" t="n">
        <v>0</v>
      </c>
      <c r="J1351" s="5" t="n">
        <f aca="false">AND(E1351&lt;0.000000000001,F1351&lt;-0.000000000001)</f>
        <v>0</v>
      </c>
    </row>
    <row r="1352" customFormat="false" ht="12.8" hidden="false" customHeight="false" outlineLevel="0" collapsed="false">
      <c r="A1352" s="0" t="s">
        <v>23</v>
      </c>
      <c r="B1352" s="0" t="n">
        <v>6367</v>
      </c>
      <c r="C1352" s="0" t="s">
        <v>1374</v>
      </c>
      <c r="D1352" s="0" t="n">
        <v>9000</v>
      </c>
      <c r="E1352" s="0" t="n">
        <v>9000</v>
      </c>
      <c r="F1352" s="0" t="n">
        <v>0</v>
      </c>
      <c r="G1352" s="0" t="n">
        <v>21.8126833439633</v>
      </c>
      <c r="H1352" s="0" t="n">
        <v>21.8126833439633</v>
      </c>
      <c r="I1352" s="0" t="n">
        <v>0</v>
      </c>
      <c r="J1352" s="5" t="n">
        <f aca="false">AND(E1352&lt;0.000000000001,F1352&lt;-0.000000000001)</f>
        <v>0</v>
      </c>
    </row>
    <row r="1353" customFormat="false" ht="12.8" hidden="false" customHeight="false" outlineLevel="0" collapsed="false">
      <c r="A1353" s="0" t="s">
        <v>23</v>
      </c>
      <c r="B1353" s="0" t="n">
        <v>17785</v>
      </c>
      <c r="C1353" s="0" t="s">
        <v>1375</v>
      </c>
      <c r="D1353" s="0" t="n">
        <v>9000</v>
      </c>
      <c r="E1353" s="0" t="n">
        <v>9000</v>
      </c>
      <c r="F1353" s="0" t="n">
        <v>0</v>
      </c>
      <c r="G1353" s="0" t="n">
        <v>0.38109488</v>
      </c>
      <c r="H1353" s="0" t="n">
        <v>0.38109488</v>
      </c>
      <c r="I1353" s="0" t="n">
        <v>0</v>
      </c>
      <c r="J1353" s="5" t="n">
        <f aca="false">AND(E1353&lt;0.000000000001,F1353&lt;-0.000000000001)</f>
        <v>0</v>
      </c>
    </row>
    <row r="1354" customFormat="false" ht="12.8" hidden="false" customHeight="false" outlineLevel="0" collapsed="false">
      <c r="A1354" s="0" t="s">
        <v>23</v>
      </c>
      <c r="B1354" s="0" t="n">
        <v>19244</v>
      </c>
      <c r="C1354" s="0" t="s">
        <v>1376</v>
      </c>
      <c r="D1354" s="0" t="n">
        <v>9000</v>
      </c>
      <c r="E1354" s="0" t="n">
        <v>9000</v>
      </c>
      <c r="F1354" s="0" t="n">
        <v>0</v>
      </c>
      <c r="G1354" s="0" t="n">
        <v>0</v>
      </c>
      <c r="H1354" s="0" t="n">
        <v>0</v>
      </c>
      <c r="I1354" s="0" t="n">
        <v>0</v>
      </c>
      <c r="J1354" s="5" t="n">
        <f aca="false">AND(E1354&lt;0.000000000001,F1354&lt;-0.000000000001)</f>
        <v>0</v>
      </c>
    </row>
    <row r="1355" customFormat="false" ht="12.8" hidden="false" customHeight="false" outlineLevel="0" collapsed="false">
      <c r="A1355" s="0" t="s">
        <v>23</v>
      </c>
      <c r="B1355" s="0" t="n">
        <v>22218</v>
      </c>
      <c r="C1355" s="0" t="s">
        <v>1377</v>
      </c>
      <c r="D1355" s="0" t="n">
        <v>0</v>
      </c>
      <c r="E1355" s="0" t="n">
        <v>9000</v>
      </c>
      <c r="F1355" s="0" t="n">
        <v>9000</v>
      </c>
      <c r="G1355" s="0" t="n">
        <v>0</v>
      </c>
      <c r="H1355" s="0" t="n">
        <v>0</v>
      </c>
      <c r="I1355" s="0" t="n">
        <v>0</v>
      </c>
      <c r="J1355" s="5" t="n">
        <f aca="false">AND(E1355&lt;0.000000000001,F1355&lt;-0.000000000001)</f>
        <v>0</v>
      </c>
    </row>
    <row r="1356" customFormat="false" ht="12.8" hidden="false" customHeight="false" outlineLevel="0" collapsed="false">
      <c r="A1356" s="0" t="s">
        <v>23</v>
      </c>
      <c r="B1356" s="0" t="n">
        <v>22284</v>
      </c>
      <c r="C1356" s="0" t="s">
        <v>1378</v>
      </c>
      <c r="D1356" s="0" t="n">
        <v>0</v>
      </c>
      <c r="E1356" s="0" t="n">
        <v>9000</v>
      </c>
      <c r="F1356" s="0" t="n">
        <v>9000</v>
      </c>
      <c r="G1356" s="0" t="n">
        <v>0</v>
      </c>
      <c r="H1356" s="0" t="n">
        <v>0</v>
      </c>
      <c r="I1356" s="0" t="n">
        <v>0</v>
      </c>
      <c r="J1356" s="5" t="n">
        <f aca="false">AND(E1356&lt;0.000000000001,F1356&lt;-0.000000000001)</f>
        <v>0</v>
      </c>
    </row>
    <row r="1357" customFormat="false" ht="12.8" hidden="false" customHeight="false" outlineLevel="0" collapsed="false">
      <c r="A1357" s="0" t="s">
        <v>23</v>
      </c>
      <c r="B1357" s="0" t="n">
        <v>8718</v>
      </c>
      <c r="C1357" s="0" t="s">
        <v>1379</v>
      </c>
      <c r="D1357" s="0" t="n">
        <v>8970</v>
      </c>
      <c r="E1357" s="0" t="n">
        <v>8970</v>
      </c>
      <c r="F1357" s="0" t="n">
        <v>0</v>
      </c>
      <c r="G1357" s="0" t="n">
        <v>0.06344054</v>
      </c>
      <c r="H1357" s="0" t="n">
        <v>0.06344054</v>
      </c>
      <c r="I1357" s="0" t="n">
        <v>0</v>
      </c>
      <c r="J1357" s="5" t="n">
        <f aca="false">AND(E1357&lt;0.000000000001,F1357&lt;-0.000000000001)</f>
        <v>0</v>
      </c>
    </row>
    <row r="1358" customFormat="false" ht="12.8" hidden="false" customHeight="false" outlineLevel="0" collapsed="false">
      <c r="A1358" s="0" t="s">
        <v>23</v>
      </c>
      <c r="B1358" s="0" t="n">
        <v>16874</v>
      </c>
      <c r="C1358" s="0" t="s">
        <v>1380</v>
      </c>
      <c r="D1358" s="0" t="n">
        <v>8966.66666666667</v>
      </c>
      <c r="E1358" s="0" t="n">
        <v>8966.66666666667</v>
      </c>
      <c r="F1358" s="0" t="n">
        <v>0</v>
      </c>
      <c r="G1358" s="0" t="n">
        <v>35.634842746</v>
      </c>
      <c r="H1358" s="0" t="n">
        <v>0</v>
      </c>
      <c r="I1358" s="0" t="n">
        <v>-35.634842746</v>
      </c>
      <c r="J1358" s="5" t="n">
        <f aca="false">AND(E1358&lt;0.000000000001,F1358&lt;-0.000000000001)</f>
        <v>0</v>
      </c>
    </row>
    <row r="1359" customFormat="false" ht="12.8" hidden="false" customHeight="false" outlineLevel="0" collapsed="false">
      <c r="A1359" s="0" t="s">
        <v>23</v>
      </c>
      <c r="B1359" s="0" t="n">
        <v>12740</v>
      </c>
      <c r="C1359" s="0" t="s">
        <v>1381</v>
      </c>
      <c r="D1359" s="0" t="n">
        <v>4408</v>
      </c>
      <c r="E1359" s="0" t="n">
        <v>8961.216</v>
      </c>
      <c r="F1359" s="0" t="n">
        <v>4553.216</v>
      </c>
      <c r="G1359" s="0" t="n">
        <v>0</v>
      </c>
      <c r="H1359" s="0" t="n">
        <v>44.08641286</v>
      </c>
      <c r="I1359" s="0" t="n">
        <v>44.08641286</v>
      </c>
      <c r="J1359" s="5" t="n">
        <f aca="false">AND(E1359&lt;0.000000000001,F1359&lt;-0.000000000001)</f>
        <v>0</v>
      </c>
    </row>
    <row r="1360" customFormat="false" ht="12.8" hidden="false" customHeight="false" outlineLevel="0" collapsed="false">
      <c r="A1360" s="0" t="s">
        <v>23</v>
      </c>
      <c r="B1360" s="0" t="n">
        <v>17789</v>
      </c>
      <c r="C1360" s="0" t="s">
        <v>1382</v>
      </c>
      <c r="D1360" s="0" t="n">
        <v>8952.66666666667</v>
      </c>
      <c r="E1360" s="0" t="n">
        <v>8952.66666666667</v>
      </c>
      <c r="F1360" s="0" t="n">
        <v>0</v>
      </c>
      <c r="G1360" s="0" t="n">
        <v>5.570109828</v>
      </c>
      <c r="H1360" s="0" t="n">
        <v>5.570109828</v>
      </c>
      <c r="I1360" s="0" t="n">
        <v>0</v>
      </c>
      <c r="J1360" s="5" t="n">
        <f aca="false">AND(E1360&lt;0.000000000001,F1360&lt;-0.000000000001)</f>
        <v>0</v>
      </c>
    </row>
    <row r="1361" customFormat="false" ht="12.8" hidden="false" customHeight="false" outlineLevel="0" collapsed="false">
      <c r="A1361" s="0" t="s">
        <v>23</v>
      </c>
      <c r="B1361" s="0" t="n">
        <v>18025</v>
      </c>
      <c r="C1361" s="0" t="s">
        <v>1383</v>
      </c>
      <c r="D1361" s="0" t="n">
        <v>8915.45189666667</v>
      </c>
      <c r="E1361" s="0" t="n">
        <v>8915.45189666667</v>
      </c>
      <c r="F1361" s="0" t="n">
        <v>0</v>
      </c>
      <c r="G1361" s="0" t="n">
        <v>0</v>
      </c>
      <c r="H1361" s="0" t="n">
        <v>0</v>
      </c>
      <c r="I1361" s="0" t="n">
        <v>0</v>
      </c>
      <c r="J1361" s="5" t="n">
        <f aca="false">AND(E1361&lt;0.000000000001,F1361&lt;-0.000000000001)</f>
        <v>0</v>
      </c>
    </row>
    <row r="1362" customFormat="false" ht="12.8" hidden="false" customHeight="false" outlineLevel="0" collapsed="false">
      <c r="A1362" s="0" t="s">
        <v>23</v>
      </c>
      <c r="B1362" s="0" t="n">
        <v>9869</v>
      </c>
      <c r="C1362" s="0" t="s">
        <v>1384</v>
      </c>
      <c r="D1362" s="0" t="n">
        <v>8911.46092</v>
      </c>
      <c r="E1362" s="0" t="n">
        <v>8911.46092</v>
      </c>
      <c r="F1362" s="0" t="n">
        <v>0</v>
      </c>
      <c r="G1362" s="0" t="n">
        <v>0.0794912559618442</v>
      </c>
      <c r="H1362" s="0" t="n">
        <v>0.0794912559618442</v>
      </c>
      <c r="I1362" s="0" t="n">
        <v>0</v>
      </c>
      <c r="J1362" s="5" t="n">
        <f aca="false">AND(E1362&lt;0.000000000001,F1362&lt;-0.000000000001)</f>
        <v>0</v>
      </c>
    </row>
    <row r="1363" customFormat="false" ht="12.8" hidden="false" customHeight="false" outlineLevel="0" collapsed="false">
      <c r="A1363" s="0" t="s">
        <v>23</v>
      </c>
      <c r="B1363" s="0" t="n">
        <v>3526</v>
      </c>
      <c r="C1363" s="0" t="s">
        <v>1385</v>
      </c>
      <c r="D1363" s="0" t="n">
        <v>8900</v>
      </c>
      <c r="E1363" s="0" t="n">
        <v>8900</v>
      </c>
      <c r="F1363" s="0" t="n">
        <v>0</v>
      </c>
      <c r="G1363" s="0" t="n">
        <v>0.85674297</v>
      </c>
      <c r="H1363" s="0" t="n">
        <v>0.85674297</v>
      </c>
      <c r="I1363" s="0" t="n">
        <v>0</v>
      </c>
      <c r="J1363" s="5" t="n">
        <f aca="false">AND(E1363&lt;0.000000000001,F1363&lt;-0.000000000001)</f>
        <v>0</v>
      </c>
    </row>
    <row r="1364" customFormat="false" ht="12.8" hidden="false" customHeight="false" outlineLevel="0" collapsed="false">
      <c r="A1364" s="0" t="s">
        <v>23</v>
      </c>
      <c r="B1364" s="0" t="n">
        <v>8764</v>
      </c>
      <c r="C1364" s="0" t="s">
        <v>1386</v>
      </c>
      <c r="D1364" s="0" t="n">
        <v>8859.003936</v>
      </c>
      <c r="E1364" s="0" t="n">
        <v>8859.003936</v>
      </c>
      <c r="F1364" s="0" t="n">
        <v>0</v>
      </c>
      <c r="G1364" s="0" t="n">
        <v>0</v>
      </c>
      <c r="H1364" s="0" t="n">
        <v>0</v>
      </c>
      <c r="I1364" s="0" t="n">
        <v>0</v>
      </c>
      <c r="J1364" s="5" t="n">
        <f aca="false">AND(E1364&lt;0.000000000001,F1364&lt;-0.000000000001)</f>
        <v>0</v>
      </c>
    </row>
    <row r="1365" customFormat="false" ht="12.8" hidden="false" customHeight="false" outlineLevel="0" collapsed="false">
      <c r="A1365" s="0" t="s">
        <v>23</v>
      </c>
      <c r="B1365" s="0" t="n">
        <v>5196</v>
      </c>
      <c r="C1365" s="0" t="s">
        <v>1387</v>
      </c>
      <c r="D1365" s="0" t="n">
        <v>8820</v>
      </c>
      <c r="E1365" s="0" t="n">
        <v>8820</v>
      </c>
      <c r="F1365" s="0" t="n">
        <v>0</v>
      </c>
      <c r="G1365" s="0" t="n">
        <v>0.00064</v>
      </c>
      <c r="H1365" s="0" t="n">
        <v>0.00064</v>
      </c>
      <c r="I1365" s="0" t="n">
        <v>0</v>
      </c>
      <c r="J1365" s="5" t="n">
        <f aca="false">AND(E1365&lt;0.000000000001,F1365&lt;-0.000000000001)</f>
        <v>0</v>
      </c>
    </row>
    <row r="1366" customFormat="false" ht="12.8" hidden="false" customHeight="false" outlineLevel="0" collapsed="false">
      <c r="A1366" s="0" t="s">
        <v>23</v>
      </c>
      <c r="B1366" s="0" t="n">
        <v>12954</v>
      </c>
      <c r="C1366" s="0" t="s">
        <v>1388</v>
      </c>
      <c r="D1366" s="0" t="n">
        <v>8817.2</v>
      </c>
      <c r="E1366" s="0" t="n">
        <v>8817.2</v>
      </c>
      <c r="F1366" s="0" t="n">
        <v>0</v>
      </c>
      <c r="G1366" s="0" t="n">
        <v>0.00076358</v>
      </c>
      <c r="H1366" s="0" t="n">
        <v>0.00076358</v>
      </c>
      <c r="I1366" s="0" t="n">
        <v>0</v>
      </c>
      <c r="J1366" s="5" t="n">
        <f aca="false">AND(E1366&lt;0.000000000001,F1366&lt;-0.000000000001)</f>
        <v>0</v>
      </c>
    </row>
    <row r="1367" customFormat="false" ht="12.8" hidden="false" customHeight="false" outlineLevel="0" collapsed="false">
      <c r="A1367" s="0" t="s">
        <v>23</v>
      </c>
      <c r="B1367" s="0" t="n">
        <v>2805</v>
      </c>
      <c r="C1367" s="0" t="s">
        <v>1389</v>
      </c>
      <c r="D1367" s="0" t="n">
        <v>8809.3198337438</v>
      </c>
      <c r="E1367" s="0" t="n">
        <v>8809.3198337438</v>
      </c>
      <c r="F1367" s="0" t="n">
        <v>0</v>
      </c>
      <c r="G1367" s="0" t="n">
        <v>2.497739290342</v>
      </c>
      <c r="H1367" s="0" t="n">
        <v>2.497739290342</v>
      </c>
      <c r="I1367" s="0" t="n">
        <v>0</v>
      </c>
      <c r="J1367" s="5" t="n">
        <f aca="false">AND(E1367&lt;0.000000000001,F1367&lt;-0.000000000001)</f>
        <v>0</v>
      </c>
    </row>
    <row r="1368" customFormat="false" ht="12.8" hidden="false" customHeight="false" outlineLevel="0" collapsed="false">
      <c r="A1368" s="0" t="s">
        <v>23</v>
      </c>
      <c r="B1368" s="0" t="n">
        <v>11803</v>
      </c>
      <c r="C1368" s="0" t="s">
        <v>1390</v>
      </c>
      <c r="D1368" s="0" t="n">
        <v>8808.69565217391</v>
      </c>
      <c r="E1368" s="0" t="n">
        <v>8808.69565217391</v>
      </c>
      <c r="F1368" s="0" t="n">
        <v>0</v>
      </c>
      <c r="G1368" s="0" t="n">
        <v>1.642076205618</v>
      </c>
      <c r="H1368" s="0" t="n">
        <v>1.642076205618</v>
      </c>
      <c r="I1368" s="0" t="n">
        <v>0</v>
      </c>
      <c r="J1368" s="5" t="n">
        <f aca="false">AND(E1368&lt;0.000000000001,F1368&lt;-0.000000000001)</f>
        <v>0</v>
      </c>
    </row>
    <row r="1369" customFormat="false" ht="12.8" hidden="false" customHeight="false" outlineLevel="0" collapsed="false">
      <c r="A1369" s="0" t="s">
        <v>23</v>
      </c>
      <c r="B1369" s="0" t="n">
        <v>3713</v>
      </c>
      <c r="C1369" s="0" t="s">
        <v>1391</v>
      </c>
      <c r="D1369" s="0" t="n">
        <v>8800</v>
      </c>
      <c r="E1369" s="0" t="n">
        <v>8800</v>
      </c>
      <c r="F1369" s="0" t="n">
        <v>0</v>
      </c>
      <c r="G1369" s="0" t="n">
        <v>1.163237027438</v>
      </c>
      <c r="H1369" s="0" t="n">
        <v>1.163237027438</v>
      </c>
      <c r="I1369" s="0" t="n">
        <v>0</v>
      </c>
      <c r="J1369" s="5" t="n">
        <f aca="false">AND(E1369&lt;0.000000000001,F1369&lt;-0.000000000001)</f>
        <v>0</v>
      </c>
    </row>
    <row r="1370" customFormat="false" ht="12.8" hidden="false" customHeight="false" outlineLevel="0" collapsed="false">
      <c r="A1370" s="0" t="s">
        <v>23</v>
      </c>
      <c r="B1370" s="0" t="n">
        <v>12619</v>
      </c>
      <c r="C1370" s="0" t="s">
        <v>1392</v>
      </c>
      <c r="D1370" s="0" t="n">
        <v>8800</v>
      </c>
      <c r="E1370" s="0" t="n">
        <v>8800</v>
      </c>
      <c r="F1370" s="0" t="n">
        <v>0</v>
      </c>
      <c r="G1370" s="0" t="n">
        <v>0.757264506236259</v>
      </c>
      <c r="H1370" s="0" t="n">
        <v>0.757264506236259</v>
      </c>
      <c r="I1370" s="0" t="n">
        <v>0</v>
      </c>
      <c r="J1370" s="5" t="n">
        <f aca="false">AND(E1370&lt;0.000000000001,F1370&lt;-0.000000000001)</f>
        <v>0</v>
      </c>
    </row>
    <row r="1371" customFormat="false" ht="12.8" hidden="false" customHeight="false" outlineLevel="0" collapsed="false">
      <c r="A1371" s="0" t="s">
        <v>23</v>
      </c>
      <c r="B1371" s="0" t="n">
        <v>11068</v>
      </c>
      <c r="C1371" s="0" t="s">
        <v>1393</v>
      </c>
      <c r="D1371" s="0" t="n">
        <v>8785.30085233909</v>
      </c>
      <c r="E1371" s="0" t="n">
        <v>8785.30085233909</v>
      </c>
      <c r="F1371" s="0" t="n">
        <v>0</v>
      </c>
      <c r="G1371" s="0" t="n">
        <v>154.9675408</v>
      </c>
      <c r="H1371" s="0" t="n">
        <v>229.7575408</v>
      </c>
      <c r="I1371" s="0" t="n">
        <v>74.79</v>
      </c>
      <c r="J1371" s="5" t="n">
        <f aca="false">AND(E1371&lt;0.000000000001,F1371&lt;-0.000000000001)</f>
        <v>0</v>
      </c>
    </row>
    <row r="1372" customFormat="false" ht="12.8" hidden="false" customHeight="false" outlineLevel="0" collapsed="false">
      <c r="A1372" s="0" t="s">
        <v>23</v>
      </c>
      <c r="B1372" s="0" t="n">
        <v>7274</v>
      </c>
      <c r="C1372" s="0" t="s">
        <v>1394</v>
      </c>
      <c r="D1372" s="0" t="n">
        <v>8785</v>
      </c>
      <c r="E1372" s="0" t="n">
        <v>8785</v>
      </c>
      <c r="F1372" s="0" t="n">
        <v>0</v>
      </c>
      <c r="G1372" s="0" t="n">
        <v>0.00618589889</v>
      </c>
      <c r="H1372" s="0" t="n">
        <v>0.00618589889</v>
      </c>
      <c r="I1372" s="0" t="n">
        <v>0</v>
      </c>
      <c r="J1372" s="5" t="n">
        <f aca="false">AND(E1372&lt;0.000000000001,F1372&lt;-0.000000000001)</f>
        <v>0</v>
      </c>
    </row>
    <row r="1373" customFormat="false" ht="12.8" hidden="false" customHeight="false" outlineLevel="0" collapsed="false">
      <c r="A1373" s="0" t="s">
        <v>23</v>
      </c>
      <c r="B1373" s="0" t="n">
        <v>11370</v>
      </c>
      <c r="C1373" s="0" t="s">
        <v>1395</v>
      </c>
      <c r="D1373" s="0" t="n">
        <v>8782.60869565217</v>
      </c>
      <c r="E1373" s="0" t="n">
        <v>8782.60869565217</v>
      </c>
      <c r="F1373" s="0" t="n">
        <v>0</v>
      </c>
      <c r="G1373" s="0" t="n">
        <v>0.6251681</v>
      </c>
      <c r="H1373" s="0" t="n">
        <v>0.6251681</v>
      </c>
      <c r="I1373" s="0" t="n">
        <v>0</v>
      </c>
      <c r="J1373" s="5" t="n">
        <f aca="false">AND(E1373&lt;0.000000000001,F1373&lt;-0.000000000001)</f>
        <v>0</v>
      </c>
    </row>
    <row r="1374" customFormat="false" ht="12.8" hidden="false" customHeight="false" outlineLevel="0" collapsed="false">
      <c r="A1374" s="0" t="s">
        <v>23</v>
      </c>
      <c r="B1374" s="0" t="n">
        <v>11513</v>
      </c>
      <c r="C1374" s="0" t="s">
        <v>1396</v>
      </c>
      <c r="D1374" s="0" t="n">
        <v>8782.60869565217</v>
      </c>
      <c r="E1374" s="0" t="n">
        <v>8782.60869565217</v>
      </c>
      <c r="F1374" s="0" t="n">
        <v>0</v>
      </c>
      <c r="G1374" s="0" t="n">
        <v>24.09399261</v>
      </c>
      <c r="H1374" s="0" t="n">
        <v>24.021</v>
      </c>
      <c r="I1374" s="0" t="n">
        <v>-0.072992609999999</v>
      </c>
      <c r="J1374" s="5" t="n">
        <f aca="false">AND(E1374&lt;0.000000000001,F1374&lt;-0.000000000001)</f>
        <v>0</v>
      </c>
    </row>
    <row r="1375" customFormat="false" ht="12.8" hidden="false" customHeight="false" outlineLevel="0" collapsed="false">
      <c r="A1375" s="0" t="s">
        <v>23</v>
      </c>
      <c r="B1375" s="0" t="n">
        <v>20411</v>
      </c>
      <c r="C1375" s="0" t="s">
        <v>1397</v>
      </c>
      <c r="D1375" s="0" t="n">
        <v>8778.08489333</v>
      </c>
      <c r="E1375" s="0" t="n">
        <v>8778.08489333</v>
      </c>
      <c r="F1375" s="0" t="n">
        <v>0</v>
      </c>
      <c r="G1375" s="0" t="n">
        <v>0</v>
      </c>
      <c r="H1375" s="0" t="n">
        <v>0</v>
      </c>
      <c r="I1375" s="0" t="n">
        <v>0</v>
      </c>
      <c r="J1375" s="5" t="n">
        <f aca="false">AND(E1375&lt;0.000000000001,F1375&lt;-0.000000000001)</f>
        <v>0</v>
      </c>
    </row>
    <row r="1376" customFormat="false" ht="12.8" hidden="false" customHeight="false" outlineLevel="0" collapsed="false">
      <c r="A1376" s="0" t="s">
        <v>23</v>
      </c>
      <c r="B1376" s="0" t="n">
        <v>18667</v>
      </c>
      <c r="C1376" s="0" t="s">
        <v>1398</v>
      </c>
      <c r="D1376" s="0" t="n">
        <v>8770.66</v>
      </c>
      <c r="E1376" s="0" t="n">
        <v>8770.66</v>
      </c>
      <c r="F1376" s="0" t="n">
        <v>0</v>
      </c>
      <c r="G1376" s="0" t="n">
        <v>0</v>
      </c>
      <c r="H1376" s="0" t="n">
        <v>0</v>
      </c>
      <c r="I1376" s="0" t="n">
        <v>0</v>
      </c>
      <c r="J1376" s="5" t="n">
        <f aca="false">AND(E1376&lt;0.000000000001,F1376&lt;-0.000000000001)</f>
        <v>0</v>
      </c>
    </row>
    <row r="1377" customFormat="false" ht="12.8" hidden="false" customHeight="false" outlineLevel="0" collapsed="false">
      <c r="A1377" s="0" t="s">
        <v>23</v>
      </c>
      <c r="B1377" s="0" t="n">
        <v>8647</v>
      </c>
      <c r="C1377" s="0" t="s">
        <v>1399</v>
      </c>
      <c r="D1377" s="0" t="n">
        <v>8770</v>
      </c>
      <c r="E1377" s="0" t="n">
        <v>8770</v>
      </c>
      <c r="F1377" s="0" t="n">
        <v>0</v>
      </c>
      <c r="G1377" s="0" t="n">
        <v>0.01797464</v>
      </c>
      <c r="H1377" s="0" t="n">
        <v>0.01797464</v>
      </c>
      <c r="I1377" s="0" t="n">
        <v>0</v>
      </c>
      <c r="J1377" s="5" t="n">
        <f aca="false">AND(E1377&lt;0.000000000001,F1377&lt;-0.000000000001)</f>
        <v>0</v>
      </c>
    </row>
    <row r="1378" customFormat="false" ht="12.8" hidden="false" customHeight="false" outlineLevel="0" collapsed="false">
      <c r="A1378" s="0" t="s">
        <v>23</v>
      </c>
      <c r="B1378" s="0" t="n">
        <v>8683</v>
      </c>
      <c r="C1378" s="0" t="s">
        <v>1400</v>
      </c>
      <c r="D1378" s="0" t="n">
        <v>8752.787378</v>
      </c>
      <c r="E1378" s="0" t="n">
        <v>8752.787378</v>
      </c>
      <c r="F1378" s="0" t="n">
        <v>0</v>
      </c>
      <c r="G1378" s="0" t="n">
        <v>139.12376007</v>
      </c>
      <c r="H1378" s="0" t="n">
        <v>139.12376007</v>
      </c>
      <c r="I1378" s="0" t="n">
        <v>0</v>
      </c>
      <c r="J1378" s="5" t="n">
        <f aca="false">AND(E1378&lt;0.000000000001,F1378&lt;-0.000000000001)</f>
        <v>0</v>
      </c>
    </row>
    <row r="1379" customFormat="false" ht="12.8" hidden="false" customHeight="false" outlineLevel="0" collapsed="false">
      <c r="A1379" s="0" t="s">
        <v>23</v>
      </c>
      <c r="B1379" s="0" t="n">
        <v>20430</v>
      </c>
      <c r="C1379" s="0" t="s">
        <v>1401</v>
      </c>
      <c r="D1379" s="0" t="n">
        <v>4792.963</v>
      </c>
      <c r="E1379" s="0" t="n">
        <v>8726.453</v>
      </c>
      <c r="F1379" s="0" t="n">
        <v>3933.49</v>
      </c>
      <c r="G1379" s="0" t="n">
        <v>0</v>
      </c>
      <c r="H1379" s="0" t="n">
        <v>0</v>
      </c>
      <c r="I1379" s="0" t="n">
        <v>0</v>
      </c>
      <c r="J1379" s="5" t="n">
        <f aca="false">AND(E1379&lt;0.000000000001,F1379&lt;-0.000000000001)</f>
        <v>0</v>
      </c>
    </row>
    <row r="1380" customFormat="false" ht="12.8" hidden="false" customHeight="false" outlineLevel="0" collapsed="false">
      <c r="A1380" s="0" t="s">
        <v>23</v>
      </c>
      <c r="B1380" s="0" t="n">
        <v>11249</v>
      </c>
      <c r="C1380" s="0" t="s">
        <v>1402</v>
      </c>
      <c r="D1380" s="0" t="n">
        <v>8695.65217391305</v>
      </c>
      <c r="E1380" s="0" t="n">
        <v>8695.65217391305</v>
      </c>
      <c r="F1380" s="0" t="n">
        <v>0</v>
      </c>
      <c r="G1380" s="0" t="n">
        <v>1799.9973308</v>
      </c>
      <c r="H1380" s="0" t="n">
        <v>0</v>
      </c>
      <c r="I1380" s="0" t="n">
        <v>-1799.9973308</v>
      </c>
      <c r="J1380" s="5" t="n">
        <f aca="false">AND(E1380&lt;0.000000000001,F1380&lt;-0.000000000001)</f>
        <v>0</v>
      </c>
    </row>
    <row r="1381" customFormat="false" ht="12.8" hidden="false" customHeight="false" outlineLevel="0" collapsed="false">
      <c r="A1381" s="0" t="s">
        <v>23</v>
      </c>
      <c r="B1381" s="0" t="n">
        <v>11838</v>
      </c>
      <c r="C1381" s="0" t="s">
        <v>1403</v>
      </c>
      <c r="D1381" s="0" t="n">
        <v>8695.65217391305</v>
      </c>
      <c r="E1381" s="0" t="n">
        <v>8695.65217391305</v>
      </c>
      <c r="F1381" s="0" t="n">
        <v>0</v>
      </c>
      <c r="G1381" s="0" t="n">
        <v>0.44913602</v>
      </c>
      <c r="H1381" s="0" t="n">
        <v>0.44913602</v>
      </c>
      <c r="I1381" s="0" t="n">
        <v>0</v>
      </c>
      <c r="J1381" s="5" t="n">
        <f aca="false">AND(E1381&lt;0.000000000001,F1381&lt;-0.000000000001)</f>
        <v>0</v>
      </c>
    </row>
    <row r="1382" customFormat="false" ht="12.8" hidden="false" customHeight="false" outlineLevel="0" collapsed="false">
      <c r="A1382" s="0" t="s">
        <v>23</v>
      </c>
      <c r="B1382" s="0" t="n">
        <v>11287</v>
      </c>
      <c r="C1382" s="0" t="s">
        <v>1404</v>
      </c>
      <c r="D1382" s="0" t="n">
        <v>8694.78260869565</v>
      </c>
      <c r="E1382" s="0" t="n">
        <v>8694.78260869565</v>
      </c>
      <c r="F1382" s="0" t="n">
        <v>0</v>
      </c>
      <c r="G1382" s="0" t="n">
        <v>0.000952</v>
      </c>
      <c r="H1382" s="0" t="n">
        <v>0.000952</v>
      </c>
      <c r="I1382" s="0" t="n">
        <v>0</v>
      </c>
      <c r="J1382" s="5" t="n">
        <f aca="false">AND(E1382&lt;0.000000000001,F1382&lt;-0.000000000001)</f>
        <v>0</v>
      </c>
    </row>
    <row r="1383" customFormat="false" ht="12.8" hidden="false" customHeight="false" outlineLevel="0" collapsed="false">
      <c r="A1383" s="0" t="s">
        <v>23</v>
      </c>
      <c r="B1383" s="0" t="n">
        <v>4194</v>
      </c>
      <c r="C1383" s="0" t="s">
        <v>1405</v>
      </c>
      <c r="D1383" s="0" t="n">
        <v>8694.487676</v>
      </c>
      <c r="E1383" s="0" t="n">
        <v>8694.487676</v>
      </c>
      <c r="F1383" s="0" t="n">
        <v>0</v>
      </c>
      <c r="G1383" s="0" t="n">
        <v>0</v>
      </c>
      <c r="H1383" s="0" t="n">
        <v>0</v>
      </c>
      <c r="I1383" s="0" t="n">
        <v>0</v>
      </c>
      <c r="J1383" s="5" t="n">
        <f aca="false">AND(E1383&lt;0.000000000001,F1383&lt;-0.000000000001)</f>
        <v>0</v>
      </c>
    </row>
    <row r="1384" customFormat="false" ht="12.8" hidden="false" customHeight="false" outlineLevel="0" collapsed="false">
      <c r="A1384" s="0" t="s">
        <v>23</v>
      </c>
      <c r="B1384" s="0" t="n">
        <v>13174</v>
      </c>
      <c r="C1384" s="0" t="s">
        <v>1406</v>
      </c>
      <c r="D1384" s="0" t="n">
        <v>8615.38923076923</v>
      </c>
      <c r="E1384" s="0" t="n">
        <v>8615.38923076923</v>
      </c>
      <c r="F1384" s="0" t="n">
        <v>0</v>
      </c>
      <c r="G1384" s="0" t="n">
        <v>146.77126440357</v>
      </c>
      <c r="H1384" s="0" t="n">
        <v>146.77126440357</v>
      </c>
      <c r="I1384" s="0" t="n">
        <v>0</v>
      </c>
      <c r="J1384" s="5" t="n">
        <f aca="false">AND(E1384&lt;0.000000000001,F1384&lt;-0.000000000001)</f>
        <v>0</v>
      </c>
    </row>
    <row r="1385" customFormat="false" ht="12.8" hidden="false" customHeight="false" outlineLevel="0" collapsed="false">
      <c r="A1385" s="0" t="s">
        <v>23</v>
      </c>
      <c r="B1385" s="0" t="n">
        <v>11308</v>
      </c>
      <c r="C1385" s="0" t="s">
        <v>1407</v>
      </c>
      <c r="D1385" s="0" t="n">
        <v>8608.69565217391</v>
      </c>
      <c r="E1385" s="0" t="n">
        <v>8608.69565217391</v>
      </c>
      <c r="F1385" s="0" t="n">
        <v>0</v>
      </c>
      <c r="G1385" s="0" t="n">
        <v>0.00285884</v>
      </c>
      <c r="H1385" s="0" t="n">
        <v>0.00285884</v>
      </c>
      <c r="I1385" s="0" t="n">
        <v>0</v>
      </c>
      <c r="J1385" s="5" t="n">
        <f aca="false">AND(E1385&lt;0.000000000001,F1385&lt;-0.000000000001)</f>
        <v>0</v>
      </c>
    </row>
    <row r="1386" customFormat="false" ht="12.8" hidden="false" customHeight="false" outlineLevel="0" collapsed="false">
      <c r="A1386" s="0" t="s">
        <v>23</v>
      </c>
      <c r="B1386" s="0" t="n">
        <v>1942</v>
      </c>
      <c r="C1386" s="0" t="s">
        <v>1408</v>
      </c>
      <c r="D1386" s="0" t="n">
        <v>8600</v>
      </c>
      <c r="E1386" s="0" t="n">
        <v>8600</v>
      </c>
      <c r="F1386" s="0" t="n">
        <v>0</v>
      </c>
      <c r="G1386" s="0" t="n">
        <v>24.4875407059668</v>
      </c>
      <c r="H1386" s="0" t="n">
        <v>24.4875407059668</v>
      </c>
      <c r="I1386" s="0" t="n">
        <v>0</v>
      </c>
      <c r="J1386" s="5" t="n">
        <f aca="false">AND(E1386&lt;0.000000000001,F1386&lt;-0.000000000001)</f>
        <v>0</v>
      </c>
    </row>
    <row r="1387" customFormat="false" ht="12.8" hidden="false" customHeight="false" outlineLevel="0" collapsed="false">
      <c r="A1387" s="0" t="s">
        <v>23</v>
      </c>
      <c r="B1387" s="0" t="n">
        <v>7757</v>
      </c>
      <c r="C1387" s="0" t="s">
        <v>1409</v>
      </c>
      <c r="D1387" s="0" t="n">
        <v>8600</v>
      </c>
      <c r="E1387" s="0" t="n">
        <v>8600</v>
      </c>
      <c r="F1387" s="0" t="n">
        <v>0</v>
      </c>
      <c r="G1387" s="0" t="n">
        <v>1.68570119</v>
      </c>
      <c r="H1387" s="0" t="n">
        <v>1.68570119</v>
      </c>
      <c r="I1387" s="0" t="n">
        <v>0</v>
      </c>
      <c r="J1387" s="5" t="n">
        <f aca="false">AND(E1387&lt;0.000000000001,F1387&lt;-0.000000000001)</f>
        <v>0</v>
      </c>
    </row>
    <row r="1388" customFormat="false" ht="12.8" hidden="false" customHeight="false" outlineLevel="0" collapsed="false">
      <c r="A1388" s="0" t="s">
        <v>23</v>
      </c>
      <c r="B1388" s="0" t="n">
        <v>20490</v>
      </c>
      <c r="C1388" s="0" t="s">
        <v>1410</v>
      </c>
      <c r="D1388" s="0" t="n">
        <v>8595.428084</v>
      </c>
      <c r="E1388" s="0" t="n">
        <v>8595.428084</v>
      </c>
      <c r="F1388" s="0" t="n">
        <v>0</v>
      </c>
      <c r="G1388" s="0" t="n">
        <v>0</v>
      </c>
      <c r="H1388" s="0" t="n">
        <v>0</v>
      </c>
      <c r="I1388" s="0" t="n">
        <v>0</v>
      </c>
      <c r="J1388" s="5" t="n">
        <f aca="false">AND(E1388&lt;0.000000000001,F1388&lt;-0.000000000001)</f>
        <v>0</v>
      </c>
    </row>
    <row r="1389" customFormat="false" ht="12.8" hidden="false" customHeight="false" outlineLevel="0" collapsed="false">
      <c r="A1389" s="0" t="s">
        <v>23</v>
      </c>
      <c r="B1389" s="0" t="n">
        <v>10270</v>
      </c>
      <c r="C1389" s="0" t="s">
        <v>1411</v>
      </c>
      <c r="D1389" s="0" t="n">
        <v>8581.94688380952</v>
      </c>
      <c r="E1389" s="0" t="n">
        <v>8581.94688380952</v>
      </c>
      <c r="F1389" s="0" t="n">
        <v>0</v>
      </c>
      <c r="G1389" s="0" t="n">
        <v>0</v>
      </c>
      <c r="H1389" s="0" t="n">
        <v>0</v>
      </c>
      <c r="I1389" s="0" t="n">
        <v>0</v>
      </c>
      <c r="J1389" s="5" t="n">
        <f aca="false">AND(E1389&lt;0.000000000001,F1389&lt;-0.000000000001)</f>
        <v>0</v>
      </c>
    </row>
    <row r="1390" customFormat="false" ht="12.8" hidden="false" customHeight="false" outlineLevel="0" collapsed="false">
      <c r="A1390" s="0" t="s">
        <v>23</v>
      </c>
      <c r="B1390" s="0" t="n">
        <v>12838</v>
      </c>
      <c r="C1390" s="0" t="s">
        <v>1412</v>
      </c>
      <c r="D1390" s="0" t="n">
        <v>8560</v>
      </c>
      <c r="E1390" s="0" t="n">
        <v>8560</v>
      </c>
      <c r="F1390" s="0" t="n">
        <v>0</v>
      </c>
      <c r="G1390" s="0" t="n">
        <v>1.1062308</v>
      </c>
      <c r="H1390" s="0" t="n">
        <v>1.1062308</v>
      </c>
      <c r="I1390" s="0" t="n">
        <v>0</v>
      </c>
      <c r="J1390" s="5" t="n">
        <f aca="false">AND(E1390&lt;0.000000000001,F1390&lt;-0.000000000001)</f>
        <v>0</v>
      </c>
    </row>
    <row r="1391" customFormat="false" ht="12.8" hidden="false" customHeight="false" outlineLevel="0" collapsed="false">
      <c r="A1391" s="0" t="s">
        <v>23</v>
      </c>
      <c r="B1391" s="0" t="n">
        <v>18797</v>
      </c>
      <c r="C1391" s="0" t="s">
        <v>1413</v>
      </c>
      <c r="D1391" s="0" t="n">
        <v>8548.06126632</v>
      </c>
      <c r="E1391" s="0" t="n">
        <v>8548.06126632</v>
      </c>
      <c r="F1391" s="0" t="n">
        <v>0</v>
      </c>
      <c r="G1391" s="0" t="n">
        <v>0</v>
      </c>
      <c r="H1391" s="0" t="n">
        <v>0</v>
      </c>
      <c r="I1391" s="0" t="n">
        <v>0</v>
      </c>
      <c r="J1391" s="5" t="n">
        <f aca="false">AND(E1391&lt;0.000000000001,F1391&lt;-0.000000000001)</f>
        <v>0</v>
      </c>
    </row>
    <row r="1392" customFormat="false" ht="12.8" hidden="false" customHeight="false" outlineLevel="0" collapsed="false">
      <c r="A1392" s="0" t="s">
        <v>23</v>
      </c>
      <c r="B1392" s="0" t="n">
        <v>5186</v>
      </c>
      <c r="C1392" s="0" t="s">
        <v>1414</v>
      </c>
      <c r="D1392" s="0" t="n">
        <v>8531</v>
      </c>
      <c r="E1392" s="0" t="n">
        <v>8531</v>
      </c>
      <c r="F1392" s="0" t="n">
        <v>0</v>
      </c>
      <c r="G1392" s="0" t="n">
        <v>0.00851818</v>
      </c>
      <c r="H1392" s="0" t="n">
        <v>0.00851818</v>
      </c>
      <c r="I1392" s="0" t="n">
        <v>0</v>
      </c>
      <c r="J1392" s="5" t="n">
        <f aca="false">AND(E1392&lt;0.000000000001,F1392&lt;-0.000000000001)</f>
        <v>0</v>
      </c>
    </row>
    <row r="1393" customFormat="false" ht="12.8" hidden="false" customHeight="false" outlineLevel="0" collapsed="false">
      <c r="A1393" s="0" t="s">
        <v>23</v>
      </c>
      <c r="B1393" s="0" t="n">
        <v>20573</v>
      </c>
      <c r="C1393" s="0" t="s">
        <v>1415</v>
      </c>
      <c r="D1393" s="0" t="n">
        <v>8510</v>
      </c>
      <c r="E1393" s="0" t="n">
        <v>8510</v>
      </c>
      <c r="F1393" s="0" t="n">
        <v>0</v>
      </c>
      <c r="G1393" s="0" t="n">
        <v>0</v>
      </c>
      <c r="H1393" s="0" t="n">
        <v>0</v>
      </c>
      <c r="I1393" s="0" t="n">
        <v>0</v>
      </c>
      <c r="J1393" s="5" t="n">
        <f aca="false">AND(E1393&lt;0.000000000001,F1393&lt;-0.000000000001)</f>
        <v>0</v>
      </c>
    </row>
    <row r="1394" customFormat="false" ht="12.8" hidden="false" customHeight="false" outlineLevel="0" collapsed="false">
      <c r="A1394" s="0" t="s">
        <v>23</v>
      </c>
      <c r="B1394" s="0" t="n">
        <v>3467</v>
      </c>
      <c r="C1394" s="0" t="s">
        <v>1416</v>
      </c>
      <c r="D1394" s="0" t="n">
        <v>8500</v>
      </c>
      <c r="E1394" s="0" t="n">
        <v>8500</v>
      </c>
      <c r="F1394" s="0" t="n">
        <v>0</v>
      </c>
      <c r="G1394" s="0" t="n">
        <v>0.194848507752</v>
      </c>
      <c r="H1394" s="0" t="n">
        <v>0.194848507752</v>
      </c>
      <c r="I1394" s="0" t="n">
        <v>0</v>
      </c>
      <c r="J1394" s="5" t="n">
        <f aca="false">AND(E1394&lt;0.000000000001,F1394&lt;-0.000000000001)</f>
        <v>0</v>
      </c>
    </row>
    <row r="1395" customFormat="false" ht="12.8" hidden="false" customHeight="false" outlineLevel="0" collapsed="false">
      <c r="A1395" s="0" t="s">
        <v>23</v>
      </c>
      <c r="B1395" s="0" t="n">
        <v>15160</v>
      </c>
      <c r="C1395" s="0" t="s">
        <v>1417</v>
      </c>
      <c r="D1395" s="0" t="n">
        <v>8500</v>
      </c>
      <c r="E1395" s="0" t="n">
        <v>8500</v>
      </c>
      <c r="F1395" s="0" t="n">
        <v>0</v>
      </c>
      <c r="G1395" s="0" t="n">
        <v>180.817160906204</v>
      </c>
      <c r="H1395" s="0" t="n">
        <v>180.817160906204</v>
      </c>
      <c r="I1395" s="0" t="n">
        <v>0</v>
      </c>
      <c r="J1395" s="5" t="n">
        <f aca="false">AND(E1395&lt;0.000000000001,F1395&lt;-0.000000000001)</f>
        <v>0</v>
      </c>
    </row>
    <row r="1396" customFormat="false" ht="12.8" hidden="false" customHeight="false" outlineLevel="0" collapsed="false">
      <c r="A1396" s="0" t="s">
        <v>23</v>
      </c>
      <c r="B1396" s="0" t="n">
        <v>6320</v>
      </c>
      <c r="C1396" s="0" t="s">
        <v>1418</v>
      </c>
      <c r="D1396" s="0" t="n">
        <v>8499.833336</v>
      </c>
      <c r="E1396" s="0" t="n">
        <v>8499.833336</v>
      </c>
      <c r="F1396" s="0" t="n">
        <v>0</v>
      </c>
      <c r="G1396" s="0" t="n">
        <v>0.2</v>
      </c>
      <c r="H1396" s="0" t="n">
        <v>0.2</v>
      </c>
      <c r="I1396" s="0" t="n">
        <v>0</v>
      </c>
      <c r="J1396" s="5" t="n">
        <f aca="false">AND(E1396&lt;0.000000000001,F1396&lt;-0.000000000001)</f>
        <v>0</v>
      </c>
    </row>
    <row r="1397" customFormat="false" ht="12.8" hidden="false" customHeight="false" outlineLevel="0" collapsed="false">
      <c r="A1397" s="0" t="s">
        <v>23</v>
      </c>
      <c r="B1397" s="0" t="n">
        <v>4926</v>
      </c>
      <c r="C1397" s="0" t="s">
        <v>1419</v>
      </c>
      <c r="D1397" s="0" t="n">
        <v>8499.6</v>
      </c>
      <c r="E1397" s="0" t="n">
        <v>8499.6</v>
      </c>
      <c r="F1397" s="0" t="n">
        <v>0</v>
      </c>
      <c r="G1397" s="0" t="n">
        <v>0.00251818</v>
      </c>
      <c r="H1397" s="0" t="n">
        <v>0.00251818</v>
      </c>
      <c r="I1397" s="0" t="n">
        <v>0</v>
      </c>
      <c r="J1397" s="5" t="n">
        <f aca="false">AND(E1397&lt;0.000000000001,F1397&lt;-0.000000000001)</f>
        <v>0</v>
      </c>
    </row>
    <row r="1398" customFormat="false" ht="12.8" hidden="false" customHeight="false" outlineLevel="0" collapsed="false">
      <c r="A1398" s="0" t="s">
        <v>23</v>
      </c>
      <c r="B1398" s="0" t="n">
        <v>7650</v>
      </c>
      <c r="C1398" s="0" t="s">
        <v>1420</v>
      </c>
      <c r="D1398" s="0" t="n">
        <v>8490</v>
      </c>
      <c r="E1398" s="0" t="n">
        <v>8490</v>
      </c>
      <c r="F1398" s="0" t="n">
        <v>0</v>
      </c>
      <c r="G1398" s="0" t="n">
        <v>0.055344619</v>
      </c>
      <c r="H1398" s="0" t="n">
        <v>0.055344619</v>
      </c>
      <c r="I1398" s="0" t="n">
        <v>0</v>
      </c>
      <c r="J1398" s="5" t="n">
        <f aca="false">AND(E1398&lt;0.000000000001,F1398&lt;-0.000000000001)</f>
        <v>0</v>
      </c>
    </row>
    <row r="1399" customFormat="false" ht="12.8" hidden="false" customHeight="false" outlineLevel="0" collapsed="false">
      <c r="A1399" s="0" t="s">
        <v>23</v>
      </c>
      <c r="B1399" s="0" t="n">
        <v>21535</v>
      </c>
      <c r="C1399" s="0" t="s">
        <v>1421</v>
      </c>
      <c r="D1399" s="0" t="n">
        <v>8400</v>
      </c>
      <c r="E1399" s="0" t="n">
        <v>8400</v>
      </c>
      <c r="F1399" s="0" t="n">
        <v>0</v>
      </c>
      <c r="G1399" s="0" t="n">
        <v>0</v>
      </c>
      <c r="H1399" s="0" t="n">
        <v>0</v>
      </c>
      <c r="I1399" s="0" t="n">
        <v>0</v>
      </c>
      <c r="J1399" s="5" t="n">
        <f aca="false">AND(E1399&lt;0.000000000001,F1399&lt;-0.000000000001)</f>
        <v>0</v>
      </c>
    </row>
    <row r="1400" customFormat="false" ht="12.8" hidden="false" customHeight="false" outlineLevel="0" collapsed="false">
      <c r="A1400" s="0" t="s">
        <v>23</v>
      </c>
      <c r="B1400" s="0" t="n">
        <v>1459</v>
      </c>
      <c r="C1400" s="0" t="s">
        <v>1422</v>
      </c>
      <c r="D1400" s="0" t="n">
        <v>8399.8652877438</v>
      </c>
      <c r="E1400" s="0" t="n">
        <v>8399.8652877438</v>
      </c>
      <c r="F1400" s="0" t="n">
        <v>0</v>
      </c>
      <c r="G1400" s="0" t="n">
        <v>0</v>
      </c>
      <c r="H1400" s="0" t="n">
        <v>0</v>
      </c>
      <c r="I1400" s="0" t="n">
        <v>0</v>
      </c>
      <c r="J1400" s="5" t="n">
        <f aca="false">AND(E1400&lt;0.000000000001,F1400&lt;-0.000000000001)</f>
        <v>0</v>
      </c>
    </row>
    <row r="1401" customFormat="false" ht="12.8" hidden="false" customHeight="false" outlineLevel="0" collapsed="false">
      <c r="A1401" s="0" t="s">
        <v>23</v>
      </c>
      <c r="B1401" s="0" t="n">
        <v>16997</v>
      </c>
      <c r="C1401" s="0" t="s">
        <v>1423</v>
      </c>
      <c r="D1401" s="0" t="n">
        <v>8392</v>
      </c>
      <c r="E1401" s="0" t="n">
        <v>8392</v>
      </c>
      <c r="F1401" s="0" t="n">
        <v>0</v>
      </c>
      <c r="G1401" s="0" t="n">
        <v>0.097857616</v>
      </c>
      <c r="H1401" s="0" t="n">
        <v>0.097857616</v>
      </c>
      <c r="I1401" s="0" t="n">
        <v>0</v>
      </c>
      <c r="J1401" s="5" t="n">
        <f aca="false">AND(E1401&lt;0.000000000001,F1401&lt;-0.000000000001)</f>
        <v>0</v>
      </c>
    </row>
    <row r="1402" customFormat="false" ht="12.8" hidden="false" customHeight="false" outlineLevel="0" collapsed="false">
      <c r="A1402" s="0" t="s">
        <v>23</v>
      </c>
      <c r="B1402" s="0" t="n">
        <v>385</v>
      </c>
      <c r="C1402" s="0" t="s">
        <v>1424</v>
      </c>
      <c r="D1402" s="0" t="n">
        <v>8390</v>
      </c>
      <c r="E1402" s="0" t="n">
        <v>8390</v>
      </c>
      <c r="F1402" s="0" t="n">
        <v>0</v>
      </c>
      <c r="G1402" s="0" t="n">
        <v>0.077518178</v>
      </c>
      <c r="H1402" s="0" t="n">
        <v>0.077518178</v>
      </c>
      <c r="I1402" s="0" t="n">
        <v>0</v>
      </c>
      <c r="J1402" s="5" t="n">
        <f aca="false">AND(E1402&lt;0.000000000001,F1402&lt;-0.000000000001)</f>
        <v>0</v>
      </c>
    </row>
    <row r="1403" customFormat="false" ht="12.8" hidden="false" customHeight="false" outlineLevel="0" collapsed="false">
      <c r="A1403" s="0" t="s">
        <v>23</v>
      </c>
      <c r="B1403" s="0" t="n">
        <v>4776</v>
      </c>
      <c r="C1403" s="0" t="s">
        <v>1425</v>
      </c>
      <c r="D1403" s="0" t="n">
        <v>8383.71687878788</v>
      </c>
      <c r="E1403" s="0" t="n">
        <v>8383.71687878788</v>
      </c>
      <c r="F1403" s="0" t="n">
        <v>0</v>
      </c>
      <c r="G1403" s="0" t="n">
        <v>186905.787248006</v>
      </c>
      <c r="H1403" s="0" t="n">
        <v>146707.624039324</v>
      </c>
      <c r="I1403" s="0" t="n">
        <v>-40198.1632086815</v>
      </c>
      <c r="J1403" s="5" t="n">
        <f aca="false">AND(E1403&lt;0.000000000001,F1403&lt;-0.000000000001)</f>
        <v>0</v>
      </c>
    </row>
    <row r="1404" customFormat="false" ht="12.8" hidden="false" customHeight="false" outlineLevel="0" collapsed="false">
      <c r="A1404" s="0" t="s">
        <v>23</v>
      </c>
      <c r="B1404" s="0" t="n">
        <v>10048</v>
      </c>
      <c r="C1404" s="0" t="s">
        <v>1426</v>
      </c>
      <c r="D1404" s="0" t="n">
        <v>8365.21739130435</v>
      </c>
      <c r="E1404" s="0" t="n">
        <v>8365.21739130435</v>
      </c>
      <c r="F1404" s="0" t="n">
        <v>0</v>
      </c>
      <c r="G1404" s="0" t="n">
        <v>0.198358568208017</v>
      </c>
      <c r="H1404" s="0" t="n">
        <v>0.198358568208017</v>
      </c>
      <c r="I1404" s="0" t="n">
        <v>0</v>
      </c>
      <c r="J1404" s="5" t="n">
        <f aca="false">AND(E1404&lt;0.000000000001,F1404&lt;-0.000000000001)</f>
        <v>0</v>
      </c>
    </row>
    <row r="1405" customFormat="false" ht="12.8" hidden="false" customHeight="false" outlineLevel="0" collapsed="false">
      <c r="A1405" s="0" t="s">
        <v>23</v>
      </c>
      <c r="B1405" s="0" t="n">
        <v>19073</v>
      </c>
      <c r="C1405" s="0" t="s">
        <v>1427</v>
      </c>
      <c r="D1405" s="0" t="n">
        <v>8356.4285</v>
      </c>
      <c r="E1405" s="0" t="n">
        <v>8356.4285</v>
      </c>
      <c r="F1405" s="0" t="n">
        <v>0</v>
      </c>
      <c r="G1405" s="0" t="n">
        <v>0</v>
      </c>
      <c r="H1405" s="0" t="n">
        <v>0</v>
      </c>
      <c r="I1405" s="0" t="n">
        <v>0</v>
      </c>
      <c r="J1405" s="5" t="n">
        <f aca="false">AND(E1405&lt;0.000000000001,F1405&lt;-0.000000000001)</f>
        <v>0</v>
      </c>
    </row>
    <row r="1406" customFormat="false" ht="12.8" hidden="false" customHeight="false" outlineLevel="0" collapsed="false">
      <c r="A1406" s="0" t="s">
        <v>23</v>
      </c>
      <c r="B1406" s="0" t="n">
        <v>11239</v>
      </c>
      <c r="C1406" s="0" t="s">
        <v>1428</v>
      </c>
      <c r="D1406" s="0" t="n">
        <v>8339.13043478261</v>
      </c>
      <c r="E1406" s="0" t="n">
        <v>8339.13043478261</v>
      </c>
      <c r="F1406" s="0" t="n">
        <v>0</v>
      </c>
      <c r="G1406" s="0" t="n">
        <v>0.4778251352</v>
      </c>
      <c r="H1406" s="0" t="n">
        <v>0.4778251352</v>
      </c>
      <c r="I1406" s="0" t="n">
        <v>0</v>
      </c>
      <c r="J1406" s="5" t="n">
        <f aca="false">AND(E1406&lt;0.000000000001,F1406&lt;-0.000000000001)</f>
        <v>0</v>
      </c>
    </row>
    <row r="1407" customFormat="false" ht="12.8" hidden="false" customHeight="false" outlineLevel="0" collapsed="false">
      <c r="A1407" s="0" t="s">
        <v>23</v>
      </c>
      <c r="B1407" s="0" t="n">
        <v>12088</v>
      </c>
      <c r="C1407" s="0" t="s">
        <v>1429</v>
      </c>
      <c r="D1407" s="0" t="n">
        <v>8333.33333333333</v>
      </c>
      <c r="E1407" s="0" t="n">
        <v>8333.33333333333</v>
      </c>
      <c r="F1407" s="0" t="n">
        <v>0</v>
      </c>
      <c r="G1407" s="0" t="n">
        <v>441.450862343057</v>
      </c>
      <c r="H1407" s="0" t="n">
        <v>509.178659026637</v>
      </c>
      <c r="I1407" s="0" t="n">
        <v>67.72779668358</v>
      </c>
      <c r="J1407" s="5" t="n">
        <f aca="false">AND(E1407&lt;0.000000000001,F1407&lt;-0.000000000001)</f>
        <v>0</v>
      </c>
    </row>
    <row r="1408" customFormat="false" ht="12.8" hidden="false" customHeight="false" outlineLevel="0" collapsed="false">
      <c r="A1408" s="0" t="s">
        <v>23</v>
      </c>
      <c r="B1408" s="0" t="n">
        <v>12239</v>
      </c>
      <c r="C1408" s="0" t="s">
        <v>1430</v>
      </c>
      <c r="D1408" s="0" t="n">
        <v>8333.33333333333</v>
      </c>
      <c r="E1408" s="0" t="n">
        <v>8333.33333333333</v>
      </c>
      <c r="F1408" s="0" t="n">
        <v>0</v>
      </c>
      <c r="G1408" s="0" t="n">
        <v>583.787283087455</v>
      </c>
      <c r="H1408" s="0" t="n">
        <v>963.346715377455</v>
      </c>
      <c r="I1408" s="0" t="n">
        <v>379.55943229</v>
      </c>
      <c r="J1408" s="5" t="n">
        <f aca="false">AND(E1408&lt;0.000000000001,F1408&lt;-0.000000000001)</f>
        <v>0</v>
      </c>
    </row>
    <row r="1409" customFormat="false" ht="12.8" hidden="false" customHeight="false" outlineLevel="0" collapsed="false">
      <c r="A1409" s="0" t="s">
        <v>23</v>
      </c>
      <c r="B1409" s="0" t="n">
        <v>12293</v>
      </c>
      <c r="C1409" s="0" t="s">
        <v>1431</v>
      </c>
      <c r="D1409" s="0" t="n">
        <v>8333.33333333333</v>
      </c>
      <c r="E1409" s="0" t="n">
        <v>8333.33333333333</v>
      </c>
      <c r="F1409" s="0" t="n">
        <v>0</v>
      </c>
      <c r="G1409" s="0" t="n">
        <v>65.46913602</v>
      </c>
      <c r="H1409" s="0" t="n">
        <v>65.46913602</v>
      </c>
      <c r="I1409" s="0" t="n">
        <v>0</v>
      </c>
      <c r="J1409" s="5" t="n">
        <f aca="false">AND(E1409&lt;0.000000000001,F1409&lt;-0.000000000001)</f>
        <v>0</v>
      </c>
    </row>
    <row r="1410" customFormat="false" ht="12.8" hidden="false" customHeight="false" outlineLevel="0" collapsed="false">
      <c r="A1410" s="0" t="s">
        <v>23</v>
      </c>
      <c r="B1410" s="0" t="n">
        <v>12306</v>
      </c>
      <c r="C1410" s="0" t="s">
        <v>1432</v>
      </c>
      <c r="D1410" s="0" t="n">
        <v>8333.33333333333</v>
      </c>
      <c r="E1410" s="0" t="n">
        <v>8333.33333333333</v>
      </c>
      <c r="F1410" s="0" t="n">
        <v>0</v>
      </c>
      <c r="G1410" s="0" t="n">
        <v>1000.9952308</v>
      </c>
      <c r="H1410" s="0" t="n">
        <v>1000.9952308</v>
      </c>
      <c r="I1410" s="0" t="n">
        <v>0</v>
      </c>
      <c r="J1410" s="5" t="n">
        <f aca="false">AND(E1410&lt;0.000000000001,F1410&lt;-0.000000000001)</f>
        <v>0</v>
      </c>
    </row>
    <row r="1411" customFormat="false" ht="12.8" hidden="false" customHeight="false" outlineLevel="0" collapsed="false">
      <c r="A1411" s="0" t="s">
        <v>23</v>
      </c>
      <c r="B1411" s="0" t="n">
        <v>12419</v>
      </c>
      <c r="C1411" s="0" t="s">
        <v>1433</v>
      </c>
      <c r="D1411" s="0" t="n">
        <v>8333.33333333333</v>
      </c>
      <c r="E1411" s="0" t="n">
        <v>8333.33333333333</v>
      </c>
      <c r="F1411" s="0" t="n">
        <v>0</v>
      </c>
      <c r="G1411" s="0" t="n">
        <v>0.99329984</v>
      </c>
      <c r="H1411" s="0" t="n">
        <v>0.99329984</v>
      </c>
      <c r="I1411" s="0" t="n">
        <v>0</v>
      </c>
      <c r="J1411" s="5" t="n">
        <f aca="false">AND(E1411&lt;0.000000000001,F1411&lt;-0.000000000001)</f>
        <v>0</v>
      </c>
    </row>
    <row r="1412" customFormat="false" ht="12.8" hidden="false" customHeight="false" outlineLevel="0" collapsed="false">
      <c r="A1412" s="0" t="s">
        <v>23</v>
      </c>
      <c r="B1412" s="0" t="n">
        <v>10954</v>
      </c>
      <c r="C1412" s="0" t="s">
        <v>1434</v>
      </c>
      <c r="D1412" s="0" t="n">
        <v>8272.72727272727</v>
      </c>
      <c r="E1412" s="0" t="n">
        <v>8272.72727272727</v>
      </c>
      <c r="F1412" s="0" t="n">
        <v>0</v>
      </c>
      <c r="G1412" s="0" t="n">
        <v>49.7720270545455</v>
      </c>
      <c r="H1412" s="0" t="n">
        <v>49.7720270545455</v>
      </c>
      <c r="I1412" s="0" t="n">
        <v>0</v>
      </c>
      <c r="J1412" s="5" t="n">
        <f aca="false">AND(E1412&lt;0.000000000001,F1412&lt;-0.000000000001)</f>
        <v>0</v>
      </c>
    </row>
    <row r="1413" customFormat="false" ht="12.8" hidden="false" customHeight="false" outlineLevel="0" collapsed="false">
      <c r="A1413" s="0" t="s">
        <v>23</v>
      </c>
      <c r="B1413" s="0" t="n">
        <v>19285</v>
      </c>
      <c r="C1413" s="0" t="s">
        <v>1435</v>
      </c>
      <c r="D1413" s="0" t="n">
        <v>8259.20666666667</v>
      </c>
      <c r="E1413" s="0" t="n">
        <v>8259.20666666667</v>
      </c>
      <c r="F1413" s="0" t="n">
        <v>0</v>
      </c>
      <c r="G1413" s="0" t="n">
        <v>0</v>
      </c>
      <c r="H1413" s="0" t="n">
        <v>0</v>
      </c>
      <c r="I1413" s="0" t="n">
        <v>0</v>
      </c>
      <c r="J1413" s="5" t="n">
        <f aca="false">AND(E1413&lt;0.000000000001,F1413&lt;-0.000000000001)</f>
        <v>0</v>
      </c>
    </row>
    <row r="1414" customFormat="false" ht="12.8" hidden="false" customHeight="false" outlineLevel="0" collapsed="false">
      <c r="A1414" s="0" t="s">
        <v>23</v>
      </c>
      <c r="B1414" s="0" t="n">
        <v>14348</v>
      </c>
      <c r="C1414" s="0" t="s">
        <v>1436</v>
      </c>
      <c r="D1414" s="0" t="n">
        <v>8214.28571428571</v>
      </c>
      <c r="E1414" s="0" t="n">
        <v>8214.28571428571</v>
      </c>
      <c r="F1414" s="0" t="n">
        <v>0</v>
      </c>
      <c r="G1414" s="0" t="n">
        <v>5.9773616</v>
      </c>
      <c r="H1414" s="0" t="n">
        <v>5.9773616</v>
      </c>
      <c r="I1414" s="0" t="n">
        <v>0</v>
      </c>
      <c r="J1414" s="5" t="n">
        <f aca="false">AND(E1414&lt;0.000000000001,F1414&lt;-0.000000000001)</f>
        <v>0</v>
      </c>
    </row>
    <row r="1415" customFormat="false" ht="12.8" hidden="false" customHeight="false" outlineLevel="0" collapsed="false">
      <c r="A1415" s="0" t="s">
        <v>23</v>
      </c>
      <c r="B1415" s="0" t="n">
        <v>20106</v>
      </c>
      <c r="C1415" s="0" t="s">
        <v>1437</v>
      </c>
      <c r="D1415" s="0" t="n">
        <v>8197.110744</v>
      </c>
      <c r="E1415" s="0" t="n">
        <v>8197.110744</v>
      </c>
      <c r="F1415" s="0" t="n">
        <v>0</v>
      </c>
      <c r="G1415" s="0" t="n">
        <v>0.5</v>
      </c>
      <c r="H1415" s="0" t="n">
        <v>0.5</v>
      </c>
      <c r="I1415" s="0" t="n">
        <v>0</v>
      </c>
      <c r="J1415" s="5" t="n">
        <f aca="false">AND(E1415&lt;0.000000000001,F1415&lt;-0.000000000001)</f>
        <v>0</v>
      </c>
    </row>
    <row r="1416" customFormat="false" ht="12.8" hidden="false" customHeight="false" outlineLevel="0" collapsed="false">
      <c r="A1416" s="0" t="s">
        <v>23</v>
      </c>
      <c r="B1416" s="0" t="n">
        <v>3636</v>
      </c>
      <c r="C1416" s="0" t="s">
        <v>1438</v>
      </c>
      <c r="D1416" s="0" t="n">
        <v>8189</v>
      </c>
      <c r="E1416" s="0" t="n">
        <v>8189</v>
      </c>
      <c r="F1416" s="0" t="n">
        <v>0</v>
      </c>
      <c r="G1416" s="0" t="n">
        <v>0.0051267378988944</v>
      </c>
      <c r="H1416" s="0" t="n">
        <v>0.0051267378988944</v>
      </c>
      <c r="I1416" s="0" t="n">
        <v>0</v>
      </c>
      <c r="J1416" s="5" t="n">
        <f aca="false">AND(E1416&lt;0.000000000001,F1416&lt;-0.000000000001)</f>
        <v>0</v>
      </c>
    </row>
    <row r="1417" customFormat="false" ht="12.8" hidden="false" customHeight="false" outlineLevel="0" collapsed="false">
      <c r="A1417" s="0" t="s">
        <v>23</v>
      </c>
      <c r="B1417" s="0" t="n">
        <v>10614</v>
      </c>
      <c r="C1417" s="0" t="s">
        <v>1439</v>
      </c>
      <c r="D1417" s="0" t="n">
        <v>8158.03332545455</v>
      </c>
      <c r="E1417" s="0" t="n">
        <v>8158.03332545455</v>
      </c>
      <c r="F1417" s="0" t="n">
        <v>0</v>
      </c>
      <c r="G1417" s="0" t="n">
        <v>0</v>
      </c>
      <c r="H1417" s="0" t="n">
        <v>0</v>
      </c>
      <c r="I1417" s="0" t="n">
        <v>0</v>
      </c>
      <c r="J1417" s="5" t="n">
        <f aca="false">AND(E1417&lt;0.000000000001,F1417&lt;-0.000000000001)</f>
        <v>0</v>
      </c>
    </row>
    <row r="1418" customFormat="false" ht="12.8" hidden="false" customHeight="false" outlineLevel="0" collapsed="false">
      <c r="A1418" s="0" t="s">
        <v>23</v>
      </c>
      <c r="B1418" s="0" t="n">
        <v>4027</v>
      </c>
      <c r="C1418" s="0" t="s">
        <v>1440</v>
      </c>
      <c r="D1418" s="0" t="n">
        <v>8138.0683588</v>
      </c>
      <c r="E1418" s="0" t="n">
        <v>8138.0683588</v>
      </c>
      <c r="F1418" s="0" t="n">
        <v>0</v>
      </c>
      <c r="G1418" s="0" t="n">
        <v>54.9991945264945</v>
      </c>
      <c r="H1418" s="0" t="n">
        <v>54.9991945264945</v>
      </c>
      <c r="I1418" s="0" t="n">
        <v>0</v>
      </c>
      <c r="J1418" s="5" t="n">
        <f aca="false">AND(E1418&lt;0.000000000001,F1418&lt;-0.000000000001)</f>
        <v>0</v>
      </c>
    </row>
    <row r="1419" customFormat="false" ht="12.8" hidden="false" customHeight="false" outlineLevel="0" collapsed="false">
      <c r="A1419" s="0" t="s">
        <v>23</v>
      </c>
      <c r="B1419" s="0" t="n">
        <v>19711</v>
      </c>
      <c r="C1419" s="0" t="s">
        <v>1441</v>
      </c>
      <c r="D1419" s="0" t="n">
        <v>8125.264</v>
      </c>
      <c r="E1419" s="0" t="n">
        <v>8125.264</v>
      </c>
      <c r="F1419" s="0" t="n">
        <v>0</v>
      </c>
      <c r="G1419" s="0" t="n">
        <v>0</v>
      </c>
      <c r="H1419" s="0" t="n">
        <v>0</v>
      </c>
      <c r="I1419" s="0" t="n">
        <v>0</v>
      </c>
      <c r="J1419" s="5" t="n">
        <f aca="false">AND(E1419&lt;0.000000000001,F1419&lt;-0.000000000001)</f>
        <v>0</v>
      </c>
    </row>
    <row r="1420" customFormat="false" ht="12.8" hidden="false" customHeight="false" outlineLevel="0" collapsed="false">
      <c r="A1420" s="0" t="s">
        <v>23</v>
      </c>
      <c r="B1420" s="0" t="n">
        <v>11027</v>
      </c>
      <c r="C1420" s="0" t="s">
        <v>1442</v>
      </c>
      <c r="D1420" s="0" t="n">
        <v>8111.71941272727</v>
      </c>
      <c r="E1420" s="0" t="n">
        <v>8111.71941272727</v>
      </c>
      <c r="F1420" s="0" t="n">
        <v>0</v>
      </c>
      <c r="G1420" s="0" t="n">
        <v>0</v>
      </c>
      <c r="H1420" s="0" t="n">
        <v>0</v>
      </c>
      <c r="I1420" s="0" t="n">
        <v>0</v>
      </c>
      <c r="J1420" s="5" t="n">
        <f aca="false">AND(E1420&lt;0.000000000001,F1420&lt;-0.000000000001)</f>
        <v>0</v>
      </c>
    </row>
    <row r="1421" customFormat="false" ht="12.8" hidden="false" customHeight="false" outlineLevel="0" collapsed="false">
      <c r="A1421" s="0" t="s">
        <v>23</v>
      </c>
      <c r="B1421" s="0" t="n">
        <v>16302</v>
      </c>
      <c r="C1421" s="0" t="s">
        <v>1443</v>
      </c>
      <c r="D1421" s="0" t="n">
        <v>8101.014</v>
      </c>
      <c r="E1421" s="0" t="n">
        <v>8101.014</v>
      </c>
      <c r="F1421" s="0" t="n">
        <v>0</v>
      </c>
      <c r="G1421" s="0" t="n">
        <v>0.008301562</v>
      </c>
      <c r="H1421" s="0" t="n">
        <v>0.008301562</v>
      </c>
      <c r="I1421" s="0" t="n">
        <v>0</v>
      </c>
      <c r="J1421" s="5" t="n">
        <f aca="false">AND(E1421&lt;0.000000000001,F1421&lt;-0.000000000001)</f>
        <v>0</v>
      </c>
    </row>
    <row r="1422" customFormat="false" ht="12.8" hidden="false" customHeight="false" outlineLevel="0" collapsed="false">
      <c r="A1422" s="0" t="s">
        <v>23</v>
      </c>
      <c r="B1422" s="0" t="n">
        <v>8363</v>
      </c>
      <c r="C1422" s="0" t="s">
        <v>1444</v>
      </c>
      <c r="D1422" s="0" t="n">
        <v>8099.85148</v>
      </c>
      <c r="E1422" s="0" t="n">
        <v>8099.85148</v>
      </c>
      <c r="F1422" s="0" t="n">
        <v>0</v>
      </c>
      <c r="G1422" s="0" t="n">
        <v>0</v>
      </c>
      <c r="H1422" s="0" t="n">
        <v>0</v>
      </c>
      <c r="I1422" s="0" t="n">
        <v>0</v>
      </c>
      <c r="J1422" s="5" t="n">
        <f aca="false">AND(E1422&lt;0.000000000001,F1422&lt;-0.000000000001)</f>
        <v>0</v>
      </c>
    </row>
    <row r="1423" customFormat="false" ht="12.8" hidden="false" customHeight="false" outlineLevel="0" collapsed="false">
      <c r="A1423" s="0" t="s">
        <v>23</v>
      </c>
      <c r="B1423" s="0" t="n">
        <v>4295</v>
      </c>
      <c r="C1423" s="0" t="s">
        <v>1445</v>
      </c>
      <c r="D1423" s="0" t="n">
        <v>8098.6</v>
      </c>
      <c r="E1423" s="0" t="n">
        <v>8098.6</v>
      </c>
      <c r="F1423" s="0" t="n">
        <v>0</v>
      </c>
      <c r="G1423" s="0" t="n">
        <v>0.00251818</v>
      </c>
      <c r="H1423" s="0" t="n">
        <v>0.00251818</v>
      </c>
      <c r="I1423" s="0" t="n">
        <v>0</v>
      </c>
      <c r="J1423" s="5" t="n">
        <f aca="false">AND(E1423&lt;0.000000000001,F1423&lt;-0.000000000001)</f>
        <v>0</v>
      </c>
    </row>
    <row r="1424" customFormat="false" ht="12.8" hidden="false" customHeight="false" outlineLevel="0" collapsed="false">
      <c r="A1424" s="0" t="s">
        <v>23</v>
      </c>
      <c r="B1424" s="0" t="n">
        <v>12987</v>
      </c>
      <c r="C1424" s="0" t="s">
        <v>1446</v>
      </c>
      <c r="D1424" s="0" t="n">
        <v>8094.991382272</v>
      </c>
      <c r="E1424" s="0" t="n">
        <v>8094.991382272</v>
      </c>
      <c r="F1424" s="0" t="n">
        <v>0</v>
      </c>
      <c r="G1424" s="0" t="n">
        <v>0.00064</v>
      </c>
      <c r="H1424" s="0" t="n">
        <v>0.00064</v>
      </c>
      <c r="I1424" s="0" t="n">
        <v>0</v>
      </c>
      <c r="J1424" s="5" t="n">
        <f aca="false">AND(E1424&lt;0.000000000001,F1424&lt;-0.000000000001)</f>
        <v>0</v>
      </c>
    </row>
    <row r="1425" customFormat="false" ht="12.8" hidden="false" customHeight="false" outlineLevel="0" collapsed="false">
      <c r="A1425" s="0" t="s">
        <v>23</v>
      </c>
      <c r="B1425" s="0" t="n">
        <v>10718</v>
      </c>
      <c r="C1425" s="0" t="s">
        <v>1447</v>
      </c>
      <c r="D1425" s="0" t="n">
        <v>8090.90909090909</v>
      </c>
      <c r="E1425" s="0" t="n">
        <v>8090.90909090909</v>
      </c>
      <c r="F1425" s="0" t="n">
        <v>0</v>
      </c>
      <c r="G1425" s="0" t="n">
        <v>0.242352939999994</v>
      </c>
      <c r="H1425" s="0" t="n">
        <v>0.242352939999994</v>
      </c>
      <c r="I1425" s="0" t="n">
        <v>0</v>
      </c>
      <c r="J1425" s="5" t="n">
        <f aca="false">AND(E1425&lt;0.000000000001,F1425&lt;-0.000000000001)</f>
        <v>0</v>
      </c>
    </row>
    <row r="1426" customFormat="false" ht="12.8" hidden="false" customHeight="false" outlineLevel="0" collapsed="false">
      <c r="A1426" s="0" t="s">
        <v>23</v>
      </c>
      <c r="B1426" s="0" t="n">
        <v>16504</v>
      </c>
      <c r="C1426" s="0" t="s">
        <v>1448</v>
      </c>
      <c r="D1426" s="0" t="n">
        <v>8085.59231659067</v>
      </c>
      <c r="E1426" s="0" t="n">
        <v>8085.59231659067</v>
      </c>
      <c r="F1426" s="0" t="n">
        <v>0</v>
      </c>
      <c r="G1426" s="0" t="n">
        <v>0.99773999924</v>
      </c>
      <c r="H1426" s="0" t="n">
        <v>0.99722999924</v>
      </c>
      <c r="I1426" s="0" t="n">
        <v>-0.00051</v>
      </c>
      <c r="J1426" s="5" t="n">
        <f aca="false">AND(E1426&lt;0.000000000001,F1426&lt;-0.000000000001)</f>
        <v>0</v>
      </c>
    </row>
    <row r="1427" customFormat="false" ht="12.8" hidden="false" customHeight="false" outlineLevel="0" collapsed="false">
      <c r="A1427" s="0" t="s">
        <v>23</v>
      </c>
      <c r="B1427" s="0" t="n">
        <v>10795</v>
      </c>
      <c r="C1427" s="0" t="s">
        <v>1449</v>
      </c>
      <c r="D1427" s="0" t="n">
        <v>8040.78265272727</v>
      </c>
      <c r="E1427" s="0" t="n">
        <v>8040.78265272727</v>
      </c>
      <c r="F1427" s="0" t="n">
        <v>0</v>
      </c>
      <c r="G1427" s="0" t="n">
        <v>9.99496294</v>
      </c>
      <c r="H1427" s="0" t="n">
        <v>9.99496294</v>
      </c>
      <c r="I1427" s="0" t="n">
        <v>0</v>
      </c>
      <c r="J1427" s="5" t="n">
        <f aca="false">AND(E1427&lt;0.000000000001,F1427&lt;-0.000000000001)</f>
        <v>0</v>
      </c>
    </row>
    <row r="1428" customFormat="false" ht="12.8" hidden="false" customHeight="false" outlineLevel="0" collapsed="false">
      <c r="A1428" s="0" t="s">
        <v>23</v>
      </c>
      <c r="B1428" s="0" t="n">
        <v>12324</v>
      </c>
      <c r="C1428" s="0" t="s">
        <v>1450</v>
      </c>
      <c r="D1428" s="0" t="n">
        <v>8030.65794212</v>
      </c>
      <c r="E1428" s="0" t="n">
        <v>8030.65794212</v>
      </c>
      <c r="F1428" s="0" t="n">
        <v>0</v>
      </c>
      <c r="G1428" s="0" t="n">
        <v>0</v>
      </c>
      <c r="H1428" s="0" t="n">
        <v>0</v>
      </c>
      <c r="I1428" s="0" t="n">
        <v>0</v>
      </c>
      <c r="J1428" s="5" t="n">
        <f aca="false">AND(E1428&lt;0.000000000001,F1428&lt;-0.000000000001)</f>
        <v>0</v>
      </c>
    </row>
    <row r="1429" customFormat="false" ht="12.8" hidden="false" customHeight="false" outlineLevel="0" collapsed="false">
      <c r="A1429" s="0" t="s">
        <v>23</v>
      </c>
      <c r="B1429" s="0" t="n">
        <v>13193</v>
      </c>
      <c r="C1429" s="0" t="s">
        <v>1451</v>
      </c>
      <c r="D1429" s="0" t="n">
        <v>8015.38461538462</v>
      </c>
      <c r="E1429" s="0" t="n">
        <v>8015.38461538462</v>
      </c>
      <c r="F1429" s="0" t="n">
        <v>0</v>
      </c>
      <c r="G1429" s="0" t="n">
        <v>0.0100637</v>
      </c>
      <c r="H1429" s="0" t="n">
        <v>0.0100637</v>
      </c>
      <c r="I1429" s="0" t="n">
        <v>0</v>
      </c>
      <c r="J1429" s="5" t="n">
        <f aca="false">AND(E1429&lt;0.000000000001,F1429&lt;-0.000000000001)</f>
        <v>0</v>
      </c>
    </row>
    <row r="1430" customFormat="false" ht="12.8" hidden="false" customHeight="false" outlineLevel="0" collapsed="false">
      <c r="A1430" s="0" t="s">
        <v>23</v>
      </c>
      <c r="B1430" s="0" t="n">
        <v>21641</v>
      </c>
      <c r="C1430" s="0" t="s">
        <v>1452</v>
      </c>
      <c r="D1430" s="0" t="n">
        <v>8010.98</v>
      </c>
      <c r="E1430" s="0" t="n">
        <v>8010.98</v>
      </c>
      <c r="F1430" s="0" t="n">
        <v>0</v>
      </c>
      <c r="G1430" s="0" t="n">
        <v>0</v>
      </c>
      <c r="H1430" s="0" t="n">
        <v>0</v>
      </c>
      <c r="I1430" s="0" t="n">
        <v>0</v>
      </c>
      <c r="J1430" s="5" t="n">
        <f aca="false">AND(E1430&lt;0.000000000001,F1430&lt;-0.000000000001)</f>
        <v>0</v>
      </c>
    </row>
    <row r="1431" customFormat="false" ht="12.8" hidden="false" customHeight="false" outlineLevel="0" collapsed="false">
      <c r="A1431" s="0" t="s">
        <v>23</v>
      </c>
      <c r="B1431" s="0" t="n">
        <v>17062</v>
      </c>
      <c r="C1431" s="0" t="s">
        <v>1453</v>
      </c>
      <c r="D1431" s="0" t="n">
        <v>8000.99</v>
      </c>
      <c r="E1431" s="0" t="n">
        <v>8000.99</v>
      </c>
      <c r="F1431" s="0" t="n">
        <v>0</v>
      </c>
      <c r="G1431" s="0" t="n">
        <v>15.981494356204</v>
      </c>
      <c r="H1431" s="0" t="n">
        <v>15.981494356204</v>
      </c>
      <c r="I1431" s="0" t="n">
        <v>0</v>
      </c>
      <c r="J1431" s="5" t="n">
        <f aca="false">AND(E1431&lt;0.000000000001,F1431&lt;-0.000000000001)</f>
        <v>0</v>
      </c>
    </row>
    <row r="1432" customFormat="false" ht="12.8" hidden="false" customHeight="false" outlineLevel="0" collapsed="false">
      <c r="A1432" s="0" t="s">
        <v>23</v>
      </c>
      <c r="B1432" s="0" t="n">
        <v>3139</v>
      </c>
      <c r="C1432" s="0" t="s">
        <v>1454</v>
      </c>
      <c r="D1432" s="0" t="n">
        <v>8000</v>
      </c>
      <c r="E1432" s="0" t="n">
        <v>8000</v>
      </c>
      <c r="F1432" s="0" t="n">
        <v>0</v>
      </c>
      <c r="G1432" s="0" t="n">
        <v>19.9849294166888</v>
      </c>
      <c r="H1432" s="0" t="n">
        <v>19.9849294166888</v>
      </c>
      <c r="I1432" s="0" t="n">
        <v>0</v>
      </c>
      <c r="J1432" s="5" t="n">
        <f aca="false">AND(E1432&lt;0.000000000001,F1432&lt;-0.000000000001)</f>
        <v>0</v>
      </c>
    </row>
    <row r="1433" customFormat="false" ht="12.8" hidden="false" customHeight="false" outlineLevel="0" collapsed="false">
      <c r="A1433" s="0" t="s">
        <v>23</v>
      </c>
      <c r="B1433" s="0" t="n">
        <v>6647</v>
      </c>
      <c r="C1433" s="0" t="s">
        <v>1455</v>
      </c>
      <c r="D1433" s="0" t="n">
        <v>8000</v>
      </c>
      <c r="E1433" s="0" t="n">
        <v>8000</v>
      </c>
      <c r="F1433" s="0" t="n">
        <v>0</v>
      </c>
      <c r="G1433" s="0" t="n">
        <v>0.998444089</v>
      </c>
      <c r="H1433" s="0" t="n">
        <v>0.998444089</v>
      </c>
      <c r="I1433" s="0" t="n">
        <v>0</v>
      </c>
      <c r="J1433" s="5" t="n">
        <f aca="false">AND(E1433&lt;0.000000000001,F1433&lt;-0.000000000001)</f>
        <v>0</v>
      </c>
    </row>
    <row r="1434" customFormat="false" ht="12.8" hidden="false" customHeight="false" outlineLevel="0" collapsed="false">
      <c r="A1434" s="0" t="s">
        <v>23</v>
      </c>
      <c r="B1434" s="0" t="n">
        <v>7182</v>
      </c>
      <c r="C1434" s="0" t="s">
        <v>1456</v>
      </c>
      <c r="D1434" s="0" t="n">
        <v>8000</v>
      </c>
      <c r="E1434" s="0" t="n">
        <v>8000</v>
      </c>
      <c r="F1434" s="0" t="n">
        <v>0</v>
      </c>
      <c r="G1434" s="0" t="n">
        <v>234.433612874838</v>
      </c>
      <c r="H1434" s="0" t="n">
        <v>234.433612874838</v>
      </c>
      <c r="I1434" s="0" t="n">
        <v>0</v>
      </c>
      <c r="J1434" s="5" t="n">
        <f aca="false">AND(E1434&lt;0.000000000001,F1434&lt;-0.000000000001)</f>
        <v>0</v>
      </c>
    </row>
    <row r="1435" customFormat="false" ht="12.8" hidden="false" customHeight="false" outlineLevel="0" collapsed="false">
      <c r="A1435" s="0" t="s">
        <v>23</v>
      </c>
      <c r="B1435" s="0" t="n">
        <v>8747</v>
      </c>
      <c r="C1435" s="0" t="s">
        <v>1457</v>
      </c>
      <c r="D1435" s="0" t="n">
        <v>8000</v>
      </c>
      <c r="E1435" s="0" t="n">
        <v>8000</v>
      </c>
      <c r="F1435" s="0" t="n">
        <v>0</v>
      </c>
      <c r="G1435" s="0" t="n">
        <v>7.78348731359078</v>
      </c>
      <c r="H1435" s="0" t="n">
        <v>9.50909325359078</v>
      </c>
      <c r="I1435" s="0" t="n">
        <v>1.72560594</v>
      </c>
      <c r="J1435" s="5" t="n">
        <f aca="false">AND(E1435&lt;0.000000000001,F1435&lt;-0.000000000001)</f>
        <v>0</v>
      </c>
    </row>
    <row r="1436" customFormat="false" ht="12.8" hidden="false" customHeight="false" outlineLevel="0" collapsed="false">
      <c r="A1436" s="0" t="s">
        <v>23</v>
      </c>
      <c r="B1436" s="0" t="n">
        <v>12588</v>
      </c>
      <c r="C1436" s="0" t="s">
        <v>1458</v>
      </c>
      <c r="D1436" s="0" t="n">
        <v>8000</v>
      </c>
      <c r="E1436" s="0" t="n">
        <v>8000</v>
      </c>
      <c r="F1436" s="0" t="n">
        <v>0</v>
      </c>
      <c r="G1436" s="0" t="n">
        <v>208.0757808</v>
      </c>
      <c r="H1436" s="0" t="n">
        <v>208.0757808</v>
      </c>
      <c r="I1436" s="0" t="n">
        <v>0</v>
      </c>
      <c r="J1436" s="5" t="n">
        <f aca="false">AND(E1436&lt;0.000000000001,F1436&lt;-0.000000000001)</f>
        <v>0</v>
      </c>
    </row>
    <row r="1437" customFormat="false" ht="12.8" hidden="false" customHeight="false" outlineLevel="0" collapsed="false">
      <c r="A1437" s="0" t="s">
        <v>23</v>
      </c>
      <c r="B1437" s="0" t="n">
        <v>12926</v>
      </c>
      <c r="C1437" s="0" t="s">
        <v>1459</v>
      </c>
      <c r="D1437" s="0" t="n">
        <v>8000</v>
      </c>
      <c r="E1437" s="0" t="n">
        <v>8000</v>
      </c>
      <c r="F1437" s="0" t="n">
        <v>0</v>
      </c>
      <c r="G1437" s="0" t="n">
        <v>0.9967008</v>
      </c>
      <c r="H1437" s="0" t="n">
        <v>0.9967008</v>
      </c>
      <c r="I1437" s="0" t="n">
        <v>0</v>
      </c>
      <c r="J1437" s="5" t="n">
        <f aca="false">AND(E1437&lt;0.000000000001,F1437&lt;-0.000000000001)</f>
        <v>0</v>
      </c>
    </row>
    <row r="1438" customFormat="false" ht="12.8" hidden="false" customHeight="false" outlineLevel="0" collapsed="false">
      <c r="A1438" s="0" t="s">
        <v>23</v>
      </c>
      <c r="B1438" s="0" t="n">
        <v>13019</v>
      </c>
      <c r="C1438" s="0" t="s">
        <v>1460</v>
      </c>
      <c r="D1438" s="0" t="n">
        <v>8000</v>
      </c>
      <c r="E1438" s="0" t="n">
        <v>8000</v>
      </c>
      <c r="F1438" s="0" t="n">
        <v>0</v>
      </c>
      <c r="G1438" s="0" t="n">
        <v>848.9292309</v>
      </c>
      <c r="H1438" s="0" t="n">
        <v>0.01242205</v>
      </c>
      <c r="I1438" s="0" t="n">
        <v>-848.91680885</v>
      </c>
      <c r="J1438" s="5" t="n">
        <f aca="false">AND(E1438&lt;0.000000000001,F1438&lt;-0.000000000001)</f>
        <v>0</v>
      </c>
    </row>
    <row r="1439" customFormat="false" ht="12.8" hidden="false" customHeight="false" outlineLevel="0" collapsed="false">
      <c r="A1439" s="0" t="s">
        <v>23</v>
      </c>
      <c r="B1439" s="0" t="n">
        <v>13370</v>
      </c>
      <c r="C1439" s="0" t="s">
        <v>1461</v>
      </c>
      <c r="D1439" s="0" t="n">
        <v>8000</v>
      </c>
      <c r="E1439" s="0" t="n">
        <v>8000</v>
      </c>
      <c r="F1439" s="0" t="n">
        <v>0</v>
      </c>
      <c r="G1439" s="0" t="n">
        <v>290.408508084258</v>
      </c>
      <c r="H1439" s="0" t="n">
        <v>424.385799734258</v>
      </c>
      <c r="I1439" s="0" t="n">
        <v>133.97729165</v>
      </c>
      <c r="J1439" s="5" t="n">
        <f aca="false">AND(E1439&lt;0.000000000001,F1439&lt;-0.000000000001)</f>
        <v>0</v>
      </c>
    </row>
    <row r="1440" customFormat="false" ht="12.8" hidden="false" customHeight="false" outlineLevel="0" collapsed="false">
      <c r="A1440" s="0" t="s">
        <v>23</v>
      </c>
      <c r="B1440" s="0" t="n">
        <v>13620</v>
      </c>
      <c r="C1440" s="0" t="s">
        <v>1462</v>
      </c>
      <c r="D1440" s="0" t="n">
        <v>8000</v>
      </c>
      <c r="E1440" s="0" t="n">
        <v>8000</v>
      </c>
      <c r="F1440" s="0" t="n">
        <v>0</v>
      </c>
      <c r="G1440" s="0" t="n">
        <v>461.421921215262</v>
      </c>
      <c r="H1440" s="0" t="n">
        <v>390.419593995262</v>
      </c>
      <c r="I1440" s="0" t="n">
        <v>-71.00232722</v>
      </c>
      <c r="J1440" s="5" t="n">
        <f aca="false">AND(E1440&lt;0.000000000001,F1440&lt;-0.000000000001)</f>
        <v>0</v>
      </c>
    </row>
    <row r="1441" customFormat="false" ht="12.8" hidden="false" customHeight="false" outlineLevel="0" collapsed="false">
      <c r="A1441" s="0" t="s">
        <v>23</v>
      </c>
      <c r="B1441" s="0" t="n">
        <v>18041</v>
      </c>
      <c r="C1441" s="0" t="s">
        <v>1463</v>
      </c>
      <c r="D1441" s="0" t="n">
        <v>7999.6</v>
      </c>
      <c r="E1441" s="0" t="n">
        <v>7999.6</v>
      </c>
      <c r="F1441" s="0" t="n">
        <v>0</v>
      </c>
      <c r="G1441" s="0" t="n">
        <v>0.001096248</v>
      </c>
      <c r="H1441" s="0" t="n">
        <v>0.001096248</v>
      </c>
      <c r="I1441" s="0" t="n">
        <v>0</v>
      </c>
      <c r="J1441" s="5" t="n">
        <f aca="false">AND(E1441&lt;0.000000000001,F1441&lt;-0.000000000001)</f>
        <v>0</v>
      </c>
    </row>
    <row r="1442" customFormat="false" ht="12.8" hidden="false" customHeight="false" outlineLevel="0" collapsed="false">
      <c r="A1442" s="0" t="s">
        <v>23</v>
      </c>
      <c r="B1442" s="0" t="n">
        <v>22365</v>
      </c>
      <c r="C1442" s="0" t="s">
        <v>1464</v>
      </c>
      <c r="D1442" s="0" t="n">
        <v>0</v>
      </c>
      <c r="E1442" s="0" t="n">
        <v>7999.23333333</v>
      </c>
      <c r="F1442" s="0" t="n">
        <v>7999.23333333</v>
      </c>
      <c r="G1442" s="0" t="n">
        <v>0.999559</v>
      </c>
      <c r="H1442" s="0" t="n">
        <v>0.999559</v>
      </c>
      <c r="I1442" s="0" t="n">
        <v>0</v>
      </c>
      <c r="J1442" s="5" t="n">
        <f aca="false">AND(E1442&lt;0.000000000001,F1442&lt;-0.000000000001)</f>
        <v>0</v>
      </c>
    </row>
    <row r="1443" customFormat="false" ht="12.8" hidden="false" customHeight="false" outlineLevel="0" collapsed="false">
      <c r="A1443" s="0" t="s">
        <v>23</v>
      </c>
      <c r="B1443" s="0" t="n">
        <v>17346</v>
      </c>
      <c r="C1443" s="0" t="s">
        <v>1465</v>
      </c>
      <c r="D1443" s="0" t="n">
        <v>7935.72074266667</v>
      </c>
      <c r="E1443" s="0" t="n">
        <v>7935.72074266667</v>
      </c>
      <c r="F1443" s="0" t="n">
        <v>0</v>
      </c>
      <c r="G1443" s="0" t="n">
        <v>0</v>
      </c>
      <c r="H1443" s="0" t="n">
        <v>0</v>
      </c>
      <c r="I1443" s="0" t="n">
        <v>0</v>
      </c>
      <c r="J1443" s="5" t="n">
        <f aca="false">AND(E1443&lt;0.000000000001,F1443&lt;-0.000000000001)</f>
        <v>0</v>
      </c>
    </row>
    <row r="1444" customFormat="false" ht="12.8" hidden="false" customHeight="false" outlineLevel="0" collapsed="false">
      <c r="A1444" s="0" t="s">
        <v>23</v>
      </c>
      <c r="B1444" s="0" t="n">
        <v>12529</v>
      </c>
      <c r="C1444" s="0" t="s">
        <v>1466</v>
      </c>
      <c r="D1444" s="0" t="n">
        <v>7920</v>
      </c>
      <c r="E1444" s="0" t="n">
        <v>7920</v>
      </c>
      <c r="F1444" s="0" t="n">
        <v>0</v>
      </c>
      <c r="G1444" s="0" t="n">
        <v>300.9883808</v>
      </c>
      <c r="H1444" s="0" t="n">
        <v>300.9883808</v>
      </c>
      <c r="I1444" s="0" t="n">
        <v>0</v>
      </c>
      <c r="J1444" s="5" t="n">
        <f aca="false">AND(E1444&lt;0.000000000001,F1444&lt;-0.000000000001)</f>
        <v>0</v>
      </c>
    </row>
    <row r="1445" customFormat="false" ht="12.8" hidden="false" customHeight="false" outlineLevel="0" collapsed="false">
      <c r="A1445" s="0" t="s">
        <v>23</v>
      </c>
      <c r="B1445" s="0" t="n">
        <v>15215</v>
      </c>
      <c r="C1445" s="0" t="s">
        <v>1467</v>
      </c>
      <c r="D1445" s="0" t="n">
        <v>7917.35333333333</v>
      </c>
      <c r="E1445" s="0" t="n">
        <v>7917.35333333333</v>
      </c>
      <c r="F1445" s="0" t="n">
        <v>0</v>
      </c>
      <c r="G1445" s="0" t="n">
        <v>60.3337576324</v>
      </c>
      <c r="H1445" s="0" t="n">
        <v>60.3337576324</v>
      </c>
      <c r="I1445" s="0" t="n">
        <v>0</v>
      </c>
      <c r="J1445" s="5" t="n">
        <f aca="false">AND(E1445&lt;0.000000000001,F1445&lt;-0.000000000001)</f>
        <v>0</v>
      </c>
    </row>
    <row r="1446" customFormat="false" ht="12.8" hidden="false" customHeight="false" outlineLevel="0" collapsed="false">
      <c r="A1446" s="0" t="s">
        <v>23</v>
      </c>
      <c r="B1446" s="0" t="n">
        <v>10728</v>
      </c>
      <c r="C1446" s="0" t="s">
        <v>1468</v>
      </c>
      <c r="D1446" s="0" t="n">
        <v>7909.09090909091</v>
      </c>
      <c r="E1446" s="0" t="n">
        <v>7909.09090909091</v>
      </c>
      <c r="F1446" s="0" t="n">
        <v>0</v>
      </c>
      <c r="G1446" s="0" t="n">
        <v>0.40894164</v>
      </c>
      <c r="H1446" s="0" t="n">
        <v>0.40894164</v>
      </c>
      <c r="I1446" s="0" t="n">
        <v>0</v>
      </c>
      <c r="J1446" s="5" t="n">
        <f aca="false">AND(E1446&lt;0.000000000001,F1446&lt;-0.000000000001)</f>
        <v>0</v>
      </c>
    </row>
    <row r="1447" customFormat="false" ht="12.8" hidden="false" customHeight="false" outlineLevel="0" collapsed="false">
      <c r="A1447" s="0" t="s">
        <v>23</v>
      </c>
      <c r="B1447" s="0" t="n">
        <v>17031</v>
      </c>
      <c r="C1447" s="0" t="s">
        <v>1469</v>
      </c>
      <c r="D1447" s="0" t="n">
        <v>7870.66666666667</v>
      </c>
      <c r="E1447" s="0" t="n">
        <v>7870.66666666667</v>
      </c>
      <c r="F1447" s="0" t="n">
        <v>0</v>
      </c>
      <c r="G1447" s="0" t="n">
        <v>30.508435154</v>
      </c>
      <c r="H1447" s="0" t="n">
        <v>30.508435154</v>
      </c>
      <c r="I1447" s="0" t="n">
        <v>0</v>
      </c>
      <c r="J1447" s="5" t="n">
        <f aca="false">AND(E1447&lt;0.000000000001,F1447&lt;-0.000000000001)</f>
        <v>0</v>
      </c>
    </row>
    <row r="1448" customFormat="false" ht="12.8" hidden="false" customHeight="false" outlineLevel="0" collapsed="false">
      <c r="A1448" s="0" t="s">
        <v>23</v>
      </c>
      <c r="B1448" s="0" t="n">
        <v>1927</v>
      </c>
      <c r="C1448" s="0" t="s">
        <v>1470</v>
      </c>
      <c r="D1448" s="0" t="n">
        <v>7864.3652877438</v>
      </c>
      <c r="E1448" s="0" t="n">
        <v>7864.3652877438</v>
      </c>
      <c r="F1448" s="0" t="n">
        <v>0</v>
      </c>
      <c r="G1448" s="0" t="n">
        <v>0.00155288545458153</v>
      </c>
      <c r="H1448" s="0" t="n">
        <v>0.00155288545458153</v>
      </c>
      <c r="I1448" s="0" t="n">
        <v>0</v>
      </c>
      <c r="J1448" s="5" t="n">
        <f aca="false">AND(E1448&lt;0.000000000001,F1448&lt;-0.000000000001)</f>
        <v>0</v>
      </c>
    </row>
    <row r="1449" customFormat="false" ht="12.8" hidden="false" customHeight="false" outlineLevel="0" collapsed="false">
      <c r="A1449" s="0" t="s">
        <v>23</v>
      </c>
      <c r="B1449" s="0" t="n">
        <v>14078</v>
      </c>
      <c r="C1449" s="0" t="s">
        <v>1471</v>
      </c>
      <c r="D1449" s="0" t="n">
        <v>7857.14285714286</v>
      </c>
      <c r="E1449" s="0" t="n">
        <v>7857.14285714286</v>
      </c>
      <c r="F1449" s="0" t="n">
        <v>0</v>
      </c>
      <c r="G1449" s="0" t="n">
        <v>275.551312310416</v>
      </c>
      <c r="H1449" s="0" t="n">
        <v>275.551312310416</v>
      </c>
      <c r="I1449" s="0" t="n">
        <v>0</v>
      </c>
      <c r="J1449" s="5" t="n">
        <f aca="false">AND(E1449&lt;0.000000000001,F1449&lt;-0.000000000001)</f>
        <v>0</v>
      </c>
    </row>
    <row r="1450" customFormat="false" ht="12.8" hidden="false" customHeight="false" outlineLevel="0" collapsed="false">
      <c r="A1450" s="0" t="s">
        <v>23</v>
      </c>
      <c r="B1450" s="0" t="n">
        <v>2749</v>
      </c>
      <c r="C1450" s="0" t="s">
        <v>1472</v>
      </c>
      <c r="D1450" s="0" t="n">
        <v>7847.851818</v>
      </c>
      <c r="E1450" s="0" t="n">
        <v>7847.851818</v>
      </c>
      <c r="F1450" s="0" t="n">
        <v>0</v>
      </c>
      <c r="G1450" s="0" t="n">
        <v>0</v>
      </c>
      <c r="H1450" s="0" t="n">
        <v>0</v>
      </c>
      <c r="I1450" s="0" t="n">
        <v>0</v>
      </c>
      <c r="J1450" s="5" t="n">
        <f aca="false">AND(E1450&lt;0.000000000001,F1450&lt;-0.000000000001)</f>
        <v>0</v>
      </c>
    </row>
    <row r="1451" customFormat="false" ht="12.8" hidden="false" customHeight="false" outlineLevel="0" collapsed="false">
      <c r="A1451" s="0" t="s">
        <v>23</v>
      </c>
      <c r="B1451" s="0" t="n">
        <v>20501</v>
      </c>
      <c r="C1451" s="0" t="s">
        <v>1473</v>
      </c>
      <c r="D1451" s="0" t="n">
        <v>7840.683071</v>
      </c>
      <c r="E1451" s="0" t="n">
        <v>7840.683071</v>
      </c>
      <c r="F1451" s="0" t="n">
        <v>0</v>
      </c>
      <c r="G1451" s="0" t="n">
        <v>0</v>
      </c>
      <c r="H1451" s="0" t="n">
        <v>0</v>
      </c>
      <c r="I1451" s="0" t="n">
        <v>0</v>
      </c>
      <c r="J1451" s="5" t="n">
        <f aca="false">AND(E1451&lt;0.000000000001,F1451&lt;-0.000000000001)</f>
        <v>0</v>
      </c>
    </row>
    <row r="1452" customFormat="false" ht="12.8" hidden="false" customHeight="false" outlineLevel="0" collapsed="false">
      <c r="A1452" s="0" t="s">
        <v>23</v>
      </c>
      <c r="B1452" s="0" t="n">
        <v>3450</v>
      </c>
      <c r="C1452" s="0" t="s">
        <v>1474</v>
      </c>
      <c r="D1452" s="0" t="n">
        <v>7828.213318</v>
      </c>
      <c r="E1452" s="0" t="n">
        <v>7828.213318</v>
      </c>
      <c r="F1452" s="0" t="n">
        <v>0</v>
      </c>
      <c r="G1452" s="0" t="n">
        <v>1.10274877</v>
      </c>
      <c r="H1452" s="0" t="n">
        <v>1.10274877</v>
      </c>
      <c r="I1452" s="0" t="n">
        <v>0</v>
      </c>
      <c r="J1452" s="5" t="n">
        <f aca="false">AND(E1452&lt;0.000000000001,F1452&lt;-0.000000000001)</f>
        <v>0</v>
      </c>
    </row>
    <row r="1453" customFormat="false" ht="12.8" hidden="false" customHeight="false" outlineLevel="0" collapsed="false">
      <c r="A1453" s="0" t="s">
        <v>23</v>
      </c>
      <c r="B1453" s="0" t="n">
        <v>21506</v>
      </c>
      <c r="C1453" s="0" t="s">
        <v>1475</v>
      </c>
      <c r="D1453" s="0" t="n">
        <v>7786.67915897</v>
      </c>
      <c r="E1453" s="0" t="n">
        <v>7786.67915897</v>
      </c>
      <c r="F1453" s="0" t="n">
        <v>0</v>
      </c>
      <c r="G1453" s="0" t="n">
        <v>200.81664946</v>
      </c>
      <c r="H1453" s="0" t="n">
        <v>200.81664946</v>
      </c>
      <c r="I1453" s="0" t="n">
        <v>0</v>
      </c>
      <c r="J1453" s="5" t="n">
        <f aca="false">AND(E1453&lt;0.000000000001,F1453&lt;-0.000000000001)</f>
        <v>0</v>
      </c>
    </row>
    <row r="1454" customFormat="false" ht="12.8" hidden="false" customHeight="false" outlineLevel="0" collapsed="false">
      <c r="A1454" s="0" t="s">
        <v>23</v>
      </c>
      <c r="B1454" s="0" t="n">
        <v>18622</v>
      </c>
      <c r="C1454" s="0" t="s">
        <v>1476</v>
      </c>
      <c r="D1454" s="0" t="n">
        <v>7784.258346</v>
      </c>
      <c r="E1454" s="0" t="n">
        <v>7784.258346</v>
      </c>
      <c r="F1454" s="0" t="n">
        <v>0</v>
      </c>
      <c r="G1454" s="0" t="n">
        <v>0</v>
      </c>
      <c r="H1454" s="0" t="n">
        <v>0</v>
      </c>
      <c r="I1454" s="0" t="n">
        <v>0</v>
      </c>
      <c r="J1454" s="5" t="n">
        <f aca="false">AND(E1454&lt;0.000000000001,F1454&lt;-0.000000000001)</f>
        <v>0</v>
      </c>
    </row>
    <row r="1455" customFormat="false" ht="12.8" hidden="false" customHeight="false" outlineLevel="0" collapsed="false">
      <c r="A1455" s="0" t="s">
        <v>23</v>
      </c>
      <c r="B1455" s="0" t="n">
        <v>5025</v>
      </c>
      <c r="C1455" s="0" t="s">
        <v>1477</v>
      </c>
      <c r="D1455" s="0" t="n">
        <v>7746.04968944099</v>
      </c>
      <c r="E1455" s="0" t="n">
        <v>7746.04968944099</v>
      </c>
      <c r="F1455" s="0" t="n">
        <v>0</v>
      </c>
      <c r="G1455" s="0" t="n">
        <v>0.34651575</v>
      </c>
      <c r="H1455" s="0" t="n">
        <v>0.34651575</v>
      </c>
      <c r="I1455" s="0" t="n">
        <v>0</v>
      </c>
      <c r="J1455" s="5" t="n">
        <f aca="false">AND(E1455&lt;0.000000000001,F1455&lt;-0.000000000001)</f>
        <v>0</v>
      </c>
    </row>
    <row r="1456" customFormat="false" ht="12.8" hidden="false" customHeight="false" outlineLevel="0" collapsed="false">
      <c r="A1456" s="0" t="s">
        <v>23</v>
      </c>
      <c r="B1456" s="0" t="n">
        <v>6752</v>
      </c>
      <c r="C1456" s="0" t="s">
        <v>1478</v>
      </c>
      <c r="D1456" s="0" t="n">
        <v>7700</v>
      </c>
      <c r="E1456" s="0" t="n">
        <v>7700</v>
      </c>
      <c r="F1456" s="0" t="n">
        <v>0</v>
      </c>
      <c r="G1456" s="0" t="n">
        <v>0.003003089</v>
      </c>
      <c r="H1456" s="0" t="n">
        <v>0.003003089</v>
      </c>
      <c r="I1456" s="0" t="n">
        <v>0</v>
      </c>
      <c r="J1456" s="5" t="n">
        <f aca="false">AND(E1456&lt;0.000000000001,F1456&lt;-0.000000000001)</f>
        <v>0</v>
      </c>
    </row>
    <row r="1457" customFormat="false" ht="12.8" hidden="false" customHeight="false" outlineLevel="0" collapsed="false">
      <c r="A1457" s="0" t="s">
        <v>23</v>
      </c>
      <c r="B1457" s="0" t="n">
        <v>12558</v>
      </c>
      <c r="C1457" s="0" t="s">
        <v>1479</v>
      </c>
      <c r="D1457" s="0" t="n">
        <v>7696.7816091954</v>
      </c>
      <c r="E1457" s="0" t="n">
        <v>7696.7816091954</v>
      </c>
      <c r="F1457" s="0" t="n">
        <v>0</v>
      </c>
      <c r="G1457" s="0" t="n">
        <v>1.970590687618</v>
      </c>
      <c r="H1457" s="0" t="n">
        <v>1.970590687618</v>
      </c>
      <c r="I1457" s="0" t="n">
        <v>0</v>
      </c>
      <c r="J1457" s="5" t="n">
        <f aca="false">AND(E1457&lt;0.000000000001,F1457&lt;-0.000000000001)</f>
        <v>0</v>
      </c>
    </row>
    <row r="1458" customFormat="false" ht="12.8" hidden="false" customHeight="false" outlineLevel="0" collapsed="false">
      <c r="A1458" s="0" t="s">
        <v>23</v>
      </c>
      <c r="B1458" s="0" t="n">
        <v>13364</v>
      </c>
      <c r="C1458" s="0" t="s">
        <v>1480</v>
      </c>
      <c r="D1458" s="0" t="n">
        <v>7692.30769230769</v>
      </c>
      <c r="E1458" s="0" t="n">
        <v>7692.30769230769</v>
      </c>
      <c r="F1458" s="0" t="n">
        <v>0</v>
      </c>
      <c r="G1458" s="0" t="n">
        <v>99.9985</v>
      </c>
      <c r="H1458" s="0" t="n">
        <v>99.9985</v>
      </c>
      <c r="I1458" s="0" t="n">
        <v>0</v>
      </c>
      <c r="J1458" s="5" t="n">
        <f aca="false">AND(E1458&lt;0.000000000001,F1458&lt;-0.000000000001)</f>
        <v>0</v>
      </c>
    </row>
    <row r="1459" customFormat="false" ht="12.8" hidden="false" customHeight="false" outlineLevel="0" collapsed="false">
      <c r="A1459" s="0" t="s">
        <v>23</v>
      </c>
      <c r="B1459" s="0" t="n">
        <v>13413</v>
      </c>
      <c r="C1459" s="0" t="s">
        <v>1481</v>
      </c>
      <c r="D1459" s="0" t="n">
        <v>7692.30769230769</v>
      </c>
      <c r="E1459" s="0" t="n">
        <v>7692.30769230769</v>
      </c>
      <c r="F1459" s="0" t="n">
        <v>0</v>
      </c>
      <c r="G1459" s="0" t="n">
        <v>19.99829984</v>
      </c>
      <c r="H1459" s="0" t="n">
        <v>19.99829984</v>
      </c>
      <c r="I1459" s="0" t="n">
        <v>0</v>
      </c>
      <c r="J1459" s="5" t="n">
        <f aca="false">AND(E1459&lt;0.000000000001,F1459&lt;-0.000000000001)</f>
        <v>0</v>
      </c>
    </row>
    <row r="1460" customFormat="false" ht="12.8" hidden="false" customHeight="false" outlineLevel="0" collapsed="false">
      <c r="A1460" s="0" t="s">
        <v>23</v>
      </c>
      <c r="B1460" s="0" t="n">
        <v>18654</v>
      </c>
      <c r="C1460" s="0" t="s">
        <v>1482</v>
      </c>
      <c r="D1460" s="0" t="n">
        <v>7692.30769230769</v>
      </c>
      <c r="E1460" s="0" t="n">
        <v>7692.30769230769</v>
      </c>
      <c r="F1460" s="0" t="n">
        <v>0</v>
      </c>
      <c r="G1460" s="0" t="n">
        <v>0</v>
      </c>
      <c r="H1460" s="0" t="n">
        <v>0</v>
      </c>
      <c r="I1460" s="0" t="n">
        <v>0</v>
      </c>
      <c r="J1460" s="5" t="n">
        <f aca="false">AND(E1460&lt;0.000000000001,F1460&lt;-0.000000000001)</f>
        <v>0</v>
      </c>
    </row>
    <row r="1461" customFormat="false" ht="12.8" hidden="false" customHeight="false" outlineLevel="0" collapsed="false">
      <c r="A1461" s="0" t="s">
        <v>23</v>
      </c>
      <c r="B1461" s="0" t="n">
        <v>4904</v>
      </c>
      <c r="C1461" s="0" t="s">
        <v>1483</v>
      </c>
      <c r="D1461" s="0" t="n">
        <v>7688.5</v>
      </c>
      <c r="E1461" s="0" t="n">
        <v>7688.5</v>
      </c>
      <c r="F1461" s="0" t="n">
        <v>0</v>
      </c>
      <c r="G1461" s="0" t="n">
        <v>0.00351818</v>
      </c>
      <c r="H1461" s="0" t="n">
        <v>0.00351818</v>
      </c>
      <c r="I1461" s="0" t="n">
        <v>0</v>
      </c>
      <c r="J1461" s="5" t="n">
        <f aca="false">AND(E1461&lt;0.000000000001,F1461&lt;-0.000000000001)</f>
        <v>0</v>
      </c>
    </row>
    <row r="1462" customFormat="false" ht="12.8" hidden="false" customHeight="false" outlineLevel="0" collapsed="false">
      <c r="A1462" s="0" t="s">
        <v>23</v>
      </c>
      <c r="B1462" s="0" t="n">
        <v>11536</v>
      </c>
      <c r="C1462" s="0" t="s">
        <v>1484</v>
      </c>
      <c r="D1462" s="0" t="n">
        <v>7652.03311304348</v>
      </c>
      <c r="E1462" s="0" t="n">
        <v>7652.03311304348</v>
      </c>
      <c r="F1462" s="0" t="n">
        <v>0</v>
      </c>
      <c r="G1462" s="0" t="n">
        <v>0</v>
      </c>
      <c r="H1462" s="0" t="n">
        <v>0</v>
      </c>
      <c r="I1462" s="0" t="n">
        <v>0</v>
      </c>
      <c r="J1462" s="5" t="n">
        <f aca="false">AND(E1462&lt;0.000000000001,F1462&lt;-0.000000000001)</f>
        <v>0</v>
      </c>
    </row>
    <row r="1463" customFormat="false" ht="12.8" hidden="false" customHeight="false" outlineLevel="0" collapsed="false">
      <c r="A1463" s="0" t="s">
        <v>23</v>
      </c>
      <c r="B1463" s="0" t="n">
        <v>4304</v>
      </c>
      <c r="C1463" s="0" t="s">
        <v>1485</v>
      </c>
      <c r="D1463" s="0" t="n">
        <v>7649.98</v>
      </c>
      <c r="E1463" s="0" t="n">
        <v>7649.98</v>
      </c>
      <c r="F1463" s="0" t="n">
        <v>0</v>
      </c>
      <c r="G1463" s="0" t="n">
        <v>5.434484443</v>
      </c>
      <c r="H1463" s="0" t="n">
        <v>5.434484443</v>
      </c>
      <c r="I1463" s="0" t="n">
        <v>0</v>
      </c>
      <c r="J1463" s="5" t="n">
        <f aca="false">AND(E1463&lt;0.000000000001,F1463&lt;-0.000000000001)</f>
        <v>0</v>
      </c>
    </row>
    <row r="1464" customFormat="false" ht="12.8" hidden="false" customHeight="false" outlineLevel="0" collapsed="false">
      <c r="A1464" s="0" t="s">
        <v>23</v>
      </c>
      <c r="B1464" s="0" t="n">
        <v>19866</v>
      </c>
      <c r="C1464" s="0" t="s">
        <v>1486</v>
      </c>
      <c r="D1464" s="0" t="n">
        <v>7639.44978194</v>
      </c>
      <c r="E1464" s="0" t="n">
        <v>7639.44978194</v>
      </c>
      <c r="F1464" s="0" t="n">
        <v>0</v>
      </c>
      <c r="G1464" s="0" t="n">
        <v>0.37001481</v>
      </c>
      <c r="H1464" s="0" t="n">
        <v>0.37001481</v>
      </c>
      <c r="I1464" s="0" t="n">
        <v>0</v>
      </c>
      <c r="J1464" s="5" t="n">
        <f aca="false">AND(E1464&lt;0.000000000001,F1464&lt;-0.000000000001)</f>
        <v>0</v>
      </c>
    </row>
    <row r="1465" customFormat="false" ht="12.8" hidden="false" customHeight="false" outlineLevel="0" collapsed="false">
      <c r="A1465" s="0" t="s">
        <v>23</v>
      </c>
      <c r="B1465" s="0" t="n">
        <v>6509</v>
      </c>
      <c r="C1465" s="0" t="s">
        <v>1487</v>
      </c>
      <c r="D1465" s="0" t="n">
        <v>7633.33333333333</v>
      </c>
      <c r="E1465" s="0" t="n">
        <v>7633.33333333333</v>
      </c>
      <c r="F1465" s="0" t="n">
        <v>0</v>
      </c>
      <c r="G1465" s="0" t="n">
        <v>0.8318358</v>
      </c>
      <c r="H1465" s="0" t="n">
        <v>0.8318358</v>
      </c>
      <c r="I1465" s="0" t="n">
        <v>0</v>
      </c>
      <c r="J1465" s="5" t="n">
        <f aca="false">AND(E1465&lt;0.000000000001,F1465&lt;-0.000000000001)</f>
        <v>0</v>
      </c>
    </row>
    <row r="1466" customFormat="false" ht="12.8" hidden="false" customHeight="false" outlineLevel="0" collapsed="false">
      <c r="A1466" s="0" t="s">
        <v>23</v>
      </c>
      <c r="B1466" s="0" t="n">
        <v>7424</v>
      </c>
      <c r="C1466" s="0" t="s">
        <v>1488</v>
      </c>
      <c r="D1466" s="0" t="n">
        <v>7625</v>
      </c>
      <c r="E1466" s="0" t="n">
        <v>7625</v>
      </c>
      <c r="F1466" s="0" t="n">
        <v>0</v>
      </c>
      <c r="G1466" s="0" t="n">
        <v>0.036592267</v>
      </c>
      <c r="H1466" s="0" t="n">
        <v>0.036592267</v>
      </c>
      <c r="I1466" s="0" t="n">
        <v>0</v>
      </c>
      <c r="J1466" s="5" t="n">
        <f aca="false">AND(E1466&lt;0.000000000001,F1466&lt;-0.000000000001)</f>
        <v>0</v>
      </c>
    </row>
    <row r="1467" customFormat="false" ht="12.8" hidden="false" customHeight="false" outlineLevel="0" collapsed="false">
      <c r="A1467" s="0" t="s">
        <v>23</v>
      </c>
      <c r="B1467" s="0" t="n">
        <v>5627</v>
      </c>
      <c r="C1467" s="0" t="s">
        <v>1489</v>
      </c>
      <c r="D1467" s="0" t="n">
        <v>7620</v>
      </c>
      <c r="E1467" s="0" t="n">
        <v>7620</v>
      </c>
      <c r="F1467" s="0" t="n">
        <v>0</v>
      </c>
      <c r="G1467" s="0" t="n">
        <v>0.290666356</v>
      </c>
      <c r="H1467" s="0" t="n">
        <v>0.290666356</v>
      </c>
      <c r="I1467" s="0" t="n">
        <v>0</v>
      </c>
      <c r="J1467" s="5" t="n">
        <f aca="false">AND(E1467&lt;0.000000000001,F1467&lt;-0.000000000001)</f>
        <v>0</v>
      </c>
    </row>
    <row r="1468" customFormat="false" ht="12.8" hidden="false" customHeight="false" outlineLevel="0" collapsed="false">
      <c r="A1468" s="0" t="s">
        <v>23</v>
      </c>
      <c r="B1468" s="0" t="n">
        <v>22184</v>
      </c>
      <c r="C1468" s="0" t="s">
        <v>1490</v>
      </c>
      <c r="D1468" s="0" t="n">
        <v>0</v>
      </c>
      <c r="E1468" s="0" t="n">
        <v>7614.38461538462</v>
      </c>
      <c r="F1468" s="0" t="n">
        <v>7614.38461538462</v>
      </c>
      <c r="G1468" s="0" t="n">
        <v>0</v>
      </c>
      <c r="H1468" s="0" t="n">
        <v>0</v>
      </c>
      <c r="I1468" s="0" t="n">
        <v>0</v>
      </c>
      <c r="J1468" s="5" t="n">
        <f aca="false">AND(E1468&lt;0.000000000001,F1468&lt;-0.000000000001)</f>
        <v>0</v>
      </c>
    </row>
    <row r="1469" customFormat="false" ht="12.8" hidden="false" customHeight="false" outlineLevel="0" collapsed="false">
      <c r="A1469" s="0" t="s">
        <v>23</v>
      </c>
      <c r="B1469" s="0" t="n">
        <v>669</v>
      </c>
      <c r="C1469" s="0" t="s">
        <v>1491</v>
      </c>
      <c r="D1469" s="0" t="n">
        <v>7600</v>
      </c>
      <c r="E1469" s="0" t="n">
        <v>7600</v>
      </c>
      <c r="F1469" s="0" t="n">
        <v>0</v>
      </c>
      <c r="G1469" s="0" t="n">
        <v>0.5870732806</v>
      </c>
      <c r="H1469" s="0" t="n">
        <v>0.5870732806</v>
      </c>
      <c r="I1469" s="0" t="n">
        <v>0</v>
      </c>
      <c r="J1469" s="5" t="n">
        <f aca="false">AND(E1469&lt;0.000000000001,F1469&lt;-0.000000000001)</f>
        <v>0</v>
      </c>
    </row>
    <row r="1470" customFormat="false" ht="12.8" hidden="false" customHeight="false" outlineLevel="0" collapsed="false">
      <c r="A1470" s="0" t="s">
        <v>23</v>
      </c>
      <c r="B1470" s="0" t="n">
        <v>2535</v>
      </c>
      <c r="C1470" s="0" t="s">
        <v>1492</v>
      </c>
      <c r="D1470" s="0" t="n">
        <v>7600</v>
      </c>
      <c r="E1470" s="0" t="n">
        <v>7600</v>
      </c>
      <c r="F1470" s="0" t="n">
        <v>0</v>
      </c>
      <c r="G1470" s="0" t="n">
        <v>3.99583149787107</v>
      </c>
      <c r="H1470" s="0" t="n">
        <v>3.99583149787107</v>
      </c>
      <c r="I1470" s="0" t="n">
        <v>0</v>
      </c>
      <c r="J1470" s="5" t="n">
        <f aca="false">AND(E1470&lt;0.000000000001,F1470&lt;-0.000000000001)</f>
        <v>0</v>
      </c>
    </row>
    <row r="1471" customFormat="false" ht="12.8" hidden="false" customHeight="false" outlineLevel="0" collapsed="false">
      <c r="A1471" s="0" t="s">
        <v>23</v>
      </c>
      <c r="B1471" s="0" t="n">
        <v>20074</v>
      </c>
      <c r="C1471" s="0" t="s">
        <v>1493</v>
      </c>
      <c r="D1471" s="0" t="n">
        <v>7573.4</v>
      </c>
      <c r="E1471" s="0" t="n">
        <v>7573.4</v>
      </c>
      <c r="F1471" s="0" t="n">
        <v>0</v>
      </c>
      <c r="G1471" s="0" t="n">
        <v>0</v>
      </c>
      <c r="H1471" s="0" t="n">
        <v>0</v>
      </c>
      <c r="I1471" s="0" t="n">
        <v>0</v>
      </c>
      <c r="J1471" s="5" t="n">
        <f aca="false">AND(E1471&lt;0.000000000001,F1471&lt;-0.000000000001)</f>
        <v>0</v>
      </c>
    </row>
    <row r="1472" customFormat="false" ht="12.8" hidden="false" customHeight="false" outlineLevel="0" collapsed="false">
      <c r="A1472" s="0" t="s">
        <v>23</v>
      </c>
      <c r="B1472" s="0" t="n">
        <v>6784</v>
      </c>
      <c r="C1472" s="0" t="s">
        <v>1494</v>
      </c>
      <c r="D1472" s="0" t="n">
        <v>7565</v>
      </c>
      <c r="E1472" s="0" t="n">
        <v>7565</v>
      </c>
      <c r="F1472" s="0" t="n">
        <v>0</v>
      </c>
      <c r="G1472" s="0" t="n">
        <v>0.05404221</v>
      </c>
      <c r="H1472" s="0" t="n">
        <v>0.05404221</v>
      </c>
      <c r="I1472" s="0" t="n">
        <v>0</v>
      </c>
      <c r="J1472" s="5" t="n">
        <f aca="false">AND(E1472&lt;0.000000000001,F1472&lt;-0.000000000001)</f>
        <v>0</v>
      </c>
    </row>
    <row r="1473" customFormat="false" ht="12.8" hidden="false" customHeight="false" outlineLevel="0" collapsed="false">
      <c r="A1473" s="0" t="s">
        <v>23</v>
      </c>
      <c r="B1473" s="0" t="n">
        <v>1247</v>
      </c>
      <c r="C1473" s="0" t="s">
        <v>1495</v>
      </c>
      <c r="D1473" s="0" t="n">
        <v>7562.2897</v>
      </c>
      <c r="E1473" s="0" t="n">
        <v>7562.2897</v>
      </c>
      <c r="F1473" s="0" t="n">
        <v>0</v>
      </c>
      <c r="G1473" s="0" t="n">
        <v>0.008681662</v>
      </c>
      <c r="H1473" s="0" t="n">
        <v>0.008681662</v>
      </c>
      <c r="I1473" s="0" t="n">
        <v>0</v>
      </c>
      <c r="J1473" s="5" t="n">
        <f aca="false">AND(E1473&lt;0.000000000001,F1473&lt;-0.000000000001)</f>
        <v>0</v>
      </c>
    </row>
    <row r="1474" customFormat="false" ht="12.8" hidden="false" customHeight="false" outlineLevel="0" collapsed="false">
      <c r="A1474" s="0" t="s">
        <v>23</v>
      </c>
      <c r="B1474" s="0" t="n">
        <v>10788</v>
      </c>
      <c r="C1474" s="0" t="s">
        <v>1496</v>
      </c>
      <c r="D1474" s="0" t="n">
        <v>7505.43721558442</v>
      </c>
      <c r="E1474" s="0" t="n">
        <v>7505.43721558442</v>
      </c>
      <c r="F1474" s="0" t="n">
        <v>0</v>
      </c>
      <c r="G1474" s="0" t="n">
        <v>615.0739808</v>
      </c>
      <c r="H1474" s="0" t="n">
        <v>1833.549420178</v>
      </c>
      <c r="I1474" s="0" t="n">
        <v>1218.475439378</v>
      </c>
      <c r="J1474" s="5" t="n">
        <f aca="false">AND(E1474&lt;0.000000000001,F1474&lt;-0.000000000001)</f>
        <v>0</v>
      </c>
    </row>
    <row r="1475" customFormat="false" ht="12.8" hidden="false" customHeight="false" outlineLevel="0" collapsed="false">
      <c r="A1475" s="0" t="s">
        <v>23</v>
      </c>
      <c r="B1475" s="0" t="n">
        <v>2763</v>
      </c>
      <c r="C1475" s="0" t="s">
        <v>1497</v>
      </c>
      <c r="D1475" s="0" t="n">
        <v>7500</v>
      </c>
      <c r="E1475" s="0" t="n">
        <v>7500</v>
      </c>
      <c r="F1475" s="0" t="n">
        <v>0</v>
      </c>
      <c r="G1475" s="0" t="n">
        <v>0</v>
      </c>
      <c r="H1475" s="0" t="n">
        <v>0</v>
      </c>
      <c r="I1475" s="0" t="n">
        <v>0</v>
      </c>
      <c r="J1475" s="5" t="n">
        <f aca="false">AND(E1475&lt;0.000000000001,F1475&lt;-0.000000000001)</f>
        <v>0</v>
      </c>
    </row>
    <row r="1476" customFormat="false" ht="12.8" hidden="false" customHeight="false" outlineLevel="0" collapsed="false">
      <c r="A1476" s="0" t="s">
        <v>23</v>
      </c>
      <c r="B1476" s="0" t="n">
        <v>7635</v>
      </c>
      <c r="C1476" s="0" t="s">
        <v>1498</v>
      </c>
      <c r="D1476" s="0" t="n">
        <v>7500</v>
      </c>
      <c r="E1476" s="0" t="n">
        <v>7500</v>
      </c>
      <c r="F1476" s="0" t="n">
        <v>0</v>
      </c>
      <c r="G1476" s="0" t="n">
        <v>25.933923813271</v>
      </c>
      <c r="H1476" s="0" t="n">
        <v>25.933923813271</v>
      </c>
      <c r="I1476" s="0" t="n">
        <v>0</v>
      </c>
      <c r="J1476" s="5" t="n">
        <f aca="false">AND(E1476&lt;0.000000000001,F1476&lt;-0.000000000001)</f>
        <v>0</v>
      </c>
    </row>
    <row r="1477" customFormat="false" ht="12.8" hidden="false" customHeight="false" outlineLevel="0" collapsed="false">
      <c r="A1477" s="0" t="s">
        <v>23</v>
      </c>
      <c r="B1477" s="0" t="n">
        <v>7643</v>
      </c>
      <c r="C1477" s="0" t="s">
        <v>1499</v>
      </c>
      <c r="D1477" s="0" t="n">
        <v>7500</v>
      </c>
      <c r="E1477" s="0" t="n">
        <v>7500</v>
      </c>
      <c r="F1477" s="0" t="n">
        <v>0</v>
      </c>
      <c r="G1477" s="0" t="n">
        <v>1.77487133240217</v>
      </c>
      <c r="H1477" s="0" t="n">
        <v>1.77487133240217</v>
      </c>
      <c r="I1477" s="0" t="n">
        <v>0</v>
      </c>
      <c r="J1477" s="5" t="n">
        <f aca="false">AND(E1477&lt;0.000000000001,F1477&lt;-0.000000000001)</f>
        <v>0</v>
      </c>
    </row>
    <row r="1478" customFormat="false" ht="12.8" hidden="false" customHeight="false" outlineLevel="0" collapsed="false">
      <c r="A1478" s="0" t="s">
        <v>23</v>
      </c>
      <c r="B1478" s="0" t="n">
        <v>10779</v>
      </c>
      <c r="C1478" s="0" t="s">
        <v>1500</v>
      </c>
      <c r="D1478" s="0" t="n">
        <v>7500</v>
      </c>
      <c r="E1478" s="0" t="n">
        <v>7500</v>
      </c>
      <c r="F1478" s="0" t="n">
        <v>0</v>
      </c>
      <c r="G1478" s="0" t="n">
        <v>1.36273673056</v>
      </c>
      <c r="H1478" s="0" t="n">
        <v>1.36273673056</v>
      </c>
      <c r="I1478" s="0" t="n">
        <v>0</v>
      </c>
      <c r="J1478" s="5" t="n">
        <f aca="false">AND(E1478&lt;0.000000000001,F1478&lt;-0.000000000001)</f>
        <v>0</v>
      </c>
    </row>
    <row r="1479" customFormat="false" ht="12.8" hidden="false" customHeight="false" outlineLevel="0" collapsed="false">
      <c r="A1479" s="0" t="s">
        <v>23</v>
      </c>
      <c r="B1479" s="0" t="n">
        <v>2442</v>
      </c>
      <c r="C1479" s="0" t="s">
        <v>1501</v>
      </c>
      <c r="D1479" s="0" t="n">
        <v>7499</v>
      </c>
      <c r="E1479" s="0" t="n">
        <v>7499</v>
      </c>
      <c r="F1479" s="0" t="n">
        <v>0</v>
      </c>
      <c r="G1479" s="0" t="n">
        <v>1.68365505097146</v>
      </c>
      <c r="H1479" s="0" t="n">
        <v>1.68365505097146</v>
      </c>
      <c r="I1479" s="0" t="n">
        <v>0</v>
      </c>
      <c r="J1479" s="5" t="n">
        <f aca="false">AND(E1479&lt;0.000000000001,F1479&lt;-0.000000000001)</f>
        <v>0</v>
      </c>
    </row>
    <row r="1480" customFormat="false" ht="12.8" hidden="false" customHeight="false" outlineLevel="0" collapsed="false">
      <c r="A1480" s="0" t="s">
        <v>23</v>
      </c>
      <c r="B1480" s="0" t="n">
        <v>12030</v>
      </c>
      <c r="C1480" s="0" t="s">
        <v>1502</v>
      </c>
      <c r="D1480" s="0" t="n">
        <v>7491.56666666667</v>
      </c>
      <c r="E1480" s="0" t="n">
        <v>7491.56666666667</v>
      </c>
      <c r="F1480" s="0" t="n">
        <v>0</v>
      </c>
      <c r="G1480" s="0" t="n">
        <v>0.00916319000000027</v>
      </c>
      <c r="H1480" s="0" t="n">
        <v>0.00916319000000027</v>
      </c>
      <c r="I1480" s="0" t="n">
        <v>0</v>
      </c>
      <c r="J1480" s="5" t="n">
        <f aca="false">AND(E1480&lt;0.000000000001,F1480&lt;-0.000000000001)</f>
        <v>0</v>
      </c>
    </row>
    <row r="1481" customFormat="false" ht="12.8" hidden="false" customHeight="false" outlineLevel="0" collapsed="false">
      <c r="A1481" s="0" t="s">
        <v>23</v>
      </c>
      <c r="B1481" s="0" t="n">
        <v>17674</v>
      </c>
      <c r="C1481" s="0" t="s">
        <v>1503</v>
      </c>
      <c r="D1481" s="0" t="n">
        <v>7456.94136866667</v>
      </c>
      <c r="E1481" s="0" t="n">
        <v>7456.94136866667</v>
      </c>
      <c r="F1481" s="0" t="n">
        <v>0</v>
      </c>
      <c r="G1481" s="0" t="n">
        <v>0</v>
      </c>
      <c r="H1481" s="0" t="n">
        <v>0</v>
      </c>
      <c r="I1481" s="0" t="n">
        <v>0</v>
      </c>
      <c r="J1481" s="5" t="n">
        <f aca="false">AND(E1481&lt;0.000000000001,F1481&lt;-0.000000000001)</f>
        <v>0</v>
      </c>
    </row>
    <row r="1482" customFormat="false" ht="12.8" hidden="false" customHeight="false" outlineLevel="0" collapsed="false">
      <c r="A1482" s="0" t="s">
        <v>23</v>
      </c>
      <c r="B1482" s="0" t="n">
        <v>14599</v>
      </c>
      <c r="C1482" s="0" t="s">
        <v>1504</v>
      </c>
      <c r="D1482" s="0" t="n">
        <v>7448.27586206897</v>
      </c>
      <c r="E1482" s="0" t="n">
        <v>7448.27586206897</v>
      </c>
      <c r="F1482" s="0" t="n">
        <v>0</v>
      </c>
      <c r="G1482" s="0" t="n">
        <v>0.08960326</v>
      </c>
      <c r="H1482" s="0" t="n">
        <v>0.08960326</v>
      </c>
      <c r="I1482" s="0" t="n">
        <v>0</v>
      </c>
      <c r="J1482" s="5" t="n">
        <f aca="false">AND(E1482&lt;0.000000000001,F1482&lt;-0.000000000001)</f>
        <v>0</v>
      </c>
    </row>
    <row r="1483" customFormat="false" ht="12.8" hidden="false" customHeight="false" outlineLevel="0" collapsed="false">
      <c r="A1483" s="0" t="s">
        <v>23</v>
      </c>
      <c r="B1483" s="0" t="n">
        <v>15559</v>
      </c>
      <c r="C1483" s="0" t="s">
        <v>1505</v>
      </c>
      <c r="D1483" s="0" t="n">
        <v>7435</v>
      </c>
      <c r="E1483" s="0" t="n">
        <v>7435</v>
      </c>
      <c r="F1483" s="0" t="n">
        <v>0</v>
      </c>
      <c r="G1483" s="0" t="n">
        <v>0.002569916</v>
      </c>
      <c r="H1483" s="0" t="n">
        <v>0.002569916</v>
      </c>
      <c r="I1483" s="0" t="n">
        <v>0</v>
      </c>
      <c r="J1483" s="5" t="n">
        <f aca="false">AND(E1483&lt;0.000000000001,F1483&lt;-0.000000000001)</f>
        <v>0</v>
      </c>
    </row>
    <row r="1484" customFormat="false" ht="12.8" hidden="false" customHeight="false" outlineLevel="0" collapsed="false">
      <c r="A1484" s="0" t="s">
        <v>23</v>
      </c>
      <c r="B1484" s="0" t="n">
        <v>12916</v>
      </c>
      <c r="C1484" s="0" t="s">
        <v>1506</v>
      </c>
      <c r="D1484" s="0" t="n">
        <v>7427.69230769231</v>
      </c>
      <c r="E1484" s="0" t="n">
        <v>7427.69230769231</v>
      </c>
      <c r="F1484" s="0" t="n">
        <v>0</v>
      </c>
      <c r="G1484" s="0" t="n">
        <v>0</v>
      </c>
      <c r="H1484" s="0" t="n">
        <v>0</v>
      </c>
      <c r="I1484" s="0" t="n">
        <v>0</v>
      </c>
      <c r="J1484" s="5" t="n">
        <f aca="false">AND(E1484&lt;0.000000000001,F1484&lt;-0.000000000001)</f>
        <v>0</v>
      </c>
    </row>
    <row r="1485" customFormat="false" ht="12.8" hidden="false" customHeight="false" outlineLevel="0" collapsed="false">
      <c r="A1485" s="0" t="s">
        <v>23</v>
      </c>
      <c r="B1485" s="0" t="n">
        <v>13711</v>
      </c>
      <c r="C1485" s="0" t="s">
        <v>1507</v>
      </c>
      <c r="D1485" s="0" t="n">
        <v>7416.55762853926</v>
      </c>
      <c r="E1485" s="0" t="n">
        <v>7416.55762853926</v>
      </c>
      <c r="F1485" s="0" t="n">
        <v>0</v>
      </c>
      <c r="G1485" s="0" t="n">
        <v>330.832</v>
      </c>
      <c r="H1485" s="0" t="n">
        <v>330.832</v>
      </c>
      <c r="I1485" s="0" t="n">
        <v>0</v>
      </c>
      <c r="J1485" s="5" t="n">
        <f aca="false">AND(E1485&lt;0.000000000001,F1485&lt;-0.000000000001)</f>
        <v>0</v>
      </c>
    </row>
    <row r="1486" customFormat="false" ht="12.8" hidden="false" customHeight="false" outlineLevel="0" collapsed="false">
      <c r="A1486" s="0" t="s">
        <v>23</v>
      </c>
      <c r="B1486" s="0" t="n">
        <v>13599</v>
      </c>
      <c r="C1486" s="0" t="s">
        <v>1508</v>
      </c>
      <c r="D1486" s="0" t="n">
        <v>7407.24776628148</v>
      </c>
      <c r="E1486" s="0" t="n">
        <v>7407.24776628148</v>
      </c>
      <c r="F1486" s="0" t="n">
        <v>0</v>
      </c>
      <c r="G1486" s="0" t="n">
        <v>0</v>
      </c>
      <c r="H1486" s="0" t="n">
        <v>0</v>
      </c>
      <c r="I1486" s="0" t="n">
        <v>0</v>
      </c>
      <c r="J1486" s="5" t="n">
        <f aca="false">AND(E1486&lt;0.000000000001,F1486&lt;-0.000000000001)</f>
        <v>0</v>
      </c>
    </row>
    <row r="1487" customFormat="false" ht="12.8" hidden="false" customHeight="false" outlineLevel="0" collapsed="false">
      <c r="A1487" s="0" t="s">
        <v>23</v>
      </c>
      <c r="B1487" s="0" t="n">
        <v>19298</v>
      </c>
      <c r="C1487" s="0" t="s">
        <v>1509</v>
      </c>
      <c r="D1487" s="0" t="n">
        <v>7405.2</v>
      </c>
      <c r="E1487" s="0" t="n">
        <v>7405.2</v>
      </c>
      <c r="F1487" s="0" t="n">
        <v>0</v>
      </c>
      <c r="G1487" s="0" t="n">
        <v>0</v>
      </c>
      <c r="H1487" s="0" t="n">
        <v>0</v>
      </c>
      <c r="I1487" s="0" t="n">
        <v>0</v>
      </c>
      <c r="J1487" s="5" t="n">
        <f aca="false">AND(E1487&lt;0.000000000001,F1487&lt;-0.000000000001)</f>
        <v>0</v>
      </c>
    </row>
    <row r="1488" customFormat="false" ht="12.8" hidden="false" customHeight="false" outlineLevel="0" collapsed="false">
      <c r="A1488" s="0" t="s">
        <v>23</v>
      </c>
      <c r="B1488" s="0" t="n">
        <v>22021</v>
      </c>
      <c r="C1488" s="0" t="s">
        <v>1510</v>
      </c>
      <c r="D1488" s="0" t="n">
        <v>7402.68655531</v>
      </c>
      <c r="E1488" s="0" t="n">
        <v>7402.68655531</v>
      </c>
      <c r="F1488" s="0" t="n">
        <v>0</v>
      </c>
      <c r="G1488" s="0" t="n">
        <v>0</v>
      </c>
      <c r="H1488" s="0" t="n">
        <v>0</v>
      </c>
      <c r="I1488" s="0" t="n">
        <v>0</v>
      </c>
      <c r="J1488" s="5" t="n">
        <f aca="false">AND(E1488&lt;0.000000000001,F1488&lt;-0.000000000001)</f>
        <v>0</v>
      </c>
    </row>
    <row r="1489" customFormat="false" ht="12.8" hidden="false" customHeight="false" outlineLevel="0" collapsed="false">
      <c r="A1489" s="0" t="s">
        <v>23</v>
      </c>
      <c r="B1489" s="0" t="n">
        <v>18856</v>
      </c>
      <c r="C1489" s="0" t="s">
        <v>1511</v>
      </c>
      <c r="D1489" s="0" t="n">
        <v>7400</v>
      </c>
      <c r="E1489" s="0" t="n">
        <v>7400</v>
      </c>
      <c r="F1489" s="0" t="n">
        <v>0</v>
      </c>
      <c r="G1489" s="0" t="n">
        <v>0</v>
      </c>
      <c r="H1489" s="0" t="n">
        <v>0</v>
      </c>
      <c r="I1489" s="0" t="n">
        <v>0</v>
      </c>
      <c r="J1489" s="5" t="n">
        <f aca="false">AND(E1489&lt;0.000000000001,F1489&lt;-0.000000000001)</f>
        <v>0</v>
      </c>
    </row>
    <row r="1490" customFormat="false" ht="12.8" hidden="false" customHeight="false" outlineLevel="0" collapsed="false">
      <c r="A1490" s="0" t="s">
        <v>23</v>
      </c>
      <c r="B1490" s="0" t="n">
        <v>10715</v>
      </c>
      <c r="C1490" s="0" t="s">
        <v>1512</v>
      </c>
      <c r="D1490" s="0" t="n">
        <v>7369.84870545455</v>
      </c>
      <c r="E1490" s="0" t="n">
        <v>7369.84870545455</v>
      </c>
      <c r="F1490" s="0" t="n">
        <v>0</v>
      </c>
      <c r="G1490" s="0" t="n">
        <v>0</v>
      </c>
      <c r="H1490" s="0" t="n">
        <v>0</v>
      </c>
      <c r="I1490" s="0" t="n">
        <v>0</v>
      </c>
      <c r="J1490" s="5" t="n">
        <f aca="false">AND(E1490&lt;0.000000000001,F1490&lt;-0.000000000001)</f>
        <v>0</v>
      </c>
    </row>
    <row r="1491" customFormat="false" ht="12.8" hidden="false" customHeight="false" outlineLevel="0" collapsed="false">
      <c r="A1491" s="0" t="s">
        <v>23</v>
      </c>
      <c r="B1491" s="0" t="n">
        <v>3413</v>
      </c>
      <c r="C1491" s="0" t="s">
        <v>1513</v>
      </c>
      <c r="D1491" s="0" t="n">
        <v>7369.306997</v>
      </c>
      <c r="E1491" s="0" t="n">
        <v>7369.306997</v>
      </c>
      <c r="F1491" s="0" t="n">
        <v>0</v>
      </c>
      <c r="G1491" s="0" t="n">
        <v>9.72037048</v>
      </c>
      <c r="H1491" s="0" t="n">
        <v>13.14116178</v>
      </c>
      <c r="I1491" s="0" t="n">
        <v>3.4207913</v>
      </c>
      <c r="J1491" s="5" t="n">
        <f aca="false">AND(E1491&lt;0.000000000001,F1491&lt;-0.000000000001)</f>
        <v>0</v>
      </c>
    </row>
    <row r="1492" customFormat="false" ht="12.8" hidden="false" customHeight="false" outlineLevel="0" collapsed="false">
      <c r="A1492" s="0" t="s">
        <v>23</v>
      </c>
      <c r="B1492" s="0" t="n">
        <v>20081</v>
      </c>
      <c r="C1492" s="0" t="s">
        <v>1514</v>
      </c>
      <c r="D1492" s="0" t="n">
        <v>7334.81679398117</v>
      </c>
      <c r="E1492" s="0" t="n">
        <v>7334.81679398117</v>
      </c>
      <c r="F1492" s="0" t="n">
        <v>0</v>
      </c>
      <c r="G1492" s="0" t="n">
        <v>31.8846846272512</v>
      </c>
      <c r="H1492" s="0" t="n">
        <v>31.8846846272512</v>
      </c>
      <c r="I1492" s="0" t="n">
        <v>0</v>
      </c>
      <c r="J1492" s="5" t="n">
        <f aca="false">AND(E1492&lt;0.000000000001,F1492&lt;-0.000000000001)</f>
        <v>0</v>
      </c>
    </row>
    <row r="1493" customFormat="false" ht="12.8" hidden="false" customHeight="false" outlineLevel="0" collapsed="false">
      <c r="A1493" s="0" t="s">
        <v>23</v>
      </c>
      <c r="B1493" s="0" t="n">
        <v>15553</v>
      </c>
      <c r="C1493" s="0" t="s">
        <v>1515</v>
      </c>
      <c r="D1493" s="0" t="n">
        <v>7333.33333333333</v>
      </c>
      <c r="E1493" s="0" t="n">
        <v>7333.33333333333</v>
      </c>
      <c r="F1493" s="0" t="n">
        <v>0</v>
      </c>
      <c r="G1493" s="0" t="n">
        <v>15.24838244</v>
      </c>
      <c r="H1493" s="0" t="n">
        <v>15.24838244</v>
      </c>
      <c r="I1493" s="0" t="n">
        <v>0</v>
      </c>
      <c r="J1493" s="5" t="n">
        <f aca="false">AND(E1493&lt;0.000000000001,F1493&lt;-0.000000000001)</f>
        <v>0</v>
      </c>
    </row>
    <row r="1494" customFormat="false" ht="12.8" hidden="false" customHeight="false" outlineLevel="0" collapsed="false">
      <c r="A1494" s="0" t="s">
        <v>23</v>
      </c>
      <c r="B1494" s="0" t="n">
        <v>18067</v>
      </c>
      <c r="C1494" s="0" t="s">
        <v>1516</v>
      </c>
      <c r="D1494" s="0" t="n">
        <v>7333.33333333333</v>
      </c>
      <c r="E1494" s="0" t="n">
        <v>7333.33333333333</v>
      </c>
      <c r="F1494" s="0" t="n">
        <v>0</v>
      </c>
      <c r="G1494" s="0" t="n">
        <v>89.992429684</v>
      </c>
      <c r="H1494" s="0" t="n">
        <v>89.992429684</v>
      </c>
      <c r="I1494" s="0" t="n">
        <v>0</v>
      </c>
      <c r="J1494" s="5" t="n">
        <f aca="false">AND(E1494&lt;0.000000000001,F1494&lt;-0.000000000001)</f>
        <v>0</v>
      </c>
    </row>
    <row r="1495" customFormat="false" ht="12.8" hidden="false" customHeight="false" outlineLevel="0" collapsed="false">
      <c r="A1495" s="0" t="s">
        <v>23</v>
      </c>
      <c r="B1495" s="0" t="n">
        <v>8087</v>
      </c>
      <c r="C1495" s="0" t="s">
        <v>1517</v>
      </c>
      <c r="D1495" s="0" t="n">
        <v>7324.68381194018</v>
      </c>
      <c r="E1495" s="0" t="n">
        <v>7324.68381194018</v>
      </c>
      <c r="F1495" s="0" t="n">
        <v>0</v>
      </c>
      <c r="G1495" s="0" t="n">
        <v>21.662494956</v>
      </c>
      <c r="H1495" s="0" t="n">
        <v>21.662494956</v>
      </c>
      <c r="I1495" s="0" t="n">
        <v>0</v>
      </c>
      <c r="J1495" s="5" t="n">
        <f aca="false">AND(E1495&lt;0.000000000001,F1495&lt;-0.000000000001)</f>
        <v>0</v>
      </c>
    </row>
    <row r="1496" customFormat="false" ht="12.8" hidden="false" customHeight="false" outlineLevel="0" collapsed="false">
      <c r="A1496" s="0" t="s">
        <v>23</v>
      </c>
      <c r="B1496" s="0" t="n">
        <v>12214</v>
      </c>
      <c r="C1496" s="0" t="s">
        <v>1518</v>
      </c>
      <c r="D1496" s="0" t="n">
        <v>7291.66666666667</v>
      </c>
      <c r="E1496" s="0" t="n">
        <v>7291.66666666667</v>
      </c>
      <c r="F1496" s="0" t="n">
        <v>0</v>
      </c>
      <c r="G1496" s="0" t="n">
        <v>0.68436362</v>
      </c>
      <c r="H1496" s="0" t="n">
        <v>0.68436362</v>
      </c>
      <c r="I1496" s="0" t="n">
        <v>0</v>
      </c>
      <c r="J1496" s="5" t="n">
        <f aca="false">AND(E1496&lt;0.000000000001,F1496&lt;-0.000000000001)</f>
        <v>0</v>
      </c>
    </row>
    <row r="1497" customFormat="false" ht="12.8" hidden="false" customHeight="false" outlineLevel="0" collapsed="false">
      <c r="A1497" s="0" t="s">
        <v>23</v>
      </c>
      <c r="B1497" s="0" t="n">
        <v>13530</v>
      </c>
      <c r="C1497" s="0" t="s">
        <v>1519</v>
      </c>
      <c r="D1497" s="0" t="n">
        <v>7273.50427350427</v>
      </c>
      <c r="E1497" s="0" t="n">
        <v>7273.50427350427</v>
      </c>
      <c r="F1497" s="0" t="n">
        <v>0</v>
      </c>
      <c r="G1497" s="0" t="n">
        <v>0.00064</v>
      </c>
      <c r="H1497" s="0" t="n">
        <v>0.00064</v>
      </c>
      <c r="I1497" s="0" t="n">
        <v>0</v>
      </c>
      <c r="J1497" s="5" t="n">
        <f aca="false">AND(E1497&lt;0.000000000001,F1497&lt;-0.000000000001)</f>
        <v>0</v>
      </c>
    </row>
    <row r="1498" customFormat="false" ht="12.8" hidden="false" customHeight="false" outlineLevel="0" collapsed="false">
      <c r="A1498" s="0" t="s">
        <v>23</v>
      </c>
      <c r="B1498" s="0" t="n">
        <v>11075</v>
      </c>
      <c r="C1498" s="0" t="s">
        <v>1520</v>
      </c>
      <c r="D1498" s="0" t="n">
        <v>7272.72727272727</v>
      </c>
      <c r="E1498" s="0" t="n">
        <v>7272.72727272727</v>
      </c>
      <c r="F1498" s="0" t="n">
        <v>0</v>
      </c>
      <c r="G1498" s="0" t="n">
        <v>6.9771208</v>
      </c>
      <c r="H1498" s="0" t="n">
        <v>6.9771208</v>
      </c>
      <c r="I1498" s="0" t="n">
        <v>0</v>
      </c>
      <c r="J1498" s="5" t="n">
        <f aca="false">AND(E1498&lt;0.000000000001,F1498&lt;-0.000000000001)</f>
        <v>0</v>
      </c>
    </row>
    <row r="1499" customFormat="false" ht="12.8" hidden="false" customHeight="false" outlineLevel="0" collapsed="false">
      <c r="A1499" s="0" t="s">
        <v>23</v>
      </c>
      <c r="B1499" s="0" t="n">
        <v>15181</v>
      </c>
      <c r="C1499" s="0" t="s">
        <v>1521</v>
      </c>
      <c r="D1499" s="0" t="n">
        <v>7266.66666666667</v>
      </c>
      <c r="E1499" s="0" t="n">
        <v>7266.66666666667</v>
      </c>
      <c r="F1499" s="0" t="n">
        <v>0</v>
      </c>
      <c r="G1499" s="0" t="n">
        <v>60.72670488</v>
      </c>
      <c r="H1499" s="0" t="n">
        <v>60.72670488</v>
      </c>
      <c r="I1499" s="0" t="n">
        <v>0</v>
      </c>
      <c r="J1499" s="5" t="n">
        <f aca="false">AND(E1499&lt;0.000000000001,F1499&lt;-0.000000000001)</f>
        <v>0</v>
      </c>
    </row>
    <row r="1500" customFormat="false" ht="12.8" hidden="false" customHeight="false" outlineLevel="0" collapsed="false">
      <c r="A1500" s="0" t="s">
        <v>23</v>
      </c>
      <c r="B1500" s="0" t="n">
        <v>11123</v>
      </c>
      <c r="C1500" s="0" t="s">
        <v>1522</v>
      </c>
      <c r="D1500" s="0" t="n">
        <v>7257.36799432452</v>
      </c>
      <c r="E1500" s="0" t="n">
        <v>7257.36799432452</v>
      </c>
      <c r="F1500" s="0" t="n">
        <v>0</v>
      </c>
      <c r="G1500" s="0" t="n">
        <v>2.77347120571844</v>
      </c>
      <c r="H1500" s="0" t="n">
        <v>2.77347120571844</v>
      </c>
      <c r="I1500" s="0" t="n">
        <v>0</v>
      </c>
      <c r="J1500" s="5" t="n">
        <f aca="false">AND(E1500&lt;0.000000000001,F1500&lt;-0.000000000001)</f>
        <v>0</v>
      </c>
    </row>
    <row r="1501" customFormat="false" ht="12.8" hidden="false" customHeight="false" outlineLevel="0" collapsed="false">
      <c r="A1501" s="0" t="s">
        <v>23</v>
      </c>
      <c r="B1501" s="0" t="n">
        <v>16669</v>
      </c>
      <c r="C1501" s="0" t="s">
        <v>1523</v>
      </c>
      <c r="D1501" s="0" t="n">
        <v>7220.66666666667</v>
      </c>
      <c r="E1501" s="0" t="n">
        <v>7220.66666666667</v>
      </c>
      <c r="F1501" s="0" t="n">
        <v>0</v>
      </c>
      <c r="G1501" s="0" t="n">
        <v>0.002391562</v>
      </c>
      <c r="H1501" s="0" t="n">
        <v>0.002391562</v>
      </c>
      <c r="I1501" s="0" t="n">
        <v>0</v>
      </c>
      <c r="J1501" s="5" t="n">
        <f aca="false">AND(E1501&lt;0.000000000001,F1501&lt;-0.000000000001)</f>
        <v>0</v>
      </c>
    </row>
    <row r="1502" customFormat="false" ht="12.8" hidden="false" customHeight="false" outlineLevel="0" collapsed="false">
      <c r="A1502" s="0" t="s">
        <v>23</v>
      </c>
      <c r="B1502" s="0" t="n">
        <v>4168</v>
      </c>
      <c r="C1502" s="0" t="s">
        <v>1524</v>
      </c>
      <c r="D1502" s="0" t="n">
        <v>7220</v>
      </c>
      <c r="E1502" s="0" t="n">
        <v>7220</v>
      </c>
      <c r="F1502" s="0" t="n">
        <v>0</v>
      </c>
      <c r="G1502" s="0" t="n">
        <v>46.996202249</v>
      </c>
      <c r="H1502" s="0" t="n">
        <v>46.996202249</v>
      </c>
      <c r="I1502" s="0" t="n">
        <v>0</v>
      </c>
      <c r="J1502" s="5" t="n">
        <f aca="false">AND(E1502&lt;0.000000000001,F1502&lt;-0.000000000001)</f>
        <v>0</v>
      </c>
    </row>
    <row r="1503" customFormat="false" ht="12.8" hidden="false" customHeight="false" outlineLevel="0" collapsed="false">
      <c r="A1503" s="0" t="s">
        <v>23</v>
      </c>
      <c r="B1503" s="0" t="n">
        <v>14368</v>
      </c>
      <c r="C1503" s="0" t="s">
        <v>1525</v>
      </c>
      <c r="D1503" s="0" t="n">
        <v>7214.28571428571</v>
      </c>
      <c r="E1503" s="0" t="n">
        <v>7214.28571428571</v>
      </c>
      <c r="F1503" s="0" t="n">
        <v>0</v>
      </c>
      <c r="G1503" s="0" t="n">
        <v>123.5667393784</v>
      </c>
      <c r="H1503" s="0" t="n">
        <v>123.5667393784</v>
      </c>
      <c r="I1503" s="0" t="n">
        <v>0</v>
      </c>
      <c r="J1503" s="5" t="n">
        <f aca="false">AND(E1503&lt;0.000000000001,F1503&lt;-0.000000000001)</f>
        <v>0</v>
      </c>
    </row>
    <row r="1504" customFormat="false" ht="12.8" hidden="false" customHeight="false" outlineLevel="0" collapsed="false">
      <c r="A1504" s="0" t="s">
        <v>23</v>
      </c>
      <c r="B1504" s="0" t="n">
        <v>22282</v>
      </c>
      <c r="C1504" s="0" t="s">
        <v>1526</v>
      </c>
      <c r="D1504" s="0" t="n">
        <v>0</v>
      </c>
      <c r="E1504" s="0" t="n">
        <v>7200.98</v>
      </c>
      <c r="F1504" s="0" t="n">
        <v>7200.98</v>
      </c>
      <c r="G1504" s="0" t="n">
        <v>0</v>
      </c>
      <c r="H1504" s="0" t="n">
        <v>0.95575522</v>
      </c>
      <c r="I1504" s="0" t="n">
        <v>0.95575522</v>
      </c>
      <c r="J1504" s="5" t="n">
        <f aca="false">AND(E1504&lt;0.000000000001,F1504&lt;-0.000000000001)</f>
        <v>0</v>
      </c>
    </row>
    <row r="1505" customFormat="false" ht="12.8" hidden="false" customHeight="false" outlineLevel="0" collapsed="false">
      <c r="A1505" s="0" t="s">
        <v>23</v>
      </c>
      <c r="B1505" s="0" t="n">
        <v>19224</v>
      </c>
      <c r="C1505" s="0" t="s">
        <v>1527</v>
      </c>
      <c r="D1505" s="0" t="n">
        <v>7193.67079619</v>
      </c>
      <c r="E1505" s="0" t="n">
        <v>7193.67079619</v>
      </c>
      <c r="F1505" s="0" t="n">
        <v>0</v>
      </c>
      <c r="G1505" s="0" t="n">
        <v>1</v>
      </c>
      <c r="H1505" s="0" t="n">
        <v>1</v>
      </c>
      <c r="I1505" s="0" t="n">
        <v>0</v>
      </c>
      <c r="J1505" s="5" t="n">
        <f aca="false">AND(E1505&lt;0.000000000001,F1505&lt;-0.000000000001)</f>
        <v>0</v>
      </c>
    </row>
    <row r="1506" customFormat="false" ht="12.8" hidden="false" customHeight="false" outlineLevel="0" collapsed="false">
      <c r="A1506" s="0" t="s">
        <v>23</v>
      </c>
      <c r="B1506" s="0" t="n">
        <v>7687</v>
      </c>
      <c r="C1506" s="0" t="s">
        <v>1528</v>
      </c>
      <c r="D1506" s="0" t="n">
        <v>7185</v>
      </c>
      <c r="E1506" s="0" t="n">
        <v>7185</v>
      </c>
      <c r="F1506" s="0" t="n">
        <v>0</v>
      </c>
      <c r="G1506" s="0" t="n">
        <v>0.00703847471736214</v>
      </c>
      <c r="H1506" s="0" t="n">
        <v>0.00703847471736214</v>
      </c>
      <c r="I1506" s="0" t="n">
        <v>0</v>
      </c>
      <c r="J1506" s="5" t="n">
        <f aca="false">AND(E1506&lt;0.000000000001,F1506&lt;-0.000000000001)</f>
        <v>0</v>
      </c>
    </row>
    <row r="1507" customFormat="false" ht="12.8" hidden="false" customHeight="false" outlineLevel="0" collapsed="false">
      <c r="A1507" s="0" t="s">
        <v>23</v>
      </c>
      <c r="B1507" s="0" t="n">
        <v>15579</v>
      </c>
      <c r="C1507" s="0" t="s">
        <v>1529</v>
      </c>
      <c r="D1507" s="0" t="n">
        <v>7160</v>
      </c>
      <c r="E1507" s="0" t="n">
        <v>7160</v>
      </c>
      <c r="F1507" s="0" t="n">
        <v>0</v>
      </c>
      <c r="G1507" s="0" t="n">
        <v>0.01680962</v>
      </c>
      <c r="H1507" s="0" t="n">
        <v>0.01680962</v>
      </c>
      <c r="I1507" s="0" t="n">
        <v>0</v>
      </c>
      <c r="J1507" s="5" t="n">
        <f aca="false">AND(E1507&lt;0.000000000001,F1507&lt;-0.000000000001)</f>
        <v>0</v>
      </c>
    </row>
    <row r="1508" customFormat="false" ht="12.8" hidden="false" customHeight="false" outlineLevel="0" collapsed="false">
      <c r="A1508" s="0" t="s">
        <v>23</v>
      </c>
      <c r="B1508" s="0" t="n">
        <v>13612</v>
      </c>
      <c r="C1508" s="0" t="s">
        <v>1530</v>
      </c>
      <c r="D1508" s="0" t="n">
        <v>7153.43915343915</v>
      </c>
      <c r="E1508" s="0" t="n">
        <v>7153.43915343915</v>
      </c>
      <c r="F1508" s="0" t="n">
        <v>0</v>
      </c>
      <c r="G1508" s="0" t="n">
        <v>0.78992468</v>
      </c>
      <c r="H1508" s="0" t="n">
        <v>0.78992468</v>
      </c>
      <c r="I1508" s="0" t="n">
        <v>0</v>
      </c>
      <c r="J1508" s="5" t="n">
        <f aca="false">AND(E1508&lt;0.000000000001,F1508&lt;-0.000000000001)</f>
        <v>0</v>
      </c>
    </row>
    <row r="1509" customFormat="false" ht="12.8" hidden="false" customHeight="false" outlineLevel="0" collapsed="false">
      <c r="A1509" s="0" t="s">
        <v>23</v>
      </c>
      <c r="B1509" s="0" t="n">
        <v>14022</v>
      </c>
      <c r="C1509" s="0" t="s">
        <v>1531</v>
      </c>
      <c r="D1509" s="0" t="n">
        <v>7142.85714285714</v>
      </c>
      <c r="E1509" s="0" t="n">
        <v>7142.85714285714</v>
      </c>
      <c r="F1509" s="0" t="n">
        <v>0</v>
      </c>
      <c r="G1509" s="0" t="n">
        <v>300.4563424</v>
      </c>
      <c r="H1509" s="0" t="n">
        <v>300.4563424</v>
      </c>
      <c r="I1509" s="0" t="n">
        <v>0</v>
      </c>
      <c r="J1509" s="5" t="n">
        <f aca="false">AND(E1509&lt;0.000000000001,F1509&lt;-0.000000000001)</f>
        <v>0</v>
      </c>
    </row>
    <row r="1510" customFormat="false" ht="12.8" hidden="false" customHeight="false" outlineLevel="0" collapsed="false">
      <c r="A1510" s="0" t="s">
        <v>23</v>
      </c>
      <c r="B1510" s="0" t="n">
        <v>4701</v>
      </c>
      <c r="C1510" s="0" t="s">
        <v>1532</v>
      </c>
      <c r="D1510" s="0" t="n">
        <v>5900.84714285714</v>
      </c>
      <c r="E1510" s="0" t="n">
        <v>7117.99891193714</v>
      </c>
      <c r="F1510" s="0" t="n">
        <v>1217.15176908</v>
      </c>
      <c r="G1510" s="0" t="n">
        <v>17.080066566517</v>
      </c>
      <c r="H1510" s="0" t="n">
        <v>0.0096121778560036</v>
      </c>
      <c r="I1510" s="0" t="n">
        <v>-17.070454388661</v>
      </c>
      <c r="J1510" s="5" t="n">
        <f aca="false">AND(E1510&lt;0.000000000001,F1510&lt;-0.000000000001)</f>
        <v>0</v>
      </c>
    </row>
    <row r="1511" customFormat="false" ht="12.8" hidden="false" customHeight="false" outlineLevel="0" collapsed="false">
      <c r="A1511" s="0" t="s">
        <v>23</v>
      </c>
      <c r="B1511" s="0" t="n">
        <v>2640</v>
      </c>
      <c r="C1511" s="0" t="s">
        <v>1533</v>
      </c>
      <c r="D1511" s="0" t="n">
        <v>7116.2824</v>
      </c>
      <c r="E1511" s="0" t="n">
        <v>7116.2824</v>
      </c>
      <c r="F1511" s="0" t="n">
        <v>0</v>
      </c>
      <c r="G1511" s="0" t="n">
        <v>0.710915739</v>
      </c>
      <c r="H1511" s="0" t="n">
        <v>0.710915739</v>
      </c>
      <c r="I1511" s="0" t="n">
        <v>0</v>
      </c>
      <c r="J1511" s="5" t="n">
        <f aca="false">AND(E1511&lt;0.000000000001,F1511&lt;-0.000000000001)</f>
        <v>0</v>
      </c>
    </row>
    <row r="1512" customFormat="false" ht="12.8" hidden="false" customHeight="false" outlineLevel="0" collapsed="false">
      <c r="A1512" s="0" t="s">
        <v>23</v>
      </c>
      <c r="B1512" s="0" t="n">
        <v>14331</v>
      </c>
      <c r="C1512" s="0" t="s">
        <v>1534</v>
      </c>
      <c r="D1512" s="0" t="n">
        <v>7113.57142857143</v>
      </c>
      <c r="E1512" s="0" t="n">
        <v>7113.57142857143</v>
      </c>
      <c r="F1512" s="0" t="n">
        <v>0</v>
      </c>
      <c r="G1512" s="0" t="n">
        <v>0.00615952</v>
      </c>
      <c r="H1512" s="0" t="n">
        <v>0.00615952</v>
      </c>
      <c r="I1512" s="0" t="n">
        <v>0</v>
      </c>
      <c r="J1512" s="5" t="n">
        <f aca="false">AND(E1512&lt;0.000000000001,F1512&lt;-0.000000000001)</f>
        <v>0</v>
      </c>
    </row>
    <row r="1513" customFormat="false" ht="12.8" hidden="false" customHeight="false" outlineLevel="0" collapsed="false">
      <c r="A1513" s="0" t="s">
        <v>23</v>
      </c>
      <c r="B1513" s="0" t="n">
        <v>5093</v>
      </c>
      <c r="C1513" s="0" t="s">
        <v>1535</v>
      </c>
      <c r="D1513" s="0" t="n">
        <v>7110</v>
      </c>
      <c r="E1513" s="0" t="n">
        <v>7110</v>
      </c>
      <c r="F1513" s="0" t="n">
        <v>0</v>
      </c>
      <c r="G1513" s="0" t="n">
        <v>0.07851818</v>
      </c>
      <c r="H1513" s="0" t="n">
        <v>0.07851818</v>
      </c>
      <c r="I1513" s="0" t="n">
        <v>0</v>
      </c>
      <c r="J1513" s="5" t="n">
        <f aca="false">AND(E1513&lt;0.000000000001,F1513&lt;-0.000000000001)</f>
        <v>0</v>
      </c>
    </row>
    <row r="1514" customFormat="false" ht="12.8" hidden="false" customHeight="false" outlineLevel="0" collapsed="false">
      <c r="A1514" s="0" t="s">
        <v>23</v>
      </c>
      <c r="B1514" s="0" t="n">
        <v>5720</v>
      </c>
      <c r="C1514" s="0" t="s">
        <v>1536</v>
      </c>
      <c r="D1514" s="0" t="n">
        <v>7100.149</v>
      </c>
      <c r="E1514" s="0" t="n">
        <v>7100.149</v>
      </c>
      <c r="F1514" s="0" t="n">
        <v>0</v>
      </c>
      <c r="G1514" s="0" t="n">
        <v>40.34816818</v>
      </c>
      <c r="H1514" s="0" t="n">
        <v>40.34816818</v>
      </c>
      <c r="I1514" s="0" t="n">
        <v>0</v>
      </c>
      <c r="J1514" s="5" t="n">
        <f aca="false">AND(E1514&lt;0.000000000001,F1514&lt;-0.000000000001)</f>
        <v>0</v>
      </c>
    </row>
    <row r="1515" customFormat="false" ht="12.8" hidden="false" customHeight="false" outlineLevel="0" collapsed="false">
      <c r="A1515" s="0" t="s">
        <v>23</v>
      </c>
      <c r="B1515" s="0" t="n">
        <v>5273</v>
      </c>
      <c r="C1515" s="0" t="s">
        <v>1537</v>
      </c>
      <c r="D1515" s="0" t="n">
        <v>7100</v>
      </c>
      <c r="E1515" s="0" t="n">
        <v>7100</v>
      </c>
      <c r="F1515" s="0" t="n">
        <v>0</v>
      </c>
      <c r="G1515" s="0" t="n">
        <v>0.997518178</v>
      </c>
      <c r="H1515" s="0" t="n">
        <v>0.997518178</v>
      </c>
      <c r="I1515" s="0" t="n">
        <v>0</v>
      </c>
      <c r="J1515" s="5" t="n">
        <f aca="false">AND(E1515&lt;0.000000000001,F1515&lt;-0.000000000001)</f>
        <v>0</v>
      </c>
    </row>
    <row r="1516" customFormat="false" ht="12.8" hidden="false" customHeight="false" outlineLevel="0" collapsed="false">
      <c r="A1516" s="0" t="s">
        <v>23</v>
      </c>
      <c r="B1516" s="0" t="n">
        <v>20362</v>
      </c>
      <c r="C1516" s="0" t="s">
        <v>1538</v>
      </c>
      <c r="D1516" s="0" t="n">
        <v>7100</v>
      </c>
      <c r="E1516" s="0" t="n">
        <v>7100</v>
      </c>
      <c r="F1516" s="0" t="n">
        <v>0</v>
      </c>
      <c r="G1516" s="0" t="n">
        <v>0.047363324</v>
      </c>
      <c r="H1516" s="0" t="n">
        <v>0.047363324</v>
      </c>
      <c r="I1516" s="0" t="n">
        <v>0</v>
      </c>
      <c r="J1516" s="5" t="n">
        <f aca="false">AND(E1516&lt;0.000000000001,F1516&lt;-0.000000000001)</f>
        <v>0</v>
      </c>
    </row>
    <row r="1517" customFormat="false" ht="12.8" hidden="false" customHeight="false" outlineLevel="0" collapsed="false">
      <c r="A1517" s="0" t="s">
        <v>23</v>
      </c>
      <c r="B1517" s="0" t="n">
        <v>21503</v>
      </c>
      <c r="C1517" s="0" t="s">
        <v>1539</v>
      </c>
      <c r="D1517" s="0" t="n">
        <v>7083.8</v>
      </c>
      <c r="E1517" s="0" t="n">
        <v>7083.8</v>
      </c>
      <c r="F1517" s="0" t="n">
        <v>0</v>
      </c>
      <c r="G1517" s="0" t="n">
        <v>0</v>
      </c>
      <c r="H1517" s="0" t="n">
        <v>0</v>
      </c>
      <c r="I1517" s="0" t="n">
        <v>0</v>
      </c>
      <c r="J1517" s="5" t="n">
        <f aca="false">AND(E1517&lt;0.000000000001,F1517&lt;-0.000000000001)</f>
        <v>0</v>
      </c>
    </row>
    <row r="1518" customFormat="false" ht="12.8" hidden="false" customHeight="false" outlineLevel="0" collapsed="false">
      <c r="A1518" s="0" t="s">
        <v>23</v>
      </c>
      <c r="B1518" s="0" t="n">
        <v>630</v>
      </c>
      <c r="C1518" s="0" t="s">
        <v>1540</v>
      </c>
      <c r="D1518" s="0" t="n">
        <v>7072.359277889</v>
      </c>
      <c r="E1518" s="0" t="n">
        <v>7072.359277889</v>
      </c>
      <c r="F1518" s="0" t="n">
        <v>0</v>
      </c>
      <c r="G1518" s="0" t="n">
        <v>0.004074089</v>
      </c>
      <c r="H1518" s="0" t="n">
        <v>0.004074089</v>
      </c>
      <c r="I1518" s="0" t="n">
        <v>0</v>
      </c>
      <c r="J1518" s="5" t="n">
        <f aca="false">AND(E1518&lt;0.000000000001,F1518&lt;-0.000000000001)</f>
        <v>0</v>
      </c>
    </row>
    <row r="1519" customFormat="false" ht="12.8" hidden="false" customHeight="false" outlineLevel="0" collapsed="false">
      <c r="A1519" s="0" t="s">
        <v>23</v>
      </c>
      <c r="B1519" s="0" t="n">
        <v>14224</v>
      </c>
      <c r="C1519" s="0" t="s">
        <v>1541</v>
      </c>
      <c r="D1519" s="0" t="n">
        <v>7071.42857142857</v>
      </c>
      <c r="E1519" s="0" t="n">
        <v>7071.42857142857</v>
      </c>
      <c r="F1519" s="0" t="n">
        <v>0</v>
      </c>
      <c r="G1519" s="0" t="n">
        <v>0.99329984</v>
      </c>
      <c r="H1519" s="0" t="n">
        <v>0.99329984</v>
      </c>
      <c r="I1519" s="0" t="n">
        <v>0</v>
      </c>
      <c r="J1519" s="5" t="n">
        <f aca="false">AND(E1519&lt;0.000000000001,F1519&lt;-0.000000000001)</f>
        <v>0</v>
      </c>
    </row>
    <row r="1520" customFormat="false" ht="12.8" hidden="false" customHeight="false" outlineLevel="0" collapsed="false">
      <c r="A1520" s="0" t="s">
        <v>23</v>
      </c>
      <c r="B1520" s="0" t="n">
        <v>19713</v>
      </c>
      <c r="C1520" s="0" t="s">
        <v>1542</v>
      </c>
      <c r="D1520" s="0" t="n">
        <v>7054.83892448</v>
      </c>
      <c r="E1520" s="0" t="n">
        <v>7054.83892448</v>
      </c>
      <c r="F1520" s="0" t="n">
        <v>0</v>
      </c>
      <c r="G1520" s="0" t="n">
        <v>33.4060139355981</v>
      </c>
      <c r="H1520" s="0" t="n">
        <v>33.4060139355981</v>
      </c>
      <c r="I1520" s="0" t="n">
        <v>0</v>
      </c>
      <c r="J1520" s="5" t="n">
        <f aca="false">AND(E1520&lt;0.000000000001,F1520&lt;-0.000000000001)</f>
        <v>0</v>
      </c>
    </row>
    <row r="1521" customFormat="false" ht="12.8" hidden="false" customHeight="false" outlineLevel="0" collapsed="false">
      <c r="A1521" s="0" t="s">
        <v>23</v>
      </c>
      <c r="B1521" s="0" t="n">
        <v>22256</v>
      </c>
      <c r="C1521" s="0" t="s">
        <v>1543</v>
      </c>
      <c r="D1521" s="0" t="n">
        <v>0</v>
      </c>
      <c r="E1521" s="0" t="n">
        <v>7048</v>
      </c>
      <c r="F1521" s="0" t="n">
        <v>7048</v>
      </c>
      <c r="G1521" s="0" t="n">
        <v>0</v>
      </c>
      <c r="H1521" s="0" t="n">
        <v>0</v>
      </c>
      <c r="I1521" s="0" t="n">
        <v>0</v>
      </c>
      <c r="J1521" s="5" t="n">
        <f aca="false">AND(E1521&lt;0.000000000001,F1521&lt;-0.000000000001)</f>
        <v>0</v>
      </c>
    </row>
    <row r="1522" customFormat="false" ht="12.8" hidden="false" customHeight="false" outlineLevel="0" collapsed="false">
      <c r="A1522" s="0" t="s">
        <v>23</v>
      </c>
      <c r="B1522" s="0" t="n">
        <v>22354</v>
      </c>
      <c r="C1522" s="0" t="s">
        <v>1544</v>
      </c>
      <c r="D1522" s="0" t="n">
        <v>0</v>
      </c>
      <c r="E1522" s="0" t="n">
        <v>7044.06</v>
      </c>
      <c r="F1522" s="0" t="n">
        <v>7044.06</v>
      </c>
      <c r="G1522" s="0" t="n">
        <v>0</v>
      </c>
      <c r="H1522" s="0" t="n">
        <v>0</v>
      </c>
      <c r="I1522" s="0" t="n">
        <v>0</v>
      </c>
      <c r="J1522" s="5" t="n">
        <f aca="false">AND(E1522&lt;0.000000000001,F1522&lt;-0.000000000001)</f>
        <v>0</v>
      </c>
    </row>
    <row r="1523" customFormat="false" ht="12.8" hidden="false" customHeight="false" outlineLevel="0" collapsed="false">
      <c r="A1523" s="0" t="s">
        <v>23</v>
      </c>
      <c r="B1523" s="0" t="n">
        <v>4302</v>
      </c>
      <c r="C1523" s="0" t="s">
        <v>1545</v>
      </c>
      <c r="D1523" s="0" t="n">
        <v>7037.851818</v>
      </c>
      <c r="E1523" s="0" t="n">
        <v>7037.851818</v>
      </c>
      <c r="F1523" s="0" t="n">
        <v>0</v>
      </c>
      <c r="G1523" s="0" t="n">
        <v>1.22267024</v>
      </c>
      <c r="H1523" s="0" t="n">
        <v>1.22267024</v>
      </c>
      <c r="I1523" s="0" t="n">
        <v>0</v>
      </c>
      <c r="J1523" s="5" t="n">
        <f aca="false">AND(E1523&lt;0.000000000001,F1523&lt;-0.000000000001)</f>
        <v>0</v>
      </c>
    </row>
    <row r="1524" customFormat="false" ht="12.8" hidden="false" customHeight="false" outlineLevel="0" collapsed="false">
      <c r="A1524" s="0" t="s">
        <v>23</v>
      </c>
      <c r="B1524" s="0" t="n">
        <v>4109</v>
      </c>
      <c r="C1524" s="0" t="s">
        <v>1546</v>
      </c>
      <c r="D1524" s="0" t="n">
        <v>7003.94962609091</v>
      </c>
      <c r="E1524" s="0" t="n">
        <v>7003.94962609091</v>
      </c>
      <c r="F1524" s="0" t="n">
        <v>0</v>
      </c>
      <c r="G1524" s="0" t="n">
        <v>0.00956559552644215</v>
      </c>
      <c r="H1524" s="0" t="n">
        <v>0.00956559552644215</v>
      </c>
      <c r="I1524" s="0" t="n">
        <v>0</v>
      </c>
      <c r="J1524" s="5" t="n">
        <f aca="false">AND(E1524&lt;0.000000000001,F1524&lt;-0.000000000001)</f>
        <v>0</v>
      </c>
    </row>
    <row r="1525" customFormat="false" ht="12.8" hidden="false" customHeight="false" outlineLevel="0" collapsed="false">
      <c r="A1525" s="0" t="s">
        <v>23</v>
      </c>
      <c r="B1525" s="0" t="n">
        <v>3661</v>
      </c>
      <c r="C1525" s="0" t="s">
        <v>1547</v>
      </c>
      <c r="D1525" s="0" t="n">
        <v>7000.90909090909</v>
      </c>
      <c r="E1525" s="0" t="n">
        <v>7000.90909090909</v>
      </c>
      <c r="F1525" s="0" t="n">
        <v>0</v>
      </c>
      <c r="G1525" s="0" t="n">
        <v>1.458884532</v>
      </c>
      <c r="H1525" s="0" t="n">
        <v>1.458884532</v>
      </c>
      <c r="I1525" s="0" t="n">
        <v>0</v>
      </c>
      <c r="J1525" s="5" t="n">
        <f aca="false">AND(E1525&lt;0.000000000001,F1525&lt;-0.000000000001)</f>
        <v>0</v>
      </c>
    </row>
    <row r="1526" customFormat="false" ht="12.8" hidden="false" customHeight="false" outlineLevel="0" collapsed="false">
      <c r="A1526" s="0" t="s">
        <v>23</v>
      </c>
      <c r="B1526" s="0" t="n">
        <v>501</v>
      </c>
      <c r="C1526" s="0" t="s">
        <v>1548</v>
      </c>
      <c r="D1526" s="0" t="n">
        <v>7000</v>
      </c>
      <c r="E1526" s="0" t="n">
        <v>7000</v>
      </c>
      <c r="F1526" s="0" t="n">
        <v>0</v>
      </c>
      <c r="G1526" s="0" t="n">
        <v>4.998444089</v>
      </c>
      <c r="H1526" s="0" t="n">
        <v>4.998444089</v>
      </c>
      <c r="I1526" s="0" t="n">
        <v>0</v>
      </c>
      <c r="J1526" s="5" t="n">
        <f aca="false">AND(E1526&lt;0.000000000001,F1526&lt;-0.000000000001)</f>
        <v>0</v>
      </c>
    </row>
    <row r="1527" customFormat="false" ht="12.8" hidden="false" customHeight="false" outlineLevel="0" collapsed="false">
      <c r="A1527" s="0" t="s">
        <v>23</v>
      </c>
      <c r="B1527" s="0" t="n">
        <v>735</v>
      </c>
      <c r="C1527" s="0" t="s">
        <v>1549</v>
      </c>
      <c r="D1527" s="0" t="n">
        <v>7000</v>
      </c>
      <c r="E1527" s="0" t="n">
        <v>7000</v>
      </c>
      <c r="F1527" s="0" t="n">
        <v>0</v>
      </c>
      <c r="G1527" s="0" t="n">
        <v>13.24976787</v>
      </c>
      <c r="H1527" s="0" t="n">
        <v>13.24976787</v>
      </c>
      <c r="I1527" s="0" t="n">
        <v>0</v>
      </c>
      <c r="J1527" s="5" t="n">
        <f aca="false">AND(E1527&lt;0.000000000001,F1527&lt;-0.000000000001)</f>
        <v>0</v>
      </c>
    </row>
    <row r="1528" customFormat="false" ht="12.8" hidden="false" customHeight="false" outlineLevel="0" collapsed="false">
      <c r="A1528" s="0" t="s">
        <v>23</v>
      </c>
      <c r="B1528" s="0" t="n">
        <v>1436</v>
      </c>
      <c r="C1528" s="0" t="s">
        <v>1550</v>
      </c>
      <c r="D1528" s="0" t="n">
        <v>7000</v>
      </c>
      <c r="E1528" s="0" t="n">
        <v>7000</v>
      </c>
      <c r="F1528" s="0" t="n">
        <v>0</v>
      </c>
      <c r="G1528" s="0" t="n">
        <v>1.44149939110024</v>
      </c>
      <c r="H1528" s="0" t="n">
        <v>1.44149939110024</v>
      </c>
      <c r="I1528" s="0" t="n">
        <v>0</v>
      </c>
      <c r="J1528" s="5" t="n">
        <f aca="false">AND(E1528&lt;0.000000000001,F1528&lt;-0.000000000001)</f>
        <v>0</v>
      </c>
    </row>
    <row r="1529" customFormat="false" ht="12.8" hidden="false" customHeight="false" outlineLevel="0" collapsed="false">
      <c r="A1529" s="0" t="s">
        <v>23</v>
      </c>
      <c r="B1529" s="0" t="n">
        <v>5377</v>
      </c>
      <c r="C1529" s="0" t="s">
        <v>1551</v>
      </c>
      <c r="D1529" s="0" t="n">
        <v>7000</v>
      </c>
      <c r="E1529" s="0" t="n">
        <v>7000</v>
      </c>
      <c r="F1529" s="0" t="n">
        <v>0</v>
      </c>
      <c r="G1529" s="0" t="n">
        <v>0.97851818</v>
      </c>
      <c r="H1529" s="0" t="n">
        <v>0.97851818</v>
      </c>
      <c r="I1529" s="0" t="n">
        <v>0</v>
      </c>
      <c r="J1529" s="5" t="n">
        <f aca="false">AND(E1529&lt;0.000000000001,F1529&lt;-0.000000000001)</f>
        <v>0</v>
      </c>
    </row>
    <row r="1530" customFormat="false" ht="12.8" hidden="false" customHeight="false" outlineLevel="0" collapsed="false">
      <c r="A1530" s="0" t="s">
        <v>23</v>
      </c>
      <c r="B1530" s="0" t="n">
        <v>5395</v>
      </c>
      <c r="C1530" s="0" t="s">
        <v>1552</v>
      </c>
      <c r="D1530" s="0" t="n">
        <v>7000</v>
      </c>
      <c r="E1530" s="0" t="n">
        <v>7000</v>
      </c>
      <c r="F1530" s="0" t="n">
        <v>0</v>
      </c>
      <c r="G1530" s="0" t="n">
        <v>65.86721636</v>
      </c>
      <c r="H1530" s="0" t="n">
        <v>65.86721636</v>
      </c>
      <c r="I1530" s="0" t="n">
        <v>0</v>
      </c>
      <c r="J1530" s="5" t="n">
        <f aca="false">AND(E1530&lt;0.000000000001,F1530&lt;-0.000000000001)</f>
        <v>0</v>
      </c>
    </row>
    <row r="1531" customFormat="false" ht="12.8" hidden="false" customHeight="false" outlineLevel="0" collapsed="false">
      <c r="A1531" s="0" t="s">
        <v>23</v>
      </c>
      <c r="B1531" s="0" t="n">
        <v>6119</v>
      </c>
      <c r="C1531" s="0" t="s">
        <v>1553</v>
      </c>
      <c r="D1531" s="0" t="n">
        <v>7000</v>
      </c>
      <c r="E1531" s="0" t="n">
        <v>7000</v>
      </c>
      <c r="F1531" s="0" t="n">
        <v>0</v>
      </c>
      <c r="G1531" s="0" t="n">
        <v>0</v>
      </c>
      <c r="H1531" s="0" t="n">
        <v>0</v>
      </c>
      <c r="I1531" s="0" t="n">
        <v>0</v>
      </c>
      <c r="J1531" s="5" t="n">
        <f aca="false">AND(E1531&lt;0.000000000001,F1531&lt;-0.000000000001)</f>
        <v>0</v>
      </c>
    </row>
    <row r="1532" customFormat="false" ht="12.8" hidden="false" customHeight="false" outlineLevel="0" collapsed="false">
      <c r="A1532" s="0" t="s">
        <v>23</v>
      </c>
      <c r="B1532" s="0" t="n">
        <v>13052</v>
      </c>
      <c r="C1532" s="0" t="s">
        <v>1554</v>
      </c>
      <c r="D1532" s="0" t="n">
        <v>7000</v>
      </c>
      <c r="E1532" s="0" t="n">
        <v>7000</v>
      </c>
      <c r="F1532" s="0" t="n">
        <v>0</v>
      </c>
      <c r="G1532" s="0" t="n">
        <v>0.0048535</v>
      </c>
      <c r="H1532" s="0" t="n">
        <v>0.0048535</v>
      </c>
      <c r="I1532" s="0" t="n">
        <v>0</v>
      </c>
      <c r="J1532" s="5" t="n">
        <f aca="false">AND(E1532&lt;0.000000000001,F1532&lt;-0.000000000001)</f>
        <v>0</v>
      </c>
    </row>
    <row r="1533" customFormat="false" ht="12.8" hidden="false" customHeight="false" outlineLevel="0" collapsed="false">
      <c r="A1533" s="0" t="s">
        <v>23</v>
      </c>
      <c r="B1533" s="0" t="n">
        <v>15742</v>
      </c>
      <c r="C1533" s="0" t="s">
        <v>1555</v>
      </c>
      <c r="D1533" s="0" t="n">
        <v>7000</v>
      </c>
      <c r="E1533" s="0" t="n">
        <v>7000</v>
      </c>
      <c r="F1533" s="0" t="n">
        <v>0</v>
      </c>
      <c r="G1533" s="0" t="n">
        <v>184.98219036</v>
      </c>
      <c r="H1533" s="0" t="n">
        <v>184.98219036</v>
      </c>
      <c r="I1533" s="0" t="n">
        <v>0</v>
      </c>
      <c r="J1533" s="5" t="n">
        <f aca="false">AND(E1533&lt;0.000000000001,F1533&lt;-0.000000000001)</f>
        <v>0</v>
      </c>
    </row>
    <row r="1534" customFormat="false" ht="12.8" hidden="false" customHeight="false" outlineLevel="0" collapsed="false">
      <c r="A1534" s="0" t="s">
        <v>23</v>
      </c>
      <c r="B1534" s="0" t="n">
        <v>17555</v>
      </c>
      <c r="C1534" s="0" t="s">
        <v>1556</v>
      </c>
      <c r="D1534" s="0" t="n">
        <v>7000</v>
      </c>
      <c r="E1534" s="0" t="n">
        <v>7000</v>
      </c>
      <c r="F1534" s="0" t="n">
        <v>0</v>
      </c>
      <c r="G1534" s="0" t="n">
        <v>44.99592732</v>
      </c>
      <c r="H1534" s="0" t="n">
        <v>44.99592732</v>
      </c>
      <c r="I1534" s="0" t="n">
        <v>0</v>
      </c>
      <c r="J1534" s="5" t="n">
        <f aca="false">AND(E1534&lt;0.000000000001,F1534&lt;-0.000000000001)</f>
        <v>0</v>
      </c>
    </row>
    <row r="1535" customFormat="false" ht="12.8" hidden="false" customHeight="false" outlineLevel="0" collapsed="false">
      <c r="A1535" s="0" t="s">
        <v>23</v>
      </c>
      <c r="B1535" s="0" t="n">
        <v>22278</v>
      </c>
      <c r="C1535" s="0" t="s">
        <v>1557</v>
      </c>
      <c r="D1535" s="0" t="n">
        <v>0</v>
      </c>
      <c r="E1535" s="0" t="n">
        <v>7000</v>
      </c>
      <c r="F1535" s="0" t="n">
        <v>7000</v>
      </c>
      <c r="G1535" s="0" t="n">
        <v>0</v>
      </c>
      <c r="H1535" s="0" t="n">
        <v>0</v>
      </c>
      <c r="I1535" s="0" t="n">
        <v>0</v>
      </c>
      <c r="J1535" s="5" t="n">
        <f aca="false">AND(E1535&lt;0.000000000001,F1535&lt;-0.000000000001)</f>
        <v>0</v>
      </c>
    </row>
    <row r="1536" customFormat="false" ht="12.8" hidden="false" customHeight="false" outlineLevel="0" collapsed="false">
      <c r="A1536" s="0" t="s">
        <v>23</v>
      </c>
      <c r="B1536" s="0" t="n">
        <v>22279</v>
      </c>
      <c r="C1536" s="0" t="s">
        <v>1558</v>
      </c>
      <c r="D1536" s="0" t="n">
        <v>0</v>
      </c>
      <c r="E1536" s="0" t="n">
        <v>7000</v>
      </c>
      <c r="F1536" s="0" t="n">
        <v>7000</v>
      </c>
      <c r="G1536" s="0" t="n">
        <v>0</v>
      </c>
      <c r="H1536" s="0" t="n">
        <v>0</v>
      </c>
      <c r="I1536" s="0" t="n">
        <v>0</v>
      </c>
      <c r="J1536" s="5" t="n">
        <f aca="false">AND(E1536&lt;0.000000000001,F1536&lt;-0.000000000001)</f>
        <v>0</v>
      </c>
    </row>
    <row r="1537" customFormat="false" ht="12.8" hidden="false" customHeight="false" outlineLevel="0" collapsed="false">
      <c r="A1537" s="0" t="s">
        <v>23</v>
      </c>
      <c r="B1537" s="0" t="n">
        <v>18892</v>
      </c>
      <c r="C1537" s="0" t="s">
        <v>1559</v>
      </c>
      <c r="D1537" s="0" t="n">
        <v>6999.97</v>
      </c>
      <c r="E1537" s="0" t="n">
        <v>6999.97</v>
      </c>
      <c r="F1537" s="0" t="n">
        <v>0</v>
      </c>
      <c r="G1537" s="0" t="n">
        <v>39.79364718</v>
      </c>
      <c r="H1537" s="0" t="n">
        <v>39.79364718</v>
      </c>
      <c r="I1537" s="0" t="n">
        <v>0</v>
      </c>
      <c r="J1537" s="5" t="n">
        <f aca="false">AND(E1537&lt;0.000000000001,F1537&lt;-0.000000000001)</f>
        <v>0</v>
      </c>
    </row>
    <row r="1538" customFormat="false" ht="12.8" hidden="false" customHeight="false" outlineLevel="0" collapsed="false">
      <c r="A1538" s="0" t="s">
        <v>23</v>
      </c>
      <c r="B1538" s="0" t="n">
        <v>19320</v>
      </c>
      <c r="C1538" s="0" t="s">
        <v>1560</v>
      </c>
      <c r="D1538" s="0" t="n">
        <v>6989</v>
      </c>
      <c r="E1538" s="0" t="n">
        <v>6989</v>
      </c>
      <c r="F1538" s="0" t="n">
        <v>0</v>
      </c>
      <c r="G1538" s="0" t="n">
        <v>0.0777415</v>
      </c>
      <c r="H1538" s="0" t="n">
        <v>0.0777415</v>
      </c>
      <c r="I1538" s="0" t="n">
        <v>0</v>
      </c>
      <c r="J1538" s="5" t="n">
        <f aca="false">AND(E1538&lt;0.000000000001,F1538&lt;-0.000000000001)</f>
        <v>0</v>
      </c>
    </row>
    <row r="1539" customFormat="false" ht="12.8" hidden="false" customHeight="false" outlineLevel="0" collapsed="false">
      <c r="A1539" s="0" t="s">
        <v>23</v>
      </c>
      <c r="B1539" s="0" t="n">
        <v>4133</v>
      </c>
      <c r="C1539" s="0" t="s">
        <v>1561</v>
      </c>
      <c r="D1539" s="0" t="n">
        <v>6984</v>
      </c>
      <c r="E1539" s="0" t="n">
        <v>6984</v>
      </c>
      <c r="F1539" s="0" t="n">
        <v>0</v>
      </c>
      <c r="G1539" s="0" t="n">
        <v>19.50545032</v>
      </c>
      <c r="H1539" s="0" t="n">
        <v>19.50545032</v>
      </c>
      <c r="I1539" s="0" t="n">
        <v>0</v>
      </c>
      <c r="J1539" s="5" t="n">
        <f aca="false">AND(E1539&lt;0.000000000001,F1539&lt;-0.000000000001)</f>
        <v>0</v>
      </c>
    </row>
    <row r="1540" customFormat="false" ht="12.8" hidden="false" customHeight="false" outlineLevel="0" collapsed="false">
      <c r="A1540" s="0" t="s">
        <v>23</v>
      </c>
      <c r="B1540" s="0" t="n">
        <v>17144</v>
      </c>
      <c r="C1540" s="0" t="s">
        <v>1562</v>
      </c>
      <c r="D1540" s="0" t="n">
        <v>6966.66666666667</v>
      </c>
      <c r="E1540" s="0" t="n">
        <v>6966.66666666667</v>
      </c>
      <c r="F1540" s="0" t="n">
        <v>0</v>
      </c>
      <c r="G1540" s="0" t="n">
        <v>150.493390124</v>
      </c>
      <c r="H1540" s="0" t="n">
        <v>150.493390124</v>
      </c>
      <c r="I1540" s="0" t="n">
        <v>0</v>
      </c>
      <c r="J1540" s="5" t="n">
        <f aca="false">AND(E1540&lt;0.000000000001,F1540&lt;-0.000000000001)</f>
        <v>0</v>
      </c>
    </row>
    <row r="1541" customFormat="false" ht="12.8" hidden="false" customHeight="false" outlineLevel="0" collapsed="false">
      <c r="A1541" s="0" t="s">
        <v>23</v>
      </c>
      <c r="B1541" s="0" t="n">
        <v>1536</v>
      </c>
      <c r="C1541" s="0" t="s">
        <v>1563</v>
      </c>
      <c r="D1541" s="0" t="n">
        <v>6939.13043478261</v>
      </c>
      <c r="E1541" s="0" t="n">
        <v>6939.13043478261</v>
      </c>
      <c r="F1541" s="0" t="n">
        <v>0</v>
      </c>
      <c r="G1541" s="0" t="n">
        <v>0.617298933205666</v>
      </c>
      <c r="H1541" s="0" t="n">
        <v>1.13041763320567</v>
      </c>
      <c r="I1541" s="0" t="n">
        <v>0.5131187</v>
      </c>
      <c r="J1541" s="5" t="n">
        <f aca="false">AND(E1541&lt;0.000000000001,F1541&lt;-0.000000000001)</f>
        <v>0</v>
      </c>
    </row>
    <row r="1542" customFormat="false" ht="12.8" hidden="false" customHeight="false" outlineLevel="0" collapsed="false">
      <c r="A1542" s="0" t="s">
        <v>23</v>
      </c>
      <c r="B1542" s="0" t="n">
        <v>13064</v>
      </c>
      <c r="C1542" s="0" t="s">
        <v>1564</v>
      </c>
      <c r="D1542" s="0" t="n">
        <v>6938.46153846154</v>
      </c>
      <c r="E1542" s="0" t="n">
        <v>6938.46153846154</v>
      </c>
      <c r="F1542" s="0" t="n">
        <v>0</v>
      </c>
      <c r="G1542" s="0" t="n">
        <v>2.9773616</v>
      </c>
      <c r="H1542" s="0" t="n">
        <v>2.9773616</v>
      </c>
      <c r="I1542" s="0" t="n">
        <v>0</v>
      </c>
      <c r="J1542" s="5" t="n">
        <f aca="false">AND(E1542&lt;0.000000000001,F1542&lt;-0.000000000001)</f>
        <v>0</v>
      </c>
    </row>
    <row r="1543" customFormat="false" ht="12.8" hidden="false" customHeight="false" outlineLevel="0" collapsed="false">
      <c r="A1543" s="0" t="s">
        <v>23</v>
      </c>
      <c r="B1543" s="0" t="n">
        <v>11419</v>
      </c>
      <c r="C1543" s="0" t="s">
        <v>1565</v>
      </c>
      <c r="D1543" s="0" t="n">
        <v>6935.03582608696</v>
      </c>
      <c r="E1543" s="0" t="n">
        <v>6935.03582608696</v>
      </c>
      <c r="F1543" s="0" t="n">
        <v>0</v>
      </c>
      <c r="G1543" s="0" t="n">
        <v>7.9735417</v>
      </c>
      <c r="H1543" s="0" t="n">
        <v>11.4247536</v>
      </c>
      <c r="I1543" s="0" t="n">
        <v>3.4512119</v>
      </c>
      <c r="J1543" s="5" t="n">
        <f aca="false">AND(E1543&lt;0.000000000001,F1543&lt;-0.000000000001)</f>
        <v>0</v>
      </c>
    </row>
    <row r="1544" customFormat="false" ht="12.8" hidden="false" customHeight="false" outlineLevel="0" collapsed="false">
      <c r="A1544" s="0" t="s">
        <v>23</v>
      </c>
      <c r="B1544" s="0" t="n">
        <v>2211</v>
      </c>
      <c r="C1544" s="0" t="s">
        <v>1566</v>
      </c>
      <c r="D1544" s="0" t="n">
        <v>6900</v>
      </c>
      <c r="E1544" s="0" t="n">
        <v>6900</v>
      </c>
      <c r="F1544" s="0" t="n">
        <v>0</v>
      </c>
      <c r="G1544" s="0" t="n">
        <v>0.998444089</v>
      </c>
      <c r="H1544" s="0" t="n">
        <v>0.998444089</v>
      </c>
      <c r="I1544" s="0" t="n">
        <v>0</v>
      </c>
      <c r="J1544" s="5" t="n">
        <f aca="false">AND(E1544&lt;0.000000000001,F1544&lt;-0.000000000001)</f>
        <v>0</v>
      </c>
    </row>
    <row r="1545" customFormat="false" ht="12.8" hidden="false" customHeight="false" outlineLevel="0" collapsed="false">
      <c r="A1545" s="0" t="s">
        <v>23</v>
      </c>
      <c r="B1545" s="0" t="n">
        <v>14656</v>
      </c>
      <c r="C1545" s="0" t="s">
        <v>1567</v>
      </c>
      <c r="D1545" s="0" t="n">
        <v>6896.55172413793</v>
      </c>
      <c r="E1545" s="0" t="n">
        <v>6896.55172413793</v>
      </c>
      <c r="F1545" s="0" t="n">
        <v>0</v>
      </c>
      <c r="G1545" s="0" t="n">
        <v>884.9973616</v>
      </c>
      <c r="H1545" s="0" t="n">
        <v>0</v>
      </c>
      <c r="I1545" s="0" t="n">
        <v>-884.9973616</v>
      </c>
      <c r="J1545" s="5" t="n">
        <f aca="false">AND(E1545&lt;0.000000000001,F1545&lt;-0.000000000001)</f>
        <v>0</v>
      </c>
    </row>
    <row r="1546" customFormat="false" ht="12.8" hidden="false" customHeight="false" outlineLevel="0" collapsed="false">
      <c r="A1546" s="0" t="s">
        <v>23</v>
      </c>
      <c r="B1546" s="0" t="n">
        <v>11264</v>
      </c>
      <c r="C1546" s="0" t="s">
        <v>1568</v>
      </c>
      <c r="D1546" s="0" t="n">
        <v>6887.71739130435</v>
      </c>
      <c r="E1546" s="0" t="n">
        <v>6887.71739130435</v>
      </c>
      <c r="F1546" s="0" t="n">
        <v>0</v>
      </c>
      <c r="G1546" s="0" t="n">
        <v>79.5454250881623</v>
      </c>
      <c r="H1546" s="0" t="n">
        <v>79.5454250881623</v>
      </c>
      <c r="I1546" s="0" t="n">
        <v>0</v>
      </c>
      <c r="J1546" s="5" t="n">
        <f aca="false">AND(E1546&lt;0.000000000001,F1546&lt;-0.000000000001)</f>
        <v>0</v>
      </c>
    </row>
    <row r="1547" customFormat="false" ht="12.8" hidden="false" customHeight="false" outlineLevel="0" collapsed="false">
      <c r="A1547" s="0" t="s">
        <v>23</v>
      </c>
      <c r="B1547" s="0" t="n">
        <v>12248</v>
      </c>
      <c r="C1547" s="0" t="s">
        <v>1569</v>
      </c>
      <c r="D1547" s="0" t="n">
        <v>6876.35997583333</v>
      </c>
      <c r="E1547" s="0" t="n">
        <v>6876.35997583333</v>
      </c>
      <c r="F1547" s="0" t="n">
        <v>0</v>
      </c>
      <c r="G1547" s="0" t="n">
        <v>0</v>
      </c>
      <c r="H1547" s="0" t="n">
        <v>0</v>
      </c>
      <c r="I1547" s="0" t="n">
        <v>0</v>
      </c>
      <c r="J1547" s="5" t="n">
        <f aca="false">AND(E1547&lt;0.000000000001,F1547&lt;-0.000000000001)</f>
        <v>0</v>
      </c>
    </row>
    <row r="1548" customFormat="false" ht="12.8" hidden="false" customHeight="false" outlineLevel="0" collapsed="false">
      <c r="A1548" s="0" t="s">
        <v>23</v>
      </c>
      <c r="B1548" s="0" t="n">
        <v>6959</v>
      </c>
      <c r="C1548" s="0" t="s">
        <v>1570</v>
      </c>
      <c r="D1548" s="0" t="n">
        <v>6867</v>
      </c>
      <c r="E1548" s="0" t="n">
        <v>6867</v>
      </c>
      <c r="F1548" s="0" t="n">
        <v>0</v>
      </c>
      <c r="G1548" s="0" t="n">
        <v>45.56476655</v>
      </c>
      <c r="H1548" s="0" t="n">
        <v>58.03859076</v>
      </c>
      <c r="I1548" s="0" t="n">
        <v>12.47382421</v>
      </c>
      <c r="J1548" s="5" t="n">
        <f aca="false">AND(E1548&lt;0.000000000001,F1548&lt;-0.000000000001)</f>
        <v>0</v>
      </c>
    </row>
    <row r="1549" customFormat="false" ht="12.8" hidden="false" customHeight="false" outlineLevel="0" collapsed="false">
      <c r="A1549" s="0" t="s">
        <v>23</v>
      </c>
      <c r="B1549" s="0" t="n">
        <v>21404</v>
      </c>
      <c r="C1549" s="0" t="s">
        <v>1571</v>
      </c>
      <c r="D1549" s="0" t="n">
        <v>6856.14167297</v>
      </c>
      <c r="E1549" s="0" t="n">
        <v>6856.14167297</v>
      </c>
      <c r="F1549" s="0" t="n">
        <v>0</v>
      </c>
      <c r="G1549" s="0" t="n">
        <v>100.09</v>
      </c>
      <c r="H1549" s="0" t="n">
        <v>100.09</v>
      </c>
      <c r="I1549" s="0" t="n">
        <v>0</v>
      </c>
      <c r="J1549" s="5" t="n">
        <f aca="false">AND(E1549&lt;0.000000000001,F1549&lt;-0.000000000001)</f>
        <v>0</v>
      </c>
    </row>
    <row r="1550" customFormat="false" ht="12.8" hidden="false" customHeight="false" outlineLevel="0" collapsed="false">
      <c r="A1550" s="0" t="s">
        <v>23</v>
      </c>
      <c r="B1550" s="0" t="n">
        <v>11831</v>
      </c>
      <c r="C1550" s="0" t="s">
        <v>1572</v>
      </c>
      <c r="D1550" s="0" t="n">
        <v>6833.44637043478</v>
      </c>
      <c r="E1550" s="0" t="n">
        <v>6833.44637043478</v>
      </c>
      <c r="F1550" s="0" t="n">
        <v>0</v>
      </c>
      <c r="G1550" s="0" t="n">
        <v>0</v>
      </c>
      <c r="H1550" s="0" t="n">
        <v>0</v>
      </c>
      <c r="I1550" s="0" t="n">
        <v>0</v>
      </c>
      <c r="J1550" s="5" t="n">
        <f aca="false">AND(E1550&lt;0.000000000001,F1550&lt;-0.000000000001)</f>
        <v>0</v>
      </c>
    </row>
    <row r="1551" customFormat="false" ht="12.8" hidden="false" customHeight="false" outlineLevel="0" collapsed="false">
      <c r="A1551" s="0" t="s">
        <v>23</v>
      </c>
      <c r="B1551" s="0" t="n">
        <v>18267</v>
      </c>
      <c r="C1551" s="0" t="s">
        <v>1573</v>
      </c>
      <c r="D1551" s="0" t="n">
        <v>6798.036229</v>
      </c>
      <c r="E1551" s="0" t="n">
        <v>6798.036229</v>
      </c>
      <c r="F1551" s="0" t="n">
        <v>0</v>
      </c>
      <c r="G1551" s="0" t="n">
        <v>0</v>
      </c>
      <c r="H1551" s="0" t="n">
        <v>0</v>
      </c>
      <c r="I1551" s="0" t="n">
        <v>0</v>
      </c>
      <c r="J1551" s="5" t="n">
        <f aca="false">AND(E1551&lt;0.000000000001,F1551&lt;-0.000000000001)</f>
        <v>0</v>
      </c>
    </row>
    <row r="1552" customFormat="false" ht="12.8" hidden="false" customHeight="false" outlineLevel="0" collapsed="false">
      <c r="A1552" s="0" t="s">
        <v>23</v>
      </c>
      <c r="B1552" s="0" t="n">
        <v>18419</v>
      </c>
      <c r="C1552" s="0" t="s">
        <v>1574</v>
      </c>
      <c r="D1552" s="0" t="n">
        <v>6793.10454</v>
      </c>
      <c r="E1552" s="0" t="n">
        <v>6793.10454</v>
      </c>
      <c r="F1552" s="0" t="n">
        <v>0</v>
      </c>
      <c r="G1552" s="0" t="n">
        <v>0</v>
      </c>
      <c r="H1552" s="0" t="n">
        <v>0</v>
      </c>
      <c r="I1552" s="0" t="n">
        <v>0</v>
      </c>
      <c r="J1552" s="5" t="n">
        <f aca="false">AND(E1552&lt;0.000000000001,F1552&lt;-0.000000000001)</f>
        <v>0</v>
      </c>
    </row>
    <row r="1553" customFormat="false" ht="12.8" hidden="false" customHeight="false" outlineLevel="0" collapsed="false">
      <c r="A1553" s="0" t="s">
        <v>23</v>
      </c>
      <c r="B1553" s="0" t="n">
        <v>11593</v>
      </c>
      <c r="C1553" s="0" t="s">
        <v>1575</v>
      </c>
      <c r="D1553" s="0" t="n">
        <v>6786.08695652174</v>
      </c>
      <c r="E1553" s="0" t="n">
        <v>6786.08695652174</v>
      </c>
      <c r="F1553" s="0" t="n">
        <v>0</v>
      </c>
      <c r="G1553" s="0" t="n">
        <v>0.11924049</v>
      </c>
      <c r="H1553" s="0" t="n">
        <v>0.11924049</v>
      </c>
      <c r="I1553" s="0" t="n">
        <v>0</v>
      </c>
      <c r="J1553" s="5" t="n">
        <f aca="false">AND(E1553&lt;0.000000000001,F1553&lt;-0.000000000001)</f>
        <v>0</v>
      </c>
    </row>
    <row r="1554" customFormat="false" ht="12.8" hidden="false" customHeight="false" outlineLevel="0" collapsed="false">
      <c r="A1554" s="0" t="s">
        <v>23</v>
      </c>
      <c r="B1554" s="0" t="n">
        <v>13001</v>
      </c>
      <c r="C1554" s="0" t="s">
        <v>1576</v>
      </c>
      <c r="D1554" s="0" t="n">
        <v>6784.61538461538</v>
      </c>
      <c r="E1554" s="0" t="n">
        <v>6784.61538461538</v>
      </c>
      <c r="F1554" s="0" t="n">
        <v>0</v>
      </c>
      <c r="G1554" s="0" t="n">
        <v>0.5873616</v>
      </c>
      <c r="H1554" s="0" t="n">
        <v>0.5873616</v>
      </c>
      <c r="I1554" s="0" t="n">
        <v>0</v>
      </c>
      <c r="J1554" s="5" t="n">
        <f aca="false">AND(E1554&lt;0.000000000001,F1554&lt;-0.000000000001)</f>
        <v>0</v>
      </c>
    </row>
    <row r="1555" customFormat="false" ht="12.8" hidden="false" customHeight="false" outlineLevel="0" collapsed="false">
      <c r="A1555" s="0" t="s">
        <v>23</v>
      </c>
      <c r="B1555" s="0" t="n">
        <v>18511</v>
      </c>
      <c r="C1555" s="0" t="s">
        <v>1577</v>
      </c>
      <c r="D1555" s="0" t="n">
        <v>6768.46153846154</v>
      </c>
      <c r="E1555" s="0" t="n">
        <v>6768.46153846154</v>
      </c>
      <c r="F1555" s="0" t="n">
        <v>0</v>
      </c>
      <c r="G1555" s="0" t="n">
        <v>0</v>
      </c>
      <c r="H1555" s="0" t="n">
        <v>0</v>
      </c>
      <c r="I1555" s="0" t="n">
        <v>0</v>
      </c>
      <c r="J1555" s="5" t="n">
        <f aca="false">AND(E1555&lt;0.000000000001,F1555&lt;-0.000000000001)</f>
        <v>0</v>
      </c>
    </row>
    <row r="1556" customFormat="false" ht="12.8" hidden="false" customHeight="false" outlineLevel="0" collapsed="false">
      <c r="A1556" s="0" t="s">
        <v>23</v>
      </c>
      <c r="B1556" s="0" t="n">
        <v>17770</v>
      </c>
      <c r="C1556" s="0" t="s">
        <v>1578</v>
      </c>
      <c r="D1556" s="0" t="n">
        <v>6767.83264941722</v>
      </c>
      <c r="E1556" s="0" t="n">
        <v>6767.83264941722</v>
      </c>
      <c r="F1556" s="0" t="n">
        <v>0</v>
      </c>
      <c r="G1556" s="0" t="n">
        <v>0</v>
      </c>
      <c r="H1556" s="0" t="n">
        <v>0</v>
      </c>
      <c r="I1556" s="0" t="n">
        <v>0</v>
      </c>
      <c r="J1556" s="5" t="n">
        <f aca="false">AND(E1556&lt;0.000000000001,F1556&lt;-0.000000000001)</f>
        <v>0</v>
      </c>
    </row>
    <row r="1557" customFormat="false" ht="12.8" hidden="false" customHeight="false" outlineLevel="0" collapsed="false">
      <c r="A1557" s="0" t="s">
        <v>23</v>
      </c>
      <c r="B1557" s="0" t="n">
        <v>16136</v>
      </c>
      <c r="C1557" s="0" t="s">
        <v>1579</v>
      </c>
      <c r="D1557" s="0" t="n">
        <v>6766.66666666667</v>
      </c>
      <c r="E1557" s="0" t="n">
        <v>6766.66666666667</v>
      </c>
      <c r="F1557" s="0" t="n">
        <v>0</v>
      </c>
      <c r="G1557" s="0" t="n">
        <v>429.022103517379</v>
      </c>
      <c r="H1557" s="0" t="n">
        <v>99.8141935467387</v>
      </c>
      <c r="I1557" s="0" t="n">
        <v>-329.20790997064</v>
      </c>
      <c r="J1557" s="5" t="n">
        <f aca="false">AND(E1557&lt;0.000000000001,F1557&lt;-0.000000000001)</f>
        <v>0</v>
      </c>
    </row>
    <row r="1558" customFormat="false" ht="12.8" hidden="false" customHeight="false" outlineLevel="0" collapsed="false">
      <c r="A1558" s="0" t="s">
        <v>23</v>
      </c>
      <c r="B1558" s="0" t="n">
        <v>14332</v>
      </c>
      <c r="C1558" s="0" t="s">
        <v>1580</v>
      </c>
      <c r="D1558" s="0" t="n">
        <v>6751.66666666667</v>
      </c>
      <c r="E1558" s="0" t="n">
        <v>6751.66666666667</v>
      </c>
      <c r="F1558" s="0" t="n">
        <v>0</v>
      </c>
      <c r="G1558" s="0" t="n">
        <v>0.29420204</v>
      </c>
      <c r="H1558" s="0" t="n">
        <v>191.00901121</v>
      </c>
      <c r="I1558" s="0" t="n">
        <v>190.71480917</v>
      </c>
      <c r="J1558" s="5" t="n">
        <f aca="false">AND(E1558&lt;0.000000000001,F1558&lt;-0.000000000001)</f>
        <v>0</v>
      </c>
    </row>
    <row r="1559" customFormat="false" ht="12.8" hidden="false" customHeight="false" outlineLevel="0" collapsed="false">
      <c r="A1559" s="0" t="s">
        <v>23</v>
      </c>
      <c r="B1559" s="0" t="n">
        <v>14016</v>
      </c>
      <c r="C1559" s="0" t="s">
        <v>1581</v>
      </c>
      <c r="D1559" s="0" t="n">
        <v>6742.42818848</v>
      </c>
      <c r="E1559" s="0" t="n">
        <v>6742.42818848</v>
      </c>
      <c r="F1559" s="0" t="n">
        <v>0</v>
      </c>
      <c r="G1559" s="0" t="n">
        <v>0.99336121962</v>
      </c>
      <c r="H1559" s="0" t="n">
        <v>0.99336121962</v>
      </c>
      <c r="I1559" s="0" t="n">
        <v>0</v>
      </c>
      <c r="J1559" s="5" t="n">
        <f aca="false">AND(E1559&lt;0.000000000001,F1559&lt;-0.000000000001)</f>
        <v>0</v>
      </c>
    </row>
    <row r="1560" customFormat="false" ht="12.8" hidden="false" customHeight="false" outlineLevel="0" collapsed="false">
      <c r="A1560" s="0" t="s">
        <v>23</v>
      </c>
      <c r="B1560" s="0" t="n">
        <v>15142</v>
      </c>
      <c r="C1560" s="0" t="s">
        <v>1582</v>
      </c>
      <c r="D1560" s="0" t="n">
        <v>6733.4</v>
      </c>
      <c r="E1560" s="0" t="n">
        <v>6733.4</v>
      </c>
      <c r="F1560" s="0" t="n">
        <v>0</v>
      </c>
      <c r="G1560" s="0" t="n">
        <v>130.348436758</v>
      </c>
      <c r="H1560" s="0" t="n">
        <v>130.348436758</v>
      </c>
      <c r="I1560" s="0" t="n">
        <v>0</v>
      </c>
      <c r="J1560" s="5" t="n">
        <f aca="false">AND(E1560&lt;0.000000000001,F1560&lt;-0.000000000001)</f>
        <v>0</v>
      </c>
    </row>
    <row r="1561" customFormat="false" ht="12.8" hidden="false" customHeight="false" outlineLevel="0" collapsed="false">
      <c r="A1561" s="0" t="s">
        <v>23</v>
      </c>
      <c r="B1561" s="0" t="n">
        <v>16494</v>
      </c>
      <c r="C1561" s="0" t="s">
        <v>1583</v>
      </c>
      <c r="D1561" s="0" t="n">
        <v>6733.33333333333</v>
      </c>
      <c r="E1561" s="0" t="n">
        <v>6733.33333333333</v>
      </c>
      <c r="F1561" s="0" t="n">
        <v>0</v>
      </c>
      <c r="G1561" s="0" t="n">
        <v>0.08582749891</v>
      </c>
      <c r="H1561" s="0" t="n">
        <v>0.08582749891</v>
      </c>
      <c r="I1561" s="0" t="n">
        <v>0</v>
      </c>
      <c r="J1561" s="5" t="n">
        <f aca="false">AND(E1561&lt;0.000000000001,F1561&lt;-0.000000000001)</f>
        <v>0</v>
      </c>
    </row>
    <row r="1562" customFormat="false" ht="12.8" hidden="false" customHeight="false" outlineLevel="0" collapsed="false">
      <c r="A1562" s="0" t="s">
        <v>23</v>
      </c>
      <c r="B1562" s="0" t="n">
        <v>17817</v>
      </c>
      <c r="C1562" s="0" t="s">
        <v>1584</v>
      </c>
      <c r="D1562" s="0" t="n">
        <v>6733.225496</v>
      </c>
      <c r="E1562" s="0" t="n">
        <v>6733.225496</v>
      </c>
      <c r="F1562" s="0" t="n">
        <v>0</v>
      </c>
      <c r="G1562" s="0" t="n">
        <v>10</v>
      </c>
      <c r="H1562" s="0" t="n">
        <v>10</v>
      </c>
      <c r="I1562" s="0" t="n">
        <v>0</v>
      </c>
      <c r="J1562" s="5" t="n">
        <f aca="false">AND(E1562&lt;0.000000000001,F1562&lt;-0.000000000001)</f>
        <v>0</v>
      </c>
    </row>
    <row r="1563" customFormat="false" ht="12.8" hidden="false" customHeight="false" outlineLevel="0" collapsed="false">
      <c r="A1563" s="0" t="s">
        <v>23</v>
      </c>
      <c r="B1563" s="0" t="n">
        <v>17901</v>
      </c>
      <c r="C1563" s="0" t="s">
        <v>1585</v>
      </c>
      <c r="D1563" s="0" t="n">
        <v>6732.55882933333</v>
      </c>
      <c r="E1563" s="0" t="n">
        <v>6732.55882933333</v>
      </c>
      <c r="F1563" s="0" t="n">
        <v>0</v>
      </c>
      <c r="G1563" s="0" t="n">
        <v>0</v>
      </c>
      <c r="H1563" s="0" t="n">
        <v>0</v>
      </c>
      <c r="I1563" s="0" t="n">
        <v>0</v>
      </c>
      <c r="J1563" s="5" t="n">
        <f aca="false">AND(E1563&lt;0.000000000001,F1563&lt;-0.000000000001)</f>
        <v>0</v>
      </c>
    </row>
    <row r="1564" customFormat="false" ht="12.8" hidden="false" customHeight="false" outlineLevel="0" collapsed="false">
      <c r="A1564" s="0" t="s">
        <v>23</v>
      </c>
      <c r="B1564" s="0" t="n">
        <v>3193</v>
      </c>
      <c r="C1564" s="0" t="s">
        <v>1586</v>
      </c>
      <c r="D1564" s="0" t="n">
        <v>6700</v>
      </c>
      <c r="E1564" s="0" t="n">
        <v>6700</v>
      </c>
      <c r="F1564" s="0" t="n">
        <v>0</v>
      </c>
      <c r="G1564" s="0" t="n">
        <v>98.967851214876</v>
      </c>
      <c r="H1564" s="0" t="n">
        <v>98.967851214876</v>
      </c>
      <c r="I1564" s="0" t="n">
        <v>0</v>
      </c>
      <c r="J1564" s="5" t="n">
        <f aca="false">AND(E1564&lt;0.000000000001,F1564&lt;-0.000000000001)</f>
        <v>0</v>
      </c>
    </row>
    <row r="1565" customFormat="false" ht="12.8" hidden="false" customHeight="false" outlineLevel="0" collapsed="false">
      <c r="A1565" s="0" t="s">
        <v>23</v>
      </c>
      <c r="B1565" s="0" t="n">
        <v>8077</v>
      </c>
      <c r="C1565" s="0" t="s">
        <v>1587</v>
      </c>
      <c r="D1565" s="0" t="n">
        <v>6700</v>
      </c>
      <c r="E1565" s="0" t="n">
        <v>6700</v>
      </c>
      <c r="F1565" s="0" t="n">
        <v>0</v>
      </c>
      <c r="G1565" s="0" t="n">
        <v>56.9576080854</v>
      </c>
      <c r="H1565" s="0" t="n">
        <v>56.9576080854</v>
      </c>
      <c r="I1565" s="0" t="n">
        <v>0</v>
      </c>
      <c r="J1565" s="5" t="n">
        <f aca="false">AND(E1565&lt;0.000000000001,F1565&lt;-0.000000000001)</f>
        <v>0</v>
      </c>
    </row>
    <row r="1566" customFormat="false" ht="12.8" hidden="false" customHeight="false" outlineLevel="0" collapsed="false">
      <c r="A1566" s="0" t="s">
        <v>23</v>
      </c>
      <c r="B1566" s="0" t="n">
        <v>17811</v>
      </c>
      <c r="C1566" s="0" t="s">
        <v>1588</v>
      </c>
      <c r="D1566" s="0" t="n">
        <v>6700</v>
      </c>
      <c r="E1566" s="0" t="n">
        <v>6700</v>
      </c>
      <c r="F1566" s="0" t="n">
        <v>0</v>
      </c>
      <c r="G1566" s="0" t="n">
        <v>1.48736488</v>
      </c>
      <c r="H1566" s="0" t="n">
        <v>1.48736488</v>
      </c>
      <c r="I1566" s="0" t="n">
        <v>0</v>
      </c>
      <c r="J1566" s="5" t="n">
        <f aca="false">AND(E1566&lt;0.000000000001,F1566&lt;-0.000000000001)</f>
        <v>0</v>
      </c>
    </row>
    <row r="1567" customFormat="false" ht="12.8" hidden="false" customHeight="false" outlineLevel="0" collapsed="false">
      <c r="A1567" s="0" t="s">
        <v>23</v>
      </c>
      <c r="B1567" s="0" t="n">
        <v>17030</v>
      </c>
      <c r="C1567" s="0" t="s">
        <v>1589</v>
      </c>
      <c r="D1567" s="0" t="n">
        <v>6697.14486666667</v>
      </c>
      <c r="E1567" s="0" t="n">
        <v>6697.14486666667</v>
      </c>
      <c r="F1567" s="0" t="n">
        <v>0</v>
      </c>
      <c r="G1567" s="0" t="n">
        <v>131.998301562</v>
      </c>
      <c r="H1567" s="0" t="n">
        <v>131.998301562</v>
      </c>
      <c r="I1567" s="0" t="n">
        <v>0</v>
      </c>
      <c r="J1567" s="5" t="n">
        <f aca="false">AND(E1567&lt;0.000000000001,F1567&lt;-0.000000000001)</f>
        <v>0</v>
      </c>
    </row>
    <row r="1568" customFormat="false" ht="12.8" hidden="false" customHeight="false" outlineLevel="0" collapsed="false">
      <c r="A1568" s="0" t="s">
        <v>23</v>
      </c>
      <c r="B1568" s="0" t="n">
        <v>334</v>
      </c>
      <c r="C1568" s="0" t="s">
        <v>1590</v>
      </c>
      <c r="D1568" s="0" t="n">
        <v>6680</v>
      </c>
      <c r="E1568" s="0" t="n">
        <v>6680</v>
      </c>
      <c r="F1568" s="0" t="n">
        <v>0</v>
      </c>
      <c r="G1568" s="0" t="n">
        <v>268.74916234</v>
      </c>
      <c r="H1568" s="0" t="n">
        <v>268.74916234</v>
      </c>
      <c r="I1568" s="0" t="n">
        <v>0</v>
      </c>
      <c r="J1568" s="5" t="n">
        <f aca="false">AND(E1568&lt;0.000000000001,F1568&lt;-0.000000000001)</f>
        <v>0</v>
      </c>
    </row>
    <row r="1569" customFormat="false" ht="12.8" hidden="false" customHeight="false" outlineLevel="0" collapsed="false">
      <c r="A1569" s="0" t="s">
        <v>23</v>
      </c>
      <c r="B1569" s="0" t="n">
        <v>18835</v>
      </c>
      <c r="C1569" s="0" t="s">
        <v>1591</v>
      </c>
      <c r="D1569" s="0" t="n">
        <v>6679.599</v>
      </c>
      <c r="E1569" s="0" t="n">
        <v>6679.599</v>
      </c>
      <c r="F1569" s="0" t="n">
        <v>0</v>
      </c>
      <c r="G1569" s="0" t="n">
        <v>0</v>
      </c>
      <c r="H1569" s="0" t="n">
        <v>0</v>
      </c>
      <c r="I1569" s="0" t="n">
        <v>0</v>
      </c>
      <c r="J1569" s="5" t="n">
        <f aca="false">AND(E1569&lt;0.000000000001,F1569&lt;-0.000000000001)</f>
        <v>0</v>
      </c>
    </row>
    <row r="1570" customFormat="false" ht="12.8" hidden="false" customHeight="false" outlineLevel="0" collapsed="false">
      <c r="A1570" s="0" t="s">
        <v>23</v>
      </c>
      <c r="B1570" s="0" t="n">
        <v>15653</v>
      </c>
      <c r="C1570" s="0" t="s">
        <v>1592</v>
      </c>
      <c r="D1570" s="0" t="n">
        <v>6672.25044266667</v>
      </c>
      <c r="E1570" s="0" t="n">
        <v>6672.25044266667</v>
      </c>
      <c r="F1570" s="0" t="n">
        <v>0</v>
      </c>
      <c r="G1570" s="0" t="n">
        <v>0</v>
      </c>
      <c r="H1570" s="0" t="n">
        <v>0</v>
      </c>
      <c r="I1570" s="0" t="n">
        <v>0</v>
      </c>
      <c r="J1570" s="5" t="n">
        <f aca="false">AND(E1570&lt;0.000000000001,F1570&lt;-0.000000000001)</f>
        <v>0</v>
      </c>
    </row>
    <row r="1571" customFormat="false" ht="12.8" hidden="false" customHeight="false" outlineLevel="0" collapsed="false">
      <c r="A1571" s="0" t="s">
        <v>23</v>
      </c>
      <c r="B1571" s="0" t="n">
        <v>18961</v>
      </c>
      <c r="C1571" s="0" t="s">
        <v>1593</v>
      </c>
      <c r="D1571" s="0" t="n">
        <v>6670</v>
      </c>
      <c r="E1571" s="0" t="n">
        <v>6670</v>
      </c>
      <c r="F1571" s="0" t="n">
        <v>0</v>
      </c>
      <c r="G1571" s="0" t="n">
        <v>0</v>
      </c>
      <c r="H1571" s="0" t="n">
        <v>0</v>
      </c>
      <c r="I1571" s="0" t="n">
        <v>0</v>
      </c>
      <c r="J1571" s="5" t="n">
        <f aca="false">AND(E1571&lt;0.000000000001,F1571&lt;-0.000000000001)</f>
        <v>0</v>
      </c>
    </row>
    <row r="1572" customFormat="false" ht="12.8" hidden="false" customHeight="false" outlineLevel="0" collapsed="false">
      <c r="A1572" s="0" t="s">
        <v>23</v>
      </c>
      <c r="B1572" s="0" t="n">
        <v>15076</v>
      </c>
      <c r="C1572" s="0" t="s">
        <v>1594</v>
      </c>
      <c r="D1572" s="0" t="n">
        <v>6666.66666666667</v>
      </c>
      <c r="E1572" s="0" t="n">
        <v>6666.66666666667</v>
      </c>
      <c r="F1572" s="0" t="n">
        <v>0</v>
      </c>
      <c r="G1572" s="0" t="n">
        <v>205.9481201</v>
      </c>
      <c r="H1572" s="0" t="n">
        <v>205.9481201</v>
      </c>
      <c r="I1572" s="0" t="n">
        <v>0</v>
      </c>
      <c r="J1572" s="5" t="n">
        <f aca="false">AND(E1572&lt;0.000000000001,F1572&lt;-0.000000000001)</f>
        <v>0</v>
      </c>
    </row>
    <row r="1573" customFormat="false" ht="12.8" hidden="false" customHeight="false" outlineLevel="0" collapsed="false">
      <c r="A1573" s="0" t="s">
        <v>23</v>
      </c>
      <c r="B1573" s="0" t="n">
        <v>15721</v>
      </c>
      <c r="C1573" s="0" t="s">
        <v>1595</v>
      </c>
      <c r="D1573" s="0" t="n">
        <v>6666.66666666667</v>
      </c>
      <c r="E1573" s="0" t="n">
        <v>6666.66666666667</v>
      </c>
      <c r="F1573" s="0" t="n">
        <v>0</v>
      </c>
      <c r="G1573" s="0" t="n">
        <v>0</v>
      </c>
      <c r="H1573" s="0" t="n">
        <v>0</v>
      </c>
      <c r="I1573" s="0" t="n">
        <v>0</v>
      </c>
      <c r="J1573" s="5" t="n">
        <f aca="false">AND(E1573&lt;0.000000000001,F1573&lt;-0.000000000001)</f>
        <v>0</v>
      </c>
    </row>
    <row r="1574" customFormat="false" ht="12.8" hidden="false" customHeight="false" outlineLevel="0" collapsed="false">
      <c r="A1574" s="0" t="s">
        <v>23</v>
      </c>
      <c r="B1574" s="0" t="n">
        <v>16116</v>
      </c>
      <c r="C1574" s="0" t="s">
        <v>1596</v>
      </c>
      <c r="D1574" s="0" t="n">
        <v>6666.66666666667</v>
      </c>
      <c r="E1574" s="0" t="n">
        <v>6666.66666666667</v>
      </c>
      <c r="F1574" s="0" t="n">
        <v>0</v>
      </c>
      <c r="G1574" s="0" t="n">
        <v>43.5977129790957</v>
      </c>
      <c r="H1574" s="0" t="n">
        <v>43.5977129790957</v>
      </c>
      <c r="I1574" s="0" t="n">
        <v>0</v>
      </c>
      <c r="J1574" s="5" t="n">
        <f aca="false">AND(E1574&lt;0.000000000001,F1574&lt;-0.000000000001)</f>
        <v>0</v>
      </c>
    </row>
    <row r="1575" customFormat="false" ht="12.8" hidden="false" customHeight="false" outlineLevel="0" collapsed="false">
      <c r="A1575" s="0" t="s">
        <v>23</v>
      </c>
      <c r="B1575" s="0" t="n">
        <v>16675</v>
      </c>
      <c r="C1575" s="0" t="s">
        <v>1597</v>
      </c>
      <c r="D1575" s="0" t="n">
        <v>6666.66666666667</v>
      </c>
      <c r="E1575" s="0" t="n">
        <v>6666.66666666667</v>
      </c>
      <c r="F1575" s="0" t="n">
        <v>0</v>
      </c>
      <c r="G1575" s="0" t="n">
        <v>9.998301562</v>
      </c>
      <c r="H1575" s="0" t="n">
        <v>9.998301562</v>
      </c>
      <c r="I1575" s="0" t="n">
        <v>0</v>
      </c>
      <c r="J1575" s="5" t="n">
        <f aca="false">AND(E1575&lt;0.000000000001,F1575&lt;-0.000000000001)</f>
        <v>0</v>
      </c>
    </row>
    <row r="1576" customFormat="false" ht="12.8" hidden="false" customHeight="false" outlineLevel="0" collapsed="false">
      <c r="A1576" s="0" t="s">
        <v>23</v>
      </c>
      <c r="B1576" s="0" t="n">
        <v>16792</v>
      </c>
      <c r="C1576" s="0" t="s">
        <v>1598</v>
      </c>
      <c r="D1576" s="0" t="n">
        <v>6666.66666666667</v>
      </c>
      <c r="E1576" s="0" t="n">
        <v>6666.66666666667</v>
      </c>
      <c r="F1576" s="0" t="n">
        <v>0</v>
      </c>
      <c r="G1576" s="0" t="n">
        <v>2000.07867384602</v>
      </c>
      <c r="H1576" s="0" t="n">
        <v>2000.07867384602</v>
      </c>
      <c r="I1576" s="0" t="n">
        <v>0</v>
      </c>
      <c r="J1576" s="5" t="n">
        <f aca="false">AND(E1576&lt;0.000000000001,F1576&lt;-0.000000000001)</f>
        <v>0</v>
      </c>
    </row>
    <row r="1577" customFormat="false" ht="12.8" hidden="false" customHeight="false" outlineLevel="0" collapsed="false">
      <c r="A1577" s="0" t="s">
        <v>23</v>
      </c>
      <c r="B1577" s="0" t="n">
        <v>17369</v>
      </c>
      <c r="C1577" s="0" t="s">
        <v>1599</v>
      </c>
      <c r="D1577" s="0" t="n">
        <v>6666.66666666667</v>
      </c>
      <c r="E1577" s="0" t="n">
        <v>6666.66666666667</v>
      </c>
      <c r="F1577" s="0" t="n">
        <v>0</v>
      </c>
      <c r="G1577" s="0" t="n">
        <v>391.99271244</v>
      </c>
      <c r="H1577" s="0" t="n">
        <v>391.99271244</v>
      </c>
      <c r="I1577" s="0" t="n">
        <v>0</v>
      </c>
      <c r="J1577" s="5" t="n">
        <f aca="false">AND(E1577&lt;0.000000000001,F1577&lt;-0.000000000001)</f>
        <v>0</v>
      </c>
    </row>
    <row r="1578" customFormat="false" ht="12.8" hidden="false" customHeight="false" outlineLevel="0" collapsed="false">
      <c r="A1578" s="0" t="s">
        <v>23</v>
      </c>
      <c r="B1578" s="0" t="n">
        <v>17394</v>
      </c>
      <c r="C1578" s="0" t="s">
        <v>1600</v>
      </c>
      <c r="D1578" s="0" t="n">
        <v>6666.66666666667</v>
      </c>
      <c r="E1578" s="0" t="n">
        <v>6666.66666666667</v>
      </c>
      <c r="F1578" s="0" t="n">
        <v>0</v>
      </c>
      <c r="G1578" s="0" t="n">
        <v>0</v>
      </c>
      <c r="H1578" s="0" t="n">
        <v>0</v>
      </c>
      <c r="I1578" s="0" t="n">
        <v>0</v>
      </c>
      <c r="J1578" s="5" t="n">
        <f aca="false">AND(E1578&lt;0.000000000001,F1578&lt;-0.000000000001)</f>
        <v>0</v>
      </c>
    </row>
    <row r="1579" customFormat="false" ht="12.8" hidden="false" customHeight="false" outlineLevel="0" collapsed="false">
      <c r="A1579" s="0" t="s">
        <v>23</v>
      </c>
      <c r="B1579" s="0" t="n">
        <v>17464</v>
      </c>
      <c r="C1579" s="0" t="s">
        <v>1601</v>
      </c>
      <c r="D1579" s="0" t="n">
        <v>6666.66666666667</v>
      </c>
      <c r="E1579" s="0" t="n">
        <v>6666.66666666667</v>
      </c>
      <c r="F1579" s="0" t="n">
        <v>0</v>
      </c>
      <c r="G1579" s="0" t="n">
        <v>4.99838244</v>
      </c>
      <c r="H1579" s="0" t="n">
        <v>4.99838244</v>
      </c>
      <c r="I1579" s="0" t="n">
        <v>0</v>
      </c>
      <c r="J1579" s="5" t="n">
        <f aca="false">AND(E1579&lt;0.000000000001,F1579&lt;-0.000000000001)</f>
        <v>0</v>
      </c>
    </row>
    <row r="1580" customFormat="false" ht="12.8" hidden="false" customHeight="false" outlineLevel="0" collapsed="false">
      <c r="A1580" s="0" t="s">
        <v>23</v>
      </c>
      <c r="B1580" s="0" t="n">
        <v>18051</v>
      </c>
      <c r="C1580" s="0" t="s">
        <v>1602</v>
      </c>
      <c r="D1580" s="0" t="n">
        <v>6666.66666666667</v>
      </c>
      <c r="E1580" s="0" t="n">
        <v>6666.66666666667</v>
      </c>
      <c r="F1580" s="0" t="n">
        <v>0</v>
      </c>
      <c r="G1580" s="0" t="n">
        <v>39.95400745</v>
      </c>
      <c r="H1580" s="0" t="n">
        <v>39.95400745</v>
      </c>
      <c r="I1580" s="0" t="n">
        <v>0</v>
      </c>
      <c r="J1580" s="5" t="n">
        <f aca="false">AND(E1580&lt;0.000000000001,F1580&lt;-0.000000000001)</f>
        <v>0</v>
      </c>
    </row>
    <row r="1581" customFormat="false" ht="12.8" hidden="false" customHeight="false" outlineLevel="0" collapsed="false">
      <c r="A1581" s="0" t="s">
        <v>23</v>
      </c>
      <c r="B1581" s="0" t="n">
        <v>7677</v>
      </c>
      <c r="C1581" s="0" t="s">
        <v>1603</v>
      </c>
      <c r="D1581" s="0" t="n">
        <v>6666.6666</v>
      </c>
      <c r="E1581" s="0" t="n">
        <v>6666.6666</v>
      </c>
      <c r="F1581" s="0" t="n">
        <v>0</v>
      </c>
      <c r="G1581" s="0" t="n">
        <v>66.700629178</v>
      </c>
      <c r="H1581" s="0" t="n">
        <v>66.700629178</v>
      </c>
      <c r="I1581" s="0" t="n">
        <v>0</v>
      </c>
      <c r="J1581" s="5" t="n">
        <f aca="false">AND(E1581&lt;0.000000000001,F1581&lt;-0.000000000001)</f>
        <v>0</v>
      </c>
    </row>
    <row r="1582" customFormat="false" ht="12.8" hidden="false" customHeight="false" outlineLevel="0" collapsed="false">
      <c r="A1582" s="0" t="s">
        <v>23</v>
      </c>
      <c r="B1582" s="0" t="n">
        <v>15773</v>
      </c>
      <c r="C1582" s="0" t="s">
        <v>1604</v>
      </c>
      <c r="D1582" s="0" t="n">
        <v>6666.55882933333</v>
      </c>
      <c r="E1582" s="0" t="n">
        <v>6666.55882933333</v>
      </c>
      <c r="F1582" s="0" t="n">
        <v>0</v>
      </c>
      <c r="G1582" s="0" t="n">
        <v>1.46456244</v>
      </c>
      <c r="H1582" s="0" t="n">
        <v>1.46456244</v>
      </c>
      <c r="I1582" s="0" t="n">
        <v>0</v>
      </c>
      <c r="J1582" s="5" t="n">
        <f aca="false">AND(E1582&lt;0.000000000001,F1582&lt;-0.000000000001)</f>
        <v>0</v>
      </c>
    </row>
    <row r="1583" customFormat="false" ht="12.8" hidden="false" customHeight="false" outlineLevel="0" collapsed="false">
      <c r="A1583" s="0" t="s">
        <v>23</v>
      </c>
      <c r="B1583" s="0" t="n">
        <v>16965</v>
      </c>
      <c r="C1583" s="0" t="s">
        <v>1605</v>
      </c>
      <c r="D1583" s="0" t="n">
        <v>6666.55882933333</v>
      </c>
      <c r="E1583" s="0" t="n">
        <v>6666.55882933333</v>
      </c>
      <c r="F1583" s="0" t="n">
        <v>0</v>
      </c>
      <c r="G1583" s="0" t="n">
        <v>100</v>
      </c>
      <c r="H1583" s="0" t="n">
        <v>100</v>
      </c>
      <c r="I1583" s="0" t="n">
        <v>0</v>
      </c>
      <c r="J1583" s="5" t="n">
        <f aca="false">AND(E1583&lt;0.000000000001,F1583&lt;-0.000000000001)</f>
        <v>0</v>
      </c>
    </row>
    <row r="1584" customFormat="false" ht="12.8" hidden="false" customHeight="false" outlineLevel="0" collapsed="false">
      <c r="A1584" s="0" t="s">
        <v>23</v>
      </c>
      <c r="B1584" s="0" t="n">
        <v>17405</v>
      </c>
      <c r="C1584" s="0" t="s">
        <v>1606</v>
      </c>
      <c r="D1584" s="0" t="n">
        <v>6666.55882933333</v>
      </c>
      <c r="E1584" s="0" t="n">
        <v>6666.55882933333</v>
      </c>
      <c r="F1584" s="0" t="n">
        <v>0</v>
      </c>
      <c r="G1584" s="0" t="n">
        <v>0</v>
      </c>
      <c r="H1584" s="0" t="n">
        <v>0</v>
      </c>
      <c r="I1584" s="0" t="n">
        <v>0</v>
      </c>
      <c r="J1584" s="5" t="n">
        <f aca="false">AND(E1584&lt;0.000000000001,F1584&lt;-0.000000000001)</f>
        <v>0</v>
      </c>
    </row>
    <row r="1585" customFormat="false" ht="12.8" hidden="false" customHeight="false" outlineLevel="0" collapsed="false">
      <c r="A1585" s="0" t="s">
        <v>23</v>
      </c>
      <c r="B1585" s="0" t="n">
        <v>16985</v>
      </c>
      <c r="C1585" s="0" t="s">
        <v>1607</v>
      </c>
      <c r="D1585" s="0" t="n">
        <v>6666.33333333333</v>
      </c>
      <c r="E1585" s="0" t="n">
        <v>6666.33333333333</v>
      </c>
      <c r="F1585" s="0" t="n">
        <v>0</v>
      </c>
      <c r="G1585" s="0" t="n">
        <v>0.0009561</v>
      </c>
      <c r="H1585" s="0" t="n">
        <v>0.0009561</v>
      </c>
      <c r="I1585" s="0" t="n">
        <v>0</v>
      </c>
      <c r="J1585" s="5" t="n">
        <f aca="false">AND(E1585&lt;0.000000000001,F1585&lt;-0.000000000001)</f>
        <v>0</v>
      </c>
    </row>
    <row r="1586" customFormat="false" ht="12.8" hidden="false" customHeight="false" outlineLevel="0" collapsed="false">
      <c r="A1586" s="0" t="s">
        <v>23</v>
      </c>
      <c r="B1586" s="0" t="n">
        <v>15558</v>
      </c>
      <c r="C1586" s="0" t="s">
        <v>1608</v>
      </c>
      <c r="D1586" s="0" t="n">
        <v>6666.159661308</v>
      </c>
      <c r="E1586" s="0" t="n">
        <v>6666.159661308</v>
      </c>
      <c r="F1586" s="0" t="n">
        <v>0</v>
      </c>
      <c r="G1586" s="0" t="n">
        <v>0</v>
      </c>
      <c r="H1586" s="0" t="n">
        <v>0</v>
      </c>
      <c r="I1586" s="0" t="n">
        <v>0</v>
      </c>
      <c r="J1586" s="5" t="n">
        <f aca="false">AND(E1586&lt;0.000000000001,F1586&lt;-0.000000000001)</f>
        <v>0</v>
      </c>
    </row>
    <row r="1587" customFormat="false" ht="12.8" hidden="false" customHeight="false" outlineLevel="0" collapsed="false">
      <c r="A1587" s="0" t="s">
        <v>23</v>
      </c>
      <c r="B1587" s="0" t="n">
        <v>18467</v>
      </c>
      <c r="C1587" s="0" t="s">
        <v>1609</v>
      </c>
      <c r="D1587" s="0" t="n">
        <v>6665.8</v>
      </c>
      <c r="E1587" s="0" t="n">
        <v>6665.8</v>
      </c>
      <c r="F1587" s="0" t="n">
        <v>0</v>
      </c>
      <c r="G1587" s="0" t="n">
        <v>0</v>
      </c>
      <c r="H1587" s="0" t="n">
        <v>0</v>
      </c>
      <c r="I1587" s="0" t="n">
        <v>0</v>
      </c>
      <c r="J1587" s="5" t="n">
        <f aca="false">AND(E1587&lt;0.000000000001,F1587&lt;-0.000000000001)</f>
        <v>0</v>
      </c>
    </row>
    <row r="1588" customFormat="false" ht="12.8" hidden="false" customHeight="false" outlineLevel="0" collapsed="false">
      <c r="A1588" s="0" t="s">
        <v>23</v>
      </c>
      <c r="B1588" s="0" t="n">
        <v>14237</v>
      </c>
      <c r="C1588" s="0" t="s">
        <v>1610</v>
      </c>
      <c r="D1588" s="0" t="n">
        <v>6662.85714285714</v>
      </c>
      <c r="E1588" s="0" t="n">
        <v>6662.85714285714</v>
      </c>
      <c r="F1588" s="0" t="n">
        <v>0</v>
      </c>
      <c r="G1588" s="0" t="n">
        <v>29.98908266802</v>
      </c>
      <c r="H1588" s="0" t="n">
        <v>29.98908266802</v>
      </c>
      <c r="I1588" s="0" t="n">
        <v>0</v>
      </c>
      <c r="J1588" s="5" t="n">
        <f aca="false">AND(E1588&lt;0.000000000001,F1588&lt;-0.000000000001)</f>
        <v>0</v>
      </c>
    </row>
    <row r="1589" customFormat="false" ht="12.8" hidden="false" customHeight="false" outlineLevel="0" collapsed="false">
      <c r="A1589" s="0" t="s">
        <v>23</v>
      </c>
      <c r="B1589" s="0" t="n">
        <v>17590</v>
      </c>
      <c r="C1589" s="0" t="s">
        <v>1611</v>
      </c>
      <c r="D1589" s="0" t="n">
        <v>6662.64036681277</v>
      </c>
      <c r="E1589" s="0" t="n">
        <v>6662.64036681277</v>
      </c>
      <c r="F1589" s="0" t="n">
        <v>0</v>
      </c>
      <c r="G1589" s="0" t="n">
        <v>5</v>
      </c>
      <c r="H1589" s="0" t="n">
        <v>5</v>
      </c>
      <c r="I1589" s="0" t="n">
        <v>0</v>
      </c>
      <c r="J1589" s="5" t="n">
        <f aca="false">AND(E1589&lt;0.000000000001,F1589&lt;-0.000000000001)</f>
        <v>0</v>
      </c>
    </row>
    <row r="1590" customFormat="false" ht="12.8" hidden="false" customHeight="false" outlineLevel="0" collapsed="false">
      <c r="A1590" s="0" t="s">
        <v>23</v>
      </c>
      <c r="B1590" s="0" t="n">
        <v>10010</v>
      </c>
      <c r="C1590" s="0" t="s">
        <v>1612</v>
      </c>
      <c r="D1590" s="0" t="n">
        <v>6656.30936586081</v>
      </c>
      <c r="E1590" s="0" t="n">
        <v>6656.30936586081</v>
      </c>
      <c r="F1590" s="0" t="n">
        <v>0</v>
      </c>
      <c r="G1590" s="0" t="n">
        <v>27.39545806</v>
      </c>
      <c r="H1590" s="0" t="n">
        <v>27.394135186</v>
      </c>
      <c r="I1590" s="0" t="n">
        <v>-0.00132287400000307</v>
      </c>
      <c r="J1590" s="5" t="n">
        <f aca="false">AND(E1590&lt;0.000000000001,F1590&lt;-0.000000000001)</f>
        <v>0</v>
      </c>
    </row>
    <row r="1591" customFormat="false" ht="12.8" hidden="false" customHeight="false" outlineLevel="0" collapsed="false">
      <c r="A1591" s="0" t="s">
        <v>23</v>
      </c>
      <c r="B1591" s="0" t="n">
        <v>11862</v>
      </c>
      <c r="C1591" s="0" t="s">
        <v>1613</v>
      </c>
      <c r="D1591" s="0" t="n">
        <v>6650.07829478261</v>
      </c>
      <c r="E1591" s="0" t="n">
        <v>6650.07829478261</v>
      </c>
      <c r="F1591" s="0" t="n">
        <v>0</v>
      </c>
      <c r="G1591" s="0" t="n">
        <v>0</v>
      </c>
      <c r="H1591" s="0" t="n">
        <v>0</v>
      </c>
      <c r="I1591" s="0" t="n">
        <v>0</v>
      </c>
      <c r="J1591" s="5" t="n">
        <f aca="false">AND(E1591&lt;0.000000000001,F1591&lt;-0.000000000001)</f>
        <v>0</v>
      </c>
    </row>
    <row r="1592" customFormat="false" ht="12.8" hidden="false" customHeight="false" outlineLevel="0" collapsed="false">
      <c r="A1592" s="0" t="s">
        <v>23</v>
      </c>
      <c r="B1592" s="0" t="n">
        <v>17800</v>
      </c>
      <c r="C1592" s="0" t="s">
        <v>1614</v>
      </c>
      <c r="D1592" s="0" t="n">
        <v>6637.66232153942</v>
      </c>
      <c r="E1592" s="0" t="n">
        <v>6637.66232153942</v>
      </c>
      <c r="F1592" s="0" t="n">
        <v>0</v>
      </c>
      <c r="G1592" s="0" t="n">
        <v>0.452865985768752</v>
      </c>
      <c r="H1592" s="0" t="n">
        <v>0.452865985768752</v>
      </c>
      <c r="I1592" s="0" t="n">
        <v>0</v>
      </c>
      <c r="J1592" s="5" t="n">
        <f aca="false">AND(E1592&lt;0.000000000001,F1592&lt;-0.000000000001)</f>
        <v>0</v>
      </c>
    </row>
    <row r="1593" customFormat="false" ht="12.8" hidden="false" customHeight="false" outlineLevel="0" collapsed="false">
      <c r="A1593" s="0" t="s">
        <v>23</v>
      </c>
      <c r="B1593" s="0" t="n">
        <v>20623</v>
      </c>
      <c r="C1593" s="0" t="s">
        <v>1615</v>
      </c>
      <c r="D1593" s="0" t="n">
        <v>6632.48</v>
      </c>
      <c r="E1593" s="0" t="n">
        <v>6632.48</v>
      </c>
      <c r="F1593" s="0" t="n">
        <v>0</v>
      </c>
      <c r="G1593" s="0" t="n">
        <v>0</v>
      </c>
      <c r="H1593" s="0" t="n">
        <v>0</v>
      </c>
      <c r="I1593" s="0" t="n">
        <v>0</v>
      </c>
      <c r="J1593" s="5" t="n">
        <f aca="false">AND(E1593&lt;0.000000000001,F1593&lt;-0.000000000001)</f>
        <v>0</v>
      </c>
    </row>
    <row r="1594" customFormat="false" ht="12.8" hidden="false" customHeight="false" outlineLevel="0" collapsed="false">
      <c r="A1594" s="0" t="s">
        <v>23</v>
      </c>
      <c r="B1594" s="0" t="n">
        <v>952</v>
      </c>
      <c r="C1594" s="0" t="s">
        <v>1616</v>
      </c>
      <c r="D1594" s="0" t="n">
        <v>6629.806968</v>
      </c>
      <c r="E1594" s="0" t="n">
        <v>6629.806968</v>
      </c>
      <c r="F1594" s="0" t="n">
        <v>0</v>
      </c>
      <c r="G1594" s="0" t="n">
        <v>0.108796108</v>
      </c>
      <c r="H1594" s="0" t="n">
        <v>0.108796108</v>
      </c>
      <c r="I1594" s="0" t="n">
        <v>0</v>
      </c>
      <c r="J1594" s="5" t="n">
        <f aca="false">AND(E1594&lt;0.000000000001,F1594&lt;-0.000000000001)</f>
        <v>0</v>
      </c>
    </row>
    <row r="1595" customFormat="false" ht="12.8" hidden="false" customHeight="false" outlineLevel="0" collapsed="false">
      <c r="A1595" s="0" t="s">
        <v>23</v>
      </c>
      <c r="B1595" s="0" t="n">
        <v>1515</v>
      </c>
      <c r="C1595" s="0" t="s">
        <v>1617</v>
      </c>
      <c r="D1595" s="0" t="n">
        <v>6600</v>
      </c>
      <c r="E1595" s="0" t="n">
        <v>6600</v>
      </c>
      <c r="F1595" s="0" t="n">
        <v>0</v>
      </c>
      <c r="G1595" s="0" t="n">
        <v>8.251407445</v>
      </c>
      <c r="H1595" s="0" t="n">
        <v>8.251407445</v>
      </c>
      <c r="I1595" s="0" t="n">
        <v>0</v>
      </c>
      <c r="J1595" s="5" t="n">
        <f aca="false">AND(E1595&lt;0.000000000001,F1595&lt;-0.000000000001)</f>
        <v>0</v>
      </c>
    </row>
    <row r="1596" customFormat="false" ht="12.8" hidden="false" customHeight="false" outlineLevel="0" collapsed="false">
      <c r="A1596" s="0" t="s">
        <v>23</v>
      </c>
      <c r="B1596" s="0" t="n">
        <v>18891</v>
      </c>
      <c r="C1596" s="0" t="s">
        <v>1618</v>
      </c>
      <c r="D1596" s="0" t="n">
        <v>6600</v>
      </c>
      <c r="E1596" s="0" t="n">
        <v>6600</v>
      </c>
      <c r="F1596" s="0" t="n">
        <v>0</v>
      </c>
      <c r="G1596" s="0" t="n">
        <v>0</v>
      </c>
      <c r="H1596" s="0" t="n">
        <v>0</v>
      </c>
      <c r="I1596" s="0" t="n">
        <v>0</v>
      </c>
      <c r="J1596" s="5" t="n">
        <f aca="false">AND(E1596&lt;0.000000000001,F1596&lt;-0.000000000001)</f>
        <v>0</v>
      </c>
    </row>
    <row r="1597" customFormat="false" ht="12.8" hidden="false" customHeight="false" outlineLevel="0" collapsed="false">
      <c r="A1597" s="0" t="s">
        <v>23</v>
      </c>
      <c r="B1597" s="0" t="n">
        <v>21970</v>
      </c>
      <c r="C1597" s="0" t="s">
        <v>1619</v>
      </c>
      <c r="D1597" s="0" t="n">
        <v>6589.57476</v>
      </c>
      <c r="E1597" s="0" t="n">
        <v>6589.57476</v>
      </c>
      <c r="F1597" s="0" t="n">
        <v>0</v>
      </c>
      <c r="G1597" s="0" t="n">
        <v>0</v>
      </c>
      <c r="H1597" s="0" t="n">
        <v>0</v>
      </c>
      <c r="I1597" s="0" t="n">
        <v>0</v>
      </c>
      <c r="J1597" s="5" t="n">
        <f aca="false">AND(E1597&lt;0.000000000001,F1597&lt;-0.000000000001)</f>
        <v>0</v>
      </c>
    </row>
    <row r="1598" customFormat="false" ht="12.8" hidden="false" customHeight="false" outlineLevel="0" collapsed="false">
      <c r="A1598" s="0" t="s">
        <v>23</v>
      </c>
      <c r="B1598" s="0" t="n">
        <v>18753</v>
      </c>
      <c r="C1598" s="0" t="s">
        <v>1620</v>
      </c>
      <c r="D1598" s="0" t="n">
        <v>6583.898836</v>
      </c>
      <c r="E1598" s="0" t="n">
        <v>6583.898836</v>
      </c>
      <c r="F1598" s="0" t="n">
        <v>0</v>
      </c>
      <c r="G1598" s="0" t="n">
        <v>0</v>
      </c>
      <c r="H1598" s="0" t="n">
        <v>0</v>
      </c>
      <c r="I1598" s="0" t="n">
        <v>0</v>
      </c>
      <c r="J1598" s="5" t="n">
        <f aca="false">AND(E1598&lt;0.000000000001,F1598&lt;-0.000000000001)</f>
        <v>0</v>
      </c>
    </row>
    <row r="1599" customFormat="false" ht="12.8" hidden="false" customHeight="false" outlineLevel="0" collapsed="false">
      <c r="A1599" s="0" t="s">
        <v>23</v>
      </c>
      <c r="B1599" s="0" t="n">
        <v>8713</v>
      </c>
      <c r="C1599" s="0" t="s">
        <v>1621</v>
      </c>
      <c r="D1599" s="0" t="n">
        <v>6581.81818181818</v>
      </c>
      <c r="E1599" s="0" t="n">
        <v>6581.81818181818</v>
      </c>
      <c r="F1599" s="0" t="n">
        <v>0</v>
      </c>
      <c r="G1599" s="0" t="n">
        <v>11.0312683016427</v>
      </c>
      <c r="H1599" s="0" t="n">
        <v>9.05488867779669</v>
      </c>
      <c r="I1599" s="0" t="n">
        <v>-1.97637962384596</v>
      </c>
      <c r="J1599" s="5" t="n">
        <f aca="false">AND(E1599&lt;0.000000000001,F1599&lt;-0.000000000001)</f>
        <v>0</v>
      </c>
    </row>
    <row r="1600" customFormat="false" ht="12.8" hidden="false" customHeight="false" outlineLevel="0" collapsed="false">
      <c r="A1600" s="0" t="s">
        <v>23</v>
      </c>
      <c r="B1600" s="0" t="n">
        <v>10955</v>
      </c>
      <c r="C1600" s="0" t="s">
        <v>1622</v>
      </c>
      <c r="D1600" s="0" t="n">
        <v>6576.28831909091</v>
      </c>
      <c r="E1600" s="0" t="n">
        <v>6576.28831909091</v>
      </c>
      <c r="F1600" s="0" t="n">
        <v>0</v>
      </c>
      <c r="G1600" s="0" t="n">
        <v>0</v>
      </c>
      <c r="H1600" s="0" t="n">
        <v>0</v>
      </c>
      <c r="I1600" s="0" t="n">
        <v>0</v>
      </c>
      <c r="J1600" s="5" t="n">
        <f aca="false">AND(E1600&lt;0.000000000001,F1600&lt;-0.000000000001)</f>
        <v>0</v>
      </c>
    </row>
    <row r="1601" customFormat="false" ht="12.8" hidden="false" customHeight="false" outlineLevel="0" collapsed="false">
      <c r="A1601" s="0" t="s">
        <v>23</v>
      </c>
      <c r="B1601" s="0" t="n">
        <v>4677</v>
      </c>
      <c r="C1601" s="0" t="s">
        <v>1623</v>
      </c>
      <c r="D1601" s="0" t="n">
        <v>6571.750649</v>
      </c>
      <c r="E1601" s="0" t="n">
        <v>6571.750649</v>
      </c>
      <c r="F1601" s="0" t="n">
        <v>0</v>
      </c>
      <c r="G1601" s="0" t="n">
        <v>0</v>
      </c>
      <c r="H1601" s="0" t="n">
        <v>0</v>
      </c>
      <c r="I1601" s="0" t="n">
        <v>0</v>
      </c>
      <c r="J1601" s="5" t="n">
        <f aca="false">AND(E1601&lt;0.000000000001,F1601&lt;-0.000000000001)</f>
        <v>0</v>
      </c>
    </row>
    <row r="1602" customFormat="false" ht="12.8" hidden="false" customHeight="false" outlineLevel="0" collapsed="false">
      <c r="A1602" s="0" t="s">
        <v>23</v>
      </c>
      <c r="B1602" s="0" t="n">
        <v>5717</v>
      </c>
      <c r="C1602" s="0" t="s">
        <v>1624</v>
      </c>
      <c r="D1602" s="0" t="n">
        <v>6547.82608695652</v>
      </c>
      <c r="E1602" s="0" t="n">
        <v>6547.82608695652</v>
      </c>
      <c r="F1602" s="0" t="n">
        <v>0</v>
      </c>
      <c r="G1602" s="0" t="n">
        <v>2.1E-005</v>
      </c>
      <c r="H1602" s="0" t="n">
        <v>0.017021</v>
      </c>
      <c r="I1602" s="0" t="n">
        <v>0.017</v>
      </c>
      <c r="J1602" s="5" t="n">
        <f aca="false">AND(E1602&lt;0.000000000001,F1602&lt;-0.000000000001)</f>
        <v>0</v>
      </c>
    </row>
    <row r="1603" customFormat="false" ht="12.8" hidden="false" customHeight="false" outlineLevel="0" collapsed="false">
      <c r="A1603" s="0" t="s">
        <v>23</v>
      </c>
      <c r="B1603" s="0" t="n">
        <v>10995</v>
      </c>
      <c r="C1603" s="0" t="s">
        <v>1625</v>
      </c>
      <c r="D1603" s="0" t="n">
        <v>6545.45454545455</v>
      </c>
      <c r="E1603" s="0" t="n">
        <v>6545.45454545455</v>
      </c>
      <c r="F1603" s="0" t="n">
        <v>0</v>
      </c>
      <c r="G1603" s="0" t="n">
        <v>1.96415368</v>
      </c>
      <c r="H1603" s="0" t="n">
        <v>1.96415368</v>
      </c>
      <c r="I1603" s="0" t="n">
        <v>0</v>
      </c>
      <c r="J1603" s="5" t="n">
        <f aca="false">AND(E1603&lt;0.000000000001,F1603&lt;-0.000000000001)</f>
        <v>0</v>
      </c>
    </row>
    <row r="1604" customFormat="false" ht="12.8" hidden="false" customHeight="false" outlineLevel="0" collapsed="false">
      <c r="A1604" s="0" t="s">
        <v>23</v>
      </c>
      <c r="B1604" s="0" t="n">
        <v>16776</v>
      </c>
      <c r="C1604" s="0" t="s">
        <v>1626</v>
      </c>
      <c r="D1604" s="0" t="n">
        <v>6532.10246597467</v>
      </c>
      <c r="E1604" s="0" t="n">
        <v>6532.10246597467</v>
      </c>
      <c r="F1604" s="0" t="n">
        <v>0</v>
      </c>
      <c r="G1604" s="0" t="n">
        <v>0</v>
      </c>
      <c r="H1604" s="0" t="n">
        <v>0</v>
      </c>
      <c r="I1604" s="0" t="n">
        <v>0</v>
      </c>
      <c r="J1604" s="5" t="n">
        <f aca="false">AND(E1604&lt;0.000000000001,F1604&lt;-0.000000000001)</f>
        <v>0</v>
      </c>
    </row>
    <row r="1605" customFormat="false" ht="12.8" hidden="false" customHeight="false" outlineLevel="0" collapsed="false">
      <c r="A1605" s="0" t="s">
        <v>23</v>
      </c>
      <c r="B1605" s="0" t="n">
        <v>16604</v>
      </c>
      <c r="C1605" s="0" t="s">
        <v>1627</v>
      </c>
      <c r="D1605" s="0" t="n">
        <v>6527.818</v>
      </c>
      <c r="E1605" s="0" t="n">
        <v>6527.818</v>
      </c>
      <c r="F1605" s="0" t="n">
        <v>0</v>
      </c>
      <c r="G1605" s="0" t="n">
        <v>0.838361169</v>
      </c>
      <c r="H1605" s="0" t="n">
        <v>0.838361169</v>
      </c>
      <c r="I1605" s="0" t="n">
        <v>0</v>
      </c>
      <c r="J1605" s="5" t="n">
        <f aca="false">AND(E1605&lt;0.000000000001,F1605&lt;-0.000000000001)</f>
        <v>0</v>
      </c>
    </row>
    <row r="1606" customFormat="false" ht="12.8" hidden="false" customHeight="false" outlineLevel="0" collapsed="false">
      <c r="A1606" s="0" t="s">
        <v>23</v>
      </c>
      <c r="B1606" s="0" t="n">
        <v>4986</v>
      </c>
      <c r="C1606" s="0" t="s">
        <v>1628</v>
      </c>
      <c r="D1606" s="0" t="n">
        <v>6508.82710592562</v>
      </c>
      <c r="E1606" s="0" t="n">
        <v>6508.82710592562</v>
      </c>
      <c r="F1606" s="0" t="n">
        <v>0</v>
      </c>
      <c r="G1606" s="0" t="n">
        <v>0</v>
      </c>
      <c r="H1606" s="0" t="n">
        <v>0</v>
      </c>
      <c r="I1606" s="0" t="n">
        <v>0</v>
      </c>
      <c r="J1606" s="5" t="n">
        <f aca="false">AND(E1606&lt;0.000000000001,F1606&lt;-0.000000000001)</f>
        <v>0</v>
      </c>
    </row>
    <row r="1607" customFormat="false" ht="12.8" hidden="false" customHeight="false" outlineLevel="0" collapsed="false">
      <c r="A1607" s="0" t="s">
        <v>23</v>
      </c>
      <c r="B1607" s="0" t="n">
        <v>17057</v>
      </c>
      <c r="C1607" s="0" t="s">
        <v>1629</v>
      </c>
      <c r="D1607" s="0" t="n">
        <v>6506.43881933333</v>
      </c>
      <c r="E1607" s="0" t="n">
        <v>6506.43881933333</v>
      </c>
      <c r="F1607" s="0" t="n">
        <v>0</v>
      </c>
      <c r="G1607" s="0" t="n">
        <v>0</v>
      </c>
      <c r="H1607" s="0" t="n">
        <v>0</v>
      </c>
      <c r="I1607" s="0" t="n">
        <v>0</v>
      </c>
      <c r="J1607" s="5" t="n">
        <f aca="false">AND(E1607&lt;0.000000000001,F1607&lt;-0.000000000001)</f>
        <v>0</v>
      </c>
    </row>
    <row r="1608" customFormat="false" ht="12.8" hidden="false" customHeight="false" outlineLevel="0" collapsed="false">
      <c r="A1608" s="0" t="s">
        <v>23</v>
      </c>
      <c r="B1608" s="0" t="n">
        <v>19284</v>
      </c>
      <c r="C1608" s="0" t="s">
        <v>1630</v>
      </c>
      <c r="D1608" s="0" t="n">
        <v>6501.18728242</v>
      </c>
      <c r="E1608" s="0" t="n">
        <v>6501.18728242</v>
      </c>
      <c r="F1608" s="0" t="n">
        <v>0</v>
      </c>
      <c r="G1608" s="0" t="n">
        <v>0</v>
      </c>
      <c r="H1608" s="0" t="n">
        <v>0</v>
      </c>
      <c r="I1608" s="0" t="n">
        <v>0</v>
      </c>
      <c r="J1608" s="5" t="n">
        <f aca="false">AND(E1608&lt;0.000000000001,F1608&lt;-0.000000000001)</f>
        <v>0</v>
      </c>
    </row>
    <row r="1609" customFormat="false" ht="12.8" hidden="false" customHeight="false" outlineLevel="0" collapsed="false">
      <c r="A1609" s="0" t="s">
        <v>23</v>
      </c>
      <c r="B1609" s="0" t="n">
        <v>3995</v>
      </c>
      <c r="C1609" s="0" t="s">
        <v>1631</v>
      </c>
      <c r="D1609" s="0" t="n">
        <v>6500</v>
      </c>
      <c r="E1609" s="0" t="n">
        <v>6500</v>
      </c>
      <c r="F1609" s="0" t="n">
        <v>0</v>
      </c>
      <c r="G1609" s="0" t="n">
        <v>0.00763636</v>
      </c>
      <c r="H1609" s="0" t="n">
        <v>0.00763636</v>
      </c>
      <c r="I1609" s="0" t="n">
        <v>0</v>
      </c>
      <c r="J1609" s="5" t="n">
        <f aca="false">AND(E1609&lt;0.000000000001,F1609&lt;-0.000000000001)</f>
        <v>0</v>
      </c>
    </row>
    <row r="1610" customFormat="false" ht="12.8" hidden="false" customHeight="false" outlineLevel="0" collapsed="false">
      <c r="A1610" s="0" t="s">
        <v>23</v>
      </c>
      <c r="B1610" s="0" t="n">
        <v>4325</v>
      </c>
      <c r="C1610" s="0" t="s">
        <v>1632</v>
      </c>
      <c r="D1610" s="0" t="n">
        <v>6500</v>
      </c>
      <c r="E1610" s="0" t="n">
        <v>6500</v>
      </c>
      <c r="F1610" s="0" t="n">
        <v>0</v>
      </c>
      <c r="G1610" s="0" t="n">
        <v>1.99763636</v>
      </c>
      <c r="H1610" s="0" t="n">
        <v>1.99763636</v>
      </c>
      <c r="I1610" s="0" t="n">
        <v>0</v>
      </c>
      <c r="J1610" s="5" t="n">
        <f aca="false">AND(E1610&lt;0.000000000001,F1610&lt;-0.000000000001)</f>
        <v>0</v>
      </c>
    </row>
    <row r="1611" customFormat="false" ht="12.8" hidden="false" customHeight="false" outlineLevel="0" collapsed="false">
      <c r="A1611" s="0" t="s">
        <v>23</v>
      </c>
      <c r="B1611" s="0" t="n">
        <v>18422</v>
      </c>
      <c r="C1611" s="0" t="s">
        <v>1633</v>
      </c>
      <c r="D1611" s="0" t="n">
        <v>6500</v>
      </c>
      <c r="E1611" s="0" t="n">
        <v>6500</v>
      </c>
      <c r="F1611" s="0" t="n">
        <v>0</v>
      </c>
      <c r="G1611" s="0" t="n">
        <v>0</v>
      </c>
      <c r="H1611" s="0" t="n">
        <v>0</v>
      </c>
      <c r="I1611" s="0" t="n">
        <v>0</v>
      </c>
      <c r="J1611" s="5" t="n">
        <f aca="false">AND(E1611&lt;0.000000000001,F1611&lt;-0.000000000001)</f>
        <v>0</v>
      </c>
    </row>
    <row r="1612" customFormat="false" ht="12.8" hidden="false" customHeight="false" outlineLevel="0" collapsed="false">
      <c r="A1612" s="0" t="s">
        <v>23</v>
      </c>
      <c r="B1612" s="0" t="n">
        <v>20625</v>
      </c>
      <c r="C1612" s="0" t="s">
        <v>1634</v>
      </c>
      <c r="D1612" s="0" t="n">
        <v>6500</v>
      </c>
      <c r="E1612" s="0" t="n">
        <v>6500</v>
      </c>
      <c r="F1612" s="0" t="n">
        <v>0</v>
      </c>
      <c r="G1612" s="0" t="n">
        <v>0</v>
      </c>
      <c r="H1612" s="0" t="n">
        <v>0</v>
      </c>
      <c r="I1612" s="0" t="n">
        <v>0</v>
      </c>
      <c r="J1612" s="5" t="n">
        <f aca="false">AND(E1612&lt;0.000000000001,F1612&lt;-0.000000000001)</f>
        <v>0</v>
      </c>
    </row>
    <row r="1613" customFormat="false" ht="12.8" hidden="false" customHeight="false" outlineLevel="0" collapsed="false">
      <c r="A1613" s="0" t="s">
        <v>23</v>
      </c>
      <c r="B1613" s="0" t="n">
        <v>7134</v>
      </c>
      <c r="C1613" s="0" t="s">
        <v>1635</v>
      </c>
      <c r="D1613" s="0" t="n">
        <v>6490</v>
      </c>
      <c r="E1613" s="0" t="n">
        <v>6490</v>
      </c>
      <c r="F1613" s="0" t="n">
        <v>0</v>
      </c>
      <c r="G1613" s="0" t="n">
        <v>0</v>
      </c>
      <c r="H1613" s="0" t="n">
        <v>0</v>
      </c>
      <c r="I1613" s="0" t="n">
        <v>0</v>
      </c>
      <c r="J1613" s="5" t="n">
        <f aca="false">AND(E1613&lt;0.000000000001,F1613&lt;-0.000000000001)</f>
        <v>0</v>
      </c>
    </row>
    <row r="1614" customFormat="false" ht="12.8" hidden="false" customHeight="false" outlineLevel="0" collapsed="false">
      <c r="A1614" s="0" t="s">
        <v>23</v>
      </c>
      <c r="B1614" s="0" t="n">
        <v>1502</v>
      </c>
      <c r="C1614" s="0" t="s">
        <v>1636</v>
      </c>
      <c r="D1614" s="0" t="n">
        <v>6455.694121</v>
      </c>
      <c r="E1614" s="0" t="n">
        <v>6455.694121</v>
      </c>
      <c r="F1614" s="0" t="n">
        <v>0</v>
      </c>
      <c r="G1614" s="0" t="n">
        <v>0.097014697438</v>
      </c>
      <c r="H1614" s="0" t="n">
        <v>0.097014697438</v>
      </c>
      <c r="I1614" s="0" t="n">
        <v>0</v>
      </c>
      <c r="J1614" s="5" t="n">
        <f aca="false">AND(E1614&lt;0.000000000001,F1614&lt;-0.000000000001)</f>
        <v>0</v>
      </c>
    </row>
    <row r="1615" customFormat="false" ht="12.8" hidden="false" customHeight="false" outlineLevel="0" collapsed="false">
      <c r="A1615" s="0" t="s">
        <v>23</v>
      </c>
      <c r="B1615" s="0" t="n">
        <v>11260</v>
      </c>
      <c r="C1615" s="0" t="s">
        <v>1637</v>
      </c>
      <c r="D1615" s="0" t="n">
        <v>6454.44099378882</v>
      </c>
      <c r="E1615" s="0" t="n">
        <v>6454.44099378882</v>
      </c>
      <c r="F1615" s="0" t="n">
        <v>0</v>
      </c>
      <c r="G1615" s="0" t="n">
        <v>0.01131525</v>
      </c>
      <c r="H1615" s="0" t="n">
        <v>0.01131525</v>
      </c>
      <c r="I1615" s="0" t="n">
        <v>0</v>
      </c>
      <c r="J1615" s="5" t="n">
        <f aca="false">AND(E1615&lt;0.000000000001,F1615&lt;-0.000000000001)</f>
        <v>0</v>
      </c>
    </row>
    <row r="1616" customFormat="false" ht="12.8" hidden="false" customHeight="false" outlineLevel="0" collapsed="false">
      <c r="A1616" s="0" t="s">
        <v>23</v>
      </c>
      <c r="B1616" s="0" t="n">
        <v>16130</v>
      </c>
      <c r="C1616" s="0" t="s">
        <v>1638</v>
      </c>
      <c r="D1616" s="0" t="n">
        <v>6429.40530533333</v>
      </c>
      <c r="E1616" s="0" t="n">
        <v>6429.40530533333</v>
      </c>
      <c r="F1616" s="0" t="n">
        <v>0</v>
      </c>
      <c r="G1616" s="0" t="n">
        <v>42.72510865</v>
      </c>
      <c r="H1616" s="0" t="n">
        <v>42.709186954</v>
      </c>
      <c r="I1616" s="0" t="n">
        <v>-0.015921696</v>
      </c>
      <c r="J1616" s="5" t="n">
        <f aca="false">AND(E1616&lt;0.000000000001,F1616&lt;-0.000000000001)</f>
        <v>0</v>
      </c>
    </row>
    <row r="1617" customFormat="false" ht="12.8" hidden="false" customHeight="false" outlineLevel="0" collapsed="false">
      <c r="A1617" s="0" t="s">
        <v>23</v>
      </c>
      <c r="B1617" s="0" t="n">
        <v>22266</v>
      </c>
      <c r="C1617" s="0" t="s">
        <v>1639</v>
      </c>
      <c r="D1617" s="0" t="n">
        <v>0</v>
      </c>
      <c r="E1617" s="0" t="n">
        <v>6425</v>
      </c>
      <c r="F1617" s="0" t="n">
        <v>6425</v>
      </c>
      <c r="G1617" s="0" t="n">
        <v>0</v>
      </c>
      <c r="H1617" s="0" t="n">
        <v>0</v>
      </c>
      <c r="I1617" s="0" t="n">
        <v>0</v>
      </c>
      <c r="J1617" s="5" t="n">
        <f aca="false">AND(E1617&lt;0.000000000001,F1617&lt;-0.000000000001)</f>
        <v>0</v>
      </c>
    </row>
    <row r="1618" customFormat="false" ht="12.8" hidden="false" customHeight="false" outlineLevel="0" collapsed="false">
      <c r="A1618" s="0" t="s">
        <v>23</v>
      </c>
      <c r="B1618" s="0" t="n">
        <v>3616</v>
      </c>
      <c r="C1618" s="0" t="s">
        <v>1640</v>
      </c>
      <c r="D1618" s="0" t="n">
        <v>6408.18515133333</v>
      </c>
      <c r="E1618" s="0" t="n">
        <v>6408.18515133333</v>
      </c>
      <c r="F1618" s="0" t="n">
        <v>0</v>
      </c>
      <c r="G1618" s="0" t="n">
        <v>0.09987888</v>
      </c>
      <c r="H1618" s="0" t="n">
        <v>0.09987888</v>
      </c>
      <c r="I1618" s="0" t="n">
        <v>0</v>
      </c>
      <c r="J1618" s="5" t="n">
        <f aca="false">AND(E1618&lt;0.000000000001,F1618&lt;-0.000000000001)</f>
        <v>0</v>
      </c>
    </row>
    <row r="1619" customFormat="false" ht="12.8" hidden="false" customHeight="false" outlineLevel="0" collapsed="false">
      <c r="A1619" s="0" t="s">
        <v>23</v>
      </c>
      <c r="B1619" s="0" t="n">
        <v>14392</v>
      </c>
      <c r="C1619" s="0" t="s">
        <v>1641</v>
      </c>
      <c r="D1619" s="0" t="n">
        <v>6404.76190476191</v>
      </c>
      <c r="E1619" s="0" t="n">
        <v>6404.76190476191</v>
      </c>
      <c r="F1619" s="0" t="n">
        <v>0</v>
      </c>
      <c r="G1619" s="0" t="n">
        <v>0.077814710764</v>
      </c>
      <c r="H1619" s="0" t="n">
        <v>0.077814710764</v>
      </c>
      <c r="I1619" s="0" t="n">
        <v>0</v>
      </c>
      <c r="J1619" s="5" t="n">
        <f aca="false">AND(E1619&lt;0.000000000001,F1619&lt;-0.000000000001)</f>
        <v>0</v>
      </c>
    </row>
    <row r="1620" customFormat="false" ht="12.8" hidden="false" customHeight="false" outlineLevel="0" collapsed="false">
      <c r="A1620" s="0" t="s">
        <v>23</v>
      </c>
      <c r="B1620" s="0" t="n">
        <v>3452</v>
      </c>
      <c r="C1620" s="0" t="s">
        <v>1642</v>
      </c>
      <c r="D1620" s="0" t="n">
        <v>6400</v>
      </c>
      <c r="E1620" s="0" t="n">
        <v>6400</v>
      </c>
      <c r="F1620" s="0" t="n">
        <v>0</v>
      </c>
      <c r="G1620" s="0" t="n">
        <v>0.996648078198072</v>
      </c>
      <c r="H1620" s="0" t="n">
        <v>0.996648078198072</v>
      </c>
      <c r="I1620" s="0" t="n">
        <v>0</v>
      </c>
      <c r="J1620" s="5" t="n">
        <f aca="false">AND(E1620&lt;0.000000000001,F1620&lt;-0.000000000001)</f>
        <v>0</v>
      </c>
    </row>
    <row r="1621" customFormat="false" ht="12.8" hidden="false" customHeight="false" outlineLevel="0" collapsed="false">
      <c r="A1621" s="0" t="s">
        <v>23</v>
      </c>
      <c r="B1621" s="0" t="n">
        <v>7120</v>
      </c>
      <c r="C1621" s="0" t="s">
        <v>1643</v>
      </c>
      <c r="D1621" s="0" t="n">
        <v>6400</v>
      </c>
      <c r="E1621" s="0" t="n">
        <v>6400</v>
      </c>
      <c r="F1621" s="0" t="n">
        <v>0</v>
      </c>
      <c r="G1621" s="0" t="n">
        <v>231.171218341419</v>
      </c>
      <c r="H1621" s="0" t="n">
        <v>212.669958341419</v>
      </c>
      <c r="I1621" s="0" t="n">
        <v>-18.50126</v>
      </c>
      <c r="J1621" s="5" t="n">
        <f aca="false">AND(E1621&lt;0.000000000001,F1621&lt;-0.000000000001)</f>
        <v>0</v>
      </c>
    </row>
    <row r="1622" customFormat="false" ht="12.8" hidden="false" customHeight="false" outlineLevel="0" collapsed="false">
      <c r="A1622" s="0" t="s">
        <v>23</v>
      </c>
      <c r="B1622" s="0" t="n">
        <v>17412</v>
      </c>
      <c r="C1622" s="0" t="s">
        <v>1644</v>
      </c>
      <c r="D1622" s="0" t="n">
        <v>6391.225496</v>
      </c>
      <c r="E1622" s="0" t="n">
        <v>6391.225496</v>
      </c>
      <c r="F1622" s="0" t="n">
        <v>0</v>
      </c>
      <c r="G1622" s="0" t="n">
        <v>0.08880269886</v>
      </c>
      <c r="H1622" s="0" t="n">
        <v>0.08880269886</v>
      </c>
      <c r="I1622" s="0" t="n">
        <v>0</v>
      </c>
      <c r="J1622" s="5" t="n">
        <f aca="false">AND(E1622&lt;0.000000000001,F1622&lt;-0.000000000001)</f>
        <v>0</v>
      </c>
    </row>
    <row r="1623" customFormat="false" ht="12.8" hidden="false" customHeight="false" outlineLevel="0" collapsed="false">
      <c r="A1623" s="0" t="s">
        <v>23</v>
      </c>
      <c r="B1623" s="0" t="n">
        <v>22040</v>
      </c>
      <c r="C1623" s="0" t="s">
        <v>1645</v>
      </c>
      <c r="D1623" s="0" t="n">
        <v>6387.90560603</v>
      </c>
      <c r="E1623" s="0" t="n">
        <v>6387.90560603</v>
      </c>
      <c r="F1623" s="0" t="n">
        <v>0</v>
      </c>
      <c r="G1623" s="0" t="n">
        <v>0</v>
      </c>
      <c r="H1623" s="0" t="n">
        <v>0</v>
      </c>
      <c r="I1623" s="0" t="n">
        <v>0</v>
      </c>
      <c r="J1623" s="5" t="n">
        <f aca="false">AND(E1623&lt;0.000000000001,F1623&lt;-0.000000000001)</f>
        <v>0</v>
      </c>
    </row>
    <row r="1624" customFormat="false" ht="12.8" hidden="false" customHeight="false" outlineLevel="0" collapsed="false">
      <c r="A1624" s="0" t="s">
        <v>23</v>
      </c>
      <c r="B1624" s="0" t="n">
        <v>14812</v>
      </c>
      <c r="C1624" s="0" t="s">
        <v>1646</v>
      </c>
      <c r="D1624" s="0" t="n">
        <v>6380.77011494253</v>
      </c>
      <c r="E1624" s="0" t="n">
        <v>6380.77011494253</v>
      </c>
      <c r="F1624" s="0" t="n">
        <v>0</v>
      </c>
      <c r="G1624" s="0" t="n">
        <v>0.205960378833555</v>
      </c>
      <c r="H1624" s="0" t="n">
        <v>0.205960378833555</v>
      </c>
      <c r="I1624" s="0" t="n">
        <v>0</v>
      </c>
      <c r="J1624" s="5" t="n">
        <f aca="false">AND(E1624&lt;0.000000000001,F1624&lt;-0.000000000001)</f>
        <v>0</v>
      </c>
    </row>
    <row r="1625" customFormat="false" ht="12.8" hidden="false" customHeight="false" outlineLevel="0" collapsed="false">
      <c r="A1625" s="0" t="s">
        <v>23</v>
      </c>
      <c r="B1625" s="0" t="n">
        <v>838</v>
      </c>
      <c r="C1625" s="0" t="s">
        <v>1647</v>
      </c>
      <c r="D1625" s="0" t="n">
        <v>6373</v>
      </c>
      <c r="E1625" s="0" t="n">
        <v>6373</v>
      </c>
      <c r="F1625" s="0" t="n">
        <v>0</v>
      </c>
      <c r="G1625" s="0" t="n">
        <v>10.1568151954286</v>
      </c>
      <c r="H1625" s="0" t="n">
        <v>25.0279887025747</v>
      </c>
      <c r="I1625" s="0" t="n">
        <v>14.8711735071461</v>
      </c>
      <c r="J1625" s="5" t="n">
        <f aca="false">AND(E1625&lt;0.000000000001,F1625&lt;-0.000000000001)</f>
        <v>0</v>
      </c>
    </row>
    <row r="1626" customFormat="false" ht="12.8" hidden="false" customHeight="false" outlineLevel="0" collapsed="false">
      <c r="A1626" s="0" t="s">
        <v>23</v>
      </c>
      <c r="B1626" s="0" t="n">
        <v>10989</v>
      </c>
      <c r="C1626" s="0" t="s">
        <v>1648</v>
      </c>
      <c r="D1626" s="0" t="n">
        <v>6364</v>
      </c>
      <c r="E1626" s="0" t="n">
        <v>6364</v>
      </c>
      <c r="F1626" s="0" t="n">
        <v>0</v>
      </c>
      <c r="G1626" s="0" t="n">
        <v>247.519907482695</v>
      </c>
      <c r="H1626" s="0" t="n">
        <v>64.3698521426951</v>
      </c>
      <c r="I1626" s="0" t="n">
        <v>-183.15005534</v>
      </c>
      <c r="J1626" s="5" t="n">
        <f aca="false">AND(E1626&lt;0.000000000001,F1626&lt;-0.000000000001)</f>
        <v>0</v>
      </c>
    </row>
    <row r="1627" customFormat="false" ht="12.8" hidden="false" customHeight="false" outlineLevel="0" collapsed="false">
      <c r="A1627" s="0" t="s">
        <v>23</v>
      </c>
      <c r="B1627" s="0" t="n">
        <v>20980</v>
      </c>
      <c r="C1627" s="0" t="s">
        <v>1649</v>
      </c>
      <c r="D1627" s="0" t="n">
        <v>6357.78601785342</v>
      </c>
      <c r="E1627" s="0" t="n">
        <v>6357.78601785342</v>
      </c>
      <c r="F1627" s="0" t="n">
        <v>0</v>
      </c>
      <c r="G1627" s="0" t="n">
        <v>0</v>
      </c>
      <c r="H1627" s="0" t="n">
        <v>0</v>
      </c>
      <c r="I1627" s="0" t="n">
        <v>0</v>
      </c>
      <c r="J1627" s="5" t="n">
        <f aca="false">AND(E1627&lt;0.000000000001,F1627&lt;-0.000000000001)</f>
        <v>0</v>
      </c>
    </row>
    <row r="1628" customFormat="false" ht="12.8" hidden="false" customHeight="false" outlineLevel="0" collapsed="false">
      <c r="A1628" s="0" t="s">
        <v>23</v>
      </c>
      <c r="B1628" s="0" t="n">
        <v>17686</v>
      </c>
      <c r="C1628" s="0" t="s">
        <v>1650</v>
      </c>
      <c r="D1628" s="0" t="n">
        <v>6332</v>
      </c>
      <c r="E1628" s="0" t="n">
        <v>6332</v>
      </c>
      <c r="F1628" s="0" t="n">
        <v>0</v>
      </c>
      <c r="G1628" s="0" t="n">
        <v>0.998301562</v>
      </c>
      <c r="H1628" s="0" t="n">
        <v>0.998301562</v>
      </c>
      <c r="I1628" s="0" t="n">
        <v>0</v>
      </c>
      <c r="J1628" s="5" t="n">
        <f aca="false">AND(E1628&lt;0.000000000001,F1628&lt;-0.000000000001)</f>
        <v>0</v>
      </c>
    </row>
    <row r="1629" customFormat="false" ht="12.8" hidden="false" customHeight="false" outlineLevel="0" collapsed="false">
      <c r="A1629" s="0" t="s">
        <v>23</v>
      </c>
      <c r="B1629" s="0" t="n">
        <v>4536</v>
      </c>
      <c r="C1629" s="0" t="s">
        <v>1651</v>
      </c>
      <c r="D1629" s="0" t="n">
        <v>6300</v>
      </c>
      <c r="E1629" s="0" t="n">
        <v>6300</v>
      </c>
      <c r="F1629" s="0" t="n">
        <v>0</v>
      </c>
      <c r="G1629" s="0" t="n">
        <v>0.33309818</v>
      </c>
      <c r="H1629" s="0" t="n">
        <v>0.33309818</v>
      </c>
      <c r="I1629" s="0" t="n">
        <v>0</v>
      </c>
      <c r="J1629" s="5" t="n">
        <f aca="false">AND(E1629&lt;0.000000000001,F1629&lt;-0.000000000001)</f>
        <v>0</v>
      </c>
    </row>
    <row r="1630" customFormat="false" ht="12.8" hidden="false" customHeight="false" outlineLevel="0" collapsed="false">
      <c r="A1630" s="0" t="s">
        <v>23</v>
      </c>
      <c r="B1630" s="0" t="n">
        <v>5282</v>
      </c>
      <c r="C1630" s="0" t="s">
        <v>1652</v>
      </c>
      <c r="D1630" s="0" t="n">
        <v>6274.599</v>
      </c>
      <c r="E1630" s="0" t="n">
        <v>6274.599</v>
      </c>
      <c r="F1630" s="0" t="n">
        <v>0</v>
      </c>
      <c r="G1630" s="0" t="n">
        <v>20</v>
      </c>
      <c r="H1630" s="0" t="n">
        <v>0</v>
      </c>
      <c r="I1630" s="0" t="n">
        <v>-20</v>
      </c>
      <c r="J1630" s="5" t="n">
        <f aca="false">AND(E1630&lt;0.000000000001,F1630&lt;-0.000000000001)</f>
        <v>0</v>
      </c>
    </row>
    <row r="1631" customFormat="false" ht="12.8" hidden="false" customHeight="false" outlineLevel="0" collapsed="false">
      <c r="A1631" s="0" t="s">
        <v>23</v>
      </c>
      <c r="B1631" s="0" t="n">
        <v>17495</v>
      </c>
      <c r="C1631" s="0" t="s">
        <v>1653</v>
      </c>
      <c r="D1631" s="0" t="n">
        <v>6268.93296508027</v>
      </c>
      <c r="E1631" s="0" t="n">
        <v>6268.93296508027</v>
      </c>
      <c r="F1631" s="0" t="n">
        <v>0</v>
      </c>
      <c r="G1631" s="0" t="n">
        <v>0.00064</v>
      </c>
      <c r="H1631" s="0" t="n">
        <v>120.535901624643</v>
      </c>
      <c r="I1631" s="0" t="n">
        <v>120.535261624643</v>
      </c>
      <c r="J1631" s="5" t="n">
        <f aca="false">AND(E1631&lt;0.000000000001,F1631&lt;-0.000000000001)</f>
        <v>0</v>
      </c>
    </row>
    <row r="1632" customFormat="false" ht="12.8" hidden="false" customHeight="false" outlineLevel="0" collapsed="false">
      <c r="A1632" s="0" t="s">
        <v>23</v>
      </c>
      <c r="B1632" s="0" t="n">
        <v>18819</v>
      </c>
      <c r="C1632" s="0" t="s">
        <v>1654</v>
      </c>
      <c r="D1632" s="0" t="n">
        <v>6260</v>
      </c>
      <c r="E1632" s="0" t="n">
        <v>6260</v>
      </c>
      <c r="F1632" s="0" t="n">
        <v>0</v>
      </c>
      <c r="G1632" s="0" t="n">
        <v>0</v>
      </c>
      <c r="H1632" s="0" t="n">
        <v>0</v>
      </c>
      <c r="I1632" s="0" t="n">
        <v>0</v>
      </c>
      <c r="J1632" s="5" t="n">
        <f aca="false">AND(E1632&lt;0.000000000001,F1632&lt;-0.000000000001)</f>
        <v>0</v>
      </c>
    </row>
    <row r="1633" customFormat="false" ht="12.8" hidden="false" customHeight="false" outlineLevel="0" collapsed="false">
      <c r="A1633" s="0" t="s">
        <v>23</v>
      </c>
      <c r="B1633" s="0" t="n">
        <v>16773</v>
      </c>
      <c r="C1633" s="0" t="s">
        <v>1655</v>
      </c>
      <c r="D1633" s="0" t="n">
        <v>6253.90869293308</v>
      </c>
      <c r="E1633" s="0" t="n">
        <v>6253.90869293308</v>
      </c>
      <c r="F1633" s="0" t="n">
        <v>0</v>
      </c>
      <c r="G1633" s="0" t="n">
        <v>6.17939692664375</v>
      </c>
      <c r="H1633" s="0" t="n">
        <v>6.17939692664375</v>
      </c>
      <c r="I1633" s="0" t="n">
        <v>0</v>
      </c>
      <c r="J1633" s="5" t="n">
        <f aca="false">AND(E1633&lt;0.000000000001,F1633&lt;-0.000000000001)</f>
        <v>0</v>
      </c>
    </row>
    <row r="1634" customFormat="false" ht="12.8" hidden="false" customHeight="false" outlineLevel="0" collapsed="false">
      <c r="A1634" s="0" t="s">
        <v>23</v>
      </c>
      <c r="B1634" s="0" t="n">
        <v>7932</v>
      </c>
      <c r="C1634" s="0" t="s">
        <v>1656</v>
      </c>
      <c r="D1634" s="0" t="n">
        <v>6250</v>
      </c>
      <c r="E1634" s="0" t="n">
        <v>6250</v>
      </c>
      <c r="F1634" s="0" t="n">
        <v>0</v>
      </c>
      <c r="G1634" s="0" t="n">
        <v>0.497456023317612</v>
      </c>
      <c r="H1634" s="0" t="n">
        <v>0.497456023317612</v>
      </c>
      <c r="I1634" s="0" t="n">
        <v>0</v>
      </c>
      <c r="J1634" s="5" t="n">
        <f aca="false">AND(E1634&lt;0.000000000001,F1634&lt;-0.000000000001)</f>
        <v>0</v>
      </c>
    </row>
    <row r="1635" customFormat="false" ht="12.8" hidden="false" customHeight="false" outlineLevel="0" collapsed="false">
      <c r="A1635" s="0" t="s">
        <v>23</v>
      </c>
      <c r="B1635" s="0" t="n">
        <v>12184</v>
      </c>
      <c r="C1635" s="0" t="s">
        <v>1657</v>
      </c>
      <c r="D1635" s="0" t="n">
        <v>6250</v>
      </c>
      <c r="E1635" s="0" t="n">
        <v>6250</v>
      </c>
      <c r="F1635" s="0" t="n">
        <v>0</v>
      </c>
      <c r="G1635" s="0" t="n">
        <v>5E-015</v>
      </c>
      <c r="H1635" s="0" t="n">
        <v>5E-015</v>
      </c>
      <c r="I1635" s="0" t="n">
        <v>0</v>
      </c>
      <c r="J1635" s="5" t="n">
        <f aca="false">AND(E1635&lt;0.000000000001,F1635&lt;-0.000000000001)</f>
        <v>0</v>
      </c>
    </row>
    <row r="1636" customFormat="false" ht="12.8" hidden="false" customHeight="false" outlineLevel="0" collapsed="false">
      <c r="A1636" s="0" t="s">
        <v>23</v>
      </c>
      <c r="B1636" s="0" t="n">
        <v>12359</v>
      </c>
      <c r="C1636" s="0" t="s">
        <v>1658</v>
      </c>
      <c r="D1636" s="0" t="n">
        <v>6250</v>
      </c>
      <c r="E1636" s="0" t="n">
        <v>6250</v>
      </c>
      <c r="F1636" s="0" t="n">
        <v>0</v>
      </c>
      <c r="G1636" s="0" t="n">
        <v>21.408450264</v>
      </c>
      <c r="H1636" s="0" t="n">
        <v>21.408450264</v>
      </c>
      <c r="I1636" s="0" t="n">
        <v>0</v>
      </c>
      <c r="J1636" s="5" t="n">
        <f aca="false">AND(E1636&lt;0.000000000001,F1636&lt;-0.000000000001)</f>
        <v>0</v>
      </c>
    </row>
    <row r="1637" customFormat="false" ht="12.8" hidden="false" customHeight="false" outlineLevel="0" collapsed="false">
      <c r="A1637" s="0" t="s">
        <v>23</v>
      </c>
      <c r="B1637" s="0" t="n">
        <v>16854</v>
      </c>
      <c r="C1637" s="0" t="s">
        <v>1659</v>
      </c>
      <c r="D1637" s="0" t="n">
        <v>6333.33333333333</v>
      </c>
      <c r="E1637" s="0" t="n">
        <v>6233.33333333323</v>
      </c>
      <c r="F1637" s="0" t="n">
        <v>-100.0000000001</v>
      </c>
      <c r="G1637" s="0" t="n">
        <v>22.96530609962</v>
      </c>
      <c r="H1637" s="0" t="n">
        <v>22.962337986</v>
      </c>
      <c r="I1637" s="0" t="n">
        <v>-0.00296811362000077</v>
      </c>
      <c r="J1637" s="5" t="n">
        <f aca="false">AND(E1637&lt;0.000000000001,F1637&lt;-0.000000000001)</f>
        <v>0</v>
      </c>
    </row>
    <row r="1638" customFormat="false" ht="12.8" hidden="false" customHeight="false" outlineLevel="0" collapsed="false">
      <c r="A1638" s="0" t="s">
        <v>23</v>
      </c>
      <c r="B1638" s="0" t="n">
        <v>12318</v>
      </c>
      <c r="C1638" s="0" t="s">
        <v>1660</v>
      </c>
      <c r="D1638" s="0" t="n">
        <v>6213.33333333333</v>
      </c>
      <c r="E1638" s="0" t="n">
        <v>6213.33333333333</v>
      </c>
      <c r="F1638" s="0" t="n">
        <v>0</v>
      </c>
      <c r="G1638" s="0" t="n">
        <v>0.0044634</v>
      </c>
      <c r="H1638" s="0" t="n">
        <v>0.0044634</v>
      </c>
      <c r="I1638" s="0" t="n">
        <v>0</v>
      </c>
      <c r="J1638" s="5" t="n">
        <f aca="false">AND(E1638&lt;0.000000000001,F1638&lt;-0.000000000001)</f>
        <v>0</v>
      </c>
    </row>
    <row r="1639" customFormat="false" ht="12.8" hidden="false" customHeight="false" outlineLevel="0" collapsed="false">
      <c r="A1639" s="0" t="s">
        <v>23</v>
      </c>
      <c r="B1639" s="0" t="n">
        <v>4148</v>
      </c>
      <c r="C1639" s="0" t="s">
        <v>1661</v>
      </c>
      <c r="D1639" s="0" t="n">
        <v>6200</v>
      </c>
      <c r="E1639" s="0" t="n">
        <v>6200</v>
      </c>
      <c r="F1639" s="0" t="n">
        <v>0</v>
      </c>
      <c r="G1639" s="0" t="n">
        <v>75.7391247281807</v>
      </c>
      <c r="H1639" s="0" t="n">
        <v>37.6890399482136</v>
      </c>
      <c r="I1639" s="0" t="n">
        <v>-38.0500847799672</v>
      </c>
      <c r="J1639" s="5" t="n">
        <f aca="false">AND(E1639&lt;0.000000000001,F1639&lt;-0.000000000001)</f>
        <v>0</v>
      </c>
    </row>
    <row r="1640" customFormat="false" ht="12.8" hidden="false" customHeight="false" outlineLevel="0" collapsed="false">
      <c r="A1640" s="0" t="s">
        <v>23</v>
      </c>
      <c r="B1640" s="0" t="n">
        <v>8517</v>
      </c>
      <c r="C1640" s="0" t="s">
        <v>1662</v>
      </c>
      <c r="D1640" s="0" t="n">
        <v>6200</v>
      </c>
      <c r="E1640" s="0" t="n">
        <v>6200</v>
      </c>
      <c r="F1640" s="0" t="n">
        <v>0</v>
      </c>
      <c r="G1640" s="0" t="n">
        <v>0.03869148</v>
      </c>
      <c r="H1640" s="0" t="n">
        <v>0.03869148</v>
      </c>
      <c r="I1640" s="0" t="n">
        <v>0</v>
      </c>
      <c r="J1640" s="5" t="n">
        <f aca="false">AND(E1640&lt;0.000000000001,F1640&lt;-0.000000000001)</f>
        <v>0</v>
      </c>
    </row>
    <row r="1641" customFormat="false" ht="12.8" hidden="false" customHeight="false" outlineLevel="0" collapsed="false">
      <c r="A1641" s="0" t="s">
        <v>23</v>
      </c>
      <c r="B1641" s="0" t="n">
        <v>11738</v>
      </c>
      <c r="C1641" s="0" t="s">
        <v>1663</v>
      </c>
      <c r="D1641" s="0" t="n">
        <v>6191.30434782609</v>
      </c>
      <c r="E1641" s="0" t="n">
        <v>6191.30434782609</v>
      </c>
      <c r="F1641" s="0" t="n">
        <v>0</v>
      </c>
      <c r="G1641" s="0" t="n">
        <v>0.79722968</v>
      </c>
      <c r="H1641" s="0" t="n">
        <v>0.79722968</v>
      </c>
      <c r="I1641" s="0" t="n">
        <v>0</v>
      </c>
      <c r="J1641" s="5" t="n">
        <f aca="false">AND(E1641&lt;0.000000000001,F1641&lt;-0.000000000001)</f>
        <v>0</v>
      </c>
    </row>
    <row r="1642" customFormat="false" ht="12.8" hidden="false" customHeight="false" outlineLevel="0" collapsed="false">
      <c r="A1642" s="0" t="s">
        <v>23</v>
      </c>
      <c r="B1642" s="0" t="n">
        <v>12688</v>
      </c>
      <c r="C1642" s="0" t="s">
        <v>1664</v>
      </c>
      <c r="D1642" s="0" t="n">
        <v>6169.87692307692</v>
      </c>
      <c r="E1642" s="0" t="n">
        <v>6169.87692307692</v>
      </c>
      <c r="F1642" s="0" t="n">
        <v>0</v>
      </c>
      <c r="G1642" s="0" t="n">
        <v>299.347680724</v>
      </c>
      <c r="H1642" s="0" t="n">
        <v>459.342680724</v>
      </c>
      <c r="I1642" s="0" t="n">
        <v>159.995</v>
      </c>
      <c r="J1642" s="5" t="n">
        <f aca="false">AND(E1642&lt;0.000000000001,F1642&lt;-0.000000000001)</f>
        <v>0</v>
      </c>
    </row>
    <row r="1643" customFormat="false" ht="12.8" hidden="false" customHeight="false" outlineLevel="0" collapsed="false">
      <c r="A1643" s="0" t="s">
        <v>23</v>
      </c>
      <c r="B1643" s="0" t="n">
        <v>12965</v>
      </c>
      <c r="C1643" s="0" t="s">
        <v>1665</v>
      </c>
      <c r="D1643" s="0" t="n">
        <v>6160</v>
      </c>
      <c r="E1643" s="0" t="n">
        <v>6160</v>
      </c>
      <c r="F1643" s="0" t="n">
        <v>0</v>
      </c>
      <c r="G1643" s="0" t="n">
        <v>51.99430892</v>
      </c>
      <c r="H1643" s="0" t="n">
        <v>51.99430892</v>
      </c>
      <c r="I1643" s="0" t="n">
        <v>0</v>
      </c>
      <c r="J1643" s="5" t="n">
        <f aca="false">AND(E1643&lt;0.000000000001,F1643&lt;-0.000000000001)</f>
        <v>0</v>
      </c>
    </row>
    <row r="1644" customFormat="false" ht="12.8" hidden="false" customHeight="false" outlineLevel="0" collapsed="false">
      <c r="A1644" s="0" t="s">
        <v>23</v>
      </c>
      <c r="B1644" s="0" t="n">
        <v>13758</v>
      </c>
      <c r="C1644" s="0" t="s">
        <v>1666</v>
      </c>
      <c r="D1644" s="0" t="n">
        <v>6159.21503637834</v>
      </c>
      <c r="E1644" s="0" t="n">
        <v>6159.21503637834</v>
      </c>
      <c r="F1644" s="0" t="n">
        <v>0</v>
      </c>
      <c r="G1644" s="0" t="n">
        <v>9.85271231789907</v>
      </c>
      <c r="H1644" s="0" t="n">
        <v>9.85271231789907</v>
      </c>
      <c r="I1644" s="0" t="n">
        <v>0</v>
      </c>
      <c r="J1644" s="5" t="n">
        <f aca="false">AND(E1644&lt;0.000000000001,F1644&lt;-0.000000000001)</f>
        <v>0</v>
      </c>
    </row>
    <row r="1645" customFormat="false" ht="12.8" hidden="false" customHeight="false" outlineLevel="0" collapsed="false">
      <c r="A1645" s="0" t="s">
        <v>23</v>
      </c>
      <c r="B1645" s="0" t="n">
        <v>13408</v>
      </c>
      <c r="C1645" s="0" t="s">
        <v>1667</v>
      </c>
      <c r="D1645" s="0" t="n">
        <v>6153.84615384615</v>
      </c>
      <c r="E1645" s="0" t="n">
        <v>6153.84615384615</v>
      </c>
      <c r="F1645" s="0" t="n">
        <v>0</v>
      </c>
      <c r="G1645" s="0" t="n">
        <v>18.9969416</v>
      </c>
      <c r="H1645" s="0" t="n">
        <v>18.9969416</v>
      </c>
      <c r="I1645" s="0" t="n">
        <v>0</v>
      </c>
      <c r="J1645" s="5" t="n">
        <f aca="false">AND(E1645&lt;0.000000000001,F1645&lt;-0.000000000001)</f>
        <v>0</v>
      </c>
    </row>
    <row r="1646" customFormat="false" ht="12.8" hidden="false" customHeight="false" outlineLevel="0" collapsed="false">
      <c r="A1646" s="0" t="s">
        <v>23</v>
      </c>
      <c r="B1646" s="0" t="n">
        <v>17285</v>
      </c>
      <c r="C1646" s="0" t="s">
        <v>1668</v>
      </c>
      <c r="D1646" s="0" t="n">
        <v>6133.33333333333</v>
      </c>
      <c r="E1646" s="0" t="n">
        <v>6133.33333333333</v>
      </c>
      <c r="F1646" s="0" t="n">
        <v>0</v>
      </c>
      <c r="G1646" s="0" t="n">
        <v>48.953561490404</v>
      </c>
      <c r="H1646" s="0" t="n">
        <v>48.953561490404</v>
      </c>
      <c r="I1646" s="0" t="n">
        <v>0</v>
      </c>
      <c r="J1646" s="5" t="n">
        <f aca="false">AND(E1646&lt;0.000000000001,F1646&lt;-0.000000000001)</f>
        <v>0</v>
      </c>
    </row>
    <row r="1647" customFormat="false" ht="12.8" hidden="false" customHeight="false" outlineLevel="0" collapsed="false">
      <c r="A1647" s="0" t="s">
        <v>23</v>
      </c>
      <c r="B1647" s="0" t="n">
        <v>17563</v>
      </c>
      <c r="C1647" s="0" t="s">
        <v>1669</v>
      </c>
      <c r="D1647" s="0" t="n">
        <v>6133.33333333333</v>
      </c>
      <c r="E1647" s="0" t="n">
        <v>6133.33333333333</v>
      </c>
      <c r="F1647" s="0" t="n">
        <v>0</v>
      </c>
      <c r="G1647" s="0" t="n">
        <v>0</v>
      </c>
      <c r="H1647" s="0" t="n">
        <v>0</v>
      </c>
      <c r="I1647" s="0" t="n">
        <v>0</v>
      </c>
      <c r="J1647" s="5" t="n">
        <f aca="false">AND(E1647&lt;0.000000000001,F1647&lt;-0.000000000001)</f>
        <v>0</v>
      </c>
    </row>
    <row r="1648" customFormat="false" ht="12.8" hidden="false" customHeight="false" outlineLevel="0" collapsed="false">
      <c r="A1648" s="0" t="s">
        <v>23</v>
      </c>
      <c r="B1648" s="0" t="n">
        <v>6580</v>
      </c>
      <c r="C1648" s="0" t="s">
        <v>1670</v>
      </c>
      <c r="D1648" s="0" t="n">
        <v>6111</v>
      </c>
      <c r="E1648" s="0" t="n">
        <v>6111</v>
      </c>
      <c r="F1648" s="0" t="n">
        <v>0</v>
      </c>
      <c r="G1648" s="0" t="n">
        <v>0.012687325339794</v>
      </c>
      <c r="H1648" s="0" t="n">
        <v>0.012687325339794</v>
      </c>
      <c r="I1648" s="0" t="n">
        <v>0</v>
      </c>
      <c r="J1648" s="5" t="n">
        <f aca="false">AND(E1648&lt;0.000000000001,F1648&lt;-0.000000000001)</f>
        <v>0</v>
      </c>
    </row>
    <row r="1649" customFormat="false" ht="12.8" hidden="false" customHeight="false" outlineLevel="0" collapsed="false">
      <c r="A1649" s="0" t="s">
        <v>23</v>
      </c>
      <c r="B1649" s="0" t="n">
        <v>20712</v>
      </c>
      <c r="C1649" s="0" t="s">
        <v>1671</v>
      </c>
      <c r="D1649" s="0" t="n">
        <v>6100</v>
      </c>
      <c r="E1649" s="0" t="n">
        <v>6100</v>
      </c>
      <c r="F1649" s="0" t="n">
        <v>0</v>
      </c>
      <c r="G1649" s="0" t="n">
        <v>0</v>
      </c>
      <c r="H1649" s="0" t="n">
        <v>0</v>
      </c>
      <c r="I1649" s="0" t="n">
        <v>0</v>
      </c>
      <c r="J1649" s="5" t="n">
        <f aca="false">AND(E1649&lt;0.000000000001,F1649&lt;-0.000000000001)</f>
        <v>0</v>
      </c>
    </row>
    <row r="1650" customFormat="false" ht="12.8" hidden="false" customHeight="false" outlineLevel="0" collapsed="false">
      <c r="A1650" s="0" t="s">
        <v>23</v>
      </c>
      <c r="B1650" s="0" t="n">
        <v>16908</v>
      </c>
      <c r="C1650" s="0" t="s">
        <v>1672</v>
      </c>
      <c r="D1650" s="0" t="n">
        <v>6099.46251666667</v>
      </c>
      <c r="E1650" s="0" t="n">
        <v>6099.46251666667</v>
      </c>
      <c r="F1650" s="0" t="n">
        <v>0</v>
      </c>
      <c r="G1650" s="0" t="n">
        <v>0</v>
      </c>
      <c r="H1650" s="0" t="n">
        <v>0</v>
      </c>
      <c r="I1650" s="0" t="n">
        <v>0</v>
      </c>
      <c r="J1650" s="5" t="n">
        <f aca="false">AND(E1650&lt;0.000000000001,F1650&lt;-0.000000000001)</f>
        <v>0</v>
      </c>
    </row>
    <row r="1651" customFormat="false" ht="12.8" hidden="false" customHeight="false" outlineLevel="0" collapsed="false">
      <c r="A1651" s="0" t="s">
        <v>23</v>
      </c>
      <c r="B1651" s="0" t="n">
        <v>13403</v>
      </c>
      <c r="C1651" s="0" t="s">
        <v>1673</v>
      </c>
      <c r="D1651" s="0" t="n">
        <v>6096.41025641026</v>
      </c>
      <c r="E1651" s="0" t="n">
        <v>6096.41025641026</v>
      </c>
      <c r="F1651" s="0" t="n">
        <v>0</v>
      </c>
      <c r="G1651" s="0" t="n">
        <v>0.001169206</v>
      </c>
      <c r="H1651" s="0" t="n">
        <v>0.001169206</v>
      </c>
      <c r="I1651" s="0" t="n">
        <v>0</v>
      </c>
      <c r="J1651" s="5" t="n">
        <f aca="false">AND(E1651&lt;0.000000000001,F1651&lt;-0.000000000001)</f>
        <v>0</v>
      </c>
    </row>
    <row r="1652" customFormat="false" ht="12.8" hidden="false" customHeight="false" outlineLevel="0" collapsed="false">
      <c r="A1652" s="0" t="s">
        <v>23</v>
      </c>
      <c r="B1652" s="0" t="n">
        <v>5463</v>
      </c>
      <c r="C1652" s="0" t="s">
        <v>1674</v>
      </c>
      <c r="D1652" s="0" t="n">
        <v>6077.63885</v>
      </c>
      <c r="E1652" s="0" t="n">
        <v>6077.63885</v>
      </c>
      <c r="F1652" s="0" t="n">
        <v>0</v>
      </c>
      <c r="G1652" s="0" t="n">
        <v>0</v>
      </c>
      <c r="H1652" s="0" t="n">
        <v>0</v>
      </c>
      <c r="I1652" s="0" t="n">
        <v>0</v>
      </c>
      <c r="J1652" s="5" t="n">
        <f aca="false">AND(E1652&lt;0.000000000001,F1652&lt;-0.000000000001)</f>
        <v>0</v>
      </c>
    </row>
    <row r="1653" customFormat="false" ht="12.8" hidden="false" customHeight="false" outlineLevel="0" collapsed="false">
      <c r="A1653" s="0" t="s">
        <v>23</v>
      </c>
      <c r="B1653" s="0" t="n">
        <v>15205</v>
      </c>
      <c r="C1653" s="0" t="s">
        <v>1675</v>
      </c>
      <c r="D1653" s="0" t="n">
        <v>6066.66666666667</v>
      </c>
      <c r="E1653" s="0" t="n">
        <v>6066.66666666667</v>
      </c>
      <c r="F1653" s="0" t="n">
        <v>0</v>
      </c>
      <c r="G1653" s="0" t="n">
        <v>70.1921390919633</v>
      </c>
      <c r="H1653" s="0" t="n">
        <v>70.1921390919633</v>
      </c>
      <c r="I1653" s="0" t="n">
        <v>0</v>
      </c>
      <c r="J1653" s="5" t="n">
        <f aca="false">AND(E1653&lt;0.000000000001,F1653&lt;-0.000000000001)</f>
        <v>0</v>
      </c>
    </row>
    <row r="1654" customFormat="false" ht="12.8" hidden="false" customHeight="false" outlineLevel="0" collapsed="false">
      <c r="A1654" s="0" t="s">
        <v>23</v>
      </c>
      <c r="B1654" s="0" t="n">
        <v>20837</v>
      </c>
      <c r="C1654" s="0" t="s">
        <v>1676</v>
      </c>
      <c r="D1654" s="0" t="n">
        <v>6062.474118</v>
      </c>
      <c r="E1654" s="0" t="n">
        <v>6062.474118</v>
      </c>
      <c r="F1654" s="0" t="n">
        <v>0</v>
      </c>
      <c r="G1654" s="0" t="n">
        <v>0</v>
      </c>
      <c r="H1654" s="0" t="n">
        <v>0</v>
      </c>
      <c r="I1654" s="0" t="n">
        <v>0</v>
      </c>
      <c r="J1654" s="5" t="n">
        <f aca="false">AND(E1654&lt;0.000000000001,F1654&lt;-0.000000000001)</f>
        <v>0</v>
      </c>
    </row>
    <row r="1655" customFormat="false" ht="12.8" hidden="false" customHeight="false" outlineLevel="0" collapsed="false">
      <c r="A1655" s="0" t="s">
        <v>23</v>
      </c>
      <c r="B1655" s="0" t="n">
        <v>19090</v>
      </c>
      <c r="C1655" s="0" t="s">
        <v>1677</v>
      </c>
      <c r="D1655" s="0" t="n">
        <v>6060</v>
      </c>
      <c r="E1655" s="0" t="n">
        <v>6060</v>
      </c>
      <c r="F1655" s="0" t="n">
        <v>0</v>
      </c>
      <c r="G1655" s="0" t="n">
        <v>0</v>
      </c>
      <c r="H1655" s="0" t="n">
        <v>0</v>
      </c>
      <c r="I1655" s="0" t="n">
        <v>0</v>
      </c>
      <c r="J1655" s="5" t="n">
        <f aca="false">AND(E1655&lt;0.000000000001,F1655&lt;-0.000000000001)</f>
        <v>0</v>
      </c>
    </row>
    <row r="1656" customFormat="false" ht="12.8" hidden="false" customHeight="false" outlineLevel="0" collapsed="false">
      <c r="A1656" s="0" t="s">
        <v>23</v>
      </c>
      <c r="B1656" s="0" t="n">
        <v>13861</v>
      </c>
      <c r="C1656" s="0" t="s">
        <v>1678</v>
      </c>
      <c r="D1656" s="0" t="n">
        <v>6054.35624973545</v>
      </c>
      <c r="E1656" s="0" t="n">
        <v>6054.35624973545</v>
      </c>
      <c r="F1656" s="0" t="n">
        <v>0</v>
      </c>
      <c r="G1656" s="0" t="n">
        <v>0.00971528</v>
      </c>
      <c r="H1656" s="0" t="n">
        <v>0.00971528</v>
      </c>
      <c r="I1656" s="0" t="n">
        <v>0</v>
      </c>
      <c r="J1656" s="5" t="n">
        <f aca="false">AND(E1656&lt;0.000000000001,F1656&lt;-0.000000000001)</f>
        <v>0</v>
      </c>
    </row>
    <row r="1657" customFormat="false" ht="12.8" hidden="false" customHeight="false" outlineLevel="0" collapsed="false">
      <c r="A1657" s="0" t="s">
        <v>23</v>
      </c>
      <c r="B1657" s="0" t="n">
        <v>3699</v>
      </c>
      <c r="C1657" s="0" t="s">
        <v>1679</v>
      </c>
      <c r="D1657" s="0" t="n">
        <v>6050</v>
      </c>
      <c r="E1657" s="0" t="n">
        <v>6050</v>
      </c>
      <c r="F1657" s="0" t="n">
        <v>0</v>
      </c>
      <c r="G1657" s="0" t="n">
        <v>721.44254636</v>
      </c>
      <c r="H1657" s="0" t="n">
        <v>721.44254636</v>
      </c>
      <c r="I1657" s="0" t="n">
        <v>0</v>
      </c>
      <c r="J1657" s="5" t="n">
        <f aca="false">AND(E1657&lt;0.000000000001,F1657&lt;-0.000000000001)</f>
        <v>0</v>
      </c>
    </row>
    <row r="1658" customFormat="false" ht="12.8" hidden="false" customHeight="false" outlineLevel="0" collapsed="false">
      <c r="A1658" s="0" t="s">
        <v>23</v>
      </c>
      <c r="B1658" s="0" t="n">
        <v>6557</v>
      </c>
      <c r="C1658" s="0" t="s">
        <v>1680</v>
      </c>
      <c r="D1658" s="0" t="n">
        <v>6049.9994</v>
      </c>
      <c r="E1658" s="0" t="n">
        <v>6049.9994</v>
      </c>
      <c r="F1658" s="0" t="n">
        <v>0</v>
      </c>
      <c r="G1658" s="0" t="n">
        <v>1.67335347102594</v>
      </c>
      <c r="H1658" s="0" t="n">
        <v>1.67335347102594</v>
      </c>
      <c r="I1658" s="0" t="n">
        <v>0</v>
      </c>
      <c r="J1658" s="5" t="n">
        <f aca="false">AND(E1658&lt;0.000000000001,F1658&lt;-0.000000000001)</f>
        <v>0</v>
      </c>
    </row>
    <row r="1659" customFormat="false" ht="12.8" hidden="false" customHeight="false" outlineLevel="0" collapsed="false">
      <c r="A1659" s="0" t="s">
        <v>23</v>
      </c>
      <c r="B1659" s="0" t="n">
        <v>17856</v>
      </c>
      <c r="C1659" s="0" t="s">
        <v>1681</v>
      </c>
      <c r="D1659" s="0" t="n">
        <v>6046.66666666667</v>
      </c>
      <c r="E1659" s="0" t="n">
        <v>6046.66666666667</v>
      </c>
      <c r="F1659" s="0" t="n">
        <v>0</v>
      </c>
      <c r="G1659" s="0" t="n">
        <v>0.00846244</v>
      </c>
      <c r="H1659" s="0" t="n">
        <v>0.00846244</v>
      </c>
      <c r="I1659" s="0" t="n">
        <v>0</v>
      </c>
      <c r="J1659" s="5" t="n">
        <f aca="false">AND(E1659&lt;0.000000000001,F1659&lt;-0.000000000001)</f>
        <v>0</v>
      </c>
    </row>
    <row r="1660" customFormat="false" ht="12.8" hidden="false" customHeight="false" outlineLevel="0" collapsed="false">
      <c r="A1660" s="0" t="s">
        <v>23</v>
      </c>
      <c r="B1660" s="0" t="n">
        <v>21134</v>
      </c>
      <c r="C1660" s="0" t="s">
        <v>1682</v>
      </c>
      <c r="D1660" s="0" t="n">
        <v>6045.98003413</v>
      </c>
      <c r="E1660" s="0" t="n">
        <v>6045.98003413</v>
      </c>
      <c r="F1660" s="0" t="n">
        <v>0</v>
      </c>
      <c r="G1660" s="0" t="n">
        <v>7.81792380647823</v>
      </c>
      <c r="H1660" s="0" t="n">
        <v>0.000691722967104</v>
      </c>
      <c r="I1660" s="0" t="n">
        <v>-7.81723208351113</v>
      </c>
      <c r="J1660" s="5" t="n">
        <f aca="false">AND(E1660&lt;0.000000000001,F1660&lt;-0.000000000001)</f>
        <v>0</v>
      </c>
    </row>
    <row r="1661" customFormat="false" ht="12.8" hidden="false" customHeight="false" outlineLevel="0" collapsed="false">
      <c r="A1661" s="0" t="s">
        <v>23</v>
      </c>
      <c r="B1661" s="0" t="n">
        <v>11266</v>
      </c>
      <c r="C1661" s="0" t="s">
        <v>1683</v>
      </c>
      <c r="D1661" s="0" t="n">
        <v>6036.52173913043</v>
      </c>
      <c r="E1661" s="0" t="n">
        <v>6036.52173913043</v>
      </c>
      <c r="F1661" s="0" t="n">
        <v>0</v>
      </c>
      <c r="G1661" s="0" t="n">
        <v>77.64700762</v>
      </c>
      <c r="H1661" s="0" t="n">
        <v>77.64700762</v>
      </c>
      <c r="I1661" s="0" t="n">
        <v>0</v>
      </c>
      <c r="J1661" s="5" t="n">
        <f aca="false">AND(E1661&lt;0.000000000001,F1661&lt;-0.000000000001)</f>
        <v>0</v>
      </c>
    </row>
    <row r="1662" customFormat="false" ht="12.8" hidden="false" customHeight="false" outlineLevel="0" collapsed="false">
      <c r="A1662" s="0" t="s">
        <v>23</v>
      </c>
      <c r="B1662" s="0" t="n">
        <v>12953</v>
      </c>
      <c r="C1662" s="0" t="s">
        <v>1684</v>
      </c>
      <c r="D1662" s="0" t="n">
        <v>6028.5669464</v>
      </c>
      <c r="E1662" s="0" t="n">
        <v>6028.5669464</v>
      </c>
      <c r="F1662" s="0" t="n">
        <v>0</v>
      </c>
      <c r="G1662" s="0" t="n">
        <v>0</v>
      </c>
      <c r="H1662" s="0" t="n">
        <v>0</v>
      </c>
      <c r="I1662" s="0" t="n">
        <v>0</v>
      </c>
      <c r="J1662" s="5" t="n">
        <f aca="false">AND(E1662&lt;0.000000000001,F1662&lt;-0.000000000001)</f>
        <v>0</v>
      </c>
    </row>
    <row r="1663" customFormat="false" ht="12.8" hidden="false" customHeight="false" outlineLevel="0" collapsed="false">
      <c r="A1663" s="0" t="s">
        <v>23</v>
      </c>
      <c r="B1663" s="0" t="n">
        <v>15458</v>
      </c>
      <c r="C1663" s="0" t="s">
        <v>1685</v>
      </c>
      <c r="D1663" s="0" t="n">
        <v>6027.72754671489</v>
      </c>
      <c r="E1663" s="0" t="n">
        <v>6027.72754671489</v>
      </c>
      <c r="F1663" s="0" t="n">
        <v>0</v>
      </c>
      <c r="G1663" s="0" t="n">
        <v>361.562469239277</v>
      </c>
      <c r="H1663" s="0" t="n">
        <v>361.562469239277</v>
      </c>
      <c r="I1663" s="0" t="n">
        <v>0</v>
      </c>
      <c r="J1663" s="5" t="n">
        <f aca="false">AND(E1663&lt;0.000000000001,F1663&lt;-0.000000000001)</f>
        <v>0</v>
      </c>
    </row>
    <row r="1664" customFormat="false" ht="12.8" hidden="false" customHeight="false" outlineLevel="0" collapsed="false">
      <c r="A1664" s="0" t="s">
        <v>23</v>
      </c>
      <c r="B1664" s="0" t="n">
        <v>8448</v>
      </c>
      <c r="C1664" s="0" t="s">
        <v>1686</v>
      </c>
      <c r="D1664" s="0" t="n">
        <v>6014.81481481482</v>
      </c>
      <c r="E1664" s="0" t="n">
        <v>6014.81481481482</v>
      </c>
      <c r="F1664" s="0" t="n">
        <v>0</v>
      </c>
      <c r="G1664" s="0" t="n">
        <v>24.36393891</v>
      </c>
      <c r="H1664" s="0" t="n">
        <v>24.36055221</v>
      </c>
      <c r="I1664" s="0" t="n">
        <v>-0.00338670000000205</v>
      </c>
      <c r="J1664" s="5" t="n">
        <f aca="false">AND(E1664&lt;0.000000000001,F1664&lt;-0.000000000001)</f>
        <v>0</v>
      </c>
    </row>
    <row r="1665" customFormat="false" ht="12.8" hidden="false" customHeight="false" outlineLevel="0" collapsed="false">
      <c r="A1665" s="0" t="s">
        <v>23</v>
      </c>
      <c r="B1665" s="0" t="n">
        <v>16210</v>
      </c>
      <c r="C1665" s="0" t="s">
        <v>1687</v>
      </c>
      <c r="D1665" s="0" t="n">
        <v>6006.66666666667</v>
      </c>
      <c r="E1665" s="0" t="n">
        <v>6006.66666666667</v>
      </c>
      <c r="F1665" s="0" t="n">
        <v>0</v>
      </c>
      <c r="G1665" s="0" t="n">
        <v>8.75340474059816</v>
      </c>
      <c r="H1665" s="0" t="n">
        <v>8.75340474059816</v>
      </c>
      <c r="I1665" s="0" t="n">
        <v>0</v>
      </c>
      <c r="J1665" s="5" t="n">
        <f aca="false">AND(E1665&lt;0.000000000001,F1665&lt;-0.000000000001)</f>
        <v>0</v>
      </c>
    </row>
    <row r="1666" customFormat="false" ht="12.8" hidden="false" customHeight="false" outlineLevel="0" collapsed="false">
      <c r="A1666" s="0" t="s">
        <v>23</v>
      </c>
      <c r="B1666" s="0" t="n">
        <v>17744</v>
      </c>
      <c r="C1666" s="0" t="s">
        <v>1688</v>
      </c>
      <c r="D1666" s="0" t="n">
        <v>6002.46800466667</v>
      </c>
      <c r="E1666" s="0" t="n">
        <v>6002.46800466667</v>
      </c>
      <c r="F1666" s="0" t="n">
        <v>0</v>
      </c>
      <c r="G1666" s="0" t="n">
        <v>0</v>
      </c>
      <c r="H1666" s="0" t="n">
        <v>0</v>
      </c>
      <c r="I1666" s="0" t="n">
        <v>0</v>
      </c>
      <c r="J1666" s="5" t="n">
        <f aca="false">AND(E1666&lt;0.000000000001,F1666&lt;-0.000000000001)</f>
        <v>0</v>
      </c>
    </row>
    <row r="1667" customFormat="false" ht="12.8" hidden="false" customHeight="false" outlineLevel="0" collapsed="false">
      <c r="A1667" s="0" t="s">
        <v>23</v>
      </c>
      <c r="B1667" s="0" t="n">
        <v>662</v>
      </c>
      <c r="C1667" s="0" t="s">
        <v>1689</v>
      </c>
      <c r="D1667" s="0" t="n">
        <v>6000</v>
      </c>
      <c r="E1667" s="0" t="n">
        <v>6000</v>
      </c>
      <c r="F1667" s="0" t="n">
        <v>0</v>
      </c>
      <c r="G1667" s="0" t="n">
        <v>55.000383778</v>
      </c>
      <c r="H1667" s="0" t="n">
        <v>55.000383778</v>
      </c>
      <c r="I1667" s="0" t="n">
        <v>0</v>
      </c>
      <c r="J1667" s="5" t="n">
        <f aca="false">AND(E1667&lt;0.000000000001,F1667&lt;-0.000000000001)</f>
        <v>0</v>
      </c>
    </row>
    <row r="1668" customFormat="false" ht="12.8" hidden="false" customHeight="false" outlineLevel="0" collapsed="false">
      <c r="A1668" s="0" t="s">
        <v>23</v>
      </c>
      <c r="B1668" s="0" t="n">
        <v>1225</v>
      </c>
      <c r="C1668" s="0" t="s">
        <v>1690</v>
      </c>
      <c r="D1668" s="0" t="n">
        <v>6000</v>
      </c>
      <c r="E1668" s="0" t="n">
        <v>6000</v>
      </c>
      <c r="F1668" s="0" t="n">
        <v>0</v>
      </c>
      <c r="G1668" s="0" t="n">
        <v>11.8576145728514</v>
      </c>
      <c r="H1668" s="0" t="n">
        <v>11.8576145728514</v>
      </c>
      <c r="I1668" s="0" t="n">
        <v>0</v>
      </c>
      <c r="J1668" s="5" t="n">
        <f aca="false">AND(E1668&lt;0.000000000001,F1668&lt;-0.000000000001)</f>
        <v>0</v>
      </c>
    </row>
    <row r="1669" customFormat="false" ht="12.8" hidden="false" customHeight="false" outlineLevel="0" collapsed="false">
      <c r="A1669" s="0" t="s">
        <v>23</v>
      </c>
      <c r="B1669" s="0" t="n">
        <v>1450</v>
      </c>
      <c r="C1669" s="0" t="s">
        <v>1691</v>
      </c>
      <c r="D1669" s="0" t="n">
        <v>6000</v>
      </c>
      <c r="E1669" s="0" t="n">
        <v>6000</v>
      </c>
      <c r="F1669" s="0" t="n">
        <v>0</v>
      </c>
      <c r="G1669" s="0" t="n">
        <v>0.187518178000008</v>
      </c>
      <c r="H1669" s="0" t="n">
        <v>0.187518178000008</v>
      </c>
      <c r="I1669" s="0" t="n">
        <v>0</v>
      </c>
      <c r="J1669" s="5" t="n">
        <f aca="false">AND(E1669&lt;0.000000000001,F1669&lt;-0.000000000001)</f>
        <v>0</v>
      </c>
    </row>
    <row r="1670" customFormat="false" ht="12.8" hidden="false" customHeight="false" outlineLevel="0" collapsed="false">
      <c r="A1670" s="0" t="s">
        <v>23</v>
      </c>
      <c r="B1670" s="0" t="n">
        <v>2489</v>
      </c>
      <c r="C1670" s="0" t="s">
        <v>1692</v>
      </c>
      <c r="D1670" s="0" t="n">
        <v>6000</v>
      </c>
      <c r="E1670" s="0" t="n">
        <v>6000</v>
      </c>
      <c r="F1670" s="0" t="n">
        <v>0</v>
      </c>
      <c r="G1670" s="0" t="n">
        <v>1.99655452131051</v>
      </c>
      <c r="H1670" s="0" t="n">
        <v>1.99655452131051</v>
      </c>
      <c r="I1670" s="0" t="n">
        <v>0</v>
      </c>
      <c r="J1670" s="5" t="n">
        <f aca="false">AND(E1670&lt;0.000000000001,F1670&lt;-0.000000000001)</f>
        <v>0</v>
      </c>
    </row>
    <row r="1671" customFormat="false" ht="12.8" hidden="false" customHeight="false" outlineLevel="0" collapsed="false">
      <c r="A1671" s="0" t="s">
        <v>23</v>
      </c>
      <c r="B1671" s="0" t="n">
        <v>4770</v>
      </c>
      <c r="C1671" s="0" t="s">
        <v>1693</v>
      </c>
      <c r="D1671" s="0" t="n">
        <v>6000</v>
      </c>
      <c r="E1671" s="0" t="n">
        <v>6000</v>
      </c>
      <c r="F1671" s="0" t="n">
        <v>0</v>
      </c>
      <c r="G1671" s="0" t="n">
        <v>90.6131707710398</v>
      </c>
      <c r="H1671" s="0" t="n">
        <v>90.6131707710398</v>
      </c>
      <c r="I1671" s="0" t="n">
        <v>0</v>
      </c>
      <c r="J1671" s="5" t="n">
        <f aca="false">AND(E1671&lt;0.000000000001,F1671&lt;-0.000000000001)</f>
        <v>0</v>
      </c>
    </row>
    <row r="1672" customFormat="false" ht="12.8" hidden="false" customHeight="false" outlineLevel="0" collapsed="false">
      <c r="A1672" s="0" t="s">
        <v>23</v>
      </c>
      <c r="B1672" s="0" t="n">
        <v>5205</v>
      </c>
      <c r="C1672" s="0" t="s">
        <v>1694</v>
      </c>
      <c r="D1672" s="0" t="n">
        <v>6000</v>
      </c>
      <c r="E1672" s="0" t="n">
        <v>6000</v>
      </c>
      <c r="F1672" s="0" t="n">
        <v>0</v>
      </c>
      <c r="G1672" s="0" t="n">
        <v>4.98851818</v>
      </c>
      <c r="H1672" s="0" t="n">
        <v>4.98851818</v>
      </c>
      <c r="I1672" s="0" t="n">
        <v>0</v>
      </c>
      <c r="J1672" s="5" t="n">
        <f aca="false">AND(E1672&lt;0.000000000001,F1672&lt;-0.000000000001)</f>
        <v>0</v>
      </c>
    </row>
    <row r="1673" customFormat="false" ht="12.8" hidden="false" customHeight="false" outlineLevel="0" collapsed="false">
      <c r="A1673" s="0" t="s">
        <v>23</v>
      </c>
      <c r="B1673" s="0" t="n">
        <v>5686</v>
      </c>
      <c r="C1673" s="0" t="s">
        <v>1695</v>
      </c>
      <c r="D1673" s="0" t="n">
        <v>6000</v>
      </c>
      <c r="E1673" s="0" t="n">
        <v>6000</v>
      </c>
      <c r="F1673" s="0" t="n">
        <v>0</v>
      </c>
      <c r="G1673" s="0" t="n">
        <v>6.99216687555585</v>
      </c>
      <c r="H1673" s="0" t="n">
        <v>6.99216687555585</v>
      </c>
      <c r="I1673" s="0" t="n">
        <v>0</v>
      </c>
      <c r="J1673" s="5" t="n">
        <f aca="false">AND(E1673&lt;0.000000000001,F1673&lt;-0.000000000001)</f>
        <v>0</v>
      </c>
    </row>
    <row r="1674" customFormat="false" ht="12.8" hidden="false" customHeight="false" outlineLevel="0" collapsed="false">
      <c r="A1674" s="0" t="s">
        <v>23</v>
      </c>
      <c r="B1674" s="0" t="n">
        <v>5864</v>
      </c>
      <c r="C1674" s="0" t="s">
        <v>1696</v>
      </c>
      <c r="D1674" s="0" t="n">
        <v>6000</v>
      </c>
      <c r="E1674" s="0" t="n">
        <v>6000</v>
      </c>
      <c r="F1674" s="0" t="n">
        <v>0</v>
      </c>
      <c r="G1674" s="0" t="n">
        <v>50.147400768</v>
      </c>
      <c r="H1674" s="0" t="n">
        <v>50.147400768</v>
      </c>
      <c r="I1674" s="0" t="n">
        <v>0</v>
      </c>
      <c r="J1674" s="5" t="n">
        <f aca="false">AND(E1674&lt;0.000000000001,F1674&lt;-0.000000000001)</f>
        <v>0</v>
      </c>
    </row>
    <row r="1675" customFormat="false" ht="12.8" hidden="false" customHeight="false" outlineLevel="0" collapsed="false">
      <c r="A1675" s="0" t="s">
        <v>23</v>
      </c>
      <c r="B1675" s="0" t="n">
        <v>6004</v>
      </c>
      <c r="C1675" s="0" t="s">
        <v>1697</v>
      </c>
      <c r="D1675" s="0" t="n">
        <v>6000</v>
      </c>
      <c r="E1675" s="0" t="n">
        <v>6000</v>
      </c>
      <c r="F1675" s="0" t="n">
        <v>0</v>
      </c>
      <c r="G1675" s="0" t="n">
        <v>3.33021424521083</v>
      </c>
      <c r="H1675" s="0" t="n">
        <v>3.33021424521083</v>
      </c>
      <c r="I1675" s="0" t="n">
        <v>0</v>
      </c>
      <c r="J1675" s="5" t="n">
        <f aca="false">AND(E1675&lt;0.000000000001,F1675&lt;-0.000000000001)</f>
        <v>0</v>
      </c>
    </row>
    <row r="1676" customFormat="false" ht="12.8" hidden="false" customHeight="false" outlineLevel="0" collapsed="false">
      <c r="A1676" s="0" t="s">
        <v>23</v>
      </c>
      <c r="B1676" s="0" t="n">
        <v>6992</v>
      </c>
      <c r="C1676" s="0" t="s">
        <v>1698</v>
      </c>
      <c r="D1676" s="0" t="n">
        <v>6000</v>
      </c>
      <c r="E1676" s="0" t="n">
        <v>6000</v>
      </c>
      <c r="F1676" s="0" t="n">
        <v>0</v>
      </c>
      <c r="G1676" s="0" t="n">
        <v>24.606859449</v>
      </c>
      <c r="H1676" s="0" t="n">
        <v>24.606859449</v>
      </c>
      <c r="I1676" s="0" t="n">
        <v>0</v>
      </c>
      <c r="J1676" s="5" t="n">
        <f aca="false">AND(E1676&lt;0.000000000001,F1676&lt;-0.000000000001)</f>
        <v>0</v>
      </c>
    </row>
    <row r="1677" customFormat="false" ht="12.8" hidden="false" customHeight="false" outlineLevel="0" collapsed="false">
      <c r="A1677" s="0" t="s">
        <v>23</v>
      </c>
      <c r="B1677" s="0" t="n">
        <v>6998</v>
      </c>
      <c r="C1677" s="0" t="s">
        <v>1699</v>
      </c>
      <c r="D1677" s="0" t="n">
        <v>6000</v>
      </c>
      <c r="E1677" s="0" t="n">
        <v>6000</v>
      </c>
      <c r="F1677" s="0" t="n">
        <v>0</v>
      </c>
      <c r="G1677" s="0" t="n">
        <v>99.998444089</v>
      </c>
      <c r="H1677" s="0" t="n">
        <v>99.998444089</v>
      </c>
      <c r="I1677" s="0" t="n">
        <v>0</v>
      </c>
      <c r="J1677" s="5" t="n">
        <f aca="false">AND(E1677&lt;0.000000000001,F1677&lt;-0.000000000001)</f>
        <v>0</v>
      </c>
    </row>
    <row r="1678" customFormat="false" ht="12.8" hidden="false" customHeight="false" outlineLevel="0" collapsed="false">
      <c r="A1678" s="0" t="s">
        <v>23</v>
      </c>
      <c r="B1678" s="0" t="n">
        <v>6999</v>
      </c>
      <c r="C1678" s="0" t="s">
        <v>1700</v>
      </c>
      <c r="D1678" s="0" t="n">
        <v>6000</v>
      </c>
      <c r="E1678" s="0" t="n">
        <v>6000</v>
      </c>
      <c r="F1678" s="0" t="n">
        <v>0</v>
      </c>
      <c r="G1678" s="0" t="n">
        <v>4.998024089</v>
      </c>
      <c r="H1678" s="0" t="n">
        <v>4.998024089</v>
      </c>
      <c r="I1678" s="0" t="n">
        <v>0</v>
      </c>
      <c r="J1678" s="5" t="n">
        <f aca="false">AND(E1678&lt;0.000000000001,F1678&lt;-0.000000000001)</f>
        <v>0</v>
      </c>
    </row>
    <row r="1679" customFormat="false" ht="12.8" hidden="false" customHeight="false" outlineLevel="0" collapsed="false">
      <c r="A1679" s="0" t="s">
        <v>23</v>
      </c>
      <c r="B1679" s="0" t="n">
        <v>8584</v>
      </c>
      <c r="C1679" s="0" t="s">
        <v>1701</v>
      </c>
      <c r="D1679" s="0" t="n">
        <v>6000</v>
      </c>
      <c r="E1679" s="0" t="n">
        <v>6000</v>
      </c>
      <c r="F1679" s="0" t="n">
        <v>0</v>
      </c>
      <c r="G1679" s="0" t="n">
        <v>34.3292587994802</v>
      </c>
      <c r="H1679" s="0" t="n">
        <v>44.2420052872782</v>
      </c>
      <c r="I1679" s="0" t="n">
        <v>9.912746487798</v>
      </c>
      <c r="J1679" s="5" t="n">
        <f aca="false">AND(E1679&lt;0.000000000001,F1679&lt;-0.000000000001)</f>
        <v>0</v>
      </c>
    </row>
    <row r="1680" customFormat="false" ht="12.8" hidden="false" customHeight="false" outlineLevel="0" collapsed="false">
      <c r="A1680" s="0" t="s">
        <v>23</v>
      </c>
      <c r="B1680" s="0" t="n">
        <v>12675</v>
      </c>
      <c r="C1680" s="0" t="s">
        <v>1702</v>
      </c>
      <c r="D1680" s="0" t="n">
        <v>6000</v>
      </c>
      <c r="E1680" s="0" t="n">
        <v>6000</v>
      </c>
      <c r="F1680" s="0" t="n">
        <v>0</v>
      </c>
      <c r="G1680" s="0" t="n">
        <v>6.94155553568</v>
      </c>
      <c r="H1680" s="0" t="n">
        <v>6.94155553568</v>
      </c>
      <c r="I1680" s="0" t="n">
        <v>0</v>
      </c>
      <c r="J1680" s="5" t="n">
        <f aca="false">AND(E1680&lt;0.000000000001,F1680&lt;-0.000000000001)</f>
        <v>0</v>
      </c>
    </row>
    <row r="1681" customFormat="false" ht="12.8" hidden="false" customHeight="false" outlineLevel="0" collapsed="false">
      <c r="A1681" s="0" t="s">
        <v>23</v>
      </c>
      <c r="B1681" s="0" t="n">
        <v>12844</v>
      </c>
      <c r="C1681" s="0" t="s">
        <v>1703</v>
      </c>
      <c r="D1681" s="0" t="n">
        <v>6000</v>
      </c>
      <c r="E1681" s="0" t="n">
        <v>6000</v>
      </c>
      <c r="F1681" s="0" t="n">
        <v>0</v>
      </c>
      <c r="G1681" s="0" t="n">
        <v>135.98829984</v>
      </c>
      <c r="H1681" s="0" t="n">
        <v>135.98829984</v>
      </c>
      <c r="I1681" s="0" t="n">
        <v>0</v>
      </c>
      <c r="J1681" s="5" t="n">
        <f aca="false">AND(E1681&lt;0.000000000001,F1681&lt;-0.000000000001)</f>
        <v>0</v>
      </c>
    </row>
    <row r="1682" customFormat="false" ht="12.8" hidden="false" customHeight="false" outlineLevel="0" collapsed="false">
      <c r="A1682" s="0" t="s">
        <v>23</v>
      </c>
      <c r="B1682" s="0" t="n">
        <v>12896</v>
      </c>
      <c r="C1682" s="0" t="s">
        <v>1704</v>
      </c>
      <c r="D1682" s="0" t="n">
        <v>6000</v>
      </c>
      <c r="E1682" s="0" t="n">
        <v>6000</v>
      </c>
      <c r="F1682" s="0" t="n">
        <v>0</v>
      </c>
      <c r="G1682" s="0" t="n">
        <v>4.9989808</v>
      </c>
      <c r="H1682" s="0" t="n">
        <v>4.9989808</v>
      </c>
      <c r="I1682" s="0" t="n">
        <v>0</v>
      </c>
      <c r="J1682" s="5" t="n">
        <f aca="false">AND(E1682&lt;0.000000000001,F1682&lt;-0.000000000001)</f>
        <v>0</v>
      </c>
    </row>
    <row r="1683" customFormat="false" ht="12.8" hidden="false" customHeight="false" outlineLevel="0" collapsed="false">
      <c r="A1683" s="0" t="s">
        <v>23</v>
      </c>
      <c r="B1683" s="0" t="n">
        <v>15916</v>
      </c>
      <c r="C1683" s="0" t="s">
        <v>1705</v>
      </c>
      <c r="D1683" s="0" t="n">
        <v>6000</v>
      </c>
      <c r="E1683" s="0" t="n">
        <v>6000</v>
      </c>
      <c r="F1683" s="0" t="n">
        <v>0</v>
      </c>
      <c r="G1683" s="0" t="n">
        <v>3009.99838244</v>
      </c>
      <c r="H1683" s="0" t="n">
        <v>3009.99838244</v>
      </c>
      <c r="I1683" s="0" t="n">
        <v>0</v>
      </c>
      <c r="J1683" s="5" t="n">
        <f aca="false">AND(E1683&lt;0.000000000001,F1683&lt;-0.000000000001)</f>
        <v>0</v>
      </c>
    </row>
    <row r="1684" customFormat="false" ht="12.8" hidden="false" customHeight="false" outlineLevel="0" collapsed="false">
      <c r="A1684" s="0" t="s">
        <v>23</v>
      </c>
      <c r="B1684" s="0" t="n">
        <v>16929</v>
      </c>
      <c r="C1684" s="0" t="s">
        <v>1706</v>
      </c>
      <c r="D1684" s="0" t="n">
        <v>6000</v>
      </c>
      <c r="E1684" s="0" t="n">
        <v>6000</v>
      </c>
      <c r="F1684" s="0" t="n">
        <v>0</v>
      </c>
      <c r="G1684" s="0" t="n">
        <v>109.998017825701</v>
      </c>
      <c r="H1684" s="0" t="n">
        <v>109.998017825701</v>
      </c>
      <c r="I1684" s="0" t="n">
        <v>0</v>
      </c>
      <c r="J1684" s="5" t="n">
        <f aca="false">AND(E1684&lt;0.000000000001,F1684&lt;-0.000000000001)</f>
        <v>0</v>
      </c>
    </row>
    <row r="1685" customFormat="false" ht="12.8" hidden="false" customHeight="false" outlineLevel="0" collapsed="false">
      <c r="A1685" s="0" t="s">
        <v>23</v>
      </c>
      <c r="B1685" s="0" t="n">
        <v>17707</v>
      </c>
      <c r="C1685" s="0" t="s">
        <v>1707</v>
      </c>
      <c r="D1685" s="0" t="n">
        <v>6000</v>
      </c>
      <c r="E1685" s="0" t="n">
        <v>6000</v>
      </c>
      <c r="F1685" s="0" t="n">
        <v>0</v>
      </c>
      <c r="G1685" s="0" t="n">
        <v>3.20998611962</v>
      </c>
      <c r="H1685" s="0" t="n">
        <v>3.20998611962</v>
      </c>
      <c r="I1685" s="0" t="n">
        <v>0</v>
      </c>
      <c r="J1685" s="5" t="n">
        <f aca="false">AND(E1685&lt;0.000000000001,F1685&lt;-0.000000000001)</f>
        <v>0</v>
      </c>
    </row>
    <row r="1686" customFormat="false" ht="12.8" hidden="false" customHeight="false" outlineLevel="0" collapsed="false">
      <c r="A1686" s="0" t="s">
        <v>23</v>
      </c>
      <c r="B1686" s="0" t="n">
        <v>12097</v>
      </c>
      <c r="C1686" s="0" t="s">
        <v>1708</v>
      </c>
      <c r="D1686" s="0" t="n">
        <v>5999.87733210667</v>
      </c>
      <c r="E1686" s="0" t="n">
        <v>5999.87733210667</v>
      </c>
      <c r="F1686" s="0" t="n">
        <v>0</v>
      </c>
      <c r="G1686" s="0" t="n">
        <v>0</v>
      </c>
      <c r="H1686" s="0" t="n">
        <v>0</v>
      </c>
      <c r="I1686" s="0" t="n">
        <v>0</v>
      </c>
      <c r="J1686" s="5" t="n">
        <f aca="false">AND(E1686&lt;0.000000000001,F1686&lt;-0.000000000001)</f>
        <v>0</v>
      </c>
    </row>
    <row r="1687" customFormat="false" ht="12.8" hidden="false" customHeight="false" outlineLevel="0" collapsed="false">
      <c r="A1687" s="0" t="s">
        <v>23</v>
      </c>
      <c r="B1687" s="0" t="n">
        <v>263</v>
      </c>
      <c r="C1687" s="0" t="s">
        <v>1709</v>
      </c>
      <c r="D1687" s="0" t="n">
        <v>5990</v>
      </c>
      <c r="E1687" s="0" t="n">
        <v>5990</v>
      </c>
      <c r="F1687" s="0" t="n">
        <v>0</v>
      </c>
      <c r="G1687" s="0" t="n">
        <v>0.088444089</v>
      </c>
      <c r="H1687" s="0" t="n">
        <v>0.088444089</v>
      </c>
      <c r="I1687" s="0" t="n">
        <v>0</v>
      </c>
      <c r="J1687" s="5" t="n">
        <f aca="false">AND(E1687&lt;0.000000000001,F1687&lt;-0.000000000001)</f>
        <v>0</v>
      </c>
    </row>
    <row r="1688" customFormat="false" ht="12.8" hidden="false" customHeight="false" outlineLevel="0" collapsed="false">
      <c r="A1688" s="0" t="s">
        <v>23</v>
      </c>
      <c r="B1688" s="0" t="n">
        <v>20886</v>
      </c>
      <c r="C1688" s="0" t="s">
        <v>1710</v>
      </c>
      <c r="D1688" s="0" t="n">
        <v>5989.99</v>
      </c>
      <c r="E1688" s="0" t="n">
        <v>5989.99</v>
      </c>
      <c r="F1688" s="0" t="n">
        <v>0</v>
      </c>
      <c r="G1688" s="0" t="n">
        <v>0</v>
      </c>
      <c r="H1688" s="0" t="n">
        <v>0</v>
      </c>
      <c r="I1688" s="0" t="n">
        <v>0</v>
      </c>
      <c r="J1688" s="5" t="n">
        <f aca="false">AND(E1688&lt;0.000000000001,F1688&lt;-0.000000000001)</f>
        <v>0</v>
      </c>
    </row>
    <row r="1689" customFormat="false" ht="12.8" hidden="false" customHeight="false" outlineLevel="0" collapsed="false">
      <c r="A1689" s="0" t="s">
        <v>23</v>
      </c>
      <c r="B1689" s="0" t="n">
        <v>17778</v>
      </c>
      <c r="C1689" s="0" t="s">
        <v>1711</v>
      </c>
      <c r="D1689" s="0" t="n">
        <v>5960.61284293333</v>
      </c>
      <c r="E1689" s="0" t="n">
        <v>5960.61284293333</v>
      </c>
      <c r="F1689" s="0" t="n">
        <v>0</v>
      </c>
      <c r="G1689" s="0" t="n">
        <v>0.385194335029494</v>
      </c>
      <c r="H1689" s="0" t="n">
        <v>0.385194335029494</v>
      </c>
      <c r="I1689" s="0" t="n">
        <v>0</v>
      </c>
      <c r="J1689" s="5" t="n">
        <f aca="false">AND(E1689&lt;0.000000000001,F1689&lt;-0.000000000001)</f>
        <v>0</v>
      </c>
    </row>
    <row r="1690" customFormat="false" ht="12.8" hidden="false" customHeight="false" outlineLevel="0" collapsed="false">
      <c r="A1690" s="0" t="s">
        <v>23</v>
      </c>
      <c r="B1690" s="0" t="n">
        <v>4217</v>
      </c>
      <c r="C1690" s="0" t="s">
        <v>1712</v>
      </c>
      <c r="D1690" s="0" t="n">
        <v>5960</v>
      </c>
      <c r="E1690" s="0" t="n">
        <v>5960</v>
      </c>
      <c r="F1690" s="0" t="n">
        <v>0</v>
      </c>
      <c r="G1690" s="0" t="n">
        <v>0.29675454</v>
      </c>
      <c r="H1690" s="0" t="n">
        <v>0.29631622</v>
      </c>
      <c r="I1690" s="0" t="n">
        <v>-0.00043832</v>
      </c>
      <c r="J1690" s="5" t="n">
        <f aca="false">AND(E1690&lt;0.000000000001,F1690&lt;-0.000000000001)</f>
        <v>0</v>
      </c>
    </row>
    <row r="1691" customFormat="false" ht="12.8" hidden="false" customHeight="false" outlineLevel="0" collapsed="false">
      <c r="A1691" s="0" t="s">
        <v>23</v>
      </c>
      <c r="B1691" s="0" t="n">
        <v>6925</v>
      </c>
      <c r="C1691" s="0" t="s">
        <v>1713</v>
      </c>
      <c r="D1691" s="0" t="n">
        <v>5944.76190476191</v>
      </c>
      <c r="E1691" s="0" t="n">
        <v>5944.76190476191</v>
      </c>
      <c r="F1691" s="0" t="n">
        <v>0</v>
      </c>
      <c r="G1691" s="0" t="n">
        <v>0.74613153</v>
      </c>
      <c r="H1691" s="0" t="n">
        <v>0.74613153</v>
      </c>
      <c r="I1691" s="0" t="n">
        <v>0</v>
      </c>
      <c r="J1691" s="5" t="n">
        <f aca="false">AND(E1691&lt;0.000000000001,F1691&lt;-0.000000000001)</f>
        <v>0</v>
      </c>
    </row>
    <row r="1692" customFormat="false" ht="12.8" hidden="false" customHeight="false" outlineLevel="0" collapsed="false">
      <c r="A1692" s="0" t="s">
        <v>23</v>
      </c>
      <c r="B1692" s="0" t="n">
        <v>14480</v>
      </c>
      <c r="C1692" s="0" t="s">
        <v>1714</v>
      </c>
      <c r="D1692" s="0" t="n">
        <v>5930.34482758621</v>
      </c>
      <c r="E1692" s="0" t="n">
        <v>5930.34482758621</v>
      </c>
      <c r="F1692" s="0" t="n">
        <v>0</v>
      </c>
      <c r="G1692" s="0" t="n">
        <v>0.00722968</v>
      </c>
      <c r="H1692" s="0" t="n">
        <v>0.00722968</v>
      </c>
      <c r="I1692" s="0" t="n">
        <v>0</v>
      </c>
      <c r="J1692" s="5" t="n">
        <f aca="false">AND(E1692&lt;0.000000000001,F1692&lt;-0.000000000001)</f>
        <v>0</v>
      </c>
    </row>
    <row r="1693" customFormat="false" ht="12.8" hidden="false" customHeight="false" outlineLevel="0" collapsed="false">
      <c r="A1693" s="0" t="s">
        <v>23</v>
      </c>
      <c r="B1693" s="0" t="n">
        <v>13241</v>
      </c>
      <c r="C1693" s="0" t="s">
        <v>1715</v>
      </c>
      <c r="D1693" s="0" t="n">
        <v>5926.6542882405</v>
      </c>
      <c r="E1693" s="0" t="n">
        <v>5926.6542882405</v>
      </c>
      <c r="F1693" s="0" t="n">
        <v>0</v>
      </c>
      <c r="G1693" s="0" t="n">
        <v>414.699525766</v>
      </c>
      <c r="H1693" s="0" t="n">
        <v>514.465665766</v>
      </c>
      <c r="I1693" s="0" t="n">
        <v>99.7661399999999</v>
      </c>
      <c r="J1693" s="5" t="n">
        <f aca="false">AND(E1693&lt;0.000000000001,F1693&lt;-0.000000000001)</f>
        <v>0</v>
      </c>
    </row>
    <row r="1694" customFormat="false" ht="12.8" hidden="false" customHeight="false" outlineLevel="0" collapsed="false">
      <c r="A1694" s="0" t="s">
        <v>23</v>
      </c>
      <c r="B1694" s="0" t="n">
        <v>13769</v>
      </c>
      <c r="C1694" s="0" t="s">
        <v>1716</v>
      </c>
      <c r="D1694" s="0" t="n">
        <v>5925.92592592593</v>
      </c>
      <c r="E1694" s="0" t="n">
        <v>5925.92592592593</v>
      </c>
      <c r="F1694" s="0" t="n">
        <v>0</v>
      </c>
      <c r="G1694" s="0" t="n">
        <v>200.877877941467</v>
      </c>
      <c r="H1694" s="0" t="n">
        <v>200.877877941467</v>
      </c>
      <c r="I1694" s="0" t="n">
        <v>0</v>
      </c>
      <c r="J1694" s="5" t="n">
        <f aca="false">AND(E1694&lt;0.000000000001,F1694&lt;-0.000000000001)</f>
        <v>0</v>
      </c>
    </row>
    <row r="1695" customFormat="false" ht="12.8" hidden="false" customHeight="false" outlineLevel="0" collapsed="false">
      <c r="A1695" s="0" t="s">
        <v>23</v>
      </c>
      <c r="B1695" s="0" t="n">
        <v>12486</v>
      </c>
      <c r="C1695" s="0" t="s">
        <v>1717</v>
      </c>
      <c r="D1695" s="0" t="n">
        <v>5916.66666666667</v>
      </c>
      <c r="E1695" s="0" t="n">
        <v>5916.66666666667</v>
      </c>
      <c r="F1695" s="0" t="n">
        <v>0</v>
      </c>
      <c r="G1695" s="0" t="n">
        <v>0.99829984</v>
      </c>
      <c r="H1695" s="0" t="n">
        <v>0.99829984</v>
      </c>
      <c r="I1695" s="0" t="n">
        <v>0</v>
      </c>
      <c r="J1695" s="5" t="n">
        <f aca="false">AND(E1695&lt;0.000000000001,F1695&lt;-0.000000000001)</f>
        <v>0</v>
      </c>
    </row>
    <row r="1696" customFormat="false" ht="12.8" hidden="false" customHeight="false" outlineLevel="0" collapsed="false">
      <c r="A1696" s="0" t="s">
        <v>23</v>
      </c>
      <c r="B1696" s="0" t="n">
        <v>4223</v>
      </c>
      <c r="C1696" s="0" t="s">
        <v>1718</v>
      </c>
      <c r="D1696" s="0" t="n">
        <v>5900</v>
      </c>
      <c r="E1696" s="0" t="n">
        <v>5900</v>
      </c>
      <c r="F1696" s="0" t="n">
        <v>0</v>
      </c>
      <c r="G1696" s="0" t="n">
        <v>0.309691409</v>
      </c>
      <c r="H1696" s="0" t="n">
        <v>0.309691409</v>
      </c>
      <c r="I1696" s="0" t="n">
        <v>0</v>
      </c>
      <c r="J1696" s="5" t="n">
        <f aca="false">AND(E1696&lt;0.000000000001,F1696&lt;-0.000000000001)</f>
        <v>0</v>
      </c>
    </row>
    <row r="1697" customFormat="false" ht="12.8" hidden="false" customHeight="false" outlineLevel="0" collapsed="false">
      <c r="A1697" s="0" t="s">
        <v>23</v>
      </c>
      <c r="B1697" s="0" t="n">
        <v>4766</v>
      </c>
      <c r="C1697" s="0" t="s">
        <v>1719</v>
      </c>
      <c r="D1697" s="0" t="n">
        <v>5899.8652877438</v>
      </c>
      <c r="E1697" s="0" t="n">
        <v>5899.8652877438</v>
      </c>
      <c r="F1697" s="0" t="n">
        <v>0</v>
      </c>
      <c r="G1697" s="0" t="n">
        <v>0.99</v>
      </c>
      <c r="H1697" s="0" t="n">
        <v>0.99</v>
      </c>
      <c r="I1697" s="0" t="n">
        <v>0</v>
      </c>
      <c r="J1697" s="5" t="n">
        <f aca="false">AND(E1697&lt;0.000000000001,F1697&lt;-0.000000000001)</f>
        <v>0</v>
      </c>
    </row>
    <row r="1698" customFormat="false" ht="12.8" hidden="false" customHeight="false" outlineLevel="0" collapsed="false">
      <c r="A1698" s="0" t="s">
        <v>23</v>
      </c>
      <c r="B1698" s="0" t="n">
        <v>3249</v>
      </c>
      <c r="C1698" s="0" t="s">
        <v>1720</v>
      </c>
      <c r="D1698" s="0" t="n">
        <v>5884</v>
      </c>
      <c r="E1698" s="0" t="n">
        <v>5884</v>
      </c>
      <c r="F1698" s="0" t="n">
        <v>0</v>
      </c>
      <c r="G1698" s="0" t="n">
        <v>0.15945619392</v>
      </c>
      <c r="H1698" s="0" t="n">
        <v>0.15945619392</v>
      </c>
      <c r="I1698" s="0" t="n">
        <v>0</v>
      </c>
      <c r="J1698" s="5" t="n">
        <f aca="false">AND(E1698&lt;0.000000000001,F1698&lt;-0.000000000001)</f>
        <v>0</v>
      </c>
    </row>
    <row r="1699" customFormat="false" ht="12.8" hidden="false" customHeight="false" outlineLevel="0" collapsed="false">
      <c r="A1699" s="0" t="s">
        <v>23</v>
      </c>
      <c r="B1699" s="0" t="n">
        <v>17047</v>
      </c>
      <c r="C1699" s="0" t="s">
        <v>1721</v>
      </c>
      <c r="D1699" s="0" t="n">
        <v>5878.08422666667</v>
      </c>
      <c r="E1699" s="0" t="n">
        <v>5878.08422666667</v>
      </c>
      <c r="F1699" s="0" t="n">
        <v>0</v>
      </c>
      <c r="G1699" s="0" t="n">
        <v>4.717291934</v>
      </c>
      <c r="H1699" s="0" t="n">
        <v>4.717291934</v>
      </c>
      <c r="I1699" s="0" t="n">
        <v>0</v>
      </c>
      <c r="J1699" s="5" t="n">
        <f aca="false">AND(E1699&lt;0.000000000001,F1699&lt;-0.000000000001)</f>
        <v>0</v>
      </c>
    </row>
    <row r="1700" customFormat="false" ht="12.8" hidden="false" customHeight="false" outlineLevel="0" collapsed="false">
      <c r="A1700" s="0" t="s">
        <v>23</v>
      </c>
      <c r="B1700" s="0" t="n">
        <v>238</v>
      </c>
      <c r="C1700" s="0" t="s">
        <v>1722</v>
      </c>
      <c r="D1700" s="0" t="n">
        <v>5870</v>
      </c>
      <c r="E1700" s="0" t="n">
        <v>5870</v>
      </c>
      <c r="F1700" s="0" t="n">
        <v>0</v>
      </c>
      <c r="G1700" s="0" t="n">
        <v>1000.004849988</v>
      </c>
      <c r="H1700" s="0" t="n">
        <v>955.004429988</v>
      </c>
      <c r="I1700" s="0" t="n">
        <v>-45.00042</v>
      </c>
      <c r="J1700" s="5" t="n">
        <f aca="false">AND(E1700&lt;0.000000000001,F1700&lt;-0.000000000001)</f>
        <v>0</v>
      </c>
    </row>
    <row r="1701" customFormat="false" ht="12.8" hidden="false" customHeight="false" outlineLevel="0" collapsed="false">
      <c r="A1701" s="0" t="s">
        <v>23</v>
      </c>
      <c r="B1701" s="0" t="n">
        <v>15752</v>
      </c>
      <c r="C1701" s="0" t="s">
        <v>1723</v>
      </c>
      <c r="D1701" s="0" t="n">
        <v>5866.66666666667</v>
      </c>
      <c r="E1701" s="0" t="n">
        <v>5866.66666666667</v>
      </c>
      <c r="F1701" s="0" t="n">
        <v>0</v>
      </c>
      <c r="G1701" s="0" t="n">
        <v>6.998301562</v>
      </c>
      <c r="H1701" s="0" t="n">
        <v>6.998301562</v>
      </c>
      <c r="I1701" s="0" t="n">
        <v>0</v>
      </c>
      <c r="J1701" s="5" t="n">
        <f aca="false">AND(E1701&lt;0.000000000001,F1701&lt;-0.000000000001)</f>
        <v>0</v>
      </c>
    </row>
    <row r="1702" customFormat="false" ht="12.8" hidden="false" customHeight="false" outlineLevel="0" collapsed="false">
      <c r="A1702" s="0" t="s">
        <v>23</v>
      </c>
      <c r="B1702" s="0" t="n">
        <v>15485</v>
      </c>
      <c r="C1702" s="0" t="s">
        <v>1724</v>
      </c>
      <c r="D1702" s="0" t="n">
        <v>5866.55882933333</v>
      </c>
      <c r="E1702" s="0" t="n">
        <v>5866.55882933333</v>
      </c>
      <c r="F1702" s="0" t="n">
        <v>0</v>
      </c>
      <c r="G1702" s="0" t="n">
        <v>0</v>
      </c>
      <c r="H1702" s="0" t="n">
        <v>0</v>
      </c>
      <c r="I1702" s="0" t="n">
        <v>0</v>
      </c>
      <c r="J1702" s="5" t="n">
        <f aca="false">AND(E1702&lt;0.000000000001,F1702&lt;-0.000000000001)</f>
        <v>0</v>
      </c>
    </row>
    <row r="1703" customFormat="false" ht="12.8" hidden="false" customHeight="false" outlineLevel="0" collapsed="false">
      <c r="A1703" s="0" t="s">
        <v>23</v>
      </c>
      <c r="B1703" s="0" t="n">
        <v>5002</v>
      </c>
      <c r="C1703" s="0" t="s">
        <v>1725</v>
      </c>
      <c r="D1703" s="0" t="n">
        <v>5850</v>
      </c>
      <c r="E1703" s="0" t="n">
        <v>5850</v>
      </c>
      <c r="F1703" s="0" t="n">
        <v>0</v>
      </c>
      <c r="G1703" s="0" t="n">
        <v>0.01416341</v>
      </c>
      <c r="H1703" s="0" t="n">
        <v>0.01416341</v>
      </c>
      <c r="I1703" s="0" t="n">
        <v>0</v>
      </c>
      <c r="J1703" s="5" t="n">
        <f aca="false">AND(E1703&lt;0.000000000001,F1703&lt;-0.000000000001)</f>
        <v>0</v>
      </c>
    </row>
    <row r="1704" customFormat="false" ht="12.8" hidden="false" customHeight="false" outlineLevel="0" collapsed="false">
      <c r="A1704" s="0" t="s">
        <v>23</v>
      </c>
      <c r="B1704" s="0" t="n">
        <v>20209</v>
      </c>
      <c r="C1704" s="0" t="s">
        <v>1726</v>
      </c>
      <c r="D1704" s="0" t="n">
        <v>5843.23318147</v>
      </c>
      <c r="E1704" s="0" t="n">
        <v>5843.23318147</v>
      </c>
      <c r="F1704" s="0" t="n">
        <v>0</v>
      </c>
      <c r="G1704" s="0" t="n">
        <v>0.003</v>
      </c>
      <c r="H1704" s="0" t="n">
        <v>0.003</v>
      </c>
      <c r="I1704" s="0" t="n">
        <v>0</v>
      </c>
      <c r="J1704" s="5" t="n">
        <f aca="false">AND(E1704&lt;0.000000000001,F1704&lt;-0.000000000001)</f>
        <v>0</v>
      </c>
    </row>
    <row r="1705" customFormat="false" ht="12.8" hidden="false" customHeight="false" outlineLevel="0" collapsed="false">
      <c r="A1705" s="0" t="s">
        <v>23</v>
      </c>
      <c r="B1705" s="0" t="n">
        <v>21300</v>
      </c>
      <c r="C1705" s="0" t="s">
        <v>1727</v>
      </c>
      <c r="D1705" s="0" t="n">
        <v>5839.71796449</v>
      </c>
      <c r="E1705" s="0" t="n">
        <v>5839.71796449</v>
      </c>
      <c r="F1705" s="0" t="n">
        <v>0</v>
      </c>
      <c r="G1705" s="0" t="n">
        <v>0</v>
      </c>
      <c r="H1705" s="0" t="n">
        <v>0</v>
      </c>
      <c r="I1705" s="0" t="n">
        <v>0</v>
      </c>
      <c r="J1705" s="5" t="n">
        <f aca="false">AND(E1705&lt;0.000000000001,F1705&lt;-0.000000000001)</f>
        <v>0</v>
      </c>
    </row>
    <row r="1706" customFormat="false" ht="12.8" hidden="false" customHeight="false" outlineLevel="0" collapsed="false">
      <c r="A1706" s="0" t="s">
        <v>23</v>
      </c>
      <c r="B1706" s="0" t="n">
        <v>11739</v>
      </c>
      <c r="C1706" s="0" t="s">
        <v>1728</v>
      </c>
      <c r="D1706" s="0" t="n">
        <v>5839.19350015073</v>
      </c>
      <c r="E1706" s="0" t="n">
        <v>5839.19350015073</v>
      </c>
      <c r="F1706" s="0" t="n">
        <v>0</v>
      </c>
      <c r="G1706" s="0" t="n">
        <v>1.0076027176</v>
      </c>
      <c r="H1706" s="0" t="n">
        <v>1.0076027176</v>
      </c>
      <c r="I1706" s="0" t="n">
        <v>0</v>
      </c>
      <c r="J1706" s="5" t="n">
        <f aca="false">AND(E1706&lt;0.000000000001,F1706&lt;-0.000000000001)</f>
        <v>0</v>
      </c>
    </row>
    <row r="1707" customFormat="false" ht="12.8" hidden="false" customHeight="false" outlineLevel="0" collapsed="false">
      <c r="A1707" s="0" t="s">
        <v>23</v>
      </c>
      <c r="B1707" s="0" t="n">
        <v>12033</v>
      </c>
      <c r="C1707" s="0" t="s">
        <v>1729</v>
      </c>
      <c r="D1707" s="0" t="n">
        <v>5833.33333333333</v>
      </c>
      <c r="E1707" s="0" t="n">
        <v>5833.33333333333</v>
      </c>
      <c r="F1707" s="0" t="n">
        <v>0</v>
      </c>
      <c r="G1707" s="0" t="n">
        <v>5.94219846</v>
      </c>
      <c r="H1707" s="0" t="n">
        <v>5.94219846</v>
      </c>
      <c r="I1707" s="0" t="n">
        <v>0</v>
      </c>
      <c r="J1707" s="5" t="n">
        <f aca="false">AND(E1707&lt;0.000000000001,F1707&lt;-0.000000000001)</f>
        <v>0</v>
      </c>
    </row>
    <row r="1708" customFormat="false" ht="12.8" hidden="false" customHeight="false" outlineLevel="0" collapsed="false">
      <c r="A1708" s="0" t="s">
        <v>23</v>
      </c>
      <c r="B1708" s="0" t="n">
        <v>11403</v>
      </c>
      <c r="C1708" s="0" t="s">
        <v>1730</v>
      </c>
      <c r="D1708" s="0" t="n">
        <v>5826.08695652174</v>
      </c>
      <c r="E1708" s="0" t="n">
        <v>5826.08695652174</v>
      </c>
      <c r="F1708" s="0" t="n">
        <v>0</v>
      </c>
      <c r="G1708" s="0" t="n">
        <v>0.25349548</v>
      </c>
      <c r="H1708" s="0" t="n">
        <v>0.25349548</v>
      </c>
      <c r="I1708" s="0" t="n">
        <v>0</v>
      </c>
      <c r="J1708" s="5" t="n">
        <f aca="false">AND(E1708&lt;0.000000000001,F1708&lt;-0.000000000001)</f>
        <v>0</v>
      </c>
    </row>
    <row r="1709" customFormat="false" ht="12.8" hidden="false" customHeight="false" outlineLevel="0" collapsed="false">
      <c r="A1709" s="0" t="s">
        <v>23</v>
      </c>
      <c r="B1709" s="0" t="n">
        <v>4171</v>
      </c>
      <c r="C1709" s="0" t="s">
        <v>1731</v>
      </c>
      <c r="D1709" s="0" t="n">
        <v>5825</v>
      </c>
      <c r="E1709" s="0" t="n">
        <v>5825</v>
      </c>
      <c r="F1709" s="0" t="n">
        <v>0</v>
      </c>
      <c r="G1709" s="0" t="n">
        <v>0.53360352</v>
      </c>
      <c r="H1709" s="0" t="n">
        <v>0.53360352</v>
      </c>
      <c r="I1709" s="0" t="n">
        <v>0</v>
      </c>
      <c r="J1709" s="5" t="n">
        <f aca="false">AND(E1709&lt;0.000000000001,F1709&lt;-0.000000000001)</f>
        <v>0</v>
      </c>
    </row>
    <row r="1710" customFormat="false" ht="12.8" hidden="false" customHeight="false" outlineLevel="0" collapsed="false">
      <c r="A1710" s="0" t="s">
        <v>23</v>
      </c>
      <c r="B1710" s="0" t="n">
        <v>11422</v>
      </c>
      <c r="C1710" s="0" t="s">
        <v>1732</v>
      </c>
      <c r="D1710" s="0" t="n">
        <v>5813.23344922757</v>
      </c>
      <c r="E1710" s="0" t="n">
        <v>5813.23344922757</v>
      </c>
      <c r="F1710" s="0" t="n">
        <v>0</v>
      </c>
      <c r="G1710" s="0" t="n">
        <v>6.24418841228294</v>
      </c>
      <c r="H1710" s="0" t="n">
        <v>6.24418841228294</v>
      </c>
      <c r="I1710" s="0" t="n">
        <v>0</v>
      </c>
      <c r="J1710" s="5" t="n">
        <f aca="false">AND(E1710&lt;0.000000000001,F1710&lt;-0.000000000001)</f>
        <v>0</v>
      </c>
    </row>
    <row r="1711" customFormat="false" ht="12.8" hidden="false" customHeight="false" outlineLevel="0" collapsed="false">
      <c r="A1711" s="0" t="s">
        <v>23</v>
      </c>
      <c r="B1711" s="0" t="n">
        <v>2894</v>
      </c>
      <c r="C1711" s="0" t="s">
        <v>1733</v>
      </c>
      <c r="D1711" s="0" t="n">
        <v>5800</v>
      </c>
      <c r="E1711" s="0" t="n">
        <v>5800</v>
      </c>
      <c r="F1711" s="0" t="n">
        <v>0</v>
      </c>
      <c r="G1711" s="0" t="n">
        <v>0.997851214876</v>
      </c>
      <c r="H1711" s="0" t="n">
        <v>0.997851214876</v>
      </c>
      <c r="I1711" s="0" t="n">
        <v>0</v>
      </c>
      <c r="J1711" s="5" t="n">
        <f aca="false">AND(E1711&lt;0.000000000001,F1711&lt;-0.000000000001)</f>
        <v>0</v>
      </c>
    </row>
    <row r="1712" customFormat="false" ht="12.8" hidden="false" customHeight="false" outlineLevel="0" collapsed="false">
      <c r="A1712" s="0" t="s">
        <v>23</v>
      </c>
      <c r="B1712" s="0" t="n">
        <v>3053</v>
      </c>
      <c r="C1712" s="0" t="s">
        <v>1734</v>
      </c>
      <c r="D1712" s="0" t="n">
        <v>5800</v>
      </c>
      <c r="E1712" s="0" t="n">
        <v>5800</v>
      </c>
      <c r="F1712" s="0" t="n">
        <v>0</v>
      </c>
      <c r="G1712" s="0" t="n">
        <v>86.10447818</v>
      </c>
      <c r="H1712" s="0" t="n">
        <v>86.10447818</v>
      </c>
      <c r="I1712" s="0" t="n">
        <v>0</v>
      </c>
      <c r="J1712" s="5" t="n">
        <f aca="false">AND(E1712&lt;0.000000000001,F1712&lt;-0.000000000001)</f>
        <v>0</v>
      </c>
    </row>
    <row r="1713" customFormat="false" ht="12.8" hidden="false" customHeight="false" outlineLevel="0" collapsed="false">
      <c r="A1713" s="0" t="s">
        <v>23</v>
      </c>
      <c r="B1713" s="0" t="n">
        <v>5876</v>
      </c>
      <c r="C1713" s="0" t="s">
        <v>1735</v>
      </c>
      <c r="D1713" s="0" t="n">
        <v>5799.851818</v>
      </c>
      <c r="E1713" s="0" t="n">
        <v>5799.851818</v>
      </c>
      <c r="F1713" s="0" t="n">
        <v>0</v>
      </c>
      <c r="G1713" s="0" t="n">
        <v>200.06958</v>
      </c>
      <c r="H1713" s="0" t="n">
        <v>200.06958</v>
      </c>
      <c r="I1713" s="0" t="n">
        <v>0</v>
      </c>
      <c r="J1713" s="5" t="n">
        <f aca="false">AND(E1713&lt;0.000000000001,F1713&lt;-0.000000000001)</f>
        <v>0</v>
      </c>
    </row>
    <row r="1714" customFormat="false" ht="12.8" hidden="false" customHeight="false" outlineLevel="0" collapsed="false">
      <c r="A1714" s="0" t="s">
        <v>23</v>
      </c>
      <c r="B1714" s="0" t="n">
        <v>311</v>
      </c>
      <c r="C1714" s="0" t="s">
        <v>1736</v>
      </c>
      <c r="D1714" s="0" t="n">
        <v>5799.5</v>
      </c>
      <c r="E1714" s="0" t="n">
        <v>5799.5</v>
      </c>
      <c r="F1714" s="0" t="n">
        <v>0</v>
      </c>
      <c r="G1714" s="0" t="n">
        <v>153.97147272</v>
      </c>
      <c r="H1714" s="0" t="n">
        <v>153.97147272</v>
      </c>
      <c r="I1714" s="0" t="n">
        <v>0</v>
      </c>
      <c r="J1714" s="5" t="n">
        <f aca="false">AND(E1714&lt;0.000000000001,F1714&lt;-0.000000000001)</f>
        <v>0</v>
      </c>
    </row>
    <row r="1715" customFormat="false" ht="12.8" hidden="false" customHeight="false" outlineLevel="0" collapsed="false">
      <c r="A1715" s="0" t="s">
        <v>23</v>
      </c>
      <c r="B1715" s="0" t="n">
        <v>20962</v>
      </c>
      <c r="C1715" s="0" t="s">
        <v>1737</v>
      </c>
      <c r="D1715" s="0" t="n">
        <v>5791.94091748</v>
      </c>
      <c r="E1715" s="0" t="n">
        <v>5791.94091748</v>
      </c>
      <c r="F1715" s="0" t="n">
        <v>0</v>
      </c>
      <c r="G1715" s="0" t="n">
        <v>0</v>
      </c>
      <c r="H1715" s="0" t="n">
        <v>0</v>
      </c>
      <c r="I1715" s="0" t="n">
        <v>0</v>
      </c>
      <c r="J1715" s="5" t="n">
        <f aca="false">AND(E1715&lt;0.000000000001,F1715&lt;-0.000000000001)</f>
        <v>0</v>
      </c>
    </row>
    <row r="1716" customFormat="false" ht="12.8" hidden="false" customHeight="false" outlineLevel="0" collapsed="false">
      <c r="A1716" s="0" t="s">
        <v>23</v>
      </c>
      <c r="B1716" s="0" t="n">
        <v>16321</v>
      </c>
      <c r="C1716" s="0" t="s">
        <v>1738</v>
      </c>
      <c r="D1716" s="0" t="n">
        <v>5733.33333333333</v>
      </c>
      <c r="E1716" s="0" t="n">
        <v>5733.33333333333</v>
      </c>
      <c r="F1716" s="0" t="n">
        <v>0</v>
      </c>
      <c r="G1716" s="0" t="n">
        <v>0.413168952</v>
      </c>
      <c r="H1716" s="0" t="n">
        <v>0.413168952</v>
      </c>
      <c r="I1716" s="0" t="n">
        <v>0</v>
      </c>
      <c r="J1716" s="5" t="n">
        <f aca="false">AND(E1716&lt;0.000000000001,F1716&lt;-0.000000000001)</f>
        <v>0</v>
      </c>
    </row>
    <row r="1717" customFormat="false" ht="12.8" hidden="false" customHeight="false" outlineLevel="0" collapsed="false">
      <c r="A1717" s="0" t="s">
        <v>23</v>
      </c>
      <c r="B1717" s="0" t="n">
        <v>18410</v>
      </c>
      <c r="C1717" s="0" t="s">
        <v>1739</v>
      </c>
      <c r="D1717" s="0" t="n">
        <v>5733.306623</v>
      </c>
      <c r="E1717" s="0" t="n">
        <v>5733.306623</v>
      </c>
      <c r="F1717" s="0" t="n">
        <v>0</v>
      </c>
      <c r="G1717" s="0" t="n">
        <v>0</v>
      </c>
      <c r="H1717" s="0" t="n">
        <v>0</v>
      </c>
      <c r="I1717" s="0" t="n">
        <v>0</v>
      </c>
      <c r="J1717" s="5" t="n">
        <f aca="false">AND(E1717&lt;0.000000000001,F1717&lt;-0.000000000001)</f>
        <v>0</v>
      </c>
    </row>
    <row r="1718" customFormat="false" ht="12.8" hidden="false" customHeight="false" outlineLevel="0" collapsed="false">
      <c r="A1718" s="0" t="s">
        <v>23</v>
      </c>
      <c r="B1718" s="0" t="n">
        <v>18476</v>
      </c>
      <c r="C1718" s="0" t="s">
        <v>1740</v>
      </c>
      <c r="D1718" s="0" t="n">
        <v>5690</v>
      </c>
      <c r="E1718" s="0" t="n">
        <v>5690</v>
      </c>
      <c r="F1718" s="0" t="n">
        <v>0</v>
      </c>
      <c r="G1718" s="0" t="n">
        <v>0</v>
      </c>
      <c r="H1718" s="0" t="n">
        <v>0</v>
      </c>
      <c r="I1718" s="0" t="n">
        <v>0</v>
      </c>
      <c r="J1718" s="5" t="n">
        <f aca="false">AND(E1718&lt;0.000000000001,F1718&lt;-0.000000000001)</f>
        <v>0</v>
      </c>
    </row>
    <row r="1719" customFormat="false" ht="12.8" hidden="false" customHeight="false" outlineLevel="0" collapsed="false">
      <c r="A1719" s="0" t="s">
        <v>23</v>
      </c>
      <c r="B1719" s="0" t="n">
        <v>17366</v>
      </c>
      <c r="C1719" s="0" t="s">
        <v>1741</v>
      </c>
      <c r="D1719" s="0" t="n">
        <v>5686.94912266667</v>
      </c>
      <c r="E1719" s="0" t="n">
        <v>5686.94912266667</v>
      </c>
      <c r="F1719" s="0" t="n">
        <v>0</v>
      </c>
      <c r="G1719" s="0" t="n">
        <v>0</v>
      </c>
      <c r="H1719" s="0" t="n">
        <v>0</v>
      </c>
      <c r="I1719" s="0" t="n">
        <v>0</v>
      </c>
      <c r="J1719" s="5" t="n">
        <f aca="false">AND(E1719&lt;0.000000000001,F1719&lt;-0.000000000001)</f>
        <v>0</v>
      </c>
    </row>
    <row r="1720" customFormat="false" ht="12.8" hidden="false" customHeight="false" outlineLevel="0" collapsed="false">
      <c r="A1720" s="0" t="s">
        <v>23</v>
      </c>
      <c r="B1720" s="0" t="n">
        <v>20202</v>
      </c>
      <c r="C1720" s="0" t="s">
        <v>1742</v>
      </c>
      <c r="D1720" s="0" t="n">
        <v>5685.5617069</v>
      </c>
      <c r="E1720" s="0" t="n">
        <v>5685.5617069</v>
      </c>
      <c r="F1720" s="0" t="n">
        <v>0</v>
      </c>
      <c r="G1720" s="0" t="n">
        <v>5.6980336148221</v>
      </c>
      <c r="H1720" s="0" t="n">
        <v>5.6980336148221</v>
      </c>
      <c r="I1720" s="0" t="n">
        <v>0</v>
      </c>
      <c r="J1720" s="5" t="n">
        <f aca="false">AND(E1720&lt;0.000000000001,F1720&lt;-0.000000000001)</f>
        <v>0</v>
      </c>
    </row>
    <row r="1721" customFormat="false" ht="12.8" hidden="false" customHeight="false" outlineLevel="0" collapsed="false">
      <c r="A1721" s="0" t="s">
        <v>23</v>
      </c>
      <c r="B1721" s="0" t="n">
        <v>12409</v>
      </c>
      <c r="C1721" s="0" t="s">
        <v>1743</v>
      </c>
      <c r="D1721" s="0" t="n">
        <v>5640.36689142857</v>
      </c>
      <c r="E1721" s="0" t="n">
        <v>5640.36689142857</v>
      </c>
      <c r="F1721" s="0" t="n">
        <v>0</v>
      </c>
      <c r="G1721" s="0" t="n">
        <v>0.00745968</v>
      </c>
      <c r="H1721" s="0" t="n">
        <v>0.00745968</v>
      </c>
      <c r="I1721" s="0" t="n">
        <v>0</v>
      </c>
      <c r="J1721" s="5" t="n">
        <f aca="false">AND(E1721&lt;0.000000000001,F1721&lt;-0.000000000001)</f>
        <v>0</v>
      </c>
    </row>
    <row r="1722" customFormat="false" ht="12.8" hidden="false" customHeight="false" outlineLevel="0" collapsed="false">
      <c r="A1722" s="0" t="s">
        <v>23</v>
      </c>
      <c r="B1722" s="0" t="n">
        <v>293</v>
      </c>
      <c r="C1722" s="0" t="s">
        <v>1744</v>
      </c>
      <c r="D1722" s="0" t="n">
        <v>5639.672191</v>
      </c>
      <c r="E1722" s="0" t="n">
        <v>5639.672191</v>
      </c>
      <c r="F1722" s="0" t="n">
        <v>0</v>
      </c>
      <c r="G1722" s="0" t="n">
        <v>18.48135636</v>
      </c>
      <c r="H1722" s="0" t="n">
        <v>18.48135636</v>
      </c>
      <c r="I1722" s="0" t="n">
        <v>0</v>
      </c>
      <c r="J1722" s="5" t="n">
        <f aca="false">AND(E1722&lt;0.000000000001,F1722&lt;-0.000000000001)</f>
        <v>0</v>
      </c>
    </row>
    <row r="1723" customFormat="false" ht="12.8" hidden="false" customHeight="false" outlineLevel="0" collapsed="false">
      <c r="A1723" s="0" t="s">
        <v>23</v>
      </c>
      <c r="B1723" s="0" t="n">
        <v>13782</v>
      </c>
      <c r="C1723" s="0" t="s">
        <v>1745</v>
      </c>
      <c r="D1723" s="0" t="n">
        <v>5629.62962962963</v>
      </c>
      <c r="E1723" s="0" t="n">
        <v>5629.62962962963</v>
      </c>
      <c r="F1723" s="0" t="n">
        <v>0</v>
      </c>
      <c r="G1723" s="0" t="n">
        <v>124.09563452</v>
      </c>
      <c r="H1723" s="0" t="n">
        <v>124.09563452</v>
      </c>
      <c r="I1723" s="0" t="n">
        <v>0</v>
      </c>
      <c r="J1723" s="5" t="n">
        <f aca="false">AND(E1723&lt;0.000000000001,F1723&lt;-0.000000000001)</f>
        <v>0</v>
      </c>
    </row>
    <row r="1724" customFormat="false" ht="12.8" hidden="false" customHeight="false" outlineLevel="0" collapsed="false">
      <c r="A1724" s="0" t="s">
        <v>23</v>
      </c>
      <c r="B1724" s="0" t="n">
        <v>18704</v>
      </c>
      <c r="C1724" s="0" t="s">
        <v>1746</v>
      </c>
      <c r="D1724" s="0" t="n">
        <v>5620.74074074074</v>
      </c>
      <c r="E1724" s="0" t="n">
        <v>5620.74074074074</v>
      </c>
      <c r="F1724" s="0" t="n">
        <v>0</v>
      </c>
      <c r="G1724" s="0" t="n">
        <v>0</v>
      </c>
      <c r="H1724" s="0" t="n">
        <v>0</v>
      </c>
      <c r="I1724" s="0" t="n">
        <v>0</v>
      </c>
      <c r="J1724" s="5" t="n">
        <f aca="false">AND(E1724&lt;0.000000000001,F1724&lt;-0.000000000001)</f>
        <v>0</v>
      </c>
    </row>
    <row r="1725" customFormat="false" ht="12.8" hidden="false" customHeight="false" outlineLevel="0" collapsed="false">
      <c r="A1725" s="0" t="s">
        <v>23</v>
      </c>
      <c r="B1725" s="0" t="n">
        <v>1129</v>
      </c>
      <c r="C1725" s="0" t="s">
        <v>1747</v>
      </c>
      <c r="D1725" s="0" t="n">
        <v>5620</v>
      </c>
      <c r="E1725" s="0" t="n">
        <v>5620</v>
      </c>
      <c r="F1725" s="0" t="n">
        <v>0</v>
      </c>
      <c r="G1725" s="0" t="n">
        <v>16.8270124910218</v>
      </c>
      <c r="H1725" s="0" t="n">
        <v>29.7451861301942</v>
      </c>
      <c r="I1725" s="0" t="n">
        <v>12.9181736391724</v>
      </c>
      <c r="J1725" s="5" t="n">
        <f aca="false">AND(E1725&lt;0.000000000001,F1725&lt;-0.000000000001)</f>
        <v>0</v>
      </c>
    </row>
    <row r="1726" customFormat="false" ht="12.8" hidden="false" customHeight="false" outlineLevel="0" collapsed="false">
      <c r="A1726" s="0" t="s">
        <v>23</v>
      </c>
      <c r="B1726" s="0" t="n">
        <v>7342</v>
      </c>
      <c r="C1726" s="0" t="s">
        <v>1748</v>
      </c>
      <c r="D1726" s="0" t="n">
        <v>5616.699036</v>
      </c>
      <c r="E1726" s="0" t="n">
        <v>5616.699036</v>
      </c>
      <c r="F1726" s="0" t="n">
        <v>0</v>
      </c>
      <c r="G1726" s="0" t="n">
        <v>269.995048869862</v>
      </c>
      <c r="H1726" s="0" t="n">
        <v>269.993581897622</v>
      </c>
      <c r="I1726" s="0" t="n">
        <v>-0.00146697223998669</v>
      </c>
      <c r="J1726" s="5" t="n">
        <f aca="false">AND(E1726&lt;0.000000000001,F1726&lt;-0.000000000001)</f>
        <v>0</v>
      </c>
    </row>
    <row r="1727" customFormat="false" ht="12.8" hidden="false" customHeight="false" outlineLevel="0" collapsed="false">
      <c r="A1727" s="0" t="s">
        <v>23</v>
      </c>
      <c r="B1727" s="0" t="n">
        <v>8510</v>
      </c>
      <c r="C1727" s="0" t="s">
        <v>1749</v>
      </c>
      <c r="D1727" s="0" t="n">
        <v>5602</v>
      </c>
      <c r="E1727" s="0" t="n">
        <v>5602</v>
      </c>
      <c r="F1727" s="0" t="n">
        <v>0</v>
      </c>
      <c r="G1727" s="0" t="n">
        <v>0.00234904378430524</v>
      </c>
      <c r="H1727" s="0" t="n">
        <v>0.00234904378430524</v>
      </c>
      <c r="I1727" s="0" t="n">
        <v>0</v>
      </c>
      <c r="J1727" s="5" t="n">
        <f aca="false">AND(E1727&lt;0.000000000001,F1727&lt;-0.000000000001)</f>
        <v>0</v>
      </c>
    </row>
    <row r="1728" customFormat="false" ht="12.8" hidden="false" customHeight="false" outlineLevel="0" collapsed="false">
      <c r="A1728" s="0" t="s">
        <v>23</v>
      </c>
      <c r="B1728" s="0" t="n">
        <v>1775</v>
      </c>
      <c r="C1728" s="0" t="s">
        <v>1750</v>
      </c>
      <c r="D1728" s="0" t="n">
        <v>5595.07764944038</v>
      </c>
      <c r="E1728" s="0" t="n">
        <v>5595.07764944038</v>
      </c>
      <c r="F1728" s="0" t="n">
        <v>0</v>
      </c>
      <c r="G1728" s="0" t="n">
        <v>3.00991462809395</v>
      </c>
      <c r="H1728" s="0" t="n">
        <v>3.00991462809395</v>
      </c>
      <c r="I1728" s="0" t="n">
        <v>0</v>
      </c>
      <c r="J1728" s="5" t="n">
        <f aca="false">AND(E1728&lt;0.000000000001,F1728&lt;-0.000000000001)</f>
        <v>0</v>
      </c>
    </row>
    <row r="1729" customFormat="false" ht="12.8" hidden="false" customHeight="false" outlineLevel="0" collapsed="false">
      <c r="A1729" s="0" t="s">
        <v>23</v>
      </c>
      <c r="B1729" s="0" t="n">
        <v>19331</v>
      </c>
      <c r="C1729" s="0" t="s">
        <v>1751</v>
      </c>
      <c r="D1729" s="0" t="n">
        <v>5595</v>
      </c>
      <c r="E1729" s="0" t="n">
        <v>5595</v>
      </c>
      <c r="F1729" s="0" t="n">
        <v>0</v>
      </c>
      <c r="G1729" s="0" t="n">
        <v>0</v>
      </c>
      <c r="H1729" s="0" t="n">
        <v>0</v>
      </c>
      <c r="I1729" s="0" t="n">
        <v>0</v>
      </c>
      <c r="J1729" s="5" t="n">
        <f aca="false">AND(E1729&lt;0.000000000001,F1729&lt;-0.000000000001)</f>
        <v>0</v>
      </c>
    </row>
    <row r="1730" customFormat="false" ht="12.8" hidden="false" customHeight="false" outlineLevel="0" collapsed="false">
      <c r="A1730" s="0" t="s">
        <v>23</v>
      </c>
      <c r="B1730" s="0" t="n">
        <v>1595</v>
      </c>
      <c r="C1730" s="0" t="s">
        <v>1752</v>
      </c>
      <c r="D1730" s="0" t="n">
        <v>5566.6</v>
      </c>
      <c r="E1730" s="0" t="n">
        <v>5566.6</v>
      </c>
      <c r="F1730" s="0" t="n">
        <v>0</v>
      </c>
      <c r="G1730" s="0" t="n">
        <v>3.494723502</v>
      </c>
      <c r="H1730" s="0" t="n">
        <v>3.494723502</v>
      </c>
      <c r="I1730" s="0" t="n">
        <v>0</v>
      </c>
      <c r="J1730" s="5" t="n">
        <f aca="false">AND(E1730&lt;0.000000000001,F1730&lt;-0.000000000001)</f>
        <v>0</v>
      </c>
    </row>
    <row r="1731" customFormat="false" ht="12.8" hidden="false" customHeight="false" outlineLevel="0" collapsed="false">
      <c r="A1731" s="0" t="s">
        <v>23</v>
      </c>
      <c r="B1731" s="0" t="n">
        <v>22255</v>
      </c>
      <c r="C1731" s="0" t="s">
        <v>1753</v>
      </c>
      <c r="D1731" s="0" t="n">
        <v>0</v>
      </c>
      <c r="E1731" s="0" t="n">
        <v>5565.21739130435</v>
      </c>
      <c r="F1731" s="0" t="n">
        <v>5565.21739130435</v>
      </c>
      <c r="G1731" s="0" t="n">
        <v>0</v>
      </c>
      <c r="H1731" s="0" t="n">
        <v>0</v>
      </c>
      <c r="I1731" s="0" t="n">
        <v>0</v>
      </c>
      <c r="J1731" s="5" t="n">
        <f aca="false">AND(E1731&lt;0.000000000001,F1731&lt;-0.000000000001)</f>
        <v>0</v>
      </c>
    </row>
    <row r="1732" customFormat="false" ht="12.8" hidden="false" customHeight="false" outlineLevel="0" collapsed="false">
      <c r="A1732" s="0" t="s">
        <v>23</v>
      </c>
      <c r="B1732" s="0" t="n">
        <v>13749</v>
      </c>
      <c r="C1732" s="0" t="s">
        <v>1754</v>
      </c>
      <c r="D1732" s="0" t="n">
        <v>5555.36239099259</v>
      </c>
      <c r="E1732" s="0" t="n">
        <v>5555.36239099259</v>
      </c>
      <c r="F1732" s="0" t="n">
        <v>0</v>
      </c>
      <c r="G1732" s="0" t="n">
        <v>0</v>
      </c>
      <c r="H1732" s="0" t="n">
        <v>0</v>
      </c>
      <c r="I1732" s="0" t="n">
        <v>0</v>
      </c>
      <c r="J1732" s="5" t="n">
        <f aca="false">AND(E1732&lt;0.000000000001,F1732&lt;-0.000000000001)</f>
        <v>0</v>
      </c>
    </row>
    <row r="1733" customFormat="false" ht="12.8" hidden="false" customHeight="false" outlineLevel="0" collapsed="false">
      <c r="A1733" s="0" t="s">
        <v>23</v>
      </c>
      <c r="B1733" s="0" t="n">
        <v>12411</v>
      </c>
      <c r="C1733" s="0" t="s">
        <v>1755</v>
      </c>
      <c r="D1733" s="0" t="n">
        <v>5555</v>
      </c>
      <c r="E1733" s="0" t="n">
        <v>5555</v>
      </c>
      <c r="F1733" s="0" t="n">
        <v>0</v>
      </c>
      <c r="G1733" s="0" t="n">
        <v>2.3089198377864</v>
      </c>
      <c r="H1733" s="0" t="n">
        <v>2.3089198377864</v>
      </c>
      <c r="I1733" s="0" t="n">
        <v>0</v>
      </c>
      <c r="J1733" s="5" t="n">
        <f aca="false">AND(E1733&lt;0.000000000001,F1733&lt;-0.000000000001)</f>
        <v>0</v>
      </c>
    </row>
    <row r="1734" customFormat="false" ht="12.8" hidden="false" customHeight="false" outlineLevel="0" collapsed="false">
      <c r="A1734" s="0" t="s">
        <v>23</v>
      </c>
      <c r="B1734" s="0" t="n">
        <v>2782</v>
      </c>
      <c r="C1734" s="0" t="s">
        <v>1756</v>
      </c>
      <c r="D1734" s="0" t="n">
        <v>5522.80952380952</v>
      </c>
      <c r="E1734" s="0" t="n">
        <v>5522.80952380952</v>
      </c>
      <c r="F1734" s="0" t="n">
        <v>0</v>
      </c>
      <c r="G1734" s="0" t="n">
        <v>1.46898906</v>
      </c>
      <c r="H1734" s="0" t="n">
        <v>1.46898906</v>
      </c>
      <c r="I1734" s="0" t="n">
        <v>0</v>
      </c>
      <c r="J1734" s="5" t="n">
        <f aca="false">AND(E1734&lt;0.000000000001,F1734&lt;-0.000000000001)</f>
        <v>0</v>
      </c>
    </row>
    <row r="1735" customFormat="false" ht="12.8" hidden="false" customHeight="false" outlineLevel="0" collapsed="false">
      <c r="A1735" s="0" t="s">
        <v>23</v>
      </c>
      <c r="B1735" s="0" t="n">
        <v>20793</v>
      </c>
      <c r="C1735" s="0" t="s">
        <v>1757</v>
      </c>
      <c r="D1735" s="0" t="n">
        <v>5508.87455275</v>
      </c>
      <c r="E1735" s="0" t="n">
        <v>5508.87455275</v>
      </c>
      <c r="F1735" s="0" t="n">
        <v>0</v>
      </c>
      <c r="G1735" s="0" t="n">
        <v>0</v>
      </c>
      <c r="H1735" s="0" t="n">
        <v>0</v>
      </c>
      <c r="I1735" s="0" t="n">
        <v>0</v>
      </c>
      <c r="J1735" s="5" t="n">
        <f aca="false">AND(E1735&lt;0.000000000001,F1735&lt;-0.000000000001)</f>
        <v>0</v>
      </c>
    </row>
    <row r="1736" customFormat="false" ht="12.8" hidden="false" customHeight="false" outlineLevel="0" collapsed="false">
      <c r="A1736" s="0" t="s">
        <v>23</v>
      </c>
      <c r="B1736" s="0" t="n">
        <v>18464</v>
      </c>
      <c r="C1736" s="0" t="s">
        <v>1758</v>
      </c>
      <c r="D1736" s="0" t="n">
        <v>5502.75</v>
      </c>
      <c r="E1736" s="0" t="n">
        <v>5502.75</v>
      </c>
      <c r="F1736" s="0" t="n">
        <v>0</v>
      </c>
      <c r="G1736" s="0" t="n">
        <v>0</v>
      </c>
      <c r="H1736" s="0" t="n">
        <v>0</v>
      </c>
      <c r="I1736" s="0" t="n">
        <v>0</v>
      </c>
      <c r="J1736" s="5" t="n">
        <f aca="false">AND(E1736&lt;0.000000000001,F1736&lt;-0.000000000001)</f>
        <v>0</v>
      </c>
    </row>
    <row r="1737" customFormat="false" ht="12.8" hidden="false" customHeight="false" outlineLevel="0" collapsed="false">
      <c r="A1737" s="0" t="s">
        <v>23</v>
      </c>
      <c r="B1737" s="0" t="n">
        <v>5492</v>
      </c>
      <c r="C1737" s="0" t="s">
        <v>1759</v>
      </c>
      <c r="D1737" s="0" t="n">
        <v>5500</v>
      </c>
      <c r="E1737" s="0" t="n">
        <v>5500</v>
      </c>
      <c r="F1737" s="0" t="n">
        <v>0</v>
      </c>
      <c r="G1737" s="0" t="n">
        <v>0.246692445417438</v>
      </c>
      <c r="H1737" s="0" t="n">
        <v>0.246692445417438</v>
      </c>
      <c r="I1737" s="0" t="n">
        <v>0</v>
      </c>
      <c r="J1737" s="5" t="n">
        <f aca="false">AND(E1737&lt;0.000000000001,F1737&lt;-0.000000000001)</f>
        <v>0</v>
      </c>
    </row>
    <row r="1738" customFormat="false" ht="12.8" hidden="false" customHeight="false" outlineLevel="0" collapsed="false">
      <c r="A1738" s="0" t="s">
        <v>23</v>
      </c>
      <c r="B1738" s="0" t="n">
        <v>8605</v>
      </c>
      <c r="C1738" s="0" t="s">
        <v>1760</v>
      </c>
      <c r="D1738" s="0" t="n">
        <v>5500</v>
      </c>
      <c r="E1738" s="0" t="n">
        <v>5500</v>
      </c>
      <c r="F1738" s="0" t="n">
        <v>0</v>
      </c>
      <c r="G1738" s="0" t="n">
        <v>53.9985148</v>
      </c>
      <c r="H1738" s="0" t="n">
        <v>53.9976052</v>
      </c>
      <c r="I1738" s="0" t="n">
        <v>-0.0009096</v>
      </c>
      <c r="J1738" s="5" t="n">
        <f aca="false">AND(E1738&lt;0.000000000001,F1738&lt;-0.000000000001)</f>
        <v>0</v>
      </c>
    </row>
    <row r="1739" customFormat="false" ht="12.8" hidden="false" customHeight="false" outlineLevel="0" collapsed="false">
      <c r="A1739" s="0" t="s">
        <v>23</v>
      </c>
      <c r="B1739" s="0" t="n">
        <v>10489</v>
      </c>
      <c r="C1739" s="0" t="s">
        <v>1761</v>
      </c>
      <c r="D1739" s="0" t="n">
        <v>5500</v>
      </c>
      <c r="E1739" s="0" t="n">
        <v>5500</v>
      </c>
      <c r="F1739" s="0" t="n">
        <v>0</v>
      </c>
      <c r="G1739" s="0" t="n">
        <v>2.15429409552029</v>
      </c>
      <c r="H1739" s="0" t="n">
        <v>2.15429409552029</v>
      </c>
      <c r="I1739" s="0" t="n">
        <v>0</v>
      </c>
      <c r="J1739" s="5" t="n">
        <f aca="false">AND(E1739&lt;0.000000000001,F1739&lt;-0.000000000001)</f>
        <v>0</v>
      </c>
    </row>
    <row r="1740" customFormat="false" ht="12.8" hidden="false" customHeight="false" outlineLevel="0" collapsed="false">
      <c r="A1740" s="0" t="s">
        <v>23</v>
      </c>
      <c r="B1740" s="0" t="n">
        <v>17302</v>
      </c>
      <c r="C1740" s="0" t="s">
        <v>1762</v>
      </c>
      <c r="D1740" s="0" t="n">
        <v>5500</v>
      </c>
      <c r="E1740" s="0" t="n">
        <v>5500</v>
      </c>
      <c r="F1740" s="0" t="n">
        <v>0</v>
      </c>
      <c r="G1740" s="0" t="n">
        <v>4.22925777</v>
      </c>
      <c r="H1740" s="0" t="n">
        <v>4.22925777</v>
      </c>
      <c r="I1740" s="0" t="n">
        <v>0</v>
      </c>
      <c r="J1740" s="5" t="n">
        <f aca="false">AND(E1740&lt;0.000000000001,F1740&lt;-0.000000000001)</f>
        <v>0</v>
      </c>
    </row>
    <row r="1741" customFormat="false" ht="12.8" hidden="false" customHeight="false" outlineLevel="0" collapsed="false">
      <c r="A1741" s="0" t="s">
        <v>23</v>
      </c>
      <c r="B1741" s="0" t="n">
        <v>3841</v>
      </c>
      <c r="C1741" s="0" t="s">
        <v>1763</v>
      </c>
      <c r="D1741" s="0" t="n">
        <v>5494</v>
      </c>
      <c r="E1741" s="0" t="n">
        <v>5494</v>
      </c>
      <c r="F1741" s="0" t="n">
        <v>0</v>
      </c>
      <c r="G1741" s="0" t="n">
        <v>0.0120960214079918</v>
      </c>
      <c r="H1741" s="0" t="n">
        <v>0.0120960214079918</v>
      </c>
      <c r="I1741" s="0" t="n">
        <v>0</v>
      </c>
      <c r="J1741" s="5" t="n">
        <f aca="false">AND(E1741&lt;0.000000000001,F1741&lt;-0.000000000001)</f>
        <v>0</v>
      </c>
    </row>
    <row r="1742" customFormat="false" ht="12.8" hidden="false" customHeight="false" outlineLevel="0" collapsed="false">
      <c r="A1742" s="0" t="s">
        <v>23</v>
      </c>
      <c r="B1742" s="0" t="n">
        <v>15725</v>
      </c>
      <c r="C1742" s="0" t="s">
        <v>1764</v>
      </c>
      <c r="D1742" s="0" t="n">
        <v>5467.85834266667</v>
      </c>
      <c r="E1742" s="0" t="n">
        <v>5467.85834266667</v>
      </c>
      <c r="F1742" s="0" t="n">
        <v>0</v>
      </c>
      <c r="G1742" s="0" t="n">
        <v>0</v>
      </c>
      <c r="H1742" s="0" t="n">
        <v>0</v>
      </c>
      <c r="I1742" s="0" t="n">
        <v>0</v>
      </c>
      <c r="J1742" s="5" t="n">
        <f aca="false">AND(E1742&lt;0.000000000001,F1742&lt;-0.000000000001)</f>
        <v>0</v>
      </c>
    </row>
    <row r="1743" customFormat="false" ht="12.8" hidden="false" customHeight="false" outlineLevel="0" collapsed="false">
      <c r="A1743" s="0" t="s">
        <v>23</v>
      </c>
      <c r="B1743" s="0" t="n">
        <v>15123</v>
      </c>
      <c r="C1743" s="0" t="s">
        <v>1765</v>
      </c>
      <c r="D1743" s="0" t="n">
        <v>5466.66666666667</v>
      </c>
      <c r="E1743" s="0" t="n">
        <v>5466.66666666667</v>
      </c>
      <c r="F1743" s="0" t="n">
        <v>0</v>
      </c>
      <c r="G1743" s="0" t="n">
        <v>0.174561562</v>
      </c>
      <c r="H1743" s="0" t="n">
        <v>0.174561562</v>
      </c>
      <c r="I1743" s="0" t="n">
        <v>0</v>
      </c>
      <c r="J1743" s="5" t="n">
        <f aca="false">AND(E1743&lt;0.000000000001,F1743&lt;-0.000000000001)</f>
        <v>0</v>
      </c>
    </row>
    <row r="1744" customFormat="false" ht="12.8" hidden="false" customHeight="false" outlineLevel="0" collapsed="false">
      <c r="A1744" s="0" t="s">
        <v>23</v>
      </c>
      <c r="B1744" s="0" t="n">
        <v>11497</v>
      </c>
      <c r="C1744" s="0" t="s">
        <v>1766</v>
      </c>
      <c r="D1744" s="0" t="n">
        <v>5465.21739130435</v>
      </c>
      <c r="E1744" s="0" t="n">
        <v>5465.21739130435</v>
      </c>
      <c r="F1744" s="0" t="n">
        <v>0</v>
      </c>
      <c r="G1744" s="0" t="n">
        <v>0.03590668</v>
      </c>
      <c r="H1744" s="0" t="n">
        <v>0.03590668</v>
      </c>
      <c r="I1744" s="0" t="n">
        <v>0</v>
      </c>
      <c r="J1744" s="5" t="n">
        <f aca="false">AND(E1744&lt;0.000000000001,F1744&lt;-0.000000000001)</f>
        <v>0</v>
      </c>
    </row>
    <row r="1745" customFormat="false" ht="12.8" hidden="false" customHeight="false" outlineLevel="0" collapsed="false">
      <c r="A1745" s="0" t="s">
        <v>23</v>
      </c>
      <c r="B1745" s="0" t="n">
        <v>14743</v>
      </c>
      <c r="C1745" s="0" t="s">
        <v>1767</v>
      </c>
      <c r="D1745" s="0" t="n">
        <v>5458.62068965517</v>
      </c>
      <c r="E1745" s="0" t="n">
        <v>5458.62068965517</v>
      </c>
      <c r="F1745" s="0" t="n">
        <v>0</v>
      </c>
      <c r="G1745" s="0" t="n">
        <v>0.84829984</v>
      </c>
      <c r="H1745" s="0" t="n">
        <v>0.84829984</v>
      </c>
      <c r="I1745" s="0" t="n">
        <v>0</v>
      </c>
      <c r="J1745" s="5" t="n">
        <f aca="false">AND(E1745&lt;0.000000000001,F1745&lt;-0.000000000001)</f>
        <v>0</v>
      </c>
    </row>
    <row r="1746" customFormat="false" ht="12.8" hidden="false" customHeight="false" outlineLevel="0" collapsed="false">
      <c r="A1746" s="0" t="s">
        <v>23</v>
      </c>
      <c r="B1746" s="0" t="n">
        <v>10897</v>
      </c>
      <c r="C1746" s="0" t="s">
        <v>1768</v>
      </c>
      <c r="D1746" s="0" t="n">
        <v>5454.54545454546</v>
      </c>
      <c r="E1746" s="0" t="n">
        <v>5454.54545454546</v>
      </c>
      <c r="F1746" s="0" t="n">
        <v>0</v>
      </c>
      <c r="G1746" s="0" t="n">
        <v>0</v>
      </c>
      <c r="H1746" s="0" t="n">
        <v>0</v>
      </c>
      <c r="I1746" s="0" t="n">
        <v>0</v>
      </c>
      <c r="J1746" s="5" t="n">
        <f aca="false">AND(E1746&lt;0.000000000001,F1746&lt;-0.000000000001)</f>
        <v>0</v>
      </c>
    </row>
    <row r="1747" customFormat="false" ht="12.8" hidden="false" customHeight="false" outlineLevel="0" collapsed="false">
      <c r="A1747" s="0" t="s">
        <v>23</v>
      </c>
      <c r="B1747" s="0" t="n">
        <v>3978</v>
      </c>
      <c r="C1747" s="0" t="s">
        <v>1769</v>
      </c>
      <c r="D1747" s="0" t="n">
        <v>5444.157</v>
      </c>
      <c r="E1747" s="0" t="n">
        <v>5444.157</v>
      </c>
      <c r="F1747" s="0" t="n">
        <v>0</v>
      </c>
      <c r="G1747" s="0" t="n">
        <v>0.00129545</v>
      </c>
      <c r="H1747" s="0" t="n">
        <v>0.00129545</v>
      </c>
      <c r="I1747" s="0" t="n">
        <v>0</v>
      </c>
      <c r="J1747" s="5" t="n">
        <f aca="false">AND(E1747&lt;0.000000000001,F1747&lt;-0.000000000001)</f>
        <v>0</v>
      </c>
    </row>
    <row r="1748" customFormat="false" ht="12.8" hidden="false" customHeight="false" outlineLevel="0" collapsed="false">
      <c r="A1748" s="0" t="s">
        <v>23</v>
      </c>
      <c r="B1748" s="0" t="n">
        <v>16864</v>
      </c>
      <c r="C1748" s="0" t="s">
        <v>1770</v>
      </c>
      <c r="D1748" s="0" t="n">
        <v>5434.47217133333</v>
      </c>
      <c r="E1748" s="0" t="n">
        <v>5434.47217133333</v>
      </c>
      <c r="F1748" s="0" t="n">
        <v>0</v>
      </c>
      <c r="G1748" s="0" t="n">
        <v>0</v>
      </c>
      <c r="H1748" s="0" t="n">
        <v>0</v>
      </c>
      <c r="I1748" s="0" t="n">
        <v>0</v>
      </c>
      <c r="J1748" s="5" t="n">
        <f aca="false">AND(E1748&lt;0.000000000001,F1748&lt;-0.000000000001)</f>
        <v>0</v>
      </c>
    </row>
    <row r="1749" customFormat="false" ht="12.8" hidden="false" customHeight="false" outlineLevel="0" collapsed="false">
      <c r="A1749" s="0" t="s">
        <v>23</v>
      </c>
      <c r="B1749" s="0" t="n">
        <v>15281</v>
      </c>
      <c r="C1749" s="0" t="s">
        <v>1771</v>
      </c>
      <c r="D1749" s="0" t="n">
        <v>5426.70319</v>
      </c>
      <c r="E1749" s="0" t="n">
        <v>5426.70319</v>
      </c>
      <c r="F1749" s="0" t="n">
        <v>0</v>
      </c>
      <c r="G1749" s="0" t="n">
        <v>0</v>
      </c>
      <c r="H1749" s="0" t="n">
        <v>0</v>
      </c>
      <c r="I1749" s="0" t="n">
        <v>0</v>
      </c>
      <c r="J1749" s="5" t="n">
        <f aca="false">AND(E1749&lt;0.000000000001,F1749&lt;-0.000000000001)</f>
        <v>0</v>
      </c>
    </row>
    <row r="1750" customFormat="false" ht="12.8" hidden="false" customHeight="false" outlineLevel="0" collapsed="false">
      <c r="A1750" s="0" t="s">
        <v>23</v>
      </c>
      <c r="B1750" s="0" t="n">
        <v>12218</v>
      </c>
      <c r="C1750" s="0" t="s">
        <v>1772</v>
      </c>
      <c r="D1750" s="0" t="n">
        <v>5416.66666666667</v>
      </c>
      <c r="E1750" s="0" t="n">
        <v>5416.66666666667</v>
      </c>
      <c r="F1750" s="0" t="n">
        <v>0</v>
      </c>
      <c r="G1750" s="0" t="n">
        <v>71.19282156</v>
      </c>
      <c r="H1750" s="0" t="n">
        <v>71.19282156</v>
      </c>
      <c r="I1750" s="0" t="n">
        <v>0</v>
      </c>
      <c r="J1750" s="5" t="n">
        <f aca="false">AND(E1750&lt;0.000000000001,F1750&lt;-0.000000000001)</f>
        <v>0</v>
      </c>
    </row>
    <row r="1751" customFormat="false" ht="12.8" hidden="false" customHeight="false" outlineLevel="0" collapsed="false">
      <c r="A1751" s="0" t="s">
        <v>23</v>
      </c>
      <c r="B1751" s="0" t="n">
        <v>16588</v>
      </c>
      <c r="C1751" s="0" t="s">
        <v>1773</v>
      </c>
      <c r="D1751" s="0" t="n">
        <v>5402.53082933333</v>
      </c>
      <c r="E1751" s="0" t="n">
        <v>5402.53082933333</v>
      </c>
      <c r="F1751" s="0" t="n">
        <v>0</v>
      </c>
      <c r="G1751" s="0" t="n">
        <v>1.4839117448</v>
      </c>
      <c r="H1751" s="0" t="n">
        <v>1.4839117448</v>
      </c>
      <c r="I1751" s="0" t="n">
        <v>0</v>
      </c>
      <c r="J1751" s="5" t="n">
        <f aca="false">AND(E1751&lt;0.000000000001,F1751&lt;-0.000000000001)</f>
        <v>0</v>
      </c>
    </row>
    <row r="1752" customFormat="false" ht="12.8" hidden="false" customHeight="false" outlineLevel="0" collapsed="false">
      <c r="A1752" s="0" t="s">
        <v>23</v>
      </c>
      <c r="B1752" s="0" t="n">
        <v>15161</v>
      </c>
      <c r="C1752" s="0" t="s">
        <v>1774</v>
      </c>
      <c r="D1752" s="0" t="n">
        <v>5400</v>
      </c>
      <c r="E1752" s="0" t="n">
        <v>5400</v>
      </c>
      <c r="F1752" s="0" t="n">
        <v>0</v>
      </c>
      <c r="G1752" s="0" t="n">
        <v>0</v>
      </c>
      <c r="H1752" s="0" t="n">
        <v>0</v>
      </c>
      <c r="I1752" s="0" t="n">
        <v>0</v>
      </c>
      <c r="J1752" s="5" t="n">
        <f aca="false">AND(E1752&lt;0.000000000001,F1752&lt;-0.000000000001)</f>
        <v>0</v>
      </c>
    </row>
    <row r="1753" customFormat="false" ht="12.8" hidden="false" customHeight="false" outlineLevel="0" collapsed="false">
      <c r="A1753" s="0" t="s">
        <v>23</v>
      </c>
      <c r="B1753" s="0" t="n">
        <v>17898</v>
      </c>
      <c r="C1753" s="0" t="s">
        <v>1775</v>
      </c>
      <c r="D1753" s="0" t="n">
        <v>5400</v>
      </c>
      <c r="E1753" s="0" t="n">
        <v>5400</v>
      </c>
      <c r="F1753" s="0" t="n">
        <v>0</v>
      </c>
      <c r="G1753" s="0" t="n">
        <v>0.998301562</v>
      </c>
      <c r="H1753" s="0" t="n">
        <v>0.998301562</v>
      </c>
      <c r="I1753" s="0" t="n">
        <v>0</v>
      </c>
      <c r="J1753" s="5" t="n">
        <f aca="false">AND(E1753&lt;0.000000000001,F1753&lt;-0.000000000001)</f>
        <v>0</v>
      </c>
    </row>
    <row r="1754" customFormat="false" ht="12.8" hidden="false" customHeight="false" outlineLevel="0" collapsed="false">
      <c r="A1754" s="0" t="s">
        <v>23</v>
      </c>
      <c r="B1754" s="0" t="n">
        <v>13226</v>
      </c>
      <c r="C1754" s="0" t="s">
        <v>1776</v>
      </c>
      <c r="D1754" s="0" t="n">
        <v>5383.84615384615</v>
      </c>
      <c r="E1754" s="0" t="n">
        <v>5383.84615384615</v>
      </c>
      <c r="F1754" s="0" t="n">
        <v>0</v>
      </c>
      <c r="G1754" s="0" t="n">
        <v>0.00238626361618272</v>
      </c>
      <c r="H1754" s="0" t="n">
        <v>0.00238626361618272</v>
      </c>
      <c r="I1754" s="0" t="n">
        <v>0</v>
      </c>
      <c r="J1754" s="5" t="n">
        <f aca="false">AND(E1754&lt;0.000000000001,F1754&lt;-0.000000000001)</f>
        <v>0</v>
      </c>
    </row>
    <row r="1755" customFormat="false" ht="12.8" hidden="false" customHeight="false" outlineLevel="0" collapsed="false">
      <c r="A1755" s="0" t="s">
        <v>23</v>
      </c>
      <c r="B1755" s="0" t="n">
        <v>627</v>
      </c>
      <c r="C1755" s="0" t="s">
        <v>1777</v>
      </c>
      <c r="D1755" s="0" t="n">
        <v>5375.832439</v>
      </c>
      <c r="E1755" s="0" t="n">
        <v>5375.832439</v>
      </c>
      <c r="F1755" s="0" t="n">
        <v>0</v>
      </c>
      <c r="G1755" s="0" t="n">
        <v>0.0983040739623912</v>
      </c>
      <c r="H1755" s="0" t="n">
        <v>0.0983040739623912</v>
      </c>
      <c r="I1755" s="0" t="n">
        <v>0</v>
      </c>
      <c r="J1755" s="5" t="n">
        <f aca="false">AND(E1755&lt;0.000000000001,F1755&lt;-0.000000000001)</f>
        <v>0</v>
      </c>
    </row>
    <row r="1756" customFormat="false" ht="12.8" hidden="false" customHeight="false" outlineLevel="0" collapsed="false">
      <c r="A1756" s="0" t="s">
        <v>23</v>
      </c>
      <c r="B1756" s="0" t="n">
        <v>14471</v>
      </c>
      <c r="C1756" s="0" t="s">
        <v>1778</v>
      </c>
      <c r="D1756" s="0" t="n">
        <v>5369.87356321839</v>
      </c>
      <c r="E1756" s="0" t="n">
        <v>5369.87356321839</v>
      </c>
      <c r="F1756" s="0" t="n">
        <v>0</v>
      </c>
      <c r="G1756" s="0" t="n">
        <v>0.003231402</v>
      </c>
      <c r="H1756" s="0" t="n">
        <v>0.003231402</v>
      </c>
      <c r="I1756" s="0" t="n">
        <v>0</v>
      </c>
      <c r="J1756" s="5" t="n">
        <f aca="false">AND(E1756&lt;0.000000000001,F1756&lt;-0.000000000001)</f>
        <v>0</v>
      </c>
    </row>
    <row r="1757" customFormat="false" ht="12.8" hidden="false" customHeight="false" outlineLevel="0" collapsed="false">
      <c r="A1757" s="0" t="s">
        <v>23</v>
      </c>
      <c r="B1757" s="0" t="n">
        <v>22260</v>
      </c>
      <c r="C1757" s="0" t="s">
        <v>1779</v>
      </c>
      <c r="D1757" s="0" t="n">
        <v>0</v>
      </c>
      <c r="E1757" s="0" t="n">
        <v>5363.8969155</v>
      </c>
      <c r="F1757" s="0" t="n">
        <v>5363.8969155</v>
      </c>
      <c r="G1757" s="0" t="n">
        <v>0</v>
      </c>
      <c r="H1757" s="0" t="n">
        <v>0</v>
      </c>
      <c r="I1757" s="0" t="n">
        <v>0</v>
      </c>
      <c r="J1757" s="5" t="n">
        <f aca="false">AND(E1757&lt;0.000000000001,F1757&lt;-0.000000000001)</f>
        <v>0</v>
      </c>
    </row>
    <row r="1758" customFormat="false" ht="12.8" hidden="false" customHeight="false" outlineLevel="0" collapsed="false">
      <c r="A1758" s="0" t="s">
        <v>23</v>
      </c>
      <c r="B1758" s="0" t="n">
        <v>20994</v>
      </c>
      <c r="C1758" s="0" t="s">
        <v>1780</v>
      </c>
      <c r="D1758" s="0" t="n">
        <v>5358.78305847</v>
      </c>
      <c r="E1758" s="0" t="n">
        <v>5358.78305847</v>
      </c>
      <c r="F1758" s="0" t="n">
        <v>0</v>
      </c>
      <c r="G1758" s="0" t="n">
        <v>0</v>
      </c>
      <c r="H1758" s="0" t="n">
        <v>0</v>
      </c>
      <c r="I1758" s="0" t="n">
        <v>0</v>
      </c>
      <c r="J1758" s="5" t="n">
        <f aca="false">AND(E1758&lt;0.000000000001,F1758&lt;-0.000000000001)</f>
        <v>0</v>
      </c>
    </row>
    <row r="1759" customFormat="false" ht="12.8" hidden="false" customHeight="false" outlineLevel="0" collapsed="false">
      <c r="A1759" s="0" t="s">
        <v>23</v>
      </c>
      <c r="B1759" s="0" t="n">
        <v>4452</v>
      </c>
      <c r="C1759" s="0" t="s">
        <v>1781</v>
      </c>
      <c r="D1759" s="0" t="n">
        <v>5358.5765378</v>
      </c>
      <c r="E1759" s="0" t="n">
        <v>5358.5765378</v>
      </c>
      <c r="F1759" s="0" t="n">
        <v>0</v>
      </c>
      <c r="G1759" s="0" t="n">
        <v>0</v>
      </c>
      <c r="H1759" s="0" t="n">
        <v>0</v>
      </c>
      <c r="I1759" s="0" t="n">
        <v>0</v>
      </c>
      <c r="J1759" s="5" t="n">
        <f aca="false">AND(E1759&lt;0.000000000001,F1759&lt;-0.000000000001)</f>
        <v>0</v>
      </c>
    </row>
    <row r="1760" customFormat="false" ht="12.8" hidden="false" customHeight="false" outlineLevel="0" collapsed="false">
      <c r="A1760" s="0" t="s">
        <v>23</v>
      </c>
      <c r="B1760" s="0" t="n">
        <v>2760</v>
      </c>
      <c r="C1760" s="0" t="s">
        <v>1782</v>
      </c>
      <c r="D1760" s="0" t="n">
        <v>5352</v>
      </c>
      <c r="E1760" s="0" t="n">
        <v>5352</v>
      </c>
      <c r="F1760" s="0" t="n">
        <v>0</v>
      </c>
      <c r="G1760" s="0" t="n">
        <v>686.545127445414</v>
      </c>
      <c r="H1760" s="0" t="n">
        <v>701.327451557061</v>
      </c>
      <c r="I1760" s="0" t="n">
        <v>14.7823241116465</v>
      </c>
      <c r="J1760" s="5" t="n">
        <f aca="false">AND(E1760&lt;0.000000000001,F1760&lt;-0.000000000001)</f>
        <v>0</v>
      </c>
    </row>
    <row r="1761" customFormat="false" ht="12.8" hidden="false" customHeight="false" outlineLevel="0" collapsed="false">
      <c r="A1761" s="0" t="s">
        <v>23</v>
      </c>
      <c r="B1761" s="0" t="n">
        <v>6180</v>
      </c>
      <c r="C1761" s="0" t="s">
        <v>1783</v>
      </c>
      <c r="D1761" s="0" t="n">
        <v>5350</v>
      </c>
      <c r="E1761" s="0" t="n">
        <v>5350</v>
      </c>
      <c r="F1761" s="0" t="n">
        <v>0</v>
      </c>
      <c r="G1761" s="0" t="n">
        <v>1.3239312</v>
      </c>
      <c r="H1761" s="0" t="n">
        <v>1.3239312</v>
      </c>
      <c r="I1761" s="0" t="n">
        <v>0</v>
      </c>
      <c r="J1761" s="5" t="n">
        <f aca="false">AND(E1761&lt;0.000000000001,F1761&lt;-0.000000000001)</f>
        <v>0</v>
      </c>
    </row>
    <row r="1762" customFormat="false" ht="12.8" hidden="false" customHeight="false" outlineLevel="0" collapsed="false">
      <c r="A1762" s="0" t="s">
        <v>23</v>
      </c>
      <c r="B1762" s="0" t="n">
        <v>15922</v>
      </c>
      <c r="C1762" s="0" t="s">
        <v>1784</v>
      </c>
      <c r="D1762" s="0" t="n">
        <v>5342.61534261534</v>
      </c>
      <c r="E1762" s="0" t="n">
        <v>5342.61534261534</v>
      </c>
      <c r="F1762" s="0" t="n">
        <v>0</v>
      </c>
      <c r="G1762" s="0" t="n">
        <v>0.0360996207698608</v>
      </c>
      <c r="H1762" s="0" t="n">
        <v>0.0360996207698608</v>
      </c>
      <c r="I1762" s="0" t="n">
        <v>0</v>
      </c>
      <c r="J1762" s="5" t="n">
        <f aca="false">AND(E1762&lt;0.000000000001,F1762&lt;-0.000000000001)</f>
        <v>0</v>
      </c>
    </row>
    <row r="1763" customFormat="false" ht="12.8" hidden="false" customHeight="false" outlineLevel="0" collapsed="false">
      <c r="A1763" s="0" t="s">
        <v>23</v>
      </c>
      <c r="B1763" s="0" t="n">
        <v>16240</v>
      </c>
      <c r="C1763" s="0" t="s">
        <v>1785</v>
      </c>
      <c r="D1763" s="0" t="n">
        <v>5342.100648</v>
      </c>
      <c r="E1763" s="0" t="n">
        <v>5342.100648</v>
      </c>
      <c r="F1763" s="0" t="n">
        <v>0</v>
      </c>
      <c r="G1763" s="0" t="n">
        <v>0</v>
      </c>
      <c r="H1763" s="0" t="n">
        <v>0</v>
      </c>
      <c r="I1763" s="0" t="n">
        <v>0</v>
      </c>
      <c r="J1763" s="5" t="n">
        <f aca="false">AND(E1763&lt;0.000000000001,F1763&lt;-0.000000000001)</f>
        <v>0</v>
      </c>
    </row>
    <row r="1764" customFormat="false" ht="12.8" hidden="false" customHeight="false" outlineLevel="0" collapsed="false">
      <c r="A1764" s="0" t="s">
        <v>23</v>
      </c>
      <c r="B1764" s="0" t="n">
        <v>4748</v>
      </c>
      <c r="C1764" s="0" t="s">
        <v>1786</v>
      </c>
      <c r="D1764" s="0" t="n">
        <v>5338.92307692308</v>
      </c>
      <c r="E1764" s="0" t="n">
        <v>5338.92307692308</v>
      </c>
      <c r="F1764" s="0" t="n">
        <v>0</v>
      </c>
      <c r="G1764" s="0" t="n">
        <v>0.00714360664039641</v>
      </c>
      <c r="H1764" s="0" t="n">
        <v>0.00714360664039641</v>
      </c>
      <c r="I1764" s="0" t="n">
        <v>0</v>
      </c>
      <c r="J1764" s="5" t="n">
        <f aca="false">AND(E1764&lt;0.000000000001,F1764&lt;-0.000000000001)</f>
        <v>0</v>
      </c>
    </row>
    <row r="1765" customFormat="false" ht="12.8" hidden="false" customHeight="false" outlineLevel="0" collapsed="false">
      <c r="A1765" s="0" t="s">
        <v>23</v>
      </c>
      <c r="B1765" s="0" t="n">
        <v>19210</v>
      </c>
      <c r="C1765" s="0" t="s">
        <v>1787</v>
      </c>
      <c r="D1765" s="0" t="n">
        <v>5333.71</v>
      </c>
      <c r="E1765" s="0" t="n">
        <v>5333.71</v>
      </c>
      <c r="F1765" s="0" t="n">
        <v>0</v>
      </c>
      <c r="G1765" s="0" t="n">
        <v>0</v>
      </c>
      <c r="H1765" s="0" t="n">
        <v>0</v>
      </c>
      <c r="I1765" s="0" t="n">
        <v>0</v>
      </c>
      <c r="J1765" s="5" t="n">
        <f aca="false">AND(E1765&lt;0.000000000001,F1765&lt;-0.000000000001)</f>
        <v>0</v>
      </c>
    </row>
    <row r="1766" customFormat="false" ht="12.8" hidden="false" customHeight="false" outlineLevel="0" collapsed="false">
      <c r="A1766" s="0" t="s">
        <v>23</v>
      </c>
      <c r="B1766" s="0" t="n">
        <v>15651</v>
      </c>
      <c r="C1766" s="0" t="s">
        <v>1788</v>
      </c>
      <c r="D1766" s="0" t="n">
        <v>5333.33333333333</v>
      </c>
      <c r="E1766" s="0" t="n">
        <v>5333.33333333333</v>
      </c>
      <c r="F1766" s="0" t="n">
        <v>0</v>
      </c>
      <c r="G1766" s="0" t="n">
        <v>3919.99838244</v>
      </c>
      <c r="H1766" s="0" t="n">
        <v>3919.99838244</v>
      </c>
      <c r="I1766" s="0" t="n">
        <v>0</v>
      </c>
      <c r="J1766" s="5" t="n">
        <f aca="false">AND(E1766&lt;0.000000000001,F1766&lt;-0.000000000001)</f>
        <v>0</v>
      </c>
    </row>
    <row r="1767" customFormat="false" ht="12.8" hidden="false" customHeight="false" outlineLevel="0" collapsed="false">
      <c r="A1767" s="0" t="s">
        <v>23</v>
      </c>
      <c r="B1767" s="0" t="n">
        <v>15652</v>
      </c>
      <c r="C1767" s="0" t="s">
        <v>1789</v>
      </c>
      <c r="D1767" s="0" t="n">
        <v>5333.33333333333</v>
      </c>
      <c r="E1767" s="0" t="n">
        <v>5333.33333333333</v>
      </c>
      <c r="F1767" s="0" t="n">
        <v>0</v>
      </c>
      <c r="G1767" s="0" t="n">
        <v>5919.99838244</v>
      </c>
      <c r="H1767" s="0" t="n">
        <v>5919.99838244</v>
      </c>
      <c r="I1767" s="0" t="n">
        <v>0</v>
      </c>
      <c r="J1767" s="5" t="n">
        <f aca="false">AND(E1767&lt;0.000000000001,F1767&lt;-0.000000000001)</f>
        <v>0</v>
      </c>
    </row>
    <row r="1768" customFormat="false" ht="12.8" hidden="false" customHeight="false" outlineLevel="0" collapsed="false">
      <c r="A1768" s="0" t="s">
        <v>23</v>
      </c>
      <c r="B1768" s="0" t="n">
        <v>16423</v>
      </c>
      <c r="C1768" s="0" t="s">
        <v>1790</v>
      </c>
      <c r="D1768" s="0" t="n">
        <v>5333.33333333333</v>
      </c>
      <c r="E1768" s="0" t="n">
        <v>5333.33333333333</v>
      </c>
      <c r="F1768" s="0" t="n">
        <v>0</v>
      </c>
      <c r="G1768" s="0" t="n">
        <v>0</v>
      </c>
      <c r="H1768" s="0" t="n">
        <v>0</v>
      </c>
      <c r="I1768" s="0" t="n">
        <v>0</v>
      </c>
      <c r="J1768" s="5" t="n">
        <f aca="false">AND(E1768&lt;0.000000000001,F1768&lt;-0.000000000001)</f>
        <v>0</v>
      </c>
    </row>
    <row r="1769" customFormat="false" ht="12.8" hidden="false" customHeight="false" outlineLevel="0" collapsed="false">
      <c r="A1769" s="0" t="s">
        <v>23</v>
      </c>
      <c r="B1769" s="0" t="n">
        <v>17977</v>
      </c>
      <c r="C1769" s="0" t="s">
        <v>1791</v>
      </c>
      <c r="D1769" s="0" t="n">
        <v>5333.33333333333</v>
      </c>
      <c r="E1769" s="0" t="n">
        <v>5333.33333333333</v>
      </c>
      <c r="F1769" s="0" t="n">
        <v>0</v>
      </c>
      <c r="G1769" s="0" t="n">
        <v>0</v>
      </c>
      <c r="H1769" s="0" t="n">
        <v>0</v>
      </c>
      <c r="I1769" s="0" t="n">
        <v>0</v>
      </c>
      <c r="J1769" s="5" t="n">
        <f aca="false">AND(E1769&lt;0.000000000001,F1769&lt;-0.000000000001)</f>
        <v>0</v>
      </c>
    </row>
    <row r="1770" customFormat="false" ht="12.8" hidden="false" customHeight="false" outlineLevel="0" collapsed="false">
      <c r="A1770" s="0" t="s">
        <v>23</v>
      </c>
      <c r="B1770" s="0" t="n">
        <v>16590</v>
      </c>
      <c r="C1770" s="0" t="s">
        <v>1792</v>
      </c>
      <c r="D1770" s="0" t="n">
        <v>5333.225496</v>
      </c>
      <c r="E1770" s="0" t="n">
        <v>5333.225496</v>
      </c>
      <c r="F1770" s="0" t="n">
        <v>0</v>
      </c>
      <c r="G1770" s="0" t="n">
        <v>0</v>
      </c>
      <c r="H1770" s="0" t="n">
        <v>0</v>
      </c>
      <c r="I1770" s="0" t="n">
        <v>0</v>
      </c>
      <c r="J1770" s="5" t="n">
        <f aca="false">AND(E1770&lt;0.000000000001,F1770&lt;-0.000000000001)</f>
        <v>0</v>
      </c>
    </row>
    <row r="1771" customFormat="false" ht="12.8" hidden="false" customHeight="false" outlineLevel="0" collapsed="false">
      <c r="A1771" s="0" t="s">
        <v>23</v>
      </c>
      <c r="B1771" s="0" t="n">
        <v>13821</v>
      </c>
      <c r="C1771" s="0" t="s">
        <v>1793</v>
      </c>
      <c r="D1771" s="0" t="n">
        <v>5332.15833333333</v>
      </c>
      <c r="E1771" s="0" t="n">
        <v>5332.15833333333</v>
      </c>
      <c r="F1771" s="0" t="n">
        <v>0</v>
      </c>
      <c r="G1771" s="0" t="n">
        <v>0.183863698</v>
      </c>
      <c r="H1771" s="0" t="n">
        <v>0.183863698</v>
      </c>
      <c r="I1771" s="0" t="n">
        <v>0</v>
      </c>
      <c r="J1771" s="5" t="n">
        <f aca="false">AND(E1771&lt;0.000000000001,F1771&lt;-0.000000000001)</f>
        <v>0</v>
      </c>
    </row>
    <row r="1772" customFormat="false" ht="12.8" hidden="false" customHeight="false" outlineLevel="0" collapsed="false">
      <c r="A1772" s="0" t="s">
        <v>23</v>
      </c>
      <c r="B1772" s="0" t="n">
        <v>16432</v>
      </c>
      <c r="C1772" s="0" t="s">
        <v>1794</v>
      </c>
      <c r="D1772" s="0" t="n">
        <v>5331.33333333333</v>
      </c>
      <c r="E1772" s="0" t="n">
        <v>5331.33333333333</v>
      </c>
      <c r="F1772" s="0" t="n">
        <v>0</v>
      </c>
      <c r="G1772" s="0" t="n">
        <v>100.000847209473</v>
      </c>
      <c r="H1772" s="0" t="n">
        <v>100.000847209473</v>
      </c>
      <c r="I1772" s="0" t="n">
        <v>0</v>
      </c>
      <c r="J1772" s="5" t="n">
        <f aca="false">AND(E1772&lt;0.000000000001,F1772&lt;-0.000000000001)</f>
        <v>0</v>
      </c>
    </row>
    <row r="1773" customFormat="false" ht="12.8" hidden="false" customHeight="false" outlineLevel="0" collapsed="false">
      <c r="A1773" s="0" t="s">
        <v>23</v>
      </c>
      <c r="B1773" s="0" t="n">
        <v>15857</v>
      </c>
      <c r="C1773" s="0" t="s">
        <v>1795</v>
      </c>
      <c r="D1773" s="0" t="n">
        <v>5324.86666666667</v>
      </c>
      <c r="E1773" s="0" t="n">
        <v>5324.86666666667</v>
      </c>
      <c r="F1773" s="0" t="n">
        <v>0</v>
      </c>
      <c r="G1773" s="0" t="n">
        <v>0.005873226624</v>
      </c>
      <c r="H1773" s="0" t="n">
        <v>0.005873226624</v>
      </c>
      <c r="I1773" s="0" t="n">
        <v>0</v>
      </c>
      <c r="J1773" s="5" t="n">
        <f aca="false">AND(E1773&lt;0.000000000001,F1773&lt;-0.000000000001)</f>
        <v>0</v>
      </c>
    </row>
    <row r="1774" customFormat="false" ht="12.8" hidden="false" customHeight="false" outlineLevel="0" collapsed="false">
      <c r="A1774" s="0" t="s">
        <v>23</v>
      </c>
      <c r="B1774" s="0" t="n">
        <v>4800</v>
      </c>
      <c r="C1774" s="0" t="s">
        <v>1796</v>
      </c>
      <c r="D1774" s="0" t="n">
        <v>5300</v>
      </c>
      <c r="E1774" s="0" t="n">
        <v>5300</v>
      </c>
      <c r="F1774" s="0" t="n">
        <v>0</v>
      </c>
      <c r="G1774" s="0" t="n">
        <v>2.29344070927612</v>
      </c>
      <c r="H1774" s="0" t="n">
        <v>0.429631827143008</v>
      </c>
      <c r="I1774" s="0" t="n">
        <v>-1.86380888213311</v>
      </c>
      <c r="J1774" s="5" t="n">
        <f aca="false">AND(E1774&lt;0.000000000001,F1774&lt;-0.000000000001)</f>
        <v>0</v>
      </c>
    </row>
    <row r="1775" customFormat="false" ht="12.8" hidden="false" customHeight="false" outlineLevel="0" collapsed="false">
      <c r="A1775" s="0" t="s">
        <v>23</v>
      </c>
      <c r="B1775" s="0" t="n">
        <v>8208</v>
      </c>
      <c r="C1775" s="0" t="s">
        <v>1797</v>
      </c>
      <c r="D1775" s="0" t="n">
        <v>5300</v>
      </c>
      <c r="E1775" s="0" t="n">
        <v>5300</v>
      </c>
      <c r="F1775" s="0" t="n">
        <v>0</v>
      </c>
      <c r="G1775" s="0" t="n">
        <v>0.4974648</v>
      </c>
      <c r="H1775" s="0" t="n">
        <v>0.4974648</v>
      </c>
      <c r="I1775" s="0" t="n">
        <v>0</v>
      </c>
      <c r="J1775" s="5" t="n">
        <f aca="false">AND(E1775&lt;0.000000000001,F1775&lt;-0.000000000001)</f>
        <v>0</v>
      </c>
    </row>
    <row r="1776" customFormat="false" ht="12.8" hidden="false" customHeight="false" outlineLevel="0" collapsed="false">
      <c r="A1776" s="0" t="s">
        <v>23</v>
      </c>
      <c r="B1776" s="0" t="n">
        <v>12531</v>
      </c>
      <c r="C1776" s="0" t="s">
        <v>1798</v>
      </c>
      <c r="D1776" s="0" t="n">
        <v>5280</v>
      </c>
      <c r="E1776" s="0" t="n">
        <v>5280</v>
      </c>
      <c r="F1776" s="0" t="n">
        <v>0</v>
      </c>
      <c r="G1776" s="0" t="n">
        <v>1.23839596</v>
      </c>
      <c r="H1776" s="0" t="n">
        <v>1.23839596</v>
      </c>
      <c r="I1776" s="0" t="n">
        <v>0</v>
      </c>
      <c r="J1776" s="5" t="n">
        <f aca="false">AND(E1776&lt;0.000000000001,F1776&lt;-0.000000000001)</f>
        <v>0</v>
      </c>
    </row>
    <row r="1777" customFormat="false" ht="12.8" hidden="false" customHeight="false" outlineLevel="0" collapsed="false">
      <c r="A1777" s="0" t="s">
        <v>23</v>
      </c>
      <c r="B1777" s="0" t="n">
        <v>4811</v>
      </c>
      <c r="C1777" s="0" t="s">
        <v>1799</v>
      </c>
      <c r="D1777" s="0" t="n">
        <v>5270.304394</v>
      </c>
      <c r="E1777" s="0" t="n">
        <v>5270.304394</v>
      </c>
      <c r="F1777" s="0" t="n">
        <v>0</v>
      </c>
      <c r="G1777" s="0" t="n">
        <v>1.56131688</v>
      </c>
      <c r="H1777" s="0" t="n">
        <v>1.56131688</v>
      </c>
      <c r="I1777" s="0" t="n">
        <v>0</v>
      </c>
      <c r="J1777" s="5" t="n">
        <f aca="false">AND(E1777&lt;0.000000000001,F1777&lt;-0.000000000001)</f>
        <v>0</v>
      </c>
    </row>
    <row r="1778" customFormat="false" ht="12.8" hidden="false" customHeight="false" outlineLevel="0" collapsed="false">
      <c r="A1778" s="0" t="s">
        <v>23</v>
      </c>
      <c r="B1778" s="0" t="n">
        <v>16322</v>
      </c>
      <c r="C1778" s="0" t="s">
        <v>1800</v>
      </c>
      <c r="D1778" s="0" t="n">
        <v>5266.66666666667</v>
      </c>
      <c r="E1778" s="0" t="n">
        <v>5266.66666666667</v>
      </c>
      <c r="F1778" s="0" t="n">
        <v>0</v>
      </c>
      <c r="G1778" s="0" t="n">
        <v>195.561921562</v>
      </c>
      <c r="H1778" s="0" t="n">
        <v>195.561921562</v>
      </c>
      <c r="I1778" s="0" t="n">
        <v>0</v>
      </c>
      <c r="J1778" s="5" t="n">
        <f aca="false">AND(E1778&lt;0.000000000001,F1778&lt;-0.000000000001)</f>
        <v>0</v>
      </c>
    </row>
    <row r="1779" customFormat="false" ht="12.8" hidden="false" customHeight="false" outlineLevel="0" collapsed="false">
      <c r="A1779" s="0" t="s">
        <v>23</v>
      </c>
      <c r="B1779" s="0" t="n">
        <v>8238</v>
      </c>
      <c r="C1779" s="0" t="s">
        <v>1801</v>
      </c>
      <c r="D1779" s="0" t="n">
        <v>5261.90476190476</v>
      </c>
      <c r="E1779" s="0" t="n">
        <v>5261.90476190476</v>
      </c>
      <c r="F1779" s="0" t="n">
        <v>0</v>
      </c>
      <c r="G1779" s="0" t="n">
        <v>53.3821956</v>
      </c>
      <c r="H1779" s="0" t="n">
        <v>53.3821956</v>
      </c>
      <c r="I1779" s="0" t="n">
        <v>0</v>
      </c>
      <c r="J1779" s="5" t="n">
        <f aca="false">AND(E1779&lt;0.000000000001,F1779&lt;-0.000000000001)</f>
        <v>0</v>
      </c>
    </row>
    <row r="1780" customFormat="false" ht="12.8" hidden="false" customHeight="false" outlineLevel="0" collapsed="false">
      <c r="A1780" s="0" t="s">
        <v>23</v>
      </c>
      <c r="B1780" s="0" t="n">
        <v>13929</v>
      </c>
      <c r="C1780" s="0" t="s">
        <v>1802</v>
      </c>
      <c r="D1780" s="0" t="n">
        <v>5260.10641481482</v>
      </c>
      <c r="E1780" s="0" t="n">
        <v>5260.10641481482</v>
      </c>
      <c r="F1780" s="0" t="n">
        <v>0</v>
      </c>
      <c r="G1780" s="0" t="n">
        <v>0.000952</v>
      </c>
      <c r="H1780" s="0" t="n">
        <v>0.000952</v>
      </c>
      <c r="I1780" s="0" t="n">
        <v>0</v>
      </c>
      <c r="J1780" s="5" t="n">
        <f aca="false">AND(E1780&lt;0.000000000001,F1780&lt;-0.000000000001)</f>
        <v>0</v>
      </c>
    </row>
    <row r="1781" customFormat="false" ht="12.8" hidden="false" customHeight="false" outlineLevel="0" collapsed="false">
      <c r="A1781" s="0" t="s">
        <v>23</v>
      </c>
      <c r="B1781" s="0" t="n">
        <v>7923</v>
      </c>
      <c r="C1781" s="0" t="s">
        <v>1803</v>
      </c>
      <c r="D1781" s="0" t="n">
        <v>5250</v>
      </c>
      <c r="E1781" s="0" t="n">
        <v>5250</v>
      </c>
      <c r="F1781" s="0" t="n">
        <v>0</v>
      </c>
      <c r="G1781" s="0" t="n">
        <v>137.66879064</v>
      </c>
      <c r="H1781" s="0" t="n">
        <v>137.66879064</v>
      </c>
      <c r="I1781" s="0" t="n">
        <v>0</v>
      </c>
      <c r="J1781" s="5" t="n">
        <f aca="false">AND(E1781&lt;0.000000000001,F1781&lt;-0.000000000001)</f>
        <v>0</v>
      </c>
    </row>
    <row r="1782" customFormat="false" ht="12.8" hidden="false" customHeight="false" outlineLevel="0" collapsed="false">
      <c r="A1782" s="0" t="s">
        <v>23</v>
      </c>
      <c r="B1782" s="0" t="n">
        <v>4341</v>
      </c>
      <c r="C1782" s="0" t="s">
        <v>1804</v>
      </c>
      <c r="D1782" s="0" t="n">
        <v>5245.9437307438</v>
      </c>
      <c r="E1782" s="0" t="n">
        <v>5245.9437307438</v>
      </c>
      <c r="F1782" s="0" t="n">
        <v>0</v>
      </c>
      <c r="G1782" s="0" t="n">
        <v>0</v>
      </c>
      <c r="H1782" s="0" t="n">
        <v>0</v>
      </c>
      <c r="I1782" s="0" t="n">
        <v>0</v>
      </c>
      <c r="J1782" s="5" t="n">
        <f aca="false">AND(E1782&lt;0.000000000001,F1782&lt;-0.000000000001)</f>
        <v>0</v>
      </c>
    </row>
    <row r="1783" customFormat="false" ht="12.8" hidden="false" customHeight="false" outlineLevel="0" collapsed="false">
      <c r="A1783" s="0" t="s">
        <v>23</v>
      </c>
      <c r="B1783" s="0" t="n">
        <v>22394</v>
      </c>
      <c r="C1783" s="0" t="s">
        <v>1805</v>
      </c>
      <c r="D1783" s="0" t="n">
        <v>0</v>
      </c>
      <c r="E1783" s="0" t="n">
        <v>5225.57552</v>
      </c>
      <c r="F1783" s="0" t="n">
        <v>5225.57552</v>
      </c>
      <c r="G1783" s="0" t="n">
        <v>0</v>
      </c>
      <c r="H1783" s="0" t="n">
        <v>0</v>
      </c>
      <c r="I1783" s="0" t="n">
        <v>0</v>
      </c>
      <c r="J1783" s="5" t="n">
        <f aca="false">AND(E1783&lt;0.000000000001,F1783&lt;-0.000000000001)</f>
        <v>0</v>
      </c>
    </row>
    <row r="1784" customFormat="false" ht="12.8" hidden="false" customHeight="false" outlineLevel="0" collapsed="false">
      <c r="A1784" s="0" t="s">
        <v>23</v>
      </c>
      <c r="B1784" s="0" t="n">
        <v>11202</v>
      </c>
      <c r="C1784" s="0" t="s">
        <v>1806</v>
      </c>
      <c r="D1784" s="0" t="n">
        <v>5217.25050434783</v>
      </c>
      <c r="E1784" s="0" t="n">
        <v>5217.25050434783</v>
      </c>
      <c r="F1784" s="0" t="n">
        <v>0</v>
      </c>
      <c r="G1784" s="0" t="n">
        <v>300</v>
      </c>
      <c r="H1784" s="0" t="n">
        <v>0.007423418633494</v>
      </c>
      <c r="I1784" s="0" t="n">
        <v>-299.992576581366</v>
      </c>
      <c r="J1784" s="5" t="n">
        <f aca="false">AND(E1784&lt;0.000000000001,F1784&lt;-0.000000000001)</f>
        <v>0</v>
      </c>
    </row>
    <row r="1785" customFormat="false" ht="12.8" hidden="false" customHeight="false" outlineLevel="0" collapsed="false">
      <c r="A1785" s="0" t="s">
        <v>23</v>
      </c>
      <c r="B1785" s="0" t="n">
        <v>11485</v>
      </c>
      <c r="C1785" s="0" t="s">
        <v>1807</v>
      </c>
      <c r="D1785" s="0" t="n">
        <v>5217.25050434783</v>
      </c>
      <c r="E1785" s="0" t="n">
        <v>5217.25050434783</v>
      </c>
      <c r="F1785" s="0" t="n">
        <v>0</v>
      </c>
      <c r="G1785" s="0" t="n">
        <v>0</v>
      </c>
      <c r="H1785" s="0" t="n">
        <v>0</v>
      </c>
      <c r="I1785" s="0" t="n">
        <v>0</v>
      </c>
      <c r="J1785" s="5" t="n">
        <f aca="false">AND(E1785&lt;0.000000000001,F1785&lt;-0.000000000001)</f>
        <v>0</v>
      </c>
    </row>
    <row r="1786" customFormat="false" ht="12.8" hidden="false" customHeight="false" outlineLevel="0" collapsed="false">
      <c r="A1786" s="0" t="s">
        <v>23</v>
      </c>
      <c r="B1786" s="0" t="n">
        <v>15229</v>
      </c>
      <c r="C1786" s="0" t="s">
        <v>1808</v>
      </c>
      <c r="D1786" s="0" t="n">
        <v>5215.49949533333</v>
      </c>
      <c r="E1786" s="0" t="n">
        <v>5215.49949533333</v>
      </c>
      <c r="F1786" s="0" t="n">
        <v>0</v>
      </c>
      <c r="G1786" s="0" t="n">
        <v>0</v>
      </c>
      <c r="H1786" s="0" t="n">
        <v>0</v>
      </c>
      <c r="I1786" s="0" t="n">
        <v>0</v>
      </c>
      <c r="J1786" s="5" t="n">
        <f aca="false">AND(E1786&lt;0.000000000001,F1786&lt;-0.000000000001)</f>
        <v>0</v>
      </c>
    </row>
    <row r="1787" customFormat="false" ht="12.8" hidden="false" customHeight="false" outlineLevel="0" collapsed="false">
      <c r="A1787" s="0" t="s">
        <v>23</v>
      </c>
      <c r="B1787" s="0" t="n">
        <v>1090</v>
      </c>
      <c r="C1787" s="0" t="s">
        <v>1809</v>
      </c>
      <c r="D1787" s="0" t="n">
        <v>5201.463521</v>
      </c>
      <c r="E1787" s="0" t="n">
        <v>5201.463521</v>
      </c>
      <c r="F1787" s="0" t="n">
        <v>0</v>
      </c>
      <c r="G1787" s="0" t="n">
        <v>0</v>
      </c>
      <c r="H1787" s="0" t="n">
        <v>0</v>
      </c>
      <c r="I1787" s="0" t="n">
        <v>0</v>
      </c>
      <c r="J1787" s="5" t="n">
        <f aca="false">AND(E1787&lt;0.000000000001,F1787&lt;-0.000000000001)</f>
        <v>0</v>
      </c>
    </row>
    <row r="1788" customFormat="false" ht="12.8" hidden="false" customHeight="false" outlineLevel="0" collapsed="false">
      <c r="A1788" s="0" t="s">
        <v>23</v>
      </c>
      <c r="B1788" s="0" t="n">
        <v>2260</v>
      </c>
      <c r="C1788" s="0" t="s">
        <v>1810</v>
      </c>
      <c r="D1788" s="0" t="n">
        <v>5200</v>
      </c>
      <c r="E1788" s="0" t="n">
        <v>5200</v>
      </c>
      <c r="F1788" s="0" t="n">
        <v>0</v>
      </c>
      <c r="G1788" s="0" t="n">
        <v>0.55525209447</v>
      </c>
      <c r="H1788" s="0" t="n">
        <v>0.55525209447</v>
      </c>
      <c r="I1788" s="0" t="n">
        <v>0</v>
      </c>
      <c r="J1788" s="5" t="n">
        <f aca="false">AND(E1788&lt;0.000000000001,F1788&lt;-0.000000000001)</f>
        <v>0</v>
      </c>
    </row>
    <row r="1789" customFormat="false" ht="12.8" hidden="false" customHeight="false" outlineLevel="0" collapsed="false">
      <c r="A1789" s="0" t="s">
        <v>23</v>
      </c>
      <c r="B1789" s="0" t="n">
        <v>13546</v>
      </c>
      <c r="C1789" s="0" t="s">
        <v>1811</v>
      </c>
      <c r="D1789" s="0" t="n">
        <v>5200</v>
      </c>
      <c r="E1789" s="0" t="n">
        <v>5200</v>
      </c>
      <c r="F1789" s="0" t="n">
        <v>0</v>
      </c>
      <c r="G1789" s="0" t="n">
        <v>6.19903521048016</v>
      </c>
      <c r="H1789" s="0" t="n">
        <v>6.19903521048016</v>
      </c>
      <c r="I1789" s="0" t="n">
        <v>0</v>
      </c>
      <c r="J1789" s="5" t="n">
        <f aca="false">AND(E1789&lt;0.000000000001,F1789&lt;-0.000000000001)</f>
        <v>0</v>
      </c>
    </row>
    <row r="1790" customFormat="false" ht="12.8" hidden="false" customHeight="false" outlineLevel="0" collapsed="false">
      <c r="A1790" s="0" t="s">
        <v>23</v>
      </c>
      <c r="B1790" s="0" t="n">
        <v>15750</v>
      </c>
      <c r="C1790" s="0" t="s">
        <v>1812</v>
      </c>
      <c r="D1790" s="0" t="n">
        <v>5199.29438774693</v>
      </c>
      <c r="E1790" s="0" t="n">
        <v>5199.29438774693</v>
      </c>
      <c r="F1790" s="0" t="n">
        <v>0</v>
      </c>
      <c r="G1790" s="0" t="n">
        <v>0</v>
      </c>
      <c r="H1790" s="0" t="n">
        <v>0</v>
      </c>
      <c r="I1790" s="0" t="n">
        <v>0</v>
      </c>
      <c r="J1790" s="5" t="n">
        <f aca="false">AND(E1790&lt;0.000000000001,F1790&lt;-0.000000000001)</f>
        <v>0</v>
      </c>
    </row>
    <row r="1791" customFormat="false" ht="12.8" hidden="false" customHeight="false" outlineLevel="0" collapsed="false">
      <c r="A1791" s="0" t="s">
        <v>23</v>
      </c>
      <c r="B1791" s="0" t="n">
        <v>4880</v>
      </c>
      <c r="C1791" s="0" t="s">
        <v>1813</v>
      </c>
      <c r="D1791" s="0" t="n">
        <v>5191</v>
      </c>
      <c r="E1791" s="0" t="n">
        <v>5191</v>
      </c>
      <c r="F1791" s="0" t="n">
        <v>0</v>
      </c>
      <c r="G1791" s="0" t="n">
        <v>0.07675454</v>
      </c>
      <c r="H1791" s="0" t="n">
        <v>0.07675454</v>
      </c>
      <c r="I1791" s="0" t="n">
        <v>0</v>
      </c>
      <c r="J1791" s="5" t="n">
        <f aca="false">AND(E1791&lt;0.000000000001,F1791&lt;-0.000000000001)</f>
        <v>0</v>
      </c>
    </row>
    <row r="1792" customFormat="false" ht="12.8" hidden="false" customHeight="false" outlineLevel="0" collapsed="false">
      <c r="A1792" s="0" t="s">
        <v>23</v>
      </c>
      <c r="B1792" s="0" t="n">
        <v>2450</v>
      </c>
      <c r="C1792" s="0" t="s">
        <v>1814</v>
      </c>
      <c r="D1792" s="0" t="n">
        <v>5182.93081949302</v>
      </c>
      <c r="E1792" s="0" t="n">
        <v>5182.93081949302</v>
      </c>
      <c r="F1792" s="0" t="n">
        <v>0</v>
      </c>
      <c r="G1792" s="0" t="n">
        <v>0</v>
      </c>
      <c r="H1792" s="0" t="n">
        <v>0</v>
      </c>
      <c r="I1792" s="0" t="n">
        <v>0</v>
      </c>
      <c r="J1792" s="5" t="n">
        <f aca="false">AND(E1792&lt;0.000000000001,F1792&lt;-0.000000000001)</f>
        <v>0</v>
      </c>
    </row>
    <row r="1793" customFormat="false" ht="12.8" hidden="false" customHeight="false" outlineLevel="0" collapsed="false">
      <c r="A1793" s="0" t="s">
        <v>23</v>
      </c>
      <c r="B1793" s="0" t="n">
        <v>2005</v>
      </c>
      <c r="C1793" s="0" t="s">
        <v>1815</v>
      </c>
      <c r="D1793" s="0" t="n">
        <v>5174.200692</v>
      </c>
      <c r="E1793" s="0" t="n">
        <v>5174.200692</v>
      </c>
      <c r="F1793" s="0" t="n">
        <v>0</v>
      </c>
      <c r="G1793" s="0" t="n">
        <v>0.08195671558</v>
      </c>
      <c r="H1793" s="0" t="n">
        <v>0.08195671558</v>
      </c>
      <c r="I1793" s="0" t="n">
        <v>0</v>
      </c>
      <c r="J1793" s="5" t="n">
        <f aca="false">AND(E1793&lt;0.000000000001,F1793&lt;-0.000000000001)</f>
        <v>0</v>
      </c>
    </row>
    <row r="1794" customFormat="false" ht="12.8" hidden="false" customHeight="false" outlineLevel="0" collapsed="false">
      <c r="A1794" s="0" t="s">
        <v>23</v>
      </c>
      <c r="B1794" s="0" t="n">
        <v>14546</v>
      </c>
      <c r="C1794" s="0" t="s">
        <v>1816</v>
      </c>
      <c r="D1794" s="0" t="n">
        <v>5172.41379310345</v>
      </c>
      <c r="E1794" s="0" t="n">
        <v>5172.41379310345</v>
      </c>
      <c r="F1794" s="0" t="n">
        <v>0</v>
      </c>
      <c r="G1794" s="0" t="n">
        <v>295.24778985</v>
      </c>
      <c r="H1794" s="0" t="n">
        <v>295.247127069</v>
      </c>
      <c r="I1794" s="0" t="n">
        <v>-0.000662781000024064</v>
      </c>
      <c r="J1794" s="5" t="n">
        <f aca="false">AND(E1794&lt;0.000000000001,F1794&lt;-0.000000000001)</f>
        <v>0</v>
      </c>
    </row>
    <row r="1795" customFormat="false" ht="12.8" hidden="false" customHeight="false" outlineLevel="0" collapsed="false">
      <c r="A1795" s="0" t="s">
        <v>23</v>
      </c>
      <c r="B1795" s="0" t="n">
        <v>14703</v>
      </c>
      <c r="C1795" s="0" t="s">
        <v>1817</v>
      </c>
      <c r="D1795" s="0" t="n">
        <v>5172.41379310345</v>
      </c>
      <c r="E1795" s="0" t="n">
        <v>5172.41379310345</v>
      </c>
      <c r="F1795" s="0" t="n">
        <v>0</v>
      </c>
      <c r="G1795" s="0" t="n">
        <v>0.0183808</v>
      </c>
      <c r="H1795" s="0" t="n">
        <v>75.1183808</v>
      </c>
      <c r="I1795" s="0" t="n">
        <v>75.1</v>
      </c>
      <c r="J1795" s="5" t="n">
        <f aca="false">AND(E1795&lt;0.000000000001,F1795&lt;-0.000000000001)</f>
        <v>0</v>
      </c>
    </row>
    <row r="1796" customFormat="false" ht="12.8" hidden="false" customHeight="false" outlineLevel="0" collapsed="false">
      <c r="A1796" s="0" t="s">
        <v>23</v>
      </c>
      <c r="B1796" s="0" t="n">
        <v>14545</v>
      </c>
      <c r="C1796" s="0" t="s">
        <v>1818</v>
      </c>
      <c r="D1796" s="0" t="n">
        <v>5171.99963025655</v>
      </c>
      <c r="E1796" s="0" t="n">
        <v>5171.99963025655</v>
      </c>
      <c r="F1796" s="0" t="n">
        <v>0</v>
      </c>
      <c r="G1796" s="0" t="n">
        <v>0</v>
      </c>
      <c r="H1796" s="0" t="n">
        <v>0</v>
      </c>
      <c r="I1796" s="0" t="n">
        <v>0</v>
      </c>
      <c r="J1796" s="5" t="n">
        <f aca="false">AND(E1796&lt;0.000000000001,F1796&lt;-0.000000000001)</f>
        <v>0</v>
      </c>
    </row>
    <row r="1797" customFormat="false" ht="12.8" hidden="false" customHeight="false" outlineLevel="0" collapsed="false">
      <c r="A1797" s="0" t="s">
        <v>23</v>
      </c>
      <c r="B1797" s="0" t="n">
        <v>3234</v>
      </c>
      <c r="C1797" s="0" t="s">
        <v>1819</v>
      </c>
      <c r="D1797" s="0" t="n">
        <v>5166.66666666667</v>
      </c>
      <c r="E1797" s="0" t="n">
        <v>5166.66666666667</v>
      </c>
      <c r="F1797" s="0" t="n">
        <v>0</v>
      </c>
      <c r="G1797" s="0" t="n">
        <v>5.5984570174</v>
      </c>
      <c r="H1797" s="0" t="n">
        <v>5.5984570174</v>
      </c>
      <c r="I1797" s="0" t="n">
        <v>0</v>
      </c>
      <c r="J1797" s="5" t="n">
        <f aca="false">AND(E1797&lt;0.000000000001,F1797&lt;-0.000000000001)</f>
        <v>0</v>
      </c>
    </row>
    <row r="1798" customFormat="false" ht="12.8" hidden="false" customHeight="false" outlineLevel="0" collapsed="false">
      <c r="A1798" s="0" t="s">
        <v>23</v>
      </c>
      <c r="B1798" s="0" t="n">
        <v>11643</v>
      </c>
      <c r="C1798" s="0" t="s">
        <v>1820</v>
      </c>
      <c r="D1798" s="0" t="n">
        <v>5162.52686478841</v>
      </c>
      <c r="E1798" s="0" t="n">
        <v>5162.52686478841</v>
      </c>
      <c r="F1798" s="0" t="n">
        <v>0</v>
      </c>
      <c r="G1798" s="0" t="n">
        <v>1.180440072</v>
      </c>
      <c r="H1798" s="0" t="n">
        <v>1.180440072</v>
      </c>
      <c r="I1798" s="0" t="n">
        <v>0</v>
      </c>
      <c r="J1798" s="5" t="n">
        <f aca="false">AND(E1798&lt;0.000000000001,F1798&lt;-0.000000000001)</f>
        <v>0</v>
      </c>
    </row>
    <row r="1799" customFormat="false" ht="12.8" hidden="false" customHeight="false" outlineLevel="0" collapsed="false">
      <c r="A1799" s="0" t="s">
        <v>23</v>
      </c>
      <c r="B1799" s="0" t="n">
        <v>3051</v>
      </c>
      <c r="C1799" s="0" t="s">
        <v>1821</v>
      </c>
      <c r="D1799" s="0" t="n">
        <v>5154.993352889</v>
      </c>
      <c r="E1799" s="0" t="n">
        <v>5154.993352889</v>
      </c>
      <c r="F1799" s="0" t="n">
        <v>0</v>
      </c>
      <c r="G1799" s="0" t="n">
        <v>0</v>
      </c>
      <c r="H1799" s="0" t="n">
        <v>0</v>
      </c>
      <c r="I1799" s="0" t="n">
        <v>0</v>
      </c>
      <c r="J1799" s="5" t="n">
        <f aca="false">AND(E1799&lt;0.000000000001,F1799&lt;-0.000000000001)</f>
        <v>0</v>
      </c>
    </row>
    <row r="1800" customFormat="false" ht="12.8" hidden="false" customHeight="false" outlineLevel="0" collapsed="false">
      <c r="A1800" s="0" t="s">
        <v>23</v>
      </c>
      <c r="B1800" s="0" t="n">
        <v>7116</v>
      </c>
      <c r="C1800" s="0" t="s">
        <v>1822</v>
      </c>
      <c r="D1800" s="0" t="n">
        <v>5148.3</v>
      </c>
      <c r="E1800" s="0" t="n">
        <v>5148.3</v>
      </c>
      <c r="F1800" s="0" t="n">
        <v>0</v>
      </c>
      <c r="G1800" s="0" t="n">
        <v>0</v>
      </c>
      <c r="H1800" s="0" t="n">
        <v>0</v>
      </c>
      <c r="I1800" s="0" t="n">
        <v>0</v>
      </c>
      <c r="J1800" s="5" t="n">
        <f aca="false">AND(E1800&lt;0.000000000001,F1800&lt;-0.000000000001)</f>
        <v>0</v>
      </c>
    </row>
    <row r="1801" customFormat="false" ht="12.8" hidden="false" customHeight="false" outlineLevel="0" collapsed="false">
      <c r="A1801" s="0" t="s">
        <v>23</v>
      </c>
      <c r="B1801" s="0" t="n">
        <v>2099</v>
      </c>
      <c r="C1801" s="0" t="s">
        <v>1823</v>
      </c>
      <c r="D1801" s="0" t="n">
        <v>5144.0329218107</v>
      </c>
      <c r="E1801" s="0" t="n">
        <v>5144.0329218107</v>
      </c>
      <c r="F1801" s="0" t="n">
        <v>0</v>
      </c>
      <c r="G1801" s="0" t="n">
        <v>248.212105881893</v>
      </c>
      <c r="H1801" s="0" t="n">
        <v>248.212105881893</v>
      </c>
      <c r="I1801" s="0" t="n">
        <v>0</v>
      </c>
      <c r="J1801" s="5" t="n">
        <f aca="false">AND(E1801&lt;0.000000000001,F1801&lt;-0.000000000001)</f>
        <v>0</v>
      </c>
    </row>
    <row r="1802" customFormat="false" ht="12.8" hidden="false" customHeight="false" outlineLevel="0" collapsed="false">
      <c r="A1802" s="0" t="s">
        <v>23</v>
      </c>
      <c r="B1802" s="0" t="n">
        <v>16783</v>
      </c>
      <c r="C1802" s="0" t="s">
        <v>1824</v>
      </c>
      <c r="D1802" s="0" t="n">
        <v>5137.19825718667</v>
      </c>
      <c r="E1802" s="0" t="n">
        <v>5137.19825718667</v>
      </c>
      <c r="F1802" s="0" t="n">
        <v>0</v>
      </c>
      <c r="G1802" s="0" t="n">
        <v>0.433931074</v>
      </c>
      <c r="H1802" s="0" t="n">
        <v>0.433931074</v>
      </c>
      <c r="I1802" s="0" t="n">
        <v>0</v>
      </c>
      <c r="J1802" s="5" t="n">
        <f aca="false">AND(E1802&lt;0.000000000001,F1802&lt;-0.000000000001)</f>
        <v>0</v>
      </c>
    </row>
    <row r="1803" customFormat="false" ht="12.8" hidden="false" customHeight="false" outlineLevel="0" collapsed="false">
      <c r="A1803" s="0" t="s">
        <v>23</v>
      </c>
      <c r="B1803" s="0" t="n">
        <v>12609</v>
      </c>
      <c r="C1803" s="0" t="s">
        <v>1825</v>
      </c>
      <c r="D1803" s="0" t="n">
        <v>5136</v>
      </c>
      <c r="E1803" s="0" t="n">
        <v>5136</v>
      </c>
      <c r="F1803" s="0" t="n">
        <v>0</v>
      </c>
      <c r="G1803" s="0" t="n">
        <v>0.14722968</v>
      </c>
      <c r="H1803" s="0" t="n">
        <v>0.14722968</v>
      </c>
      <c r="I1803" s="0" t="n">
        <v>0</v>
      </c>
      <c r="J1803" s="5" t="n">
        <f aca="false">AND(E1803&lt;0.000000000001,F1803&lt;-0.000000000001)</f>
        <v>0</v>
      </c>
    </row>
    <row r="1804" customFormat="false" ht="12.8" hidden="false" customHeight="false" outlineLevel="0" collapsed="false">
      <c r="A1804" s="0" t="s">
        <v>23</v>
      </c>
      <c r="B1804" s="0" t="n">
        <v>11635</v>
      </c>
      <c r="C1804" s="0" t="s">
        <v>1826</v>
      </c>
      <c r="D1804" s="0" t="n">
        <v>5123.8768115942</v>
      </c>
      <c r="E1804" s="0" t="n">
        <v>5123.8768115942</v>
      </c>
      <c r="F1804" s="0" t="n">
        <v>0</v>
      </c>
      <c r="G1804" s="0" t="n">
        <v>2.07727396316147</v>
      </c>
      <c r="H1804" s="0" t="n">
        <v>2.07727396316147</v>
      </c>
      <c r="I1804" s="0" t="n">
        <v>0</v>
      </c>
      <c r="J1804" s="5" t="n">
        <f aca="false">AND(E1804&lt;0.000000000001,F1804&lt;-0.000000000001)</f>
        <v>0</v>
      </c>
    </row>
    <row r="1805" customFormat="false" ht="12.8" hidden="false" customHeight="false" outlineLevel="0" collapsed="false">
      <c r="A1805" s="0" t="s">
        <v>23</v>
      </c>
      <c r="B1805" s="0" t="n">
        <v>960</v>
      </c>
      <c r="C1805" s="0" t="s">
        <v>1827</v>
      </c>
      <c r="D1805" s="0" t="n">
        <v>5100</v>
      </c>
      <c r="E1805" s="0" t="n">
        <v>5100</v>
      </c>
      <c r="F1805" s="0" t="n">
        <v>0</v>
      </c>
      <c r="G1805" s="0" t="n">
        <v>4</v>
      </c>
      <c r="H1805" s="0" t="n">
        <v>4</v>
      </c>
      <c r="I1805" s="0" t="n">
        <v>0</v>
      </c>
      <c r="J1805" s="5" t="n">
        <f aca="false">AND(E1805&lt;0.000000000001,F1805&lt;-0.000000000001)</f>
        <v>0</v>
      </c>
    </row>
    <row r="1806" customFormat="false" ht="12.8" hidden="false" customHeight="false" outlineLevel="0" collapsed="false">
      <c r="A1806" s="0" t="s">
        <v>23</v>
      </c>
      <c r="B1806" s="0" t="n">
        <v>3765</v>
      </c>
      <c r="C1806" s="0" t="s">
        <v>1828</v>
      </c>
      <c r="D1806" s="0" t="n">
        <v>5100</v>
      </c>
      <c r="E1806" s="0" t="n">
        <v>5100</v>
      </c>
      <c r="F1806" s="0" t="n">
        <v>0</v>
      </c>
      <c r="G1806" s="0" t="n">
        <v>40.20121839</v>
      </c>
      <c r="H1806" s="0" t="n">
        <v>40.20121839</v>
      </c>
      <c r="I1806" s="0" t="n">
        <v>0</v>
      </c>
      <c r="J1806" s="5" t="n">
        <f aca="false">AND(E1806&lt;0.000000000001,F1806&lt;-0.000000000001)</f>
        <v>0</v>
      </c>
    </row>
    <row r="1807" customFormat="false" ht="12.8" hidden="false" customHeight="false" outlineLevel="0" collapsed="false">
      <c r="A1807" s="0" t="s">
        <v>23</v>
      </c>
      <c r="B1807" s="0" t="n">
        <v>7115</v>
      </c>
      <c r="C1807" s="0" t="s">
        <v>1829</v>
      </c>
      <c r="D1807" s="0" t="n">
        <v>5100</v>
      </c>
      <c r="E1807" s="0" t="n">
        <v>5100</v>
      </c>
      <c r="F1807" s="0" t="n">
        <v>0</v>
      </c>
      <c r="G1807" s="0" t="n">
        <v>0.88763636</v>
      </c>
      <c r="H1807" s="0" t="n">
        <v>0.88763636</v>
      </c>
      <c r="I1807" s="0" t="n">
        <v>0</v>
      </c>
      <c r="J1807" s="5" t="n">
        <f aca="false">AND(E1807&lt;0.000000000001,F1807&lt;-0.000000000001)</f>
        <v>0</v>
      </c>
    </row>
    <row r="1808" customFormat="false" ht="12.8" hidden="false" customHeight="false" outlineLevel="0" collapsed="false">
      <c r="A1808" s="0" t="s">
        <v>23</v>
      </c>
      <c r="B1808" s="0" t="n">
        <v>788</v>
      </c>
      <c r="C1808" s="0" t="s">
        <v>1830</v>
      </c>
      <c r="D1808" s="0" t="n">
        <v>5099.351818</v>
      </c>
      <c r="E1808" s="0" t="n">
        <v>5099.351818</v>
      </c>
      <c r="F1808" s="0" t="n">
        <v>0</v>
      </c>
      <c r="G1808" s="0" t="n">
        <v>0.173123112876376</v>
      </c>
      <c r="H1808" s="0" t="n">
        <v>0.173123112876376</v>
      </c>
      <c r="I1808" s="0" t="n">
        <v>0</v>
      </c>
      <c r="J1808" s="5" t="n">
        <f aca="false">AND(E1808&lt;0.000000000001,F1808&lt;-0.000000000001)</f>
        <v>0</v>
      </c>
    </row>
    <row r="1809" customFormat="false" ht="12.8" hidden="false" customHeight="false" outlineLevel="0" collapsed="false">
      <c r="A1809" s="0" t="s">
        <v>23</v>
      </c>
      <c r="B1809" s="0" t="n">
        <v>6430</v>
      </c>
      <c r="C1809" s="0" t="s">
        <v>1831</v>
      </c>
      <c r="D1809" s="0" t="n">
        <v>5099.34128806385</v>
      </c>
      <c r="E1809" s="0" t="n">
        <v>5099.34128806385</v>
      </c>
      <c r="F1809" s="0" t="n">
        <v>0</v>
      </c>
      <c r="G1809" s="0" t="n">
        <v>0</v>
      </c>
      <c r="H1809" s="0" t="n">
        <v>0</v>
      </c>
      <c r="I1809" s="0" t="n">
        <v>0</v>
      </c>
      <c r="J1809" s="5" t="n">
        <f aca="false">AND(E1809&lt;0.000000000001,F1809&lt;-0.000000000001)</f>
        <v>0</v>
      </c>
    </row>
    <row r="1810" customFormat="false" ht="12.8" hidden="false" customHeight="false" outlineLevel="0" collapsed="false">
      <c r="A1810" s="0" t="s">
        <v>23</v>
      </c>
      <c r="B1810" s="0" t="n">
        <v>4583</v>
      </c>
      <c r="C1810" s="0" t="s">
        <v>1832</v>
      </c>
      <c r="D1810" s="0" t="n">
        <v>5099.3</v>
      </c>
      <c r="E1810" s="0" t="n">
        <v>5099.3</v>
      </c>
      <c r="F1810" s="0" t="n">
        <v>0</v>
      </c>
      <c r="G1810" s="0" t="n">
        <v>0.000444089</v>
      </c>
      <c r="H1810" s="0" t="n">
        <v>0.000444089</v>
      </c>
      <c r="I1810" s="0" t="n">
        <v>0</v>
      </c>
      <c r="J1810" s="5" t="n">
        <f aca="false">AND(E1810&lt;0.000000000001,F1810&lt;-0.000000000001)</f>
        <v>0</v>
      </c>
    </row>
    <row r="1811" customFormat="false" ht="12.8" hidden="false" customHeight="false" outlineLevel="0" collapsed="false">
      <c r="A1811" s="0" t="s">
        <v>23</v>
      </c>
      <c r="B1811" s="0" t="n">
        <v>1549</v>
      </c>
      <c r="C1811" s="0" t="s">
        <v>1833</v>
      </c>
      <c r="D1811" s="0" t="n">
        <v>5099.21112966874</v>
      </c>
      <c r="E1811" s="0" t="n">
        <v>5099.21112966874</v>
      </c>
      <c r="F1811" s="0" t="n">
        <v>0</v>
      </c>
      <c r="G1811" s="0" t="n">
        <v>0</v>
      </c>
      <c r="H1811" s="0" t="n">
        <v>0</v>
      </c>
      <c r="I1811" s="0" t="n">
        <v>0</v>
      </c>
      <c r="J1811" s="5" t="n">
        <f aca="false">AND(E1811&lt;0.000000000001,F1811&lt;-0.000000000001)</f>
        <v>0</v>
      </c>
    </row>
    <row r="1812" customFormat="false" ht="12.8" hidden="false" customHeight="false" outlineLevel="0" collapsed="false">
      <c r="A1812" s="0" t="s">
        <v>23</v>
      </c>
      <c r="B1812" s="0" t="n">
        <v>2543</v>
      </c>
      <c r="C1812" s="0" t="s">
        <v>1834</v>
      </c>
      <c r="D1812" s="0" t="n">
        <v>5099</v>
      </c>
      <c r="E1812" s="0" t="n">
        <v>5099</v>
      </c>
      <c r="F1812" s="0" t="n">
        <v>0</v>
      </c>
      <c r="G1812" s="0" t="n">
        <v>0.006592267</v>
      </c>
      <c r="H1812" s="0" t="n">
        <v>0.006592267</v>
      </c>
      <c r="I1812" s="0" t="n">
        <v>0</v>
      </c>
      <c r="J1812" s="5" t="n">
        <f aca="false">AND(E1812&lt;0.000000000001,F1812&lt;-0.000000000001)</f>
        <v>0</v>
      </c>
    </row>
    <row r="1813" customFormat="false" ht="12.8" hidden="false" customHeight="false" outlineLevel="0" collapsed="false">
      <c r="A1813" s="0" t="s">
        <v>23</v>
      </c>
      <c r="B1813" s="0" t="n">
        <v>15084</v>
      </c>
      <c r="C1813" s="0" t="s">
        <v>1835</v>
      </c>
      <c r="D1813" s="0" t="n">
        <v>5098.17325466667</v>
      </c>
      <c r="E1813" s="0" t="n">
        <v>5098.17325466667</v>
      </c>
      <c r="F1813" s="0" t="n">
        <v>0</v>
      </c>
      <c r="G1813" s="0" t="n">
        <v>0</v>
      </c>
      <c r="H1813" s="0" t="n">
        <v>0</v>
      </c>
      <c r="I1813" s="0" t="n">
        <v>0</v>
      </c>
      <c r="J1813" s="5" t="n">
        <f aca="false">AND(E1813&lt;0.000000000001,F1813&lt;-0.000000000001)</f>
        <v>0</v>
      </c>
    </row>
    <row r="1814" customFormat="false" ht="12.8" hidden="false" customHeight="false" outlineLevel="0" collapsed="false">
      <c r="A1814" s="0" t="s">
        <v>23</v>
      </c>
      <c r="B1814" s="0" t="n">
        <v>13981</v>
      </c>
      <c r="C1814" s="0" t="s">
        <v>1836</v>
      </c>
      <c r="D1814" s="0" t="n">
        <v>5097.79618888889</v>
      </c>
      <c r="E1814" s="0" t="n">
        <v>5097.79618888889</v>
      </c>
      <c r="F1814" s="0" t="n">
        <v>0</v>
      </c>
      <c r="G1814" s="0" t="n">
        <v>0</v>
      </c>
      <c r="H1814" s="0" t="n">
        <v>0</v>
      </c>
      <c r="I1814" s="0" t="n">
        <v>0</v>
      </c>
      <c r="J1814" s="5" t="n">
        <f aca="false">AND(E1814&lt;0.000000000001,F1814&lt;-0.000000000001)</f>
        <v>0</v>
      </c>
    </row>
    <row r="1815" customFormat="false" ht="12.8" hidden="false" customHeight="false" outlineLevel="0" collapsed="false">
      <c r="A1815" s="0" t="s">
        <v>23</v>
      </c>
      <c r="B1815" s="0" t="n">
        <v>8268</v>
      </c>
      <c r="C1815" s="0" t="s">
        <v>1837</v>
      </c>
      <c r="D1815" s="0" t="n">
        <v>5094</v>
      </c>
      <c r="E1815" s="0" t="n">
        <v>5094</v>
      </c>
      <c r="F1815" s="0" t="n">
        <v>0</v>
      </c>
      <c r="G1815" s="0" t="n">
        <v>49.7592656119833</v>
      </c>
      <c r="H1815" s="0" t="n">
        <v>49.7592656119833</v>
      </c>
      <c r="I1815" s="0" t="n">
        <v>0</v>
      </c>
      <c r="J1815" s="5" t="n">
        <f aca="false">AND(E1815&lt;0.000000000001,F1815&lt;-0.000000000001)</f>
        <v>0</v>
      </c>
    </row>
    <row r="1816" customFormat="false" ht="12.8" hidden="false" customHeight="false" outlineLevel="0" collapsed="false">
      <c r="A1816" s="0" t="s">
        <v>23</v>
      </c>
      <c r="B1816" s="0" t="n">
        <v>18006</v>
      </c>
      <c r="C1816" s="0" t="s">
        <v>1838</v>
      </c>
      <c r="D1816" s="0" t="n">
        <v>5094</v>
      </c>
      <c r="E1816" s="0" t="n">
        <v>5094</v>
      </c>
      <c r="F1816" s="0" t="n">
        <v>0</v>
      </c>
      <c r="G1816" s="0" t="n">
        <v>0.001237124</v>
      </c>
      <c r="H1816" s="0" t="n">
        <v>0.001237124</v>
      </c>
      <c r="I1816" s="0" t="n">
        <v>0</v>
      </c>
      <c r="J1816" s="5" t="n">
        <f aca="false">AND(E1816&lt;0.000000000001,F1816&lt;-0.000000000001)</f>
        <v>0</v>
      </c>
    </row>
    <row r="1817" customFormat="false" ht="12.8" hidden="false" customHeight="false" outlineLevel="0" collapsed="false">
      <c r="A1817" s="0" t="s">
        <v>23</v>
      </c>
      <c r="B1817" s="0" t="n">
        <v>8096</v>
      </c>
      <c r="C1817" s="0" t="s">
        <v>1839</v>
      </c>
      <c r="D1817" s="0" t="n">
        <v>5089.13244</v>
      </c>
      <c r="E1817" s="0" t="n">
        <v>5089.13244</v>
      </c>
      <c r="F1817" s="0" t="n">
        <v>0</v>
      </c>
      <c r="G1817" s="0" t="n">
        <v>0</v>
      </c>
      <c r="H1817" s="0" t="n">
        <v>0</v>
      </c>
      <c r="I1817" s="0" t="n">
        <v>0</v>
      </c>
      <c r="J1817" s="5" t="n">
        <f aca="false">AND(E1817&lt;0.000000000001,F1817&lt;-0.000000000001)</f>
        <v>0</v>
      </c>
    </row>
    <row r="1818" customFormat="false" ht="12.8" hidden="false" customHeight="false" outlineLevel="0" collapsed="false">
      <c r="A1818" s="0" t="s">
        <v>23</v>
      </c>
      <c r="B1818" s="0" t="n">
        <v>11932</v>
      </c>
      <c r="C1818" s="0" t="s">
        <v>1840</v>
      </c>
      <c r="D1818" s="0" t="n">
        <v>5088.63987833333</v>
      </c>
      <c r="E1818" s="0" t="n">
        <v>5088.63987833333</v>
      </c>
      <c r="F1818" s="0" t="n">
        <v>0</v>
      </c>
      <c r="G1818" s="0" t="n">
        <v>0</v>
      </c>
      <c r="H1818" s="0" t="n">
        <v>0</v>
      </c>
      <c r="I1818" s="0" t="n">
        <v>0</v>
      </c>
      <c r="J1818" s="5" t="n">
        <f aca="false">AND(E1818&lt;0.000000000001,F1818&lt;-0.000000000001)</f>
        <v>0</v>
      </c>
    </row>
    <row r="1819" customFormat="false" ht="12.8" hidden="false" customHeight="false" outlineLevel="0" collapsed="false">
      <c r="A1819" s="0" t="s">
        <v>23</v>
      </c>
      <c r="B1819" s="0" t="n">
        <v>15726</v>
      </c>
      <c r="C1819" s="0" t="s">
        <v>1841</v>
      </c>
      <c r="D1819" s="0" t="n">
        <v>5086.66666666667</v>
      </c>
      <c r="E1819" s="0" t="n">
        <v>5086.66666666667</v>
      </c>
      <c r="F1819" s="0" t="n">
        <v>0</v>
      </c>
      <c r="G1819" s="0" t="n">
        <v>0.998268024</v>
      </c>
      <c r="H1819" s="0" t="n">
        <v>0.998268024</v>
      </c>
      <c r="I1819" s="0" t="n">
        <v>0</v>
      </c>
      <c r="J1819" s="5" t="n">
        <f aca="false">AND(E1819&lt;0.000000000001,F1819&lt;-0.000000000001)</f>
        <v>0</v>
      </c>
    </row>
    <row r="1820" customFormat="false" ht="12.8" hidden="false" customHeight="false" outlineLevel="0" collapsed="false">
      <c r="A1820" s="0" t="s">
        <v>23</v>
      </c>
      <c r="B1820" s="0" t="n">
        <v>13681</v>
      </c>
      <c r="C1820" s="0" t="s">
        <v>1842</v>
      </c>
      <c r="D1820" s="0" t="n">
        <v>5079.33577816889</v>
      </c>
      <c r="E1820" s="0" t="n">
        <v>5079.33577816889</v>
      </c>
      <c r="F1820" s="0" t="n">
        <v>0</v>
      </c>
      <c r="G1820" s="0" t="n">
        <v>15.578456969988</v>
      </c>
      <c r="H1820" s="0" t="n">
        <v>15.578456969988</v>
      </c>
      <c r="I1820" s="0" t="n">
        <v>0</v>
      </c>
      <c r="J1820" s="5" t="n">
        <f aca="false">AND(E1820&lt;0.000000000001,F1820&lt;-0.000000000001)</f>
        <v>0</v>
      </c>
    </row>
    <row r="1821" customFormat="false" ht="12.8" hidden="false" customHeight="false" outlineLevel="0" collapsed="false">
      <c r="A1821" s="0" t="s">
        <v>23</v>
      </c>
      <c r="B1821" s="0" t="n">
        <v>18274</v>
      </c>
      <c r="C1821" s="0" t="s">
        <v>1843</v>
      </c>
      <c r="D1821" s="0" t="n">
        <v>5071</v>
      </c>
      <c r="E1821" s="0" t="n">
        <v>5071</v>
      </c>
      <c r="F1821" s="0" t="n">
        <v>0</v>
      </c>
      <c r="G1821" s="0" t="n">
        <v>0</v>
      </c>
      <c r="H1821" s="0" t="n">
        <v>0</v>
      </c>
      <c r="I1821" s="0" t="n">
        <v>0</v>
      </c>
      <c r="J1821" s="5" t="n">
        <f aca="false">AND(E1821&lt;0.000000000001,F1821&lt;-0.000000000001)</f>
        <v>0</v>
      </c>
    </row>
    <row r="1822" customFormat="false" ht="12.8" hidden="false" customHeight="false" outlineLevel="0" collapsed="false">
      <c r="A1822" s="0" t="s">
        <v>23</v>
      </c>
      <c r="B1822" s="0" t="n">
        <v>9842</v>
      </c>
      <c r="C1822" s="0" t="s">
        <v>1844</v>
      </c>
      <c r="D1822" s="0" t="n">
        <v>5070</v>
      </c>
      <c r="E1822" s="0" t="n">
        <v>5070</v>
      </c>
      <c r="F1822" s="0" t="n">
        <v>0</v>
      </c>
      <c r="G1822" s="0" t="n">
        <v>0.29844054</v>
      </c>
      <c r="H1822" s="0" t="n">
        <v>0.29844054</v>
      </c>
      <c r="I1822" s="0" t="n">
        <v>0</v>
      </c>
      <c r="J1822" s="5" t="n">
        <f aca="false">AND(E1822&lt;0.000000000001,F1822&lt;-0.000000000001)</f>
        <v>0</v>
      </c>
    </row>
    <row r="1823" customFormat="false" ht="12.8" hidden="false" customHeight="false" outlineLevel="0" collapsed="false">
      <c r="A1823" s="0" t="s">
        <v>23</v>
      </c>
      <c r="B1823" s="0" t="n">
        <v>4623</v>
      </c>
      <c r="C1823" s="0" t="s">
        <v>1845</v>
      </c>
      <c r="D1823" s="0" t="n">
        <v>5060</v>
      </c>
      <c r="E1823" s="0" t="n">
        <v>5060</v>
      </c>
      <c r="F1823" s="0" t="n">
        <v>0</v>
      </c>
      <c r="G1823" s="0" t="n">
        <v>0.06763636</v>
      </c>
      <c r="H1823" s="0" t="n">
        <v>0.06763636</v>
      </c>
      <c r="I1823" s="0" t="n">
        <v>0</v>
      </c>
      <c r="J1823" s="5" t="n">
        <f aca="false">AND(E1823&lt;0.000000000001,F1823&lt;-0.000000000001)</f>
        <v>0</v>
      </c>
    </row>
    <row r="1824" customFormat="false" ht="12.8" hidden="false" customHeight="false" outlineLevel="0" collapsed="false">
      <c r="A1824" s="0" t="s">
        <v>23</v>
      </c>
      <c r="B1824" s="0" t="n">
        <v>22097</v>
      </c>
      <c r="C1824" s="0" t="s">
        <v>1846</v>
      </c>
      <c r="D1824" s="0" t="n">
        <v>5000</v>
      </c>
      <c r="E1824" s="0" t="n">
        <v>5051.96604906</v>
      </c>
      <c r="F1824" s="0" t="n">
        <v>51.9660490599997</v>
      </c>
      <c r="G1824" s="0" t="n">
        <v>1.109118</v>
      </c>
      <c r="H1824" s="0" t="n">
        <v>1.109118</v>
      </c>
      <c r="I1824" s="0" t="n">
        <v>0</v>
      </c>
      <c r="J1824" s="5" t="n">
        <f aca="false">AND(E1824&lt;0.000000000001,F1824&lt;-0.000000000001)</f>
        <v>0</v>
      </c>
    </row>
    <row r="1825" customFormat="false" ht="12.8" hidden="false" customHeight="false" outlineLevel="0" collapsed="false">
      <c r="A1825" s="0" t="s">
        <v>23</v>
      </c>
      <c r="B1825" s="0" t="n">
        <v>690</v>
      </c>
      <c r="C1825" s="0" t="s">
        <v>1847</v>
      </c>
      <c r="D1825" s="0" t="n">
        <v>5050</v>
      </c>
      <c r="E1825" s="0" t="n">
        <v>5049.9999999999</v>
      </c>
      <c r="F1825" s="0" t="n">
        <v>-9.99424E-011</v>
      </c>
      <c r="G1825" s="0" t="n">
        <v>0.12052458196</v>
      </c>
      <c r="H1825" s="0" t="n">
        <v>0.0073807958356</v>
      </c>
      <c r="I1825" s="0" t="n">
        <v>-0.1131437861244</v>
      </c>
      <c r="J1825" s="5" t="n">
        <f aca="false">AND(E1825&lt;0.000000000001,F1825&lt;-0.000000000001)</f>
        <v>0</v>
      </c>
    </row>
    <row r="1826" customFormat="false" ht="12.8" hidden="false" customHeight="false" outlineLevel="0" collapsed="false">
      <c r="A1826" s="0" t="s">
        <v>23</v>
      </c>
      <c r="B1826" s="0" t="n">
        <v>15240</v>
      </c>
      <c r="C1826" s="0" t="s">
        <v>1848</v>
      </c>
      <c r="D1826" s="0" t="n">
        <v>5039.301098</v>
      </c>
      <c r="E1826" s="0" t="n">
        <v>5039.301098</v>
      </c>
      <c r="F1826" s="0" t="n">
        <v>0</v>
      </c>
      <c r="G1826" s="0" t="n">
        <v>0</v>
      </c>
      <c r="H1826" s="0" t="n">
        <v>0</v>
      </c>
      <c r="I1826" s="0" t="n">
        <v>0</v>
      </c>
      <c r="J1826" s="5" t="n">
        <f aca="false">AND(E1826&lt;0.000000000001,F1826&lt;-0.000000000001)</f>
        <v>0</v>
      </c>
    </row>
    <row r="1827" customFormat="false" ht="12.8" hidden="false" customHeight="false" outlineLevel="0" collapsed="false">
      <c r="A1827" s="0" t="s">
        <v>23</v>
      </c>
      <c r="B1827" s="0" t="n">
        <v>19946</v>
      </c>
      <c r="C1827" s="0" t="s">
        <v>1849</v>
      </c>
      <c r="D1827" s="0" t="n">
        <v>5037.257748</v>
      </c>
      <c r="E1827" s="0" t="n">
        <v>5037.257748</v>
      </c>
      <c r="F1827" s="0" t="n">
        <v>0</v>
      </c>
      <c r="G1827" s="0" t="n">
        <v>0</v>
      </c>
      <c r="H1827" s="0" t="n">
        <v>0</v>
      </c>
      <c r="I1827" s="0" t="n">
        <v>0</v>
      </c>
      <c r="J1827" s="5" t="n">
        <f aca="false">AND(E1827&lt;0.000000000001,F1827&lt;-0.000000000001)</f>
        <v>0</v>
      </c>
    </row>
    <row r="1828" customFormat="false" ht="12.8" hidden="false" customHeight="false" outlineLevel="0" collapsed="false">
      <c r="A1828" s="0" t="s">
        <v>23</v>
      </c>
      <c r="B1828" s="0" t="n">
        <v>6313</v>
      </c>
      <c r="C1828" s="0" t="s">
        <v>1850</v>
      </c>
      <c r="D1828" s="0" t="n">
        <v>5034.41933566667</v>
      </c>
      <c r="E1828" s="0" t="n">
        <v>5034.41933566667</v>
      </c>
      <c r="F1828" s="0" t="n">
        <v>0</v>
      </c>
      <c r="G1828" s="0" t="n">
        <v>25.49178594</v>
      </c>
      <c r="H1828" s="0" t="n">
        <v>25.49178594</v>
      </c>
      <c r="I1828" s="0" t="n">
        <v>0</v>
      </c>
      <c r="J1828" s="5" t="n">
        <f aca="false">AND(E1828&lt;0.000000000001,F1828&lt;-0.000000000001)</f>
        <v>0</v>
      </c>
    </row>
    <row r="1829" customFormat="false" ht="12.8" hidden="false" customHeight="false" outlineLevel="0" collapsed="false">
      <c r="A1829" s="0" t="s">
        <v>23</v>
      </c>
      <c r="B1829" s="0" t="n">
        <v>506</v>
      </c>
      <c r="C1829" s="0" t="s">
        <v>1851</v>
      </c>
      <c r="D1829" s="0" t="n">
        <v>5031.08183282096</v>
      </c>
      <c r="E1829" s="0" t="n">
        <v>5031.08183282096</v>
      </c>
      <c r="F1829" s="0" t="n">
        <v>0</v>
      </c>
      <c r="G1829" s="0" t="n">
        <v>1.4280852049952</v>
      </c>
      <c r="H1829" s="0" t="n">
        <v>1.4280852049952</v>
      </c>
      <c r="I1829" s="0" t="n">
        <v>0</v>
      </c>
      <c r="J1829" s="5" t="n">
        <f aca="false">AND(E1829&lt;0.000000000001,F1829&lt;-0.000000000001)</f>
        <v>0</v>
      </c>
    </row>
    <row r="1830" customFormat="false" ht="12.8" hidden="false" customHeight="false" outlineLevel="0" collapsed="false">
      <c r="A1830" s="0" t="s">
        <v>23</v>
      </c>
      <c r="B1830" s="0" t="n">
        <v>9805</v>
      </c>
      <c r="C1830" s="0" t="s">
        <v>1852</v>
      </c>
      <c r="D1830" s="0" t="n">
        <v>5030</v>
      </c>
      <c r="E1830" s="0" t="n">
        <v>5030</v>
      </c>
      <c r="F1830" s="0" t="n">
        <v>0</v>
      </c>
      <c r="G1830" s="0" t="n">
        <v>0.19844054</v>
      </c>
      <c r="H1830" s="0" t="n">
        <v>0.19844054</v>
      </c>
      <c r="I1830" s="0" t="n">
        <v>0</v>
      </c>
      <c r="J1830" s="5" t="n">
        <f aca="false">AND(E1830&lt;0.000000000001,F1830&lt;-0.000000000001)</f>
        <v>0</v>
      </c>
    </row>
    <row r="1831" customFormat="false" ht="12.8" hidden="false" customHeight="false" outlineLevel="0" collapsed="false">
      <c r="A1831" s="0" t="s">
        <v>23</v>
      </c>
      <c r="B1831" s="0" t="n">
        <v>22289</v>
      </c>
      <c r="C1831" s="0" t="s">
        <v>1853</v>
      </c>
      <c r="D1831" s="0" t="n">
        <v>0</v>
      </c>
      <c r="E1831" s="0" t="n">
        <v>5030</v>
      </c>
      <c r="F1831" s="0" t="n">
        <v>5030</v>
      </c>
      <c r="G1831" s="0" t="n">
        <v>0</v>
      </c>
      <c r="H1831" s="0" t="n">
        <v>0</v>
      </c>
      <c r="I1831" s="0" t="n">
        <v>0</v>
      </c>
      <c r="J1831" s="5" t="n">
        <f aca="false">AND(E1831&lt;0.000000000001,F1831&lt;-0.000000000001)</f>
        <v>0</v>
      </c>
    </row>
    <row r="1832" customFormat="false" ht="12.8" hidden="false" customHeight="false" outlineLevel="0" collapsed="false">
      <c r="A1832" s="0" t="s">
        <v>23</v>
      </c>
      <c r="B1832" s="0" t="n">
        <v>11814</v>
      </c>
      <c r="C1832" s="0" t="s">
        <v>1854</v>
      </c>
      <c r="D1832" s="0" t="n">
        <v>5026.08695652174</v>
      </c>
      <c r="E1832" s="0" t="n">
        <v>5026.08695652174</v>
      </c>
      <c r="F1832" s="0" t="n">
        <v>0</v>
      </c>
      <c r="G1832" s="0" t="n">
        <v>0.18772616328</v>
      </c>
      <c r="H1832" s="0" t="n">
        <v>0.18772616328</v>
      </c>
      <c r="I1832" s="0" t="n">
        <v>0</v>
      </c>
      <c r="J1832" s="5" t="n">
        <f aca="false">AND(E1832&lt;0.000000000001,F1832&lt;-0.000000000001)</f>
        <v>0</v>
      </c>
    </row>
    <row r="1833" customFormat="false" ht="12.8" hidden="false" customHeight="false" outlineLevel="0" collapsed="false">
      <c r="A1833" s="0" t="s">
        <v>23</v>
      </c>
      <c r="B1833" s="0" t="n">
        <v>8744</v>
      </c>
      <c r="C1833" s="0" t="s">
        <v>1855</v>
      </c>
      <c r="D1833" s="0" t="n">
        <v>5020</v>
      </c>
      <c r="E1833" s="0" t="n">
        <v>5020</v>
      </c>
      <c r="F1833" s="0" t="n">
        <v>0</v>
      </c>
      <c r="G1833" s="0" t="n">
        <v>0.1</v>
      </c>
      <c r="H1833" s="0" t="n">
        <v>0.1</v>
      </c>
      <c r="I1833" s="0" t="n">
        <v>0</v>
      </c>
      <c r="J1833" s="5" t="n">
        <f aca="false">AND(E1833&lt;0.000000000001,F1833&lt;-0.000000000001)</f>
        <v>0</v>
      </c>
    </row>
    <row r="1834" customFormat="false" ht="12.8" hidden="false" customHeight="false" outlineLevel="0" collapsed="false">
      <c r="A1834" s="0" t="s">
        <v>23</v>
      </c>
      <c r="B1834" s="0" t="n">
        <v>18715</v>
      </c>
      <c r="C1834" s="0" t="s">
        <v>1856</v>
      </c>
      <c r="D1834" s="0" t="n">
        <v>5013.20661204</v>
      </c>
      <c r="E1834" s="0" t="n">
        <v>5013.20661204</v>
      </c>
      <c r="F1834" s="0" t="n">
        <v>0</v>
      </c>
      <c r="G1834" s="0" t="n">
        <v>50.0895813</v>
      </c>
      <c r="H1834" s="0" t="n">
        <v>50.0895813</v>
      </c>
      <c r="I1834" s="0" t="n">
        <v>0</v>
      </c>
      <c r="J1834" s="5" t="n">
        <f aca="false">AND(E1834&lt;0.000000000001,F1834&lt;-0.000000000001)</f>
        <v>0</v>
      </c>
    </row>
    <row r="1835" customFormat="false" ht="12.8" hidden="false" customHeight="false" outlineLevel="0" collapsed="false">
      <c r="A1835" s="0" t="s">
        <v>23</v>
      </c>
      <c r="B1835" s="0" t="n">
        <v>4443</v>
      </c>
      <c r="C1835" s="0" t="s">
        <v>1857</v>
      </c>
      <c r="D1835" s="0" t="n">
        <v>5010</v>
      </c>
      <c r="E1835" s="0" t="n">
        <v>5010</v>
      </c>
      <c r="F1835" s="0" t="n">
        <v>0</v>
      </c>
      <c r="G1835" s="0" t="n">
        <v>0.898444089</v>
      </c>
      <c r="H1835" s="0" t="n">
        <v>0.898444089</v>
      </c>
      <c r="I1835" s="0" t="n">
        <v>0</v>
      </c>
      <c r="J1835" s="5" t="n">
        <f aca="false">AND(E1835&lt;0.000000000001,F1835&lt;-0.000000000001)</f>
        <v>0</v>
      </c>
    </row>
    <row r="1836" customFormat="false" ht="12.8" hidden="false" customHeight="false" outlineLevel="0" collapsed="false">
      <c r="A1836" s="0" t="s">
        <v>23</v>
      </c>
      <c r="B1836" s="0" t="n">
        <v>1987</v>
      </c>
      <c r="C1836" s="0" t="s">
        <v>1858</v>
      </c>
      <c r="D1836" s="0" t="n">
        <v>5009</v>
      </c>
      <c r="E1836" s="0" t="n">
        <v>5009</v>
      </c>
      <c r="F1836" s="0" t="n">
        <v>0</v>
      </c>
      <c r="G1836" s="0" t="n">
        <v>0.00541472</v>
      </c>
      <c r="H1836" s="0" t="n">
        <v>0.00541472</v>
      </c>
      <c r="I1836" s="0" t="n">
        <v>0</v>
      </c>
      <c r="J1836" s="5" t="n">
        <f aca="false">AND(E1836&lt;0.000000000001,F1836&lt;-0.000000000001)</f>
        <v>0</v>
      </c>
    </row>
    <row r="1837" customFormat="false" ht="12.8" hidden="false" customHeight="false" outlineLevel="0" collapsed="false">
      <c r="A1837" s="0" t="s">
        <v>23</v>
      </c>
      <c r="B1837" s="0" t="n">
        <v>15291</v>
      </c>
      <c r="C1837" s="0" t="s">
        <v>1859</v>
      </c>
      <c r="D1837" s="0" t="n">
        <v>5006.66666666667</v>
      </c>
      <c r="E1837" s="0" t="n">
        <v>5006.66666666667</v>
      </c>
      <c r="F1837" s="0" t="n">
        <v>0</v>
      </c>
      <c r="G1837" s="0" t="n">
        <v>0.15892569962</v>
      </c>
      <c r="H1837" s="0" t="n">
        <v>0.15892569962</v>
      </c>
      <c r="I1837" s="0" t="n">
        <v>0</v>
      </c>
      <c r="J1837" s="5" t="n">
        <f aca="false">AND(E1837&lt;0.000000000001,F1837&lt;-0.000000000001)</f>
        <v>0</v>
      </c>
    </row>
    <row r="1838" customFormat="false" ht="12.8" hidden="false" customHeight="false" outlineLevel="0" collapsed="false">
      <c r="A1838" s="0" t="s">
        <v>23</v>
      </c>
      <c r="B1838" s="0" t="n">
        <v>13766</v>
      </c>
      <c r="C1838" s="0" t="s">
        <v>1860</v>
      </c>
      <c r="D1838" s="0" t="n">
        <v>5001.68562006433</v>
      </c>
      <c r="E1838" s="0" t="n">
        <v>5001.68562006433</v>
      </c>
      <c r="F1838" s="0" t="n">
        <v>0</v>
      </c>
      <c r="G1838" s="0" t="n">
        <v>49.9980427800695</v>
      </c>
      <c r="H1838" s="0" t="n">
        <v>49.9980427800695</v>
      </c>
      <c r="I1838" s="0" t="n">
        <v>0</v>
      </c>
      <c r="J1838" s="5" t="n">
        <f aca="false">AND(E1838&lt;0.000000000001,F1838&lt;-0.000000000001)</f>
        <v>0</v>
      </c>
    </row>
    <row r="1839" customFormat="false" ht="12.8" hidden="false" customHeight="false" outlineLevel="0" collapsed="false">
      <c r="A1839" s="0" t="s">
        <v>23</v>
      </c>
      <c r="B1839" s="0" t="n">
        <v>11</v>
      </c>
      <c r="C1839" s="0" t="s">
        <v>1861</v>
      </c>
      <c r="D1839" s="0" t="n">
        <v>10701</v>
      </c>
      <c r="E1839" s="0" t="n">
        <v>5001</v>
      </c>
      <c r="F1839" s="0" t="n">
        <v>-5700</v>
      </c>
      <c r="G1839" s="0" t="n">
        <v>1.09735454</v>
      </c>
      <c r="H1839" s="0" t="n">
        <v>1.09475111345221</v>
      </c>
      <c r="I1839" s="0" t="n">
        <v>-0.00260342654779008</v>
      </c>
      <c r="J1839" s="5" t="n">
        <f aca="false">AND(E1839&lt;0.000000000001,F1839&lt;-0.000000000001)</f>
        <v>0</v>
      </c>
    </row>
    <row r="1840" customFormat="false" ht="12.8" hidden="false" customHeight="false" outlineLevel="0" collapsed="false">
      <c r="A1840" s="0" t="s">
        <v>23</v>
      </c>
      <c r="B1840" s="0" t="n">
        <v>5113</v>
      </c>
      <c r="C1840" s="0" t="s">
        <v>1862</v>
      </c>
      <c r="D1840" s="0" t="n">
        <v>10001</v>
      </c>
      <c r="E1840" s="0" t="n">
        <v>5001</v>
      </c>
      <c r="F1840" s="0" t="n">
        <v>-5000</v>
      </c>
      <c r="G1840" s="0" t="n">
        <v>37.18569678</v>
      </c>
      <c r="H1840" s="0" t="n">
        <v>37.1808985</v>
      </c>
      <c r="I1840" s="0" t="n">
        <v>-0.0047982800000041</v>
      </c>
      <c r="J1840" s="5" t="n">
        <f aca="false">AND(E1840&lt;0.000000000001,F1840&lt;-0.000000000001)</f>
        <v>0</v>
      </c>
    </row>
    <row r="1841" customFormat="false" ht="12.8" hidden="false" customHeight="false" outlineLevel="0" collapsed="false">
      <c r="A1841" s="0" t="s">
        <v>23</v>
      </c>
      <c r="B1841" s="0" t="n">
        <v>16371</v>
      </c>
      <c r="C1841" s="0" t="s">
        <v>1863</v>
      </c>
      <c r="D1841" s="0" t="n">
        <v>5000.99943746667</v>
      </c>
      <c r="E1841" s="0" t="n">
        <v>5000.99943746667</v>
      </c>
      <c r="F1841" s="0" t="n">
        <v>0</v>
      </c>
      <c r="G1841" s="0" t="n">
        <v>1.994376305</v>
      </c>
      <c r="H1841" s="0" t="n">
        <v>1.993714868</v>
      </c>
      <c r="I1841" s="0" t="n">
        <v>-0.000661437</v>
      </c>
      <c r="J1841" s="5" t="n">
        <f aca="false">AND(E1841&lt;0.000000000001,F1841&lt;-0.000000000001)</f>
        <v>0</v>
      </c>
    </row>
    <row r="1842" customFormat="false" ht="12.8" hidden="false" customHeight="false" outlineLevel="0" collapsed="false">
      <c r="A1842" s="0" t="s">
        <v>23</v>
      </c>
      <c r="B1842" s="0" t="n">
        <v>21988</v>
      </c>
      <c r="C1842" s="0" t="s">
        <v>1864</v>
      </c>
      <c r="D1842" s="0" t="n">
        <v>5000.7</v>
      </c>
      <c r="E1842" s="0" t="n">
        <v>5000.7</v>
      </c>
      <c r="F1842" s="0" t="n">
        <v>0</v>
      </c>
      <c r="G1842" s="0" t="n">
        <v>0</v>
      </c>
      <c r="H1842" s="0" t="n">
        <v>0</v>
      </c>
      <c r="I1842" s="0" t="n">
        <v>0</v>
      </c>
      <c r="J1842" s="5" t="n">
        <f aca="false">AND(E1842&lt;0.000000000001,F1842&lt;-0.000000000001)</f>
        <v>0</v>
      </c>
    </row>
    <row r="1843" customFormat="false" ht="12.8" hidden="false" customHeight="false" outlineLevel="0" collapsed="false">
      <c r="A1843" s="0" t="s">
        <v>23</v>
      </c>
      <c r="B1843" s="0" t="n">
        <v>4370</v>
      </c>
      <c r="C1843" s="0" t="s">
        <v>1865</v>
      </c>
      <c r="D1843" s="0" t="n">
        <v>5000.148182</v>
      </c>
      <c r="E1843" s="0" t="n">
        <v>5000.148182</v>
      </c>
      <c r="F1843" s="0" t="n">
        <v>0</v>
      </c>
      <c r="G1843" s="0" t="n">
        <v>0.00703636</v>
      </c>
      <c r="H1843" s="0" t="n">
        <v>0.00703636</v>
      </c>
      <c r="I1843" s="0" t="n">
        <v>0</v>
      </c>
      <c r="J1843" s="5" t="n">
        <f aca="false">AND(E1843&lt;0.000000000001,F1843&lt;-0.000000000001)</f>
        <v>0</v>
      </c>
    </row>
    <row r="1844" customFormat="false" ht="12.8" hidden="false" customHeight="false" outlineLevel="0" collapsed="false">
      <c r="A1844" s="0" t="s">
        <v>23</v>
      </c>
      <c r="B1844" s="0" t="n">
        <v>4731</v>
      </c>
      <c r="C1844" s="0" t="s">
        <v>1866</v>
      </c>
      <c r="D1844" s="0" t="n">
        <v>5000.148182</v>
      </c>
      <c r="E1844" s="0" t="n">
        <v>5000.148182</v>
      </c>
      <c r="F1844" s="0" t="n">
        <v>0</v>
      </c>
      <c r="G1844" s="0" t="n">
        <v>5.90528184</v>
      </c>
      <c r="H1844" s="0" t="n">
        <v>5.90528184</v>
      </c>
      <c r="I1844" s="0" t="n">
        <v>0</v>
      </c>
      <c r="J1844" s="5" t="n">
        <f aca="false">AND(E1844&lt;0.000000000001,F1844&lt;-0.000000000001)</f>
        <v>0</v>
      </c>
    </row>
    <row r="1845" customFormat="false" ht="12.8" hidden="false" customHeight="false" outlineLevel="0" collapsed="false">
      <c r="A1845" s="0" t="s">
        <v>23</v>
      </c>
      <c r="B1845" s="0" t="n">
        <v>2084</v>
      </c>
      <c r="C1845" s="0" t="s">
        <v>1867</v>
      </c>
      <c r="D1845" s="0" t="n">
        <v>5000.088182</v>
      </c>
      <c r="E1845" s="0" t="n">
        <v>5000.088182</v>
      </c>
      <c r="F1845" s="0" t="n">
        <v>0</v>
      </c>
      <c r="G1845" s="0" t="n">
        <v>1.00675454</v>
      </c>
      <c r="H1845" s="0" t="n">
        <v>1.00675454</v>
      </c>
      <c r="I1845" s="0" t="n">
        <v>0</v>
      </c>
      <c r="J1845" s="5" t="n">
        <f aca="false">AND(E1845&lt;0.000000000001,F1845&lt;-0.000000000001)</f>
        <v>0</v>
      </c>
    </row>
    <row r="1846" customFormat="false" ht="12.8" hidden="false" customHeight="false" outlineLevel="0" collapsed="false">
      <c r="A1846" s="0" t="s">
        <v>23</v>
      </c>
      <c r="B1846" s="0" t="n">
        <v>2611</v>
      </c>
      <c r="C1846" s="0" t="s">
        <v>1868</v>
      </c>
      <c r="D1846" s="0" t="n">
        <v>5000.02380952381</v>
      </c>
      <c r="E1846" s="0" t="n">
        <v>5000.02380952381</v>
      </c>
      <c r="F1846" s="0" t="n">
        <v>0</v>
      </c>
      <c r="G1846" s="0" t="n">
        <v>29.9879231159595</v>
      </c>
      <c r="H1846" s="0" t="n">
        <v>29.9879231159595</v>
      </c>
      <c r="I1846" s="0" t="n">
        <v>0</v>
      </c>
      <c r="J1846" s="5" t="n">
        <f aca="false">AND(E1846&lt;0.000000000001,F1846&lt;-0.000000000001)</f>
        <v>0</v>
      </c>
    </row>
    <row r="1847" customFormat="false" ht="12.8" hidden="false" customHeight="false" outlineLevel="0" collapsed="false">
      <c r="A1847" s="0" t="s">
        <v>23</v>
      </c>
      <c r="B1847" s="0" t="n">
        <v>2231</v>
      </c>
      <c r="C1847" s="0" t="s">
        <v>1869</v>
      </c>
      <c r="D1847" s="0" t="n">
        <v>7655.20828433</v>
      </c>
      <c r="E1847" s="0" t="n">
        <v>5000.003</v>
      </c>
      <c r="F1847" s="0" t="n">
        <v>-2655.20528433</v>
      </c>
      <c r="G1847" s="0" t="n">
        <v>83.51510468</v>
      </c>
      <c r="H1847" s="0" t="n">
        <v>83.5130403704967</v>
      </c>
      <c r="I1847" s="0" t="n">
        <v>-0.00206430950334464</v>
      </c>
      <c r="J1847" s="5" t="n">
        <f aca="false">AND(E1847&lt;0.000000000001,F1847&lt;-0.000000000001)</f>
        <v>0</v>
      </c>
    </row>
    <row r="1848" customFormat="false" ht="12.8" hidden="false" customHeight="false" outlineLevel="0" collapsed="false">
      <c r="A1848" s="0" t="s">
        <v>23</v>
      </c>
      <c r="B1848" s="0" t="n">
        <v>481</v>
      </c>
      <c r="C1848" s="0" t="s">
        <v>1870</v>
      </c>
      <c r="D1848" s="0" t="n">
        <v>5000</v>
      </c>
      <c r="E1848" s="0" t="n">
        <v>5000</v>
      </c>
      <c r="F1848" s="0" t="n">
        <v>0</v>
      </c>
      <c r="G1848" s="0" t="n">
        <v>133.76712599</v>
      </c>
      <c r="H1848" s="0" t="n">
        <v>11.65588518</v>
      </c>
      <c r="I1848" s="0" t="n">
        <v>-122.11124081</v>
      </c>
      <c r="J1848" s="5" t="n">
        <f aca="false">AND(E1848&lt;0.000000000001,F1848&lt;-0.000000000001)</f>
        <v>0</v>
      </c>
    </row>
    <row r="1849" customFormat="false" ht="12.8" hidden="false" customHeight="false" outlineLevel="0" collapsed="false">
      <c r="A1849" s="0" t="s">
        <v>23</v>
      </c>
      <c r="B1849" s="0" t="n">
        <v>553</v>
      </c>
      <c r="C1849" s="0" t="s">
        <v>1871</v>
      </c>
      <c r="D1849" s="0" t="n">
        <v>5000</v>
      </c>
      <c r="E1849" s="0" t="n">
        <v>5000</v>
      </c>
      <c r="F1849" s="0" t="n">
        <v>0</v>
      </c>
      <c r="G1849" s="0" t="n">
        <v>0.09851818</v>
      </c>
      <c r="H1849" s="0" t="n">
        <v>0.09851818</v>
      </c>
      <c r="I1849" s="0" t="n">
        <v>0</v>
      </c>
      <c r="J1849" s="5" t="n">
        <f aca="false">AND(E1849&lt;0.000000000001,F1849&lt;-0.000000000001)</f>
        <v>0</v>
      </c>
    </row>
    <row r="1850" customFormat="false" ht="12.8" hidden="false" customHeight="false" outlineLevel="0" collapsed="false">
      <c r="A1850" s="0" t="s">
        <v>23</v>
      </c>
      <c r="B1850" s="0" t="n">
        <v>698</v>
      </c>
      <c r="C1850" s="0" t="s">
        <v>1872</v>
      </c>
      <c r="D1850" s="0" t="n">
        <v>5000</v>
      </c>
      <c r="E1850" s="0" t="n">
        <v>5000</v>
      </c>
      <c r="F1850" s="0" t="n">
        <v>0</v>
      </c>
      <c r="G1850" s="0" t="n">
        <v>11.99932359</v>
      </c>
      <c r="H1850" s="0" t="n">
        <v>11.99932359</v>
      </c>
      <c r="I1850" s="0" t="n">
        <v>0</v>
      </c>
      <c r="J1850" s="5" t="n">
        <f aca="false">AND(E1850&lt;0.000000000001,F1850&lt;-0.000000000001)</f>
        <v>0</v>
      </c>
    </row>
    <row r="1851" customFormat="false" ht="12.8" hidden="false" customHeight="false" outlineLevel="0" collapsed="false">
      <c r="A1851" s="0" t="s">
        <v>23</v>
      </c>
      <c r="B1851" s="0" t="n">
        <v>1066</v>
      </c>
      <c r="C1851" s="0" t="s">
        <v>1873</v>
      </c>
      <c r="D1851" s="0" t="n">
        <v>5000</v>
      </c>
      <c r="E1851" s="0" t="n">
        <v>5000</v>
      </c>
      <c r="F1851" s="0" t="n">
        <v>0</v>
      </c>
      <c r="G1851" s="0" t="n">
        <v>0</v>
      </c>
      <c r="H1851" s="0" t="n">
        <v>0</v>
      </c>
      <c r="I1851" s="0" t="n">
        <v>0</v>
      </c>
      <c r="J1851" s="5" t="n">
        <f aca="false">AND(E1851&lt;0.000000000001,F1851&lt;-0.000000000001)</f>
        <v>0</v>
      </c>
    </row>
    <row r="1852" customFormat="false" ht="12.8" hidden="false" customHeight="false" outlineLevel="0" collapsed="false">
      <c r="A1852" s="0" t="s">
        <v>23</v>
      </c>
      <c r="B1852" s="0" t="n">
        <v>1085</v>
      </c>
      <c r="C1852" s="0" t="s">
        <v>1874</v>
      </c>
      <c r="D1852" s="0" t="n">
        <v>5000</v>
      </c>
      <c r="E1852" s="0" t="n">
        <v>5000</v>
      </c>
      <c r="F1852" s="0" t="n">
        <v>0</v>
      </c>
      <c r="G1852" s="0" t="n">
        <v>365.17577936</v>
      </c>
      <c r="H1852" s="0" t="n">
        <v>365.17577936</v>
      </c>
      <c r="I1852" s="0" t="n">
        <v>0</v>
      </c>
      <c r="J1852" s="5" t="n">
        <f aca="false">AND(E1852&lt;0.000000000001,F1852&lt;-0.000000000001)</f>
        <v>0</v>
      </c>
    </row>
    <row r="1853" customFormat="false" ht="12.8" hidden="false" customHeight="false" outlineLevel="0" collapsed="false">
      <c r="A1853" s="0" t="s">
        <v>23</v>
      </c>
      <c r="B1853" s="0" t="n">
        <v>1260</v>
      </c>
      <c r="C1853" s="0" t="s">
        <v>1875</v>
      </c>
      <c r="D1853" s="0" t="n">
        <v>5000</v>
      </c>
      <c r="E1853" s="0" t="n">
        <v>5000</v>
      </c>
      <c r="F1853" s="0" t="n">
        <v>0</v>
      </c>
      <c r="G1853" s="0" t="n">
        <v>0.254375259999975</v>
      </c>
      <c r="H1853" s="0" t="n">
        <v>0.254375259999975</v>
      </c>
      <c r="I1853" s="0" t="n">
        <v>0</v>
      </c>
      <c r="J1853" s="5" t="n">
        <f aca="false">AND(E1853&lt;0.000000000001,F1853&lt;-0.000000000001)</f>
        <v>0</v>
      </c>
    </row>
    <row r="1854" customFormat="false" ht="12.8" hidden="false" customHeight="false" outlineLevel="0" collapsed="false">
      <c r="A1854" s="0" t="s">
        <v>23</v>
      </c>
      <c r="B1854" s="0" t="n">
        <v>1403</v>
      </c>
      <c r="C1854" s="0" t="s">
        <v>1876</v>
      </c>
      <c r="D1854" s="0" t="n">
        <v>5000</v>
      </c>
      <c r="E1854" s="0" t="n">
        <v>5000</v>
      </c>
      <c r="F1854" s="0" t="n">
        <v>0</v>
      </c>
      <c r="G1854" s="0" t="n">
        <v>1.99150544</v>
      </c>
      <c r="H1854" s="0" t="n">
        <v>1.99150544</v>
      </c>
      <c r="I1854" s="0" t="n">
        <v>0</v>
      </c>
      <c r="J1854" s="5" t="n">
        <f aca="false">AND(E1854&lt;0.000000000001,F1854&lt;-0.000000000001)</f>
        <v>0</v>
      </c>
    </row>
    <row r="1855" customFormat="false" ht="12.8" hidden="false" customHeight="false" outlineLevel="0" collapsed="false">
      <c r="A1855" s="0" t="s">
        <v>23</v>
      </c>
      <c r="B1855" s="0" t="n">
        <v>1776</v>
      </c>
      <c r="C1855" s="0" t="s">
        <v>1877</v>
      </c>
      <c r="D1855" s="0" t="n">
        <v>5000</v>
      </c>
      <c r="E1855" s="0" t="n">
        <v>5000</v>
      </c>
      <c r="F1855" s="0" t="n">
        <v>0</v>
      </c>
      <c r="G1855" s="0" t="n">
        <v>0.99410908</v>
      </c>
      <c r="H1855" s="0" t="n">
        <v>0.99410908</v>
      </c>
      <c r="I1855" s="0" t="n">
        <v>0</v>
      </c>
      <c r="J1855" s="5" t="n">
        <f aca="false">AND(E1855&lt;0.000000000001,F1855&lt;-0.000000000001)</f>
        <v>0</v>
      </c>
    </row>
    <row r="1856" customFormat="false" ht="12.8" hidden="false" customHeight="false" outlineLevel="0" collapsed="false">
      <c r="A1856" s="0" t="s">
        <v>23</v>
      </c>
      <c r="B1856" s="0" t="n">
        <v>1885</v>
      </c>
      <c r="C1856" s="0" t="s">
        <v>1878</v>
      </c>
      <c r="D1856" s="0" t="n">
        <v>5000</v>
      </c>
      <c r="E1856" s="0" t="n">
        <v>5000</v>
      </c>
      <c r="F1856" s="0" t="n">
        <v>0</v>
      </c>
      <c r="G1856" s="0" t="n">
        <v>11.668852877438</v>
      </c>
      <c r="H1856" s="0" t="n">
        <v>11.668852877438</v>
      </c>
      <c r="I1856" s="0" t="n">
        <v>0</v>
      </c>
      <c r="J1856" s="5" t="n">
        <f aca="false">AND(E1856&lt;0.000000000001,F1856&lt;-0.000000000001)</f>
        <v>0</v>
      </c>
    </row>
    <row r="1857" customFormat="false" ht="12.8" hidden="false" customHeight="false" outlineLevel="0" collapsed="false">
      <c r="A1857" s="0" t="s">
        <v>23</v>
      </c>
      <c r="B1857" s="0" t="n">
        <v>1908</v>
      </c>
      <c r="C1857" s="0" t="s">
        <v>1879</v>
      </c>
      <c r="D1857" s="0" t="n">
        <v>5000</v>
      </c>
      <c r="E1857" s="0" t="n">
        <v>5000</v>
      </c>
      <c r="F1857" s="0" t="n">
        <v>0</v>
      </c>
      <c r="G1857" s="0" t="n">
        <v>0.99851818</v>
      </c>
      <c r="H1857" s="0" t="n">
        <v>0.99851818</v>
      </c>
      <c r="I1857" s="0" t="n">
        <v>0</v>
      </c>
      <c r="J1857" s="5" t="n">
        <f aca="false">AND(E1857&lt;0.000000000001,F1857&lt;-0.000000000001)</f>
        <v>0</v>
      </c>
    </row>
    <row r="1858" customFormat="false" ht="12.8" hidden="false" customHeight="false" outlineLevel="0" collapsed="false">
      <c r="A1858" s="0" t="s">
        <v>23</v>
      </c>
      <c r="B1858" s="0" t="n">
        <v>1931</v>
      </c>
      <c r="C1858" s="0" t="s">
        <v>1880</v>
      </c>
      <c r="D1858" s="0" t="n">
        <v>5000</v>
      </c>
      <c r="E1858" s="0" t="n">
        <v>5000</v>
      </c>
      <c r="F1858" s="0" t="n">
        <v>0</v>
      </c>
      <c r="G1858" s="0" t="n">
        <v>3.769293678</v>
      </c>
      <c r="H1858" s="0" t="n">
        <v>3.769293678</v>
      </c>
      <c r="I1858" s="0" t="n">
        <v>0</v>
      </c>
      <c r="J1858" s="5" t="n">
        <f aca="false">AND(E1858&lt;0.000000000001,F1858&lt;-0.000000000001)</f>
        <v>0</v>
      </c>
    </row>
    <row r="1859" customFormat="false" ht="12.8" hidden="false" customHeight="false" outlineLevel="0" collapsed="false">
      <c r="A1859" s="0" t="s">
        <v>23</v>
      </c>
      <c r="B1859" s="0" t="n">
        <v>2823</v>
      </c>
      <c r="C1859" s="0" t="s">
        <v>1881</v>
      </c>
      <c r="D1859" s="0" t="n">
        <v>5000</v>
      </c>
      <c r="E1859" s="0" t="n">
        <v>5000</v>
      </c>
      <c r="F1859" s="0" t="n">
        <v>0</v>
      </c>
      <c r="G1859" s="0" t="n">
        <v>48.66761352889</v>
      </c>
      <c r="H1859" s="0" t="n">
        <v>48.66761352889</v>
      </c>
      <c r="I1859" s="0" t="n">
        <v>0</v>
      </c>
      <c r="J1859" s="5" t="n">
        <f aca="false">AND(E1859&lt;0.000000000001,F1859&lt;-0.000000000001)</f>
        <v>0</v>
      </c>
    </row>
    <row r="1860" customFormat="false" ht="12.8" hidden="false" customHeight="false" outlineLevel="0" collapsed="false">
      <c r="A1860" s="0" t="s">
        <v>23</v>
      </c>
      <c r="B1860" s="0" t="n">
        <v>3032</v>
      </c>
      <c r="C1860" s="0" t="s">
        <v>1882</v>
      </c>
      <c r="D1860" s="0" t="n">
        <v>5000</v>
      </c>
      <c r="E1860" s="0" t="n">
        <v>5000</v>
      </c>
      <c r="F1860" s="0" t="n">
        <v>0</v>
      </c>
      <c r="G1860" s="0" t="n">
        <v>0.2214727</v>
      </c>
      <c r="H1860" s="0" t="n">
        <v>0.2214727</v>
      </c>
      <c r="I1860" s="0" t="n">
        <v>0</v>
      </c>
      <c r="J1860" s="5" t="n">
        <f aca="false">AND(E1860&lt;0.000000000001,F1860&lt;-0.000000000001)</f>
        <v>0</v>
      </c>
    </row>
    <row r="1861" customFormat="false" ht="12.8" hidden="false" customHeight="false" outlineLevel="0" collapsed="false">
      <c r="A1861" s="0" t="s">
        <v>23</v>
      </c>
      <c r="B1861" s="0" t="n">
        <v>3104</v>
      </c>
      <c r="C1861" s="0" t="s">
        <v>1883</v>
      </c>
      <c r="D1861" s="0" t="n">
        <v>5000</v>
      </c>
      <c r="E1861" s="0" t="n">
        <v>5000</v>
      </c>
      <c r="F1861" s="0" t="n">
        <v>0</v>
      </c>
      <c r="G1861" s="0" t="n">
        <v>744.948510232384</v>
      </c>
      <c r="H1861" s="0" t="n">
        <v>1044.59930941472</v>
      </c>
      <c r="I1861" s="0" t="n">
        <v>299.650799182339</v>
      </c>
      <c r="J1861" s="5" t="n">
        <f aca="false">AND(E1861&lt;0.000000000001,F1861&lt;-0.000000000001)</f>
        <v>0</v>
      </c>
    </row>
    <row r="1862" customFormat="false" ht="12.8" hidden="false" customHeight="false" outlineLevel="0" collapsed="false">
      <c r="A1862" s="0" t="s">
        <v>23</v>
      </c>
      <c r="B1862" s="0" t="n">
        <v>3126</v>
      </c>
      <c r="C1862" s="0" t="s">
        <v>1884</v>
      </c>
      <c r="D1862" s="0" t="n">
        <v>5000</v>
      </c>
      <c r="E1862" s="0" t="n">
        <v>5000</v>
      </c>
      <c r="F1862" s="0" t="n">
        <v>0</v>
      </c>
      <c r="G1862" s="0" t="n">
        <v>0</v>
      </c>
      <c r="H1862" s="0" t="n">
        <v>0</v>
      </c>
      <c r="I1862" s="0" t="n">
        <v>0</v>
      </c>
      <c r="J1862" s="5" t="n">
        <f aca="false">AND(E1862&lt;0.000000000001,F1862&lt;-0.000000000001)</f>
        <v>0</v>
      </c>
    </row>
    <row r="1863" customFormat="false" ht="12.8" hidden="false" customHeight="false" outlineLevel="0" collapsed="false">
      <c r="A1863" s="0" t="s">
        <v>23</v>
      </c>
      <c r="B1863" s="0" t="n">
        <v>3388</v>
      </c>
      <c r="C1863" s="0" t="s">
        <v>1885</v>
      </c>
      <c r="D1863" s="0" t="n">
        <v>5000</v>
      </c>
      <c r="E1863" s="0" t="n">
        <v>5000</v>
      </c>
      <c r="F1863" s="0" t="n">
        <v>0</v>
      </c>
      <c r="G1863" s="0" t="n">
        <v>1108.31180818</v>
      </c>
      <c r="H1863" s="0" t="n">
        <v>1664.56323818</v>
      </c>
      <c r="I1863" s="0" t="n">
        <v>556.25143</v>
      </c>
      <c r="J1863" s="5" t="n">
        <f aca="false">AND(E1863&lt;0.000000000001,F1863&lt;-0.000000000001)</f>
        <v>0</v>
      </c>
    </row>
    <row r="1864" customFormat="false" ht="12.8" hidden="false" customHeight="false" outlineLevel="0" collapsed="false">
      <c r="A1864" s="0" t="s">
        <v>23</v>
      </c>
      <c r="B1864" s="0" t="n">
        <v>3491</v>
      </c>
      <c r="C1864" s="0" t="s">
        <v>1886</v>
      </c>
      <c r="D1864" s="0" t="n">
        <v>5000</v>
      </c>
      <c r="E1864" s="0" t="n">
        <v>5000</v>
      </c>
      <c r="F1864" s="0" t="n">
        <v>0</v>
      </c>
      <c r="G1864" s="0" t="n">
        <v>0.00629545</v>
      </c>
      <c r="H1864" s="0" t="n">
        <v>0.00629545</v>
      </c>
      <c r="I1864" s="0" t="n">
        <v>0</v>
      </c>
      <c r="J1864" s="5" t="n">
        <f aca="false">AND(E1864&lt;0.000000000001,F1864&lt;-0.000000000001)</f>
        <v>0</v>
      </c>
    </row>
    <row r="1865" customFormat="false" ht="12.8" hidden="false" customHeight="false" outlineLevel="0" collapsed="false">
      <c r="A1865" s="0" t="s">
        <v>23</v>
      </c>
      <c r="B1865" s="0" t="n">
        <v>3573</v>
      </c>
      <c r="C1865" s="0" t="s">
        <v>1887</v>
      </c>
      <c r="D1865" s="0" t="n">
        <v>5000</v>
      </c>
      <c r="E1865" s="0" t="n">
        <v>5000</v>
      </c>
      <c r="F1865" s="0" t="n">
        <v>0</v>
      </c>
      <c r="G1865" s="0" t="n">
        <v>23.2788071396586</v>
      </c>
      <c r="H1865" s="0" t="n">
        <v>23.2788071396586</v>
      </c>
      <c r="I1865" s="0" t="n">
        <v>0</v>
      </c>
      <c r="J1865" s="5" t="n">
        <f aca="false">AND(E1865&lt;0.000000000001,F1865&lt;-0.000000000001)</f>
        <v>0</v>
      </c>
    </row>
    <row r="1866" customFormat="false" ht="12.8" hidden="false" customHeight="false" outlineLevel="0" collapsed="false">
      <c r="A1866" s="0" t="s">
        <v>23</v>
      </c>
      <c r="B1866" s="0" t="n">
        <v>3781</v>
      </c>
      <c r="C1866" s="0" t="s">
        <v>1888</v>
      </c>
      <c r="D1866" s="0" t="n">
        <v>5000</v>
      </c>
      <c r="E1866" s="0" t="n">
        <v>5000</v>
      </c>
      <c r="F1866" s="0" t="n">
        <v>0</v>
      </c>
      <c r="G1866" s="0" t="n">
        <v>49.205977698</v>
      </c>
      <c r="H1866" s="0" t="n">
        <v>49.205977698</v>
      </c>
      <c r="I1866" s="0" t="n">
        <v>0</v>
      </c>
      <c r="J1866" s="5" t="n">
        <f aca="false">AND(E1866&lt;0.000000000001,F1866&lt;-0.000000000001)</f>
        <v>0</v>
      </c>
    </row>
    <row r="1867" customFormat="false" ht="12.8" hidden="false" customHeight="false" outlineLevel="0" collapsed="false">
      <c r="A1867" s="0" t="s">
        <v>23</v>
      </c>
      <c r="B1867" s="0" t="n">
        <v>3790</v>
      </c>
      <c r="C1867" s="0" t="s">
        <v>1889</v>
      </c>
      <c r="D1867" s="0" t="n">
        <v>5000</v>
      </c>
      <c r="E1867" s="0" t="n">
        <v>5000</v>
      </c>
      <c r="F1867" s="0" t="n">
        <v>0</v>
      </c>
      <c r="G1867" s="0" t="n">
        <v>6.993220286</v>
      </c>
      <c r="H1867" s="0" t="n">
        <v>6.993220286</v>
      </c>
      <c r="I1867" s="0" t="n">
        <v>0</v>
      </c>
      <c r="J1867" s="5" t="n">
        <f aca="false">AND(E1867&lt;0.000000000001,F1867&lt;-0.000000000001)</f>
        <v>0</v>
      </c>
    </row>
    <row r="1868" customFormat="false" ht="12.8" hidden="false" customHeight="false" outlineLevel="0" collapsed="false">
      <c r="A1868" s="0" t="s">
        <v>23</v>
      </c>
      <c r="B1868" s="0" t="n">
        <v>3882</v>
      </c>
      <c r="C1868" s="0" t="s">
        <v>1890</v>
      </c>
      <c r="D1868" s="0" t="n">
        <v>5000</v>
      </c>
      <c r="E1868" s="0" t="n">
        <v>5000</v>
      </c>
      <c r="F1868" s="0" t="n">
        <v>0</v>
      </c>
      <c r="G1868" s="0" t="n">
        <v>0</v>
      </c>
      <c r="H1868" s="0" t="n">
        <v>0</v>
      </c>
      <c r="I1868" s="0" t="n">
        <v>0</v>
      </c>
      <c r="J1868" s="5" t="n">
        <f aca="false">AND(E1868&lt;0.000000000001,F1868&lt;-0.000000000001)</f>
        <v>0</v>
      </c>
    </row>
    <row r="1869" customFormat="false" ht="12.8" hidden="false" customHeight="false" outlineLevel="0" collapsed="false">
      <c r="A1869" s="0" t="s">
        <v>23</v>
      </c>
      <c r="B1869" s="0" t="n">
        <v>4017</v>
      </c>
      <c r="C1869" s="0" t="s">
        <v>1891</v>
      </c>
      <c r="D1869" s="0" t="n">
        <v>5000</v>
      </c>
      <c r="E1869" s="0" t="n">
        <v>5000</v>
      </c>
      <c r="F1869" s="0" t="n">
        <v>0</v>
      </c>
      <c r="G1869" s="0" t="n">
        <v>296.68729887</v>
      </c>
      <c r="H1869" s="0" t="n">
        <v>298.23121807</v>
      </c>
      <c r="I1869" s="0" t="n">
        <v>1.54391919999995</v>
      </c>
      <c r="J1869" s="5" t="n">
        <f aca="false">AND(E1869&lt;0.000000000001,F1869&lt;-0.000000000001)</f>
        <v>0</v>
      </c>
    </row>
    <row r="1870" customFormat="false" ht="12.8" hidden="false" customHeight="false" outlineLevel="0" collapsed="false">
      <c r="A1870" s="0" t="s">
        <v>23</v>
      </c>
      <c r="B1870" s="0" t="n">
        <v>4104</v>
      </c>
      <c r="C1870" s="0" t="s">
        <v>1892</v>
      </c>
      <c r="D1870" s="0" t="n">
        <v>5000</v>
      </c>
      <c r="E1870" s="0" t="n">
        <v>5000</v>
      </c>
      <c r="F1870" s="0" t="n">
        <v>0</v>
      </c>
      <c r="G1870" s="0" t="n">
        <v>0</v>
      </c>
      <c r="H1870" s="0" t="n">
        <v>0</v>
      </c>
      <c r="I1870" s="0" t="n">
        <v>0</v>
      </c>
      <c r="J1870" s="5" t="n">
        <f aca="false">AND(E1870&lt;0.000000000001,F1870&lt;-0.000000000001)</f>
        <v>0</v>
      </c>
    </row>
    <row r="1871" customFormat="false" ht="12.8" hidden="false" customHeight="false" outlineLevel="0" collapsed="false">
      <c r="A1871" s="0" t="s">
        <v>23</v>
      </c>
      <c r="B1871" s="0" t="n">
        <v>4152</v>
      </c>
      <c r="C1871" s="0" t="s">
        <v>1893</v>
      </c>
      <c r="D1871" s="0" t="n">
        <v>5000</v>
      </c>
      <c r="E1871" s="0" t="n">
        <v>5000</v>
      </c>
      <c r="F1871" s="0" t="n">
        <v>0</v>
      </c>
      <c r="G1871" s="0" t="n">
        <v>612.84134464</v>
      </c>
      <c r="H1871" s="0" t="n">
        <v>201.25508529</v>
      </c>
      <c r="I1871" s="0" t="n">
        <v>-411.58625935</v>
      </c>
      <c r="J1871" s="5" t="n">
        <f aca="false">AND(E1871&lt;0.000000000001,F1871&lt;-0.000000000001)</f>
        <v>0</v>
      </c>
    </row>
    <row r="1872" customFormat="false" ht="12.8" hidden="false" customHeight="false" outlineLevel="0" collapsed="false">
      <c r="A1872" s="0" t="s">
        <v>23</v>
      </c>
      <c r="B1872" s="0" t="n">
        <v>4352</v>
      </c>
      <c r="C1872" s="0" t="s">
        <v>1894</v>
      </c>
      <c r="D1872" s="0" t="n">
        <v>5000</v>
      </c>
      <c r="E1872" s="0" t="n">
        <v>5000</v>
      </c>
      <c r="F1872" s="0" t="n">
        <v>0</v>
      </c>
      <c r="G1872" s="0" t="n">
        <v>0</v>
      </c>
      <c r="H1872" s="0" t="n">
        <v>0</v>
      </c>
      <c r="I1872" s="0" t="n">
        <v>0</v>
      </c>
      <c r="J1872" s="5" t="n">
        <f aca="false">AND(E1872&lt;0.000000000001,F1872&lt;-0.000000000001)</f>
        <v>0</v>
      </c>
    </row>
    <row r="1873" customFormat="false" ht="12.8" hidden="false" customHeight="false" outlineLevel="0" collapsed="false">
      <c r="A1873" s="0" t="s">
        <v>23</v>
      </c>
      <c r="B1873" s="0" t="n">
        <v>4358</v>
      </c>
      <c r="C1873" s="0" t="s">
        <v>1895</v>
      </c>
      <c r="D1873" s="0" t="n">
        <v>5000</v>
      </c>
      <c r="E1873" s="0" t="n">
        <v>5000</v>
      </c>
      <c r="F1873" s="0" t="n">
        <v>0</v>
      </c>
      <c r="G1873" s="0" t="n">
        <v>55.99851818</v>
      </c>
      <c r="H1873" s="0" t="n">
        <v>55.99851818</v>
      </c>
      <c r="I1873" s="0" t="n">
        <v>0</v>
      </c>
      <c r="J1873" s="5" t="n">
        <f aca="false">AND(E1873&lt;0.000000000001,F1873&lt;-0.000000000001)</f>
        <v>0</v>
      </c>
    </row>
    <row r="1874" customFormat="false" ht="12.8" hidden="false" customHeight="false" outlineLevel="0" collapsed="false">
      <c r="A1874" s="0" t="s">
        <v>23</v>
      </c>
      <c r="B1874" s="0" t="n">
        <v>4694</v>
      </c>
      <c r="C1874" s="0" t="s">
        <v>1896</v>
      </c>
      <c r="D1874" s="0" t="n">
        <v>5000</v>
      </c>
      <c r="E1874" s="0" t="n">
        <v>5000</v>
      </c>
      <c r="F1874" s="0" t="n">
        <v>0</v>
      </c>
      <c r="G1874" s="0" t="n">
        <v>0.79823132</v>
      </c>
      <c r="H1874" s="0" t="n">
        <v>0.79823132</v>
      </c>
      <c r="I1874" s="0" t="n">
        <v>0</v>
      </c>
      <c r="J1874" s="5" t="n">
        <f aca="false">AND(E1874&lt;0.000000000001,F1874&lt;-0.000000000001)</f>
        <v>0</v>
      </c>
    </row>
    <row r="1875" customFormat="false" ht="12.8" hidden="false" customHeight="false" outlineLevel="0" collapsed="false">
      <c r="A1875" s="0" t="s">
        <v>23</v>
      </c>
      <c r="B1875" s="0" t="n">
        <v>4749</v>
      </c>
      <c r="C1875" s="0" t="s">
        <v>1897</v>
      </c>
      <c r="D1875" s="0" t="n">
        <v>5000</v>
      </c>
      <c r="E1875" s="0" t="n">
        <v>5000</v>
      </c>
      <c r="F1875" s="0" t="n">
        <v>0</v>
      </c>
      <c r="G1875" s="0" t="n">
        <v>48.74721636</v>
      </c>
      <c r="H1875" s="0" t="n">
        <v>48.74721636</v>
      </c>
      <c r="I1875" s="0" t="n">
        <v>0</v>
      </c>
      <c r="J1875" s="5" t="n">
        <f aca="false">AND(E1875&lt;0.000000000001,F1875&lt;-0.000000000001)</f>
        <v>0</v>
      </c>
    </row>
    <row r="1876" customFormat="false" ht="12.8" hidden="false" customHeight="false" outlineLevel="0" collapsed="false">
      <c r="A1876" s="0" t="s">
        <v>23</v>
      </c>
      <c r="B1876" s="0" t="n">
        <v>4914</v>
      </c>
      <c r="C1876" s="0" t="s">
        <v>1898</v>
      </c>
      <c r="D1876" s="0" t="n">
        <v>5000</v>
      </c>
      <c r="E1876" s="0" t="n">
        <v>5000</v>
      </c>
      <c r="F1876" s="0" t="n">
        <v>0</v>
      </c>
      <c r="G1876" s="0" t="n">
        <v>27.84533804</v>
      </c>
      <c r="H1876" s="0" t="n">
        <v>27.84533804</v>
      </c>
      <c r="I1876" s="0" t="n">
        <v>0</v>
      </c>
      <c r="J1876" s="5" t="n">
        <f aca="false">AND(E1876&lt;0.000000000001,F1876&lt;-0.000000000001)</f>
        <v>0</v>
      </c>
    </row>
    <row r="1877" customFormat="false" ht="12.8" hidden="false" customHeight="false" outlineLevel="0" collapsed="false">
      <c r="A1877" s="0" t="s">
        <v>23</v>
      </c>
      <c r="B1877" s="0" t="n">
        <v>4975</v>
      </c>
      <c r="C1877" s="0" t="s">
        <v>1899</v>
      </c>
      <c r="D1877" s="0" t="n">
        <v>5000</v>
      </c>
      <c r="E1877" s="0" t="n">
        <v>5000</v>
      </c>
      <c r="F1877" s="0" t="n">
        <v>0</v>
      </c>
      <c r="G1877" s="0" t="n">
        <v>58.297716358</v>
      </c>
      <c r="H1877" s="0" t="n">
        <v>58.297716358</v>
      </c>
      <c r="I1877" s="0" t="n">
        <v>0</v>
      </c>
      <c r="J1877" s="5" t="n">
        <f aca="false">AND(E1877&lt;0.000000000001,F1877&lt;-0.000000000001)</f>
        <v>0</v>
      </c>
    </row>
    <row r="1878" customFormat="false" ht="12.8" hidden="false" customHeight="false" outlineLevel="0" collapsed="false">
      <c r="A1878" s="0" t="s">
        <v>23</v>
      </c>
      <c r="B1878" s="0" t="n">
        <v>5048</v>
      </c>
      <c r="C1878" s="0" t="s">
        <v>1900</v>
      </c>
      <c r="D1878" s="0" t="n">
        <v>5000</v>
      </c>
      <c r="E1878" s="0" t="n">
        <v>5000</v>
      </c>
      <c r="F1878" s="0" t="n">
        <v>0</v>
      </c>
      <c r="G1878" s="0" t="n">
        <v>0</v>
      </c>
      <c r="H1878" s="0" t="n">
        <v>0</v>
      </c>
      <c r="I1878" s="0" t="n">
        <v>0</v>
      </c>
      <c r="J1878" s="5" t="n">
        <f aca="false">AND(E1878&lt;0.000000000001,F1878&lt;-0.000000000001)</f>
        <v>0</v>
      </c>
    </row>
    <row r="1879" customFormat="false" ht="12.8" hidden="false" customHeight="false" outlineLevel="0" collapsed="false">
      <c r="A1879" s="0" t="s">
        <v>23</v>
      </c>
      <c r="B1879" s="0" t="n">
        <v>5063</v>
      </c>
      <c r="C1879" s="0" t="s">
        <v>1901</v>
      </c>
      <c r="D1879" s="0" t="n">
        <v>5000</v>
      </c>
      <c r="E1879" s="0" t="n">
        <v>5000</v>
      </c>
      <c r="F1879" s="0" t="n">
        <v>0</v>
      </c>
      <c r="G1879" s="0" t="n">
        <v>157.562666089</v>
      </c>
      <c r="H1879" s="0" t="n">
        <v>157.562666089</v>
      </c>
      <c r="I1879" s="0" t="n">
        <v>0</v>
      </c>
      <c r="J1879" s="5" t="n">
        <f aca="false">AND(E1879&lt;0.000000000001,F1879&lt;-0.000000000001)</f>
        <v>0</v>
      </c>
    </row>
    <row r="1880" customFormat="false" ht="12.8" hidden="false" customHeight="false" outlineLevel="0" collapsed="false">
      <c r="A1880" s="0" t="s">
        <v>23</v>
      </c>
      <c r="B1880" s="0" t="n">
        <v>5250</v>
      </c>
      <c r="C1880" s="0" t="s">
        <v>1902</v>
      </c>
      <c r="D1880" s="0" t="n">
        <v>5000</v>
      </c>
      <c r="E1880" s="0" t="n">
        <v>5000</v>
      </c>
      <c r="F1880" s="0" t="n">
        <v>0</v>
      </c>
      <c r="G1880" s="0" t="n">
        <v>363.423986229771</v>
      </c>
      <c r="H1880" s="0" t="n">
        <v>1.1003163503193</v>
      </c>
      <c r="I1880" s="0" t="n">
        <v>-362.323669879452</v>
      </c>
      <c r="J1880" s="5" t="n">
        <f aca="false">AND(E1880&lt;0.000000000001,F1880&lt;-0.000000000001)</f>
        <v>0</v>
      </c>
    </row>
    <row r="1881" customFormat="false" ht="12.8" hidden="false" customHeight="false" outlineLevel="0" collapsed="false">
      <c r="A1881" s="0" t="s">
        <v>23</v>
      </c>
      <c r="B1881" s="0" t="n">
        <v>5415</v>
      </c>
      <c r="C1881" s="0" t="s">
        <v>1903</v>
      </c>
      <c r="D1881" s="0" t="n">
        <v>5000</v>
      </c>
      <c r="E1881" s="0" t="n">
        <v>5000</v>
      </c>
      <c r="F1881" s="0" t="n">
        <v>0</v>
      </c>
      <c r="G1881" s="0" t="n">
        <v>1.97851818</v>
      </c>
      <c r="H1881" s="0" t="n">
        <v>1.97851818</v>
      </c>
      <c r="I1881" s="0" t="n">
        <v>0</v>
      </c>
      <c r="J1881" s="5" t="n">
        <f aca="false">AND(E1881&lt;0.000000000001,F1881&lt;-0.000000000001)</f>
        <v>0</v>
      </c>
    </row>
    <row r="1882" customFormat="false" ht="12.8" hidden="false" customHeight="false" outlineLevel="0" collapsed="false">
      <c r="A1882" s="0" t="s">
        <v>23</v>
      </c>
      <c r="B1882" s="0" t="n">
        <v>5694</v>
      </c>
      <c r="C1882" s="0" t="s">
        <v>1904</v>
      </c>
      <c r="D1882" s="0" t="n">
        <v>5000</v>
      </c>
      <c r="E1882" s="0" t="n">
        <v>5000</v>
      </c>
      <c r="F1882" s="0" t="n">
        <v>0</v>
      </c>
      <c r="G1882" s="0" t="n">
        <v>130.139977925698</v>
      </c>
      <c r="H1882" s="0" t="n">
        <v>149.506816786298</v>
      </c>
      <c r="I1882" s="0" t="n">
        <v>19.3668388605996</v>
      </c>
      <c r="J1882" s="5" t="n">
        <f aca="false">AND(E1882&lt;0.000000000001,F1882&lt;-0.000000000001)</f>
        <v>0</v>
      </c>
    </row>
    <row r="1883" customFormat="false" ht="12.8" hidden="false" customHeight="false" outlineLevel="0" collapsed="false">
      <c r="A1883" s="0" t="s">
        <v>23</v>
      </c>
      <c r="B1883" s="0" t="n">
        <v>5701</v>
      </c>
      <c r="C1883" s="0" t="s">
        <v>1905</v>
      </c>
      <c r="D1883" s="0" t="n">
        <v>5000</v>
      </c>
      <c r="E1883" s="0" t="n">
        <v>5000</v>
      </c>
      <c r="F1883" s="0" t="n">
        <v>0</v>
      </c>
      <c r="G1883" s="0" t="n">
        <v>44.04901343</v>
      </c>
      <c r="H1883" s="0" t="n">
        <v>44.04901343</v>
      </c>
      <c r="I1883" s="0" t="n">
        <v>0</v>
      </c>
      <c r="J1883" s="5" t="n">
        <f aca="false">AND(E1883&lt;0.000000000001,F1883&lt;-0.000000000001)</f>
        <v>0</v>
      </c>
    </row>
    <row r="1884" customFormat="false" ht="12.8" hidden="false" customHeight="false" outlineLevel="0" collapsed="false">
      <c r="A1884" s="0" t="s">
        <v>23</v>
      </c>
      <c r="B1884" s="0" t="n">
        <v>5779</v>
      </c>
      <c r="C1884" s="0" t="s">
        <v>1906</v>
      </c>
      <c r="D1884" s="0" t="n">
        <v>5000</v>
      </c>
      <c r="E1884" s="0" t="n">
        <v>5000</v>
      </c>
      <c r="F1884" s="0" t="n">
        <v>0</v>
      </c>
      <c r="G1884" s="0" t="n">
        <v>109.998444089</v>
      </c>
      <c r="H1884" s="0" t="n">
        <v>109.998444089</v>
      </c>
      <c r="I1884" s="0" t="n">
        <v>0</v>
      </c>
      <c r="J1884" s="5" t="n">
        <f aca="false">AND(E1884&lt;0.000000000001,F1884&lt;-0.000000000001)</f>
        <v>0</v>
      </c>
    </row>
    <row r="1885" customFormat="false" ht="12.8" hidden="false" customHeight="false" outlineLevel="0" collapsed="false">
      <c r="A1885" s="0" t="s">
        <v>23</v>
      </c>
      <c r="B1885" s="0" t="n">
        <v>6136</v>
      </c>
      <c r="C1885" s="0" t="s">
        <v>1907</v>
      </c>
      <c r="D1885" s="0" t="n">
        <v>5000</v>
      </c>
      <c r="E1885" s="0" t="n">
        <v>5000</v>
      </c>
      <c r="F1885" s="0" t="n">
        <v>0</v>
      </c>
      <c r="G1885" s="0" t="n">
        <v>1</v>
      </c>
      <c r="H1885" s="0" t="n">
        <v>0</v>
      </c>
      <c r="I1885" s="0" t="n">
        <v>-1</v>
      </c>
      <c r="J1885" s="5" t="n">
        <f aca="false">AND(E1885&lt;0.000000000001,F1885&lt;-0.000000000001)</f>
        <v>0</v>
      </c>
    </row>
    <row r="1886" customFormat="false" ht="12.8" hidden="false" customHeight="false" outlineLevel="0" collapsed="false">
      <c r="A1886" s="0" t="s">
        <v>23</v>
      </c>
      <c r="B1886" s="0" t="n">
        <v>6382</v>
      </c>
      <c r="C1886" s="0" t="s">
        <v>1908</v>
      </c>
      <c r="D1886" s="0" t="n">
        <v>5000</v>
      </c>
      <c r="E1886" s="0" t="n">
        <v>5000</v>
      </c>
      <c r="F1886" s="0" t="n">
        <v>0</v>
      </c>
      <c r="G1886" s="0" t="n">
        <v>165.343214264072</v>
      </c>
      <c r="H1886" s="0" t="n">
        <v>171.548638274072</v>
      </c>
      <c r="I1886" s="0" t="n">
        <v>6.20542401000001</v>
      </c>
      <c r="J1886" s="5" t="n">
        <f aca="false">AND(E1886&lt;0.000000000001,F1886&lt;-0.000000000001)</f>
        <v>0</v>
      </c>
    </row>
    <row r="1887" customFormat="false" ht="12.8" hidden="false" customHeight="false" outlineLevel="0" collapsed="false">
      <c r="A1887" s="0" t="s">
        <v>23</v>
      </c>
      <c r="B1887" s="0" t="n">
        <v>6631</v>
      </c>
      <c r="C1887" s="0" t="s">
        <v>1909</v>
      </c>
      <c r="D1887" s="0" t="n">
        <v>5000</v>
      </c>
      <c r="E1887" s="0" t="n">
        <v>5000</v>
      </c>
      <c r="F1887" s="0" t="n">
        <v>0</v>
      </c>
      <c r="G1887" s="0" t="n">
        <v>16.45644126</v>
      </c>
      <c r="H1887" s="0" t="n">
        <v>16.45644126</v>
      </c>
      <c r="I1887" s="0" t="n">
        <v>0</v>
      </c>
      <c r="J1887" s="5" t="n">
        <f aca="false">AND(E1887&lt;0.000000000001,F1887&lt;-0.000000000001)</f>
        <v>0</v>
      </c>
    </row>
    <row r="1888" customFormat="false" ht="12.8" hidden="false" customHeight="false" outlineLevel="0" collapsed="false">
      <c r="A1888" s="0" t="s">
        <v>23</v>
      </c>
      <c r="B1888" s="0" t="n">
        <v>6670</v>
      </c>
      <c r="C1888" s="0" t="s">
        <v>1910</v>
      </c>
      <c r="D1888" s="0" t="n">
        <v>5000</v>
      </c>
      <c r="E1888" s="0" t="n">
        <v>5000</v>
      </c>
      <c r="F1888" s="0" t="n">
        <v>0</v>
      </c>
      <c r="G1888" s="0" t="n">
        <v>0.99851818</v>
      </c>
      <c r="H1888" s="0" t="n">
        <v>0.99851818</v>
      </c>
      <c r="I1888" s="0" t="n">
        <v>0</v>
      </c>
      <c r="J1888" s="5" t="n">
        <f aca="false">AND(E1888&lt;0.000000000001,F1888&lt;-0.000000000001)</f>
        <v>0</v>
      </c>
    </row>
    <row r="1889" customFormat="false" ht="12.8" hidden="false" customHeight="false" outlineLevel="0" collapsed="false">
      <c r="A1889" s="0" t="s">
        <v>23</v>
      </c>
      <c r="B1889" s="0" t="n">
        <v>6761</v>
      </c>
      <c r="C1889" s="0" t="s">
        <v>1911</v>
      </c>
      <c r="D1889" s="0" t="n">
        <v>5000</v>
      </c>
      <c r="E1889" s="0" t="n">
        <v>5000</v>
      </c>
      <c r="F1889" s="0" t="n">
        <v>0</v>
      </c>
      <c r="G1889" s="0" t="n">
        <v>3.6341692438</v>
      </c>
      <c r="H1889" s="0" t="n">
        <v>9.0267896238</v>
      </c>
      <c r="I1889" s="0" t="n">
        <v>5.39262038</v>
      </c>
      <c r="J1889" s="5" t="n">
        <f aca="false">AND(E1889&lt;0.000000000001,F1889&lt;-0.000000000001)</f>
        <v>0</v>
      </c>
    </row>
    <row r="1890" customFormat="false" ht="12.8" hidden="false" customHeight="false" outlineLevel="0" collapsed="false">
      <c r="A1890" s="0" t="s">
        <v>23</v>
      </c>
      <c r="B1890" s="0" t="n">
        <v>7303</v>
      </c>
      <c r="C1890" s="0" t="s">
        <v>1912</v>
      </c>
      <c r="D1890" s="0" t="n">
        <v>5000</v>
      </c>
      <c r="E1890" s="0" t="n">
        <v>5000</v>
      </c>
      <c r="F1890" s="0" t="n">
        <v>0</v>
      </c>
      <c r="G1890" s="0" t="n">
        <v>134.98763636</v>
      </c>
      <c r="H1890" s="0" t="n">
        <v>134.98763636</v>
      </c>
      <c r="I1890" s="0" t="n">
        <v>0</v>
      </c>
      <c r="J1890" s="5" t="n">
        <f aca="false">AND(E1890&lt;0.000000000001,F1890&lt;-0.000000000001)</f>
        <v>0</v>
      </c>
    </row>
    <row r="1891" customFormat="false" ht="12.8" hidden="false" customHeight="false" outlineLevel="0" collapsed="false">
      <c r="A1891" s="0" t="s">
        <v>23</v>
      </c>
      <c r="B1891" s="0" t="n">
        <v>7756</v>
      </c>
      <c r="C1891" s="0" t="s">
        <v>1913</v>
      </c>
      <c r="D1891" s="0" t="n">
        <v>5000</v>
      </c>
      <c r="E1891" s="0" t="n">
        <v>5000</v>
      </c>
      <c r="F1891" s="0" t="n">
        <v>0</v>
      </c>
      <c r="G1891" s="0" t="n">
        <v>0.9982069978</v>
      </c>
      <c r="H1891" s="0" t="n">
        <v>0.9982069978</v>
      </c>
      <c r="I1891" s="0" t="n">
        <v>0</v>
      </c>
      <c r="J1891" s="5" t="n">
        <f aca="false">AND(E1891&lt;0.000000000001,F1891&lt;-0.000000000001)</f>
        <v>0</v>
      </c>
    </row>
    <row r="1892" customFormat="false" ht="12.8" hidden="false" customHeight="false" outlineLevel="0" collapsed="false">
      <c r="A1892" s="0" t="s">
        <v>23</v>
      </c>
      <c r="B1892" s="0" t="n">
        <v>7769</v>
      </c>
      <c r="C1892" s="0" t="s">
        <v>1914</v>
      </c>
      <c r="D1892" s="0" t="n">
        <v>5000</v>
      </c>
      <c r="E1892" s="0" t="n">
        <v>5000</v>
      </c>
      <c r="F1892" s="0" t="n">
        <v>0</v>
      </c>
      <c r="G1892" s="0" t="n">
        <v>235.264424762966</v>
      </c>
      <c r="H1892" s="0" t="n">
        <v>235.264424762966</v>
      </c>
      <c r="I1892" s="0" t="n">
        <v>0</v>
      </c>
      <c r="J1892" s="5" t="n">
        <f aca="false">AND(E1892&lt;0.000000000001,F1892&lt;-0.000000000001)</f>
        <v>0</v>
      </c>
    </row>
    <row r="1893" customFormat="false" ht="12.8" hidden="false" customHeight="false" outlineLevel="0" collapsed="false">
      <c r="A1893" s="0" t="s">
        <v>23</v>
      </c>
      <c r="B1893" s="0" t="n">
        <v>7775</v>
      </c>
      <c r="C1893" s="0" t="s">
        <v>1915</v>
      </c>
      <c r="D1893" s="0" t="n">
        <v>5000</v>
      </c>
      <c r="E1893" s="0" t="n">
        <v>5000</v>
      </c>
      <c r="F1893" s="0" t="n">
        <v>0</v>
      </c>
      <c r="G1893" s="0" t="n">
        <v>0.498652877438</v>
      </c>
      <c r="H1893" s="0" t="n">
        <v>0.498652877438</v>
      </c>
      <c r="I1893" s="0" t="n">
        <v>0</v>
      </c>
      <c r="J1893" s="5" t="n">
        <f aca="false">AND(E1893&lt;0.000000000001,F1893&lt;-0.000000000001)</f>
        <v>0</v>
      </c>
    </row>
    <row r="1894" customFormat="false" ht="12.8" hidden="false" customHeight="false" outlineLevel="0" collapsed="false">
      <c r="A1894" s="0" t="s">
        <v>23</v>
      </c>
      <c r="B1894" s="0" t="n">
        <v>7889</v>
      </c>
      <c r="C1894" s="0" t="s">
        <v>1916</v>
      </c>
      <c r="D1894" s="0" t="n">
        <v>5000</v>
      </c>
      <c r="E1894" s="0" t="n">
        <v>5000</v>
      </c>
      <c r="F1894" s="0" t="n">
        <v>0</v>
      </c>
      <c r="G1894" s="0" t="n">
        <v>98.20071261</v>
      </c>
      <c r="H1894" s="0" t="n">
        <v>98.20071261</v>
      </c>
      <c r="I1894" s="0" t="n">
        <v>0</v>
      </c>
      <c r="J1894" s="5" t="n">
        <f aca="false">AND(E1894&lt;0.000000000001,F1894&lt;-0.000000000001)</f>
        <v>0</v>
      </c>
    </row>
    <row r="1895" customFormat="false" ht="12.8" hidden="false" customHeight="false" outlineLevel="0" collapsed="false">
      <c r="A1895" s="0" t="s">
        <v>23</v>
      </c>
      <c r="B1895" s="0" t="n">
        <v>7970</v>
      </c>
      <c r="C1895" s="0" t="s">
        <v>1917</v>
      </c>
      <c r="D1895" s="0" t="n">
        <v>5000</v>
      </c>
      <c r="E1895" s="0" t="n">
        <v>5000</v>
      </c>
      <c r="F1895" s="0" t="n">
        <v>0</v>
      </c>
      <c r="G1895" s="0" t="n">
        <v>149.98760218</v>
      </c>
      <c r="H1895" s="0" t="n">
        <v>149.98760218</v>
      </c>
      <c r="I1895" s="0" t="n">
        <v>0</v>
      </c>
      <c r="J1895" s="5" t="n">
        <f aca="false">AND(E1895&lt;0.000000000001,F1895&lt;-0.000000000001)</f>
        <v>0</v>
      </c>
    </row>
    <row r="1896" customFormat="false" ht="12.8" hidden="false" customHeight="false" outlineLevel="0" collapsed="false">
      <c r="A1896" s="0" t="s">
        <v>23</v>
      </c>
      <c r="B1896" s="0" t="n">
        <v>7990</v>
      </c>
      <c r="C1896" s="0" t="s">
        <v>1918</v>
      </c>
      <c r="D1896" s="0" t="n">
        <v>5000</v>
      </c>
      <c r="E1896" s="0" t="n">
        <v>5000</v>
      </c>
      <c r="F1896" s="0" t="n">
        <v>0</v>
      </c>
      <c r="G1896" s="0" t="n">
        <v>0</v>
      </c>
      <c r="H1896" s="0" t="n">
        <v>0</v>
      </c>
      <c r="I1896" s="0" t="n">
        <v>0</v>
      </c>
      <c r="J1896" s="5" t="n">
        <f aca="false">AND(E1896&lt;0.000000000001,F1896&lt;-0.000000000001)</f>
        <v>0</v>
      </c>
    </row>
    <row r="1897" customFormat="false" ht="12.8" hidden="false" customHeight="false" outlineLevel="0" collapsed="false">
      <c r="A1897" s="0" t="s">
        <v>23</v>
      </c>
      <c r="B1897" s="0" t="n">
        <v>8424</v>
      </c>
      <c r="C1897" s="0" t="s">
        <v>1919</v>
      </c>
      <c r="D1897" s="0" t="n">
        <v>5000</v>
      </c>
      <c r="E1897" s="0" t="n">
        <v>5000</v>
      </c>
      <c r="F1897" s="0" t="n">
        <v>0</v>
      </c>
      <c r="G1897" s="0" t="n">
        <v>0.48751108</v>
      </c>
      <c r="H1897" s="0" t="n">
        <v>0.48751108</v>
      </c>
      <c r="I1897" s="0" t="n">
        <v>0</v>
      </c>
      <c r="J1897" s="5" t="n">
        <f aca="false">AND(E1897&lt;0.000000000001,F1897&lt;-0.000000000001)</f>
        <v>0</v>
      </c>
    </row>
    <row r="1898" customFormat="false" ht="12.8" hidden="false" customHeight="false" outlineLevel="0" collapsed="false">
      <c r="A1898" s="0" t="s">
        <v>23</v>
      </c>
      <c r="B1898" s="0" t="n">
        <v>8735</v>
      </c>
      <c r="C1898" s="0" t="s">
        <v>1920</v>
      </c>
      <c r="D1898" s="0" t="n">
        <v>5000</v>
      </c>
      <c r="E1898" s="0" t="n">
        <v>5000</v>
      </c>
      <c r="F1898" s="0" t="n">
        <v>0</v>
      </c>
      <c r="G1898" s="0" t="n">
        <v>60.65570237</v>
      </c>
      <c r="H1898" s="0" t="n">
        <v>60.65570237</v>
      </c>
      <c r="I1898" s="0" t="n">
        <v>0</v>
      </c>
      <c r="J1898" s="5" t="n">
        <f aca="false">AND(E1898&lt;0.000000000001,F1898&lt;-0.000000000001)</f>
        <v>0</v>
      </c>
    </row>
    <row r="1899" customFormat="false" ht="12.8" hidden="false" customHeight="false" outlineLevel="0" collapsed="false">
      <c r="A1899" s="0" t="s">
        <v>23</v>
      </c>
      <c r="B1899" s="0" t="n">
        <v>10819</v>
      </c>
      <c r="C1899" s="0" t="s">
        <v>1921</v>
      </c>
      <c r="D1899" s="0" t="n">
        <v>5000</v>
      </c>
      <c r="E1899" s="0" t="n">
        <v>5000</v>
      </c>
      <c r="F1899" s="0" t="n">
        <v>0</v>
      </c>
      <c r="G1899" s="0" t="n">
        <v>69.7633580585932</v>
      </c>
      <c r="H1899" s="0" t="n">
        <v>69.7633580585932</v>
      </c>
      <c r="I1899" s="0" t="n">
        <v>0</v>
      </c>
      <c r="J1899" s="5" t="n">
        <f aca="false">AND(E1899&lt;0.000000000001,F1899&lt;-0.000000000001)</f>
        <v>0</v>
      </c>
    </row>
    <row r="1900" customFormat="false" ht="12.8" hidden="false" customHeight="false" outlineLevel="0" collapsed="false">
      <c r="A1900" s="0" t="s">
        <v>23</v>
      </c>
      <c r="B1900" s="0" t="n">
        <v>12174</v>
      </c>
      <c r="C1900" s="0" t="s">
        <v>1922</v>
      </c>
      <c r="D1900" s="0" t="n">
        <v>5000</v>
      </c>
      <c r="E1900" s="0" t="n">
        <v>5000</v>
      </c>
      <c r="F1900" s="0" t="n">
        <v>0</v>
      </c>
      <c r="G1900" s="0" t="n">
        <v>1.9200922</v>
      </c>
      <c r="H1900" s="0" t="n">
        <v>2.4332109</v>
      </c>
      <c r="I1900" s="0" t="n">
        <v>0.5131187</v>
      </c>
      <c r="J1900" s="5" t="n">
        <f aca="false">AND(E1900&lt;0.000000000001,F1900&lt;-0.000000000001)</f>
        <v>0</v>
      </c>
    </row>
    <row r="1901" customFormat="false" ht="12.8" hidden="false" customHeight="false" outlineLevel="0" collapsed="false">
      <c r="A1901" s="0" t="s">
        <v>23</v>
      </c>
      <c r="B1901" s="0" t="n">
        <v>12857</v>
      </c>
      <c r="C1901" s="0" t="s">
        <v>1923</v>
      </c>
      <c r="D1901" s="0" t="n">
        <v>5000</v>
      </c>
      <c r="E1901" s="0" t="n">
        <v>5000</v>
      </c>
      <c r="F1901" s="0" t="n">
        <v>0</v>
      </c>
      <c r="G1901" s="0" t="n">
        <v>6.9983808</v>
      </c>
      <c r="H1901" s="0" t="n">
        <v>6.9983808</v>
      </c>
      <c r="I1901" s="0" t="n">
        <v>0</v>
      </c>
      <c r="J1901" s="5" t="n">
        <f aca="false">AND(E1901&lt;0.000000000001,F1901&lt;-0.000000000001)</f>
        <v>0</v>
      </c>
    </row>
    <row r="1902" customFormat="false" ht="12.8" hidden="false" customHeight="false" outlineLevel="0" collapsed="false">
      <c r="A1902" s="0" t="s">
        <v>23</v>
      </c>
      <c r="B1902" s="0" t="n">
        <v>12943</v>
      </c>
      <c r="C1902" s="0" t="s">
        <v>1924</v>
      </c>
      <c r="D1902" s="0" t="n">
        <v>5000</v>
      </c>
      <c r="E1902" s="0" t="n">
        <v>5000</v>
      </c>
      <c r="F1902" s="0" t="n">
        <v>0</v>
      </c>
      <c r="G1902" s="0" t="n">
        <v>0.4904823</v>
      </c>
      <c r="H1902" s="0" t="n">
        <v>0.4904823</v>
      </c>
      <c r="I1902" s="0" t="n">
        <v>0</v>
      </c>
      <c r="J1902" s="5" t="n">
        <f aca="false">AND(E1902&lt;0.000000000001,F1902&lt;-0.000000000001)</f>
        <v>0</v>
      </c>
    </row>
    <row r="1903" customFormat="false" ht="12.8" hidden="false" customHeight="false" outlineLevel="0" collapsed="false">
      <c r="A1903" s="0" t="s">
        <v>23</v>
      </c>
      <c r="B1903" s="0" t="n">
        <v>14942</v>
      </c>
      <c r="C1903" s="0" t="s">
        <v>1925</v>
      </c>
      <c r="D1903" s="0" t="n">
        <v>5000</v>
      </c>
      <c r="E1903" s="0" t="n">
        <v>5000</v>
      </c>
      <c r="F1903" s="0" t="n">
        <v>0</v>
      </c>
      <c r="G1903" s="0" t="n">
        <v>0.00829984</v>
      </c>
      <c r="H1903" s="0" t="n">
        <v>0.00829984</v>
      </c>
      <c r="I1903" s="0" t="n">
        <v>0</v>
      </c>
      <c r="J1903" s="5" t="n">
        <f aca="false">AND(E1903&lt;0.000000000001,F1903&lt;-0.000000000001)</f>
        <v>0</v>
      </c>
    </row>
    <row r="1904" customFormat="false" ht="12.8" hidden="false" customHeight="false" outlineLevel="0" collapsed="false">
      <c r="A1904" s="0" t="s">
        <v>23</v>
      </c>
      <c r="B1904" s="0" t="n">
        <v>14975</v>
      </c>
      <c r="C1904" s="0" t="s">
        <v>1926</v>
      </c>
      <c r="D1904" s="0" t="n">
        <v>5000</v>
      </c>
      <c r="E1904" s="0" t="n">
        <v>5000</v>
      </c>
      <c r="F1904" s="0" t="n">
        <v>0</v>
      </c>
      <c r="G1904" s="0" t="n">
        <v>0.920755316</v>
      </c>
      <c r="H1904" s="0" t="n">
        <v>0.920755316</v>
      </c>
      <c r="I1904" s="0" t="n">
        <v>0</v>
      </c>
      <c r="J1904" s="5" t="n">
        <f aca="false">AND(E1904&lt;0.000000000001,F1904&lt;-0.000000000001)</f>
        <v>0</v>
      </c>
    </row>
    <row r="1905" customFormat="false" ht="12.8" hidden="false" customHeight="false" outlineLevel="0" collapsed="false">
      <c r="A1905" s="0" t="s">
        <v>23</v>
      </c>
      <c r="B1905" s="0" t="n">
        <v>15270</v>
      </c>
      <c r="C1905" s="0" t="s">
        <v>1927</v>
      </c>
      <c r="D1905" s="0" t="n">
        <v>5000</v>
      </c>
      <c r="E1905" s="0" t="n">
        <v>5000</v>
      </c>
      <c r="F1905" s="0" t="n">
        <v>0</v>
      </c>
      <c r="G1905" s="0" t="n">
        <v>525.23694488</v>
      </c>
      <c r="H1905" s="0" t="n">
        <v>525.23694488</v>
      </c>
      <c r="I1905" s="0" t="n">
        <v>0</v>
      </c>
      <c r="J1905" s="5" t="n">
        <f aca="false">AND(E1905&lt;0.000000000001,F1905&lt;-0.000000000001)</f>
        <v>0</v>
      </c>
    </row>
    <row r="1906" customFormat="false" ht="12.8" hidden="false" customHeight="false" outlineLevel="0" collapsed="false">
      <c r="A1906" s="0" t="s">
        <v>23</v>
      </c>
      <c r="B1906" s="0" t="n">
        <v>15627</v>
      </c>
      <c r="C1906" s="0" t="s">
        <v>1928</v>
      </c>
      <c r="D1906" s="0" t="n">
        <v>5000</v>
      </c>
      <c r="E1906" s="0" t="n">
        <v>5000</v>
      </c>
      <c r="F1906" s="0" t="n">
        <v>0</v>
      </c>
      <c r="G1906" s="0" t="n">
        <v>110.39338244</v>
      </c>
      <c r="H1906" s="0" t="n">
        <v>120.43602093</v>
      </c>
      <c r="I1906" s="0" t="n">
        <v>10.04263849</v>
      </c>
      <c r="J1906" s="5" t="n">
        <f aca="false">AND(E1906&lt;0.000000000001,F1906&lt;-0.000000000001)</f>
        <v>0</v>
      </c>
    </row>
    <row r="1907" customFormat="false" ht="12.8" hidden="false" customHeight="false" outlineLevel="0" collapsed="false">
      <c r="A1907" s="0" t="s">
        <v>23</v>
      </c>
      <c r="B1907" s="0" t="n">
        <v>15731</v>
      </c>
      <c r="C1907" s="0" t="s">
        <v>1929</v>
      </c>
      <c r="D1907" s="0" t="n">
        <v>5000</v>
      </c>
      <c r="E1907" s="0" t="n">
        <v>5000</v>
      </c>
      <c r="F1907" s="0" t="n">
        <v>0</v>
      </c>
      <c r="G1907" s="0" t="n">
        <v>0.99898244</v>
      </c>
      <c r="H1907" s="0" t="n">
        <v>0.99898244</v>
      </c>
      <c r="I1907" s="0" t="n">
        <v>0</v>
      </c>
      <c r="J1907" s="5" t="n">
        <f aca="false">AND(E1907&lt;0.000000000001,F1907&lt;-0.000000000001)</f>
        <v>0</v>
      </c>
    </row>
    <row r="1908" customFormat="false" ht="12.8" hidden="false" customHeight="false" outlineLevel="0" collapsed="false">
      <c r="A1908" s="0" t="s">
        <v>23</v>
      </c>
      <c r="B1908" s="0" t="n">
        <v>16812</v>
      </c>
      <c r="C1908" s="0" t="s">
        <v>1930</v>
      </c>
      <c r="D1908" s="0" t="n">
        <v>5000</v>
      </c>
      <c r="E1908" s="0" t="n">
        <v>5000</v>
      </c>
      <c r="F1908" s="0" t="n">
        <v>0</v>
      </c>
      <c r="G1908" s="0" t="n">
        <v>0.798084564</v>
      </c>
      <c r="H1908" s="0" t="n">
        <v>0.798084564</v>
      </c>
      <c r="I1908" s="0" t="n">
        <v>0</v>
      </c>
      <c r="J1908" s="5" t="n">
        <f aca="false">AND(E1908&lt;0.000000000001,F1908&lt;-0.000000000001)</f>
        <v>0</v>
      </c>
    </row>
    <row r="1909" customFormat="false" ht="12.8" hidden="false" customHeight="false" outlineLevel="0" collapsed="false">
      <c r="A1909" s="0" t="s">
        <v>23</v>
      </c>
      <c r="B1909" s="0" t="n">
        <v>17072</v>
      </c>
      <c r="C1909" s="0" t="s">
        <v>1931</v>
      </c>
      <c r="D1909" s="0" t="n">
        <v>5000</v>
      </c>
      <c r="E1909" s="0" t="n">
        <v>5000</v>
      </c>
      <c r="F1909" s="0" t="n">
        <v>0</v>
      </c>
      <c r="G1909" s="0" t="n">
        <v>57.000353391204</v>
      </c>
      <c r="H1909" s="0" t="n">
        <v>57.000353391204</v>
      </c>
      <c r="I1909" s="0" t="n">
        <v>0</v>
      </c>
      <c r="J1909" s="5" t="n">
        <f aca="false">AND(E1909&lt;0.000000000001,F1909&lt;-0.000000000001)</f>
        <v>0</v>
      </c>
    </row>
    <row r="1910" customFormat="false" ht="12.8" hidden="false" customHeight="false" outlineLevel="0" collapsed="false">
      <c r="A1910" s="0" t="s">
        <v>23</v>
      </c>
      <c r="B1910" s="0" t="n">
        <v>17946</v>
      </c>
      <c r="C1910" s="0" t="s">
        <v>1932</v>
      </c>
      <c r="D1910" s="0" t="n">
        <v>5000</v>
      </c>
      <c r="E1910" s="0" t="n">
        <v>5000</v>
      </c>
      <c r="F1910" s="0" t="n">
        <v>0</v>
      </c>
      <c r="G1910" s="0" t="n">
        <v>36.02644603</v>
      </c>
      <c r="H1910" s="0" t="n">
        <v>36.02644603</v>
      </c>
      <c r="I1910" s="0" t="n">
        <v>0</v>
      </c>
      <c r="J1910" s="5" t="n">
        <f aca="false">AND(E1910&lt;0.000000000001,F1910&lt;-0.000000000001)</f>
        <v>0</v>
      </c>
    </row>
    <row r="1911" customFormat="false" ht="12.8" hidden="false" customHeight="false" outlineLevel="0" collapsed="false">
      <c r="A1911" s="0" t="s">
        <v>23</v>
      </c>
      <c r="B1911" s="0" t="n">
        <v>18068</v>
      </c>
      <c r="C1911" s="0" t="s">
        <v>1933</v>
      </c>
      <c r="D1911" s="0" t="n">
        <v>5000</v>
      </c>
      <c r="E1911" s="0" t="n">
        <v>5000</v>
      </c>
      <c r="F1911" s="0" t="n">
        <v>0</v>
      </c>
      <c r="G1911" s="0" t="n">
        <v>24.99411735886</v>
      </c>
      <c r="H1911" s="0" t="n">
        <v>24.99411735886</v>
      </c>
      <c r="I1911" s="0" t="n">
        <v>0</v>
      </c>
      <c r="J1911" s="5" t="n">
        <f aca="false">AND(E1911&lt;0.000000000001,F1911&lt;-0.000000000001)</f>
        <v>0</v>
      </c>
    </row>
    <row r="1912" customFormat="false" ht="12.8" hidden="false" customHeight="false" outlineLevel="0" collapsed="false">
      <c r="A1912" s="0" t="s">
        <v>23</v>
      </c>
      <c r="B1912" s="0" t="n">
        <v>19201</v>
      </c>
      <c r="C1912" s="0" t="s">
        <v>1934</v>
      </c>
      <c r="D1912" s="0" t="n">
        <v>5000</v>
      </c>
      <c r="E1912" s="0" t="n">
        <v>5000</v>
      </c>
      <c r="F1912" s="0" t="n">
        <v>0</v>
      </c>
      <c r="G1912" s="0" t="n">
        <v>302.75628772152</v>
      </c>
      <c r="H1912" s="0" t="n">
        <v>302.75628772152</v>
      </c>
      <c r="I1912" s="0" t="n">
        <v>0</v>
      </c>
      <c r="J1912" s="5" t="n">
        <f aca="false">AND(E1912&lt;0.000000000001,F1912&lt;-0.000000000001)</f>
        <v>0</v>
      </c>
    </row>
    <row r="1913" customFormat="false" ht="12.8" hidden="false" customHeight="false" outlineLevel="0" collapsed="false">
      <c r="A1913" s="0" t="s">
        <v>23</v>
      </c>
      <c r="B1913" s="0" t="n">
        <v>20557</v>
      </c>
      <c r="C1913" s="0" t="s">
        <v>1935</v>
      </c>
      <c r="D1913" s="0" t="n">
        <v>5000</v>
      </c>
      <c r="E1913" s="0" t="n">
        <v>5000</v>
      </c>
      <c r="F1913" s="0" t="n">
        <v>0</v>
      </c>
      <c r="G1913" s="0" t="n">
        <v>0</v>
      </c>
      <c r="H1913" s="0" t="n">
        <v>0</v>
      </c>
      <c r="I1913" s="0" t="n">
        <v>0</v>
      </c>
      <c r="J1913" s="5" t="n">
        <f aca="false">AND(E1913&lt;0.000000000001,F1913&lt;-0.000000000001)</f>
        <v>0</v>
      </c>
    </row>
    <row r="1914" customFormat="false" ht="12.8" hidden="false" customHeight="false" outlineLevel="0" collapsed="false">
      <c r="A1914" s="0" t="s">
        <v>23</v>
      </c>
      <c r="B1914" s="0" t="n">
        <v>20581</v>
      </c>
      <c r="C1914" s="0" t="s">
        <v>1936</v>
      </c>
      <c r="D1914" s="0" t="n">
        <v>5000</v>
      </c>
      <c r="E1914" s="0" t="n">
        <v>5000</v>
      </c>
      <c r="F1914" s="0" t="n">
        <v>0</v>
      </c>
      <c r="G1914" s="0" t="n">
        <v>0</v>
      </c>
      <c r="H1914" s="0" t="n">
        <v>0</v>
      </c>
      <c r="I1914" s="0" t="n">
        <v>0</v>
      </c>
      <c r="J1914" s="5" t="n">
        <f aca="false">AND(E1914&lt;0.000000000001,F1914&lt;-0.000000000001)</f>
        <v>0</v>
      </c>
    </row>
    <row r="1915" customFormat="false" ht="12.8" hidden="false" customHeight="false" outlineLevel="0" collapsed="false">
      <c r="A1915" s="0" t="s">
        <v>23</v>
      </c>
      <c r="B1915" s="0" t="n">
        <v>20762</v>
      </c>
      <c r="C1915" s="0" t="s">
        <v>1937</v>
      </c>
      <c r="D1915" s="0" t="n">
        <v>5000</v>
      </c>
      <c r="E1915" s="0" t="n">
        <v>5000</v>
      </c>
      <c r="F1915" s="0" t="n">
        <v>0</v>
      </c>
      <c r="G1915" s="0" t="n">
        <v>0</v>
      </c>
      <c r="H1915" s="0" t="n">
        <v>0</v>
      </c>
      <c r="I1915" s="0" t="n">
        <v>0</v>
      </c>
      <c r="J1915" s="5" t="n">
        <f aca="false">AND(E1915&lt;0.000000000001,F1915&lt;-0.000000000001)</f>
        <v>0</v>
      </c>
    </row>
    <row r="1916" customFormat="false" ht="12.8" hidden="false" customHeight="false" outlineLevel="0" collapsed="false">
      <c r="A1916" s="0" t="s">
        <v>23</v>
      </c>
      <c r="B1916" s="0" t="n">
        <v>21139</v>
      </c>
      <c r="C1916" s="0" t="s">
        <v>1938</v>
      </c>
      <c r="D1916" s="0" t="n">
        <v>5000</v>
      </c>
      <c r="E1916" s="0" t="n">
        <v>5000</v>
      </c>
      <c r="F1916" s="0" t="n">
        <v>0</v>
      </c>
      <c r="G1916" s="0" t="n">
        <v>0</v>
      </c>
      <c r="H1916" s="0" t="n">
        <v>0</v>
      </c>
      <c r="I1916" s="0" t="n">
        <v>0</v>
      </c>
      <c r="J1916" s="5" t="n">
        <f aca="false">AND(E1916&lt;0.000000000001,F1916&lt;-0.000000000001)</f>
        <v>0</v>
      </c>
    </row>
    <row r="1917" customFormat="false" ht="12.8" hidden="false" customHeight="false" outlineLevel="0" collapsed="false">
      <c r="A1917" s="0" t="s">
        <v>23</v>
      </c>
      <c r="B1917" s="0" t="n">
        <v>14429</v>
      </c>
      <c r="C1917" s="0" t="s">
        <v>1939</v>
      </c>
      <c r="D1917" s="0" t="n">
        <v>4999.92100617143</v>
      </c>
      <c r="E1917" s="0" t="n">
        <v>4999.92100617143</v>
      </c>
      <c r="F1917" s="0" t="n">
        <v>0</v>
      </c>
      <c r="G1917" s="0" t="n">
        <v>0</v>
      </c>
      <c r="H1917" s="0" t="n">
        <v>0</v>
      </c>
      <c r="I1917" s="0" t="n">
        <v>0</v>
      </c>
      <c r="J1917" s="5" t="n">
        <f aca="false">AND(E1917&lt;0.000000000001,F1917&lt;-0.000000000001)</f>
        <v>0</v>
      </c>
    </row>
    <row r="1918" customFormat="false" ht="12.8" hidden="false" customHeight="false" outlineLevel="0" collapsed="false">
      <c r="A1918" s="0" t="s">
        <v>23</v>
      </c>
      <c r="B1918" s="0" t="n">
        <v>4970</v>
      </c>
      <c r="C1918" s="0" t="s">
        <v>1940</v>
      </c>
      <c r="D1918" s="0" t="n">
        <v>4999.86528792562</v>
      </c>
      <c r="E1918" s="0" t="n">
        <v>4999.86528792562</v>
      </c>
      <c r="F1918" s="0" t="n">
        <v>0</v>
      </c>
      <c r="G1918" s="0" t="n">
        <v>0</v>
      </c>
      <c r="H1918" s="0" t="n">
        <v>0</v>
      </c>
      <c r="I1918" s="0" t="n">
        <v>0</v>
      </c>
      <c r="J1918" s="5" t="n">
        <f aca="false">AND(E1918&lt;0.000000000001,F1918&lt;-0.000000000001)</f>
        <v>0</v>
      </c>
    </row>
    <row r="1919" customFormat="false" ht="12.8" hidden="false" customHeight="false" outlineLevel="0" collapsed="false">
      <c r="A1919" s="0" t="s">
        <v>23</v>
      </c>
      <c r="B1919" s="0" t="n">
        <v>8252</v>
      </c>
      <c r="C1919" s="0" t="s">
        <v>1941</v>
      </c>
      <c r="D1919" s="0" t="n">
        <v>4999.864980468</v>
      </c>
      <c r="E1919" s="0" t="n">
        <v>4999.864980468</v>
      </c>
      <c r="F1919" s="0" t="n">
        <v>0</v>
      </c>
      <c r="G1919" s="0" t="n">
        <v>0</v>
      </c>
      <c r="H1919" s="0" t="n">
        <v>0</v>
      </c>
      <c r="I1919" s="0" t="n">
        <v>0</v>
      </c>
      <c r="J1919" s="5" t="n">
        <f aca="false">AND(E1919&lt;0.000000000001,F1919&lt;-0.000000000001)</f>
        <v>0</v>
      </c>
    </row>
    <row r="1920" customFormat="false" ht="12.8" hidden="false" customHeight="false" outlineLevel="0" collapsed="false">
      <c r="A1920" s="0" t="s">
        <v>23</v>
      </c>
      <c r="B1920" s="0" t="n">
        <v>2102</v>
      </c>
      <c r="C1920" s="0" t="s">
        <v>1942</v>
      </c>
      <c r="D1920" s="0" t="n">
        <v>4999.85121248691</v>
      </c>
      <c r="E1920" s="0" t="n">
        <v>4999.85121248691</v>
      </c>
      <c r="F1920" s="0" t="n">
        <v>0</v>
      </c>
      <c r="G1920" s="0" t="n">
        <v>0</v>
      </c>
      <c r="H1920" s="0" t="n">
        <v>0</v>
      </c>
      <c r="I1920" s="0" t="n">
        <v>0</v>
      </c>
      <c r="J1920" s="5" t="n">
        <f aca="false">AND(E1920&lt;0.000000000001,F1920&lt;-0.000000000001)</f>
        <v>0</v>
      </c>
    </row>
    <row r="1921" customFormat="false" ht="12.8" hidden="false" customHeight="false" outlineLevel="0" collapsed="false">
      <c r="A1921" s="0" t="s">
        <v>23</v>
      </c>
      <c r="B1921" s="0" t="n">
        <v>8022</v>
      </c>
      <c r="C1921" s="0" t="s">
        <v>1943</v>
      </c>
      <c r="D1921" s="0" t="n">
        <v>4999.82069978</v>
      </c>
      <c r="E1921" s="0" t="n">
        <v>4999.82069978</v>
      </c>
      <c r="F1921" s="0" t="n">
        <v>0</v>
      </c>
      <c r="G1921" s="0" t="n">
        <v>0</v>
      </c>
      <c r="H1921" s="0" t="n">
        <v>0</v>
      </c>
      <c r="I1921" s="0" t="n">
        <v>0</v>
      </c>
      <c r="J1921" s="5" t="n">
        <f aca="false">AND(E1921&lt;0.000000000001,F1921&lt;-0.000000000001)</f>
        <v>0</v>
      </c>
    </row>
    <row r="1922" customFormat="false" ht="12.8" hidden="false" customHeight="false" outlineLevel="0" collapsed="false">
      <c r="A1922" s="0" t="s">
        <v>23</v>
      </c>
      <c r="B1922" s="0" t="n">
        <v>730</v>
      </c>
      <c r="C1922" s="0" t="s">
        <v>1944</v>
      </c>
      <c r="D1922" s="0" t="n">
        <v>4999.351818</v>
      </c>
      <c r="E1922" s="0" t="n">
        <v>4999.351818</v>
      </c>
      <c r="F1922" s="0" t="n">
        <v>0</v>
      </c>
      <c r="G1922" s="0" t="n">
        <v>0</v>
      </c>
      <c r="H1922" s="0" t="n">
        <v>0</v>
      </c>
      <c r="I1922" s="0" t="n">
        <v>0</v>
      </c>
      <c r="J1922" s="5" t="n">
        <f aca="false">AND(E1922&lt;0.000000000001,F1922&lt;-0.000000000001)</f>
        <v>0</v>
      </c>
    </row>
    <row r="1923" customFormat="false" ht="12.8" hidden="false" customHeight="false" outlineLevel="0" collapsed="false">
      <c r="A1923" s="0" t="s">
        <v>23</v>
      </c>
      <c r="B1923" s="0" t="n">
        <v>2276</v>
      </c>
      <c r="C1923" s="0" t="s">
        <v>1945</v>
      </c>
      <c r="D1923" s="0" t="n">
        <v>4999.058824</v>
      </c>
      <c r="E1923" s="0" t="n">
        <v>4999.058824</v>
      </c>
      <c r="F1923" s="0" t="n">
        <v>0</v>
      </c>
      <c r="G1923" s="0" t="n">
        <v>0.006004027</v>
      </c>
      <c r="H1923" s="0" t="n">
        <v>0.006004027</v>
      </c>
      <c r="I1923" s="0" t="n">
        <v>0</v>
      </c>
      <c r="J1923" s="5" t="n">
        <f aca="false">AND(E1923&lt;0.000000000001,F1923&lt;-0.000000000001)</f>
        <v>0</v>
      </c>
    </row>
    <row r="1924" customFormat="false" ht="12.8" hidden="false" customHeight="false" outlineLevel="0" collapsed="false">
      <c r="A1924" s="0" t="s">
        <v>23</v>
      </c>
      <c r="B1924" s="0" t="n">
        <v>2290</v>
      </c>
      <c r="C1924" s="0" t="s">
        <v>1946</v>
      </c>
      <c r="D1924" s="0" t="n">
        <v>4999</v>
      </c>
      <c r="E1924" s="0" t="n">
        <v>4999</v>
      </c>
      <c r="F1924" s="0" t="n">
        <v>0</v>
      </c>
      <c r="G1924" s="0" t="n">
        <v>0.004740445</v>
      </c>
      <c r="H1924" s="0" t="n">
        <v>0.004740445</v>
      </c>
      <c r="I1924" s="0" t="n">
        <v>0</v>
      </c>
      <c r="J1924" s="5" t="n">
        <f aca="false">AND(E1924&lt;0.000000000001,F1924&lt;-0.000000000001)</f>
        <v>0</v>
      </c>
    </row>
    <row r="1925" customFormat="false" ht="12.8" hidden="false" customHeight="false" outlineLevel="0" collapsed="false">
      <c r="A1925" s="0" t="s">
        <v>23</v>
      </c>
      <c r="B1925" s="0" t="n">
        <v>5823</v>
      </c>
      <c r="C1925" s="0" t="s">
        <v>1947</v>
      </c>
      <c r="D1925" s="0" t="n">
        <v>4999</v>
      </c>
      <c r="E1925" s="0" t="n">
        <v>4999</v>
      </c>
      <c r="F1925" s="0" t="n">
        <v>0</v>
      </c>
      <c r="G1925" s="0" t="n">
        <v>0.00809818</v>
      </c>
      <c r="H1925" s="0" t="n">
        <v>0.00809818</v>
      </c>
      <c r="I1925" s="0" t="n">
        <v>0</v>
      </c>
      <c r="J1925" s="5" t="n">
        <f aca="false">AND(E1925&lt;0.000000000001,F1925&lt;-0.000000000001)</f>
        <v>0</v>
      </c>
    </row>
    <row r="1926" customFormat="false" ht="12.8" hidden="false" customHeight="false" outlineLevel="0" collapsed="false">
      <c r="A1926" s="0" t="s">
        <v>23</v>
      </c>
      <c r="B1926" s="0" t="n">
        <v>5826</v>
      </c>
      <c r="C1926" s="0" t="s">
        <v>1948</v>
      </c>
      <c r="D1926" s="0" t="n">
        <v>4999</v>
      </c>
      <c r="E1926" s="0" t="n">
        <v>4999</v>
      </c>
      <c r="F1926" s="0" t="n">
        <v>0</v>
      </c>
      <c r="G1926" s="0" t="n">
        <v>0.00851818</v>
      </c>
      <c r="H1926" s="0" t="n">
        <v>0.00851818</v>
      </c>
      <c r="I1926" s="0" t="n">
        <v>0</v>
      </c>
      <c r="J1926" s="5" t="n">
        <f aca="false">AND(E1926&lt;0.000000000001,F1926&lt;-0.000000000001)</f>
        <v>0</v>
      </c>
    </row>
    <row r="1927" customFormat="false" ht="12.8" hidden="false" customHeight="false" outlineLevel="0" collapsed="false">
      <c r="A1927" s="0" t="s">
        <v>23</v>
      </c>
      <c r="B1927" s="0" t="n">
        <v>1831</v>
      </c>
      <c r="C1927" s="0" t="s">
        <v>1949</v>
      </c>
      <c r="D1927" s="0" t="n">
        <v>4998.8261554384</v>
      </c>
      <c r="E1927" s="0" t="n">
        <v>4998.8261554384</v>
      </c>
      <c r="F1927" s="0" t="n">
        <v>0</v>
      </c>
      <c r="G1927" s="0" t="n">
        <v>0</v>
      </c>
      <c r="H1927" s="0" t="n">
        <v>0</v>
      </c>
      <c r="I1927" s="0" t="n">
        <v>0</v>
      </c>
      <c r="J1927" s="5" t="n">
        <f aca="false">AND(E1927&lt;0.000000000001,F1927&lt;-0.000000000001)</f>
        <v>0</v>
      </c>
    </row>
    <row r="1928" customFormat="false" ht="12.8" hidden="false" customHeight="false" outlineLevel="0" collapsed="false">
      <c r="A1928" s="0" t="s">
        <v>23</v>
      </c>
      <c r="B1928" s="0" t="n">
        <v>18967</v>
      </c>
      <c r="C1928" s="0" t="s">
        <v>1950</v>
      </c>
      <c r="D1928" s="0" t="n">
        <v>4997.761352889</v>
      </c>
      <c r="E1928" s="0" t="n">
        <v>4997.761352889</v>
      </c>
      <c r="F1928" s="0" t="n">
        <v>0</v>
      </c>
      <c r="G1928" s="0" t="n">
        <v>0</v>
      </c>
      <c r="H1928" s="0" t="n">
        <v>0</v>
      </c>
      <c r="I1928" s="0" t="n">
        <v>0</v>
      </c>
      <c r="J1928" s="5" t="n">
        <f aca="false">AND(E1928&lt;0.000000000001,F1928&lt;-0.000000000001)</f>
        <v>0</v>
      </c>
    </row>
    <row r="1929" customFormat="false" ht="12.8" hidden="false" customHeight="false" outlineLevel="0" collapsed="false">
      <c r="A1929" s="0" t="s">
        <v>23</v>
      </c>
      <c r="B1929" s="0" t="n">
        <v>3722</v>
      </c>
      <c r="C1929" s="0" t="s">
        <v>1951</v>
      </c>
      <c r="D1929" s="0" t="n">
        <v>4997</v>
      </c>
      <c r="E1929" s="0" t="n">
        <v>4997</v>
      </c>
      <c r="F1929" s="0" t="n">
        <v>0</v>
      </c>
      <c r="G1929" s="0" t="n">
        <v>0.0038339178</v>
      </c>
      <c r="H1929" s="0" t="n">
        <v>0.0038339178</v>
      </c>
      <c r="I1929" s="0" t="n">
        <v>0</v>
      </c>
      <c r="J1929" s="5" t="n">
        <f aca="false">AND(E1929&lt;0.000000000001,F1929&lt;-0.000000000001)</f>
        <v>0</v>
      </c>
    </row>
    <row r="1930" customFormat="false" ht="12.8" hidden="false" customHeight="false" outlineLevel="0" collapsed="false">
      <c r="A1930" s="0" t="s">
        <v>23</v>
      </c>
      <c r="B1930" s="0" t="n">
        <v>8753</v>
      </c>
      <c r="C1930" s="0" t="s">
        <v>1952</v>
      </c>
      <c r="D1930" s="0" t="n">
        <v>4990.784451</v>
      </c>
      <c r="E1930" s="0" t="n">
        <v>4990.784451</v>
      </c>
      <c r="F1930" s="0" t="n">
        <v>0</v>
      </c>
      <c r="G1930" s="0" t="n">
        <v>0.64969657</v>
      </c>
      <c r="H1930" s="0" t="n">
        <v>0.64969657</v>
      </c>
      <c r="I1930" s="0" t="n">
        <v>0</v>
      </c>
      <c r="J1930" s="5" t="n">
        <f aca="false">AND(E1930&lt;0.000000000001,F1930&lt;-0.000000000001)</f>
        <v>0</v>
      </c>
    </row>
    <row r="1931" customFormat="false" ht="12.8" hidden="false" customHeight="false" outlineLevel="0" collapsed="false">
      <c r="A1931" s="0" t="s">
        <v>23</v>
      </c>
      <c r="B1931" s="0" t="n">
        <v>6936</v>
      </c>
      <c r="C1931" s="0" t="s">
        <v>1953</v>
      </c>
      <c r="D1931" s="0" t="n">
        <v>4990</v>
      </c>
      <c r="E1931" s="0" t="n">
        <v>4990</v>
      </c>
      <c r="F1931" s="0" t="n">
        <v>0</v>
      </c>
      <c r="G1931" s="0" t="n">
        <v>0.098444089</v>
      </c>
      <c r="H1931" s="0" t="n">
        <v>0.098444089</v>
      </c>
      <c r="I1931" s="0" t="n">
        <v>0</v>
      </c>
      <c r="J1931" s="5" t="n">
        <f aca="false">AND(E1931&lt;0.000000000001,F1931&lt;-0.000000000001)</f>
        <v>0</v>
      </c>
    </row>
    <row r="1932" customFormat="false" ht="12.8" hidden="false" customHeight="false" outlineLevel="0" collapsed="false">
      <c r="A1932" s="0" t="s">
        <v>23</v>
      </c>
      <c r="B1932" s="0" t="n">
        <v>8233</v>
      </c>
      <c r="C1932" s="0" t="s">
        <v>1954</v>
      </c>
      <c r="D1932" s="0" t="n">
        <v>4980.90909090909</v>
      </c>
      <c r="E1932" s="0" t="n">
        <v>4980.90909090909</v>
      </c>
      <c r="F1932" s="0" t="n">
        <v>0</v>
      </c>
      <c r="G1932" s="0" t="n">
        <v>0.2408079738</v>
      </c>
      <c r="H1932" s="0" t="n">
        <v>0.2408079738</v>
      </c>
      <c r="I1932" s="0" t="n">
        <v>0</v>
      </c>
      <c r="J1932" s="5" t="n">
        <f aca="false">AND(E1932&lt;0.000000000001,F1932&lt;-0.000000000001)</f>
        <v>0</v>
      </c>
    </row>
    <row r="1933" customFormat="false" ht="12.8" hidden="false" customHeight="false" outlineLevel="0" collapsed="false">
      <c r="A1933" s="0" t="s">
        <v>23</v>
      </c>
      <c r="B1933" s="0" t="n">
        <v>1744</v>
      </c>
      <c r="C1933" s="0" t="s">
        <v>1955</v>
      </c>
      <c r="D1933" s="0" t="n">
        <v>4980</v>
      </c>
      <c r="E1933" s="0" t="n">
        <v>4980</v>
      </c>
      <c r="F1933" s="0" t="n">
        <v>0</v>
      </c>
      <c r="G1933" s="0" t="n">
        <v>0.169967098563831</v>
      </c>
      <c r="H1933" s="0" t="n">
        <v>0.169967098563831</v>
      </c>
      <c r="I1933" s="0" t="n">
        <v>0</v>
      </c>
      <c r="J1933" s="5" t="n">
        <f aca="false">AND(E1933&lt;0.000000000001,F1933&lt;-0.000000000001)</f>
        <v>0</v>
      </c>
    </row>
    <row r="1934" customFormat="false" ht="12.8" hidden="false" customHeight="false" outlineLevel="0" collapsed="false">
      <c r="A1934" s="0" t="s">
        <v>23</v>
      </c>
      <c r="B1934" s="0" t="n">
        <v>7826</v>
      </c>
      <c r="C1934" s="0" t="s">
        <v>1956</v>
      </c>
      <c r="D1934" s="0" t="n">
        <v>4967.836354</v>
      </c>
      <c r="E1934" s="0" t="n">
        <v>4967.836354</v>
      </c>
      <c r="F1934" s="0" t="n">
        <v>0</v>
      </c>
      <c r="G1934" s="0" t="n">
        <v>0</v>
      </c>
      <c r="H1934" s="0" t="n">
        <v>0</v>
      </c>
      <c r="I1934" s="0" t="n">
        <v>0</v>
      </c>
      <c r="J1934" s="5" t="n">
        <f aca="false">AND(E1934&lt;0.000000000001,F1934&lt;-0.000000000001)</f>
        <v>0</v>
      </c>
    </row>
    <row r="1935" customFormat="false" ht="12.8" hidden="false" customHeight="false" outlineLevel="0" collapsed="false">
      <c r="A1935" s="0" t="s">
        <v>23</v>
      </c>
      <c r="B1935" s="0" t="n">
        <v>12975</v>
      </c>
      <c r="C1935" s="0" t="s">
        <v>1957</v>
      </c>
      <c r="D1935" s="0" t="n">
        <v>4951.72413793103</v>
      </c>
      <c r="E1935" s="0" t="n">
        <v>4951.72413793103</v>
      </c>
      <c r="F1935" s="0" t="n">
        <v>0</v>
      </c>
      <c r="G1935" s="0" t="n">
        <v>0.374858621179624</v>
      </c>
      <c r="H1935" s="0" t="n">
        <v>0.374858621179624</v>
      </c>
      <c r="I1935" s="0" t="n">
        <v>0</v>
      </c>
      <c r="J1935" s="5" t="n">
        <f aca="false">AND(E1935&lt;0.000000000001,F1935&lt;-0.000000000001)</f>
        <v>0</v>
      </c>
    </row>
    <row r="1936" customFormat="false" ht="12.8" hidden="false" customHeight="false" outlineLevel="0" collapsed="false">
      <c r="A1936" s="0" t="s">
        <v>23</v>
      </c>
      <c r="B1936" s="0" t="n">
        <v>20508</v>
      </c>
      <c r="C1936" s="0" t="s">
        <v>1958</v>
      </c>
      <c r="D1936" s="0" t="n">
        <v>4949.3</v>
      </c>
      <c r="E1936" s="0" t="n">
        <v>4949.3</v>
      </c>
      <c r="F1936" s="0" t="n">
        <v>0</v>
      </c>
      <c r="G1936" s="0" t="n">
        <v>0.000354</v>
      </c>
      <c r="H1936" s="0" t="n">
        <v>0.000354</v>
      </c>
      <c r="I1936" s="0" t="n">
        <v>0</v>
      </c>
      <c r="J1936" s="5" t="n">
        <f aca="false">AND(E1936&lt;0.000000000001,F1936&lt;-0.000000000001)</f>
        <v>0</v>
      </c>
    </row>
    <row r="1937" customFormat="false" ht="12.8" hidden="false" customHeight="false" outlineLevel="0" collapsed="false">
      <c r="A1937" s="0" t="s">
        <v>23</v>
      </c>
      <c r="B1937" s="0" t="n">
        <v>16779</v>
      </c>
      <c r="C1937" s="0" t="s">
        <v>1959</v>
      </c>
      <c r="D1937" s="0" t="n">
        <v>4947.825496</v>
      </c>
      <c r="E1937" s="0" t="n">
        <v>4947.825496</v>
      </c>
      <c r="F1937" s="0" t="n">
        <v>0</v>
      </c>
      <c r="G1937" s="0" t="n">
        <v>10.003104480394</v>
      </c>
      <c r="H1937" s="0" t="n">
        <v>10.003104480394</v>
      </c>
      <c r="I1937" s="0" t="n">
        <v>0</v>
      </c>
      <c r="J1937" s="5" t="n">
        <f aca="false">AND(E1937&lt;0.000000000001,F1937&lt;-0.000000000001)</f>
        <v>0</v>
      </c>
    </row>
    <row r="1938" customFormat="false" ht="12.8" hidden="false" customHeight="false" outlineLevel="0" collapsed="false">
      <c r="A1938" s="0" t="s">
        <v>23</v>
      </c>
      <c r="B1938" s="0" t="n">
        <v>21096</v>
      </c>
      <c r="C1938" s="0" t="s">
        <v>1960</v>
      </c>
      <c r="D1938" s="0" t="n">
        <v>4938.8771151</v>
      </c>
      <c r="E1938" s="0" t="n">
        <v>4938.8771151</v>
      </c>
      <c r="F1938" s="0" t="n">
        <v>0</v>
      </c>
      <c r="G1938" s="0" t="n">
        <v>0</v>
      </c>
      <c r="H1938" s="0" t="n">
        <v>0</v>
      </c>
      <c r="I1938" s="0" t="n">
        <v>0</v>
      </c>
      <c r="J1938" s="5" t="n">
        <f aca="false">AND(E1938&lt;0.000000000001,F1938&lt;-0.000000000001)</f>
        <v>0</v>
      </c>
    </row>
    <row r="1939" customFormat="false" ht="12.8" hidden="false" customHeight="false" outlineLevel="0" collapsed="false">
      <c r="A1939" s="0" t="s">
        <v>23</v>
      </c>
      <c r="B1939" s="0" t="n">
        <v>14949</v>
      </c>
      <c r="C1939" s="0" t="s">
        <v>1961</v>
      </c>
      <c r="D1939" s="0" t="n">
        <v>4930.565442</v>
      </c>
      <c r="E1939" s="0" t="n">
        <v>4930.565442</v>
      </c>
      <c r="F1939" s="0" t="n">
        <v>0</v>
      </c>
      <c r="G1939" s="0" t="n">
        <v>0</v>
      </c>
      <c r="H1939" s="0" t="n">
        <v>0</v>
      </c>
      <c r="I1939" s="0" t="n">
        <v>0</v>
      </c>
      <c r="J1939" s="5" t="n">
        <f aca="false">AND(E1939&lt;0.000000000001,F1939&lt;-0.000000000001)</f>
        <v>0</v>
      </c>
    </row>
    <row r="1940" customFormat="false" ht="12.8" hidden="false" customHeight="false" outlineLevel="0" collapsed="false">
      <c r="A1940" s="0" t="s">
        <v>23</v>
      </c>
      <c r="B1940" s="0" t="n">
        <v>12996</v>
      </c>
      <c r="C1940" s="0" t="s">
        <v>1962</v>
      </c>
      <c r="D1940" s="0" t="n">
        <v>4917.69230769231</v>
      </c>
      <c r="E1940" s="0" t="n">
        <v>4917.69230769231</v>
      </c>
      <c r="F1940" s="0" t="n">
        <v>0</v>
      </c>
      <c r="G1940" s="0" t="n">
        <v>0.00890747</v>
      </c>
      <c r="H1940" s="0" t="n">
        <v>0.00890747</v>
      </c>
      <c r="I1940" s="0" t="n">
        <v>0</v>
      </c>
      <c r="J1940" s="5" t="n">
        <f aca="false">AND(E1940&lt;0.000000000001,F1940&lt;-0.000000000001)</f>
        <v>0</v>
      </c>
    </row>
    <row r="1941" customFormat="false" ht="12.8" hidden="false" customHeight="false" outlineLevel="0" collapsed="false">
      <c r="A1941" s="0" t="s">
        <v>23</v>
      </c>
      <c r="B1941" s="0" t="n">
        <v>2565</v>
      </c>
      <c r="C1941" s="0" t="s">
        <v>1963</v>
      </c>
      <c r="D1941" s="0" t="n">
        <v>4905.2039739604</v>
      </c>
      <c r="E1941" s="0" t="n">
        <v>4905.2039739604</v>
      </c>
      <c r="F1941" s="0" t="n">
        <v>0</v>
      </c>
      <c r="G1941" s="0" t="n">
        <v>161.730592455174</v>
      </c>
      <c r="H1941" s="0" t="n">
        <v>78.6647785996246</v>
      </c>
      <c r="I1941" s="0" t="n">
        <v>-83.065813855549</v>
      </c>
      <c r="J1941" s="5" t="n">
        <f aca="false">AND(E1941&lt;0.000000000001,F1941&lt;-0.000000000001)</f>
        <v>0</v>
      </c>
    </row>
    <row r="1942" customFormat="false" ht="12.8" hidden="false" customHeight="false" outlineLevel="0" collapsed="false">
      <c r="A1942" s="0" t="s">
        <v>23</v>
      </c>
      <c r="B1942" s="0" t="n">
        <v>11857</v>
      </c>
      <c r="C1942" s="0" t="s">
        <v>1964</v>
      </c>
      <c r="D1942" s="0" t="n">
        <v>4904.34782608696</v>
      </c>
      <c r="E1942" s="0" t="n">
        <v>4904.34782608696</v>
      </c>
      <c r="F1942" s="0" t="n">
        <v>0</v>
      </c>
      <c r="G1942" s="0" t="n">
        <v>0.0328868284704783</v>
      </c>
      <c r="H1942" s="0" t="n">
        <v>0.0328868284704783</v>
      </c>
      <c r="I1942" s="0" t="n">
        <v>0</v>
      </c>
      <c r="J1942" s="5" t="n">
        <f aca="false">AND(E1942&lt;0.000000000001,F1942&lt;-0.000000000001)</f>
        <v>0</v>
      </c>
    </row>
    <row r="1943" customFormat="false" ht="12.8" hidden="false" customHeight="false" outlineLevel="0" collapsed="false">
      <c r="A1943" s="0" t="s">
        <v>23</v>
      </c>
      <c r="B1943" s="0" t="n">
        <v>1335</v>
      </c>
      <c r="C1943" s="0" t="s">
        <v>1965</v>
      </c>
      <c r="D1943" s="0" t="n">
        <v>4900</v>
      </c>
      <c r="E1943" s="0" t="n">
        <v>4900</v>
      </c>
      <c r="F1943" s="0" t="n">
        <v>0</v>
      </c>
      <c r="G1943" s="0" t="n">
        <v>0.97809818</v>
      </c>
      <c r="H1943" s="0" t="n">
        <v>0.97809818</v>
      </c>
      <c r="I1943" s="0" t="n">
        <v>0</v>
      </c>
      <c r="J1943" s="5" t="n">
        <f aca="false">AND(E1943&lt;0.000000000001,F1943&lt;-0.000000000001)</f>
        <v>0</v>
      </c>
    </row>
    <row r="1944" customFormat="false" ht="12.8" hidden="false" customHeight="false" outlineLevel="0" collapsed="false">
      <c r="A1944" s="0" t="s">
        <v>23</v>
      </c>
      <c r="B1944" s="0" t="n">
        <v>3990</v>
      </c>
      <c r="C1944" s="0" t="s">
        <v>1966</v>
      </c>
      <c r="D1944" s="0" t="n">
        <v>4900</v>
      </c>
      <c r="E1944" s="0" t="n">
        <v>4900</v>
      </c>
      <c r="F1944" s="0" t="n">
        <v>0</v>
      </c>
      <c r="G1944" s="0" t="n">
        <v>2.461738005238</v>
      </c>
      <c r="H1944" s="0" t="n">
        <v>2.461738005238</v>
      </c>
      <c r="I1944" s="0" t="n">
        <v>0</v>
      </c>
      <c r="J1944" s="5" t="n">
        <f aca="false">AND(E1944&lt;0.000000000001,F1944&lt;-0.000000000001)</f>
        <v>0</v>
      </c>
    </row>
    <row r="1945" customFormat="false" ht="12.8" hidden="false" customHeight="false" outlineLevel="0" collapsed="false">
      <c r="A1945" s="0" t="s">
        <v>23</v>
      </c>
      <c r="B1945" s="0" t="n">
        <v>7150</v>
      </c>
      <c r="C1945" s="0" t="s">
        <v>1967</v>
      </c>
      <c r="D1945" s="0" t="n">
        <v>4900</v>
      </c>
      <c r="E1945" s="0" t="n">
        <v>4900</v>
      </c>
      <c r="F1945" s="0" t="n">
        <v>0</v>
      </c>
      <c r="G1945" s="0" t="n">
        <v>0.99351818</v>
      </c>
      <c r="H1945" s="0" t="n">
        <v>0.99351818</v>
      </c>
      <c r="I1945" s="0" t="n">
        <v>0</v>
      </c>
      <c r="J1945" s="5" t="n">
        <f aca="false">AND(E1945&lt;0.000000000001,F1945&lt;-0.000000000001)</f>
        <v>0</v>
      </c>
    </row>
    <row r="1946" customFormat="false" ht="12.8" hidden="false" customHeight="false" outlineLevel="0" collapsed="false">
      <c r="A1946" s="0" t="s">
        <v>23</v>
      </c>
      <c r="B1946" s="0" t="n">
        <v>4225</v>
      </c>
      <c r="C1946" s="0" t="s">
        <v>1968</v>
      </c>
      <c r="D1946" s="0" t="n">
        <v>4894.261352889</v>
      </c>
      <c r="E1946" s="0" t="n">
        <v>4894.261352889</v>
      </c>
      <c r="F1946" s="0" t="n">
        <v>0</v>
      </c>
      <c r="G1946" s="0" t="n">
        <v>0.117776146811579</v>
      </c>
      <c r="H1946" s="0" t="n">
        <v>0.117776146811579</v>
      </c>
      <c r="I1946" s="0" t="n">
        <v>0</v>
      </c>
      <c r="J1946" s="5" t="n">
        <f aca="false">AND(E1946&lt;0.000000000001,F1946&lt;-0.000000000001)</f>
        <v>0</v>
      </c>
    </row>
    <row r="1947" customFormat="false" ht="12.8" hidden="false" customHeight="false" outlineLevel="0" collapsed="false">
      <c r="A1947" s="0" t="s">
        <v>23</v>
      </c>
      <c r="B1947" s="0" t="n">
        <v>13785</v>
      </c>
      <c r="C1947" s="0" t="s">
        <v>1969</v>
      </c>
      <c r="D1947" s="0" t="n">
        <v>4888.88888888889</v>
      </c>
      <c r="E1947" s="0" t="n">
        <v>4888.88888888889</v>
      </c>
      <c r="F1947" s="0" t="n">
        <v>0</v>
      </c>
      <c r="G1947" s="0" t="n">
        <v>65.99821888</v>
      </c>
      <c r="H1947" s="0" t="n">
        <v>65.99821888</v>
      </c>
      <c r="I1947" s="0" t="n">
        <v>0</v>
      </c>
      <c r="J1947" s="5" t="n">
        <f aca="false">AND(E1947&lt;0.000000000001,F1947&lt;-0.000000000001)</f>
        <v>0</v>
      </c>
    </row>
    <row r="1948" customFormat="false" ht="12.8" hidden="false" customHeight="false" outlineLevel="0" collapsed="false">
      <c r="A1948" s="0" t="s">
        <v>23</v>
      </c>
      <c r="B1948" s="0" t="n">
        <v>10823</v>
      </c>
      <c r="C1948" s="0" t="s">
        <v>1970</v>
      </c>
      <c r="D1948" s="0" t="n">
        <v>4888.23374454545</v>
      </c>
      <c r="E1948" s="0" t="n">
        <v>4888.23374454545</v>
      </c>
      <c r="F1948" s="0" t="n">
        <v>0</v>
      </c>
      <c r="G1948" s="0" t="n">
        <v>0</v>
      </c>
      <c r="H1948" s="0" t="n">
        <v>0</v>
      </c>
      <c r="I1948" s="0" t="n">
        <v>0</v>
      </c>
      <c r="J1948" s="5" t="n">
        <f aca="false">AND(E1948&lt;0.000000000001,F1948&lt;-0.000000000001)</f>
        <v>0</v>
      </c>
    </row>
    <row r="1949" customFormat="false" ht="12.8" hidden="false" customHeight="false" outlineLevel="0" collapsed="false">
      <c r="A1949" s="0" t="s">
        <v>23</v>
      </c>
      <c r="B1949" s="0" t="n">
        <v>5819</v>
      </c>
      <c r="C1949" s="0" t="s">
        <v>1971</v>
      </c>
      <c r="D1949" s="0" t="n">
        <v>4880</v>
      </c>
      <c r="E1949" s="0" t="n">
        <v>4880</v>
      </c>
      <c r="F1949" s="0" t="n">
        <v>0</v>
      </c>
      <c r="G1949" s="0" t="n">
        <v>1.17453270476225</v>
      </c>
      <c r="H1949" s="0" t="n">
        <v>1.17453270476225</v>
      </c>
      <c r="I1949" s="0" t="n">
        <v>0</v>
      </c>
      <c r="J1949" s="5" t="n">
        <f aca="false">AND(E1949&lt;0.000000000001,F1949&lt;-0.000000000001)</f>
        <v>0</v>
      </c>
    </row>
    <row r="1950" customFormat="false" ht="12.8" hidden="false" customHeight="false" outlineLevel="0" collapsed="false">
      <c r="A1950" s="0" t="s">
        <v>23</v>
      </c>
      <c r="B1950" s="0" t="n">
        <v>12203</v>
      </c>
      <c r="C1950" s="0" t="s">
        <v>1972</v>
      </c>
      <c r="D1950" s="0" t="n">
        <v>4875</v>
      </c>
      <c r="E1950" s="0" t="n">
        <v>4875</v>
      </c>
      <c r="F1950" s="0" t="n">
        <v>0</v>
      </c>
      <c r="G1950" s="0" t="n">
        <v>1.2659431</v>
      </c>
      <c r="H1950" s="0" t="n">
        <v>1.2659431</v>
      </c>
      <c r="I1950" s="0" t="n">
        <v>0</v>
      </c>
      <c r="J1950" s="5" t="n">
        <f aca="false">AND(E1950&lt;0.000000000001,F1950&lt;-0.000000000001)</f>
        <v>0</v>
      </c>
    </row>
    <row r="1951" customFormat="false" ht="12.8" hidden="false" customHeight="false" outlineLevel="0" collapsed="false">
      <c r="A1951" s="0" t="s">
        <v>23</v>
      </c>
      <c r="B1951" s="0" t="n">
        <v>8130</v>
      </c>
      <c r="C1951" s="0" t="s">
        <v>1973</v>
      </c>
      <c r="D1951" s="0" t="n">
        <v>4873.231278</v>
      </c>
      <c r="E1951" s="0" t="n">
        <v>4873.231278</v>
      </c>
      <c r="F1951" s="0" t="n">
        <v>0</v>
      </c>
      <c r="G1951" s="0" t="n">
        <v>0</v>
      </c>
      <c r="H1951" s="0" t="n">
        <v>0</v>
      </c>
      <c r="I1951" s="0" t="n">
        <v>0</v>
      </c>
      <c r="J1951" s="5" t="n">
        <f aca="false">AND(E1951&lt;0.000000000001,F1951&lt;-0.000000000001)</f>
        <v>0</v>
      </c>
    </row>
    <row r="1952" customFormat="false" ht="12.8" hidden="false" customHeight="false" outlineLevel="0" collapsed="false">
      <c r="A1952" s="0" t="s">
        <v>23</v>
      </c>
      <c r="B1952" s="0" t="n">
        <v>10933</v>
      </c>
      <c r="C1952" s="0" t="s">
        <v>1974</v>
      </c>
      <c r="D1952" s="0" t="n">
        <v>4863.63636363636</v>
      </c>
      <c r="E1952" s="0" t="n">
        <v>4863.63636363636</v>
      </c>
      <c r="F1952" s="0" t="n">
        <v>0</v>
      </c>
      <c r="G1952" s="0" t="n">
        <v>0.460447848623999</v>
      </c>
      <c r="H1952" s="0" t="n">
        <v>0.358731528623999</v>
      </c>
      <c r="I1952" s="0" t="n">
        <v>-0.10171632</v>
      </c>
      <c r="J1952" s="5" t="n">
        <f aca="false">AND(E1952&lt;0.000000000001,F1952&lt;-0.000000000001)</f>
        <v>0</v>
      </c>
    </row>
    <row r="1953" customFormat="false" ht="12.8" hidden="false" customHeight="false" outlineLevel="0" collapsed="false">
      <c r="A1953" s="0" t="s">
        <v>23</v>
      </c>
      <c r="B1953" s="0" t="n">
        <v>13642</v>
      </c>
      <c r="C1953" s="0" t="s">
        <v>1975</v>
      </c>
      <c r="D1953" s="0" t="n">
        <v>4858.69515851852</v>
      </c>
      <c r="E1953" s="0" t="n">
        <v>4858.69515851852</v>
      </c>
      <c r="F1953" s="0" t="n">
        <v>0</v>
      </c>
      <c r="G1953" s="0" t="n">
        <v>0</v>
      </c>
      <c r="H1953" s="0" t="n">
        <v>0</v>
      </c>
      <c r="I1953" s="0" t="n">
        <v>0</v>
      </c>
      <c r="J1953" s="5" t="n">
        <f aca="false">AND(E1953&lt;0.000000000001,F1953&lt;-0.000000000001)</f>
        <v>0</v>
      </c>
    </row>
    <row r="1954" customFormat="false" ht="12.8" hidden="false" customHeight="false" outlineLevel="0" collapsed="false">
      <c r="A1954" s="0" t="s">
        <v>23</v>
      </c>
      <c r="B1954" s="0" t="n">
        <v>17907</v>
      </c>
      <c r="C1954" s="0" t="s">
        <v>1976</v>
      </c>
      <c r="D1954" s="0" t="n">
        <v>4858.55882933333</v>
      </c>
      <c r="E1954" s="0" t="n">
        <v>4858.55882933333</v>
      </c>
      <c r="F1954" s="0" t="n">
        <v>0</v>
      </c>
      <c r="G1954" s="0" t="n">
        <v>0</v>
      </c>
      <c r="H1954" s="0" t="n">
        <v>0</v>
      </c>
      <c r="I1954" s="0" t="n">
        <v>0</v>
      </c>
      <c r="J1954" s="5" t="n">
        <f aca="false">AND(E1954&lt;0.000000000001,F1954&lt;-0.000000000001)</f>
        <v>0</v>
      </c>
    </row>
    <row r="1955" customFormat="false" ht="12.8" hidden="false" customHeight="false" outlineLevel="0" collapsed="false">
      <c r="A1955" s="0" t="s">
        <v>23</v>
      </c>
      <c r="B1955" s="0" t="n">
        <v>522</v>
      </c>
      <c r="C1955" s="0" t="s">
        <v>1977</v>
      </c>
      <c r="D1955" s="0" t="n">
        <v>4845.70627311566</v>
      </c>
      <c r="E1955" s="0" t="n">
        <v>4845.70627311566</v>
      </c>
      <c r="F1955" s="0" t="n">
        <v>0</v>
      </c>
      <c r="G1955" s="0" t="n">
        <v>549080.715801041</v>
      </c>
      <c r="H1955" s="0" t="n">
        <v>503888.243537646</v>
      </c>
      <c r="I1955" s="0" t="n">
        <v>-45192.4722633946</v>
      </c>
      <c r="J1955" s="5" t="n">
        <f aca="false">AND(E1955&lt;0.000000000001,F1955&lt;-0.000000000001)</f>
        <v>0</v>
      </c>
    </row>
    <row r="1956" customFormat="false" ht="12.8" hidden="false" customHeight="false" outlineLevel="0" collapsed="false">
      <c r="A1956" s="0" t="s">
        <v>23</v>
      </c>
      <c r="B1956" s="0" t="n">
        <v>2905</v>
      </c>
      <c r="C1956" s="0" t="s">
        <v>1978</v>
      </c>
      <c r="D1956" s="0" t="n">
        <v>4839.660087</v>
      </c>
      <c r="E1956" s="0" t="n">
        <v>4839.660087</v>
      </c>
      <c r="F1956" s="0" t="n">
        <v>0</v>
      </c>
      <c r="G1956" s="0" t="n">
        <v>0</v>
      </c>
      <c r="H1956" s="0" t="n">
        <v>0</v>
      </c>
      <c r="I1956" s="0" t="n">
        <v>0</v>
      </c>
      <c r="J1956" s="5" t="n">
        <f aca="false">AND(E1956&lt;0.000000000001,F1956&lt;-0.000000000001)</f>
        <v>0</v>
      </c>
    </row>
    <row r="1957" customFormat="false" ht="12.8" hidden="false" customHeight="false" outlineLevel="0" collapsed="false">
      <c r="A1957" s="0" t="s">
        <v>23</v>
      </c>
      <c r="B1957" s="0" t="n">
        <v>15135</v>
      </c>
      <c r="C1957" s="0" t="s">
        <v>1979</v>
      </c>
      <c r="D1957" s="0" t="n">
        <v>4829.94281266667</v>
      </c>
      <c r="E1957" s="0" t="n">
        <v>4829.94281266667</v>
      </c>
      <c r="F1957" s="0" t="n">
        <v>0</v>
      </c>
      <c r="G1957" s="0" t="n">
        <v>0</v>
      </c>
      <c r="H1957" s="0" t="n">
        <v>0</v>
      </c>
      <c r="I1957" s="0" t="n">
        <v>0</v>
      </c>
      <c r="J1957" s="5" t="n">
        <f aca="false">AND(E1957&lt;0.000000000001,F1957&lt;-0.000000000001)</f>
        <v>0</v>
      </c>
    </row>
    <row r="1958" customFormat="false" ht="12.8" hidden="false" customHeight="false" outlineLevel="0" collapsed="false">
      <c r="A1958" s="0" t="s">
        <v>23</v>
      </c>
      <c r="B1958" s="0" t="n">
        <v>973</v>
      </c>
      <c r="C1958" s="0" t="s">
        <v>1980</v>
      </c>
      <c r="D1958" s="0" t="n">
        <v>4827.7786</v>
      </c>
      <c r="E1958" s="0" t="n">
        <v>4827.7786</v>
      </c>
      <c r="F1958" s="0" t="n">
        <v>0</v>
      </c>
      <c r="G1958" s="0" t="n">
        <v>0</v>
      </c>
      <c r="H1958" s="0" t="n">
        <v>0</v>
      </c>
      <c r="I1958" s="0" t="n">
        <v>0</v>
      </c>
      <c r="J1958" s="5" t="n">
        <f aca="false">AND(E1958&lt;0.000000000001,F1958&lt;-0.000000000001)</f>
        <v>0</v>
      </c>
    </row>
    <row r="1959" customFormat="false" ht="12.8" hidden="false" customHeight="false" outlineLevel="0" collapsed="false">
      <c r="A1959" s="0" t="s">
        <v>23</v>
      </c>
      <c r="B1959" s="0" t="n">
        <v>19385</v>
      </c>
      <c r="C1959" s="0" t="s">
        <v>1981</v>
      </c>
      <c r="D1959" s="0" t="n">
        <v>10</v>
      </c>
      <c r="E1959" s="0" t="n">
        <v>4810</v>
      </c>
      <c r="F1959" s="0" t="n">
        <v>4800</v>
      </c>
      <c r="G1959" s="0" t="n">
        <v>0.1</v>
      </c>
      <c r="H1959" s="0" t="n">
        <v>0.1</v>
      </c>
      <c r="I1959" s="0" t="n">
        <v>0</v>
      </c>
      <c r="J1959" s="5" t="n">
        <f aca="false">AND(E1959&lt;0.000000000001,F1959&lt;-0.000000000001)</f>
        <v>0</v>
      </c>
    </row>
    <row r="1960" customFormat="false" ht="12.8" hidden="false" customHeight="false" outlineLevel="0" collapsed="false">
      <c r="A1960" s="0" t="s">
        <v>23</v>
      </c>
      <c r="B1960" s="0" t="n">
        <v>13386</v>
      </c>
      <c r="C1960" s="0" t="s">
        <v>1982</v>
      </c>
      <c r="D1960" s="0" t="n">
        <v>4806.32023076923</v>
      </c>
      <c r="E1960" s="0" t="n">
        <v>4806.32023076923</v>
      </c>
      <c r="F1960" s="0" t="n">
        <v>0</v>
      </c>
      <c r="G1960" s="0" t="n">
        <v>0</v>
      </c>
      <c r="H1960" s="0" t="n">
        <v>0</v>
      </c>
      <c r="I1960" s="0" t="n">
        <v>0</v>
      </c>
      <c r="J1960" s="5" t="n">
        <f aca="false">AND(E1960&lt;0.000000000001,F1960&lt;-0.000000000001)</f>
        <v>0</v>
      </c>
    </row>
    <row r="1961" customFormat="false" ht="12.8" hidden="false" customHeight="false" outlineLevel="0" collapsed="false">
      <c r="A1961" s="0" t="s">
        <v>23</v>
      </c>
      <c r="B1961" s="0" t="n">
        <v>4650</v>
      </c>
      <c r="C1961" s="0" t="s">
        <v>1983</v>
      </c>
      <c r="D1961" s="0" t="n">
        <v>4800</v>
      </c>
      <c r="E1961" s="0" t="n">
        <v>4800</v>
      </c>
      <c r="F1961" s="0" t="n">
        <v>0</v>
      </c>
      <c r="G1961" s="0" t="n">
        <v>11.054472867438</v>
      </c>
      <c r="H1961" s="0" t="n">
        <v>11.054472867438</v>
      </c>
      <c r="I1961" s="0" t="n">
        <v>0</v>
      </c>
      <c r="J1961" s="5" t="n">
        <f aca="false">AND(E1961&lt;0.000000000001,F1961&lt;-0.000000000001)</f>
        <v>0</v>
      </c>
    </row>
    <row r="1962" customFormat="false" ht="12.8" hidden="false" customHeight="false" outlineLevel="0" collapsed="false">
      <c r="A1962" s="0" t="s">
        <v>23</v>
      </c>
      <c r="B1962" s="0" t="n">
        <v>12546</v>
      </c>
      <c r="C1962" s="0" t="s">
        <v>1984</v>
      </c>
      <c r="D1962" s="0" t="n">
        <v>4800</v>
      </c>
      <c r="E1962" s="0" t="n">
        <v>4800</v>
      </c>
      <c r="F1962" s="0" t="n">
        <v>0</v>
      </c>
      <c r="G1962" s="0" t="n">
        <v>18.99241784</v>
      </c>
      <c r="H1962" s="0" t="n">
        <v>18.99241784</v>
      </c>
      <c r="I1962" s="0" t="n">
        <v>0</v>
      </c>
      <c r="J1962" s="5" t="n">
        <f aca="false">AND(E1962&lt;0.000000000001,F1962&lt;-0.000000000001)</f>
        <v>0</v>
      </c>
    </row>
    <row r="1963" customFormat="false" ht="12.8" hidden="false" customHeight="false" outlineLevel="0" collapsed="false">
      <c r="A1963" s="0" t="s">
        <v>23</v>
      </c>
      <c r="B1963" s="0" t="n">
        <v>12577</v>
      </c>
      <c r="C1963" s="0" t="s">
        <v>1985</v>
      </c>
      <c r="D1963" s="0" t="n">
        <v>4800</v>
      </c>
      <c r="E1963" s="0" t="n">
        <v>4800</v>
      </c>
      <c r="F1963" s="0" t="n">
        <v>0</v>
      </c>
      <c r="G1963" s="0" t="n">
        <v>1.54800684</v>
      </c>
      <c r="H1963" s="0" t="n">
        <v>1.54800684</v>
      </c>
      <c r="I1963" s="0" t="n">
        <v>0</v>
      </c>
      <c r="J1963" s="5" t="n">
        <f aca="false">AND(E1963&lt;0.000000000001,F1963&lt;-0.000000000001)</f>
        <v>0</v>
      </c>
    </row>
    <row r="1964" customFormat="false" ht="12.8" hidden="false" customHeight="false" outlineLevel="0" collapsed="false">
      <c r="A1964" s="0" t="s">
        <v>23</v>
      </c>
      <c r="B1964" s="0" t="n">
        <v>17257</v>
      </c>
      <c r="C1964" s="0" t="s">
        <v>1986</v>
      </c>
      <c r="D1964" s="0" t="n">
        <v>4800</v>
      </c>
      <c r="E1964" s="0" t="n">
        <v>4800</v>
      </c>
      <c r="F1964" s="0" t="n">
        <v>0</v>
      </c>
      <c r="G1964" s="0" t="n">
        <v>0.122993882</v>
      </c>
      <c r="H1964" s="0" t="n">
        <v>0.122993882</v>
      </c>
      <c r="I1964" s="0" t="n">
        <v>0</v>
      </c>
      <c r="J1964" s="5" t="n">
        <f aca="false">AND(E1964&lt;0.000000000001,F1964&lt;-0.000000000001)</f>
        <v>0</v>
      </c>
    </row>
    <row r="1965" customFormat="false" ht="12.8" hidden="false" customHeight="false" outlineLevel="0" collapsed="false">
      <c r="A1965" s="0" t="s">
        <v>23</v>
      </c>
      <c r="B1965" s="0" t="n">
        <v>3822</v>
      </c>
      <c r="C1965" s="0" t="s">
        <v>1987</v>
      </c>
      <c r="D1965" s="0" t="n">
        <v>4790</v>
      </c>
      <c r="E1965" s="0" t="n">
        <v>4790</v>
      </c>
      <c r="F1965" s="0" t="n">
        <v>0</v>
      </c>
      <c r="G1965" s="0" t="n">
        <v>0.098024089</v>
      </c>
      <c r="H1965" s="0" t="n">
        <v>0.098024089</v>
      </c>
      <c r="I1965" s="0" t="n">
        <v>0</v>
      </c>
      <c r="J1965" s="5" t="n">
        <f aca="false">AND(E1965&lt;0.000000000001,F1965&lt;-0.000000000001)</f>
        <v>0</v>
      </c>
    </row>
    <row r="1966" customFormat="false" ht="12.8" hidden="false" customHeight="false" outlineLevel="0" collapsed="false">
      <c r="A1966" s="0" t="s">
        <v>23</v>
      </c>
      <c r="B1966" s="0" t="n">
        <v>16396</v>
      </c>
      <c r="C1966" s="0" t="s">
        <v>1988</v>
      </c>
      <c r="D1966" s="0" t="n">
        <v>4781.94423533333</v>
      </c>
      <c r="E1966" s="0" t="n">
        <v>4781.94423533333</v>
      </c>
      <c r="F1966" s="0" t="n">
        <v>0</v>
      </c>
      <c r="G1966" s="0" t="n">
        <v>0</v>
      </c>
      <c r="H1966" s="0" t="n">
        <v>0</v>
      </c>
      <c r="I1966" s="0" t="n">
        <v>0</v>
      </c>
      <c r="J1966" s="5" t="n">
        <f aca="false">AND(E1966&lt;0.000000000001,F1966&lt;-0.000000000001)</f>
        <v>0</v>
      </c>
    </row>
    <row r="1967" customFormat="false" ht="12.8" hidden="false" customHeight="false" outlineLevel="0" collapsed="false">
      <c r="A1967" s="0" t="s">
        <v>23</v>
      </c>
      <c r="B1967" s="0" t="n">
        <v>4343</v>
      </c>
      <c r="C1967" s="0" t="s">
        <v>1989</v>
      </c>
      <c r="D1967" s="0" t="n">
        <v>4770</v>
      </c>
      <c r="E1967" s="0" t="n">
        <v>4770</v>
      </c>
      <c r="F1967" s="0" t="n">
        <v>0</v>
      </c>
      <c r="G1967" s="0" t="n">
        <v>0.051861768</v>
      </c>
      <c r="H1967" s="0" t="n">
        <v>0.051861768</v>
      </c>
      <c r="I1967" s="0" t="n">
        <v>0</v>
      </c>
      <c r="J1967" s="5" t="n">
        <f aca="false">AND(E1967&lt;0.000000000001,F1967&lt;-0.000000000001)</f>
        <v>0</v>
      </c>
    </row>
    <row r="1968" customFormat="false" ht="12.8" hidden="false" customHeight="false" outlineLevel="0" collapsed="false">
      <c r="A1968" s="0" t="s">
        <v>23</v>
      </c>
      <c r="B1968" s="0" t="n">
        <v>10041</v>
      </c>
      <c r="C1968" s="0" t="s">
        <v>1990</v>
      </c>
      <c r="D1968" s="0" t="n">
        <v>4761.90476190476</v>
      </c>
      <c r="E1968" s="0" t="n">
        <v>4761.90476190476</v>
      </c>
      <c r="F1968" s="0" t="n">
        <v>0</v>
      </c>
      <c r="G1968" s="0" t="n">
        <v>0.90680884</v>
      </c>
      <c r="H1968" s="0" t="n">
        <v>0.90680884</v>
      </c>
      <c r="I1968" s="0" t="n">
        <v>0</v>
      </c>
      <c r="J1968" s="5" t="n">
        <f aca="false">AND(E1968&lt;0.000000000001,F1968&lt;-0.000000000001)</f>
        <v>0</v>
      </c>
    </row>
    <row r="1969" customFormat="false" ht="12.8" hidden="false" customHeight="false" outlineLevel="0" collapsed="false">
      <c r="A1969" s="0" t="s">
        <v>23</v>
      </c>
      <c r="B1969" s="0" t="n">
        <v>10062</v>
      </c>
      <c r="C1969" s="0" t="s">
        <v>1991</v>
      </c>
      <c r="D1969" s="0" t="n">
        <v>4761.90476190476</v>
      </c>
      <c r="E1969" s="0" t="n">
        <v>4761.90476190476</v>
      </c>
      <c r="F1969" s="0" t="n">
        <v>0</v>
      </c>
      <c r="G1969" s="0" t="n">
        <v>30.971913155083</v>
      </c>
      <c r="H1969" s="0" t="n">
        <v>30.971913155083</v>
      </c>
      <c r="I1969" s="0" t="n">
        <v>0</v>
      </c>
      <c r="J1969" s="5" t="n">
        <f aca="false">AND(E1969&lt;0.000000000001,F1969&lt;-0.000000000001)</f>
        <v>0</v>
      </c>
    </row>
    <row r="1970" customFormat="false" ht="12.8" hidden="false" customHeight="false" outlineLevel="0" collapsed="false">
      <c r="A1970" s="0" t="s">
        <v>23</v>
      </c>
      <c r="B1970" s="0" t="n">
        <v>10123</v>
      </c>
      <c r="C1970" s="0" t="s">
        <v>1992</v>
      </c>
      <c r="D1970" s="0" t="n">
        <v>4761.90476190476</v>
      </c>
      <c r="E1970" s="0" t="n">
        <v>4761.90476190476</v>
      </c>
      <c r="F1970" s="0" t="n">
        <v>0</v>
      </c>
      <c r="G1970" s="0" t="n">
        <v>22.14389393</v>
      </c>
      <c r="H1970" s="0" t="n">
        <v>22.14176129</v>
      </c>
      <c r="I1970" s="0" t="n">
        <v>-0.00213264</v>
      </c>
      <c r="J1970" s="5" t="n">
        <f aca="false">AND(E1970&lt;0.000000000001,F1970&lt;-0.000000000001)</f>
        <v>0</v>
      </c>
    </row>
    <row r="1971" customFormat="false" ht="12.8" hidden="false" customHeight="false" outlineLevel="0" collapsed="false">
      <c r="A1971" s="0" t="s">
        <v>23</v>
      </c>
      <c r="B1971" s="0" t="n">
        <v>10224</v>
      </c>
      <c r="C1971" s="0" t="s">
        <v>1993</v>
      </c>
      <c r="D1971" s="0" t="n">
        <v>4761.90476190476</v>
      </c>
      <c r="E1971" s="0" t="n">
        <v>4761.90476190476</v>
      </c>
      <c r="F1971" s="0" t="n">
        <v>0</v>
      </c>
      <c r="G1971" s="0" t="n">
        <v>0</v>
      </c>
      <c r="H1971" s="0" t="n">
        <v>0</v>
      </c>
      <c r="I1971" s="0" t="n">
        <v>0</v>
      </c>
      <c r="J1971" s="5" t="n">
        <f aca="false">AND(E1971&lt;0.000000000001,F1971&lt;-0.000000000001)</f>
        <v>0</v>
      </c>
    </row>
    <row r="1972" customFormat="false" ht="12.8" hidden="false" customHeight="false" outlineLevel="0" collapsed="false">
      <c r="A1972" s="0" t="s">
        <v>23</v>
      </c>
      <c r="B1972" s="0" t="n">
        <v>15746</v>
      </c>
      <c r="C1972" s="0" t="s">
        <v>1994</v>
      </c>
      <c r="D1972" s="0" t="n">
        <v>4755.80402533333</v>
      </c>
      <c r="E1972" s="0" t="n">
        <v>4755.80402533333</v>
      </c>
      <c r="F1972" s="0" t="n">
        <v>0</v>
      </c>
      <c r="G1972" s="0" t="n">
        <v>0</v>
      </c>
      <c r="H1972" s="0" t="n">
        <v>0</v>
      </c>
      <c r="I1972" s="0" t="n">
        <v>0</v>
      </c>
      <c r="J1972" s="5" t="n">
        <f aca="false">AND(E1972&lt;0.000000000001,F1972&lt;-0.000000000001)</f>
        <v>0</v>
      </c>
    </row>
    <row r="1973" customFormat="false" ht="12.8" hidden="false" customHeight="false" outlineLevel="0" collapsed="false">
      <c r="A1973" s="0" t="s">
        <v>23</v>
      </c>
      <c r="B1973" s="0" t="n">
        <v>4496</v>
      </c>
      <c r="C1973" s="0" t="s">
        <v>1995</v>
      </c>
      <c r="D1973" s="0" t="n">
        <v>4753.382528</v>
      </c>
      <c r="E1973" s="0" t="n">
        <v>4753.382528</v>
      </c>
      <c r="F1973" s="0" t="n">
        <v>0</v>
      </c>
      <c r="G1973" s="0" t="n">
        <v>0</v>
      </c>
      <c r="H1973" s="0" t="n">
        <v>0</v>
      </c>
      <c r="I1973" s="0" t="n">
        <v>0</v>
      </c>
      <c r="J1973" s="5" t="n">
        <f aca="false">AND(E1973&lt;0.000000000001,F1973&lt;-0.000000000001)</f>
        <v>0</v>
      </c>
    </row>
    <row r="1974" customFormat="false" ht="12.8" hidden="false" customHeight="false" outlineLevel="0" collapsed="false">
      <c r="A1974" s="0" t="s">
        <v>23</v>
      </c>
      <c r="B1974" s="0" t="n">
        <v>21334</v>
      </c>
      <c r="C1974" s="0" t="s">
        <v>1996</v>
      </c>
      <c r="D1974" s="0" t="n">
        <v>4730.90822784</v>
      </c>
      <c r="E1974" s="0" t="n">
        <v>4730.90822784</v>
      </c>
      <c r="F1974" s="0" t="n">
        <v>0</v>
      </c>
      <c r="G1974" s="0" t="n">
        <v>0</v>
      </c>
      <c r="H1974" s="0" t="n">
        <v>0</v>
      </c>
      <c r="I1974" s="0" t="n">
        <v>0</v>
      </c>
      <c r="J1974" s="5" t="n">
        <f aca="false">AND(E1974&lt;0.000000000001,F1974&lt;-0.000000000001)</f>
        <v>0</v>
      </c>
    </row>
    <row r="1975" customFormat="false" ht="12.8" hidden="false" customHeight="false" outlineLevel="0" collapsed="false">
      <c r="A1975" s="0" t="s">
        <v>23</v>
      </c>
      <c r="B1975" s="0" t="n">
        <v>5322</v>
      </c>
      <c r="C1975" s="0" t="s">
        <v>1997</v>
      </c>
      <c r="D1975" s="0" t="n">
        <v>4702.23537146614</v>
      </c>
      <c r="E1975" s="0" t="n">
        <v>4702.23537146614</v>
      </c>
      <c r="F1975" s="0" t="n">
        <v>0</v>
      </c>
      <c r="G1975" s="0" t="n">
        <v>0.36878056902096</v>
      </c>
      <c r="H1975" s="0" t="n">
        <v>0.36878056902096</v>
      </c>
      <c r="I1975" s="0" t="n">
        <v>0</v>
      </c>
      <c r="J1975" s="5" t="n">
        <f aca="false">AND(E1975&lt;0.000000000001,F1975&lt;-0.000000000001)</f>
        <v>0</v>
      </c>
    </row>
    <row r="1976" customFormat="false" ht="12.8" hidden="false" customHeight="false" outlineLevel="0" collapsed="false">
      <c r="A1976" s="0" t="s">
        <v>23</v>
      </c>
      <c r="B1976" s="0" t="n">
        <v>560</v>
      </c>
      <c r="C1976" s="0" t="s">
        <v>1998</v>
      </c>
      <c r="D1976" s="0" t="n">
        <v>4700.05</v>
      </c>
      <c r="E1976" s="0" t="n">
        <v>4700.05</v>
      </c>
      <c r="F1976" s="0" t="n">
        <v>0</v>
      </c>
      <c r="G1976" s="0" t="n">
        <v>0.008487071</v>
      </c>
      <c r="H1976" s="0" t="n">
        <v>0.008487071</v>
      </c>
      <c r="I1976" s="0" t="n">
        <v>0</v>
      </c>
      <c r="J1976" s="5" t="n">
        <f aca="false">AND(E1976&lt;0.000000000001,F1976&lt;-0.000000000001)</f>
        <v>0</v>
      </c>
    </row>
    <row r="1977" customFormat="false" ht="12.8" hidden="false" customHeight="false" outlineLevel="0" collapsed="false">
      <c r="A1977" s="0" t="s">
        <v>23</v>
      </c>
      <c r="B1977" s="0" t="n">
        <v>1556</v>
      </c>
      <c r="C1977" s="0" t="s">
        <v>1999</v>
      </c>
      <c r="D1977" s="0" t="n">
        <v>4700</v>
      </c>
      <c r="E1977" s="0" t="n">
        <v>4700</v>
      </c>
      <c r="F1977" s="0" t="n">
        <v>0</v>
      </c>
      <c r="G1977" s="0" t="n">
        <v>0.00064</v>
      </c>
      <c r="H1977" s="0" t="n">
        <v>0.00064</v>
      </c>
      <c r="I1977" s="0" t="n">
        <v>0</v>
      </c>
      <c r="J1977" s="5" t="n">
        <f aca="false">AND(E1977&lt;0.000000000001,F1977&lt;-0.000000000001)</f>
        <v>0</v>
      </c>
    </row>
    <row r="1978" customFormat="false" ht="12.8" hidden="false" customHeight="false" outlineLevel="0" collapsed="false">
      <c r="A1978" s="0" t="s">
        <v>23</v>
      </c>
      <c r="B1978" s="0" t="n">
        <v>4468</v>
      </c>
      <c r="C1978" s="0" t="s">
        <v>2000</v>
      </c>
      <c r="D1978" s="0" t="n">
        <v>4700</v>
      </c>
      <c r="E1978" s="0" t="n">
        <v>4700</v>
      </c>
      <c r="F1978" s="0" t="n">
        <v>0</v>
      </c>
      <c r="G1978" s="0" t="n">
        <v>100.26387274689</v>
      </c>
      <c r="H1978" s="0" t="n">
        <v>100.26387274689</v>
      </c>
      <c r="I1978" s="0" t="n">
        <v>0</v>
      </c>
      <c r="J1978" s="5" t="n">
        <f aca="false">AND(E1978&lt;0.000000000001,F1978&lt;-0.000000000001)</f>
        <v>0</v>
      </c>
    </row>
    <row r="1979" customFormat="false" ht="12.8" hidden="false" customHeight="false" outlineLevel="0" collapsed="false">
      <c r="A1979" s="0" t="s">
        <v>23</v>
      </c>
      <c r="B1979" s="0" t="n">
        <v>3365</v>
      </c>
      <c r="C1979" s="0" t="s">
        <v>2001</v>
      </c>
      <c r="D1979" s="0" t="n">
        <v>4686.67859238462</v>
      </c>
      <c r="E1979" s="0" t="n">
        <v>4686.67859238462</v>
      </c>
      <c r="F1979" s="0" t="n">
        <v>0</v>
      </c>
      <c r="G1979" s="0" t="n">
        <v>0</v>
      </c>
      <c r="H1979" s="0" t="n">
        <v>0</v>
      </c>
      <c r="I1979" s="0" t="n">
        <v>0</v>
      </c>
      <c r="J1979" s="5" t="n">
        <f aca="false">AND(E1979&lt;0.000000000001,F1979&lt;-0.000000000001)</f>
        <v>0</v>
      </c>
    </row>
    <row r="1980" customFormat="false" ht="12.8" hidden="false" customHeight="false" outlineLevel="0" collapsed="false">
      <c r="A1980" s="0" t="s">
        <v>23</v>
      </c>
      <c r="B1980" s="0" t="n">
        <v>14847</v>
      </c>
      <c r="C1980" s="0" t="s">
        <v>2002</v>
      </c>
      <c r="D1980" s="0" t="n">
        <v>4673.45154942529</v>
      </c>
      <c r="E1980" s="0" t="n">
        <v>4673.45154942529</v>
      </c>
      <c r="F1980" s="0" t="n">
        <v>0</v>
      </c>
      <c r="G1980" s="0" t="n">
        <v>0.17550648</v>
      </c>
      <c r="H1980" s="0" t="n">
        <v>0.17550648</v>
      </c>
      <c r="I1980" s="0" t="n">
        <v>0</v>
      </c>
      <c r="J1980" s="5" t="n">
        <f aca="false">AND(E1980&lt;0.000000000001,F1980&lt;-0.000000000001)</f>
        <v>0</v>
      </c>
    </row>
    <row r="1981" customFormat="false" ht="12.8" hidden="false" customHeight="false" outlineLevel="0" collapsed="false">
      <c r="A1981" s="0" t="s">
        <v>23</v>
      </c>
      <c r="B1981" s="0" t="n">
        <v>10361</v>
      </c>
      <c r="C1981" s="0" t="s">
        <v>2003</v>
      </c>
      <c r="D1981" s="0" t="n">
        <v>4666.67619047619</v>
      </c>
      <c r="E1981" s="0" t="n">
        <v>4666.67619047619</v>
      </c>
      <c r="F1981" s="0" t="n">
        <v>0</v>
      </c>
      <c r="G1981" s="0" t="n">
        <v>0.45455324608</v>
      </c>
      <c r="H1981" s="0" t="n">
        <v>0.45455324608</v>
      </c>
      <c r="I1981" s="0" t="n">
        <v>0</v>
      </c>
      <c r="J1981" s="5" t="n">
        <f aca="false">AND(E1981&lt;0.000000000001,F1981&lt;-0.000000000001)</f>
        <v>0</v>
      </c>
    </row>
    <row r="1982" customFormat="false" ht="12.8" hidden="false" customHeight="false" outlineLevel="0" collapsed="false">
      <c r="A1982" s="0" t="s">
        <v>23</v>
      </c>
      <c r="B1982" s="0" t="n">
        <v>13658</v>
      </c>
      <c r="C1982" s="0" t="s">
        <v>2004</v>
      </c>
      <c r="D1982" s="0" t="n">
        <v>4666.66666666667</v>
      </c>
      <c r="E1982" s="0" t="n">
        <v>4666.66666666667</v>
      </c>
      <c r="F1982" s="0" t="n">
        <v>0</v>
      </c>
      <c r="G1982" s="0" t="n">
        <v>0.9663424</v>
      </c>
      <c r="H1982" s="0" t="n">
        <v>0.9663424</v>
      </c>
      <c r="I1982" s="0" t="n">
        <v>0</v>
      </c>
      <c r="J1982" s="5" t="n">
        <f aca="false">AND(E1982&lt;0.000000000001,F1982&lt;-0.000000000001)</f>
        <v>0</v>
      </c>
    </row>
    <row r="1983" customFormat="false" ht="12.8" hidden="false" customHeight="false" outlineLevel="0" collapsed="false">
      <c r="A1983" s="0" t="s">
        <v>23</v>
      </c>
      <c r="B1983" s="0" t="n">
        <v>13990</v>
      </c>
      <c r="C1983" s="0" t="s">
        <v>2005</v>
      </c>
      <c r="D1983" s="0" t="n">
        <v>4666.66666666667</v>
      </c>
      <c r="E1983" s="0" t="n">
        <v>4666.66666666667</v>
      </c>
      <c r="F1983" s="0" t="n">
        <v>0</v>
      </c>
      <c r="G1983" s="0" t="n">
        <v>0.05321356</v>
      </c>
      <c r="H1983" s="0" t="n">
        <v>0.05321356</v>
      </c>
      <c r="I1983" s="0" t="n">
        <v>0</v>
      </c>
      <c r="J1983" s="5" t="n">
        <f aca="false">AND(E1983&lt;0.000000000001,F1983&lt;-0.000000000001)</f>
        <v>0</v>
      </c>
    </row>
    <row r="1984" customFormat="false" ht="12.8" hidden="false" customHeight="false" outlineLevel="0" collapsed="false">
      <c r="A1984" s="0" t="s">
        <v>23</v>
      </c>
      <c r="B1984" s="0" t="n">
        <v>15376</v>
      </c>
      <c r="C1984" s="0" t="s">
        <v>2006</v>
      </c>
      <c r="D1984" s="0" t="n">
        <v>4666.66666666667</v>
      </c>
      <c r="E1984" s="0" t="n">
        <v>4666.66666666667</v>
      </c>
      <c r="F1984" s="0" t="n">
        <v>0</v>
      </c>
      <c r="G1984" s="0" t="n">
        <v>0.01467244</v>
      </c>
      <c r="H1984" s="0" t="n">
        <v>0.01467244</v>
      </c>
      <c r="I1984" s="0" t="n">
        <v>0</v>
      </c>
      <c r="J1984" s="5" t="n">
        <f aca="false">AND(E1984&lt;0.000000000001,F1984&lt;-0.000000000001)</f>
        <v>0</v>
      </c>
    </row>
    <row r="1985" customFormat="false" ht="12.8" hidden="false" customHeight="false" outlineLevel="0" collapsed="false">
      <c r="A1985" s="0" t="s">
        <v>23</v>
      </c>
      <c r="B1985" s="0" t="n">
        <v>15690</v>
      </c>
      <c r="C1985" s="0" t="s">
        <v>2007</v>
      </c>
      <c r="D1985" s="0" t="n">
        <v>4666.66666666667</v>
      </c>
      <c r="E1985" s="0" t="n">
        <v>4666.66666666667</v>
      </c>
      <c r="F1985" s="0" t="n">
        <v>0</v>
      </c>
      <c r="G1985" s="0" t="n">
        <v>30.002437542</v>
      </c>
      <c r="H1985" s="0" t="n">
        <v>30.002437542</v>
      </c>
      <c r="I1985" s="0" t="n">
        <v>0</v>
      </c>
      <c r="J1985" s="5" t="n">
        <f aca="false">AND(E1985&lt;0.000000000001,F1985&lt;-0.000000000001)</f>
        <v>0</v>
      </c>
    </row>
    <row r="1986" customFormat="false" ht="12.8" hidden="false" customHeight="false" outlineLevel="0" collapsed="false">
      <c r="A1986" s="0" t="s">
        <v>23</v>
      </c>
      <c r="B1986" s="0" t="n">
        <v>16147</v>
      </c>
      <c r="C1986" s="0" t="s">
        <v>2008</v>
      </c>
      <c r="D1986" s="0" t="n">
        <v>4666.66666666667</v>
      </c>
      <c r="E1986" s="0" t="n">
        <v>4666.66666666667</v>
      </c>
      <c r="F1986" s="0" t="n">
        <v>0</v>
      </c>
      <c r="G1986" s="0" t="n">
        <v>0.04796244</v>
      </c>
      <c r="H1986" s="0" t="n">
        <v>0.04796244</v>
      </c>
      <c r="I1986" s="0" t="n">
        <v>0</v>
      </c>
      <c r="J1986" s="5" t="n">
        <f aca="false">AND(E1986&lt;0.000000000001,F1986&lt;-0.000000000001)</f>
        <v>0</v>
      </c>
    </row>
    <row r="1987" customFormat="false" ht="12.8" hidden="false" customHeight="false" outlineLevel="0" collapsed="false">
      <c r="A1987" s="0" t="s">
        <v>23</v>
      </c>
      <c r="B1987" s="0" t="n">
        <v>17859</v>
      </c>
      <c r="C1987" s="0" t="s">
        <v>2009</v>
      </c>
      <c r="D1987" s="0" t="n">
        <v>4666.66666666667</v>
      </c>
      <c r="E1987" s="0" t="n">
        <v>4666.66666666667</v>
      </c>
      <c r="F1987" s="0" t="n">
        <v>0</v>
      </c>
      <c r="G1987" s="0" t="n">
        <v>3.55756055394459</v>
      </c>
      <c r="H1987" s="0" t="n">
        <v>3.53450247479457</v>
      </c>
      <c r="I1987" s="0" t="n">
        <v>-0.0230580791500242</v>
      </c>
      <c r="J1987" s="5" t="n">
        <f aca="false">AND(E1987&lt;0.000000000001,F1987&lt;-0.000000000001)</f>
        <v>0</v>
      </c>
    </row>
    <row r="1988" customFormat="false" ht="12.8" hidden="false" customHeight="false" outlineLevel="0" collapsed="false">
      <c r="A1988" s="0" t="s">
        <v>23</v>
      </c>
      <c r="B1988" s="0" t="n">
        <v>21251</v>
      </c>
      <c r="C1988" s="0" t="s">
        <v>2010</v>
      </c>
      <c r="D1988" s="0" t="n">
        <v>4661.02420262</v>
      </c>
      <c r="E1988" s="0" t="n">
        <v>4661.02420262</v>
      </c>
      <c r="F1988" s="0" t="n">
        <v>0</v>
      </c>
      <c r="G1988" s="0" t="n">
        <v>0</v>
      </c>
      <c r="H1988" s="0" t="n">
        <v>0</v>
      </c>
      <c r="I1988" s="0" t="n">
        <v>0</v>
      </c>
      <c r="J1988" s="5" t="n">
        <f aca="false">AND(E1988&lt;0.000000000001,F1988&lt;-0.000000000001)</f>
        <v>0</v>
      </c>
    </row>
    <row r="1989" customFormat="false" ht="12.8" hidden="false" customHeight="false" outlineLevel="0" collapsed="false">
      <c r="A1989" s="0" t="s">
        <v>23</v>
      </c>
      <c r="B1989" s="0" t="n">
        <v>5018</v>
      </c>
      <c r="C1989" s="0" t="s">
        <v>2011</v>
      </c>
      <c r="D1989" s="0" t="n">
        <v>4650</v>
      </c>
      <c r="E1989" s="0" t="n">
        <v>4650</v>
      </c>
      <c r="F1989" s="0" t="n">
        <v>0</v>
      </c>
      <c r="G1989" s="0" t="n">
        <v>0.413642497438</v>
      </c>
      <c r="H1989" s="0" t="n">
        <v>0.413642497438</v>
      </c>
      <c r="I1989" s="0" t="n">
        <v>0</v>
      </c>
      <c r="J1989" s="5" t="n">
        <f aca="false">AND(E1989&lt;0.000000000001,F1989&lt;-0.000000000001)</f>
        <v>0</v>
      </c>
    </row>
    <row r="1990" customFormat="false" ht="12.8" hidden="false" customHeight="false" outlineLevel="0" collapsed="false">
      <c r="A1990" s="0" t="s">
        <v>23</v>
      </c>
      <c r="B1990" s="0" t="n">
        <v>13930</v>
      </c>
      <c r="C1990" s="0" t="s">
        <v>2012</v>
      </c>
      <c r="D1990" s="0" t="n">
        <v>4649.81191851852</v>
      </c>
      <c r="E1990" s="0" t="n">
        <v>4649.81191851852</v>
      </c>
      <c r="F1990" s="0" t="n">
        <v>0</v>
      </c>
      <c r="G1990" s="0" t="n">
        <v>0.00095200000001</v>
      </c>
      <c r="H1990" s="0" t="n">
        <v>0.00095200000001</v>
      </c>
      <c r="I1990" s="0" t="n">
        <v>0</v>
      </c>
      <c r="J1990" s="5" t="n">
        <f aca="false">AND(E1990&lt;0.000000000001,F1990&lt;-0.000000000001)</f>
        <v>0</v>
      </c>
    </row>
    <row r="1991" customFormat="false" ht="12.8" hidden="false" customHeight="false" outlineLevel="0" collapsed="false">
      <c r="A1991" s="0" t="s">
        <v>23</v>
      </c>
      <c r="B1991" s="0" t="n">
        <v>4542</v>
      </c>
      <c r="C1991" s="0" t="s">
        <v>2013</v>
      </c>
      <c r="D1991" s="0" t="n">
        <v>4646.115291</v>
      </c>
      <c r="E1991" s="0" t="n">
        <v>4646.115291</v>
      </c>
      <c r="F1991" s="0" t="n">
        <v>0</v>
      </c>
      <c r="G1991" s="0" t="n">
        <v>0</v>
      </c>
      <c r="H1991" s="0" t="n">
        <v>0</v>
      </c>
      <c r="I1991" s="0" t="n">
        <v>0</v>
      </c>
      <c r="J1991" s="5" t="n">
        <f aca="false">AND(E1991&lt;0.000000000001,F1991&lt;-0.000000000001)</f>
        <v>0</v>
      </c>
    </row>
    <row r="1992" customFormat="false" ht="12.8" hidden="false" customHeight="false" outlineLevel="0" collapsed="false">
      <c r="A1992" s="0" t="s">
        <v>23</v>
      </c>
      <c r="B1992" s="0" t="n">
        <v>14276</v>
      </c>
      <c r="C1992" s="0" t="s">
        <v>2014</v>
      </c>
      <c r="D1992" s="0" t="n">
        <v>4642.85714285714</v>
      </c>
      <c r="E1992" s="0" t="n">
        <v>4642.85714285714</v>
      </c>
      <c r="F1992" s="0" t="n">
        <v>0</v>
      </c>
      <c r="G1992" s="0" t="n">
        <v>0.37803262</v>
      </c>
      <c r="H1992" s="0" t="n">
        <v>0.37803262</v>
      </c>
      <c r="I1992" s="0" t="n">
        <v>0</v>
      </c>
      <c r="J1992" s="5" t="n">
        <f aca="false">AND(E1992&lt;0.000000000001,F1992&lt;-0.000000000001)</f>
        <v>0</v>
      </c>
    </row>
    <row r="1993" customFormat="false" ht="12.8" hidden="false" customHeight="false" outlineLevel="0" collapsed="false">
      <c r="A1993" s="0" t="s">
        <v>23</v>
      </c>
      <c r="B1993" s="0" t="n">
        <v>5065</v>
      </c>
      <c r="C1993" s="0" t="s">
        <v>2015</v>
      </c>
      <c r="D1993" s="0" t="n">
        <v>4636.36363636364</v>
      </c>
      <c r="E1993" s="0" t="n">
        <v>4636.36363636364</v>
      </c>
      <c r="F1993" s="0" t="n">
        <v>0</v>
      </c>
      <c r="G1993" s="0" t="n">
        <v>50.2637228154558</v>
      </c>
      <c r="H1993" s="0" t="n">
        <v>50.2637228154558</v>
      </c>
      <c r="I1993" s="0" t="n">
        <v>0</v>
      </c>
      <c r="J1993" s="5" t="n">
        <f aca="false">AND(E1993&lt;0.000000000001,F1993&lt;-0.000000000001)</f>
        <v>0</v>
      </c>
    </row>
    <row r="1994" customFormat="false" ht="12.8" hidden="false" customHeight="false" outlineLevel="0" collapsed="false">
      <c r="A1994" s="0" t="s">
        <v>23</v>
      </c>
      <c r="B1994" s="0" t="n">
        <v>13958</v>
      </c>
      <c r="C1994" s="0" t="s">
        <v>2016</v>
      </c>
      <c r="D1994" s="0" t="n">
        <v>4626.85771259259</v>
      </c>
      <c r="E1994" s="0" t="n">
        <v>4626.85771259259</v>
      </c>
      <c r="F1994" s="0" t="n">
        <v>0</v>
      </c>
      <c r="G1994" s="0" t="n">
        <v>0</v>
      </c>
      <c r="H1994" s="0" t="n">
        <v>0</v>
      </c>
      <c r="I1994" s="0" t="n">
        <v>0</v>
      </c>
      <c r="J1994" s="5" t="n">
        <f aca="false">AND(E1994&lt;0.000000000001,F1994&lt;-0.000000000001)</f>
        <v>0</v>
      </c>
    </row>
    <row r="1995" customFormat="false" ht="12.8" hidden="false" customHeight="false" outlineLevel="0" collapsed="false">
      <c r="A1995" s="0" t="s">
        <v>23</v>
      </c>
      <c r="B1995" s="0" t="n">
        <v>21066</v>
      </c>
      <c r="C1995" s="0" t="s">
        <v>2017</v>
      </c>
      <c r="D1995" s="0" t="n">
        <v>4621.12</v>
      </c>
      <c r="E1995" s="0" t="n">
        <v>4621.12</v>
      </c>
      <c r="F1995" s="0" t="n">
        <v>0</v>
      </c>
      <c r="G1995" s="0" t="n">
        <v>0</v>
      </c>
      <c r="H1995" s="0" t="n">
        <v>0</v>
      </c>
      <c r="I1995" s="0" t="n">
        <v>0</v>
      </c>
      <c r="J1995" s="5" t="n">
        <f aca="false">AND(E1995&lt;0.000000000001,F1995&lt;-0.000000000001)</f>
        <v>0</v>
      </c>
    </row>
    <row r="1996" customFormat="false" ht="12.8" hidden="false" customHeight="false" outlineLevel="0" collapsed="false">
      <c r="A1996" s="0" t="s">
        <v>23</v>
      </c>
      <c r="B1996" s="0" t="n">
        <v>2265</v>
      </c>
      <c r="C1996" s="0" t="s">
        <v>2018</v>
      </c>
      <c r="D1996" s="0" t="n">
        <v>4618.4681</v>
      </c>
      <c r="E1996" s="0" t="n">
        <v>4618.4681</v>
      </c>
      <c r="F1996" s="0" t="n">
        <v>0</v>
      </c>
      <c r="G1996" s="0" t="n">
        <v>0</v>
      </c>
      <c r="H1996" s="0" t="n">
        <v>0</v>
      </c>
      <c r="I1996" s="0" t="n">
        <v>0</v>
      </c>
      <c r="J1996" s="5" t="n">
        <f aca="false">AND(E1996&lt;0.000000000001,F1996&lt;-0.000000000001)</f>
        <v>0</v>
      </c>
    </row>
    <row r="1997" customFormat="false" ht="12.8" hidden="false" customHeight="false" outlineLevel="0" collapsed="false">
      <c r="A1997" s="0" t="s">
        <v>23</v>
      </c>
      <c r="B1997" s="0" t="n">
        <v>11910</v>
      </c>
      <c r="C1997" s="0" t="s">
        <v>2019</v>
      </c>
      <c r="D1997" s="0" t="n">
        <v>4610.10232080513</v>
      </c>
      <c r="E1997" s="0" t="n">
        <v>4610.10232080513</v>
      </c>
      <c r="F1997" s="0" t="n">
        <v>0</v>
      </c>
      <c r="G1997" s="0" t="n">
        <v>0.3</v>
      </c>
      <c r="H1997" s="0" t="n">
        <v>0.3</v>
      </c>
      <c r="I1997" s="0" t="n">
        <v>0</v>
      </c>
      <c r="J1997" s="5" t="n">
        <f aca="false">AND(E1997&lt;0.000000000001,F1997&lt;-0.000000000001)</f>
        <v>0</v>
      </c>
    </row>
    <row r="1998" customFormat="false" ht="12.8" hidden="false" customHeight="false" outlineLevel="0" collapsed="false">
      <c r="A1998" s="0" t="s">
        <v>23</v>
      </c>
      <c r="B1998" s="0" t="n">
        <v>11506</v>
      </c>
      <c r="C1998" s="0" t="s">
        <v>2020</v>
      </c>
      <c r="D1998" s="0" t="n">
        <v>4603.4738961113</v>
      </c>
      <c r="E1998" s="0" t="n">
        <v>4603.4738961113</v>
      </c>
      <c r="F1998" s="0" t="n">
        <v>0</v>
      </c>
      <c r="G1998" s="0" t="n">
        <v>0</v>
      </c>
      <c r="H1998" s="0" t="n">
        <v>0</v>
      </c>
      <c r="I1998" s="0" t="n">
        <v>0</v>
      </c>
      <c r="J1998" s="5" t="n">
        <f aca="false">AND(E1998&lt;0.000000000001,F1998&lt;-0.000000000001)</f>
        <v>0</v>
      </c>
    </row>
    <row r="1999" customFormat="false" ht="12.8" hidden="false" customHeight="false" outlineLevel="0" collapsed="false">
      <c r="A1999" s="0" t="s">
        <v>23</v>
      </c>
      <c r="B1999" s="0" t="n">
        <v>885</v>
      </c>
      <c r="C1999" s="0" t="s">
        <v>2021</v>
      </c>
      <c r="D1999" s="0" t="n">
        <v>10600</v>
      </c>
      <c r="E1999" s="0" t="n">
        <v>4600</v>
      </c>
      <c r="F1999" s="0" t="n">
        <v>-6000</v>
      </c>
      <c r="G1999" s="0" t="n">
        <v>1.9459637500718</v>
      </c>
      <c r="H1999" s="0" t="n">
        <v>1.9420748500718</v>
      </c>
      <c r="I1999" s="0" t="n">
        <v>-0.0038889</v>
      </c>
      <c r="J1999" s="5" t="n">
        <f aca="false">AND(E1999&lt;0.000000000001,F1999&lt;-0.000000000001)</f>
        <v>0</v>
      </c>
    </row>
    <row r="2000" customFormat="false" ht="12.8" hidden="false" customHeight="false" outlineLevel="0" collapsed="false">
      <c r="A2000" s="0" t="s">
        <v>23</v>
      </c>
      <c r="B2000" s="0" t="n">
        <v>6949</v>
      </c>
      <c r="C2000" s="0" t="s">
        <v>2022</v>
      </c>
      <c r="D2000" s="0" t="n">
        <v>4600</v>
      </c>
      <c r="E2000" s="0" t="n">
        <v>4600</v>
      </c>
      <c r="F2000" s="0" t="n">
        <v>0</v>
      </c>
      <c r="G2000" s="0" t="n">
        <v>9.00108605</v>
      </c>
      <c r="H2000" s="0" t="n">
        <v>9.00108605</v>
      </c>
      <c r="I2000" s="0" t="n">
        <v>0</v>
      </c>
      <c r="J2000" s="5" t="n">
        <f aca="false">AND(E2000&lt;0.000000000001,F2000&lt;-0.000000000001)</f>
        <v>0</v>
      </c>
    </row>
    <row r="2001" customFormat="false" ht="12.8" hidden="false" customHeight="false" outlineLevel="0" collapsed="false">
      <c r="A2001" s="0" t="s">
        <v>23</v>
      </c>
      <c r="B2001" s="0" t="n">
        <v>15148</v>
      </c>
      <c r="C2001" s="0" t="s">
        <v>2023</v>
      </c>
      <c r="D2001" s="0" t="n">
        <v>4600</v>
      </c>
      <c r="E2001" s="0" t="n">
        <v>4600</v>
      </c>
      <c r="F2001" s="0" t="n">
        <v>0</v>
      </c>
      <c r="G2001" s="0" t="n">
        <v>0.375792561818199</v>
      </c>
      <c r="H2001" s="0" t="n">
        <v>103.14</v>
      </c>
      <c r="I2001" s="0" t="n">
        <v>102.764207438182</v>
      </c>
      <c r="J2001" s="5" t="n">
        <f aca="false">AND(E2001&lt;0.000000000001,F2001&lt;-0.000000000001)</f>
        <v>0</v>
      </c>
    </row>
    <row r="2002" customFormat="false" ht="12.8" hidden="false" customHeight="false" outlineLevel="0" collapsed="false">
      <c r="A2002" s="0" t="s">
        <v>23</v>
      </c>
      <c r="B2002" s="0" t="n">
        <v>22300</v>
      </c>
      <c r="C2002" s="0" t="s">
        <v>2024</v>
      </c>
      <c r="D2002" s="0" t="n">
        <v>0</v>
      </c>
      <c r="E2002" s="0" t="n">
        <v>4600</v>
      </c>
      <c r="F2002" s="0" t="n">
        <v>4600</v>
      </c>
      <c r="G2002" s="0" t="n">
        <v>0</v>
      </c>
      <c r="H2002" s="0" t="n">
        <v>0</v>
      </c>
      <c r="I2002" s="0" t="n">
        <v>0</v>
      </c>
      <c r="J2002" s="5" t="n">
        <f aca="false">AND(E2002&lt;0.000000000001,F2002&lt;-0.000000000001)</f>
        <v>0</v>
      </c>
    </row>
    <row r="2003" customFormat="false" ht="12.8" hidden="false" customHeight="false" outlineLevel="0" collapsed="false">
      <c r="A2003" s="0" t="s">
        <v>23</v>
      </c>
      <c r="B2003" s="0" t="n">
        <v>6076</v>
      </c>
      <c r="C2003" s="0" t="s">
        <v>2025</v>
      </c>
      <c r="D2003" s="0" t="n">
        <v>4599</v>
      </c>
      <c r="E2003" s="0" t="n">
        <v>4599</v>
      </c>
      <c r="F2003" s="0" t="n">
        <v>0</v>
      </c>
      <c r="G2003" s="0" t="n">
        <v>0.008518178</v>
      </c>
      <c r="H2003" s="0" t="n">
        <v>0.008518178</v>
      </c>
      <c r="I2003" s="0" t="n">
        <v>0</v>
      </c>
      <c r="J2003" s="5" t="n">
        <f aca="false">AND(E2003&lt;0.000000000001,F2003&lt;-0.000000000001)</f>
        <v>0</v>
      </c>
    </row>
    <row r="2004" customFormat="false" ht="12.8" hidden="false" customHeight="false" outlineLevel="0" collapsed="false">
      <c r="A2004" s="0" t="s">
        <v>23</v>
      </c>
      <c r="B2004" s="0" t="n">
        <v>18623</v>
      </c>
      <c r="C2004" s="0" t="s">
        <v>2026</v>
      </c>
      <c r="D2004" s="0" t="n">
        <v>4570.9026</v>
      </c>
      <c r="E2004" s="0" t="n">
        <v>4570.9026</v>
      </c>
      <c r="F2004" s="0" t="n">
        <v>0</v>
      </c>
      <c r="G2004" s="0" t="n">
        <v>0</v>
      </c>
      <c r="H2004" s="0" t="n">
        <v>0</v>
      </c>
      <c r="I2004" s="0" t="n">
        <v>0</v>
      </c>
      <c r="J2004" s="5" t="n">
        <f aca="false">AND(E2004&lt;0.000000000001,F2004&lt;-0.000000000001)</f>
        <v>0</v>
      </c>
    </row>
    <row r="2005" customFormat="false" ht="12.8" hidden="false" customHeight="false" outlineLevel="0" collapsed="false">
      <c r="A2005" s="0" t="s">
        <v>23</v>
      </c>
      <c r="B2005" s="0" t="n">
        <v>5006</v>
      </c>
      <c r="C2005" s="0" t="s">
        <v>2027</v>
      </c>
      <c r="D2005" s="0" t="n">
        <v>4563.184584</v>
      </c>
      <c r="E2005" s="0" t="n">
        <v>4563.184584</v>
      </c>
      <c r="F2005" s="0" t="n">
        <v>0</v>
      </c>
      <c r="G2005" s="0" t="n">
        <v>0</v>
      </c>
      <c r="H2005" s="0" t="n">
        <v>0</v>
      </c>
      <c r="I2005" s="0" t="n">
        <v>0</v>
      </c>
      <c r="J2005" s="5" t="n">
        <f aca="false">AND(E2005&lt;0.000000000001,F2005&lt;-0.000000000001)</f>
        <v>0</v>
      </c>
    </row>
    <row r="2006" customFormat="false" ht="12.8" hidden="false" customHeight="false" outlineLevel="0" collapsed="false">
      <c r="A2006" s="0" t="s">
        <v>23</v>
      </c>
      <c r="B2006" s="0" t="n">
        <v>14340</v>
      </c>
      <c r="C2006" s="0" t="s">
        <v>2028</v>
      </c>
      <c r="D2006" s="0" t="n">
        <v>4555</v>
      </c>
      <c r="E2006" s="0" t="n">
        <v>4555</v>
      </c>
      <c r="F2006" s="0" t="n">
        <v>0</v>
      </c>
      <c r="G2006" s="0" t="n">
        <v>0.0083808</v>
      </c>
      <c r="H2006" s="0" t="n">
        <v>0.0083808</v>
      </c>
      <c r="I2006" s="0" t="n">
        <v>0</v>
      </c>
      <c r="J2006" s="5" t="n">
        <f aca="false">AND(E2006&lt;0.000000000001,F2006&lt;-0.000000000001)</f>
        <v>0</v>
      </c>
    </row>
    <row r="2007" customFormat="false" ht="12.8" hidden="false" customHeight="false" outlineLevel="0" collapsed="false">
      <c r="A2007" s="0" t="s">
        <v>23</v>
      </c>
      <c r="B2007" s="0" t="n">
        <v>19077</v>
      </c>
      <c r="C2007" s="0" t="s">
        <v>2029</v>
      </c>
      <c r="D2007" s="0" t="n">
        <v>4552.70262243</v>
      </c>
      <c r="E2007" s="0" t="n">
        <v>4552.70262243</v>
      </c>
      <c r="F2007" s="0" t="n">
        <v>0</v>
      </c>
      <c r="G2007" s="0" t="n">
        <v>0</v>
      </c>
      <c r="H2007" s="0" t="n">
        <v>0</v>
      </c>
      <c r="I2007" s="0" t="n">
        <v>0</v>
      </c>
      <c r="J2007" s="5" t="n">
        <f aca="false">AND(E2007&lt;0.000000000001,F2007&lt;-0.000000000001)</f>
        <v>0</v>
      </c>
    </row>
    <row r="2008" customFormat="false" ht="12.8" hidden="false" customHeight="false" outlineLevel="0" collapsed="false">
      <c r="A2008" s="0" t="s">
        <v>23</v>
      </c>
      <c r="B2008" s="0" t="n">
        <v>10546</v>
      </c>
      <c r="C2008" s="0" t="s">
        <v>2030</v>
      </c>
      <c r="D2008" s="0" t="n">
        <v>4545.45454545455</v>
      </c>
      <c r="E2008" s="0" t="n">
        <v>4545.45454545455</v>
      </c>
      <c r="F2008" s="0" t="n">
        <v>0</v>
      </c>
      <c r="G2008" s="0" t="n">
        <v>47.926013977322</v>
      </c>
      <c r="H2008" s="0" t="n">
        <v>47.926013977322</v>
      </c>
      <c r="I2008" s="0" t="n">
        <v>0</v>
      </c>
      <c r="J2008" s="5" t="n">
        <f aca="false">AND(E2008&lt;0.000000000001,F2008&lt;-0.000000000001)</f>
        <v>0</v>
      </c>
    </row>
    <row r="2009" customFormat="false" ht="12.8" hidden="false" customHeight="false" outlineLevel="0" collapsed="false">
      <c r="A2009" s="0" t="s">
        <v>23</v>
      </c>
      <c r="B2009" s="0" t="n">
        <v>10831</v>
      </c>
      <c r="C2009" s="0" t="s">
        <v>2031</v>
      </c>
      <c r="D2009" s="0" t="n">
        <v>4545.45454545455</v>
      </c>
      <c r="E2009" s="0" t="n">
        <v>4545.45454545455</v>
      </c>
      <c r="F2009" s="0" t="n">
        <v>0</v>
      </c>
      <c r="G2009" s="0" t="n">
        <v>5.98829984</v>
      </c>
      <c r="H2009" s="0" t="n">
        <v>5.98829984</v>
      </c>
      <c r="I2009" s="0" t="n">
        <v>0</v>
      </c>
      <c r="J2009" s="5" t="n">
        <f aca="false">AND(E2009&lt;0.000000000001,F2009&lt;-0.000000000001)</f>
        <v>0</v>
      </c>
    </row>
    <row r="2010" customFormat="false" ht="12.8" hidden="false" customHeight="false" outlineLevel="0" collapsed="false">
      <c r="A2010" s="0" t="s">
        <v>23</v>
      </c>
      <c r="B2010" s="0" t="n">
        <v>10928</v>
      </c>
      <c r="C2010" s="0" t="s">
        <v>2032</v>
      </c>
      <c r="D2010" s="0" t="n">
        <v>4545.45454545455</v>
      </c>
      <c r="E2010" s="0" t="n">
        <v>4545.45454545455</v>
      </c>
      <c r="F2010" s="0" t="n">
        <v>0</v>
      </c>
      <c r="G2010" s="0" t="n">
        <v>14.9983808</v>
      </c>
      <c r="H2010" s="0" t="n">
        <v>14.9983808</v>
      </c>
      <c r="I2010" s="0" t="n">
        <v>0</v>
      </c>
      <c r="J2010" s="5" t="n">
        <f aca="false">AND(E2010&lt;0.000000000001,F2010&lt;-0.000000000001)</f>
        <v>0</v>
      </c>
    </row>
    <row r="2011" customFormat="false" ht="12.8" hidden="false" customHeight="false" outlineLevel="0" collapsed="false">
      <c r="A2011" s="0" t="s">
        <v>23</v>
      </c>
      <c r="B2011" s="0" t="n">
        <v>10964</v>
      </c>
      <c r="C2011" s="0" t="s">
        <v>2033</v>
      </c>
      <c r="D2011" s="0" t="n">
        <v>4545.45454545455</v>
      </c>
      <c r="E2011" s="0" t="n">
        <v>4545.45454545455</v>
      </c>
      <c r="F2011" s="0" t="n">
        <v>0</v>
      </c>
      <c r="G2011" s="0" t="n">
        <v>0.0933808</v>
      </c>
      <c r="H2011" s="0" t="n">
        <v>0.0933808</v>
      </c>
      <c r="I2011" s="0" t="n">
        <v>0</v>
      </c>
      <c r="J2011" s="5" t="n">
        <f aca="false">AND(E2011&lt;0.000000000001,F2011&lt;-0.000000000001)</f>
        <v>0</v>
      </c>
    </row>
    <row r="2012" customFormat="false" ht="12.8" hidden="false" customHeight="false" outlineLevel="0" collapsed="false">
      <c r="A2012" s="0" t="s">
        <v>23</v>
      </c>
      <c r="B2012" s="0" t="n">
        <v>2394</v>
      </c>
      <c r="C2012" s="0" t="s">
        <v>2034</v>
      </c>
      <c r="D2012" s="0" t="n">
        <v>4544.579671889</v>
      </c>
      <c r="E2012" s="0" t="n">
        <v>4544.579671889</v>
      </c>
      <c r="F2012" s="0" t="n">
        <v>0</v>
      </c>
      <c r="G2012" s="0" t="n">
        <v>0</v>
      </c>
      <c r="H2012" s="0" t="n">
        <v>0</v>
      </c>
      <c r="I2012" s="0" t="n">
        <v>0</v>
      </c>
      <c r="J2012" s="5" t="n">
        <f aca="false">AND(E2012&lt;0.000000000001,F2012&lt;-0.000000000001)</f>
        <v>0</v>
      </c>
    </row>
    <row r="2013" customFormat="false" ht="12.8" hidden="false" customHeight="false" outlineLevel="0" collapsed="false">
      <c r="A2013" s="0" t="s">
        <v>23</v>
      </c>
      <c r="B2013" s="0" t="n">
        <v>10877</v>
      </c>
      <c r="C2013" s="0" t="s">
        <v>2035</v>
      </c>
      <c r="D2013" s="0" t="n">
        <v>4544.54545454546</v>
      </c>
      <c r="E2013" s="0" t="n">
        <v>4544.54545454546</v>
      </c>
      <c r="F2013" s="0" t="n">
        <v>0</v>
      </c>
      <c r="G2013" s="0" t="n">
        <v>0</v>
      </c>
      <c r="H2013" s="0" t="n">
        <v>0</v>
      </c>
      <c r="I2013" s="0" t="n">
        <v>0</v>
      </c>
      <c r="J2013" s="5" t="n">
        <f aca="false">AND(E2013&lt;0.000000000001,F2013&lt;-0.000000000001)</f>
        <v>0</v>
      </c>
    </row>
    <row r="2014" customFormat="false" ht="12.8" hidden="false" customHeight="false" outlineLevel="0" collapsed="false">
      <c r="A2014" s="0" t="s">
        <v>23</v>
      </c>
      <c r="B2014" s="0" t="n">
        <v>11121</v>
      </c>
      <c r="C2014" s="0" t="s">
        <v>2036</v>
      </c>
      <c r="D2014" s="0" t="n">
        <v>4544.54545454546</v>
      </c>
      <c r="E2014" s="0" t="n">
        <v>4544.54545454546</v>
      </c>
      <c r="F2014" s="0" t="n">
        <v>0</v>
      </c>
      <c r="G2014" s="0" t="n">
        <v>0</v>
      </c>
      <c r="H2014" s="0" t="n">
        <v>0</v>
      </c>
      <c r="I2014" s="0" t="n">
        <v>0</v>
      </c>
      <c r="J2014" s="5" t="n">
        <f aca="false">AND(E2014&lt;0.000000000001,F2014&lt;-0.000000000001)</f>
        <v>0</v>
      </c>
    </row>
    <row r="2015" customFormat="false" ht="12.8" hidden="false" customHeight="false" outlineLevel="0" collapsed="false">
      <c r="A2015" s="0" t="s">
        <v>23</v>
      </c>
      <c r="B2015" s="0" t="n">
        <v>4872</v>
      </c>
      <c r="C2015" s="0" t="s">
        <v>2037</v>
      </c>
      <c r="D2015" s="0" t="n">
        <v>4542.38779556191</v>
      </c>
      <c r="E2015" s="0" t="n">
        <v>4542.38779556191</v>
      </c>
      <c r="F2015" s="0" t="n">
        <v>0</v>
      </c>
      <c r="G2015" s="0" t="n">
        <v>1.309720996</v>
      </c>
      <c r="H2015" s="0" t="n">
        <v>1.309720996</v>
      </c>
      <c r="I2015" s="0" t="n">
        <v>0</v>
      </c>
      <c r="J2015" s="5" t="n">
        <f aca="false">AND(E2015&lt;0.000000000001,F2015&lt;-0.000000000001)</f>
        <v>0</v>
      </c>
    </row>
    <row r="2016" customFormat="false" ht="12.8" hidden="false" customHeight="false" outlineLevel="0" collapsed="false">
      <c r="A2016" s="0" t="s">
        <v>23</v>
      </c>
      <c r="B2016" s="0" t="n">
        <v>4806</v>
      </c>
      <c r="C2016" s="0" t="s">
        <v>2038</v>
      </c>
      <c r="D2016" s="0" t="n">
        <v>4542.25134</v>
      </c>
      <c r="E2016" s="0" t="n">
        <v>4542.25134</v>
      </c>
      <c r="F2016" s="0" t="n">
        <v>0</v>
      </c>
      <c r="G2016" s="0" t="n">
        <v>0.00153818</v>
      </c>
      <c r="H2016" s="0" t="n">
        <v>0.00153818</v>
      </c>
      <c r="I2016" s="0" t="n">
        <v>0</v>
      </c>
      <c r="J2016" s="5" t="n">
        <f aca="false">AND(E2016&lt;0.000000000001,F2016&lt;-0.000000000001)</f>
        <v>0</v>
      </c>
    </row>
    <row r="2017" customFormat="false" ht="12.8" hidden="false" customHeight="false" outlineLevel="0" collapsed="false">
      <c r="A2017" s="0" t="s">
        <v>23</v>
      </c>
      <c r="B2017" s="0" t="n">
        <v>1764</v>
      </c>
      <c r="C2017" s="0" t="s">
        <v>2039</v>
      </c>
      <c r="D2017" s="0" t="n">
        <v>4534.227272</v>
      </c>
      <c r="E2017" s="0" t="n">
        <v>4534.227272</v>
      </c>
      <c r="F2017" s="0" t="n">
        <v>0</v>
      </c>
      <c r="G2017" s="0" t="n">
        <v>0</v>
      </c>
      <c r="H2017" s="0" t="n">
        <v>0</v>
      </c>
      <c r="I2017" s="0" t="n">
        <v>0</v>
      </c>
      <c r="J2017" s="5" t="n">
        <f aca="false">AND(E2017&lt;0.000000000001,F2017&lt;-0.000000000001)</f>
        <v>0</v>
      </c>
    </row>
    <row r="2018" customFormat="false" ht="12.8" hidden="false" customHeight="false" outlineLevel="0" collapsed="false">
      <c r="A2018" s="0" t="s">
        <v>23</v>
      </c>
      <c r="B2018" s="0" t="n">
        <v>2254</v>
      </c>
      <c r="C2018" s="0" t="s">
        <v>2040</v>
      </c>
      <c r="D2018" s="0" t="n">
        <v>4530.90909090909</v>
      </c>
      <c r="E2018" s="0" t="n">
        <v>4530.90909090909</v>
      </c>
      <c r="F2018" s="0" t="n">
        <v>0</v>
      </c>
      <c r="G2018" s="0" t="n">
        <v>0.09908572</v>
      </c>
      <c r="H2018" s="0" t="n">
        <v>0.09908572</v>
      </c>
      <c r="I2018" s="0" t="n">
        <v>0</v>
      </c>
      <c r="J2018" s="5" t="n">
        <f aca="false">AND(E2018&lt;0.000000000001,F2018&lt;-0.000000000001)</f>
        <v>0</v>
      </c>
    </row>
    <row r="2019" customFormat="false" ht="12.8" hidden="false" customHeight="false" outlineLevel="0" collapsed="false">
      <c r="A2019" s="0" t="s">
        <v>23</v>
      </c>
      <c r="B2019" s="0" t="n">
        <v>15305</v>
      </c>
      <c r="C2019" s="0" t="s">
        <v>2041</v>
      </c>
      <c r="D2019" s="0" t="n">
        <v>4528.11333333333</v>
      </c>
      <c r="E2019" s="0" t="n">
        <v>4528.11333333333</v>
      </c>
      <c r="F2019" s="0" t="n">
        <v>0</v>
      </c>
      <c r="G2019" s="0" t="n">
        <v>0.000829026</v>
      </c>
      <c r="H2019" s="0" t="n">
        <v>0.000829026</v>
      </c>
      <c r="I2019" s="0" t="n">
        <v>0</v>
      </c>
      <c r="J2019" s="5" t="n">
        <f aca="false">AND(E2019&lt;0.000000000001,F2019&lt;-0.000000000001)</f>
        <v>0</v>
      </c>
    </row>
    <row r="2020" customFormat="false" ht="12.8" hidden="false" customHeight="false" outlineLevel="0" collapsed="false">
      <c r="A2020" s="0" t="s">
        <v>23</v>
      </c>
      <c r="B2020" s="0" t="n">
        <v>1830</v>
      </c>
      <c r="C2020" s="0" t="s">
        <v>2042</v>
      </c>
      <c r="D2020" s="0" t="n">
        <v>4525.4499</v>
      </c>
      <c r="E2020" s="0" t="n">
        <v>4525.4499</v>
      </c>
      <c r="F2020" s="0" t="n">
        <v>0</v>
      </c>
      <c r="G2020" s="0" t="n">
        <v>0</v>
      </c>
      <c r="H2020" s="0" t="n">
        <v>0</v>
      </c>
      <c r="I2020" s="0" t="n">
        <v>0</v>
      </c>
      <c r="J2020" s="5" t="n">
        <f aca="false">AND(E2020&lt;0.000000000001,F2020&lt;-0.000000000001)</f>
        <v>0</v>
      </c>
    </row>
    <row r="2021" customFormat="false" ht="12.8" hidden="false" customHeight="false" outlineLevel="0" collapsed="false">
      <c r="A2021" s="0" t="s">
        <v>23</v>
      </c>
      <c r="B2021" s="0" t="n">
        <v>13857</v>
      </c>
      <c r="C2021" s="0" t="s">
        <v>2043</v>
      </c>
      <c r="D2021" s="0" t="n">
        <v>4519.69351851852</v>
      </c>
      <c r="E2021" s="0" t="n">
        <v>4519.69351851852</v>
      </c>
      <c r="F2021" s="0" t="n">
        <v>0</v>
      </c>
      <c r="G2021" s="0" t="n">
        <v>0.002452</v>
      </c>
      <c r="H2021" s="0" t="n">
        <v>0.002452</v>
      </c>
      <c r="I2021" s="0" t="n">
        <v>0</v>
      </c>
      <c r="J2021" s="5" t="n">
        <f aca="false">AND(E2021&lt;0.000000000001,F2021&lt;-0.000000000001)</f>
        <v>0</v>
      </c>
    </row>
    <row r="2022" customFormat="false" ht="12.8" hidden="false" customHeight="false" outlineLevel="0" collapsed="false">
      <c r="A2022" s="0" t="s">
        <v>23</v>
      </c>
      <c r="B2022" s="0" t="n">
        <v>13967</v>
      </c>
      <c r="C2022" s="0" t="s">
        <v>2044</v>
      </c>
      <c r="D2022" s="0" t="n">
        <v>4519.60814148148</v>
      </c>
      <c r="E2022" s="0" t="n">
        <v>4519.60814148148</v>
      </c>
      <c r="F2022" s="0" t="n">
        <v>0</v>
      </c>
      <c r="G2022" s="0" t="n">
        <v>0</v>
      </c>
      <c r="H2022" s="0" t="n">
        <v>0</v>
      </c>
      <c r="I2022" s="0" t="n">
        <v>0</v>
      </c>
      <c r="J2022" s="5" t="n">
        <f aca="false">AND(E2022&lt;0.000000000001,F2022&lt;-0.000000000001)</f>
        <v>0</v>
      </c>
    </row>
    <row r="2023" customFormat="false" ht="12.8" hidden="false" customHeight="false" outlineLevel="0" collapsed="false">
      <c r="A2023" s="0" t="s">
        <v>23</v>
      </c>
      <c r="B2023" s="0" t="n">
        <v>2462</v>
      </c>
      <c r="C2023" s="0" t="s">
        <v>2045</v>
      </c>
      <c r="D2023" s="0" t="n">
        <v>4514.74070398566</v>
      </c>
      <c r="E2023" s="0" t="n">
        <v>4514.74070398566</v>
      </c>
      <c r="F2023" s="0" t="n">
        <v>0</v>
      </c>
      <c r="G2023" s="0" t="n">
        <v>0.00919899112</v>
      </c>
      <c r="H2023" s="0" t="n">
        <v>0.00919899112</v>
      </c>
      <c r="I2023" s="0" t="n">
        <v>0</v>
      </c>
      <c r="J2023" s="5" t="n">
        <f aca="false">AND(E2023&lt;0.000000000001,F2023&lt;-0.000000000001)</f>
        <v>0</v>
      </c>
    </row>
    <row r="2024" customFormat="false" ht="12.8" hidden="false" customHeight="false" outlineLevel="0" collapsed="false">
      <c r="A2024" s="0" t="s">
        <v>23</v>
      </c>
      <c r="B2024" s="0" t="n">
        <v>180</v>
      </c>
      <c r="C2024" s="0" t="s">
        <v>2046</v>
      </c>
      <c r="D2024" s="0" t="n">
        <v>4500</v>
      </c>
      <c r="E2024" s="0" t="n">
        <v>4500</v>
      </c>
      <c r="F2024" s="0" t="n">
        <v>0</v>
      </c>
      <c r="G2024" s="0" t="n">
        <v>0</v>
      </c>
      <c r="H2024" s="0" t="n">
        <v>0</v>
      </c>
      <c r="I2024" s="0" t="n">
        <v>0</v>
      </c>
      <c r="J2024" s="5" t="n">
        <f aca="false">AND(E2024&lt;0.000000000001,F2024&lt;-0.000000000001)</f>
        <v>0</v>
      </c>
    </row>
    <row r="2025" customFormat="false" ht="12.8" hidden="false" customHeight="false" outlineLevel="0" collapsed="false">
      <c r="A2025" s="0" t="s">
        <v>23</v>
      </c>
      <c r="B2025" s="0" t="n">
        <v>1432</v>
      </c>
      <c r="C2025" s="0" t="s">
        <v>2047</v>
      </c>
      <c r="D2025" s="0" t="n">
        <v>4500</v>
      </c>
      <c r="E2025" s="0" t="n">
        <v>4500</v>
      </c>
      <c r="F2025" s="0" t="n">
        <v>0</v>
      </c>
      <c r="G2025" s="0" t="n">
        <v>4.91349385</v>
      </c>
      <c r="H2025" s="0" t="n">
        <v>4.91349385</v>
      </c>
      <c r="I2025" s="0" t="n">
        <v>0</v>
      </c>
      <c r="J2025" s="5" t="n">
        <f aca="false">AND(E2025&lt;0.000000000001,F2025&lt;-0.000000000001)</f>
        <v>0</v>
      </c>
    </row>
    <row r="2026" customFormat="false" ht="12.8" hidden="false" customHeight="false" outlineLevel="0" collapsed="false">
      <c r="A2026" s="0" t="s">
        <v>23</v>
      </c>
      <c r="B2026" s="0" t="n">
        <v>1878</v>
      </c>
      <c r="C2026" s="0" t="s">
        <v>2048</v>
      </c>
      <c r="D2026" s="0" t="n">
        <v>4500</v>
      </c>
      <c r="E2026" s="0" t="n">
        <v>4500</v>
      </c>
      <c r="F2026" s="0" t="n">
        <v>0</v>
      </c>
      <c r="G2026" s="0" t="n">
        <v>41.04693352889</v>
      </c>
      <c r="H2026" s="0" t="n">
        <v>41.04693352889</v>
      </c>
      <c r="I2026" s="0" t="n">
        <v>0</v>
      </c>
      <c r="J2026" s="5" t="n">
        <f aca="false">AND(E2026&lt;0.000000000001,F2026&lt;-0.000000000001)</f>
        <v>0</v>
      </c>
    </row>
    <row r="2027" customFormat="false" ht="12.8" hidden="false" customHeight="false" outlineLevel="0" collapsed="false">
      <c r="A2027" s="0" t="s">
        <v>23</v>
      </c>
      <c r="B2027" s="0" t="n">
        <v>2515</v>
      </c>
      <c r="C2027" s="0" t="s">
        <v>2049</v>
      </c>
      <c r="D2027" s="0" t="n">
        <v>4500</v>
      </c>
      <c r="E2027" s="0" t="n">
        <v>4500</v>
      </c>
      <c r="F2027" s="0" t="n">
        <v>0</v>
      </c>
      <c r="G2027" s="0" t="n">
        <v>0.36168485</v>
      </c>
      <c r="H2027" s="0" t="n">
        <v>0.36168485</v>
      </c>
      <c r="I2027" s="0" t="n">
        <v>0</v>
      </c>
      <c r="J2027" s="5" t="n">
        <f aca="false">AND(E2027&lt;0.000000000001,F2027&lt;-0.000000000001)</f>
        <v>0</v>
      </c>
    </row>
    <row r="2028" customFormat="false" ht="12.8" hidden="false" customHeight="false" outlineLevel="0" collapsed="false">
      <c r="A2028" s="0" t="s">
        <v>23</v>
      </c>
      <c r="B2028" s="0" t="n">
        <v>4164</v>
      </c>
      <c r="C2028" s="0" t="s">
        <v>2050</v>
      </c>
      <c r="D2028" s="0" t="n">
        <v>4500</v>
      </c>
      <c r="E2028" s="0" t="n">
        <v>4500</v>
      </c>
      <c r="F2028" s="0" t="n">
        <v>0</v>
      </c>
      <c r="G2028" s="0" t="n">
        <v>2.99851818</v>
      </c>
      <c r="H2028" s="0" t="n">
        <v>2.99851818</v>
      </c>
      <c r="I2028" s="0" t="n">
        <v>0</v>
      </c>
      <c r="J2028" s="5" t="n">
        <f aca="false">AND(E2028&lt;0.000000000001,F2028&lt;-0.000000000001)</f>
        <v>0</v>
      </c>
    </row>
    <row r="2029" customFormat="false" ht="12.8" hidden="false" customHeight="false" outlineLevel="0" collapsed="false">
      <c r="A2029" s="0" t="s">
        <v>23</v>
      </c>
      <c r="B2029" s="0" t="n">
        <v>6081</v>
      </c>
      <c r="C2029" s="0" t="s">
        <v>2051</v>
      </c>
      <c r="D2029" s="0" t="n">
        <v>4500</v>
      </c>
      <c r="E2029" s="0" t="n">
        <v>4500</v>
      </c>
      <c r="F2029" s="0" t="n">
        <v>0</v>
      </c>
      <c r="G2029" s="0" t="n">
        <v>4.99851818</v>
      </c>
      <c r="H2029" s="0" t="n">
        <v>4.99851818</v>
      </c>
      <c r="I2029" s="0" t="n">
        <v>0</v>
      </c>
      <c r="J2029" s="5" t="n">
        <f aca="false">AND(E2029&lt;0.000000000001,F2029&lt;-0.000000000001)</f>
        <v>0</v>
      </c>
    </row>
    <row r="2030" customFormat="false" ht="12.8" hidden="false" customHeight="false" outlineLevel="0" collapsed="false">
      <c r="A2030" s="0" t="s">
        <v>23</v>
      </c>
      <c r="B2030" s="0" t="n">
        <v>6240</v>
      </c>
      <c r="C2030" s="0" t="s">
        <v>2052</v>
      </c>
      <c r="D2030" s="0" t="n">
        <v>4500</v>
      </c>
      <c r="E2030" s="0" t="n">
        <v>4500</v>
      </c>
      <c r="F2030" s="0" t="n">
        <v>0</v>
      </c>
      <c r="G2030" s="0" t="n">
        <v>0.996678373056684</v>
      </c>
      <c r="H2030" s="0" t="n">
        <v>0.996678373056684</v>
      </c>
      <c r="I2030" s="0" t="n">
        <v>0</v>
      </c>
      <c r="J2030" s="5" t="n">
        <f aca="false">AND(E2030&lt;0.000000000001,F2030&lt;-0.000000000001)</f>
        <v>0</v>
      </c>
    </row>
    <row r="2031" customFormat="false" ht="12.8" hidden="false" customHeight="false" outlineLevel="0" collapsed="false">
      <c r="A2031" s="0" t="s">
        <v>23</v>
      </c>
      <c r="B2031" s="0" t="n">
        <v>21497</v>
      </c>
      <c r="C2031" s="0" t="s">
        <v>2053</v>
      </c>
      <c r="D2031" s="0" t="n">
        <v>4488.50761</v>
      </c>
      <c r="E2031" s="0" t="n">
        <v>4488.50761</v>
      </c>
      <c r="F2031" s="0" t="n">
        <v>0</v>
      </c>
      <c r="G2031" s="0" t="n">
        <v>0</v>
      </c>
      <c r="H2031" s="0" t="n">
        <v>0</v>
      </c>
      <c r="I2031" s="0" t="n">
        <v>0</v>
      </c>
      <c r="J2031" s="5" t="n">
        <f aca="false">AND(E2031&lt;0.000000000001,F2031&lt;-0.000000000001)</f>
        <v>0</v>
      </c>
    </row>
    <row r="2032" customFormat="false" ht="12.8" hidden="false" customHeight="false" outlineLevel="0" collapsed="false">
      <c r="A2032" s="0" t="s">
        <v>23</v>
      </c>
      <c r="B2032" s="0" t="n">
        <v>18049</v>
      </c>
      <c r="C2032" s="0" t="s">
        <v>2054</v>
      </c>
      <c r="D2032" s="0" t="n">
        <v>4482.71816266667</v>
      </c>
      <c r="E2032" s="0" t="n">
        <v>4482.71816266667</v>
      </c>
      <c r="F2032" s="0" t="n">
        <v>0</v>
      </c>
      <c r="G2032" s="0" t="n">
        <v>0</v>
      </c>
      <c r="H2032" s="0" t="n">
        <v>0</v>
      </c>
      <c r="I2032" s="0" t="n">
        <v>0</v>
      </c>
      <c r="J2032" s="5" t="n">
        <f aca="false">AND(E2032&lt;0.000000000001,F2032&lt;-0.000000000001)</f>
        <v>0</v>
      </c>
    </row>
    <row r="2033" customFormat="false" ht="12.8" hidden="false" customHeight="false" outlineLevel="0" collapsed="false">
      <c r="A2033" s="0" t="s">
        <v>23</v>
      </c>
      <c r="B2033" s="0" t="n">
        <v>7124</v>
      </c>
      <c r="C2033" s="0" t="s">
        <v>2055</v>
      </c>
      <c r="D2033" s="0" t="n">
        <v>4480</v>
      </c>
      <c r="E2033" s="0" t="n">
        <v>4480</v>
      </c>
      <c r="F2033" s="0" t="n">
        <v>0</v>
      </c>
      <c r="G2033" s="0" t="n">
        <v>0.12101818</v>
      </c>
      <c r="H2033" s="0" t="n">
        <v>0.12101818</v>
      </c>
      <c r="I2033" s="0" t="n">
        <v>0</v>
      </c>
      <c r="J2033" s="5" t="n">
        <f aca="false">AND(E2033&lt;0.000000000001,F2033&lt;-0.000000000001)</f>
        <v>0</v>
      </c>
    </row>
    <row r="2034" customFormat="false" ht="12.8" hidden="false" customHeight="false" outlineLevel="0" collapsed="false">
      <c r="A2034" s="0" t="s">
        <v>23</v>
      </c>
      <c r="B2034" s="0" t="n">
        <v>8075</v>
      </c>
      <c r="C2034" s="0" t="s">
        <v>2056</v>
      </c>
      <c r="D2034" s="0" t="n">
        <v>4473.1</v>
      </c>
      <c r="E2034" s="0" t="n">
        <v>4473.1</v>
      </c>
      <c r="F2034" s="0" t="n">
        <v>0</v>
      </c>
      <c r="G2034" s="0" t="n">
        <v>0.03514835</v>
      </c>
      <c r="H2034" s="0" t="n">
        <v>0.03514835</v>
      </c>
      <c r="I2034" s="0" t="n">
        <v>0</v>
      </c>
      <c r="J2034" s="5" t="n">
        <f aca="false">AND(E2034&lt;0.000000000001,F2034&lt;-0.000000000001)</f>
        <v>0</v>
      </c>
    </row>
    <row r="2035" customFormat="false" ht="12.8" hidden="false" customHeight="false" outlineLevel="0" collapsed="false">
      <c r="A2035" s="0" t="s">
        <v>23</v>
      </c>
      <c r="B2035" s="0" t="n">
        <v>11569</v>
      </c>
      <c r="C2035" s="0" t="s">
        <v>2057</v>
      </c>
      <c r="D2035" s="0" t="n">
        <v>4469.56521739131</v>
      </c>
      <c r="E2035" s="0" t="n">
        <v>4469.56521739131</v>
      </c>
      <c r="F2035" s="0" t="n">
        <v>0</v>
      </c>
      <c r="G2035" s="0" t="n">
        <v>0.11068002528</v>
      </c>
      <c r="H2035" s="0" t="n">
        <v>0.11068002528</v>
      </c>
      <c r="I2035" s="0" t="n">
        <v>0</v>
      </c>
      <c r="J2035" s="5" t="n">
        <f aca="false">AND(E2035&lt;0.000000000001,F2035&lt;-0.000000000001)</f>
        <v>0</v>
      </c>
    </row>
    <row r="2036" customFormat="false" ht="12.8" hidden="false" customHeight="false" outlineLevel="0" collapsed="false">
      <c r="A2036" s="0" t="s">
        <v>23</v>
      </c>
      <c r="B2036" s="0" t="n">
        <v>20121</v>
      </c>
      <c r="C2036" s="0" t="s">
        <v>2058</v>
      </c>
      <c r="D2036" s="0" t="n">
        <v>4450</v>
      </c>
      <c r="E2036" s="0" t="n">
        <v>4450</v>
      </c>
      <c r="F2036" s="0" t="n">
        <v>0</v>
      </c>
      <c r="G2036" s="0" t="n">
        <v>1</v>
      </c>
      <c r="H2036" s="0" t="n">
        <v>1</v>
      </c>
      <c r="I2036" s="0" t="n">
        <v>0</v>
      </c>
      <c r="J2036" s="5" t="n">
        <f aca="false">AND(E2036&lt;0.000000000001,F2036&lt;-0.000000000001)</f>
        <v>0</v>
      </c>
    </row>
    <row r="2037" customFormat="false" ht="12.8" hidden="false" customHeight="false" outlineLevel="0" collapsed="false">
      <c r="A2037" s="0" t="s">
        <v>23</v>
      </c>
      <c r="B2037" s="0" t="n">
        <v>18055</v>
      </c>
      <c r="C2037" s="0" t="s">
        <v>2059</v>
      </c>
      <c r="D2037" s="0" t="n">
        <v>4445.49126333333</v>
      </c>
      <c r="E2037" s="0" t="n">
        <v>4445.49126333333</v>
      </c>
      <c r="F2037" s="0" t="n">
        <v>0</v>
      </c>
      <c r="G2037" s="0" t="n">
        <v>0</v>
      </c>
      <c r="H2037" s="0" t="n">
        <v>0</v>
      </c>
      <c r="I2037" s="0" t="n">
        <v>0</v>
      </c>
      <c r="J2037" s="5" t="n">
        <f aca="false">AND(E2037&lt;0.000000000001,F2037&lt;-0.000000000001)</f>
        <v>0</v>
      </c>
    </row>
    <row r="2038" customFormat="false" ht="12.8" hidden="false" customHeight="false" outlineLevel="0" collapsed="false">
      <c r="A2038" s="0" t="s">
        <v>23</v>
      </c>
      <c r="B2038" s="0" t="n">
        <v>13576</v>
      </c>
      <c r="C2038" s="0" t="s">
        <v>2060</v>
      </c>
      <c r="D2038" s="0" t="n">
        <v>4538.46153846154</v>
      </c>
      <c r="E2038" s="0" t="n">
        <v>4438.46153846154</v>
      </c>
      <c r="F2038" s="0" t="n">
        <v>-100</v>
      </c>
      <c r="G2038" s="0" t="n">
        <v>1.82487727</v>
      </c>
      <c r="H2038" s="0" t="n">
        <v>1.82362299</v>
      </c>
      <c r="I2038" s="0" t="n">
        <v>-0.00125428</v>
      </c>
      <c r="J2038" s="5" t="n">
        <f aca="false">AND(E2038&lt;0.000000000001,F2038&lt;-0.000000000001)</f>
        <v>0</v>
      </c>
    </row>
    <row r="2039" customFormat="false" ht="12.8" hidden="false" customHeight="false" outlineLevel="0" collapsed="false">
      <c r="A2039" s="0" t="s">
        <v>23</v>
      </c>
      <c r="B2039" s="0" t="n">
        <v>12689</v>
      </c>
      <c r="C2039" s="0" t="s">
        <v>2061</v>
      </c>
      <c r="D2039" s="0" t="n">
        <v>4432.7733052224</v>
      </c>
      <c r="E2039" s="0" t="n">
        <v>4432.7733052224</v>
      </c>
      <c r="F2039" s="0" t="n">
        <v>0</v>
      </c>
      <c r="G2039" s="0" t="n">
        <v>0.0255062164801019</v>
      </c>
      <c r="H2039" s="0" t="n">
        <v>0.0255062164801019</v>
      </c>
      <c r="I2039" s="0" t="n">
        <v>0</v>
      </c>
      <c r="J2039" s="5" t="n">
        <f aca="false">AND(E2039&lt;0.000000000001,F2039&lt;-0.000000000001)</f>
        <v>0</v>
      </c>
    </row>
    <row r="2040" customFormat="false" ht="12.8" hidden="false" customHeight="false" outlineLevel="0" collapsed="false">
      <c r="A2040" s="0" t="s">
        <v>23</v>
      </c>
      <c r="B2040" s="0" t="n">
        <v>4640</v>
      </c>
      <c r="C2040" s="0" t="s">
        <v>2062</v>
      </c>
      <c r="D2040" s="0" t="n">
        <v>4419.1629</v>
      </c>
      <c r="E2040" s="0" t="n">
        <v>4419.1629</v>
      </c>
      <c r="F2040" s="0" t="n">
        <v>0</v>
      </c>
      <c r="G2040" s="0" t="n">
        <v>1</v>
      </c>
      <c r="H2040" s="0" t="n">
        <v>1</v>
      </c>
      <c r="I2040" s="0" t="n">
        <v>0</v>
      </c>
      <c r="J2040" s="5" t="n">
        <f aca="false">AND(E2040&lt;0.000000000001,F2040&lt;-0.000000000001)</f>
        <v>0</v>
      </c>
    </row>
    <row r="2041" customFormat="false" ht="12.8" hidden="false" customHeight="false" outlineLevel="0" collapsed="false">
      <c r="A2041" s="0" t="s">
        <v>23</v>
      </c>
      <c r="B2041" s="0" t="n">
        <v>12429</v>
      </c>
      <c r="C2041" s="0" t="s">
        <v>2063</v>
      </c>
      <c r="D2041" s="0" t="n">
        <v>4416.66666666667</v>
      </c>
      <c r="E2041" s="0" t="n">
        <v>4416.66666666667</v>
      </c>
      <c r="F2041" s="0" t="n">
        <v>0</v>
      </c>
      <c r="G2041" s="0" t="n">
        <v>72.5145959895515</v>
      </c>
      <c r="H2041" s="0" t="n">
        <v>72.5145959895515</v>
      </c>
      <c r="I2041" s="0" t="n">
        <v>0</v>
      </c>
      <c r="J2041" s="5" t="n">
        <f aca="false">AND(E2041&lt;0.000000000001,F2041&lt;-0.000000000001)</f>
        <v>0</v>
      </c>
    </row>
    <row r="2042" customFormat="false" ht="12.8" hidden="false" customHeight="false" outlineLevel="0" collapsed="false">
      <c r="A2042" s="0" t="s">
        <v>23</v>
      </c>
      <c r="B2042" s="0" t="n">
        <v>14988</v>
      </c>
      <c r="C2042" s="0" t="s">
        <v>2064</v>
      </c>
      <c r="D2042" s="0" t="n">
        <v>4415.33333333333</v>
      </c>
      <c r="E2042" s="0" t="n">
        <v>4415.33333333333</v>
      </c>
      <c r="F2042" s="0" t="n">
        <v>0</v>
      </c>
      <c r="G2042" s="0" t="n">
        <v>0.002529476204</v>
      </c>
      <c r="H2042" s="0" t="n">
        <v>0.002529476204</v>
      </c>
      <c r="I2042" s="0" t="n">
        <v>0</v>
      </c>
      <c r="J2042" s="5" t="n">
        <f aca="false">AND(E2042&lt;0.000000000001,F2042&lt;-0.000000000001)</f>
        <v>0</v>
      </c>
    </row>
    <row r="2043" customFormat="false" ht="12.8" hidden="false" customHeight="false" outlineLevel="0" collapsed="false">
      <c r="A2043" s="0" t="s">
        <v>23</v>
      </c>
      <c r="B2043" s="0" t="n">
        <v>5222</v>
      </c>
      <c r="C2043" s="0" t="s">
        <v>2065</v>
      </c>
      <c r="D2043" s="0" t="n">
        <v>4414.531753</v>
      </c>
      <c r="E2043" s="0" t="n">
        <v>4414.531753</v>
      </c>
      <c r="F2043" s="0" t="n">
        <v>0</v>
      </c>
      <c r="G2043" s="0" t="n">
        <v>0</v>
      </c>
      <c r="H2043" s="0" t="n">
        <v>0</v>
      </c>
      <c r="I2043" s="0" t="n">
        <v>0</v>
      </c>
      <c r="J2043" s="5" t="n">
        <f aca="false">AND(E2043&lt;0.000000000001,F2043&lt;-0.000000000001)</f>
        <v>0</v>
      </c>
    </row>
    <row r="2044" customFormat="false" ht="12.8" hidden="false" customHeight="false" outlineLevel="0" collapsed="false">
      <c r="A2044" s="0" t="s">
        <v>23</v>
      </c>
      <c r="B2044" s="0" t="n">
        <v>19175</v>
      </c>
      <c r="C2044" s="0" t="s">
        <v>2066</v>
      </c>
      <c r="D2044" s="0" t="n">
        <v>4409.33</v>
      </c>
      <c r="E2044" s="0" t="n">
        <v>4409.33</v>
      </c>
      <c r="F2044" s="0" t="n">
        <v>0</v>
      </c>
      <c r="G2044" s="0" t="n">
        <v>0</v>
      </c>
      <c r="H2044" s="0" t="n">
        <v>0</v>
      </c>
      <c r="I2044" s="0" t="n">
        <v>0</v>
      </c>
      <c r="J2044" s="5" t="n">
        <f aca="false">AND(E2044&lt;0.000000000001,F2044&lt;-0.000000000001)</f>
        <v>0</v>
      </c>
    </row>
    <row r="2045" customFormat="false" ht="12.8" hidden="false" customHeight="false" outlineLevel="0" collapsed="false">
      <c r="A2045" s="0" t="s">
        <v>23</v>
      </c>
      <c r="B2045" s="0" t="n">
        <v>15368</v>
      </c>
      <c r="C2045" s="0" t="s">
        <v>2067</v>
      </c>
      <c r="D2045" s="0" t="n">
        <v>4408.76187866667</v>
      </c>
      <c r="E2045" s="0" t="n">
        <v>4408.76187866667</v>
      </c>
      <c r="F2045" s="0" t="n">
        <v>0</v>
      </c>
      <c r="G2045" s="0" t="n">
        <v>0.4</v>
      </c>
      <c r="H2045" s="0" t="n">
        <v>0.4</v>
      </c>
      <c r="I2045" s="0" t="n">
        <v>0</v>
      </c>
      <c r="J2045" s="5" t="n">
        <f aca="false">AND(E2045&lt;0.000000000001,F2045&lt;-0.000000000001)</f>
        <v>0</v>
      </c>
    </row>
    <row r="2046" customFormat="false" ht="12.8" hidden="false" customHeight="false" outlineLevel="0" collapsed="false">
      <c r="A2046" s="0" t="s">
        <v>23</v>
      </c>
      <c r="B2046" s="0" t="n">
        <v>3056</v>
      </c>
      <c r="C2046" s="0" t="s">
        <v>2068</v>
      </c>
      <c r="D2046" s="0" t="n">
        <v>4406.67070078</v>
      </c>
      <c r="E2046" s="0" t="n">
        <v>4406.67070078</v>
      </c>
      <c r="F2046" s="0" t="n">
        <v>0</v>
      </c>
      <c r="G2046" s="0" t="n">
        <v>0</v>
      </c>
      <c r="H2046" s="0" t="n">
        <v>0</v>
      </c>
      <c r="I2046" s="0" t="n">
        <v>0</v>
      </c>
      <c r="J2046" s="5" t="n">
        <f aca="false">AND(E2046&lt;0.000000000001,F2046&lt;-0.000000000001)</f>
        <v>0</v>
      </c>
    </row>
    <row r="2047" customFormat="false" ht="12.8" hidden="false" customHeight="false" outlineLevel="0" collapsed="false">
      <c r="A2047" s="0" t="s">
        <v>23</v>
      </c>
      <c r="B2047" s="0" t="n">
        <v>5488</v>
      </c>
      <c r="C2047" s="0" t="s">
        <v>2069</v>
      </c>
      <c r="D2047" s="0" t="n">
        <v>4405.476551</v>
      </c>
      <c r="E2047" s="0" t="n">
        <v>4405.476551</v>
      </c>
      <c r="F2047" s="0" t="n">
        <v>0</v>
      </c>
      <c r="G2047" s="0" t="n">
        <v>0</v>
      </c>
      <c r="H2047" s="0" t="n">
        <v>0</v>
      </c>
      <c r="I2047" s="0" t="n">
        <v>0</v>
      </c>
      <c r="J2047" s="5" t="n">
        <f aca="false">AND(E2047&lt;0.000000000001,F2047&lt;-0.000000000001)</f>
        <v>0</v>
      </c>
    </row>
    <row r="2048" customFormat="false" ht="12.8" hidden="false" customHeight="false" outlineLevel="0" collapsed="false">
      <c r="A2048" s="0" t="s">
        <v>23</v>
      </c>
      <c r="B2048" s="0" t="n">
        <v>2329</v>
      </c>
      <c r="C2048" s="0" t="s">
        <v>2070</v>
      </c>
      <c r="D2048" s="0" t="n">
        <v>4400</v>
      </c>
      <c r="E2048" s="0" t="n">
        <v>4400</v>
      </c>
      <c r="F2048" s="0" t="n">
        <v>0</v>
      </c>
      <c r="G2048" s="0" t="n">
        <v>34.572238849</v>
      </c>
      <c r="H2048" s="0" t="n">
        <v>34.572238849</v>
      </c>
      <c r="I2048" s="0" t="n">
        <v>0</v>
      </c>
      <c r="J2048" s="5" t="n">
        <f aca="false">AND(E2048&lt;0.000000000001,F2048&lt;-0.000000000001)</f>
        <v>0</v>
      </c>
    </row>
    <row r="2049" customFormat="false" ht="12.8" hidden="false" customHeight="false" outlineLevel="0" collapsed="false">
      <c r="A2049" s="0" t="s">
        <v>23</v>
      </c>
      <c r="B2049" s="0" t="n">
        <v>3108</v>
      </c>
      <c r="C2049" s="0" t="s">
        <v>2071</v>
      </c>
      <c r="D2049" s="0" t="n">
        <v>4400</v>
      </c>
      <c r="E2049" s="0" t="n">
        <v>4400</v>
      </c>
      <c r="F2049" s="0" t="n">
        <v>0</v>
      </c>
      <c r="G2049" s="0" t="n">
        <v>1.88241657</v>
      </c>
      <c r="H2049" s="0" t="n">
        <v>1.88241657</v>
      </c>
      <c r="I2049" s="0" t="n">
        <v>0</v>
      </c>
      <c r="J2049" s="5" t="n">
        <f aca="false">AND(E2049&lt;0.000000000001,F2049&lt;-0.000000000001)</f>
        <v>0</v>
      </c>
    </row>
    <row r="2050" customFormat="false" ht="12.8" hidden="false" customHeight="false" outlineLevel="0" collapsed="false">
      <c r="A2050" s="0" t="s">
        <v>23</v>
      </c>
      <c r="B2050" s="0" t="n">
        <v>8609</v>
      </c>
      <c r="C2050" s="0" t="s">
        <v>2072</v>
      </c>
      <c r="D2050" s="0" t="n">
        <v>4385.740885</v>
      </c>
      <c r="E2050" s="0" t="n">
        <v>4385.740885</v>
      </c>
      <c r="F2050" s="0" t="n">
        <v>0</v>
      </c>
      <c r="G2050" s="0" t="n">
        <v>0</v>
      </c>
      <c r="H2050" s="0" t="n">
        <v>0</v>
      </c>
      <c r="I2050" s="0" t="n">
        <v>0</v>
      </c>
      <c r="J2050" s="5" t="n">
        <f aca="false">AND(E2050&lt;0.000000000001,F2050&lt;-0.000000000001)</f>
        <v>0</v>
      </c>
    </row>
    <row r="2051" customFormat="false" ht="12.8" hidden="false" customHeight="false" outlineLevel="0" collapsed="false">
      <c r="A2051" s="0" t="s">
        <v>23</v>
      </c>
      <c r="B2051" s="0" t="n">
        <v>2579</v>
      </c>
      <c r="C2051" s="0" t="s">
        <v>2073</v>
      </c>
      <c r="D2051" s="0" t="n">
        <v>4385.6372718</v>
      </c>
      <c r="E2051" s="0" t="n">
        <v>4385.6372718</v>
      </c>
      <c r="F2051" s="0" t="n">
        <v>0</v>
      </c>
      <c r="G2051" s="0" t="n">
        <v>0</v>
      </c>
      <c r="H2051" s="0" t="n">
        <v>0</v>
      </c>
      <c r="I2051" s="0" t="n">
        <v>0</v>
      </c>
      <c r="J2051" s="5" t="n">
        <f aca="false">AND(E2051&lt;0.000000000001,F2051&lt;-0.000000000001)</f>
        <v>0</v>
      </c>
    </row>
    <row r="2052" customFormat="false" ht="12.8" hidden="false" customHeight="false" outlineLevel="0" collapsed="false">
      <c r="A2052" s="0" t="s">
        <v>23</v>
      </c>
      <c r="B2052" s="0" t="n">
        <v>19727</v>
      </c>
      <c r="C2052" s="0" t="s">
        <v>2074</v>
      </c>
      <c r="D2052" s="0" t="n">
        <v>4378.342</v>
      </c>
      <c r="E2052" s="0" t="n">
        <v>4378.342</v>
      </c>
      <c r="F2052" s="0" t="n">
        <v>0</v>
      </c>
      <c r="G2052" s="0" t="n">
        <v>0</v>
      </c>
      <c r="H2052" s="0" t="n">
        <v>0</v>
      </c>
      <c r="I2052" s="0" t="n">
        <v>0</v>
      </c>
      <c r="J2052" s="5" t="n">
        <f aca="false">AND(E2052&lt;0.000000000001,F2052&lt;-0.000000000001)</f>
        <v>0</v>
      </c>
    </row>
    <row r="2053" customFormat="false" ht="12.8" hidden="false" customHeight="false" outlineLevel="0" collapsed="false">
      <c r="A2053" s="0" t="s">
        <v>23</v>
      </c>
      <c r="B2053" s="0" t="n">
        <v>14199</v>
      </c>
      <c r="C2053" s="0" t="s">
        <v>2075</v>
      </c>
      <c r="D2053" s="0" t="n">
        <v>4372.78061142857</v>
      </c>
      <c r="E2053" s="0" t="n">
        <v>4372.78061142857</v>
      </c>
      <c r="F2053" s="0" t="n">
        <v>0</v>
      </c>
      <c r="G2053" s="0" t="n">
        <v>0</v>
      </c>
      <c r="H2053" s="0" t="n">
        <v>0</v>
      </c>
      <c r="I2053" s="0" t="n">
        <v>0</v>
      </c>
      <c r="J2053" s="5" t="n">
        <f aca="false">AND(E2053&lt;0.000000000001,F2053&lt;-0.000000000001)</f>
        <v>0</v>
      </c>
    </row>
    <row r="2054" customFormat="false" ht="12.8" hidden="false" customHeight="false" outlineLevel="0" collapsed="false">
      <c r="A2054" s="0" t="s">
        <v>23</v>
      </c>
      <c r="B2054" s="0" t="n">
        <v>13935</v>
      </c>
      <c r="C2054" s="0" t="s">
        <v>2076</v>
      </c>
      <c r="D2054" s="0" t="n">
        <v>4368.79661333333</v>
      </c>
      <c r="E2054" s="0" t="n">
        <v>4368.79661333333</v>
      </c>
      <c r="F2054" s="0" t="n">
        <v>0</v>
      </c>
      <c r="G2054" s="0" t="n">
        <v>0.000952</v>
      </c>
      <c r="H2054" s="0" t="n">
        <v>0.000952</v>
      </c>
      <c r="I2054" s="0" t="n">
        <v>0</v>
      </c>
      <c r="J2054" s="5" t="n">
        <f aca="false">AND(E2054&lt;0.000000000001,F2054&lt;-0.000000000001)</f>
        <v>0</v>
      </c>
    </row>
    <row r="2055" customFormat="false" ht="12.8" hidden="false" customHeight="false" outlineLevel="0" collapsed="false">
      <c r="A2055" s="0" t="s">
        <v>23</v>
      </c>
      <c r="B2055" s="0" t="n">
        <v>10820</v>
      </c>
      <c r="C2055" s="0" t="s">
        <v>2077</v>
      </c>
      <c r="D2055" s="0" t="n">
        <v>4363.63636363636</v>
      </c>
      <c r="E2055" s="0" t="n">
        <v>4363.63636363636</v>
      </c>
      <c r="F2055" s="0" t="n">
        <v>0</v>
      </c>
      <c r="G2055" s="0" t="n">
        <v>0.19829984</v>
      </c>
      <c r="H2055" s="0" t="n">
        <v>0.19829984</v>
      </c>
      <c r="I2055" s="0" t="n">
        <v>0</v>
      </c>
      <c r="J2055" s="5" t="n">
        <f aca="false">AND(E2055&lt;0.000000000001,F2055&lt;-0.000000000001)</f>
        <v>0</v>
      </c>
    </row>
    <row r="2056" customFormat="false" ht="12.8" hidden="false" customHeight="false" outlineLevel="0" collapsed="false">
      <c r="A2056" s="0" t="s">
        <v>23</v>
      </c>
      <c r="B2056" s="0" t="n">
        <v>7283</v>
      </c>
      <c r="C2056" s="0" t="s">
        <v>2078</v>
      </c>
      <c r="D2056" s="0" t="n">
        <v>4361.915806</v>
      </c>
      <c r="E2056" s="0" t="n">
        <v>4361.915806</v>
      </c>
      <c r="F2056" s="0" t="n">
        <v>0</v>
      </c>
      <c r="G2056" s="0" t="n">
        <v>0</v>
      </c>
      <c r="H2056" s="0" t="n">
        <v>0</v>
      </c>
      <c r="I2056" s="0" t="n">
        <v>0</v>
      </c>
      <c r="J2056" s="5" t="n">
        <f aca="false">AND(E2056&lt;0.000000000001,F2056&lt;-0.000000000001)</f>
        <v>0</v>
      </c>
    </row>
    <row r="2057" customFormat="false" ht="12.8" hidden="false" customHeight="false" outlineLevel="0" collapsed="false">
      <c r="A2057" s="0" t="s">
        <v>23</v>
      </c>
      <c r="B2057" s="0" t="n">
        <v>11794</v>
      </c>
      <c r="C2057" s="0" t="s">
        <v>2079</v>
      </c>
      <c r="D2057" s="0" t="n">
        <v>4361.6425120773</v>
      </c>
      <c r="E2057" s="0" t="n">
        <v>4361.6425120773</v>
      </c>
      <c r="F2057" s="0" t="n">
        <v>0</v>
      </c>
      <c r="G2057" s="0" t="n">
        <v>0.042078728</v>
      </c>
      <c r="H2057" s="0" t="n">
        <v>0.042078728</v>
      </c>
      <c r="I2057" s="0" t="n">
        <v>0</v>
      </c>
      <c r="J2057" s="5" t="n">
        <f aca="false">AND(E2057&lt;0.000000000001,F2057&lt;-0.000000000001)</f>
        <v>0</v>
      </c>
    </row>
    <row r="2058" customFormat="false" ht="12.8" hidden="false" customHeight="false" outlineLevel="0" collapsed="false">
      <c r="A2058" s="0" t="s">
        <v>23</v>
      </c>
      <c r="B2058" s="0" t="n">
        <v>20084</v>
      </c>
      <c r="C2058" s="0" t="s">
        <v>2080</v>
      </c>
      <c r="D2058" s="0" t="n">
        <v>4361.543</v>
      </c>
      <c r="E2058" s="0" t="n">
        <v>4361.543</v>
      </c>
      <c r="F2058" s="0" t="n">
        <v>0</v>
      </c>
      <c r="G2058" s="0" t="n">
        <v>0</v>
      </c>
      <c r="H2058" s="0" t="n">
        <v>0</v>
      </c>
      <c r="I2058" s="0" t="n">
        <v>0</v>
      </c>
      <c r="J2058" s="5" t="n">
        <f aca="false">AND(E2058&lt;0.000000000001,F2058&lt;-0.000000000001)</f>
        <v>0</v>
      </c>
    </row>
    <row r="2059" customFormat="false" ht="12.8" hidden="false" customHeight="false" outlineLevel="0" collapsed="false">
      <c r="A2059" s="0" t="s">
        <v>23</v>
      </c>
      <c r="B2059" s="0" t="n">
        <v>10156</v>
      </c>
      <c r="C2059" s="0" t="s">
        <v>2081</v>
      </c>
      <c r="D2059" s="0" t="n">
        <v>4357.62170285714</v>
      </c>
      <c r="E2059" s="0" t="n">
        <v>4357.62170285714</v>
      </c>
      <c r="F2059" s="0" t="n">
        <v>0</v>
      </c>
      <c r="G2059" s="0" t="n">
        <v>0</v>
      </c>
      <c r="H2059" s="0" t="n">
        <v>0</v>
      </c>
      <c r="I2059" s="0" t="n">
        <v>0</v>
      </c>
      <c r="J2059" s="5" t="n">
        <f aca="false">AND(E2059&lt;0.000000000001,F2059&lt;-0.000000000001)</f>
        <v>0</v>
      </c>
    </row>
    <row r="2060" customFormat="false" ht="12.8" hidden="false" customHeight="false" outlineLevel="0" collapsed="false">
      <c r="A2060" s="0" t="s">
        <v>23</v>
      </c>
      <c r="B2060" s="0" t="n">
        <v>4212</v>
      </c>
      <c r="C2060" s="0" t="s">
        <v>2082</v>
      </c>
      <c r="D2060" s="0" t="n">
        <v>4357</v>
      </c>
      <c r="E2060" s="0" t="n">
        <v>4357</v>
      </c>
      <c r="F2060" s="0" t="n">
        <v>0</v>
      </c>
      <c r="G2060" s="0" t="n">
        <v>396.596202704296</v>
      </c>
      <c r="H2060" s="0" t="n">
        <v>396.596202704296</v>
      </c>
      <c r="I2060" s="0" t="n">
        <v>0</v>
      </c>
      <c r="J2060" s="5" t="n">
        <f aca="false">AND(E2060&lt;0.000000000001,F2060&lt;-0.000000000001)</f>
        <v>0</v>
      </c>
    </row>
    <row r="2061" customFormat="false" ht="12.8" hidden="false" customHeight="false" outlineLevel="0" collapsed="false">
      <c r="A2061" s="0" t="s">
        <v>23</v>
      </c>
      <c r="B2061" s="0" t="n">
        <v>19150</v>
      </c>
      <c r="C2061" s="0" t="s">
        <v>2083</v>
      </c>
      <c r="D2061" s="0" t="n">
        <v>4350.0875</v>
      </c>
      <c r="E2061" s="0" t="n">
        <v>4350.0875</v>
      </c>
      <c r="F2061" s="0" t="n">
        <v>0</v>
      </c>
      <c r="G2061" s="0" t="n">
        <v>100</v>
      </c>
      <c r="H2061" s="0" t="n">
        <v>100</v>
      </c>
      <c r="I2061" s="0" t="n">
        <v>0</v>
      </c>
      <c r="J2061" s="5" t="n">
        <f aca="false">AND(E2061&lt;0.000000000001,F2061&lt;-0.000000000001)</f>
        <v>0</v>
      </c>
    </row>
    <row r="2062" customFormat="false" ht="12.8" hidden="false" customHeight="false" outlineLevel="0" collapsed="false">
      <c r="A2062" s="0" t="s">
        <v>23</v>
      </c>
      <c r="B2062" s="0" t="n">
        <v>2068</v>
      </c>
      <c r="C2062" s="0" t="s">
        <v>2084</v>
      </c>
      <c r="D2062" s="0" t="n">
        <v>4348</v>
      </c>
      <c r="E2062" s="0" t="n">
        <v>4348</v>
      </c>
      <c r="F2062" s="0" t="n">
        <v>0</v>
      </c>
      <c r="G2062" s="0" t="n">
        <v>0.013280924</v>
      </c>
      <c r="H2062" s="0" t="n">
        <v>0.013280924</v>
      </c>
      <c r="I2062" s="0" t="n">
        <v>0</v>
      </c>
      <c r="J2062" s="5" t="n">
        <f aca="false">AND(E2062&lt;0.000000000001,F2062&lt;-0.000000000001)</f>
        <v>0</v>
      </c>
    </row>
    <row r="2063" customFormat="false" ht="12.8" hidden="false" customHeight="false" outlineLevel="0" collapsed="false">
      <c r="A2063" s="0" t="s">
        <v>23</v>
      </c>
      <c r="B2063" s="0" t="n">
        <v>11312</v>
      </c>
      <c r="C2063" s="0" t="s">
        <v>2085</v>
      </c>
      <c r="D2063" s="0" t="n">
        <v>4347.82608695652</v>
      </c>
      <c r="E2063" s="0" t="n">
        <v>4347.82608695652</v>
      </c>
      <c r="F2063" s="0" t="n">
        <v>0</v>
      </c>
      <c r="G2063" s="0" t="n">
        <v>97.53448385</v>
      </c>
      <c r="H2063" s="0" t="n">
        <v>97.53448385</v>
      </c>
      <c r="I2063" s="0" t="n">
        <v>0</v>
      </c>
      <c r="J2063" s="5" t="n">
        <f aca="false">AND(E2063&lt;0.000000000001,F2063&lt;-0.000000000001)</f>
        <v>0</v>
      </c>
    </row>
    <row r="2064" customFormat="false" ht="12.8" hidden="false" customHeight="false" outlineLevel="0" collapsed="false">
      <c r="A2064" s="0" t="s">
        <v>23</v>
      </c>
      <c r="B2064" s="0" t="n">
        <v>11483</v>
      </c>
      <c r="C2064" s="0" t="s">
        <v>2086</v>
      </c>
      <c r="D2064" s="0" t="n">
        <v>4347.82608695652</v>
      </c>
      <c r="E2064" s="0" t="n">
        <v>4347.82608695652</v>
      </c>
      <c r="F2064" s="0" t="n">
        <v>0</v>
      </c>
      <c r="G2064" s="0" t="n">
        <v>55.55370273</v>
      </c>
      <c r="H2064" s="0" t="n">
        <v>55.55370273</v>
      </c>
      <c r="I2064" s="0" t="n">
        <v>0</v>
      </c>
      <c r="J2064" s="5" t="n">
        <f aca="false">AND(E2064&lt;0.000000000001,F2064&lt;-0.000000000001)</f>
        <v>0</v>
      </c>
    </row>
    <row r="2065" customFormat="false" ht="12.8" hidden="false" customHeight="false" outlineLevel="0" collapsed="false">
      <c r="A2065" s="0" t="s">
        <v>23</v>
      </c>
      <c r="B2065" s="0" t="n">
        <v>15346</v>
      </c>
      <c r="C2065" s="0" t="s">
        <v>2087</v>
      </c>
      <c r="D2065" s="0" t="n">
        <v>4333.33333333333</v>
      </c>
      <c r="E2065" s="0" t="n">
        <v>4333.33333333333</v>
      </c>
      <c r="F2065" s="0" t="n">
        <v>0</v>
      </c>
      <c r="G2065" s="0" t="n">
        <v>0</v>
      </c>
      <c r="H2065" s="0" t="n">
        <v>0</v>
      </c>
      <c r="I2065" s="0" t="n">
        <v>0</v>
      </c>
      <c r="J2065" s="5" t="n">
        <f aca="false">AND(E2065&lt;0.000000000001,F2065&lt;-0.000000000001)</f>
        <v>0</v>
      </c>
    </row>
    <row r="2066" customFormat="false" ht="12.8" hidden="false" customHeight="false" outlineLevel="0" collapsed="false">
      <c r="A2066" s="0" t="s">
        <v>23</v>
      </c>
      <c r="B2066" s="0" t="n">
        <v>8601</v>
      </c>
      <c r="C2066" s="0" t="s">
        <v>2088</v>
      </c>
      <c r="D2066" s="0" t="n">
        <v>4330.63675666667</v>
      </c>
      <c r="E2066" s="0" t="n">
        <v>4330.63675666667</v>
      </c>
      <c r="F2066" s="0" t="n">
        <v>0</v>
      </c>
      <c r="G2066" s="0" t="n">
        <v>0.000559</v>
      </c>
      <c r="H2066" s="0" t="n">
        <v>0.000559</v>
      </c>
      <c r="I2066" s="0" t="n">
        <v>0</v>
      </c>
      <c r="J2066" s="5" t="n">
        <f aca="false">AND(E2066&lt;0.000000000001,F2066&lt;-0.000000000001)</f>
        <v>0</v>
      </c>
    </row>
    <row r="2067" customFormat="false" ht="12.8" hidden="false" customHeight="false" outlineLevel="0" collapsed="false">
      <c r="A2067" s="0" t="s">
        <v>23</v>
      </c>
      <c r="B2067" s="0" t="n">
        <v>14259</v>
      </c>
      <c r="C2067" s="0" t="s">
        <v>2089</v>
      </c>
      <c r="D2067" s="0" t="n">
        <v>4328.09523809524</v>
      </c>
      <c r="E2067" s="0" t="n">
        <v>4328.09523809524</v>
      </c>
      <c r="F2067" s="0" t="n">
        <v>0</v>
      </c>
      <c r="G2067" s="0" t="n">
        <v>207.112648232</v>
      </c>
      <c r="H2067" s="0" t="n">
        <v>207.112648232</v>
      </c>
      <c r="I2067" s="0" t="n">
        <v>0</v>
      </c>
      <c r="J2067" s="5" t="n">
        <f aca="false">AND(E2067&lt;0.000000000001,F2067&lt;-0.000000000001)</f>
        <v>0</v>
      </c>
    </row>
    <row r="2068" customFormat="false" ht="12.8" hidden="false" customHeight="false" outlineLevel="0" collapsed="false">
      <c r="A2068" s="0" t="s">
        <v>23</v>
      </c>
      <c r="B2068" s="0" t="n">
        <v>16548</v>
      </c>
      <c r="C2068" s="0" t="s">
        <v>2090</v>
      </c>
      <c r="D2068" s="0" t="n">
        <v>4323.43887918204</v>
      </c>
      <c r="E2068" s="0" t="n">
        <v>4323.43887918204</v>
      </c>
      <c r="F2068" s="0" t="n">
        <v>0</v>
      </c>
      <c r="G2068" s="0" t="n">
        <v>0.145781692269462</v>
      </c>
      <c r="H2068" s="0" t="n">
        <v>0.145781692269462</v>
      </c>
      <c r="I2068" s="0" t="n">
        <v>0</v>
      </c>
      <c r="J2068" s="5" t="n">
        <f aca="false">AND(E2068&lt;0.000000000001,F2068&lt;-0.000000000001)</f>
        <v>0</v>
      </c>
    </row>
    <row r="2069" customFormat="false" ht="12.8" hidden="false" customHeight="false" outlineLevel="0" collapsed="false">
      <c r="A2069" s="0" t="s">
        <v>23</v>
      </c>
      <c r="B2069" s="0" t="n">
        <v>17814</v>
      </c>
      <c r="C2069" s="0" t="s">
        <v>2091</v>
      </c>
      <c r="D2069" s="0" t="n">
        <v>4303.33234333333</v>
      </c>
      <c r="E2069" s="0" t="n">
        <v>4303.33234333333</v>
      </c>
      <c r="F2069" s="0" t="n">
        <v>0</v>
      </c>
      <c r="G2069" s="0" t="n">
        <v>0</v>
      </c>
      <c r="H2069" s="0" t="n">
        <v>0</v>
      </c>
      <c r="I2069" s="0" t="n">
        <v>0</v>
      </c>
      <c r="J2069" s="5" t="n">
        <f aca="false">AND(E2069&lt;0.000000000001,F2069&lt;-0.000000000001)</f>
        <v>0</v>
      </c>
    </row>
    <row r="2070" customFormat="false" ht="12.8" hidden="false" customHeight="false" outlineLevel="0" collapsed="false">
      <c r="A2070" s="0" t="s">
        <v>23</v>
      </c>
      <c r="B2070" s="0" t="n">
        <v>1068</v>
      </c>
      <c r="C2070" s="0" t="s">
        <v>2092</v>
      </c>
      <c r="D2070" s="0" t="n">
        <v>4300</v>
      </c>
      <c r="E2070" s="0" t="n">
        <v>4300</v>
      </c>
      <c r="F2070" s="0" t="n">
        <v>0</v>
      </c>
      <c r="G2070" s="0" t="n">
        <v>251.966834541818</v>
      </c>
      <c r="H2070" s="0" t="n">
        <v>0.964523321818199</v>
      </c>
      <c r="I2070" s="0" t="n">
        <v>-251.00231122</v>
      </c>
      <c r="J2070" s="5" t="n">
        <f aca="false">AND(E2070&lt;0.000000000001,F2070&lt;-0.000000000001)</f>
        <v>0</v>
      </c>
    </row>
    <row r="2071" customFormat="false" ht="12.8" hidden="false" customHeight="false" outlineLevel="0" collapsed="false">
      <c r="A2071" s="0" t="s">
        <v>23</v>
      </c>
      <c r="B2071" s="0" t="n">
        <v>5213</v>
      </c>
      <c r="C2071" s="0" t="s">
        <v>2093</v>
      </c>
      <c r="D2071" s="0" t="n">
        <v>4300</v>
      </c>
      <c r="E2071" s="0" t="n">
        <v>4300</v>
      </c>
      <c r="F2071" s="0" t="n">
        <v>0</v>
      </c>
      <c r="G2071" s="0" t="n">
        <v>0.712562089</v>
      </c>
      <c r="H2071" s="0" t="n">
        <v>0.712562089</v>
      </c>
      <c r="I2071" s="0" t="n">
        <v>0</v>
      </c>
      <c r="J2071" s="5" t="n">
        <f aca="false">AND(E2071&lt;0.000000000001,F2071&lt;-0.000000000001)</f>
        <v>0</v>
      </c>
    </row>
    <row r="2072" customFormat="false" ht="12.8" hidden="false" customHeight="false" outlineLevel="0" collapsed="false">
      <c r="A2072" s="0" t="s">
        <v>23</v>
      </c>
      <c r="B2072" s="0" t="n">
        <v>18246</v>
      </c>
      <c r="C2072" s="0" t="s">
        <v>2094</v>
      </c>
      <c r="D2072" s="0" t="n">
        <v>4288</v>
      </c>
      <c r="E2072" s="0" t="n">
        <v>4288</v>
      </c>
      <c r="F2072" s="0" t="n">
        <v>0</v>
      </c>
      <c r="G2072" s="0" t="n">
        <v>0</v>
      </c>
      <c r="H2072" s="0" t="n">
        <v>0</v>
      </c>
      <c r="I2072" s="0" t="n">
        <v>0</v>
      </c>
      <c r="J2072" s="5" t="n">
        <f aca="false">AND(E2072&lt;0.000000000001,F2072&lt;-0.000000000001)</f>
        <v>0</v>
      </c>
    </row>
    <row r="2073" customFormat="false" ht="12.8" hidden="false" customHeight="false" outlineLevel="0" collapsed="false">
      <c r="A2073" s="0" t="s">
        <v>23</v>
      </c>
      <c r="B2073" s="0" t="n">
        <v>10285</v>
      </c>
      <c r="C2073" s="0" t="s">
        <v>2095</v>
      </c>
      <c r="D2073" s="0" t="n">
        <v>4284.94048095238</v>
      </c>
      <c r="E2073" s="0" t="n">
        <v>4284.94048095238</v>
      </c>
      <c r="F2073" s="0" t="n">
        <v>0</v>
      </c>
      <c r="G2073" s="0" t="n">
        <v>0</v>
      </c>
      <c r="H2073" s="0" t="n">
        <v>0</v>
      </c>
      <c r="I2073" s="0" t="n">
        <v>0</v>
      </c>
      <c r="J2073" s="5" t="n">
        <f aca="false">AND(E2073&lt;0.000000000001,F2073&lt;-0.000000000001)</f>
        <v>0</v>
      </c>
    </row>
    <row r="2074" customFormat="false" ht="12.8" hidden="false" customHeight="false" outlineLevel="0" collapsed="false">
      <c r="A2074" s="0" t="s">
        <v>23</v>
      </c>
      <c r="B2074" s="0" t="n">
        <v>14706</v>
      </c>
      <c r="C2074" s="0" t="s">
        <v>2096</v>
      </c>
      <c r="D2074" s="0" t="n">
        <v>4275.86206896552</v>
      </c>
      <c r="E2074" s="0" t="n">
        <v>4275.86206896552</v>
      </c>
      <c r="F2074" s="0" t="n">
        <v>0</v>
      </c>
      <c r="G2074" s="0" t="n">
        <v>0.90364923</v>
      </c>
      <c r="H2074" s="0" t="n">
        <v>0.90364923</v>
      </c>
      <c r="I2074" s="0" t="n">
        <v>0</v>
      </c>
      <c r="J2074" s="5" t="n">
        <f aca="false">AND(E2074&lt;0.000000000001,F2074&lt;-0.000000000001)</f>
        <v>0</v>
      </c>
    </row>
    <row r="2075" customFormat="false" ht="12.8" hidden="false" customHeight="false" outlineLevel="0" collapsed="false">
      <c r="A2075" s="0" t="s">
        <v>23</v>
      </c>
      <c r="B2075" s="0" t="n">
        <v>4773</v>
      </c>
      <c r="C2075" s="0" t="s">
        <v>2097</v>
      </c>
      <c r="D2075" s="0" t="n">
        <v>4272.9757</v>
      </c>
      <c r="E2075" s="0" t="n">
        <v>4272.9757</v>
      </c>
      <c r="F2075" s="0" t="n">
        <v>0</v>
      </c>
      <c r="G2075" s="0" t="n">
        <v>0</v>
      </c>
      <c r="H2075" s="0" t="n">
        <v>0</v>
      </c>
      <c r="I2075" s="0" t="n">
        <v>0</v>
      </c>
      <c r="J2075" s="5" t="n">
        <f aca="false">AND(E2075&lt;0.000000000001,F2075&lt;-0.000000000001)</f>
        <v>0</v>
      </c>
    </row>
    <row r="2076" customFormat="false" ht="12.8" hidden="false" customHeight="false" outlineLevel="0" collapsed="false">
      <c r="A2076" s="0" t="s">
        <v>23</v>
      </c>
      <c r="B2076" s="0" t="n">
        <v>16451</v>
      </c>
      <c r="C2076" s="0" t="s">
        <v>2098</v>
      </c>
      <c r="D2076" s="0" t="n">
        <v>4272.76550998949</v>
      </c>
      <c r="E2076" s="0" t="n">
        <v>4272.76550998949</v>
      </c>
      <c r="F2076" s="0" t="n">
        <v>0</v>
      </c>
      <c r="G2076" s="0" t="n">
        <v>3.74956324015773</v>
      </c>
      <c r="H2076" s="0" t="n">
        <v>3.74956324015773</v>
      </c>
      <c r="I2076" s="0" t="n">
        <v>0</v>
      </c>
      <c r="J2076" s="5" t="n">
        <f aca="false">AND(E2076&lt;0.000000000001,F2076&lt;-0.000000000001)</f>
        <v>0</v>
      </c>
    </row>
    <row r="2077" customFormat="false" ht="12.8" hidden="false" customHeight="false" outlineLevel="0" collapsed="false">
      <c r="A2077" s="0" t="s">
        <v>23</v>
      </c>
      <c r="B2077" s="0" t="n">
        <v>1496</v>
      </c>
      <c r="C2077" s="0" t="s">
        <v>2099</v>
      </c>
      <c r="D2077" s="0" t="n">
        <v>4265.92400127676</v>
      </c>
      <c r="E2077" s="0" t="n">
        <v>4265.92400127676</v>
      </c>
      <c r="F2077" s="0" t="n">
        <v>0</v>
      </c>
      <c r="G2077" s="0" t="n">
        <v>1.09261722111549</v>
      </c>
      <c r="H2077" s="0" t="n">
        <v>1.09261722111549</v>
      </c>
      <c r="I2077" s="0" t="n">
        <v>0</v>
      </c>
      <c r="J2077" s="5" t="n">
        <f aca="false">AND(E2077&lt;0.000000000001,F2077&lt;-0.000000000001)</f>
        <v>0</v>
      </c>
    </row>
    <row r="2078" customFormat="false" ht="12.8" hidden="false" customHeight="false" outlineLevel="0" collapsed="false">
      <c r="A2078" s="0" t="s">
        <v>23</v>
      </c>
      <c r="B2078" s="0" t="n">
        <v>336</v>
      </c>
      <c r="C2078" s="0" t="s">
        <v>2100</v>
      </c>
      <c r="D2078" s="0" t="n">
        <v>4265.09881422925</v>
      </c>
      <c r="E2078" s="0" t="n">
        <v>4265.09881422925</v>
      </c>
      <c r="F2078" s="0" t="n">
        <v>0</v>
      </c>
      <c r="G2078" s="0" t="n">
        <v>8.45094363419681</v>
      </c>
      <c r="H2078" s="0" t="n">
        <v>8.45094363419681</v>
      </c>
      <c r="I2078" s="0" t="n">
        <v>0</v>
      </c>
      <c r="J2078" s="5" t="n">
        <f aca="false">AND(E2078&lt;0.000000000001,F2078&lt;-0.000000000001)</f>
        <v>0</v>
      </c>
    </row>
    <row r="2079" customFormat="false" ht="12.8" hidden="false" customHeight="false" outlineLevel="0" collapsed="false">
      <c r="A2079" s="0" t="s">
        <v>23</v>
      </c>
      <c r="B2079" s="0" t="n">
        <v>11894</v>
      </c>
      <c r="C2079" s="0" t="s">
        <v>2101</v>
      </c>
      <c r="D2079" s="0" t="n">
        <v>4260.86956521739</v>
      </c>
      <c r="E2079" s="0" t="n">
        <v>4260.86956521739</v>
      </c>
      <c r="F2079" s="0" t="n">
        <v>0</v>
      </c>
      <c r="G2079" s="0" t="n">
        <v>0.98829984</v>
      </c>
      <c r="H2079" s="0" t="n">
        <v>0.98829984</v>
      </c>
      <c r="I2079" s="0" t="n">
        <v>0</v>
      </c>
      <c r="J2079" s="5" t="n">
        <f aca="false">AND(E2079&lt;0.000000000001,F2079&lt;-0.000000000001)</f>
        <v>0</v>
      </c>
    </row>
    <row r="2080" customFormat="false" ht="12.8" hidden="false" customHeight="false" outlineLevel="0" collapsed="false">
      <c r="A2080" s="0" t="s">
        <v>23</v>
      </c>
      <c r="B2080" s="0" t="n">
        <v>14376</v>
      </c>
      <c r="C2080" s="0" t="s">
        <v>2102</v>
      </c>
      <c r="D2080" s="0" t="n">
        <v>4260.47619047619</v>
      </c>
      <c r="E2080" s="0" t="n">
        <v>4260.47619047619</v>
      </c>
      <c r="F2080" s="0" t="n">
        <v>0</v>
      </c>
      <c r="G2080" s="0" t="n">
        <v>0.01649122528</v>
      </c>
      <c r="H2080" s="0" t="n">
        <v>0.01649122528</v>
      </c>
      <c r="I2080" s="0" t="n">
        <v>0</v>
      </c>
      <c r="J2080" s="5" t="n">
        <f aca="false">AND(E2080&lt;0.000000000001,F2080&lt;-0.000000000001)</f>
        <v>0</v>
      </c>
    </row>
    <row r="2081" customFormat="false" ht="12.8" hidden="false" customHeight="false" outlineLevel="0" collapsed="false">
      <c r="A2081" s="0" t="s">
        <v>23</v>
      </c>
      <c r="B2081" s="0" t="n">
        <v>8317</v>
      </c>
      <c r="C2081" s="0" t="s">
        <v>2103</v>
      </c>
      <c r="D2081" s="0" t="n">
        <v>4250</v>
      </c>
      <c r="E2081" s="0" t="n">
        <v>4250</v>
      </c>
      <c r="F2081" s="0" t="n">
        <v>0</v>
      </c>
      <c r="G2081" s="0" t="n">
        <v>14.77397936</v>
      </c>
      <c r="H2081" s="0" t="n">
        <v>19.63372546</v>
      </c>
      <c r="I2081" s="0" t="n">
        <v>4.8597461</v>
      </c>
      <c r="J2081" s="5" t="n">
        <f aca="false">AND(E2081&lt;0.000000000001,F2081&lt;-0.000000000001)</f>
        <v>0</v>
      </c>
    </row>
    <row r="2082" customFormat="false" ht="12.8" hidden="false" customHeight="false" outlineLevel="0" collapsed="false">
      <c r="A2082" s="0" t="s">
        <v>23</v>
      </c>
      <c r="B2082" s="0" t="n">
        <v>12090</v>
      </c>
      <c r="C2082" s="0" t="s">
        <v>2104</v>
      </c>
      <c r="D2082" s="0" t="n">
        <v>4250</v>
      </c>
      <c r="E2082" s="0" t="n">
        <v>4250</v>
      </c>
      <c r="F2082" s="0" t="n">
        <v>0</v>
      </c>
      <c r="G2082" s="0" t="n">
        <v>2.85860063348</v>
      </c>
      <c r="H2082" s="0" t="n">
        <v>0</v>
      </c>
      <c r="I2082" s="0" t="n">
        <v>-2.85860063348</v>
      </c>
      <c r="J2082" s="5" t="n">
        <f aca="false">AND(E2082&lt;0.000000000001,F2082&lt;-0.000000000001)</f>
        <v>0</v>
      </c>
    </row>
    <row r="2083" customFormat="false" ht="12.8" hidden="false" customHeight="false" outlineLevel="0" collapsed="false">
      <c r="A2083" s="0" t="s">
        <v>23</v>
      </c>
      <c r="B2083" s="0" t="n">
        <v>20855</v>
      </c>
      <c r="C2083" s="0" t="s">
        <v>2105</v>
      </c>
      <c r="D2083" s="0" t="n">
        <v>4238.08523809</v>
      </c>
      <c r="E2083" s="0" t="n">
        <v>4238.08523809</v>
      </c>
      <c r="F2083" s="0" t="n">
        <v>0</v>
      </c>
      <c r="G2083" s="0" t="n">
        <v>0</v>
      </c>
      <c r="H2083" s="0" t="n">
        <v>0</v>
      </c>
      <c r="I2083" s="0" t="n">
        <v>0</v>
      </c>
      <c r="J2083" s="5" t="n">
        <f aca="false">AND(E2083&lt;0.000000000001,F2083&lt;-0.000000000001)</f>
        <v>0</v>
      </c>
    </row>
    <row r="2084" customFormat="false" ht="12.8" hidden="false" customHeight="false" outlineLevel="0" collapsed="false">
      <c r="A2084" s="0" t="s">
        <v>23</v>
      </c>
      <c r="B2084" s="0" t="n">
        <v>808</v>
      </c>
      <c r="C2084" s="0" t="s">
        <v>2106</v>
      </c>
      <c r="D2084" s="0" t="n">
        <v>4230</v>
      </c>
      <c r="E2084" s="0" t="n">
        <v>4230</v>
      </c>
      <c r="F2084" s="0" t="n">
        <v>0</v>
      </c>
      <c r="G2084" s="0" t="n">
        <v>2.166914854876</v>
      </c>
      <c r="H2084" s="0" t="n">
        <v>2.166914854876</v>
      </c>
      <c r="I2084" s="0" t="n">
        <v>0</v>
      </c>
      <c r="J2084" s="5" t="n">
        <f aca="false">AND(E2084&lt;0.000000000001,F2084&lt;-0.000000000001)</f>
        <v>0</v>
      </c>
    </row>
    <row r="2085" customFormat="false" ht="12.8" hidden="false" customHeight="false" outlineLevel="0" collapsed="false">
      <c r="A2085" s="0" t="s">
        <v>23</v>
      </c>
      <c r="B2085" s="0" t="n">
        <v>16328</v>
      </c>
      <c r="C2085" s="0" t="s">
        <v>2107</v>
      </c>
      <c r="D2085" s="0" t="n">
        <v>4229.96427620667</v>
      </c>
      <c r="E2085" s="0" t="n">
        <v>4229.96427620667</v>
      </c>
      <c r="F2085" s="0" t="n">
        <v>0</v>
      </c>
      <c r="G2085" s="0" t="n">
        <v>0</v>
      </c>
      <c r="H2085" s="0" t="n">
        <v>0</v>
      </c>
      <c r="I2085" s="0" t="n">
        <v>0</v>
      </c>
      <c r="J2085" s="5" t="n">
        <f aca="false">AND(E2085&lt;0.000000000001,F2085&lt;-0.000000000001)</f>
        <v>0</v>
      </c>
    </row>
    <row r="2086" customFormat="false" ht="12.8" hidden="false" customHeight="false" outlineLevel="0" collapsed="false">
      <c r="A2086" s="0" t="s">
        <v>23</v>
      </c>
      <c r="B2086" s="0" t="n">
        <v>12255</v>
      </c>
      <c r="C2086" s="0" t="s">
        <v>2108</v>
      </c>
      <c r="D2086" s="0" t="n">
        <v>4224.35897435897</v>
      </c>
      <c r="E2086" s="0" t="n">
        <v>4224.35897435897</v>
      </c>
      <c r="F2086" s="0" t="n">
        <v>0</v>
      </c>
      <c r="G2086" s="0" t="n">
        <v>1.99630173264941</v>
      </c>
      <c r="H2086" s="0" t="n">
        <v>1.99630173264941</v>
      </c>
      <c r="I2086" s="0" t="n">
        <v>0</v>
      </c>
      <c r="J2086" s="5" t="n">
        <f aca="false">AND(E2086&lt;0.000000000001,F2086&lt;-0.000000000001)</f>
        <v>0</v>
      </c>
    </row>
    <row r="2087" customFormat="false" ht="12.8" hidden="false" customHeight="false" outlineLevel="0" collapsed="false">
      <c r="A2087" s="0" t="s">
        <v>23</v>
      </c>
      <c r="B2087" s="0" t="n">
        <v>11978</v>
      </c>
      <c r="C2087" s="0" t="s">
        <v>2109</v>
      </c>
      <c r="D2087" s="0" t="n">
        <v>4208.33333333333</v>
      </c>
      <c r="E2087" s="0" t="n">
        <v>4208.33333333333</v>
      </c>
      <c r="F2087" s="0" t="n">
        <v>0</v>
      </c>
      <c r="G2087" s="0" t="n">
        <v>154.30635886</v>
      </c>
      <c r="H2087" s="0" t="n">
        <v>154.30635886</v>
      </c>
      <c r="I2087" s="0" t="n">
        <v>0</v>
      </c>
      <c r="J2087" s="5" t="n">
        <f aca="false">AND(E2087&lt;0.000000000001,F2087&lt;-0.000000000001)</f>
        <v>0</v>
      </c>
    </row>
    <row r="2088" customFormat="false" ht="12.8" hidden="false" customHeight="false" outlineLevel="0" collapsed="false">
      <c r="A2088" s="0" t="s">
        <v>23</v>
      </c>
      <c r="B2088" s="0" t="n">
        <v>14714</v>
      </c>
      <c r="C2088" s="0" t="s">
        <v>2110</v>
      </c>
      <c r="D2088" s="0" t="n">
        <v>4206.09522758621</v>
      </c>
      <c r="E2088" s="0" t="n">
        <v>4206.09522758621</v>
      </c>
      <c r="F2088" s="0" t="n">
        <v>0</v>
      </c>
      <c r="G2088" s="0" t="n">
        <v>0</v>
      </c>
      <c r="H2088" s="0" t="n">
        <v>0</v>
      </c>
      <c r="I2088" s="0" t="n">
        <v>0</v>
      </c>
      <c r="J2088" s="5" t="n">
        <f aca="false">AND(E2088&lt;0.000000000001,F2088&lt;-0.000000000001)</f>
        <v>0</v>
      </c>
    </row>
    <row r="2089" customFormat="false" ht="12.8" hidden="false" customHeight="false" outlineLevel="0" collapsed="false">
      <c r="A2089" s="0" t="s">
        <v>23</v>
      </c>
      <c r="B2089" s="0" t="n">
        <v>6441</v>
      </c>
      <c r="C2089" s="0" t="s">
        <v>2111</v>
      </c>
      <c r="D2089" s="0" t="n">
        <v>4200</v>
      </c>
      <c r="E2089" s="0" t="n">
        <v>4200</v>
      </c>
      <c r="F2089" s="0" t="n">
        <v>0</v>
      </c>
      <c r="G2089" s="0" t="n">
        <v>0</v>
      </c>
      <c r="H2089" s="0" t="n">
        <v>0</v>
      </c>
      <c r="I2089" s="0" t="n">
        <v>0</v>
      </c>
      <c r="J2089" s="5" t="n">
        <f aca="false">AND(E2089&lt;0.000000000001,F2089&lt;-0.000000000001)</f>
        <v>0</v>
      </c>
    </row>
    <row r="2090" customFormat="false" ht="12.8" hidden="false" customHeight="false" outlineLevel="0" collapsed="false">
      <c r="A2090" s="0" t="s">
        <v>23</v>
      </c>
      <c r="B2090" s="0" t="n">
        <v>15047</v>
      </c>
      <c r="C2090" s="0" t="s">
        <v>2112</v>
      </c>
      <c r="D2090" s="0" t="n">
        <v>4200</v>
      </c>
      <c r="E2090" s="0" t="n">
        <v>4200</v>
      </c>
      <c r="F2090" s="0" t="n">
        <v>0</v>
      </c>
      <c r="G2090" s="0" t="n">
        <v>0.981164686</v>
      </c>
      <c r="H2090" s="0" t="n">
        <v>0.981164686</v>
      </c>
      <c r="I2090" s="0" t="n">
        <v>0</v>
      </c>
      <c r="J2090" s="5" t="n">
        <f aca="false">AND(E2090&lt;0.000000000001,F2090&lt;-0.000000000001)</f>
        <v>0</v>
      </c>
    </row>
    <row r="2091" customFormat="false" ht="12.8" hidden="false" customHeight="false" outlineLevel="0" collapsed="false">
      <c r="A2091" s="0" t="s">
        <v>23</v>
      </c>
      <c r="B2091" s="0" t="n">
        <v>15431</v>
      </c>
      <c r="C2091" s="0" t="s">
        <v>2113</v>
      </c>
      <c r="D2091" s="0" t="n">
        <v>4200</v>
      </c>
      <c r="E2091" s="0" t="n">
        <v>4200</v>
      </c>
      <c r="F2091" s="0" t="n">
        <v>0</v>
      </c>
      <c r="G2091" s="0" t="n">
        <v>0.08591613</v>
      </c>
      <c r="H2091" s="0" t="n">
        <v>0.08591613</v>
      </c>
      <c r="I2091" s="0" t="n">
        <v>0</v>
      </c>
      <c r="J2091" s="5" t="n">
        <f aca="false">AND(E2091&lt;0.000000000001,F2091&lt;-0.000000000001)</f>
        <v>0</v>
      </c>
    </row>
    <row r="2092" customFormat="false" ht="12.8" hidden="false" customHeight="false" outlineLevel="0" collapsed="false">
      <c r="A2092" s="0" t="s">
        <v>23</v>
      </c>
      <c r="B2092" s="0" t="n">
        <v>17796</v>
      </c>
      <c r="C2092" s="0" t="s">
        <v>2114</v>
      </c>
      <c r="D2092" s="0" t="n">
        <v>4200</v>
      </c>
      <c r="E2092" s="0" t="n">
        <v>4200</v>
      </c>
      <c r="F2092" s="0" t="n">
        <v>0</v>
      </c>
      <c r="G2092" s="0" t="n">
        <v>0.81677777</v>
      </c>
      <c r="H2092" s="0" t="n">
        <v>0.81677777</v>
      </c>
      <c r="I2092" s="0" t="n">
        <v>0</v>
      </c>
      <c r="J2092" s="5" t="n">
        <f aca="false">AND(E2092&lt;0.000000000001,F2092&lt;-0.000000000001)</f>
        <v>0</v>
      </c>
    </row>
    <row r="2093" customFormat="false" ht="12.8" hidden="false" customHeight="false" outlineLevel="0" collapsed="false">
      <c r="A2093" s="0" t="s">
        <v>23</v>
      </c>
      <c r="B2093" s="0" t="n">
        <v>18745</v>
      </c>
      <c r="C2093" s="0" t="s">
        <v>2115</v>
      </c>
      <c r="D2093" s="0" t="n">
        <v>4190.000226</v>
      </c>
      <c r="E2093" s="0" t="n">
        <v>4190.000226</v>
      </c>
      <c r="F2093" s="0" t="n">
        <v>0</v>
      </c>
      <c r="G2093" s="0" t="n">
        <v>0</v>
      </c>
      <c r="H2093" s="0" t="n">
        <v>0</v>
      </c>
      <c r="I2093" s="0" t="n">
        <v>0</v>
      </c>
      <c r="J2093" s="5" t="n">
        <f aca="false">AND(E2093&lt;0.000000000001,F2093&lt;-0.000000000001)</f>
        <v>0</v>
      </c>
    </row>
    <row r="2094" customFormat="false" ht="12.8" hidden="false" customHeight="false" outlineLevel="0" collapsed="false">
      <c r="A2094" s="0" t="s">
        <v>23</v>
      </c>
      <c r="B2094" s="0" t="n">
        <v>10901</v>
      </c>
      <c r="C2094" s="0" t="s">
        <v>2116</v>
      </c>
      <c r="D2094" s="0" t="n">
        <v>4178.62337549407</v>
      </c>
      <c r="E2094" s="0" t="n">
        <v>4178.62337549407</v>
      </c>
      <c r="F2094" s="0" t="n">
        <v>0</v>
      </c>
      <c r="G2094" s="0" t="n">
        <v>50.14615952</v>
      </c>
      <c r="H2094" s="0" t="n">
        <v>50.14615952</v>
      </c>
      <c r="I2094" s="0" t="n">
        <v>0</v>
      </c>
      <c r="J2094" s="5" t="n">
        <f aca="false">AND(E2094&lt;0.000000000001,F2094&lt;-0.000000000001)</f>
        <v>0</v>
      </c>
    </row>
    <row r="2095" customFormat="false" ht="12.8" hidden="false" customHeight="false" outlineLevel="0" collapsed="false">
      <c r="A2095" s="0" t="s">
        <v>23</v>
      </c>
      <c r="B2095" s="0" t="n">
        <v>21186</v>
      </c>
      <c r="C2095" s="0" t="s">
        <v>2117</v>
      </c>
      <c r="D2095" s="0" t="n">
        <v>4178.437055</v>
      </c>
      <c r="E2095" s="0" t="n">
        <v>4178.437055</v>
      </c>
      <c r="F2095" s="0" t="n">
        <v>0</v>
      </c>
      <c r="G2095" s="0" t="n">
        <v>0</v>
      </c>
      <c r="H2095" s="0" t="n">
        <v>0</v>
      </c>
      <c r="I2095" s="0" t="n">
        <v>0</v>
      </c>
      <c r="J2095" s="5" t="n">
        <f aca="false">AND(E2095&lt;0.000000000001,F2095&lt;-0.000000000001)</f>
        <v>0</v>
      </c>
    </row>
    <row r="2096" customFormat="false" ht="12.8" hidden="false" customHeight="false" outlineLevel="0" collapsed="false">
      <c r="A2096" s="0" t="s">
        <v>23</v>
      </c>
      <c r="B2096" s="0" t="n">
        <v>3551</v>
      </c>
      <c r="C2096" s="0" t="s">
        <v>2118</v>
      </c>
      <c r="D2096" s="0" t="n">
        <v>4167</v>
      </c>
      <c r="E2096" s="0" t="n">
        <v>4167</v>
      </c>
      <c r="F2096" s="0" t="n">
        <v>0</v>
      </c>
      <c r="G2096" s="0" t="n">
        <v>114.688235404882</v>
      </c>
      <c r="H2096" s="0" t="n">
        <v>124.33568250282</v>
      </c>
      <c r="I2096" s="0" t="n">
        <v>9.64744709793802</v>
      </c>
      <c r="J2096" s="5" t="n">
        <f aca="false">AND(E2096&lt;0.000000000001,F2096&lt;-0.000000000001)</f>
        <v>0</v>
      </c>
    </row>
    <row r="2097" customFormat="false" ht="12.8" hidden="false" customHeight="false" outlineLevel="0" collapsed="false">
      <c r="A2097" s="0" t="s">
        <v>23</v>
      </c>
      <c r="B2097" s="0" t="n">
        <v>5225</v>
      </c>
      <c r="C2097" s="0" t="s">
        <v>2119</v>
      </c>
      <c r="D2097" s="0" t="n">
        <v>4166.66666666667</v>
      </c>
      <c r="E2097" s="0" t="n">
        <v>4166.66666666667</v>
      </c>
      <c r="F2097" s="0" t="n">
        <v>0</v>
      </c>
      <c r="G2097" s="0" t="n">
        <v>0.79851273</v>
      </c>
      <c r="H2097" s="0" t="n">
        <v>0.79851273</v>
      </c>
      <c r="I2097" s="0" t="n">
        <v>0</v>
      </c>
      <c r="J2097" s="5" t="n">
        <f aca="false">AND(E2097&lt;0.000000000001,F2097&lt;-0.000000000001)</f>
        <v>0</v>
      </c>
    </row>
    <row r="2098" customFormat="false" ht="12.8" hidden="false" customHeight="false" outlineLevel="0" collapsed="false">
      <c r="A2098" s="0" t="s">
        <v>23</v>
      </c>
      <c r="B2098" s="0" t="n">
        <v>12063</v>
      </c>
      <c r="C2098" s="0" t="s">
        <v>2120</v>
      </c>
      <c r="D2098" s="0" t="n">
        <v>4166.66666666667</v>
      </c>
      <c r="E2098" s="0" t="n">
        <v>4166.66666666667</v>
      </c>
      <c r="F2098" s="0" t="n">
        <v>0</v>
      </c>
      <c r="G2098" s="0" t="n">
        <v>50.12100821</v>
      </c>
      <c r="H2098" s="0" t="n">
        <v>50.12100821</v>
      </c>
      <c r="I2098" s="0" t="n">
        <v>0</v>
      </c>
      <c r="J2098" s="5" t="n">
        <f aca="false">AND(E2098&lt;0.000000000001,F2098&lt;-0.000000000001)</f>
        <v>0</v>
      </c>
    </row>
    <row r="2099" customFormat="false" ht="12.8" hidden="false" customHeight="false" outlineLevel="0" collapsed="false">
      <c r="A2099" s="0" t="s">
        <v>23</v>
      </c>
      <c r="B2099" s="0" t="n">
        <v>12238</v>
      </c>
      <c r="C2099" s="0" t="s">
        <v>2121</v>
      </c>
      <c r="D2099" s="0" t="n">
        <v>4166.66666666667</v>
      </c>
      <c r="E2099" s="0" t="n">
        <v>4166.66666666667</v>
      </c>
      <c r="F2099" s="0" t="n">
        <v>0</v>
      </c>
      <c r="G2099" s="0" t="n">
        <v>449.9983808</v>
      </c>
      <c r="H2099" s="0" t="n">
        <v>449.991003243275</v>
      </c>
      <c r="I2099" s="0" t="n">
        <v>-0.00737755672536678</v>
      </c>
      <c r="J2099" s="5" t="n">
        <f aca="false">AND(E2099&lt;0.000000000001,F2099&lt;-0.000000000001)</f>
        <v>0</v>
      </c>
    </row>
    <row r="2100" customFormat="false" ht="12.8" hidden="false" customHeight="false" outlineLevel="0" collapsed="false">
      <c r="A2100" s="0" t="s">
        <v>23</v>
      </c>
      <c r="B2100" s="0" t="n">
        <v>20187</v>
      </c>
      <c r="C2100" s="0" t="s">
        <v>2122</v>
      </c>
      <c r="D2100" s="0" t="n">
        <v>4166.646</v>
      </c>
      <c r="E2100" s="0" t="n">
        <v>4166.646</v>
      </c>
      <c r="F2100" s="0" t="n">
        <v>0</v>
      </c>
      <c r="G2100" s="0" t="n">
        <v>0</v>
      </c>
      <c r="H2100" s="0" t="n">
        <v>0</v>
      </c>
      <c r="I2100" s="0" t="n">
        <v>0</v>
      </c>
      <c r="J2100" s="5" t="n">
        <f aca="false">AND(E2100&lt;0.000000000001,F2100&lt;-0.000000000001)</f>
        <v>0</v>
      </c>
    </row>
    <row r="2101" customFormat="false" ht="12.8" hidden="false" customHeight="false" outlineLevel="0" collapsed="false">
      <c r="A2101" s="0" t="s">
        <v>23</v>
      </c>
      <c r="B2101" s="0" t="n">
        <v>12145</v>
      </c>
      <c r="C2101" s="0" t="s">
        <v>2123</v>
      </c>
      <c r="D2101" s="0" t="n">
        <v>4166.11506666667</v>
      </c>
      <c r="E2101" s="0" t="n">
        <v>4166.11506666667</v>
      </c>
      <c r="F2101" s="0" t="n">
        <v>0</v>
      </c>
      <c r="G2101" s="0" t="n">
        <v>0</v>
      </c>
      <c r="H2101" s="0" t="n">
        <v>0</v>
      </c>
      <c r="I2101" s="0" t="n">
        <v>0</v>
      </c>
      <c r="J2101" s="5" t="n">
        <f aca="false">AND(E2101&lt;0.000000000001,F2101&lt;-0.000000000001)</f>
        <v>0</v>
      </c>
    </row>
    <row r="2102" customFormat="false" ht="12.8" hidden="false" customHeight="false" outlineLevel="0" collapsed="false">
      <c r="A2102" s="0" t="s">
        <v>23</v>
      </c>
      <c r="B2102" s="0" t="n">
        <v>12790</v>
      </c>
      <c r="C2102" s="0" t="s">
        <v>2124</v>
      </c>
      <c r="D2102" s="0" t="n">
        <v>4160</v>
      </c>
      <c r="E2102" s="0" t="n">
        <v>4160</v>
      </c>
      <c r="F2102" s="0" t="n">
        <v>0</v>
      </c>
      <c r="G2102" s="0" t="n">
        <v>27.44153768</v>
      </c>
      <c r="H2102" s="0" t="n">
        <v>27.44153768</v>
      </c>
      <c r="I2102" s="0" t="n">
        <v>0</v>
      </c>
      <c r="J2102" s="5" t="n">
        <f aca="false">AND(E2102&lt;0.000000000001,F2102&lt;-0.000000000001)</f>
        <v>0</v>
      </c>
    </row>
    <row r="2103" customFormat="false" ht="12.8" hidden="false" customHeight="false" outlineLevel="0" collapsed="false">
      <c r="A2103" s="0" t="s">
        <v>23</v>
      </c>
      <c r="B2103" s="0" t="n">
        <v>7277</v>
      </c>
      <c r="C2103" s="0" t="s">
        <v>2125</v>
      </c>
      <c r="D2103" s="0" t="n">
        <v>4147.851818</v>
      </c>
      <c r="E2103" s="0" t="n">
        <v>4147.851818</v>
      </c>
      <c r="F2103" s="0" t="n">
        <v>0</v>
      </c>
      <c r="G2103" s="0" t="n">
        <v>0</v>
      </c>
      <c r="H2103" s="0" t="n">
        <v>0</v>
      </c>
      <c r="I2103" s="0" t="n">
        <v>0</v>
      </c>
      <c r="J2103" s="5" t="n">
        <f aca="false">AND(E2103&lt;0.000000000001,F2103&lt;-0.000000000001)</f>
        <v>0</v>
      </c>
    </row>
    <row r="2104" customFormat="false" ht="12.8" hidden="false" customHeight="false" outlineLevel="0" collapsed="false">
      <c r="A2104" s="0" t="s">
        <v>23</v>
      </c>
      <c r="B2104" s="0" t="n">
        <v>10830</v>
      </c>
      <c r="C2104" s="0" t="s">
        <v>2126</v>
      </c>
      <c r="D2104" s="0" t="n">
        <v>4139.09090909091</v>
      </c>
      <c r="E2104" s="0" t="n">
        <v>4139.09090909091</v>
      </c>
      <c r="F2104" s="0" t="n">
        <v>0</v>
      </c>
      <c r="G2104" s="0" t="n">
        <v>0.00626751</v>
      </c>
      <c r="H2104" s="0" t="n">
        <v>0.00626751</v>
      </c>
      <c r="I2104" s="0" t="n">
        <v>0</v>
      </c>
      <c r="J2104" s="5" t="n">
        <f aca="false">AND(E2104&lt;0.000000000001,F2104&lt;-0.000000000001)</f>
        <v>0</v>
      </c>
    </row>
    <row r="2105" customFormat="false" ht="12.8" hidden="false" customHeight="false" outlineLevel="0" collapsed="false">
      <c r="A2105" s="0" t="s">
        <v>23</v>
      </c>
      <c r="B2105" s="0" t="n">
        <v>20444</v>
      </c>
      <c r="C2105" s="0" t="s">
        <v>2127</v>
      </c>
      <c r="D2105" s="0" t="n">
        <v>4119.99</v>
      </c>
      <c r="E2105" s="0" t="n">
        <v>4119.99</v>
      </c>
      <c r="F2105" s="0" t="n">
        <v>0</v>
      </c>
      <c r="G2105" s="0" t="n">
        <v>0</v>
      </c>
      <c r="H2105" s="0" t="n">
        <v>0</v>
      </c>
      <c r="I2105" s="0" t="n">
        <v>0</v>
      </c>
      <c r="J2105" s="5" t="n">
        <f aca="false">AND(E2105&lt;0.000000000001,F2105&lt;-0.000000000001)</f>
        <v>0</v>
      </c>
    </row>
    <row r="2106" customFormat="false" ht="12.8" hidden="false" customHeight="false" outlineLevel="0" collapsed="false">
      <c r="A2106" s="0" t="s">
        <v>23</v>
      </c>
      <c r="B2106" s="0" t="n">
        <v>16966</v>
      </c>
      <c r="C2106" s="0" t="s">
        <v>2128</v>
      </c>
      <c r="D2106" s="0" t="n">
        <v>4116.55882933333</v>
      </c>
      <c r="E2106" s="0" t="n">
        <v>4116.55882933333</v>
      </c>
      <c r="F2106" s="0" t="n">
        <v>0</v>
      </c>
      <c r="G2106" s="0" t="n">
        <v>0</v>
      </c>
      <c r="H2106" s="0" t="n">
        <v>0</v>
      </c>
      <c r="I2106" s="0" t="n">
        <v>0</v>
      </c>
      <c r="J2106" s="5" t="n">
        <f aca="false">AND(E2106&lt;0.000000000001,F2106&lt;-0.000000000001)</f>
        <v>0</v>
      </c>
    </row>
    <row r="2107" customFormat="false" ht="12.8" hidden="false" customHeight="false" outlineLevel="0" collapsed="false">
      <c r="A2107" s="0" t="s">
        <v>23</v>
      </c>
      <c r="B2107" s="0" t="n">
        <v>1590</v>
      </c>
      <c r="C2107" s="0" t="s">
        <v>2129</v>
      </c>
      <c r="D2107" s="0" t="n">
        <v>4100</v>
      </c>
      <c r="E2107" s="0" t="n">
        <v>4100</v>
      </c>
      <c r="F2107" s="0" t="n">
        <v>0</v>
      </c>
      <c r="G2107" s="0" t="n">
        <v>4.58669008551735</v>
      </c>
      <c r="H2107" s="0" t="n">
        <v>4.58669008551735</v>
      </c>
      <c r="I2107" s="0" t="n">
        <v>0</v>
      </c>
      <c r="J2107" s="5" t="n">
        <f aca="false">AND(E2107&lt;0.000000000001,F2107&lt;-0.000000000001)</f>
        <v>0</v>
      </c>
    </row>
    <row r="2108" customFormat="false" ht="12.8" hidden="false" customHeight="false" outlineLevel="0" collapsed="false">
      <c r="A2108" s="0" t="s">
        <v>23</v>
      </c>
      <c r="B2108" s="0" t="n">
        <v>10798</v>
      </c>
      <c r="C2108" s="0" t="s">
        <v>2130</v>
      </c>
      <c r="D2108" s="0" t="n">
        <v>4090.90909090909</v>
      </c>
      <c r="E2108" s="0" t="n">
        <v>4090.90909090909</v>
      </c>
      <c r="F2108" s="0" t="n">
        <v>0</v>
      </c>
      <c r="G2108" s="0" t="n">
        <v>5.14060494</v>
      </c>
      <c r="H2108" s="0" t="n">
        <v>5.12133282</v>
      </c>
      <c r="I2108" s="0" t="n">
        <v>-0.01927212</v>
      </c>
      <c r="J2108" s="5" t="n">
        <f aca="false">AND(E2108&lt;0.000000000001,F2108&lt;-0.000000000001)</f>
        <v>0</v>
      </c>
    </row>
    <row r="2109" customFormat="false" ht="12.8" hidden="false" customHeight="false" outlineLevel="0" collapsed="false">
      <c r="A2109" s="0" t="s">
        <v>23</v>
      </c>
      <c r="B2109" s="0" t="n">
        <v>5420</v>
      </c>
      <c r="C2109" s="0" t="s">
        <v>2131</v>
      </c>
      <c r="D2109" s="0" t="n">
        <v>4090.106</v>
      </c>
      <c r="E2109" s="0" t="n">
        <v>4090.106</v>
      </c>
      <c r="F2109" s="0" t="n">
        <v>0</v>
      </c>
      <c r="G2109" s="0" t="n">
        <v>1.04733158</v>
      </c>
      <c r="H2109" s="0" t="n">
        <v>1.04733158</v>
      </c>
      <c r="I2109" s="0" t="n">
        <v>0</v>
      </c>
      <c r="J2109" s="5" t="n">
        <f aca="false">AND(E2109&lt;0.000000000001,F2109&lt;-0.000000000001)</f>
        <v>0</v>
      </c>
    </row>
    <row r="2110" customFormat="false" ht="12.8" hidden="false" customHeight="false" outlineLevel="0" collapsed="false">
      <c r="A2110" s="0" t="s">
        <v>23</v>
      </c>
      <c r="B2110" s="0" t="n">
        <v>11273</v>
      </c>
      <c r="C2110" s="0" t="s">
        <v>2132</v>
      </c>
      <c r="D2110" s="0" t="n">
        <v>4086.61169415292</v>
      </c>
      <c r="E2110" s="0" t="n">
        <v>4086.61169415292</v>
      </c>
      <c r="F2110" s="0" t="n">
        <v>0</v>
      </c>
      <c r="G2110" s="0" t="n">
        <v>0.00962364477623272</v>
      </c>
      <c r="H2110" s="0" t="n">
        <v>0.00962364477623272</v>
      </c>
      <c r="I2110" s="0" t="n">
        <v>0</v>
      </c>
      <c r="J2110" s="5" t="n">
        <f aca="false">AND(E2110&lt;0.000000000001,F2110&lt;-0.000000000001)</f>
        <v>0</v>
      </c>
    </row>
    <row r="2111" customFormat="false" ht="12.8" hidden="false" customHeight="false" outlineLevel="0" collapsed="false">
      <c r="A2111" s="0" t="s">
        <v>23</v>
      </c>
      <c r="B2111" s="0" t="n">
        <v>15354</v>
      </c>
      <c r="C2111" s="0" t="s">
        <v>2133</v>
      </c>
      <c r="D2111" s="0" t="n">
        <v>4084.309366</v>
      </c>
      <c r="E2111" s="0" t="n">
        <v>4084.309366</v>
      </c>
      <c r="F2111" s="0" t="n">
        <v>0</v>
      </c>
      <c r="G2111" s="0" t="n">
        <v>17.0099594</v>
      </c>
      <c r="H2111" s="0" t="n">
        <v>17.0099594</v>
      </c>
      <c r="I2111" s="0" t="n">
        <v>0</v>
      </c>
      <c r="J2111" s="5" t="n">
        <f aca="false">AND(E2111&lt;0.000000000001,F2111&lt;-0.000000000001)</f>
        <v>0</v>
      </c>
    </row>
    <row r="2112" customFormat="false" ht="12.8" hidden="false" customHeight="false" outlineLevel="0" collapsed="false">
      <c r="A2112" s="0" t="s">
        <v>23</v>
      </c>
      <c r="B2112" s="0" t="n">
        <v>3263</v>
      </c>
      <c r="C2112" s="0" t="s">
        <v>2134</v>
      </c>
      <c r="D2112" s="0" t="n">
        <v>4077.958</v>
      </c>
      <c r="E2112" s="0" t="n">
        <v>4077.958</v>
      </c>
      <c r="F2112" s="0" t="n">
        <v>0</v>
      </c>
      <c r="G2112" s="0" t="n">
        <v>0.1945709</v>
      </c>
      <c r="H2112" s="0" t="n">
        <v>1.1820709</v>
      </c>
      <c r="I2112" s="0" t="n">
        <v>0.9875</v>
      </c>
      <c r="J2112" s="5" t="n">
        <f aca="false">AND(E2112&lt;0.000000000001,F2112&lt;-0.000000000001)</f>
        <v>0</v>
      </c>
    </row>
    <row r="2113" customFormat="false" ht="12.8" hidden="false" customHeight="false" outlineLevel="0" collapsed="false">
      <c r="A2113" s="0" t="s">
        <v>23</v>
      </c>
      <c r="B2113" s="0" t="n">
        <v>11137</v>
      </c>
      <c r="C2113" s="0" t="s">
        <v>2135</v>
      </c>
      <c r="D2113" s="0" t="n">
        <v>4074.26573426573</v>
      </c>
      <c r="E2113" s="0" t="n">
        <v>4074.26573426573</v>
      </c>
      <c r="F2113" s="0" t="n">
        <v>0</v>
      </c>
      <c r="G2113" s="0" t="n">
        <v>28.3445607560305</v>
      </c>
      <c r="H2113" s="0" t="n">
        <v>28.3445607560305</v>
      </c>
      <c r="I2113" s="0" t="n">
        <v>0</v>
      </c>
      <c r="J2113" s="5" t="n">
        <f aca="false">AND(E2113&lt;0.000000000001,F2113&lt;-0.000000000001)</f>
        <v>0</v>
      </c>
    </row>
    <row r="2114" customFormat="false" ht="12.8" hidden="false" customHeight="false" outlineLevel="0" collapsed="false">
      <c r="A2114" s="0" t="s">
        <v>23</v>
      </c>
      <c r="B2114" s="0" t="n">
        <v>14057</v>
      </c>
      <c r="C2114" s="0" t="s">
        <v>2136</v>
      </c>
      <c r="D2114" s="0" t="n">
        <v>4070.65703921182</v>
      </c>
      <c r="E2114" s="0" t="n">
        <v>4070.65703921182</v>
      </c>
      <c r="F2114" s="0" t="n">
        <v>0</v>
      </c>
      <c r="G2114" s="0" t="n">
        <v>0.00892984</v>
      </c>
      <c r="H2114" s="0" t="n">
        <v>0.00892984</v>
      </c>
      <c r="I2114" s="0" t="n">
        <v>0</v>
      </c>
      <c r="J2114" s="5" t="n">
        <f aca="false">AND(E2114&lt;0.000000000001,F2114&lt;-0.000000000001)</f>
        <v>0</v>
      </c>
    </row>
    <row r="2115" customFormat="false" ht="12.8" hidden="false" customHeight="false" outlineLevel="0" collapsed="false">
      <c r="A2115" s="0" t="s">
        <v>23</v>
      </c>
      <c r="B2115" s="0" t="n">
        <v>10799</v>
      </c>
      <c r="C2115" s="0" t="s">
        <v>2137</v>
      </c>
      <c r="D2115" s="0" t="n">
        <v>4068.18181818182</v>
      </c>
      <c r="E2115" s="0" t="n">
        <v>4068.18181818182</v>
      </c>
      <c r="F2115" s="0" t="n">
        <v>0</v>
      </c>
      <c r="G2115" s="0" t="n">
        <v>117.32220676</v>
      </c>
      <c r="H2115" s="0" t="n">
        <v>117.32220676</v>
      </c>
      <c r="I2115" s="0" t="n">
        <v>0</v>
      </c>
      <c r="J2115" s="5" t="n">
        <f aca="false">AND(E2115&lt;0.000000000001,F2115&lt;-0.000000000001)</f>
        <v>0</v>
      </c>
    </row>
    <row r="2116" customFormat="false" ht="12.8" hidden="false" customHeight="false" outlineLevel="0" collapsed="false">
      <c r="A2116" s="0" t="s">
        <v>23</v>
      </c>
      <c r="B2116" s="0" t="n">
        <v>18735</v>
      </c>
      <c r="C2116" s="0" t="s">
        <v>2138</v>
      </c>
      <c r="D2116" s="0" t="n">
        <v>4066.50757</v>
      </c>
      <c r="E2116" s="0" t="n">
        <v>4066.50757</v>
      </c>
      <c r="F2116" s="0" t="n">
        <v>0</v>
      </c>
      <c r="G2116" s="0" t="n">
        <v>0</v>
      </c>
      <c r="H2116" s="0" t="n">
        <v>0</v>
      </c>
      <c r="I2116" s="0" t="n">
        <v>0</v>
      </c>
      <c r="J2116" s="5" t="n">
        <f aca="false">AND(E2116&lt;0.000000000001,F2116&lt;-0.000000000001)</f>
        <v>0</v>
      </c>
    </row>
    <row r="2117" customFormat="false" ht="12.8" hidden="false" customHeight="false" outlineLevel="0" collapsed="false">
      <c r="A2117" s="0" t="s">
        <v>23</v>
      </c>
      <c r="B2117" s="0" t="n">
        <v>8212</v>
      </c>
      <c r="C2117" s="0" t="s">
        <v>2139</v>
      </c>
      <c r="D2117" s="0" t="n">
        <v>4045.71404285714</v>
      </c>
      <c r="E2117" s="0" t="n">
        <v>4045.71404285714</v>
      </c>
      <c r="F2117" s="0" t="n">
        <v>0</v>
      </c>
      <c r="G2117" s="0" t="n">
        <v>0.01737038</v>
      </c>
      <c r="H2117" s="0" t="n">
        <v>0.01737038</v>
      </c>
      <c r="I2117" s="0" t="n">
        <v>0</v>
      </c>
      <c r="J2117" s="5" t="n">
        <f aca="false">AND(E2117&lt;0.000000000001,F2117&lt;-0.000000000001)</f>
        <v>0</v>
      </c>
    </row>
    <row r="2118" customFormat="false" ht="12.8" hidden="false" customHeight="false" outlineLevel="0" collapsed="false">
      <c r="A2118" s="0" t="s">
        <v>23</v>
      </c>
      <c r="B2118" s="0" t="n">
        <v>11226</v>
      </c>
      <c r="C2118" s="0" t="s">
        <v>2140</v>
      </c>
      <c r="D2118" s="0" t="n">
        <v>4030.03898782609</v>
      </c>
      <c r="E2118" s="0" t="n">
        <v>4030.03898782609</v>
      </c>
      <c r="F2118" s="0" t="n">
        <v>0</v>
      </c>
      <c r="G2118" s="0" t="n">
        <v>0.36449038</v>
      </c>
      <c r="H2118" s="0" t="n">
        <v>0.36449038</v>
      </c>
      <c r="I2118" s="0" t="n">
        <v>0</v>
      </c>
      <c r="J2118" s="5" t="n">
        <f aca="false">AND(E2118&lt;0.000000000001,F2118&lt;-0.000000000001)</f>
        <v>0</v>
      </c>
    </row>
    <row r="2119" customFormat="false" ht="12.8" hidden="false" customHeight="false" outlineLevel="0" collapsed="false">
      <c r="A2119" s="0" t="s">
        <v>23</v>
      </c>
      <c r="B2119" s="0" t="n">
        <v>4789</v>
      </c>
      <c r="C2119" s="0" t="s">
        <v>2141</v>
      </c>
      <c r="D2119" s="0" t="n">
        <v>4020.188277</v>
      </c>
      <c r="E2119" s="0" t="n">
        <v>4020.188277</v>
      </c>
      <c r="F2119" s="0" t="n">
        <v>0</v>
      </c>
      <c r="G2119" s="0" t="n">
        <v>0</v>
      </c>
      <c r="H2119" s="0" t="n">
        <v>0</v>
      </c>
      <c r="I2119" s="0" t="n">
        <v>0</v>
      </c>
      <c r="J2119" s="5" t="n">
        <f aca="false">AND(E2119&lt;0.000000000001,F2119&lt;-0.000000000001)</f>
        <v>0</v>
      </c>
    </row>
    <row r="2120" customFormat="false" ht="12.8" hidden="false" customHeight="false" outlineLevel="0" collapsed="false">
      <c r="A2120" s="0" t="s">
        <v>23</v>
      </c>
      <c r="B2120" s="0" t="n">
        <v>1960</v>
      </c>
      <c r="C2120" s="0" t="s">
        <v>2142</v>
      </c>
      <c r="D2120" s="0" t="n">
        <v>4020</v>
      </c>
      <c r="E2120" s="0" t="n">
        <v>4020</v>
      </c>
      <c r="F2120" s="0" t="n">
        <v>0</v>
      </c>
      <c r="G2120" s="0" t="n">
        <v>3.875</v>
      </c>
      <c r="H2120" s="0" t="n">
        <v>3.875</v>
      </c>
      <c r="I2120" s="0" t="n">
        <v>0</v>
      </c>
      <c r="J2120" s="5" t="n">
        <f aca="false">AND(E2120&lt;0.000000000001,F2120&lt;-0.000000000001)</f>
        <v>0</v>
      </c>
    </row>
    <row r="2121" customFormat="false" ht="12.8" hidden="false" customHeight="false" outlineLevel="0" collapsed="false">
      <c r="A2121" s="0" t="s">
        <v>23</v>
      </c>
      <c r="B2121" s="0" t="n">
        <v>5887</v>
      </c>
      <c r="C2121" s="0" t="s">
        <v>2143</v>
      </c>
      <c r="D2121" s="0" t="n">
        <v>3118</v>
      </c>
      <c r="E2121" s="0" t="n">
        <v>4017.652184</v>
      </c>
      <c r="F2121" s="0" t="n">
        <v>899.652184</v>
      </c>
      <c r="G2121" s="0" t="n">
        <v>0</v>
      </c>
      <c r="H2121" s="0" t="n">
        <v>26.86943703</v>
      </c>
      <c r="I2121" s="0" t="n">
        <v>26.86943703</v>
      </c>
      <c r="J2121" s="5" t="n">
        <f aca="false">AND(E2121&lt;0.000000000001,F2121&lt;-0.000000000001)</f>
        <v>0</v>
      </c>
    </row>
    <row r="2122" customFormat="false" ht="12.8" hidden="false" customHeight="false" outlineLevel="0" collapsed="false">
      <c r="A2122" s="0" t="s">
        <v>23</v>
      </c>
      <c r="B2122" s="0" t="n">
        <v>11566</v>
      </c>
      <c r="C2122" s="0" t="s">
        <v>2144</v>
      </c>
      <c r="D2122" s="0" t="n">
        <v>4012.50724637681</v>
      </c>
      <c r="E2122" s="0" t="n">
        <v>4012.50724637681</v>
      </c>
      <c r="F2122" s="0" t="n">
        <v>0</v>
      </c>
      <c r="G2122" s="0" t="n">
        <v>0.00127752</v>
      </c>
      <c r="H2122" s="0" t="n">
        <v>0.00127752</v>
      </c>
      <c r="I2122" s="0" t="n">
        <v>0</v>
      </c>
      <c r="J2122" s="5" t="n">
        <f aca="false">AND(E2122&lt;0.000000000001,F2122&lt;-0.000000000001)</f>
        <v>0</v>
      </c>
    </row>
    <row r="2123" customFormat="false" ht="12.8" hidden="false" customHeight="false" outlineLevel="0" collapsed="false">
      <c r="A2123" s="0" t="s">
        <v>23</v>
      </c>
      <c r="B2123" s="0" t="n">
        <v>12522</v>
      </c>
      <c r="C2123" s="0" t="s">
        <v>2145</v>
      </c>
      <c r="D2123" s="0" t="n">
        <v>4007.333116</v>
      </c>
      <c r="E2123" s="0" t="n">
        <v>4007.333116</v>
      </c>
      <c r="F2123" s="0" t="n">
        <v>0</v>
      </c>
      <c r="G2123" s="0" t="n">
        <v>0.000952</v>
      </c>
      <c r="H2123" s="0" t="n">
        <v>0.000952</v>
      </c>
      <c r="I2123" s="0" t="n">
        <v>0</v>
      </c>
      <c r="J2123" s="5" t="n">
        <f aca="false">AND(E2123&lt;0.000000000001,F2123&lt;-0.000000000001)</f>
        <v>0</v>
      </c>
    </row>
    <row r="2124" customFormat="false" ht="12.8" hidden="false" customHeight="false" outlineLevel="0" collapsed="false">
      <c r="A2124" s="0" t="s">
        <v>23</v>
      </c>
      <c r="B2124" s="0" t="n">
        <v>4477</v>
      </c>
      <c r="C2124" s="0" t="s">
        <v>2146</v>
      </c>
      <c r="D2124" s="0" t="n">
        <v>4113.603818</v>
      </c>
      <c r="E2124" s="0" t="n">
        <v>4000.603818</v>
      </c>
      <c r="F2124" s="0" t="n">
        <v>-113</v>
      </c>
      <c r="G2124" s="0" t="n">
        <v>0</v>
      </c>
      <c r="H2124" s="0" t="n">
        <v>1.121859734052</v>
      </c>
      <c r="I2124" s="0" t="n">
        <v>1.121859734052</v>
      </c>
      <c r="J2124" s="5" t="n">
        <f aca="false">AND(E2124&lt;0.000000000001,F2124&lt;-0.000000000001)</f>
        <v>0</v>
      </c>
    </row>
    <row r="2125" customFormat="false" ht="12.8" hidden="false" customHeight="false" outlineLevel="0" collapsed="false">
      <c r="A2125" s="0" t="s">
        <v>23</v>
      </c>
      <c r="B2125" s="0" t="n">
        <v>8235</v>
      </c>
      <c r="C2125" s="0" t="s">
        <v>2147</v>
      </c>
      <c r="D2125" s="0" t="n">
        <v>4000.14852</v>
      </c>
      <c r="E2125" s="0" t="n">
        <v>4000.14852</v>
      </c>
      <c r="F2125" s="0" t="n">
        <v>0</v>
      </c>
      <c r="G2125" s="0" t="n">
        <v>64.2440598252664</v>
      </c>
      <c r="H2125" s="0" t="n">
        <v>86.2756762063898</v>
      </c>
      <c r="I2125" s="0" t="n">
        <v>22.0316163811234</v>
      </c>
      <c r="J2125" s="5" t="n">
        <f aca="false">AND(E2125&lt;0.000000000001,F2125&lt;-0.000000000001)</f>
        <v>0</v>
      </c>
    </row>
    <row r="2126" customFormat="false" ht="12.8" hidden="false" customHeight="false" outlineLevel="0" collapsed="false">
      <c r="A2126" s="0" t="s">
        <v>23</v>
      </c>
      <c r="B2126" s="0" t="n">
        <v>18652</v>
      </c>
      <c r="C2126" s="0" t="s">
        <v>2148</v>
      </c>
      <c r="D2126" s="0" t="n">
        <v>56200</v>
      </c>
      <c r="E2126" s="0" t="n">
        <v>4000</v>
      </c>
      <c r="F2126" s="0" t="n">
        <v>-52200</v>
      </c>
      <c r="G2126" s="0" t="n">
        <v>0</v>
      </c>
      <c r="H2126" s="0" t="n">
        <v>0</v>
      </c>
      <c r="I2126" s="0" t="n">
        <v>0</v>
      </c>
      <c r="J2126" s="5" t="n">
        <f aca="false">AND(E2126&lt;0.000000000001,F2126&lt;-0.000000000001)</f>
        <v>0</v>
      </c>
    </row>
    <row r="2127" customFormat="false" ht="12.8" hidden="false" customHeight="false" outlineLevel="0" collapsed="false">
      <c r="A2127" s="0" t="s">
        <v>23</v>
      </c>
      <c r="B2127" s="0" t="n">
        <v>214</v>
      </c>
      <c r="C2127" s="0" t="s">
        <v>2149</v>
      </c>
      <c r="D2127" s="0" t="n">
        <v>4000</v>
      </c>
      <c r="E2127" s="0" t="n">
        <v>4000</v>
      </c>
      <c r="F2127" s="0" t="n">
        <v>0</v>
      </c>
      <c r="G2127" s="0" t="n">
        <v>106.793198802977</v>
      </c>
      <c r="H2127" s="0" t="n">
        <v>128.507969606226</v>
      </c>
      <c r="I2127" s="0" t="n">
        <v>21.7147708032487</v>
      </c>
      <c r="J2127" s="5" t="n">
        <f aca="false">AND(E2127&lt;0.000000000001,F2127&lt;-0.000000000001)</f>
        <v>0</v>
      </c>
    </row>
    <row r="2128" customFormat="false" ht="12.8" hidden="false" customHeight="false" outlineLevel="0" collapsed="false">
      <c r="A2128" s="0" t="s">
        <v>23</v>
      </c>
      <c r="B2128" s="0" t="n">
        <v>419</v>
      </c>
      <c r="C2128" s="0" t="s">
        <v>2150</v>
      </c>
      <c r="D2128" s="0" t="n">
        <v>4000</v>
      </c>
      <c r="E2128" s="0" t="n">
        <v>4000</v>
      </c>
      <c r="F2128" s="0" t="n">
        <v>0</v>
      </c>
      <c r="G2128" s="0" t="n">
        <v>29.4415977714983</v>
      </c>
      <c r="H2128" s="0" t="n">
        <v>29.4415977714983</v>
      </c>
      <c r="I2128" s="0" t="n">
        <v>0</v>
      </c>
      <c r="J2128" s="5" t="n">
        <f aca="false">AND(E2128&lt;0.000000000001,F2128&lt;-0.000000000001)</f>
        <v>0</v>
      </c>
    </row>
    <row r="2129" customFormat="false" ht="12.8" hidden="false" customHeight="false" outlineLevel="0" collapsed="false">
      <c r="A2129" s="0" t="s">
        <v>23</v>
      </c>
      <c r="B2129" s="0" t="n">
        <v>521</v>
      </c>
      <c r="C2129" s="0" t="s">
        <v>2151</v>
      </c>
      <c r="D2129" s="0" t="n">
        <v>4000</v>
      </c>
      <c r="E2129" s="0" t="n">
        <v>4000</v>
      </c>
      <c r="F2129" s="0" t="n">
        <v>0</v>
      </c>
      <c r="G2129" s="0" t="n">
        <v>10.3037270483877</v>
      </c>
      <c r="H2129" s="0" t="n">
        <v>10.3037270483877</v>
      </c>
      <c r="I2129" s="0" t="n">
        <v>0</v>
      </c>
      <c r="J2129" s="5" t="n">
        <f aca="false">AND(E2129&lt;0.000000000001,F2129&lt;-0.000000000001)</f>
        <v>0</v>
      </c>
    </row>
    <row r="2130" customFormat="false" ht="12.8" hidden="false" customHeight="false" outlineLevel="0" collapsed="false">
      <c r="A2130" s="0" t="s">
        <v>23</v>
      </c>
      <c r="B2130" s="0" t="n">
        <v>1081</v>
      </c>
      <c r="C2130" s="0" t="s">
        <v>2152</v>
      </c>
      <c r="D2130" s="0" t="n">
        <v>4000</v>
      </c>
      <c r="E2130" s="0" t="n">
        <v>4000</v>
      </c>
      <c r="F2130" s="0" t="n">
        <v>0</v>
      </c>
      <c r="G2130" s="0" t="n">
        <v>1.9427525978</v>
      </c>
      <c r="H2130" s="0" t="n">
        <v>1.9427525978</v>
      </c>
      <c r="I2130" s="0" t="n">
        <v>0</v>
      </c>
      <c r="J2130" s="5" t="n">
        <f aca="false">AND(E2130&lt;0.000000000001,F2130&lt;-0.000000000001)</f>
        <v>0</v>
      </c>
    </row>
    <row r="2131" customFormat="false" ht="12.8" hidden="false" customHeight="false" outlineLevel="0" collapsed="false">
      <c r="A2131" s="0" t="s">
        <v>23</v>
      </c>
      <c r="B2131" s="0" t="n">
        <v>1162</v>
      </c>
      <c r="C2131" s="0" t="s">
        <v>2153</v>
      </c>
      <c r="D2131" s="0" t="n">
        <v>4000</v>
      </c>
      <c r="E2131" s="0" t="n">
        <v>4000</v>
      </c>
      <c r="F2131" s="0" t="n">
        <v>0</v>
      </c>
      <c r="G2131" s="0" t="n">
        <v>10.3951632858</v>
      </c>
      <c r="H2131" s="0" t="n">
        <v>10.3951632858</v>
      </c>
      <c r="I2131" s="0" t="n">
        <v>0</v>
      </c>
      <c r="J2131" s="5" t="n">
        <f aca="false">AND(E2131&lt;0.000000000001,F2131&lt;-0.000000000001)</f>
        <v>0</v>
      </c>
    </row>
    <row r="2132" customFormat="false" ht="12.8" hidden="false" customHeight="false" outlineLevel="0" collapsed="false">
      <c r="A2132" s="0" t="s">
        <v>23</v>
      </c>
      <c r="B2132" s="0" t="n">
        <v>1360</v>
      </c>
      <c r="C2132" s="0" t="s">
        <v>2154</v>
      </c>
      <c r="D2132" s="0" t="n">
        <v>4000</v>
      </c>
      <c r="E2132" s="0" t="n">
        <v>4000</v>
      </c>
      <c r="F2132" s="0" t="n">
        <v>0</v>
      </c>
      <c r="G2132" s="0" t="n">
        <v>209.111808771427</v>
      </c>
      <c r="H2132" s="0" t="n">
        <v>209.111808771427</v>
      </c>
      <c r="I2132" s="0" t="n">
        <v>0</v>
      </c>
      <c r="J2132" s="5" t="n">
        <f aca="false">AND(E2132&lt;0.000000000001,F2132&lt;-0.000000000001)</f>
        <v>0</v>
      </c>
    </row>
    <row r="2133" customFormat="false" ht="12.8" hidden="false" customHeight="false" outlineLevel="0" collapsed="false">
      <c r="A2133" s="0" t="s">
        <v>23</v>
      </c>
      <c r="B2133" s="0" t="n">
        <v>2139</v>
      </c>
      <c r="C2133" s="0" t="s">
        <v>2155</v>
      </c>
      <c r="D2133" s="0" t="n">
        <v>4000</v>
      </c>
      <c r="E2133" s="0" t="n">
        <v>4000</v>
      </c>
      <c r="F2133" s="0" t="n">
        <v>0</v>
      </c>
      <c r="G2133" s="0" t="n">
        <v>0.998652877438</v>
      </c>
      <c r="H2133" s="0" t="n">
        <v>0.998652877438</v>
      </c>
      <c r="I2133" s="0" t="n">
        <v>0</v>
      </c>
      <c r="J2133" s="5" t="n">
        <f aca="false">AND(E2133&lt;0.000000000001,F2133&lt;-0.000000000001)</f>
        <v>0</v>
      </c>
    </row>
    <row r="2134" customFormat="false" ht="12.8" hidden="false" customHeight="false" outlineLevel="0" collapsed="false">
      <c r="A2134" s="0" t="s">
        <v>23</v>
      </c>
      <c r="B2134" s="0" t="n">
        <v>3013</v>
      </c>
      <c r="C2134" s="0" t="s">
        <v>2156</v>
      </c>
      <c r="D2134" s="0" t="n">
        <v>4000</v>
      </c>
      <c r="E2134" s="0" t="n">
        <v>4000</v>
      </c>
      <c r="F2134" s="0" t="n">
        <v>0</v>
      </c>
      <c r="G2134" s="0" t="n">
        <v>186.799514627438</v>
      </c>
      <c r="H2134" s="0" t="n">
        <v>186.799514627438</v>
      </c>
      <c r="I2134" s="0" t="n">
        <v>0</v>
      </c>
      <c r="J2134" s="5" t="n">
        <f aca="false">AND(E2134&lt;0.000000000001,F2134&lt;-0.000000000001)</f>
        <v>0</v>
      </c>
    </row>
    <row r="2135" customFormat="false" ht="12.8" hidden="false" customHeight="false" outlineLevel="0" collapsed="false">
      <c r="A2135" s="0" t="s">
        <v>23</v>
      </c>
      <c r="B2135" s="0" t="n">
        <v>3130</v>
      </c>
      <c r="C2135" s="0" t="s">
        <v>2157</v>
      </c>
      <c r="D2135" s="0" t="n">
        <v>4000</v>
      </c>
      <c r="E2135" s="0" t="n">
        <v>4000</v>
      </c>
      <c r="F2135" s="0" t="n">
        <v>0</v>
      </c>
      <c r="G2135" s="0" t="n">
        <v>0.49410908</v>
      </c>
      <c r="H2135" s="0" t="n">
        <v>0.49410908</v>
      </c>
      <c r="I2135" s="0" t="n">
        <v>0</v>
      </c>
      <c r="J2135" s="5" t="n">
        <f aca="false">AND(E2135&lt;0.000000000001,F2135&lt;-0.000000000001)</f>
        <v>0</v>
      </c>
    </row>
    <row r="2136" customFormat="false" ht="12.8" hidden="false" customHeight="false" outlineLevel="0" collapsed="false">
      <c r="A2136" s="0" t="s">
        <v>23</v>
      </c>
      <c r="B2136" s="0" t="n">
        <v>3185</v>
      </c>
      <c r="C2136" s="0" t="s">
        <v>2158</v>
      </c>
      <c r="D2136" s="0" t="n">
        <v>4000</v>
      </c>
      <c r="E2136" s="0" t="n">
        <v>4000</v>
      </c>
      <c r="F2136" s="0" t="n">
        <v>0</v>
      </c>
      <c r="G2136" s="0" t="n">
        <v>30.968444089</v>
      </c>
      <c r="H2136" s="0" t="n">
        <v>30.968444089</v>
      </c>
      <c r="I2136" s="0" t="n">
        <v>0</v>
      </c>
      <c r="J2136" s="5" t="n">
        <f aca="false">AND(E2136&lt;0.000000000001,F2136&lt;-0.000000000001)</f>
        <v>0</v>
      </c>
    </row>
    <row r="2137" customFormat="false" ht="12.8" hidden="false" customHeight="false" outlineLevel="0" collapsed="false">
      <c r="A2137" s="0" t="s">
        <v>23</v>
      </c>
      <c r="B2137" s="0" t="n">
        <v>3997</v>
      </c>
      <c r="C2137" s="0" t="s">
        <v>2159</v>
      </c>
      <c r="D2137" s="0" t="n">
        <v>4000</v>
      </c>
      <c r="E2137" s="0" t="n">
        <v>4000</v>
      </c>
      <c r="F2137" s="0" t="n">
        <v>0</v>
      </c>
      <c r="G2137" s="0" t="n">
        <v>0.998444089</v>
      </c>
      <c r="H2137" s="0" t="n">
        <v>0.998444089</v>
      </c>
      <c r="I2137" s="0" t="n">
        <v>0</v>
      </c>
      <c r="J2137" s="5" t="n">
        <f aca="false">AND(E2137&lt;0.000000000001,F2137&lt;-0.000000000001)</f>
        <v>0</v>
      </c>
    </row>
    <row r="2138" customFormat="false" ht="12.8" hidden="false" customHeight="false" outlineLevel="0" collapsed="false">
      <c r="A2138" s="0" t="s">
        <v>23</v>
      </c>
      <c r="B2138" s="0" t="n">
        <v>4018</v>
      </c>
      <c r="C2138" s="0" t="s">
        <v>2160</v>
      </c>
      <c r="D2138" s="0" t="n">
        <v>4000</v>
      </c>
      <c r="E2138" s="0" t="n">
        <v>4000</v>
      </c>
      <c r="F2138" s="0" t="n">
        <v>0</v>
      </c>
      <c r="G2138" s="0" t="n">
        <v>0.103003089</v>
      </c>
      <c r="H2138" s="0" t="n">
        <v>0.103003089</v>
      </c>
      <c r="I2138" s="0" t="n">
        <v>0</v>
      </c>
      <c r="J2138" s="5" t="n">
        <f aca="false">AND(E2138&lt;0.000000000001,F2138&lt;-0.000000000001)</f>
        <v>0</v>
      </c>
    </row>
    <row r="2139" customFormat="false" ht="12.8" hidden="false" customHeight="false" outlineLevel="0" collapsed="false">
      <c r="A2139" s="0" t="s">
        <v>23</v>
      </c>
      <c r="B2139" s="0" t="n">
        <v>4473</v>
      </c>
      <c r="C2139" s="0" t="s">
        <v>2161</v>
      </c>
      <c r="D2139" s="0" t="n">
        <v>4000</v>
      </c>
      <c r="E2139" s="0" t="n">
        <v>4000</v>
      </c>
      <c r="F2139" s="0" t="n">
        <v>0</v>
      </c>
      <c r="G2139" s="0" t="n">
        <v>1.535463477438</v>
      </c>
      <c r="H2139" s="0" t="n">
        <v>1.535463477438</v>
      </c>
      <c r="I2139" s="0" t="n">
        <v>0</v>
      </c>
      <c r="J2139" s="5" t="n">
        <f aca="false">AND(E2139&lt;0.000000000001,F2139&lt;-0.000000000001)</f>
        <v>0</v>
      </c>
    </row>
    <row r="2140" customFormat="false" ht="12.8" hidden="false" customHeight="false" outlineLevel="0" collapsed="false">
      <c r="A2140" s="0" t="s">
        <v>23</v>
      </c>
      <c r="B2140" s="0" t="n">
        <v>5021</v>
      </c>
      <c r="C2140" s="0" t="s">
        <v>2162</v>
      </c>
      <c r="D2140" s="0" t="n">
        <v>4000</v>
      </c>
      <c r="E2140" s="0" t="n">
        <v>4000</v>
      </c>
      <c r="F2140" s="0" t="n">
        <v>0</v>
      </c>
      <c r="G2140" s="0" t="n">
        <v>0.38851818</v>
      </c>
      <c r="H2140" s="0" t="n">
        <v>0.38851818</v>
      </c>
      <c r="I2140" s="0" t="n">
        <v>0</v>
      </c>
      <c r="J2140" s="5" t="n">
        <f aca="false">AND(E2140&lt;0.000000000001,F2140&lt;-0.000000000001)</f>
        <v>0</v>
      </c>
    </row>
    <row r="2141" customFormat="false" ht="12.8" hidden="false" customHeight="false" outlineLevel="0" collapsed="false">
      <c r="A2141" s="0" t="s">
        <v>23</v>
      </c>
      <c r="B2141" s="0" t="n">
        <v>5116</v>
      </c>
      <c r="C2141" s="0" t="s">
        <v>2163</v>
      </c>
      <c r="D2141" s="0" t="n">
        <v>4000</v>
      </c>
      <c r="E2141" s="0" t="n">
        <v>4000</v>
      </c>
      <c r="F2141" s="0" t="n">
        <v>0</v>
      </c>
      <c r="G2141" s="0" t="n">
        <v>0.42021072</v>
      </c>
      <c r="H2141" s="0" t="n">
        <v>0.42021072</v>
      </c>
      <c r="I2141" s="0" t="n">
        <v>0</v>
      </c>
      <c r="J2141" s="5" t="n">
        <f aca="false">AND(E2141&lt;0.000000000001,F2141&lt;-0.000000000001)</f>
        <v>0</v>
      </c>
    </row>
    <row r="2142" customFormat="false" ht="12.8" hidden="false" customHeight="false" outlineLevel="0" collapsed="false">
      <c r="A2142" s="0" t="s">
        <v>23</v>
      </c>
      <c r="B2142" s="0" t="n">
        <v>5573</v>
      </c>
      <c r="C2142" s="0" t="s">
        <v>2164</v>
      </c>
      <c r="D2142" s="0" t="n">
        <v>4000</v>
      </c>
      <c r="E2142" s="0" t="n">
        <v>4000</v>
      </c>
      <c r="F2142" s="0" t="n">
        <v>0</v>
      </c>
      <c r="G2142" s="0" t="n">
        <v>8.62416974359287</v>
      </c>
      <c r="H2142" s="0" t="n">
        <v>8.62416974359287</v>
      </c>
      <c r="I2142" s="0" t="n">
        <v>0</v>
      </c>
      <c r="J2142" s="5" t="n">
        <f aca="false">AND(E2142&lt;0.000000000001,F2142&lt;-0.000000000001)</f>
        <v>0</v>
      </c>
    </row>
    <row r="2143" customFormat="false" ht="12.8" hidden="false" customHeight="false" outlineLevel="0" collapsed="false">
      <c r="A2143" s="0" t="s">
        <v>23</v>
      </c>
      <c r="B2143" s="0" t="n">
        <v>7267</v>
      </c>
      <c r="C2143" s="0" t="s">
        <v>2165</v>
      </c>
      <c r="D2143" s="0" t="n">
        <v>4000</v>
      </c>
      <c r="E2143" s="0" t="n">
        <v>4000</v>
      </c>
      <c r="F2143" s="0" t="n">
        <v>0</v>
      </c>
      <c r="G2143" s="0" t="n">
        <v>40.2824376013524</v>
      </c>
      <c r="H2143" s="0" t="n">
        <v>77.1045139271349</v>
      </c>
      <c r="I2143" s="0" t="n">
        <v>36.8220763257825</v>
      </c>
      <c r="J2143" s="5" t="n">
        <f aca="false">AND(E2143&lt;0.000000000001,F2143&lt;-0.000000000001)</f>
        <v>0</v>
      </c>
    </row>
    <row r="2144" customFormat="false" ht="12.8" hidden="false" customHeight="false" outlineLevel="0" collapsed="false">
      <c r="A2144" s="0" t="s">
        <v>23</v>
      </c>
      <c r="B2144" s="0" t="n">
        <v>7297</v>
      </c>
      <c r="C2144" s="0" t="s">
        <v>2166</v>
      </c>
      <c r="D2144" s="0" t="n">
        <v>4000</v>
      </c>
      <c r="E2144" s="0" t="n">
        <v>4000</v>
      </c>
      <c r="F2144" s="0" t="n">
        <v>0</v>
      </c>
      <c r="G2144" s="0" t="n">
        <v>0.03763636</v>
      </c>
      <c r="H2144" s="0" t="n">
        <v>0.03763636</v>
      </c>
      <c r="I2144" s="0" t="n">
        <v>0</v>
      </c>
      <c r="J2144" s="5" t="n">
        <f aca="false">AND(E2144&lt;0.000000000001,F2144&lt;-0.000000000001)</f>
        <v>0</v>
      </c>
    </row>
    <row r="2145" customFormat="false" ht="12.8" hidden="false" customHeight="false" outlineLevel="0" collapsed="false">
      <c r="A2145" s="0" t="s">
        <v>23</v>
      </c>
      <c r="B2145" s="0" t="n">
        <v>8089</v>
      </c>
      <c r="C2145" s="0" t="s">
        <v>2167</v>
      </c>
      <c r="D2145" s="0" t="n">
        <v>4000</v>
      </c>
      <c r="E2145" s="0" t="n">
        <v>4000</v>
      </c>
      <c r="F2145" s="0" t="n">
        <v>0</v>
      </c>
      <c r="G2145" s="0" t="n">
        <v>6.21205597665651</v>
      </c>
      <c r="H2145" s="0" t="n">
        <v>6.21205597665651</v>
      </c>
      <c r="I2145" s="0" t="n">
        <v>0</v>
      </c>
      <c r="J2145" s="5" t="n">
        <f aca="false">AND(E2145&lt;0.000000000001,F2145&lt;-0.000000000001)</f>
        <v>0</v>
      </c>
    </row>
    <row r="2146" customFormat="false" ht="12.8" hidden="false" customHeight="false" outlineLevel="0" collapsed="false">
      <c r="A2146" s="0" t="s">
        <v>23</v>
      </c>
      <c r="B2146" s="0" t="n">
        <v>8719</v>
      </c>
      <c r="C2146" s="0" t="s">
        <v>2168</v>
      </c>
      <c r="D2146" s="0" t="n">
        <v>4000</v>
      </c>
      <c r="E2146" s="0" t="n">
        <v>4000</v>
      </c>
      <c r="F2146" s="0" t="n">
        <v>0</v>
      </c>
      <c r="G2146" s="0" t="n">
        <v>3.5788148</v>
      </c>
      <c r="H2146" s="0" t="n">
        <v>3.5788148</v>
      </c>
      <c r="I2146" s="0" t="n">
        <v>0</v>
      </c>
      <c r="J2146" s="5" t="n">
        <f aca="false">AND(E2146&lt;0.000000000001,F2146&lt;-0.000000000001)</f>
        <v>0</v>
      </c>
    </row>
    <row r="2147" customFormat="false" ht="12.8" hidden="false" customHeight="false" outlineLevel="0" collapsed="false">
      <c r="A2147" s="0" t="s">
        <v>23</v>
      </c>
      <c r="B2147" s="0" t="n">
        <v>12001</v>
      </c>
      <c r="C2147" s="0" t="s">
        <v>2169</v>
      </c>
      <c r="D2147" s="0" t="n">
        <v>4000</v>
      </c>
      <c r="E2147" s="0" t="n">
        <v>4000</v>
      </c>
      <c r="F2147" s="0" t="n">
        <v>0</v>
      </c>
      <c r="G2147" s="0" t="n">
        <v>0.97282798528</v>
      </c>
      <c r="H2147" s="0" t="n">
        <v>0.97282798528</v>
      </c>
      <c r="I2147" s="0" t="n">
        <v>0</v>
      </c>
      <c r="J2147" s="5" t="n">
        <f aca="false">AND(E2147&lt;0.000000000001,F2147&lt;-0.000000000001)</f>
        <v>0</v>
      </c>
    </row>
    <row r="2148" customFormat="false" ht="12.8" hidden="false" customHeight="false" outlineLevel="0" collapsed="false">
      <c r="A2148" s="0" t="s">
        <v>23</v>
      </c>
      <c r="B2148" s="0" t="n">
        <v>12422</v>
      </c>
      <c r="C2148" s="0" t="s">
        <v>2170</v>
      </c>
      <c r="D2148" s="0" t="n">
        <v>4000</v>
      </c>
      <c r="E2148" s="0" t="n">
        <v>4000</v>
      </c>
      <c r="F2148" s="0" t="n">
        <v>0</v>
      </c>
      <c r="G2148" s="0" t="n">
        <v>356.4017421</v>
      </c>
      <c r="H2148" s="0" t="n">
        <v>356.4017421</v>
      </c>
      <c r="I2148" s="0" t="n">
        <v>0</v>
      </c>
      <c r="J2148" s="5" t="n">
        <f aca="false">AND(E2148&lt;0.000000000001,F2148&lt;-0.000000000001)</f>
        <v>0</v>
      </c>
    </row>
    <row r="2149" customFormat="false" ht="12.8" hidden="false" customHeight="false" outlineLevel="0" collapsed="false">
      <c r="A2149" s="0" t="s">
        <v>23</v>
      </c>
      <c r="B2149" s="0" t="n">
        <v>12769</v>
      </c>
      <c r="C2149" s="0" t="s">
        <v>2171</v>
      </c>
      <c r="D2149" s="0" t="n">
        <v>4000</v>
      </c>
      <c r="E2149" s="0" t="n">
        <v>4000</v>
      </c>
      <c r="F2149" s="0" t="n">
        <v>0</v>
      </c>
      <c r="G2149" s="0" t="n">
        <v>0.34829984</v>
      </c>
      <c r="H2149" s="0" t="n">
        <v>0.34829984</v>
      </c>
      <c r="I2149" s="0" t="n">
        <v>0</v>
      </c>
      <c r="J2149" s="5" t="n">
        <f aca="false">AND(E2149&lt;0.000000000001,F2149&lt;-0.000000000001)</f>
        <v>0</v>
      </c>
    </row>
    <row r="2150" customFormat="false" ht="12.8" hidden="false" customHeight="false" outlineLevel="0" collapsed="false">
      <c r="A2150" s="0" t="s">
        <v>23</v>
      </c>
      <c r="B2150" s="0" t="n">
        <v>15101</v>
      </c>
      <c r="C2150" s="0" t="s">
        <v>2172</v>
      </c>
      <c r="D2150" s="0" t="n">
        <v>4000</v>
      </c>
      <c r="E2150" s="0" t="n">
        <v>4000</v>
      </c>
      <c r="F2150" s="0" t="n">
        <v>0</v>
      </c>
      <c r="G2150" s="0" t="n">
        <v>47.4396016</v>
      </c>
      <c r="H2150" s="0" t="n">
        <v>47.4396016</v>
      </c>
      <c r="I2150" s="0" t="n">
        <v>0</v>
      </c>
      <c r="J2150" s="5" t="n">
        <f aca="false">AND(E2150&lt;0.000000000001,F2150&lt;-0.000000000001)</f>
        <v>0</v>
      </c>
    </row>
    <row r="2151" customFormat="false" ht="12.8" hidden="false" customHeight="false" outlineLevel="0" collapsed="false">
      <c r="A2151" s="0" t="s">
        <v>23</v>
      </c>
      <c r="B2151" s="0" t="n">
        <v>15471</v>
      </c>
      <c r="C2151" s="0" t="s">
        <v>2173</v>
      </c>
      <c r="D2151" s="0" t="n">
        <v>4000</v>
      </c>
      <c r="E2151" s="0" t="n">
        <v>4000</v>
      </c>
      <c r="F2151" s="0" t="n">
        <v>0</v>
      </c>
      <c r="G2151" s="0" t="n">
        <v>0.0521891065727623</v>
      </c>
      <c r="H2151" s="0" t="n">
        <v>0.0521891065727623</v>
      </c>
      <c r="I2151" s="0" t="n">
        <v>0</v>
      </c>
      <c r="J2151" s="5" t="n">
        <f aca="false">AND(E2151&lt;0.000000000001,F2151&lt;-0.000000000001)</f>
        <v>0</v>
      </c>
    </row>
    <row r="2152" customFormat="false" ht="12.8" hidden="false" customHeight="false" outlineLevel="0" collapsed="false">
      <c r="A2152" s="0" t="s">
        <v>23</v>
      </c>
      <c r="B2152" s="0" t="n">
        <v>17084</v>
      </c>
      <c r="C2152" s="0" t="s">
        <v>2174</v>
      </c>
      <c r="D2152" s="0" t="n">
        <v>4000</v>
      </c>
      <c r="E2152" s="0" t="n">
        <v>4000</v>
      </c>
      <c r="F2152" s="0" t="n">
        <v>0</v>
      </c>
      <c r="G2152" s="0" t="n">
        <v>74.97751819</v>
      </c>
      <c r="H2152" s="0" t="n">
        <v>74.97751819</v>
      </c>
      <c r="I2152" s="0" t="n">
        <v>0</v>
      </c>
      <c r="J2152" s="5" t="n">
        <f aca="false">AND(E2152&lt;0.000000000001,F2152&lt;-0.000000000001)</f>
        <v>0</v>
      </c>
    </row>
    <row r="2153" customFormat="false" ht="12.8" hidden="false" customHeight="false" outlineLevel="0" collapsed="false">
      <c r="A2153" s="0" t="s">
        <v>23</v>
      </c>
      <c r="B2153" s="0" t="n">
        <v>17482</v>
      </c>
      <c r="C2153" s="0" t="s">
        <v>2175</v>
      </c>
      <c r="D2153" s="0" t="n">
        <v>4000</v>
      </c>
      <c r="E2153" s="0" t="n">
        <v>4000</v>
      </c>
      <c r="F2153" s="0" t="n">
        <v>0</v>
      </c>
      <c r="G2153" s="0" t="n">
        <v>92.877419562</v>
      </c>
      <c r="H2153" s="0" t="n">
        <v>92.877419562</v>
      </c>
      <c r="I2153" s="0" t="n">
        <v>0</v>
      </c>
      <c r="J2153" s="5" t="n">
        <f aca="false">AND(E2153&lt;0.000000000001,F2153&lt;-0.000000000001)</f>
        <v>0</v>
      </c>
    </row>
    <row r="2154" customFormat="false" ht="12.8" hidden="false" customHeight="false" outlineLevel="0" collapsed="false">
      <c r="A2154" s="0" t="s">
        <v>23</v>
      </c>
      <c r="B2154" s="0" t="n">
        <v>19391</v>
      </c>
      <c r="C2154" s="0" t="s">
        <v>2176</v>
      </c>
      <c r="D2154" s="0" t="n">
        <v>4000</v>
      </c>
      <c r="E2154" s="0" t="n">
        <v>4000</v>
      </c>
      <c r="F2154" s="0" t="n">
        <v>0</v>
      </c>
      <c r="G2154" s="0" t="n">
        <v>750.01</v>
      </c>
      <c r="H2154" s="0" t="n">
        <v>8.808677</v>
      </c>
      <c r="I2154" s="0" t="n">
        <v>-741.201323</v>
      </c>
      <c r="J2154" s="5" t="n">
        <f aca="false">AND(E2154&lt;0.000000000001,F2154&lt;-0.000000000001)</f>
        <v>0</v>
      </c>
    </row>
    <row r="2155" customFormat="false" ht="12.8" hidden="false" customHeight="false" outlineLevel="0" collapsed="false">
      <c r="A2155" s="0" t="s">
        <v>23</v>
      </c>
      <c r="B2155" s="0" t="n">
        <v>20393</v>
      </c>
      <c r="C2155" s="0" t="s">
        <v>2177</v>
      </c>
      <c r="D2155" s="0" t="n">
        <v>4000</v>
      </c>
      <c r="E2155" s="0" t="n">
        <v>4000</v>
      </c>
      <c r="F2155" s="0" t="n">
        <v>0</v>
      </c>
      <c r="G2155" s="0" t="n">
        <v>0</v>
      </c>
      <c r="H2155" s="0" t="n">
        <v>0</v>
      </c>
      <c r="I2155" s="0" t="n">
        <v>0</v>
      </c>
      <c r="J2155" s="5" t="n">
        <f aca="false">AND(E2155&lt;0.000000000001,F2155&lt;-0.000000000001)</f>
        <v>0</v>
      </c>
    </row>
    <row r="2156" customFormat="false" ht="12.8" hidden="false" customHeight="false" outlineLevel="0" collapsed="false">
      <c r="A2156" s="0" t="s">
        <v>23</v>
      </c>
      <c r="B2156" s="0" t="n">
        <v>20807</v>
      </c>
      <c r="C2156" s="0" t="s">
        <v>2178</v>
      </c>
      <c r="D2156" s="0" t="n">
        <v>4000</v>
      </c>
      <c r="E2156" s="0" t="n">
        <v>4000</v>
      </c>
      <c r="F2156" s="0" t="n">
        <v>0</v>
      </c>
      <c r="G2156" s="0" t="n">
        <v>0</v>
      </c>
      <c r="H2156" s="0" t="n">
        <v>0</v>
      </c>
      <c r="I2156" s="0" t="n">
        <v>0</v>
      </c>
      <c r="J2156" s="5" t="n">
        <f aca="false">AND(E2156&lt;0.000000000001,F2156&lt;-0.000000000001)</f>
        <v>0</v>
      </c>
    </row>
    <row r="2157" customFormat="false" ht="12.8" hidden="false" customHeight="false" outlineLevel="0" collapsed="false">
      <c r="A2157" s="0" t="s">
        <v>23</v>
      </c>
      <c r="B2157" s="0" t="n">
        <v>20808</v>
      </c>
      <c r="C2157" s="0" t="s">
        <v>2179</v>
      </c>
      <c r="D2157" s="0" t="n">
        <v>4000</v>
      </c>
      <c r="E2157" s="0" t="n">
        <v>4000</v>
      </c>
      <c r="F2157" s="0" t="n">
        <v>0</v>
      </c>
      <c r="G2157" s="0" t="n">
        <v>0</v>
      </c>
      <c r="H2157" s="0" t="n">
        <v>0</v>
      </c>
      <c r="I2157" s="0" t="n">
        <v>0</v>
      </c>
      <c r="J2157" s="5" t="n">
        <f aca="false">AND(E2157&lt;0.000000000001,F2157&lt;-0.000000000001)</f>
        <v>0</v>
      </c>
    </row>
    <row r="2158" customFormat="false" ht="12.8" hidden="false" customHeight="false" outlineLevel="0" collapsed="false">
      <c r="A2158" s="0" t="s">
        <v>23</v>
      </c>
      <c r="B2158" s="0" t="n">
        <v>16912</v>
      </c>
      <c r="C2158" s="0" t="s">
        <v>2180</v>
      </c>
      <c r="D2158" s="0" t="n">
        <v>3999.85563638525</v>
      </c>
      <c r="E2158" s="0" t="n">
        <v>3999.85563638525</v>
      </c>
      <c r="F2158" s="0" t="n">
        <v>0</v>
      </c>
      <c r="G2158" s="0" t="n">
        <v>0</v>
      </c>
      <c r="H2158" s="0" t="n">
        <v>1.1</v>
      </c>
      <c r="I2158" s="0" t="n">
        <v>1.1</v>
      </c>
      <c r="J2158" s="5" t="n">
        <f aca="false">AND(E2158&lt;0.000000000001,F2158&lt;-0.000000000001)</f>
        <v>0</v>
      </c>
    </row>
    <row r="2159" customFormat="false" ht="12.8" hidden="false" customHeight="false" outlineLevel="0" collapsed="false">
      <c r="A2159" s="0" t="s">
        <v>23</v>
      </c>
      <c r="B2159" s="0" t="n">
        <v>20944</v>
      </c>
      <c r="C2159" s="0" t="s">
        <v>2181</v>
      </c>
      <c r="D2159" s="0" t="n">
        <v>3999.470464</v>
      </c>
      <c r="E2159" s="0" t="n">
        <v>3999.470464</v>
      </c>
      <c r="F2159" s="0" t="n">
        <v>0</v>
      </c>
      <c r="G2159" s="0" t="n">
        <v>0</v>
      </c>
      <c r="H2159" s="0" t="n">
        <v>0</v>
      </c>
      <c r="I2159" s="0" t="n">
        <v>0</v>
      </c>
      <c r="J2159" s="5" t="n">
        <f aca="false">AND(E2159&lt;0.000000000001,F2159&lt;-0.000000000001)</f>
        <v>0</v>
      </c>
    </row>
    <row r="2160" customFormat="false" ht="12.8" hidden="false" customHeight="false" outlineLevel="0" collapsed="false">
      <c r="A2160" s="0" t="s">
        <v>23</v>
      </c>
      <c r="B2160" s="0" t="n">
        <v>12538</v>
      </c>
      <c r="C2160" s="0" t="s">
        <v>2182</v>
      </c>
      <c r="D2160" s="0" t="n">
        <v>3998.72</v>
      </c>
      <c r="E2160" s="0" t="n">
        <v>3998.72</v>
      </c>
      <c r="F2160" s="0" t="n">
        <v>0</v>
      </c>
      <c r="G2160" s="0" t="n">
        <v>450.00052798528</v>
      </c>
      <c r="H2160" s="0" t="n">
        <v>450.00052798528</v>
      </c>
      <c r="I2160" s="0" t="n">
        <v>0</v>
      </c>
      <c r="J2160" s="5" t="n">
        <f aca="false">AND(E2160&lt;0.000000000001,F2160&lt;-0.000000000001)</f>
        <v>0</v>
      </c>
    </row>
    <row r="2161" customFormat="false" ht="12.8" hidden="false" customHeight="false" outlineLevel="0" collapsed="false">
      <c r="A2161" s="0" t="s">
        <v>23</v>
      </c>
      <c r="B2161" s="0" t="n">
        <v>19172</v>
      </c>
      <c r="C2161" s="0" t="s">
        <v>2183</v>
      </c>
      <c r="D2161" s="0" t="n">
        <v>3990</v>
      </c>
      <c r="E2161" s="0" t="n">
        <v>3990</v>
      </c>
      <c r="F2161" s="0" t="n">
        <v>0</v>
      </c>
      <c r="G2161" s="0" t="n">
        <v>0</v>
      </c>
      <c r="H2161" s="0" t="n">
        <v>0</v>
      </c>
      <c r="I2161" s="0" t="n">
        <v>0</v>
      </c>
      <c r="J2161" s="5" t="n">
        <f aca="false">AND(E2161&lt;0.000000000001,F2161&lt;-0.000000000001)</f>
        <v>0</v>
      </c>
    </row>
    <row r="2162" customFormat="false" ht="12.8" hidden="false" customHeight="false" outlineLevel="0" collapsed="false">
      <c r="A2162" s="0" t="s">
        <v>23</v>
      </c>
      <c r="B2162" s="0" t="n">
        <v>4498</v>
      </c>
      <c r="C2162" s="0" t="s">
        <v>2184</v>
      </c>
      <c r="D2162" s="0" t="n">
        <v>3979.8</v>
      </c>
      <c r="E2162" s="0" t="n">
        <v>3979.8</v>
      </c>
      <c r="F2162" s="0" t="n">
        <v>0</v>
      </c>
      <c r="G2162" s="0" t="n">
        <v>0.000444089</v>
      </c>
      <c r="H2162" s="0" t="n">
        <v>0.000444089</v>
      </c>
      <c r="I2162" s="0" t="n">
        <v>0</v>
      </c>
      <c r="J2162" s="5" t="n">
        <f aca="false">AND(E2162&lt;0.000000000001,F2162&lt;-0.000000000001)</f>
        <v>0</v>
      </c>
    </row>
    <row r="2163" customFormat="false" ht="12.8" hidden="false" customHeight="false" outlineLevel="0" collapsed="false">
      <c r="A2163" s="0" t="s">
        <v>23</v>
      </c>
      <c r="B2163" s="0" t="n">
        <v>17914</v>
      </c>
      <c r="C2163" s="0" t="s">
        <v>2185</v>
      </c>
      <c r="D2163" s="0" t="n">
        <v>3965.92354733333</v>
      </c>
      <c r="E2163" s="0" t="n">
        <v>3965.92354733333</v>
      </c>
      <c r="F2163" s="0" t="n">
        <v>0</v>
      </c>
      <c r="G2163" s="0" t="n">
        <v>0</v>
      </c>
      <c r="H2163" s="0" t="n">
        <v>0</v>
      </c>
      <c r="I2163" s="0" t="n">
        <v>0</v>
      </c>
      <c r="J2163" s="5" t="n">
        <f aca="false">AND(E2163&lt;0.000000000001,F2163&lt;-0.000000000001)</f>
        <v>0</v>
      </c>
    </row>
    <row r="2164" customFormat="false" ht="12.8" hidden="false" customHeight="false" outlineLevel="0" collapsed="false">
      <c r="A2164" s="0" t="s">
        <v>23</v>
      </c>
      <c r="B2164" s="0" t="n">
        <v>5546</v>
      </c>
      <c r="C2164" s="0" t="s">
        <v>2186</v>
      </c>
      <c r="D2164" s="0" t="n">
        <v>3944.730152</v>
      </c>
      <c r="E2164" s="0" t="n">
        <v>3944.730152</v>
      </c>
      <c r="F2164" s="0" t="n">
        <v>0</v>
      </c>
      <c r="G2164" s="0" t="n">
        <v>250</v>
      </c>
      <c r="H2164" s="0" t="n">
        <v>250</v>
      </c>
      <c r="I2164" s="0" t="n">
        <v>0</v>
      </c>
      <c r="J2164" s="5" t="n">
        <f aca="false">AND(E2164&lt;0.000000000001,F2164&lt;-0.000000000001)</f>
        <v>0</v>
      </c>
    </row>
    <row r="2165" customFormat="false" ht="12.8" hidden="false" customHeight="false" outlineLevel="0" collapsed="false">
      <c r="A2165" s="0" t="s">
        <v>23</v>
      </c>
      <c r="B2165" s="0" t="n">
        <v>22525</v>
      </c>
      <c r="C2165" s="0" t="s">
        <v>2187</v>
      </c>
      <c r="D2165" s="0" t="n">
        <v>0</v>
      </c>
      <c r="E2165" s="0" t="n">
        <v>3939.2837702</v>
      </c>
      <c r="F2165" s="0" t="n">
        <v>3939.2837702</v>
      </c>
      <c r="G2165" s="0" t="n">
        <v>0</v>
      </c>
      <c r="H2165" s="0" t="n">
        <v>2.666666666E-009</v>
      </c>
      <c r="I2165" s="0" t="n">
        <v>2.666666666E-009</v>
      </c>
      <c r="J2165" s="5" t="n">
        <f aca="false">AND(E2165&lt;0.000000000001,F2165&lt;-0.000000000001)</f>
        <v>0</v>
      </c>
    </row>
    <row r="2166" customFormat="false" ht="12.8" hidden="false" customHeight="false" outlineLevel="0" collapsed="false">
      <c r="A2166" s="0" t="s">
        <v>23</v>
      </c>
      <c r="B2166" s="0" t="n">
        <v>17932</v>
      </c>
      <c r="C2166" s="0" t="s">
        <v>2188</v>
      </c>
      <c r="D2166" s="0" t="n">
        <v>3933.33333333333</v>
      </c>
      <c r="E2166" s="0" t="n">
        <v>3933.33333333333</v>
      </c>
      <c r="F2166" s="0" t="n">
        <v>0</v>
      </c>
      <c r="G2166" s="0" t="n">
        <v>0.2943028</v>
      </c>
      <c r="H2166" s="0" t="n">
        <v>0.2943028</v>
      </c>
      <c r="I2166" s="0" t="n">
        <v>0</v>
      </c>
      <c r="J2166" s="5" t="n">
        <f aca="false">AND(E2166&lt;0.000000000001,F2166&lt;-0.000000000001)</f>
        <v>0</v>
      </c>
    </row>
    <row r="2167" customFormat="false" ht="12.8" hidden="false" customHeight="false" outlineLevel="0" collapsed="false">
      <c r="A2167" s="0" t="s">
        <v>23</v>
      </c>
      <c r="B2167" s="0" t="n">
        <v>413</v>
      </c>
      <c r="C2167" s="0" t="s">
        <v>2189</v>
      </c>
      <c r="D2167" s="0" t="n">
        <v>3927.26099291374</v>
      </c>
      <c r="E2167" s="0" t="n">
        <v>3927.26099291374</v>
      </c>
      <c r="F2167" s="0" t="n">
        <v>0</v>
      </c>
      <c r="G2167" s="0" t="n">
        <v>1.51078843086262</v>
      </c>
      <c r="H2167" s="0" t="n">
        <v>1.51078843086262</v>
      </c>
      <c r="I2167" s="0" t="n">
        <v>0</v>
      </c>
      <c r="J2167" s="5" t="n">
        <f aca="false">AND(E2167&lt;0.000000000001,F2167&lt;-0.000000000001)</f>
        <v>0</v>
      </c>
    </row>
    <row r="2168" customFormat="false" ht="12.8" hidden="false" customHeight="false" outlineLevel="0" collapsed="false">
      <c r="A2168" s="0" t="s">
        <v>23</v>
      </c>
      <c r="B2168" s="0" t="n">
        <v>13366</v>
      </c>
      <c r="C2168" s="0" t="s">
        <v>2190</v>
      </c>
      <c r="D2168" s="0" t="n">
        <v>3923.07692307692</v>
      </c>
      <c r="E2168" s="0" t="n">
        <v>3923.07692307692</v>
      </c>
      <c r="F2168" s="0" t="n">
        <v>0</v>
      </c>
      <c r="G2168" s="0" t="n">
        <v>60.84899351528</v>
      </c>
      <c r="H2168" s="0" t="n">
        <v>60.84899351528</v>
      </c>
      <c r="I2168" s="0" t="n">
        <v>0</v>
      </c>
      <c r="J2168" s="5" t="n">
        <f aca="false">AND(E2168&lt;0.000000000001,F2168&lt;-0.000000000001)</f>
        <v>0</v>
      </c>
    </row>
    <row r="2169" customFormat="false" ht="12.8" hidden="false" customHeight="false" outlineLevel="0" collapsed="false">
      <c r="A2169" s="0" t="s">
        <v>23</v>
      </c>
      <c r="B2169" s="0" t="n">
        <v>10435</v>
      </c>
      <c r="C2169" s="0" t="s">
        <v>2191</v>
      </c>
      <c r="D2169" s="0" t="n">
        <v>3902.85714285714</v>
      </c>
      <c r="E2169" s="0" t="n">
        <v>3902.85714285714</v>
      </c>
      <c r="F2169" s="0" t="n">
        <v>0</v>
      </c>
      <c r="G2169" s="0" t="n">
        <v>0.00805696</v>
      </c>
      <c r="H2169" s="0" t="n">
        <v>0.00805696</v>
      </c>
      <c r="I2169" s="0" t="n">
        <v>0</v>
      </c>
      <c r="J2169" s="5" t="n">
        <f aca="false">AND(E2169&lt;0.000000000001,F2169&lt;-0.000000000001)</f>
        <v>0</v>
      </c>
    </row>
    <row r="2170" customFormat="false" ht="12.8" hidden="false" customHeight="false" outlineLevel="0" collapsed="false">
      <c r="A2170" s="0" t="s">
        <v>23</v>
      </c>
      <c r="B2170" s="0" t="n">
        <v>11063</v>
      </c>
      <c r="C2170" s="0" t="s">
        <v>2192</v>
      </c>
      <c r="D2170" s="0" t="n">
        <v>3900.78095484848</v>
      </c>
      <c r="E2170" s="0" t="n">
        <v>3900.78095484848</v>
      </c>
      <c r="F2170" s="0" t="n">
        <v>0</v>
      </c>
      <c r="G2170" s="0" t="n">
        <v>0.0677509784</v>
      </c>
      <c r="H2170" s="0" t="n">
        <v>0.0677509784</v>
      </c>
      <c r="I2170" s="0" t="n">
        <v>0</v>
      </c>
      <c r="J2170" s="5" t="n">
        <f aca="false">AND(E2170&lt;0.000000000001,F2170&lt;-0.000000000001)</f>
        <v>0</v>
      </c>
    </row>
    <row r="2171" customFormat="false" ht="12.8" hidden="false" customHeight="false" outlineLevel="0" collapsed="false">
      <c r="A2171" s="0" t="s">
        <v>23</v>
      </c>
      <c r="B2171" s="0" t="n">
        <v>2771</v>
      </c>
      <c r="C2171" s="0" t="s">
        <v>2193</v>
      </c>
      <c r="D2171" s="0" t="n">
        <v>3900</v>
      </c>
      <c r="E2171" s="0" t="n">
        <v>3900</v>
      </c>
      <c r="F2171" s="0" t="n">
        <v>0</v>
      </c>
      <c r="G2171" s="0" t="n">
        <v>2.07211384283171</v>
      </c>
      <c r="H2171" s="0" t="n">
        <v>2.07211384283171</v>
      </c>
      <c r="I2171" s="0" t="n">
        <v>0</v>
      </c>
      <c r="J2171" s="5" t="n">
        <f aca="false">AND(E2171&lt;0.000000000001,F2171&lt;-0.000000000001)</f>
        <v>0</v>
      </c>
    </row>
    <row r="2172" customFormat="false" ht="12.8" hidden="false" customHeight="false" outlineLevel="0" collapsed="false">
      <c r="A2172" s="0" t="s">
        <v>23</v>
      </c>
      <c r="B2172" s="0" t="n">
        <v>1324</v>
      </c>
      <c r="C2172" s="0" t="s">
        <v>2194</v>
      </c>
      <c r="D2172" s="0" t="n">
        <v>3890</v>
      </c>
      <c r="E2172" s="0" t="n">
        <v>3890</v>
      </c>
      <c r="F2172" s="0" t="n">
        <v>0</v>
      </c>
      <c r="G2172" s="0" t="n">
        <v>110.997994860921</v>
      </c>
      <c r="H2172" s="0" t="n">
        <v>110.997994860921</v>
      </c>
      <c r="I2172" s="0" t="n">
        <v>0</v>
      </c>
      <c r="J2172" s="5" t="n">
        <f aca="false">AND(E2172&lt;0.000000000001,F2172&lt;-0.000000000001)</f>
        <v>0</v>
      </c>
    </row>
    <row r="2173" customFormat="false" ht="12.8" hidden="false" customHeight="false" outlineLevel="0" collapsed="false">
      <c r="A2173" s="0" t="s">
        <v>23</v>
      </c>
      <c r="B2173" s="0" t="n">
        <v>14679</v>
      </c>
      <c r="C2173" s="0" t="s">
        <v>2195</v>
      </c>
      <c r="D2173" s="0" t="n">
        <v>3877.24137931034</v>
      </c>
      <c r="E2173" s="0" t="n">
        <v>3877.24137931034</v>
      </c>
      <c r="F2173" s="0" t="n">
        <v>0</v>
      </c>
      <c r="G2173" s="0" t="n">
        <v>28.69856487</v>
      </c>
      <c r="H2173" s="0" t="n">
        <v>28.71400202</v>
      </c>
      <c r="I2173" s="0" t="n">
        <v>0.0154371499999969</v>
      </c>
      <c r="J2173" s="5" t="n">
        <f aca="false">AND(E2173&lt;0.000000000001,F2173&lt;-0.000000000001)</f>
        <v>0</v>
      </c>
    </row>
    <row r="2174" customFormat="false" ht="12.8" hidden="false" customHeight="false" outlineLevel="0" collapsed="false">
      <c r="A2174" s="0" t="s">
        <v>23</v>
      </c>
      <c r="B2174" s="0" t="n">
        <v>1205</v>
      </c>
      <c r="C2174" s="0" t="s">
        <v>2196</v>
      </c>
      <c r="D2174" s="0" t="n">
        <v>3869.5652173913</v>
      </c>
      <c r="E2174" s="0" t="n">
        <v>3869.5652173913</v>
      </c>
      <c r="F2174" s="0" t="n">
        <v>0</v>
      </c>
      <c r="G2174" s="0" t="n">
        <v>0</v>
      </c>
      <c r="H2174" s="0" t="n">
        <v>0</v>
      </c>
      <c r="I2174" s="0" t="n">
        <v>0</v>
      </c>
      <c r="J2174" s="5" t="n">
        <f aca="false">AND(E2174&lt;0.000000000001,F2174&lt;-0.000000000001)</f>
        <v>0</v>
      </c>
    </row>
    <row r="2175" customFormat="false" ht="12.8" hidden="false" customHeight="false" outlineLevel="0" collapsed="false">
      <c r="A2175" s="0" t="s">
        <v>23</v>
      </c>
      <c r="B2175" s="0" t="n">
        <v>1526</v>
      </c>
      <c r="C2175" s="0" t="s">
        <v>2197</v>
      </c>
      <c r="D2175" s="0" t="n">
        <v>3868</v>
      </c>
      <c r="E2175" s="0" t="n">
        <v>3868</v>
      </c>
      <c r="F2175" s="0" t="n">
        <v>0</v>
      </c>
      <c r="G2175" s="0" t="n">
        <v>0</v>
      </c>
      <c r="H2175" s="0" t="n">
        <v>0</v>
      </c>
      <c r="I2175" s="0" t="n">
        <v>0</v>
      </c>
      <c r="J2175" s="5" t="n">
        <f aca="false">AND(E2175&lt;0.000000000001,F2175&lt;-0.000000000001)</f>
        <v>0</v>
      </c>
    </row>
    <row r="2176" customFormat="false" ht="12.8" hidden="false" customHeight="false" outlineLevel="0" collapsed="false">
      <c r="A2176" s="0" t="s">
        <v>23</v>
      </c>
      <c r="B2176" s="0" t="n">
        <v>19015</v>
      </c>
      <c r="C2176" s="0" t="s">
        <v>2198</v>
      </c>
      <c r="D2176" s="0" t="n">
        <v>3862.62820509</v>
      </c>
      <c r="E2176" s="0" t="n">
        <v>3862.62820509</v>
      </c>
      <c r="F2176" s="0" t="n">
        <v>0</v>
      </c>
      <c r="G2176" s="0" t="n">
        <v>9.56165603406608</v>
      </c>
      <c r="H2176" s="0" t="n">
        <v>12.037365388898</v>
      </c>
      <c r="I2176" s="0" t="n">
        <v>2.47570935483187</v>
      </c>
      <c r="J2176" s="5" t="n">
        <f aca="false">AND(E2176&lt;0.000000000001,F2176&lt;-0.000000000001)</f>
        <v>0</v>
      </c>
    </row>
    <row r="2177" customFormat="false" ht="12.8" hidden="false" customHeight="false" outlineLevel="0" collapsed="false">
      <c r="A2177" s="0" t="s">
        <v>23</v>
      </c>
      <c r="B2177" s="0" t="n">
        <v>14098</v>
      </c>
      <c r="C2177" s="0" t="s">
        <v>2199</v>
      </c>
      <c r="D2177" s="0" t="n">
        <v>3857.14285714286</v>
      </c>
      <c r="E2177" s="0" t="n">
        <v>3857.14285714286</v>
      </c>
      <c r="F2177" s="0" t="n">
        <v>0</v>
      </c>
      <c r="G2177" s="0" t="n">
        <v>2.03353451</v>
      </c>
      <c r="H2177" s="0" t="n">
        <v>2.89633752</v>
      </c>
      <c r="I2177" s="0" t="n">
        <v>0.86280301</v>
      </c>
      <c r="J2177" s="5" t="n">
        <f aca="false">AND(E2177&lt;0.000000000001,F2177&lt;-0.000000000001)</f>
        <v>0</v>
      </c>
    </row>
    <row r="2178" customFormat="false" ht="12.8" hidden="false" customHeight="false" outlineLevel="0" collapsed="false">
      <c r="A2178" s="0" t="s">
        <v>23</v>
      </c>
      <c r="B2178" s="0" t="n">
        <v>5561</v>
      </c>
      <c r="C2178" s="0" t="s">
        <v>2200</v>
      </c>
      <c r="D2178" s="0" t="n">
        <v>3850</v>
      </c>
      <c r="E2178" s="0" t="n">
        <v>3850</v>
      </c>
      <c r="F2178" s="0" t="n">
        <v>0</v>
      </c>
      <c r="G2178" s="0" t="n">
        <v>0.15131062</v>
      </c>
      <c r="H2178" s="0" t="n">
        <v>0.15131062</v>
      </c>
      <c r="I2178" s="0" t="n">
        <v>0</v>
      </c>
      <c r="J2178" s="5" t="n">
        <f aca="false">AND(E2178&lt;0.000000000001,F2178&lt;-0.000000000001)</f>
        <v>0</v>
      </c>
    </row>
    <row r="2179" customFormat="false" ht="12.8" hidden="false" customHeight="false" outlineLevel="0" collapsed="false">
      <c r="A2179" s="0" t="s">
        <v>23</v>
      </c>
      <c r="B2179" s="0" t="n">
        <v>7502</v>
      </c>
      <c r="C2179" s="0" t="s">
        <v>2201</v>
      </c>
      <c r="D2179" s="0" t="n">
        <v>3847.867</v>
      </c>
      <c r="E2179" s="0" t="n">
        <v>3847.867</v>
      </c>
      <c r="F2179" s="0" t="n">
        <v>0</v>
      </c>
      <c r="G2179" s="0" t="n">
        <v>6.9208</v>
      </c>
      <c r="H2179" s="0" t="n">
        <v>6.9208</v>
      </c>
      <c r="I2179" s="0" t="n">
        <v>0</v>
      </c>
      <c r="J2179" s="5" t="n">
        <f aca="false">AND(E2179&lt;0.000000000001,F2179&lt;-0.000000000001)</f>
        <v>0</v>
      </c>
    </row>
    <row r="2180" customFormat="false" ht="12.8" hidden="false" customHeight="false" outlineLevel="0" collapsed="false">
      <c r="A2180" s="0" t="s">
        <v>23</v>
      </c>
      <c r="B2180" s="0" t="n">
        <v>15861</v>
      </c>
      <c r="C2180" s="0" t="s">
        <v>2202</v>
      </c>
      <c r="D2180" s="0" t="n">
        <v>3846.09800666667</v>
      </c>
      <c r="E2180" s="0" t="n">
        <v>3846.09800666667</v>
      </c>
      <c r="F2180" s="0" t="n">
        <v>0</v>
      </c>
      <c r="G2180" s="0" t="n">
        <v>0</v>
      </c>
      <c r="H2180" s="0" t="n">
        <v>0</v>
      </c>
      <c r="I2180" s="0" t="n">
        <v>0</v>
      </c>
      <c r="J2180" s="5" t="n">
        <f aca="false">AND(E2180&lt;0.000000000001,F2180&lt;-0.000000000001)</f>
        <v>0</v>
      </c>
    </row>
    <row r="2181" customFormat="false" ht="12.8" hidden="false" customHeight="false" outlineLevel="0" collapsed="false">
      <c r="A2181" s="0" t="s">
        <v>23</v>
      </c>
      <c r="B2181" s="0" t="n">
        <v>10838</v>
      </c>
      <c r="C2181" s="0" t="s">
        <v>2203</v>
      </c>
      <c r="D2181" s="0" t="n">
        <v>3818.18181818182</v>
      </c>
      <c r="E2181" s="0" t="n">
        <v>3818.18181818182</v>
      </c>
      <c r="F2181" s="0" t="n">
        <v>0</v>
      </c>
      <c r="G2181" s="0" t="n">
        <v>38.9979608</v>
      </c>
      <c r="H2181" s="0" t="n">
        <v>38.9979608</v>
      </c>
      <c r="I2181" s="0" t="n">
        <v>0</v>
      </c>
      <c r="J2181" s="5" t="n">
        <f aca="false">AND(E2181&lt;0.000000000001,F2181&lt;-0.000000000001)</f>
        <v>0</v>
      </c>
    </row>
    <row r="2182" customFormat="false" ht="12.8" hidden="false" customHeight="false" outlineLevel="0" collapsed="false">
      <c r="A2182" s="0" t="s">
        <v>23</v>
      </c>
      <c r="B2182" s="0" t="n">
        <v>10967</v>
      </c>
      <c r="C2182" s="0" t="s">
        <v>2204</v>
      </c>
      <c r="D2182" s="0" t="n">
        <v>3818.18181818182</v>
      </c>
      <c r="E2182" s="0" t="n">
        <v>3818.18181818182</v>
      </c>
      <c r="F2182" s="0" t="n">
        <v>0</v>
      </c>
      <c r="G2182" s="0" t="n">
        <v>0</v>
      </c>
      <c r="H2182" s="0" t="n">
        <v>0</v>
      </c>
      <c r="I2182" s="0" t="n">
        <v>0</v>
      </c>
      <c r="J2182" s="5" t="n">
        <f aca="false">AND(E2182&lt;0.000000000001,F2182&lt;-0.000000000001)</f>
        <v>0</v>
      </c>
    </row>
    <row r="2183" customFormat="false" ht="12.8" hidden="false" customHeight="false" outlineLevel="0" collapsed="false">
      <c r="A2183" s="0" t="s">
        <v>23</v>
      </c>
      <c r="B2183" s="0" t="n">
        <v>10481</v>
      </c>
      <c r="C2183" s="0" t="s">
        <v>2205</v>
      </c>
      <c r="D2183" s="0" t="n">
        <v>3811.90142484249</v>
      </c>
      <c r="E2183" s="0" t="n">
        <v>3811.90142484249</v>
      </c>
      <c r="F2183" s="0" t="n">
        <v>0</v>
      </c>
      <c r="G2183" s="0" t="n">
        <v>7.17713408839171</v>
      </c>
      <c r="H2183" s="0" t="n">
        <v>8.76846699457224</v>
      </c>
      <c r="I2183" s="0" t="n">
        <v>1.59133290618053</v>
      </c>
      <c r="J2183" s="5" t="n">
        <f aca="false">AND(E2183&lt;0.000000000001,F2183&lt;-0.000000000001)</f>
        <v>0</v>
      </c>
    </row>
    <row r="2184" customFormat="false" ht="12.8" hidden="false" customHeight="false" outlineLevel="0" collapsed="false">
      <c r="A2184" s="0" t="s">
        <v>23</v>
      </c>
      <c r="B2184" s="0" t="n">
        <v>9872</v>
      </c>
      <c r="C2184" s="0" t="s">
        <v>2206</v>
      </c>
      <c r="D2184" s="0" t="n">
        <v>3809.52380952381</v>
      </c>
      <c r="E2184" s="0" t="n">
        <v>3809.52380952381</v>
      </c>
      <c r="F2184" s="0" t="n">
        <v>0</v>
      </c>
      <c r="G2184" s="0" t="n">
        <v>4.4109112</v>
      </c>
      <c r="H2184" s="0" t="n">
        <v>4.4109112</v>
      </c>
      <c r="I2184" s="0" t="n">
        <v>0</v>
      </c>
      <c r="J2184" s="5" t="n">
        <f aca="false">AND(E2184&lt;0.000000000001,F2184&lt;-0.000000000001)</f>
        <v>0</v>
      </c>
    </row>
    <row r="2185" customFormat="false" ht="12.8" hidden="false" customHeight="false" outlineLevel="0" collapsed="false">
      <c r="A2185" s="0" t="s">
        <v>23</v>
      </c>
      <c r="B2185" s="0" t="n">
        <v>21398</v>
      </c>
      <c r="C2185" s="0" t="s">
        <v>2207</v>
      </c>
      <c r="D2185" s="0" t="n">
        <v>3809.5</v>
      </c>
      <c r="E2185" s="0" t="n">
        <v>3809.5</v>
      </c>
      <c r="F2185" s="0" t="n">
        <v>0</v>
      </c>
      <c r="G2185" s="0" t="n">
        <v>0</v>
      </c>
      <c r="H2185" s="0" t="n">
        <v>0</v>
      </c>
      <c r="I2185" s="0" t="n">
        <v>0</v>
      </c>
      <c r="J2185" s="5" t="n">
        <f aca="false">AND(E2185&lt;0.000000000001,F2185&lt;-0.000000000001)</f>
        <v>0</v>
      </c>
    </row>
    <row r="2186" customFormat="false" ht="12.8" hidden="false" customHeight="false" outlineLevel="0" collapsed="false">
      <c r="A2186" s="0" t="s">
        <v>23</v>
      </c>
      <c r="B2186" s="0" t="n">
        <v>12210</v>
      </c>
      <c r="C2186" s="0" t="s">
        <v>2208</v>
      </c>
      <c r="D2186" s="0" t="n">
        <v>3809.0564125</v>
      </c>
      <c r="E2186" s="0" t="n">
        <v>3809.0564125</v>
      </c>
      <c r="F2186" s="0" t="n">
        <v>0</v>
      </c>
      <c r="G2186" s="0" t="n">
        <v>0.099047</v>
      </c>
      <c r="H2186" s="0" t="n">
        <v>0.099047</v>
      </c>
      <c r="I2186" s="0" t="n">
        <v>0</v>
      </c>
      <c r="J2186" s="5" t="n">
        <f aca="false">AND(E2186&lt;0.000000000001,F2186&lt;-0.000000000001)</f>
        <v>0</v>
      </c>
    </row>
    <row r="2187" customFormat="false" ht="12.8" hidden="false" customHeight="false" outlineLevel="0" collapsed="false">
      <c r="A2187" s="0" t="s">
        <v>23</v>
      </c>
      <c r="B2187" s="0" t="n">
        <v>2691</v>
      </c>
      <c r="C2187" s="0" t="s">
        <v>2209</v>
      </c>
      <c r="D2187" s="0" t="n">
        <v>3800</v>
      </c>
      <c r="E2187" s="0" t="n">
        <v>3800</v>
      </c>
      <c r="F2187" s="0" t="n">
        <v>0</v>
      </c>
      <c r="G2187" s="0" t="n">
        <v>0.182175108</v>
      </c>
      <c r="H2187" s="0" t="n">
        <v>0.182175108</v>
      </c>
      <c r="I2187" s="0" t="n">
        <v>0</v>
      </c>
      <c r="J2187" s="5" t="n">
        <f aca="false">AND(E2187&lt;0.000000000001,F2187&lt;-0.000000000001)</f>
        <v>0</v>
      </c>
    </row>
    <row r="2188" customFormat="false" ht="12.8" hidden="false" customHeight="false" outlineLevel="0" collapsed="false">
      <c r="A2188" s="0" t="s">
        <v>23</v>
      </c>
      <c r="B2188" s="0" t="n">
        <v>6898</v>
      </c>
      <c r="C2188" s="0" t="s">
        <v>2210</v>
      </c>
      <c r="D2188" s="0" t="n">
        <v>3800</v>
      </c>
      <c r="E2188" s="0" t="n">
        <v>3800</v>
      </c>
      <c r="F2188" s="0" t="n">
        <v>0</v>
      </c>
      <c r="G2188" s="0" t="n">
        <v>326.257550320427</v>
      </c>
      <c r="H2188" s="0" t="n">
        <v>362.766723740427</v>
      </c>
      <c r="I2188" s="0" t="n">
        <v>36.50917342</v>
      </c>
      <c r="J2188" s="5" t="n">
        <f aca="false">AND(E2188&lt;0.000000000001,F2188&lt;-0.000000000001)</f>
        <v>0</v>
      </c>
    </row>
    <row r="2189" customFormat="false" ht="12.8" hidden="false" customHeight="false" outlineLevel="0" collapsed="false">
      <c r="A2189" s="0" t="s">
        <v>23</v>
      </c>
      <c r="B2189" s="0" t="n">
        <v>10573</v>
      </c>
      <c r="C2189" s="0" t="s">
        <v>2211</v>
      </c>
      <c r="D2189" s="0" t="n">
        <v>3797.9797979798</v>
      </c>
      <c r="E2189" s="0" t="n">
        <v>3797.9797979798</v>
      </c>
      <c r="F2189" s="0" t="n">
        <v>0</v>
      </c>
      <c r="G2189" s="0" t="n">
        <v>1.98798099369629</v>
      </c>
      <c r="H2189" s="0" t="n">
        <v>1.98798099369629</v>
      </c>
      <c r="I2189" s="0" t="n">
        <v>0</v>
      </c>
      <c r="J2189" s="5" t="n">
        <f aca="false">AND(E2189&lt;0.000000000001,F2189&lt;-0.000000000001)</f>
        <v>0</v>
      </c>
    </row>
    <row r="2190" customFormat="false" ht="12.8" hidden="false" customHeight="false" outlineLevel="0" collapsed="false">
      <c r="A2190" s="0" t="s">
        <v>23</v>
      </c>
      <c r="B2190" s="0" t="n">
        <v>10448</v>
      </c>
      <c r="C2190" s="0" t="s">
        <v>2212</v>
      </c>
      <c r="D2190" s="0" t="n">
        <v>3791.41958286506</v>
      </c>
      <c r="E2190" s="0" t="n">
        <v>3791.41958286506</v>
      </c>
      <c r="F2190" s="0" t="n">
        <v>0</v>
      </c>
      <c r="G2190" s="0" t="n">
        <v>28.932782626</v>
      </c>
      <c r="H2190" s="0" t="n">
        <v>28.932782626</v>
      </c>
      <c r="I2190" s="0" t="n">
        <v>0</v>
      </c>
      <c r="J2190" s="5" t="n">
        <f aca="false">AND(E2190&lt;0.000000000001,F2190&lt;-0.000000000001)</f>
        <v>0</v>
      </c>
    </row>
    <row r="2191" customFormat="false" ht="12.8" hidden="false" customHeight="false" outlineLevel="0" collapsed="false">
      <c r="A2191" s="0" t="s">
        <v>23</v>
      </c>
      <c r="B2191" s="0" t="n">
        <v>11697</v>
      </c>
      <c r="C2191" s="0" t="s">
        <v>2213</v>
      </c>
      <c r="D2191" s="0" t="n">
        <v>3791.30434782609</v>
      </c>
      <c r="E2191" s="0" t="n">
        <v>3791.30434782609</v>
      </c>
      <c r="F2191" s="0" t="n">
        <v>0</v>
      </c>
      <c r="G2191" s="0" t="n">
        <v>329.9983808</v>
      </c>
      <c r="H2191" s="0" t="n">
        <v>329.9983808</v>
      </c>
      <c r="I2191" s="0" t="n">
        <v>0</v>
      </c>
      <c r="J2191" s="5" t="n">
        <f aca="false">AND(E2191&lt;0.000000000001,F2191&lt;-0.000000000001)</f>
        <v>0</v>
      </c>
    </row>
    <row r="2192" customFormat="false" ht="12.8" hidden="false" customHeight="false" outlineLevel="0" collapsed="false">
      <c r="A2192" s="0" t="s">
        <v>23</v>
      </c>
      <c r="B2192" s="0" t="n">
        <v>12648</v>
      </c>
      <c r="C2192" s="0" t="s">
        <v>2214</v>
      </c>
      <c r="D2192" s="0" t="n">
        <v>3789.4950796224</v>
      </c>
      <c r="E2192" s="0" t="n">
        <v>3789.4950796224</v>
      </c>
      <c r="F2192" s="0" t="n">
        <v>0</v>
      </c>
      <c r="G2192" s="0" t="n">
        <v>0.00064</v>
      </c>
      <c r="H2192" s="0" t="n">
        <v>0.00064</v>
      </c>
      <c r="I2192" s="0" t="n">
        <v>0</v>
      </c>
      <c r="J2192" s="5" t="n">
        <f aca="false">AND(E2192&lt;0.000000000001,F2192&lt;-0.000000000001)</f>
        <v>0</v>
      </c>
    </row>
    <row r="2193" customFormat="false" ht="12.8" hidden="false" customHeight="false" outlineLevel="0" collapsed="false">
      <c r="A2193" s="0" t="s">
        <v>23</v>
      </c>
      <c r="B2193" s="0" t="n">
        <v>14930</v>
      </c>
      <c r="C2193" s="0" t="s">
        <v>2215</v>
      </c>
      <c r="D2193" s="0" t="n">
        <v>3779.83174896552</v>
      </c>
      <c r="E2193" s="0" t="n">
        <v>3779.83174896552</v>
      </c>
      <c r="F2193" s="0" t="n">
        <v>0</v>
      </c>
      <c r="G2193" s="0" t="n">
        <v>3.30641164262391</v>
      </c>
      <c r="H2193" s="0" t="n">
        <v>6.56367977590311</v>
      </c>
      <c r="I2193" s="0" t="n">
        <v>3.2572681332792</v>
      </c>
      <c r="J2193" s="5" t="n">
        <f aca="false">AND(E2193&lt;0.000000000001,F2193&lt;-0.000000000001)</f>
        <v>0</v>
      </c>
    </row>
    <row r="2194" customFormat="false" ht="12.8" hidden="false" customHeight="false" outlineLevel="0" collapsed="false">
      <c r="A2194" s="0" t="s">
        <v>23</v>
      </c>
      <c r="B2194" s="0" t="n">
        <v>9836</v>
      </c>
      <c r="C2194" s="0" t="s">
        <v>2216</v>
      </c>
      <c r="D2194" s="0" t="n">
        <v>3775</v>
      </c>
      <c r="E2194" s="0" t="n">
        <v>3775</v>
      </c>
      <c r="F2194" s="0" t="n">
        <v>0</v>
      </c>
      <c r="G2194" s="0" t="n">
        <v>2338.14326512392</v>
      </c>
      <c r="H2194" s="0" t="n">
        <v>2338.14326512392</v>
      </c>
      <c r="I2194" s="0" t="n">
        <v>0</v>
      </c>
      <c r="J2194" s="5" t="n">
        <f aca="false">AND(E2194&lt;0.000000000001,F2194&lt;-0.000000000001)</f>
        <v>0</v>
      </c>
    </row>
    <row r="2195" customFormat="false" ht="12.8" hidden="false" customHeight="false" outlineLevel="0" collapsed="false">
      <c r="A2195" s="0" t="s">
        <v>23</v>
      </c>
      <c r="B2195" s="0" t="n">
        <v>13462</v>
      </c>
      <c r="C2195" s="0" t="s">
        <v>2217</v>
      </c>
      <c r="D2195" s="0" t="n">
        <v>3769.23076923077</v>
      </c>
      <c r="E2195" s="0" t="n">
        <v>3769.23076923077</v>
      </c>
      <c r="F2195" s="0" t="n">
        <v>0</v>
      </c>
      <c r="G2195" s="0" t="n">
        <v>0.9714488136</v>
      </c>
      <c r="H2195" s="0" t="n">
        <v>0.9714488136</v>
      </c>
      <c r="I2195" s="0" t="n">
        <v>0</v>
      </c>
      <c r="J2195" s="5" t="n">
        <f aca="false">AND(E2195&lt;0.000000000001,F2195&lt;-0.000000000001)</f>
        <v>0</v>
      </c>
    </row>
    <row r="2196" customFormat="false" ht="12.8" hidden="false" customHeight="false" outlineLevel="0" collapsed="false">
      <c r="A2196" s="0" t="s">
        <v>23</v>
      </c>
      <c r="B2196" s="0" t="n">
        <v>15266</v>
      </c>
      <c r="C2196" s="0" t="s">
        <v>2218</v>
      </c>
      <c r="D2196" s="0" t="n">
        <v>3767.01661333333</v>
      </c>
      <c r="E2196" s="0" t="n">
        <v>3767.01661333333</v>
      </c>
      <c r="F2196" s="0" t="n">
        <v>0</v>
      </c>
      <c r="G2196" s="0" t="n">
        <v>0</v>
      </c>
      <c r="H2196" s="0" t="n">
        <v>0</v>
      </c>
      <c r="I2196" s="0" t="n">
        <v>0</v>
      </c>
      <c r="J2196" s="5" t="n">
        <f aca="false">AND(E2196&lt;0.000000000001,F2196&lt;-0.000000000001)</f>
        <v>0</v>
      </c>
    </row>
    <row r="2197" customFormat="false" ht="12.8" hidden="false" customHeight="false" outlineLevel="0" collapsed="false">
      <c r="A2197" s="0" t="s">
        <v>23</v>
      </c>
      <c r="B2197" s="0" t="n">
        <v>12993</v>
      </c>
      <c r="C2197" s="0" t="s">
        <v>2219</v>
      </c>
      <c r="D2197" s="0" t="n">
        <v>3758.8</v>
      </c>
      <c r="E2197" s="0" t="n">
        <v>3758.8</v>
      </c>
      <c r="F2197" s="0" t="n">
        <v>0</v>
      </c>
      <c r="G2197" s="0" t="n">
        <v>0.0023616</v>
      </c>
      <c r="H2197" s="0" t="n">
        <v>0.0023616</v>
      </c>
      <c r="I2197" s="0" t="n">
        <v>0</v>
      </c>
      <c r="J2197" s="5" t="n">
        <f aca="false">AND(E2197&lt;0.000000000001,F2197&lt;-0.000000000001)</f>
        <v>0</v>
      </c>
    </row>
    <row r="2198" customFormat="false" ht="12.8" hidden="false" customHeight="false" outlineLevel="0" collapsed="false">
      <c r="A2198" s="0" t="s">
        <v>23</v>
      </c>
      <c r="B2198" s="0" t="n">
        <v>13775</v>
      </c>
      <c r="C2198" s="0" t="s">
        <v>2220</v>
      </c>
      <c r="D2198" s="0" t="n">
        <v>3755.01645502646</v>
      </c>
      <c r="E2198" s="0" t="n">
        <v>3755.01645502646</v>
      </c>
      <c r="F2198" s="0" t="n">
        <v>0</v>
      </c>
      <c r="G2198" s="0" t="n">
        <v>0.928746121</v>
      </c>
      <c r="H2198" s="0" t="n">
        <v>0.928746121</v>
      </c>
      <c r="I2198" s="0" t="n">
        <v>0</v>
      </c>
      <c r="J2198" s="5" t="n">
        <f aca="false">AND(E2198&lt;0.000000000001,F2198&lt;-0.000000000001)</f>
        <v>0</v>
      </c>
    </row>
    <row r="2199" customFormat="false" ht="12.8" hidden="false" customHeight="false" outlineLevel="0" collapsed="false">
      <c r="A2199" s="0" t="s">
        <v>23</v>
      </c>
      <c r="B2199" s="0" t="n">
        <v>12235</v>
      </c>
      <c r="C2199" s="0" t="s">
        <v>2221</v>
      </c>
      <c r="D2199" s="0" t="n">
        <v>3750</v>
      </c>
      <c r="E2199" s="0" t="n">
        <v>3750</v>
      </c>
      <c r="F2199" s="0" t="n">
        <v>0</v>
      </c>
      <c r="G2199" s="0" t="n">
        <v>169.48609724</v>
      </c>
      <c r="H2199" s="0" t="n">
        <v>170.3412951</v>
      </c>
      <c r="I2199" s="0" t="n">
        <v>0.855197860000006</v>
      </c>
      <c r="J2199" s="5" t="n">
        <f aca="false">AND(E2199&lt;0.000000000001,F2199&lt;-0.000000000001)</f>
        <v>0</v>
      </c>
    </row>
    <row r="2200" customFormat="false" ht="12.8" hidden="false" customHeight="false" outlineLevel="0" collapsed="false">
      <c r="A2200" s="0" t="s">
        <v>23</v>
      </c>
      <c r="B2200" s="0" t="n">
        <v>10625</v>
      </c>
      <c r="C2200" s="0" t="s">
        <v>2222</v>
      </c>
      <c r="D2200" s="0" t="n">
        <v>3744.54545454545</v>
      </c>
      <c r="E2200" s="0" t="n">
        <v>3744.54545454545</v>
      </c>
      <c r="F2200" s="0" t="n">
        <v>0</v>
      </c>
      <c r="G2200" s="0" t="n">
        <v>0</v>
      </c>
      <c r="H2200" s="0" t="n">
        <v>0</v>
      </c>
      <c r="I2200" s="0" t="n">
        <v>0</v>
      </c>
      <c r="J2200" s="5" t="n">
        <f aca="false">AND(E2200&lt;0.000000000001,F2200&lt;-0.000000000001)</f>
        <v>0</v>
      </c>
    </row>
    <row r="2201" customFormat="false" ht="12.8" hidden="false" customHeight="false" outlineLevel="0" collapsed="false">
      <c r="A2201" s="0" t="s">
        <v>23</v>
      </c>
      <c r="B2201" s="0" t="n">
        <v>17869</v>
      </c>
      <c r="C2201" s="0" t="s">
        <v>2223</v>
      </c>
      <c r="D2201" s="0" t="n">
        <v>3743.79943533333</v>
      </c>
      <c r="E2201" s="0" t="n">
        <v>3743.79943533333</v>
      </c>
      <c r="F2201" s="0" t="n">
        <v>0</v>
      </c>
      <c r="G2201" s="0" t="n">
        <v>0</v>
      </c>
      <c r="H2201" s="0" t="n">
        <v>0</v>
      </c>
      <c r="I2201" s="0" t="n">
        <v>0</v>
      </c>
      <c r="J2201" s="5" t="n">
        <f aca="false">AND(E2201&lt;0.000000000001,F2201&lt;-0.000000000001)</f>
        <v>0</v>
      </c>
    </row>
    <row r="2202" customFormat="false" ht="12.8" hidden="false" customHeight="false" outlineLevel="0" collapsed="false">
      <c r="A2202" s="0" t="s">
        <v>23</v>
      </c>
      <c r="B2202" s="0" t="n">
        <v>12356</v>
      </c>
      <c r="C2202" s="0" t="s">
        <v>2224</v>
      </c>
      <c r="D2202" s="0" t="n">
        <v>3734.86506666667</v>
      </c>
      <c r="E2202" s="0" t="n">
        <v>3734.86506666667</v>
      </c>
      <c r="F2202" s="0" t="n">
        <v>0</v>
      </c>
      <c r="G2202" s="0" t="n">
        <v>0</v>
      </c>
      <c r="H2202" s="0" t="n">
        <v>0</v>
      </c>
      <c r="I2202" s="0" t="n">
        <v>0</v>
      </c>
      <c r="J2202" s="5" t="n">
        <f aca="false">AND(E2202&lt;0.000000000001,F2202&lt;-0.000000000001)</f>
        <v>0</v>
      </c>
    </row>
    <row r="2203" customFormat="false" ht="12.8" hidden="false" customHeight="false" outlineLevel="0" collapsed="false">
      <c r="A2203" s="0" t="s">
        <v>23</v>
      </c>
      <c r="B2203" s="0" t="n">
        <v>11162</v>
      </c>
      <c r="C2203" s="0" t="s">
        <v>2225</v>
      </c>
      <c r="D2203" s="0" t="n">
        <v>3729.51768608696</v>
      </c>
      <c r="E2203" s="0" t="n">
        <v>3729.51768608696</v>
      </c>
      <c r="F2203" s="0" t="n">
        <v>0</v>
      </c>
      <c r="G2203" s="0" t="n">
        <v>2.25933255</v>
      </c>
      <c r="H2203" s="0" t="n">
        <v>2.25933255</v>
      </c>
      <c r="I2203" s="0" t="n">
        <v>0</v>
      </c>
      <c r="J2203" s="5" t="n">
        <f aca="false">AND(E2203&lt;0.000000000001,F2203&lt;-0.000000000001)</f>
        <v>0</v>
      </c>
    </row>
    <row r="2204" customFormat="false" ht="12.8" hidden="false" customHeight="false" outlineLevel="0" collapsed="false">
      <c r="A2204" s="0" t="s">
        <v>23</v>
      </c>
      <c r="B2204" s="0" t="n">
        <v>3386</v>
      </c>
      <c r="C2204" s="0" t="s">
        <v>2226</v>
      </c>
      <c r="D2204" s="0" t="n">
        <v>3727.4855867</v>
      </c>
      <c r="E2204" s="0" t="n">
        <v>3727.4855867</v>
      </c>
      <c r="F2204" s="0" t="n">
        <v>0</v>
      </c>
      <c r="G2204" s="0" t="n">
        <v>20.000000000438</v>
      </c>
      <c r="H2204" s="0" t="n">
        <v>20.000000000438</v>
      </c>
      <c r="I2204" s="0" t="n">
        <v>0</v>
      </c>
      <c r="J2204" s="5" t="n">
        <f aca="false">AND(E2204&lt;0.000000000001,F2204&lt;-0.000000000001)</f>
        <v>0</v>
      </c>
    </row>
    <row r="2205" customFormat="false" ht="12.8" hidden="false" customHeight="false" outlineLevel="0" collapsed="false">
      <c r="A2205" s="0" t="s">
        <v>23</v>
      </c>
      <c r="B2205" s="0" t="n">
        <v>14514</v>
      </c>
      <c r="C2205" s="0" t="s">
        <v>2227</v>
      </c>
      <c r="D2205" s="0" t="n">
        <v>3724.13793103448</v>
      </c>
      <c r="E2205" s="0" t="n">
        <v>3724.13793103448</v>
      </c>
      <c r="F2205" s="0" t="n">
        <v>0</v>
      </c>
      <c r="G2205" s="0" t="n">
        <v>106.9983808</v>
      </c>
      <c r="H2205" s="0" t="n">
        <v>106.9983808</v>
      </c>
      <c r="I2205" s="0" t="n">
        <v>0</v>
      </c>
      <c r="J2205" s="5" t="n">
        <f aca="false">AND(E2205&lt;0.000000000001,F2205&lt;-0.000000000001)</f>
        <v>0</v>
      </c>
    </row>
    <row r="2206" customFormat="false" ht="12.8" hidden="false" customHeight="false" outlineLevel="0" collapsed="false">
      <c r="A2206" s="0" t="s">
        <v>23</v>
      </c>
      <c r="B2206" s="0" t="n">
        <v>10310</v>
      </c>
      <c r="C2206" s="0" t="s">
        <v>2228</v>
      </c>
      <c r="D2206" s="0" t="n">
        <v>3714.28571428571</v>
      </c>
      <c r="E2206" s="0" t="n">
        <v>3714.28571428571</v>
      </c>
      <c r="F2206" s="0" t="n">
        <v>0</v>
      </c>
      <c r="G2206" s="0" t="n">
        <v>0</v>
      </c>
      <c r="H2206" s="0" t="n">
        <v>0</v>
      </c>
      <c r="I2206" s="0" t="n">
        <v>0</v>
      </c>
      <c r="J2206" s="5" t="n">
        <f aca="false">AND(E2206&lt;0.000000000001,F2206&lt;-0.000000000001)</f>
        <v>0</v>
      </c>
    </row>
    <row r="2207" customFormat="false" ht="12.8" hidden="false" customHeight="false" outlineLevel="0" collapsed="false">
      <c r="A2207" s="0" t="s">
        <v>23</v>
      </c>
      <c r="B2207" s="0" t="n">
        <v>13651</v>
      </c>
      <c r="C2207" s="0" t="s">
        <v>2229</v>
      </c>
      <c r="D2207" s="0" t="n">
        <v>3703.7037037037</v>
      </c>
      <c r="E2207" s="0" t="n">
        <v>3703.7037037037</v>
      </c>
      <c r="F2207" s="0" t="n">
        <v>0</v>
      </c>
      <c r="G2207" s="0" t="n">
        <v>1.9883808</v>
      </c>
      <c r="H2207" s="0" t="n">
        <v>1.9883808</v>
      </c>
      <c r="I2207" s="0" t="n">
        <v>0</v>
      </c>
      <c r="J2207" s="5" t="n">
        <f aca="false">AND(E2207&lt;0.000000000001,F2207&lt;-0.000000000001)</f>
        <v>0</v>
      </c>
    </row>
    <row r="2208" customFormat="false" ht="12.8" hidden="false" customHeight="false" outlineLevel="0" collapsed="false">
      <c r="A2208" s="0" t="s">
        <v>23</v>
      </c>
      <c r="B2208" s="0" t="n">
        <v>13700</v>
      </c>
      <c r="C2208" s="0" t="s">
        <v>2230</v>
      </c>
      <c r="D2208" s="0" t="n">
        <v>3703.7037037037</v>
      </c>
      <c r="E2208" s="0" t="n">
        <v>3703.7037037037</v>
      </c>
      <c r="F2208" s="0" t="n">
        <v>0</v>
      </c>
      <c r="G2208" s="0" t="n">
        <v>2.80322538</v>
      </c>
      <c r="H2208" s="0" t="n">
        <v>2.80322538</v>
      </c>
      <c r="I2208" s="0" t="n">
        <v>0</v>
      </c>
      <c r="J2208" s="5" t="n">
        <f aca="false">AND(E2208&lt;0.000000000001,F2208&lt;-0.000000000001)</f>
        <v>0</v>
      </c>
    </row>
    <row r="2209" customFormat="false" ht="12.8" hidden="false" customHeight="false" outlineLevel="0" collapsed="false">
      <c r="A2209" s="0" t="s">
        <v>23</v>
      </c>
      <c r="B2209" s="0" t="n">
        <v>153</v>
      </c>
      <c r="C2209" s="0" t="s">
        <v>2231</v>
      </c>
      <c r="D2209" s="0" t="n">
        <v>3700</v>
      </c>
      <c r="E2209" s="0" t="n">
        <v>3700</v>
      </c>
      <c r="F2209" s="0" t="n">
        <v>0</v>
      </c>
      <c r="G2209" s="0" t="n">
        <v>63.94426711</v>
      </c>
      <c r="H2209" s="0" t="n">
        <v>63.94426711</v>
      </c>
      <c r="I2209" s="0" t="n">
        <v>0</v>
      </c>
      <c r="J2209" s="5" t="n">
        <f aca="false">AND(E2209&lt;0.000000000001,F2209&lt;-0.000000000001)</f>
        <v>0</v>
      </c>
    </row>
    <row r="2210" customFormat="false" ht="12.8" hidden="false" customHeight="false" outlineLevel="0" collapsed="false">
      <c r="A2210" s="0" t="s">
        <v>23</v>
      </c>
      <c r="B2210" s="0" t="n">
        <v>4560</v>
      </c>
      <c r="C2210" s="0" t="s">
        <v>2232</v>
      </c>
      <c r="D2210" s="0" t="n">
        <v>3700</v>
      </c>
      <c r="E2210" s="0" t="n">
        <v>3700</v>
      </c>
      <c r="F2210" s="0" t="n">
        <v>0</v>
      </c>
      <c r="G2210" s="0" t="n">
        <v>0.21121459</v>
      </c>
      <c r="H2210" s="0" t="n">
        <v>0.21121459</v>
      </c>
      <c r="I2210" s="0" t="n">
        <v>0</v>
      </c>
      <c r="J2210" s="5" t="n">
        <f aca="false">AND(E2210&lt;0.000000000001,F2210&lt;-0.000000000001)</f>
        <v>0</v>
      </c>
    </row>
    <row r="2211" customFormat="false" ht="12.8" hidden="false" customHeight="false" outlineLevel="0" collapsed="false">
      <c r="A2211" s="0" t="s">
        <v>23</v>
      </c>
      <c r="B2211" s="0" t="n">
        <v>10846</v>
      </c>
      <c r="C2211" s="0" t="s">
        <v>2233</v>
      </c>
      <c r="D2211" s="0" t="n">
        <v>3679.49458545455</v>
      </c>
      <c r="E2211" s="0" t="n">
        <v>3679.49458545455</v>
      </c>
      <c r="F2211" s="0" t="n">
        <v>0</v>
      </c>
      <c r="G2211" s="0" t="n">
        <v>0</v>
      </c>
      <c r="H2211" s="0" t="n">
        <v>0</v>
      </c>
      <c r="I2211" s="0" t="n">
        <v>0</v>
      </c>
      <c r="J2211" s="5" t="n">
        <f aca="false">AND(E2211&lt;0.000000000001,F2211&lt;-0.000000000001)</f>
        <v>0</v>
      </c>
    </row>
    <row r="2212" customFormat="false" ht="12.8" hidden="false" customHeight="false" outlineLevel="0" collapsed="false">
      <c r="A2212" s="0" t="s">
        <v>23</v>
      </c>
      <c r="B2212" s="0" t="n">
        <v>3787</v>
      </c>
      <c r="C2212" s="0" t="s">
        <v>2234</v>
      </c>
      <c r="D2212" s="0" t="n">
        <v>3678.26086956522</v>
      </c>
      <c r="E2212" s="0" t="n">
        <v>3678.26086956522</v>
      </c>
      <c r="F2212" s="0" t="n">
        <v>0</v>
      </c>
      <c r="G2212" s="0" t="n">
        <v>0.976751857438</v>
      </c>
      <c r="H2212" s="0" t="n">
        <v>0.976751857438</v>
      </c>
      <c r="I2212" s="0" t="n">
        <v>0</v>
      </c>
      <c r="J2212" s="5" t="n">
        <f aca="false">AND(E2212&lt;0.000000000001,F2212&lt;-0.000000000001)</f>
        <v>0</v>
      </c>
    </row>
    <row r="2213" customFormat="false" ht="12.8" hidden="false" customHeight="false" outlineLevel="0" collapsed="false">
      <c r="A2213" s="0" t="s">
        <v>23</v>
      </c>
      <c r="B2213" s="0" t="n">
        <v>17603</v>
      </c>
      <c r="C2213" s="0" t="s">
        <v>2235</v>
      </c>
      <c r="D2213" s="0" t="n">
        <v>3672.408852</v>
      </c>
      <c r="E2213" s="0" t="n">
        <v>3672.408852</v>
      </c>
      <c r="F2213" s="0" t="n">
        <v>0</v>
      </c>
      <c r="G2213" s="0" t="n">
        <v>2.11784352</v>
      </c>
      <c r="H2213" s="0" t="n">
        <v>2.11784352</v>
      </c>
      <c r="I2213" s="0" t="n">
        <v>0</v>
      </c>
      <c r="J2213" s="5" t="n">
        <f aca="false">AND(E2213&lt;0.000000000001,F2213&lt;-0.000000000001)</f>
        <v>0</v>
      </c>
    </row>
    <row r="2214" customFormat="false" ht="12.8" hidden="false" customHeight="false" outlineLevel="0" collapsed="false">
      <c r="A2214" s="0" t="s">
        <v>23</v>
      </c>
      <c r="B2214" s="0" t="n">
        <v>7491</v>
      </c>
      <c r="C2214" s="0" t="s">
        <v>2236</v>
      </c>
      <c r="D2214" s="0" t="n">
        <v>3667</v>
      </c>
      <c r="E2214" s="0" t="n">
        <v>3667</v>
      </c>
      <c r="F2214" s="0" t="n">
        <v>0</v>
      </c>
      <c r="G2214" s="0" t="n">
        <v>0.004426818</v>
      </c>
      <c r="H2214" s="0" t="n">
        <v>0.004426818</v>
      </c>
      <c r="I2214" s="0" t="n">
        <v>0</v>
      </c>
      <c r="J2214" s="5" t="n">
        <f aca="false">AND(E2214&lt;0.000000000001,F2214&lt;-0.000000000001)</f>
        <v>0</v>
      </c>
    </row>
    <row r="2215" customFormat="false" ht="12.8" hidden="false" customHeight="false" outlineLevel="0" collapsed="false">
      <c r="A2215" s="0" t="s">
        <v>23</v>
      </c>
      <c r="B2215" s="0" t="n">
        <v>21552</v>
      </c>
      <c r="C2215" s="0" t="s">
        <v>2237</v>
      </c>
      <c r="D2215" s="0" t="n">
        <v>3666.86</v>
      </c>
      <c r="E2215" s="0" t="n">
        <v>3666.86</v>
      </c>
      <c r="F2215" s="0" t="n">
        <v>0</v>
      </c>
      <c r="G2215" s="0" t="n">
        <v>0</v>
      </c>
      <c r="H2215" s="0" t="n">
        <v>0</v>
      </c>
      <c r="I2215" s="0" t="n">
        <v>0</v>
      </c>
      <c r="J2215" s="5" t="n">
        <f aca="false">AND(E2215&lt;0.000000000001,F2215&lt;-0.000000000001)</f>
        <v>0</v>
      </c>
    </row>
    <row r="2216" customFormat="false" ht="12.8" hidden="false" customHeight="false" outlineLevel="0" collapsed="false">
      <c r="A2216" s="0" t="s">
        <v>23</v>
      </c>
      <c r="B2216" s="0" t="n">
        <v>18823</v>
      </c>
      <c r="C2216" s="0" t="s">
        <v>2238</v>
      </c>
      <c r="D2216" s="0" t="n">
        <v>3660.84905909</v>
      </c>
      <c r="E2216" s="0" t="n">
        <v>3660.84905909</v>
      </c>
      <c r="F2216" s="0" t="n">
        <v>0</v>
      </c>
      <c r="G2216" s="0" t="n">
        <v>0</v>
      </c>
      <c r="H2216" s="0" t="n">
        <v>0</v>
      </c>
      <c r="I2216" s="0" t="n">
        <v>0</v>
      </c>
      <c r="J2216" s="5" t="n">
        <f aca="false">AND(E2216&lt;0.000000000001,F2216&lt;-0.000000000001)</f>
        <v>0</v>
      </c>
    </row>
    <row r="2217" customFormat="false" ht="12.8" hidden="false" customHeight="false" outlineLevel="0" collapsed="false">
      <c r="A2217" s="0" t="s">
        <v>23</v>
      </c>
      <c r="B2217" s="0" t="n">
        <v>18886</v>
      </c>
      <c r="C2217" s="0" t="s">
        <v>2239</v>
      </c>
      <c r="D2217" s="0" t="n">
        <v>3659.98</v>
      </c>
      <c r="E2217" s="0" t="n">
        <v>3659.98</v>
      </c>
      <c r="F2217" s="0" t="n">
        <v>0</v>
      </c>
      <c r="G2217" s="0" t="n">
        <v>0</v>
      </c>
      <c r="H2217" s="0" t="n">
        <v>0</v>
      </c>
      <c r="I2217" s="0" t="n">
        <v>0</v>
      </c>
      <c r="J2217" s="5" t="n">
        <f aca="false">AND(E2217&lt;0.000000000001,F2217&lt;-0.000000000001)</f>
        <v>0</v>
      </c>
    </row>
    <row r="2218" customFormat="false" ht="12.8" hidden="false" customHeight="false" outlineLevel="0" collapsed="false">
      <c r="A2218" s="0" t="s">
        <v>23</v>
      </c>
      <c r="B2218" s="0" t="n">
        <v>10982</v>
      </c>
      <c r="C2218" s="0" t="s">
        <v>2240</v>
      </c>
      <c r="D2218" s="0" t="n">
        <v>3649.77515</v>
      </c>
      <c r="E2218" s="0" t="n">
        <v>3649.77515</v>
      </c>
      <c r="F2218" s="0" t="n">
        <v>0</v>
      </c>
      <c r="G2218" s="0" t="n">
        <v>0</v>
      </c>
      <c r="H2218" s="0" t="n">
        <v>0</v>
      </c>
      <c r="I2218" s="0" t="n">
        <v>0</v>
      </c>
      <c r="J2218" s="5" t="n">
        <f aca="false">AND(E2218&lt;0.000000000001,F2218&lt;-0.000000000001)</f>
        <v>0</v>
      </c>
    </row>
    <row r="2219" customFormat="false" ht="12.8" hidden="false" customHeight="false" outlineLevel="0" collapsed="false">
      <c r="A2219" s="0" t="s">
        <v>23</v>
      </c>
      <c r="B2219" s="0" t="n">
        <v>13237</v>
      </c>
      <c r="C2219" s="0" t="s">
        <v>2241</v>
      </c>
      <c r="D2219" s="0" t="n">
        <v>3646.15384615385</v>
      </c>
      <c r="E2219" s="0" t="n">
        <v>3646.15384615385</v>
      </c>
      <c r="F2219" s="0" t="n">
        <v>0</v>
      </c>
      <c r="G2219" s="0" t="n">
        <v>0.0145268</v>
      </c>
      <c r="H2219" s="0" t="n">
        <v>0.0145268</v>
      </c>
      <c r="I2219" s="0" t="n">
        <v>0</v>
      </c>
      <c r="J2219" s="5" t="n">
        <f aca="false">AND(E2219&lt;0.000000000001,F2219&lt;-0.000000000001)</f>
        <v>0</v>
      </c>
    </row>
    <row r="2220" customFormat="false" ht="12.8" hidden="false" customHeight="false" outlineLevel="0" collapsed="false">
      <c r="A2220" s="0" t="s">
        <v>23</v>
      </c>
      <c r="B2220" s="0" t="n">
        <v>18521</v>
      </c>
      <c r="C2220" s="0" t="s">
        <v>2242</v>
      </c>
      <c r="D2220" s="0" t="n">
        <v>3641.21765</v>
      </c>
      <c r="E2220" s="0" t="n">
        <v>3641.21765</v>
      </c>
      <c r="F2220" s="0" t="n">
        <v>0</v>
      </c>
      <c r="G2220" s="0" t="n">
        <v>0</v>
      </c>
      <c r="H2220" s="0" t="n">
        <v>0</v>
      </c>
      <c r="I2220" s="0" t="n">
        <v>0</v>
      </c>
      <c r="J2220" s="5" t="n">
        <f aca="false">AND(E2220&lt;0.000000000001,F2220&lt;-0.000000000001)</f>
        <v>0</v>
      </c>
    </row>
    <row r="2221" customFormat="false" ht="12.8" hidden="false" customHeight="false" outlineLevel="0" collapsed="false">
      <c r="A2221" s="0" t="s">
        <v>23</v>
      </c>
      <c r="B2221" s="0" t="n">
        <v>10870</v>
      </c>
      <c r="C2221" s="0" t="s">
        <v>2243</v>
      </c>
      <c r="D2221" s="0" t="n">
        <v>3638.26725818182</v>
      </c>
      <c r="E2221" s="0" t="n">
        <v>3638.26725818182</v>
      </c>
      <c r="F2221" s="0" t="n">
        <v>0</v>
      </c>
      <c r="G2221" s="0" t="n">
        <v>334.51622822</v>
      </c>
      <c r="H2221" s="0" t="n">
        <v>334.51622822</v>
      </c>
      <c r="I2221" s="0" t="n">
        <v>0</v>
      </c>
      <c r="J2221" s="5" t="n">
        <f aca="false">AND(E2221&lt;0.000000000001,F2221&lt;-0.000000000001)</f>
        <v>0</v>
      </c>
    </row>
    <row r="2222" customFormat="false" ht="12.8" hidden="false" customHeight="false" outlineLevel="0" collapsed="false">
      <c r="A2222" s="0" t="s">
        <v>23</v>
      </c>
      <c r="B2222" s="0" t="n">
        <v>14011</v>
      </c>
      <c r="C2222" s="0" t="s">
        <v>2244</v>
      </c>
      <c r="D2222" s="0" t="n">
        <v>3629.62962962963</v>
      </c>
      <c r="E2222" s="0" t="n">
        <v>3629.62962962963</v>
      </c>
      <c r="F2222" s="0" t="n">
        <v>0</v>
      </c>
      <c r="G2222" s="0" t="n">
        <v>0.99829984</v>
      </c>
      <c r="H2222" s="0" t="n">
        <v>0.99829984</v>
      </c>
      <c r="I2222" s="0" t="n">
        <v>0</v>
      </c>
      <c r="J2222" s="5" t="n">
        <f aca="false">AND(E2222&lt;0.000000000001,F2222&lt;-0.000000000001)</f>
        <v>0</v>
      </c>
    </row>
    <row r="2223" customFormat="false" ht="12.8" hidden="false" customHeight="false" outlineLevel="0" collapsed="false">
      <c r="A2223" s="0" t="s">
        <v>23</v>
      </c>
      <c r="B2223" s="0" t="n">
        <v>13940</v>
      </c>
      <c r="C2223" s="0" t="s">
        <v>2245</v>
      </c>
      <c r="D2223" s="0" t="n">
        <v>3626.98412698413</v>
      </c>
      <c r="E2223" s="0" t="n">
        <v>3626.98412698413</v>
      </c>
      <c r="F2223" s="0" t="n">
        <v>0</v>
      </c>
      <c r="G2223" s="0" t="n">
        <v>936.60353674528</v>
      </c>
      <c r="H2223" s="0" t="n">
        <v>936.60353674528</v>
      </c>
      <c r="I2223" s="0" t="n">
        <v>0</v>
      </c>
      <c r="J2223" s="5" t="n">
        <f aca="false">AND(E2223&lt;0.000000000001,F2223&lt;-0.000000000001)</f>
        <v>0</v>
      </c>
    </row>
    <row r="2224" customFormat="false" ht="12.8" hidden="false" customHeight="false" outlineLevel="0" collapsed="false">
      <c r="A2224" s="0" t="s">
        <v>23</v>
      </c>
      <c r="B2224" s="0" t="n">
        <v>13862</v>
      </c>
      <c r="C2224" s="0" t="s">
        <v>2246</v>
      </c>
      <c r="D2224" s="0" t="n">
        <v>3621.48148148148</v>
      </c>
      <c r="E2224" s="0" t="n">
        <v>3621.48148148148</v>
      </c>
      <c r="F2224" s="0" t="n">
        <v>0</v>
      </c>
      <c r="G2224" s="0" t="n">
        <v>0.9969416</v>
      </c>
      <c r="H2224" s="0" t="n">
        <v>0.9969416</v>
      </c>
      <c r="I2224" s="0" t="n">
        <v>0</v>
      </c>
      <c r="J2224" s="5" t="n">
        <f aca="false">AND(E2224&lt;0.000000000001,F2224&lt;-0.000000000001)</f>
        <v>0</v>
      </c>
    </row>
    <row r="2225" customFormat="false" ht="12.8" hidden="false" customHeight="false" outlineLevel="0" collapsed="false">
      <c r="A2225" s="0" t="s">
        <v>23</v>
      </c>
      <c r="B2225" s="0" t="n">
        <v>16667</v>
      </c>
      <c r="C2225" s="0" t="s">
        <v>2247</v>
      </c>
      <c r="D2225" s="0" t="n">
        <v>3610.33333333333</v>
      </c>
      <c r="E2225" s="0" t="n">
        <v>3610.33333333333</v>
      </c>
      <c r="F2225" s="0" t="n">
        <v>0</v>
      </c>
      <c r="G2225" s="0" t="n">
        <v>0.000346562</v>
      </c>
      <c r="H2225" s="0" t="n">
        <v>0.000346562</v>
      </c>
      <c r="I2225" s="0" t="n">
        <v>0</v>
      </c>
      <c r="J2225" s="5" t="n">
        <f aca="false">AND(E2225&lt;0.000000000001,F2225&lt;-0.000000000001)</f>
        <v>0</v>
      </c>
    </row>
    <row r="2226" customFormat="false" ht="12.8" hidden="false" customHeight="false" outlineLevel="0" collapsed="false">
      <c r="A2226" s="0" t="s">
        <v>23</v>
      </c>
      <c r="B2226" s="0" t="n">
        <v>16674</v>
      </c>
      <c r="C2226" s="0" t="s">
        <v>2248</v>
      </c>
      <c r="D2226" s="0" t="n">
        <v>3610.33333333333</v>
      </c>
      <c r="E2226" s="0" t="n">
        <v>3610.33333333333</v>
      </c>
      <c r="F2226" s="0" t="n">
        <v>0</v>
      </c>
      <c r="G2226" s="0" t="n">
        <v>0.000346562</v>
      </c>
      <c r="H2226" s="0" t="n">
        <v>0.000346562</v>
      </c>
      <c r="I2226" s="0" t="n">
        <v>0</v>
      </c>
      <c r="J2226" s="5" t="n">
        <f aca="false">AND(E2226&lt;0.000000000001,F2226&lt;-0.000000000001)</f>
        <v>0</v>
      </c>
    </row>
    <row r="2227" customFormat="false" ht="12.8" hidden="false" customHeight="false" outlineLevel="0" collapsed="false">
      <c r="A2227" s="0" t="s">
        <v>23</v>
      </c>
      <c r="B2227" s="0" t="n">
        <v>3134</v>
      </c>
      <c r="C2227" s="0" t="s">
        <v>2249</v>
      </c>
      <c r="D2227" s="0" t="n">
        <v>3600</v>
      </c>
      <c r="E2227" s="0" t="n">
        <v>3600</v>
      </c>
      <c r="F2227" s="0" t="n">
        <v>0</v>
      </c>
      <c r="G2227" s="0" t="n">
        <v>0.4279562</v>
      </c>
      <c r="H2227" s="0" t="n">
        <v>0.4279562</v>
      </c>
      <c r="I2227" s="0" t="n">
        <v>0</v>
      </c>
      <c r="J2227" s="5" t="n">
        <f aca="false">AND(E2227&lt;0.000000000001,F2227&lt;-0.000000000001)</f>
        <v>0</v>
      </c>
    </row>
    <row r="2228" customFormat="false" ht="12.8" hidden="false" customHeight="false" outlineLevel="0" collapsed="false">
      <c r="A2228" s="0" t="s">
        <v>23</v>
      </c>
      <c r="B2228" s="0" t="n">
        <v>14486</v>
      </c>
      <c r="C2228" s="0" t="s">
        <v>2250</v>
      </c>
      <c r="D2228" s="0" t="n">
        <v>3598.96551724138</v>
      </c>
      <c r="E2228" s="0" t="n">
        <v>3598.96551724138</v>
      </c>
      <c r="F2228" s="0" t="n">
        <v>0</v>
      </c>
      <c r="G2228" s="0" t="n">
        <v>0.9994108</v>
      </c>
      <c r="H2228" s="0" t="n">
        <v>0.9994108</v>
      </c>
      <c r="I2228" s="0" t="n">
        <v>0</v>
      </c>
      <c r="J2228" s="5" t="n">
        <f aca="false">AND(E2228&lt;0.000000000001,F2228&lt;-0.000000000001)</f>
        <v>0</v>
      </c>
    </row>
    <row r="2229" customFormat="false" ht="12.8" hidden="false" customHeight="false" outlineLevel="0" collapsed="false">
      <c r="A2229" s="0" t="s">
        <v>23</v>
      </c>
      <c r="B2229" s="0" t="n">
        <v>15484</v>
      </c>
      <c r="C2229" s="0" t="s">
        <v>2251</v>
      </c>
      <c r="D2229" s="0" t="n">
        <v>3598</v>
      </c>
      <c r="E2229" s="0" t="n">
        <v>3598</v>
      </c>
      <c r="F2229" s="0" t="n">
        <v>0</v>
      </c>
      <c r="G2229" s="0" t="n">
        <v>0.025324686</v>
      </c>
      <c r="H2229" s="0" t="n">
        <v>0.025324686</v>
      </c>
      <c r="I2229" s="0" t="n">
        <v>0</v>
      </c>
      <c r="J2229" s="5" t="n">
        <f aca="false">AND(E2229&lt;0.000000000001,F2229&lt;-0.000000000001)</f>
        <v>0</v>
      </c>
    </row>
    <row r="2230" customFormat="false" ht="12.8" hidden="false" customHeight="false" outlineLevel="0" collapsed="false">
      <c r="A2230" s="0" t="s">
        <v>23</v>
      </c>
      <c r="B2230" s="0" t="n">
        <v>21156</v>
      </c>
      <c r="C2230" s="0" t="s">
        <v>2252</v>
      </c>
      <c r="D2230" s="0" t="n">
        <v>3590.80459770115</v>
      </c>
      <c r="E2230" s="0" t="n">
        <v>3590.80459770115</v>
      </c>
      <c r="F2230" s="0" t="n">
        <v>0</v>
      </c>
      <c r="G2230" s="0" t="n">
        <v>0</v>
      </c>
      <c r="H2230" s="0" t="n">
        <v>0</v>
      </c>
      <c r="I2230" s="0" t="n">
        <v>0</v>
      </c>
      <c r="J2230" s="5" t="n">
        <f aca="false">AND(E2230&lt;0.000000000001,F2230&lt;-0.000000000001)</f>
        <v>0</v>
      </c>
    </row>
    <row r="2231" customFormat="false" ht="12.8" hidden="false" customHeight="false" outlineLevel="0" collapsed="false">
      <c r="A2231" s="0" t="s">
        <v>23</v>
      </c>
      <c r="B2231" s="0" t="n">
        <v>8513</v>
      </c>
      <c r="C2231" s="0" t="s">
        <v>2253</v>
      </c>
      <c r="D2231" s="0" t="n">
        <v>3580.179004</v>
      </c>
      <c r="E2231" s="0" t="n">
        <v>3580.179004</v>
      </c>
      <c r="F2231" s="0" t="n">
        <v>0</v>
      </c>
      <c r="G2231" s="0" t="n">
        <v>0</v>
      </c>
      <c r="H2231" s="0" t="n">
        <v>0</v>
      </c>
      <c r="I2231" s="0" t="n">
        <v>0</v>
      </c>
      <c r="J2231" s="5" t="n">
        <f aca="false">AND(E2231&lt;0.000000000001,F2231&lt;-0.000000000001)</f>
        <v>0</v>
      </c>
    </row>
    <row r="2232" customFormat="false" ht="12.8" hidden="false" customHeight="false" outlineLevel="0" collapsed="false">
      <c r="A2232" s="0" t="s">
        <v>23</v>
      </c>
      <c r="B2232" s="0" t="n">
        <v>20404</v>
      </c>
      <c r="C2232" s="0" t="s">
        <v>2254</v>
      </c>
      <c r="D2232" s="0" t="n">
        <v>3576.235675</v>
      </c>
      <c r="E2232" s="0" t="n">
        <v>3576.235675</v>
      </c>
      <c r="F2232" s="0" t="n">
        <v>0</v>
      </c>
      <c r="G2232" s="0" t="n">
        <v>0.093368006</v>
      </c>
      <c r="H2232" s="0" t="n">
        <v>0.093368006</v>
      </c>
      <c r="I2232" s="0" t="n">
        <v>0</v>
      </c>
      <c r="J2232" s="5" t="n">
        <f aca="false">AND(E2232&lt;0.000000000001,F2232&lt;-0.000000000001)</f>
        <v>0</v>
      </c>
    </row>
    <row r="2233" customFormat="false" ht="12.8" hidden="false" customHeight="false" outlineLevel="0" collapsed="false">
      <c r="A2233" s="0" t="s">
        <v>23</v>
      </c>
      <c r="B2233" s="0" t="n">
        <v>21682</v>
      </c>
      <c r="C2233" s="0" t="s">
        <v>2255</v>
      </c>
      <c r="D2233" s="0" t="n">
        <v>3573.98</v>
      </c>
      <c r="E2233" s="0" t="n">
        <v>3573.98</v>
      </c>
      <c r="F2233" s="0" t="n">
        <v>0</v>
      </c>
      <c r="G2233" s="0" t="n">
        <v>18.86319</v>
      </c>
      <c r="H2233" s="0" t="n">
        <v>18.86319</v>
      </c>
      <c r="I2233" s="0" t="n">
        <v>0</v>
      </c>
      <c r="J2233" s="5" t="n">
        <f aca="false">AND(E2233&lt;0.000000000001,F2233&lt;-0.000000000001)</f>
        <v>0</v>
      </c>
    </row>
    <row r="2234" customFormat="false" ht="12.8" hidden="false" customHeight="false" outlineLevel="0" collapsed="false">
      <c r="A2234" s="0" t="s">
        <v>23</v>
      </c>
      <c r="B2234" s="0" t="n">
        <v>14103</v>
      </c>
      <c r="C2234" s="0" t="s">
        <v>2256</v>
      </c>
      <c r="D2234" s="0" t="n">
        <v>3571.42857142857</v>
      </c>
      <c r="E2234" s="0" t="n">
        <v>3571.42857142857</v>
      </c>
      <c r="F2234" s="0" t="n">
        <v>0</v>
      </c>
      <c r="G2234" s="0" t="n">
        <v>103.476895053728</v>
      </c>
      <c r="H2234" s="0" t="n">
        <v>108.481609589986</v>
      </c>
      <c r="I2234" s="0" t="n">
        <v>5.00471453625783</v>
      </c>
      <c r="J2234" s="5" t="n">
        <f aca="false">AND(E2234&lt;0.000000000001,F2234&lt;-0.000000000001)</f>
        <v>0</v>
      </c>
    </row>
    <row r="2235" customFormat="false" ht="12.8" hidden="false" customHeight="false" outlineLevel="0" collapsed="false">
      <c r="A2235" s="0" t="s">
        <v>23</v>
      </c>
      <c r="B2235" s="0" t="n">
        <v>14355</v>
      </c>
      <c r="C2235" s="0" t="s">
        <v>2257</v>
      </c>
      <c r="D2235" s="0" t="n">
        <v>3571.42857142857</v>
      </c>
      <c r="E2235" s="0" t="n">
        <v>3571.42857142857</v>
      </c>
      <c r="F2235" s="0" t="n">
        <v>0</v>
      </c>
      <c r="G2235" s="0" t="n">
        <v>231.845013127037</v>
      </c>
      <c r="H2235" s="0" t="n">
        <v>124.378183975082</v>
      </c>
      <c r="I2235" s="0" t="n">
        <v>-107.466829151955</v>
      </c>
      <c r="J2235" s="5" t="n">
        <f aca="false">AND(E2235&lt;0.000000000001,F2235&lt;-0.000000000001)</f>
        <v>0</v>
      </c>
    </row>
    <row r="2236" customFormat="false" ht="12.8" hidden="false" customHeight="false" outlineLevel="0" collapsed="false">
      <c r="A2236" s="0" t="s">
        <v>23</v>
      </c>
      <c r="B2236" s="0" t="n">
        <v>14375</v>
      </c>
      <c r="C2236" s="0" t="s">
        <v>2258</v>
      </c>
      <c r="D2236" s="0" t="n">
        <v>3571.42857142857</v>
      </c>
      <c r="E2236" s="0" t="n">
        <v>3571.42857142857</v>
      </c>
      <c r="F2236" s="0" t="n">
        <v>0</v>
      </c>
      <c r="G2236" s="0" t="n">
        <v>49.9873308</v>
      </c>
      <c r="H2236" s="0" t="n">
        <v>49.9873308</v>
      </c>
      <c r="I2236" s="0" t="n">
        <v>0</v>
      </c>
      <c r="J2236" s="5" t="n">
        <f aca="false">AND(E2236&lt;0.000000000001,F2236&lt;-0.000000000001)</f>
        <v>0</v>
      </c>
    </row>
    <row r="2237" customFormat="false" ht="12.8" hidden="false" customHeight="false" outlineLevel="0" collapsed="false">
      <c r="A2237" s="0" t="s">
        <v>23</v>
      </c>
      <c r="B2237" s="0" t="n">
        <v>14977</v>
      </c>
      <c r="C2237" s="0" t="s">
        <v>2259</v>
      </c>
      <c r="D2237" s="0" t="n">
        <v>3570</v>
      </c>
      <c r="E2237" s="0" t="n">
        <v>3570</v>
      </c>
      <c r="F2237" s="0" t="n">
        <v>0</v>
      </c>
      <c r="G2237" s="0" t="n">
        <v>0.47787955</v>
      </c>
      <c r="H2237" s="0" t="n">
        <v>1.33307741</v>
      </c>
      <c r="I2237" s="0" t="n">
        <v>0.85519786</v>
      </c>
      <c r="J2237" s="5" t="n">
        <f aca="false">AND(E2237&lt;0.000000000001,F2237&lt;-0.000000000001)</f>
        <v>0</v>
      </c>
    </row>
    <row r="2238" customFormat="false" ht="12.8" hidden="false" customHeight="false" outlineLevel="0" collapsed="false">
      <c r="A2238" s="0" t="s">
        <v>23</v>
      </c>
      <c r="B2238" s="0" t="n">
        <v>5494</v>
      </c>
      <c r="C2238" s="0" t="s">
        <v>2260</v>
      </c>
      <c r="D2238" s="0" t="n">
        <v>3567</v>
      </c>
      <c r="E2238" s="0" t="n">
        <v>3567</v>
      </c>
      <c r="F2238" s="0" t="n">
        <v>0</v>
      </c>
      <c r="G2238" s="0" t="n">
        <v>0.006198979</v>
      </c>
      <c r="H2238" s="0" t="n">
        <v>0.006198979</v>
      </c>
      <c r="I2238" s="0" t="n">
        <v>0</v>
      </c>
      <c r="J2238" s="5" t="n">
        <f aca="false">AND(E2238&lt;0.000000000001,F2238&lt;-0.000000000001)</f>
        <v>0</v>
      </c>
    </row>
    <row r="2239" customFormat="false" ht="12.8" hidden="false" customHeight="false" outlineLevel="0" collapsed="false">
      <c r="A2239" s="0" t="s">
        <v>23</v>
      </c>
      <c r="B2239" s="0" t="n">
        <v>16909</v>
      </c>
      <c r="C2239" s="0" t="s">
        <v>2261</v>
      </c>
      <c r="D2239" s="0" t="n">
        <v>3566.66666666667</v>
      </c>
      <c r="E2239" s="0" t="n">
        <v>3566.66666666667</v>
      </c>
      <c r="F2239" s="0" t="n">
        <v>0</v>
      </c>
      <c r="G2239" s="0" t="n">
        <v>75.37862814</v>
      </c>
      <c r="H2239" s="0" t="n">
        <v>75.37862814</v>
      </c>
      <c r="I2239" s="0" t="n">
        <v>0</v>
      </c>
      <c r="J2239" s="5" t="n">
        <f aca="false">AND(E2239&lt;0.000000000001,F2239&lt;-0.000000000001)</f>
        <v>0</v>
      </c>
    </row>
    <row r="2240" customFormat="false" ht="12.8" hidden="false" customHeight="false" outlineLevel="0" collapsed="false">
      <c r="A2240" s="0" t="s">
        <v>23</v>
      </c>
      <c r="B2240" s="0" t="n">
        <v>8726</v>
      </c>
      <c r="C2240" s="0" t="s">
        <v>2262</v>
      </c>
      <c r="D2240" s="0" t="n">
        <v>3565.36148</v>
      </c>
      <c r="E2240" s="0" t="n">
        <v>3565.36148</v>
      </c>
      <c r="F2240" s="0" t="n">
        <v>0</v>
      </c>
      <c r="G2240" s="0" t="n">
        <v>0</v>
      </c>
      <c r="H2240" s="0" t="n">
        <v>0</v>
      </c>
      <c r="I2240" s="0" t="n">
        <v>0</v>
      </c>
      <c r="J2240" s="5" t="n">
        <f aca="false">AND(E2240&lt;0.000000000001,F2240&lt;-0.000000000001)</f>
        <v>0</v>
      </c>
    </row>
    <row r="2241" customFormat="false" ht="12.8" hidden="false" customHeight="false" outlineLevel="0" collapsed="false">
      <c r="A2241" s="0" t="s">
        <v>23</v>
      </c>
      <c r="B2241" s="0" t="n">
        <v>12366</v>
      </c>
      <c r="C2241" s="0" t="s">
        <v>2263</v>
      </c>
      <c r="D2241" s="0" t="n">
        <v>3564.75498666667</v>
      </c>
      <c r="E2241" s="0" t="n">
        <v>3564.75498666667</v>
      </c>
      <c r="F2241" s="0" t="n">
        <v>0</v>
      </c>
      <c r="G2241" s="0" t="n">
        <v>0.007107964</v>
      </c>
      <c r="H2241" s="0" t="n">
        <v>0.007107964</v>
      </c>
      <c r="I2241" s="0" t="n">
        <v>0</v>
      </c>
      <c r="J2241" s="5" t="n">
        <f aca="false">AND(E2241&lt;0.000000000001,F2241&lt;-0.000000000001)</f>
        <v>0</v>
      </c>
    </row>
    <row r="2242" customFormat="false" ht="12.8" hidden="false" customHeight="false" outlineLevel="0" collapsed="false">
      <c r="A2242" s="0" t="s">
        <v>23</v>
      </c>
      <c r="B2242" s="0" t="n">
        <v>21278</v>
      </c>
      <c r="C2242" s="0" t="s">
        <v>2264</v>
      </c>
      <c r="D2242" s="0" t="n">
        <v>3552.11999999</v>
      </c>
      <c r="E2242" s="0" t="n">
        <v>3552.11999999</v>
      </c>
      <c r="F2242" s="0" t="n">
        <v>0</v>
      </c>
      <c r="G2242" s="0" t="n">
        <v>0</v>
      </c>
      <c r="H2242" s="0" t="n">
        <v>0</v>
      </c>
      <c r="I2242" s="0" t="n">
        <v>0</v>
      </c>
      <c r="J2242" s="5" t="n">
        <f aca="false">AND(E2242&lt;0.000000000001,F2242&lt;-0.000000000001)</f>
        <v>0</v>
      </c>
    </row>
    <row r="2243" customFormat="false" ht="12.8" hidden="false" customHeight="false" outlineLevel="0" collapsed="false">
      <c r="A2243" s="0" t="s">
        <v>23</v>
      </c>
      <c r="B2243" s="0" t="n">
        <v>3929</v>
      </c>
      <c r="C2243" s="0" t="s">
        <v>2265</v>
      </c>
      <c r="D2243" s="0" t="n">
        <v>3550</v>
      </c>
      <c r="E2243" s="0" t="n">
        <v>3550</v>
      </c>
      <c r="F2243" s="0" t="n">
        <v>0</v>
      </c>
      <c r="G2243" s="0" t="n">
        <v>33.11956841</v>
      </c>
      <c r="H2243" s="0" t="n">
        <v>43.22746599</v>
      </c>
      <c r="I2243" s="0" t="n">
        <v>10.10789758</v>
      </c>
      <c r="J2243" s="5" t="n">
        <f aca="false">AND(E2243&lt;0.000000000001,F2243&lt;-0.000000000001)</f>
        <v>0</v>
      </c>
    </row>
    <row r="2244" customFormat="false" ht="12.8" hidden="false" customHeight="false" outlineLevel="0" collapsed="false">
      <c r="A2244" s="0" t="s">
        <v>23</v>
      </c>
      <c r="B2244" s="0" t="n">
        <v>16936</v>
      </c>
      <c r="C2244" s="0" t="s">
        <v>2266</v>
      </c>
      <c r="D2244" s="0" t="n">
        <v>3544.66666666667</v>
      </c>
      <c r="E2244" s="0" t="n">
        <v>3544.66666666667</v>
      </c>
      <c r="F2244" s="0" t="n">
        <v>0</v>
      </c>
      <c r="G2244" s="0" t="n">
        <v>50.00071244</v>
      </c>
      <c r="H2244" s="0" t="n">
        <v>50.00071244</v>
      </c>
      <c r="I2244" s="0" t="n">
        <v>0</v>
      </c>
      <c r="J2244" s="5" t="n">
        <f aca="false">AND(E2244&lt;0.000000000001,F2244&lt;-0.000000000001)</f>
        <v>0</v>
      </c>
    </row>
    <row r="2245" customFormat="false" ht="12.8" hidden="false" customHeight="false" outlineLevel="0" collapsed="false">
      <c r="A2245" s="0" t="s">
        <v>23</v>
      </c>
      <c r="B2245" s="0" t="n">
        <v>21508</v>
      </c>
      <c r="C2245" s="0" t="s">
        <v>2267</v>
      </c>
      <c r="D2245" s="0" t="n">
        <v>3541.33333333333</v>
      </c>
      <c r="E2245" s="0" t="n">
        <v>3541.33333333333</v>
      </c>
      <c r="F2245" s="0" t="n">
        <v>0</v>
      </c>
      <c r="G2245" s="0" t="n">
        <v>0</v>
      </c>
      <c r="H2245" s="0" t="n">
        <v>0</v>
      </c>
      <c r="I2245" s="0" t="n">
        <v>0</v>
      </c>
      <c r="J2245" s="5" t="n">
        <f aca="false">AND(E2245&lt;0.000000000001,F2245&lt;-0.000000000001)</f>
        <v>0</v>
      </c>
    </row>
    <row r="2246" customFormat="false" ht="12.8" hidden="false" customHeight="false" outlineLevel="0" collapsed="false">
      <c r="A2246" s="0" t="s">
        <v>23</v>
      </c>
      <c r="B2246" s="0" t="n">
        <v>2172</v>
      </c>
      <c r="C2246" s="0" t="s">
        <v>2268</v>
      </c>
      <c r="D2246" s="0" t="n">
        <v>0</v>
      </c>
      <c r="E2246" s="0" t="n">
        <v>3529.99</v>
      </c>
      <c r="F2246" s="0" t="n">
        <v>3529.99</v>
      </c>
      <c r="G2246" s="0" t="n">
        <v>62.8672865201636</v>
      </c>
      <c r="H2246" s="0" t="n">
        <v>31.30280227</v>
      </c>
      <c r="I2246" s="0" t="n">
        <v>-31.5644842501636</v>
      </c>
      <c r="J2246" s="5" t="n">
        <f aca="false">AND(E2246&lt;0.000000000001,F2246&lt;-0.000000000001)</f>
        <v>0</v>
      </c>
    </row>
    <row r="2247" customFormat="false" ht="12.8" hidden="false" customHeight="false" outlineLevel="0" collapsed="false">
      <c r="A2247" s="0" t="s">
        <v>23</v>
      </c>
      <c r="B2247" s="0" t="n">
        <v>15913</v>
      </c>
      <c r="C2247" s="0" t="s">
        <v>2269</v>
      </c>
      <c r="D2247" s="0" t="n">
        <v>3527.6</v>
      </c>
      <c r="E2247" s="0" t="n">
        <v>3527.6</v>
      </c>
      <c r="F2247" s="0" t="n">
        <v>0</v>
      </c>
      <c r="G2247" s="0" t="n">
        <v>0.011262176204</v>
      </c>
      <c r="H2247" s="0" t="n">
        <v>0.011262176204</v>
      </c>
      <c r="I2247" s="0" t="n">
        <v>0</v>
      </c>
      <c r="J2247" s="5" t="n">
        <f aca="false">AND(E2247&lt;0.000000000001,F2247&lt;-0.000000000001)</f>
        <v>0</v>
      </c>
    </row>
    <row r="2248" customFormat="false" ht="12.8" hidden="false" customHeight="false" outlineLevel="0" collapsed="false">
      <c r="A2248" s="0" t="s">
        <v>23</v>
      </c>
      <c r="B2248" s="0" t="n">
        <v>17874</v>
      </c>
      <c r="C2248" s="0" t="s">
        <v>2270</v>
      </c>
      <c r="D2248" s="0" t="n">
        <v>3526.66666666667</v>
      </c>
      <c r="E2248" s="0" t="n">
        <v>3526.66666666667</v>
      </c>
      <c r="F2248" s="0" t="n">
        <v>0</v>
      </c>
      <c r="G2248" s="0" t="n">
        <v>106.85411735886</v>
      </c>
      <c r="H2248" s="0" t="n">
        <v>106.85411735886</v>
      </c>
      <c r="I2248" s="0" t="n">
        <v>0</v>
      </c>
      <c r="J2248" s="5" t="n">
        <f aca="false">AND(E2248&lt;0.000000000001,F2248&lt;-0.000000000001)</f>
        <v>0</v>
      </c>
    </row>
    <row r="2249" customFormat="false" ht="12.8" hidden="false" customHeight="false" outlineLevel="0" collapsed="false">
      <c r="A2249" s="0" t="s">
        <v>23</v>
      </c>
      <c r="B2249" s="0" t="n">
        <v>11132</v>
      </c>
      <c r="C2249" s="0" t="s">
        <v>2271</v>
      </c>
      <c r="D2249" s="0" t="n">
        <v>3520.36679090909</v>
      </c>
      <c r="E2249" s="0" t="n">
        <v>3520.36679090909</v>
      </c>
      <c r="F2249" s="0" t="n">
        <v>0</v>
      </c>
      <c r="G2249" s="0" t="n">
        <v>0</v>
      </c>
      <c r="H2249" s="0" t="n">
        <v>0</v>
      </c>
      <c r="I2249" s="0" t="n">
        <v>0</v>
      </c>
      <c r="J2249" s="5" t="n">
        <f aca="false">AND(E2249&lt;0.000000000001,F2249&lt;-0.000000000001)</f>
        <v>0</v>
      </c>
    </row>
    <row r="2250" customFormat="false" ht="12.8" hidden="false" customHeight="false" outlineLevel="0" collapsed="false">
      <c r="A2250" s="0" t="s">
        <v>23</v>
      </c>
      <c r="B2250" s="0" t="n">
        <v>11111</v>
      </c>
      <c r="C2250" s="0" t="s">
        <v>2272</v>
      </c>
      <c r="D2250" s="0" t="n">
        <v>3511.03909</v>
      </c>
      <c r="E2250" s="0" t="n">
        <v>3511.03909</v>
      </c>
      <c r="F2250" s="0" t="n">
        <v>0</v>
      </c>
      <c r="G2250" s="0" t="n">
        <v>0</v>
      </c>
      <c r="H2250" s="0" t="n">
        <v>0</v>
      </c>
      <c r="I2250" s="0" t="n">
        <v>0</v>
      </c>
      <c r="J2250" s="5" t="n">
        <f aca="false">AND(E2250&lt;0.000000000001,F2250&lt;-0.000000000001)</f>
        <v>0</v>
      </c>
    </row>
    <row r="2251" customFormat="false" ht="12.8" hidden="false" customHeight="false" outlineLevel="0" collapsed="false">
      <c r="A2251" s="0" t="s">
        <v>23</v>
      </c>
      <c r="B2251" s="0" t="n">
        <v>5984</v>
      </c>
      <c r="C2251" s="0" t="s">
        <v>2273</v>
      </c>
      <c r="D2251" s="0" t="n">
        <v>3502.80392241818</v>
      </c>
      <c r="E2251" s="0" t="n">
        <v>3502.80392241818</v>
      </c>
      <c r="F2251" s="0" t="n">
        <v>0</v>
      </c>
      <c r="G2251" s="0" t="n">
        <v>0.009074089</v>
      </c>
      <c r="H2251" s="0" t="n">
        <v>0.009074089</v>
      </c>
      <c r="I2251" s="0" t="n">
        <v>0</v>
      </c>
      <c r="J2251" s="5" t="n">
        <f aca="false">AND(E2251&lt;0.000000000001,F2251&lt;-0.000000000001)</f>
        <v>0</v>
      </c>
    </row>
    <row r="2252" customFormat="false" ht="12.8" hidden="false" customHeight="false" outlineLevel="0" collapsed="false">
      <c r="A2252" s="0" t="s">
        <v>23</v>
      </c>
      <c r="B2252" s="0" t="n">
        <v>4283</v>
      </c>
      <c r="C2252" s="0" t="s">
        <v>2274</v>
      </c>
      <c r="D2252" s="0" t="n">
        <v>3500</v>
      </c>
      <c r="E2252" s="0" t="n">
        <v>3500</v>
      </c>
      <c r="F2252" s="0" t="n">
        <v>0</v>
      </c>
      <c r="G2252" s="0" t="n">
        <v>0.00763636</v>
      </c>
      <c r="H2252" s="0" t="n">
        <v>0.00763636</v>
      </c>
      <c r="I2252" s="0" t="n">
        <v>0</v>
      </c>
      <c r="J2252" s="5" t="n">
        <f aca="false">AND(E2252&lt;0.000000000001,F2252&lt;-0.000000000001)</f>
        <v>0</v>
      </c>
    </row>
    <row r="2253" customFormat="false" ht="12.8" hidden="false" customHeight="false" outlineLevel="0" collapsed="false">
      <c r="A2253" s="0" t="s">
        <v>23</v>
      </c>
      <c r="B2253" s="0" t="n">
        <v>5014</v>
      </c>
      <c r="C2253" s="0" t="s">
        <v>2275</v>
      </c>
      <c r="D2253" s="0" t="n">
        <v>3500</v>
      </c>
      <c r="E2253" s="0" t="n">
        <v>3500</v>
      </c>
      <c r="F2253" s="0" t="n">
        <v>0</v>
      </c>
      <c r="G2253" s="0" t="n">
        <v>0</v>
      </c>
      <c r="H2253" s="0" t="n">
        <v>0</v>
      </c>
      <c r="I2253" s="0" t="n">
        <v>0</v>
      </c>
      <c r="J2253" s="5" t="n">
        <f aca="false">AND(E2253&lt;0.000000000001,F2253&lt;-0.000000000001)</f>
        <v>0</v>
      </c>
    </row>
    <row r="2254" customFormat="false" ht="12.8" hidden="false" customHeight="false" outlineLevel="0" collapsed="false">
      <c r="A2254" s="0" t="s">
        <v>23</v>
      </c>
      <c r="B2254" s="0" t="n">
        <v>8088</v>
      </c>
      <c r="C2254" s="0" t="s">
        <v>2276</v>
      </c>
      <c r="D2254" s="0" t="n">
        <v>3500</v>
      </c>
      <c r="E2254" s="0" t="n">
        <v>3500</v>
      </c>
      <c r="F2254" s="0" t="n">
        <v>0</v>
      </c>
      <c r="G2254" s="0" t="n">
        <v>21.0985148</v>
      </c>
      <c r="H2254" s="0" t="n">
        <v>21.0985148</v>
      </c>
      <c r="I2254" s="0" t="n">
        <v>0</v>
      </c>
      <c r="J2254" s="5" t="n">
        <f aca="false">AND(E2254&lt;0.000000000001,F2254&lt;-0.000000000001)</f>
        <v>0</v>
      </c>
    </row>
    <row r="2255" customFormat="false" ht="12.8" hidden="false" customHeight="false" outlineLevel="0" collapsed="false">
      <c r="A2255" s="0" t="s">
        <v>23</v>
      </c>
      <c r="B2255" s="0" t="n">
        <v>11971</v>
      </c>
      <c r="C2255" s="0" t="s">
        <v>2277</v>
      </c>
      <c r="D2255" s="0" t="n">
        <v>3500</v>
      </c>
      <c r="E2255" s="0" t="n">
        <v>3500</v>
      </c>
      <c r="F2255" s="0" t="n">
        <v>0</v>
      </c>
      <c r="G2255" s="0" t="n">
        <v>0.5383808</v>
      </c>
      <c r="H2255" s="0" t="n">
        <v>0.5383808</v>
      </c>
      <c r="I2255" s="0" t="n">
        <v>0</v>
      </c>
      <c r="J2255" s="5" t="n">
        <f aca="false">AND(E2255&lt;0.000000000001,F2255&lt;-0.000000000001)</f>
        <v>0</v>
      </c>
    </row>
    <row r="2256" customFormat="false" ht="12.8" hidden="false" customHeight="false" outlineLevel="0" collapsed="false">
      <c r="A2256" s="0" t="s">
        <v>23</v>
      </c>
      <c r="B2256" s="0" t="n">
        <v>16946</v>
      </c>
      <c r="C2256" s="0" t="s">
        <v>2278</v>
      </c>
      <c r="D2256" s="0" t="n">
        <v>3500</v>
      </c>
      <c r="E2256" s="0" t="n">
        <v>3500</v>
      </c>
      <c r="F2256" s="0" t="n">
        <v>0</v>
      </c>
      <c r="G2256" s="0" t="n">
        <v>0.02872147</v>
      </c>
      <c r="H2256" s="0" t="n">
        <v>0.02872147</v>
      </c>
      <c r="I2256" s="0" t="n">
        <v>0</v>
      </c>
      <c r="J2256" s="5" t="n">
        <f aca="false">AND(E2256&lt;0.000000000001,F2256&lt;-0.000000000001)</f>
        <v>0</v>
      </c>
    </row>
    <row r="2257" customFormat="false" ht="12.8" hidden="false" customHeight="false" outlineLevel="0" collapsed="false">
      <c r="A2257" s="0" t="s">
        <v>23</v>
      </c>
      <c r="B2257" s="0" t="n">
        <v>7913</v>
      </c>
      <c r="C2257" s="0" t="s">
        <v>2279</v>
      </c>
      <c r="D2257" s="0" t="n">
        <v>3499.851818</v>
      </c>
      <c r="E2257" s="0" t="n">
        <v>3499.851818</v>
      </c>
      <c r="F2257" s="0" t="n">
        <v>0</v>
      </c>
      <c r="G2257" s="0" t="n">
        <v>0</v>
      </c>
      <c r="H2257" s="0" t="n">
        <v>0</v>
      </c>
      <c r="I2257" s="0" t="n">
        <v>0</v>
      </c>
      <c r="J2257" s="5" t="n">
        <f aca="false">AND(E2257&lt;0.000000000001,F2257&lt;-0.000000000001)</f>
        <v>0</v>
      </c>
    </row>
    <row r="2258" customFormat="false" ht="12.8" hidden="false" customHeight="false" outlineLevel="0" collapsed="false">
      <c r="A2258" s="0" t="s">
        <v>23</v>
      </c>
      <c r="B2258" s="0" t="n">
        <v>5255</v>
      </c>
      <c r="C2258" s="0" t="s">
        <v>2280</v>
      </c>
      <c r="D2258" s="0" t="n">
        <v>3493.44827586207</v>
      </c>
      <c r="E2258" s="0" t="n">
        <v>3493.44827586207</v>
      </c>
      <c r="F2258" s="0" t="n">
        <v>0</v>
      </c>
      <c r="G2258" s="0" t="n">
        <v>0.001303769</v>
      </c>
      <c r="H2258" s="0" t="n">
        <v>0.001303769</v>
      </c>
      <c r="I2258" s="0" t="n">
        <v>0</v>
      </c>
      <c r="J2258" s="5" t="n">
        <f aca="false">AND(E2258&lt;0.000000000001,F2258&lt;-0.000000000001)</f>
        <v>0</v>
      </c>
    </row>
    <row r="2259" customFormat="false" ht="12.8" hidden="false" customHeight="false" outlineLevel="0" collapsed="false">
      <c r="A2259" s="0" t="s">
        <v>23</v>
      </c>
      <c r="B2259" s="0" t="n">
        <v>14894</v>
      </c>
      <c r="C2259" s="0" t="s">
        <v>2281</v>
      </c>
      <c r="D2259" s="0" t="n">
        <v>3493.10344827586</v>
      </c>
      <c r="E2259" s="0" t="n">
        <v>3493.10344827586</v>
      </c>
      <c r="F2259" s="0" t="n">
        <v>0</v>
      </c>
      <c r="G2259" s="0" t="n">
        <v>2.0883616</v>
      </c>
      <c r="H2259" s="0" t="n">
        <v>2.0883616</v>
      </c>
      <c r="I2259" s="0" t="n">
        <v>0</v>
      </c>
      <c r="J2259" s="5" t="n">
        <f aca="false">AND(E2259&lt;0.000000000001,F2259&lt;-0.000000000001)</f>
        <v>0</v>
      </c>
    </row>
    <row r="2260" customFormat="false" ht="12.8" hidden="false" customHeight="false" outlineLevel="0" collapsed="false">
      <c r="A2260" s="0" t="s">
        <v>23</v>
      </c>
      <c r="B2260" s="0" t="n">
        <v>11069</v>
      </c>
      <c r="C2260" s="0" t="s">
        <v>2282</v>
      </c>
      <c r="D2260" s="0" t="n">
        <v>3485.48441587889</v>
      </c>
      <c r="E2260" s="0" t="n">
        <v>3485.48441587889</v>
      </c>
      <c r="F2260" s="0" t="n">
        <v>0</v>
      </c>
      <c r="G2260" s="0" t="n">
        <v>0</v>
      </c>
      <c r="H2260" s="0" t="n">
        <v>0</v>
      </c>
      <c r="I2260" s="0" t="n">
        <v>0</v>
      </c>
      <c r="J2260" s="5" t="n">
        <f aca="false">AND(E2260&lt;0.000000000001,F2260&lt;-0.000000000001)</f>
        <v>0</v>
      </c>
    </row>
    <row r="2261" customFormat="false" ht="12.8" hidden="false" customHeight="false" outlineLevel="0" collapsed="false">
      <c r="A2261" s="0" t="s">
        <v>23</v>
      </c>
      <c r="B2261" s="0" t="n">
        <v>509</v>
      </c>
      <c r="C2261" s="0" t="s">
        <v>2283</v>
      </c>
      <c r="D2261" s="0" t="n">
        <v>3484</v>
      </c>
      <c r="E2261" s="0" t="n">
        <v>3484</v>
      </c>
      <c r="F2261" s="0" t="n">
        <v>0</v>
      </c>
      <c r="G2261" s="0" t="n">
        <v>50.91534111669</v>
      </c>
      <c r="H2261" s="0" t="n">
        <v>50.91534111669</v>
      </c>
      <c r="I2261" s="0" t="n">
        <v>0</v>
      </c>
      <c r="J2261" s="5" t="n">
        <f aca="false">AND(E2261&lt;0.000000000001,F2261&lt;-0.000000000001)</f>
        <v>0</v>
      </c>
    </row>
    <row r="2262" customFormat="false" ht="12.8" hidden="false" customHeight="false" outlineLevel="0" collapsed="false">
      <c r="A2262" s="0" t="s">
        <v>23</v>
      </c>
      <c r="B2262" s="0" t="n">
        <v>11724</v>
      </c>
      <c r="C2262" s="0" t="s">
        <v>2284</v>
      </c>
      <c r="D2262" s="0" t="n">
        <v>3478.26086956522</v>
      </c>
      <c r="E2262" s="0" t="n">
        <v>3478.26086956522</v>
      </c>
      <c r="F2262" s="0" t="n">
        <v>0</v>
      </c>
      <c r="G2262" s="0" t="n">
        <v>9.99829984</v>
      </c>
      <c r="H2262" s="0" t="n">
        <v>9.99829984</v>
      </c>
      <c r="I2262" s="0" t="n">
        <v>0</v>
      </c>
      <c r="J2262" s="5" t="n">
        <f aca="false">AND(E2262&lt;0.000000000001,F2262&lt;-0.000000000001)</f>
        <v>0</v>
      </c>
    </row>
    <row r="2263" customFormat="false" ht="12.8" hidden="false" customHeight="false" outlineLevel="0" collapsed="false">
      <c r="A2263" s="0" t="s">
        <v>23</v>
      </c>
      <c r="B2263" s="0" t="n">
        <v>11247</v>
      </c>
      <c r="C2263" s="0" t="s">
        <v>2285</v>
      </c>
      <c r="D2263" s="0" t="n">
        <v>3478.12006956522</v>
      </c>
      <c r="E2263" s="0" t="n">
        <v>3478.12006956522</v>
      </c>
      <c r="F2263" s="0" t="n">
        <v>0</v>
      </c>
      <c r="G2263" s="0" t="n">
        <v>0</v>
      </c>
      <c r="H2263" s="0" t="n">
        <v>0</v>
      </c>
      <c r="I2263" s="0" t="n">
        <v>0</v>
      </c>
      <c r="J2263" s="5" t="n">
        <f aca="false">AND(E2263&lt;0.000000000001,F2263&lt;-0.000000000001)</f>
        <v>0</v>
      </c>
    </row>
    <row r="2264" customFormat="false" ht="12.8" hidden="false" customHeight="false" outlineLevel="0" collapsed="false">
      <c r="A2264" s="0" t="s">
        <v>23</v>
      </c>
      <c r="B2264" s="0" t="n">
        <v>11834</v>
      </c>
      <c r="C2264" s="0" t="s">
        <v>2286</v>
      </c>
      <c r="D2264" s="0" t="n">
        <v>3477.68528695652</v>
      </c>
      <c r="E2264" s="0" t="n">
        <v>3477.68528695652</v>
      </c>
      <c r="F2264" s="0" t="n">
        <v>0</v>
      </c>
      <c r="G2264" s="0" t="n">
        <v>0.9919424</v>
      </c>
      <c r="H2264" s="0" t="n">
        <v>0.9919424</v>
      </c>
      <c r="I2264" s="0" t="n">
        <v>0</v>
      </c>
      <c r="J2264" s="5" t="n">
        <f aca="false">AND(E2264&lt;0.000000000001,F2264&lt;-0.000000000001)</f>
        <v>0</v>
      </c>
    </row>
    <row r="2265" customFormat="false" ht="12.8" hidden="false" customHeight="false" outlineLevel="0" collapsed="false">
      <c r="A2265" s="0" t="s">
        <v>23</v>
      </c>
      <c r="B2265" s="0" t="n">
        <v>15204</v>
      </c>
      <c r="C2265" s="0" t="s">
        <v>2287</v>
      </c>
      <c r="D2265" s="0" t="n">
        <v>3465.87035586046</v>
      </c>
      <c r="E2265" s="0" t="n">
        <v>3465.87035586046</v>
      </c>
      <c r="F2265" s="0" t="n">
        <v>0</v>
      </c>
      <c r="G2265" s="0" t="n">
        <v>0.29627244</v>
      </c>
      <c r="H2265" s="0" t="n">
        <v>0.29627244</v>
      </c>
      <c r="I2265" s="0" t="n">
        <v>0</v>
      </c>
      <c r="J2265" s="5" t="n">
        <f aca="false">AND(E2265&lt;0.000000000001,F2265&lt;-0.000000000001)</f>
        <v>0</v>
      </c>
    </row>
    <row r="2266" customFormat="false" ht="12.8" hidden="false" customHeight="false" outlineLevel="0" collapsed="false">
      <c r="A2266" s="0" t="s">
        <v>23</v>
      </c>
      <c r="B2266" s="0" t="n">
        <v>15607</v>
      </c>
      <c r="C2266" s="0" t="s">
        <v>2288</v>
      </c>
      <c r="D2266" s="0" t="n">
        <v>3460</v>
      </c>
      <c r="E2266" s="0" t="n">
        <v>3460</v>
      </c>
      <c r="F2266" s="0" t="n">
        <v>0</v>
      </c>
      <c r="G2266" s="0" t="n">
        <v>0.083332004</v>
      </c>
      <c r="H2266" s="0" t="n">
        <v>0.083332004</v>
      </c>
      <c r="I2266" s="0" t="n">
        <v>0</v>
      </c>
      <c r="J2266" s="5" t="n">
        <f aca="false">AND(E2266&lt;0.000000000001,F2266&lt;-0.000000000001)</f>
        <v>0</v>
      </c>
    </row>
    <row r="2267" customFormat="false" ht="12.8" hidden="false" customHeight="false" outlineLevel="0" collapsed="false">
      <c r="A2267" s="0" t="s">
        <v>23</v>
      </c>
      <c r="B2267" s="0" t="n">
        <v>14588</v>
      </c>
      <c r="C2267" s="0" t="s">
        <v>2289</v>
      </c>
      <c r="D2267" s="0" t="n">
        <v>3447.93103448276</v>
      </c>
      <c r="E2267" s="0" t="n">
        <v>3447.93103448276</v>
      </c>
      <c r="F2267" s="0" t="n">
        <v>0</v>
      </c>
      <c r="G2267" s="0" t="n">
        <v>0.000952</v>
      </c>
      <c r="H2267" s="0" t="n">
        <v>0.000952</v>
      </c>
      <c r="I2267" s="0" t="n">
        <v>0</v>
      </c>
      <c r="J2267" s="5" t="n">
        <f aca="false">AND(E2267&lt;0.000000000001,F2267&lt;-0.000000000001)</f>
        <v>0</v>
      </c>
    </row>
    <row r="2268" customFormat="false" ht="12.8" hidden="false" customHeight="false" outlineLevel="0" collapsed="false">
      <c r="A2268" s="0" t="s">
        <v>23</v>
      </c>
      <c r="B2268" s="0" t="n">
        <v>14553</v>
      </c>
      <c r="C2268" s="0" t="s">
        <v>2290</v>
      </c>
      <c r="D2268" s="0" t="n">
        <v>3441.37931034483</v>
      </c>
      <c r="E2268" s="0" t="n">
        <v>3441.37931034483</v>
      </c>
      <c r="F2268" s="0" t="n">
        <v>0</v>
      </c>
      <c r="G2268" s="0" t="n">
        <v>0.0873922784</v>
      </c>
      <c r="H2268" s="0" t="n">
        <v>0.0873922784</v>
      </c>
      <c r="I2268" s="0" t="n">
        <v>0</v>
      </c>
      <c r="J2268" s="5" t="n">
        <f aca="false">AND(E2268&lt;0.000000000001,F2268&lt;-0.000000000001)</f>
        <v>0</v>
      </c>
    </row>
    <row r="2269" customFormat="false" ht="12.8" hidden="false" customHeight="false" outlineLevel="0" collapsed="false">
      <c r="A2269" s="0" t="s">
        <v>23</v>
      </c>
      <c r="B2269" s="0" t="n">
        <v>11843</v>
      </c>
      <c r="C2269" s="0" t="s">
        <v>2291</v>
      </c>
      <c r="D2269" s="0" t="n">
        <v>3426.08695652174</v>
      </c>
      <c r="E2269" s="0" t="n">
        <v>3426.08695652174</v>
      </c>
      <c r="F2269" s="0" t="n">
        <v>0</v>
      </c>
      <c r="G2269" s="0" t="n">
        <v>0.037906569880001</v>
      </c>
      <c r="H2269" s="0" t="n">
        <v>0.037906569880001</v>
      </c>
      <c r="I2269" s="0" t="n">
        <v>0</v>
      </c>
      <c r="J2269" s="5" t="n">
        <f aca="false">AND(E2269&lt;0.000000000001,F2269&lt;-0.000000000001)</f>
        <v>0</v>
      </c>
    </row>
    <row r="2270" customFormat="false" ht="12.8" hidden="false" customHeight="false" outlineLevel="0" collapsed="false">
      <c r="A2270" s="0" t="s">
        <v>23</v>
      </c>
      <c r="B2270" s="0" t="n">
        <v>18857</v>
      </c>
      <c r="C2270" s="0" t="s">
        <v>2292</v>
      </c>
      <c r="D2270" s="0" t="n">
        <v>3414.97</v>
      </c>
      <c r="E2270" s="0" t="n">
        <v>3414.97</v>
      </c>
      <c r="F2270" s="0" t="n">
        <v>0</v>
      </c>
      <c r="G2270" s="0" t="n">
        <v>10.0356</v>
      </c>
      <c r="H2270" s="0" t="n">
        <v>10.0356</v>
      </c>
      <c r="I2270" s="0" t="n">
        <v>0</v>
      </c>
      <c r="J2270" s="5" t="n">
        <f aca="false">AND(E2270&lt;0.000000000001,F2270&lt;-0.000000000001)</f>
        <v>0</v>
      </c>
    </row>
    <row r="2271" customFormat="false" ht="12.8" hidden="false" customHeight="false" outlineLevel="0" collapsed="false">
      <c r="A2271" s="0" t="s">
        <v>23</v>
      </c>
      <c r="B2271" s="0" t="n">
        <v>13726</v>
      </c>
      <c r="C2271" s="0" t="s">
        <v>2293</v>
      </c>
      <c r="D2271" s="0" t="n">
        <v>3407.40740740741</v>
      </c>
      <c r="E2271" s="0" t="n">
        <v>3407.40740740741</v>
      </c>
      <c r="F2271" s="0" t="n">
        <v>0</v>
      </c>
      <c r="G2271" s="0" t="n">
        <v>10.4507705132</v>
      </c>
      <c r="H2271" s="0" t="n">
        <v>0.00085184</v>
      </c>
      <c r="I2271" s="0" t="n">
        <v>-10.4499186732</v>
      </c>
      <c r="J2271" s="5" t="n">
        <f aca="false">AND(E2271&lt;0.000000000001,F2271&lt;-0.000000000001)</f>
        <v>0</v>
      </c>
    </row>
    <row r="2272" customFormat="false" ht="12.8" hidden="false" customHeight="false" outlineLevel="0" collapsed="false">
      <c r="A2272" s="0" t="s">
        <v>23</v>
      </c>
      <c r="B2272" s="0" t="n">
        <v>15621</v>
      </c>
      <c r="C2272" s="0" t="s">
        <v>2294</v>
      </c>
      <c r="D2272" s="0" t="n">
        <v>3403.31720693632</v>
      </c>
      <c r="E2272" s="0" t="n">
        <v>3403.31720693632</v>
      </c>
      <c r="F2272" s="0" t="n">
        <v>0</v>
      </c>
      <c r="G2272" s="0" t="n">
        <v>0.188852317439699</v>
      </c>
      <c r="H2272" s="0" t="n">
        <v>0.188852317439699</v>
      </c>
      <c r="I2272" s="0" t="n">
        <v>0</v>
      </c>
      <c r="J2272" s="5" t="n">
        <f aca="false">AND(E2272&lt;0.000000000001,F2272&lt;-0.000000000001)</f>
        <v>0</v>
      </c>
    </row>
    <row r="2273" customFormat="false" ht="12.8" hidden="false" customHeight="false" outlineLevel="0" collapsed="false">
      <c r="A2273" s="0" t="s">
        <v>23</v>
      </c>
      <c r="B2273" s="0" t="n">
        <v>7588</v>
      </c>
      <c r="C2273" s="0" t="s">
        <v>2295</v>
      </c>
      <c r="D2273" s="0" t="n">
        <v>3400</v>
      </c>
      <c r="E2273" s="0" t="n">
        <v>3400</v>
      </c>
      <c r="F2273" s="0" t="n">
        <v>0</v>
      </c>
      <c r="G2273" s="0" t="n">
        <v>2.44145285</v>
      </c>
      <c r="H2273" s="0" t="n">
        <v>2.44145285</v>
      </c>
      <c r="I2273" s="0" t="n">
        <v>0</v>
      </c>
      <c r="J2273" s="5" t="n">
        <f aca="false">AND(E2273&lt;0.000000000001,F2273&lt;-0.000000000001)</f>
        <v>0</v>
      </c>
    </row>
    <row r="2274" customFormat="false" ht="12.8" hidden="false" customHeight="false" outlineLevel="0" collapsed="false">
      <c r="A2274" s="0" t="s">
        <v>23</v>
      </c>
      <c r="B2274" s="0" t="n">
        <v>4449</v>
      </c>
      <c r="C2274" s="0" t="s">
        <v>2296</v>
      </c>
      <c r="D2274" s="0" t="n">
        <v>3390</v>
      </c>
      <c r="E2274" s="0" t="n">
        <v>3390</v>
      </c>
      <c r="F2274" s="0" t="n">
        <v>0</v>
      </c>
      <c r="G2274" s="0" t="n">
        <v>19.969935356</v>
      </c>
      <c r="H2274" s="0" t="n">
        <v>19.969935356</v>
      </c>
      <c r="I2274" s="0" t="n">
        <v>0</v>
      </c>
      <c r="J2274" s="5" t="n">
        <f aca="false">AND(E2274&lt;0.000000000001,F2274&lt;-0.000000000001)</f>
        <v>0</v>
      </c>
    </row>
    <row r="2275" customFormat="false" ht="12.8" hidden="false" customHeight="false" outlineLevel="0" collapsed="false">
      <c r="A2275" s="0" t="s">
        <v>23</v>
      </c>
      <c r="B2275" s="0" t="n">
        <v>17633</v>
      </c>
      <c r="C2275" s="0" t="s">
        <v>2297</v>
      </c>
      <c r="D2275" s="0" t="n">
        <v>3388</v>
      </c>
      <c r="E2275" s="0" t="n">
        <v>3388</v>
      </c>
      <c r="F2275" s="0" t="n">
        <v>0</v>
      </c>
      <c r="G2275" s="0" t="n">
        <v>0.003054773</v>
      </c>
      <c r="H2275" s="0" t="n">
        <v>0.002097005</v>
      </c>
      <c r="I2275" s="0" t="n">
        <v>-0.000957768</v>
      </c>
      <c r="J2275" s="5" t="n">
        <f aca="false">AND(E2275&lt;0.000000000001,F2275&lt;-0.000000000001)</f>
        <v>0</v>
      </c>
    </row>
    <row r="2276" customFormat="false" ht="12.8" hidden="false" customHeight="false" outlineLevel="0" collapsed="false">
      <c r="A2276" s="0" t="s">
        <v>23</v>
      </c>
      <c r="B2276" s="0" t="n">
        <v>2287</v>
      </c>
      <c r="C2276" s="0" t="s">
        <v>2298</v>
      </c>
      <c r="D2276" s="0" t="n">
        <v>3384.07013276578</v>
      </c>
      <c r="E2276" s="0" t="n">
        <v>3384.07013276578</v>
      </c>
      <c r="F2276" s="0" t="n">
        <v>0</v>
      </c>
      <c r="G2276" s="0" t="n">
        <v>122.206807168269</v>
      </c>
      <c r="H2276" s="0" t="n">
        <v>200.509695810564</v>
      </c>
      <c r="I2276" s="0" t="n">
        <v>78.3028886422957</v>
      </c>
      <c r="J2276" s="5" t="n">
        <f aca="false">AND(E2276&lt;0.000000000001,F2276&lt;-0.000000000001)</f>
        <v>0</v>
      </c>
    </row>
    <row r="2277" customFormat="false" ht="12.8" hidden="false" customHeight="false" outlineLevel="0" collapsed="false">
      <c r="A2277" s="0" t="s">
        <v>23</v>
      </c>
      <c r="B2277" s="0" t="n">
        <v>13003</v>
      </c>
      <c r="C2277" s="0" t="s">
        <v>2299</v>
      </c>
      <c r="D2277" s="0" t="n">
        <v>3366.0806427088</v>
      </c>
      <c r="E2277" s="0" t="n">
        <v>3366.0806427088</v>
      </c>
      <c r="F2277" s="0" t="n">
        <v>0</v>
      </c>
      <c r="G2277" s="0" t="n">
        <v>0</v>
      </c>
      <c r="H2277" s="0" t="n">
        <v>0</v>
      </c>
      <c r="I2277" s="0" t="n">
        <v>0</v>
      </c>
      <c r="J2277" s="5" t="n">
        <f aca="false">AND(E2277&lt;0.000000000001,F2277&lt;-0.000000000001)</f>
        <v>0</v>
      </c>
    </row>
    <row r="2278" customFormat="false" ht="12.8" hidden="false" customHeight="false" outlineLevel="0" collapsed="false">
      <c r="A2278" s="0" t="s">
        <v>23</v>
      </c>
      <c r="B2278" s="0" t="n">
        <v>8017</v>
      </c>
      <c r="C2278" s="0" t="s">
        <v>2300</v>
      </c>
      <c r="D2278" s="0" t="n">
        <v>3365.3081678</v>
      </c>
      <c r="E2278" s="0" t="n">
        <v>3365.3081678</v>
      </c>
      <c r="F2278" s="0" t="n">
        <v>0</v>
      </c>
      <c r="G2278" s="0" t="n">
        <v>0</v>
      </c>
      <c r="H2278" s="0" t="n">
        <v>0</v>
      </c>
      <c r="I2278" s="0" t="n">
        <v>0</v>
      </c>
      <c r="J2278" s="5" t="n">
        <f aca="false">AND(E2278&lt;0.000000000001,F2278&lt;-0.000000000001)</f>
        <v>0</v>
      </c>
    </row>
    <row r="2279" customFormat="false" ht="12.8" hidden="false" customHeight="false" outlineLevel="0" collapsed="false">
      <c r="A2279" s="0" t="s">
        <v>23</v>
      </c>
      <c r="B2279" s="0" t="n">
        <v>20819</v>
      </c>
      <c r="C2279" s="0" t="s">
        <v>2301</v>
      </c>
      <c r="D2279" s="0" t="n">
        <v>3363.73964794</v>
      </c>
      <c r="E2279" s="0" t="n">
        <v>3363.73964794</v>
      </c>
      <c r="F2279" s="0" t="n">
        <v>0</v>
      </c>
      <c r="G2279" s="0" t="n">
        <v>0</v>
      </c>
      <c r="H2279" s="0" t="n">
        <v>0</v>
      </c>
      <c r="I2279" s="0" t="n">
        <v>0</v>
      </c>
      <c r="J2279" s="5" t="n">
        <f aca="false">AND(E2279&lt;0.000000000001,F2279&lt;-0.000000000001)</f>
        <v>0</v>
      </c>
    </row>
    <row r="2280" customFormat="false" ht="12.8" hidden="false" customHeight="false" outlineLevel="0" collapsed="false">
      <c r="A2280" s="0" t="s">
        <v>23</v>
      </c>
      <c r="B2280" s="0" t="n">
        <v>10898</v>
      </c>
      <c r="C2280" s="0" t="s">
        <v>2302</v>
      </c>
      <c r="D2280" s="0" t="n">
        <v>3351.36363636364</v>
      </c>
      <c r="E2280" s="0" t="n">
        <v>3351.36363636364</v>
      </c>
      <c r="F2280" s="0" t="n">
        <v>0</v>
      </c>
      <c r="G2280" s="0" t="n">
        <v>0.00329984</v>
      </c>
      <c r="H2280" s="0" t="n">
        <v>0.00329984</v>
      </c>
      <c r="I2280" s="0" t="n">
        <v>0</v>
      </c>
      <c r="J2280" s="5" t="n">
        <f aca="false">AND(E2280&lt;0.000000000001,F2280&lt;-0.000000000001)</f>
        <v>0</v>
      </c>
    </row>
    <row r="2281" customFormat="false" ht="12.8" hidden="false" customHeight="false" outlineLevel="0" collapsed="false">
      <c r="A2281" s="0" t="s">
        <v>23</v>
      </c>
      <c r="B2281" s="0" t="n">
        <v>4412</v>
      </c>
      <c r="C2281" s="0" t="s">
        <v>2303</v>
      </c>
      <c r="D2281" s="0" t="n">
        <v>3346</v>
      </c>
      <c r="E2281" s="0" t="n">
        <v>3346</v>
      </c>
      <c r="F2281" s="0" t="n">
        <v>0</v>
      </c>
      <c r="G2281" s="0" t="n">
        <v>0.00229545</v>
      </c>
      <c r="H2281" s="0" t="n">
        <v>0.00229545</v>
      </c>
      <c r="I2281" s="0" t="n">
        <v>0</v>
      </c>
      <c r="J2281" s="5" t="n">
        <f aca="false">AND(E2281&lt;0.000000000001,F2281&lt;-0.000000000001)</f>
        <v>0</v>
      </c>
    </row>
    <row r="2282" customFormat="false" ht="12.8" hidden="false" customHeight="false" outlineLevel="0" collapsed="false">
      <c r="A2282" s="0" t="s">
        <v>23</v>
      </c>
      <c r="B2282" s="0" t="n">
        <v>17479</v>
      </c>
      <c r="C2282" s="0" t="s">
        <v>2304</v>
      </c>
      <c r="D2282" s="0" t="n">
        <v>3342.73516666667</v>
      </c>
      <c r="E2282" s="0" t="n">
        <v>3342.73516666667</v>
      </c>
      <c r="F2282" s="0" t="n">
        <v>0</v>
      </c>
      <c r="G2282" s="0" t="n">
        <v>0</v>
      </c>
      <c r="H2282" s="0" t="n">
        <v>0</v>
      </c>
      <c r="I2282" s="0" t="n">
        <v>0</v>
      </c>
      <c r="J2282" s="5" t="n">
        <f aca="false">AND(E2282&lt;0.000000000001,F2282&lt;-0.000000000001)</f>
        <v>0</v>
      </c>
    </row>
    <row r="2283" customFormat="false" ht="12.8" hidden="false" customHeight="false" outlineLevel="0" collapsed="false">
      <c r="A2283" s="0" t="s">
        <v>23</v>
      </c>
      <c r="B2283" s="0" t="n">
        <v>12320</v>
      </c>
      <c r="C2283" s="0" t="s">
        <v>2305</v>
      </c>
      <c r="D2283" s="0" t="n">
        <v>3341.53173333333</v>
      </c>
      <c r="E2283" s="0" t="n">
        <v>3341.53173333333</v>
      </c>
      <c r="F2283" s="0" t="n">
        <v>0</v>
      </c>
      <c r="G2283" s="0" t="n">
        <v>0.43246972</v>
      </c>
      <c r="H2283" s="0" t="n">
        <v>0.43246972</v>
      </c>
      <c r="I2283" s="0" t="n">
        <v>0</v>
      </c>
      <c r="J2283" s="5" t="n">
        <f aca="false">AND(E2283&lt;0.000000000001,F2283&lt;-0.000000000001)</f>
        <v>0</v>
      </c>
    </row>
    <row r="2284" customFormat="false" ht="12.8" hidden="false" customHeight="false" outlineLevel="0" collapsed="false">
      <c r="A2284" s="0" t="s">
        <v>23</v>
      </c>
      <c r="B2284" s="0" t="n">
        <v>1571</v>
      </c>
      <c r="C2284" s="0" t="s">
        <v>2306</v>
      </c>
      <c r="D2284" s="0" t="n">
        <v>3340.3172</v>
      </c>
      <c r="E2284" s="0" t="n">
        <v>3340.3172</v>
      </c>
      <c r="F2284" s="0" t="n">
        <v>0</v>
      </c>
      <c r="G2284" s="0" t="n">
        <v>0.18911818</v>
      </c>
      <c r="H2284" s="0" t="n">
        <v>0.18911818</v>
      </c>
      <c r="I2284" s="0" t="n">
        <v>0</v>
      </c>
      <c r="J2284" s="5" t="n">
        <f aca="false">AND(E2284&lt;0.000000000001,F2284&lt;-0.000000000001)</f>
        <v>0</v>
      </c>
    </row>
    <row r="2285" customFormat="false" ht="12.8" hidden="false" customHeight="false" outlineLevel="0" collapsed="false">
      <c r="A2285" s="0" t="s">
        <v>23</v>
      </c>
      <c r="B2285" s="0" t="n">
        <v>12013</v>
      </c>
      <c r="C2285" s="0" t="s">
        <v>2307</v>
      </c>
      <c r="D2285" s="0" t="n">
        <v>3333.33333333333</v>
      </c>
      <c r="E2285" s="0" t="n">
        <v>3333.33333333333</v>
      </c>
      <c r="F2285" s="0" t="n">
        <v>0</v>
      </c>
      <c r="G2285" s="0" t="n">
        <v>38.97032761</v>
      </c>
      <c r="H2285" s="0" t="n">
        <v>38.97032761</v>
      </c>
      <c r="I2285" s="0" t="n">
        <v>0</v>
      </c>
      <c r="J2285" s="5" t="n">
        <f aca="false">AND(E2285&lt;0.000000000001,F2285&lt;-0.000000000001)</f>
        <v>0</v>
      </c>
    </row>
    <row r="2286" customFormat="false" ht="12.8" hidden="false" customHeight="false" outlineLevel="0" collapsed="false">
      <c r="A2286" s="0" t="s">
        <v>23</v>
      </c>
      <c r="B2286" s="0" t="n">
        <v>12105</v>
      </c>
      <c r="C2286" s="0" t="s">
        <v>2308</v>
      </c>
      <c r="D2286" s="0" t="n">
        <v>3333.33333333333</v>
      </c>
      <c r="E2286" s="0" t="n">
        <v>3333.33333333333</v>
      </c>
      <c r="F2286" s="0" t="n">
        <v>0</v>
      </c>
      <c r="G2286" s="0" t="n">
        <v>8.41932884</v>
      </c>
      <c r="H2286" s="0" t="n">
        <v>8.41932884</v>
      </c>
      <c r="I2286" s="0" t="n">
        <v>0</v>
      </c>
      <c r="J2286" s="5" t="n">
        <f aca="false">AND(E2286&lt;0.000000000001,F2286&lt;-0.000000000001)</f>
        <v>0</v>
      </c>
    </row>
    <row r="2287" customFormat="false" ht="12.8" hidden="false" customHeight="false" outlineLevel="0" collapsed="false">
      <c r="A2287" s="0" t="s">
        <v>23</v>
      </c>
      <c r="B2287" s="0" t="n">
        <v>15293</v>
      </c>
      <c r="C2287" s="0" t="s">
        <v>2309</v>
      </c>
      <c r="D2287" s="0" t="n">
        <v>3333.33333333333</v>
      </c>
      <c r="E2287" s="0" t="n">
        <v>3333.33333333333</v>
      </c>
      <c r="F2287" s="0" t="n">
        <v>0</v>
      </c>
      <c r="G2287" s="0" t="n">
        <v>239.99690244</v>
      </c>
      <c r="H2287" s="0" t="n">
        <v>239.99690244</v>
      </c>
      <c r="I2287" s="0" t="n">
        <v>0</v>
      </c>
      <c r="J2287" s="5" t="n">
        <f aca="false">AND(E2287&lt;0.000000000001,F2287&lt;-0.000000000001)</f>
        <v>0</v>
      </c>
    </row>
    <row r="2288" customFormat="false" ht="12.8" hidden="false" customHeight="false" outlineLevel="0" collapsed="false">
      <c r="A2288" s="0" t="s">
        <v>23</v>
      </c>
      <c r="B2288" s="0" t="n">
        <v>15413</v>
      </c>
      <c r="C2288" s="0" t="s">
        <v>2310</v>
      </c>
      <c r="D2288" s="0" t="n">
        <v>3333.33333333333</v>
      </c>
      <c r="E2288" s="0" t="n">
        <v>3333.33333333333</v>
      </c>
      <c r="F2288" s="0" t="n">
        <v>0</v>
      </c>
      <c r="G2288" s="0" t="n">
        <v>50.98236488</v>
      </c>
      <c r="H2288" s="0" t="n">
        <v>50.98236488</v>
      </c>
      <c r="I2288" s="0" t="n">
        <v>0</v>
      </c>
      <c r="J2288" s="5" t="n">
        <f aca="false">AND(E2288&lt;0.000000000001,F2288&lt;-0.000000000001)</f>
        <v>0</v>
      </c>
    </row>
    <row r="2289" customFormat="false" ht="12.8" hidden="false" customHeight="false" outlineLevel="0" collapsed="false">
      <c r="A2289" s="0" t="s">
        <v>23</v>
      </c>
      <c r="B2289" s="0" t="n">
        <v>16043</v>
      </c>
      <c r="C2289" s="0" t="s">
        <v>2311</v>
      </c>
      <c r="D2289" s="0" t="n">
        <v>3333.33333333333</v>
      </c>
      <c r="E2289" s="0" t="n">
        <v>3333.33333333333</v>
      </c>
      <c r="F2289" s="0" t="n">
        <v>0</v>
      </c>
      <c r="G2289" s="0" t="n">
        <v>1.93306975924</v>
      </c>
      <c r="H2289" s="0" t="n">
        <v>1.93306975924</v>
      </c>
      <c r="I2289" s="0" t="n">
        <v>0</v>
      </c>
      <c r="J2289" s="5" t="n">
        <f aca="false">AND(E2289&lt;0.000000000001,F2289&lt;-0.000000000001)</f>
        <v>0</v>
      </c>
    </row>
    <row r="2290" customFormat="false" ht="12.8" hidden="false" customHeight="false" outlineLevel="0" collapsed="false">
      <c r="A2290" s="0" t="s">
        <v>23</v>
      </c>
      <c r="B2290" s="0" t="n">
        <v>16607</v>
      </c>
      <c r="C2290" s="0" t="s">
        <v>2312</v>
      </c>
      <c r="D2290" s="0" t="n">
        <v>3333.33333333333</v>
      </c>
      <c r="E2290" s="0" t="n">
        <v>3333.33333333333</v>
      </c>
      <c r="F2290" s="0" t="n">
        <v>0</v>
      </c>
      <c r="G2290" s="0" t="n">
        <v>533.996332007597</v>
      </c>
      <c r="H2290" s="0" t="n">
        <v>533.996332007597</v>
      </c>
      <c r="I2290" s="0" t="n">
        <v>0</v>
      </c>
      <c r="J2290" s="5" t="n">
        <f aca="false">AND(E2290&lt;0.000000000001,F2290&lt;-0.000000000001)</f>
        <v>0</v>
      </c>
    </row>
    <row r="2291" customFormat="false" ht="12.8" hidden="false" customHeight="false" outlineLevel="0" collapsed="false">
      <c r="A2291" s="0" t="s">
        <v>23</v>
      </c>
      <c r="B2291" s="0" t="n">
        <v>16853</v>
      </c>
      <c r="C2291" s="0" t="s">
        <v>2313</v>
      </c>
      <c r="D2291" s="0" t="n">
        <v>3333.33333333333</v>
      </c>
      <c r="E2291" s="0" t="n">
        <v>3333.33333333333</v>
      </c>
      <c r="F2291" s="0" t="n">
        <v>0</v>
      </c>
      <c r="G2291" s="0" t="n">
        <v>86.5875842650002</v>
      </c>
      <c r="H2291" s="0" t="n">
        <v>86.5875842650002</v>
      </c>
      <c r="I2291" s="0" t="n">
        <v>0</v>
      </c>
      <c r="J2291" s="5" t="n">
        <f aca="false">AND(E2291&lt;0.000000000001,F2291&lt;-0.000000000001)</f>
        <v>0</v>
      </c>
    </row>
    <row r="2292" customFormat="false" ht="12.8" hidden="false" customHeight="false" outlineLevel="0" collapsed="false">
      <c r="A2292" s="0" t="s">
        <v>23</v>
      </c>
      <c r="B2292" s="0" t="n">
        <v>17611</v>
      </c>
      <c r="C2292" s="0" t="s">
        <v>2314</v>
      </c>
      <c r="D2292" s="0" t="n">
        <v>3333.33333333333</v>
      </c>
      <c r="E2292" s="0" t="n">
        <v>3333.33333333333</v>
      </c>
      <c r="F2292" s="0" t="n">
        <v>0</v>
      </c>
      <c r="G2292" s="0" t="n">
        <v>349.998301562</v>
      </c>
      <c r="H2292" s="0" t="n">
        <v>349.998301562</v>
      </c>
      <c r="I2292" s="0" t="n">
        <v>0</v>
      </c>
      <c r="J2292" s="5" t="n">
        <f aca="false">AND(E2292&lt;0.000000000001,F2292&lt;-0.000000000001)</f>
        <v>0</v>
      </c>
    </row>
    <row r="2293" customFormat="false" ht="12.8" hidden="false" customHeight="false" outlineLevel="0" collapsed="false">
      <c r="A2293" s="0" t="s">
        <v>23</v>
      </c>
      <c r="B2293" s="0" t="n">
        <v>17710</v>
      </c>
      <c r="C2293" s="0" t="s">
        <v>2315</v>
      </c>
      <c r="D2293" s="0" t="n">
        <v>3333.33333333333</v>
      </c>
      <c r="E2293" s="0" t="n">
        <v>3333.33333333333</v>
      </c>
      <c r="F2293" s="0" t="n">
        <v>0</v>
      </c>
      <c r="G2293" s="0" t="n">
        <v>2.38800651</v>
      </c>
      <c r="H2293" s="0" t="n">
        <v>2.38800651</v>
      </c>
      <c r="I2293" s="0" t="n">
        <v>0</v>
      </c>
      <c r="J2293" s="5" t="n">
        <f aca="false">AND(E2293&lt;0.000000000001,F2293&lt;-0.000000000001)</f>
        <v>0</v>
      </c>
    </row>
    <row r="2294" customFormat="false" ht="12.8" hidden="false" customHeight="false" outlineLevel="0" collapsed="false">
      <c r="A2294" s="0" t="s">
        <v>23</v>
      </c>
      <c r="B2294" s="0" t="n">
        <v>17912</v>
      </c>
      <c r="C2294" s="0" t="s">
        <v>2316</v>
      </c>
      <c r="D2294" s="0" t="n">
        <v>3333.33333333333</v>
      </c>
      <c r="E2294" s="0" t="n">
        <v>3333.33333333333</v>
      </c>
      <c r="F2294" s="0" t="n">
        <v>0</v>
      </c>
      <c r="G2294" s="0" t="n">
        <v>35.45951427</v>
      </c>
      <c r="H2294" s="0" t="n">
        <v>47.804479706</v>
      </c>
      <c r="I2294" s="0" t="n">
        <v>12.344965436</v>
      </c>
      <c r="J2294" s="5" t="n">
        <f aca="false">AND(E2294&lt;0.000000000001,F2294&lt;-0.000000000001)</f>
        <v>0</v>
      </c>
    </row>
    <row r="2295" customFormat="false" ht="12.8" hidden="false" customHeight="false" outlineLevel="0" collapsed="false">
      <c r="A2295" s="0" t="s">
        <v>23</v>
      </c>
      <c r="B2295" s="0" t="n">
        <v>7616</v>
      </c>
      <c r="C2295" s="0" t="s">
        <v>2317</v>
      </c>
      <c r="D2295" s="0" t="n">
        <v>3333.3333</v>
      </c>
      <c r="E2295" s="0" t="n">
        <v>3333.3333</v>
      </c>
      <c r="F2295" s="0" t="n">
        <v>0</v>
      </c>
      <c r="G2295" s="0" t="n">
        <v>22.019141087</v>
      </c>
      <c r="H2295" s="0" t="n">
        <v>22.019141087</v>
      </c>
      <c r="I2295" s="0" t="n">
        <v>0</v>
      </c>
      <c r="J2295" s="5" t="n">
        <f aca="false">AND(E2295&lt;0.000000000001,F2295&lt;-0.000000000001)</f>
        <v>0</v>
      </c>
    </row>
    <row r="2296" customFormat="false" ht="12.8" hidden="false" customHeight="false" outlineLevel="0" collapsed="false">
      <c r="A2296" s="0" t="s">
        <v>23</v>
      </c>
      <c r="B2296" s="0" t="n">
        <v>7629</v>
      </c>
      <c r="C2296" s="0" t="s">
        <v>2318</v>
      </c>
      <c r="D2296" s="0" t="n">
        <v>3333.3333</v>
      </c>
      <c r="E2296" s="0" t="n">
        <v>3333.3333</v>
      </c>
      <c r="F2296" s="0" t="n">
        <v>0</v>
      </c>
      <c r="G2296" s="0" t="n">
        <v>33.330011089</v>
      </c>
      <c r="H2296" s="0" t="n">
        <v>33.330011089</v>
      </c>
      <c r="I2296" s="0" t="n">
        <v>0</v>
      </c>
      <c r="J2296" s="5" t="n">
        <f aca="false">AND(E2296&lt;0.000000000001,F2296&lt;-0.000000000001)</f>
        <v>0</v>
      </c>
    </row>
    <row r="2297" customFormat="false" ht="12.8" hidden="false" customHeight="false" outlineLevel="0" collapsed="false">
      <c r="A2297" s="0" t="s">
        <v>23</v>
      </c>
      <c r="B2297" s="0" t="n">
        <v>7637</v>
      </c>
      <c r="C2297" s="0" t="s">
        <v>2319</v>
      </c>
      <c r="D2297" s="0" t="n">
        <v>3333.3333</v>
      </c>
      <c r="E2297" s="0" t="n">
        <v>3333.3333</v>
      </c>
      <c r="F2297" s="0" t="n">
        <v>0</v>
      </c>
      <c r="G2297" s="0" t="n">
        <v>66.674111089</v>
      </c>
      <c r="H2297" s="0" t="n">
        <v>66.674111089</v>
      </c>
      <c r="I2297" s="0" t="n">
        <v>0</v>
      </c>
      <c r="J2297" s="5" t="n">
        <f aca="false">AND(E2297&lt;0.000000000001,F2297&lt;-0.000000000001)</f>
        <v>0</v>
      </c>
    </row>
    <row r="2298" customFormat="false" ht="12.8" hidden="false" customHeight="false" outlineLevel="0" collapsed="false">
      <c r="A2298" s="0" t="s">
        <v>23</v>
      </c>
      <c r="B2298" s="0" t="n">
        <v>7649</v>
      </c>
      <c r="C2298" s="0" t="s">
        <v>2320</v>
      </c>
      <c r="D2298" s="0" t="n">
        <v>3333.3333</v>
      </c>
      <c r="E2298" s="0" t="n">
        <v>3333.3333</v>
      </c>
      <c r="F2298" s="0" t="n">
        <v>0</v>
      </c>
      <c r="G2298" s="0" t="n">
        <v>95.286311089</v>
      </c>
      <c r="H2298" s="0" t="n">
        <v>95.286311089</v>
      </c>
      <c r="I2298" s="0" t="n">
        <v>0</v>
      </c>
      <c r="J2298" s="5" t="n">
        <f aca="false">AND(E2298&lt;0.000000000001,F2298&lt;-0.000000000001)</f>
        <v>0</v>
      </c>
    </row>
    <row r="2299" customFormat="false" ht="12.8" hidden="false" customHeight="false" outlineLevel="0" collapsed="false">
      <c r="A2299" s="0" t="s">
        <v>23</v>
      </c>
      <c r="B2299" s="0" t="n">
        <v>7655</v>
      </c>
      <c r="C2299" s="0" t="s">
        <v>2321</v>
      </c>
      <c r="D2299" s="0" t="n">
        <v>3333.3333</v>
      </c>
      <c r="E2299" s="0" t="n">
        <v>3333.3333</v>
      </c>
      <c r="F2299" s="0" t="n">
        <v>0</v>
      </c>
      <c r="G2299" s="0" t="n">
        <v>66.660111089</v>
      </c>
      <c r="H2299" s="0" t="n">
        <v>66.660111089</v>
      </c>
      <c r="I2299" s="0" t="n">
        <v>0</v>
      </c>
      <c r="J2299" s="5" t="n">
        <f aca="false">AND(E2299&lt;0.000000000001,F2299&lt;-0.000000000001)</f>
        <v>0</v>
      </c>
    </row>
    <row r="2300" customFormat="false" ht="12.8" hidden="false" customHeight="false" outlineLevel="0" collapsed="false">
      <c r="A2300" s="0" t="s">
        <v>23</v>
      </c>
      <c r="B2300" s="0" t="n">
        <v>7662</v>
      </c>
      <c r="C2300" s="0" t="s">
        <v>2322</v>
      </c>
      <c r="D2300" s="0" t="n">
        <v>3333.3333</v>
      </c>
      <c r="E2300" s="0" t="n">
        <v>3333.3333</v>
      </c>
      <c r="F2300" s="0" t="n">
        <v>0</v>
      </c>
      <c r="G2300" s="0" t="n">
        <v>66.660111089</v>
      </c>
      <c r="H2300" s="0" t="n">
        <v>66.660111089</v>
      </c>
      <c r="I2300" s="0" t="n">
        <v>0</v>
      </c>
      <c r="J2300" s="5" t="n">
        <f aca="false">AND(E2300&lt;0.000000000001,F2300&lt;-0.000000000001)</f>
        <v>0</v>
      </c>
    </row>
    <row r="2301" customFormat="false" ht="12.8" hidden="false" customHeight="false" outlineLevel="0" collapsed="false">
      <c r="A2301" s="0" t="s">
        <v>23</v>
      </c>
      <c r="B2301" s="0" t="n">
        <v>7667</v>
      </c>
      <c r="C2301" s="0" t="s">
        <v>2323</v>
      </c>
      <c r="D2301" s="0" t="n">
        <v>3333.3333</v>
      </c>
      <c r="E2301" s="0" t="n">
        <v>3333.3333</v>
      </c>
      <c r="F2301" s="0" t="n">
        <v>0</v>
      </c>
      <c r="G2301" s="0" t="n">
        <v>66.660111089</v>
      </c>
      <c r="H2301" s="0" t="n">
        <v>66.660111089</v>
      </c>
      <c r="I2301" s="0" t="n">
        <v>0</v>
      </c>
      <c r="J2301" s="5" t="n">
        <f aca="false">AND(E2301&lt;0.000000000001,F2301&lt;-0.000000000001)</f>
        <v>0</v>
      </c>
    </row>
    <row r="2302" customFormat="false" ht="12.8" hidden="false" customHeight="false" outlineLevel="0" collapsed="false">
      <c r="A2302" s="0" t="s">
        <v>23</v>
      </c>
      <c r="B2302" s="0" t="n">
        <v>6455</v>
      </c>
      <c r="C2302" s="0" t="s">
        <v>2324</v>
      </c>
      <c r="D2302" s="0" t="n">
        <v>3333.33</v>
      </c>
      <c r="E2302" s="0" t="n">
        <v>3333.33</v>
      </c>
      <c r="F2302" s="0" t="n">
        <v>0</v>
      </c>
      <c r="G2302" s="0" t="n">
        <v>16.009558231</v>
      </c>
      <c r="H2302" s="0" t="n">
        <v>16.009558231</v>
      </c>
      <c r="I2302" s="0" t="n">
        <v>0</v>
      </c>
      <c r="J2302" s="5" t="n">
        <f aca="false">AND(E2302&lt;0.000000000001,F2302&lt;-0.000000000001)</f>
        <v>0</v>
      </c>
    </row>
    <row r="2303" customFormat="false" ht="12.8" hidden="false" customHeight="false" outlineLevel="0" collapsed="false">
      <c r="A2303" s="0" t="s">
        <v>23</v>
      </c>
      <c r="B2303" s="0" t="n">
        <v>19045</v>
      </c>
      <c r="C2303" s="0" t="s">
        <v>2325</v>
      </c>
      <c r="D2303" s="0" t="n">
        <v>3333</v>
      </c>
      <c r="E2303" s="0" t="n">
        <v>3333</v>
      </c>
      <c r="F2303" s="0" t="n">
        <v>0</v>
      </c>
      <c r="G2303" s="0" t="n">
        <v>0</v>
      </c>
      <c r="H2303" s="0" t="n">
        <v>0</v>
      </c>
      <c r="I2303" s="0" t="n">
        <v>0</v>
      </c>
      <c r="J2303" s="5" t="n">
        <f aca="false">AND(E2303&lt;0.000000000001,F2303&lt;-0.000000000001)</f>
        <v>0</v>
      </c>
    </row>
    <row r="2304" customFormat="false" ht="12.8" hidden="false" customHeight="false" outlineLevel="0" collapsed="false">
      <c r="A2304" s="0" t="s">
        <v>23</v>
      </c>
      <c r="B2304" s="0" t="n">
        <v>16193</v>
      </c>
      <c r="C2304" s="0" t="s">
        <v>2326</v>
      </c>
      <c r="D2304" s="0" t="n">
        <v>3332.89216266667</v>
      </c>
      <c r="E2304" s="0" t="n">
        <v>3332.89216266667</v>
      </c>
      <c r="F2304" s="0" t="n">
        <v>0</v>
      </c>
      <c r="G2304" s="0" t="n">
        <v>0</v>
      </c>
      <c r="H2304" s="0" t="n">
        <v>0</v>
      </c>
      <c r="I2304" s="0" t="n">
        <v>0</v>
      </c>
      <c r="J2304" s="5" t="n">
        <f aca="false">AND(E2304&lt;0.000000000001,F2304&lt;-0.000000000001)</f>
        <v>0</v>
      </c>
    </row>
    <row r="2305" customFormat="false" ht="12.8" hidden="false" customHeight="false" outlineLevel="0" collapsed="false">
      <c r="A2305" s="0" t="s">
        <v>23</v>
      </c>
      <c r="B2305" s="0" t="n">
        <v>15502</v>
      </c>
      <c r="C2305" s="0" t="s">
        <v>2327</v>
      </c>
      <c r="D2305" s="0" t="n">
        <v>3332.66666666667</v>
      </c>
      <c r="E2305" s="0" t="n">
        <v>3332.66666666667</v>
      </c>
      <c r="F2305" s="0" t="n">
        <v>0</v>
      </c>
      <c r="G2305" s="0" t="n">
        <v>60.7771856291465</v>
      </c>
      <c r="H2305" s="0" t="n">
        <v>60.7771856291465</v>
      </c>
      <c r="I2305" s="0" t="n">
        <v>0</v>
      </c>
      <c r="J2305" s="5" t="n">
        <f aca="false">AND(E2305&lt;0.000000000001,F2305&lt;-0.000000000001)</f>
        <v>0</v>
      </c>
    </row>
    <row r="2306" customFormat="false" ht="12.8" hidden="false" customHeight="false" outlineLevel="0" collapsed="false">
      <c r="A2306" s="0" t="s">
        <v>23</v>
      </c>
      <c r="B2306" s="0" t="n">
        <v>15210</v>
      </c>
      <c r="C2306" s="0" t="s">
        <v>2328</v>
      </c>
      <c r="D2306" s="0" t="n">
        <v>3332.49245703551</v>
      </c>
      <c r="E2306" s="0" t="n">
        <v>3332.49245703551</v>
      </c>
      <c r="F2306" s="0" t="n">
        <v>0</v>
      </c>
      <c r="G2306" s="0" t="n">
        <v>93.1900000000001</v>
      </c>
      <c r="H2306" s="0" t="n">
        <v>88.1893235900001</v>
      </c>
      <c r="I2306" s="0" t="n">
        <v>-5.00067641000002</v>
      </c>
      <c r="J2306" s="5" t="n">
        <f aca="false">AND(E2306&lt;0.000000000001,F2306&lt;-0.000000000001)</f>
        <v>0</v>
      </c>
    </row>
    <row r="2307" customFormat="false" ht="12.8" hidden="false" customHeight="false" outlineLevel="0" collapsed="false">
      <c r="A2307" s="0" t="s">
        <v>23</v>
      </c>
      <c r="B2307" s="0" t="n">
        <v>16023</v>
      </c>
      <c r="C2307" s="0" t="s">
        <v>2329</v>
      </c>
      <c r="D2307" s="0" t="n">
        <v>3326.66666666667</v>
      </c>
      <c r="E2307" s="0" t="n">
        <v>3326.66666666667</v>
      </c>
      <c r="F2307" s="0" t="n">
        <v>0</v>
      </c>
      <c r="G2307" s="0" t="n">
        <v>0.060798661</v>
      </c>
      <c r="H2307" s="0" t="n">
        <v>0.060798661</v>
      </c>
      <c r="I2307" s="0" t="n">
        <v>0</v>
      </c>
      <c r="J2307" s="5" t="n">
        <f aca="false">AND(E2307&lt;0.000000000001,F2307&lt;-0.000000000001)</f>
        <v>0</v>
      </c>
    </row>
    <row r="2308" customFormat="false" ht="12.8" hidden="false" customHeight="false" outlineLevel="0" collapsed="false">
      <c r="A2308" s="0" t="s">
        <v>23</v>
      </c>
      <c r="B2308" s="0" t="n">
        <v>15400</v>
      </c>
      <c r="C2308" s="0" t="s">
        <v>2330</v>
      </c>
      <c r="D2308" s="0" t="n">
        <v>3312.90196508027</v>
      </c>
      <c r="E2308" s="0" t="n">
        <v>3312.90196508027</v>
      </c>
      <c r="F2308" s="0" t="n">
        <v>0</v>
      </c>
      <c r="G2308" s="0" t="n">
        <v>104.99398244</v>
      </c>
      <c r="H2308" s="0" t="n">
        <v>104.99398244</v>
      </c>
      <c r="I2308" s="0" t="n">
        <v>0</v>
      </c>
      <c r="J2308" s="5" t="n">
        <f aca="false">AND(E2308&lt;0.000000000001,F2308&lt;-0.000000000001)</f>
        <v>0</v>
      </c>
    </row>
    <row r="2309" customFormat="false" ht="12.8" hidden="false" customHeight="false" outlineLevel="0" collapsed="false">
      <c r="A2309" s="0" t="s">
        <v>23</v>
      </c>
      <c r="B2309" s="0" t="n">
        <v>2526</v>
      </c>
      <c r="C2309" s="0" t="s">
        <v>2331</v>
      </c>
      <c r="D2309" s="0" t="n">
        <v>3300</v>
      </c>
      <c r="E2309" s="0" t="n">
        <v>3300</v>
      </c>
      <c r="F2309" s="0" t="n">
        <v>0</v>
      </c>
      <c r="G2309" s="0" t="n">
        <v>0.374120693407644</v>
      </c>
      <c r="H2309" s="0" t="n">
        <v>0.374120693407644</v>
      </c>
      <c r="I2309" s="0" t="n">
        <v>0</v>
      </c>
      <c r="J2309" s="5" t="n">
        <f aca="false">AND(E2309&lt;0.000000000001,F2309&lt;-0.000000000001)</f>
        <v>0</v>
      </c>
    </row>
    <row r="2310" customFormat="false" ht="12.8" hidden="false" customHeight="false" outlineLevel="0" collapsed="false">
      <c r="A2310" s="0" t="s">
        <v>23</v>
      </c>
      <c r="B2310" s="0" t="n">
        <v>2538</v>
      </c>
      <c r="C2310" s="0" t="s">
        <v>2332</v>
      </c>
      <c r="D2310" s="0" t="n">
        <v>3300</v>
      </c>
      <c r="E2310" s="0" t="n">
        <v>3300</v>
      </c>
      <c r="F2310" s="0" t="n">
        <v>0</v>
      </c>
      <c r="G2310" s="0" t="n">
        <v>0.95141505</v>
      </c>
      <c r="H2310" s="0" t="n">
        <v>0.95141505</v>
      </c>
      <c r="I2310" s="0" t="n">
        <v>0</v>
      </c>
      <c r="J2310" s="5" t="n">
        <f aca="false">AND(E2310&lt;0.000000000001,F2310&lt;-0.000000000001)</f>
        <v>0</v>
      </c>
    </row>
    <row r="2311" customFormat="false" ht="12.8" hidden="false" customHeight="false" outlineLevel="0" collapsed="false">
      <c r="A2311" s="0" t="s">
        <v>23</v>
      </c>
      <c r="B2311" s="0" t="n">
        <v>3725</v>
      </c>
      <c r="C2311" s="0" t="s">
        <v>2333</v>
      </c>
      <c r="D2311" s="0" t="n">
        <v>3300</v>
      </c>
      <c r="E2311" s="0" t="n">
        <v>3300</v>
      </c>
      <c r="F2311" s="0" t="n">
        <v>0</v>
      </c>
      <c r="G2311" s="0" t="n">
        <v>6.946578540386</v>
      </c>
      <c r="H2311" s="0" t="n">
        <v>6.946578540386</v>
      </c>
      <c r="I2311" s="0" t="n">
        <v>0</v>
      </c>
      <c r="J2311" s="5" t="n">
        <f aca="false">AND(E2311&lt;0.000000000001,F2311&lt;-0.000000000001)</f>
        <v>0</v>
      </c>
    </row>
    <row r="2312" customFormat="false" ht="12.8" hidden="false" customHeight="false" outlineLevel="0" collapsed="false">
      <c r="A2312" s="0" t="s">
        <v>23</v>
      </c>
      <c r="B2312" s="0" t="n">
        <v>8734</v>
      </c>
      <c r="C2312" s="0" t="s">
        <v>2334</v>
      </c>
      <c r="D2312" s="0" t="n">
        <v>3300</v>
      </c>
      <c r="E2312" s="0" t="n">
        <v>3300</v>
      </c>
      <c r="F2312" s="0" t="n">
        <v>0</v>
      </c>
      <c r="G2312" s="0" t="n">
        <v>298.76177672</v>
      </c>
      <c r="H2312" s="0" t="n">
        <v>298.76177672</v>
      </c>
      <c r="I2312" s="0" t="n">
        <v>0</v>
      </c>
      <c r="J2312" s="5" t="n">
        <f aca="false">AND(E2312&lt;0.000000000001,F2312&lt;-0.000000000001)</f>
        <v>0</v>
      </c>
    </row>
    <row r="2313" customFormat="false" ht="12.8" hidden="false" customHeight="false" outlineLevel="0" collapsed="false">
      <c r="A2313" s="0" t="s">
        <v>23</v>
      </c>
      <c r="B2313" s="0" t="n">
        <v>21713</v>
      </c>
      <c r="C2313" s="0" t="s">
        <v>2335</v>
      </c>
      <c r="D2313" s="0" t="n">
        <v>3294.93087557604</v>
      </c>
      <c r="E2313" s="0" t="n">
        <v>3294.93087557604</v>
      </c>
      <c r="F2313" s="0" t="n">
        <v>0</v>
      </c>
      <c r="G2313" s="0" t="n">
        <v>0</v>
      </c>
      <c r="H2313" s="0" t="n">
        <v>0</v>
      </c>
      <c r="I2313" s="0" t="n">
        <v>0</v>
      </c>
      <c r="J2313" s="5" t="n">
        <f aca="false">AND(E2313&lt;0.000000000001,F2313&lt;-0.000000000001)</f>
        <v>0</v>
      </c>
    </row>
    <row r="2314" customFormat="false" ht="12.8" hidden="false" customHeight="false" outlineLevel="0" collapsed="false">
      <c r="A2314" s="0" t="s">
        <v>23</v>
      </c>
      <c r="B2314" s="0" t="n">
        <v>11880</v>
      </c>
      <c r="C2314" s="0" t="s">
        <v>2336</v>
      </c>
      <c r="D2314" s="0" t="n">
        <v>3291.19516347826</v>
      </c>
      <c r="E2314" s="0" t="n">
        <v>3291.19516347826</v>
      </c>
      <c r="F2314" s="0" t="n">
        <v>0</v>
      </c>
      <c r="G2314" s="0" t="n">
        <v>0</v>
      </c>
      <c r="H2314" s="0" t="n">
        <v>0</v>
      </c>
      <c r="I2314" s="0" t="n">
        <v>0</v>
      </c>
      <c r="J2314" s="5" t="n">
        <f aca="false">AND(E2314&lt;0.000000000001,F2314&lt;-0.000000000001)</f>
        <v>0</v>
      </c>
    </row>
    <row r="2315" customFormat="false" ht="12.8" hidden="false" customHeight="false" outlineLevel="0" collapsed="false">
      <c r="A2315" s="0" t="s">
        <v>23</v>
      </c>
      <c r="B2315" s="0" t="n">
        <v>20728</v>
      </c>
      <c r="C2315" s="0" t="s">
        <v>2337</v>
      </c>
      <c r="D2315" s="0" t="n">
        <v>3283.83307147</v>
      </c>
      <c r="E2315" s="0" t="n">
        <v>3283.83307147</v>
      </c>
      <c r="F2315" s="0" t="n">
        <v>0</v>
      </c>
      <c r="G2315" s="0" t="n">
        <v>2.10678231</v>
      </c>
      <c r="H2315" s="0" t="n">
        <v>2.10678231</v>
      </c>
      <c r="I2315" s="0" t="n">
        <v>0</v>
      </c>
      <c r="J2315" s="5" t="n">
        <f aca="false">AND(E2315&lt;0.000000000001,F2315&lt;-0.000000000001)</f>
        <v>0</v>
      </c>
    </row>
    <row r="2316" customFormat="false" ht="12.8" hidden="false" customHeight="false" outlineLevel="0" collapsed="false">
      <c r="A2316" s="0" t="s">
        <v>23</v>
      </c>
      <c r="B2316" s="0" t="n">
        <v>12855</v>
      </c>
      <c r="C2316" s="0" t="s">
        <v>2338</v>
      </c>
      <c r="D2316" s="0" t="n">
        <v>3280</v>
      </c>
      <c r="E2316" s="0" t="n">
        <v>3280</v>
      </c>
      <c r="F2316" s="0" t="n">
        <v>0</v>
      </c>
      <c r="G2316" s="0" t="n">
        <v>0.67031281</v>
      </c>
      <c r="H2316" s="0" t="n">
        <v>0.67031281</v>
      </c>
      <c r="I2316" s="0" t="n">
        <v>0</v>
      </c>
      <c r="J2316" s="5" t="n">
        <f aca="false">AND(E2316&lt;0.000000000001,F2316&lt;-0.000000000001)</f>
        <v>0</v>
      </c>
    </row>
    <row r="2317" customFormat="false" ht="12.8" hidden="false" customHeight="false" outlineLevel="0" collapsed="false">
      <c r="A2317" s="0" t="s">
        <v>23</v>
      </c>
      <c r="B2317" s="0" t="n">
        <v>2122</v>
      </c>
      <c r="C2317" s="0" t="s">
        <v>2339</v>
      </c>
      <c r="D2317" s="0" t="n">
        <v>3277.339118</v>
      </c>
      <c r="E2317" s="0" t="n">
        <v>3277.339118</v>
      </c>
      <c r="F2317" s="0" t="n">
        <v>0</v>
      </c>
      <c r="G2317" s="0" t="n">
        <v>0</v>
      </c>
      <c r="H2317" s="0" t="n">
        <v>0</v>
      </c>
      <c r="I2317" s="0" t="n">
        <v>0</v>
      </c>
      <c r="J2317" s="5" t="n">
        <f aca="false">AND(E2317&lt;0.000000000001,F2317&lt;-0.000000000001)</f>
        <v>0</v>
      </c>
    </row>
    <row r="2318" customFormat="false" ht="12.8" hidden="false" customHeight="false" outlineLevel="0" collapsed="false">
      <c r="A2318" s="0" t="s">
        <v>23</v>
      </c>
      <c r="B2318" s="0" t="n">
        <v>11907</v>
      </c>
      <c r="C2318" s="0" t="s">
        <v>2340</v>
      </c>
      <c r="D2318" s="0" t="n">
        <v>3270.83333333333</v>
      </c>
      <c r="E2318" s="0" t="n">
        <v>3270.83333333333</v>
      </c>
      <c r="F2318" s="0" t="n">
        <v>0</v>
      </c>
      <c r="G2318" s="0" t="n">
        <v>0.74722968</v>
      </c>
      <c r="H2318" s="0" t="n">
        <v>0.74722968</v>
      </c>
      <c r="I2318" s="0" t="n">
        <v>0</v>
      </c>
      <c r="J2318" s="5" t="n">
        <f aca="false">AND(E2318&lt;0.000000000001,F2318&lt;-0.000000000001)</f>
        <v>0</v>
      </c>
    </row>
    <row r="2319" customFormat="false" ht="12.8" hidden="false" customHeight="false" outlineLevel="0" collapsed="false">
      <c r="A2319" s="0" t="s">
        <v>23</v>
      </c>
      <c r="B2319" s="0" t="n">
        <v>12748</v>
      </c>
      <c r="C2319" s="0" t="s">
        <v>2341</v>
      </c>
      <c r="D2319" s="0" t="n">
        <v>3270.4</v>
      </c>
      <c r="E2319" s="0" t="n">
        <v>3270.4</v>
      </c>
      <c r="F2319" s="0" t="n">
        <v>0</v>
      </c>
      <c r="G2319" s="0" t="n">
        <v>879.559583124572</v>
      </c>
      <c r="H2319" s="0" t="n">
        <v>879.559583124572</v>
      </c>
      <c r="I2319" s="0" t="n">
        <v>0</v>
      </c>
      <c r="J2319" s="5" t="n">
        <f aca="false">AND(E2319&lt;0.000000000001,F2319&lt;-0.000000000001)</f>
        <v>0</v>
      </c>
    </row>
    <row r="2320" customFormat="false" ht="12.8" hidden="false" customHeight="false" outlineLevel="0" collapsed="false">
      <c r="A2320" s="0" t="s">
        <v>23</v>
      </c>
      <c r="B2320" s="0" t="n">
        <v>5190</v>
      </c>
      <c r="C2320" s="0" t="s">
        <v>2342</v>
      </c>
      <c r="D2320" s="0" t="n">
        <v>3270</v>
      </c>
      <c r="E2320" s="0" t="n">
        <v>3270</v>
      </c>
      <c r="F2320" s="0" t="n">
        <v>0</v>
      </c>
      <c r="G2320" s="0" t="n">
        <v>0.28763636</v>
      </c>
      <c r="H2320" s="0" t="n">
        <v>0.28763636</v>
      </c>
      <c r="I2320" s="0" t="n">
        <v>0</v>
      </c>
      <c r="J2320" s="5" t="n">
        <f aca="false">AND(E2320&lt;0.000000000001,F2320&lt;-0.000000000001)</f>
        <v>0</v>
      </c>
    </row>
    <row r="2321" customFormat="false" ht="12.8" hidden="false" customHeight="false" outlineLevel="0" collapsed="false">
      <c r="A2321" s="0" t="s">
        <v>23</v>
      </c>
      <c r="B2321" s="0" t="n">
        <v>15009</v>
      </c>
      <c r="C2321" s="0" t="s">
        <v>2343</v>
      </c>
      <c r="D2321" s="0" t="n">
        <v>3266.66666666667</v>
      </c>
      <c r="E2321" s="0" t="n">
        <v>3266.66666666667</v>
      </c>
      <c r="F2321" s="0" t="n">
        <v>0</v>
      </c>
      <c r="G2321" s="0" t="n">
        <v>0.988301562</v>
      </c>
      <c r="H2321" s="0" t="n">
        <v>0.988301562</v>
      </c>
      <c r="I2321" s="0" t="n">
        <v>0</v>
      </c>
      <c r="J2321" s="5" t="n">
        <f aca="false">AND(E2321&lt;0.000000000001,F2321&lt;-0.000000000001)</f>
        <v>0</v>
      </c>
    </row>
    <row r="2322" customFormat="false" ht="12.8" hidden="false" customHeight="false" outlineLevel="0" collapsed="false">
      <c r="A2322" s="0" t="s">
        <v>23</v>
      </c>
      <c r="B2322" s="0" t="n">
        <v>17356</v>
      </c>
      <c r="C2322" s="0" t="s">
        <v>2344</v>
      </c>
      <c r="D2322" s="0" t="n">
        <v>3266.66666666667</v>
      </c>
      <c r="E2322" s="0" t="n">
        <v>3266.66666666667</v>
      </c>
      <c r="F2322" s="0" t="n">
        <v>0</v>
      </c>
      <c r="G2322" s="0" t="n">
        <v>0.99239491962</v>
      </c>
      <c r="H2322" s="0" t="n">
        <v>0.99239491962</v>
      </c>
      <c r="I2322" s="0" t="n">
        <v>0</v>
      </c>
      <c r="J2322" s="5" t="n">
        <f aca="false">AND(E2322&lt;0.000000000001,F2322&lt;-0.000000000001)</f>
        <v>0</v>
      </c>
    </row>
    <row r="2323" customFormat="false" ht="12.8" hidden="false" customHeight="false" outlineLevel="0" collapsed="false">
      <c r="A2323" s="0" t="s">
        <v>23</v>
      </c>
      <c r="B2323" s="0" t="n">
        <v>19461</v>
      </c>
      <c r="C2323" s="0" t="s">
        <v>2345</v>
      </c>
      <c r="D2323" s="0" t="n">
        <v>3255.51724137931</v>
      </c>
      <c r="E2323" s="0" t="n">
        <v>3255.51724137931</v>
      </c>
      <c r="F2323" s="0" t="n">
        <v>0</v>
      </c>
      <c r="G2323" s="0" t="n">
        <v>0</v>
      </c>
      <c r="H2323" s="0" t="n">
        <v>0</v>
      </c>
      <c r="I2323" s="0" t="n">
        <v>0</v>
      </c>
      <c r="J2323" s="5" t="n">
        <f aca="false">AND(E2323&lt;0.000000000001,F2323&lt;-0.000000000001)</f>
        <v>0</v>
      </c>
    </row>
    <row r="2324" customFormat="false" ht="12.8" hidden="false" customHeight="false" outlineLevel="0" collapsed="false">
      <c r="A2324" s="0" t="s">
        <v>23</v>
      </c>
      <c r="B2324" s="0" t="n">
        <v>2054</v>
      </c>
      <c r="C2324" s="0" t="s">
        <v>2346</v>
      </c>
      <c r="D2324" s="0" t="n">
        <v>3250</v>
      </c>
      <c r="E2324" s="0" t="n">
        <v>3250</v>
      </c>
      <c r="F2324" s="0" t="n">
        <v>0</v>
      </c>
      <c r="G2324" s="0" t="n">
        <v>34.403919460156</v>
      </c>
      <c r="H2324" s="0" t="n">
        <v>34.403919460156</v>
      </c>
      <c r="I2324" s="0" t="n">
        <v>0</v>
      </c>
      <c r="J2324" s="5" t="n">
        <f aca="false">AND(E2324&lt;0.000000000001,F2324&lt;-0.000000000001)</f>
        <v>0</v>
      </c>
    </row>
    <row r="2325" customFormat="false" ht="12.8" hidden="false" customHeight="false" outlineLevel="0" collapsed="false">
      <c r="A2325" s="0" t="s">
        <v>23</v>
      </c>
      <c r="B2325" s="0" t="n">
        <v>8751</v>
      </c>
      <c r="C2325" s="0" t="s">
        <v>2347</v>
      </c>
      <c r="D2325" s="0" t="n">
        <v>3250</v>
      </c>
      <c r="E2325" s="0" t="n">
        <v>3250</v>
      </c>
      <c r="F2325" s="0" t="n">
        <v>0</v>
      </c>
      <c r="G2325" s="0" t="n">
        <v>380.9045148</v>
      </c>
      <c r="H2325" s="0" t="n">
        <v>0</v>
      </c>
      <c r="I2325" s="0" t="n">
        <v>-380.9045148</v>
      </c>
      <c r="J2325" s="5" t="n">
        <f aca="false">AND(E2325&lt;0.000000000001,F2325&lt;-0.000000000001)</f>
        <v>0</v>
      </c>
    </row>
    <row r="2326" customFormat="false" ht="12.8" hidden="false" customHeight="false" outlineLevel="0" collapsed="false">
      <c r="A2326" s="0" t="s">
        <v>23</v>
      </c>
      <c r="B2326" s="0" t="n">
        <v>19299</v>
      </c>
      <c r="C2326" s="0" t="s">
        <v>2348</v>
      </c>
      <c r="D2326" s="0" t="n">
        <v>3234</v>
      </c>
      <c r="E2326" s="0" t="n">
        <v>3234</v>
      </c>
      <c r="F2326" s="0" t="n">
        <v>0</v>
      </c>
      <c r="G2326" s="0" t="n">
        <v>0</v>
      </c>
      <c r="H2326" s="0" t="n">
        <v>0</v>
      </c>
      <c r="I2326" s="0" t="n">
        <v>0</v>
      </c>
      <c r="J2326" s="5" t="n">
        <f aca="false">AND(E2326&lt;0.000000000001,F2326&lt;-0.000000000001)</f>
        <v>0</v>
      </c>
    </row>
    <row r="2327" customFormat="false" ht="12.8" hidden="false" customHeight="false" outlineLevel="0" collapsed="false">
      <c r="A2327" s="0" t="s">
        <v>23</v>
      </c>
      <c r="B2327" s="0" t="n">
        <v>8260</v>
      </c>
      <c r="C2327" s="0" t="s">
        <v>2349</v>
      </c>
      <c r="D2327" s="0" t="n">
        <v>3224</v>
      </c>
      <c r="E2327" s="0" t="n">
        <v>3224</v>
      </c>
      <c r="F2327" s="0" t="n">
        <v>0</v>
      </c>
      <c r="G2327" s="0" t="n">
        <v>0.02604236</v>
      </c>
      <c r="H2327" s="0" t="n">
        <v>0.02604236</v>
      </c>
      <c r="I2327" s="0" t="n">
        <v>0</v>
      </c>
      <c r="J2327" s="5" t="n">
        <f aca="false">AND(E2327&lt;0.000000000001,F2327&lt;-0.000000000001)</f>
        <v>0</v>
      </c>
    </row>
    <row r="2328" customFormat="false" ht="12.8" hidden="false" customHeight="false" outlineLevel="0" collapsed="false">
      <c r="A2328" s="0" t="s">
        <v>23</v>
      </c>
      <c r="B2328" s="0" t="n">
        <v>14089</v>
      </c>
      <c r="C2328" s="0" t="s">
        <v>2350</v>
      </c>
      <c r="D2328" s="0" t="n">
        <v>3220.61791428571</v>
      </c>
      <c r="E2328" s="0" t="n">
        <v>3220.61791428571</v>
      </c>
      <c r="F2328" s="0" t="n">
        <v>0</v>
      </c>
      <c r="G2328" s="0" t="n">
        <v>0</v>
      </c>
      <c r="H2328" s="0" t="n">
        <v>0</v>
      </c>
      <c r="I2328" s="0" t="n">
        <v>0</v>
      </c>
      <c r="J2328" s="5" t="n">
        <f aca="false">AND(E2328&lt;0.000000000001,F2328&lt;-0.000000000001)</f>
        <v>0</v>
      </c>
    </row>
    <row r="2329" customFormat="false" ht="12.8" hidden="false" customHeight="false" outlineLevel="0" collapsed="false">
      <c r="A2329" s="0" t="s">
        <v>23</v>
      </c>
      <c r="B2329" s="0" t="n">
        <v>6806</v>
      </c>
      <c r="C2329" s="0" t="s">
        <v>2351</v>
      </c>
      <c r="D2329" s="0" t="n">
        <v>3218.709738</v>
      </c>
      <c r="E2329" s="0" t="n">
        <v>3218.709738</v>
      </c>
      <c r="F2329" s="0" t="n">
        <v>0</v>
      </c>
      <c r="G2329" s="0" t="n">
        <v>0.00085184</v>
      </c>
      <c r="H2329" s="0" t="n">
        <v>0.00085184</v>
      </c>
      <c r="I2329" s="0" t="n">
        <v>0</v>
      </c>
      <c r="J2329" s="5" t="n">
        <f aca="false">AND(E2329&lt;0.000000000001,F2329&lt;-0.000000000001)</f>
        <v>0</v>
      </c>
    </row>
    <row r="2330" customFormat="false" ht="12.8" hidden="false" customHeight="false" outlineLevel="0" collapsed="false">
      <c r="A2330" s="0" t="s">
        <v>23</v>
      </c>
      <c r="B2330" s="0" t="n">
        <v>2011</v>
      </c>
      <c r="C2330" s="0" t="s">
        <v>2352</v>
      </c>
      <c r="D2330" s="0" t="n">
        <v>3217.39130434783</v>
      </c>
      <c r="E2330" s="0" t="n">
        <v>3217.39130434783</v>
      </c>
      <c r="F2330" s="0" t="n">
        <v>0</v>
      </c>
      <c r="G2330" s="0" t="n">
        <v>0.817283909939545</v>
      </c>
      <c r="H2330" s="0" t="n">
        <v>0.817283909939545</v>
      </c>
      <c r="I2330" s="0" t="n">
        <v>0</v>
      </c>
      <c r="J2330" s="5" t="n">
        <f aca="false">AND(E2330&lt;0.000000000001,F2330&lt;-0.000000000001)</f>
        <v>0</v>
      </c>
    </row>
    <row r="2331" customFormat="false" ht="12.8" hidden="false" customHeight="false" outlineLevel="0" collapsed="false">
      <c r="A2331" s="0" t="s">
        <v>23</v>
      </c>
      <c r="B2331" s="0" t="n">
        <v>12969</v>
      </c>
      <c r="C2331" s="0" t="s">
        <v>2353</v>
      </c>
      <c r="D2331" s="0" t="n">
        <v>3217.041805984</v>
      </c>
      <c r="E2331" s="0" t="n">
        <v>3217.041805984</v>
      </c>
      <c r="F2331" s="0" t="n">
        <v>0</v>
      </c>
      <c r="G2331" s="0" t="n">
        <v>0</v>
      </c>
      <c r="H2331" s="0" t="n">
        <v>0</v>
      </c>
      <c r="I2331" s="0" t="n">
        <v>0</v>
      </c>
      <c r="J2331" s="5" t="n">
        <f aca="false">AND(E2331&lt;0.000000000001,F2331&lt;-0.000000000001)</f>
        <v>0</v>
      </c>
    </row>
    <row r="2332" customFormat="false" ht="12.8" hidden="false" customHeight="false" outlineLevel="0" collapsed="false">
      <c r="A2332" s="0" t="s">
        <v>23</v>
      </c>
      <c r="B2332" s="0" t="n">
        <v>10595</v>
      </c>
      <c r="C2332" s="0" t="s">
        <v>2354</v>
      </c>
      <c r="D2332" s="0" t="n">
        <v>3211.95806454545</v>
      </c>
      <c r="E2332" s="0" t="n">
        <v>3211.95806454545</v>
      </c>
      <c r="F2332" s="0" t="n">
        <v>0</v>
      </c>
      <c r="G2332" s="0" t="n">
        <v>0</v>
      </c>
      <c r="H2332" s="0" t="n">
        <v>0</v>
      </c>
      <c r="I2332" s="0" t="n">
        <v>0</v>
      </c>
      <c r="J2332" s="5" t="n">
        <f aca="false">AND(E2332&lt;0.000000000001,F2332&lt;-0.000000000001)</f>
        <v>0</v>
      </c>
    </row>
    <row r="2333" customFormat="false" ht="12.8" hidden="false" customHeight="false" outlineLevel="0" collapsed="false">
      <c r="A2333" s="0" t="s">
        <v>23</v>
      </c>
      <c r="B2333" s="0" t="n">
        <v>13297</v>
      </c>
      <c r="C2333" s="0" t="s">
        <v>2355</v>
      </c>
      <c r="D2333" s="0" t="n">
        <v>3204.75897435897</v>
      </c>
      <c r="E2333" s="0" t="n">
        <v>3204.75897435897</v>
      </c>
      <c r="F2333" s="0" t="n">
        <v>0</v>
      </c>
      <c r="G2333" s="0" t="n">
        <v>0.000790402</v>
      </c>
      <c r="H2333" s="0" t="n">
        <v>0.000790402</v>
      </c>
      <c r="I2333" s="0" t="n">
        <v>0</v>
      </c>
      <c r="J2333" s="5" t="n">
        <f aca="false">AND(E2333&lt;0.000000000001,F2333&lt;-0.000000000001)</f>
        <v>0</v>
      </c>
    </row>
    <row r="2334" customFormat="false" ht="12.8" hidden="false" customHeight="false" outlineLevel="0" collapsed="false">
      <c r="A2334" s="0" t="s">
        <v>23</v>
      </c>
      <c r="B2334" s="0" t="n">
        <v>3797</v>
      </c>
      <c r="C2334" s="0" t="s">
        <v>2356</v>
      </c>
      <c r="D2334" s="0" t="n">
        <v>3201.7972027972</v>
      </c>
      <c r="E2334" s="0" t="n">
        <v>3201.7972027972</v>
      </c>
      <c r="F2334" s="0" t="n">
        <v>0</v>
      </c>
      <c r="G2334" s="0" t="n">
        <v>8.60719967975885</v>
      </c>
      <c r="H2334" s="0" t="n">
        <v>12.3571996797589</v>
      </c>
      <c r="I2334" s="0" t="n">
        <v>3.75</v>
      </c>
      <c r="J2334" s="5" t="n">
        <f aca="false">AND(E2334&lt;0.000000000001,F2334&lt;-0.000000000001)</f>
        <v>0</v>
      </c>
    </row>
    <row r="2335" customFormat="false" ht="12.8" hidden="false" customHeight="false" outlineLevel="0" collapsed="false">
      <c r="A2335" s="0" t="s">
        <v>23</v>
      </c>
      <c r="B2335" s="0" t="n">
        <v>3326</v>
      </c>
      <c r="C2335" s="0" t="s">
        <v>2357</v>
      </c>
      <c r="D2335" s="0" t="n">
        <v>3200</v>
      </c>
      <c r="E2335" s="0" t="n">
        <v>3200</v>
      </c>
      <c r="F2335" s="0" t="n">
        <v>0</v>
      </c>
      <c r="G2335" s="0" t="n">
        <v>0.724407174545466</v>
      </c>
      <c r="H2335" s="0" t="n">
        <v>0.724407174545466</v>
      </c>
      <c r="I2335" s="0" t="n">
        <v>0</v>
      </c>
      <c r="J2335" s="5" t="n">
        <f aca="false">AND(E2335&lt;0.000000000001,F2335&lt;-0.000000000001)</f>
        <v>0</v>
      </c>
    </row>
    <row r="2336" customFormat="false" ht="12.8" hidden="false" customHeight="false" outlineLevel="0" collapsed="false">
      <c r="A2336" s="0" t="s">
        <v>23</v>
      </c>
      <c r="B2336" s="0" t="n">
        <v>12768</v>
      </c>
      <c r="C2336" s="0" t="s">
        <v>2358</v>
      </c>
      <c r="D2336" s="0" t="n">
        <v>3200</v>
      </c>
      <c r="E2336" s="0" t="n">
        <v>3200</v>
      </c>
      <c r="F2336" s="0" t="n">
        <v>0</v>
      </c>
      <c r="G2336" s="0" t="n">
        <v>0</v>
      </c>
      <c r="H2336" s="0" t="n">
        <v>52.48733602</v>
      </c>
      <c r="I2336" s="0" t="n">
        <v>52.48733602</v>
      </c>
      <c r="J2336" s="5" t="n">
        <f aca="false">AND(E2336&lt;0.000000000001,F2336&lt;-0.000000000001)</f>
        <v>0</v>
      </c>
    </row>
    <row r="2337" customFormat="false" ht="12.8" hidden="false" customHeight="false" outlineLevel="0" collapsed="false">
      <c r="A2337" s="0" t="s">
        <v>23</v>
      </c>
      <c r="B2337" s="0" t="n">
        <v>12848</v>
      </c>
      <c r="C2337" s="0" t="s">
        <v>2359</v>
      </c>
      <c r="D2337" s="0" t="n">
        <v>3200</v>
      </c>
      <c r="E2337" s="0" t="n">
        <v>3200</v>
      </c>
      <c r="F2337" s="0" t="n">
        <v>0</v>
      </c>
      <c r="G2337" s="0" t="n">
        <v>4.69972166</v>
      </c>
      <c r="H2337" s="0" t="n">
        <v>4.69972166</v>
      </c>
      <c r="I2337" s="0" t="n">
        <v>0</v>
      </c>
      <c r="J2337" s="5" t="n">
        <f aca="false">AND(E2337&lt;0.000000000001,F2337&lt;-0.000000000001)</f>
        <v>0</v>
      </c>
    </row>
    <row r="2338" customFormat="false" ht="12.8" hidden="false" customHeight="false" outlineLevel="0" collapsed="false">
      <c r="A2338" s="0" t="s">
        <v>23</v>
      </c>
      <c r="B2338" s="0" t="n">
        <v>4049</v>
      </c>
      <c r="C2338" s="0" t="s">
        <v>2360</v>
      </c>
      <c r="D2338" s="0" t="n">
        <v>3196</v>
      </c>
      <c r="E2338" s="0" t="n">
        <v>3196</v>
      </c>
      <c r="F2338" s="0" t="n">
        <v>0</v>
      </c>
      <c r="G2338" s="0" t="n">
        <v>0.00551818</v>
      </c>
      <c r="H2338" s="0" t="n">
        <v>0.00551818</v>
      </c>
      <c r="I2338" s="0" t="n">
        <v>0</v>
      </c>
      <c r="J2338" s="5" t="n">
        <f aca="false">AND(E2338&lt;0.000000000001,F2338&lt;-0.000000000001)</f>
        <v>0</v>
      </c>
    </row>
    <row r="2339" customFormat="false" ht="12.8" hidden="false" customHeight="false" outlineLevel="0" collapsed="false">
      <c r="A2339" s="0" t="s">
        <v>23</v>
      </c>
      <c r="B2339" s="0" t="n">
        <v>10406</v>
      </c>
      <c r="C2339" s="0" t="s">
        <v>2361</v>
      </c>
      <c r="D2339" s="0" t="n">
        <v>3190.47619047619</v>
      </c>
      <c r="E2339" s="0" t="n">
        <v>3190.47619047619</v>
      </c>
      <c r="F2339" s="0" t="n">
        <v>0</v>
      </c>
      <c r="G2339" s="0" t="n">
        <v>10.4623616</v>
      </c>
      <c r="H2339" s="0" t="n">
        <v>10.4623616</v>
      </c>
      <c r="I2339" s="0" t="n">
        <v>0</v>
      </c>
      <c r="J2339" s="5" t="n">
        <f aca="false">AND(E2339&lt;0.000000000001,F2339&lt;-0.000000000001)</f>
        <v>0</v>
      </c>
    </row>
    <row r="2340" customFormat="false" ht="12.8" hidden="false" customHeight="false" outlineLevel="0" collapsed="false">
      <c r="A2340" s="0" t="s">
        <v>23</v>
      </c>
      <c r="B2340" s="0" t="n">
        <v>10874</v>
      </c>
      <c r="C2340" s="0" t="s">
        <v>2362</v>
      </c>
      <c r="D2340" s="0" t="n">
        <v>3180.81818181818</v>
      </c>
      <c r="E2340" s="0" t="n">
        <v>3180.81818181818</v>
      </c>
      <c r="F2340" s="0" t="n">
        <v>0</v>
      </c>
      <c r="G2340" s="0" t="n">
        <v>1.716532668</v>
      </c>
      <c r="H2340" s="0" t="n">
        <v>1.716532668</v>
      </c>
      <c r="I2340" s="0" t="n">
        <v>0</v>
      </c>
      <c r="J2340" s="5" t="n">
        <f aca="false">AND(E2340&lt;0.000000000001,F2340&lt;-0.000000000001)</f>
        <v>0</v>
      </c>
    </row>
    <row r="2341" customFormat="false" ht="12.8" hidden="false" customHeight="false" outlineLevel="0" collapsed="false">
      <c r="A2341" s="0" t="s">
        <v>23</v>
      </c>
      <c r="B2341" s="0" t="n">
        <v>19200</v>
      </c>
      <c r="C2341" s="0" t="s">
        <v>2363</v>
      </c>
      <c r="D2341" s="0" t="n">
        <v>3178.4014336</v>
      </c>
      <c r="E2341" s="0" t="n">
        <v>3178.4014336</v>
      </c>
      <c r="F2341" s="0" t="n">
        <v>0</v>
      </c>
      <c r="G2341" s="0" t="n">
        <v>0</v>
      </c>
      <c r="H2341" s="0" t="n">
        <v>0</v>
      </c>
      <c r="I2341" s="0" t="n">
        <v>0</v>
      </c>
      <c r="J2341" s="5" t="n">
        <f aca="false">AND(E2341&lt;0.000000000001,F2341&lt;-0.000000000001)</f>
        <v>0</v>
      </c>
    </row>
    <row r="2342" customFormat="false" ht="12.8" hidden="false" customHeight="false" outlineLevel="0" collapsed="false">
      <c r="A2342" s="0" t="s">
        <v>23</v>
      </c>
      <c r="B2342" s="0" t="n">
        <v>22119</v>
      </c>
      <c r="C2342" s="0" t="s">
        <v>2364</v>
      </c>
      <c r="D2342" s="0" t="n">
        <v>3058.06276253</v>
      </c>
      <c r="E2342" s="0" t="n">
        <v>3175.21075639</v>
      </c>
      <c r="F2342" s="0" t="n">
        <v>117.14799386</v>
      </c>
      <c r="G2342" s="0" t="n">
        <v>10.0964809634752</v>
      </c>
      <c r="H2342" s="0" t="n">
        <v>4.22256354347522</v>
      </c>
      <c r="I2342" s="0" t="n">
        <v>-5.87391742</v>
      </c>
      <c r="J2342" s="5" t="n">
        <f aca="false">AND(E2342&lt;0.000000000001,F2342&lt;-0.000000000001)</f>
        <v>0</v>
      </c>
    </row>
    <row r="2343" customFormat="false" ht="12.8" hidden="false" customHeight="false" outlineLevel="0" collapsed="false">
      <c r="A2343" s="0" t="s">
        <v>23</v>
      </c>
      <c r="B2343" s="0" t="n">
        <v>4905</v>
      </c>
      <c r="C2343" s="0" t="s">
        <v>2365</v>
      </c>
      <c r="D2343" s="0" t="n">
        <v>3171.8</v>
      </c>
      <c r="E2343" s="0" t="n">
        <v>3171.8</v>
      </c>
      <c r="F2343" s="0" t="n">
        <v>0</v>
      </c>
      <c r="G2343" s="0" t="n">
        <v>119.999416903</v>
      </c>
      <c r="H2343" s="0" t="n">
        <v>119.999416903</v>
      </c>
      <c r="I2343" s="0" t="n">
        <v>0</v>
      </c>
      <c r="J2343" s="5" t="n">
        <f aca="false">AND(E2343&lt;0.000000000001,F2343&lt;-0.000000000001)</f>
        <v>0</v>
      </c>
    </row>
    <row r="2344" customFormat="false" ht="12.8" hidden="false" customHeight="false" outlineLevel="0" collapsed="false">
      <c r="A2344" s="0" t="s">
        <v>23</v>
      </c>
      <c r="B2344" s="0" t="n">
        <v>19256</v>
      </c>
      <c r="C2344" s="0" t="s">
        <v>2366</v>
      </c>
      <c r="D2344" s="0" t="n">
        <v>3169.99</v>
      </c>
      <c r="E2344" s="0" t="n">
        <v>3169.99</v>
      </c>
      <c r="F2344" s="0" t="n">
        <v>0</v>
      </c>
      <c r="G2344" s="0" t="n">
        <v>0</v>
      </c>
      <c r="H2344" s="0" t="n">
        <v>0</v>
      </c>
      <c r="I2344" s="0" t="n">
        <v>0</v>
      </c>
      <c r="J2344" s="5" t="n">
        <f aca="false">AND(E2344&lt;0.000000000001,F2344&lt;-0.000000000001)</f>
        <v>0</v>
      </c>
    </row>
    <row r="2345" customFormat="false" ht="12.8" hidden="false" customHeight="false" outlineLevel="0" collapsed="false">
      <c r="A2345" s="0" t="s">
        <v>23</v>
      </c>
      <c r="B2345" s="0" t="n">
        <v>5493</v>
      </c>
      <c r="C2345" s="0" t="s">
        <v>2367</v>
      </c>
      <c r="D2345" s="0" t="n">
        <v>3160</v>
      </c>
      <c r="E2345" s="0" t="n">
        <v>3160</v>
      </c>
      <c r="F2345" s="0" t="n">
        <v>0</v>
      </c>
      <c r="G2345" s="0" t="n">
        <v>1.60092732</v>
      </c>
      <c r="H2345" s="0" t="n">
        <v>1.60092732</v>
      </c>
      <c r="I2345" s="0" t="n">
        <v>0</v>
      </c>
      <c r="J2345" s="5" t="n">
        <f aca="false">AND(E2345&lt;0.000000000001,F2345&lt;-0.000000000001)</f>
        <v>0</v>
      </c>
    </row>
    <row r="2346" customFormat="false" ht="12.8" hidden="false" customHeight="false" outlineLevel="0" collapsed="false">
      <c r="A2346" s="0" t="s">
        <v>23</v>
      </c>
      <c r="B2346" s="0" t="n">
        <v>11987</v>
      </c>
      <c r="C2346" s="0" t="s">
        <v>2368</v>
      </c>
      <c r="D2346" s="0" t="n">
        <v>3160</v>
      </c>
      <c r="E2346" s="0" t="n">
        <v>3160</v>
      </c>
      <c r="F2346" s="0" t="n">
        <v>0</v>
      </c>
      <c r="G2346" s="0" t="n">
        <v>2.86507102</v>
      </c>
      <c r="H2346" s="0" t="n">
        <v>2.86507102</v>
      </c>
      <c r="I2346" s="0" t="n">
        <v>0</v>
      </c>
      <c r="J2346" s="5" t="n">
        <f aca="false">AND(E2346&lt;0.000000000001,F2346&lt;-0.000000000001)</f>
        <v>0</v>
      </c>
    </row>
    <row r="2347" customFormat="false" ht="12.8" hidden="false" customHeight="false" outlineLevel="0" collapsed="false">
      <c r="A2347" s="0" t="s">
        <v>23</v>
      </c>
      <c r="B2347" s="0" t="n">
        <v>10734</v>
      </c>
      <c r="C2347" s="0" t="s">
        <v>2369</v>
      </c>
      <c r="D2347" s="0" t="n">
        <v>3153.23945181818</v>
      </c>
      <c r="E2347" s="0" t="n">
        <v>3153.23945181818</v>
      </c>
      <c r="F2347" s="0" t="n">
        <v>0</v>
      </c>
      <c r="G2347" s="0" t="n">
        <v>0</v>
      </c>
      <c r="H2347" s="0" t="n">
        <v>0</v>
      </c>
      <c r="I2347" s="0" t="n">
        <v>0</v>
      </c>
      <c r="J2347" s="5" t="n">
        <f aca="false">AND(E2347&lt;0.000000000001,F2347&lt;-0.000000000001)</f>
        <v>0</v>
      </c>
    </row>
    <row r="2348" customFormat="false" ht="12.8" hidden="false" customHeight="false" outlineLevel="0" collapsed="false">
      <c r="A2348" s="0" t="s">
        <v>23</v>
      </c>
      <c r="B2348" s="0" t="n">
        <v>17567</v>
      </c>
      <c r="C2348" s="0" t="s">
        <v>2370</v>
      </c>
      <c r="D2348" s="0" t="n">
        <v>3141.82306508027</v>
      </c>
      <c r="E2348" s="0" t="n">
        <v>3141.82306508027</v>
      </c>
      <c r="F2348" s="0" t="n">
        <v>0</v>
      </c>
      <c r="G2348" s="0" t="n">
        <v>0</v>
      </c>
      <c r="H2348" s="0" t="n">
        <v>0</v>
      </c>
      <c r="I2348" s="0" t="n">
        <v>0</v>
      </c>
      <c r="J2348" s="5" t="n">
        <f aca="false">AND(E2348&lt;0.000000000001,F2348&lt;-0.000000000001)</f>
        <v>0</v>
      </c>
    </row>
    <row r="2349" customFormat="false" ht="12.8" hidden="false" customHeight="false" outlineLevel="0" collapsed="false">
      <c r="A2349" s="0" t="s">
        <v>23</v>
      </c>
      <c r="B2349" s="0" t="n">
        <v>15035</v>
      </c>
      <c r="C2349" s="0" t="s">
        <v>2371</v>
      </c>
      <c r="D2349" s="0" t="n">
        <v>3138.26666666667</v>
      </c>
      <c r="E2349" s="0" t="n">
        <v>3138.26666666667</v>
      </c>
      <c r="F2349" s="0" t="n">
        <v>0</v>
      </c>
      <c r="G2349" s="0" t="n">
        <v>0.000871562</v>
      </c>
      <c r="H2349" s="0" t="n">
        <v>0.000871562</v>
      </c>
      <c r="I2349" s="0" t="n">
        <v>0</v>
      </c>
      <c r="J2349" s="5" t="n">
        <f aca="false">AND(E2349&lt;0.000000000001,F2349&lt;-0.000000000001)</f>
        <v>0</v>
      </c>
    </row>
    <row r="2350" customFormat="false" ht="12.8" hidden="false" customHeight="false" outlineLevel="0" collapsed="false">
      <c r="A2350" s="0" t="s">
        <v>23</v>
      </c>
      <c r="B2350" s="0" t="n">
        <v>16084</v>
      </c>
      <c r="C2350" s="0" t="s">
        <v>2372</v>
      </c>
      <c r="D2350" s="0" t="n">
        <v>3133.33333333333</v>
      </c>
      <c r="E2350" s="0" t="n">
        <v>3133.33333333333</v>
      </c>
      <c r="F2350" s="0" t="n">
        <v>0</v>
      </c>
      <c r="G2350" s="0" t="n">
        <v>21.875315812</v>
      </c>
      <c r="H2350" s="0" t="n">
        <v>21.875315812</v>
      </c>
      <c r="I2350" s="0" t="n">
        <v>0</v>
      </c>
      <c r="J2350" s="5" t="n">
        <f aca="false">AND(E2350&lt;0.000000000001,F2350&lt;-0.000000000001)</f>
        <v>0</v>
      </c>
    </row>
    <row r="2351" customFormat="false" ht="12.8" hidden="false" customHeight="false" outlineLevel="0" collapsed="false">
      <c r="A2351" s="0" t="s">
        <v>23</v>
      </c>
      <c r="B2351" s="0" t="n">
        <v>2326</v>
      </c>
      <c r="C2351" s="0" t="s">
        <v>2373</v>
      </c>
      <c r="D2351" s="0" t="n">
        <v>3132.72727272727</v>
      </c>
      <c r="E2351" s="0" t="n">
        <v>3132.72727272727</v>
      </c>
      <c r="F2351" s="0" t="n">
        <v>0</v>
      </c>
      <c r="G2351" s="0" t="n">
        <v>1.01561188481681</v>
      </c>
      <c r="H2351" s="0" t="n">
        <v>1.01561188481681</v>
      </c>
      <c r="I2351" s="0" t="n">
        <v>0</v>
      </c>
      <c r="J2351" s="5" t="n">
        <f aca="false">AND(E2351&lt;0.000000000001,F2351&lt;-0.000000000001)</f>
        <v>0</v>
      </c>
    </row>
    <row r="2352" customFormat="false" ht="12.8" hidden="false" customHeight="false" outlineLevel="0" collapsed="false">
      <c r="A2352" s="0" t="s">
        <v>23</v>
      </c>
      <c r="B2352" s="0" t="n">
        <v>17882</v>
      </c>
      <c r="C2352" s="0" t="s">
        <v>2374</v>
      </c>
      <c r="D2352" s="0" t="n">
        <v>3132.03557333333</v>
      </c>
      <c r="E2352" s="0" t="n">
        <v>3132.03557333333</v>
      </c>
      <c r="F2352" s="0" t="n">
        <v>0</v>
      </c>
      <c r="G2352" s="0" t="n">
        <v>0</v>
      </c>
      <c r="H2352" s="0" t="n">
        <v>0</v>
      </c>
      <c r="I2352" s="0" t="n">
        <v>0</v>
      </c>
      <c r="J2352" s="5" t="n">
        <f aca="false">AND(E2352&lt;0.000000000001,F2352&lt;-0.000000000001)</f>
        <v>0</v>
      </c>
    </row>
    <row r="2353" customFormat="false" ht="12.8" hidden="false" customHeight="false" outlineLevel="0" collapsed="false">
      <c r="A2353" s="0" t="s">
        <v>23</v>
      </c>
      <c r="B2353" s="0" t="n">
        <v>11731</v>
      </c>
      <c r="C2353" s="0" t="s">
        <v>2375</v>
      </c>
      <c r="D2353" s="0" t="n">
        <v>3129.13043478261</v>
      </c>
      <c r="E2353" s="0" t="n">
        <v>3129.13043478261</v>
      </c>
      <c r="F2353" s="0" t="n">
        <v>0</v>
      </c>
      <c r="G2353" s="0" t="n">
        <v>0.00088595</v>
      </c>
      <c r="H2353" s="0" t="n">
        <v>0.00088595</v>
      </c>
      <c r="I2353" s="0" t="n">
        <v>0</v>
      </c>
      <c r="J2353" s="5" t="n">
        <f aca="false">AND(E2353&lt;0.000000000001,F2353&lt;-0.000000000001)</f>
        <v>0</v>
      </c>
    </row>
    <row r="2354" customFormat="false" ht="12.8" hidden="false" customHeight="false" outlineLevel="0" collapsed="false">
      <c r="A2354" s="0" t="s">
        <v>23</v>
      </c>
      <c r="B2354" s="0" t="n">
        <v>15994</v>
      </c>
      <c r="C2354" s="0" t="s">
        <v>2376</v>
      </c>
      <c r="D2354" s="0" t="n">
        <v>3121.28037933333</v>
      </c>
      <c r="E2354" s="0" t="n">
        <v>3121.28037933333</v>
      </c>
      <c r="F2354" s="0" t="n">
        <v>0</v>
      </c>
      <c r="G2354" s="0" t="n">
        <v>0.2</v>
      </c>
      <c r="H2354" s="0" t="n">
        <v>0.2</v>
      </c>
      <c r="I2354" s="0" t="n">
        <v>0</v>
      </c>
      <c r="J2354" s="5" t="n">
        <f aca="false">AND(E2354&lt;0.000000000001,F2354&lt;-0.000000000001)</f>
        <v>0</v>
      </c>
    </row>
    <row r="2355" customFormat="false" ht="12.8" hidden="false" customHeight="false" outlineLevel="0" collapsed="false">
      <c r="A2355" s="0" t="s">
        <v>23</v>
      </c>
      <c r="B2355" s="0" t="n">
        <v>5889</v>
      </c>
      <c r="C2355" s="0" t="s">
        <v>2377</v>
      </c>
      <c r="D2355" s="0" t="n">
        <v>3118.788818</v>
      </c>
      <c r="E2355" s="0" t="n">
        <v>3118.788818</v>
      </c>
      <c r="F2355" s="0" t="n">
        <v>0</v>
      </c>
      <c r="G2355" s="0" t="n">
        <v>0</v>
      </c>
      <c r="H2355" s="0" t="n">
        <v>12.35</v>
      </c>
      <c r="I2355" s="0" t="n">
        <v>12.35</v>
      </c>
      <c r="J2355" s="5" t="n">
        <f aca="false">AND(E2355&lt;0.000000000001,F2355&lt;-0.000000000001)</f>
        <v>0</v>
      </c>
    </row>
    <row r="2356" customFormat="false" ht="12.8" hidden="false" customHeight="false" outlineLevel="0" collapsed="false">
      <c r="A2356" s="0" t="s">
        <v>23</v>
      </c>
      <c r="B2356" s="0" t="n">
        <v>11329</v>
      </c>
      <c r="C2356" s="0" t="s">
        <v>2378</v>
      </c>
      <c r="D2356" s="0" t="n">
        <v>3116.13839858634</v>
      </c>
      <c r="E2356" s="0" t="n">
        <v>3116.13839858634</v>
      </c>
      <c r="F2356" s="0" t="n">
        <v>0</v>
      </c>
      <c r="G2356" s="0" t="n">
        <v>39.2753014674102</v>
      </c>
      <c r="H2356" s="0" t="n">
        <v>40.1350624274102</v>
      </c>
      <c r="I2356" s="0" t="n">
        <v>0.85976096</v>
      </c>
      <c r="J2356" s="5" t="n">
        <f aca="false">AND(E2356&lt;0.000000000001,F2356&lt;-0.000000000001)</f>
        <v>0</v>
      </c>
    </row>
    <row r="2357" customFormat="false" ht="12.8" hidden="false" customHeight="false" outlineLevel="0" collapsed="false">
      <c r="A2357" s="0" t="s">
        <v>23</v>
      </c>
      <c r="B2357" s="0" t="n">
        <v>8476</v>
      </c>
      <c r="C2357" s="0" t="s">
        <v>2379</v>
      </c>
      <c r="D2357" s="0" t="n">
        <v>3107.530676</v>
      </c>
      <c r="E2357" s="0" t="n">
        <v>3107.530676</v>
      </c>
      <c r="F2357" s="0" t="n">
        <v>0</v>
      </c>
      <c r="G2357" s="0" t="n">
        <v>0</v>
      </c>
      <c r="H2357" s="0" t="n">
        <v>0</v>
      </c>
      <c r="I2357" s="0" t="n">
        <v>0</v>
      </c>
      <c r="J2357" s="5" t="n">
        <f aca="false">AND(E2357&lt;0.000000000001,F2357&lt;-0.000000000001)</f>
        <v>0</v>
      </c>
    </row>
    <row r="2358" customFormat="false" ht="12.8" hidden="false" customHeight="false" outlineLevel="0" collapsed="false">
      <c r="A2358" s="0" t="s">
        <v>23</v>
      </c>
      <c r="B2358" s="0" t="n">
        <v>17666</v>
      </c>
      <c r="C2358" s="0" t="s">
        <v>2380</v>
      </c>
      <c r="D2358" s="0" t="n">
        <v>3104.48657866667</v>
      </c>
      <c r="E2358" s="0" t="n">
        <v>3104.48657866667</v>
      </c>
      <c r="F2358" s="0" t="n">
        <v>0</v>
      </c>
      <c r="G2358" s="0" t="n">
        <v>0</v>
      </c>
      <c r="H2358" s="0" t="n">
        <v>0</v>
      </c>
      <c r="I2358" s="0" t="n">
        <v>0</v>
      </c>
      <c r="J2358" s="5" t="n">
        <f aca="false">AND(E2358&lt;0.000000000001,F2358&lt;-0.000000000001)</f>
        <v>0</v>
      </c>
    </row>
    <row r="2359" customFormat="false" ht="12.8" hidden="false" customHeight="false" outlineLevel="0" collapsed="false">
      <c r="A2359" s="0" t="s">
        <v>23</v>
      </c>
      <c r="B2359" s="0" t="n">
        <v>14840</v>
      </c>
      <c r="C2359" s="0" t="s">
        <v>2381</v>
      </c>
      <c r="D2359" s="0" t="n">
        <v>3103.10344827586</v>
      </c>
      <c r="E2359" s="0" t="n">
        <v>3103.10344827586</v>
      </c>
      <c r="F2359" s="0" t="n">
        <v>0</v>
      </c>
      <c r="G2359" s="0" t="n">
        <v>0</v>
      </c>
      <c r="H2359" s="0" t="n">
        <v>0</v>
      </c>
      <c r="I2359" s="0" t="n">
        <v>0</v>
      </c>
      <c r="J2359" s="5" t="n">
        <f aca="false">AND(E2359&lt;0.000000000001,F2359&lt;-0.000000000001)</f>
        <v>0</v>
      </c>
    </row>
    <row r="2360" customFormat="false" ht="12.8" hidden="false" customHeight="false" outlineLevel="0" collapsed="false">
      <c r="A2360" s="0" t="s">
        <v>23</v>
      </c>
      <c r="B2360" s="0" t="n">
        <v>16452</v>
      </c>
      <c r="C2360" s="0" t="s">
        <v>2382</v>
      </c>
      <c r="D2360" s="0" t="n">
        <v>3102.03847066667</v>
      </c>
      <c r="E2360" s="0" t="n">
        <v>3102.03847066667</v>
      </c>
      <c r="F2360" s="0" t="n">
        <v>0</v>
      </c>
      <c r="G2360" s="0" t="n">
        <v>0.2</v>
      </c>
      <c r="H2360" s="0" t="n">
        <v>0.2</v>
      </c>
      <c r="I2360" s="0" t="n">
        <v>0</v>
      </c>
      <c r="J2360" s="5" t="n">
        <f aca="false">AND(E2360&lt;0.000000000001,F2360&lt;-0.000000000001)</f>
        <v>0</v>
      </c>
    </row>
    <row r="2361" customFormat="false" ht="12.8" hidden="false" customHeight="false" outlineLevel="0" collapsed="false">
      <c r="A2361" s="0" t="s">
        <v>23</v>
      </c>
      <c r="B2361" s="0" t="n">
        <v>11918</v>
      </c>
      <c r="C2361" s="0" t="s">
        <v>2383</v>
      </c>
      <c r="D2361" s="0" t="n">
        <v>3100.69474877333</v>
      </c>
      <c r="E2361" s="0" t="n">
        <v>3100.69474877333</v>
      </c>
      <c r="F2361" s="0" t="n">
        <v>0</v>
      </c>
      <c r="G2361" s="0" t="n">
        <v>0</v>
      </c>
      <c r="H2361" s="0" t="n">
        <v>0</v>
      </c>
      <c r="I2361" s="0" t="n">
        <v>0</v>
      </c>
      <c r="J2361" s="5" t="n">
        <f aca="false">AND(E2361&lt;0.000000000001,F2361&lt;-0.000000000001)</f>
        <v>0</v>
      </c>
    </row>
    <row r="2362" customFormat="false" ht="12.8" hidden="false" customHeight="false" outlineLevel="0" collapsed="false">
      <c r="A2362" s="0" t="s">
        <v>23</v>
      </c>
      <c r="B2362" s="0" t="n">
        <v>5624</v>
      </c>
      <c r="C2362" s="0" t="s">
        <v>2384</v>
      </c>
      <c r="D2362" s="0" t="n">
        <v>3100</v>
      </c>
      <c r="E2362" s="0" t="n">
        <v>3100</v>
      </c>
      <c r="F2362" s="0" t="n">
        <v>0</v>
      </c>
      <c r="G2362" s="0" t="n">
        <v>0.346494198</v>
      </c>
      <c r="H2362" s="0" t="n">
        <v>0.346494198</v>
      </c>
      <c r="I2362" s="0" t="n">
        <v>0</v>
      </c>
      <c r="J2362" s="5" t="n">
        <f aca="false">AND(E2362&lt;0.000000000001,F2362&lt;-0.000000000001)</f>
        <v>0</v>
      </c>
    </row>
    <row r="2363" customFormat="false" ht="12.8" hidden="false" customHeight="false" outlineLevel="0" collapsed="false">
      <c r="A2363" s="0" t="s">
        <v>23</v>
      </c>
      <c r="B2363" s="0" t="n">
        <v>19282</v>
      </c>
      <c r="C2363" s="0" t="s">
        <v>2385</v>
      </c>
      <c r="D2363" s="0" t="n">
        <v>3099</v>
      </c>
      <c r="E2363" s="0" t="n">
        <v>3099</v>
      </c>
      <c r="F2363" s="0" t="n">
        <v>0</v>
      </c>
      <c r="G2363" s="0" t="n">
        <v>0</v>
      </c>
      <c r="H2363" s="0" t="n">
        <v>0</v>
      </c>
      <c r="I2363" s="0" t="n">
        <v>0</v>
      </c>
      <c r="J2363" s="5" t="n">
        <f aca="false">AND(E2363&lt;0.000000000001,F2363&lt;-0.000000000001)</f>
        <v>0</v>
      </c>
    </row>
    <row r="2364" customFormat="false" ht="12.8" hidden="false" customHeight="false" outlineLevel="0" collapsed="false">
      <c r="A2364" s="0" t="s">
        <v>23</v>
      </c>
      <c r="B2364" s="0" t="n">
        <v>14823</v>
      </c>
      <c r="C2364" s="0" t="s">
        <v>2386</v>
      </c>
      <c r="D2364" s="0" t="n">
        <v>3093.40654942529</v>
      </c>
      <c r="E2364" s="0" t="n">
        <v>3093.40654942529</v>
      </c>
      <c r="F2364" s="0" t="n">
        <v>0</v>
      </c>
      <c r="G2364" s="0" t="n">
        <v>10.03673438</v>
      </c>
      <c r="H2364" s="0" t="n">
        <v>10.03673438</v>
      </c>
      <c r="I2364" s="0" t="n">
        <v>0</v>
      </c>
      <c r="J2364" s="5" t="n">
        <f aca="false">AND(E2364&lt;0.000000000001,F2364&lt;-0.000000000001)</f>
        <v>0</v>
      </c>
    </row>
    <row r="2365" customFormat="false" ht="12.8" hidden="false" customHeight="false" outlineLevel="0" collapsed="false">
      <c r="A2365" s="0" t="s">
        <v>23</v>
      </c>
      <c r="B2365" s="0" t="n">
        <v>3574</v>
      </c>
      <c r="C2365" s="0" t="s">
        <v>2387</v>
      </c>
      <c r="D2365" s="0" t="n">
        <v>3092.38095238095</v>
      </c>
      <c r="E2365" s="0" t="n">
        <v>3092.38095238095</v>
      </c>
      <c r="F2365" s="0" t="n">
        <v>0</v>
      </c>
      <c r="G2365" s="0" t="n">
        <v>95.5322631678</v>
      </c>
      <c r="H2365" s="0" t="n">
        <v>95.5322631678</v>
      </c>
      <c r="I2365" s="0" t="n">
        <v>0</v>
      </c>
      <c r="J2365" s="5" t="n">
        <f aca="false">AND(E2365&lt;0.000000000001,F2365&lt;-0.000000000001)</f>
        <v>0</v>
      </c>
    </row>
    <row r="2366" customFormat="false" ht="12.8" hidden="false" customHeight="false" outlineLevel="0" collapsed="false">
      <c r="A2366" s="0" t="s">
        <v>23</v>
      </c>
      <c r="B2366" s="0" t="n">
        <v>10550</v>
      </c>
      <c r="C2366" s="0" t="s">
        <v>2388</v>
      </c>
      <c r="D2366" s="0" t="n">
        <v>3090.00909090909</v>
      </c>
      <c r="E2366" s="0" t="n">
        <v>3090.00909090909</v>
      </c>
      <c r="F2366" s="0" t="n">
        <v>0</v>
      </c>
      <c r="G2366" s="0" t="n">
        <v>0.882759354273223</v>
      </c>
      <c r="H2366" s="0" t="n">
        <v>0.882759354273223</v>
      </c>
      <c r="I2366" s="0" t="n">
        <v>0</v>
      </c>
      <c r="J2366" s="5" t="n">
        <f aca="false">AND(E2366&lt;0.000000000001,F2366&lt;-0.000000000001)</f>
        <v>0</v>
      </c>
    </row>
    <row r="2367" customFormat="false" ht="12.8" hidden="false" customHeight="false" outlineLevel="0" collapsed="false">
      <c r="A2367" s="0" t="s">
        <v>23</v>
      </c>
      <c r="B2367" s="0" t="n">
        <v>1953</v>
      </c>
      <c r="C2367" s="0" t="s">
        <v>2389</v>
      </c>
      <c r="D2367" s="0" t="n">
        <v>3090</v>
      </c>
      <c r="E2367" s="0" t="n">
        <v>3090</v>
      </c>
      <c r="F2367" s="0" t="n">
        <v>0</v>
      </c>
      <c r="G2367" s="0" t="n">
        <v>108.987986517438</v>
      </c>
      <c r="H2367" s="0" t="n">
        <v>108.987986517438</v>
      </c>
      <c r="I2367" s="0" t="n">
        <v>0</v>
      </c>
      <c r="J2367" s="5" t="n">
        <f aca="false">AND(E2367&lt;0.000000000001,F2367&lt;-0.000000000001)</f>
        <v>0</v>
      </c>
    </row>
    <row r="2368" customFormat="false" ht="12.8" hidden="false" customHeight="false" outlineLevel="0" collapsed="false">
      <c r="A2368" s="0" t="s">
        <v>23</v>
      </c>
      <c r="B2368" s="0" t="n">
        <v>5766</v>
      </c>
      <c r="C2368" s="0" t="s">
        <v>2390</v>
      </c>
      <c r="D2368" s="0" t="n">
        <v>3088.8765328</v>
      </c>
      <c r="E2368" s="0" t="n">
        <v>3088.8765328</v>
      </c>
      <c r="F2368" s="0" t="n">
        <v>0</v>
      </c>
      <c r="G2368" s="0" t="n">
        <v>32.9985181806115</v>
      </c>
      <c r="H2368" s="0" t="n">
        <v>32.9985181806115</v>
      </c>
      <c r="I2368" s="0" t="n">
        <v>0</v>
      </c>
      <c r="J2368" s="5" t="n">
        <f aca="false">AND(E2368&lt;0.000000000001,F2368&lt;-0.000000000001)</f>
        <v>0</v>
      </c>
    </row>
    <row r="2369" customFormat="false" ht="12.8" hidden="false" customHeight="false" outlineLevel="0" collapsed="false">
      <c r="A2369" s="0" t="s">
        <v>23</v>
      </c>
      <c r="B2369" s="0" t="n">
        <v>12201</v>
      </c>
      <c r="C2369" s="0" t="s">
        <v>2391</v>
      </c>
      <c r="D2369" s="0" t="n">
        <v>3082.78173333333</v>
      </c>
      <c r="E2369" s="0" t="n">
        <v>3082.78173333333</v>
      </c>
      <c r="F2369" s="0" t="n">
        <v>0</v>
      </c>
      <c r="G2369" s="0" t="n">
        <v>0</v>
      </c>
      <c r="H2369" s="0" t="n">
        <v>0</v>
      </c>
      <c r="I2369" s="0" t="n">
        <v>0</v>
      </c>
      <c r="J2369" s="5" t="n">
        <f aca="false">AND(E2369&lt;0.000000000001,F2369&lt;-0.000000000001)</f>
        <v>0</v>
      </c>
    </row>
    <row r="2370" customFormat="false" ht="12.8" hidden="false" customHeight="false" outlineLevel="0" collapsed="false">
      <c r="A2370" s="0" t="s">
        <v>23</v>
      </c>
      <c r="B2370" s="0" t="n">
        <v>2615</v>
      </c>
      <c r="C2370" s="0" t="s">
        <v>2392</v>
      </c>
      <c r="D2370" s="0" t="n">
        <v>3074</v>
      </c>
      <c r="E2370" s="0" t="n">
        <v>3074</v>
      </c>
      <c r="F2370" s="0" t="n">
        <v>0</v>
      </c>
      <c r="G2370" s="0" t="n">
        <v>73.4480919909293</v>
      </c>
      <c r="H2370" s="0" t="n">
        <v>73.4480919909293</v>
      </c>
      <c r="I2370" s="0" t="n">
        <v>0</v>
      </c>
      <c r="J2370" s="5" t="n">
        <f aca="false">AND(E2370&lt;0.000000000001,F2370&lt;-0.000000000001)</f>
        <v>0</v>
      </c>
    </row>
    <row r="2371" customFormat="false" ht="12.8" hidden="false" customHeight="false" outlineLevel="0" collapsed="false">
      <c r="A2371" s="0" t="s">
        <v>23</v>
      </c>
      <c r="B2371" s="0" t="n">
        <v>4439</v>
      </c>
      <c r="C2371" s="0" t="s">
        <v>2393</v>
      </c>
      <c r="D2371" s="0" t="n">
        <v>3065.148291</v>
      </c>
      <c r="E2371" s="0" t="n">
        <v>3065.148291</v>
      </c>
      <c r="F2371" s="0" t="n">
        <v>0</v>
      </c>
      <c r="G2371" s="0" t="n">
        <v>0</v>
      </c>
      <c r="H2371" s="0" t="n">
        <v>0</v>
      </c>
      <c r="I2371" s="0" t="n">
        <v>0</v>
      </c>
      <c r="J2371" s="5" t="n">
        <f aca="false">AND(E2371&lt;0.000000000001,F2371&lt;-0.000000000001)</f>
        <v>0</v>
      </c>
    </row>
    <row r="2372" customFormat="false" ht="12.8" hidden="false" customHeight="false" outlineLevel="0" collapsed="false">
      <c r="A2372" s="0" t="s">
        <v>23</v>
      </c>
      <c r="B2372" s="0" t="n">
        <v>18061</v>
      </c>
      <c r="C2372" s="0" t="s">
        <v>2394</v>
      </c>
      <c r="D2372" s="0" t="n">
        <v>3064</v>
      </c>
      <c r="E2372" s="0" t="n">
        <v>3064</v>
      </c>
      <c r="F2372" s="0" t="n">
        <v>0</v>
      </c>
      <c r="G2372" s="0" t="n">
        <v>3.5597165074</v>
      </c>
      <c r="H2372" s="0" t="n">
        <v>3.5597165074</v>
      </c>
      <c r="I2372" s="0" t="n">
        <v>0</v>
      </c>
      <c r="J2372" s="5" t="n">
        <f aca="false">AND(E2372&lt;0.000000000001,F2372&lt;-0.000000000001)</f>
        <v>0</v>
      </c>
    </row>
    <row r="2373" customFormat="false" ht="12.8" hidden="false" customHeight="false" outlineLevel="0" collapsed="false">
      <c r="A2373" s="0" t="s">
        <v>23</v>
      </c>
      <c r="B2373" s="0" t="n">
        <v>12629</v>
      </c>
      <c r="C2373" s="0" t="s">
        <v>2395</v>
      </c>
      <c r="D2373" s="0" t="n">
        <v>3060.4892328</v>
      </c>
      <c r="E2373" s="0" t="n">
        <v>3060.4892328</v>
      </c>
      <c r="F2373" s="0" t="n">
        <v>0</v>
      </c>
      <c r="G2373" s="0" t="n">
        <v>46.93764403</v>
      </c>
      <c r="H2373" s="0" t="n">
        <v>46.93764403</v>
      </c>
      <c r="I2373" s="0" t="n">
        <v>0</v>
      </c>
      <c r="J2373" s="5" t="n">
        <f aca="false">AND(E2373&lt;0.000000000001,F2373&lt;-0.000000000001)</f>
        <v>0</v>
      </c>
    </row>
    <row r="2374" customFormat="false" ht="12.8" hidden="false" customHeight="false" outlineLevel="0" collapsed="false">
      <c r="A2374" s="0" t="s">
        <v>23</v>
      </c>
      <c r="B2374" s="0" t="n">
        <v>3332</v>
      </c>
      <c r="C2374" s="0" t="s">
        <v>2396</v>
      </c>
      <c r="D2374" s="0" t="n">
        <v>3060</v>
      </c>
      <c r="E2374" s="0" t="n">
        <v>3060</v>
      </c>
      <c r="F2374" s="0" t="n">
        <v>0</v>
      </c>
      <c r="G2374" s="0" t="n">
        <v>7.396533032876</v>
      </c>
      <c r="H2374" s="0" t="n">
        <v>7.396533032876</v>
      </c>
      <c r="I2374" s="0" t="n">
        <v>0</v>
      </c>
      <c r="J2374" s="5" t="n">
        <f aca="false">AND(E2374&lt;0.000000000001,F2374&lt;-0.000000000001)</f>
        <v>0</v>
      </c>
    </row>
    <row r="2375" customFormat="false" ht="12.8" hidden="false" customHeight="false" outlineLevel="0" collapsed="false">
      <c r="A2375" s="0" t="s">
        <v>23</v>
      </c>
      <c r="B2375" s="0" t="n">
        <v>22060</v>
      </c>
      <c r="C2375" s="0" t="s">
        <v>2397</v>
      </c>
      <c r="D2375" s="0" t="n">
        <v>3052.49943376</v>
      </c>
      <c r="E2375" s="0" t="n">
        <v>3052.49943376</v>
      </c>
      <c r="F2375" s="0" t="n">
        <v>0</v>
      </c>
      <c r="G2375" s="0" t="n">
        <v>0</v>
      </c>
      <c r="H2375" s="0" t="n">
        <v>0</v>
      </c>
      <c r="I2375" s="0" t="n">
        <v>0</v>
      </c>
      <c r="J2375" s="5" t="n">
        <f aca="false">AND(E2375&lt;0.000000000001,F2375&lt;-0.000000000001)</f>
        <v>0</v>
      </c>
    </row>
    <row r="2376" customFormat="false" ht="12.8" hidden="false" customHeight="false" outlineLevel="0" collapsed="false">
      <c r="A2376" s="0" t="s">
        <v>23</v>
      </c>
      <c r="B2376" s="0" t="n">
        <v>11549</v>
      </c>
      <c r="C2376" s="0" t="s">
        <v>2398</v>
      </c>
      <c r="D2376" s="0" t="n">
        <v>3052.17391304348</v>
      </c>
      <c r="E2376" s="0" t="n">
        <v>3052.17391304348</v>
      </c>
      <c r="F2376" s="0" t="n">
        <v>0</v>
      </c>
      <c r="G2376" s="0" t="n">
        <v>251.0002796952</v>
      </c>
      <c r="H2376" s="0" t="n">
        <v>249.999782114503</v>
      </c>
      <c r="I2376" s="0" t="n">
        <v>-1.00049758069683</v>
      </c>
      <c r="J2376" s="5" t="n">
        <f aca="false">AND(E2376&lt;0.000000000001,F2376&lt;-0.000000000001)</f>
        <v>0</v>
      </c>
    </row>
    <row r="2377" customFormat="false" ht="12.8" hidden="false" customHeight="false" outlineLevel="0" collapsed="false">
      <c r="A2377" s="0" t="s">
        <v>23</v>
      </c>
      <c r="B2377" s="0" t="n">
        <v>4311</v>
      </c>
      <c r="C2377" s="0" t="s">
        <v>2399</v>
      </c>
      <c r="D2377" s="0" t="n">
        <v>3050</v>
      </c>
      <c r="E2377" s="0" t="n">
        <v>3050</v>
      </c>
      <c r="F2377" s="0" t="n">
        <v>0</v>
      </c>
      <c r="G2377" s="0" t="n">
        <v>11.4564569220466</v>
      </c>
      <c r="H2377" s="0" t="n">
        <v>13.4567099594971</v>
      </c>
      <c r="I2377" s="0" t="n">
        <v>2.00025303745053</v>
      </c>
      <c r="J2377" s="5" t="n">
        <f aca="false">AND(E2377&lt;0.000000000001,F2377&lt;-0.000000000001)</f>
        <v>0</v>
      </c>
    </row>
    <row r="2378" customFormat="false" ht="12.8" hidden="false" customHeight="false" outlineLevel="0" collapsed="false">
      <c r="A2378" s="0" t="s">
        <v>23</v>
      </c>
      <c r="B2378" s="0" t="n">
        <v>17782</v>
      </c>
      <c r="C2378" s="0" t="s">
        <v>2400</v>
      </c>
      <c r="D2378" s="0" t="n">
        <v>3047.85451970638</v>
      </c>
      <c r="E2378" s="0" t="n">
        <v>3047.85451970638</v>
      </c>
      <c r="F2378" s="0" t="n">
        <v>0</v>
      </c>
      <c r="G2378" s="0" t="n">
        <v>0.890846224404281</v>
      </c>
      <c r="H2378" s="0" t="n">
        <v>0.890846224404281</v>
      </c>
      <c r="I2378" s="0" t="n">
        <v>0</v>
      </c>
      <c r="J2378" s="5" t="n">
        <f aca="false">AND(E2378&lt;0.000000000001,F2378&lt;-0.000000000001)</f>
        <v>0</v>
      </c>
    </row>
    <row r="2379" customFormat="false" ht="12.8" hidden="false" customHeight="false" outlineLevel="0" collapsed="false">
      <c r="A2379" s="0" t="s">
        <v>23</v>
      </c>
      <c r="B2379" s="0" t="n">
        <v>16381</v>
      </c>
      <c r="C2379" s="0" t="s">
        <v>2401</v>
      </c>
      <c r="D2379" s="0" t="n">
        <v>3046.49216266667</v>
      </c>
      <c r="E2379" s="0" t="n">
        <v>3046.49216266667</v>
      </c>
      <c r="F2379" s="0" t="n">
        <v>0</v>
      </c>
      <c r="G2379" s="0" t="n">
        <v>0</v>
      </c>
      <c r="H2379" s="0" t="n">
        <v>0</v>
      </c>
      <c r="I2379" s="0" t="n">
        <v>0</v>
      </c>
      <c r="J2379" s="5" t="n">
        <f aca="false">AND(E2379&lt;0.000000000001,F2379&lt;-0.000000000001)</f>
        <v>0</v>
      </c>
    </row>
    <row r="2380" customFormat="false" ht="12.8" hidden="false" customHeight="false" outlineLevel="0" collapsed="false">
      <c r="A2380" s="0" t="s">
        <v>23</v>
      </c>
      <c r="B2380" s="0" t="n">
        <v>11726</v>
      </c>
      <c r="C2380" s="0" t="s">
        <v>2402</v>
      </c>
      <c r="D2380" s="0" t="n">
        <v>3043.47826086956</v>
      </c>
      <c r="E2380" s="0" t="n">
        <v>3043.47826086956</v>
      </c>
      <c r="F2380" s="0" t="n">
        <v>0</v>
      </c>
      <c r="G2380" s="0" t="n">
        <v>1.49636577056</v>
      </c>
      <c r="H2380" s="0" t="n">
        <v>1.49636577056</v>
      </c>
      <c r="I2380" s="0" t="n">
        <v>0</v>
      </c>
      <c r="J2380" s="5" t="n">
        <f aca="false">AND(E2380&lt;0.000000000001,F2380&lt;-0.000000000001)</f>
        <v>0</v>
      </c>
    </row>
    <row r="2381" customFormat="false" ht="12.8" hidden="false" customHeight="false" outlineLevel="0" collapsed="false">
      <c r="A2381" s="0" t="s">
        <v>23</v>
      </c>
      <c r="B2381" s="0" t="n">
        <v>17728</v>
      </c>
      <c r="C2381" s="0" t="s">
        <v>2403</v>
      </c>
      <c r="D2381" s="0" t="n">
        <v>3042.66666666667</v>
      </c>
      <c r="E2381" s="0" t="n">
        <v>3042.66666666667</v>
      </c>
      <c r="F2381" s="0" t="n">
        <v>0</v>
      </c>
      <c r="G2381" s="0" t="n">
        <v>40.352598806</v>
      </c>
      <c r="H2381" s="0" t="n">
        <v>10.352157806</v>
      </c>
      <c r="I2381" s="0" t="n">
        <v>-30.000441</v>
      </c>
      <c r="J2381" s="5" t="n">
        <f aca="false">AND(E2381&lt;0.000000000001,F2381&lt;-0.000000000001)</f>
        <v>0</v>
      </c>
    </row>
    <row r="2382" customFormat="false" ht="12.8" hidden="false" customHeight="false" outlineLevel="0" collapsed="false">
      <c r="A2382" s="0" t="s">
        <v>23</v>
      </c>
      <c r="B2382" s="0" t="n">
        <v>4087</v>
      </c>
      <c r="C2382" s="0" t="s">
        <v>2404</v>
      </c>
      <c r="D2382" s="0" t="n">
        <v>3040.379509</v>
      </c>
      <c r="E2382" s="0" t="n">
        <v>3040.379509</v>
      </c>
      <c r="F2382" s="0" t="n">
        <v>0</v>
      </c>
      <c r="G2382" s="0" t="n">
        <v>0</v>
      </c>
      <c r="H2382" s="0" t="n">
        <v>0</v>
      </c>
      <c r="I2382" s="0" t="n">
        <v>0</v>
      </c>
      <c r="J2382" s="5" t="n">
        <f aca="false">AND(E2382&lt;0.000000000001,F2382&lt;-0.000000000001)</f>
        <v>0</v>
      </c>
    </row>
    <row r="2383" customFormat="false" ht="12.8" hidden="false" customHeight="false" outlineLevel="0" collapsed="false">
      <c r="A2383" s="0" t="s">
        <v>23</v>
      </c>
      <c r="B2383" s="0" t="n">
        <v>11742</v>
      </c>
      <c r="C2383" s="0" t="s">
        <v>2405</v>
      </c>
      <c r="D2383" s="0" t="n">
        <v>3039.40413029565</v>
      </c>
      <c r="E2383" s="0" t="n">
        <v>3039.40413029565</v>
      </c>
      <c r="F2383" s="0" t="n">
        <v>0</v>
      </c>
      <c r="G2383" s="0" t="n">
        <v>0</v>
      </c>
      <c r="H2383" s="0" t="n">
        <v>0</v>
      </c>
      <c r="I2383" s="0" t="n">
        <v>0</v>
      </c>
      <c r="J2383" s="5" t="n">
        <f aca="false">AND(E2383&lt;0.000000000001,F2383&lt;-0.000000000001)</f>
        <v>0</v>
      </c>
    </row>
    <row r="2384" customFormat="false" ht="12.8" hidden="false" customHeight="false" outlineLevel="0" collapsed="false">
      <c r="A2384" s="0" t="s">
        <v>23</v>
      </c>
      <c r="B2384" s="0" t="n">
        <v>19056</v>
      </c>
      <c r="C2384" s="0" t="s">
        <v>2406</v>
      </c>
      <c r="D2384" s="0" t="n">
        <v>3038.046</v>
      </c>
      <c r="E2384" s="0" t="n">
        <v>3038.046</v>
      </c>
      <c r="F2384" s="0" t="n">
        <v>0</v>
      </c>
      <c r="G2384" s="0" t="n">
        <v>49.26421275</v>
      </c>
      <c r="H2384" s="0" t="n">
        <v>49.26421275</v>
      </c>
      <c r="I2384" s="0" t="n">
        <v>0</v>
      </c>
      <c r="J2384" s="5" t="n">
        <f aca="false">AND(E2384&lt;0.000000000001,F2384&lt;-0.000000000001)</f>
        <v>0</v>
      </c>
    </row>
    <row r="2385" customFormat="false" ht="12.8" hidden="false" customHeight="false" outlineLevel="0" collapsed="false">
      <c r="A2385" s="0" t="s">
        <v>23</v>
      </c>
      <c r="B2385" s="0" t="n">
        <v>12038</v>
      </c>
      <c r="C2385" s="0" t="s">
        <v>2407</v>
      </c>
      <c r="D2385" s="0" t="n">
        <v>3030.83333333333</v>
      </c>
      <c r="E2385" s="0" t="n">
        <v>3030.83333333333</v>
      </c>
      <c r="F2385" s="0" t="n">
        <v>0</v>
      </c>
      <c r="G2385" s="0" t="n">
        <v>5.0084723</v>
      </c>
      <c r="H2385" s="0" t="n">
        <v>0</v>
      </c>
      <c r="I2385" s="0" t="n">
        <v>-5.0084723</v>
      </c>
      <c r="J2385" s="5" t="n">
        <f aca="false">AND(E2385&lt;0.000000000001,F2385&lt;-0.000000000001)</f>
        <v>0</v>
      </c>
    </row>
    <row r="2386" customFormat="false" ht="12.8" hidden="false" customHeight="false" outlineLevel="0" collapsed="false">
      <c r="A2386" s="0" t="s">
        <v>23</v>
      </c>
      <c r="B2386" s="0" t="n">
        <v>11028</v>
      </c>
      <c r="C2386" s="0" t="s">
        <v>2408</v>
      </c>
      <c r="D2386" s="0" t="n">
        <v>3030.30302727273</v>
      </c>
      <c r="E2386" s="0" t="n">
        <v>3030.30302727273</v>
      </c>
      <c r="F2386" s="0" t="n">
        <v>0</v>
      </c>
      <c r="G2386" s="0" t="n">
        <v>20.80391921</v>
      </c>
      <c r="H2386" s="0" t="n">
        <v>20.80391921</v>
      </c>
      <c r="I2386" s="0" t="n">
        <v>0</v>
      </c>
      <c r="J2386" s="5" t="n">
        <f aca="false">AND(E2386&lt;0.000000000001,F2386&lt;-0.000000000001)</f>
        <v>0</v>
      </c>
    </row>
    <row r="2387" customFormat="false" ht="12.8" hidden="false" customHeight="false" outlineLevel="0" collapsed="false">
      <c r="A2387" s="0" t="s">
        <v>23</v>
      </c>
      <c r="B2387" s="0" t="n">
        <v>945</v>
      </c>
      <c r="C2387" s="0" t="s">
        <v>2409</v>
      </c>
      <c r="D2387" s="0" t="n">
        <v>3030</v>
      </c>
      <c r="E2387" s="0" t="n">
        <v>3030</v>
      </c>
      <c r="F2387" s="0" t="n">
        <v>0</v>
      </c>
      <c r="G2387" s="0" t="n">
        <v>1.005586208314</v>
      </c>
      <c r="H2387" s="0" t="n">
        <v>1.347665348314</v>
      </c>
      <c r="I2387" s="0" t="n">
        <v>0.34207914</v>
      </c>
      <c r="J2387" s="5" t="n">
        <f aca="false">AND(E2387&lt;0.000000000001,F2387&lt;-0.000000000001)</f>
        <v>0</v>
      </c>
    </row>
    <row r="2388" customFormat="false" ht="12.8" hidden="false" customHeight="false" outlineLevel="0" collapsed="false">
      <c r="A2388" s="0" t="s">
        <v>23</v>
      </c>
      <c r="B2388" s="0" t="n">
        <v>10987</v>
      </c>
      <c r="C2388" s="0" t="s">
        <v>2410</v>
      </c>
      <c r="D2388" s="0" t="n">
        <v>3029.16666666667</v>
      </c>
      <c r="E2388" s="0" t="n">
        <v>3029.16666666667</v>
      </c>
      <c r="F2388" s="0" t="n">
        <v>0</v>
      </c>
      <c r="G2388" s="0" t="n">
        <v>1.0525531</v>
      </c>
      <c r="H2388" s="0" t="n">
        <v>1.0525531</v>
      </c>
      <c r="I2388" s="0" t="n">
        <v>0</v>
      </c>
      <c r="J2388" s="5" t="n">
        <f aca="false">AND(E2388&lt;0.000000000001,F2388&lt;-0.000000000001)</f>
        <v>0</v>
      </c>
    </row>
    <row r="2389" customFormat="false" ht="12.8" hidden="false" customHeight="false" outlineLevel="0" collapsed="false">
      <c r="A2389" s="0" t="s">
        <v>23</v>
      </c>
      <c r="B2389" s="0" t="n">
        <v>17922</v>
      </c>
      <c r="C2389" s="0" t="s">
        <v>2411</v>
      </c>
      <c r="D2389" s="0" t="n">
        <v>3026.66666666667</v>
      </c>
      <c r="E2389" s="0" t="n">
        <v>3026.66666666667</v>
      </c>
      <c r="F2389" s="0" t="n">
        <v>0</v>
      </c>
      <c r="G2389" s="0" t="n">
        <v>90.591159286</v>
      </c>
      <c r="H2389" s="0" t="n">
        <v>90.591159286</v>
      </c>
      <c r="I2389" s="0" t="n">
        <v>0</v>
      </c>
      <c r="J2389" s="5" t="n">
        <f aca="false">AND(E2389&lt;0.000000000001,F2389&lt;-0.000000000001)</f>
        <v>0</v>
      </c>
    </row>
    <row r="2390" customFormat="false" ht="12.8" hidden="false" customHeight="false" outlineLevel="0" collapsed="false">
      <c r="A2390" s="0" t="s">
        <v>23</v>
      </c>
      <c r="B2390" s="0" t="n">
        <v>17795</v>
      </c>
      <c r="C2390" s="0" t="s">
        <v>2412</v>
      </c>
      <c r="D2390" s="0" t="n">
        <v>3022.81818133333</v>
      </c>
      <c r="E2390" s="0" t="n">
        <v>3022.81818133333</v>
      </c>
      <c r="F2390" s="0" t="n">
        <v>0</v>
      </c>
      <c r="G2390" s="0" t="n">
        <v>0</v>
      </c>
      <c r="H2390" s="0" t="n">
        <v>0</v>
      </c>
      <c r="I2390" s="0" t="n">
        <v>0</v>
      </c>
      <c r="J2390" s="5" t="n">
        <f aca="false">AND(E2390&lt;0.000000000001,F2390&lt;-0.000000000001)</f>
        <v>0</v>
      </c>
    </row>
    <row r="2391" customFormat="false" ht="12.8" hidden="false" customHeight="false" outlineLevel="0" collapsed="false">
      <c r="A2391" s="0" t="s">
        <v>23</v>
      </c>
      <c r="B2391" s="0" t="n">
        <v>22258</v>
      </c>
      <c r="C2391" s="0" t="s">
        <v>2413</v>
      </c>
      <c r="D2391" s="0" t="n">
        <v>0</v>
      </c>
      <c r="E2391" s="0" t="n">
        <v>3021</v>
      </c>
      <c r="F2391" s="0" t="n">
        <v>3021</v>
      </c>
      <c r="G2391" s="0" t="n">
        <v>0</v>
      </c>
      <c r="H2391" s="0" t="n">
        <v>0</v>
      </c>
      <c r="I2391" s="0" t="n">
        <v>0</v>
      </c>
      <c r="J2391" s="5" t="n">
        <f aca="false">AND(E2391&lt;0.000000000001,F2391&lt;-0.000000000001)</f>
        <v>0</v>
      </c>
    </row>
    <row r="2392" customFormat="false" ht="12.8" hidden="false" customHeight="false" outlineLevel="0" collapsed="false">
      <c r="A2392" s="0" t="s">
        <v>23</v>
      </c>
      <c r="B2392" s="0" t="n">
        <v>7707</v>
      </c>
      <c r="C2392" s="0" t="s">
        <v>2414</v>
      </c>
      <c r="D2392" s="0" t="n">
        <v>3020.3551035359</v>
      </c>
      <c r="E2392" s="0" t="n">
        <v>3020.3551035359</v>
      </c>
      <c r="F2392" s="0" t="n">
        <v>0</v>
      </c>
      <c r="G2392" s="0" t="n">
        <v>37.2758390859551</v>
      </c>
      <c r="H2392" s="0" t="n">
        <v>56.2925546867806</v>
      </c>
      <c r="I2392" s="0" t="n">
        <v>19.0167156008255</v>
      </c>
      <c r="J2392" s="5" t="n">
        <f aca="false">AND(E2392&lt;0.000000000001,F2392&lt;-0.000000000001)</f>
        <v>0</v>
      </c>
    </row>
    <row r="2393" customFormat="false" ht="12.8" hidden="false" customHeight="false" outlineLevel="0" collapsed="false">
      <c r="A2393" s="0" t="s">
        <v>23</v>
      </c>
      <c r="B2393" s="0" t="n">
        <v>12403</v>
      </c>
      <c r="C2393" s="0" t="s">
        <v>2415</v>
      </c>
      <c r="D2393" s="0" t="n">
        <v>3020.11494252874</v>
      </c>
      <c r="E2393" s="0" t="n">
        <v>3020.11494252874</v>
      </c>
      <c r="F2393" s="0" t="n">
        <v>0</v>
      </c>
      <c r="G2393" s="0" t="n">
        <v>3.45350221</v>
      </c>
      <c r="H2393" s="0" t="n">
        <v>3.45350221</v>
      </c>
      <c r="I2393" s="0" t="n">
        <v>0</v>
      </c>
      <c r="J2393" s="5" t="n">
        <f aca="false">AND(E2393&lt;0.000000000001,F2393&lt;-0.000000000001)</f>
        <v>0</v>
      </c>
    </row>
    <row r="2394" customFormat="false" ht="12.8" hidden="false" customHeight="false" outlineLevel="0" collapsed="false">
      <c r="A2394" s="0" t="s">
        <v>23</v>
      </c>
      <c r="B2394" s="0" t="n">
        <v>21521</v>
      </c>
      <c r="C2394" s="0" t="s">
        <v>2416</v>
      </c>
      <c r="D2394" s="0" t="n">
        <v>3020</v>
      </c>
      <c r="E2394" s="0" t="n">
        <v>3020</v>
      </c>
      <c r="F2394" s="0" t="n">
        <v>0</v>
      </c>
      <c r="G2394" s="0" t="n">
        <v>0.28211379</v>
      </c>
      <c r="H2394" s="0" t="n">
        <v>0.28211379</v>
      </c>
      <c r="I2394" s="0" t="n">
        <v>0</v>
      </c>
      <c r="J2394" s="5" t="n">
        <f aca="false">AND(E2394&lt;0.000000000001,F2394&lt;-0.000000000001)</f>
        <v>0</v>
      </c>
    </row>
    <row r="2395" customFormat="false" ht="12.8" hidden="false" customHeight="false" outlineLevel="0" collapsed="false">
      <c r="A2395" s="0" t="s">
        <v>23</v>
      </c>
      <c r="B2395" s="0" t="n">
        <v>12349</v>
      </c>
      <c r="C2395" s="0" t="s">
        <v>2417</v>
      </c>
      <c r="D2395" s="0" t="n">
        <v>3019.43267666667</v>
      </c>
      <c r="E2395" s="0" t="n">
        <v>3019.43267666667</v>
      </c>
      <c r="F2395" s="0" t="n">
        <v>0</v>
      </c>
      <c r="G2395" s="0" t="n">
        <v>0</v>
      </c>
      <c r="H2395" s="0" t="n">
        <v>0</v>
      </c>
      <c r="I2395" s="0" t="n">
        <v>0</v>
      </c>
      <c r="J2395" s="5" t="n">
        <f aca="false">AND(E2395&lt;0.000000000001,F2395&lt;-0.000000000001)</f>
        <v>0</v>
      </c>
    </row>
    <row r="2396" customFormat="false" ht="12.8" hidden="false" customHeight="false" outlineLevel="0" collapsed="false">
      <c r="A2396" s="0" t="s">
        <v>23</v>
      </c>
      <c r="B2396" s="0" t="n">
        <v>18688</v>
      </c>
      <c r="C2396" s="0" t="s">
        <v>2418</v>
      </c>
      <c r="D2396" s="0" t="n">
        <v>3017.4</v>
      </c>
      <c r="E2396" s="0" t="n">
        <v>3017.4</v>
      </c>
      <c r="F2396" s="0" t="n">
        <v>0</v>
      </c>
      <c r="G2396" s="0" t="n">
        <v>0</v>
      </c>
      <c r="H2396" s="0" t="n">
        <v>0</v>
      </c>
      <c r="I2396" s="0" t="n">
        <v>0</v>
      </c>
      <c r="J2396" s="5" t="n">
        <f aca="false">AND(E2396&lt;0.000000000001,F2396&lt;-0.000000000001)</f>
        <v>0</v>
      </c>
    </row>
    <row r="2397" customFormat="false" ht="12.8" hidden="false" customHeight="false" outlineLevel="0" collapsed="false">
      <c r="A2397" s="0" t="s">
        <v>23</v>
      </c>
      <c r="B2397" s="0" t="n">
        <v>1579</v>
      </c>
      <c r="C2397" s="0" t="s">
        <v>2419</v>
      </c>
      <c r="D2397" s="0" t="n">
        <v>3010</v>
      </c>
      <c r="E2397" s="0" t="n">
        <v>3010</v>
      </c>
      <c r="F2397" s="0" t="n">
        <v>0</v>
      </c>
      <c r="G2397" s="0" t="n">
        <v>100.120291057438</v>
      </c>
      <c r="H2397" s="0" t="n">
        <v>100.120291057438</v>
      </c>
      <c r="I2397" s="0" t="n">
        <v>0</v>
      </c>
      <c r="J2397" s="5" t="n">
        <f aca="false">AND(E2397&lt;0.000000000001,F2397&lt;-0.000000000001)</f>
        <v>0</v>
      </c>
    </row>
    <row r="2398" customFormat="false" ht="12.8" hidden="false" customHeight="false" outlineLevel="0" collapsed="false">
      <c r="A2398" s="0" t="s">
        <v>23</v>
      </c>
      <c r="B2398" s="0" t="n">
        <v>8167</v>
      </c>
      <c r="C2398" s="0" t="s">
        <v>2420</v>
      </c>
      <c r="D2398" s="0" t="n">
        <v>3010</v>
      </c>
      <c r="E2398" s="0" t="n">
        <v>3010</v>
      </c>
      <c r="F2398" s="0" t="n">
        <v>0</v>
      </c>
      <c r="G2398" s="0" t="n">
        <v>5.79983031</v>
      </c>
      <c r="H2398" s="0" t="n">
        <v>5.79983031</v>
      </c>
      <c r="I2398" s="0" t="n">
        <v>0</v>
      </c>
      <c r="J2398" s="5" t="n">
        <f aca="false">AND(E2398&lt;0.000000000001,F2398&lt;-0.000000000001)</f>
        <v>0</v>
      </c>
    </row>
    <row r="2399" customFormat="false" ht="12.8" hidden="false" customHeight="false" outlineLevel="0" collapsed="false">
      <c r="A2399" s="0" t="s">
        <v>23</v>
      </c>
      <c r="B2399" s="0" t="n">
        <v>11909</v>
      </c>
      <c r="C2399" s="0" t="s">
        <v>2421</v>
      </c>
      <c r="D2399" s="0" t="n">
        <v>3008.33333333333</v>
      </c>
      <c r="E2399" s="0" t="n">
        <v>3008.33333333333</v>
      </c>
      <c r="F2399" s="0" t="n">
        <v>0</v>
      </c>
      <c r="G2399" s="0" t="n">
        <v>1.13368748</v>
      </c>
      <c r="H2399" s="0" t="n">
        <v>1.13368748</v>
      </c>
      <c r="I2399" s="0" t="n">
        <v>0</v>
      </c>
      <c r="J2399" s="5" t="n">
        <f aca="false">AND(E2399&lt;0.000000000001,F2399&lt;-0.000000000001)</f>
        <v>0</v>
      </c>
    </row>
    <row r="2400" customFormat="false" ht="12.8" hidden="false" customHeight="false" outlineLevel="0" collapsed="false">
      <c r="A2400" s="0" t="s">
        <v>23</v>
      </c>
      <c r="B2400" s="0" t="n">
        <v>12510</v>
      </c>
      <c r="C2400" s="0" t="s">
        <v>2422</v>
      </c>
      <c r="D2400" s="0" t="n">
        <v>3003.376335</v>
      </c>
      <c r="E2400" s="0" t="n">
        <v>3003.376335</v>
      </c>
      <c r="F2400" s="0" t="n">
        <v>0</v>
      </c>
      <c r="G2400" s="0" t="n">
        <v>0.496614109549144</v>
      </c>
      <c r="H2400" s="0" t="n">
        <v>0.496614109549144</v>
      </c>
      <c r="I2400" s="0" t="n">
        <v>0</v>
      </c>
      <c r="J2400" s="5" t="n">
        <f aca="false">AND(E2400&lt;0.000000000001,F2400&lt;-0.000000000001)</f>
        <v>0</v>
      </c>
    </row>
    <row r="2401" customFormat="false" ht="12.8" hidden="false" customHeight="false" outlineLevel="0" collapsed="false">
      <c r="A2401" s="0" t="s">
        <v>23</v>
      </c>
      <c r="B2401" s="0" t="n">
        <v>19181</v>
      </c>
      <c r="C2401" s="0" t="s">
        <v>2423</v>
      </c>
      <c r="D2401" s="0" t="n">
        <v>3003.273</v>
      </c>
      <c r="E2401" s="0" t="n">
        <v>3003.273</v>
      </c>
      <c r="F2401" s="0" t="n">
        <v>0</v>
      </c>
      <c r="G2401" s="0" t="n">
        <v>0</v>
      </c>
      <c r="H2401" s="0" t="n">
        <v>0</v>
      </c>
      <c r="I2401" s="0" t="n">
        <v>0</v>
      </c>
      <c r="J2401" s="5" t="n">
        <f aca="false">AND(E2401&lt;0.000000000001,F2401&lt;-0.000000000001)</f>
        <v>0</v>
      </c>
    </row>
    <row r="2402" customFormat="false" ht="12.8" hidden="false" customHeight="false" outlineLevel="0" collapsed="false">
      <c r="A2402" s="0" t="s">
        <v>23</v>
      </c>
      <c r="B2402" s="0" t="n">
        <v>18807</v>
      </c>
      <c r="C2402" s="0" t="s">
        <v>2424</v>
      </c>
      <c r="D2402" s="0" t="n">
        <v>3179.96026415</v>
      </c>
      <c r="E2402" s="0" t="n">
        <v>3000.96026415</v>
      </c>
      <c r="F2402" s="0" t="n">
        <v>-179</v>
      </c>
      <c r="G2402" s="0" t="n">
        <v>0.998447</v>
      </c>
      <c r="H2402" s="0" t="n">
        <v>0.99637825332</v>
      </c>
      <c r="I2402" s="0" t="n">
        <v>-0.00206874668</v>
      </c>
      <c r="J2402" s="5" t="n">
        <f aca="false">AND(E2402&lt;0.000000000001,F2402&lt;-0.000000000001)</f>
        <v>0</v>
      </c>
    </row>
    <row r="2403" customFormat="false" ht="12.8" hidden="false" customHeight="false" outlineLevel="0" collapsed="false">
      <c r="A2403" s="0" t="s">
        <v>23</v>
      </c>
      <c r="B2403" s="0" t="n">
        <v>14644</v>
      </c>
      <c r="C2403" s="0" t="s">
        <v>2425</v>
      </c>
      <c r="D2403" s="0" t="n">
        <v>3000.32183908046</v>
      </c>
      <c r="E2403" s="0" t="n">
        <v>3000.32183908046</v>
      </c>
      <c r="F2403" s="0" t="n">
        <v>0</v>
      </c>
      <c r="G2403" s="0" t="n">
        <v>30.9667849984306</v>
      </c>
      <c r="H2403" s="0" t="n">
        <v>30.9667849984306</v>
      </c>
      <c r="I2403" s="0" t="n">
        <v>0</v>
      </c>
      <c r="J2403" s="5" t="n">
        <f aca="false">AND(E2403&lt;0.000000000001,F2403&lt;-0.000000000001)</f>
        <v>0</v>
      </c>
    </row>
    <row r="2404" customFormat="false" ht="12.8" hidden="false" customHeight="false" outlineLevel="0" collapsed="false">
      <c r="A2404" s="0" t="s">
        <v>23</v>
      </c>
      <c r="B2404" s="0" t="n">
        <v>119</v>
      </c>
      <c r="C2404" s="0" t="s">
        <v>2426</v>
      </c>
      <c r="D2404" s="0" t="n">
        <v>3000</v>
      </c>
      <c r="E2404" s="0" t="n">
        <v>3000</v>
      </c>
      <c r="F2404" s="0" t="n">
        <v>0</v>
      </c>
      <c r="G2404" s="0" t="n">
        <v>87.38</v>
      </c>
      <c r="H2404" s="0" t="n">
        <v>87.38</v>
      </c>
      <c r="I2404" s="0" t="n">
        <v>0</v>
      </c>
      <c r="J2404" s="5" t="n">
        <f aca="false">AND(E2404&lt;0.000000000001,F2404&lt;-0.000000000001)</f>
        <v>0</v>
      </c>
    </row>
    <row r="2405" customFormat="false" ht="12.8" hidden="false" customHeight="false" outlineLevel="0" collapsed="false">
      <c r="A2405" s="0" t="s">
        <v>23</v>
      </c>
      <c r="B2405" s="0" t="n">
        <v>1055</v>
      </c>
      <c r="C2405" s="0" t="s">
        <v>2427</v>
      </c>
      <c r="D2405" s="0" t="n">
        <v>3000</v>
      </c>
      <c r="E2405" s="0" t="n">
        <v>3000</v>
      </c>
      <c r="F2405" s="0" t="n">
        <v>0</v>
      </c>
      <c r="G2405" s="0" t="n">
        <v>1.148553487438</v>
      </c>
      <c r="H2405" s="0" t="n">
        <v>1.148553487438</v>
      </c>
      <c r="I2405" s="0" t="n">
        <v>0</v>
      </c>
      <c r="J2405" s="5" t="n">
        <f aca="false">AND(E2405&lt;0.000000000001,F2405&lt;-0.000000000001)</f>
        <v>0</v>
      </c>
    </row>
    <row r="2406" customFormat="false" ht="12.8" hidden="false" customHeight="false" outlineLevel="0" collapsed="false">
      <c r="A2406" s="0" t="s">
        <v>23</v>
      </c>
      <c r="B2406" s="0" t="n">
        <v>1126</v>
      </c>
      <c r="C2406" s="0" t="s">
        <v>2428</v>
      </c>
      <c r="D2406" s="0" t="n">
        <v>3000</v>
      </c>
      <c r="E2406" s="0" t="n">
        <v>3000</v>
      </c>
      <c r="F2406" s="0" t="n">
        <v>0</v>
      </c>
      <c r="G2406" s="0" t="n">
        <v>86.924959529</v>
      </c>
      <c r="H2406" s="0" t="n">
        <v>86.924959529</v>
      </c>
      <c r="I2406" s="0" t="n">
        <v>0</v>
      </c>
      <c r="J2406" s="5" t="n">
        <f aca="false">AND(E2406&lt;0.000000000001,F2406&lt;-0.000000000001)</f>
        <v>0</v>
      </c>
    </row>
    <row r="2407" customFormat="false" ht="12.8" hidden="false" customHeight="false" outlineLevel="0" collapsed="false">
      <c r="A2407" s="0" t="s">
        <v>23</v>
      </c>
      <c r="B2407" s="0" t="n">
        <v>1295</v>
      </c>
      <c r="C2407" s="0" t="s">
        <v>2429</v>
      </c>
      <c r="D2407" s="0" t="n">
        <v>3000</v>
      </c>
      <c r="E2407" s="0" t="n">
        <v>3000</v>
      </c>
      <c r="F2407" s="0" t="n">
        <v>0</v>
      </c>
      <c r="G2407" s="0" t="n">
        <v>0.00628708</v>
      </c>
      <c r="H2407" s="0" t="n">
        <v>0.00628708</v>
      </c>
      <c r="I2407" s="0" t="n">
        <v>0</v>
      </c>
      <c r="J2407" s="5" t="n">
        <f aca="false">AND(E2407&lt;0.000000000001,F2407&lt;-0.000000000001)</f>
        <v>0</v>
      </c>
    </row>
    <row r="2408" customFormat="false" ht="12.8" hidden="false" customHeight="false" outlineLevel="0" collapsed="false">
      <c r="A2408" s="0" t="s">
        <v>23</v>
      </c>
      <c r="B2408" s="0" t="n">
        <v>1415</v>
      </c>
      <c r="C2408" s="0" t="s">
        <v>2430</v>
      </c>
      <c r="D2408" s="0" t="n">
        <v>3000</v>
      </c>
      <c r="E2408" s="0" t="n">
        <v>3000</v>
      </c>
      <c r="F2408" s="0" t="n">
        <v>0</v>
      </c>
      <c r="G2408" s="0" t="n">
        <v>1429.79144622</v>
      </c>
      <c r="H2408" s="0" t="n">
        <v>1429.79144622</v>
      </c>
      <c r="I2408" s="0" t="n">
        <v>0</v>
      </c>
      <c r="J2408" s="5" t="n">
        <f aca="false">AND(E2408&lt;0.000000000001,F2408&lt;-0.000000000001)</f>
        <v>0</v>
      </c>
    </row>
    <row r="2409" customFormat="false" ht="12.8" hidden="false" customHeight="false" outlineLevel="0" collapsed="false">
      <c r="A2409" s="0" t="s">
        <v>23</v>
      </c>
      <c r="B2409" s="0" t="n">
        <v>1527</v>
      </c>
      <c r="C2409" s="0" t="s">
        <v>2431</v>
      </c>
      <c r="D2409" s="0" t="n">
        <v>3000</v>
      </c>
      <c r="E2409" s="0" t="n">
        <v>3000</v>
      </c>
      <c r="F2409" s="0" t="n">
        <v>0</v>
      </c>
      <c r="G2409" s="0" t="n">
        <v>0.99851818</v>
      </c>
      <c r="H2409" s="0" t="n">
        <v>0.99851818</v>
      </c>
      <c r="I2409" s="0" t="n">
        <v>0</v>
      </c>
      <c r="J2409" s="5" t="n">
        <f aca="false">AND(E2409&lt;0.000000000001,F2409&lt;-0.000000000001)</f>
        <v>0</v>
      </c>
    </row>
    <row r="2410" customFormat="false" ht="12.8" hidden="false" customHeight="false" outlineLevel="0" collapsed="false">
      <c r="A2410" s="0" t="s">
        <v>23</v>
      </c>
      <c r="B2410" s="0" t="n">
        <v>1828</v>
      </c>
      <c r="C2410" s="0" t="s">
        <v>2432</v>
      </c>
      <c r="D2410" s="0" t="n">
        <v>3000</v>
      </c>
      <c r="E2410" s="0" t="n">
        <v>3000</v>
      </c>
      <c r="F2410" s="0" t="n">
        <v>0</v>
      </c>
      <c r="G2410" s="0" t="n">
        <v>1659.99648916</v>
      </c>
      <c r="H2410" s="0" t="n">
        <v>1000.99522916</v>
      </c>
      <c r="I2410" s="0" t="n">
        <v>-659.00126</v>
      </c>
      <c r="J2410" s="5" t="n">
        <f aca="false">AND(E2410&lt;0.000000000001,F2410&lt;-0.000000000001)</f>
        <v>0</v>
      </c>
    </row>
    <row r="2411" customFormat="false" ht="12.8" hidden="false" customHeight="false" outlineLevel="0" collapsed="false">
      <c r="A2411" s="0" t="s">
        <v>23</v>
      </c>
      <c r="B2411" s="0" t="n">
        <v>1903</v>
      </c>
      <c r="C2411" s="0" t="s">
        <v>2433</v>
      </c>
      <c r="D2411" s="0" t="n">
        <v>3000</v>
      </c>
      <c r="E2411" s="0" t="n">
        <v>3000</v>
      </c>
      <c r="F2411" s="0" t="n">
        <v>0</v>
      </c>
      <c r="G2411" s="0" t="n">
        <v>0.095952877438</v>
      </c>
      <c r="H2411" s="0" t="n">
        <v>0.095952877438</v>
      </c>
      <c r="I2411" s="0" t="n">
        <v>0</v>
      </c>
      <c r="J2411" s="5" t="n">
        <f aca="false">AND(E2411&lt;0.000000000001,F2411&lt;-0.000000000001)</f>
        <v>0</v>
      </c>
    </row>
    <row r="2412" customFormat="false" ht="12.8" hidden="false" customHeight="false" outlineLevel="0" collapsed="false">
      <c r="A2412" s="0" t="s">
        <v>23</v>
      </c>
      <c r="B2412" s="0" t="n">
        <v>2030</v>
      </c>
      <c r="C2412" s="0" t="s">
        <v>2434</v>
      </c>
      <c r="D2412" s="0" t="n">
        <v>3000</v>
      </c>
      <c r="E2412" s="0" t="n">
        <v>3000</v>
      </c>
      <c r="F2412" s="0" t="n">
        <v>0</v>
      </c>
      <c r="G2412" s="0" t="n">
        <v>184.63341195</v>
      </c>
      <c r="H2412" s="0" t="n">
        <v>184.63341195</v>
      </c>
      <c r="I2412" s="0" t="n">
        <v>0</v>
      </c>
      <c r="J2412" s="5" t="n">
        <f aca="false">AND(E2412&lt;0.000000000001,F2412&lt;-0.000000000001)</f>
        <v>0</v>
      </c>
    </row>
    <row r="2413" customFormat="false" ht="12.8" hidden="false" customHeight="false" outlineLevel="0" collapsed="false">
      <c r="A2413" s="0" t="s">
        <v>23</v>
      </c>
      <c r="B2413" s="0" t="n">
        <v>2192</v>
      </c>
      <c r="C2413" s="0" t="s">
        <v>2435</v>
      </c>
      <c r="D2413" s="0" t="n">
        <v>3000</v>
      </c>
      <c r="E2413" s="0" t="n">
        <v>3000</v>
      </c>
      <c r="F2413" s="0" t="n">
        <v>0</v>
      </c>
      <c r="G2413" s="0" t="n">
        <v>30.98351818</v>
      </c>
      <c r="H2413" s="0" t="n">
        <v>30.98351818</v>
      </c>
      <c r="I2413" s="0" t="n">
        <v>0</v>
      </c>
      <c r="J2413" s="5" t="n">
        <f aca="false">AND(E2413&lt;0.000000000001,F2413&lt;-0.000000000001)</f>
        <v>0</v>
      </c>
    </row>
    <row r="2414" customFormat="false" ht="12.8" hidden="false" customHeight="false" outlineLevel="0" collapsed="false">
      <c r="A2414" s="0" t="s">
        <v>23</v>
      </c>
      <c r="B2414" s="0" t="n">
        <v>2241</v>
      </c>
      <c r="C2414" s="0" t="s">
        <v>2436</v>
      </c>
      <c r="D2414" s="0" t="n">
        <v>3000</v>
      </c>
      <c r="E2414" s="0" t="n">
        <v>3000</v>
      </c>
      <c r="F2414" s="0" t="n">
        <v>0</v>
      </c>
      <c r="G2414" s="0" t="n">
        <v>0.01</v>
      </c>
      <c r="H2414" s="0" t="n">
        <v>0.01</v>
      </c>
      <c r="I2414" s="0" t="n">
        <v>0</v>
      </c>
      <c r="J2414" s="5" t="n">
        <f aca="false">AND(E2414&lt;0.000000000001,F2414&lt;-0.000000000001)</f>
        <v>0</v>
      </c>
    </row>
    <row r="2415" customFormat="false" ht="12.8" hidden="false" customHeight="false" outlineLevel="0" collapsed="false">
      <c r="A2415" s="0" t="s">
        <v>23</v>
      </c>
      <c r="B2415" s="0" t="n">
        <v>2406</v>
      </c>
      <c r="C2415" s="0" t="s">
        <v>2437</v>
      </c>
      <c r="D2415" s="0" t="n">
        <v>3000</v>
      </c>
      <c r="E2415" s="0" t="n">
        <v>3000</v>
      </c>
      <c r="F2415" s="0" t="n">
        <v>0</v>
      </c>
      <c r="G2415" s="0" t="n">
        <v>29.99851818</v>
      </c>
      <c r="H2415" s="0" t="n">
        <v>29.99851818</v>
      </c>
      <c r="I2415" s="0" t="n">
        <v>0</v>
      </c>
      <c r="J2415" s="5" t="n">
        <f aca="false">AND(E2415&lt;0.000000000001,F2415&lt;-0.000000000001)</f>
        <v>0</v>
      </c>
    </row>
    <row r="2416" customFormat="false" ht="12.8" hidden="false" customHeight="false" outlineLevel="0" collapsed="false">
      <c r="A2416" s="0" t="s">
        <v>23</v>
      </c>
      <c r="B2416" s="0" t="n">
        <v>2755</v>
      </c>
      <c r="C2416" s="0" t="s">
        <v>2438</v>
      </c>
      <c r="D2416" s="0" t="n">
        <v>3000</v>
      </c>
      <c r="E2416" s="0" t="n">
        <v>3000</v>
      </c>
      <c r="F2416" s="0" t="n">
        <v>0</v>
      </c>
      <c r="G2416" s="0" t="n">
        <v>9.9849909</v>
      </c>
      <c r="H2416" s="0" t="n">
        <v>9.9849909</v>
      </c>
      <c r="I2416" s="0" t="n">
        <v>0</v>
      </c>
      <c r="J2416" s="5" t="n">
        <f aca="false">AND(E2416&lt;0.000000000001,F2416&lt;-0.000000000001)</f>
        <v>0</v>
      </c>
    </row>
    <row r="2417" customFormat="false" ht="12.8" hidden="false" customHeight="false" outlineLevel="0" collapsed="false">
      <c r="A2417" s="0" t="s">
        <v>23</v>
      </c>
      <c r="B2417" s="0" t="n">
        <v>2916</v>
      </c>
      <c r="C2417" s="0" t="s">
        <v>2439</v>
      </c>
      <c r="D2417" s="0" t="n">
        <v>3000</v>
      </c>
      <c r="E2417" s="0" t="n">
        <v>3000</v>
      </c>
      <c r="F2417" s="0" t="n">
        <v>0</v>
      </c>
      <c r="G2417" s="0" t="n">
        <v>369.996516190654</v>
      </c>
      <c r="H2417" s="0" t="n">
        <v>2027.21590486065</v>
      </c>
      <c r="I2417" s="0" t="n">
        <v>1657.21938867</v>
      </c>
      <c r="J2417" s="5" t="n">
        <f aca="false">AND(E2417&lt;0.000000000001,F2417&lt;-0.000000000001)</f>
        <v>0</v>
      </c>
    </row>
    <row r="2418" customFormat="false" ht="12.8" hidden="false" customHeight="false" outlineLevel="0" collapsed="false">
      <c r="A2418" s="0" t="s">
        <v>23</v>
      </c>
      <c r="B2418" s="0" t="n">
        <v>5071</v>
      </c>
      <c r="C2418" s="0" t="s">
        <v>2440</v>
      </c>
      <c r="D2418" s="0" t="n">
        <v>3000</v>
      </c>
      <c r="E2418" s="0" t="n">
        <v>3000</v>
      </c>
      <c r="F2418" s="0" t="n">
        <v>0</v>
      </c>
      <c r="G2418" s="0" t="n">
        <v>101.98175454</v>
      </c>
      <c r="H2418" s="0" t="n">
        <v>90.00175454</v>
      </c>
      <c r="I2418" s="0" t="n">
        <v>-11.98</v>
      </c>
      <c r="J2418" s="5" t="n">
        <f aca="false">AND(E2418&lt;0.000000000001,F2418&lt;-0.000000000001)</f>
        <v>0</v>
      </c>
    </row>
    <row r="2419" customFormat="false" ht="12.8" hidden="false" customHeight="false" outlineLevel="0" collapsed="false">
      <c r="A2419" s="0" t="s">
        <v>23</v>
      </c>
      <c r="B2419" s="0" t="n">
        <v>5214</v>
      </c>
      <c r="C2419" s="0" t="s">
        <v>2441</v>
      </c>
      <c r="D2419" s="0" t="n">
        <v>3000</v>
      </c>
      <c r="E2419" s="0" t="n">
        <v>3000</v>
      </c>
      <c r="F2419" s="0" t="n">
        <v>0</v>
      </c>
      <c r="G2419" s="0" t="n">
        <v>81.0677794414513</v>
      </c>
      <c r="H2419" s="0" t="n">
        <v>96.2329719729581</v>
      </c>
      <c r="I2419" s="0" t="n">
        <v>15.1651925315068</v>
      </c>
      <c r="J2419" s="5" t="n">
        <f aca="false">AND(E2419&lt;0.000000000001,F2419&lt;-0.000000000001)</f>
        <v>0</v>
      </c>
    </row>
    <row r="2420" customFormat="false" ht="12.8" hidden="false" customHeight="false" outlineLevel="0" collapsed="false">
      <c r="A2420" s="0" t="s">
        <v>23</v>
      </c>
      <c r="B2420" s="0" t="n">
        <v>6411</v>
      </c>
      <c r="C2420" s="0" t="s">
        <v>2442</v>
      </c>
      <c r="D2420" s="0" t="n">
        <v>3000</v>
      </c>
      <c r="E2420" s="0" t="n">
        <v>3000</v>
      </c>
      <c r="F2420" s="0" t="n">
        <v>0</v>
      </c>
      <c r="G2420" s="0" t="n">
        <v>12.99851818</v>
      </c>
      <c r="H2420" s="0" t="n">
        <v>12.99851818</v>
      </c>
      <c r="I2420" s="0" t="n">
        <v>0</v>
      </c>
      <c r="J2420" s="5" t="n">
        <f aca="false">AND(E2420&lt;0.000000000001,F2420&lt;-0.000000000001)</f>
        <v>0</v>
      </c>
    </row>
    <row r="2421" customFormat="false" ht="12.8" hidden="false" customHeight="false" outlineLevel="0" collapsed="false">
      <c r="A2421" s="0" t="s">
        <v>23</v>
      </c>
      <c r="B2421" s="0" t="n">
        <v>7256</v>
      </c>
      <c r="C2421" s="0" t="s">
        <v>2443</v>
      </c>
      <c r="D2421" s="0" t="n">
        <v>3000</v>
      </c>
      <c r="E2421" s="0" t="n">
        <v>3000</v>
      </c>
      <c r="F2421" s="0" t="n">
        <v>0</v>
      </c>
      <c r="G2421" s="0" t="n">
        <v>0.6568053</v>
      </c>
      <c r="H2421" s="0" t="n">
        <v>0.6568053</v>
      </c>
      <c r="I2421" s="0" t="n">
        <v>0</v>
      </c>
      <c r="J2421" s="5" t="n">
        <f aca="false">AND(E2421&lt;0.000000000001,F2421&lt;-0.000000000001)</f>
        <v>0</v>
      </c>
    </row>
    <row r="2422" customFormat="false" ht="12.8" hidden="false" customHeight="false" outlineLevel="0" collapsed="false">
      <c r="A2422" s="0" t="s">
        <v>23</v>
      </c>
      <c r="B2422" s="0" t="n">
        <v>7927</v>
      </c>
      <c r="C2422" s="0" t="s">
        <v>2444</v>
      </c>
      <c r="D2422" s="0" t="n">
        <v>3000</v>
      </c>
      <c r="E2422" s="0" t="n">
        <v>3000</v>
      </c>
      <c r="F2422" s="0" t="n">
        <v>0</v>
      </c>
      <c r="G2422" s="0" t="n">
        <v>1969.99761352889</v>
      </c>
      <c r="H2422" s="0" t="n">
        <v>1969.99761352889</v>
      </c>
      <c r="I2422" s="0" t="n">
        <v>0</v>
      </c>
      <c r="J2422" s="5" t="n">
        <f aca="false">AND(E2422&lt;0.000000000001,F2422&lt;-0.000000000001)</f>
        <v>0</v>
      </c>
    </row>
    <row r="2423" customFormat="false" ht="12.8" hidden="false" customHeight="false" outlineLevel="0" collapsed="false">
      <c r="A2423" s="0" t="s">
        <v>23</v>
      </c>
      <c r="B2423" s="0" t="n">
        <v>7974</v>
      </c>
      <c r="C2423" s="0" t="s">
        <v>2445</v>
      </c>
      <c r="D2423" s="0" t="n">
        <v>3000</v>
      </c>
      <c r="E2423" s="0" t="n">
        <v>3000</v>
      </c>
      <c r="F2423" s="0" t="n">
        <v>0</v>
      </c>
      <c r="G2423" s="0" t="n">
        <v>135.323906073078</v>
      </c>
      <c r="H2423" s="0" t="n">
        <v>135.323906073078</v>
      </c>
      <c r="I2423" s="0" t="n">
        <v>0</v>
      </c>
      <c r="J2423" s="5" t="n">
        <f aca="false">AND(E2423&lt;0.000000000001,F2423&lt;-0.000000000001)</f>
        <v>0</v>
      </c>
    </row>
    <row r="2424" customFormat="false" ht="12.8" hidden="false" customHeight="false" outlineLevel="0" collapsed="false">
      <c r="A2424" s="0" t="s">
        <v>23</v>
      </c>
      <c r="B2424" s="0" t="n">
        <v>11690</v>
      </c>
      <c r="C2424" s="0" t="s">
        <v>2446</v>
      </c>
      <c r="D2424" s="0" t="n">
        <v>3000</v>
      </c>
      <c r="E2424" s="0" t="n">
        <v>3000</v>
      </c>
      <c r="F2424" s="0" t="n">
        <v>0</v>
      </c>
      <c r="G2424" s="0" t="n">
        <v>1.86836203</v>
      </c>
      <c r="H2424" s="0" t="n">
        <v>1.86836203</v>
      </c>
      <c r="I2424" s="0" t="n">
        <v>0</v>
      </c>
      <c r="J2424" s="5" t="n">
        <f aca="false">AND(E2424&lt;0.000000000001,F2424&lt;-0.000000000001)</f>
        <v>0</v>
      </c>
    </row>
    <row r="2425" customFormat="false" ht="12.8" hidden="false" customHeight="false" outlineLevel="0" collapsed="false">
      <c r="A2425" s="0" t="s">
        <v>23</v>
      </c>
      <c r="B2425" s="0" t="n">
        <v>13318</v>
      </c>
      <c r="C2425" s="0" t="s">
        <v>2447</v>
      </c>
      <c r="D2425" s="0" t="n">
        <v>3000</v>
      </c>
      <c r="E2425" s="0" t="n">
        <v>3000</v>
      </c>
      <c r="F2425" s="0" t="n">
        <v>0</v>
      </c>
      <c r="G2425" s="0" t="n">
        <v>10.9483662884493</v>
      </c>
      <c r="H2425" s="0" t="n">
        <v>10.9483662884493</v>
      </c>
      <c r="I2425" s="0" t="n">
        <v>0</v>
      </c>
      <c r="J2425" s="5" t="n">
        <f aca="false">AND(E2425&lt;0.000000000001,F2425&lt;-0.000000000001)</f>
        <v>0</v>
      </c>
    </row>
    <row r="2426" customFormat="false" ht="12.8" hidden="false" customHeight="false" outlineLevel="0" collapsed="false">
      <c r="A2426" s="0" t="s">
        <v>23</v>
      </c>
      <c r="B2426" s="0" t="n">
        <v>15489</v>
      </c>
      <c r="C2426" s="0" t="s">
        <v>2448</v>
      </c>
      <c r="D2426" s="0" t="n">
        <v>3000</v>
      </c>
      <c r="E2426" s="0" t="n">
        <v>3000</v>
      </c>
      <c r="F2426" s="0" t="n">
        <v>0</v>
      </c>
      <c r="G2426" s="0" t="n">
        <v>0.09838244</v>
      </c>
      <c r="H2426" s="0" t="n">
        <v>0.09838244</v>
      </c>
      <c r="I2426" s="0" t="n">
        <v>0</v>
      </c>
      <c r="J2426" s="5" t="n">
        <f aca="false">AND(E2426&lt;0.000000000001,F2426&lt;-0.000000000001)</f>
        <v>0</v>
      </c>
    </row>
    <row r="2427" customFormat="false" ht="12.8" hidden="false" customHeight="false" outlineLevel="0" collapsed="false">
      <c r="A2427" s="0" t="s">
        <v>23</v>
      </c>
      <c r="B2427" s="0" t="n">
        <v>15864</v>
      </c>
      <c r="C2427" s="0" t="s">
        <v>2449</v>
      </c>
      <c r="D2427" s="0" t="n">
        <v>3000</v>
      </c>
      <c r="E2427" s="0" t="n">
        <v>3000</v>
      </c>
      <c r="F2427" s="0" t="n">
        <v>0</v>
      </c>
      <c r="G2427" s="0" t="n">
        <v>8.69978868</v>
      </c>
      <c r="H2427" s="0" t="n">
        <v>8.69978868</v>
      </c>
      <c r="I2427" s="0" t="n">
        <v>0</v>
      </c>
      <c r="J2427" s="5" t="n">
        <f aca="false">AND(E2427&lt;0.000000000001,F2427&lt;-0.000000000001)</f>
        <v>0</v>
      </c>
    </row>
    <row r="2428" customFormat="false" ht="12.8" hidden="false" customHeight="false" outlineLevel="0" collapsed="false">
      <c r="A2428" s="0" t="s">
        <v>23</v>
      </c>
      <c r="B2428" s="0" t="n">
        <v>16693</v>
      </c>
      <c r="C2428" s="0" t="s">
        <v>2450</v>
      </c>
      <c r="D2428" s="0" t="n">
        <v>3000</v>
      </c>
      <c r="E2428" s="0" t="n">
        <v>3000</v>
      </c>
      <c r="F2428" s="0" t="n">
        <v>0</v>
      </c>
      <c r="G2428" s="0" t="n">
        <v>4.998301562</v>
      </c>
      <c r="H2428" s="0" t="n">
        <v>4.998301562</v>
      </c>
      <c r="I2428" s="0" t="n">
        <v>0</v>
      </c>
      <c r="J2428" s="5" t="n">
        <f aca="false">AND(E2428&lt;0.000000000001,F2428&lt;-0.000000000001)</f>
        <v>0</v>
      </c>
    </row>
    <row r="2429" customFormat="false" ht="12.8" hidden="false" customHeight="false" outlineLevel="0" collapsed="false">
      <c r="A2429" s="0" t="s">
        <v>23</v>
      </c>
      <c r="B2429" s="0" t="n">
        <v>16800</v>
      </c>
      <c r="C2429" s="0" t="s">
        <v>2451</v>
      </c>
      <c r="D2429" s="0" t="n">
        <v>3000</v>
      </c>
      <c r="E2429" s="0" t="n">
        <v>3000</v>
      </c>
      <c r="F2429" s="0" t="n">
        <v>0</v>
      </c>
      <c r="G2429" s="0" t="n">
        <v>0.019365522</v>
      </c>
      <c r="H2429" s="0" t="n">
        <v>0.019365522</v>
      </c>
      <c r="I2429" s="0" t="n">
        <v>0</v>
      </c>
      <c r="J2429" s="5" t="n">
        <f aca="false">AND(E2429&lt;0.000000000001,F2429&lt;-0.000000000001)</f>
        <v>0</v>
      </c>
    </row>
    <row r="2430" customFormat="false" ht="12.8" hidden="false" customHeight="false" outlineLevel="0" collapsed="false">
      <c r="A2430" s="0" t="s">
        <v>23</v>
      </c>
      <c r="B2430" s="0" t="n">
        <v>16850</v>
      </c>
      <c r="C2430" s="0" t="s">
        <v>2452</v>
      </c>
      <c r="D2430" s="0" t="n">
        <v>3000</v>
      </c>
      <c r="E2430" s="0" t="n">
        <v>3000</v>
      </c>
      <c r="F2430" s="0" t="n">
        <v>0</v>
      </c>
      <c r="G2430" s="0" t="n">
        <v>53.845168626</v>
      </c>
      <c r="H2430" s="0" t="n">
        <v>53.845168626</v>
      </c>
      <c r="I2430" s="0" t="n">
        <v>0</v>
      </c>
      <c r="J2430" s="5" t="n">
        <f aca="false">AND(E2430&lt;0.000000000001,F2430&lt;-0.000000000001)</f>
        <v>0</v>
      </c>
    </row>
    <row r="2431" customFormat="false" ht="12.8" hidden="false" customHeight="false" outlineLevel="0" collapsed="false">
      <c r="A2431" s="0" t="s">
        <v>23</v>
      </c>
      <c r="B2431" s="0" t="n">
        <v>17549</v>
      </c>
      <c r="C2431" s="0" t="s">
        <v>2453</v>
      </c>
      <c r="D2431" s="0" t="n">
        <v>3000</v>
      </c>
      <c r="E2431" s="0" t="n">
        <v>3000</v>
      </c>
      <c r="F2431" s="0" t="n">
        <v>0</v>
      </c>
      <c r="G2431" s="0" t="n">
        <v>205.57474014</v>
      </c>
      <c r="H2431" s="0" t="n">
        <v>239.82958876</v>
      </c>
      <c r="I2431" s="0" t="n">
        <v>34.25484862</v>
      </c>
      <c r="J2431" s="5" t="n">
        <f aca="false">AND(E2431&lt;0.000000000001,F2431&lt;-0.000000000001)</f>
        <v>0</v>
      </c>
    </row>
    <row r="2432" customFormat="false" ht="12.8" hidden="false" customHeight="false" outlineLevel="0" collapsed="false">
      <c r="A2432" s="0" t="s">
        <v>23</v>
      </c>
      <c r="B2432" s="0" t="n">
        <v>19079</v>
      </c>
      <c r="C2432" s="0" t="s">
        <v>2454</v>
      </c>
      <c r="D2432" s="0" t="n">
        <v>3000</v>
      </c>
      <c r="E2432" s="0" t="n">
        <v>3000</v>
      </c>
      <c r="F2432" s="0" t="n">
        <v>0</v>
      </c>
      <c r="G2432" s="0" t="n">
        <v>0</v>
      </c>
      <c r="H2432" s="0" t="n">
        <v>0</v>
      </c>
      <c r="I2432" s="0" t="n">
        <v>0</v>
      </c>
      <c r="J2432" s="5" t="n">
        <f aca="false">AND(E2432&lt;0.000000000001,F2432&lt;-0.000000000001)</f>
        <v>0</v>
      </c>
    </row>
    <row r="2433" customFormat="false" ht="12.8" hidden="false" customHeight="false" outlineLevel="0" collapsed="false">
      <c r="A2433" s="0" t="s">
        <v>23</v>
      </c>
      <c r="B2433" s="0" t="n">
        <v>20288</v>
      </c>
      <c r="C2433" s="0" t="s">
        <v>2455</v>
      </c>
      <c r="D2433" s="0" t="n">
        <v>3000</v>
      </c>
      <c r="E2433" s="0" t="n">
        <v>3000</v>
      </c>
      <c r="F2433" s="0" t="n">
        <v>0</v>
      </c>
      <c r="G2433" s="0" t="n">
        <v>47.099721551186</v>
      </c>
      <c r="H2433" s="0" t="n">
        <v>47.099721551186</v>
      </c>
      <c r="I2433" s="0" t="n">
        <v>0</v>
      </c>
      <c r="J2433" s="5" t="n">
        <f aca="false">AND(E2433&lt;0.000000000001,F2433&lt;-0.000000000001)</f>
        <v>0</v>
      </c>
    </row>
    <row r="2434" customFormat="false" ht="12.8" hidden="false" customHeight="false" outlineLevel="0" collapsed="false">
      <c r="A2434" s="0" t="s">
        <v>23</v>
      </c>
      <c r="B2434" s="0" t="n">
        <v>21297</v>
      </c>
      <c r="C2434" s="0" t="s">
        <v>2456</v>
      </c>
      <c r="D2434" s="0" t="n">
        <v>3000</v>
      </c>
      <c r="E2434" s="0" t="n">
        <v>3000</v>
      </c>
      <c r="F2434" s="0" t="n">
        <v>0</v>
      </c>
      <c r="G2434" s="0" t="n">
        <v>0</v>
      </c>
      <c r="H2434" s="0" t="n">
        <v>0</v>
      </c>
      <c r="I2434" s="0" t="n">
        <v>0</v>
      </c>
      <c r="J2434" s="5" t="n">
        <f aca="false">AND(E2434&lt;0.000000000001,F2434&lt;-0.000000000001)</f>
        <v>0</v>
      </c>
    </row>
    <row r="2435" customFormat="false" ht="12.8" hidden="false" customHeight="false" outlineLevel="0" collapsed="false">
      <c r="A2435" s="0" t="s">
        <v>23</v>
      </c>
      <c r="B2435" s="0" t="n">
        <v>19211</v>
      </c>
      <c r="C2435" s="0" t="s">
        <v>2457</v>
      </c>
      <c r="D2435" s="0" t="n">
        <v>2999.99</v>
      </c>
      <c r="E2435" s="0" t="n">
        <v>2999.99</v>
      </c>
      <c r="F2435" s="0" t="n">
        <v>0</v>
      </c>
      <c r="G2435" s="0" t="n">
        <v>0</v>
      </c>
      <c r="H2435" s="0" t="n">
        <v>79.32009</v>
      </c>
      <c r="I2435" s="0" t="n">
        <v>79.32009</v>
      </c>
      <c r="J2435" s="5" t="n">
        <f aca="false">AND(E2435&lt;0.000000000001,F2435&lt;-0.000000000001)</f>
        <v>0</v>
      </c>
    </row>
    <row r="2436" customFormat="false" ht="12.8" hidden="false" customHeight="false" outlineLevel="0" collapsed="false">
      <c r="A2436" s="0" t="s">
        <v>23</v>
      </c>
      <c r="B2436" s="0" t="n">
        <v>10959</v>
      </c>
      <c r="C2436" s="0" t="s">
        <v>2458</v>
      </c>
      <c r="D2436" s="0" t="n">
        <v>2999.8528</v>
      </c>
      <c r="E2436" s="0" t="n">
        <v>2999.8528</v>
      </c>
      <c r="F2436" s="0" t="n">
        <v>0</v>
      </c>
      <c r="G2436" s="0" t="n">
        <v>0</v>
      </c>
      <c r="H2436" s="0" t="n">
        <v>0</v>
      </c>
      <c r="I2436" s="0" t="n">
        <v>0</v>
      </c>
      <c r="J2436" s="5" t="n">
        <f aca="false">AND(E2436&lt;0.000000000001,F2436&lt;-0.000000000001)</f>
        <v>0</v>
      </c>
    </row>
    <row r="2437" customFormat="false" ht="12.8" hidden="false" customHeight="false" outlineLevel="0" collapsed="false">
      <c r="A2437" s="0" t="s">
        <v>23</v>
      </c>
      <c r="B2437" s="0" t="n">
        <v>2375</v>
      </c>
      <c r="C2437" s="0" t="s">
        <v>2459</v>
      </c>
      <c r="D2437" s="0" t="n">
        <v>2999.851818</v>
      </c>
      <c r="E2437" s="0" t="n">
        <v>2999.851818</v>
      </c>
      <c r="F2437" s="0" t="n">
        <v>0</v>
      </c>
      <c r="G2437" s="0" t="n">
        <v>0</v>
      </c>
      <c r="H2437" s="0" t="n">
        <v>0</v>
      </c>
      <c r="I2437" s="0" t="n">
        <v>0</v>
      </c>
      <c r="J2437" s="5" t="n">
        <f aca="false">AND(E2437&lt;0.000000000001,F2437&lt;-0.000000000001)</f>
        <v>0</v>
      </c>
    </row>
    <row r="2438" customFormat="false" ht="12.8" hidden="false" customHeight="false" outlineLevel="0" collapsed="false">
      <c r="A2438" s="0" t="s">
        <v>23</v>
      </c>
      <c r="B2438" s="0" t="n">
        <v>4840</v>
      </c>
      <c r="C2438" s="0" t="s">
        <v>2460</v>
      </c>
      <c r="D2438" s="0" t="n">
        <v>2999.351818</v>
      </c>
      <c r="E2438" s="0" t="n">
        <v>2999.351818</v>
      </c>
      <c r="F2438" s="0" t="n">
        <v>0</v>
      </c>
      <c r="G2438" s="0" t="n">
        <v>0</v>
      </c>
      <c r="H2438" s="0" t="n">
        <v>0</v>
      </c>
      <c r="I2438" s="0" t="n">
        <v>0</v>
      </c>
      <c r="J2438" s="5" t="n">
        <f aca="false">AND(E2438&lt;0.000000000001,F2438&lt;-0.000000000001)</f>
        <v>0</v>
      </c>
    </row>
    <row r="2439" customFormat="false" ht="12.8" hidden="false" customHeight="false" outlineLevel="0" collapsed="false">
      <c r="A2439" s="0" t="s">
        <v>23</v>
      </c>
      <c r="B2439" s="0" t="n">
        <v>6993</v>
      </c>
      <c r="C2439" s="0" t="s">
        <v>2461</v>
      </c>
      <c r="D2439" s="0" t="n">
        <v>2998.5</v>
      </c>
      <c r="E2439" s="0" t="n">
        <v>2998.5</v>
      </c>
      <c r="F2439" s="0" t="n">
        <v>0</v>
      </c>
      <c r="G2439" s="0" t="n">
        <v>0.00279545</v>
      </c>
      <c r="H2439" s="0" t="n">
        <v>0.00279545</v>
      </c>
      <c r="I2439" s="0" t="n">
        <v>0</v>
      </c>
      <c r="J2439" s="5" t="n">
        <f aca="false">AND(E2439&lt;0.000000000001,F2439&lt;-0.000000000001)</f>
        <v>0</v>
      </c>
    </row>
    <row r="2440" customFormat="false" ht="12.8" hidden="false" customHeight="false" outlineLevel="0" collapsed="false">
      <c r="A2440" s="0" t="s">
        <v>23</v>
      </c>
      <c r="B2440" s="0" t="n">
        <v>7973</v>
      </c>
      <c r="C2440" s="0" t="s">
        <v>2462</v>
      </c>
      <c r="D2440" s="0" t="n">
        <v>2990</v>
      </c>
      <c r="E2440" s="0" t="n">
        <v>2990</v>
      </c>
      <c r="F2440" s="0" t="n">
        <v>0</v>
      </c>
      <c r="G2440" s="0" t="n">
        <v>101.250106504072</v>
      </c>
      <c r="H2440" s="0" t="n">
        <v>101.250106504072</v>
      </c>
      <c r="I2440" s="0" t="n">
        <v>0</v>
      </c>
      <c r="J2440" s="5" t="n">
        <f aca="false">AND(E2440&lt;0.000000000001,F2440&lt;-0.000000000001)</f>
        <v>0</v>
      </c>
    </row>
    <row r="2441" customFormat="false" ht="12.8" hidden="false" customHeight="false" outlineLevel="0" collapsed="false">
      <c r="A2441" s="0" t="s">
        <v>23</v>
      </c>
      <c r="B2441" s="0" t="n">
        <v>17616</v>
      </c>
      <c r="C2441" s="0" t="s">
        <v>2463</v>
      </c>
      <c r="D2441" s="0" t="n">
        <v>2977.09369333333</v>
      </c>
      <c r="E2441" s="0" t="n">
        <v>2977.09369333333</v>
      </c>
      <c r="F2441" s="0" t="n">
        <v>0</v>
      </c>
      <c r="G2441" s="0" t="n">
        <v>0</v>
      </c>
      <c r="H2441" s="0" t="n">
        <v>0</v>
      </c>
      <c r="I2441" s="0" t="n">
        <v>0</v>
      </c>
      <c r="J2441" s="5" t="n">
        <f aca="false">AND(E2441&lt;0.000000000001,F2441&lt;-0.000000000001)</f>
        <v>0</v>
      </c>
    </row>
    <row r="2442" customFormat="false" ht="12.8" hidden="false" customHeight="false" outlineLevel="0" collapsed="false">
      <c r="A2442" s="0" t="s">
        <v>23</v>
      </c>
      <c r="B2442" s="0" t="n">
        <v>16724</v>
      </c>
      <c r="C2442" s="0" t="s">
        <v>2464</v>
      </c>
      <c r="D2442" s="0" t="n">
        <v>2970.28633066667</v>
      </c>
      <c r="E2442" s="0" t="n">
        <v>2970.28633066667</v>
      </c>
      <c r="F2442" s="0" t="n">
        <v>0</v>
      </c>
      <c r="G2442" s="0" t="n">
        <v>0</v>
      </c>
      <c r="H2442" s="0" t="n">
        <v>0</v>
      </c>
      <c r="I2442" s="0" t="n">
        <v>0</v>
      </c>
      <c r="J2442" s="5" t="n">
        <f aca="false">AND(E2442&lt;0.000000000001,F2442&lt;-0.000000000001)</f>
        <v>0</v>
      </c>
    </row>
    <row r="2443" customFormat="false" ht="12.8" hidden="false" customHeight="false" outlineLevel="0" collapsed="false">
      <c r="A2443" s="0" t="s">
        <v>23</v>
      </c>
      <c r="B2443" s="0" t="n">
        <v>13427</v>
      </c>
      <c r="C2443" s="0" t="s">
        <v>2465</v>
      </c>
      <c r="D2443" s="0" t="n">
        <v>2970.07692307692</v>
      </c>
      <c r="E2443" s="0" t="n">
        <v>2970.07692307692</v>
      </c>
      <c r="F2443" s="0" t="n">
        <v>0</v>
      </c>
      <c r="G2443" s="0" t="n">
        <v>0.194131483548</v>
      </c>
      <c r="H2443" s="0" t="n">
        <v>0.194131483548</v>
      </c>
      <c r="I2443" s="0" t="n">
        <v>0</v>
      </c>
      <c r="J2443" s="5" t="n">
        <f aca="false">AND(E2443&lt;0.000000000001,F2443&lt;-0.000000000001)</f>
        <v>0</v>
      </c>
    </row>
    <row r="2444" customFormat="false" ht="12.8" hidden="false" customHeight="false" outlineLevel="0" collapsed="false">
      <c r="A2444" s="0" t="s">
        <v>23</v>
      </c>
      <c r="B2444" s="0" t="n">
        <v>13801</v>
      </c>
      <c r="C2444" s="0" t="s">
        <v>2466</v>
      </c>
      <c r="D2444" s="0" t="n">
        <v>2962.96296296296</v>
      </c>
      <c r="E2444" s="0" t="n">
        <v>2962.96296296296</v>
      </c>
      <c r="F2444" s="0" t="n">
        <v>0</v>
      </c>
      <c r="G2444" s="0" t="n">
        <v>259.9950349845</v>
      </c>
      <c r="H2444" s="0" t="n">
        <v>259.9950349845</v>
      </c>
      <c r="I2444" s="0" t="n">
        <v>0</v>
      </c>
      <c r="J2444" s="5" t="n">
        <f aca="false">AND(E2444&lt;0.000000000001,F2444&lt;-0.000000000001)</f>
        <v>0</v>
      </c>
    </row>
    <row r="2445" customFormat="false" ht="12.8" hidden="false" customHeight="false" outlineLevel="0" collapsed="false">
      <c r="A2445" s="0" t="s">
        <v>23</v>
      </c>
      <c r="B2445" s="0" t="n">
        <v>13877</v>
      </c>
      <c r="C2445" s="0" t="s">
        <v>2467</v>
      </c>
      <c r="D2445" s="0" t="n">
        <v>2962.96296296296</v>
      </c>
      <c r="E2445" s="0" t="n">
        <v>2962.96296296296</v>
      </c>
      <c r="F2445" s="0" t="n">
        <v>0</v>
      </c>
      <c r="G2445" s="0" t="n">
        <v>0.107917918052327</v>
      </c>
      <c r="H2445" s="0" t="n">
        <v>0.107917918052327</v>
      </c>
      <c r="I2445" s="0" t="n">
        <v>0</v>
      </c>
      <c r="J2445" s="5" t="n">
        <f aca="false">AND(E2445&lt;0.000000000001,F2445&lt;-0.000000000001)</f>
        <v>0</v>
      </c>
    </row>
    <row r="2446" customFormat="false" ht="12.8" hidden="false" customHeight="false" outlineLevel="0" collapsed="false">
      <c r="A2446" s="0" t="s">
        <v>23</v>
      </c>
      <c r="B2446" s="0" t="n">
        <v>12907</v>
      </c>
      <c r="C2446" s="0" t="s">
        <v>2468</v>
      </c>
      <c r="D2446" s="0" t="n">
        <v>2960</v>
      </c>
      <c r="E2446" s="0" t="n">
        <v>2960</v>
      </c>
      <c r="F2446" s="0" t="n">
        <v>0</v>
      </c>
      <c r="G2446" s="0" t="n">
        <v>30.24961386</v>
      </c>
      <c r="H2446" s="0" t="n">
        <v>30.24961386</v>
      </c>
      <c r="I2446" s="0" t="n">
        <v>0</v>
      </c>
      <c r="J2446" s="5" t="n">
        <f aca="false">AND(E2446&lt;0.000000000001,F2446&lt;-0.000000000001)</f>
        <v>0</v>
      </c>
    </row>
    <row r="2447" customFormat="false" ht="12.8" hidden="false" customHeight="false" outlineLevel="0" collapsed="false">
      <c r="A2447" s="0" t="s">
        <v>23</v>
      </c>
      <c r="B2447" s="0" t="n">
        <v>13050</v>
      </c>
      <c r="C2447" s="0" t="s">
        <v>2469</v>
      </c>
      <c r="D2447" s="0" t="n">
        <v>2959.193310464</v>
      </c>
      <c r="E2447" s="0" t="n">
        <v>2959.193310464</v>
      </c>
      <c r="F2447" s="0" t="n">
        <v>0</v>
      </c>
      <c r="G2447" s="0" t="n">
        <v>0</v>
      </c>
      <c r="H2447" s="0" t="n">
        <v>0</v>
      </c>
      <c r="I2447" s="0" t="n">
        <v>0</v>
      </c>
      <c r="J2447" s="5" t="n">
        <f aca="false">AND(E2447&lt;0.000000000001,F2447&lt;-0.000000000001)</f>
        <v>0</v>
      </c>
    </row>
    <row r="2448" customFormat="false" ht="12.8" hidden="false" customHeight="false" outlineLevel="0" collapsed="false">
      <c r="A2448" s="0" t="s">
        <v>23</v>
      </c>
      <c r="B2448" s="0" t="n">
        <v>20731</v>
      </c>
      <c r="C2448" s="0" t="s">
        <v>2470</v>
      </c>
      <c r="D2448" s="0" t="n">
        <v>2958.29411544</v>
      </c>
      <c r="E2448" s="0" t="n">
        <v>2958.29411544</v>
      </c>
      <c r="F2448" s="0" t="n">
        <v>0</v>
      </c>
      <c r="G2448" s="0" t="n">
        <v>0</v>
      </c>
      <c r="H2448" s="0" t="n">
        <v>0</v>
      </c>
      <c r="I2448" s="0" t="n">
        <v>0</v>
      </c>
      <c r="J2448" s="5" t="n">
        <f aca="false">AND(E2448&lt;0.000000000001,F2448&lt;-0.000000000001)</f>
        <v>0</v>
      </c>
    </row>
    <row r="2449" customFormat="false" ht="12.8" hidden="false" customHeight="false" outlineLevel="0" collapsed="false">
      <c r="A2449" s="0" t="s">
        <v>23</v>
      </c>
      <c r="B2449" s="0" t="n">
        <v>11662</v>
      </c>
      <c r="C2449" s="0" t="s">
        <v>2471</v>
      </c>
      <c r="D2449" s="0" t="n">
        <v>2951.3310226087</v>
      </c>
      <c r="E2449" s="0" t="n">
        <v>2951.3310226087</v>
      </c>
      <c r="F2449" s="0" t="n">
        <v>0</v>
      </c>
      <c r="G2449" s="0" t="n">
        <v>0</v>
      </c>
      <c r="H2449" s="0" t="n">
        <v>0</v>
      </c>
      <c r="I2449" s="0" t="n">
        <v>0</v>
      </c>
      <c r="J2449" s="5" t="n">
        <f aca="false">AND(E2449&lt;0.000000000001,F2449&lt;-0.000000000001)</f>
        <v>0</v>
      </c>
    </row>
    <row r="2450" customFormat="false" ht="12.8" hidden="false" customHeight="false" outlineLevel="0" collapsed="false">
      <c r="A2450" s="0" t="s">
        <v>23</v>
      </c>
      <c r="B2450" s="0" t="n">
        <v>11025</v>
      </c>
      <c r="C2450" s="0" t="s">
        <v>2472</v>
      </c>
      <c r="D2450" s="0" t="n">
        <v>2950.32067</v>
      </c>
      <c r="E2450" s="0" t="n">
        <v>2950.32067</v>
      </c>
      <c r="F2450" s="0" t="n">
        <v>0</v>
      </c>
      <c r="G2450" s="0" t="n">
        <v>0</v>
      </c>
      <c r="H2450" s="0" t="n">
        <v>0</v>
      </c>
      <c r="I2450" s="0" t="n">
        <v>0</v>
      </c>
      <c r="J2450" s="5" t="n">
        <f aca="false">AND(E2450&lt;0.000000000001,F2450&lt;-0.000000000001)</f>
        <v>0</v>
      </c>
    </row>
    <row r="2451" customFormat="false" ht="12.8" hidden="false" customHeight="false" outlineLevel="0" collapsed="false">
      <c r="A2451" s="0" t="s">
        <v>23</v>
      </c>
      <c r="B2451" s="0" t="n">
        <v>1550</v>
      </c>
      <c r="C2451" s="0" t="s">
        <v>2473</v>
      </c>
      <c r="D2451" s="0" t="n">
        <v>2950</v>
      </c>
      <c r="E2451" s="0" t="n">
        <v>2950</v>
      </c>
      <c r="F2451" s="0" t="n">
        <v>0</v>
      </c>
      <c r="G2451" s="0" t="n">
        <v>0.984910773882499</v>
      </c>
      <c r="H2451" s="0" t="n">
        <v>0.984910773882499</v>
      </c>
      <c r="I2451" s="0" t="n">
        <v>0</v>
      </c>
      <c r="J2451" s="5" t="n">
        <f aca="false">AND(E2451&lt;0.000000000001,F2451&lt;-0.000000000001)</f>
        <v>0</v>
      </c>
    </row>
    <row r="2452" customFormat="false" ht="12.8" hidden="false" customHeight="false" outlineLevel="0" collapsed="false">
      <c r="A2452" s="0" t="s">
        <v>23</v>
      </c>
      <c r="B2452" s="0" t="n">
        <v>5577</v>
      </c>
      <c r="C2452" s="0" t="s">
        <v>2474</v>
      </c>
      <c r="D2452" s="0" t="n">
        <v>2950</v>
      </c>
      <c r="E2452" s="0" t="n">
        <v>2950</v>
      </c>
      <c r="F2452" s="0" t="n">
        <v>0</v>
      </c>
      <c r="G2452" s="0" t="n">
        <v>7.7178E-005</v>
      </c>
      <c r="H2452" s="0" t="n">
        <v>7.7178E-005</v>
      </c>
      <c r="I2452" s="0" t="n">
        <v>0</v>
      </c>
      <c r="J2452" s="5" t="n">
        <f aca="false">AND(E2452&lt;0.000000000001,F2452&lt;-0.000000000001)</f>
        <v>0</v>
      </c>
    </row>
    <row r="2453" customFormat="false" ht="12.8" hidden="false" customHeight="false" outlineLevel="0" collapsed="false">
      <c r="A2453" s="0" t="s">
        <v>23</v>
      </c>
      <c r="B2453" s="0" t="n">
        <v>2031</v>
      </c>
      <c r="C2453" s="0" t="s">
        <v>2475</v>
      </c>
      <c r="D2453" s="0" t="n">
        <v>2942.454986</v>
      </c>
      <c r="E2453" s="0" t="n">
        <v>2942.454986</v>
      </c>
      <c r="F2453" s="0" t="n">
        <v>0</v>
      </c>
      <c r="G2453" s="0" t="n">
        <v>0.1</v>
      </c>
      <c r="H2453" s="0" t="n">
        <v>0.1</v>
      </c>
      <c r="I2453" s="0" t="n">
        <v>0</v>
      </c>
      <c r="J2453" s="5" t="n">
        <f aca="false">AND(E2453&lt;0.000000000001,F2453&lt;-0.000000000001)</f>
        <v>0</v>
      </c>
    </row>
    <row r="2454" customFormat="false" ht="12.8" hidden="false" customHeight="false" outlineLevel="0" collapsed="false">
      <c r="A2454" s="0" t="s">
        <v>23</v>
      </c>
      <c r="B2454" s="0" t="n">
        <v>20068</v>
      </c>
      <c r="C2454" s="0" t="s">
        <v>2476</v>
      </c>
      <c r="D2454" s="0" t="n">
        <v>2934.97</v>
      </c>
      <c r="E2454" s="0" t="n">
        <v>2934.97</v>
      </c>
      <c r="F2454" s="0" t="n">
        <v>0</v>
      </c>
      <c r="G2454" s="0" t="n">
        <v>0</v>
      </c>
      <c r="H2454" s="0" t="n">
        <v>0</v>
      </c>
      <c r="I2454" s="0" t="n">
        <v>0</v>
      </c>
      <c r="J2454" s="5" t="n">
        <f aca="false">AND(E2454&lt;0.000000000001,F2454&lt;-0.000000000001)</f>
        <v>0</v>
      </c>
    </row>
    <row r="2455" customFormat="false" ht="12.8" hidden="false" customHeight="false" outlineLevel="0" collapsed="false">
      <c r="A2455" s="0" t="s">
        <v>23</v>
      </c>
      <c r="B2455" s="0" t="n">
        <v>17170</v>
      </c>
      <c r="C2455" s="0" t="s">
        <v>2477</v>
      </c>
      <c r="D2455" s="0" t="n">
        <v>2929.94602501401</v>
      </c>
      <c r="E2455" s="0" t="n">
        <v>2929.94602501401</v>
      </c>
      <c r="F2455" s="0" t="n">
        <v>0</v>
      </c>
      <c r="G2455" s="0" t="n">
        <v>0</v>
      </c>
      <c r="H2455" s="0" t="n">
        <v>0</v>
      </c>
      <c r="I2455" s="0" t="n">
        <v>0</v>
      </c>
      <c r="J2455" s="5" t="n">
        <f aca="false">AND(E2455&lt;0.000000000001,F2455&lt;-0.000000000001)</f>
        <v>0</v>
      </c>
    </row>
    <row r="2456" customFormat="false" ht="12.8" hidden="false" customHeight="false" outlineLevel="0" collapsed="false">
      <c r="A2456" s="0" t="s">
        <v>23</v>
      </c>
      <c r="B2456" s="0" t="n">
        <v>626</v>
      </c>
      <c r="C2456" s="0" t="s">
        <v>2478</v>
      </c>
      <c r="D2456" s="0" t="n">
        <v>2927.904775</v>
      </c>
      <c r="E2456" s="0" t="n">
        <v>2927.904775</v>
      </c>
      <c r="F2456" s="0" t="n">
        <v>0</v>
      </c>
      <c r="G2456" s="0" t="n">
        <v>11.5644314645704</v>
      </c>
      <c r="H2456" s="0" t="n">
        <v>11.5644314645704</v>
      </c>
      <c r="I2456" s="0" t="n">
        <v>0</v>
      </c>
      <c r="J2456" s="5" t="n">
        <f aca="false">AND(E2456&lt;0.000000000001,F2456&lt;-0.000000000001)</f>
        <v>0</v>
      </c>
    </row>
    <row r="2457" customFormat="false" ht="12.8" hidden="false" customHeight="false" outlineLevel="0" collapsed="false">
      <c r="A2457" s="0" t="s">
        <v>23</v>
      </c>
      <c r="B2457" s="0" t="n">
        <v>21597</v>
      </c>
      <c r="C2457" s="0" t="s">
        <v>2479</v>
      </c>
      <c r="D2457" s="0" t="n">
        <v>2924.67851435</v>
      </c>
      <c r="E2457" s="0" t="n">
        <v>2924.67851435</v>
      </c>
      <c r="F2457" s="0" t="n">
        <v>0</v>
      </c>
      <c r="G2457" s="0" t="n">
        <v>9.0195E-011</v>
      </c>
      <c r="H2457" s="0" t="n">
        <v>9.0195E-011</v>
      </c>
      <c r="I2457" s="0" t="n">
        <v>0</v>
      </c>
      <c r="J2457" s="5" t="n">
        <f aca="false">AND(E2457&lt;0.000000000001,F2457&lt;-0.000000000001)</f>
        <v>0</v>
      </c>
    </row>
    <row r="2458" customFormat="false" ht="12.8" hidden="false" customHeight="false" outlineLevel="0" collapsed="false">
      <c r="A2458" s="0" t="s">
        <v>23</v>
      </c>
      <c r="B2458" s="0" t="n">
        <v>13094</v>
      </c>
      <c r="C2458" s="0" t="s">
        <v>2480</v>
      </c>
      <c r="D2458" s="0" t="n">
        <v>2922.56775384615</v>
      </c>
      <c r="E2458" s="0" t="n">
        <v>2922.56775384615</v>
      </c>
      <c r="F2458" s="0" t="n">
        <v>0</v>
      </c>
      <c r="G2458" s="0" t="n">
        <v>32.02062</v>
      </c>
      <c r="H2458" s="0" t="n">
        <v>32.02062</v>
      </c>
      <c r="I2458" s="0" t="n">
        <v>0</v>
      </c>
      <c r="J2458" s="5" t="n">
        <f aca="false">AND(E2458&lt;0.000000000001,F2458&lt;-0.000000000001)</f>
        <v>0</v>
      </c>
    </row>
    <row r="2459" customFormat="false" ht="12.8" hidden="false" customHeight="false" outlineLevel="0" collapsed="false">
      <c r="A2459" s="0" t="s">
        <v>23</v>
      </c>
      <c r="B2459" s="0" t="n">
        <v>5119</v>
      </c>
      <c r="C2459" s="0" t="s">
        <v>2481</v>
      </c>
      <c r="D2459" s="0" t="n">
        <v>2914.5</v>
      </c>
      <c r="E2459" s="0" t="n">
        <v>2914.5</v>
      </c>
      <c r="F2459" s="0" t="n">
        <v>0</v>
      </c>
      <c r="G2459" s="0" t="n">
        <v>0.848444089</v>
      </c>
      <c r="H2459" s="0" t="n">
        <v>0.848444089</v>
      </c>
      <c r="I2459" s="0" t="n">
        <v>0</v>
      </c>
      <c r="J2459" s="5" t="n">
        <f aca="false">AND(E2459&lt;0.000000000001,F2459&lt;-0.000000000001)</f>
        <v>0</v>
      </c>
    </row>
    <row r="2460" customFormat="false" ht="12.8" hidden="false" customHeight="false" outlineLevel="0" collapsed="false">
      <c r="A2460" s="0" t="s">
        <v>23</v>
      </c>
      <c r="B2460" s="0" t="n">
        <v>2067</v>
      </c>
      <c r="C2460" s="0" t="s">
        <v>2482</v>
      </c>
      <c r="D2460" s="0" t="n">
        <v>2910</v>
      </c>
      <c r="E2460" s="0" t="n">
        <v>2910</v>
      </c>
      <c r="F2460" s="0" t="n">
        <v>0</v>
      </c>
      <c r="G2460" s="0" t="n">
        <v>0.019892607</v>
      </c>
      <c r="H2460" s="0" t="n">
        <v>0.019892607</v>
      </c>
      <c r="I2460" s="0" t="n">
        <v>0</v>
      </c>
      <c r="J2460" s="5" t="n">
        <f aca="false">AND(E2460&lt;0.000000000001,F2460&lt;-0.000000000001)</f>
        <v>0</v>
      </c>
    </row>
    <row r="2461" customFormat="false" ht="12.8" hidden="false" customHeight="false" outlineLevel="0" collapsed="false">
      <c r="A2461" s="0" t="s">
        <v>23</v>
      </c>
      <c r="B2461" s="0" t="n">
        <v>2908</v>
      </c>
      <c r="C2461" s="0" t="s">
        <v>2483</v>
      </c>
      <c r="D2461" s="0" t="n">
        <v>2900</v>
      </c>
      <c r="E2461" s="0" t="n">
        <v>2900</v>
      </c>
      <c r="F2461" s="0" t="n">
        <v>0</v>
      </c>
      <c r="G2461" s="0" t="n">
        <v>0.98851818</v>
      </c>
      <c r="H2461" s="0" t="n">
        <v>0.98851818</v>
      </c>
      <c r="I2461" s="0" t="n">
        <v>0</v>
      </c>
      <c r="J2461" s="5" t="n">
        <f aca="false">AND(E2461&lt;0.000000000001,F2461&lt;-0.000000000001)</f>
        <v>0</v>
      </c>
    </row>
    <row r="2462" customFormat="false" ht="12.8" hidden="false" customHeight="false" outlineLevel="0" collapsed="false">
      <c r="A2462" s="0" t="s">
        <v>23</v>
      </c>
      <c r="B2462" s="0" t="n">
        <v>3063</v>
      </c>
      <c r="C2462" s="0" t="s">
        <v>2484</v>
      </c>
      <c r="D2462" s="0" t="n">
        <v>2900</v>
      </c>
      <c r="E2462" s="0" t="n">
        <v>2900</v>
      </c>
      <c r="F2462" s="0" t="n">
        <v>0</v>
      </c>
      <c r="G2462" s="0" t="n">
        <v>0.27373636</v>
      </c>
      <c r="H2462" s="0" t="n">
        <v>0.27373636</v>
      </c>
      <c r="I2462" s="0" t="n">
        <v>0</v>
      </c>
      <c r="J2462" s="5" t="n">
        <f aca="false">AND(E2462&lt;0.000000000001,F2462&lt;-0.000000000001)</f>
        <v>0</v>
      </c>
    </row>
    <row r="2463" customFormat="false" ht="12.8" hidden="false" customHeight="false" outlineLevel="0" collapsed="false">
      <c r="A2463" s="0" t="s">
        <v>23</v>
      </c>
      <c r="B2463" s="0" t="n">
        <v>4118</v>
      </c>
      <c r="C2463" s="0" t="s">
        <v>2485</v>
      </c>
      <c r="D2463" s="0" t="n">
        <v>2900</v>
      </c>
      <c r="E2463" s="0" t="n">
        <v>2900</v>
      </c>
      <c r="F2463" s="0" t="n">
        <v>0</v>
      </c>
      <c r="G2463" s="0" t="n">
        <v>0.59103787</v>
      </c>
      <c r="H2463" s="0" t="n">
        <v>0.59103787</v>
      </c>
      <c r="I2463" s="0" t="n">
        <v>0</v>
      </c>
      <c r="J2463" s="5" t="n">
        <f aca="false">AND(E2463&lt;0.000000000001,F2463&lt;-0.000000000001)</f>
        <v>0</v>
      </c>
    </row>
    <row r="2464" customFormat="false" ht="12.8" hidden="false" customHeight="false" outlineLevel="0" collapsed="false">
      <c r="A2464" s="0" t="s">
        <v>23</v>
      </c>
      <c r="B2464" s="0" t="n">
        <v>4951</v>
      </c>
      <c r="C2464" s="0" t="s">
        <v>2486</v>
      </c>
      <c r="D2464" s="0" t="n">
        <v>2900</v>
      </c>
      <c r="E2464" s="0" t="n">
        <v>2900</v>
      </c>
      <c r="F2464" s="0" t="n">
        <v>0</v>
      </c>
      <c r="G2464" s="0" t="n">
        <v>0.759273198033343</v>
      </c>
      <c r="H2464" s="0" t="n">
        <v>0.759273198033343</v>
      </c>
      <c r="I2464" s="0" t="n">
        <v>0</v>
      </c>
      <c r="J2464" s="5" t="n">
        <f aca="false">AND(E2464&lt;0.000000000001,F2464&lt;-0.000000000001)</f>
        <v>0</v>
      </c>
    </row>
    <row r="2465" customFormat="false" ht="12.8" hidden="false" customHeight="false" outlineLevel="0" collapsed="false">
      <c r="A2465" s="0" t="s">
        <v>23</v>
      </c>
      <c r="B2465" s="0" t="n">
        <v>8442</v>
      </c>
      <c r="C2465" s="0" t="s">
        <v>2487</v>
      </c>
      <c r="D2465" s="0" t="n">
        <v>2899</v>
      </c>
      <c r="E2465" s="0" t="n">
        <v>2899</v>
      </c>
      <c r="F2465" s="0" t="n">
        <v>0</v>
      </c>
      <c r="G2465" s="0" t="n">
        <v>0</v>
      </c>
      <c r="H2465" s="0" t="n">
        <v>0</v>
      </c>
      <c r="I2465" s="0" t="n">
        <v>0</v>
      </c>
      <c r="J2465" s="5" t="n">
        <f aca="false">AND(E2465&lt;0.000000000001,F2465&lt;-0.000000000001)</f>
        <v>0</v>
      </c>
    </row>
    <row r="2466" customFormat="false" ht="12.8" hidden="false" customHeight="false" outlineLevel="0" collapsed="false">
      <c r="A2466" s="0" t="s">
        <v>23</v>
      </c>
      <c r="B2466" s="0" t="n">
        <v>6659</v>
      </c>
      <c r="C2466" s="0" t="s">
        <v>2488</v>
      </c>
      <c r="D2466" s="0" t="n">
        <v>2892.354818</v>
      </c>
      <c r="E2466" s="0" t="n">
        <v>2892.354818</v>
      </c>
      <c r="F2466" s="0" t="n">
        <v>0</v>
      </c>
      <c r="G2466" s="0" t="n">
        <v>0</v>
      </c>
      <c r="H2466" s="0" t="n">
        <v>0</v>
      </c>
      <c r="I2466" s="0" t="n">
        <v>0</v>
      </c>
      <c r="J2466" s="5" t="n">
        <f aca="false">AND(E2466&lt;0.000000000001,F2466&lt;-0.000000000001)</f>
        <v>0</v>
      </c>
    </row>
    <row r="2467" customFormat="false" ht="12.8" hidden="false" customHeight="false" outlineLevel="0" collapsed="false">
      <c r="A2467" s="0" t="s">
        <v>23</v>
      </c>
      <c r="B2467" s="0" t="n">
        <v>2452</v>
      </c>
      <c r="C2467" s="0" t="s">
        <v>2489</v>
      </c>
      <c r="D2467" s="0" t="n">
        <v>2880</v>
      </c>
      <c r="E2467" s="0" t="n">
        <v>2880</v>
      </c>
      <c r="F2467" s="0" t="n">
        <v>0</v>
      </c>
      <c r="G2467" s="0" t="n">
        <v>0.097518178</v>
      </c>
      <c r="H2467" s="0" t="n">
        <v>0.097518178</v>
      </c>
      <c r="I2467" s="0" t="n">
        <v>0</v>
      </c>
      <c r="J2467" s="5" t="n">
        <f aca="false">AND(E2467&lt;0.000000000001,F2467&lt;-0.000000000001)</f>
        <v>0</v>
      </c>
    </row>
    <row r="2468" customFormat="false" ht="12.8" hidden="false" customHeight="false" outlineLevel="0" collapsed="false">
      <c r="A2468" s="0" t="s">
        <v>23</v>
      </c>
      <c r="B2468" s="0" t="n">
        <v>22334</v>
      </c>
      <c r="C2468" s="0" t="s">
        <v>2490</v>
      </c>
      <c r="D2468" s="0" t="n">
        <v>0</v>
      </c>
      <c r="E2468" s="0" t="n">
        <v>2877</v>
      </c>
      <c r="F2468" s="0" t="n">
        <v>2877</v>
      </c>
      <c r="G2468" s="0" t="n">
        <v>0</v>
      </c>
      <c r="H2468" s="0" t="n">
        <v>0</v>
      </c>
      <c r="I2468" s="0" t="n">
        <v>0</v>
      </c>
      <c r="J2468" s="5" t="n">
        <f aca="false">AND(E2468&lt;0.000000000001,F2468&lt;-0.000000000001)</f>
        <v>0</v>
      </c>
    </row>
    <row r="2469" customFormat="false" ht="12.8" hidden="false" customHeight="false" outlineLevel="0" collapsed="false">
      <c r="A2469" s="0" t="s">
        <v>23</v>
      </c>
      <c r="B2469" s="0" t="n">
        <v>12083</v>
      </c>
      <c r="C2469" s="0" t="s">
        <v>2491</v>
      </c>
      <c r="D2469" s="0" t="n">
        <v>2866.2643675</v>
      </c>
      <c r="E2469" s="0" t="n">
        <v>2866.2643675</v>
      </c>
      <c r="F2469" s="0" t="n">
        <v>0</v>
      </c>
      <c r="G2469" s="0" t="n">
        <v>0</v>
      </c>
      <c r="H2469" s="0" t="n">
        <v>0</v>
      </c>
      <c r="I2469" s="0" t="n">
        <v>0</v>
      </c>
      <c r="J2469" s="5" t="n">
        <f aca="false">AND(E2469&lt;0.000000000001,F2469&lt;-0.000000000001)</f>
        <v>0</v>
      </c>
    </row>
    <row r="2470" customFormat="false" ht="12.8" hidden="false" customHeight="false" outlineLevel="0" collapsed="false">
      <c r="A2470" s="0" t="s">
        <v>23</v>
      </c>
      <c r="B2470" s="0" t="n">
        <v>5616</v>
      </c>
      <c r="C2470" s="0" t="s">
        <v>2492</v>
      </c>
      <c r="D2470" s="0" t="n">
        <v>2860.42261548</v>
      </c>
      <c r="E2470" s="0" t="n">
        <v>2860.42261548</v>
      </c>
      <c r="F2470" s="0" t="n">
        <v>0</v>
      </c>
      <c r="G2470" s="0" t="n">
        <v>60.2707383815</v>
      </c>
      <c r="H2470" s="0" t="n">
        <v>238.244783651099</v>
      </c>
      <c r="I2470" s="0" t="n">
        <v>177.974045269599</v>
      </c>
      <c r="J2470" s="5" t="n">
        <f aca="false">AND(E2470&lt;0.000000000001,F2470&lt;-0.000000000001)</f>
        <v>0</v>
      </c>
    </row>
    <row r="2471" customFormat="false" ht="12.8" hidden="false" customHeight="false" outlineLevel="0" collapsed="false">
      <c r="A2471" s="0" t="s">
        <v>23</v>
      </c>
      <c r="B2471" s="0" t="n">
        <v>10012</v>
      </c>
      <c r="C2471" s="0" t="s">
        <v>2493</v>
      </c>
      <c r="D2471" s="0" t="n">
        <v>2857.14285714286</v>
      </c>
      <c r="E2471" s="0" t="n">
        <v>2857.14285714286</v>
      </c>
      <c r="F2471" s="0" t="n">
        <v>0</v>
      </c>
      <c r="G2471" s="0" t="n">
        <v>0.15160634</v>
      </c>
      <c r="H2471" s="0" t="n">
        <v>0.15160634</v>
      </c>
      <c r="I2471" s="0" t="n">
        <v>0</v>
      </c>
      <c r="J2471" s="5" t="n">
        <f aca="false">AND(E2471&lt;0.000000000001,F2471&lt;-0.000000000001)</f>
        <v>0</v>
      </c>
    </row>
    <row r="2472" customFormat="false" ht="12.8" hidden="false" customHeight="false" outlineLevel="0" collapsed="false">
      <c r="A2472" s="0" t="s">
        <v>23</v>
      </c>
      <c r="B2472" s="0" t="n">
        <v>10295</v>
      </c>
      <c r="C2472" s="0" t="s">
        <v>2494</v>
      </c>
      <c r="D2472" s="0" t="n">
        <v>2857.14285714286</v>
      </c>
      <c r="E2472" s="0" t="n">
        <v>2857.14285714286</v>
      </c>
      <c r="F2472" s="0" t="n">
        <v>0</v>
      </c>
      <c r="G2472" s="0" t="n">
        <v>434.229238</v>
      </c>
      <c r="H2472" s="0" t="n">
        <v>434.229238</v>
      </c>
      <c r="I2472" s="0" t="n">
        <v>0</v>
      </c>
      <c r="J2472" s="5" t="n">
        <f aca="false">AND(E2472&lt;0.000000000001,F2472&lt;-0.000000000001)</f>
        <v>0</v>
      </c>
    </row>
    <row r="2473" customFormat="false" ht="12.8" hidden="false" customHeight="false" outlineLevel="0" collapsed="false">
      <c r="A2473" s="0" t="s">
        <v>23</v>
      </c>
      <c r="B2473" s="0" t="n">
        <v>10419</v>
      </c>
      <c r="C2473" s="0" t="s">
        <v>2495</v>
      </c>
      <c r="D2473" s="0" t="n">
        <v>2857.14285714286</v>
      </c>
      <c r="E2473" s="0" t="n">
        <v>2857.14285714286</v>
      </c>
      <c r="F2473" s="0" t="n">
        <v>0</v>
      </c>
      <c r="G2473" s="0" t="n">
        <v>0.00064</v>
      </c>
      <c r="H2473" s="0" t="n">
        <v>0.00064</v>
      </c>
      <c r="I2473" s="0" t="n">
        <v>0</v>
      </c>
      <c r="J2473" s="5" t="n">
        <f aca="false">AND(E2473&lt;0.000000000001,F2473&lt;-0.000000000001)</f>
        <v>0</v>
      </c>
    </row>
    <row r="2474" customFormat="false" ht="12.8" hidden="false" customHeight="false" outlineLevel="0" collapsed="false">
      <c r="A2474" s="0" t="s">
        <v>23</v>
      </c>
      <c r="B2474" s="0" t="n">
        <v>14241</v>
      </c>
      <c r="C2474" s="0" t="s">
        <v>2496</v>
      </c>
      <c r="D2474" s="0" t="n">
        <v>2857.14285714286</v>
      </c>
      <c r="E2474" s="0" t="n">
        <v>2857.14285714286</v>
      </c>
      <c r="F2474" s="0" t="n">
        <v>0</v>
      </c>
      <c r="G2474" s="0" t="n">
        <v>500.99697684</v>
      </c>
      <c r="H2474" s="0" t="n">
        <v>0</v>
      </c>
      <c r="I2474" s="0" t="n">
        <v>-500.99697684</v>
      </c>
      <c r="J2474" s="5" t="n">
        <f aca="false">AND(E2474&lt;0.000000000001,F2474&lt;-0.000000000001)</f>
        <v>0</v>
      </c>
    </row>
    <row r="2475" customFormat="false" ht="12.8" hidden="false" customHeight="false" outlineLevel="0" collapsed="false">
      <c r="A2475" s="0" t="s">
        <v>23</v>
      </c>
      <c r="B2475" s="0" t="n">
        <v>6375</v>
      </c>
      <c r="C2475" s="0" t="s">
        <v>2497</v>
      </c>
      <c r="D2475" s="0" t="n">
        <v>2851.17830221622</v>
      </c>
      <c r="E2475" s="0" t="n">
        <v>2851.17830221622</v>
      </c>
      <c r="F2475" s="0" t="n">
        <v>0</v>
      </c>
      <c r="G2475" s="0" t="n">
        <v>7.20229760082118</v>
      </c>
      <c r="H2475" s="0" t="n">
        <v>7.20229760082118</v>
      </c>
      <c r="I2475" s="0" t="n">
        <v>0</v>
      </c>
      <c r="J2475" s="5" t="n">
        <f aca="false">AND(E2475&lt;0.000000000001,F2475&lt;-0.000000000001)</f>
        <v>0</v>
      </c>
    </row>
    <row r="2476" customFormat="false" ht="12.8" hidden="false" customHeight="false" outlineLevel="0" collapsed="false">
      <c r="A2476" s="0" t="s">
        <v>23</v>
      </c>
      <c r="B2476" s="0" t="n">
        <v>17381</v>
      </c>
      <c r="C2476" s="0" t="s">
        <v>2498</v>
      </c>
      <c r="D2476" s="0" t="n">
        <v>2843.47456133333</v>
      </c>
      <c r="E2476" s="0" t="n">
        <v>2843.47456133333</v>
      </c>
      <c r="F2476" s="0" t="n">
        <v>0</v>
      </c>
      <c r="G2476" s="0" t="n">
        <v>0</v>
      </c>
      <c r="H2476" s="0" t="n">
        <v>0</v>
      </c>
      <c r="I2476" s="0" t="n">
        <v>0</v>
      </c>
      <c r="J2476" s="5" t="n">
        <f aca="false">AND(E2476&lt;0.000000000001,F2476&lt;-0.000000000001)</f>
        <v>0</v>
      </c>
    </row>
    <row r="2477" customFormat="false" ht="12.8" hidden="false" customHeight="false" outlineLevel="0" collapsed="false">
      <c r="A2477" s="0" t="s">
        <v>23</v>
      </c>
      <c r="B2477" s="0" t="n">
        <v>2147</v>
      </c>
      <c r="C2477" s="0" t="s">
        <v>2499</v>
      </c>
      <c r="D2477" s="0" t="n">
        <v>2841.24552524878</v>
      </c>
      <c r="E2477" s="0" t="n">
        <v>2841.24552524878</v>
      </c>
      <c r="F2477" s="0" t="n">
        <v>0</v>
      </c>
      <c r="G2477" s="0" t="n">
        <v>38.1448330232062</v>
      </c>
      <c r="H2477" s="0" t="n">
        <v>40.2555042109662</v>
      </c>
      <c r="I2477" s="0" t="n">
        <v>2.11067118776</v>
      </c>
      <c r="J2477" s="5" t="n">
        <f aca="false">AND(E2477&lt;0.000000000001,F2477&lt;-0.000000000001)</f>
        <v>0</v>
      </c>
    </row>
    <row r="2478" customFormat="false" ht="12.8" hidden="false" customHeight="false" outlineLevel="0" collapsed="false">
      <c r="A2478" s="0" t="s">
        <v>23</v>
      </c>
      <c r="B2478" s="0" t="n">
        <v>15139</v>
      </c>
      <c r="C2478" s="0" t="s">
        <v>2500</v>
      </c>
      <c r="D2478" s="0" t="n">
        <v>2840</v>
      </c>
      <c r="E2478" s="0" t="n">
        <v>2840</v>
      </c>
      <c r="F2478" s="0" t="n">
        <v>0</v>
      </c>
      <c r="G2478" s="0" t="n">
        <v>22.91664915696</v>
      </c>
      <c r="H2478" s="0" t="n">
        <v>22.91664915696</v>
      </c>
      <c r="I2478" s="0" t="n">
        <v>0</v>
      </c>
      <c r="J2478" s="5" t="n">
        <f aca="false">AND(E2478&lt;0.000000000001,F2478&lt;-0.000000000001)</f>
        <v>0</v>
      </c>
    </row>
    <row r="2479" customFormat="false" ht="12.8" hidden="false" customHeight="false" outlineLevel="0" collapsed="false">
      <c r="A2479" s="0" t="s">
        <v>23</v>
      </c>
      <c r="B2479" s="0" t="n">
        <v>17214</v>
      </c>
      <c r="C2479" s="0" t="s">
        <v>2501</v>
      </c>
      <c r="D2479" s="0" t="n">
        <v>2836.53072</v>
      </c>
      <c r="E2479" s="0" t="n">
        <v>2836.53072</v>
      </c>
      <c r="F2479" s="0" t="n">
        <v>0</v>
      </c>
      <c r="G2479" s="0" t="n">
        <v>0</v>
      </c>
      <c r="H2479" s="0" t="n">
        <v>0</v>
      </c>
      <c r="I2479" s="0" t="n">
        <v>0</v>
      </c>
      <c r="J2479" s="5" t="n">
        <f aca="false">AND(E2479&lt;0.000000000001,F2479&lt;-0.000000000001)</f>
        <v>0</v>
      </c>
    </row>
    <row r="2480" customFormat="false" ht="12.8" hidden="false" customHeight="false" outlineLevel="0" collapsed="false">
      <c r="A2480" s="0" t="s">
        <v>23</v>
      </c>
      <c r="B2480" s="0" t="n">
        <v>12265</v>
      </c>
      <c r="C2480" s="0" t="s">
        <v>2502</v>
      </c>
      <c r="D2480" s="0" t="n">
        <v>2833.33333333333</v>
      </c>
      <c r="E2480" s="0" t="n">
        <v>2833.33333333333</v>
      </c>
      <c r="F2480" s="0" t="n">
        <v>0</v>
      </c>
      <c r="G2480" s="0" t="n">
        <v>0.01899146</v>
      </c>
      <c r="H2480" s="0" t="n">
        <v>0.01899146</v>
      </c>
      <c r="I2480" s="0" t="n">
        <v>0</v>
      </c>
      <c r="J2480" s="5" t="n">
        <f aca="false">AND(E2480&lt;0.000000000001,F2480&lt;-0.000000000001)</f>
        <v>0</v>
      </c>
    </row>
    <row r="2481" customFormat="false" ht="12.8" hidden="false" customHeight="false" outlineLevel="0" collapsed="false">
      <c r="A2481" s="0" t="s">
        <v>23</v>
      </c>
      <c r="B2481" s="0" t="n">
        <v>5700</v>
      </c>
      <c r="C2481" s="0" t="s">
        <v>2503</v>
      </c>
      <c r="D2481" s="0" t="n">
        <v>2830.61056163636</v>
      </c>
      <c r="E2481" s="0" t="n">
        <v>2830.61056163636</v>
      </c>
      <c r="F2481" s="0" t="n">
        <v>0</v>
      </c>
      <c r="G2481" s="0" t="n">
        <v>0.004082692</v>
      </c>
      <c r="H2481" s="0" t="n">
        <v>0.004082692</v>
      </c>
      <c r="I2481" s="0" t="n">
        <v>0</v>
      </c>
      <c r="J2481" s="5" t="n">
        <f aca="false">AND(E2481&lt;0.000000000001,F2481&lt;-0.000000000001)</f>
        <v>0</v>
      </c>
    </row>
    <row r="2482" customFormat="false" ht="12.8" hidden="false" customHeight="false" outlineLevel="0" collapsed="false">
      <c r="A2482" s="0" t="s">
        <v>23</v>
      </c>
      <c r="B2482" s="0" t="n">
        <v>10749</v>
      </c>
      <c r="C2482" s="0" t="s">
        <v>2504</v>
      </c>
      <c r="D2482" s="0" t="n">
        <v>2818.18181818182</v>
      </c>
      <c r="E2482" s="0" t="n">
        <v>2818.18181818182</v>
      </c>
      <c r="F2482" s="0" t="n">
        <v>0</v>
      </c>
      <c r="G2482" s="0" t="n">
        <v>0.195984100000066</v>
      </c>
      <c r="H2482" s="0" t="n">
        <v>0.195984100000066</v>
      </c>
      <c r="I2482" s="0" t="n">
        <v>0</v>
      </c>
      <c r="J2482" s="5" t="n">
        <f aca="false">AND(E2482&lt;0.000000000001,F2482&lt;-0.000000000001)</f>
        <v>0</v>
      </c>
    </row>
    <row r="2483" customFormat="false" ht="12.8" hidden="false" customHeight="false" outlineLevel="0" collapsed="false">
      <c r="A2483" s="0" t="s">
        <v>23</v>
      </c>
      <c r="B2483" s="0" t="n">
        <v>20816</v>
      </c>
      <c r="C2483" s="0" t="s">
        <v>2505</v>
      </c>
      <c r="D2483" s="0" t="n">
        <v>2802.99</v>
      </c>
      <c r="E2483" s="0" t="n">
        <v>2802.99</v>
      </c>
      <c r="F2483" s="0" t="n">
        <v>0</v>
      </c>
      <c r="G2483" s="0" t="n">
        <v>43.06437984</v>
      </c>
      <c r="H2483" s="0" t="n">
        <v>43.06437984</v>
      </c>
      <c r="I2483" s="0" t="n">
        <v>0</v>
      </c>
      <c r="J2483" s="5" t="n">
        <f aca="false">AND(E2483&lt;0.000000000001,F2483&lt;-0.000000000001)</f>
        <v>0</v>
      </c>
    </row>
    <row r="2484" customFormat="false" ht="12.8" hidden="false" customHeight="false" outlineLevel="0" collapsed="false">
      <c r="A2484" s="0" t="s">
        <v>23</v>
      </c>
      <c r="B2484" s="0" t="n">
        <v>1007</v>
      </c>
      <c r="C2484" s="0" t="s">
        <v>2506</v>
      </c>
      <c r="D2484" s="0" t="n">
        <v>2800</v>
      </c>
      <c r="E2484" s="0" t="n">
        <v>2800</v>
      </c>
      <c r="F2484" s="0" t="n">
        <v>0</v>
      </c>
      <c r="G2484" s="0" t="n">
        <v>1.99851818</v>
      </c>
      <c r="H2484" s="0" t="n">
        <v>1.99851818</v>
      </c>
      <c r="I2484" s="0" t="n">
        <v>0</v>
      </c>
      <c r="J2484" s="5" t="n">
        <f aca="false">AND(E2484&lt;0.000000000001,F2484&lt;-0.000000000001)</f>
        <v>0</v>
      </c>
    </row>
    <row r="2485" customFormat="false" ht="12.8" hidden="false" customHeight="false" outlineLevel="0" collapsed="false">
      <c r="A2485" s="0" t="s">
        <v>23</v>
      </c>
      <c r="B2485" s="0" t="n">
        <v>4837</v>
      </c>
      <c r="C2485" s="0" t="s">
        <v>2507</v>
      </c>
      <c r="D2485" s="0" t="n">
        <v>2800</v>
      </c>
      <c r="E2485" s="0" t="n">
        <v>2800</v>
      </c>
      <c r="F2485" s="0" t="n">
        <v>0</v>
      </c>
      <c r="G2485" s="0" t="n">
        <v>0.40515773</v>
      </c>
      <c r="H2485" s="0" t="n">
        <v>0.40515773</v>
      </c>
      <c r="I2485" s="0" t="n">
        <v>0</v>
      </c>
      <c r="J2485" s="5" t="n">
        <f aca="false">AND(E2485&lt;0.000000000001,F2485&lt;-0.000000000001)</f>
        <v>0</v>
      </c>
    </row>
    <row r="2486" customFormat="false" ht="12.8" hidden="false" customHeight="false" outlineLevel="0" collapsed="false">
      <c r="A2486" s="0" t="s">
        <v>23</v>
      </c>
      <c r="B2486" s="0" t="n">
        <v>6351</v>
      </c>
      <c r="C2486" s="0" t="s">
        <v>2508</v>
      </c>
      <c r="D2486" s="0" t="n">
        <v>2800</v>
      </c>
      <c r="E2486" s="0" t="n">
        <v>2800</v>
      </c>
      <c r="F2486" s="0" t="n">
        <v>0</v>
      </c>
      <c r="G2486" s="0" t="n">
        <v>0.790345557205731</v>
      </c>
      <c r="H2486" s="0" t="n">
        <v>0.790345557205731</v>
      </c>
      <c r="I2486" s="0" t="n">
        <v>0</v>
      </c>
      <c r="J2486" s="5" t="n">
        <f aca="false">AND(E2486&lt;0.000000000001,F2486&lt;-0.000000000001)</f>
        <v>0</v>
      </c>
    </row>
    <row r="2487" customFormat="false" ht="12.8" hidden="false" customHeight="false" outlineLevel="0" collapsed="false">
      <c r="A2487" s="0" t="s">
        <v>23</v>
      </c>
      <c r="B2487" s="0" t="n">
        <v>11006</v>
      </c>
      <c r="C2487" s="0" t="s">
        <v>2509</v>
      </c>
      <c r="D2487" s="0" t="n">
        <v>2791.66645454545</v>
      </c>
      <c r="E2487" s="0" t="n">
        <v>2791.66645454545</v>
      </c>
      <c r="F2487" s="0" t="n">
        <v>0</v>
      </c>
      <c r="G2487" s="0" t="n">
        <v>0</v>
      </c>
      <c r="H2487" s="0" t="n">
        <v>0</v>
      </c>
      <c r="I2487" s="0" t="n">
        <v>0</v>
      </c>
      <c r="J2487" s="5" t="n">
        <f aca="false">AND(E2487&lt;0.000000000001,F2487&lt;-0.000000000001)</f>
        <v>0</v>
      </c>
    </row>
    <row r="2488" customFormat="false" ht="12.8" hidden="false" customHeight="false" outlineLevel="0" collapsed="false">
      <c r="A2488" s="0" t="s">
        <v>23</v>
      </c>
      <c r="B2488" s="0" t="n">
        <v>19165</v>
      </c>
      <c r="C2488" s="0" t="s">
        <v>2510</v>
      </c>
      <c r="D2488" s="0" t="n">
        <v>2784.50551774</v>
      </c>
      <c r="E2488" s="0" t="n">
        <v>2784.50551774</v>
      </c>
      <c r="F2488" s="0" t="n">
        <v>0</v>
      </c>
      <c r="G2488" s="0" t="n">
        <v>0</v>
      </c>
      <c r="H2488" s="0" t="n">
        <v>0</v>
      </c>
      <c r="I2488" s="0" t="n">
        <v>0</v>
      </c>
      <c r="J2488" s="5" t="n">
        <f aca="false">AND(E2488&lt;0.000000000001,F2488&lt;-0.000000000001)</f>
        <v>0</v>
      </c>
    </row>
    <row r="2489" customFormat="false" ht="12.8" hidden="false" customHeight="false" outlineLevel="0" collapsed="false">
      <c r="A2489" s="0" t="s">
        <v>23</v>
      </c>
      <c r="B2489" s="0" t="n">
        <v>7931</v>
      </c>
      <c r="C2489" s="0" t="s">
        <v>2511</v>
      </c>
      <c r="D2489" s="0" t="n">
        <v>2782.8537</v>
      </c>
      <c r="E2489" s="0" t="n">
        <v>2782.8537</v>
      </c>
      <c r="F2489" s="0" t="n">
        <v>0</v>
      </c>
      <c r="G2489" s="0" t="n">
        <v>0.01485824</v>
      </c>
      <c r="H2489" s="0" t="n">
        <v>0.01485824</v>
      </c>
      <c r="I2489" s="0" t="n">
        <v>0</v>
      </c>
      <c r="J2489" s="5" t="n">
        <f aca="false">AND(E2489&lt;0.000000000001,F2489&lt;-0.000000000001)</f>
        <v>0</v>
      </c>
    </row>
    <row r="2490" customFormat="false" ht="12.8" hidden="false" customHeight="false" outlineLevel="0" collapsed="false">
      <c r="A2490" s="0" t="s">
        <v>23</v>
      </c>
      <c r="B2490" s="0" t="n">
        <v>5180</v>
      </c>
      <c r="C2490" s="0" t="s">
        <v>2512</v>
      </c>
      <c r="D2490" s="0" t="n">
        <v>2780</v>
      </c>
      <c r="E2490" s="0" t="n">
        <v>2780</v>
      </c>
      <c r="F2490" s="0" t="n">
        <v>0</v>
      </c>
      <c r="G2490" s="0" t="n">
        <v>242.969610030106</v>
      </c>
      <c r="H2490" s="0" t="n">
        <v>242.969610030106</v>
      </c>
      <c r="I2490" s="0" t="n">
        <v>0</v>
      </c>
      <c r="J2490" s="5" t="n">
        <f aca="false">AND(E2490&lt;0.000000000001,F2490&lt;-0.000000000001)</f>
        <v>0</v>
      </c>
    </row>
    <row r="2491" customFormat="false" ht="12.8" hidden="false" customHeight="false" outlineLevel="0" collapsed="false">
      <c r="A2491" s="0" t="s">
        <v>23</v>
      </c>
      <c r="B2491" s="0" t="n">
        <v>11721</v>
      </c>
      <c r="C2491" s="0" t="s">
        <v>2513</v>
      </c>
      <c r="D2491" s="0" t="n">
        <v>2779.13043478261</v>
      </c>
      <c r="E2491" s="0" t="n">
        <v>2779.13043478261</v>
      </c>
      <c r="F2491" s="0" t="n">
        <v>0</v>
      </c>
      <c r="G2491" s="0" t="n">
        <v>12.83500363</v>
      </c>
      <c r="H2491" s="0" t="n">
        <v>12.83500363</v>
      </c>
      <c r="I2491" s="0" t="n">
        <v>0</v>
      </c>
      <c r="J2491" s="5" t="n">
        <f aca="false">AND(E2491&lt;0.000000000001,F2491&lt;-0.000000000001)</f>
        <v>0</v>
      </c>
    </row>
    <row r="2492" customFormat="false" ht="12.8" hidden="false" customHeight="false" outlineLevel="0" collapsed="false">
      <c r="A2492" s="0" t="s">
        <v>23</v>
      </c>
      <c r="B2492" s="0" t="n">
        <v>12508</v>
      </c>
      <c r="C2492" s="0" t="s">
        <v>2514</v>
      </c>
      <c r="D2492" s="0" t="n">
        <v>2775</v>
      </c>
      <c r="E2492" s="0" t="n">
        <v>2775</v>
      </c>
      <c r="F2492" s="0" t="n">
        <v>0</v>
      </c>
      <c r="G2492" s="0" t="n">
        <v>0.00914984</v>
      </c>
      <c r="H2492" s="0" t="n">
        <v>0.00914984</v>
      </c>
      <c r="I2492" s="0" t="n">
        <v>0</v>
      </c>
      <c r="J2492" s="5" t="n">
        <f aca="false">AND(E2492&lt;0.000000000001,F2492&lt;-0.000000000001)</f>
        <v>0</v>
      </c>
    </row>
    <row r="2493" customFormat="false" ht="12.8" hidden="false" customHeight="false" outlineLevel="0" collapsed="false">
      <c r="A2493" s="0" t="s">
        <v>23</v>
      </c>
      <c r="B2493" s="0" t="n">
        <v>4715</v>
      </c>
      <c r="C2493" s="0" t="s">
        <v>2515</v>
      </c>
      <c r="D2493" s="0" t="n">
        <v>2770.6277297438</v>
      </c>
      <c r="E2493" s="0" t="n">
        <v>2770.6277297438</v>
      </c>
      <c r="F2493" s="0" t="n">
        <v>0</v>
      </c>
      <c r="G2493" s="0" t="n">
        <v>0.007514854876</v>
      </c>
      <c r="H2493" s="0" t="n">
        <v>0.007514854876</v>
      </c>
      <c r="I2493" s="0" t="n">
        <v>0</v>
      </c>
      <c r="J2493" s="5" t="n">
        <f aca="false">AND(E2493&lt;0.000000000001,F2493&lt;-0.000000000001)</f>
        <v>0</v>
      </c>
    </row>
    <row r="2494" customFormat="false" ht="12.8" hidden="false" customHeight="false" outlineLevel="0" collapsed="false">
      <c r="A2494" s="0" t="s">
        <v>23</v>
      </c>
      <c r="B2494" s="0" t="n">
        <v>10086</v>
      </c>
      <c r="C2494" s="0" t="s">
        <v>2516</v>
      </c>
      <c r="D2494" s="0" t="n">
        <v>2770.56277056277</v>
      </c>
      <c r="E2494" s="0" t="n">
        <v>2770.56277056277</v>
      </c>
      <c r="F2494" s="0" t="n">
        <v>0</v>
      </c>
      <c r="G2494" s="0" t="n">
        <v>69.176535160074</v>
      </c>
      <c r="H2494" s="0" t="n">
        <v>69.176535160074</v>
      </c>
      <c r="I2494" s="0" t="n">
        <v>0</v>
      </c>
      <c r="J2494" s="5" t="n">
        <f aca="false">AND(E2494&lt;0.000000000001,F2494&lt;-0.000000000001)</f>
        <v>0</v>
      </c>
    </row>
    <row r="2495" customFormat="false" ht="12.8" hidden="false" customHeight="false" outlineLevel="0" collapsed="false">
      <c r="A2495" s="0" t="s">
        <v>23</v>
      </c>
      <c r="B2495" s="0" t="n">
        <v>13236</v>
      </c>
      <c r="C2495" s="0" t="s">
        <v>2517</v>
      </c>
      <c r="D2495" s="0" t="n">
        <v>2767.57119076923</v>
      </c>
      <c r="E2495" s="0" t="n">
        <v>2767.57119076923</v>
      </c>
      <c r="F2495" s="0" t="n">
        <v>0</v>
      </c>
      <c r="G2495" s="0" t="n">
        <v>0</v>
      </c>
      <c r="H2495" s="0" t="n">
        <v>0</v>
      </c>
      <c r="I2495" s="0" t="n">
        <v>0</v>
      </c>
      <c r="J2495" s="5" t="n">
        <f aca="false">AND(E2495&lt;0.000000000001,F2495&lt;-0.000000000001)</f>
        <v>0</v>
      </c>
    </row>
    <row r="2496" customFormat="false" ht="12.8" hidden="false" customHeight="false" outlineLevel="0" collapsed="false">
      <c r="A2496" s="0" t="s">
        <v>23</v>
      </c>
      <c r="B2496" s="0" t="n">
        <v>14583</v>
      </c>
      <c r="C2496" s="0" t="s">
        <v>2518</v>
      </c>
      <c r="D2496" s="0" t="n">
        <v>2758.62068965517</v>
      </c>
      <c r="E2496" s="0" t="n">
        <v>2758.62068965517</v>
      </c>
      <c r="F2496" s="0" t="n">
        <v>0</v>
      </c>
      <c r="G2496" s="0" t="n">
        <v>314.1822275</v>
      </c>
      <c r="H2496" s="0" t="n">
        <v>598.07242728</v>
      </c>
      <c r="I2496" s="0" t="n">
        <v>283.89019978</v>
      </c>
      <c r="J2496" s="5" t="n">
        <f aca="false">AND(E2496&lt;0.000000000001,F2496&lt;-0.000000000001)</f>
        <v>0</v>
      </c>
    </row>
    <row r="2497" customFormat="false" ht="12.8" hidden="false" customHeight="false" outlineLevel="0" collapsed="false">
      <c r="A2497" s="0" t="s">
        <v>23</v>
      </c>
      <c r="B2497" s="0" t="n">
        <v>14827</v>
      </c>
      <c r="C2497" s="0" t="s">
        <v>2519</v>
      </c>
      <c r="D2497" s="0" t="n">
        <v>2758.16419310345</v>
      </c>
      <c r="E2497" s="0" t="n">
        <v>2758.16419310345</v>
      </c>
      <c r="F2497" s="0" t="n">
        <v>0</v>
      </c>
      <c r="G2497" s="0" t="n">
        <v>0</v>
      </c>
      <c r="H2497" s="0" t="n">
        <v>0</v>
      </c>
      <c r="I2497" s="0" t="n">
        <v>0</v>
      </c>
      <c r="J2497" s="5" t="n">
        <f aca="false">AND(E2497&lt;0.000000000001,F2497&lt;-0.000000000001)</f>
        <v>0</v>
      </c>
    </row>
    <row r="2498" customFormat="false" ht="12.8" hidden="false" customHeight="false" outlineLevel="0" collapsed="false">
      <c r="A2498" s="0" t="s">
        <v>23</v>
      </c>
      <c r="B2498" s="0" t="n">
        <v>2728</v>
      </c>
      <c r="C2498" s="0" t="s">
        <v>2520</v>
      </c>
      <c r="D2498" s="0" t="n">
        <v>2756.8</v>
      </c>
      <c r="E2498" s="0" t="n">
        <v>2756.8</v>
      </c>
      <c r="F2498" s="0" t="n">
        <v>0</v>
      </c>
      <c r="G2498" s="0" t="n">
        <v>0.00243783</v>
      </c>
      <c r="H2498" s="0" t="n">
        <v>0.00243783</v>
      </c>
      <c r="I2498" s="0" t="n">
        <v>0</v>
      </c>
      <c r="J2498" s="5" t="n">
        <f aca="false">AND(E2498&lt;0.000000000001,F2498&lt;-0.000000000001)</f>
        <v>0</v>
      </c>
    </row>
    <row r="2499" customFormat="false" ht="12.8" hidden="false" customHeight="false" outlineLevel="0" collapsed="false">
      <c r="A2499" s="0" t="s">
        <v>23</v>
      </c>
      <c r="B2499" s="0" t="n">
        <v>732</v>
      </c>
      <c r="C2499" s="0" t="s">
        <v>2521</v>
      </c>
      <c r="D2499" s="0" t="n">
        <v>2754</v>
      </c>
      <c r="E2499" s="0" t="n">
        <v>2754</v>
      </c>
      <c r="F2499" s="0" t="n">
        <v>0</v>
      </c>
      <c r="G2499" s="0" t="n">
        <v>4.971836189</v>
      </c>
      <c r="H2499" s="0" t="n">
        <v>5.827034049</v>
      </c>
      <c r="I2499" s="0" t="n">
        <v>0.85519786</v>
      </c>
      <c r="J2499" s="5" t="n">
        <f aca="false">AND(E2499&lt;0.000000000001,F2499&lt;-0.000000000001)</f>
        <v>0</v>
      </c>
    </row>
    <row r="2500" customFormat="false" ht="12.8" hidden="false" customHeight="false" outlineLevel="0" collapsed="false">
      <c r="A2500" s="0" t="s">
        <v>23</v>
      </c>
      <c r="B2500" s="0" t="n">
        <v>2720</v>
      </c>
      <c r="C2500" s="0" t="s">
        <v>2522</v>
      </c>
      <c r="D2500" s="0" t="n">
        <v>2750.5</v>
      </c>
      <c r="E2500" s="0" t="n">
        <v>2750.5</v>
      </c>
      <c r="F2500" s="0" t="n">
        <v>0</v>
      </c>
      <c r="G2500" s="0" t="n">
        <v>0.186907332384196</v>
      </c>
      <c r="H2500" s="0" t="n">
        <v>0.186907332384196</v>
      </c>
      <c r="I2500" s="0" t="n">
        <v>0</v>
      </c>
      <c r="J2500" s="5" t="n">
        <f aca="false">AND(E2500&lt;0.000000000001,F2500&lt;-0.000000000001)</f>
        <v>0</v>
      </c>
    </row>
    <row r="2501" customFormat="false" ht="12.8" hidden="false" customHeight="false" outlineLevel="0" collapsed="false">
      <c r="A2501" s="0" t="s">
        <v>23</v>
      </c>
      <c r="B2501" s="0" t="n">
        <v>19241</v>
      </c>
      <c r="C2501" s="0" t="s">
        <v>2523</v>
      </c>
      <c r="D2501" s="0" t="n">
        <v>2750.49136501</v>
      </c>
      <c r="E2501" s="0" t="n">
        <v>2750.49136501</v>
      </c>
      <c r="F2501" s="0" t="n">
        <v>0</v>
      </c>
      <c r="G2501" s="0" t="n">
        <v>34.64580123</v>
      </c>
      <c r="H2501" s="0" t="n">
        <v>57.07867853</v>
      </c>
      <c r="I2501" s="0" t="n">
        <v>22.4328773</v>
      </c>
      <c r="J2501" s="5" t="n">
        <f aca="false">AND(E2501&lt;0.000000000001,F2501&lt;-0.000000000001)</f>
        <v>0</v>
      </c>
    </row>
    <row r="2502" customFormat="false" ht="12.8" hidden="false" customHeight="false" outlineLevel="0" collapsed="false">
      <c r="A2502" s="0" t="s">
        <v>23</v>
      </c>
      <c r="B2502" s="0" t="n">
        <v>12465</v>
      </c>
      <c r="C2502" s="0" t="s">
        <v>2524</v>
      </c>
      <c r="D2502" s="0" t="n">
        <v>2750</v>
      </c>
      <c r="E2502" s="0" t="n">
        <v>2750</v>
      </c>
      <c r="F2502" s="0" t="n">
        <v>0</v>
      </c>
      <c r="G2502" s="0" t="n">
        <v>0.48141116</v>
      </c>
      <c r="H2502" s="0" t="n">
        <v>0.48141116</v>
      </c>
      <c r="I2502" s="0" t="n">
        <v>0</v>
      </c>
      <c r="J2502" s="5" t="n">
        <f aca="false">AND(E2502&lt;0.000000000001,F2502&lt;-0.000000000001)</f>
        <v>0</v>
      </c>
    </row>
    <row r="2503" customFormat="false" ht="12.8" hidden="false" customHeight="false" outlineLevel="0" collapsed="false">
      <c r="A2503" s="0" t="s">
        <v>23</v>
      </c>
      <c r="B2503" s="0" t="n">
        <v>12678</v>
      </c>
      <c r="C2503" s="0" t="s">
        <v>2525</v>
      </c>
      <c r="D2503" s="0" t="n">
        <v>2743.7387632</v>
      </c>
      <c r="E2503" s="0" t="n">
        <v>2743.7387632</v>
      </c>
      <c r="F2503" s="0" t="n">
        <v>0</v>
      </c>
      <c r="G2503" s="0" t="n">
        <v>0</v>
      </c>
      <c r="H2503" s="0" t="n">
        <v>0</v>
      </c>
      <c r="I2503" s="0" t="n">
        <v>0</v>
      </c>
      <c r="J2503" s="5" t="n">
        <f aca="false">AND(E2503&lt;0.000000000001,F2503&lt;-0.000000000001)</f>
        <v>0</v>
      </c>
    </row>
    <row r="2504" customFormat="false" ht="12.8" hidden="false" customHeight="false" outlineLevel="0" collapsed="false">
      <c r="A2504" s="0" t="s">
        <v>23</v>
      </c>
      <c r="B2504" s="0" t="n">
        <v>4617</v>
      </c>
      <c r="C2504" s="0" t="s">
        <v>2526</v>
      </c>
      <c r="D2504" s="0" t="n">
        <v>2743.607618</v>
      </c>
      <c r="E2504" s="0" t="n">
        <v>2743.607618</v>
      </c>
      <c r="F2504" s="0" t="n">
        <v>0</v>
      </c>
      <c r="G2504" s="0" t="n">
        <v>0</v>
      </c>
      <c r="H2504" s="0" t="n">
        <v>0</v>
      </c>
      <c r="I2504" s="0" t="n">
        <v>0</v>
      </c>
      <c r="J2504" s="5" t="n">
        <f aca="false">AND(E2504&lt;0.000000000001,F2504&lt;-0.000000000001)</f>
        <v>0</v>
      </c>
    </row>
    <row r="2505" customFormat="false" ht="12.8" hidden="false" customHeight="false" outlineLevel="0" collapsed="false">
      <c r="A2505" s="0" t="s">
        <v>23</v>
      </c>
      <c r="B2505" s="0" t="n">
        <v>18770</v>
      </c>
      <c r="C2505" s="0" t="s">
        <v>2527</v>
      </c>
      <c r="D2505" s="0" t="n">
        <v>2742.864991</v>
      </c>
      <c r="E2505" s="0" t="n">
        <v>2742.864991</v>
      </c>
      <c r="F2505" s="0" t="n">
        <v>0</v>
      </c>
      <c r="G2505" s="0" t="n">
        <v>0</v>
      </c>
      <c r="H2505" s="0" t="n">
        <v>0</v>
      </c>
      <c r="I2505" s="0" t="n">
        <v>0</v>
      </c>
      <c r="J2505" s="5" t="n">
        <f aca="false">AND(E2505&lt;0.000000000001,F2505&lt;-0.000000000001)</f>
        <v>0</v>
      </c>
    </row>
    <row r="2506" customFormat="false" ht="12.8" hidden="false" customHeight="false" outlineLevel="0" collapsed="false">
      <c r="A2506" s="0" t="s">
        <v>23</v>
      </c>
      <c r="B2506" s="0" t="n">
        <v>5866</v>
      </c>
      <c r="C2506" s="0" t="s">
        <v>2528</v>
      </c>
      <c r="D2506" s="0" t="n">
        <v>2740</v>
      </c>
      <c r="E2506" s="0" t="n">
        <v>2740</v>
      </c>
      <c r="F2506" s="0" t="n">
        <v>0</v>
      </c>
      <c r="G2506" s="0" t="n">
        <v>0.49597210729</v>
      </c>
      <c r="H2506" s="0" t="n">
        <v>0.49597210729</v>
      </c>
      <c r="I2506" s="0" t="n">
        <v>0</v>
      </c>
      <c r="J2506" s="5" t="n">
        <f aca="false">AND(E2506&lt;0.000000000001,F2506&lt;-0.000000000001)</f>
        <v>0</v>
      </c>
    </row>
    <row r="2507" customFormat="false" ht="12.8" hidden="false" customHeight="false" outlineLevel="0" collapsed="false">
      <c r="A2507" s="0" t="s">
        <v>23</v>
      </c>
      <c r="B2507" s="0" t="n">
        <v>7839</v>
      </c>
      <c r="C2507" s="0" t="s">
        <v>2529</v>
      </c>
      <c r="D2507" s="0" t="n">
        <v>2730</v>
      </c>
      <c r="E2507" s="0" t="n">
        <v>2730</v>
      </c>
      <c r="F2507" s="0" t="n">
        <v>0</v>
      </c>
      <c r="G2507" s="0" t="n">
        <v>1.00148609889</v>
      </c>
      <c r="H2507" s="0" t="n">
        <v>1.00148609889</v>
      </c>
      <c r="I2507" s="0" t="n">
        <v>0</v>
      </c>
      <c r="J2507" s="5" t="n">
        <f aca="false">AND(E2507&lt;0.000000000001,F2507&lt;-0.000000000001)</f>
        <v>0</v>
      </c>
    </row>
    <row r="2508" customFormat="false" ht="12.8" hidden="false" customHeight="false" outlineLevel="0" collapsed="false">
      <c r="A2508" s="0" t="s">
        <v>23</v>
      </c>
      <c r="B2508" s="0" t="n">
        <v>10574</v>
      </c>
      <c r="C2508" s="0" t="s">
        <v>2530</v>
      </c>
      <c r="D2508" s="0" t="n">
        <v>2727.27272727273</v>
      </c>
      <c r="E2508" s="0" t="n">
        <v>2727.27272727273</v>
      </c>
      <c r="F2508" s="0" t="n">
        <v>0</v>
      </c>
      <c r="G2508" s="0" t="n">
        <v>29.9517287895467</v>
      </c>
      <c r="H2508" s="0" t="n">
        <v>29.9517287895467</v>
      </c>
      <c r="I2508" s="0" t="n">
        <v>0</v>
      </c>
      <c r="J2508" s="5" t="n">
        <f aca="false">AND(E2508&lt;0.000000000001,F2508&lt;-0.000000000001)</f>
        <v>0</v>
      </c>
    </row>
    <row r="2509" customFormat="false" ht="12.8" hidden="false" customHeight="false" outlineLevel="0" collapsed="false">
      <c r="A2509" s="0" t="s">
        <v>23</v>
      </c>
      <c r="B2509" s="0" t="n">
        <v>10880</v>
      </c>
      <c r="C2509" s="0" t="s">
        <v>2531</v>
      </c>
      <c r="D2509" s="0" t="n">
        <v>2727.03566167273</v>
      </c>
      <c r="E2509" s="0" t="n">
        <v>2727.03566167273</v>
      </c>
      <c r="F2509" s="0" t="n">
        <v>0</v>
      </c>
      <c r="G2509" s="0" t="n">
        <v>0.33</v>
      </c>
      <c r="H2509" s="0" t="n">
        <v>0.33</v>
      </c>
      <c r="I2509" s="0" t="n">
        <v>0</v>
      </c>
      <c r="J2509" s="5" t="n">
        <f aca="false">AND(E2509&lt;0.000000000001,F2509&lt;-0.000000000001)</f>
        <v>0</v>
      </c>
    </row>
    <row r="2510" customFormat="false" ht="12.8" hidden="false" customHeight="false" outlineLevel="0" collapsed="false">
      <c r="A2510" s="0" t="s">
        <v>23</v>
      </c>
      <c r="B2510" s="0" t="n">
        <v>21756</v>
      </c>
      <c r="C2510" s="0" t="s">
        <v>2532</v>
      </c>
      <c r="D2510" s="0" t="n">
        <v>2714.7439783094</v>
      </c>
      <c r="E2510" s="0" t="n">
        <v>2714.7439783094</v>
      </c>
      <c r="F2510" s="0" t="n">
        <v>0</v>
      </c>
      <c r="G2510" s="0" t="n">
        <v>252.7278354</v>
      </c>
      <c r="H2510" s="0" t="n">
        <v>0</v>
      </c>
      <c r="I2510" s="0" t="n">
        <v>-252.7278354</v>
      </c>
      <c r="J2510" s="5" t="n">
        <f aca="false">AND(E2510&lt;0.000000000001,F2510&lt;-0.000000000001)</f>
        <v>0</v>
      </c>
    </row>
    <row r="2511" customFormat="false" ht="12.8" hidden="false" customHeight="false" outlineLevel="0" collapsed="false">
      <c r="A2511" s="0" t="s">
        <v>23</v>
      </c>
      <c r="B2511" s="0" t="n">
        <v>6711</v>
      </c>
      <c r="C2511" s="0" t="s">
        <v>2533</v>
      </c>
      <c r="D2511" s="0" t="n">
        <v>2713.38865978</v>
      </c>
      <c r="E2511" s="0" t="n">
        <v>2713.38865978</v>
      </c>
      <c r="F2511" s="0" t="n">
        <v>0</v>
      </c>
      <c r="G2511" s="0" t="n">
        <v>0</v>
      </c>
      <c r="H2511" s="0" t="n">
        <v>0</v>
      </c>
      <c r="I2511" s="0" t="n">
        <v>0</v>
      </c>
      <c r="J2511" s="5" t="n">
        <f aca="false">AND(E2511&lt;0.000000000001,F2511&lt;-0.000000000001)</f>
        <v>0</v>
      </c>
    </row>
    <row r="2512" customFormat="false" ht="12.8" hidden="false" customHeight="false" outlineLevel="0" collapsed="false">
      <c r="A2512" s="0" t="s">
        <v>23</v>
      </c>
      <c r="B2512" s="0" t="n">
        <v>10314</v>
      </c>
      <c r="C2512" s="0" t="s">
        <v>2534</v>
      </c>
      <c r="D2512" s="0" t="n">
        <v>2705.77388992517</v>
      </c>
      <c r="E2512" s="0" t="n">
        <v>2705.77388992517</v>
      </c>
      <c r="F2512" s="0" t="n">
        <v>0</v>
      </c>
      <c r="G2512" s="0" t="n">
        <v>0.498372580585682</v>
      </c>
      <c r="H2512" s="0" t="n">
        <v>0.498372580585682</v>
      </c>
      <c r="I2512" s="0" t="n">
        <v>0</v>
      </c>
      <c r="J2512" s="5" t="n">
        <f aca="false">AND(E2512&lt;0.000000000001,F2512&lt;-0.000000000001)</f>
        <v>0</v>
      </c>
    </row>
    <row r="2513" customFormat="false" ht="12.8" hidden="false" customHeight="false" outlineLevel="0" collapsed="false">
      <c r="A2513" s="0" t="s">
        <v>23</v>
      </c>
      <c r="B2513" s="0" t="n">
        <v>19968</v>
      </c>
      <c r="C2513" s="0" t="s">
        <v>2535</v>
      </c>
      <c r="D2513" s="0" t="n">
        <v>2704.01486732</v>
      </c>
      <c r="E2513" s="0" t="n">
        <v>2704.01486732</v>
      </c>
      <c r="F2513" s="0" t="n">
        <v>0</v>
      </c>
      <c r="G2513" s="0" t="n">
        <v>4.99895</v>
      </c>
      <c r="H2513" s="0" t="n">
        <v>4.99895</v>
      </c>
      <c r="I2513" s="0" t="n">
        <v>0</v>
      </c>
      <c r="J2513" s="5" t="n">
        <f aca="false">AND(E2513&lt;0.000000000001,F2513&lt;-0.000000000001)</f>
        <v>0</v>
      </c>
    </row>
    <row r="2514" customFormat="false" ht="12.8" hidden="false" customHeight="false" outlineLevel="0" collapsed="false">
      <c r="A2514" s="0" t="s">
        <v>23</v>
      </c>
      <c r="B2514" s="0" t="n">
        <v>13070</v>
      </c>
      <c r="C2514" s="0" t="s">
        <v>2536</v>
      </c>
      <c r="D2514" s="0" t="n">
        <v>2702.13955528736</v>
      </c>
      <c r="E2514" s="0" t="n">
        <v>2702.13955528736</v>
      </c>
      <c r="F2514" s="0" t="n">
        <v>0</v>
      </c>
      <c r="G2514" s="0" t="n">
        <v>109.658004720088</v>
      </c>
      <c r="H2514" s="0" t="n">
        <v>109.658004720088</v>
      </c>
      <c r="I2514" s="0" t="n">
        <v>0</v>
      </c>
      <c r="J2514" s="5" t="n">
        <f aca="false">AND(E2514&lt;0.000000000001,F2514&lt;-0.000000000001)</f>
        <v>0</v>
      </c>
    </row>
    <row r="2515" customFormat="false" ht="12.8" hidden="false" customHeight="false" outlineLevel="0" collapsed="false">
      <c r="A2515" s="0" t="s">
        <v>23</v>
      </c>
      <c r="B2515" s="0" t="n">
        <v>2258</v>
      </c>
      <c r="C2515" s="0" t="s">
        <v>2537</v>
      </c>
      <c r="D2515" s="0" t="n">
        <v>2700.163</v>
      </c>
      <c r="E2515" s="0" t="n">
        <v>2700.163</v>
      </c>
      <c r="F2515" s="0" t="n">
        <v>0</v>
      </c>
      <c r="G2515" s="0" t="n">
        <v>1.99425486089258</v>
      </c>
      <c r="H2515" s="0" t="n">
        <v>1.99425486089258</v>
      </c>
      <c r="I2515" s="0" t="n">
        <v>0</v>
      </c>
      <c r="J2515" s="5" t="n">
        <f aca="false">AND(E2515&lt;0.000000000001,F2515&lt;-0.000000000001)</f>
        <v>0</v>
      </c>
    </row>
    <row r="2516" customFormat="false" ht="12.8" hidden="false" customHeight="false" outlineLevel="0" collapsed="false">
      <c r="A2516" s="0" t="s">
        <v>23</v>
      </c>
      <c r="B2516" s="0" t="n">
        <v>2995</v>
      </c>
      <c r="C2516" s="0" t="s">
        <v>2538</v>
      </c>
      <c r="D2516" s="0" t="n">
        <v>2700</v>
      </c>
      <c r="E2516" s="0" t="n">
        <v>2700</v>
      </c>
      <c r="F2516" s="0" t="n">
        <v>0</v>
      </c>
      <c r="G2516" s="0" t="n">
        <v>4.87143111</v>
      </c>
      <c r="H2516" s="0" t="n">
        <v>4.87143111</v>
      </c>
      <c r="I2516" s="0" t="n">
        <v>0</v>
      </c>
      <c r="J2516" s="5" t="n">
        <f aca="false">AND(E2516&lt;0.000000000001,F2516&lt;-0.000000000001)</f>
        <v>0</v>
      </c>
    </row>
    <row r="2517" customFormat="false" ht="12.8" hidden="false" customHeight="false" outlineLevel="0" collapsed="false">
      <c r="A2517" s="0" t="s">
        <v>23</v>
      </c>
      <c r="B2517" s="0" t="n">
        <v>3077</v>
      </c>
      <c r="C2517" s="0" t="s">
        <v>2539</v>
      </c>
      <c r="D2517" s="0" t="n">
        <v>2700</v>
      </c>
      <c r="E2517" s="0" t="n">
        <v>2700</v>
      </c>
      <c r="F2517" s="0" t="n">
        <v>0</v>
      </c>
      <c r="G2517" s="0" t="n">
        <v>24.414980127438</v>
      </c>
      <c r="H2517" s="0" t="n">
        <v>24.414980127438</v>
      </c>
      <c r="I2517" s="0" t="n">
        <v>0</v>
      </c>
      <c r="J2517" s="5" t="n">
        <f aca="false">AND(E2517&lt;0.000000000001,F2517&lt;-0.000000000001)</f>
        <v>0</v>
      </c>
    </row>
    <row r="2518" customFormat="false" ht="12.8" hidden="false" customHeight="false" outlineLevel="0" collapsed="false">
      <c r="A2518" s="0" t="s">
        <v>23</v>
      </c>
      <c r="B2518" s="0" t="n">
        <v>3606</v>
      </c>
      <c r="C2518" s="0" t="s">
        <v>2540</v>
      </c>
      <c r="D2518" s="0" t="n">
        <v>2700</v>
      </c>
      <c r="E2518" s="0" t="n">
        <v>2700</v>
      </c>
      <c r="F2518" s="0" t="n">
        <v>0</v>
      </c>
      <c r="G2518" s="0" t="n">
        <v>29.40880553</v>
      </c>
      <c r="H2518" s="0" t="n">
        <v>0</v>
      </c>
      <c r="I2518" s="0" t="n">
        <v>-29.40880553</v>
      </c>
      <c r="J2518" s="5" t="n">
        <f aca="false">AND(E2518&lt;0.000000000001,F2518&lt;-0.000000000001)</f>
        <v>0</v>
      </c>
    </row>
    <row r="2519" customFormat="false" ht="12.8" hidden="false" customHeight="false" outlineLevel="0" collapsed="false">
      <c r="A2519" s="0" t="s">
        <v>23</v>
      </c>
      <c r="B2519" s="0" t="n">
        <v>17275</v>
      </c>
      <c r="C2519" s="0" t="s">
        <v>2541</v>
      </c>
      <c r="D2519" s="0" t="n">
        <v>2699.2352984136</v>
      </c>
      <c r="E2519" s="0" t="n">
        <v>2699.2352984136</v>
      </c>
      <c r="F2519" s="0" t="n">
        <v>0</v>
      </c>
      <c r="G2519" s="0" t="n">
        <v>0</v>
      </c>
      <c r="H2519" s="0" t="n">
        <v>0</v>
      </c>
      <c r="I2519" s="0" t="n">
        <v>0</v>
      </c>
      <c r="J2519" s="5" t="n">
        <f aca="false">AND(E2519&lt;0.000000000001,F2519&lt;-0.000000000001)</f>
        <v>0</v>
      </c>
    </row>
    <row r="2520" customFormat="false" ht="12.8" hidden="false" customHeight="false" outlineLevel="0" collapsed="false">
      <c r="A2520" s="0" t="s">
        <v>23</v>
      </c>
      <c r="B2520" s="0" t="n">
        <v>10194</v>
      </c>
      <c r="C2520" s="0" t="s">
        <v>2542</v>
      </c>
      <c r="D2520" s="0" t="n">
        <v>2699.07450270476</v>
      </c>
      <c r="E2520" s="0" t="n">
        <v>2699.07450270476</v>
      </c>
      <c r="F2520" s="0" t="n">
        <v>0</v>
      </c>
      <c r="G2520" s="0" t="n">
        <v>0</v>
      </c>
      <c r="H2520" s="0" t="n">
        <v>120.01932359</v>
      </c>
      <c r="I2520" s="0" t="n">
        <v>120.01932359</v>
      </c>
      <c r="J2520" s="5" t="n">
        <f aca="false">AND(E2520&lt;0.000000000001,F2520&lt;-0.000000000001)</f>
        <v>0</v>
      </c>
    </row>
    <row r="2521" customFormat="false" ht="12.8" hidden="false" customHeight="false" outlineLevel="0" collapsed="false">
      <c r="A2521" s="0" t="s">
        <v>23</v>
      </c>
      <c r="B2521" s="0" t="n">
        <v>5288</v>
      </c>
      <c r="C2521" s="0" t="s">
        <v>2543</v>
      </c>
      <c r="D2521" s="0" t="n">
        <v>2681.23333333333</v>
      </c>
      <c r="E2521" s="0" t="n">
        <v>2681.23333333333</v>
      </c>
      <c r="F2521" s="0" t="n">
        <v>0</v>
      </c>
      <c r="G2521" s="0" t="n">
        <v>0.005596196</v>
      </c>
      <c r="H2521" s="0" t="n">
        <v>0.005596196</v>
      </c>
      <c r="I2521" s="0" t="n">
        <v>0</v>
      </c>
      <c r="J2521" s="5" t="n">
        <f aca="false">AND(E2521&lt;0.000000000001,F2521&lt;-0.000000000001)</f>
        <v>0</v>
      </c>
    </row>
    <row r="2522" customFormat="false" ht="12.8" hidden="false" customHeight="false" outlineLevel="0" collapsed="false">
      <c r="A2522" s="0" t="s">
        <v>23</v>
      </c>
      <c r="B2522" s="0" t="n">
        <v>11359</v>
      </c>
      <c r="C2522" s="0" t="s">
        <v>2544</v>
      </c>
      <c r="D2522" s="0" t="n">
        <v>2680.7959373913</v>
      </c>
      <c r="E2522" s="0" t="n">
        <v>2680.7959373913</v>
      </c>
      <c r="F2522" s="0" t="n">
        <v>0</v>
      </c>
      <c r="G2522" s="0" t="n">
        <v>0</v>
      </c>
      <c r="H2522" s="0" t="n">
        <v>0</v>
      </c>
      <c r="I2522" s="0" t="n">
        <v>0</v>
      </c>
      <c r="J2522" s="5" t="n">
        <f aca="false">AND(E2522&lt;0.000000000001,F2522&lt;-0.000000000001)</f>
        <v>0</v>
      </c>
    </row>
    <row r="2523" customFormat="false" ht="12.8" hidden="false" customHeight="false" outlineLevel="0" collapsed="false">
      <c r="A2523" s="0" t="s">
        <v>23</v>
      </c>
      <c r="B2523" s="0" t="n">
        <v>13533</v>
      </c>
      <c r="C2523" s="0" t="s">
        <v>2545</v>
      </c>
      <c r="D2523" s="0" t="n">
        <v>2676.92307692308</v>
      </c>
      <c r="E2523" s="0" t="n">
        <v>2676.92307692308</v>
      </c>
      <c r="F2523" s="0" t="n">
        <v>0</v>
      </c>
      <c r="G2523" s="0" t="n">
        <v>0.1983808</v>
      </c>
      <c r="H2523" s="0" t="n">
        <v>0.1983808</v>
      </c>
      <c r="I2523" s="0" t="n">
        <v>0</v>
      </c>
      <c r="J2523" s="5" t="n">
        <f aca="false">AND(E2523&lt;0.000000000001,F2523&lt;-0.000000000001)</f>
        <v>0</v>
      </c>
    </row>
    <row r="2524" customFormat="false" ht="12.8" hidden="false" customHeight="false" outlineLevel="0" collapsed="false">
      <c r="A2524" s="0" t="s">
        <v>23</v>
      </c>
      <c r="B2524" s="0" t="n">
        <v>10918</v>
      </c>
      <c r="C2524" s="0" t="s">
        <v>2546</v>
      </c>
      <c r="D2524" s="0" t="n">
        <v>2672.86363636364</v>
      </c>
      <c r="E2524" s="0" t="n">
        <v>2672.86363636364</v>
      </c>
      <c r="F2524" s="0" t="n">
        <v>0</v>
      </c>
      <c r="G2524" s="0" t="n">
        <v>0.00679984</v>
      </c>
      <c r="H2524" s="0" t="n">
        <v>0.00679984</v>
      </c>
      <c r="I2524" s="0" t="n">
        <v>0</v>
      </c>
      <c r="J2524" s="5" t="n">
        <f aca="false">AND(E2524&lt;0.000000000001,F2524&lt;-0.000000000001)</f>
        <v>0</v>
      </c>
    </row>
    <row r="2525" customFormat="false" ht="12.8" hidden="false" customHeight="false" outlineLevel="0" collapsed="false">
      <c r="A2525" s="0" t="s">
        <v>23</v>
      </c>
      <c r="B2525" s="0" t="n">
        <v>15638</v>
      </c>
      <c r="C2525" s="0" t="s">
        <v>2547</v>
      </c>
      <c r="D2525" s="0" t="n">
        <v>2666.66666666667</v>
      </c>
      <c r="E2525" s="0" t="n">
        <v>2666.66666666667</v>
      </c>
      <c r="F2525" s="0" t="n">
        <v>0</v>
      </c>
      <c r="G2525" s="0" t="n">
        <v>20.34483376</v>
      </c>
      <c r="H2525" s="0" t="n">
        <v>20.34483376</v>
      </c>
      <c r="I2525" s="0" t="n">
        <v>0</v>
      </c>
      <c r="J2525" s="5" t="n">
        <f aca="false">AND(E2525&lt;0.000000000001,F2525&lt;-0.000000000001)</f>
        <v>0</v>
      </c>
    </row>
    <row r="2526" customFormat="false" ht="12.8" hidden="false" customHeight="false" outlineLevel="0" collapsed="false">
      <c r="A2526" s="0" t="s">
        <v>23</v>
      </c>
      <c r="B2526" s="0" t="n">
        <v>15643</v>
      </c>
      <c r="C2526" s="0" t="s">
        <v>2548</v>
      </c>
      <c r="D2526" s="0" t="n">
        <v>2666.66666666667</v>
      </c>
      <c r="E2526" s="0" t="n">
        <v>2666.66666666667</v>
      </c>
      <c r="F2526" s="0" t="n">
        <v>0</v>
      </c>
      <c r="G2526" s="0" t="n">
        <v>72.7520281888388</v>
      </c>
      <c r="H2526" s="0" t="n">
        <v>0.750265748838764</v>
      </c>
      <c r="I2526" s="0" t="n">
        <v>-72.00176244</v>
      </c>
      <c r="J2526" s="5" t="n">
        <f aca="false">AND(E2526&lt;0.000000000001,F2526&lt;-0.000000000001)</f>
        <v>0</v>
      </c>
    </row>
    <row r="2527" customFormat="false" ht="12.8" hidden="false" customHeight="false" outlineLevel="0" collapsed="false">
      <c r="A2527" s="0" t="s">
        <v>23</v>
      </c>
      <c r="B2527" s="0" t="n">
        <v>16863</v>
      </c>
      <c r="C2527" s="0" t="s">
        <v>2549</v>
      </c>
      <c r="D2527" s="0" t="n">
        <v>2666.66666666667</v>
      </c>
      <c r="E2527" s="0" t="n">
        <v>2666.66666666667</v>
      </c>
      <c r="F2527" s="0" t="n">
        <v>0</v>
      </c>
      <c r="G2527" s="0" t="n">
        <v>0.00338244</v>
      </c>
      <c r="H2527" s="0" t="n">
        <v>0.00338244</v>
      </c>
      <c r="I2527" s="0" t="n">
        <v>0</v>
      </c>
      <c r="J2527" s="5" t="n">
        <f aca="false">AND(E2527&lt;0.000000000001,F2527&lt;-0.000000000001)</f>
        <v>0</v>
      </c>
    </row>
    <row r="2528" customFormat="false" ht="12.8" hidden="false" customHeight="false" outlineLevel="0" collapsed="false">
      <c r="A2528" s="0" t="s">
        <v>23</v>
      </c>
      <c r="B2528" s="0" t="n">
        <v>17306</v>
      </c>
      <c r="C2528" s="0" t="s">
        <v>2550</v>
      </c>
      <c r="D2528" s="0" t="n">
        <v>2666.66666666667</v>
      </c>
      <c r="E2528" s="0" t="n">
        <v>2666.66666666667</v>
      </c>
      <c r="F2528" s="0" t="n">
        <v>0</v>
      </c>
      <c r="G2528" s="0" t="n">
        <v>2.25751319962</v>
      </c>
      <c r="H2528" s="0" t="n">
        <v>2.25751319962</v>
      </c>
      <c r="I2528" s="0" t="n">
        <v>0</v>
      </c>
      <c r="J2528" s="5" t="n">
        <f aca="false">AND(E2528&lt;0.000000000001,F2528&lt;-0.000000000001)</f>
        <v>0</v>
      </c>
    </row>
    <row r="2529" customFormat="false" ht="12.8" hidden="false" customHeight="false" outlineLevel="0" collapsed="false">
      <c r="A2529" s="0" t="s">
        <v>23</v>
      </c>
      <c r="B2529" s="0" t="n">
        <v>17309</v>
      </c>
      <c r="C2529" s="0" t="s">
        <v>2551</v>
      </c>
      <c r="D2529" s="0" t="n">
        <v>2666.66666666667</v>
      </c>
      <c r="E2529" s="0" t="n">
        <v>2666.66666666667</v>
      </c>
      <c r="F2529" s="0" t="n">
        <v>0</v>
      </c>
      <c r="G2529" s="0" t="n">
        <v>2.51723293962</v>
      </c>
      <c r="H2529" s="0" t="n">
        <v>2.51723293962</v>
      </c>
      <c r="I2529" s="0" t="n">
        <v>0</v>
      </c>
      <c r="J2529" s="5" t="n">
        <f aca="false">AND(E2529&lt;0.000000000001,F2529&lt;-0.000000000001)</f>
        <v>0</v>
      </c>
    </row>
    <row r="2530" customFormat="false" ht="12.8" hidden="false" customHeight="false" outlineLevel="0" collapsed="false">
      <c r="A2530" s="0" t="s">
        <v>23</v>
      </c>
      <c r="B2530" s="0" t="n">
        <v>17630</v>
      </c>
      <c r="C2530" s="0" t="s">
        <v>2552</v>
      </c>
      <c r="D2530" s="0" t="n">
        <v>2666.66666666667</v>
      </c>
      <c r="E2530" s="0" t="n">
        <v>2666.66666666667</v>
      </c>
      <c r="F2530" s="0" t="n">
        <v>0</v>
      </c>
      <c r="G2530" s="0" t="n">
        <v>3.294583994</v>
      </c>
      <c r="H2530" s="0" t="n">
        <v>3.294583994</v>
      </c>
      <c r="I2530" s="0" t="n">
        <v>0</v>
      </c>
      <c r="J2530" s="5" t="n">
        <f aca="false">AND(E2530&lt;0.000000000001,F2530&lt;-0.000000000001)</f>
        <v>0</v>
      </c>
    </row>
    <row r="2531" customFormat="false" ht="12.8" hidden="false" customHeight="false" outlineLevel="0" collapsed="false">
      <c r="A2531" s="0" t="s">
        <v>23</v>
      </c>
      <c r="B2531" s="0" t="n">
        <v>17749</v>
      </c>
      <c r="C2531" s="0" t="s">
        <v>2553</v>
      </c>
      <c r="D2531" s="0" t="n">
        <v>2666.66666666667</v>
      </c>
      <c r="E2531" s="0" t="n">
        <v>2666.66666666667</v>
      </c>
      <c r="F2531" s="0" t="n">
        <v>0</v>
      </c>
      <c r="G2531" s="0" t="n">
        <v>0.98532976</v>
      </c>
      <c r="H2531" s="0" t="n">
        <v>0.98532976</v>
      </c>
      <c r="I2531" s="0" t="n">
        <v>0</v>
      </c>
      <c r="J2531" s="5" t="n">
        <f aca="false">AND(E2531&lt;0.000000000001,F2531&lt;-0.000000000001)</f>
        <v>0</v>
      </c>
    </row>
    <row r="2532" customFormat="false" ht="12.8" hidden="false" customHeight="false" outlineLevel="0" collapsed="false">
      <c r="A2532" s="0" t="s">
        <v>23</v>
      </c>
      <c r="B2532" s="0" t="n">
        <v>17926</v>
      </c>
      <c r="C2532" s="0" t="s">
        <v>2554</v>
      </c>
      <c r="D2532" s="0" t="n">
        <v>2666.56912386295</v>
      </c>
      <c r="E2532" s="0" t="n">
        <v>2666.56912386295</v>
      </c>
      <c r="F2532" s="0" t="n">
        <v>0</v>
      </c>
      <c r="G2532" s="0" t="n">
        <v>9.317E-015</v>
      </c>
      <c r="H2532" s="0" t="n">
        <v>9.317E-015</v>
      </c>
      <c r="I2532" s="0" t="n">
        <v>0</v>
      </c>
      <c r="J2532" s="5" t="n">
        <f aca="false">AND(E2532&lt;0.000000000001,F2532&lt;-0.000000000001)</f>
        <v>0</v>
      </c>
    </row>
    <row r="2533" customFormat="false" ht="12.8" hidden="false" customHeight="false" outlineLevel="0" collapsed="false">
      <c r="A2533" s="0" t="s">
        <v>23</v>
      </c>
      <c r="B2533" s="0" t="n">
        <v>16823</v>
      </c>
      <c r="C2533" s="0" t="s">
        <v>2555</v>
      </c>
      <c r="D2533" s="0" t="n">
        <v>2666.55882933333</v>
      </c>
      <c r="E2533" s="0" t="n">
        <v>2666.55882933333</v>
      </c>
      <c r="F2533" s="0" t="n">
        <v>0</v>
      </c>
      <c r="G2533" s="0" t="n">
        <v>0.097552324</v>
      </c>
      <c r="H2533" s="0" t="n">
        <v>0.097552324</v>
      </c>
      <c r="I2533" s="0" t="n">
        <v>0</v>
      </c>
      <c r="J2533" s="5" t="n">
        <f aca="false">AND(E2533&lt;0.000000000001,F2533&lt;-0.000000000001)</f>
        <v>0</v>
      </c>
    </row>
    <row r="2534" customFormat="false" ht="12.8" hidden="false" customHeight="false" outlineLevel="0" collapsed="false">
      <c r="A2534" s="0" t="s">
        <v>23</v>
      </c>
      <c r="B2534" s="0" t="n">
        <v>18063</v>
      </c>
      <c r="C2534" s="0" t="s">
        <v>2556</v>
      </c>
      <c r="D2534" s="0" t="n">
        <v>2666</v>
      </c>
      <c r="E2534" s="0" t="n">
        <v>2666</v>
      </c>
      <c r="F2534" s="0" t="n">
        <v>0</v>
      </c>
      <c r="G2534" s="0" t="n">
        <v>0.000922052</v>
      </c>
      <c r="H2534" s="0" t="n">
        <v>0.000922052</v>
      </c>
      <c r="I2534" s="0" t="n">
        <v>0</v>
      </c>
      <c r="J2534" s="5" t="n">
        <f aca="false">AND(E2534&lt;0.000000000001,F2534&lt;-0.000000000001)</f>
        <v>0</v>
      </c>
    </row>
    <row r="2535" customFormat="false" ht="12.8" hidden="false" customHeight="false" outlineLevel="0" collapsed="false">
      <c r="A2535" s="0" t="s">
        <v>23</v>
      </c>
      <c r="B2535" s="0" t="n">
        <v>16375</v>
      </c>
      <c r="C2535" s="0" t="s">
        <v>2557</v>
      </c>
      <c r="D2535" s="0" t="n">
        <v>2656.05333333333</v>
      </c>
      <c r="E2535" s="0" t="n">
        <v>2656.05333333333</v>
      </c>
      <c r="F2535" s="0" t="n">
        <v>0</v>
      </c>
      <c r="G2535" s="0" t="n">
        <v>0.001416248</v>
      </c>
      <c r="H2535" s="0" t="n">
        <v>0.101416248</v>
      </c>
      <c r="I2535" s="0" t="n">
        <v>0.1</v>
      </c>
      <c r="J2535" s="5" t="n">
        <f aca="false">AND(E2535&lt;0.000000000001,F2535&lt;-0.000000000001)</f>
        <v>0</v>
      </c>
    </row>
    <row r="2536" customFormat="false" ht="12.8" hidden="false" customHeight="false" outlineLevel="0" collapsed="false">
      <c r="A2536" s="0" t="s">
        <v>23</v>
      </c>
      <c r="B2536" s="0" t="n">
        <v>20325</v>
      </c>
      <c r="C2536" s="0" t="s">
        <v>2558</v>
      </c>
      <c r="D2536" s="0" t="n">
        <v>0</v>
      </c>
      <c r="E2536" s="0" t="n">
        <v>2655.20528433</v>
      </c>
      <c r="F2536" s="0" t="n">
        <v>2655.20528433</v>
      </c>
      <c r="G2536" s="0" t="n">
        <v>0</v>
      </c>
      <c r="H2536" s="0" t="n">
        <v>0</v>
      </c>
      <c r="I2536" s="0" t="n">
        <v>0</v>
      </c>
      <c r="J2536" s="5" t="n">
        <f aca="false">AND(E2536&lt;0.000000000001,F2536&lt;-0.000000000001)</f>
        <v>0</v>
      </c>
    </row>
    <row r="2537" customFormat="false" ht="12.8" hidden="false" customHeight="false" outlineLevel="0" collapsed="false">
      <c r="A2537" s="0" t="s">
        <v>23</v>
      </c>
      <c r="B2537" s="0" t="n">
        <v>12259</v>
      </c>
      <c r="C2537" s="0" t="s">
        <v>2559</v>
      </c>
      <c r="D2537" s="0" t="n">
        <v>2653.84615384615</v>
      </c>
      <c r="E2537" s="0" t="n">
        <v>2653.84615384615</v>
      </c>
      <c r="F2537" s="0" t="n">
        <v>0</v>
      </c>
      <c r="G2537" s="0" t="n">
        <v>0</v>
      </c>
      <c r="H2537" s="0" t="n">
        <v>0</v>
      </c>
      <c r="I2537" s="0" t="n">
        <v>0</v>
      </c>
      <c r="J2537" s="5" t="n">
        <f aca="false">AND(E2537&lt;0.000000000001,F2537&lt;-0.000000000001)</f>
        <v>0</v>
      </c>
    </row>
    <row r="2538" customFormat="false" ht="12.8" hidden="false" customHeight="false" outlineLevel="0" collapsed="false">
      <c r="A2538" s="0" t="s">
        <v>23</v>
      </c>
      <c r="B2538" s="0" t="n">
        <v>3143</v>
      </c>
      <c r="C2538" s="0" t="s">
        <v>2560</v>
      </c>
      <c r="D2538" s="0" t="n">
        <v>2646.9</v>
      </c>
      <c r="E2538" s="0" t="n">
        <v>2646.9</v>
      </c>
      <c r="F2538" s="0" t="n">
        <v>0</v>
      </c>
      <c r="G2538" s="0" t="n">
        <v>199.999413791818</v>
      </c>
      <c r="H2538" s="0" t="n">
        <v>199.999413791818</v>
      </c>
      <c r="I2538" s="0" t="n">
        <v>0</v>
      </c>
      <c r="J2538" s="5" t="n">
        <f aca="false">AND(E2538&lt;0.000000000001,F2538&lt;-0.000000000001)</f>
        <v>0</v>
      </c>
    </row>
    <row r="2539" customFormat="false" ht="12.8" hidden="false" customHeight="false" outlineLevel="0" collapsed="false">
      <c r="A2539" s="0" t="s">
        <v>23</v>
      </c>
      <c r="B2539" s="0" t="n">
        <v>15290</v>
      </c>
      <c r="C2539" s="0" t="s">
        <v>2561</v>
      </c>
      <c r="D2539" s="0" t="n">
        <v>2641.60426266667</v>
      </c>
      <c r="E2539" s="0" t="n">
        <v>2641.60426266667</v>
      </c>
      <c r="F2539" s="0" t="n">
        <v>0</v>
      </c>
      <c r="G2539" s="0" t="n">
        <v>0</v>
      </c>
      <c r="H2539" s="0" t="n">
        <v>0</v>
      </c>
      <c r="I2539" s="0" t="n">
        <v>0</v>
      </c>
      <c r="J2539" s="5" t="n">
        <f aca="false">AND(E2539&lt;0.000000000001,F2539&lt;-0.000000000001)</f>
        <v>0</v>
      </c>
    </row>
    <row r="2540" customFormat="false" ht="12.8" hidden="false" customHeight="false" outlineLevel="0" collapsed="false">
      <c r="A2540" s="0" t="s">
        <v>23</v>
      </c>
      <c r="B2540" s="0" t="n">
        <v>7296</v>
      </c>
      <c r="C2540" s="0" t="s">
        <v>2562</v>
      </c>
      <c r="D2540" s="0" t="n">
        <v>2641.47619047619</v>
      </c>
      <c r="E2540" s="0" t="n">
        <v>2641.47619047619</v>
      </c>
      <c r="F2540" s="0" t="n">
        <v>0</v>
      </c>
      <c r="G2540" s="0" t="n">
        <v>0.01087235996</v>
      </c>
      <c r="H2540" s="0" t="n">
        <v>0.01087235996</v>
      </c>
      <c r="I2540" s="0" t="n">
        <v>0</v>
      </c>
      <c r="J2540" s="5" t="n">
        <f aca="false">AND(E2540&lt;0.000000000001,F2540&lt;-0.000000000001)</f>
        <v>0</v>
      </c>
    </row>
    <row r="2541" customFormat="false" ht="12.8" hidden="false" customHeight="false" outlineLevel="0" collapsed="false">
      <c r="A2541" s="0" t="s">
        <v>23</v>
      </c>
      <c r="B2541" s="0" t="n">
        <v>20359</v>
      </c>
      <c r="C2541" s="0" t="s">
        <v>2563</v>
      </c>
      <c r="D2541" s="0" t="n">
        <v>2640.55934725</v>
      </c>
      <c r="E2541" s="0" t="n">
        <v>2640.55934725</v>
      </c>
      <c r="F2541" s="0" t="n">
        <v>0</v>
      </c>
      <c r="G2541" s="0" t="n">
        <v>0</v>
      </c>
      <c r="H2541" s="0" t="n">
        <v>0</v>
      </c>
      <c r="I2541" s="0" t="n">
        <v>0</v>
      </c>
      <c r="J2541" s="5" t="n">
        <f aca="false">AND(E2541&lt;0.000000000001,F2541&lt;-0.000000000001)</f>
        <v>0</v>
      </c>
    </row>
    <row r="2542" customFormat="false" ht="12.8" hidden="false" customHeight="false" outlineLevel="0" collapsed="false">
      <c r="A2542" s="0" t="s">
        <v>23</v>
      </c>
      <c r="B2542" s="0" t="n">
        <v>17348</v>
      </c>
      <c r="C2542" s="0" t="s">
        <v>2564</v>
      </c>
      <c r="D2542" s="0" t="n">
        <v>2633.2352984136</v>
      </c>
      <c r="E2542" s="0" t="n">
        <v>2633.2352984136</v>
      </c>
      <c r="F2542" s="0" t="n">
        <v>0</v>
      </c>
      <c r="G2542" s="0" t="n">
        <v>0</v>
      </c>
      <c r="H2542" s="0" t="n">
        <v>0</v>
      </c>
      <c r="I2542" s="0" t="n">
        <v>0</v>
      </c>
      <c r="J2542" s="5" t="n">
        <f aca="false">AND(E2542&lt;0.000000000001,F2542&lt;-0.000000000001)</f>
        <v>0</v>
      </c>
    </row>
    <row r="2543" customFormat="false" ht="12.8" hidden="false" customHeight="false" outlineLevel="0" collapsed="false">
      <c r="A2543" s="0" t="s">
        <v>23</v>
      </c>
      <c r="B2543" s="0" t="n">
        <v>17298</v>
      </c>
      <c r="C2543" s="0" t="s">
        <v>2565</v>
      </c>
      <c r="D2543" s="0" t="n">
        <v>2627.170456</v>
      </c>
      <c r="E2543" s="0" t="n">
        <v>2627.170456</v>
      </c>
      <c r="F2543" s="0" t="n">
        <v>0</v>
      </c>
      <c r="G2543" s="0" t="n">
        <v>0</v>
      </c>
      <c r="H2543" s="0" t="n">
        <v>0</v>
      </c>
      <c r="I2543" s="0" t="n">
        <v>0</v>
      </c>
      <c r="J2543" s="5" t="n">
        <f aca="false">AND(E2543&lt;0.000000000001,F2543&lt;-0.000000000001)</f>
        <v>0</v>
      </c>
    </row>
    <row r="2544" customFormat="false" ht="12.8" hidden="false" customHeight="false" outlineLevel="0" collapsed="false">
      <c r="A2544" s="0" t="s">
        <v>23</v>
      </c>
      <c r="B2544" s="0" t="n">
        <v>3942</v>
      </c>
      <c r="C2544" s="0" t="s">
        <v>2566</v>
      </c>
      <c r="D2544" s="0" t="n">
        <v>2626.824745</v>
      </c>
      <c r="E2544" s="0" t="n">
        <v>2626.824745</v>
      </c>
      <c r="F2544" s="0" t="n">
        <v>0</v>
      </c>
      <c r="G2544" s="0" t="n">
        <v>0.1</v>
      </c>
      <c r="H2544" s="0" t="n">
        <v>0.1</v>
      </c>
      <c r="I2544" s="0" t="n">
        <v>0</v>
      </c>
      <c r="J2544" s="5" t="n">
        <f aca="false">AND(E2544&lt;0.000000000001,F2544&lt;-0.000000000001)</f>
        <v>0</v>
      </c>
    </row>
    <row r="2545" customFormat="false" ht="12.8" hidden="false" customHeight="false" outlineLevel="0" collapsed="false">
      <c r="A2545" s="0" t="s">
        <v>23</v>
      </c>
      <c r="B2545" s="0" t="n">
        <v>13518</v>
      </c>
      <c r="C2545" s="0" t="s">
        <v>2567</v>
      </c>
      <c r="D2545" s="0" t="n">
        <v>2615.38461538462</v>
      </c>
      <c r="E2545" s="0" t="n">
        <v>2615.38461538462</v>
      </c>
      <c r="F2545" s="0" t="n">
        <v>0</v>
      </c>
      <c r="G2545" s="0" t="n">
        <v>0.23033032</v>
      </c>
      <c r="H2545" s="0" t="n">
        <v>0.22941816</v>
      </c>
      <c r="I2545" s="0" t="n">
        <v>-0.00091216</v>
      </c>
      <c r="J2545" s="5" t="n">
        <f aca="false">AND(E2545&lt;0.000000000001,F2545&lt;-0.000000000001)</f>
        <v>0</v>
      </c>
    </row>
    <row r="2546" customFormat="false" ht="12.8" hidden="false" customHeight="false" outlineLevel="0" collapsed="false">
      <c r="A2546" s="0" t="s">
        <v>23</v>
      </c>
      <c r="B2546" s="0" t="n">
        <v>11658</v>
      </c>
      <c r="C2546" s="0" t="s">
        <v>2568</v>
      </c>
      <c r="D2546" s="0" t="n">
        <v>2608.69565217391</v>
      </c>
      <c r="E2546" s="0" t="n">
        <v>2608.69565217391</v>
      </c>
      <c r="F2546" s="0" t="n">
        <v>0</v>
      </c>
      <c r="G2546" s="0" t="n">
        <v>30.68716331</v>
      </c>
      <c r="H2546" s="0" t="n">
        <v>30.675474038</v>
      </c>
      <c r="I2546" s="0" t="n">
        <v>-0.011689272</v>
      </c>
      <c r="J2546" s="5" t="n">
        <f aca="false">AND(E2546&lt;0.000000000001,F2546&lt;-0.000000000001)</f>
        <v>0</v>
      </c>
    </row>
    <row r="2547" customFormat="false" ht="12.8" hidden="false" customHeight="false" outlineLevel="0" collapsed="false">
      <c r="A2547" s="0" t="s">
        <v>23</v>
      </c>
      <c r="B2547" s="0" t="n">
        <v>20185</v>
      </c>
      <c r="C2547" s="0" t="s">
        <v>2569</v>
      </c>
      <c r="D2547" s="0" t="n">
        <v>2608.56587954</v>
      </c>
      <c r="E2547" s="0" t="n">
        <v>2608.56587954</v>
      </c>
      <c r="F2547" s="0" t="n">
        <v>0</v>
      </c>
      <c r="G2547" s="0" t="n">
        <v>9.99895</v>
      </c>
      <c r="H2547" s="0" t="n">
        <v>9.99895</v>
      </c>
      <c r="I2547" s="0" t="n">
        <v>0</v>
      </c>
      <c r="J2547" s="5" t="n">
        <f aca="false">AND(E2547&lt;0.000000000001,F2547&lt;-0.000000000001)</f>
        <v>0</v>
      </c>
    </row>
    <row r="2548" customFormat="false" ht="12.8" hidden="false" customHeight="false" outlineLevel="0" collapsed="false">
      <c r="A2548" s="0" t="s">
        <v>23</v>
      </c>
      <c r="B2548" s="0" t="n">
        <v>7914</v>
      </c>
      <c r="C2548" s="0" t="s">
        <v>2570</v>
      </c>
      <c r="D2548" s="0" t="n">
        <v>2600.4530082876</v>
      </c>
      <c r="E2548" s="0" t="n">
        <v>2600.4530082876</v>
      </c>
      <c r="F2548" s="0" t="n">
        <v>0</v>
      </c>
      <c r="G2548" s="0" t="n">
        <v>0</v>
      </c>
      <c r="H2548" s="0" t="n">
        <v>0</v>
      </c>
      <c r="I2548" s="0" t="n">
        <v>0</v>
      </c>
      <c r="J2548" s="5" t="n">
        <f aca="false">AND(E2548&lt;0.000000000001,F2548&lt;-0.000000000001)</f>
        <v>0</v>
      </c>
    </row>
    <row r="2549" customFormat="false" ht="12.8" hidden="false" customHeight="false" outlineLevel="0" collapsed="false">
      <c r="A2549" s="0" t="s">
        <v>23</v>
      </c>
      <c r="B2549" s="0" t="n">
        <v>2150</v>
      </c>
      <c r="C2549" s="0" t="s">
        <v>2571</v>
      </c>
      <c r="D2549" s="0" t="n">
        <v>3000</v>
      </c>
      <c r="E2549" s="0" t="n">
        <v>2600</v>
      </c>
      <c r="F2549" s="0" t="n">
        <v>-400</v>
      </c>
      <c r="G2549" s="0" t="n">
        <v>6.05</v>
      </c>
      <c r="H2549" s="0" t="n">
        <v>3.05</v>
      </c>
      <c r="I2549" s="0" t="n">
        <v>-3</v>
      </c>
      <c r="J2549" s="5" t="n">
        <f aca="false">AND(E2549&lt;0.000000000001,F2549&lt;-0.000000000001)</f>
        <v>0</v>
      </c>
    </row>
    <row r="2550" customFormat="false" ht="12.8" hidden="false" customHeight="false" outlineLevel="0" collapsed="false">
      <c r="A2550" s="0" t="s">
        <v>23</v>
      </c>
      <c r="B2550" s="0" t="n">
        <v>1416</v>
      </c>
      <c r="C2550" s="0" t="s">
        <v>2572</v>
      </c>
      <c r="D2550" s="0" t="n">
        <v>2600</v>
      </c>
      <c r="E2550" s="0" t="n">
        <v>2600</v>
      </c>
      <c r="F2550" s="0" t="n">
        <v>0</v>
      </c>
      <c r="G2550" s="0" t="n">
        <v>0.268642323814345</v>
      </c>
      <c r="H2550" s="0" t="n">
        <v>0.268642323814345</v>
      </c>
      <c r="I2550" s="0" t="n">
        <v>0</v>
      </c>
      <c r="J2550" s="5" t="n">
        <f aca="false">AND(E2550&lt;0.000000000001,F2550&lt;-0.000000000001)</f>
        <v>0</v>
      </c>
    </row>
    <row r="2551" customFormat="false" ht="12.8" hidden="false" customHeight="false" outlineLevel="0" collapsed="false">
      <c r="A2551" s="0" t="s">
        <v>23</v>
      </c>
      <c r="B2551" s="0" t="n">
        <v>4795</v>
      </c>
      <c r="C2551" s="0" t="s">
        <v>2573</v>
      </c>
      <c r="D2551" s="0" t="n">
        <v>2600</v>
      </c>
      <c r="E2551" s="0" t="n">
        <v>2600</v>
      </c>
      <c r="F2551" s="0" t="n">
        <v>0</v>
      </c>
      <c r="G2551" s="0" t="n">
        <v>0.564014864987129</v>
      </c>
      <c r="H2551" s="0" t="n">
        <v>0.564014864987129</v>
      </c>
      <c r="I2551" s="0" t="n">
        <v>0</v>
      </c>
      <c r="J2551" s="5" t="n">
        <f aca="false">AND(E2551&lt;0.000000000001,F2551&lt;-0.000000000001)</f>
        <v>0</v>
      </c>
    </row>
    <row r="2552" customFormat="false" ht="12.8" hidden="false" customHeight="false" outlineLevel="0" collapsed="false">
      <c r="A2552" s="0" t="s">
        <v>23</v>
      </c>
      <c r="B2552" s="0" t="n">
        <v>6944</v>
      </c>
      <c r="C2552" s="0" t="s">
        <v>2574</v>
      </c>
      <c r="D2552" s="0" t="n">
        <v>2600</v>
      </c>
      <c r="E2552" s="0" t="n">
        <v>2600</v>
      </c>
      <c r="F2552" s="0" t="n">
        <v>0</v>
      </c>
      <c r="G2552" s="0" t="n">
        <v>0</v>
      </c>
      <c r="H2552" s="0" t="n">
        <v>0</v>
      </c>
      <c r="I2552" s="0" t="n">
        <v>0</v>
      </c>
      <c r="J2552" s="5" t="n">
        <f aca="false">AND(E2552&lt;0.000000000001,F2552&lt;-0.000000000001)</f>
        <v>0</v>
      </c>
    </row>
    <row r="2553" customFormat="false" ht="12.8" hidden="false" customHeight="false" outlineLevel="0" collapsed="false">
      <c r="A2553" s="0" t="s">
        <v>23</v>
      </c>
      <c r="B2553" s="0" t="n">
        <v>7542</v>
      </c>
      <c r="C2553" s="0" t="s">
        <v>2575</v>
      </c>
      <c r="D2553" s="0" t="n">
        <v>2600</v>
      </c>
      <c r="E2553" s="0" t="n">
        <v>2600</v>
      </c>
      <c r="F2553" s="0" t="n">
        <v>0</v>
      </c>
      <c r="G2553" s="0" t="n">
        <v>0</v>
      </c>
      <c r="H2553" s="0" t="n">
        <v>0</v>
      </c>
      <c r="I2553" s="0" t="n">
        <v>0</v>
      </c>
      <c r="J2553" s="5" t="n">
        <f aca="false">AND(E2553&lt;0.000000000001,F2553&lt;-0.000000000001)</f>
        <v>0</v>
      </c>
    </row>
    <row r="2554" customFormat="false" ht="12.8" hidden="false" customHeight="false" outlineLevel="0" collapsed="false">
      <c r="A2554" s="0" t="s">
        <v>23</v>
      </c>
      <c r="B2554" s="0" t="n">
        <v>11165</v>
      </c>
      <c r="C2554" s="0" t="s">
        <v>2576</v>
      </c>
      <c r="D2554" s="0" t="n">
        <v>2600</v>
      </c>
      <c r="E2554" s="0" t="n">
        <v>2600</v>
      </c>
      <c r="F2554" s="0" t="n">
        <v>0</v>
      </c>
      <c r="G2554" s="0" t="n">
        <v>0.7802008</v>
      </c>
      <c r="H2554" s="0" t="n">
        <v>0.7802008</v>
      </c>
      <c r="I2554" s="0" t="n">
        <v>0</v>
      </c>
      <c r="J2554" s="5" t="n">
        <f aca="false">AND(E2554&lt;0.000000000001,F2554&lt;-0.000000000001)</f>
        <v>0</v>
      </c>
    </row>
    <row r="2555" customFormat="false" ht="12.8" hidden="false" customHeight="false" outlineLevel="0" collapsed="false">
      <c r="A2555" s="0" t="s">
        <v>23</v>
      </c>
      <c r="B2555" s="0" t="n">
        <v>14187</v>
      </c>
      <c r="C2555" s="0" t="s">
        <v>2577</v>
      </c>
      <c r="D2555" s="0" t="n">
        <v>2600</v>
      </c>
      <c r="E2555" s="0" t="n">
        <v>2600</v>
      </c>
      <c r="F2555" s="0" t="n">
        <v>0</v>
      </c>
      <c r="G2555" s="0" t="n">
        <v>4.5932545784</v>
      </c>
      <c r="H2555" s="0" t="n">
        <v>4.5932545784</v>
      </c>
      <c r="I2555" s="0" t="n">
        <v>0</v>
      </c>
      <c r="J2555" s="5" t="n">
        <f aca="false">AND(E2555&lt;0.000000000001,F2555&lt;-0.000000000001)</f>
        <v>0</v>
      </c>
    </row>
    <row r="2556" customFormat="false" ht="12.8" hidden="false" customHeight="false" outlineLevel="0" collapsed="false">
      <c r="A2556" s="0" t="s">
        <v>23</v>
      </c>
      <c r="B2556" s="0" t="n">
        <v>6736</v>
      </c>
      <c r="C2556" s="0" t="s">
        <v>2578</v>
      </c>
      <c r="D2556" s="0" t="n">
        <v>2599.99</v>
      </c>
      <c r="E2556" s="0" t="n">
        <v>2599.99</v>
      </c>
      <c r="F2556" s="0" t="n">
        <v>0</v>
      </c>
      <c r="G2556" s="0" t="n">
        <v>2.59208748432296</v>
      </c>
      <c r="H2556" s="0" t="n">
        <v>2.59208748432296</v>
      </c>
      <c r="I2556" s="0" t="n">
        <v>0</v>
      </c>
      <c r="J2556" s="5" t="n">
        <f aca="false">AND(E2556&lt;0.000000000001,F2556&lt;-0.000000000001)</f>
        <v>0</v>
      </c>
    </row>
    <row r="2557" customFormat="false" ht="12.8" hidden="false" customHeight="false" outlineLevel="0" collapsed="false">
      <c r="A2557" s="0" t="s">
        <v>23</v>
      </c>
      <c r="B2557" s="0" t="n">
        <v>16156</v>
      </c>
      <c r="C2557" s="0" t="s">
        <v>2579</v>
      </c>
      <c r="D2557" s="0" t="n">
        <v>2599.55882933333</v>
      </c>
      <c r="E2557" s="0" t="n">
        <v>2599.55882933333</v>
      </c>
      <c r="F2557" s="0" t="n">
        <v>0</v>
      </c>
      <c r="G2557" s="0" t="n">
        <v>0</v>
      </c>
      <c r="H2557" s="0" t="n">
        <v>0</v>
      </c>
      <c r="I2557" s="0" t="n">
        <v>0</v>
      </c>
      <c r="J2557" s="5" t="n">
        <f aca="false">AND(E2557&lt;0.000000000001,F2557&lt;-0.000000000001)</f>
        <v>0</v>
      </c>
    </row>
    <row r="2558" customFormat="false" ht="12.8" hidden="false" customHeight="false" outlineLevel="0" collapsed="false">
      <c r="A2558" s="0" t="s">
        <v>23</v>
      </c>
      <c r="B2558" s="0" t="n">
        <v>2684</v>
      </c>
      <c r="C2558" s="0" t="s">
        <v>2580</v>
      </c>
      <c r="D2558" s="0" t="n">
        <v>2599</v>
      </c>
      <c r="E2558" s="0" t="n">
        <v>2599</v>
      </c>
      <c r="F2558" s="0" t="n">
        <v>0</v>
      </c>
      <c r="G2558" s="0" t="n">
        <v>442.997556748591</v>
      </c>
      <c r="H2558" s="0" t="n">
        <v>0.00500064859139332</v>
      </c>
      <c r="I2558" s="0" t="n">
        <v>-442.9925561</v>
      </c>
      <c r="J2558" s="5" t="n">
        <f aca="false">AND(E2558&lt;0.000000000001,F2558&lt;-0.000000000001)</f>
        <v>0</v>
      </c>
    </row>
    <row r="2559" customFormat="false" ht="12.8" hidden="false" customHeight="false" outlineLevel="0" collapsed="false">
      <c r="A2559" s="0" t="s">
        <v>23</v>
      </c>
      <c r="B2559" s="0" t="n">
        <v>16330</v>
      </c>
      <c r="C2559" s="0" t="s">
        <v>2581</v>
      </c>
      <c r="D2559" s="0" t="n">
        <v>2594.08591733333</v>
      </c>
      <c r="E2559" s="0" t="n">
        <v>2594.08591733333</v>
      </c>
      <c r="F2559" s="0" t="n">
        <v>0</v>
      </c>
      <c r="G2559" s="0" t="n">
        <v>0</v>
      </c>
      <c r="H2559" s="0" t="n">
        <v>0</v>
      </c>
      <c r="I2559" s="0" t="n">
        <v>0</v>
      </c>
      <c r="J2559" s="5" t="n">
        <f aca="false">AND(E2559&lt;0.000000000001,F2559&lt;-0.000000000001)</f>
        <v>0</v>
      </c>
    </row>
    <row r="2560" customFormat="false" ht="12.8" hidden="false" customHeight="false" outlineLevel="0" collapsed="false">
      <c r="A2560" s="0" t="s">
        <v>23</v>
      </c>
      <c r="B2560" s="0" t="n">
        <v>16378</v>
      </c>
      <c r="C2560" s="0" t="s">
        <v>2582</v>
      </c>
      <c r="D2560" s="0" t="n">
        <v>2593</v>
      </c>
      <c r="E2560" s="0" t="n">
        <v>2593</v>
      </c>
      <c r="F2560" s="0" t="n">
        <v>0</v>
      </c>
      <c r="G2560" s="0" t="n">
        <v>1.0369241</v>
      </c>
      <c r="H2560" s="0" t="n">
        <v>1.0369241</v>
      </c>
      <c r="I2560" s="0" t="n">
        <v>0</v>
      </c>
      <c r="J2560" s="5" t="n">
        <f aca="false">AND(E2560&lt;0.000000000001,F2560&lt;-0.000000000001)</f>
        <v>0</v>
      </c>
    </row>
    <row r="2561" customFormat="false" ht="12.8" hidden="false" customHeight="false" outlineLevel="0" collapsed="false">
      <c r="A2561" s="0" t="s">
        <v>23</v>
      </c>
      <c r="B2561" s="0" t="n">
        <v>15645</v>
      </c>
      <c r="C2561" s="0" t="s">
        <v>2583</v>
      </c>
      <c r="D2561" s="0" t="n">
        <v>2586.80814466667</v>
      </c>
      <c r="E2561" s="0" t="n">
        <v>2586.80814466667</v>
      </c>
      <c r="F2561" s="0" t="n">
        <v>0</v>
      </c>
      <c r="G2561" s="0" t="n">
        <v>0.098301562</v>
      </c>
      <c r="H2561" s="0" t="n">
        <v>0.098301562</v>
      </c>
      <c r="I2561" s="0" t="n">
        <v>0</v>
      </c>
      <c r="J2561" s="5" t="n">
        <f aca="false">AND(E2561&lt;0.000000000001,F2561&lt;-0.000000000001)</f>
        <v>0</v>
      </c>
    </row>
    <row r="2562" customFormat="false" ht="12.8" hidden="false" customHeight="false" outlineLevel="0" collapsed="false">
      <c r="A2562" s="0" t="s">
        <v>23</v>
      </c>
      <c r="B2562" s="0" t="n">
        <v>20901</v>
      </c>
      <c r="C2562" s="0" t="s">
        <v>2584</v>
      </c>
      <c r="D2562" s="0" t="n">
        <v>2586.44523748</v>
      </c>
      <c r="E2562" s="0" t="n">
        <v>2586.44523748</v>
      </c>
      <c r="F2562" s="0" t="n">
        <v>0</v>
      </c>
      <c r="G2562" s="0" t="n">
        <v>0</v>
      </c>
      <c r="H2562" s="0" t="n">
        <v>0</v>
      </c>
      <c r="I2562" s="0" t="n">
        <v>0</v>
      </c>
      <c r="J2562" s="5" t="n">
        <f aca="false">AND(E2562&lt;0.000000000001,F2562&lt;-0.000000000001)</f>
        <v>0</v>
      </c>
    </row>
    <row r="2563" customFormat="false" ht="12.8" hidden="false" customHeight="false" outlineLevel="0" collapsed="false">
      <c r="A2563" s="0" t="s">
        <v>23</v>
      </c>
      <c r="B2563" s="0" t="n">
        <v>2770</v>
      </c>
      <c r="C2563" s="0" t="s">
        <v>2585</v>
      </c>
      <c r="D2563" s="0" t="n">
        <v>2585</v>
      </c>
      <c r="E2563" s="0" t="n">
        <v>2585</v>
      </c>
      <c r="F2563" s="0" t="n">
        <v>0</v>
      </c>
      <c r="G2563" s="0" t="n">
        <v>0.161778257</v>
      </c>
      <c r="H2563" s="0" t="n">
        <v>0.161778257</v>
      </c>
      <c r="I2563" s="0" t="n">
        <v>0</v>
      </c>
      <c r="J2563" s="5" t="n">
        <f aca="false">AND(E2563&lt;0.000000000001,F2563&lt;-0.000000000001)</f>
        <v>0</v>
      </c>
    </row>
    <row r="2564" customFormat="false" ht="12.8" hidden="false" customHeight="false" outlineLevel="0" collapsed="false">
      <c r="A2564" s="0" t="s">
        <v>23</v>
      </c>
      <c r="B2564" s="0" t="n">
        <v>12313</v>
      </c>
      <c r="C2564" s="0" t="s">
        <v>2586</v>
      </c>
      <c r="D2564" s="0" t="n">
        <v>2577.75641025641</v>
      </c>
      <c r="E2564" s="0" t="n">
        <v>2577.75641025641</v>
      </c>
      <c r="F2564" s="0" t="n">
        <v>0</v>
      </c>
      <c r="G2564" s="0" t="n">
        <v>1.4873616</v>
      </c>
      <c r="H2564" s="0" t="n">
        <v>1.4873616</v>
      </c>
      <c r="I2564" s="0" t="n">
        <v>0</v>
      </c>
      <c r="J2564" s="5" t="n">
        <f aca="false">AND(E2564&lt;0.000000000001,F2564&lt;-0.000000000001)</f>
        <v>0</v>
      </c>
    </row>
    <row r="2565" customFormat="false" ht="12.8" hidden="false" customHeight="false" outlineLevel="0" collapsed="false">
      <c r="A2565" s="0" t="s">
        <v>23</v>
      </c>
      <c r="B2565" s="0" t="n">
        <v>12518</v>
      </c>
      <c r="C2565" s="0" t="s">
        <v>2587</v>
      </c>
      <c r="D2565" s="0" t="n">
        <v>2576.0805736</v>
      </c>
      <c r="E2565" s="0" t="n">
        <v>2576.0805736</v>
      </c>
      <c r="F2565" s="0" t="n">
        <v>0</v>
      </c>
      <c r="G2565" s="0" t="n">
        <v>0.2</v>
      </c>
      <c r="H2565" s="0" t="n">
        <v>0.2</v>
      </c>
      <c r="I2565" s="0" t="n">
        <v>0</v>
      </c>
      <c r="J2565" s="5" t="n">
        <f aca="false">AND(E2565&lt;0.000000000001,F2565&lt;-0.000000000001)</f>
        <v>0</v>
      </c>
    </row>
    <row r="2566" customFormat="false" ht="12.8" hidden="false" customHeight="false" outlineLevel="0" collapsed="false">
      <c r="A2566" s="0" t="s">
        <v>23</v>
      </c>
      <c r="B2566" s="0" t="n">
        <v>20977</v>
      </c>
      <c r="C2566" s="0" t="s">
        <v>2588</v>
      </c>
      <c r="D2566" s="0" t="n">
        <v>2569.99</v>
      </c>
      <c r="E2566" s="0" t="n">
        <v>2569.99</v>
      </c>
      <c r="F2566" s="0" t="n">
        <v>0</v>
      </c>
      <c r="G2566" s="0" t="n">
        <v>4.76016256</v>
      </c>
      <c r="H2566" s="0" t="n">
        <v>4.76016256</v>
      </c>
      <c r="I2566" s="0" t="n">
        <v>0</v>
      </c>
      <c r="J2566" s="5" t="n">
        <f aca="false">AND(E2566&lt;0.000000000001,F2566&lt;-0.000000000001)</f>
        <v>0</v>
      </c>
    </row>
    <row r="2567" customFormat="false" ht="12.8" hidden="false" customHeight="false" outlineLevel="0" collapsed="false">
      <c r="A2567" s="0" t="s">
        <v>23</v>
      </c>
      <c r="B2567" s="0" t="n">
        <v>15003</v>
      </c>
      <c r="C2567" s="0" t="s">
        <v>2589</v>
      </c>
      <c r="D2567" s="0" t="n">
        <v>2567.56266666667</v>
      </c>
      <c r="E2567" s="0" t="n">
        <v>2567.56266666667</v>
      </c>
      <c r="F2567" s="0" t="n">
        <v>0</v>
      </c>
      <c r="G2567" s="0" t="n">
        <v>0.002973224</v>
      </c>
      <c r="H2567" s="0" t="n">
        <v>0.002973224</v>
      </c>
      <c r="I2567" s="0" t="n">
        <v>0</v>
      </c>
      <c r="J2567" s="5" t="n">
        <f aca="false">AND(E2567&lt;0.000000000001,F2567&lt;-0.000000000001)</f>
        <v>0</v>
      </c>
    </row>
    <row r="2568" customFormat="false" ht="12.8" hidden="false" customHeight="false" outlineLevel="0" collapsed="false">
      <c r="A2568" s="0" t="s">
        <v>23</v>
      </c>
      <c r="B2568" s="0" t="n">
        <v>21319</v>
      </c>
      <c r="C2568" s="0" t="s">
        <v>2590</v>
      </c>
      <c r="D2568" s="0" t="n">
        <v>2567.27</v>
      </c>
      <c r="E2568" s="0" t="n">
        <v>2567.27</v>
      </c>
      <c r="F2568" s="0" t="n">
        <v>0</v>
      </c>
      <c r="G2568" s="0" t="n">
        <v>88.378298</v>
      </c>
      <c r="H2568" s="0" t="n">
        <v>88.378298</v>
      </c>
      <c r="I2568" s="0" t="n">
        <v>0</v>
      </c>
      <c r="J2568" s="5" t="n">
        <f aca="false">AND(E2568&lt;0.000000000001,F2568&lt;-0.000000000001)</f>
        <v>0</v>
      </c>
    </row>
    <row r="2569" customFormat="false" ht="12.8" hidden="false" customHeight="false" outlineLevel="0" collapsed="false">
      <c r="A2569" s="0" t="s">
        <v>23</v>
      </c>
      <c r="B2569" s="0" t="n">
        <v>15358</v>
      </c>
      <c r="C2569" s="0" t="s">
        <v>2591</v>
      </c>
      <c r="D2569" s="0" t="n">
        <v>2566.59712733333</v>
      </c>
      <c r="E2569" s="0" t="n">
        <v>2566.59712733333</v>
      </c>
      <c r="F2569" s="0" t="n">
        <v>0</v>
      </c>
      <c r="G2569" s="0" t="n">
        <v>2.52005322</v>
      </c>
      <c r="H2569" s="0" t="n">
        <v>2.52005322</v>
      </c>
      <c r="I2569" s="0" t="n">
        <v>0</v>
      </c>
      <c r="J2569" s="5" t="n">
        <f aca="false">AND(E2569&lt;0.000000000001,F2569&lt;-0.000000000001)</f>
        <v>0</v>
      </c>
    </row>
    <row r="2570" customFormat="false" ht="12.8" hidden="false" customHeight="false" outlineLevel="0" collapsed="false">
      <c r="A2570" s="0" t="s">
        <v>23</v>
      </c>
      <c r="B2570" s="0" t="n">
        <v>11901</v>
      </c>
      <c r="C2570" s="0" t="s">
        <v>2592</v>
      </c>
      <c r="D2570" s="0" t="n">
        <v>2566.53173333333</v>
      </c>
      <c r="E2570" s="0" t="n">
        <v>2566.53173333333</v>
      </c>
      <c r="F2570" s="0" t="n">
        <v>0</v>
      </c>
      <c r="G2570" s="0" t="n">
        <v>29.9969424</v>
      </c>
      <c r="H2570" s="0" t="n">
        <v>29.9969424</v>
      </c>
      <c r="I2570" s="0" t="n">
        <v>0</v>
      </c>
      <c r="J2570" s="5" t="n">
        <f aca="false">AND(E2570&lt;0.000000000001,F2570&lt;-0.000000000001)</f>
        <v>0</v>
      </c>
    </row>
    <row r="2571" customFormat="false" ht="12.8" hidden="false" customHeight="false" outlineLevel="0" collapsed="false">
      <c r="A2571" s="0" t="s">
        <v>23</v>
      </c>
      <c r="B2571" s="0" t="n">
        <v>15013</v>
      </c>
      <c r="C2571" s="0" t="s">
        <v>2593</v>
      </c>
      <c r="D2571" s="0" t="n">
        <v>2564</v>
      </c>
      <c r="E2571" s="0" t="n">
        <v>2564</v>
      </c>
      <c r="F2571" s="0" t="n">
        <v>0</v>
      </c>
      <c r="G2571" s="0" t="n">
        <v>31.536412965259</v>
      </c>
      <c r="H2571" s="0" t="n">
        <v>31.536412965259</v>
      </c>
      <c r="I2571" s="0" t="n">
        <v>0</v>
      </c>
      <c r="J2571" s="5" t="n">
        <f aca="false">AND(E2571&lt;0.000000000001,F2571&lt;-0.000000000001)</f>
        <v>0</v>
      </c>
    </row>
    <row r="2572" customFormat="false" ht="12.8" hidden="false" customHeight="false" outlineLevel="0" collapsed="false">
      <c r="A2572" s="0" t="s">
        <v>23</v>
      </c>
      <c r="B2572" s="0" t="n">
        <v>18698</v>
      </c>
      <c r="C2572" s="0" t="s">
        <v>2594</v>
      </c>
      <c r="D2572" s="0" t="n">
        <v>2561.33</v>
      </c>
      <c r="E2572" s="0" t="n">
        <v>2561.33</v>
      </c>
      <c r="F2572" s="0" t="n">
        <v>0</v>
      </c>
      <c r="G2572" s="0" t="n">
        <v>0</v>
      </c>
      <c r="H2572" s="0" t="n">
        <v>0</v>
      </c>
      <c r="I2572" s="0" t="n">
        <v>0</v>
      </c>
      <c r="J2572" s="5" t="n">
        <f aca="false">AND(E2572&lt;0.000000000001,F2572&lt;-0.000000000001)</f>
        <v>0</v>
      </c>
    </row>
    <row r="2573" customFormat="false" ht="12.8" hidden="false" customHeight="false" outlineLevel="0" collapsed="false">
      <c r="A2573" s="0" t="s">
        <v>23</v>
      </c>
      <c r="B2573" s="0" t="n">
        <v>12596</v>
      </c>
      <c r="C2573" s="0" t="s">
        <v>2595</v>
      </c>
      <c r="D2573" s="0" t="n">
        <v>2560</v>
      </c>
      <c r="E2573" s="0" t="n">
        <v>2560</v>
      </c>
      <c r="F2573" s="0" t="n">
        <v>0</v>
      </c>
      <c r="G2573" s="0" t="n">
        <v>0</v>
      </c>
      <c r="H2573" s="0" t="n">
        <v>0.1</v>
      </c>
      <c r="I2573" s="0" t="n">
        <v>0.1</v>
      </c>
      <c r="J2573" s="5" t="n">
        <f aca="false">AND(E2573&lt;0.000000000001,F2573&lt;-0.000000000001)</f>
        <v>0</v>
      </c>
    </row>
    <row r="2574" customFormat="false" ht="12.8" hidden="false" customHeight="false" outlineLevel="0" collapsed="false">
      <c r="A2574" s="0" t="s">
        <v>23</v>
      </c>
      <c r="B2574" s="0" t="n">
        <v>12888</v>
      </c>
      <c r="C2574" s="0" t="s">
        <v>2596</v>
      </c>
      <c r="D2574" s="0" t="n">
        <v>2560</v>
      </c>
      <c r="E2574" s="0" t="n">
        <v>2560</v>
      </c>
      <c r="F2574" s="0" t="n">
        <v>0</v>
      </c>
      <c r="G2574" s="0" t="n">
        <v>0.9983808</v>
      </c>
      <c r="H2574" s="0" t="n">
        <v>0.9983808</v>
      </c>
      <c r="I2574" s="0" t="n">
        <v>0</v>
      </c>
      <c r="J2574" s="5" t="n">
        <f aca="false">AND(E2574&lt;0.000000000001,F2574&lt;-0.000000000001)</f>
        <v>0</v>
      </c>
    </row>
    <row r="2575" customFormat="false" ht="12.8" hidden="false" customHeight="false" outlineLevel="0" collapsed="false">
      <c r="A2575" s="0" t="s">
        <v>23</v>
      </c>
      <c r="B2575" s="0" t="n">
        <v>10966</v>
      </c>
      <c r="C2575" s="0" t="s">
        <v>2597</v>
      </c>
      <c r="D2575" s="0" t="n">
        <v>2554.54545454545</v>
      </c>
      <c r="E2575" s="0" t="n">
        <v>2554.54545454545</v>
      </c>
      <c r="F2575" s="0" t="n">
        <v>0</v>
      </c>
      <c r="G2575" s="0" t="n">
        <v>0.164701648181801</v>
      </c>
      <c r="H2575" s="0" t="n">
        <v>0.164701648181801</v>
      </c>
      <c r="I2575" s="0" t="n">
        <v>0</v>
      </c>
      <c r="J2575" s="5" t="n">
        <f aca="false">AND(E2575&lt;0.000000000001,F2575&lt;-0.000000000001)</f>
        <v>0</v>
      </c>
    </row>
    <row r="2576" customFormat="false" ht="12.8" hidden="false" customHeight="false" outlineLevel="0" collapsed="false">
      <c r="A2576" s="0" t="s">
        <v>23</v>
      </c>
      <c r="B2576" s="0" t="n">
        <v>18320</v>
      </c>
      <c r="C2576" s="0" t="s">
        <v>2598</v>
      </c>
      <c r="D2576" s="0" t="n">
        <v>2549.16</v>
      </c>
      <c r="E2576" s="0" t="n">
        <v>2549.16</v>
      </c>
      <c r="F2576" s="0" t="n">
        <v>0</v>
      </c>
      <c r="G2576" s="0" t="n">
        <v>0</v>
      </c>
      <c r="H2576" s="0" t="n">
        <v>0</v>
      </c>
      <c r="I2576" s="0" t="n">
        <v>0</v>
      </c>
      <c r="J2576" s="5" t="n">
        <f aca="false">AND(E2576&lt;0.000000000001,F2576&lt;-0.000000000001)</f>
        <v>0</v>
      </c>
    </row>
    <row r="2577" customFormat="false" ht="12.8" hidden="false" customHeight="false" outlineLevel="0" collapsed="false">
      <c r="A2577" s="0" t="s">
        <v>23</v>
      </c>
      <c r="B2577" s="0" t="n">
        <v>12110</v>
      </c>
      <c r="C2577" s="0" t="s">
        <v>2599</v>
      </c>
      <c r="D2577" s="0" t="n">
        <v>2547.36506666667</v>
      </c>
      <c r="E2577" s="0" t="n">
        <v>2547.36506666667</v>
      </c>
      <c r="F2577" s="0" t="n">
        <v>0</v>
      </c>
      <c r="G2577" s="0" t="n">
        <v>0</v>
      </c>
      <c r="H2577" s="0" t="n">
        <v>0</v>
      </c>
      <c r="I2577" s="0" t="n">
        <v>0</v>
      </c>
      <c r="J2577" s="5" t="n">
        <f aca="false">AND(E2577&lt;0.000000000001,F2577&lt;-0.000000000001)</f>
        <v>0</v>
      </c>
    </row>
    <row r="2578" customFormat="false" ht="12.8" hidden="false" customHeight="false" outlineLevel="0" collapsed="false">
      <c r="A2578" s="0" t="s">
        <v>23</v>
      </c>
      <c r="B2578" s="0" t="n">
        <v>14872</v>
      </c>
      <c r="C2578" s="0" t="s">
        <v>2600</v>
      </c>
      <c r="D2578" s="0" t="n">
        <v>2547.26436781609</v>
      </c>
      <c r="E2578" s="0" t="n">
        <v>2547.26436781609</v>
      </c>
      <c r="F2578" s="0" t="n">
        <v>0</v>
      </c>
      <c r="G2578" s="0" t="n">
        <v>0.001548286</v>
      </c>
      <c r="H2578" s="0" t="n">
        <v>0.001548286</v>
      </c>
      <c r="I2578" s="0" t="n">
        <v>0</v>
      </c>
      <c r="J2578" s="5" t="n">
        <f aca="false">AND(E2578&lt;0.000000000001,F2578&lt;-0.000000000001)</f>
        <v>0</v>
      </c>
    </row>
    <row r="2579" customFormat="false" ht="12.8" hidden="false" customHeight="false" outlineLevel="0" collapsed="false">
      <c r="A2579" s="0" t="s">
        <v>23</v>
      </c>
      <c r="B2579" s="0" t="n">
        <v>15124</v>
      </c>
      <c r="C2579" s="0" t="s">
        <v>2601</v>
      </c>
      <c r="D2579" s="0" t="n">
        <v>2533.33333333333</v>
      </c>
      <c r="E2579" s="0" t="n">
        <v>2533.33333333333</v>
      </c>
      <c r="F2579" s="0" t="n">
        <v>0</v>
      </c>
      <c r="G2579" s="0" t="n">
        <v>1.12437612</v>
      </c>
      <c r="H2579" s="0" t="n">
        <v>1.12437612</v>
      </c>
      <c r="I2579" s="0" t="n">
        <v>0</v>
      </c>
      <c r="J2579" s="5" t="n">
        <f aca="false">AND(E2579&lt;0.000000000001,F2579&lt;-0.000000000001)</f>
        <v>0</v>
      </c>
    </row>
    <row r="2580" customFormat="false" ht="12.8" hidden="false" customHeight="false" outlineLevel="0" collapsed="false">
      <c r="A2580" s="0" t="s">
        <v>23</v>
      </c>
      <c r="B2580" s="0" t="n">
        <v>3954</v>
      </c>
      <c r="C2580" s="0" t="s">
        <v>2602</v>
      </c>
      <c r="D2580" s="0" t="n">
        <v>2528.64931882458</v>
      </c>
      <c r="E2580" s="0" t="n">
        <v>2528.64931882458</v>
      </c>
      <c r="F2580" s="0" t="n">
        <v>0</v>
      </c>
      <c r="G2580" s="0" t="n">
        <v>5.80251894102746</v>
      </c>
      <c r="H2580" s="0" t="n">
        <v>5.80251894102746</v>
      </c>
      <c r="I2580" s="0" t="n">
        <v>0</v>
      </c>
      <c r="J2580" s="5" t="n">
        <f aca="false">AND(E2580&lt;0.000000000001,F2580&lt;-0.000000000001)</f>
        <v>0</v>
      </c>
    </row>
    <row r="2581" customFormat="false" ht="12.8" hidden="false" customHeight="false" outlineLevel="0" collapsed="false">
      <c r="A2581" s="0" t="s">
        <v>23</v>
      </c>
      <c r="B2581" s="0" t="n">
        <v>4520</v>
      </c>
      <c r="C2581" s="0" t="s">
        <v>2603</v>
      </c>
      <c r="D2581" s="0" t="n">
        <v>2525</v>
      </c>
      <c r="E2581" s="0" t="n">
        <v>2525</v>
      </c>
      <c r="F2581" s="0" t="n">
        <v>0</v>
      </c>
      <c r="G2581" s="0" t="n">
        <v>0.162248858</v>
      </c>
      <c r="H2581" s="0" t="n">
        <v>0.162248858</v>
      </c>
      <c r="I2581" s="0" t="n">
        <v>0</v>
      </c>
      <c r="J2581" s="5" t="n">
        <f aca="false">AND(E2581&lt;0.000000000001,F2581&lt;-0.000000000001)</f>
        <v>0</v>
      </c>
    </row>
    <row r="2582" customFormat="false" ht="12.8" hidden="false" customHeight="false" outlineLevel="0" collapsed="false">
      <c r="A2582" s="0" t="s">
        <v>23</v>
      </c>
      <c r="B2582" s="0" t="n">
        <v>11197</v>
      </c>
      <c r="C2582" s="0" t="s">
        <v>2604</v>
      </c>
      <c r="D2582" s="0" t="n">
        <v>2521.73913043478</v>
      </c>
      <c r="E2582" s="0" t="n">
        <v>2521.73913043478</v>
      </c>
      <c r="F2582" s="0" t="n">
        <v>0</v>
      </c>
      <c r="G2582" s="0" t="n">
        <v>22.7422029698697</v>
      </c>
      <c r="H2582" s="0" t="n">
        <v>32.0842473425224</v>
      </c>
      <c r="I2582" s="0" t="n">
        <v>9.34204437265273</v>
      </c>
      <c r="J2582" s="5" t="n">
        <f aca="false">AND(E2582&lt;0.000000000001,F2582&lt;-0.000000000001)</f>
        <v>0</v>
      </c>
    </row>
    <row r="2583" customFormat="false" ht="12.8" hidden="false" customHeight="false" outlineLevel="0" collapsed="false">
      <c r="A2583" s="0" t="s">
        <v>23</v>
      </c>
      <c r="B2583" s="0" t="n">
        <v>792</v>
      </c>
      <c r="C2583" s="0" t="s">
        <v>2605</v>
      </c>
      <c r="D2583" s="0" t="n">
        <v>2506.539582</v>
      </c>
      <c r="E2583" s="0" t="n">
        <v>2506.539582</v>
      </c>
      <c r="F2583" s="0" t="n">
        <v>0</v>
      </c>
      <c r="G2583" s="0" t="n">
        <v>0.548647441</v>
      </c>
      <c r="H2583" s="0" t="n">
        <v>0.548647441</v>
      </c>
      <c r="I2583" s="0" t="n">
        <v>0</v>
      </c>
      <c r="J2583" s="5" t="n">
        <f aca="false">AND(E2583&lt;0.000000000001,F2583&lt;-0.000000000001)</f>
        <v>0</v>
      </c>
    </row>
    <row r="2584" customFormat="false" ht="12.8" hidden="false" customHeight="false" outlineLevel="0" collapsed="false">
      <c r="A2584" s="0" t="s">
        <v>23</v>
      </c>
      <c r="B2584" s="0" t="n">
        <v>18746</v>
      </c>
      <c r="C2584" s="0" t="s">
        <v>2606</v>
      </c>
      <c r="D2584" s="0" t="n">
        <v>2500.28</v>
      </c>
      <c r="E2584" s="0" t="n">
        <v>2500.28</v>
      </c>
      <c r="F2584" s="0" t="n">
        <v>0</v>
      </c>
      <c r="G2584" s="0" t="n">
        <v>0</v>
      </c>
      <c r="H2584" s="0" t="n">
        <v>0</v>
      </c>
      <c r="I2584" s="0" t="n">
        <v>0</v>
      </c>
      <c r="J2584" s="5" t="n">
        <f aca="false">AND(E2584&lt;0.000000000001,F2584&lt;-0.000000000001)</f>
        <v>0</v>
      </c>
    </row>
    <row r="2585" customFormat="false" ht="12.8" hidden="false" customHeight="false" outlineLevel="0" collapsed="false">
      <c r="A2585" s="0" t="s">
        <v>23</v>
      </c>
      <c r="B2585" s="0" t="n">
        <v>316</v>
      </c>
      <c r="C2585" s="0" t="s">
        <v>2607</v>
      </c>
      <c r="D2585" s="0" t="n">
        <v>2500</v>
      </c>
      <c r="E2585" s="0" t="n">
        <v>2500</v>
      </c>
      <c r="F2585" s="0" t="n">
        <v>0</v>
      </c>
      <c r="G2585" s="0" t="n">
        <v>125.97675116</v>
      </c>
      <c r="H2585" s="0" t="n">
        <v>126.92202661</v>
      </c>
      <c r="I2585" s="0" t="n">
        <v>0.945275449999999</v>
      </c>
      <c r="J2585" s="5" t="n">
        <f aca="false">AND(E2585&lt;0.000000000001,F2585&lt;-0.000000000001)</f>
        <v>0</v>
      </c>
    </row>
    <row r="2586" customFormat="false" ht="12.8" hidden="false" customHeight="false" outlineLevel="0" collapsed="false">
      <c r="A2586" s="0" t="s">
        <v>23</v>
      </c>
      <c r="B2586" s="0" t="n">
        <v>1084</v>
      </c>
      <c r="C2586" s="0" t="s">
        <v>2608</v>
      </c>
      <c r="D2586" s="0" t="n">
        <v>2500</v>
      </c>
      <c r="E2586" s="0" t="n">
        <v>2500</v>
      </c>
      <c r="F2586" s="0" t="n">
        <v>0</v>
      </c>
      <c r="G2586" s="0" t="n">
        <v>618.41279974</v>
      </c>
      <c r="H2586" s="0" t="n">
        <v>620.12319539</v>
      </c>
      <c r="I2586" s="0" t="n">
        <v>1.71039565000003</v>
      </c>
      <c r="J2586" s="5" t="n">
        <f aca="false">AND(E2586&lt;0.000000000001,F2586&lt;-0.000000000001)</f>
        <v>0</v>
      </c>
    </row>
    <row r="2587" customFormat="false" ht="12.8" hidden="false" customHeight="false" outlineLevel="0" collapsed="false">
      <c r="A2587" s="0" t="s">
        <v>23</v>
      </c>
      <c r="B2587" s="0" t="n">
        <v>1760</v>
      </c>
      <c r="C2587" s="0" t="s">
        <v>2609</v>
      </c>
      <c r="D2587" s="0" t="n">
        <v>2500</v>
      </c>
      <c r="E2587" s="0" t="n">
        <v>2500</v>
      </c>
      <c r="F2587" s="0" t="n">
        <v>0</v>
      </c>
      <c r="G2587" s="0" t="n">
        <v>0.00064</v>
      </c>
      <c r="H2587" s="0" t="n">
        <v>0.00064</v>
      </c>
      <c r="I2587" s="0" t="n">
        <v>0</v>
      </c>
      <c r="J2587" s="5" t="n">
        <f aca="false">AND(E2587&lt;0.000000000001,F2587&lt;-0.000000000001)</f>
        <v>0</v>
      </c>
    </row>
    <row r="2588" customFormat="false" ht="12.8" hidden="false" customHeight="false" outlineLevel="0" collapsed="false">
      <c r="A2588" s="0" t="s">
        <v>23</v>
      </c>
      <c r="B2588" s="0" t="n">
        <v>1945</v>
      </c>
      <c r="C2588" s="0" t="s">
        <v>2610</v>
      </c>
      <c r="D2588" s="0" t="n">
        <v>2500</v>
      </c>
      <c r="E2588" s="0" t="n">
        <v>2500</v>
      </c>
      <c r="F2588" s="0" t="n">
        <v>0</v>
      </c>
      <c r="G2588" s="0" t="n">
        <v>1.047771057438</v>
      </c>
      <c r="H2588" s="0" t="n">
        <v>1.047771057438</v>
      </c>
      <c r="I2588" s="0" t="n">
        <v>0</v>
      </c>
      <c r="J2588" s="5" t="n">
        <f aca="false">AND(E2588&lt;0.000000000001,F2588&lt;-0.000000000001)</f>
        <v>0</v>
      </c>
    </row>
    <row r="2589" customFormat="false" ht="12.8" hidden="false" customHeight="false" outlineLevel="0" collapsed="false">
      <c r="A2589" s="0" t="s">
        <v>23</v>
      </c>
      <c r="B2589" s="0" t="n">
        <v>1959</v>
      </c>
      <c r="C2589" s="0" t="s">
        <v>2611</v>
      </c>
      <c r="D2589" s="0" t="n">
        <v>2500</v>
      </c>
      <c r="E2589" s="0" t="n">
        <v>2500</v>
      </c>
      <c r="F2589" s="0" t="n">
        <v>0</v>
      </c>
      <c r="G2589" s="0" t="n">
        <v>10.129926319</v>
      </c>
      <c r="H2589" s="0" t="n">
        <v>10.129926319</v>
      </c>
      <c r="I2589" s="0" t="n">
        <v>0</v>
      </c>
      <c r="J2589" s="5" t="n">
        <f aca="false">AND(E2589&lt;0.000000000001,F2589&lt;-0.000000000001)</f>
        <v>0</v>
      </c>
    </row>
    <row r="2590" customFormat="false" ht="12.8" hidden="false" customHeight="false" outlineLevel="0" collapsed="false">
      <c r="A2590" s="0" t="s">
        <v>23</v>
      </c>
      <c r="B2590" s="0" t="n">
        <v>2376</v>
      </c>
      <c r="C2590" s="0" t="s">
        <v>2612</v>
      </c>
      <c r="D2590" s="0" t="n">
        <v>2500</v>
      </c>
      <c r="E2590" s="0" t="n">
        <v>2500</v>
      </c>
      <c r="F2590" s="0" t="n">
        <v>0</v>
      </c>
      <c r="G2590" s="0" t="n">
        <v>0.998444089</v>
      </c>
      <c r="H2590" s="0" t="n">
        <v>0.998444089</v>
      </c>
      <c r="I2590" s="0" t="n">
        <v>0</v>
      </c>
      <c r="J2590" s="5" t="n">
        <f aca="false">AND(E2590&lt;0.000000000001,F2590&lt;-0.000000000001)</f>
        <v>0</v>
      </c>
    </row>
    <row r="2591" customFormat="false" ht="12.8" hidden="false" customHeight="false" outlineLevel="0" collapsed="false">
      <c r="A2591" s="0" t="s">
        <v>23</v>
      </c>
      <c r="B2591" s="0" t="n">
        <v>2501</v>
      </c>
      <c r="C2591" s="0" t="s">
        <v>2613</v>
      </c>
      <c r="D2591" s="0" t="n">
        <v>2500</v>
      </c>
      <c r="E2591" s="0" t="n">
        <v>2500</v>
      </c>
      <c r="F2591" s="0" t="n">
        <v>0</v>
      </c>
      <c r="G2591" s="0" t="n">
        <v>12.1105007465038</v>
      </c>
      <c r="H2591" s="0" t="n">
        <v>12.1105007465038</v>
      </c>
      <c r="I2591" s="0" t="n">
        <v>0</v>
      </c>
      <c r="J2591" s="5" t="n">
        <f aca="false">AND(E2591&lt;0.000000000001,F2591&lt;-0.000000000001)</f>
        <v>0</v>
      </c>
    </row>
    <row r="2592" customFormat="false" ht="12.8" hidden="false" customHeight="false" outlineLevel="0" collapsed="false">
      <c r="A2592" s="0" t="s">
        <v>23</v>
      </c>
      <c r="B2592" s="0" t="n">
        <v>2723</v>
      </c>
      <c r="C2592" s="0" t="s">
        <v>2614</v>
      </c>
      <c r="D2592" s="0" t="n">
        <v>2500</v>
      </c>
      <c r="E2592" s="0" t="n">
        <v>2500</v>
      </c>
      <c r="F2592" s="0" t="n">
        <v>0</v>
      </c>
      <c r="G2592" s="0" t="n">
        <v>79.967340260437</v>
      </c>
      <c r="H2592" s="0" t="n">
        <v>99.8275810094367</v>
      </c>
      <c r="I2592" s="0" t="n">
        <v>19.8602407489998</v>
      </c>
      <c r="J2592" s="5" t="n">
        <f aca="false">AND(E2592&lt;0.000000000001,F2592&lt;-0.000000000001)</f>
        <v>0</v>
      </c>
    </row>
    <row r="2593" customFormat="false" ht="12.8" hidden="false" customHeight="false" outlineLevel="0" collapsed="false">
      <c r="A2593" s="0" t="s">
        <v>23</v>
      </c>
      <c r="B2593" s="0" t="n">
        <v>2944</v>
      </c>
      <c r="C2593" s="0" t="s">
        <v>2615</v>
      </c>
      <c r="D2593" s="0" t="n">
        <v>2500</v>
      </c>
      <c r="E2593" s="0" t="n">
        <v>2500</v>
      </c>
      <c r="F2593" s="0" t="n">
        <v>0</v>
      </c>
      <c r="G2593" s="0" t="n">
        <v>2.630097170014</v>
      </c>
      <c r="H2593" s="0" t="n">
        <v>2.630097170014</v>
      </c>
      <c r="I2593" s="0" t="n">
        <v>0</v>
      </c>
      <c r="J2593" s="5" t="n">
        <f aca="false">AND(E2593&lt;0.000000000001,F2593&lt;-0.000000000001)</f>
        <v>0</v>
      </c>
    </row>
    <row r="2594" customFormat="false" ht="12.8" hidden="false" customHeight="false" outlineLevel="0" collapsed="false">
      <c r="A2594" s="0" t="s">
        <v>23</v>
      </c>
      <c r="B2594" s="0" t="n">
        <v>3090</v>
      </c>
      <c r="C2594" s="0" t="s">
        <v>2616</v>
      </c>
      <c r="D2594" s="0" t="n">
        <v>2500</v>
      </c>
      <c r="E2594" s="0" t="n">
        <v>2500</v>
      </c>
      <c r="F2594" s="0" t="n">
        <v>0</v>
      </c>
      <c r="G2594" s="0" t="n">
        <v>1.99721636</v>
      </c>
      <c r="H2594" s="0" t="n">
        <v>1.99721636</v>
      </c>
      <c r="I2594" s="0" t="n">
        <v>0</v>
      </c>
      <c r="J2594" s="5" t="n">
        <f aca="false">AND(E2594&lt;0.000000000001,F2594&lt;-0.000000000001)</f>
        <v>0</v>
      </c>
    </row>
    <row r="2595" customFormat="false" ht="12.8" hidden="false" customHeight="false" outlineLevel="0" collapsed="false">
      <c r="A2595" s="0" t="s">
        <v>23</v>
      </c>
      <c r="B2595" s="0" t="n">
        <v>3192</v>
      </c>
      <c r="C2595" s="0" t="s">
        <v>2617</v>
      </c>
      <c r="D2595" s="0" t="n">
        <v>2500</v>
      </c>
      <c r="E2595" s="0" t="n">
        <v>2500</v>
      </c>
      <c r="F2595" s="0" t="n">
        <v>0</v>
      </c>
      <c r="G2595" s="0" t="n">
        <v>0.130850370366981</v>
      </c>
      <c r="H2595" s="0" t="n">
        <v>0.130850370366981</v>
      </c>
      <c r="I2595" s="0" t="n">
        <v>0</v>
      </c>
      <c r="J2595" s="5" t="n">
        <f aca="false">AND(E2595&lt;0.000000000001,F2595&lt;-0.000000000001)</f>
        <v>0</v>
      </c>
    </row>
    <row r="2596" customFormat="false" ht="12.8" hidden="false" customHeight="false" outlineLevel="0" collapsed="false">
      <c r="A2596" s="0" t="s">
        <v>23</v>
      </c>
      <c r="B2596" s="0" t="n">
        <v>3409</v>
      </c>
      <c r="C2596" s="0" t="s">
        <v>2618</v>
      </c>
      <c r="D2596" s="0" t="n">
        <v>2500</v>
      </c>
      <c r="E2596" s="0" t="n">
        <v>2500</v>
      </c>
      <c r="F2596" s="0" t="n">
        <v>0</v>
      </c>
      <c r="G2596" s="0" t="n">
        <v>50</v>
      </c>
      <c r="H2596" s="0" t="n">
        <v>50</v>
      </c>
      <c r="I2596" s="0" t="n">
        <v>0</v>
      </c>
      <c r="J2596" s="5" t="n">
        <f aca="false">AND(E2596&lt;0.000000000001,F2596&lt;-0.000000000001)</f>
        <v>0</v>
      </c>
    </row>
    <row r="2597" customFormat="false" ht="12.8" hidden="false" customHeight="false" outlineLevel="0" collapsed="false">
      <c r="A2597" s="0" t="s">
        <v>23</v>
      </c>
      <c r="B2597" s="0" t="n">
        <v>3419</v>
      </c>
      <c r="C2597" s="0" t="s">
        <v>2619</v>
      </c>
      <c r="D2597" s="0" t="n">
        <v>2500</v>
      </c>
      <c r="E2597" s="0" t="n">
        <v>2500</v>
      </c>
      <c r="F2597" s="0" t="n">
        <v>0</v>
      </c>
      <c r="G2597" s="0" t="n">
        <v>50</v>
      </c>
      <c r="H2597" s="0" t="n">
        <v>50</v>
      </c>
      <c r="I2597" s="0" t="n">
        <v>0</v>
      </c>
      <c r="J2597" s="5" t="n">
        <f aca="false">AND(E2597&lt;0.000000000001,F2597&lt;-0.000000000001)</f>
        <v>0</v>
      </c>
    </row>
    <row r="2598" customFormat="false" ht="12.8" hidden="false" customHeight="false" outlineLevel="0" collapsed="false">
      <c r="A2598" s="0" t="s">
        <v>23</v>
      </c>
      <c r="B2598" s="0" t="n">
        <v>3420</v>
      </c>
      <c r="C2598" s="0" t="s">
        <v>2620</v>
      </c>
      <c r="D2598" s="0" t="n">
        <v>2500</v>
      </c>
      <c r="E2598" s="0" t="n">
        <v>2500</v>
      </c>
      <c r="F2598" s="0" t="n">
        <v>0</v>
      </c>
      <c r="G2598" s="0" t="n">
        <v>50</v>
      </c>
      <c r="H2598" s="0" t="n">
        <v>50</v>
      </c>
      <c r="I2598" s="0" t="n">
        <v>0</v>
      </c>
      <c r="J2598" s="5" t="n">
        <f aca="false">AND(E2598&lt;0.000000000001,F2598&lt;-0.000000000001)</f>
        <v>0</v>
      </c>
    </row>
    <row r="2599" customFormat="false" ht="12.8" hidden="false" customHeight="false" outlineLevel="0" collapsed="false">
      <c r="A2599" s="0" t="s">
        <v>23</v>
      </c>
      <c r="B2599" s="0" t="n">
        <v>3421</v>
      </c>
      <c r="C2599" s="0" t="s">
        <v>2621</v>
      </c>
      <c r="D2599" s="0" t="n">
        <v>2500</v>
      </c>
      <c r="E2599" s="0" t="n">
        <v>2500</v>
      </c>
      <c r="F2599" s="0" t="n">
        <v>0</v>
      </c>
      <c r="G2599" s="0" t="n">
        <v>50</v>
      </c>
      <c r="H2599" s="0" t="n">
        <v>50</v>
      </c>
      <c r="I2599" s="0" t="n">
        <v>0</v>
      </c>
      <c r="J2599" s="5" t="n">
        <f aca="false">AND(E2599&lt;0.000000000001,F2599&lt;-0.000000000001)</f>
        <v>0</v>
      </c>
    </row>
    <row r="2600" customFormat="false" ht="12.8" hidden="false" customHeight="false" outlineLevel="0" collapsed="false">
      <c r="A2600" s="0" t="s">
        <v>23</v>
      </c>
      <c r="B2600" s="0" t="n">
        <v>3422</v>
      </c>
      <c r="C2600" s="0" t="s">
        <v>2622</v>
      </c>
      <c r="D2600" s="0" t="n">
        <v>2500</v>
      </c>
      <c r="E2600" s="0" t="n">
        <v>2500</v>
      </c>
      <c r="F2600" s="0" t="n">
        <v>0</v>
      </c>
      <c r="G2600" s="0" t="n">
        <v>50</v>
      </c>
      <c r="H2600" s="0" t="n">
        <v>50</v>
      </c>
      <c r="I2600" s="0" t="n">
        <v>0</v>
      </c>
      <c r="J2600" s="5" t="n">
        <f aca="false">AND(E2600&lt;0.000000000001,F2600&lt;-0.000000000001)</f>
        <v>0</v>
      </c>
    </row>
    <row r="2601" customFormat="false" ht="12.8" hidden="false" customHeight="false" outlineLevel="0" collapsed="false">
      <c r="A2601" s="0" t="s">
        <v>23</v>
      </c>
      <c r="B2601" s="0" t="n">
        <v>3423</v>
      </c>
      <c r="C2601" s="0" t="s">
        <v>2623</v>
      </c>
      <c r="D2601" s="0" t="n">
        <v>2500</v>
      </c>
      <c r="E2601" s="0" t="n">
        <v>2500</v>
      </c>
      <c r="F2601" s="0" t="n">
        <v>0</v>
      </c>
      <c r="G2601" s="0" t="n">
        <v>50</v>
      </c>
      <c r="H2601" s="0" t="n">
        <v>50</v>
      </c>
      <c r="I2601" s="0" t="n">
        <v>0</v>
      </c>
      <c r="J2601" s="5" t="n">
        <f aca="false">AND(E2601&lt;0.000000000001,F2601&lt;-0.000000000001)</f>
        <v>0</v>
      </c>
    </row>
    <row r="2602" customFormat="false" ht="12.8" hidden="false" customHeight="false" outlineLevel="0" collapsed="false">
      <c r="A2602" s="0" t="s">
        <v>23</v>
      </c>
      <c r="B2602" s="0" t="n">
        <v>3536</v>
      </c>
      <c r="C2602" s="0" t="s">
        <v>2624</v>
      </c>
      <c r="D2602" s="0" t="n">
        <v>2500</v>
      </c>
      <c r="E2602" s="0" t="n">
        <v>2500</v>
      </c>
      <c r="F2602" s="0" t="n">
        <v>0</v>
      </c>
      <c r="G2602" s="0" t="n">
        <v>6.801117599</v>
      </c>
      <c r="H2602" s="0" t="n">
        <v>6.801117599</v>
      </c>
      <c r="I2602" s="0" t="n">
        <v>0</v>
      </c>
      <c r="J2602" s="5" t="n">
        <f aca="false">AND(E2602&lt;0.000000000001,F2602&lt;-0.000000000001)</f>
        <v>0</v>
      </c>
    </row>
    <row r="2603" customFormat="false" ht="12.8" hidden="false" customHeight="false" outlineLevel="0" collapsed="false">
      <c r="A2603" s="0" t="s">
        <v>23</v>
      </c>
      <c r="B2603" s="0" t="n">
        <v>3819</v>
      </c>
      <c r="C2603" s="0" t="s">
        <v>2625</v>
      </c>
      <c r="D2603" s="0" t="n">
        <v>2500</v>
      </c>
      <c r="E2603" s="0" t="n">
        <v>2500</v>
      </c>
      <c r="F2603" s="0" t="n">
        <v>0</v>
      </c>
      <c r="G2603" s="0" t="n">
        <v>0</v>
      </c>
      <c r="H2603" s="0" t="n">
        <v>0</v>
      </c>
      <c r="I2603" s="0" t="n">
        <v>0</v>
      </c>
      <c r="J2603" s="5" t="n">
        <f aca="false">AND(E2603&lt;0.000000000001,F2603&lt;-0.000000000001)</f>
        <v>0</v>
      </c>
    </row>
    <row r="2604" customFormat="false" ht="12.8" hidden="false" customHeight="false" outlineLevel="0" collapsed="false">
      <c r="A2604" s="0" t="s">
        <v>23</v>
      </c>
      <c r="B2604" s="0" t="n">
        <v>4388</v>
      </c>
      <c r="C2604" s="0" t="s">
        <v>2626</v>
      </c>
      <c r="D2604" s="0" t="n">
        <v>2500</v>
      </c>
      <c r="E2604" s="0" t="n">
        <v>2500</v>
      </c>
      <c r="F2604" s="0" t="n">
        <v>0</v>
      </c>
      <c r="G2604" s="0" t="n">
        <v>0.511585700217845</v>
      </c>
      <c r="H2604" s="0" t="n">
        <v>0.511585700217845</v>
      </c>
      <c r="I2604" s="0" t="n">
        <v>0</v>
      </c>
      <c r="J2604" s="5" t="n">
        <f aca="false">AND(E2604&lt;0.000000000001,F2604&lt;-0.000000000001)</f>
        <v>0</v>
      </c>
    </row>
    <row r="2605" customFormat="false" ht="12.8" hidden="false" customHeight="false" outlineLevel="0" collapsed="false">
      <c r="A2605" s="0" t="s">
        <v>23</v>
      </c>
      <c r="B2605" s="0" t="n">
        <v>4896</v>
      </c>
      <c r="C2605" s="0" t="s">
        <v>2627</v>
      </c>
      <c r="D2605" s="0" t="n">
        <v>2500</v>
      </c>
      <c r="E2605" s="0" t="n">
        <v>2500</v>
      </c>
      <c r="F2605" s="0" t="n">
        <v>0</v>
      </c>
      <c r="G2605" s="0" t="n">
        <v>2.99761352889</v>
      </c>
      <c r="H2605" s="0" t="n">
        <v>2.99761352889</v>
      </c>
      <c r="I2605" s="0" t="n">
        <v>0</v>
      </c>
      <c r="J2605" s="5" t="n">
        <f aca="false">AND(E2605&lt;0.000000000001,F2605&lt;-0.000000000001)</f>
        <v>0</v>
      </c>
    </row>
    <row r="2606" customFormat="false" ht="12.8" hidden="false" customHeight="false" outlineLevel="0" collapsed="false">
      <c r="A2606" s="0" t="s">
        <v>23</v>
      </c>
      <c r="B2606" s="0" t="n">
        <v>5081</v>
      </c>
      <c r="C2606" s="0" t="s">
        <v>2628</v>
      </c>
      <c r="D2606" s="0" t="n">
        <v>2500</v>
      </c>
      <c r="E2606" s="0" t="n">
        <v>2500</v>
      </c>
      <c r="F2606" s="0" t="n">
        <v>0</v>
      </c>
      <c r="G2606" s="0" t="n">
        <v>94.0581782697967</v>
      </c>
      <c r="H2606" s="0" t="n">
        <v>109.069989395745</v>
      </c>
      <c r="I2606" s="0" t="n">
        <v>15.0118111259485</v>
      </c>
      <c r="J2606" s="5" t="n">
        <f aca="false">AND(E2606&lt;0.000000000001,F2606&lt;-0.000000000001)</f>
        <v>0</v>
      </c>
    </row>
    <row r="2607" customFormat="false" ht="12.8" hidden="false" customHeight="false" outlineLevel="0" collapsed="false">
      <c r="A2607" s="0" t="s">
        <v>23</v>
      </c>
      <c r="B2607" s="0" t="n">
        <v>5619</v>
      </c>
      <c r="C2607" s="0" t="s">
        <v>2629</v>
      </c>
      <c r="D2607" s="0" t="n">
        <v>2500</v>
      </c>
      <c r="E2607" s="0" t="n">
        <v>2500</v>
      </c>
      <c r="F2607" s="0" t="n">
        <v>0</v>
      </c>
      <c r="G2607" s="0" t="n">
        <v>28.993444089</v>
      </c>
      <c r="H2607" s="0" t="n">
        <v>28.993444089</v>
      </c>
      <c r="I2607" s="0" t="n">
        <v>0</v>
      </c>
      <c r="J2607" s="5" t="n">
        <f aca="false">AND(E2607&lt;0.000000000001,F2607&lt;-0.000000000001)</f>
        <v>0</v>
      </c>
    </row>
    <row r="2608" customFormat="false" ht="12.8" hidden="false" customHeight="false" outlineLevel="0" collapsed="false">
      <c r="A2608" s="0" t="s">
        <v>23</v>
      </c>
      <c r="B2608" s="0" t="n">
        <v>6237</v>
      </c>
      <c r="C2608" s="0" t="s">
        <v>2630</v>
      </c>
      <c r="D2608" s="0" t="n">
        <v>2500</v>
      </c>
      <c r="E2608" s="0" t="n">
        <v>2500</v>
      </c>
      <c r="F2608" s="0" t="n">
        <v>0</v>
      </c>
      <c r="G2608" s="0" t="n">
        <v>0.283923287438</v>
      </c>
      <c r="H2608" s="0" t="n">
        <v>0.283923287438</v>
      </c>
      <c r="I2608" s="0" t="n">
        <v>0</v>
      </c>
      <c r="J2608" s="5" t="n">
        <f aca="false">AND(E2608&lt;0.000000000001,F2608&lt;-0.000000000001)</f>
        <v>0</v>
      </c>
    </row>
    <row r="2609" customFormat="false" ht="12.8" hidden="false" customHeight="false" outlineLevel="0" collapsed="false">
      <c r="A2609" s="0" t="s">
        <v>23</v>
      </c>
      <c r="B2609" s="0" t="n">
        <v>6652</v>
      </c>
      <c r="C2609" s="0" t="s">
        <v>2631</v>
      </c>
      <c r="D2609" s="0" t="n">
        <v>2500</v>
      </c>
      <c r="E2609" s="0" t="n">
        <v>2500</v>
      </c>
      <c r="F2609" s="0" t="n">
        <v>0</v>
      </c>
      <c r="G2609" s="0" t="n">
        <v>0.63313109</v>
      </c>
      <c r="H2609" s="0" t="n">
        <v>0.63313109</v>
      </c>
      <c r="I2609" s="0" t="n">
        <v>0</v>
      </c>
      <c r="J2609" s="5" t="n">
        <f aca="false">AND(E2609&lt;0.000000000001,F2609&lt;-0.000000000001)</f>
        <v>0</v>
      </c>
    </row>
    <row r="2610" customFormat="false" ht="12.8" hidden="false" customHeight="false" outlineLevel="0" collapsed="false">
      <c r="A2610" s="0" t="s">
        <v>23</v>
      </c>
      <c r="B2610" s="0" t="n">
        <v>6771</v>
      </c>
      <c r="C2610" s="0" t="s">
        <v>2632</v>
      </c>
      <c r="D2610" s="0" t="n">
        <v>2500</v>
      </c>
      <c r="E2610" s="0" t="n">
        <v>2500</v>
      </c>
      <c r="F2610" s="0" t="n">
        <v>0</v>
      </c>
      <c r="G2610" s="0" t="n">
        <v>78.6992139006977</v>
      </c>
      <c r="H2610" s="0" t="n">
        <v>87.9555158414322</v>
      </c>
      <c r="I2610" s="0" t="n">
        <v>9.25630194073448</v>
      </c>
      <c r="J2610" s="5" t="n">
        <f aca="false">AND(E2610&lt;0.000000000001,F2610&lt;-0.000000000001)</f>
        <v>0</v>
      </c>
    </row>
    <row r="2611" customFormat="false" ht="12.8" hidden="false" customHeight="false" outlineLevel="0" collapsed="false">
      <c r="A2611" s="0" t="s">
        <v>23</v>
      </c>
      <c r="B2611" s="0" t="n">
        <v>6980</v>
      </c>
      <c r="C2611" s="0" t="s">
        <v>2633</v>
      </c>
      <c r="D2611" s="0" t="n">
        <v>2500</v>
      </c>
      <c r="E2611" s="0" t="n">
        <v>2500</v>
      </c>
      <c r="F2611" s="0" t="n">
        <v>0</v>
      </c>
      <c r="G2611" s="0" t="n">
        <v>0</v>
      </c>
      <c r="H2611" s="0" t="n">
        <v>0</v>
      </c>
      <c r="I2611" s="0" t="n">
        <v>0</v>
      </c>
      <c r="J2611" s="5" t="n">
        <f aca="false">AND(E2611&lt;0.000000000001,F2611&lt;-0.000000000001)</f>
        <v>0</v>
      </c>
    </row>
    <row r="2612" customFormat="false" ht="12.8" hidden="false" customHeight="false" outlineLevel="0" collapsed="false">
      <c r="A2612" s="0" t="s">
        <v>23</v>
      </c>
      <c r="B2612" s="0" t="n">
        <v>7393</v>
      </c>
      <c r="C2612" s="0" t="s">
        <v>2634</v>
      </c>
      <c r="D2612" s="0" t="n">
        <v>2500</v>
      </c>
      <c r="E2612" s="0" t="n">
        <v>2500</v>
      </c>
      <c r="F2612" s="0" t="n">
        <v>0</v>
      </c>
      <c r="G2612" s="0" t="n">
        <v>3.49351818</v>
      </c>
      <c r="H2612" s="0" t="n">
        <v>3.49351818</v>
      </c>
      <c r="I2612" s="0" t="n">
        <v>0</v>
      </c>
      <c r="J2612" s="5" t="n">
        <f aca="false">AND(E2612&lt;0.000000000001,F2612&lt;-0.000000000001)</f>
        <v>0</v>
      </c>
    </row>
    <row r="2613" customFormat="false" ht="12.8" hidden="false" customHeight="false" outlineLevel="0" collapsed="false">
      <c r="A2613" s="0" t="s">
        <v>23</v>
      </c>
      <c r="B2613" s="0" t="n">
        <v>7460</v>
      </c>
      <c r="C2613" s="0" t="s">
        <v>2635</v>
      </c>
      <c r="D2613" s="0" t="n">
        <v>2500</v>
      </c>
      <c r="E2613" s="0" t="n">
        <v>2500</v>
      </c>
      <c r="F2613" s="0" t="n">
        <v>0</v>
      </c>
      <c r="G2613" s="0" t="n">
        <v>33.2125434860295</v>
      </c>
      <c r="H2613" s="0" t="n">
        <v>44.2177475244565</v>
      </c>
      <c r="I2613" s="0" t="n">
        <v>11.005204038427</v>
      </c>
      <c r="J2613" s="5" t="n">
        <f aca="false">AND(E2613&lt;0.000000000001,F2613&lt;-0.000000000001)</f>
        <v>0</v>
      </c>
    </row>
    <row r="2614" customFormat="false" ht="12.8" hidden="false" customHeight="false" outlineLevel="0" collapsed="false">
      <c r="A2614" s="0" t="s">
        <v>23</v>
      </c>
      <c r="B2614" s="0" t="n">
        <v>7803</v>
      </c>
      <c r="C2614" s="0" t="s">
        <v>2636</v>
      </c>
      <c r="D2614" s="0" t="n">
        <v>2500</v>
      </c>
      <c r="E2614" s="0" t="n">
        <v>2500</v>
      </c>
      <c r="F2614" s="0" t="n">
        <v>0</v>
      </c>
      <c r="G2614" s="0" t="n">
        <v>0.417921146423472</v>
      </c>
      <c r="H2614" s="0" t="n">
        <v>0.417921146423472</v>
      </c>
      <c r="I2614" s="0" t="n">
        <v>0</v>
      </c>
      <c r="J2614" s="5" t="n">
        <f aca="false">AND(E2614&lt;0.000000000001,F2614&lt;-0.000000000001)</f>
        <v>0</v>
      </c>
    </row>
    <row r="2615" customFormat="false" ht="12.8" hidden="false" customHeight="false" outlineLevel="0" collapsed="false">
      <c r="A2615" s="0" t="s">
        <v>23</v>
      </c>
      <c r="B2615" s="0" t="n">
        <v>8427</v>
      </c>
      <c r="C2615" s="0" t="s">
        <v>2637</v>
      </c>
      <c r="D2615" s="0" t="n">
        <v>2500</v>
      </c>
      <c r="E2615" s="0" t="n">
        <v>2500</v>
      </c>
      <c r="F2615" s="0" t="n">
        <v>0</v>
      </c>
      <c r="G2615" s="0" t="n">
        <v>105.35832053528</v>
      </c>
      <c r="H2615" s="0" t="n">
        <v>105.35832053528</v>
      </c>
      <c r="I2615" s="0" t="n">
        <v>0</v>
      </c>
      <c r="J2615" s="5" t="n">
        <f aca="false">AND(E2615&lt;0.000000000001,F2615&lt;-0.000000000001)</f>
        <v>0</v>
      </c>
    </row>
    <row r="2616" customFormat="false" ht="12.8" hidden="false" customHeight="false" outlineLevel="0" collapsed="false">
      <c r="A2616" s="0" t="s">
        <v>23</v>
      </c>
      <c r="B2616" s="0" t="n">
        <v>8501</v>
      </c>
      <c r="C2616" s="0" t="s">
        <v>2638</v>
      </c>
      <c r="D2616" s="0" t="n">
        <v>2500</v>
      </c>
      <c r="E2616" s="0" t="n">
        <v>2500</v>
      </c>
      <c r="F2616" s="0" t="n">
        <v>0</v>
      </c>
      <c r="G2616" s="0" t="n">
        <v>0.00844054</v>
      </c>
      <c r="H2616" s="0" t="n">
        <v>0.00844054</v>
      </c>
      <c r="I2616" s="0" t="n">
        <v>0</v>
      </c>
      <c r="J2616" s="5" t="n">
        <f aca="false">AND(E2616&lt;0.000000000001,F2616&lt;-0.000000000001)</f>
        <v>0</v>
      </c>
    </row>
    <row r="2617" customFormat="false" ht="12.8" hidden="false" customHeight="false" outlineLevel="0" collapsed="false">
      <c r="A2617" s="0" t="s">
        <v>23</v>
      </c>
      <c r="B2617" s="0" t="n">
        <v>8507</v>
      </c>
      <c r="C2617" s="0" t="s">
        <v>2639</v>
      </c>
      <c r="D2617" s="0" t="n">
        <v>2500</v>
      </c>
      <c r="E2617" s="0" t="n">
        <v>2500</v>
      </c>
      <c r="F2617" s="0" t="n">
        <v>0</v>
      </c>
      <c r="G2617" s="0" t="n">
        <v>224.9700948</v>
      </c>
      <c r="H2617" s="0" t="n">
        <v>224.9700948</v>
      </c>
      <c r="I2617" s="0" t="n">
        <v>0</v>
      </c>
      <c r="J2617" s="5" t="n">
        <f aca="false">AND(E2617&lt;0.000000000001,F2617&lt;-0.000000000001)</f>
        <v>0</v>
      </c>
    </row>
    <row r="2618" customFormat="false" ht="12.8" hidden="false" customHeight="false" outlineLevel="0" collapsed="false">
      <c r="A2618" s="0" t="s">
        <v>23</v>
      </c>
      <c r="B2618" s="0" t="n">
        <v>11898</v>
      </c>
      <c r="C2618" s="0" t="s">
        <v>2640</v>
      </c>
      <c r="D2618" s="0" t="n">
        <v>2500</v>
      </c>
      <c r="E2618" s="0" t="n">
        <v>2500</v>
      </c>
      <c r="F2618" s="0" t="n">
        <v>0</v>
      </c>
      <c r="G2618" s="0" t="n">
        <v>37.89225313</v>
      </c>
      <c r="H2618" s="0" t="n">
        <v>37.89225313</v>
      </c>
      <c r="I2618" s="0" t="n">
        <v>0</v>
      </c>
      <c r="J2618" s="5" t="n">
        <f aca="false">AND(E2618&lt;0.000000000001,F2618&lt;-0.000000000001)</f>
        <v>0</v>
      </c>
    </row>
    <row r="2619" customFormat="false" ht="12.8" hidden="false" customHeight="false" outlineLevel="0" collapsed="false">
      <c r="A2619" s="0" t="s">
        <v>23</v>
      </c>
      <c r="B2619" s="0" t="n">
        <v>12053</v>
      </c>
      <c r="C2619" s="0" t="s">
        <v>2641</v>
      </c>
      <c r="D2619" s="0" t="n">
        <v>2500</v>
      </c>
      <c r="E2619" s="0" t="n">
        <v>2500</v>
      </c>
      <c r="F2619" s="0" t="n">
        <v>0</v>
      </c>
      <c r="G2619" s="0" t="n">
        <v>0.97852798528</v>
      </c>
      <c r="H2619" s="0" t="n">
        <v>0.97852798528</v>
      </c>
      <c r="I2619" s="0" t="n">
        <v>0</v>
      </c>
      <c r="J2619" s="5" t="n">
        <f aca="false">AND(E2619&lt;0.000000000001,F2619&lt;-0.000000000001)</f>
        <v>0</v>
      </c>
    </row>
    <row r="2620" customFormat="false" ht="12.8" hidden="false" customHeight="false" outlineLevel="0" collapsed="false">
      <c r="A2620" s="0" t="s">
        <v>23</v>
      </c>
      <c r="B2620" s="0" t="n">
        <v>12140</v>
      </c>
      <c r="C2620" s="0" t="s">
        <v>2642</v>
      </c>
      <c r="D2620" s="0" t="n">
        <v>2500</v>
      </c>
      <c r="E2620" s="0" t="n">
        <v>2500</v>
      </c>
      <c r="F2620" s="0" t="n">
        <v>0</v>
      </c>
      <c r="G2620" s="0" t="n">
        <v>11.37055327</v>
      </c>
      <c r="H2620" s="0" t="n">
        <v>11.37055327</v>
      </c>
      <c r="I2620" s="0" t="n">
        <v>0</v>
      </c>
      <c r="J2620" s="5" t="n">
        <f aca="false">AND(E2620&lt;0.000000000001,F2620&lt;-0.000000000001)</f>
        <v>0</v>
      </c>
    </row>
    <row r="2621" customFormat="false" ht="12.8" hidden="false" customHeight="false" outlineLevel="0" collapsed="false">
      <c r="A2621" s="0" t="s">
        <v>23</v>
      </c>
      <c r="B2621" s="0" t="n">
        <v>12225</v>
      </c>
      <c r="C2621" s="0" t="s">
        <v>2643</v>
      </c>
      <c r="D2621" s="0" t="n">
        <v>2500</v>
      </c>
      <c r="E2621" s="0" t="n">
        <v>2500</v>
      </c>
      <c r="F2621" s="0" t="n">
        <v>0</v>
      </c>
      <c r="G2621" s="0" t="n">
        <v>14.83137549</v>
      </c>
      <c r="H2621" s="0" t="n">
        <v>14.83137549</v>
      </c>
      <c r="I2621" s="0" t="n">
        <v>0</v>
      </c>
      <c r="J2621" s="5" t="n">
        <f aca="false">AND(E2621&lt;0.000000000001,F2621&lt;-0.000000000001)</f>
        <v>0</v>
      </c>
    </row>
    <row r="2622" customFormat="false" ht="12.8" hidden="false" customHeight="false" outlineLevel="0" collapsed="false">
      <c r="A2622" s="0" t="s">
        <v>23</v>
      </c>
      <c r="B2622" s="0" t="n">
        <v>12360</v>
      </c>
      <c r="C2622" s="0" t="s">
        <v>2644</v>
      </c>
      <c r="D2622" s="0" t="n">
        <v>2500</v>
      </c>
      <c r="E2622" s="0" t="n">
        <v>2500</v>
      </c>
      <c r="F2622" s="0" t="n">
        <v>0</v>
      </c>
      <c r="G2622" s="0" t="n">
        <v>451.271103979816</v>
      </c>
      <c r="H2622" s="0" t="n">
        <v>10.1275370499237</v>
      </c>
      <c r="I2622" s="0" t="n">
        <v>-441.143566929892</v>
      </c>
      <c r="J2622" s="5" t="n">
        <f aca="false">AND(E2622&lt;0.000000000001,F2622&lt;-0.000000000001)</f>
        <v>0</v>
      </c>
    </row>
    <row r="2623" customFormat="false" ht="12.8" hidden="false" customHeight="false" outlineLevel="0" collapsed="false">
      <c r="A2623" s="0" t="s">
        <v>23</v>
      </c>
      <c r="B2623" s="0" t="n">
        <v>12703</v>
      </c>
      <c r="C2623" s="0" t="s">
        <v>2645</v>
      </c>
      <c r="D2623" s="0" t="n">
        <v>2500</v>
      </c>
      <c r="E2623" s="0" t="n">
        <v>2500</v>
      </c>
      <c r="F2623" s="0" t="n">
        <v>0</v>
      </c>
      <c r="G2623" s="0" t="n">
        <v>135.042436620478</v>
      </c>
      <c r="H2623" s="0" t="n">
        <v>135.042436620478</v>
      </c>
      <c r="I2623" s="0" t="n">
        <v>0</v>
      </c>
      <c r="J2623" s="5" t="n">
        <f aca="false">AND(E2623&lt;0.000000000001,F2623&lt;-0.000000000001)</f>
        <v>0</v>
      </c>
    </row>
    <row r="2624" customFormat="false" ht="12.8" hidden="false" customHeight="false" outlineLevel="0" collapsed="false">
      <c r="A2624" s="0" t="s">
        <v>23</v>
      </c>
      <c r="B2624" s="0" t="n">
        <v>22044</v>
      </c>
      <c r="C2624" s="0" t="s">
        <v>2646</v>
      </c>
      <c r="D2624" s="0" t="n">
        <v>2500</v>
      </c>
      <c r="E2624" s="0" t="n">
        <v>2500</v>
      </c>
      <c r="F2624" s="0" t="n">
        <v>0</v>
      </c>
      <c r="G2624" s="0" t="n">
        <v>10</v>
      </c>
      <c r="H2624" s="0" t="n">
        <v>10</v>
      </c>
      <c r="I2624" s="0" t="n">
        <v>0</v>
      </c>
      <c r="J2624" s="5" t="n">
        <f aca="false">AND(E2624&lt;0.000000000001,F2624&lt;-0.000000000001)</f>
        <v>0</v>
      </c>
    </row>
    <row r="2625" customFormat="false" ht="12.8" hidden="false" customHeight="false" outlineLevel="0" collapsed="false">
      <c r="A2625" s="0" t="s">
        <v>23</v>
      </c>
      <c r="B2625" s="0" t="n">
        <v>21031</v>
      </c>
      <c r="C2625" s="0" t="s">
        <v>2647</v>
      </c>
      <c r="D2625" s="0" t="n">
        <v>2499.99</v>
      </c>
      <c r="E2625" s="0" t="n">
        <v>2499.99</v>
      </c>
      <c r="F2625" s="0" t="n">
        <v>0</v>
      </c>
      <c r="G2625" s="0" t="n">
        <v>6.99395</v>
      </c>
      <c r="H2625" s="0" t="n">
        <v>6.99395</v>
      </c>
      <c r="I2625" s="0" t="n">
        <v>0</v>
      </c>
      <c r="J2625" s="5" t="n">
        <f aca="false">AND(E2625&lt;0.000000000001,F2625&lt;-0.000000000001)</f>
        <v>0</v>
      </c>
    </row>
    <row r="2626" customFormat="false" ht="12.8" hidden="false" customHeight="false" outlineLevel="0" collapsed="false">
      <c r="A2626" s="0" t="s">
        <v>23</v>
      </c>
      <c r="B2626" s="0" t="n">
        <v>478</v>
      </c>
      <c r="C2626" s="0" t="s">
        <v>2648</v>
      </c>
      <c r="D2626" s="0" t="n">
        <v>2499</v>
      </c>
      <c r="E2626" s="0" t="n">
        <v>2499</v>
      </c>
      <c r="F2626" s="0" t="n">
        <v>0</v>
      </c>
      <c r="G2626" s="0" t="n">
        <v>0.00763636</v>
      </c>
      <c r="H2626" s="0" t="n">
        <v>0.00763636</v>
      </c>
      <c r="I2626" s="0" t="n">
        <v>0</v>
      </c>
      <c r="J2626" s="5" t="n">
        <f aca="false">AND(E2626&lt;0.000000000001,F2626&lt;-0.000000000001)</f>
        <v>0</v>
      </c>
    </row>
    <row r="2627" customFormat="false" ht="12.8" hidden="false" customHeight="false" outlineLevel="0" collapsed="false">
      <c r="A2627" s="0" t="s">
        <v>23</v>
      </c>
      <c r="B2627" s="0" t="n">
        <v>11953</v>
      </c>
      <c r="C2627" s="0" t="s">
        <v>2649</v>
      </c>
      <c r="D2627" s="0" t="n">
        <v>2498.33333333333</v>
      </c>
      <c r="E2627" s="0" t="n">
        <v>2498.33333333333</v>
      </c>
      <c r="F2627" s="0" t="n">
        <v>0</v>
      </c>
      <c r="G2627" s="0" t="n">
        <v>0</v>
      </c>
      <c r="H2627" s="0" t="n">
        <v>0</v>
      </c>
      <c r="I2627" s="0" t="n">
        <v>0</v>
      </c>
      <c r="J2627" s="5" t="n">
        <f aca="false">AND(E2627&lt;0.000000000001,F2627&lt;-0.000000000001)</f>
        <v>0</v>
      </c>
    </row>
    <row r="2628" customFormat="false" ht="12.8" hidden="false" customHeight="false" outlineLevel="0" collapsed="false">
      <c r="A2628" s="0" t="s">
        <v>23</v>
      </c>
      <c r="B2628" s="0" t="n">
        <v>5285</v>
      </c>
      <c r="C2628" s="0" t="s">
        <v>2650</v>
      </c>
      <c r="D2628" s="0" t="n">
        <v>2498</v>
      </c>
      <c r="E2628" s="0" t="n">
        <v>2498</v>
      </c>
      <c r="F2628" s="0" t="n">
        <v>0</v>
      </c>
      <c r="G2628" s="0" t="n">
        <v>0.007716517438</v>
      </c>
      <c r="H2628" s="0" t="n">
        <v>0.007716517438</v>
      </c>
      <c r="I2628" s="0" t="n">
        <v>0</v>
      </c>
      <c r="J2628" s="5" t="n">
        <f aca="false">AND(E2628&lt;0.000000000001,F2628&lt;-0.000000000001)</f>
        <v>0</v>
      </c>
    </row>
    <row r="2629" customFormat="false" ht="12.8" hidden="false" customHeight="false" outlineLevel="0" collapsed="false">
      <c r="A2629" s="0" t="s">
        <v>23</v>
      </c>
      <c r="B2629" s="0" t="n">
        <v>639</v>
      </c>
      <c r="C2629" s="0" t="s">
        <v>2651</v>
      </c>
      <c r="D2629" s="0" t="n">
        <v>2496.622824</v>
      </c>
      <c r="E2629" s="0" t="n">
        <v>2496.622824</v>
      </c>
      <c r="F2629" s="0" t="n">
        <v>0</v>
      </c>
      <c r="G2629" s="0" t="n">
        <v>0</v>
      </c>
      <c r="H2629" s="0" t="n">
        <v>0</v>
      </c>
      <c r="I2629" s="0" t="n">
        <v>0</v>
      </c>
      <c r="J2629" s="5" t="n">
        <f aca="false">AND(E2629&lt;0.000000000001,F2629&lt;-0.000000000001)</f>
        <v>0</v>
      </c>
    </row>
    <row r="2630" customFormat="false" ht="12.8" hidden="false" customHeight="false" outlineLevel="0" collapsed="false">
      <c r="A2630" s="0" t="s">
        <v>23</v>
      </c>
      <c r="B2630" s="0" t="n">
        <v>6330</v>
      </c>
      <c r="C2630" s="0" t="s">
        <v>2652</v>
      </c>
      <c r="D2630" s="0" t="n">
        <v>2495.841117</v>
      </c>
      <c r="E2630" s="0" t="n">
        <v>2495.841117</v>
      </c>
      <c r="F2630" s="0" t="n">
        <v>0</v>
      </c>
      <c r="G2630" s="0" t="n">
        <v>0.1</v>
      </c>
      <c r="H2630" s="0" t="n">
        <v>0.1</v>
      </c>
      <c r="I2630" s="0" t="n">
        <v>0</v>
      </c>
      <c r="J2630" s="5" t="n">
        <f aca="false">AND(E2630&lt;0.000000000001,F2630&lt;-0.000000000001)</f>
        <v>0</v>
      </c>
    </row>
    <row r="2631" customFormat="false" ht="12.8" hidden="false" customHeight="false" outlineLevel="0" collapsed="false">
      <c r="A2631" s="0" t="s">
        <v>23</v>
      </c>
      <c r="B2631" s="0" t="n">
        <v>6331</v>
      </c>
      <c r="C2631" s="0" t="s">
        <v>2653</v>
      </c>
      <c r="D2631" s="0" t="n">
        <v>2495.841117</v>
      </c>
      <c r="E2631" s="0" t="n">
        <v>2495.841117</v>
      </c>
      <c r="F2631" s="0" t="n">
        <v>0</v>
      </c>
      <c r="G2631" s="0" t="n">
        <v>0.1</v>
      </c>
      <c r="H2631" s="0" t="n">
        <v>0.1</v>
      </c>
      <c r="I2631" s="0" t="n">
        <v>0</v>
      </c>
      <c r="J2631" s="5" t="n">
        <f aca="false">AND(E2631&lt;0.000000000001,F2631&lt;-0.000000000001)</f>
        <v>0</v>
      </c>
    </row>
    <row r="2632" customFormat="false" ht="12.8" hidden="false" customHeight="false" outlineLevel="0" collapsed="false">
      <c r="A2632" s="0" t="s">
        <v>23</v>
      </c>
      <c r="B2632" s="0" t="n">
        <v>19405</v>
      </c>
      <c r="C2632" s="0" t="s">
        <v>2654</v>
      </c>
      <c r="D2632" s="0" t="n">
        <v>2484</v>
      </c>
      <c r="E2632" s="0" t="n">
        <v>2484</v>
      </c>
      <c r="F2632" s="0" t="n">
        <v>0</v>
      </c>
      <c r="G2632" s="0" t="n">
        <v>0</v>
      </c>
      <c r="H2632" s="0" t="n">
        <v>0</v>
      </c>
      <c r="I2632" s="0" t="n">
        <v>0</v>
      </c>
      <c r="J2632" s="5" t="n">
        <f aca="false">AND(E2632&lt;0.000000000001,F2632&lt;-0.000000000001)</f>
        <v>0</v>
      </c>
    </row>
    <row r="2633" customFormat="false" ht="12.8" hidden="false" customHeight="false" outlineLevel="0" collapsed="false">
      <c r="A2633" s="0" t="s">
        <v>23</v>
      </c>
      <c r="B2633" s="0" t="n">
        <v>333</v>
      </c>
      <c r="C2633" s="0" t="s">
        <v>2655</v>
      </c>
      <c r="D2633" s="0" t="n">
        <v>2483.98647345455</v>
      </c>
      <c r="E2633" s="0" t="n">
        <v>2483.98647345455</v>
      </c>
      <c r="F2633" s="0" t="n">
        <v>0</v>
      </c>
      <c r="G2633" s="0" t="n">
        <v>0</v>
      </c>
      <c r="H2633" s="0" t="n">
        <v>0</v>
      </c>
      <c r="I2633" s="0" t="n">
        <v>0</v>
      </c>
      <c r="J2633" s="5" t="n">
        <f aca="false">AND(E2633&lt;0.000000000001,F2633&lt;-0.000000000001)</f>
        <v>0</v>
      </c>
    </row>
    <row r="2634" customFormat="false" ht="12.8" hidden="false" customHeight="false" outlineLevel="0" collapsed="false">
      <c r="A2634" s="0" t="s">
        <v>23</v>
      </c>
      <c r="B2634" s="0" t="n">
        <v>5265</v>
      </c>
      <c r="C2634" s="0" t="s">
        <v>2656</v>
      </c>
      <c r="D2634" s="0" t="n">
        <v>2480</v>
      </c>
      <c r="E2634" s="0" t="n">
        <v>2480</v>
      </c>
      <c r="F2634" s="0" t="n">
        <v>0</v>
      </c>
      <c r="G2634" s="0" t="n">
        <v>0.28851818</v>
      </c>
      <c r="H2634" s="0" t="n">
        <v>0.28851818</v>
      </c>
      <c r="I2634" s="0" t="n">
        <v>0</v>
      </c>
      <c r="J2634" s="5" t="n">
        <f aca="false">AND(E2634&lt;0.000000000001,F2634&lt;-0.000000000001)</f>
        <v>0</v>
      </c>
    </row>
    <row r="2635" customFormat="false" ht="12.8" hidden="false" customHeight="false" outlineLevel="0" collapsed="false">
      <c r="A2635" s="0" t="s">
        <v>23</v>
      </c>
      <c r="B2635" s="0" t="n">
        <v>12530</v>
      </c>
      <c r="C2635" s="0" t="s">
        <v>2657</v>
      </c>
      <c r="D2635" s="0" t="n">
        <v>2480</v>
      </c>
      <c r="E2635" s="0" t="n">
        <v>2480</v>
      </c>
      <c r="F2635" s="0" t="n">
        <v>0</v>
      </c>
      <c r="G2635" s="0" t="n">
        <v>85.46573064</v>
      </c>
      <c r="H2635" s="0" t="n">
        <v>85.46573064</v>
      </c>
      <c r="I2635" s="0" t="n">
        <v>0</v>
      </c>
      <c r="J2635" s="5" t="n">
        <f aca="false">AND(E2635&lt;0.000000000001,F2635&lt;-0.000000000001)</f>
        <v>0</v>
      </c>
    </row>
    <row r="2636" customFormat="false" ht="12.8" hidden="false" customHeight="false" outlineLevel="0" collapsed="false">
      <c r="A2636" s="0" t="s">
        <v>23</v>
      </c>
      <c r="B2636" s="0" t="n">
        <v>4662</v>
      </c>
      <c r="C2636" s="0" t="s">
        <v>2658</v>
      </c>
      <c r="D2636" s="0" t="n">
        <v>2479.31546609091</v>
      </c>
      <c r="E2636" s="0" t="n">
        <v>2479.31546609091</v>
      </c>
      <c r="F2636" s="0" t="n">
        <v>0</v>
      </c>
      <c r="G2636" s="0" t="n">
        <v>7.68396937000006</v>
      </c>
      <c r="H2636" s="0" t="n">
        <v>10.2709428000001</v>
      </c>
      <c r="I2636" s="0" t="n">
        <v>2.58697343</v>
      </c>
      <c r="J2636" s="5" t="n">
        <f aca="false">AND(E2636&lt;0.000000000001,F2636&lt;-0.000000000001)</f>
        <v>0</v>
      </c>
    </row>
    <row r="2637" customFormat="false" ht="12.8" hidden="false" customHeight="false" outlineLevel="0" collapsed="false">
      <c r="A2637" s="0" t="s">
        <v>23</v>
      </c>
      <c r="B2637" s="0" t="n">
        <v>16172</v>
      </c>
      <c r="C2637" s="0" t="s">
        <v>2659</v>
      </c>
      <c r="D2637" s="0" t="n">
        <v>2472.78008466667</v>
      </c>
      <c r="E2637" s="0" t="n">
        <v>2472.78008466667</v>
      </c>
      <c r="F2637" s="0" t="n">
        <v>0</v>
      </c>
      <c r="G2637" s="0" t="n">
        <v>0.169634756204</v>
      </c>
      <c r="H2637" s="0" t="n">
        <v>0.169634756204</v>
      </c>
      <c r="I2637" s="0" t="n">
        <v>0</v>
      </c>
      <c r="J2637" s="5" t="n">
        <f aca="false">AND(E2637&lt;0.000000000001,F2637&lt;-0.000000000001)</f>
        <v>0</v>
      </c>
    </row>
    <row r="2638" customFormat="false" ht="12.8" hidden="false" customHeight="false" outlineLevel="0" collapsed="false">
      <c r="A2638" s="0" t="s">
        <v>23</v>
      </c>
      <c r="B2638" s="0" t="n">
        <v>4481</v>
      </c>
      <c r="C2638" s="0" t="s">
        <v>2660</v>
      </c>
      <c r="D2638" s="0" t="n">
        <v>2470.548818</v>
      </c>
      <c r="E2638" s="0" t="n">
        <v>2470.548818</v>
      </c>
      <c r="F2638" s="0" t="n">
        <v>0</v>
      </c>
      <c r="G2638" s="0" t="n">
        <v>0</v>
      </c>
      <c r="H2638" s="0" t="n">
        <v>0</v>
      </c>
      <c r="I2638" s="0" t="n">
        <v>0</v>
      </c>
      <c r="J2638" s="5" t="n">
        <f aca="false">AND(E2638&lt;0.000000000001,F2638&lt;-0.000000000001)</f>
        <v>0</v>
      </c>
    </row>
    <row r="2639" customFormat="false" ht="12.8" hidden="false" customHeight="false" outlineLevel="0" collapsed="false">
      <c r="A2639" s="0" t="s">
        <v>23</v>
      </c>
      <c r="B2639" s="0" t="n">
        <v>8322</v>
      </c>
      <c r="C2639" s="0" t="s">
        <v>2661</v>
      </c>
      <c r="D2639" s="0" t="n">
        <v>2469.508511</v>
      </c>
      <c r="E2639" s="0" t="n">
        <v>2469.508511</v>
      </c>
      <c r="F2639" s="0" t="n">
        <v>0</v>
      </c>
      <c r="G2639" s="0" t="n">
        <v>0</v>
      </c>
      <c r="H2639" s="0" t="n">
        <v>0</v>
      </c>
      <c r="I2639" s="0" t="n">
        <v>0</v>
      </c>
      <c r="J2639" s="5" t="n">
        <f aca="false">AND(E2639&lt;0.000000000001,F2639&lt;-0.000000000001)</f>
        <v>0</v>
      </c>
    </row>
    <row r="2640" customFormat="false" ht="12.8" hidden="false" customHeight="false" outlineLevel="0" collapsed="false">
      <c r="A2640" s="0" t="s">
        <v>23</v>
      </c>
      <c r="B2640" s="0" t="n">
        <v>18012</v>
      </c>
      <c r="C2640" s="0" t="s">
        <v>2662</v>
      </c>
      <c r="D2640" s="0" t="n">
        <v>2466.66666666667</v>
      </c>
      <c r="E2640" s="0" t="n">
        <v>2466.66666666667</v>
      </c>
      <c r="F2640" s="0" t="n">
        <v>0</v>
      </c>
      <c r="G2640" s="0" t="n">
        <v>0.12128200962</v>
      </c>
      <c r="H2640" s="0" t="n">
        <v>0.12128200962</v>
      </c>
      <c r="I2640" s="0" t="n">
        <v>0</v>
      </c>
      <c r="J2640" s="5" t="n">
        <f aca="false">AND(E2640&lt;0.000000000001,F2640&lt;-0.000000000001)</f>
        <v>0</v>
      </c>
    </row>
    <row r="2641" customFormat="false" ht="12.8" hidden="false" customHeight="false" outlineLevel="0" collapsed="false">
      <c r="A2641" s="0" t="s">
        <v>23</v>
      </c>
      <c r="B2641" s="0" t="n">
        <v>15317</v>
      </c>
      <c r="C2641" s="0" t="s">
        <v>2663</v>
      </c>
      <c r="D2641" s="0" t="n">
        <v>2465.89216266667</v>
      </c>
      <c r="E2641" s="0" t="n">
        <v>2465.89216266667</v>
      </c>
      <c r="F2641" s="0" t="n">
        <v>0</v>
      </c>
      <c r="G2641" s="0" t="n">
        <v>0</v>
      </c>
      <c r="H2641" s="0" t="n">
        <v>0</v>
      </c>
      <c r="I2641" s="0" t="n">
        <v>0</v>
      </c>
      <c r="J2641" s="5" t="n">
        <f aca="false">AND(E2641&lt;0.000000000001,F2641&lt;-0.000000000001)</f>
        <v>0</v>
      </c>
    </row>
    <row r="2642" customFormat="false" ht="12.8" hidden="false" customHeight="false" outlineLevel="0" collapsed="false">
      <c r="A2642" s="0" t="s">
        <v>23</v>
      </c>
      <c r="B2642" s="0" t="n">
        <v>20940</v>
      </c>
      <c r="C2642" s="0" t="s">
        <v>2664</v>
      </c>
      <c r="D2642" s="0" t="n">
        <v>2456.92484269</v>
      </c>
      <c r="E2642" s="0" t="n">
        <v>2456.92484269</v>
      </c>
      <c r="F2642" s="0" t="n">
        <v>0</v>
      </c>
      <c r="G2642" s="0" t="n">
        <v>301.54955273</v>
      </c>
      <c r="H2642" s="0" t="n">
        <v>301.54955273</v>
      </c>
      <c r="I2642" s="0" t="n">
        <v>0</v>
      </c>
      <c r="J2642" s="5" t="n">
        <f aca="false">AND(E2642&lt;0.000000000001,F2642&lt;-0.000000000001)</f>
        <v>0</v>
      </c>
    </row>
    <row r="2643" customFormat="false" ht="12.8" hidden="false" customHeight="false" outlineLevel="0" collapsed="false">
      <c r="A2643" s="0" t="s">
        <v>23</v>
      </c>
      <c r="B2643" s="0" t="n">
        <v>11077</v>
      </c>
      <c r="C2643" s="0" t="s">
        <v>2665</v>
      </c>
      <c r="D2643" s="0" t="n">
        <v>2454.00936545455</v>
      </c>
      <c r="E2643" s="0" t="n">
        <v>2454.00936545455</v>
      </c>
      <c r="F2643" s="0" t="n">
        <v>0</v>
      </c>
      <c r="G2643" s="0" t="n">
        <v>0.00892984</v>
      </c>
      <c r="H2643" s="0" t="n">
        <v>0.00892984</v>
      </c>
      <c r="I2643" s="0" t="n">
        <v>0</v>
      </c>
      <c r="J2643" s="5" t="n">
        <f aca="false">AND(E2643&lt;0.000000000001,F2643&lt;-0.000000000001)</f>
        <v>0</v>
      </c>
    </row>
    <row r="2644" customFormat="false" ht="12.8" hidden="false" customHeight="false" outlineLevel="0" collapsed="false">
      <c r="A2644" s="0" t="s">
        <v>23</v>
      </c>
      <c r="B2644" s="0" t="n">
        <v>12982</v>
      </c>
      <c r="C2644" s="0" t="s">
        <v>2666</v>
      </c>
      <c r="D2644" s="0" t="n">
        <v>2453.8048928</v>
      </c>
      <c r="E2644" s="0" t="n">
        <v>2453.8048928</v>
      </c>
      <c r="F2644" s="0" t="n">
        <v>0</v>
      </c>
      <c r="G2644" s="0" t="n">
        <v>0</v>
      </c>
      <c r="H2644" s="0" t="n">
        <v>0</v>
      </c>
      <c r="I2644" s="0" t="n">
        <v>0</v>
      </c>
      <c r="J2644" s="5" t="n">
        <f aca="false">AND(E2644&lt;0.000000000001,F2644&lt;-0.000000000001)</f>
        <v>0</v>
      </c>
    </row>
    <row r="2645" customFormat="false" ht="12.8" hidden="false" customHeight="false" outlineLevel="0" collapsed="false">
      <c r="A2645" s="0" t="s">
        <v>23</v>
      </c>
      <c r="B2645" s="0" t="n">
        <v>15785</v>
      </c>
      <c r="C2645" s="0" t="s">
        <v>2667</v>
      </c>
      <c r="D2645" s="0" t="n">
        <v>2451.911996</v>
      </c>
      <c r="E2645" s="0" t="n">
        <v>2451.911996</v>
      </c>
      <c r="F2645" s="0" t="n">
        <v>0</v>
      </c>
      <c r="G2645" s="0" t="n">
        <v>0.098301562</v>
      </c>
      <c r="H2645" s="0" t="n">
        <v>0.098301562</v>
      </c>
      <c r="I2645" s="0" t="n">
        <v>0</v>
      </c>
      <c r="J2645" s="5" t="n">
        <f aca="false">AND(E2645&lt;0.000000000001,F2645&lt;-0.000000000001)</f>
        <v>0</v>
      </c>
    </row>
    <row r="2646" customFormat="false" ht="12.8" hidden="false" customHeight="false" outlineLevel="0" collapsed="false">
      <c r="A2646" s="0" t="s">
        <v>23</v>
      </c>
      <c r="B2646" s="0" t="n">
        <v>7700</v>
      </c>
      <c r="C2646" s="0" t="s">
        <v>2668</v>
      </c>
      <c r="D2646" s="0" t="n">
        <v>2450</v>
      </c>
      <c r="E2646" s="0" t="n">
        <v>2450</v>
      </c>
      <c r="F2646" s="0" t="n">
        <v>0</v>
      </c>
      <c r="G2646" s="0" t="n">
        <v>0.498444089</v>
      </c>
      <c r="H2646" s="0" t="n">
        <v>0.498444089</v>
      </c>
      <c r="I2646" s="0" t="n">
        <v>0</v>
      </c>
      <c r="J2646" s="5" t="n">
        <f aca="false">AND(E2646&lt;0.000000000001,F2646&lt;-0.000000000001)</f>
        <v>0</v>
      </c>
    </row>
    <row r="2647" customFormat="false" ht="12.8" hidden="false" customHeight="false" outlineLevel="0" collapsed="false">
      <c r="A2647" s="0" t="s">
        <v>23</v>
      </c>
      <c r="B2647" s="0" t="n">
        <v>7951</v>
      </c>
      <c r="C2647" s="0" t="s">
        <v>2669</v>
      </c>
      <c r="D2647" s="0" t="n">
        <v>2449</v>
      </c>
      <c r="E2647" s="0" t="n">
        <v>2449</v>
      </c>
      <c r="F2647" s="0" t="n">
        <v>0</v>
      </c>
      <c r="G2647" s="0" t="n">
        <v>1.02133567</v>
      </c>
      <c r="H2647" s="0" t="n">
        <v>1.39354057</v>
      </c>
      <c r="I2647" s="0" t="n">
        <v>0.3722049</v>
      </c>
      <c r="J2647" s="5" t="n">
        <f aca="false">AND(E2647&lt;0.000000000001,F2647&lt;-0.000000000001)</f>
        <v>0</v>
      </c>
    </row>
    <row r="2648" customFormat="false" ht="12.8" hidden="false" customHeight="false" outlineLevel="0" collapsed="false">
      <c r="A2648" s="0" t="s">
        <v>23</v>
      </c>
      <c r="B2648" s="0" t="n">
        <v>16075</v>
      </c>
      <c r="C2648" s="0" t="s">
        <v>2670</v>
      </c>
      <c r="D2648" s="0" t="n">
        <v>2446.529418</v>
      </c>
      <c r="E2648" s="0" t="n">
        <v>2446.529418</v>
      </c>
      <c r="F2648" s="0" t="n">
        <v>0</v>
      </c>
      <c r="G2648" s="0" t="n">
        <v>0</v>
      </c>
      <c r="H2648" s="0" t="n">
        <v>0</v>
      </c>
      <c r="I2648" s="0" t="n">
        <v>0</v>
      </c>
      <c r="J2648" s="5" t="n">
        <f aca="false">AND(E2648&lt;0.000000000001,F2648&lt;-0.000000000001)</f>
        <v>0</v>
      </c>
    </row>
    <row r="2649" customFormat="false" ht="12.8" hidden="false" customHeight="false" outlineLevel="0" collapsed="false">
      <c r="A2649" s="0" t="s">
        <v>23</v>
      </c>
      <c r="B2649" s="0" t="n">
        <v>15519</v>
      </c>
      <c r="C2649" s="0" t="s">
        <v>2671</v>
      </c>
      <c r="D2649" s="0" t="n">
        <v>2442.6348744136</v>
      </c>
      <c r="E2649" s="0" t="n">
        <v>2442.6348744136</v>
      </c>
      <c r="F2649" s="0" t="n">
        <v>0</v>
      </c>
      <c r="G2649" s="0" t="n">
        <v>3.18801465713805</v>
      </c>
      <c r="H2649" s="0" t="n">
        <v>3.18801465713805</v>
      </c>
      <c r="I2649" s="0" t="n">
        <v>0</v>
      </c>
      <c r="J2649" s="5" t="n">
        <f aca="false">AND(E2649&lt;0.000000000001,F2649&lt;-0.000000000001)</f>
        <v>0</v>
      </c>
    </row>
    <row r="2650" customFormat="false" ht="12.8" hidden="false" customHeight="false" outlineLevel="0" collapsed="false">
      <c r="A2650" s="0" t="s">
        <v>23</v>
      </c>
      <c r="B2650" s="0" t="n">
        <v>12229</v>
      </c>
      <c r="C2650" s="0" t="s">
        <v>2672</v>
      </c>
      <c r="D2650" s="0" t="n">
        <v>2441.66666666667</v>
      </c>
      <c r="E2650" s="0" t="n">
        <v>2441.66666666667</v>
      </c>
      <c r="F2650" s="0" t="n">
        <v>0</v>
      </c>
      <c r="G2650" s="0" t="n">
        <v>0.16651968</v>
      </c>
      <c r="H2650" s="0" t="n">
        <v>0.16651968</v>
      </c>
      <c r="I2650" s="0" t="n">
        <v>0</v>
      </c>
      <c r="J2650" s="5" t="n">
        <f aca="false">AND(E2650&lt;0.000000000001,F2650&lt;-0.000000000001)</f>
        <v>0</v>
      </c>
    </row>
    <row r="2651" customFormat="false" ht="12.8" hidden="false" customHeight="false" outlineLevel="0" collapsed="false">
      <c r="A2651" s="0" t="s">
        <v>23</v>
      </c>
      <c r="B2651" s="0" t="n">
        <v>20154</v>
      </c>
      <c r="C2651" s="0" t="s">
        <v>2673</v>
      </c>
      <c r="D2651" s="0" t="n">
        <v>2440.87020176667</v>
      </c>
      <c r="E2651" s="0" t="n">
        <v>2440.87020176667</v>
      </c>
      <c r="F2651" s="0" t="n">
        <v>0</v>
      </c>
      <c r="G2651" s="0" t="n">
        <v>0</v>
      </c>
      <c r="H2651" s="0" t="n">
        <v>0.037515576</v>
      </c>
      <c r="I2651" s="0" t="n">
        <v>0.037515576</v>
      </c>
      <c r="J2651" s="5" t="n">
        <f aca="false">AND(E2651&lt;0.000000000001,F2651&lt;-0.000000000001)</f>
        <v>0</v>
      </c>
    </row>
    <row r="2652" customFormat="false" ht="12.8" hidden="false" customHeight="false" outlineLevel="0" collapsed="false">
      <c r="A2652" s="0" t="s">
        <v>23</v>
      </c>
      <c r="B2652" s="0" t="n">
        <v>3525</v>
      </c>
      <c r="C2652" s="0" t="s">
        <v>2674</v>
      </c>
      <c r="D2652" s="0" t="n">
        <v>2438</v>
      </c>
      <c r="E2652" s="0" t="n">
        <v>2438</v>
      </c>
      <c r="F2652" s="0" t="n">
        <v>0</v>
      </c>
      <c r="G2652" s="0" t="n">
        <v>0.016578178</v>
      </c>
      <c r="H2652" s="0" t="n">
        <v>0.016578178</v>
      </c>
      <c r="I2652" s="0" t="n">
        <v>0</v>
      </c>
      <c r="J2652" s="5" t="n">
        <f aca="false">AND(E2652&lt;0.000000000001,F2652&lt;-0.000000000001)</f>
        <v>0</v>
      </c>
    </row>
    <row r="2653" customFormat="false" ht="12.8" hidden="false" customHeight="false" outlineLevel="0" collapsed="false">
      <c r="A2653" s="0" t="s">
        <v>23</v>
      </c>
      <c r="B2653" s="0" t="n">
        <v>11336</v>
      </c>
      <c r="C2653" s="0" t="s">
        <v>2675</v>
      </c>
      <c r="D2653" s="0" t="n">
        <v>2435.65217391304</v>
      </c>
      <c r="E2653" s="0" t="n">
        <v>2435.65217391304</v>
      </c>
      <c r="F2653" s="0" t="n">
        <v>0</v>
      </c>
      <c r="G2653" s="0" t="n">
        <v>148.46660586</v>
      </c>
      <c r="H2653" s="0" t="n">
        <v>148.46660586</v>
      </c>
      <c r="I2653" s="0" t="n">
        <v>0</v>
      </c>
      <c r="J2653" s="5" t="n">
        <f aca="false">AND(E2653&lt;0.000000000001,F2653&lt;-0.000000000001)</f>
        <v>0</v>
      </c>
    </row>
    <row r="2654" customFormat="false" ht="12.8" hidden="false" customHeight="false" outlineLevel="0" collapsed="false">
      <c r="A2654" s="0" t="s">
        <v>23</v>
      </c>
      <c r="B2654" s="0" t="n">
        <v>20381</v>
      </c>
      <c r="C2654" s="0" t="s">
        <v>2676</v>
      </c>
      <c r="D2654" s="0" t="n">
        <v>2430.8</v>
      </c>
      <c r="E2654" s="0" t="n">
        <v>2430.8</v>
      </c>
      <c r="F2654" s="0" t="n">
        <v>0</v>
      </c>
      <c r="G2654" s="0" t="n">
        <v>2.76151044</v>
      </c>
      <c r="H2654" s="0" t="n">
        <v>2.76151044</v>
      </c>
      <c r="I2654" s="0" t="n">
        <v>0</v>
      </c>
      <c r="J2654" s="5" t="n">
        <f aca="false">AND(E2654&lt;0.000000000001,F2654&lt;-0.000000000001)</f>
        <v>0</v>
      </c>
    </row>
    <row r="2655" customFormat="false" ht="12.8" hidden="false" customHeight="false" outlineLevel="0" collapsed="false">
      <c r="A2655" s="0" t="s">
        <v>23</v>
      </c>
      <c r="B2655" s="0" t="n">
        <v>13291</v>
      </c>
      <c r="C2655" s="0" t="s">
        <v>2677</v>
      </c>
      <c r="D2655" s="0" t="n">
        <v>2430.57486769231</v>
      </c>
      <c r="E2655" s="0" t="n">
        <v>2430.57486769231</v>
      </c>
      <c r="F2655" s="0" t="n">
        <v>0</v>
      </c>
      <c r="G2655" s="0" t="n">
        <v>0</v>
      </c>
      <c r="H2655" s="0" t="n">
        <v>0</v>
      </c>
      <c r="I2655" s="0" t="n">
        <v>0</v>
      </c>
      <c r="J2655" s="5" t="n">
        <f aca="false">AND(E2655&lt;0.000000000001,F2655&lt;-0.000000000001)</f>
        <v>0</v>
      </c>
    </row>
    <row r="2656" customFormat="false" ht="12.8" hidden="false" customHeight="false" outlineLevel="0" collapsed="false">
      <c r="A2656" s="0" t="s">
        <v>23</v>
      </c>
      <c r="B2656" s="0" t="n">
        <v>14419</v>
      </c>
      <c r="C2656" s="0" t="s">
        <v>2678</v>
      </c>
      <c r="D2656" s="0" t="n">
        <v>2428.57142857143</v>
      </c>
      <c r="E2656" s="0" t="n">
        <v>2428.57142857143</v>
      </c>
      <c r="F2656" s="0" t="n">
        <v>0</v>
      </c>
      <c r="G2656" s="0" t="n">
        <v>4.13159089000017</v>
      </c>
      <c r="H2656" s="0" t="n">
        <v>4.13159089000017</v>
      </c>
      <c r="I2656" s="0" t="n">
        <v>0</v>
      </c>
      <c r="J2656" s="5" t="n">
        <f aca="false">AND(E2656&lt;0.000000000001,F2656&lt;-0.000000000001)</f>
        <v>0</v>
      </c>
    </row>
    <row r="2657" customFormat="false" ht="12.8" hidden="false" customHeight="false" outlineLevel="0" collapsed="false">
      <c r="A2657" s="0" t="s">
        <v>23</v>
      </c>
      <c r="B2657" s="0" t="n">
        <v>8543</v>
      </c>
      <c r="C2657" s="0" t="s">
        <v>2679</v>
      </c>
      <c r="D2657" s="0" t="n">
        <v>2424</v>
      </c>
      <c r="E2657" s="0" t="n">
        <v>2424</v>
      </c>
      <c r="F2657" s="0" t="n">
        <v>0</v>
      </c>
      <c r="G2657" s="0" t="n">
        <v>0.00439054</v>
      </c>
      <c r="H2657" s="0" t="n">
        <v>0.00439054</v>
      </c>
      <c r="I2657" s="0" t="n">
        <v>0</v>
      </c>
      <c r="J2657" s="5" t="n">
        <f aca="false">AND(E2657&lt;0.000000000001,F2657&lt;-0.000000000001)</f>
        <v>0</v>
      </c>
    </row>
    <row r="2658" customFormat="false" ht="12.8" hidden="false" customHeight="false" outlineLevel="0" collapsed="false">
      <c r="A2658" s="0" t="s">
        <v>23</v>
      </c>
      <c r="B2658" s="0" t="n">
        <v>16374</v>
      </c>
      <c r="C2658" s="0" t="s">
        <v>2680</v>
      </c>
      <c r="D2658" s="0" t="n">
        <v>2423.659982</v>
      </c>
      <c r="E2658" s="0" t="n">
        <v>2423.659982</v>
      </c>
      <c r="F2658" s="0" t="n">
        <v>0</v>
      </c>
      <c r="G2658" s="0" t="n">
        <v>0</v>
      </c>
      <c r="H2658" s="0" t="n">
        <v>0</v>
      </c>
      <c r="I2658" s="0" t="n">
        <v>0</v>
      </c>
      <c r="J2658" s="5" t="n">
        <f aca="false">AND(E2658&lt;0.000000000001,F2658&lt;-0.000000000001)</f>
        <v>0</v>
      </c>
    </row>
    <row r="2659" customFormat="false" ht="12.8" hidden="false" customHeight="false" outlineLevel="0" collapsed="false">
      <c r="A2659" s="0" t="s">
        <v>23</v>
      </c>
      <c r="B2659" s="0" t="n">
        <v>13571</v>
      </c>
      <c r="C2659" s="0" t="s">
        <v>2681</v>
      </c>
      <c r="D2659" s="0" t="n">
        <v>2423.07692307692</v>
      </c>
      <c r="E2659" s="0" t="n">
        <v>2423.07692307692</v>
      </c>
      <c r="F2659" s="0" t="n">
        <v>0</v>
      </c>
      <c r="G2659" s="0" t="n">
        <v>10.0415457055979</v>
      </c>
      <c r="H2659" s="0" t="n">
        <v>65.1820181977045</v>
      </c>
      <c r="I2659" s="0" t="n">
        <v>55.1404724921066</v>
      </c>
      <c r="J2659" s="5" t="n">
        <f aca="false">AND(E2659&lt;0.000000000001,F2659&lt;-0.000000000001)</f>
        <v>0</v>
      </c>
    </row>
    <row r="2660" customFormat="false" ht="12.8" hidden="false" customHeight="false" outlineLevel="0" collapsed="false">
      <c r="A2660" s="0" t="s">
        <v>23</v>
      </c>
      <c r="B2660" s="0" t="n">
        <v>12173</v>
      </c>
      <c r="C2660" s="0" t="s">
        <v>2682</v>
      </c>
      <c r="D2660" s="0" t="n">
        <v>2417.72524436667</v>
      </c>
      <c r="E2660" s="0" t="n">
        <v>2417.72524436667</v>
      </c>
      <c r="F2660" s="0" t="n">
        <v>0</v>
      </c>
      <c r="G2660" s="0" t="n">
        <v>0</v>
      </c>
      <c r="H2660" s="0" t="n">
        <v>0</v>
      </c>
      <c r="I2660" s="0" t="n">
        <v>0</v>
      </c>
      <c r="J2660" s="5" t="n">
        <f aca="false">AND(E2660&lt;0.000000000001,F2660&lt;-0.000000000001)</f>
        <v>0</v>
      </c>
    </row>
    <row r="2661" customFormat="false" ht="12.8" hidden="false" customHeight="false" outlineLevel="0" collapsed="false">
      <c r="A2661" s="0" t="s">
        <v>23</v>
      </c>
      <c r="B2661" s="0" t="n">
        <v>18468</v>
      </c>
      <c r="C2661" s="0" t="s">
        <v>2683</v>
      </c>
      <c r="D2661" s="0" t="n">
        <v>2410</v>
      </c>
      <c r="E2661" s="0" t="n">
        <v>2410</v>
      </c>
      <c r="F2661" s="0" t="n">
        <v>0</v>
      </c>
      <c r="G2661" s="0" t="n">
        <v>0</v>
      </c>
      <c r="H2661" s="0" t="n">
        <v>0</v>
      </c>
      <c r="I2661" s="0" t="n">
        <v>0</v>
      </c>
      <c r="J2661" s="5" t="n">
        <f aca="false">AND(E2661&lt;0.000000000001,F2661&lt;-0.000000000001)</f>
        <v>0</v>
      </c>
    </row>
    <row r="2662" customFormat="false" ht="12.8" hidden="false" customHeight="false" outlineLevel="0" collapsed="false">
      <c r="A2662" s="0" t="s">
        <v>23</v>
      </c>
      <c r="B2662" s="0" t="n">
        <v>19567</v>
      </c>
      <c r="C2662" s="0" t="s">
        <v>2684</v>
      </c>
      <c r="D2662" s="0" t="n">
        <v>2401.95</v>
      </c>
      <c r="E2662" s="0" t="n">
        <v>2401.95</v>
      </c>
      <c r="F2662" s="0" t="n">
        <v>0</v>
      </c>
      <c r="G2662" s="0" t="n">
        <v>0.814332247557003</v>
      </c>
      <c r="H2662" s="0" t="n">
        <v>0.814332247557003</v>
      </c>
      <c r="I2662" s="0" t="n">
        <v>0</v>
      </c>
      <c r="J2662" s="5" t="n">
        <f aca="false">AND(E2662&lt;0.000000000001,F2662&lt;-0.000000000001)</f>
        <v>0</v>
      </c>
    </row>
    <row r="2663" customFormat="false" ht="12.8" hidden="false" customHeight="false" outlineLevel="0" collapsed="false">
      <c r="A2663" s="0" t="s">
        <v>23</v>
      </c>
      <c r="B2663" s="0" t="n">
        <v>2882</v>
      </c>
      <c r="C2663" s="0" t="s">
        <v>2685</v>
      </c>
      <c r="D2663" s="0" t="n">
        <v>2401.5242</v>
      </c>
      <c r="E2663" s="0" t="n">
        <v>2401.5242</v>
      </c>
      <c r="F2663" s="0" t="n">
        <v>0</v>
      </c>
      <c r="G2663" s="0" t="n">
        <v>0</v>
      </c>
      <c r="H2663" s="0" t="n">
        <v>0</v>
      </c>
      <c r="I2663" s="0" t="n">
        <v>0</v>
      </c>
      <c r="J2663" s="5" t="n">
        <f aca="false">AND(E2663&lt;0.000000000001,F2663&lt;-0.000000000001)</f>
        <v>0</v>
      </c>
    </row>
    <row r="2664" customFormat="false" ht="12.8" hidden="false" customHeight="false" outlineLevel="0" collapsed="false">
      <c r="A2664" s="0" t="s">
        <v>23</v>
      </c>
      <c r="B2664" s="0" t="n">
        <v>126</v>
      </c>
      <c r="C2664" s="0" t="s">
        <v>2686</v>
      </c>
      <c r="D2664" s="0" t="n">
        <v>2400</v>
      </c>
      <c r="E2664" s="0" t="n">
        <v>2400</v>
      </c>
      <c r="F2664" s="0" t="n">
        <v>0</v>
      </c>
      <c r="G2664" s="0" t="n">
        <v>10.6460508411664</v>
      </c>
      <c r="H2664" s="0" t="n">
        <v>10.6460508411664</v>
      </c>
      <c r="I2664" s="0" t="n">
        <v>0</v>
      </c>
      <c r="J2664" s="5" t="n">
        <f aca="false">AND(E2664&lt;0.000000000001,F2664&lt;-0.000000000001)</f>
        <v>0</v>
      </c>
    </row>
    <row r="2665" customFormat="false" ht="12.8" hidden="false" customHeight="false" outlineLevel="0" collapsed="false">
      <c r="A2665" s="0" t="s">
        <v>23</v>
      </c>
      <c r="B2665" s="0" t="n">
        <v>1276</v>
      </c>
      <c r="C2665" s="0" t="s">
        <v>2687</v>
      </c>
      <c r="D2665" s="0" t="n">
        <v>2400</v>
      </c>
      <c r="E2665" s="0" t="n">
        <v>2400</v>
      </c>
      <c r="F2665" s="0" t="n">
        <v>0</v>
      </c>
      <c r="G2665" s="0" t="n">
        <v>0.99763636</v>
      </c>
      <c r="H2665" s="0" t="n">
        <v>0.99763636</v>
      </c>
      <c r="I2665" s="0" t="n">
        <v>0</v>
      </c>
      <c r="J2665" s="5" t="n">
        <f aca="false">AND(E2665&lt;0.000000000001,F2665&lt;-0.000000000001)</f>
        <v>0</v>
      </c>
    </row>
    <row r="2666" customFormat="false" ht="12.8" hidden="false" customHeight="false" outlineLevel="0" collapsed="false">
      <c r="A2666" s="0" t="s">
        <v>23</v>
      </c>
      <c r="B2666" s="0" t="n">
        <v>1723</v>
      </c>
      <c r="C2666" s="0" t="s">
        <v>2688</v>
      </c>
      <c r="D2666" s="0" t="n">
        <v>2400</v>
      </c>
      <c r="E2666" s="0" t="n">
        <v>2400</v>
      </c>
      <c r="F2666" s="0" t="n">
        <v>0</v>
      </c>
      <c r="G2666" s="0" t="n">
        <v>0.99851818</v>
      </c>
      <c r="H2666" s="0" t="n">
        <v>0.99851818</v>
      </c>
      <c r="I2666" s="0" t="n">
        <v>0</v>
      </c>
      <c r="J2666" s="5" t="n">
        <f aca="false">AND(E2666&lt;0.000000000001,F2666&lt;-0.000000000001)</f>
        <v>0</v>
      </c>
    </row>
    <row r="2667" customFormat="false" ht="12.8" hidden="false" customHeight="false" outlineLevel="0" collapsed="false">
      <c r="A2667" s="0" t="s">
        <v>23</v>
      </c>
      <c r="B2667" s="0" t="n">
        <v>3957</v>
      </c>
      <c r="C2667" s="0" t="s">
        <v>2689</v>
      </c>
      <c r="D2667" s="0" t="n">
        <v>2400</v>
      </c>
      <c r="E2667" s="0" t="n">
        <v>2400</v>
      </c>
      <c r="F2667" s="0" t="n">
        <v>0</v>
      </c>
      <c r="G2667" s="0" t="n">
        <v>0.407154962672078</v>
      </c>
      <c r="H2667" s="0" t="n">
        <v>0.407154962672078</v>
      </c>
      <c r="I2667" s="0" t="n">
        <v>0</v>
      </c>
      <c r="J2667" s="5" t="n">
        <f aca="false">AND(E2667&lt;0.000000000001,F2667&lt;-0.000000000001)</f>
        <v>0</v>
      </c>
    </row>
    <row r="2668" customFormat="false" ht="12.8" hidden="false" customHeight="false" outlineLevel="0" collapsed="false">
      <c r="A2668" s="0" t="s">
        <v>23</v>
      </c>
      <c r="B2668" s="0" t="n">
        <v>6087</v>
      </c>
      <c r="C2668" s="0" t="s">
        <v>2690</v>
      </c>
      <c r="D2668" s="0" t="n">
        <v>2400</v>
      </c>
      <c r="E2668" s="0" t="n">
        <v>2400</v>
      </c>
      <c r="F2668" s="0" t="n">
        <v>0</v>
      </c>
      <c r="G2668" s="0" t="n">
        <v>24.780031288</v>
      </c>
      <c r="H2668" s="0" t="n">
        <v>24.780031288</v>
      </c>
      <c r="I2668" s="0" t="n">
        <v>0</v>
      </c>
      <c r="J2668" s="5" t="n">
        <f aca="false">AND(E2668&lt;0.000000000001,F2668&lt;-0.000000000001)</f>
        <v>0</v>
      </c>
    </row>
    <row r="2669" customFormat="false" ht="12.8" hidden="false" customHeight="false" outlineLevel="0" collapsed="false">
      <c r="A2669" s="0" t="s">
        <v>23</v>
      </c>
      <c r="B2669" s="0" t="n">
        <v>8580</v>
      </c>
      <c r="C2669" s="0" t="s">
        <v>2691</v>
      </c>
      <c r="D2669" s="0" t="n">
        <v>2400</v>
      </c>
      <c r="E2669" s="0" t="n">
        <v>2400</v>
      </c>
      <c r="F2669" s="0" t="n">
        <v>0</v>
      </c>
      <c r="G2669" s="0" t="n">
        <v>0</v>
      </c>
      <c r="H2669" s="0" t="n">
        <v>0</v>
      </c>
      <c r="I2669" s="0" t="n">
        <v>0</v>
      </c>
      <c r="J2669" s="5" t="n">
        <f aca="false">AND(E2669&lt;0.000000000001,F2669&lt;-0.000000000001)</f>
        <v>0</v>
      </c>
    </row>
    <row r="2670" customFormat="false" ht="12.8" hidden="false" customHeight="false" outlineLevel="0" collapsed="false">
      <c r="A2670" s="0" t="s">
        <v>23</v>
      </c>
      <c r="B2670" s="0" t="n">
        <v>12762</v>
      </c>
      <c r="C2670" s="0" t="s">
        <v>2692</v>
      </c>
      <c r="D2670" s="0" t="n">
        <v>2400</v>
      </c>
      <c r="E2670" s="0" t="n">
        <v>2400</v>
      </c>
      <c r="F2670" s="0" t="n">
        <v>0</v>
      </c>
      <c r="G2670" s="0" t="n">
        <v>0.10763511</v>
      </c>
      <c r="H2670" s="0" t="n">
        <v>0.10763511</v>
      </c>
      <c r="I2670" s="0" t="n">
        <v>0</v>
      </c>
      <c r="J2670" s="5" t="n">
        <f aca="false">AND(E2670&lt;0.000000000001,F2670&lt;-0.000000000001)</f>
        <v>0</v>
      </c>
    </row>
    <row r="2671" customFormat="false" ht="12.8" hidden="false" customHeight="false" outlineLevel="0" collapsed="false">
      <c r="A2671" s="0" t="s">
        <v>23</v>
      </c>
      <c r="B2671" s="0" t="n">
        <v>12782</v>
      </c>
      <c r="C2671" s="0" t="s">
        <v>2693</v>
      </c>
      <c r="D2671" s="0" t="n">
        <v>2400</v>
      </c>
      <c r="E2671" s="0" t="n">
        <v>2400</v>
      </c>
      <c r="F2671" s="0" t="n">
        <v>0</v>
      </c>
      <c r="G2671" s="0" t="n">
        <v>2.9883808</v>
      </c>
      <c r="H2671" s="0" t="n">
        <v>2.9883808</v>
      </c>
      <c r="I2671" s="0" t="n">
        <v>0</v>
      </c>
      <c r="J2671" s="5" t="n">
        <f aca="false">AND(E2671&lt;0.000000000001,F2671&lt;-0.000000000001)</f>
        <v>0</v>
      </c>
    </row>
    <row r="2672" customFormat="false" ht="12.8" hidden="false" customHeight="false" outlineLevel="0" collapsed="false">
      <c r="A2672" s="0" t="s">
        <v>23</v>
      </c>
      <c r="B2672" s="0" t="n">
        <v>12830</v>
      </c>
      <c r="C2672" s="0" t="s">
        <v>2694</v>
      </c>
      <c r="D2672" s="0" t="n">
        <v>2400</v>
      </c>
      <c r="E2672" s="0" t="n">
        <v>2400</v>
      </c>
      <c r="F2672" s="0" t="n">
        <v>0</v>
      </c>
      <c r="G2672" s="0" t="n">
        <v>0.19745424528</v>
      </c>
      <c r="H2672" s="0" t="n">
        <v>0.19745424528</v>
      </c>
      <c r="I2672" s="0" t="n">
        <v>0</v>
      </c>
      <c r="J2672" s="5" t="n">
        <f aca="false">AND(E2672&lt;0.000000000001,F2672&lt;-0.000000000001)</f>
        <v>0</v>
      </c>
    </row>
    <row r="2673" customFormat="false" ht="12.8" hidden="false" customHeight="false" outlineLevel="0" collapsed="false">
      <c r="A2673" s="0" t="s">
        <v>23</v>
      </c>
      <c r="B2673" s="0" t="n">
        <v>12854</v>
      </c>
      <c r="C2673" s="0" t="s">
        <v>2695</v>
      </c>
      <c r="D2673" s="0" t="n">
        <v>2400</v>
      </c>
      <c r="E2673" s="0" t="n">
        <v>2400</v>
      </c>
      <c r="F2673" s="0" t="n">
        <v>0</v>
      </c>
      <c r="G2673" s="0" t="n">
        <v>84.34283312</v>
      </c>
      <c r="H2673" s="0" t="n">
        <v>84.34283312</v>
      </c>
      <c r="I2673" s="0" t="n">
        <v>0</v>
      </c>
      <c r="J2673" s="5" t="n">
        <f aca="false">AND(E2673&lt;0.000000000001,F2673&lt;-0.000000000001)</f>
        <v>0</v>
      </c>
    </row>
    <row r="2674" customFormat="false" ht="12.8" hidden="false" customHeight="false" outlineLevel="0" collapsed="false">
      <c r="A2674" s="0" t="s">
        <v>23</v>
      </c>
      <c r="B2674" s="0" t="n">
        <v>15092</v>
      </c>
      <c r="C2674" s="0" t="s">
        <v>2696</v>
      </c>
      <c r="D2674" s="0" t="n">
        <v>2400</v>
      </c>
      <c r="E2674" s="0" t="n">
        <v>2400</v>
      </c>
      <c r="F2674" s="0" t="n">
        <v>0</v>
      </c>
      <c r="G2674" s="0" t="n">
        <v>0.5256561</v>
      </c>
      <c r="H2674" s="0" t="n">
        <v>0.5256561</v>
      </c>
      <c r="I2674" s="0" t="n">
        <v>0</v>
      </c>
      <c r="J2674" s="5" t="n">
        <f aca="false">AND(E2674&lt;0.000000000001,F2674&lt;-0.000000000001)</f>
        <v>0</v>
      </c>
    </row>
    <row r="2675" customFormat="false" ht="12.8" hidden="false" customHeight="false" outlineLevel="0" collapsed="false">
      <c r="A2675" s="0" t="s">
        <v>23</v>
      </c>
      <c r="B2675" s="0" t="n">
        <v>12681</v>
      </c>
      <c r="C2675" s="0" t="s">
        <v>2697</v>
      </c>
      <c r="D2675" s="0" t="n">
        <v>2399.8822388224</v>
      </c>
      <c r="E2675" s="0" t="n">
        <v>2399.8822388224</v>
      </c>
      <c r="F2675" s="0" t="n">
        <v>0</v>
      </c>
      <c r="G2675" s="0" t="n">
        <v>0</v>
      </c>
      <c r="H2675" s="0" t="n">
        <v>0</v>
      </c>
      <c r="I2675" s="0" t="n">
        <v>0</v>
      </c>
      <c r="J2675" s="5" t="n">
        <f aca="false">AND(E2675&lt;0.000000000001,F2675&lt;-0.000000000001)</f>
        <v>0</v>
      </c>
    </row>
    <row r="2676" customFormat="false" ht="12.8" hidden="false" customHeight="false" outlineLevel="0" collapsed="false">
      <c r="A2676" s="0" t="s">
        <v>23</v>
      </c>
      <c r="B2676" s="0" t="n">
        <v>12859</v>
      </c>
      <c r="C2676" s="0" t="s">
        <v>2698</v>
      </c>
      <c r="D2676" s="0" t="n">
        <v>2399.870464</v>
      </c>
      <c r="E2676" s="0" t="n">
        <v>2399.870464</v>
      </c>
      <c r="F2676" s="0" t="n">
        <v>0</v>
      </c>
      <c r="G2676" s="0" t="n">
        <v>105.59267694</v>
      </c>
      <c r="H2676" s="0" t="n">
        <v>0.00064</v>
      </c>
      <c r="I2676" s="0" t="n">
        <v>-105.59203694</v>
      </c>
      <c r="J2676" s="5" t="n">
        <f aca="false">AND(E2676&lt;0.000000000001,F2676&lt;-0.000000000001)</f>
        <v>0</v>
      </c>
    </row>
    <row r="2677" customFormat="false" ht="12.8" hidden="false" customHeight="false" outlineLevel="0" collapsed="false">
      <c r="A2677" s="0" t="s">
        <v>23</v>
      </c>
      <c r="B2677" s="0" t="n">
        <v>5523</v>
      </c>
      <c r="C2677" s="0" t="s">
        <v>2699</v>
      </c>
      <c r="D2677" s="0" t="n">
        <v>2399.851818</v>
      </c>
      <c r="E2677" s="0" t="n">
        <v>2399.851818</v>
      </c>
      <c r="F2677" s="0" t="n">
        <v>0</v>
      </c>
      <c r="G2677" s="0" t="n">
        <v>0</v>
      </c>
      <c r="H2677" s="0" t="n">
        <v>0</v>
      </c>
      <c r="I2677" s="0" t="n">
        <v>0</v>
      </c>
      <c r="J2677" s="5" t="n">
        <f aca="false">AND(E2677&lt;0.000000000001,F2677&lt;-0.000000000001)</f>
        <v>0</v>
      </c>
    </row>
    <row r="2678" customFormat="false" ht="12.8" hidden="false" customHeight="false" outlineLevel="0" collapsed="false">
      <c r="A2678" s="0" t="s">
        <v>23</v>
      </c>
      <c r="B2678" s="0" t="n">
        <v>12758</v>
      </c>
      <c r="C2678" s="0" t="s">
        <v>2700</v>
      </c>
      <c r="D2678" s="0" t="n">
        <v>2399.5</v>
      </c>
      <c r="E2678" s="0" t="n">
        <v>2399.5</v>
      </c>
      <c r="F2678" s="0" t="n">
        <v>0</v>
      </c>
      <c r="G2678" s="0" t="n">
        <v>0</v>
      </c>
      <c r="H2678" s="0" t="n">
        <v>0</v>
      </c>
      <c r="I2678" s="0" t="n">
        <v>0</v>
      </c>
      <c r="J2678" s="5" t="n">
        <f aca="false">AND(E2678&lt;0.000000000001,F2678&lt;-0.000000000001)</f>
        <v>0</v>
      </c>
    </row>
    <row r="2679" customFormat="false" ht="12.8" hidden="false" customHeight="false" outlineLevel="0" collapsed="false">
      <c r="A2679" s="0" t="s">
        <v>23</v>
      </c>
      <c r="B2679" s="0" t="n">
        <v>10944</v>
      </c>
      <c r="C2679" s="0" t="s">
        <v>2701</v>
      </c>
      <c r="D2679" s="0" t="n">
        <v>2396.25725945455</v>
      </c>
      <c r="E2679" s="0" t="n">
        <v>2396.25725945455</v>
      </c>
      <c r="F2679" s="0" t="n">
        <v>0</v>
      </c>
      <c r="G2679" s="0" t="n">
        <v>0.10565731528</v>
      </c>
      <c r="H2679" s="0" t="n">
        <v>0.10565731528</v>
      </c>
      <c r="I2679" s="0" t="n">
        <v>0</v>
      </c>
      <c r="J2679" s="5" t="n">
        <f aca="false">AND(E2679&lt;0.000000000001,F2679&lt;-0.000000000001)</f>
        <v>0</v>
      </c>
    </row>
    <row r="2680" customFormat="false" ht="12.8" hidden="false" customHeight="false" outlineLevel="0" collapsed="false">
      <c r="A2680" s="0" t="s">
        <v>23</v>
      </c>
      <c r="B2680" s="0" t="n">
        <v>16458</v>
      </c>
      <c r="C2680" s="0" t="s">
        <v>2702</v>
      </c>
      <c r="D2680" s="0" t="n">
        <v>2392</v>
      </c>
      <c r="E2680" s="0" t="n">
        <v>2392</v>
      </c>
      <c r="F2680" s="0" t="n">
        <v>0</v>
      </c>
      <c r="G2680" s="0" t="n">
        <v>0.000889612</v>
      </c>
      <c r="H2680" s="0" t="n">
        <v>0.000889612</v>
      </c>
      <c r="I2680" s="0" t="n">
        <v>0</v>
      </c>
      <c r="J2680" s="5" t="n">
        <f aca="false">AND(E2680&lt;0.000000000001,F2680&lt;-0.000000000001)</f>
        <v>0</v>
      </c>
    </row>
    <row r="2681" customFormat="false" ht="12.8" hidden="false" customHeight="false" outlineLevel="0" collapsed="false">
      <c r="A2681" s="0" t="s">
        <v>23</v>
      </c>
      <c r="B2681" s="0" t="n">
        <v>18918</v>
      </c>
      <c r="C2681" s="0" t="s">
        <v>2703</v>
      </c>
      <c r="D2681" s="0" t="n">
        <v>2389.35264899</v>
      </c>
      <c r="E2681" s="0" t="n">
        <v>2389.35264899</v>
      </c>
      <c r="F2681" s="0" t="n">
        <v>0</v>
      </c>
      <c r="G2681" s="0" t="n">
        <v>0</v>
      </c>
      <c r="H2681" s="0" t="n">
        <v>0</v>
      </c>
      <c r="I2681" s="0" t="n">
        <v>0</v>
      </c>
      <c r="J2681" s="5" t="n">
        <f aca="false">AND(E2681&lt;0.000000000001,F2681&lt;-0.000000000001)</f>
        <v>0</v>
      </c>
    </row>
    <row r="2682" customFormat="false" ht="12.8" hidden="false" customHeight="false" outlineLevel="0" collapsed="false">
      <c r="A2682" s="0" t="s">
        <v>23</v>
      </c>
      <c r="B2682" s="0" t="n">
        <v>13129</v>
      </c>
      <c r="C2682" s="0" t="s">
        <v>2704</v>
      </c>
      <c r="D2682" s="0" t="n">
        <v>2387.30769230769</v>
      </c>
      <c r="E2682" s="0" t="n">
        <v>2387.30769230769</v>
      </c>
      <c r="F2682" s="0" t="n">
        <v>0</v>
      </c>
      <c r="G2682" s="0" t="n">
        <v>0.00350984</v>
      </c>
      <c r="H2682" s="0" t="n">
        <v>0.00350984</v>
      </c>
      <c r="I2682" s="0" t="n">
        <v>0</v>
      </c>
      <c r="J2682" s="5" t="n">
        <f aca="false">AND(E2682&lt;0.000000000001,F2682&lt;-0.000000000001)</f>
        <v>0</v>
      </c>
    </row>
    <row r="2683" customFormat="false" ht="12.8" hidden="false" customHeight="false" outlineLevel="0" collapsed="false">
      <c r="A2683" s="0" t="s">
        <v>23</v>
      </c>
      <c r="B2683" s="0" t="n">
        <v>13432</v>
      </c>
      <c r="C2683" s="0" t="s">
        <v>2705</v>
      </c>
      <c r="D2683" s="0" t="n">
        <v>2384.49083076923</v>
      </c>
      <c r="E2683" s="0" t="n">
        <v>2384.49083076923</v>
      </c>
      <c r="F2683" s="0" t="n">
        <v>0</v>
      </c>
      <c r="G2683" s="0" t="n">
        <v>0</v>
      </c>
      <c r="H2683" s="0" t="n">
        <v>0</v>
      </c>
      <c r="I2683" s="0" t="n">
        <v>0</v>
      </c>
      <c r="J2683" s="5" t="n">
        <f aca="false">AND(E2683&lt;0.000000000001,F2683&lt;-0.000000000001)</f>
        <v>0</v>
      </c>
    </row>
    <row r="2684" customFormat="false" ht="12.8" hidden="false" customHeight="false" outlineLevel="0" collapsed="false">
      <c r="A2684" s="0" t="s">
        <v>23</v>
      </c>
      <c r="B2684" s="0" t="n">
        <v>15984</v>
      </c>
      <c r="C2684" s="0" t="s">
        <v>2706</v>
      </c>
      <c r="D2684" s="0" t="n">
        <v>2383.67736866667</v>
      </c>
      <c r="E2684" s="0" t="n">
        <v>2383.67736866667</v>
      </c>
      <c r="F2684" s="0" t="n">
        <v>0</v>
      </c>
      <c r="G2684" s="0" t="n">
        <v>0</v>
      </c>
      <c r="H2684" s="0" t="n">
        <v>0</v>
      </c>
      <c r="I2684" s="0" t="n">
        <v>0</v>
      </c>
      <c r="J2684" s="5" t="n">
        <f aca="false">AND(E2684&lt;0.000000000001,F2684&lt;-0.000000000001)</f>
        <v>0</v>
      </c>
    </row>
    <row r="2685" customFormat="false" ht="12.8" hidden="false" customHeight="false" outlineLevel="0" collapsed="false">
      <c r="A2685" s="0" t="s">
        <v>23</v>
      </c>
      <c r="B2685" s="0" t="n">
        <v>14290</v>
      </c>
      <c r="C2685" s="0" t="s">
        <v>2707</v>
      </c>
      <c r="D2685" s="0" t="n">
        <v>2381.28571428571</v>
      </c>
      <c r="E2685" s="0" t="n">
        <v>2381.28571428571</v>
      </c>
      <c r="F2685" s="0" t="n">
        <v>0</v>
      </c>
      <c r="G2685" s="0" t="n">
        <v>0.00052984</v>
      </c>
      <c r="H2685" s="0" t="n">
        <v>0.00052984</v>
      </c>
      <c r="I2685" s="0" t="n">
        <v>0</v>
      </c>
      <c r="J2685" s="5" t="n">
        <f aca="false">AND(E2685&lt;0.000000000001,F2685&lt;-0.000000000001)</f>
        <v>0</v>
      </c>
    </row>
    <row r="2686" customFormat="false" ht="12.8" hidden="false" customHeight="false" outlineLevel="0" collapsed="false">
      <c r="A2686" s="0" t="s">
        <v>23</v>
      </c>
      <c r="B2686" s="0" t="n">
        <v>7981</v>
      </c>
      <c r="C2686" s="0" t="s">
        <v>2708</v>
      </c>
      <c r="D2686" s="0" t="n">
        <v>2374.576344</v>
      </c>
      <c r="E2686" s="0" t="n">
        <v>2374.576344</v>
      </c>
      <c r="F2686" s="0" t="n">
        <v>0</v>
      </c>
      <c r="G2686" s="0" t="n">
        <v>0</v>
      </c>
      <c r="H2686" s="0" t="n">
        <v>0</v>
      </c>
      <c r="I2686" s="0" t="n">
        <v>0</v>
      </c>
      <c r="J2686" s="5" t="n">
        <f aca="false">AND(E2686&lt;0.000000000001,F2686&lt;-0.000000000001)</f>
        <v>0</v>
      </c>
    </row>
    <row r="2687" customFormat="false" ht="12.8" hidden="false" customHeight="false" outlineLevel="0" collapsed="false">
      <c r="A2687" s="0" t="s">
        <v>23</v>
      </c>
      <c r="B2687" s="0" t="n">
        <v>10869</v>
      </c>
      <c r="C2687" s="0" t="s">
        <v>2709</v>
      </c>
      <c r="D2687" s="0" t="n">
        <v>2373.89788727273</v>
      </c>
      <c r="E2687" s="0" t="n">
        <v>2373.89788727273</v>
      </c>
      <c r="F2687" s="0" t="n">
        <v>0</v>
      </c>
      <c r="G2687" s="0" t="n">
        <v>0</v>
      </c>
      <c r="H2687" s="0" t="n">
        <v>0</v>
      </c>
      <c r="I2687" s="0" t="n">
        <v>0</v>
      </c>
      <c r="J2687" s="5" t="n">
        <f aca="false">AND(E2687&lt;0.000000000001,F2687&lt;-0.000000000001)</f>
        <v>0</v>
      </c>
    </row>
    <row r="2688" customFormat="false" ht="12.8" hidden="false" customHeight="false" outlineLevel="0" collapsed="false">
      <c r="A2688" s="0" t="s">
        <v>23</v>
      </c>
      <c r="B2688" s="0" t="n">
        <v>12664</v>
      </c>
      <c r="C2688" s="0" t="s">
        <v>2710</v>
      </c>
      <c r="D2688" s="0" t="n">
        <v>2373.33333333333</v>
      </c>
      <c r="E2688" s="0" t="n">
        <v>2373.33333333333</v>
      </c>
      <c r="F2688" s="0" t="n">
        <v>0</v>
      </c>
      <c r="G2688" s="0" t="n">
        <v>52.291784812</v>
      </c>
      <c r="H2688" s="0" t="n">
        <v>52.291784812</v>
      </c>
      <c r="I2688" s="0" t="n">
        <v>0</v>
      </c>
      <c r="J2688" s="5" t="n">
        <f aca="false">AND(E2688&lt;0.000000000001,F2688&lt;-0.000000000001)</f>
        <v>0</v>
      </c>
    </row>
    <row r="2689" customFormat="false" ht="12.8" hidden="false" customHeight="false" outlineLevel="0" collapsed="false">
      <c r="A2689" s="0" t="s">
        <v>23</v>
      </c>
      <c r="B2689" s="0" t="n">
        <v>13486</v>
      </c>
      <c r="C2689" s="0" t="s">
        <v>2711</v>
      </c>
      <c r="D2689" s="0" t="n">
        <v>2372.84426358974</v>
      </c>
      <c r="E2689" s="0" t="n">
        <v>2372.84426358974</v>
      </c>
      <c r="F2689" s="0" t="n">
        <v>0</v>
      </c>
      <c r="G2689" s="0" t="n">
        <v>0</v>
      </c>
      <c r="H2689" s="0" t="n">
        <v>0</v>
      </c>
      <c r="I2689" s="0" t="n">
        <v>0</v>
      </c>
      <c r="J2689" s="5" t="n">
        <f aca="false">AND(E2689&lt;0.000000000001,F2689&lt;-0.000000000001)</f>
        <v>0</v>
      </c>
    </row>
    <row r="2690" customFormat="false" ht="12.8" hidden="false" customHeight="false" outlineLevel="0" collapsed="false">
      <c r="A2690" s="0" t="s">
        <v>23</v>
      </c>
      <c r="B2690" s="0" t="n">
        <v>20135</v>
      </c>
      <c r="C2690" s="0" t="s">
        <v>2712</v>
      </c>
      <c r="D2690" s="0" t="n">
        <v>2370.16006356</v>
      </c>
      <c r="E2690" s="0" t="n">
        <v>2370.16006356</v>
      </c>
      <c r="F2690" s="0" t="n">
        <v>0</v>
      </c>
      <c r="G2690" s="0" t="n">
        <v>0</v>
      </c>
      <c r="H2690" s="0" t="n">
        <v>0</v>
      </c>
      <c r="I2690" s="0" t="n">
        <v>0</v>
      </c>
      <c r="J2690" s="5" t="n">
        <f aca="false">AND(E2690&lt;0.000000000001,F2690&lt;-0.000000000001)</f>
        <v>0</v>
      </c>
    </row>
    <row r="2691" customFormat="false" ht="12.8" hidden="false" customHeight="false" outlineLevel="0" collapsed="false">
      <c r="A2691" s="0" t="s">
        <v>23</v>
      </c>
      <c r="B2691" s="0" t="n">
        <v>22250</v>
      </c>
      <c r="C2691" s="0" t="s">
        <v>2713</v>
      </c>
      <c r="D2691" s="0" t="n">
        <v>0</v>
      </c>
      <c r="E2691" s="0" t="n">
        <v>2364.12520402</v>
      </c>
      <c r="F2691" s="0" t="n">
        <v>2364.12520402</v>
      </c>
      <c r="G2691" s="0" t="n">
        <v>1.89</v>
      </c>
      <c r="H2691" s="0" t="n">
        <v>1.89</v>
      </c>
      <c r="I2691" s="0" t="n">
        <v>0</v>
      </c>
      <c r="J2691" s="5" t="n">
        <f aca="false">AND(E2691&lt;0.000000000001,F2691&lt;-0.000000000001)</f>
        <v>0</v>
      </c>
    </row>
    <row r="2692" customFormat="false" ht="12.8" hidden="false" customHeight="false" outlineLevel="0" collapsed="false">
      <c r="A2692" s="0" t="s">
        <v>23</v>
      </c>
      <c r="B2692" s="0" t="n">
        <v>10198</v>
      </c>
      <c r="C2692" s="0" t="s">
        <v>2714</v>
      </c>
      <c r="D2692" s="0" t="n">
        <v>2363.37330190476</v>
      </c>
      <c r="E2692" s="0" t="n">
        <v>2363.37330190476</v>
      </c>
      <c r="F2692" s="0" t="n">
        <v>0</v>
      </c>
      <c r="G2692" s="0" t="n">
        <v>0</v>
      </c>
      <c r="H2692" s="0" t="n">
        <v>0</v>
      </c>
      <c r="I2692" s="0" t="n">
        <v>0</v>
      </c>
      <c r="J2692" s="5" t="n">
        <f aca="false">AND(E2692&lt;0.000000000001,F2692&lt;-0.000000000001)</f>
        <v>0</v>
      </c>
    </row>
    <row r="2693" customFormat="false" ht="12.8" hidden="false" customHeight="false" outlineLevel="0" collapsed="false">
      <c r="A2693" s="0" t="s">
        <v>23</v>
      </c>
      <c r="B2693" s="0" t="n">
        <v>18472</v>
      </c>
      <c r="C2693" s="0" t="s">
        <v>2715</v>
      </c>
      <c r="D2693" s="0" t="n">
        <v>2362.617774</v>
      </c>
      <c r="E2693" s="0" t="n">
        <v>2362.617774</v>
      </c>
      <c r="F2693" s="0" t="n">
        <v>0</v>
      </c>
      <c r="G2693" s="0" t="n">
        <v>0</v>
      </c>
      <c r="H2693" s="0" t="n">
        <v>0</v>
      </c>
      <c r="I2693" s="0" t="n">
        <v>0</v>
      </c>
      <c r="J2693" s="5" t="n">
        <f aca="false">AND(E2693&lt;0.000000000001,F2693&lt;-0.000000000001)</f>
        <v>0</v>
      </c>
    </row>
    <row r="2694" customFormat="false" ht="12.8" hidden="false" customHeight="false" outlineLevel="0" collapsed="false">
      <c r="A2694" s="0" t="s">
        <v>23</v>
      </c>
      <c r="B2694" s="0" t="n">
        <v>2981</v>
      </c>
      <c r="C2694" s="0" t="s">
        <v>2716</v>
      </c>
      <c r="D2694" s="0" t="n">
        <v>2354.8793</v>
      </c>
      <c r="E2694" s="0" t="n">
        <v>2354.8793</v>
      </c>
      <c r="F2694" s="0" t="n">
        <v>0</v>
      </c>
      <c r="G2694" s="0" t="n">
        <v>1</v>
      </c>
      <c r="H2694" s="0" t="n">
        <v>1</v>
      </c>
      <c r="I2694" s="0" t="n">
        <v>0</v>
      </c>
      <c r="J2694" s="5" t="n">
        <f aca="false">AND(E2694&lt;0.000000000001,F2694&lt;-0.000000000001)</f>
        <v>0</v>
      </c>
    </row>
    <row r="2695" customFormat="false" ht="12.8" hidden="false" customHeight="false" outlineLevel="0" collapsed="false">
      <c r="A2695" s="0" t="s">
        <v>23</v>
      </c>
      <c r="B2695" s="0" t="n">
        <v>19740</v>
      </c>
      <c r="C2695" s="0" t="s">
        <v>2717</v>
      </c>
      <c r="D2695" s="0" t="n">
        <v>12142.508491</v>
      </c>
      <c r="E2695" s="0" t="n">
        <v>2350.43544</v>
      </c>
      <c r="F2695" s="0" t="n">
        <v>-9792.073051</v>
      </c>
      <c r="G2695" s="0" t="n">
        <v>0.97294733898107</v>
      </c>
      <c r="H2695" s="0" t="n">
        <v>0.97199049898107</v>
      </c>
      <c r="I2695" s="0" t="n">
        <v>-0.00095684</v>
      </c>
      <c r="J2695" s="5" t="n">
        <f aca="false">AND(E2695&lt;0.000000000001,F2695&lt;-0.000000000001)</f>
        <v>0</v>
      </c>
    </row>
    <row r="2696" customFormat="false" ht="12.8" hidden="false" customHeight="false" outlineLevel="0" collapsed="false">
      <c r="A2696" s="0" t="s">
        <v>23</v>
      </c>
      <c r="B2696" s="0" t="n">
        <v>10812</v>
      </c>
      <c r="C2696" s="0" t="s">
        <v>2718</v>
      </c>
      <c r="D2696" s="0" t="n">
        <v>2347.01914181818</v>
      </c>
      <c r="E2696" s="0" t="n">
        <v>2347.01914181818</v>
      </c>
      <c r="F2696" s="0" t="n">
        <v>0</v>
      </c>
      <c r="G2696" s="0" t="n">
        <v>0</v>
      </c>
      <c r="H2696" s="0" t="n">
        <v>0</v>
      </c>
      <c r="I2696" s="0" t="n">
        <v>0</v>
      </c>
      <c r="J2696" s="5" t="n">
        <f aca="false">AND(E2696&lt;0.000000000001,F2696&lt;-0.000000000001)</f>
        <v>0</v>
      </c>
    </row>
    <row r="2697" customFormat="false" ht="12.8" hidden="false" customHeight="false" outlineLevel="0" collapsed="false">
      <c r="A2697" s="0" t="s">
        <v>23</v>
      </c>
      <c r="B2697" s="0" t="n">
        <v>13362</v>
      </c>
      <c r="C2697" s="0" t="s">
        <v>2719</v>
      </c>
      <c r="D2697" s="0" t="n">
        <v>2346.15384615385</v>
      </c>
      <c r="E2697" s="0" t="n">
        <v>2346.15384615385</v>
      </c>
      <c r="F2697" s="0" t="n">
        <v>0</v>
      </c>
      <c r="G2697" s="0" t="n">
        <v>0.7773616</v>
      </c>
      <c r="H2697" s="0" t="n">
        <v>0.7773616</v>
      </c>
      <c r="I2697" s="0" t="n">
        <v>0</v>
      </c>
      <c r="J2697" s="5" t="n">
        <f aca="false">AND(E2697&lt;0.000000000001,F2697&lt;-0.000000000001)</f>
        <v>0</v>
      </c>
    </row>
    <row r="2698" customFormat="false" ht="12.8" hidden="false" customHeight="false" outlineLevel="0" collapsed="false">
      <c r="A2698" s="0" t="s">
        <v>23</v>
      </c>
      <c r="B2698" s="0" t="n">
        <v>13864</v>
      </c>
      <c r="C2698" s="0" t="s">
        <v>2720</v>
      </c>
      <c r="D2698" s="0" t="n">
        <v>2338.24930296296</v>
      </c>
      <c r="E2698" s="0" t="n">
        <v>2338.24930296296</v>
      </c>
      <c r="F2698" s="0" t="n">
        <v>0</v>
      </c>
      <c r="G2698" s="0" t="n">
        <v>0</v>
      </c>
      <c r="H2698" s="0" t="n">
        <v>0</v>
      </c>
      <c r="I2698" s="0" t="n">
        <v>0</v>
      </c>
      <c r="J2698" s="5" t="n">
        <f aca="false">AND(E2698&lt;0.000000000001,F2698&lt;-0.000000000001)</f>
        <v>0</v>
      </c>
    </row>
    <row r="2699" customFormat="false" ht="12.8" hidden="false" customHeight="false" outlineLevel="0" collapsed="false">
      <c r="A2699" s="0" t="s">
        <v>23</v>
      </c>
      <c r="B2699" s="0" t="n">
        <v>11885</v>
      </c>
      <c r="C2699" s="0" t="s">
        <v>2721</v>
      </c>
      <c r="D2699" s="0" t="n">
        <v>2335.18952637681</v>
      </c>
      <c r="E2699" s="0" t="n">
        <v>2335.18952637681</v>
      </c>
      <c r="F2699" s="0" t="n">
        <v>0</v>
      </c>
      <c r="G2699" s="0" t="n">
        <v>1.431233871228</v>
      </c>
      <c r="H2699" s="0" t="n">
        <v>1.431233871228</v>
      </c>
      <c r="I2699" s="0" t="n">
        <v>0</v>
      </c>
      <c r="J2699" s="5" t="n">
        <f aca="false">AND(E2699&lt;0.000000000001,F2699&lt;-0.000000000001)</f>
        <v>0</v>
      </c>
    </row>
    <row r="2700" customFormat="false" ht="12.8" hidden="false" customHeight="false" outlineLevel="0" collapsed="false">
      <c r="A2700" s="0" t="s">
        <v>23</v>
      </c>
      <c r="B2700" s="0" t="n">
        <v>12251</v>
      </c>
      <c r="C2700" s="0" t="s">
        <v>2722</v>
      </c>
      <c r="D2700" s="0" t="n">
        <v>2333.33333333333</v>
      </c>
      <c r="E2700" s="0" t="n">
        <v>2333.33333333333</v>
      </c>
      <c r="F2700" s="0" t="n">
        <v>0</v>
      </c>
      <c r="G2700" s="0" t="n">
        <v>0.00854</v>
      </c>
      <c r="H2700" s="0" t="n">
        <v>0.00854</v>
      </c>
      <c r="I2700" s="0" t="n">
        <v>0</v>
      </c>
      <c r="J2700" s="5" t="n">
        <f aca="false">AND(E2700&lt;0.000000000001,F2700&lt;-0.000000000001)</f>
        <v>0</v>
      </c>
    </row>
    <row r="2701" customFormat="false" ht="12.8" hidden="false" customHeight="false" outlineLevel="0" collapsed="false">
      <c r="A2701" s="0" t="s">
        <v>23</v>
      </c>
      <c r="B2701" s="0" t="n">
        <v>14946</v>
      </c>
      <c r="C2701" s="0" t="s">
        <v>2723</v>
      </c>
      <c r="D2701" s="0" t="n">
        <v>2333.33333333333</v>
      </c>
      <c r="E2701" s="0" t="n">
        <v>2333.33333333333</v>
      </c>
      <c r="F2701" s="0" t="n">
        <v>0</v>
      </c>
      <c r="G2701" s="0" t="n">
        <v>2.83669111</v>
      </c>
      <c r="H2701" s="0" t="n">
        <v>2.83669111</v>
      </c>
      <c r="I2701" s="0" t="n">
        <v>0</v>
      </c>
      <c r="J2701" s="5" t="n">
        <f aca="false">AND(E2701&lt;0.000000000001,F2701&lt;-0.000000000001)</f>
        <v>0</v>
      </c>
    </row>
    <row r="2702" customFormat="false" ht="12.8" hidden="false" customHeight="false" outlineLevel="0" collapsed="false">
      <c r="A2702" s="0" t="s">
        <v>23</v>
      </c>
      <c r="B2702" s="0" t="n">
        <v>17628</v>
      </c>
      <c r="C2702" s="0" t="s">
        <v>2724</v>
      </c>
      <c r="D2702" s="0" t="n">
        <v>2333.33333333333</v>
      </c>
      <c r="E2702" s="0" t="n">
        <v>2333.33333333333</v>
      </c>
      <c r="F2702" s="0" t="n">
        <v>0</v>
      </c>
      <c r="G2702" s="0" t="n">
        <v>21.982860562</v>
      </c>
      <c r="H2702" s="0" t="n">
        <v>21.982860562</v>
      </c>
      <c r="I2702" s="0" t="n">
        <v>0</v>
      </c>
      <c r="J2702" s="5" t="n">
        <f aca="false">AND(E2702&lt;0.000000000001,F2702&lt;-0.000000000001)</f>
        <v>0</v>
      </c>
    </row>
    <row r="2703" customFormat="false" ht="12.8" hidden="false" customHeight="false" outlineLevel="0" collapsed="false">
      <c r="A2703" s="0" t="s">
        <v>23</v>
      </c>
      <c r="B2703" s="0" t="n">
        <v>16379</v>
      </c>
      <c r="C2703" s="0" t="s">
        <v>2725</v>
      </c>
      <c r="D2703" s="0" t="n">
        <v>2332.33333333333</v>
      </c>
      <c r="E2703" s="0" t="n">
        <v>2332.33333333333</v>
      </c>
      <c r="F2703" s="0" t="n">
        <v>0</v>
      </c>
      <c r="G2703" s="0" t="n">
        <v>0.007006462</v>
      </c>
      <c r="H2703" s="0" t="n">
        <v>0.007006462</v>
      </c>
      <c r="I2703" s="0" t="n">
        <v>0</v>
      </c>
      <c r="J2703" s="5" t="n">
        <f aca="false">AND(E2703&lt;0.000000000001,F2703&lt;-0.000000000001)</f>
        <v>0</v>
      </c>
    </row>
    <row r="2704" customFormat="false" ht="12.8" hidden="false" customHeight="false" outlineLevel="0" collapsed="false">
      <c r="A2704" s="0" t="s">
        <v>23</v>
      </c>
      <c r="B2704" s="0" t="n">
        <v>14092</v>
      </c>
      <c r="C2704" s="0" t="s">
        <v>2726</v>
      </c>
      <c r="D2704" s="0" t="n">
        <v>2327.62006019799</v>
      </c>
      <c r="E2704" s="0" t="n">
        <v>2327.62006019799</v>
      </c>
      <c r="F2704" s="0" t="n">
        <v>0</v>
      </c>
      <c r="G2704" s="0" t="n">
        <v>0</v>
      </c>
      <c r="H2704" s="0" t="n">
        <v>0</v>
      </c>
      <c r="I2704" s="0" t="n">
        <v>0</v>
      </c>
      <c r="J2704" s="5" t="n">
        <f aca="false">AND(E2704&lt;0.000000000001,F2704&lt;-0.000000000001)</f>
        <v>0</v>
      </c>
    </row>
    <row r="2705" customFormat="false" ht="12.8" hidden="false" customHeight="false" outlineLevel="0" collapsed="false">
      <c r="A2705" s="0" t="s">
        <v>23</v>
      </c>
      <c r="B2705" s="0" t="n">
        <v>13843</v>
      </c>
      <c r="C2705" s="0" t="s">
        <v>2727</v>
      </c>
      <c r="D2705" s="0" t="n">
        <v>2327.50154074074</v>
      </c>
      <c r="E2705" s="0" t="n">
        <v>2327.50154074074</v>
      </c>
      <c r="F2705" s="0" t="n">
        <v>0</v>
      </c>
      <c r="G2705" s="0" t="n">
        <v>0</v>
      </c>
      <c r="H2705" s="0" t="n">
        <v>0</v>
      </c>
      <c r="I2705" s="0" t="n">
        <v>0</v>
      </c>
      <c r="J2705" s="5" t="n">
        <f aca="false">AND(E2705&lt;0.000000000001,F2705&lt;-0.000000000001)</f>
        <v>0</v>
      </c>
    </row>
    <row r="2706" customFormat="false" ht="12.8" hidden="false" customHeight="false" outlineLevel="0" collapsed="false">
      <c r="A2706" s="0" t="s">
        <v>23</v>
      </c>
      <c r="B2706" s="0" t="n">
        <v>12003</v>
      </c>
      <c r="C2706" s="0" t="s">
        <v>2728</v>
      </c>
      <c r="D2706" s="0" t="n">
        <v>2327.17795483333</v>
      </c>
      <c r="E2706" s="0" t="n">
        <v>2327.17795483333</v>
      </c>
      <c r="F2706" s="0" t="n">
        <v>0</v>
      </c>
      <c r="G2706" s="0" t="n">
        <v>0.2</v>
      </c>
      <c r="H2706" s="0" t="n">
        <v>0.2</v>
      </c>
      <c r="I2706" s="0" t="n">
        <v>0</v>
      </c>
      <c r="J2706" s="5" t="n">
        <f aca="false">AND(E2706&lt;0.000000000001,F2706&lt;-0.000000000001)</f>
        <v>0</v>
      </c>
    </row>
    <row r="2707" customFormat="false" ht="12.8" hidden="false" customHeight="false" outlineLevel="0" collapsed="false">
      <c r="A2707" s="0" t="s">
        <v>23</v>
      </c>
      <c r="B2707" s="0" t="n">
        <v>20838</v>
      </c>
      <c r="C2707" s="0" t="s">
        <v>2729</v>
      </c>
      <c r="D2707" s="0" t="n">
        <v>2326.36562696</v>
      </c>
      <c r="E2707" s="0" t="n">
        <v>2326.36562696</v>
      </c>
      <c r="F2707" s="0" t="n">
        <v>0</v>
      </c>
      <c r="G2707" s="0" t="n">
        <v>14.47766219</v>
      </c>
      <c r="H2707" s="0" t="n">
        <v>14.47766219</v>
      </c>
      <c r="I2707" s="0" t="n">
        <v>0</v>
      </c>
      <c r="J2707" s="5" t="n">
        <f aca="false">AND(E2707&lt;0.000000000001,F2707&lt;-0.000000000001)</f>
        <v>0</v>
      </c>
    </row>
    <row r="2708" customFormat="false" ht="12.8" hidden="false" customHeight="false" outlineLevel="0" collapsed="false">
      <c r="A2708" s="0" t="s">
        <v>23</v>
      </c>
      <c r="B2708" s="0" t="n">
        <v>20042</v>
      </c>
      <c r="C2708" s="0" t="s">
        <v>2730</v>
      </c>
      <c r="D2708" s="0" t="n">
        <v>2324</v>
      </c>
      <c r="E2708" s="0" t="n">
        <v>2324</v>
      </c>
      <c r="F2708" s="0" t="n">
        <v>0</v>
      </c>
      <c r="G2708" s="0" t="n">
        <v>2.004101415</v>
      </c>
      <c r="H2708" s="0" t="n">
        <v>2.004101415</v>
      </c>
      <c r="I2708" s="0" t="n">
        <v>0</v>
      </c>
      <c r="J2708" s="5" t="n">
        <f aca="false">AND(E2708&lt;0.000000000001,F2708&lt;-0.000000000001)</f>
        <v>0</v>
      </c>
    </row>
    <row r="2709" customFormat="false" ht="12.8" hidden="false" customHeight="false" outlineLevel="0" collapsed="false">
      <c r="A2709" s="0" t="s">
        <v>23</v>
      </c>
      <c r="B2709" s="0" t="n">
        <v>16481</v>
      </c>
      <c r="C2709" s="0" t="s">
        <v>2731</v>
      </c>
      <c r="D2709" s="0" t="n">
        <v>2321.4</v>
      </c>
      <c r="E2709" s="0" t="n">
        <v>2321.4</v>
      </c>
      <c r="F2709" s="0" t="n">
        <v>0</v>
      </c>
      <c r="G2709" s="0" t="n">
        <v>0.001045168</v>
      </c>
      <c r="H2709" s="0" t="n">
        <v>0.001045168</v>
      </c>
      <c r="I2709" s="0" t="n">
        <v>0</v>
      </c>
      <c r="J2709" s="5" t="n">
        <f aca="false">AND(E2709&lt;0.000000000001,F2709&lt;-0.000000000001)</f>
        <v>0</v>
      </c>
    </row>
    <row r="2710" customFormat="false" ht="12.8" hidden="false" customHeight="false" outlineLevel="0" collapsed="false">
      <c r="A2710" s="0" t="s">
        <v>23</v>
      </c>
      <c r="B2710" s="0" t="n">
        <v>18527</v>
      </c>
      <c r="C2710" s="0" t="s">
        <v>2732</v>
      </c>
      <c r="D2710" s="0" t="n">
        <v>2320.47699303</v>
      </c>
      <c r="E2710" s="0" t="n">
        <v>2320.47699303</v>
      </c>
      <c r="F2710" s="0" t="n">
        <v>0</v>
      </c>
      <c r="G2710" s="0" t="n">
        <v>0</v>
      </c>
      <c r="H2710" s="0" t="n">
        <v>0</v>
      </c>
      <c r="I2710" s="0" t="n">
        <v>0</v>
      </c>
      <c r="J2710" s="5" t="n">
        <f aca="false">AND(E2710&lt;0.000000000001,F2710&lt;-0.000000000001)</f>
        <v>0</v>
      </c>
    </row>
    <row r="2711" customFormat="false" ht="12.8" hidden="false" customHeight="false" outlineLevel="0" collapsed="false">
      <c r="A2711" s="0" t="s">
        <v>23</v>
      </c>
      <c r="B2711" s="0" t="n">
        <v>12872</v>
      </c>
      <c r="C2711" s="0" t="s">
        <v>2733</v>
      </c>
      <c r="D2711" s="0" t="n">
        <v>2320</v>
      </c>
      <c r="E2711" s="0" t="n">
        <v>2320</v>
      </c>
      <c r="F2711" s="0" t="n">
        <v>0</v>
      </c>
      <c r="G2711" s="0" t="n">
        <v>319.59245152</v>
      </c>
      <c r="H2711" s="0" t="n">
        <v>319.59245152</v>
      </c>
      <c r="I2711" s="0" t="n">
        <v>0</v>
      </c>
      <c r="J2711" s="5" t="n">
        <f aca="false">AND(E2711&lt;0.000000000001,F2711&lt;-0.000000000001)</f>
        <v>0</v>
      </c>
    </row>
    <row r="2712" customFormat="false" ht="12.8" hidden="false" customHeight="false" outlineLevel="0" collapsed="false">
      <c r="A2712" s="0" t="s">
        <v>23</v>
      </c>
      <c r="B2712" s="0" t="n">
        <v>16572</v>
      </c>
      <c r="C2712" s="0" t="s">
        <v>2734</v>
      </c>
      <c r="D2712" s="0" t="n">
        <v>2317.50192933333</v>
      </c>
      <c r="E2712" s="0" t="n">
        <v>2317.50192933333</v>
      </c>
      <c r="F2712" s="0" t="n">
        <v>0</v>
      </c>
      <c r="G2712" s="0" t="n">
        <v>0</v>
      </c>
      <c r="H2712" s="0" t="n">
        <v>597.06873732</v>
      </c>
      <c r="I2712" s="0" t="n">
        <v>597.06873732</v>
      </c>
      <c r="J2712" s="5" t="n">
        <f aca="false">AND(E2712&lt;0.000000000001,F2712&lt;-0.000000000001)</f>
        <v>0</v>
      </c>
    </row>
    <row r="2713" customFormat="false" ht="12.8" hidden="false" customHeight="false" outlineLevel="0" collapsed="false">
      <c r="A2713" s="0" t="s">
        <v>23</v>
      </c>
      <c r="B2713" s="0" t="n">
        <v>13152</v>
      </c>
      <c r="C2713" s="0" t="s">
        <v>2735</v>
      </c>
      <c r="D2713" s="0" t="n">
        <v>2315.63792692308</v>
      </c>
      <c r="E2713" s="0" t="n">
        <v>2315.63792692308</v>
      </c>
      <c r="F2713" s="0" t="n">
        <v>0</v>
      </c>
      <c r="G2713" s="0" t="n">
        <v>0</v>
      </c>
      <c r="H2713" s="0" t="n">
        <v>0</v>
      </c>
      <c r="I2713" s="0" t="n">
        <v>0</v>
      </c>
      <c r="J2713" s="5" t="n">
        <f aca="false">AND(E2713&lt;0.000000000001,F2713&lt;-0.000000000001)</f>
        <v>0</v>
      </c>
    </row>
    <row r="2714" customFormat="false" ht="12.8" hidden="false" customHeight="false" outlineLevel="0" collapsed="false">
      <c r="A2714" s="0" t="s">
        <v>23</v>
      </c>
      <c r="B2714" s="0" t="n">
        <v>14947</v>
      </c>
      <c r="C2714" s="0" t="s">
        <v>2736</v>
      </c>
      <c r="D2714" s="0" t="n">
        <v>2313.33333333333</v>
      </c>
      <c r="E2714" s="0" t="n">
        <v>2313.33333333333</v>
      </c>
      <c r="F2714" s="0" t="n">
        <v>0</v>
      </c>
      <c r="G2714" s="0" t="n">
        <v>0.29739491962</v>
      </c>
      <c r="H2714" s="0" t="n">
        <v>0.29739491962</v>
      </c>
      <c r="I2714" s="0" t="n">
        <v>0</v>
      </c>
      <c r="J2714" s="5" t="n">
        <f aca="false">AND(E2714&lt;0.000000000001,F2714&lt;-0.000000000001)</f>
        <v>0</v>
      </c>
    </row>
    <row r="2715" customFormat="false" ht="12.8" hidden="false" customHeight="false" outlineLevel="0" collapsed="false">
      <c r="A2715" s="0" t="s">
        <v>23</v>
      </c>
      <c r="B2715" s="0" t="n">
        <v>4728</v>
      </c>
      <c r="C2715" s="0" t="s">
        <v>2737</v>
      </c>
      <c r="D2715" s="0" t="n">
        <v>2310</v>
      </c>
      <c r="E2715" s="0" t="n">
        <v>2310</v>
      </c>
      <c r="F2715" s="0" t="n">
        <v>0</v>
      </c>
      <c r="G2715" s="0" t="n">
        <v>0.506082095490209</v>
      </c>
      <c r="H2715" s="0" t="n">
        <v>0.506082095490209</v>
      </c>
      <c r="I2715" s="0" t="n">
        <v>0</v>
      </c>
      <c r="J2715" s="5" t="n">
        <f aca="false">AND(E2715&lt;0.000000000001,F2715&lt;-0.000000000001)</f>
        <v>0</v>
      </c>
    </row>
    <row r="2716" customFormat="false" ht="12.8" hidden="false" customHeight="false" outlineLevel="0" collapsed="false">
      <c r="A2716" s="0" t="s">
        <v>23</v>
      </c>
      <c r="B2716" s="0" t="n">
        <v>7777</v>
      </c>
      <c r="C2716" s="0" t="s">
        <v>2738</v>
      </c>
      <c r="D2716" s="0" t="n">
        <v>2309.679971</v>
      </c>
      <c r="E2716" s="0" t="n">
        <v>2309.679971</v>
      </c>
      <c r="F2716" s="0" t="n">
        <v>0</v>
      </c>
      <c r="G2716" s="0" t="n">
        <v>0</v>
      </c>
      <c r="H2716" s="0" t="n">
        <v>0</v>
      </c>
      <c r="I2716" s="0" t="n">
        <v>0</v>
      </c>
      <c r="J2716" s="5" t="n">
        <f aca="false">AND(E2716&lt;0.000000000001,F2716&lt;-0.000000000001)</f>
        <v>0</v>
      </c>
    </row>
    <row r="2717" customFormat="false" ht="12.8" hidden="false" customHeight="false" outlineLevel="0" collapsed="false">
      <c r="A2717" s="0" t="s">
        <v>23</v>
      </c>
      <c r="B2717" s="0" t="n">
        <v>22297</v>
      </c>
      <c r="C2717" s="0" t="s">
        <v>2739</v>
      </c>
      <c r="D2717" s="0" t="n">
        <v>0</v>
      </c>
      <c r="E2717" s="0" t="n">
        <v>2308.71687587169</v>
      </c>
      <c r="F2717" s="0" t="n">
        <v>2308.71687587169</v>
      </c>
      <c r="G2717" s="0" t="n">
        <v>0</v>
      </c>
      <c r="H2717" s="0" t="n">
        <v>0</v>
      </c>
      <c r="I2717" s="0" t="n">
        <v>0</v>
      </c>
      <c r="J2717" s="5" t="n">
        <f aca="false">AND(E2717&lt;0.000000000001,F2717&lt;-0.000000000001)</f>
        <v>0</v>
      </c>
    </row>
    <row r="2718" customFormat="false" ht="12.8" hidden="false" customHeight="false" outlineLevel="0" collapsed="false">
      <c r="A2718" s="0" t="s">
        <v>23</v>
      </c>
      <c r="B2718" s="0" t="n">
        <v>13180</v>
      </c>
      <c r="C2718" s="0" t="s">
        <v>2740</v>
      </c>
      <c r="D2718" s="0" t="n">
        <v>2307.69230769231</v>
      </c>
      <c r="E2718" s="0" t="n">
        <v>2307.69230769231</v>
      </c>
      <c r="F2718" s="0" t="n">
        <v>0</v>
      </c>
      <c r="G2718" s="0" t="n">
        <v>1.89829984</v>
      </c>
      <c r="H2718" s="0" t="n">
        <v>1.89829984</v>
      </c>
      <c r="I2718" s="0" t="n">
        <v>0</v>
      </c>
      <c r="J2718" s="5" t="n">
        <f aca="false">AND(E2718&lt;0.000000000001,F2718&lt;-0.000000000001)</f>
        <v>0</v>
      </c>
    </row>
    <row r="2719" customFormat="false" ht="12.8" hidden="false" customHeight="false" outlineLevel="0" collapsed="false">
      <c r="A2719" s="0" t="s">
        <v>23</v>
      </c>
      <c r="B2719" s="0" t="n">
        <v>13484</v>
      </c>
      <c r="C2719" s="0" t="s">
        <v>2741</v>
      </c>
      <c r="D2719" s="0" t="n">
        <v>2307.69230769231</v>
      </c>
      <c r="E2719" s="0" t="n">
        <v>2307.69230769231</v>
      </c>
      <c r="F2719" s="0" t="n">
        <v>0</v>
      </c>
      <c r="G2719" s="0" t="n">
        <v>69.99648958528</v>
      </c>
      <c r="H2719" s="0" t="n">
        <v>69.99648958528</v>
      </c>
      <c r="I2719" s="0" t="n">
        <v>0</v>
      </c>
      <c r="J2719" s="5" t="n">
        <f aca="false">AND(E2719&lt;0.000000000001,F2719&lt;-0.000000000001)</f>
        <v>0</v>
      </c>
    </row>
    <row r="2720" customFormat="false" ht="12.8" hidden="false" customHeight="false" outlineLevel="0" collapsed="false">
      <c r="A2720" s="0" t="s">
        <v>23</v>
      </c>
      <c r="B2720" s="0" t="n">
        <v>12837</v>
      </c>
      <c r="C2720" s="0" t="s">
        <v>2742</v>
      </c>
      <c r="D2720" s="0" t="n">
        <v>2306.82224</v>
      </c>
      <c r="E2720" s="0" t="n">
        <v>2306.82224</v>
      </c>
      <c r="F2720" s="0" t="n">
        <v>0</v>
      </c>
      <c r="G2720" s="0" t="n">
        <v>4.984572834</v>
      </c>
      <c r="H2720" s="0" t="n">
        <v>4.984572834</v>
      </c>
      <c r="I2720" s="0" t="n">
        <v>0</v>
      </c>
      <c r="J2720" s="5" t="n">
        <f aca="false">AND(E2720&lt;0.000000000001,F2720&lt;-0.000000000001)</f>
        <v>0</v>
      </c>
    </row>
    <row r="2721" customFormat="false" ht="12.8" hidden="false" customHeight="false" outlineLevel="0" collapsed="false">
      <c r="A2721" s="0" t="s">
        <v>23</v>
      </c>
      <c r="B2721" s="0" t="n">
        <v>9807</v>
      </c>
      <c r="C2721" s="0" t="s">
        <v>2743</v>
      </c>
      <c r="D2721" s="0" t="n">
        <v>2500</v>
      </c>
      <c r="E2721" s="0" t="n">
        <v>2300</v>
      </c>
      <c r="F2721" s="0" t="n">
        <v>-200</v>
      </c>
      <c r="G2721" s="0" t="n">
        <v>338.77677449915</v>
      </c>
      <c r="H2721" s="0" t="n">
        <v>452.113052548915</v>
      </c>
      <c r="I2721" s="0" t="n">
        <v>113.336278049765</v>
      </c>
      <c r="J2721" s="5" t="n">
        <f aca="false">AND(E2721&lt;0.000000000001,F2721&lt;-0.000000000001)</f>
        <v>0</v>
      </c>
    </row>
    <row r="2722" customFormat="false" ht="12.8" hidden="false" customHeight="false" outlineLevel="0" collapsed="false">
      <c r="A2722" s="0" t="s">
        <v>23</v>
      </c>
      <c r="B2722" s="0" t="n">
        <v>111</v>
      </c>
      <c r="C2722" s="0" t="s">
        <v>2744</v>
      </c>
      <c r="D2722" s="0" t="n">
        <v>2300</v>
      </c>
      <c r="E2722" s="0" t="n">
        <v>2300</v>
      </c>
      <c r="F2722" s="0" t="n">
        <v>0</v>
      </c>
      <c r="G2722" s="0" t="n">
        <v>0.033664228209072</v>
      </c>
      <c r="H2722" s="0" t="n">
        <v>0.033664228209072</v>
      </c>
      <c r="I2722" s="0" t="n">
        <v>0</v>
      </c>
      <c r="J2722" s="5" t="n">
        <f aca="false">AND(E2722&lt;0.000000000001,F2722&lt;-0.000000000001)</f>
        <v>0</v>
      </c>
    </row>
    <row r="2723" customFormat="false" ht="12.8" hidden="false" customHeight="false" outlineLevel="0" collapsed="false">
      <c r="A2723" s="0" t="s">
        <v>23</v>
      </c>
      <c r="B2723" s="0" t="n">
        <v>2773</v>
      </c>
      <c r="C2723" s="0" t="s">
        <v>2745</v>
      </c>
      <c r="D2723" s="0" t="n">
        <v>2300</v>
      </c>
      <c r="E2723" s="0" t="n">
        <v>2300</v>
      </c>
      <c r="F2723" s="0" t="n">
        <v>0</v>
      </c>
      <c r="G2723" s="0" t="n">
        <v>0</v>
      </c>
      <c r="H2723" s="0" t="n">
        <v>0</v>
      </c>
      <c r="I2723" s="0" t="n">
        <v>0</v>
      </c>
      <c r="J2723" s="5" t="n">
        <f aca="false">AND(E2723&lt;0.000000000001,F2723&lt;-0.000000000001)</f>
        <v>0</v>
      </c>
    </row>
    <row r="2724" customFormat="false" ht="12.8" hidden="false" customHeight="false" outlineLevel="0" collapsed="false">
      <c r="A2724" s="0" t="s">
        <v>23</v>
      </c>
      <c r="B2724" s="0" t="n">
        <v>3085</v>
      </c>
      <c r="C2724" s="0" t="s">
        <v>2746</v>
      </c>
      <c r="D2724" s="0" t="n">
        <v>2300</v>
      </c>
      <c r="E2724" s="0" t="n">
        <v>2300</v>
      </c>
      <c r="F2724" s="0" t="n">
        <v>0</v>
      </c>
      <c r="G2724" s="0" t="n">
        <v>54.0532017</v>
      </c>
      <c r="H2724" s="0" t="n">
        <v>56.07767579</v>
      </c>
      <c r="I2724" s="0" t="n">
        <v>2.02447409</v>
      </c>
      <c r="J2724" s="5" t="n">
        <f aca="false">AND(E2724&lt;0.000000000001,F2724&lt;-0.000000000001)</f>
        <v>0</v>
      </c>
    </row>
    <row r="2725" customFormat="false" ht="12.8" hidden="false" customHeight="false" outlineLevel="0" collapsed="false">
      <c r="A2725" s="0" t="s">
        <v>23</v>
      </c>
      <c r="B2725" s="0" t="n">
        <v>3749</v>
      </c>
      <c r="C2725" s="0" t="s">
        <v>2747</v>
      </c>
      <c r="D2725" s="0" t="n">
        <v>2300</v>
      </c>
      <c r="E2725" s="0" t="n">
        <v>2300</v>
      </c>
      <c r="F2725" s="0" t="n">
        <v>0</v>
      </c>
      <c r="G2725" s="0" t="n">
        <v>0.16763636</v>
      </c>
      <c r="H2725" s="0" t="n">
        <v>0.16763636</v>
      </c>
      <c r="I2725" s="0" t="n">
        <v>0</v>
      </c>
      <c r="J2725" s="5" t="n">
        <f aca="false">AND(E2725&lt;0.000000000001,F2725&lt;-0.000000000001)</f>
        <v>0</v>
      </c>
    </row>
    <row r="2726" customFormat="false" ht="12.8" hidden="false" customHeight="false" outlineLevel="0" collapsed="false">
      <c r="A2726" s="0" t="s">
        <v>23</v>
      </c>
      <c r="B2726" s="0" t="n">
        <v>6268</v>
      </c>
      <c r="C2726" s="0" t="s">
        <v>2748</v>
      </c>
      <c r="D2726" s="0" t="n">
        <v>2300</v>
      </c>
      <c r="E2726" s="0" t="n">
        <v>2300</v>
      </c>
      <c r="F2726" s="0" t="n">
        <v>0</v>
      </c>
      <c r="G2726" s="0" t="n">
        <v>19.632508735</v>
      </c>
      <c r="H2726" s="0" t="n">
        <v>19.632508735</v>
      </c>
      <c r="I2726" s="0" t="n">
        <v>0</v>
      </c>
      <c r="J2726" s="5" t="n">
        <f aca="false">AND(E2726&lt;0.000000000001,F2726&lt;-0.000000000001)</f>
        <v>0</v>
      </c>
    </row>
    <row r="2727" customFormat="false" ht="12.8" hidden="false" customHeight="false" outlineLevel="0" collapsed="false">
      <c r="A2727" s="0" t="s">
        <v>23</v>
      </c>
      <c r="B2727" s="0" t="n">
        <v>8403</v>
      </c>
      <c r="C2727" s="0" t="s">
        <v>2749</v>
      </c>
      <c r="D2727" s="0" t="n">
        <v>2300</v>
      </c>
      <c r="E2727" s="0" t="n">
        <v>2300</v>
      </c>
      <c r="F2727" s="0" t="n">
        <v>0</v>
      </c>
      <c r="G2727" s="0" t="n">
        <v>2.19418014</v>
      </c>
      <c r="H2727" s="0" t="n">
        <v>2.19266094</v>
      </c>
      <c r="I2727" s="0" t="n">
        <v>-0.0015192</v>
      </c>
      <c r="J2727" s="5" t="n">
        <f aca="false">AND(E2727&lt;0.000000000001,F2727&lt;-0.000000000001)</f>
        <v>0</v>
      </c>
    </row>
    <row r="2728" customFormat="false" ht="12.8" hidden="false" customHeight="false" outlineLevel="0" collapsed="false">
      <c r="A2728" s="0" t="s">
        <v>23</v>
      </c>
      <c r="B2728" s="0" t="n">
        <v>16923</v>
      </c>
      <c r="C2728" s="0" t="s">
        <v>2750</v>
      </c>
      <c r="D2728" s="0" t="n">
        <v>2300</v>
      </c>
      <c r="E2728" s="0" t="n">
        <v>2300</v>
      </c>
      <c r="F2728" s="0" t="n">
        <v>0</v>
      </c>
      <c r="G2728" s="0" t="n">
        <v>465.45238244</v>
      </c>
      <c r="H2728" s="0" t="n">
        <v>465.45238244</v>
      </c>
      <c r="I2728" s="0" t="n">
        <v>0</v>
      </c>
      <c r="J2728" s="5" t="n">
        <f aca="false">AND(E2728&lt;0.000000000001,F2728&lt;-0.000000000001)</f>
        <v>0</v>
      </c>
    </row>
    <row r="2729" customFormat="false" ht="12.8" hidden="false" customHeight="false" outlineLevel="0" collapsed="false">
      <c r="A2729" s="0" t="s">
        <v>23</v>
      </c>
      <c r="B2729" s="0" t="n">
        <v>4973</v>
      </c>
      <c r="C2729" s="0" t="s">
        <v>2751</v>
      </c>
      <c r="D2729" s="0" t="n">
        <v>2290</v>
      </c>
      <c r="E2729" s="0" t="n">
        <v>2290</v>
      </c>
      <c r="F2729" s="0" t="n">
        <v>0</v>
      </c>
      <c r="G2729" s="0" t="n">
        <v>0.0125559983142129</v>
      </c>
      <c r="H2729" s="0" t="n">
        <v>0.0125559983142129</v>
      </c>
      <c r="I2729" s="0" t="n">
        <v>0</v>
      </c>
      <c r="J2729" s="5" t="n">
        <f aca="false">AND(E2729&lt;0.000000000001,F2729&lt;-0.000000000001)</f>
        <v>0</v>
      </c>
    </row>
    <row r="2730" customFormat="false" ht="12.8" hidden="false" customHeight="false" outlineLevel="0" collapsed="false">
      <c r="A2730" s="0" t="s">
        <v>23</v>
      </c>
      <c r="B2730" s="0" t="n">
        <v>11863</v>
      </c>
      <c r="C2730" s="0" t="s">
        <v>2752</v>
      </c>
      <c r="D2730" s="0" t="n">
        <v>2284.63797217391</v>
      </c>
      <c r="E2730" s="0" t="n">
        <v>2284.63797217391</v>
      </c>
      <c r="F2730" s="0" t="n">
        <v>0</v>
      </c>
      <c r="G2730" s="0" t="n">
        <v>0</v>
      </c>
      <c r="H2730" s="0" t="n">
        <v>0</v>
      </c>
      <c r="I2730" s="0" t="n">
        <v>0</v>
      </c>
      <c r="J2730" s="5" t="n">
        <f aca="false">AND(E2730&lt;0.000000000001,F2730&lt;-0.000000000001)</f>
        <v>0</v>
      </c>
    </row>
    <row r="2731" customFormat="false" ht="12.8" hidden="false" customHeight="false" outlineLevel="0" collapsed="false">
      <c r="A2731" s="0" t="s">
        <v>23</v>
      </c>
      <c r="B2731" s="0" t="n">
        <v>13395</v>
      </c>
      <c r="C2731" s="0" t="s">
        <v>2753</v>
      </c>
      <c r="D2731" s="0" t="n">
        <v>2277.46308102564</v>
      </c>
      <c r="E2731" s="0" t="n">
        <v>2277.46308102564</v>
      </c>
      <c r="F2731" s="0" t="n">
        <v>0</v>
      </c>
      <c r="G2731" s="0" t="n">
        <v>1.477652558416</v>
      </c>
      <c r="H2731" s="0" t="n">
        <v>2.167894938416</v>
      </c>
      <c r="I2731" s="0" t="n">
        <v>0.69024238</v>
      </c>
      <c r="J2731" s="5" t="n">
        <f aca="false">AND(E2731&lt;0.000000000001,F2731&lt;-0.000000000001)</f>
        <v>0</v>
      </c>
    </row>
    <row r="2732" customFormat="false" ht="12.8" hidden="false" customHeight="false" outlineLevel="0" collapsed="false">
      <c r="A2732" s="0" t="s">
        <v>23</v>
      </c>
      <c r="B2732" s="0" t="n">
        <v>20224</v>
      </c>
      <c r="C2732" s="0" t="s">
        <v>2754</v>
      </c>
      <c r="D2732" s="0" t="n">
        <v>2276.15384615385</v>
      </c>
      <c r="E2732" s="0" t="n">
        <v>2276.15384615385</v>
      </c>
      <c r="F2732" s="0" t="n">
        <v>0</v>
      </c>
      <c r="G2732" s="0" t="n">
        <v>86.91056254</v>
      </c>
      <c r="H2732" s="0" t="n">
        <v>86.91056254</v>
      </c>
      <c r="I2732" s="0" t="n">
        <v>0</v>
      </c>
      <c r="J2732" s="5" t="n">
        <f aca="false">AND(E2732&lt;0.000000000001,F2732&lt;-0.000000000001)</f>
        <v>0</v>
      </c>
    </row>
    <row r="2733" customFormat="false" ht="12.8" hidden="false" customHeight="false" outlineLevel="0" collapsed="false">
      <c r="A2733" s="0" t="s">
        <v>23</v>
      </c>
      <c r="B2733" s="0" t="n">
        <v>14825</v>
      </c>
      <c r="C2733" s="0" t="s">
        <v>2755</v>
      </c>
      <c r="D2733" s="0" t="n">
        <v>2275.51724137931</v>
      </c>
      <c r="E2733" s="0" t="n">
        <v>2275.51724137931</v>
      </c>
      <c r="F2733" s="0" t="n">
        <v>0</v>
      </c>
      <c r="G2733" s="0" t="n">
        <v>0.00115952</v>
      </c>
      <c r="H2733" s="0" t="n">
        <v>0.00115952</v>
      </c>
      <c r="I2733" s="0" t="n">
        <v>0</v>
      </c>
      <c r="J2733" s="5" t="n">
        <f aca="false">AND(E2733&lt;0.000000000001,F2733&lt;-0.000000000001)</f>
        <v>0</v>
      </c>
    </row>
    <row r="2734" customFormat="false" ht="12.8" hidden="false" customHeight="false" outlineLevel="0" collapsed="false">
      <c r="A2734" s="0" t="s">
        <v>23</v>
      </c>
      <c r="B2734" s="0" t="n">
        <v>10663</v>
      </c>
      <c r="C2734" s="0" t="s">
        <v>2756</v>
      </c>
      <c r="D2734" s="0" t="n">
        <v>2272.72727272727</v>
      </c>
      <c r="E2734" s="0" t="n">
        <v>2272.72727272727</v>
      </c>
      <c r="F2734" s="0" t="n">
        <v>0</v>
      </c>
      <c r="G2734" s="0" t="n">
        <v>10.97296711</v>
      </c>
      <c r="H2734" s="0" t="n">
        <v>10.97296711</v>
      </c>
      <c r="I2734" s="0" t="n">
        <v>0</v>
      </c>
      <c r="J2734" s="5" t="n">
        <f aca="false">AND(E2734&lt;0.000000000001,F2734&lt;-0.000000000001)</f>
        <v>0</v>
      </c>
    </row>
    <row r="2735" customFormat="false" ht="12.8" hidden="false" customHeight="false" outlineLevel="0" collapsed="false">
      <c r="A2735" s="0" t="s">
        <v>23</v>
      </c>
      <c r="B2735" s="0" t="n">
        <v>10792</v>
      </c>
      <c r="C2735" s="0" t="s">
        <v>2757</v>
      </c>
      <c r="D2735" s="0" t="n">
        <v>2272.72727272727</v>
      </c>
      <c r="E2735" s="0" t="n">
        <v>2272.72727272727</v>
      </c>
      <c r="F2735" s="0" t="n">
        <v>0</v>
      </c>
      <c r="G2735" s="0" t="n">
        <v>21.7470726724228</v>
      </c>
      <c r="H2735" s="0" t="n">
        <v>21.7470726724228</v>
      </c>
      <c r="I2735" s="0" t="n">
        <v>0</v>
      </c>
      <c r="J2735" s="5" t="n">
        <f aca="false">AND(E2735&lt;0.000000000001,F2735&lt;-0.000000000001)</f>
        <v>0</v>
      </c>
    </row>
    <row r="2736" customFormat="false" ht="12.8" hidden="false" customHeight="false" outlineLevel="0" collapsed="false">
      <c r="A2736" s="0" t="s">
        <v>23</v>
      </c>
      <c r="B2736" s="0" t="n">
        <v>11002</v>
      </c>
      <c r="C2736" s="0" t="s">
        <v>2758</v>
      </c>
      <c r="D2736" s="0" t="n">
        <v>2272.72727272727</v>
      </c>
      <c r="E2736" s="0" t="n">
        <v>2272.72727272727</v>
      </c>
      <c r="F2736" s="0" t="n">
        <v>0</v>
      </c>
      <c r="G2736" s="0" t="n">
        <v>6.86262732</v>
      </c>
      <c r="H2736" s="0" t="n">
        <v>6.86262732</v>
      </c>
      <c r="I2736" s="0" t="n">
        <v>0</v>
      </c>
      <c r="J2736" s="5" t="n">
        <f aca="false">AND(E2736&lt;0.000000000001,F2736&lt;-0.000000000001)</f>
        <v>0</v>
      </c>
    </row>
    <row r="2737" customFormat="false" ht="12.8" hidden="false" customHeight="false" outlineLevel="0" collapsed="false">
      <c r="A2737" s="0" t="s">
        <v>23</v>
      </c>
      <c r="B2737" s="0" t="n">
        <v>11058</v>
      </c>
      <c r="C2737" s="0" t="s">
        <v>2759</v>
      </c>
      <c r="D2737" s="0" t="n">
        <v>2272.55779684364</v>
      </c>
      <c r="E2737" s="0" t="n">
        <v>2272.55779684364</v>
      </c>
      <c r="F2737" s="0" t="n">
        <v>0</v>
      </c>
      <c r="G2737" s="0" t="n">
        <v>0</v>
      </c>
      <c r="H2737" s="0" t="n">
        <v>0</v>
      </c>
      <c r="I2737" s="0" t="n">
        <v>0</v>
      </c>
      <c r="J2737" s="5" t="n">
        <f aca="false">AND(E2737&lt;0.000000000001,F2737&lt;-0.000000000001)</f>
        <v>0</v>
      </c>
    </row>
    <row r="2738" customFormat="false" ht="12.8" hidden="false" customHeight="false" outlineLevel="0" collapsed="false">
      <c r="A2738" s="0" t="s">
        <v>23</v>
      </c>
      <c r="B2738" s="0" t="n">
        <v>20965</v>
      </c>
      <c r="C2738" s="0" t="s">
        <v>2760</v>
      </c>
      <c r="D2738" s="0" t="n">
        <v>2271.47641887</v>
      </c>
      <c r="E2738" s="0" t="n">
        <v>2271.47641887</v>
      </c>
      <c r="F2738" s="0" t="n">
        <v>0</v>
      </c>
      <c r="G2738" s="0" t="n">
        <v>160.97</v>
      </c>
      <c r="H2738" s="0" t="n">
        <v>160.97</v>
      </c>
      <c r="I2738" s="0" t="n">
        <v>0</v>
      </c>
      <c r="J2738" s="5" t="n">
        <f aca="false">AND(E2738&lt;0.000000000001,F2738&lt;-0.000000000001)</f>
        <v>0</v>
      </c>
    </row>
    <row r="2739" customFormat="false" ht="12.8" hidden="false" customHeight="false" outlineLevel="0" collapsed="false">
      <c r="A2739" s="0" t="s">
        <v>23</v>
      </c>
      <c r="B2739" s="0" t="n">
        <v>15532</v>
      </c>
      <c r="C2739" s="0" t="s">
        <v>2761</v>
      </c>
      <c r="D2739" s="0" t="n">
        <v>2266.66666666667</v>
      </c>
      <c r="E2739" s="0" t="n">
        <v>2266.66666666667</v>
      </c>
      <c r="F2739" s="0" t="n">
        <v>0</v>
      </c>
      <c r="G2739" s="0" t="n">
        <v>0.124864686</v>
      </c>
      <c r="H2739" s="0" t="n">
        <v>0.124864686</v>
      </c>
      <c r="I2739" s="0" t="n">
        <v>0</v>
      </c>
      <c r="J2739" s="5" t="n">
        <f aca="false">AND(E2739&lt;0.000000000001,F2739&lt;-0.000000000001)</f>
        <v>0</v>
      </c>
    </row>
    <row r="2740" customFormat="false" ht="12.8" hidden="false" customHeight="false" outlineLevel="0" collapsed="false">
      <c r="A2740" s="0" t="s">
        <v>23</v>
      </c>
      <c r="B2740" s="0" t="n">
        <v>11152</v>
      </c>
      <c r="C2740" s="0" t="s">
        <v>2762</v>
      </c>
      <c r="D2740" s="0" t="n">
        <v>2261.63913043478</v>
      </c>
      <c r="E2740" s="0" t="n">
        <v>2261.63913043478</v>
      </c>
      <c r="F2740" s="0" t="n">
        <v>0</v>
      </c>
      <c r="G2740" s="0" t="n">
        <v>0.0853994014453781</v>
      </c>
      <c r="H2740" s="0" t="n">
        <v>0.0853994014453781</v>
      </c>
      <c r="I2740" s="0" t="n">
        <v>0</v>
      </c>
      <c r="J2740" s="5" t="n">
        <f aca="false">AND(E2740&lt;0.000000000001,F2740&lt;-0.000000000001)</f>
        <v>0</v>
      </c>
    </row>
    <row r="2741" customFormat="false" ht="12.8" hidden="false" customHeight="false" outlineLevel="0" collapsed="false">
      <c r="A2741" s="0" t="s">
        <v>23</v>
      </c>
      <c r="B2741" s="0" t="n">
        <v>15044</v>
      </c>
      <c r="C2741" s="0" t="s">
        <v>2763</v>
      </c>
      <c r="D2741" s="0" t="n">
        <v>2257.49971066667</v>
      </c>
      <c r="E2741" s="0" t="n">
        <v>2257.49971066667</v>
      </c>
      <c r="F2741" s="0" t="n">
        <v>0</v>
      </c>
      <c r="G2741" s="0" t="n">
        <v>0.1</v>
      </c>
      <c r="H2741" s="0" t="n">
        <v>0.1</v>
      </c>
      <c r="I2741" s="0" t="n">
        <v>0</v>
      </c>
      <c r="J2741" s="5" t="n">
        <f aca="false">AND(E2741&lt;0.000000000001,F2741&lt;-0.000000000001)</f>
        <v>0</v>
      </c>
    </row>
    <row r="2742" customFormat="false" ht="12.8" hidden="false" customHeight="false" outlineLevel="0" collapsed="false">
      <c r="A2742" s="0" t="s">
        <v>23</v>
      </c>
      <c r="B2742" s="0" t="n">
        <v>14799</v>
      </c>
      <c r="C2742" s="0" t="s">
        <v>2764</v>
      </c>
      <c r="D2742" s="0" t="n">
        <v>2256.01549517241</v>
      </c>
      <c r="E2742" s="0" t="n">
        <v>2256.01549517241</v>
      </c>
      <c r="F2742" s="0" t="n">
        <v>0</v>
      </c>
      <c r="G2742" s="0" t="n">
        <v>0</v>
      </c>
      <c r="H2742" s="0" t="n">
        <v>0</v>
      </c>
      <c r="I2742" s="0" t="n">
        <v>0</v>
      </c>
      <c r="J2742" s="5" t="n">
        <f aca="false">AND(E2742&lt;0.000000000001,F2742&lt;-0.000000000001)</f>
        <v>0</v>
      </c>
    </row>
    <row r="2743" customFormat="false" ht="12.8" hidden="false" customHeight="false" outlineLevel="0" collapsed="false">
      <c r="A2743" s="0" t="s">
        <v>23</v>
      </c>
      <c r="B2743" s="0" t="n">
        <v>14330</v>
      </c>
      <c r="C2743" s="0" t="s">
        <v>2765</v>
      </c>
      <c r="D2743" s="0" t="n">
        <v>2255.92857142857</v>
      </c>
      <c r="E2743" s="0" t="n">
        <v>2255.92857142857</v>
      </c>
      <c r="F2743" s="0" t="n">
        <v>0</v>
      </c>
      <c r="G2743" s="0" t="n">
        <v>0.00184984</v>
      </c>
      <c r="H2743" s="0" t="n">
        <v>0.00184984</v>
      </c>
      <c r="I2743" s="0" t="n">
        <v>0</v>
      </c>
      <c r="J2743" s="5" t="n">
        <f aca="false">AND(E2743&lt;0.000000000001,F2743&lt;-0.000000000001)</f>
        <v>0</v>
      </c>
    </row>
    <row r="2744" customFormat="false" ht="12.8" hidden="false" customHeight="false" outlineLevel="0" collapsed="false">
      <c r="A2744" s="0" t="s">
        <v>23</v>
      </c>
      <c r="B2744" s="0" t="n">
        <v>14359</v>
      </c>
      <c r="C2744" s="0" t="s">
        <v>2766</v>
      </c>
      <c r="D2744" s="0" t="n">
        <v>2255.21428571429</v>
      </c>
      <c r="E2744" s="0" t="n">
        <v>2255.21428571429</v>
      </c>
      <c r="F2744" s="0" t="n">
        <v>0</v>
      </c>
      <c r="G2744" s="0" t="n">
        <v>0.00086984</v>
      </c>
      <c r="H2744" s="0" t="n">
        <v>0.00086984</v>
      </c>
      <c r="I2744" s="0" t="n">
        <v>0</v>
      </c>
      <c r="J2744" s="5" t="n">
        <f aca="false">AND(E2744&lt;0.000000000001,F2744&lt;-0.000000000001)</f>
        <v>0</v>
      </c>
    </row>
    <row r="2745" customFormat="false" ht="12.8" hidden="false" customHeight="false" outlineLevel="0" collapsed="false">
      <c r="A2745" s="0" t="s">
        <v>23</v>
      </c>
      <c r="B2745" s="0" t="n">
        <v>1110</v>
      </c>
      <c r="C2745" s="0" t="s">
        <v>2767</v>
      </c>
      <c r="D2745" s="0" t="n">
        <v>2254.809818</v>
      </c>
      <c r="E2745" s="0" t="n">
        <v>2254.809818</v>
      </c>
      <c r="F2745" s="0" t="n">
        <v>0</v>
      </c>
      <c r="G2745" s="0" t="n">
        <v>0</v>
      </c>
      <c r="H2745" s="0" t="n">
        <v>0</v>
      </c>
      <c r="I2745" s="0" t="n">
        <v>0</v>
      </c>
      <c r="J2745" s="5" t="n">
        <f aca="false">AND(E2745&lt;0.000000000001,F2745&lt;-0.000000000001)</f>
        <v>0</v>
      </c>
    </row>
    <row r="2746" customFormat="false" ht="12.8" hidden="false" customHeight="false" outlineLevel="0" collapsed="false">
      <c r="A2746" s="0" t="s">
        <v>23</v>
      </c>
      <c r="B2746" s="0" t="n">
        <v>14298</v>
      </c>
      <c r="C2746" s="0" t="s">
        <v>2768</v>
      </c>
      <c r="D2746" s="0" t="n">
        <v>2252.14285714286</v>
      </c>
      <c r="E2746" s="0" t="n">
        <v>2252.14285714286</v>
      </c>
      <c r="F2746" s="0" t="n">
        <v>0</v>
      </c>
      <c r="G2746" s="0" t="n">
        <v>0.00915984</v>
      </c>
      <c r="H2746" s="0" t="n">
        <v>0.00915984</v>
      </c>
      <c r="I2746" s="0" t="n">
        <v>0</v>
      </c>
      <c r="J2746" s="5" t="n">
        <f aca="false">AND(E2746&lt;0.000000000001,F2746&lt;-0.000000000001)</f>
        <v>0</v>
      </c>
    </row>
    <row r="2747" customFormat="false" ht="12.8" hidden="false" customHeight="false" outlineLevel="0" collapsed="false">
      <c r="A2747" s="0" t="s">
        <v>23</v>
      </c>
      <c r="B2747" s="0" t="n">
        <v>15701</v>
      </c>
      <c r="C2747" s="0" t="s">
        <v>2769</v>
      </c>
      <c r="D2747" s="0" t="n">
        <v>2250.5</v>
      </c>
      <c r="E2747" s="0" t="n">
        <v>2250.5</v>
      </c>
      <c r="F2747" s="0" t="n">
        <v>0</v>
      </c>
      <c r="G2747" s="0" t="n">
        <v>9.70493149408015</v>
      </c>
      <c r="H2747" s="0" t="n">
        <v>18.1072333949277</v>
      </c>
      <c r="I2747" s="0" t="n">
        <v>8.40230190084753</v>
      </c>
      <c r="J2747" s="5" t="n">
        <f aca="false">AND(E2747&lt;0.000000000001,F2747&lt;-0.000000000001)</f>
        <v>0</v>
      </c>
    </row>
    <row r="2748" customFormat="false" ht="12.8" hidden="false" customHeight="false" outlineLevel="0" collapsed="false">
      <c r="A2748" s="0" t="s">
        <v>23</v>
      </c>
      <c r="B2748" s="0" t="n">
        <v>12103</v>
      </c>
      <c r="C2748" s="0" t="s">
        <v>2770</v>
      </c>
      <c r="D2748" s="0" t="n">
        <v>2250</v>
      </c>
      <c r="E2748" s="0" t="n">
        <v>2250</v>
      </c>
      <c r="F2748" s="0" t="n">
        <v>0</v>
      </c>
      <c r="G2748" s="0" t="n">
        <v>37.14643671528</v>
      </c>
      <c r="H2748" s="0" t="n">
        <v>37.14643671528</v>
      </c>
      <c r="I2748" s="0" t="n">
        <v>0</v>
      </c>
      <c r="J2748" s="5" t="n">
        <f aca="false">AND(E2748&lt;0.000000000001,F2748&lt;-0.000000000001)</f>
        <v>0</v>
      </c>
    </row>
    <row r="2749" customFormat="false" ht="12.8" hidden="false" customHeight="false" outlineLevel="0" collapsed="false">
      <c r="A2749" s="0" t="s">
        <v>23</v>
      </c>
      <c r="B2749" s="0" t="n">
        <v>12365</v>
      </c>
      <c r="C2749" s="0" t="s">
        <v>2771</v>
      </c>
      <c r="D2749" s="0" t="n">
        <v>2250</v>
      </c>
      <c r="E2749" s="0" t="n">
        <v>2250</v>
      </c>
      <c r="F2749" s="0" t="n">
        <v>0</v>
      </c>
      <c r="G2749" s="0" t="n">
        <v>0</v>
      </c>
      <c r="H2749" s="0" t="n">
        <v>0</v>
      </c>
      <c r="I2749" s="0" t="n">
        <v>0</v>
      </c>
      <c r="J2749" s="5" t="n">
        <f aca="false">AND(E2749&lt;0.000000000001,F2749&lt;-0.000000000001)</f>
        <v>0</v>
      </c>
    </row>
    <row r="2750" customFormat="false" ht="12.8" hidden="false" customHeight="false" outlineLevel="0" collapsed="false">
      <c r="A2750" s="0" t="s">
        <v>23</v>
      </c>
      <c r="B2750" s="0" t="n">
        <v>14937</v>
      </c>
      <c r="C2750" s="0" t="s">
        <v>2772</v>
      </c>
      <c r="D2750" s="0" t="n">
        <v>2248.27586206897</v>
      </c>
      <c r="E2750" s="0" t="n">
        <v>2248.27586206897</v>
      </c>
      <c r="F2750" s="0" t="n">
        <v>0</v>
      </c>
      <c r="G2750" s="0" t="n">
        <v>0.00068884</v>
      </c>
      <c r="H2750" s="0" t="n">
        <v>0.00068884</v>
      </c>
      <c r="I2750" s="0" t="n">
        <v>0</v>
      </c>
      <c r="J2750" s="5" t="n">
        <f aca="false">AND(E2750&lt;0.000000000001,F2750&lt;-0.000000000001)</f>
        <v>0</v>
      </c>
    </row>
    <row r="2751" customFormat="false" ht="12.8" hidden="false" customHeight="false" outlineLevel="0" collapsed="false">
      <c r="A2751" s="0" t="s">
        <v>23</v>
      </c>
      <c r="B2751" s="0" t="n">
        <v>9813</v>
      </c>
      <c r="C2751" s="0" t="s">
        <v>2773</v>
      </c>
      <c r="D2751" s="0" t="n">
        <v>2243.022694</v>
      </c>
      <c r="E2751" s="0" t="n">
        <v>2243.022694</v>
      </c>
      <c r="F2751" s="0" t="n">
        <v>0</v>
      </c>
      <c r="G2751" s="0" t="n">
        <v>8.99313435</v>
      </c>
      <c r="H2751" s="0" t="n">
        <v>8.99313435</v>
      </c>
      <c r="I2751" s="0" t="n">
        <v>0</v>
      </c>
      <c r="J2751" s="5" t="n">
        <f aca="false">AND(E2751&lt;0.000000000001,F2751&lt;-0.000000000001)</f>
        <v>0</v>
      </c>
    </row>
    <row r="2752" customFormat="false" ht="12.8" hidden="false" customHeight="false" outlineLevel="0" collapsed="false">
      <c r="A2752" s="0" t="s">
        <v>23</v>
      </c>
      <c r="B2752" s="0" t="n">
        <v>12757</v>
      </c>
      <c r="C2752" s="0" t="s">
        <v>2774</v>
      </c>
      <c r="D2752" s="0" t="n">
        <v>2240</v>
      </c>
      <c r="E2752" s="0" t="n">
        <v>2240</v>
      </c>
      <c r="F2752" s="0" t="n">
        <v>0</v>
      </c>
      <c r="G2752" s="0" t="n">
        <v>190.26081333</v>
      </c>
      <c r="H2752" s="0" t="n">
        <v>190.26081333</v>
      </c>
      <c r="I2752" s="0" t="n">
        <v>0</v>
      </c>
      <c r="J2752" s="5" t="n">
        <f aca="false">AND(E2752&lt;0.000000000001,F2752&lt;-0.000000000001)</f>
        <v>0</v>
      </c>
    </row>
    <row r="2753" customFormat="false" ht="12.8" hidden="false" customHeight="false" outlineLevel="0" collapsed="false">
      <c r="A2753" s="0" t="s">
        <v>23</v>
      </c>
      <c r="B2753" s="0" t="n">
        <v>131</v>
      </c>
      <c r="C2753" s="0" t="s">
        <v>2775</v>
      </c>
      <c r="D2753" s="0" t="n">
        <v>2233.33333333333</v>
      </c>
      <c r="E2753" s="0" t="n">
        <v>2233.33333333333</v>
      </c>
      <c r="F2753" s="0" t="n">
        <v>0</v>
      </c>
      <c r="G2753" s="0" t="n">
        <v>3.902459481</v>
      </c>
      <c r="H2753" s="0" t="n">
        <v>5.612855131</v>
      </c>
      <c r="I2753" s="0" t="n">
        <v>1.71039565</v>
      </c>
      <c r="J2753" s="5" t="n">
        <f aca="false">AND(E2753&lt;0.000000000001,F2753&lt;-0.000000000001)</f>
        <v>0</v>
      </c>
    </row>
    <row r="2754" customFormat="false" ht="12.8" hidden="false" customHeight="false" outlineLevel="0" collapsed="false">
      <c r="A2754" s="0" t="s">
        <v>23</v>
      </c>
      <c r="B2754" s="0" t="n">
        <v>6093</v>
      </c>
      <c r="C2754" s="0" t="s">
        <v>2776</v>
      </c>
      <c r="D2754" s="0" t="n">
        <v>2232.385385</v>
      </c>
      <c r="E2754" s="0" t="n">
        <v>2232.385385</v>
      </c>
      <c r="F2754" s="0" t="n">
        <v>0</v>
      </c>
      <c r="G2754" s="0" t="n">
        <v>0.1</v>
      </c>
      <c r="H2754" s="0" t="n">
        <v>0.1</v>
      </c>
      <c r="I2754" s="0" t="n">
        <v>0</v>
      </c>
      <c r="J2754" s="5" t="n">
        <f aca="false">AND(E2754&lt;0.000000000001,F2754&lt;-0.000000000001)</f>
        <v>0</v>
      </c>
    </row>
    <row r="2755" customFormat="false" ht="12.8" hidden="false" customHeight="false" outlineLevel="0" collapsed="false">
      <c r="A2755" s="0" t="s">
        <v>23</v>
      </c>
      <c r="B2755" s="0" t="n">
        <v>13451</v>
      </c>
      <c r="C2755" s="0" t="s">
        <v>2777</v>
      </c>
      <c r="D2755" s="0" t="n">
        <v>2230.76923076923</v>
      </c>
      <c r="E2755" s="0" t="n">
        <v>2230.76923076923</v>
      </c>
      <c r="F2755" s="0" t="n">
        <v>0</v>
      </c>
      <c r="G2755" s="0" t="n">
        <v>0.9973616</v>
      </c>
      <c r="H2755" s="0" t="n">
        <v>0.9973616</v>
      </c>
      <c r="I2755" s="0" t="n">
        <v>0</v>
      </c>
      <c r="J2755" s="5" t="n">
        <f aca="false">AND(E2755&lt;0.000000000001,F2755&lt;-0.000000000001)</f>
        <v>0</v>
      </c>
    </row>
    <row r="2756" customFormat="false" ht="12.8" hidden="false" customHeight="false" outlineLevel="0" collapsed="false">
      <c r="A2756" s="0" t="s">
        <v>23</v>
      </c>
      <c r="B2756" s="0" t="n">
        <v>14722</v>
      </c>
      <c r="C2756" s="0" t="s">
        <v>2778</v>
      </c>
      <c r="D2756" s="0" t="n">
        <v>2227.60586551724</v>
      </c>
      <c r="E2756" s="0" t="n">
        <v>2227.60586551724</v>
      </c>
      <c r="F2756" s="0" t="n">
        <v>0</v>
      </c>
      <c r="G2756" s="0" t="n">
        <v>0</v>
      </c>
      <c r="H2756" s="0" t="n">
        <v>0</v>
      </c>
      <c r="I2756" s="0" t="n">
        <v>0</v>
      </c>
      <c r="J2756" s="5" t="n">
        <f aca="false">AND(E2756&lt;0.000000000001,F2756&lt;-0.000000000001)</f>
        <v>0</v>
      </c>
    </row>
    <row r="2757" customFormat="false" ht="12.8" hidden="false" customHeight="false" outlineLevel="0" collapsed="false">
      <c r="A2757" s="0" t="s">
        <v>23</v>
      </c>
      <c r="B2757" s="0" t="n">
        <v>14347</v>
      </c>
      <c r="C2757" s="0" t="s">
        <v>2779</v>
      </c>
      <c r="D2757" s="0" t="n">
        <v>2227</v>
      </c>
      <c r="E2757" s="0" t="n">
        <v>2227</v>
      </c>
      <c r="F2757" s="0" t="n">
        <v>0</v>
      </c>
      <c r="G2757" s="0" t="n">
        <v>0.00161984</v>
      </c>
      <c r="H2757" s="0" t="n">
        <v>0.00161984</v>
      </c>
      <c r="I2757" s="0" t="n">
        <v>0</v>
      </c>
      <c r="J2757" s="5" t="n">
        <f aca="false">AND(E2757&lt;0.000000000001,F2757&lt;-0.000000000001)</f>
        <v>0</v>
      </c>
    </row>
    <row r="2758" customFormat="false" ht="12.8" hidden="false" customHeight="false" outlineLevel="0" collapsed="false">
      <c r="A2758" s="0" t="s">
        <v>23</v>
      </c>
      <c r="B2758" s="0" t="n">
        <v>13798</v>
      </c>
      <c r="C2758" s="0" t="s">
        <v>2780</v>
      </c>
      <c r="D2758" s="0" t="n">
        <v>2222.22222222222</v>
      </c>
      <c r="E2758" s="0" t="n">
        <v>2222.22222222222</v>
      </c>
      <c r="F2758" s="0" t="n">
        <v>0</v>
      </c>
      <c r="G2758" s="0" t="n">
        <v>5.76183616</v>
      </c>
      <c r="H2758" s="0" t="n">
        <v>5.76183616</v>
      </c>
      <c r="I2758" s="0" t="n">
        <v>0</v>
      </c>
      <c r="J2758" s="5" t="n">
        <f aca="false">AND(E2758&lt;0.000000000001,F2758&lt;-0.000000000001)</f>
        <v>0</v>
      </c>
    </row>
    <row r="2759" customFormat="false" ht="12.8" hidden="false" customHeight="false" outlineLevel="0" collapsed="false">
      <c r="A2759" s="0" t="s">
        <v>23</v>
      </c>
      <c r="B2759" s="0" t="n">
        <v>14441</v>
      </c>
      <c r="C2759" s="0" t="s">
        <v>2781</v>
      </c>
      <c r="D2759" s="0" t="n">
        <v>2219.28571428571</v>
      </c>
      <c r="E2759" s="0" t="n">
        <v>2219.28571428571</v>
      </c>
      <c r="F2759" s="0" t="n">
        <v>0</v>
      </c>
      <c r="G2759" s="0" t="n">
        <v>0.00352798528</v>
      </c>
      <c r="H2759" s="0" t="n">
        <v>0.00352798528</v>
      </c>
      <c r="I2759" s="0" t="n">
        <v>0</v>
      </c>
      <c r="J2759" s="5" t="n">
        <f aca="false">AND(E2759&lt;0.000000000001,F2759&lt;-0.000000000001)</f>
        <v>0</v>
      </c>
    </row>
    <row r="2760" customFormat="false" ht="12.8" hidden="false" customHeight="false" outlineLevel="0" collapsed="false">
      <c r="A2760" s="0" t="s">
        <v>23</v>
      </c>
      <c r="B2760" s="0" t="n">
        <v>14097</v>
      </c>
      <c r="C2760" s="0" t="s">
        <v>2782</v>
      </c>
      <c r="D2760" s="0" t="n">
        <v>2214.28571428571</v>
      </c>
      <c r="E2760" s="0" t="n">
        <v>2214.28571428571</v>
      </c>
      <c r="F2760" s="0" t="n">
        <v>0</v>
      </c>
      <c r="G2760" s="0" t="n">
        <v>239.41901504528</v>
      </c>
      <c r="H2760" s="0" t="n">
        <v>0</v>
      </c>
      <c r="I2760" s="0" t="n">
        <v>-239.41901504528</v>
      </c>
      <c r="J2760" s="5" t="n">
        <f aca="false">AND(E2760&lt;0.000000000001,F2760&lt;-0.000000000001)</f>
        <v>0</v>
      </c>
    </row>
    <row r="2761" customFormat="false" ht="12.8" hidden="false" customHeight="false" outlineLevel="0" collapsed="false">
      <c r="A2761" s="0" t="s">
        <v>23</v>
      </c>
      <c r="B2761" s="0" t="n">
        <v>6981</v>
      </c>
      <c r="C2761" s="0" t="s">
        <v>2783</v>
      </c>
      <c r="D2761" s="0" t="n">
        <v>2212.352282</v>
      </c>
      <c r="E2761" s="0" t="n">
        <v>2212.352282</v>
      </c>
      <c r="F2761" s="0" t="n">
        <v>0</v>
      </c>
      <c r="G2761" s="0" t="n">
        <v>0</v>
      </c>
      <c r="H2761" s="0" t="n">
        <v>0</v>
      </c>
      <c r="I2761" s="0" t="n">
        <v>0</v>
      </c>
      <c r="J2761" s="5" t="n">
        <f aca="false">AND(E2761&lt;0.000000000001,F2761&lt;-0.000000000001)</f>
        <v>0</v>
      </c>
    </row>
    <row r="2762" customFormat="false" ht="12.8" hidden="false" customHeight="false" outlineLevel="0" collapsed="false">
      <c r="A2762" s="0" t="s">
        <v>23</v>
      </c>
      <c r="B2762" s="0" t="n">
        <v>6140</v>
      </c>
      <c r="C2762" s="0" t="s">
        <v>2784</v>
      </c>
      <c r="D2762" s="0" t="n">
        <v>2211.451818</v>
      </c>
      <c r="E2762" s="0" t="n">
        <v>2211.451818</v>
      </c>
      <c r="F2762" s="0" t="n">
        <v>0</v>
      </c>
      <c r="G2762" s="0" t="n">
        <v>0.0737689404</v>
      </c>
      <c r="H2762" s="0" t="n">
        <v>0.0737689404</v>
      </c>
      <c r="I2762" s="0" t="n">
        <v>0</v>
      </c>
      <c r="J2762" s="5" t="n">
        <f aca="false">AND(E2762&lt;0.000000000001,F2762&lt;-0.000000000001)</f>
        <v>0</v>
      </c>
    </row>
    <row r="2763" customFormat="false" ht="12.8" hidden="false" customHeight="false" outlineLevel="0" collapsed="false">
      <c r="A2763" s="0" t="s">
        <v>23</v>
      </c>
      <c r="B2763" s="0" t="n">
        <v>5735</v>
      </c>
      <c r="C2763" s="0" t="s">
        <v>2785</v>
      </c>
      <c r="D2763" s="0" t="n">
        <v>2211.367584</v>
      </c>
      <c r="E2763" s="0" t="n">
        <v>2211.367584</v>
      </c>
      <c r="F2763" s="0" t="n">
        <v>0</v>
      </c>
      <c r="G2763" s="0" t="n">
        <v>0</v>
      </c>
      <c r="H2763" s="0" t="n">
        <v>0</v>
      </c>
      <c r="I2763" s="0" t="n">
        <v>0</v>
      </c>
      <c r="J2763" s="5" t="n">
        <f aca="false">AND(E2763&lt;0.000000000001,F2763&lt;-0.000000000001)</f>
        <v>0</v>
      </c>
    </row>
    <row r="2764" customFormat="false" ht="12.8" hidden="false" customHeight="false" outlineLevel="0" collapsed="false">
      <c r="A2764" s="0" t="s">
        <v>23</v>
      </c>
      <c r="B2764" s="0" t="n">
        <v>14371</v>
      </c>
      <c r="C2764" s="0" t="s">
        <v>2786</v>
      </c>
      <c r="D2764" s="0" t="n">
        <v>2205.58430642857</v>
      </c>
      <c r="E2764" s="0" t="n">
        <v>2205.58430642857</v>
      </c>
      <c r="F2764" s="0" t="n">
        <v>0</v>
      </c>
      <c r="G2764" s="0" t="n">
        <v>0</v>
      </c>
      <c r="H2764" s="0" t="n">
        <v>0</v>
      </c>
      <c r="I2764" s="0" t="n">
        <v>0</v>
      </c>
      <c r="J2764" s="5" t="n">
        <f aca="false">AND(E2764&lt;0.000000000001,F2764&lt;-0.000000000001)</f>
        <v>0</v>
      </c>
    </row>
    <row r="2765" customFormat="false" ht="12.8" hidden="false" customHeight="false" outlineLevel="0" collapsed="false">
      <c r="A2765" s="0" t="s">
        <v>23</v>
      </c>
      <c r="B2765" s="0" t="n">
        <v>10717</v>
      </c>
      <c r="C2765" s="0" t="s">
        <v>2787</v>
      </c>
      <c r="D2765" s="0" t="n">
        <v>2205.10833272727</v>
      </c>
      <c r="E2765" s="0" t="n">
        <v>2205.10833272727</v>
      </c>
      <c r="F2765" s="0" t="n">
        <v>0</v>
      </c>
      <c r="G2765" s="0" t="n">
        <v>0</v>
      </c>
      <c r="H2765" s="0" t="n">
        <v>0</v>
      </c>
      <c r="I2765" s="0" t="n">
        <v>0</v>
      </c>
      <c r="J2765" s="5" t="n">
        <f aca="false">AND(E2765&lt;0.000000000001,F2765&lt;-0.000000000001)</f>
        <v>0</v>
      </c>
    </row>
    <row r="2766" customFormat="false" ht="12.8" hidden="false" customHeight="false" outlineLevel="0" collapsed="false">
      <c r="A2766" s="0" t="s">
        <v>23</v>
      </c>
      <c r="B2766" s="0" t="n">
        <v>19512</v>
      </c>
      <c r="C2766" s="0" t="s">
        <v>2788</v>
      </c>
      <c r="D2766" s="0" t="n">
        <v>2204.614027</v>
      </c>
      <c r="E2766" s="0" t="n">
        <v>2204.614027</v>
      </c>
      <c r="F2766" s="0" t="n">
        <v>0</v>
      </c>
      <c r="G2766" s="0" t="n">
        <v>0</v>
      </c>
      <c r="H2766" s="0" t="n">
        <v>0</v>
      </c>
      <c r="I2766" s="0" t="n">
        <v>0</v>
      </c>
      <c r="J2766" s="5" t="n">
        <f aca="false">AND(E2766&lt;0.000000000001,F2766&lt;-0.000000000001)</f>
        <v>0</v>
      </c>
    </row>
    <row r="2767" customFormat="false" ht="12.8" hidden="false" customHeight="false" outlineLevel="0" collapsed="false">
      <c r="A2767" s="0" t="s">
        <v>23</v>
      </c>
      <c r="B2767" s="0" t="n">
        <v>14303</v>
      </c>
      <c r="C2767" s="0" t="s">
        <v>2789</v>
      </c>
      <c r="D2767" s="0" t="n">
        <v>2203.10354214286</v>
      </c>
      <c r="E2767" s="0" t="n">
        <v>2203.10354214286</v>
      </c>
      <c r="F2767" s="0" t="n">
        <v>0</v>
      </c>
      <c r="G2767" s="0" t="n">
        <v>15.11055826</v>
      </c>
      <c r="H2767" s="0" t="n">
        <v>15.11055826</v>
      </c>
      <c r="I2767" s="0" t="n">
        <v>0</v>
      </c>
      <c r="J2767" s="5" t="n">
        <f aca="false">AND(E2767&lt;0.000000000001,F2767&lt;-0.000000000001)</f>
        <v>0</v>
      </c>
    </row>
    <row r="2768" customFormat="false" ht="12.8" hidden="false" customHeight="false" outlineLevel="0" collapsed="false">
      <c r="A2768" s="0" t="s">
        <v>23</v>
      </c>
      <c r="B2768" s="0" t="n">
        <v>1910</v>
      </c>
      <c r="C2768" s="0" t="s">
        <v>2790</v>
      </c>
      <c r="D2768" s="0" t="n">
        <v>2200</v>
      </c>
      <c r="E2768" s="0" t="n">
        <v>2200</v>
      </c>
      <c r="F2768" s="0" t="n">
        <v>0</v>
      </c>
      <c r="G2768" s="0" t="n">
        <v>0.281896348896886</v>
      </c>
      <c r="H2768" s="0" t="n">
        <v>0.281896348896886</v>
      </c>
      <c r="I2768" s="0" t="n">
        <v>0</v>
      </c>
      <c r="J2768" s="5" t="n">
        <f aca="false">AND(E2768&lt;0.000000000001,F2768&lt;-0.000000000001)</f>
        <v>0</v>
      </c>
    </row>
    <row r="2769" customFormat="false" ht="12.8" hidden="false" customHeight="false" outlineLevel="0" collapsed="false">
      <c r="A2769" s="0" t="s">
        <v>23</v>
      </c>
      <c r="B2769" s="0" t="n">
        <v>3818</v>
      </c>
      <c r="C2769" s="0" t="s">
        <v>2791</v>
      </c>
      <c r="D2769" s="0" t="n">
        <v>2200</v>
      </c>
      <c r="E2769" s="0" t="n">
        <v>2200</v>
      </c>
      <c r="F2769" s="0" t="n">
        <v>0</v>
      </c>
      <c r="G2769" s="0" t="n">
        <v>0</v>
      </c>
      <c r="H2769" s="0" t="n">
        <v>0</v>
      </c>
      <c r="I2769" s="0" t="n">
        <v>0</v>
      </c>
      <c r="J2769" s="5" t="n">
        <f aca="false">AND(E2769&lt;0.000000000001,F2769&lt;-0.000000000001)</f>
        <v>0</v>
      </c>
    </row>
    <row r="2770" customFormat="false" ht="12.8" hidden="false" customHeight="false" outlineLevel="0" collapsed="false">
      <c r="A2770" s="0" t="s">
        <v>23</v>
      </c>
      <c r="B2770" s="0" t="n">
        <v>4953</v>
      </c>
      <c r="C2770" s="0" t="s">
        <v>2792</v>
      </c>
      <c r="D2770" s="0" t="n">
        <v>2200</v>
      </c>
      <c r="E2770" s="0" t="n">
        <v>2200</v>
      </c>
      <c r="F2770" s="0" t="n">
        <v>0</v>
      </c>
      <c r="G2770" s="0" t="n">
        <v>0.879875656410713</v>
      </c>
      <c r="H2770" s="0" t="n">
        <v>0.879875656410713</v>
      </c>
      <c r="I2770" s="0" t="n">
        <v>0</v>
      </c>
      <c r="J2770" s="5" t="n">
        <f aca="false">AND(E2770&lt;0.000000000001,F2770&lt;-0.000000000001)</f>
        <v>0</v>
      </c>
    </row>
    <row r="2771" customFormat="false" ht="12.8" hidden="false" customHeight="false" outlineLevel="0" collapsed="false">
      <c r="A2771" s="0" t="s">
        <v>23</v>
      </c>
      <c r="B2771" s="0" t="n">
        <v>5217</v>
      </c>
      <c r="C2771" s="0" t="s">
        <v>2793</v>
      </c>
      <c r="D2771" s="0" t="n">
        <v>2200</v>
      </c>
      <c r="E2771" s="0" t="n">
        <v>2200</v>
      </c>
      <c r="F2771" s="0" t="n">
        <v>0</v>
      </c>
      <c r="G2771" s="0" t="n">
        <v>32.0497798608769</v>
      </c>
      <c r="H2771" s="0" t="n">
        <v>32.0497798608769</v>
      </c>
      <c r="I2771" s="0" t="n">
        <v>0</v>
      </c>
      <c r="J2771" s="5" t="n">
        <f aca="false">AND(E2771&lt;0.000000000001,F2771&lt;-0.000000000001)</f>
        <v>0</v>
      </c>
    </row>
    <row r="2772" customFormat="false" ht="12.8" hidden="false" customHeight="false" outlineLevel="0" collapsed="false">
      <c r="A2772" s="0" t="s">
        <v>23</v>
      </c>
      <c r="B2772" s="0" t="n">
        <v>6953</v>
      </c>
      <c r="C2772" s="0" t="s">
        <v>2794</v>
      </c>
      <c r="D2772" s="0" t="n">
        <v>2200</v>
      </c>
      <c r="E2772" s="0" t="n">
        <v>2200</v>
      </c>
      <c r="F2772" s="0" t="n">
        <v>0</v>
      </c>
      <c r="G2772" s="0" t="n">
        <v>10.418013</v>
      </c>
      <c r="H2772" s="0" t="n">
        <v>10.418013</v>
      </c>
      <c r="I2772" s="0" t="n">
        <v>0</v>
      </c>
      <c r="J2772" s="5" t="n">
        <f aca="false">AND(E2772&lt;0.000000000001,F2772&lt;-0.000000000001)</f>
        <v>0</v>
      </c>
    </row>
    <row r="2773" customFormat="false" ht="12.8" hidden="false" customHeight="false" outlineLevel="0" collapsed="false">
      <c r="A2773" s="0" t="s">
        <v>23</v>
      </c>
      <c r="B2773" s="0" t="n">
        <v>8469</v>
      </c>
      <c r="C2773" s="0" t="s">
        <v>2795</v>
      </c>
      <c r="D2773" s="0" t="n">
        <v>2200</v>
      </c>
      <c r="E2773" s="0" t="n">
        <v>2200</v>
      </c>
      <c r="F2773" s="0" t="n">
        <v>0</v>
      </c>
      <c r="G2773" s="0" t="n">
        <v>0.13854882</v>
      </c>
      <c r="H2773" s="0" t="n">
        <v>0.13854882</v>
      </c>
      <c r="I2773" s="0" t="n">
        <v>0</v>
      </c>
      <c r="J2773" s="5" t="n">
        <f aca="false">AND(E2773&lt;0.000000000001,F2773&lt;-0.000000000001)</f>
        <v>0</v>
      </c>
    </row>
    <row r="2774" customFormat="false" ht="12.8" hidden="false" customHeight="false" outlineLevel="0" collapsed="false">
      <c r="A2774" s="0" t="s">
        <v>23</v>
      </c>
      <c r="B2774" s="0" t="n">
        <v>8623</v>
      </c>
      <c r="C2774" s="0" t="s">
        <v>2796</v>
      </c>
      <c r="D2774" s="0" t="n">
        <v>2200</v>
      </c>
      <c r="E2774" s="0" t="n">
        <v>2200</v>
      </c>
      <c r="F2774" s="0" t="n">
        <v>0</v>
      </c>
      <c r="G2774" s="0" t="n">
        <v>0.25782452468</v>
      </c>
      <c r="H2774" s="0" t="n">
        <v>0.25782452468</v>
      </c>
      <c r="I2774" s="0" t="n">
        <v>0</v>
      </c>
      <c r="J2774" s="5" t="n">
        <f aca="false">AND(E2774&lt;0.000000000001,F2774&lt;-0.000000000001)</f>
        <v>0</v>
      </c>
    </row>
    <row r="2775" customFormat="false" ht="12.8" hidden="false" customHeight="false" outlineLevel="0" collapsed="false">
      <c r="A2775" s="0" t="s">
        <v>23</v>
      </c>
      <c r="B2775" s="0" t="n">
        <v>17382</v>
      </c>
      <c r="C2775" s="0" t="s">
        <v>2797</v>
      </c>
      <c r="D2775" s="0" t="n">
        <v>2200</v>
      </c>
      <c r="E2775" s="0" t="n">
        <v>2200</v>
      </c>
      <c r="F2775" s="0" t="n">
        <v>0</v>
      </c>
      <c r="G2775" s="0" t="n">
        <v>0</v>
      </c>
      <c r="H2775" s="0" t="n">
        <v>0</v>
      </c>
      <c r="I2775" s="0" t="n">
        <v>0</v>
      </c>
      <c r="J2775" s="5" t="n">
        <f aca="false">AND(E2775&lt;0.000000000001,F2775&lt;-0.000000000001)</f>
        <v>0</v>
      </c>
    </row>
    <row r="2776" customFormat="false" ht="12.8" hidden="false" customHeight="false" outlineLevel="0" collapsed="false">
      <c r="A2776" s="0" t="s">
        <v>23</v>
      </c>
      <c r="B2776" s="0" t="n">
        <v>963</v>
      </c>
      <c r="C2776" s="0" t="s">
        <v>2798</v>
      </c>
      <c r="D2776" s="0" t="n">
        <v>2195.88728909091</v>
      </c>
      <c r="E2776" s="0" t="n">
        <v>2195.88728909091</v>
      </c>
      <c r="F2776" s="0" t="n">
        <v>0</v>
      </c>
      <c r="G2776" s="0" t="n">
        <v>6.0619E-014</v>
      </c>
      <c r="H2776" s="0" t="n">
        <v>6.0619E-014</v>
      </c>
      <c r="I2776" s="0" t="n">
        <v>0</v>
      </c>
      <c r="J2776" s="5" t="n">
        <f aca="false">AND(E2776&lt;0.000000000001,F2776&lt;-0.000000000001)</f>
        <v>0</v>
      </c>
    </row>
    <row r="2777" customFormat="false" ht="12.8" hidden="false" customHeight="false" outlineLevel="0" collapsed="false">
      <c r="A2777" s="0" t="s">
        <v>23</v>
      </c>
      <c r="B2777" s="0" t="n">
        <v>11228</v>
      </c>
      <c r="C2777" s="0" t="s">
        <v>2799</v>
      </c>
      <c r="D2777" s="0" t="n">
        <v>2195.33333333333</v>
      </c>
      <c r="E2777" s="0" t="n">
        <v>2195.33333333333</v>
      </c>
      <c r="F2777" s="0" t="n">
        <v>0</v>
      </c>
      <c r="G2777" s="0" t="n">
        <v>0.09615952</v>
      </c>
      <c r="H2777" s="0" t="n">
        <v>0.09615952</v>
      </c>
      <c r="I2777" s="0" t="n">
        <v>0</v>
      </c>
      <c r="J2777" s="5" t="n">
        <f aca="false">AND(E2777&lt;0.000000000001,F2777&lt;-0.000000000001)</f>
        <v>0</v>
      </c>
    </row>
    <row r="2778" customFormat="false" ht="12.8" hidden="false" customHeight="false" outlineLevel="0" collapsed="false">
      <c r="A2778" s="0" t="s">
        <v>23</v>
      </c>
      <c r="B2778" s="0" t="n">
        <v>5145</v>
      </c>
      <c r="C2778" s="0" t="s">
        <v>2800</v>
      </c>
      <c r="D2778" s="0" t="n">
        <v>2190</v>
      </c>
      <c r="E2778" s="0" t="n">
        <v>2190</v>
      </c>
      <c r="F2778" s="0" t="n">
        <v>0</v>
      </c>
      <c r="G2778" s="0" t="n">
        <v>0.696354612</v>
      </c>
      <c r="H2778" s="0" t="n">
        <v>2.007661042</v>
      </c>
      <c r="I2778" s="0" t="n">
        <v>1.31130643</v>
      </c>
      <c r="J2778" s="5" t="n">
        <f aca="false">AND(E2778&lt;0.000000000001,F2778&lt;-0.000000000001)</f>
        <v>0</v>
      </c>
    </row>
    <row r="2779" customFormat="false" ht="12.8" hidden="false" customHeight="false" outlineLevel="0" collapsed="false">
      <c r="A2779" s="0" t="s">
        <v>23</v>
      </c>
      <c r="B2779" s="0" t="n">
        <v>14849</v>
      </c>
      <c r="C2779" s="0" t="s">
        <v>2801</v>
      </c>
      <c r="D2779" s="0" t="n">
        <v>2188.60301724138</v>
      </c>
      <c r="E2779" s="0" t="n">
        <v>2188.60301724138</v>
      </c>
      <c r="F2779" s="0" t="n">
        <v>0</v>
      </c>
      <c r="G2779" s="0" t="n">
        <v>0.9983808</v>
      </c>
      <c r="H2779" s="0" t="n">
        <v>0.9983808</v>
      </c>
      <c r="I2779" s="0" t="n">
        <v>0</v>
      </c>
      <c r="J2779" s="5" t="n">
        <f aca="false">AND(E2779&lt;0.000000000001,F2779&lt;-0.000000000001)</f>
        <v>0</v>
      </c>
    </row>
    <row r="2780" customFormat="false" ht="12.8" hidden="false" customHeight="false" outlineLevel="0" collapsed="false">
      <c r="A2780" s="0" t="s">
        <v>23</v>
      </c>
      <c r="B2780" s="0" t="n">
        <v>2263</v>
      </c>
      <c r="C2780" s="0" t="s">
        <v>2802</v>
      </c>
      <c r="D2780" s="0" t="n">
        <v>2188.588385</v>
      </c>
      <c r="E2780" s="0" t="n">
        <v>2188.588385</v>
      </c>
      <c r="F2780" s="0" t="n">
        <v>0</v>
      </c>
      <c r="G2780" s="0" t="n">
        <v>0.00616415669</v>
      </c>
      <c r="H2780" s="0" t="n">
        <v>0.00616415669</v>
      </c>
      <c r="I2780" s="0" t="n">
        <v>0</v>
      </c>
      <c r="J2780" s="5" t="n">
        <f aca="false">AND(E2780&lt;0.000000000001,F2780&lt;-0.000000000001)</f>
        <v>0</v>
      </c>
    </row>
    <row r="2781" customFormat="false" ht="12.8" hidden="false" customHeight="false" outlineLevel="0" collapsed="false">
      <c r="A2781" s="0" t="s">
        <v>23</v>
      </c>
      <c r="B2781" s="0" t="n">
        <v>14281</v>
      </c>
      <c r="C2781" s="0" t="s">
        <v>2803</v>
      </c>
      <c r="D2781" s="0" t="n">
        <v>2185.90821285714</v>
      </c>
      <c r="E2781" s="0" t="n">
        <v>2185.90821285714</v>
      </c>
      <c r="F2781" s="0" t="n">
        <v>0</v>
      </c>
      <c r="G2781" s="0" t="n">
        <v>0</v>
      </c>
      <c r="H2781" s="0" t="n">
        <v>0</v>
      </c>
      <c r="I2781" s="0" t="n">
        <v>0</v>
      </c>
      <c r="J2781" s="5" t="n">
        <f aca="false">AND(E2781&lt;0.000000000001,F2781&lt;-0.000000000001)</f>
        <v>0</v>
      </c>
    </row>
    <row r="2782" customFormat="false" ht="12.8" hidden="false" customHeight="false" outlineLevel="0" collapsed="false">
      <c r="A2782" s="0" t="s">
        <v>23</v>
      </c>
      <c r="B2782" s="0" t="n">
        <v>13178</v>
      </c>
      <c r="C2782" s="0" t="s">
        <v>2804</v>
      </c>
      <c r="D2782" s="0" t="n">
        <v>2177.71824307692</v>
      </c>
      <c r="E2782" s="0" t="n">
        <v>2177.71824307692</v>
      </c>
      <c r="F2782" s="0" t="n">
        <v>0</v>
      </c>
      <c r="G2782" s="0" t="n">
        <v>0</v>
      </c>
      <c r="H2782" s="0" t="n">
        <v>0</v>
      </c>
      <c r="I2782" s="0" t="n">
        <v>0</v>
      </c>
      <c r="J2782" s="5" t="n">
        <f aca="false">AND(E2782&lt;0.000000000001,F2782&lt;-0.000000000001)</f>
        <v>0</v>
      </c>
    </row>
    <row r="2783" customFormat="false" ht="12.8" hidden="false" customHeight="false" outlineLevel="0" collapsed="false">
      <c r="A2783" s="0" t="s">
        <v>23</v>
      </c>
      <c r="B2783" s="0" t="n">
        <v>14007</v>
      </c>
      <c r="C2783" s="0" t="s">
        <v>2805</v>
      </c>
      <c r="D2783" s="0" t="n">
        <v>2177.43915343915</v>
      </c>
      <c r="E2783" s="0" t="n">
        <v>2177.43915343915</v>
      </c>
      <c r="F2783" s="0" t="n">
        <v>0</v>
      </c>
      <c r="G2783" s="0" t="n">
        <v>24.436875124</v>
      </c>
      <c r="H2783" s="0" t="n">
        <v>24.436875124</v>
      </c>
      <c r="I2783" s="0" t="n">
        <v>0</v>
      </c>
      <c r="J2783" s="5" t="n">
        <f aca="false">AND(E2783&lt;0.000000000001,F2783&lt;-0.000000000001)</f>
        <v>0</v>
      </c>
    </row>
    <row r="2784" customFormat="false" ht="12.8" hidden="false" customHeight="false" outlineLevel="0" collapsed="false">
      <c r="A2784" s="0" t="s">
        <v>23</v>
      </c>
      <c r="B2784" s="0" t="n">
        <v>10190</v>
      </c>
      <c r="C2784" s="0" t="s">
        <v>2806</v>
      </c>
      <c r="D2784" s="0" t="n">
        <v>2176.3134247619</v>
      </c>
      <c r="E2784" s="0" t="n">
        <v>2176.3134247619</v>
      </c>
      <c r="F2784" s="0" t="n">
        <v>0</v>
      </c>
      <c r="G2784" s="0" t="n">
        <v>0.5</v>
      </c>
      <c r="H2784" s="0" t="n">
        <v>0.5</v>
      </c>
      <c r="I2784" s="0" t="n">
        <v>0</v>
      </c>
      <c r="J2784" s="5" t="n">
        <f aca="false">AND(E2784&lt;0.000000000001,F2784&lt;-0.000000000001)</f>
        <v>0</v>
      </c>
    </row>
    <row r="2785" customFormat="false" ht="12.8" hidden="false" customHeight="false" outlineLevel="0" collapsed="false">
      <c r="A2785" s="0" t="s">
        <v>23</v>
      </c>
      <c r="B2785" s="0" t="n">
        <v>18853</v>
      </c>
      <c r="C2785" s="0" t="s">
        <v>2807</v>
      </c>
      <c r="D2785" s="0" t="n">
        <v>2174</v>
      </c>
      <c r="E2785" s="0" t="n">
        <v>2174</v>
      </c>
      <c r="F2785" s="0" t="n">
        <v>0</v>
      </c>
      <c r="G2785" s="0" t="n">
        <v>0</v>
      </c>
      <c r="H2785" s="0" t="n">
        <v>0</v>
      </c>
      <c r="I2785" s="0" t="n">
        <v>0</v>
      </c>
      <c r="J2785" s="5" t="n">
        <f aca="false">AND(E2785&lt;0.000000000001,F2785&lt;-0.000000000001)</f>
        <v>0</v>
      </c>
    </row>
    <row r="2786" customFormat="false" ht="12.8" hidden="false" customHeight="false" outlineLevel="0" collapsed="false">
      <c r="A2786" s="0" t="s">
        <v>23</v>
      </c>
      <c r="B2786" s="0" t="n">
        <v>11468</v>
      </c>
      <c r="C2786" s="0" t="s">
        <v>2808</v>
      </c>
      <c r="D2786" s="0" t="n">
        <v>2173.04347826087</v>
      </c>
      <c r="E2786" s="0" t="n">
        <v>2173.04347826087</v>
      </c>
      <c r="F2786" s="0" t="n">
        <v>0</v>
      </c>
      <c r="G2786" s="0" t="n">
        <v>0.00722968</v>
      </c>
      <c r="H2786" s="0" t="n">
        <v>0.00722968</v>
      </c>
      <c r="I2786" s="0" t="n">
        <v>0</v>
      </c>
      <c r="J2786" s="5" t="n">
        <f aca="false">AND(E2786&lt;0.000000000001,F2786&lt;-0.000000000001)</f>
        <v>0</v>
      </c>
    </row>
    <row r="2787" customFormat="false" ht="12.8" hidden="false" customHeight="false" outlineLevel="0" collapsed="false">
      <c r="A2787" s="0" t="s">
        <v>23</v>
      </c>
      <c r="B2787" s="0" t="n">
        <v>10645</v>
      </c>
      <c r="C2787" s="0" t="s">
        <v>2809</v>
      </c>
      <c r="D2787" s="0" t="n">
        <v>2172.72727272727</v>
      </c>
      <c r="E2787" s="0" t="n">
        <v>2172.72727272727</v>
      </c>
      <c r="F2787" s="0" t="n">
        <v>0</v>
      </c>
      <c r="G2787" s="0" t="n">
        <v>0.07722968</v>
      </c>
      <c r="H2787" s="0" t="n">
        <v>0.07722968</v>
      </c>
      <c r="I2787" s="0" t="n">
        <v>0</v>
      </c>
      <c r="J2787" s="5" t="n">
        <f aca="false">AND(E2787&lt;0.000000000001,F2787&lt;-0.000000000001)</f>
        <v>0</v>
      </c>
    </row>
    <row r="2788" customFormat="false" ht="12.8" hidden="false" customHeight="false" outlineLevel="0" collapsed="false">
      <c r="A2788" s="0" t="s">
        <v>23</v>
      </c>
      <c r="B2788" s="0" t="n">
        <v>5641</v>
      </c>
      <c r="C2788" s="0" t="s">
        <v>2810</v>
      </c>
      <c r="D2788" s="0" t="n">
        <v>2172.0724</v>
      </c>
      <c r="E2788" s="0" t="n">
        <v>2172.0724</v>
      </c>
      <c r="F2788" s="0" t="n">
        <v>0</v>
      </c>
      <c r="G2788" s="0" t="n">
        <v>0</v>
      </c>
      <c r="H2788" s="0" t="n">
        <v>0</v>
      </c>
      <c r="I2788" s="0" t="n">
        <v>0</v>
      </c>
      <c r="J2788" s="5" t="n">
        <f aca="false">AND(E2788&lt;0.000000000001,F2788&lt;-0.000000000001)</f>
        <v>0</v>
      </c>
    </row>
    <row r="2789" customFormat="false" ht="12.8" hidden="false" customHeight="false" outlineLevel="0" collapsed="false">
      <c r="A2789" s="0" t="s">
        <v>23</v>
      </c>
      <c r="B2789" s="0" t="n">
        <v>10136</v>
      </c>
      <c r="C2789" s="0" t="s">
        <v>2811</v>
      </c>
      <c r="D2789" s="0" t="n">
        <v>2171.42857142857</v>
      </c>
      <c r="E2789" s="0" t="n">
        <v>2171.42857142857</v>
      </c>
      <c r="F2789" s="0" t="n">
        <v>0</v>
      </c>
      <c r="G2789" s="0" t="n">
        <v>0.03837888</v>
      </c>
      <c r="H2789" s="0" t="n">
        <v>0.03837888</v>
      </c>
      <c r="I2789" s="0" t="n">
        <v>0</v>
      </c>
      <c r="J2789" s="5" t="n">
        <f aca="false">AND(E2789&lt;0.000000000001,F2789&lt;-0.000000000001)</f>
        <v>0</v>
      </c>
    </row>
    <row r="2790" customFormat="false" ht="12.8" hidden="false" customHeight="false" outlineLevel="0" collapsed="false">
      <c r="A2790" s="0" t="s">
        <v>23</v>
      </c>
      <c r="B2790" s="0" t="n">
        <v>17941</v>
      </c>
      <c r="C2790" s="0" t="s">
        <v>2812</v>
      </c>
      <c r="D2790" s="0" t="n">
        <v>2170.37971933333</v>
      </c>
      <c r="E2790" s="0" t="n">
        <v>2170.37971933333</v>
      </c>
      <c r="F2790" s="0" t="n">
        <v>0</v>
      </c>
      <c r="G2790" s="0" t="n">
        <v>0</v>
      </c>
      <c r="H2790" s="0" t="n">
        <v>0</v>
      </c>
      <c r="I2790" s="0" t="n">
        <v>0</v>
      </c>
      <c r="J2790" s="5" t="n">
        <f aca="false">AND(E2790&lt;0.000000000001,F2790&lt;-0.000000000001)</f>
        <v>0</v>
      </c>
    </row>
    <row r="2791" customFormat="false" ht="12.8" hidden="false" customHeight="false" outlineLevel="0" collapsed="false">
      <c r="A2791" s="0" t="s">
        <v>23</v>
      </c>
      <c r="B2791" s="0" t="n">
        <v>14579</v>
      </c>
      <c r="C2791" s="0" t="s">
        <v>2813</v>
      </c>
      <c r="D2791" s="0" t="n">
        <v>2169.98368275862</v>
      </c>
      <c r="E2791" s="0" t="n">
        <v>2169.98368275862</v>
      </c>
      <c r="F2791" s="0" t="n">
        <v>0</v>
      </c>
      <c r="G2791" s="0" t="n">
        <v>0</v>
      </c>
      <c r="H2791" s="0" t="n">
        <v>0</v>
      </c>
      <c r="I2791" s="0" t="n">
        <v>0</v>
      </c>
      <c r="J2791" s="5" t="n">
        <f aca="false">AND(E2791&lt;0.000000000001,F2791&lt;-0.000000000001)</f>
        <v>0</v>
      </c>
    </row>
    <row r="2792" customFormat="false" ht="12.8" hidden="false" customHeight="false" outlineLevel="0" collapsed="false">
      <c r="A2792" s="0" t="s">
        <v>23</v>
      </c>
      <c r="B2792" s="0" t="n">
        <v>854</v>
      </c>
      <c r="C2792" s="0" t="s">
        <v>2814</v>
      </c>
      <c r="D2792" s="0" t="n">
        <v>2169.90851456637</v>
      </c>
      <c r="E2792" s="0" t="n">
        <v>2169.90851456637</v>
      </c>
      <c r="F2792" s="0" t="n">
        <v>0</v>
      </c>
      <c r="G2792" s="0" t="n">
        <v>0</v>
      </c>
      <c r="H2792" s="0" t="n">
        <v>0.08975</v>
      </c>
      <c r="I2792" s="0" t="n">
        <v>0.08975</v>
      </c>
      <c r="J2792" s="5" t="n">
        <f aca="false">AND(E2792&lt;0.000000000001,F2792&lt;-0.000000000001)</f>
        <v>0</v>
      </c>
    </row>
    <row r="2793" customFormat="false" ht="12.8" hidden="false" customHeight="false" outlineLevel="0" collapsed="false">
      <c r="A2793" s="0" t="s">
        <v>23</v>
      </c>
      <c r="B2793" s="0" t="n">
        <v>8035</v>
      </c>
      <c r="C2793" s="0" t="s">
        <v>2815</v>
      </c>
      <c r="D2793" s="0" t="n">
        <v>2166.66666666667</v>
      </c>
      <c r="E2793" s="0" t="n">
        <v>2166.66666666667</v>
      </c>
      <c r="F2793" s="0" t="n">
        <v>0</v>
      </c>
      <c r="G2793" s="0" t="n">
        <v>16.476375651</v>
      </c>
      <c r="H2793" s="0" t="n">
        <v>16.476375651</v>
      </c>
      <c r="I2793" s="0" t="n">
        <v>0</v>
      </c>
      <c r="J2793" s="5" t="n">
        <f aca="false">AND(E2793&lt;0.000000000001,F2793&lt;-0.000000000001)</f>
        <v>0</v>
      </c>
    </row>
    <row r="2794" customFormat="false" ht="12.8" hidden="false" customHeight="false" outlineLevel="0" collapsed="false">
      <c r="A2794" s="0" t="s">
        <v>23</v>
      </c>
      <c r="B2794" s="0" t="n">
        <v>12018</v>
      </c>
      <c r="C2794" s="0" t="s">
        <v>2816</v>
      </c>
      <c r="D2794" s="0" t="n">
        <v>2166.66666666667</v>
      </c>
      <c r="E2794" s="0" t="n">
        <v>2166.66666666667</v>
      </c>
      <c r="F2794" s="0" t="n">
        <v>0</v>
      </c>
      <c r="G2794" s="0" t="n">
        <v>0.28929984</v>
      </c>
      <c r="H2794" s="0" t="n">
        <v>0.28929984</v>
      </c>
      <c r="I2794" s="0" t="n">
        <v>0</v>
      </c>
      <c r="J2794" s="5" t="n">
        <f aca="false">AND(E2794&lt;0.000000000001,F2794&lt;-0.000000000001)</f>
        <v>0</v>
      </c>
    </row>
    <row r="2795" customFormat="false" ht="12.8" hidden="false" customHeight="false" outlineLevel="0" collapsed="false">
      <c r="A2795" s="0" t="s">
        <v>23</v>
      </c>
      <c r="B2795" s="0" t="n">
        <v>14571</v>
      </c>
      <c r="C2795" s="0" t="s">
        <v>2817</v>
      </c>
      <c r="D2795" s="0" t="n">
        <v>2165.65517241379</v>
      </c>
      <c r="E2795" s="0" t="n">
        <v>2165.65517241379</v>
      </c>
      <c r="F2795" s="0" t="n">
        <v>0</v>
      </c>
      <c r="G2795" s="0" t="n">
        <v>0.00056828</v>
      </c>
      <c r="H2795" s="0" t="n">
        <v>0.00056828</v>
      </c>
      <c r="I2795" s="0" t="n">
        <v>0</v>
      </c>
      <c r="J2795" s="5" t="n">
        <f aca="false">AND(E2795&lt;0.000000000001,F2795&lt;-0.000000000001)</f>
        <v>0</v>
      </c>
    </row>
    <row r="2796" customFormat="false" ht="12.8" hidden="false" customHeight="false" outlineLevel="0" collapsed="false">
      <c r="A2796" s="0" t="s">
        <v>23</v>
      </c>
      <c r="B2796" s="0" t="n">
        <v>5527</v>
      </c>
      <c r="C2796" s="0" t="s">
        <v>2818</v>
      </c>
      <c r="D2796" s="0" t="n">
        <v>2154.56440519481</v>
      </c>
      <c r="E2796" s="0" t="n">
        <v>2154.56440519481</v>
      </c>
      <c r="F2796" s="0" t="n">
        <v>0</v>
      </c>
      <c r="G2796" s="0" t="n">
        <v>63.9538623575886</v>
      </c>
      <c r="H2796" s="0" t="n">
        <v>63.94094846</v>
      </c>
      <c r="I2796" s="0" t="n">
        <v>-0.0129138975885967</v>
      </c>
      <c r="J2796" s="5" t="n">
        <f aca="false">AND(E2796&lt;0.000000000001,F2796&lt;-0.000000000001)</f>
        <v>0</v>
      </c>
    </row>
    <row r="2797" customFormat="false" ht="12.8" hidden="false" customHeight="false" outlineLevel="0" collapsed="false">
      <c r="A2797" s="0" t="s">
        <v>23</v>
      </c>
      <c r="B2797" s="0" t="n">
        <v>13167</v>
      </c>
      <c r="C2797" s="0" t="s">
        <v>2819</v>
      </c>
      <c r="D2797" s="0" t="n">
        <v>2153.84615384615</v>
      </c>
      <c r="E2797" s="0" t="n">
        <v>2153.84615384615</v>
      </c>
      <c r="F2797" s="0" t="n">
        <v>0</v>
      </c>
      <c r="G2797" s="0" t="n">
        <v>1.992227976</v>
      </c>
      <c r="H2797" s="0" t="n">
        <v>1.992227976</v>
      </c>
      <c r="I2797" s="0" t="n">
        <v>0</v>
      </c>
      <c r="J2797" s="5" t="n">
        <f aca="false">AND(E2797&lt;0.000000000001,F2797&lt;-0.000000000001)</f>
        <v>0</v>
      </c>
    </row>
    <row r="2798" customFormat="false" ht="12.8" hidden="false" customHeight="false" outlineLevel="0" collapsed="false">
      <c r="A2798" s="0" t="s">
        <v>23</v>
      </c>
      <c r="B2798" s="0" t="n">
        <v>14544</v>
      </c>
      <c r="C2798" s="0" t="s">
        <v>2820</v>
      </c>
      <c r="D2798" s="0" t="n">
        <v>2152.99875862069</v>
      </c>
      <c r="E2798" s="0" t="n">
        <v>2152.99875862069</v>
      </c>
      <c r="F2798" s="0" t="n">
        <v>0</v>
      </c>
      <c r="G2798" s="0" t="n">
        <v>0</v>
      </c>
      <c r="H2798" s="0" t="n">
        <v>0</v>
      </c>
      <c r="I2798" s="0" t="n">
        <v>0</v>
      </c>
      <c r="J2798" s="5" t="n">
        <f aca="false">AND(E2798&lt;0.000000000001,F2798&lt;-0.000000000001)</f>
        <v>0</v>
      </c>
    </row>
    <row r="2799" customFormat="false" ht="12.8" hidden="false" customHeight="false" outlineLevel="0" collapsed="false">
      <c r="A2799" s="0" t="s">
        <v>23</v>
      </c>
      <c r="B2799" s="0" t="n">
        <v>11808</v>
      </c>
      <c r="C2799" s="0" t="s">
        <v>2821</v>
      </c>
      <c r="D2799" s="0" t="n">
        <v>2152.08192869565</v>
      </c>
      <c r="E2799" s="0" t="n">
        <v>2152.08192869565</v>
      </c>
      <c r="F2799" s="0" t="n">
        <v>0</v>
      </c>
      <c r="G2799" s="0" t="n">
        <v>0.9979</v>
      </c>
      <c r="H2799" s="0" t="n">
        <v>0.9979</v>
      </c>
      <c r="I2799" s="0" t="n">
        <v>0</v>
      </c>
      <c r="J2799" s="5" t="n">
        <f aca="false">AND(E2799&lt;0.000000000001,F2799&lt;-0.000000000001)</f>
        <v>0</v>
      </c>
    </row>
    <row r="2800" customFormat="false" ht="12.8" hidden="false" customHeight="false" outlineLevel="0" collapsed="false">
      <c r="A2800" s="0" t="s">
        <v>23</v>
      </c>
      <c r="B2800" s="0" t="n">
        <v>13689</v>
      </c>
      <c r="C2800" s="0" t="s">
        <v>2822</v>
      </c>
      <c r="D2800" s="0" t="n">
        <v>2148.14814814815</v>
      </c>
      <c r="E2800" s="0" t="n">
        <v>2148.14814814815</v>
      </c>
      <c r="F2800" s="0" t="n">
        <v>0</v>
      </c>
      <c r="G2800" s="0" t="n">
        <v>586.0152519584</v>
      </c>
      <c r="H2800" s="0" t="n">
        <v>0.99792722954</v>
      </c>
      <c r="I2800" s="0" t="n">
        <v>-585.01732472886</v>
      </c>
      <c r="J2800" s="5" t="n">
        <f aca="false">AND(E2800&lt;0.000000000001,F2800&lt;-0.000000000001)</f>
        <v>0</v>
      </c>
    </row>
    <row r="2801" customFormat="false" ht="12.8" hidden="false" customHeight="false" outlineLevel="0" collapsed="false">
      <c r="A2801" s="0" t="s">
        <v>23</v>
      </c>
      <c r="B2801" s="0" t="n">
        <v>6626</v>
      </c>
      <c r="C2801" s="0" t="s">
        <v>2823</v>
      </c>
      <c r="D2801" s="0" t="n">
        <v>2144.95454545455</v>
      </c>
      <c r="E2801" s="0" t="n">
        <v>2144.95454545455</v>
      </c>
      <c r="F2801" s="0" t="n">
        <v>0</v>
      </c>
      <c r="G2801" s="0" t="n">
        <v>0.015277928</v>
      </c>
      <c r="H2801" s="0" t="n">
        <v>0.015277928</v>
      </c>
      <c r="I2801" s="0" t="n">
        <v>0</v>
      </c>
      <c r="J2801" s="5" t="n">
        <f aca="false">AND(E2801&lt;0.000000000001,F2801&lt;-0.000000000001)</f>
        <v>0</v>
      </c>
    </row>
    <row r="2802" customFormat="false" ht="12.8" hidden="false" customHeight="false" outlineLevel="0" collapsed="false">
      <c r="A2802" s="0" t="s">
        <v>23</v>
      </c>
      <c r="B2802" s="0" t="n">
        <v>3542</v>
      </c>
      <c r="C2802" s="0" t="s">
        <v>2824</v>
      </c>
      <c r="D2802" s="0" t="n">
        <v>2144.621</v>
      </c>
      <c r="E2802" s="0" t="n">
        <v>2144.621</v>
      </c>
      <c r="F2802" s="0" t="n">
        <v>0</v>
      </c>
      <c r="G2802" s="0" t="n">
        <v>0.069406479451723</v>
      </c>
      <c r="H2802" s="0" t="n">
        <v>0.069406479451723</v>
      </c>
      <c r="I2802" s="0" t="n">
        <v>0</v>
      </c>
      <c r="J2802" s="5" t="n">
        <f aca="false">AND(E2802&lt;0.000000000001,F2802&lt;-0.000000000001)</f>
        <v>0</v>
      </c>
    </row>
    <row r="2803" customFormat="false" ht="12.8" hidden="false" customHeight="false" outlineLevel="0" collapsed="false">
      <c r="A2803" s="0" t="s">
        <v>23</v>
      </c>
      <c r="B2803" s="0" t="n">
        <v>14346</v>
      </c>
      <c r="C2803" s="0" t="s">
        <v>2825</v>
      </c>
      <c r="D2803" s="0" t="n">
        <v>2142.85714285714</v>
      </c>
      <c r="E2803" s="0" t="n">
        <v>2142.85714285714</v>
      </c>
      <c r="F2803" s="0" t="n">
        <v>0</v>
      </c>
      <c r="G2803" s="0" t="n">
        <v>81.7979608</v>
      </c>
      <c r="H2803" s="0" t="n">
        <v>0.0071208</v>
      </c>
      <c r="I2803" s="0" t="n">
        <v>-81.79084</v>
      </c>
      <c r="J2803" s="5" t="n">
        <f aca="false">AND(E2803&lt;0.000000000001,F2803&lt;-0.000000000001)</f>
        <v>0</v>
      </c>
    </row>
    <row r="2804" customFormat="false" ht="12.8" hidden="false" customHeight="false" outlineLevel="0" collapsed="false">
      <c r="A2804" s="0" t="s">
        <v>23</v>
      </c>
      <c r="B2804" s="0" t="n">
        <v>14370</v>
      </c>
      <c r="C2804" s="0" t="s">
        <v>2826</v>
      </c>
      <c r="D2804" s="0" t="n">
        <v>2141.85714285714</v>
      </c>
      <c r="E2804" s="0" t="n">
        <v>2141.85714285714</v>
      </c>
      <c r="F2804" s="0" t="n">
        <v>0</v>
      </c>
      <c r="G2804" s="0" t="n">
        <v>0.00122968</v>
      </c>
      <c r="H2804" s="0" t="n">
        <v>0.00122968</v>
      </c>
      <c r="I2804" s="0" t="n">
        <v>0</v>
      </c>
      <c r="J2804" s="5" t="n">
        <f aca="false">AND(E2804&lt;0.000000000001,F2804&lt;-0.000000000001)</f>
        <v>0</v>
      </c>
    </row>
    <row r="2805" customFormat="false" ht="12.8" hidden="false" customHeight="false" outlineLevel="0" collapsed="false">
      <c r="A2805" s="0" t="s">
        <v>23</v>
      </c>
      <c r="B2805" s="0" t="n">
        <v>17396</v>
      </c>
      <c r="C2805" s="0" t="s">
        <v>2827</v>
      </c>
      <c r="D2805" s="0" t="n">
        <v>2141.20046666667</v>
      </c>
      <c r="E2805" s="0" t="n">
        <v>2141.20046666667</v>
      </c>
      <c r="F2805" s="0" t="n">
        <v>0</v>
      </c>
      <c r="G2805" s="0" t="n">
        <v>395.438668030872</v>
      </c>
      <c r="H2805" s="0" t="n">
        <v>0</v>
      </c>
      <c r="I2805" s="0" t="n">
        <v>-395.438668030872</v>
      </c>
      <c r="J2805" s="5" t="n">
        <f aca="false">AND(E2805&lt;0.000000000001,F2805&lt;-0.000000000001)</f>
        <v>0</v>
      </c>
    </row>
    <row r="2806" customFormat="false" ht="12.8" hidden="false" customHeight="false" outlineLevel="0" collapsed="false">
      <c r="A2806" s="0" t="s">
        <v>23</v>
      </c>
      <c r="B2806" s="0" t="n">
        <v>17252</v>
      </c>
      <c r="C2806" s="0" t="s">
        <v>2828</v>
      </c>
      <c r="D2806" s="0" t="n">
        <v>2140.991496</v>
      </c>
      <c r="E2806" s="0" t="n">
        <v>2140.991496</v>
      </c>
      <c r="F2806" s="0" t="n">
        <v>0</v>
      </c>
      <c r="G2806" s="0" t="n">
        <v>0</v>
      </c>
      <c r="H2806" s="0" t="n">
        <v>0</v>
      </c>
      <c r="I2806" s="0" t="n">
        <v>0</v>
      </c>
      <c r="J2806" s="5" t="n">
        <f aca="false">AND(E2806&lt;0.000000000001,F2806&lt;-0.000000000001)</f>
        <v>0</v>
      </c>
    </row>
    <row r="2807" customFormat="false" ht="12.8" hidden="false" customHeight="false" outlineLevel="0" collapsed="false">
      <c r="A2807" s="0" t="s">
        <v>23</v>
      </c>
      <c r="B2807" s="0" t="n">
        <v>11301</v>
      </c>
      <c r="C2807" s="0" t="s">
        <v>2829</v>
      </c>
      <c r="D2807" s="0" t="n">
        <v>2138.43239217391</v>
      </c>
      <c r="E2807" s="0" t="n">
        <v>2138.43239217391</v>
      </c>
      <c r="F2807" s="0" t="n">
        <v>0</v>
      </c>
      <c r="G2807" s="0" t="n">
        <v>0</v>
      </c>
      <c r="H2807" s="0" t="n">
        <v>0</v>
      </c>
      <c r="I2807" s="0" t="n">
        <v>0</v>
      </c>
      <c r="J2807" s="5" t="n">
        <f aca="false">AND(E2807&lt;0.000000000001,F2807&lt;-0.000000000001)</f>
        <v>0</v>
      </c>
    </row>
    <row r="2808" customFormat="false" ht="12.8" hidden="false" customHeight="false" outlineLevel="0" collapsed="false">
      <c r="A2808" s="0" t="s">
        <v>23</v>
      </c>
      <c r="B2808" s="0" t="n">
        <v>6527</v>
      </c>
      <c r="C2808" s="0" t="s">
        <v>2830</v>
      </c>
      <c r="D2808" s="0" t="n">
        <v>2136.783141</v>
      </c>
      <c r="E2808" s="0" t="n">
        <v>2136.783141</v>
      </c>
      <c r="F2808" s="0" t="n">
        <v>0</v>
      </c>
      <c r="G2808" s="0" t="n">
        <v>0</v>
      </c>
      <c r="H2808" s="0" t="n">
        <v>0</v>
      </c>
      <c r="I2808" s="0" t="n">
        <v>0</v>
      </c>
      <c r="J2808" s="5" t="n">
        <f aca="false">AND(E2808&lt;0.000000000001,F2808&lt;-0.000000000001)</f>
        <v>0</v>
      </c>
    </row>
    <row r="2809" customFormat="false" ht="12.8" hidden="false" customHeight="false" outlineLevel="0" collapsed="false">
      <c r="A2809" s="0" t="s">
        <v>23</v>
      </c>
      <c r="B2809" s="0" t="n">
        <v>15588</v>
      </c>
      <c r="C2809" s="0" t="s">
        <v>2831</v>
      </c>
      <c r="D2809" s="0" t="n">
        <v>2135.44854333333</v>
      </c>
      <c r="E2809" s="0" t="n">
        <v>2135.44854333333</v>
      </c>
      <c r="F2809" s="0" t="n">
        <v>0</v>
      </c>
      <c r="G2809" s="0" t="n">
        <v>0</v>
      </c>
      <c r="H2809" s="0" t="n">
        <v>0</v>
      </c>
      <c r="I2809" s="0" t="n">
        <v>0</v>
      </c>
      <c r="J2809" s="5" t="n">
        <f aca="false">AND(E2809&lt;0.000000000001,F2809&lt;-0.000000000001)</f>
        <v>0</v>
      </c>
    </row>
    <row r="2810" customFormat="false" ht="12.8" hidden="false" customHeight="false" outlineLevel="0" collapsed="false">
      <c r="A2810" s="0" t="s">
        <v>23</v>
      </c>
      <c r="B2810" s="0" t="n">
        <v>14372</v>
      </c>
      <c r="C2810" s="0" t="s">
        <v>2832</v>
      </c>
      <c r="D2810" s="0" t="n">
        <v>2134.57708642857</v>
      </c>
      <c r="E2810" s="0" t="n">
        <v>2134.57708642857</v>
      </c>
      <c r="F2810" s="0" t="n">
        <v>0</v>
      </c>
      <c r="G2810" s="0" t="n">
        <v>17.84614693</v>
      </c>
      <c r="H2810" s="0" t="n">
        <v>17.84614693</v>
      </c>
      <c r="I2810" s="0" t="n">
        <v>0</v>
      </c>
      <c r="J2810" s="5" t="n">
        <f aca="false">AND(E2810&lt;0.000000000001,F2810&lt;-0.000000000001)</f>
        <v>0</v>
      </c>
    </row>
    <row r="2811" customFormat="false" ht="12.8" hidden="false" customHeight="false" outlineLevel="0" collapsed="false">
      <c r="A2811" s="0" t="s">
        <v>23</v>
      </c>
      <c r="B2811" s="0" t="n">
        <v>9948</v>
      </c>
      <c r="C2811" s="0" t="s">
        <v>2833</v>
      </c>
      <c r="D2811" s="0" t="n">
        <v>2134.1109447619</v>
      </c>
      <c r="E2811" s="0" t="n">
        <v>2134.1109447619</v>
      </c>
      <c r="F2811" s="0" t="n">
        <v>0</v>
      </c>
      <c r="G2811" s="0" t="n">
        <v>0</v>
      </c>
      <c r="H2811" s="0" t="n">
        <v>0</v>
      </c>
      <c r="I2811" s="0" t="n">
        <v>0</v>
      </c>
      <c r="J2811" s="5" t="n">
        <f aca="false">AND(E2811&lt;0.000000000001,F2811&lt;-0.000000000001)</f>
        <v>0</v>
      </c>
    </row>
    <row r="2812" customFormat="false" ht="12.8" hidden="false" customHeight="false" outlineLevel="0" collapsed="false">
      <c r="A2812" s="0" t="s">
        <v>23</v>
      </c>
      <c r="B2812" s="0" t="n">
        <v>20020</v>
      </c>
      <c r="C2812" s="0" t="s">
        <v>2834</v>
      </c>
      <c r="D2812" s="0" t="n">
        <v>2130.2192528</v>
      </c>
      <c r="E2812" s="0" t="n">
        <v>2130.2192528</v>
      </c>
      <c r="F2812" s="0" t="n">
        <v>0</v>
      </c>
      <c r="G2812" s="0" t="n">
        <v>7.9164855</v>
      </c>
      <c r="H2812" s="0" t="n">
        <v>7.9164855</v>
      </c>
      <c r="I2812" s="0" t="n">
        <v>0</v>
      </c>
      <c r="J2812" s="5" t="n">
        <f aca="false">AND(E2812&lt;0.000000000001,F2812&lt;-0.000000000001)</f>
        <v>0</v>
      </c>
    </row>
    <row r="2813" customFormat="false" ht="12.8" hidden="false" customHeight="false" outlineLevel="0" collapsed="false">
      <c r="A2813" s="0" t="s">
        <v>23</v>
      </c>
      <c r="B2813" s="0" t="n">
        <v>6896</v>
      </c>
      <c r="C2813" s="0" t="s">
        <v>2835</v>
      </c>
      <c r="D2813" s="0" t="n">
        <v>2125</v>
      </c>
      <c r="E2813" s="0" t="n">
        <v>2125</v>
      </c>
      <c r="F2813" s="0" t="n">
        <v>0</v>
      </c>
      <c r="G2813" s="0" t="n">
        <v>0.995756635</v>
      </c>
      <c r="H2813" s="0" t="n">
        <v>0.995756635</v>
      </c>
      <c r="I2813" s="0" t="n">
        <v>0</v>
      </c>
      <c r="J2813" s="5" t="n">
        <f aca="false">AND(E2813&lt;0.000000000001,F2813&lt;-0.000000000001)</f>
        <v>0</v>
      </c>
    </row>
    <row r="2814" customFormat="false" ht="12.8" hidden="false" customHeight="false" outlineLevel="0" collapsed="false">
      <c r="A2814" s="0" t="s">
        <v>23</v>
      </c>
      <c r="B2814" s="0" t="n">
        <v>19334</v>
      </c>
      <c r="C2814" s="0" t="s">
        <v>2836</v>
      </c>
      <c r="D2814" s="0" t="n">
        <v>2112.21723183</v>
      </c>
      <c r="E2814" s="0" t="n">
        <v>2112.21723183</v>
      </c>
      <c r="F2814" s="0" t="n">
        <v>0</v>
      </c>
      <c r="G2814" s="0" t="n">
        <v>0</v>
      </c>
      <c r="H2814" s="0" t="n">
        <v>0</v>
      </c>
      <c r="I2814" s="0" t="n">
        <v>0</v>
      </c>
      <c r="J2814" s="5" t="n">
        <f aca="false">AND(E2814&lt;0.000000000001,F2814&lt;-0.000000000001)</f>
        <v>0</v>
      </c>
    </row>
    <row r="2815" customFormat="false" ht="12.8" hidden="false" customHeight="false" outlineLevel="0" collapsed="false">
      <c r="A2815" s="0" t="s">
        <v>23</v>
      </c>
      <c r="B2815" s="0" t="n">
        <v>3389</v>
      </c>
      <c r="C2815" s="0" t="s">
        <v>2837</v>
      </c>
      <c r="D2815" s="0" t="n">
        <v>2111.00420168067</v>
      </c>
      <c r="E2815" s="0" t="n">
        <v>2111.00420168067</v>
      </c>
      <c r="F2815" s="0" t="n">
        <v>0</v>
      </c>
      <c r="G2815" s="0" t="n">
        <v>0.00858724319327731</v>
      </c>
      <c r="H2815" s="0" t="n">
        <v>0</v>
      </c>
      <c r="I2815" s="0" t="n">
        <v>-0.00858724319327731</v>
      </c>
      <c r="J2815" s="5" t="n">
        <f aca="false">AND(E2815&lt;0.000000000001,F2815&lt;-0.000000000001)</f>
        <v>0</v>
      </c>
    </row>
    <row r="2816" customFormat="false" ht="12.8" hidden="false" customHeight="false" outlineLevel="0" collapsed="false">
      <c r="A2816" s="0" t="s">
        <v>23</v>
      </c>
      <c r="B2816" s="0" t="n">
        <v>11050</v>
      </c>
      <c r="C2816" s="0" t="s">
        <v>2838</v>
      </c>
      <c r="D2816" s="0" t="n">
        <v>2108.86675254</v>
      </c>
      <c r="E2816" s="0" t="n">
        <v>2108.86675254</v>
      </c>
      <c r="F2816" s="0" t="n">
        <v>0</v>
      </c>
      <c r="G2816" s="0" t="n">
        <v>0.001976652</v>
      </c>
      <c r="H2816" s="0" t="n">
        <v>0.001976652</v>
      </c>
      <c r="I2816" s="0" t="n">
        <v>0</v>
      </c>
      <c r="J2816" s="5" t="n">
        <f aca="false">AND(E2816&lt;0.000000000001,F2816&lt;-0.000000000001)</f>
        <v>0</v>
      </c>
    </row>
    <row r="2817" customFormat="false" ht="12.8" hidden="false" customHeight="false" outlineLevel="0" collapsed="false">
      <c r="A2817" s="0" t="s">
        <v>23</v>
      </c>
      <c r="B2817" s="0" t="n">
        <v>11237</v>
      </c>
      <c r="C2817" s="0" t="s">
        <v>2839</v>
      </c>
      <c r="D2817" s="0" t="n">
        <v>2105.9712561113</v>
      </c>
      <c r="E2817" s="0" t="n">
        <v>2105.9712561113</v>
      </c>
      <c r="F2817" s="0" t="n">
        <v>0</v>
      </c>
      <c r="G2817" s="0" t="n">
        <v>0</v>
      </c>
      <c r="H2817" s="0" t="n">
        <v>0</v>
      </c>
      <c r="I2817" s="0" t="n">
        <v>0</v>
      </c>
      <c r="J2817" s="5" t="n">
        <f aca="false">AND(E2817&lt;0.000000000001,F2817&lt;-0.000000000001)</f>
        <v>0</v>
      </c>
    </row>
    <row r="2818" customFormat="false" ht="12.8" hidden="false" customHeight="false" outlineLevel="0" collapsed="false">
      <c r="A2818" s="0" t="s">
        <v>23</v>
      </c>
      <c r="B2818" s="0" t="n">
        <v>14105</v>
      </c>
      <c r="C2818" s="0" t="s">
        <v>2840</v>
      </c>
      <c r="D2818" s="0" t="n">
        <v>2103.57142857143</v>
      </c>
      <c r="E2818" s="0" t="n">
        <v>2103.57142857143</v>
      </c>
      <c r="F2818" s="0" t="n">
        <v>0</v>
      </c>
      <c r="G2818" s="0" t="n">
        <v>0.0463424</v>
      </c>
      <c r="H2818" s="0" t="n">
        <v>0.0463424</v>
      </c>
      <c r="I2818" s="0" t="n">
        <v>0</v>
      </c>
      <c r="J2818" s="5" t="n">
        <f aca="false">AND(E2818&lt;0.000000000001,F2818&lt;-0.000000000001)</f>
        <v>0</v>
      </c>
    </row>
    <row r="2819" customFormat="false" ht="12.8" hidden="false" customHeight="false" outlineLevel="0" collapsed="false">
      <c r="A2819" s="0" t="s">
        <v>23</v>
      </c>
      <c r="B2819" s="0" t="n">
        <v>5223</v>
      </c>
      <c r="C2819" s="0" t="s">
        <v>2841</v>
      </c>
      <c r="D2819" s="0" t="n">
        <v>2100</v>
      </c>
      <c r="E2819" s="0" t="n">
        <v>2100</v>
      </c>
      <c r="F2819" s="0" t="n">
        <v>0</v>
      </c>
      <c r="G2819" s="0" t="n">
        <v>1.83942535</v>
      </c>
      <c r="H2819" s="0" t="n">
        <v>1.83942535</v>
      </c>
      <c r="I2819" s="0" t="n">
        <v>0</v>
      </c>
      <c r="J2819" s="5" t="n">
        <f aca="false">AND(E2819&lt;0.000000000001,F2819&lt;-0.000000000001)</f>
        <v>0</v>
      </c>
    </row>
    <row r="2820" customFormat="false" ht="12.8" hidden="false" customHeight="false" outlineLevel="0" collapsed="false">
      <c r="A2820" s="0" t="s">
        <v>23</v>
      </c>
      <c r="B2820" s="0" t="n">
        <v>5657</v>
      </c>
      <c r="C2820" s="0" t="s">
        <v>2842</v>
      </c>
      <c r="D2820" s="0" t="n">
        <v>2100</v>
      </c>
      <c r="E2820" s="0" t="n">
        <v>2100</v>
      </c>
      <c r="F2820" s="0" t="n">
        <v>0</v>
      </c>
      <c r="G2820" s="0" t="n">
        <v>0.572369728</v>
      </c>
      <c r="H2820" s="0" t="n">
        <v>0.572369728</v>
      </c>
      <c r="I2820" s="0" t="n">
        <v>0</v>
      </c>
      <c r="J2820" s="5" t="n">
        <f aca="false">AND(E2820&lt;0.000000000001,F2820&lt;-0.000000000001)</f>
        <v>0</v>
      </c>
    </row>
    <row r="2821" customFormat="false" ht="12.8" hidden="false" customHeight="false" outlineLevel="0" collapsed="false">
      <c r="A2821" s="0" t="s">
        <v>23</v>
      </c>
      <c r="B2821" s="0" t="n">
        <v>6877</v>
      </c>
      <c r="C2821" s="0" t="s">
        <v>2843</v>
      </c>
      <c r="D2821" s="0" t="n">
        <v>2100</v>
      </c>
      <c r="E2821" s="0" t="n">
        <v>2100</v>
      </c>
      <c r="F2821" s="0" t="n">
        <v>0</v>
      </c>
      <c r="G2821" s="0" t="n">
        <v>0.008652877438</v>
      </c>
      <c r="H2821" s="0" t="n">
        <v>0.008652877438</v>
      </c>
      <c r="I2821" s="0" t="n">
        <v>0</v>
      </c>
      <c r="J2821" s="5" t="n">
        <f aca="false">AND(E2821&lt;0.000000000001,F2821&lt;-0.000000000001)</f>
        <v>0</v>
      </c>
    </row>
    <row r="2822" customFormat="false" ht="12.8" hidden="false" customHeight="false" outlineLevel="0" collapsed="false">
      <c r="A2822" s="0" t="s">
        <v>23</v>
      </c>
      <c r="B2822" s="0" t="n">
        <v>15477</v>
      </c>
      <c r="C2822" s="0" t="s">
        <v>2844</v>
      </c>
      <c r="D2822" s="0" t="n">
        <v>2100</v>
      </c>
      <c r="E2822" s="0" t="n">
        <v>2100</v>
      </c>
      <c r="F2822" s="0" t="n">
        <v>0</v>
      </c>
      <c r="G2822" s="0" t="n">
        <v>1.48234254</v>
      </c>
      <c r="H2822" s="0" t="n">
        <v>1.48234254</v>
      </c>
      <c r="I2822" s="0" t="n">
        <v>0</v>
      </c>
      <c r="J2822" s="5" t="n">
        <f aca="false">AND(E2822&lt;0.000000000001,F2822&lt;-0.000000000001)</f>
        <v>0</v>
      </c>
    </row>
    <row r="2823" customFormat="false" ht="12.8" hidden="false" customHeight="false" outlineLevel="0" collapsed="false">
      <c r="A2823" s="0" t="s">
        <v>23</v>
      </c>
      <c r="B2823" s="0" t="n">
        <v>10061</v>
      </c>
      <c r="C2823" s="0" t="s">
        <v>2845</v>
      </c>
      <c r="D2823" s="0" t="n">
        <v>2095.2380952381</v>
      </c>
      <c r="E2823" s="0" t="n">
        <v>2095.2380952381</v>
      </c>
      <c r="F2823" s="0" t="n">
        <v>0</v>
      </c>
      <c r="G2823" s="0" t="n">
        <v>7.94866505</v>
      </c>
      <c r="H2823" s="0" t="n">
        <v>7.94866505</v>
      </c>
      <c r="I2823" s="0" t="n">
        <v>0</v>
      </c>
      <c r="J2823" s="5" t="n">
        <f aca="false">AND(E2823&lt;0.000000000001,F2823&lt;-0.000000000001)</f>
        <v>0</v>
      </c>
    </row>
    <row r="2824" customFormat="false" ht="12.8" hidden="false" customHeight="false" outlineLevel="0" collapsed="false">
      <c r="A2824" s="0" t="s">
        <v>23</v>
      </c>
      <c r="B2824" s="0" t="n">
        <v>13679</v>
      </c>
      <c r="C2824" s="0" t="s">
        <v>2846</v>
      </c>
      <c r="D2824" s="0" t="n">
        <v>2093.21655703704</v>
      </c>
      <c r="E2824" s="0" t="n">
        <v>2093.21655703704</v>
      </c>
      <c r="F2824" s="0" t="n">
        <v>0</v>
      </c>
      <c r="G2824" s="0" t="n">
        <v>0.00092984</v>
      </c>
      <c r="H2824" s="0" t="n">
        <v>0.00092984</v>
      </c>
      <c r="I2824" s="0" t="n">
        <v>0</v>
      </c>
      <c r="J2824" s="5" t="n">
        <f aca="false">AND(E2824&lt;0.000000000001,F2824&lt;-0.000000000001)</f>
        <v>0</v>
      </c>
    </row>
    <row r="2825" customFormat="false" ht="12.8" hidden="false" customHeight="false" outlineLevel="0" collapsed="false">
      <c r="A2825" s="0" t="s">
        <v>23</v>
      </c>
      <c r="B2825" s="0" t="n">
        <v>16939</v>
      </c>
      <c r="C2825" s="0" t="s">
        <v>2847</v>
      </c>
      <c r="D2825" s="0" t="n">
        <v>2091.89747080267</v>
      </c>
      <c r="E2825" s="0" t="n">
        <v>2091.89747080267</v>
      </c>
      <c r="F2825" s="0" t="n">
        <v>0</v>
      </c>
      <c r="G2825" s="0" t="n">
        <v>4.9933829391811</v>
      </c>
      <c r="H2825" s="0" t="n">
        <v>4.9933829391811</v>
      </c>
      <c r="I2825" s="0" t="n">
        <v>0</v>
      </c>
      <c r="J2825" s="5" t="n">
        <f aca="false">AND(E2825&lt;0.000000000001,F2825&lt;-0.000000000001)</f>
        <v>0</v>
      </c>
    </row>
    <row r="2826" customFormat="false" ht="12.8" hidden="false" customHeight="false" outlineLevel="0" collapsed="false">
      <c r="A2826" s="0" t="s">
        <v>23</v>
      </c>
      <c r="B2826" s="0" t="n">
        <v>2277</v>
      </c>
      <c r="C2826" s="0" t="s">
        <v>2848</v>
      </c>
      <c r="D2826" s="0" t="n">
        <v>2091.719448</v>
      </c>
      <c r="E2826" s="0" t="n">
        <v>2091.719448</v>
      </c>
      <c r="F2826" s="0" t="n">
        <v>0</v>
      </c>
      <c r="G2826" s="0" t="n">
        <v>0</v>
      </c>
      <c r="H2826" s="0" t="n">
        <v>0</v>
      </c>
      <c r="I2826" s="0" t="n">
        <v>0</v>
      </c>
      <c r="J2826" s="5" t="n">
        <f aca="false">AND(E2826&lt;0.000000000001,F2826&lt;-0.000000000001)</f>
        <v>0</v>
      </c>
    </row>
    <row r="2827" customFormat="false" ht="12.8" hidden="false" customHeight="false" outlineLevel="0" collapsed="false">
      <c r="A2827" s="0" t="s">
        <v>23</v>
      </c>
      <c r="B2827" s="0" t="n">
        <v>2721</v>
      </c>
      <c r="C2827" s="0" t="s">
        <v>2849</v>
      </c>
      <c r="D2827" s="0" t="n">
        <v>2090</v>
      </c>
      <c r="E2827" s="0" t="n">
        <v>2090</v>
      </c>
      <c r="F2827" s="0" t="n">
        <v>0</v>
      </c>
      <c r="G2827" s="0" t="n">
        <v>0.155702771272679</v>
      </c>
      <c r="H2827" s="0" t="n">
        <v>0.159726251272679</v>
      </c>
      <c r="I2827" s="0" t="n">
        <v>0.00402348</v>
      </c>
      <c r="J2827" s="5" t="n">
        <f aca="false">AND(E2827&lt;0.000000000001,F2827&lt;-0.000000000001)</f>
        <v>0</v>
      </c>
    </row>
    <row r="2828" customFormat="false" ht="12.8" hidden="false" customHeight="false" outlineLevel="0" collapsed="false">
      <c r="A2828" s="0" t="s">
        <v>23</v>
      </c>
      <c r="B2828" s="0" t="n">
        <v>3898</v>
      </c>
      <c r="C2828" s="0" t="s">
        <v>2850</v>
      </c>
      <c r="D2828" s="0" t="n">
        <v>2090</v>
      </c>
      <c r="E2828" s="0" t="n">
        <v>2090</v>
      </c>
      <c r="F2828" s="0" t="n">
        <v>0</v>
      </c>
      <c r="G2828" s="0" t="n">
        <v>0.012444089</v>
      </c>
      <c r="H2828" s="0" t="n">
        <v>0.012444089</v>
      </c>
      <c r="I2828" s="0" t="n">
        <v>0</v>
      </c>
      <c r="J2828" s="5" t="n">
        <f aca="false">AND(E2828&lt;0.000000000001,F2828&lt;-0.000000000001)</f>
        <v>0</v>
      </c>
    </row>
    <row r="2829" customFormat="false" ht="12.8" hidden="false" customHeight="false" outlineLevel="0" collapsed="false">
      <c r="A2829" s="0" t="s">
        <v>23</v>
      </c>
      <c r="B2829" s="0" t="n">
        <v>8743</v>
      </c>
      <c r="C2829" s="0" t="s">
        <v>2851</v>
      </c>
      <c r="D2829" s="0" t="n">
        <v>2089</v>
      </c>
      <c r="E2829" s="0" t="n">
        <v>2089</v>
      </c>
      <c r="F2829" s="0" t="n">
        <v>0</v>
      </c>
      <c r="G2829" s="0" t="n">
        <v>0.013173619944681</v>
      </c>
      <c r="H2829" s="0" t="n">
        <v>0.013173619944681</v>
      </c>
      <c r="I2829" s="0" t="n">
        <v>0</v>
      </c>
      <c r="J2829" s="5" t="n">
        <f aca="false">AND(E2829&lt;0.000000000001,F2829&lt;-0.000000000001)</f>
        <v>0</v>
      </c>
    </row>
    <row r="2830" customFormat="false" ht="12.8" hidden="false" customHeight="false" outlineLevel="0" collapsed="false">
      <c r="A2830" s="0" t="s">
        <v>23</v>
      </c>
      <c r="B2830" s="0" t="n">
        <v>11554</v>
      </c>
      <c r="C2830" s="0" t="s">
        <v>2852</v>
      </c>
      <c r="D2830" s="0" t="n">
        <v>2086.95652173913</v>
      </c>
      <c r="E2830" s="0" t="n">
        <v>2086.95652173913</v>
      </c>
      <c r="F2830" s="0" t="n">
        <v>0</v>
      </c>
      <c r="G2830" s="0" t="n">
        <v>0.55098921</v>
      </c>
      <c r="H2830" s="0" t="n">
        <v>0.55098921</v>
      </c>
      <c r="I2830" s="0" t="n">
        <v>0</v>
      </c>
      <c r="J2830" s="5" t="n">
        <f aca="false">AND(E2830&lt;0.000000000001,F2830&lt;-0.000000000001)</f>
        <v>0</v>
      </c>
    </row>
    <row r="2831" customFormat="false" ht="12.8" hidden="false" customHeight="false" outlineLevel="0" collapsed="false">
      <c r="A2831" s="0" t="s">
        <v>23</v>
      </c>
      <c r="B2831" s="0" t="n">
        <v>5357</v>
      </c>
      <c r="C2831" s="0" t="s">
        <v>2853</v>
      </c>
      <c r="D2831" s="0" t="n">
        <v>2085.268931</v>
      </c>
      <c r="E2831" s="0" t="n">
        <v>2085.268931</v>
      </c>
      <c r="F2831" s="0" t="n">
        <v>0</v>
      </c>
      <c r="G2831" s="0" t="n">
        <v>0.99851818</v>
      </c>
      <c r="H2831" s="0" t="n">
        <v>0.99851818</v>
      </c>
      <c r="I2831" s="0" t="n">
        <v>0</v>
      </c>
      <c r="J2831" s="5" t="n">
        <f aca="false">AND(E2831&lt;0.000000000001,F2831&lt;-0.000000000001)</f>
        <v>0</v>
      </c>
    </row>
    <row r="2832" customFormat="false" ht="12.8" hidden="false" customHeight="false" outlineLevel="0" collapsed="false">
      <c r="A2832" s="0" t="s">
        <v>23</v>
      </c>
      <c r="B2832" s="0" t="n">
        <v>13751</v>
      </c>
      <c r="C2832" s="0" t="s">
        <v>2854</v>
      </c>
      <c r="D2832" s="0" t="n">
        <v>2084.15343915344</v>
      </c>
      <c r="E2832" s="0" t="n">
        <v>2084.15343915344</v>
      </c>
      <c r="F2832" s="0" t="n">
        <v>0</v>
      </c>
      <c r="G2832" s="0" t="n">
        <v>0.0263424</v>
      </c>
      <c r="H2832" s="0" t="n">
        <v>0.0263424</v>
      </c>
      <c r="I2832" s="0" t="n">
        <v>0</v>
      </c>
      <c r="J2832" s="5" t="n">
        <f aca="false">AND(E2832&lt;0.000000000001,F2832&lt;-0.000000000001)</f>
        <v>0</v>
      </c>
    </row>
    <row r="2833" customFormat="false" ht="12.8" hidden="false" customHeight="false" outlineLevel="0" collapsed="false">
      <c r="A2833" s="0" t="s">
        <v>23</v>
      </c>
      <c r="B2833" s="0" t="n">
        <v>19864</v>
      </c>
      <c r="C2833" s="0" t="s">
        <v>2855</v>
      </c>
      <c r="D2833" s="0" t="n">
        <v>2083.940542</v>
      </c>
      <c r="E2833" s="0" t="n">
        <v>2083.940542</v>
      </c>
      <c r="F2833" s="0" t="n">
        <v>0</v>
      </c>
      <c r="G2833" s="0" t="n">
        <v>191.50766746</v>
      </c>
      <c r="H2833" s="0" t="n">
        <v>191.473229644</v>
      </c>
      <c r="I2833" s="0" t="n">
        <v>-0.0344378159999877</v>
      </c>
      <c r="J2833" s="5" t="n">
        <f aca="false">AND(E2833&lt;0.000000000001,F2833&lt;-0.000000000001)</f>
        <v>0</v>
      </c>
    </row>
    <row r="2834" customFormat="false" ht="12.8" hidden="false" customHeight="false" outlineLevel="0" collapsed="false">
      <c r="A2834" s="0" t="s">
        <v>23</v>
      </c>
      <c r="B2834" s="0" t="n">
        <v>12060</v>
      </c>
      <c r="C2834" s="0" t="s">
        <v>2856</v>
      </c>
      <c r="D2834" s="0" t="n">
        <v>2082.5</v>
      </c>
      <c r="E2834" s="0" t="n">
        <v>2082.5</v>
      </c>
      <c r="F2834" s="0" t="n">
        <v>0</v>
      </c>
      <c r="G2834" s="0" t="n">
        <v>0.00531392528</v>
      </c>
      <c r="H2834" s="0" t="n">
        <v>0.00531392528</v>
      </c>
      <c r="I2834" s="0" t="n">
        <v>0</v>
      </c>
      <c r="J2834" s="5" t="n">
        <f aca="false">AND(E2834&lt;0.000000000001,F2834&lt;-0.000000000001)</f>
        <v>0</v>
      </c>
    </row>
    <row r="2835" customFormat="false" ht="12.8" hidden="false" customHeight="false" outlineLevel="0" collapsed="false">
      <c r="A2835" s="0" t="s">
        <v>23</v>
      </c>
      <c r="B2835" s="0" t="n">
        <v>13051</v>
      </c>
      <c r="C2835" s="0" t="s">
        <v>2857</v>
      </c>
      <c r="D2835" s="0" t="n">
        <v>2080.32183908046</v>
      </c>
      <c r="E2835" s="0" t="n">
        <v>2080.32183908046</v>
      </c>
      <c r="F2835" s="0" t="n">
        <v>0</v>
      </c>
      <c r="G2835" s="0" t="n">
        <v>0.444641082</v>
      </c>
      <c r="H2835" s="0" t="n">
        <v>0.444641082</v>
      </c>
      <c r="I2835" s="0" t="n">
        <v>0</v>
      </c>
      <c r="J2835" s="5" t="n">
        <f aca="false">AND(E2835&lt;0.000000000001,F2835&lt;-0.000000000001)</f>
        <v>0</v>
      </c>
    </row>
    <row r="2836" customFormat="false" ht="12.8" hidden="false" customHeight="false" outlineLevel="0" collapsed="false">
      <c r="A2836" s="0" t="s">
        <v>23</v>
      </c>
      <c r="B2836" s="0" t="n">
        <v>21187</v>
      </c>
      <c r="C2836" s="0" t="s">
        <v>2858</v>
      </c>
      <c r="D2836" s="0" t="n">
        <v>2078.9</v>
      </c>
      <c r="E2836" s="0" t="n">
        <v>2078.9</v>
      </c>
      <c r="F2836" s="0" t="n">
        <v>0</v>
      </c>
      <c r="G2836" s="0" t="n">
        <v>0</v>
      </c>
      <c r="H2836" s="0" t="n">
        <v>0</v>
      </c>
      <c r="I2836" s="0" t="n">
        <v>0</v>
      </c>
      <c r="J2836" s="5" t="n">
        <f aca="false">AND(E2836&lt;0.000000000001,F2836&lt;-0.000000000001)</f>
        <v>0</v>
      </c>
    </row>
    <row r="2837" customFormat="false" ht="12.8" hidden="false" customHeight="false" outlineLevel="0" collapsed="false">
      <c r="A2837" s="0" t="s">
        <v>23</v>
      </c>
      <c r="B2837" s="0" t="n">
        <v>4232</v>
      </c>
      <c r="C2837" s="0" t="s">
        <v>2859</v>
      </c>
      <c r="D2837" s="0" t="n">
        <v>2075</v>
      </c>
      <c r="E2837" s="0" t="n">
        <v>2075</v>
      </c>
      <c r="F2837" s="0" t="n">
        <v>0</v>
      </c>
      <c r="G2837" s="0" t="n">
        <v>12.755232897438</v>
      </c>
      <c r="H2837" s="0" t="n">
        <v>13.643919967438</v>
      </c>
      <c r="I2837" s="0" t="n">
        <v>0.888687070000001</v>
      </c>
      <c r="J2837" s="5" t="n">
        <f aca="false">AND(E2837&lt;0.000000000001,F2837&lt;-0.000000000001)</f>
        <v>0</v>
      </c>
    </row>
    <row r="2838" customFormat="false" ht="12.8" hidden="false" customHeight="false" outlineLevel="0" collapsed="false">
      <c r="A2838" s="0" t="s">
        <v>23</v>
      </c>
      <c r="B2838" s="0" t="n">
        <v>13629</v>
      </c>
      <c r="C2838" s="0" t="s">
        <v>2860</v>
      </c>
      <c r="D2838" s="0" t="n">
        <v>2074.07407407407</v>
      </c>
      <c r="E2838" s="0" t="n">
        <v>2074.07407407407</v>
      </c>
      <c r="F2838" s="0" t="n">
        <v>0</v>
      </c>
      <c r="G2838" s="0" t="n">
        <v>0.00829984</v>
      </c>
      <c r="H2838" s="0" t="n">
        <v>0.00829984</v>
      </c>
      <c r="I2838" s="0" t="n">
        <v>0</v>
      </c>
      <c r="J2838" s="5" t="n">
        <f aca="false">AND(E2838&lt;0.000000000001,F2838&lt;-0.000000000001)</f>
        <v>0</v>
      </c>
    </row>
    <row r="2839" customFormat="false" ht="12.8" hidden="false" customHeight="false" outlineLevel="0" collapsed="false">
      <c r="A2839" s="0" t="s">
        <v>23</v>
      </c>
      <c r="B2839" s="0" t="n">
        <v>15990</v>
      </c>
      <c r="C2839" s="0" t="s">
        <v>2861</v>
      </c>
      <c r="D2839" s="0" t="n">
        <v>2073.33333333333</v>
      </c>
      <c r="E2839" s="0" t="n">
        <v>2073.33333333333</v>
      </c>
      <c r="F2839" s="0" t="n">
        <v>0</v>
      </c>
      <c r="G2839" s="0" t="n">
        <v>80.7181578518182</v>
      </c>
      <c r="H2839" s="0" t="n">
        <v>80.7181578518182</v>
      </c>
      <c r="I2839" s="0" t="n">
        <v>0</v>
      </c>
      <c r="J2839" s="5" t="n">
        <f aca="false">AND(E2839&lt;0.000000000001,F2839&lt;-0.000000000001)</f>
        <v>0</v>
      </c>
    </row>
    <row r="2840" customFormat="false" ht="12.8" hidden="false" customHeight="false" outlineLevel="0" collapsed="false">
      <c r="A2840" s="0" t="s">
        <v>23</v>
      </c>
      <c r="B2840" s="0" t="n">
        <v>19813</v>
      </c>
      <c r="C2840" s="0" t="s">
        <v>2862</v>
      </c>
      <c r="D2840" s="0" t="n">
        <v>2072.2028542</v>
      </c>
      <c r="E2840" s="0" t="n">
        <v>2072.2028542</v>
      </c>
      <c r="F2840" s="0" t="n">
        <v>0</v>
      </c>
      <c r="G2840" s="0" t="n">
        <v>196.843322655607</v>
      </c>
      <c r="H2840" s="0" t="n">
        <v>196.843322655607</v>
      </c>
      <c r="I2840" s="0" t="n">
        <v>0</v>
      </c>
      <c r="J2840" s="5" t="n">
        <f aca="false">AND(E2840&lt;0.000000000001,F2840&lt;-0.000000000001)</f>
        <v>0</v>
      </c>
    </row>
    <row r="2841" customFormat="false" ht="12.8" hidden="false" customHeight="false" outlineLevel="0" collapsed="false">
      <c r="A2841" s="0" t="s">
        <v>23</v>
      </c>
      <c r="B2841" s="0" t="n">
        <v>14766</v>
      </c>
      <c r="C2841" s="0" t="s">
        <v>2863</v>
      </c>
      <c r="D2841" s="0" t="n">
        <v>2068.96551724138</v>
      </c>
      <c r="E2841" s="0" t="n">
        <v>2068.96551724138</v>
      </c>
      <c r="F2841" s="0" t="n">
        <v>0</v>
      </c>
      <c r="G2841" s="0" t="n">
        <v>0.53999946</v>
      </c>
      <c r="H2841" s="0" t="n">
        <v>0.53999946</v>
      </c>
      <c r="I2841" s="0" t="n">
        <v>0</v>
      </c>
      <c r="J2841" s="5" t="n">
        <f aca="false">AND(E2841&lt;0.000000000001,F2841&lt;-0.000000000001)</f>
        <v>0</v>
      </c>
    </row>
    <row r="2842" customFormat="false" ht="12.8" hidden="false" customHeight="false" outlineLevel="0" collapsed="false">
      <c r="A2842" s="0" t="s">
        <v>23</v>
      </c>
      <c r="B2842" s="0" t="n">
        <v>14836</v>
      </c>
      <c r="C2842" s="0" t="s">
        <v>2864</v>
      </c>
      <c r="D2842" s="0" t="n">
        <v>2068.96551724138</v>
      </c>
      <c r="E2842" s="0" t="n">
        <v>2068.96551724138</v>
      </c>
      <c r="F2842" s="0" t="n">
        <v>0</v>
      </c>
      <c r="G2842" s="0" t="n">
        <v>9.7359764384</v>
      </c>
      <c r="H2842" s="0" t="n">
        <v>9.7359764384</v>
      </c>
      <c r="I2842" s="0" t="n">
        <v>0</v>
      </c>
      <c r="J2842" s="5" t="n">
        <f aca="false">AND(E2842&lt;0.000000000001,F2842&lt;-0.000000000001)</f>
        <v>0</v>
      </c>
    </row>
    <row r="2843" customFormat="false" ht="12.8" hidden="false" customHeight="false" outlineLevel="0" collapsed="false">
      <c r="A2843" s="0" t="s">
        <v>23</v>
      </c>
      <c r="B2843" s="0" t="n">
        <v>14683</v>
      </c>
      <c r="C2843" s="0" t="s">
        <v>2865</v>
      </c>
      <c r="D2843" s="0" t="n">
        <v>2068.27586206897</v>
      </c>
      <c r="E2843" s="0" t="n">
        <v>2068.27586206897</v>
      </c>
      <c r="F2843" s="0" t="n">
        <v>0</v>
      </c>
      <c r="G2843" s="0" t="n">
        <v>0.000952</v>
      </c>
      <c r="H2843" s="0" t="n">
        <v>0.003054152</v>
      </c>
      <c r="I2843" s="0" t="n">
        <v>0.002102152</v>
      </c>
      <c r="J2843" s="5" t="n">
        <f aca="false">AND(E2843&lt;0.000000000001,F2843&lt;-0.000000000001)</f>
        <v>0</v>
      </c>
    </row>
    <row r="2844" customFormat="false" ht="12.8" hidden="false" customHeight="false" outlineLevel="0" collapsed="false">
      <c r="A2844" s="0" t="s">
        <v>23</v>
      </c>
      <c r="B2844" s="0" t="n">
        <v>16035</v>
      </c>
      <c r="C2844" s="0" t="s">
        <v>2866</v>
      </c>
      <c r="D2844" s="0" t="n">
        <v>2066.66666666667</v>
      </c>
      <c r="E2844" s="0" t="n">
        <v>2066.66666666667</v>
      </c>
      <c r="F2844" s="0" t="n">
        <v>0</v>
      </c>
      <c r="G2844" s="0" t="n">
        <v>0.075187766</v>
      </c>
      <c r="H2844" s="0" t="n">
        <v>0.075187766</v>
      </c>
      <c r="I2844" s="0" t="n">
        <v>0</v>
      </c>
      <c r="J2844" s="5" t="n">
        <f aca="false">AND(E2844&lt;0.000000000001,F2844&lt;-0.000000000001)</f>
        <v>0</v>
      </c>
    </row>
    <row r="2845" customFormat="false" ht="12.8" hidden="false" customHeight="false" outlineLevel="0" collapsed="false">
      <c r="A2845" s="0" t="s">
        <v>23</v>
      </c>
      <c r="B2845" s="0" t="n">
        <v>15327</v>
      </c>
      <c r="C2845" s="0" t="s">
        <v>2867</v>
      </c>
      <c r="D2845" s="0" t="n">
        <v>2064.28676066667</v>
      </c>
      <c r="E2845" s="0" t="n">
        <v>2064.28676066667</v>
      </c>
      <c r="F2845" s="0" t="n">
        <v>0</v>
      </c>
      <c r="G2845" s="0" t="n">
        <v>0</v>
      </c>
      <c r="H2845" s="0" t="n">
        <v>0</v>
      </c>
      <c r="I2845" s="0" t="n">
        <v>0</v>
      </c>
      <c r="J2845" s="5" t="n">
        <f aca="false">AND(E2845&lt;0.000000000001,F2845&lt;-0.000000000001)</f>
        <v>0</v>
      </c>
    </row>
    <row r="2846" customFormat="false" ht="12.8" hidden="false" customHeight="false" outlineLevel="0" collapsed="false">
      <c r="A2846" s="0" t="s">
        <v>23</v>
      </c>
      <c r="B2846" s="0" t="n">
        <v>1365</v>
      </c>
      <c r="C2846" s="0" t="s">
        <v>2868</v>
      </c>
      <c r="D2846" s="0" t="n">
        <v>2063.33333333333</v>
      </c>
      <c r="E2846" s="0" t="n">
        <v>2063.33333333333</v>
      </c>
      <c r="F2846" s="0" t="n">
        <v>0</v>
      </c>
      <c r="G2846" s="0" t="n">
        <v>3.30389228</v>
      </c>
      <c r="H2846" s="0" t="n">
        <v>4.757065799</v>
      </c>
      <c r="I2846" s="0" t="n">
        <v>1.453173519</v>
      </c>
      <c r="J2846" s="5" t="n">
        <f aca="false">AND(E2846&lt;0.000000000001,F2846&lt;-0.000000000001)</f>
        <v>0</v>
      </c>
    </row>
    <row r="2847" customFormat="false" ht="12.8" hidden="false" customHeight="false" outlineLevel="0" collapsed="false">
      <c r="A2847" s="0" t="s">
        <v>23</v>
      </c>
      <c r="B2847" s="0" t="n">
        <v>2804</v>
      </c>
      <c r="C2847" s="0" t="s">
        <v>2869</v>
      </c>
      <c r="D2847" s="0" t="n">
        <v>2061</v>
      </c>
      <c r="E2847" s="0" t="n">
        <v>2061</v>
      </c>
      <c r="F2847" s="0" t="n">
        <v>0</v>
      </c>
      <c r="G2847" s="0" t="n">
        <v>0.001554289</v>
      </c>
      <c r="H2847" s="0" t="n">
        <v>0.001554289</v>
      </c>
      <c r="I2847" s="0" t="n">
        <v>0</v>
      </c>
      <c r="J2847" s="5" t="n">
        <f aca="false">AND(E2847&lt;0.000000000001,F2847&lt;-0.000000000001)</f>
        <v>0</v>
      </c>
    </row>
    <row r="2848" customFormat="false" ht="12.8" hidden="false" customHeight="false" outlineLevel="0" collapsed="false">
      <c r="A2848" s="0" t="s">
        <v>23</v>
      </c>
      <c r="B2848" s="0" t="n">
        <v>22161</v>
      </c>
      <c r="C2848" s="0" t="s">
        <v>2870</v>
      </c>
      <c r="D2848" s="0" t="n">
        <v>0</v>
      </c>
      <c r="E2848" s="0" t="n">
        <v>2060</v>
      </c>
      <c r="F2848" s="0" t="n">
        <v>2060</v>
      </c>
      <c r="G2848" s="0" t="n">
        <v>2.989798866</v>
      </c>
      <c r="H2848" s="0" t="n">
        <v>1.9999949E-009</v>
      </c>
      <c r="I2848" s="0" t="n">
        <v>-2.98979886400001</v>
      </c>
      <c r="J2848" s="5" t="n">
        <f aca="false">AND(E2848&lt;0.000000000001,F2848&lt;-0.000000000001)</f>
        <v>0</v>
      </c>
    </row>
    <row r="2849" customFormat="false" ht="12.8" hidden="false" customHeight="false" outlineLevel="0" collapsed="false">
      <c r="A2849" s="0" t="s">
        <v>23</v>
      </c>
      <c r="B2849" s="0" t="n">
        <v>4587</v>
      </c>
      <c r="C2849" s="0" t="s">
        <v>2871</v>
      </c>
      <c r="D2849" s="0" t="n">
        <v>2058.85598855982</v>
      </c>
      <c r="E2849" s="0" t="n">
        <v>2058.85598855982</v>
      </c>
      <c r="F2849" s="0" t="n">
        <v>0</v>
      </c>
      <c r="G2849" s="0" t="n">
        <v>0.78175769924</v>
      </c>
      <c r="H2849" s="0" t="n">
        <v>0.78175769924</v>
      </c>
      <c r="I2849" s="0" t="n">
        <v>0</v>
      </c>
      <c r="J2849" s="5" t="n">
        <f aca="false">AND(E2849&lt;0.000000000001,F2849&lt;-0.000000000001)</f>
        <v>0</v>
      </c>
    </row>
    <row r="2850" customFormat="false" ht="12.8" hidden="false" customHeight="false" outlineLevel="0" collapsed="false">
      <c r="A2850" s="0" t="s">
        <v>23</v>
      </c>
      <c r="B2850" s="0" t="n">
        <v>3349</v>
      </c>
      <c r="C2850" s="0" t="s">
        <v>2872</v>
      </c>
      <c r="D2850" s="0" t="n">
        <v>2058.351818</v>
      </c>
      <c r="E2850" s="0" t="n">
        <v>2058.351818</v>
      </c>
      <c r="F2850" s="0" t="n">
        <v>0</v>
      </c>
      <c r="G2850" s="0" t="n">
        <v>0</v>
      </c>
      <c r="H2850" s="0" t="n">
        <v>0</v>
      </c>
      <c r="I2850" s="0" t="n">
        <v>0</v>
      </c>
      <c r="J2850" s="5" t="n">
        <f aca="false">AND(E2850&lt;0.000000000001,F2850&lt;-0.000000000001)</f>
        <v>0</v>
      </c>
    </row>
    <row r="2851" customFormat="false" ht="12.8" hidden="false" customHeight="false" outlineLevel="0" collapsed="false">
      <c r="A2851" s="0" t="s">
        <v>23</v>
      </c>
      <c r="B2851" s="0" t="n">
        <v>10339</v>
      </c>
      <c r="C2851" s="0" t="s">
        <v>2873</v>
      </c>
      <c r="D2851" s="0" t="n">
        <v>2057.14285714286</v>
      </c>
      <c r="E2851" s="0" t="n">
        <v>2057.14285714286</v>
      </c>
      <c r="F2851" s="0" t="n">
        <v>0</v>
      </c>
      <c r="G2851" s="0" t="n">
        <v>0.4963424</v>
      </c>
      <c r="H2851" s="0" t="n">
        <v>0.4963424</v>
      </c>
      <c r="I2851" s="0" t="n">
        <v>0</v>
      </c>
      <c r="J2851" s="5" t="n">
        <f aca="false">AND(E2851&lt;0.000000000001,F2851&lt;-0.000000000001)</f>
        <v>0</v>
      </c>
    </row>
    <row r="2852" customFormat="false" ht="12.8" hidden="false" customHeight="false" outlineLevel="0" collapsed="false">
      <c r="A2852" s="0" t="s">
        <v>23</v>
      </c>
      <c r="B2852" s="0" t="n">
        <v>13501</v>
      </c>
      <c r="C2852" s="0" t="s">
        <v>2874</v>
      </c>
      <c r="D2852" s="0" t="n">
        <v>2053.84615384615</v>
      </c>
      <c r="E2852" s="0" t="n">
        <v>2053.84615384615</v>
      </c>
      <c r="F2852" s="0" t="n">
        <v>0</v>
      </c>
      <c r="G2852" s="0" t="n">
        <v>0.2933808</v>
      </c>
      <c r="H2852" s="0" t="n">
        <v>0.2933808</v>
      </c>
      <c r="I2852" s="0" t="n">
        <v>0</v>
      </c>
      <c r="J2852" s="5" t="n">
        <f aca="false">AND(E2852&lt;0.000000000001,F2852&lt;-0.000000000001)</f>
        <v>0</v>
      </c>
    </row>
    <row r="2853" customFormat="false" ht="12.8" hidden="false" customHeight="false" outlineLevel="0" collapsed="false">
      <c r="A2853" s="0" t="s">
        <v>23</v>
      </c>
      <c r="B2853" s="0" t="n">
        <v>21195</v>
      </c>
      <c r="C2853" s="0" t="s">
        <v>2875</v>
      </c>
      <c r="D2853" s="0" t="n">
        <v>2052.88</v>
      </c>
      <c r="E2853" s="0" t="n">
        <v>2052.88</v>
      </c>
      <c r="F2853" s="0" t="n">
        <v>0</v>
      </c>
      <c r="G2853" s="0" t="n">
        <v>9.996436006</v>
      </c>
      <c r="H2853" s="0" t="n">
        <v>9.996436006</v>
      </c>
      <c r="I2853" s="0" t="n">
        <v>0</v>
      </c>
      <c r="J2853" s="5" t="n">
        <f aca="false">AND(E2853&lt;0.000000000001,F2853&lt;-0.000000000001)</f>
        <v>0</v>
      </c>
    </row>
    <row r="2854" customFormat="false" ht="12.8" hidden="false" customHeight="false" outlineLevel="0" collapsed="false">
      <c r="A2854" s="0" t="s">
        <v>23</v>
      </c>
      <c r="B2854" s="0" t="n">
        <v>8687</v>
      </c>
      <c r="C2854" s="0" t="s">
        <v>2876</v>
      </c>
      <c r="D2854" s="0" t="n">
        <v>2040.45948</v>
      </c>
      <c r="E2854" s="0" t="n">
        <v>2040.45948</v>
      </c>
      <c r="F2854" s="0" t="n">
        <v>0</v>
      </c>
      <c r="G2854" s="0" t="n">
        <v>0</v>
      </c>
      <c r="H2854" s="0" t="n">
        <v>0</v>
      </c>
      <c r="I2854" s="0" t="n">
        <v>0</v>
      </c>
      <c r="J2854" s="5" t="n">
        <f aca="false">AND(E2854&lt;0.000000000001,F2854&lt;-0.000000000001)</f>
        <v>0</v>
      </c>
    </row>
    <row r="2855" customFormat="false" ht="12.8" hidden="false" customHeight="false" outlineLevel="0" collapsed="false">
      <c r="A2855" s="0" t="s">
        <v>23</v>
      </c>
      <c r="B2855" s="0" t="n">
        <v>3879</v>
      </c>
      <c r="C2855" s="0" t="s">
        <v>2877</v>
      </c>
      <c r="D2855" s="0" t="n">
        <v>2039.77718832891</v>
      </c>
      <c r="E2855" s="0" t="n">
        <v>2039.77718832891</v>
      </c>
      <c r="F2855" s="0" t="n">
        <v>0</v>
      </c>
      <c r="G2855" s="0" t="n">
        <v>78.60412796</v>
      </c>
      <c r="H2855" s="0" t="n">
        <v>0</v>
      </c>
      <c r="I2855" s="0" t="n">
        <v>-78.60412796</v>
      </c>
      <c r="J2855" s="5" t="n">
        <f aca="false">AND(E2855&lt;0.000000000001,F2855&lt;-0.000000000001)</f>
        <v>0</v>
      </c>
    </row>
    <row r="2856" customFormat="false" ht="12.8" hidden="false" customHeight="false" outlineLevel="0" collapsed="false">
      <c r="A2856" s="0" t="s">
        <v>23</v>
      </c>
      <c r="B2856" s="0" t="n">
        <v>14675</v>
      </c>
      <c r="C2856" s="0" t="s">
        <v>2878</v>
      </c>
      <c r="D2856" s="0" t="n">
        <v>2034.48275862069</v>
      </c>
      <c r="E2856" s="0" t="n">
        <v>2034.48275862069</v>
      </c>
      <c r="F2856" s="0" t="n">
        <v>0</v>
      </c>
      <c r="G2856" s="0" t="n">
        <v>25.543820672</v>
      </c>
      <c r="H2856" s="0" t="n">
        <v>25.543820672</v>
      </c>
      <c r="I2856" s="0" t="n">
        <v>0</v>
      </c>
      <c r="J2856" s="5" t="n">
        <f aca="false">AND(E2856&lt;0.000000000001,F2856&lt;-0.000000000001)</f>
        <v>0</v>
      </c>
    </row>
    <row r="2857" customFormat="false" ht="12.8" hidden="false" customHeight="false" outlineLevel="0" collapsed="false">
      <c r="A2857" s="0" t="s">
        <v>23</v>
      </c>
      <c r="B2857" s="0" t="n">
        <v>14830</v>
      </c>
      <c r="C2857" s="0" t="s">
        <v>2879</v>
      </c>
      <c r="D2857" s="0" t="n">
        <v>2034.48275862069</v>
      </c>
      <c r="E2857" s="0" t="n">
        <v>2034.48275862069</v>
      </c>
      <c r="F2857" s="0" t="n">
        <v>0</v>
      </c>
      <c r="G2857" s="0" t="n">
        <v>6.4996701784</v>
      </c>
      <c r="H2857" s="0" t="n">
        <v>6.4996701784</v>
      </c>
      <c r="I2857" s="0" t="n">
        <v>0</v>
      </c>
      <c r="J2857" s="5" t="n">
        <f aca="false">AND(E2857&lt;0.000000000001,F2857&lt;-0.000000000001)</f>
        <v>0</v>
      </c>
    </row>
    <row r="2858" customFormat="false" ht="12.8" hidden="false" customHeight="false" outlineLevel="0" collapsed="false">
      <c r="A2858" s="0" t="s">
        <v>23</v>
      </c>
      <c r="B2858" s="0" t="n">
        <v>22438</v>
      </c>
      <c r="C2858" s="0" t="s">
        <v>2880</v>
      </c>
      <c r="D2858" s="0" t="n">
        <v>0</v>
      </c>
      <c r="E2858" s="0" t="n">
        <v>2034</v>
      </c>
      <c r="F2858" s="0" t="n">
        <v>2034</v>
      </c>
      <c r="G2858" s="0" t="n">
        <v>0</v>
      </c>
      <c r="H2858" s="0" t="n">
        <v>0</v>
      </c>
      <c r="I2858" s="0" t="n">
        <v>0</v>
      </c>
      <c r="J2858" s="5" t="n">
        <f aca="false">AND(E2858&lt;0.000000000001,F2858&lt;-0.000000000001)</f>
        <v>0</v>
      </c>
    </row>
    <row r="2859" customFormat="false" ht="12.8" hidden="false" customHeight="false" outlineLevel="0" collapsed="false">
      <c r="A2859" s="0" t="s">
        <v>23</v>
      </c>
      <c r="B2859" s="0" t="n">
        <v>120</v>
      </c>
      <c r="C2859" s="0" t="s">
        <v>2881</v>
      </c>
      <c r="D2859" s="0" t="n">
        <v>2030.269262</v>
      </c>
      <c r="E2859" s="0" t="n">
        <v>2030.269262</v>
      </c>
      <c r="F2859" s="0" t="n">
        <v>0</v>
      </c>
      <c r="G2859" s="0" t="n">
        <v>0</v>
      </c>
      <c r="H2859" s="0" t="n">
        <v>0</v>
      </c>
      <c r="I2859" s="0" t="n">
        <v>0</v>
      </c>
      <c r="J2859" s="5" t="n">
        <f aca="false">AND(E2859&lt;0.000000000001,F2859&lt;-0.000000000001)</f>
        <v>0</v>
      </c>
    </row>
    <row r="2860" customFormat="false" ht="12.8" hidden="false" customHeight="false" outlineLevel="0" collapsed="false">
      <c r="A2860" s="0" t="s">
        <v>23</v>
      </c>
      <c r="B2860" s="0" t="n">
        <v>11225</v>
      </c>
      <c r="C2860" s="0" t="s">
        <v>2882</v>
      </c>
      <c r="D2860" s="0" t="n">
        <v>2021.10388086957</v>
      </c>
      <c r="E2860" s="0" t="n">
        <v>2021.10388086957</v>
      </c>
      <c r="F2860" s="0" t="n">
        <v>0</v>
      </c>
      <c r="G2860" s="0" t="n">
        <v>0.1</v>
      </c>
      <c r="H2860" s="0" t="n">
        <v>0.1</v>
      </c>
      <c r="I2860" s="0" t="n">
        <v>0</v>
      </c>
      <c r="J2860" s="5" t="n">
        <f aca="false">AND(E2860&lt;0.000000000001,F2860&lt;-0.000000000001)</f>
        <v>0</v>
      </c>
    </row>
    <row r="2861" customFormat="false" ht="12.8" hidden="false" customHeight="false" outlineLevel="0" collapsed="false">
      <c r="A2861" s="0" t="s">
        <v>23</v>
      </c>
      <c r="B2861" s="0" t="n">
        <v>11221</v>
      </c>
      <c r="C2861" s="0" t="s">
        <v>2883</v>
      </c>
      <c r="D2861" s="0" t="n">
        <v>2021.01576347826</v>
      </c>
      <c r="E2861" s="0" t="n">
        <v>2021.01576347826</v>
      </c>
      <c r="F2861" s="0" t="n">
        <v>0</v>
      </c>
      <c r="G2861" s="0" t="n">
        <v>0.1</v>
      </c>
      <c r="H2861" s="0" t="n">
        <v>0.1</v>
      </c>
      <c r="I2861" s="0" t="n">
        <v>0</v>
      </c>
      <c r="J2861" s="5" t="n">
        <f aca="false">AND(E2861&lt;0.000000000001,F2861&lt;-0.000000000001)</f>
        <v>0</v>
      </c>
    </row>
    <row r="2862" customFormat="false" ht="12.8" hidden="false" customHeight="false" outlineLevel="0" collapsed="false">
      <c r="A2862" s="0" t="s">
        <v>23</v>
      </c>
      <c r="B2862" s="0" t="n">
        <v>16069</v>
      </c>
      <c r="C2862" s="0" t="s">
        <v>2884</v>
      </c>
      <c r="D2862" s="0" t="n">
        <v>2020</v>
      </c>
      <c r="E2862" s="0" t="n">
        <v>2020</v>
      </c>
      <c r="F2862" s="0" t="n">
        <v>0</v>
      </c>
      <c r="G2862" s="0" t="n">
        <v>0.018365611999999</v>
      </c>
      <c r="H2862" s="0" t="n">
        <v>0.018365611999999</v>
      </c>
      <c r="I2862" s="0" t="n">
        <v>0</v>
      </c>
      <c r="J2862" s="5" t="n">
        <f aca="false">AND(E2862&lt;0.000000000001,F2862&lt;-0.000000000001)</f>
        <v>0</v>
      </c>
    </row>
    <row r="2863" customFormat="false" ht="12.8" hidden="false" customHeight="false" outlineLevel="0" collapsed="false">
      <c r="A2863" s="0" t="s">
        <v>23</v>
      </c>
      <c r="B2863" s="0" t="n">
        <v>1245</v>
      </c>
      <c r="C2863" s="0" t="s">
        <v>2885</v>
      </c>
      <c r="D2863" s="0" t="n">
        <v>2018</v>
      </c>
      <c r="E2863" s="0" t="n">
        <v>2018</v>
      </c>
      <c r="F2863" s="0" t="n">
        <v>0</v>
      </c>
      <c r="G2863" s="0" t="n">
        <v>1.09763636</v>
      </c>
      <c r="H2863" s="0" t="n">
        <v>1.09763636</v>
      </c>
      <c r="I2863" s="0" t="n">
        <v>0</v>
      </c>
      <c r="J2863" s="5" t="n">
        <f aca="false">AND(E2863&lt;0.000000000001,F2863&lt;-0.000000000001)</f>
        <v>0</v>
      </c>
    </row>
    <row r="2864" customFormat="false" ht="12.8" hidden="false" customHeight="false" outlineLevel="0" collapsed="false">
      <c r="A2864" s="0" t="s">
        <v>23</v>
      </c>
      <c r="B2864" s="0" t="n">
        <v>1859</v>
      </c>
      <c r="C2864" s="0" t="s">
        <v>2886</v>
      </c>
      <c r="D2864" s="0" t="n">
        <v>2013.63636363636</v>
      </c>
      <c r="E2864" s="0" t="n">
        <v>2013.63636363636</v>
      </c>
      <c r="F2864" s="0" t="n">
        <v>0</v>
      </c>
      <c r="G2864" s="0" t="n">
        <v>200.747600125</v>
      </c>
      <c r="H2864" s="0" t="n">
        <v>200.746274563</v>
      </c>
      <c r="I2864" s="0" t="n">
        <v>-0.00132556199998259</v>
      </c>
      <c r="J2864" s="5" t="n">
        <f aca="false">AND(E2864&lt;0.000000000001,F2864&lt;-0.000000000001)</f>
        <v>0</v>
      </c>
    </row>
    <row r="2865" customFormat="false" ht="12.8" hidden="false" customHeight="false" outlineLevel="0" collapsed="false">
      <c r="A2865" s="0" t="s">
        <v>23</v>
      </c>
      <c r="B2865" s="0" t="n">
        <v>16486</v>
      </c>
      <c r="C2865" s="0" t="s">
        <v>2887</v>
      </c>
      <c r="D2865" s="0" t="n">
        <v>2013.33333333333</v>
      </c>
      <c r="E2865" s="0" t="n">
        <v>2013.33333333333</v>
      </c>
      <c r="F2865" s="0" t="n">
        <v>0</v>
      </c>
      <c r="G2865" s="0" t="n">
        <v>111.08739491962</v>
      </c>
      <c r="H2865" s="0" t="n">
        <v>3.767E-015</v>
      </c>
      <c r="I2865" s="0" t="n">
        <v>-111.08739491962</v>
      </c>
      <c r="J2865" s="5" t="n">
        <f aca="false">AND(E2865&lt;0.000000000001,F2865&lt;-0.000000000001)</f>
        <v>0</v>
      </c>
    </row>
    <row r="2866" customFormat="false" ht="12.8" hidden="false" customHeight="false" outlineLevel="0" collapsed="false">
      <c r="A2866" s="0" t="s">
        <v>23</v>
      </c>
      <c r="B2866" s="0" t="n">
        <v>22305</v>
      </c>
      <c r="C2866" s="0" t="s">
        <v>2888</v>
      </c>
      <c r="D2866" s="0" t="n">
        <v>0</v>
      </c>
      <c r="E2866" s="0" t="n">
        <v>2011.37857802404</v>
      </c>
      <c r="F2866" s="0" t="n">
        <v>2011.37857802404</v>
      </c>
      <c r="G2866" s="0" t="n">
        <v>0.89371494</v>
      </c>
      <c r="H2866" s="0" t="n">
        <v>0.89371494</v>
      </c>
      <c r="I2866" s="0" t="n">
        <v>0</v>
      </c>
      <c r="J2866" s="5" t="n">
        <f aca="false">AND(E2866&lt;0.000000000001,F2866&lt;-0.000000000001)</f>
        <v>0</v>
      </c>
    </row>
    <row r="2867" customFormat="false" ht="12.8" hidden="false" customHeight="false" outlineLevel="0" collapsed="false">
      <c r="A2867" s="0" t="s">
        <v>23</v>
      </c>
      <c r="B2867" s="0" t="n">
        <v>19038</v>
      </c>
      <c r="C2867" s="0" t="s">
        <v>2889</v>
      </c>
      <c r="D2867" s="0" t="n">
        <v>2010.965125</v>
      </c>
      <c r="E2867" s="0" t="n">
        <v>2010.965125</v>
      </c>
      <c r="F2867" s="0" t="n">
        <v>0</v>
      </c>
      <c r="G2867" s="0" t="n">
        <v>0</v>
      </c>
      <c r="H2867" s="0" t="n">
        <v>0</v>
      </c>
      <c r="I2867" s="0" t="n">
        <v>0</v>
      </c>
      <c r="J2867" s="5" t="n">
        <f aca="false">AND(E2867&lt;0.000000000001,F2867&lt;-0.000000000001)</f>
        <v>0</v>
      </c>
    </row>
    <row r="2868" customFormat="false" ht="12.8" hidden="false" customHeight="false" outlineLevel="0" collapsed="false">
      <c r="A2868" s="0" t="s">
        <v>23</v>
      </c>
      <c r="B2868" s="0" t="n">
        <v>19689</v>
      </c>
      <c r="C2868" s="0" t="s">
        <v>2890</v>
      </c>
      <c r="D2868" s="0" t="n">
        <v>2010.5</v>
      </c>
      <c r="E2868" s="0" t="n">
        <v>2010.5</v>
      </c>
      <c r="F2868" s="0" t="n">
        <v>0</v>
      </c>
      <c r="G2868" s="0" t="n">
        <v>201.079705585</v>
      </c>
      <c r="H2868" s="0" t="n">
        <v>250.079705585</v>
      </c>
      <c r="I2868" s="0" t="n">
        <v>49</v>
      </c>
      <c r="J2868" s="5" t="n">
        <f aca="false">AND(E2868&lt;0.000000000001,F2868&lt;-0.000000000001)</f>
        <v>0</v>
      </c>
    </row>
    <row r="2869" customFormat="false" ht="12.8" hidden="false" customHeight="false" outlineLevel="0" collapsed="false">
      <c r="A2869" s="0" t="s">
        <v>23</v>
      </c>
      <c r="B2869" s="0" t="n">
        <v>1494</v>
      </c>
      <c r="C2869" s="0" t="s">
        <v>2891</v>
      </c>
      <c r="D2869" s="0" t="n">
        <v>2010.262636</v>
      </c>
      <c r="E2869" s="0" t="n">
        <v>2010.262636</v>
      </c>
      <c r="F2869" s="0" t="n">
        <v>0</v>
      </c>
      <c r="G2869" s="0" t="n">
        <v>0</v>
      </c>
      <c r="H2869" s="0" t="n">
        <v>0</v>
      </c>
      <c r="I2869" s="0" t="n">
        <v>0</v>
      </c>
      <c r="J2869" s="5" t="n">
        <f aca="false">AND(E2869&lt;0.000000000001,F2869&lt;-0.000000000001)</f>
        <v>0</v>
      </c>
    </row>
    <row r="2870" customFormat="false" ht="12.8" hidden="false" customHeight="false" outlineLevel="0" collapsed="false">
      <c r="A2870" s="0" t="s">
        <v>23</v>
      </c>
      <c r="B2870" s="0" t="n">
        <v>2484</v>
      </c>
      <c r="C2870" s="0" t="s">
        <v>2892</v>
      </c>
      <c r="D2870" s="0" t="n">
        <v>2009.851818</v>
      </c>
      <c r="E2870" s="0" t="n">
        <v>2009.851818</v>
      </c>
      <c r="F2870" s="0" t="n">
        <v>0</v>
      </c>
      <c r="G2870" s="0" t="n">
        <v>0</v>
      </c>
      <c r="H2870" s="0" t="n">
        <v>0</v>
      </c>
      <c r="I2870" s="0" t="n">
        <v>0</v>
      </c>
      <c r="J2870" s="5" t="n">
        <f aca="false">AND(E2870&lt;0.000000000001,F2870&lt;-0.000000000001)</f>
        <v>0</v>
      </c>
    </row>
    <row r="2871" customFormat="false" ht="12.8" hidden="false" customHeight="false" outlineLevel="0" collapsed="false">
      <c r="A2871" s="0" t="s">
        <v>23</v>
      </c>
      <c r="B2871" s="0" t="n">
        <v>4145</v>
      </c>
      <c r="C2871" s="0" t="s">
        <v>2893</v>
      </c>
      <c r="D2871" s="0" t="n">
        <v>2004</v>
      </c>
      <c r="E2871" s="0" t="n">
        <v>2004</v>
      </c>
      <c r="F2871" s="0" t="n">
        <v>0</v>
      </c>
      <c r="G2871" s="0" t="n">
        <v>30.615</v>
      </c>
      <c r="H2871" s="0" t="n">
        <v>30.615</v>
      </c>
      <c r="I2871" s="0" t="n">
        <v>0</v>
      </c>
      <c r="J2871" s="5" t="n">
        <f aca="false">AND(E2871&lt;0.000000000001,F2871&lt;-0.000000000001)</f>
        <v>0</v>
      </c>
    </row>
    <row r="2872" customFormat="false" ht="12.8" hidden="false" customHeight="false" outlineLevel="0" collapsed="false">
      <c r="A2872" s="0" t="s">
        <v>23</v>
      </c>
      <c r="B2872" s="0" t="n">
        <v>4100</v>
      </c>
      <c r="C2872" s="0" t="s">
        <v>2894</v>
      </c>
      <c r="D2872" s="0" t="n">
        <v>2004.34782608696</v>
      </c>
      <c r="E2872" s="0" t="n">
        <v>2003.34782608696</v>
      </c>
      <c r="F2872" s="0" t="n">
        <v>-1</v>
      </c>
      <c r="G2872" s="0" t="n">
        <v>28.59661716</v>
      </c>
      <c r="H2872" s="0" t="n">
        <v>28.59441116</v>
      </c>
      <c r="I2872" s="0" t="n">
        <v>-0.002206</v>
      </c>
      <c r="J2872" s="5" t="n">
        <f aca="false">AND(E2872&lt;0.000000000001,F2872&lt;-0.000000000001)</f>
        <v>0</v>
      </c>
    </row>
    <row r="2873" customFormat="false" ht="12.8" hidden="false" customHeight="false" outlineLevel="0" collapsed="false">
      <c r="A2873" s="0" t="s">
        <v>23</v>
      </c>
      <c r="B2873" s="0" t="n">
        <v>17493</v>
      </c>
      <c r="C2873" s="0" t="s">
        <v>2895</v>
      </c>
      <c r="D2873" s="0" t="n">
        <v>2002</v>
      </c>
      <c r="E2873" s="0" t="n">
        <v>2002</v>
      </c>
      <c r="F2873" s="0" t="n">
        <v>0</v>
      </c>
      <c r="G2873" s="0" t="n">
        <v>39.9554550592476</v>
      </c>
      <c r="H2873" s="0" t="n">
        <v>39.9554550592476</v>
      </c>
      <c r="I2873" s="0" t="n">
        <v>0</v>
      </c>
      <c r="J2873" s="5" t="n">
        <f aca="false">AND(E2873&lt;0.000000000001,F2873&lt;-0.000000000001)</f>
        <v>0</v>
      </c>
    </row>
    <row r="2874" customFormat="false" ht="12.8" hidden="false" customHeight="false" outlineLevel="0" collapsed="false">
      <c r="A2874" s="0" t="s">
        <v>23</v>
      </c>
      <c r="B2874" s="0" t="n">
        <v>15165</v>
      </c>
      <c r="C2874" s="0" t="s">
        <v>2896</v>
      </c>
      <c r="D2874" s="0" t="n">
        <v>2001.89216266667</v>
      </c>
      <c r="E2874" s="0" t="n">
        <v>2001.89216266667</v>
      </c>
      <c r="F2874" s="0" t="n">
        <v>0</v>
      </c>
      <c r="G2874" s="0" t="n">
        <v>0</v>
      </c>
      <c r="H2874" s="0" t="n">
        <v>0</v>
      </c>
      <c r="I2874" s="0" t="n">
        <v>0</v>
      </c>
      <c r="J2874" s="5" t="n">
        <f aca="false">AND(E2874&lt;0.000000000001,F2874&lt;-0.000000000001)</f>
        <v>0</v>
      </c>
    </row>
    <row r="2875" customFormat="false" ht="12.8" hidden="false" customHeight="false" outlineLevel="0" collapsed="false">
      <c r="A2875" s="0" t="s">
        <v>23</v>
      </c>
      <c r="B2875" s="0" t="n">
        <v>2129</v>
      </c>
      <c r="C2875" s="0" t="s">
        <v>2897</v>
      </c>
      <c r="D2875" s="0" t="n">
        <v>2000.61697722567</v>
      </c>
      <c r="E2875" s="0" t="n">
        <v>2000.61697722567</v>
      </c>
      <c r="F2875" s="0" t="n">
        <v>0</v>
      </c>
      <c r="G2875" s="0" t="n">
        <v>0.021107015</v>
      </c>
      <c r="H2875" s="0" t="n">
        <v>0.021107015</v>
      </c>
      <c r="I2875" s="0" t="n">
        <v>0</v>
      </c>
      <c r="J2875" s="5" t="n">
        <f aca="false">AND(E2875&lt;0.000000000001,F2875&lt;-0.000000000001)</f>
        <v>0</v>
      </c>
    </row>
    <row r="2876" customFormat="false" ht="12.8" hidden="false" customHeight="false" outlineLevel="0" collapsed="false">
      <c r="A2876" s="0" t="s">
        <v>23</v>
      </c>
      <c r="B2876" s="0" t="n">
        <v>19459</v>
      </c>
      <c r="C2876" s="0" t="s">
        <v>2898</v>
      </c>
      <c r="D2876" s="0" t="n">
        <v>2000.1802389</v>
      </c>
      <c r="E2876" s="0" t="n">
        <v>2000.1802389</v>
      </c>
      <c r="F2876" s="0" t="n">
        <v>0</v>
      </c>
      <c r="G2876" s="0" t="n">
        <v>0</v>
      </c>
      <c r="H2876" s="0" t="n">
        <v>0</v>
      </c>
      <c r="I2876" s="0" t="n">
        <v>0</v>
      </c>
      <c r="J2876" s="5" t="n">
        <f aca="false">AND(E2876&lt;0.000000000001,F2876&lt;-0.000000000001)</f>
        <v>0</v>
      </c>
    </row>
    <row r="2877" customFormat="false" ht="12.8" hidden="false" customHeight="false" outlineLevel="0" collapsed="false">
      <c r="A2877" s="0" t="s">
        <v>23</v>
      </c>
      <c r="B2877" s="0" t="n">
        <v>5872</v>
      </c>
      <c r="C2877" s="0" t="s">
        <v>2899</v>
      </c>
      <c r="D2877" s="0" t="n">
        <v>2000.1</v>
      </c>
      <c r="E2877" s="0" t="n">
        <v>2000.1</v>
      </c>
      <c r="F2877" s="0" t="n">
        <v>0</v>
      </c>
      <c r="G2877" s="0" t="n">
        <v>0.9872069978</v>
      </c>
      <c r="H2877" s="0" t="n">
        <v>0.9872069978</v>
      </c>
      <c r="I2877" s="0" t="n">
        <v>0</v>
      </c>
      <c r="J2877" s="5" t="n">
        <f aca="false">AND(E2877&lt;0.000000000001,F2877&lt;-0.000000000001)</f>
        <v>0</v>
      </c>
    </row>
    <row r="2878" customFormat="false" ht="12.8" hidden="false" customHeight="false" outlineLevel="0" collapsed="false">
      <c r="A2878" s="0" t="s">
        <v>23</v>
      </c>
      <c r="B2878" s="0" t="n">
        <v>13701</v>
      </c>
      <c r="C2878" s="0" t="s">
        <v>2900</v>
      </c>
      <c r="D2878" s="0" t="n">
        <v>2000.00217113665</v>
      </c>
      <c r="E2878" s="0" t="n">
        <v>2000.00217113665</v>
      </c>
      <c r="F2878" s="0" t="n">
        <v>0</v>
      </c>
      <c r="G2878" s="0" t="n">
        <v>3.30026757588571</v>
      </c>
      <c r="H2878" s="0" t="n">
        <v>3.79824692588571</v>
      </c>
      <c r="I2878" s="0" t="n">
        <v>0.49797935</v>
      </c>
      <c r="J2878" s="5" t="n">
        <f aca="false">AND(E2878&lt;0.000000000001,F2878&lt;-0.000000000001)</f>
        <v>0</v>
      </c>
    </row>
    <row r="2879" customFormat="false" ht="12.8" hidden="false" customHeight="false" outlineLevel="0" collapsed="false">
      <c r="A2879" s="0" t="s">
        <v>23</v>
      </c>
      <c r="B2879" s="0" t="n">
        <v>7681</v>
      </c>
      <c r="C2879" s="0" t="s">
        <v>2901</v>
      </c>
      <c r="D2879" s="0" t="n">
        <v>8993.005</v>
      </c>
      <c r="E2879" s="0" t="n">
        <v>2000</v>
      </c>
      <c r="F2879" s="0" t="n">
        <v>-6993.005</v>
      </c>
      <c r="G2879" s="0" t="n">
        <v>106.282999197438</v>
      </c>
      <c r="H2879" s="0" t="n">
        <v>15.98</v>
      </c>
      <c r="I2879" s="0" t="n">
        <v>-90.302999197438</v>
      </c>
      <c r="J2879" s="5" t="n">
        <f aca="false">AND(E2879&lt;0.000000000001,F2879&lt;-0.000000000001)</f>
        <v>0</v>
      </c>
    </row>
    <row r="2880" customFormat="false" ht="12.8" hidden="false" customHeight="false" outlineLevel="0" collapsed="false">
      <c r="A2880" s="0" t="s">
        <v>23</v>
      </c>
      <c r="B2880" s="0" t="n">
        <v>173</v>
      </c>
      <c r="C2880" s="0" t="s">
        <v>2902</v>
      </c>
      <c r="D2880" s="0" t="n">
        <v>2000</v>
      </c>
      <c r="E2880" s="0" t="n">
        <v>2000</v>
      </c>
      <c r="F2880" s="0" t="n">
        <v>0</v>
      </c>
      <c r="G2880" s="0" t="n">
        <v>7.88241440100052</v>
      </c>
      <c r="H2880" s="0" t="n">
        <v>7.88241440100052</v>
      </c>
      <c r="I2880" s="0" t="n">
        <v>0</v>
      </c>
      <c r="J2880" s="5" t="n">
        <f aca="false">AND(E2880&lt;0.000000000001,F2880&lt;-0.000000000001)</f>
        <v>0</v>
      </c>
    </row>
    <row r="2881" customFormat="false" ht="12.8" hidden="false" customHeight="false" outlineLevel="0" collapsed="false">
      <c r="A2881" s="0" t="s">
        <v>23</v>
      </c>
      <c r="B2881" s="0" t="n">
        <v>993</v>
      </c>
      <c r="C2881" s="0" t="s">
        <v>2903</v>
      </c>
      <c r="D2881" s="0" t="n">
        <v>2000</v>
      </c>
      <c r="E2881" s="0" t="n">
        <v>2000</v>
      </c>
      <c r="F2881" s="0" t="n">
        <v>0</v>
      </c>
      <c r="G2881" s="0" t="n">
        <v>61.008568158</v>
      </c>
      <c r="H2881" s="0" t="n">
        <v>61.008568158</v>
      </c>
      <c r="I2881" s="0" t="n">
        <v>0</v>
      </c>
      <c r="J2881" s="5" t="n">
        <f aca="false">AND(E2881&lt;0.000000000001,F2881&lt;-0.000000000001)</f>
        <v>0</v>
      </c>
    </row>
    <row r="2882" customFormat="false" ht="12.8" hidden="false" customHeight="false" outlineLevel="0" collapsed="false">
      <c r="A2882" s="0" t="s">
        <v>23</v>
      </c>
      <c r="B2882" s="0" t="n">
        <v>1128</v>
      </c>
      <c r="C2882" s="0" t="s">
        <v>2904</v>
      </c>
      <c r="D2882" s="0" t="n">
        <v>2000</v>
      </c>
      <c r="E2882" s="0" t="n">
        <v>2000</v>
      </c>
      <c r="F2882" s="0" t="n">
        <v>0</v>
      </c>
      <c r="G2882" s="0" t="n">
        <v>0.1</v>
      </c>
      <c r="H2882" s="0" t="n">
        <v>0.1</v>
      </c>
      <c r="I2882" s="0" t="n">
        <v>0</v>
      </c>
      <c r="J2882" s="5" t="n">
        <f aca="false">AND(E2882&lt;0.000000000001,F2882&lt;-0.000000000001)</f>
        <v>0</v>
      </c>
    </row>
    <row r="2883" customFormat="false" ht="12.8" hidden="false" customHeight="false" outlineLevel="0" collapsed="false">
      <c r="A2883" s="0" t="s">
        <v>23</v>
      </c>
      <c r="B2883" s="0" t="n">
        <v>1252</v>
      </c>
      <c r="C2883" s="0" t="s">
        <v>2905</v>
      </c>
      <c r="D2883" s="0" t="n">
        <v>2000</v>
      </c>
      <c r="E2883" s="0" t="n">
        <v>2000</v>
      </c>
      <c r="F2883" s="0" t="n">
        <v>0</v>
      </c>
      <c r="G2883" s="0" t="n">
        <v>0</v>
      </c>
      <c r="H2883" s="0" t="n">
        <v>0</v>
      </c>
      <c r="I2883" s="0" t="n">
        <v>0</v>
      </c>
      <c r="J2883" s="5" t="n">
        <f aca="false">AND(E2883&lt;0.000000000001,F2883&lt;-0.000000000001)</f>
        <v>0</v>
      </c>
    </row>
    <row r="2884" customFormat="false" ht="12.8" hidden="false" customHeight="false" outlineLevel="0" collapsed="false">
      <c r="A2884" s="0" t="s">
        <v>23</v>
      </c>
      <c r="B2884" s="0" t="n">
        <v>1304</v>
      </c>
      <c r="C2884" s="0" t="s">
        <v>2906</v>
      </c>
      <c r="D2884" s="0" t="n">
        <v>2000</v>
      </c>
      <c r="E2884" s="0" t="n">
        <v>2000</v>
      </c>
      <c r="F2884" s="0" t="n">
        <v>0</v>
      </c>
      <c r="G2884" s="0" t="n">
        <v>14.995</v>
      </c>
      <c r="H2884" s="0" t="n">
        <v>14.995</v>
      </c>
      <c r="I2884" s="0" t="n">
        <v>0</v>
      </c>
      <c r="J2884" s="5" t="n">
        <f aca="false">AND(E2884&lt;0.000000000001,F2884&lt;-0.000000000001)</f>
        <v>0</v>
      </c>
    </row>
    <row r="2885" customFormat="false" ht="12.8" hidden="false" customHeight="false" outlineLevel="0" collapsed="false">
      <c r="A2885" s="0" t="s">
        <v>23</v>
      </c>
      <c r="B2885" s="0" t="n">
        <v>1340</v>
      </c>
      <c r="C2885" s="0" t="s">
        <v>2907</v>
      </c>
      <c r="D2885" s="0" t="n">
        <v>2000</v>
      </c>
      <c r="E2885" s="0" t="n">
        <v>2000</v>
      </c>
      <c r="F2885" s="0" t="n">
        <v>0</v>
      </c>
      <c r="G2885" s="0" t="n">
        <v>0.004545174545466</v>
      </c>
      <c r="H2885" s="0" t="n">
        <v>0.004545174545466</v>
      </c>
      <c r="I2885" s="0" t="n">
        <v>0</v>
      </c>
      <c r="J2885" s="5" t="n">
        <f aca="false">AND(E2885&lt;0.000000000001,F2885&lt;-0.000000000001)</f>
        <v>0</v>
      </c>
    </row>
    <row r="2886" customFormat="false" ht="12.8" hidden="false" customHeight="false" outlineLevel="0" collapsed="false">
      <c r="A2886" s="0" t="s">
        <v>23</v>
      </c>
      <c r="B2886" s="0" t="n">
        <v>2077</v>
      </c>
      <c r="C2886" s="0" t="s">
        <v>2908</v>
      </c>
      <c r="D2886" s="0" t="n">
        <v>2000</v>
      </c>
      <c r="E2886" s="0" t="n">
        <v>2000</v>
      </c>
      <c r="F2886" s="0" t="n">
        <v>0</v>
      </c>
      <c r="G2886" s="0" t="n">
        <v>1.9997435858</v>
      </c>
      <c r="H2886" s="0" t="n">
        <v>1.9997435858</v>
      </c>
      <c r="I2886" s="0" t="n">
        <v>0</v>
      </c>
      <c r="J2886" s="5" t="n">
        <f aca="false">AND(E2886&lt;0.000000000001,F2886&lt;-0.000000000001)</f>
        <v>0</v>
      </c>
    </row>
    <row r="2887" customFormat="false" ht="12.8" hidden="false" customHeight="false" outlineLevel="0" collapsed="false">
      <c r="A2887" s="0" t="s">
        <v>23</v>
      </c>
      <c r="B2887" s="0" t="n">
        <v>2101</v>
      </c>
      <c r="C2887" s="0" t="s">
        <v>2909</v>
      </c>
      <c r="D2887" s="0" t="n">
        <v>2000</v>
      </c>
      <c r="E2887" s="0" t="n">
        <v>2000</v>
      </c>
      <c r="F2887" s="0" t="n">
        <v>0</v>
      </c>
      <c r="G2887" s="0" t="n">
        <v>9.99641479737554</v>
      </c>
      <c r="H2887" s="0" t="n">
        <v>9.99641479737554</v>
      </c>
      <c r="I2887" s="0" t="n">
        <v>0</v>
      </c>
      <c r="J2887" s="5" t="n">
        <f aca="false">AND(E2887&lt;0.000000000001,F2887&lt;-0.000000000001)</f>
        <v>0</v>
      </c>
    </row>
    <row r="2888" customFormat="false" ht="12.8" hidden="false" customHeight="false" outlineLevel="0" collapsed="false">
      <c r="A2888" s="0" t="s">
        <v>23</v>
      </c>
      <c r="B2888" s="0" t="n">
        <v>2292</v>
      </c>
      <c r="C2888" s="0" t="s">
        <v>2910</v>
      </c>
      <c r="D2888" s="0" t="n">
        <v>2000</v>
      </c>
      <c r="E2888" s="0" t="n">
        <v>2000</v>
      </c>
      <c r="F2888" s="0" t="n">
        <v>0</v>
      </c>
      <c r="G2888" s="0" t="n">
        <v>18.2900392842829</v>
      </c>
      <c r="H2888" s="0" t="n">
        <v>18.2900392842829</v>
      </c>
      <c r="I2888" s="0" t="n">
        <v>0</v>
      </c>
      <c r="J2888" s="5" t="n">
        <f aca="false">AND(E2888&lt;0.000000000001,F2888&lt;-0.000000000001)</f>
        <v>0</v>
      </c>
    </row>
    <row r="2889" customFormat="false" ht="12.8" hidden="false" customHeight="false" outlineLevel="0" collapsed="false">
      <c r="A2889" s="0" t="s">
        <v>23</v>
      </c>
      <c r="B2889" s="0" t="n">
        <v>2432</v>
      </c>
      <c r="C2889" s="0" t="s">
        <v>2911</v>
      </c>
      <c r="D2889" s="0" t="n">
        <v>2000</v>
      </c>
      <c r="E2889" s="0" t="n">
        <v>2000</v>
      </c>
      <c r="F2889" s="0" t="n">
        <v>0</v>
      </c>
      <c r="G2889" s="0" t="n">
        <v>27.2414790840134</v>
      </c>
      <c r="H2889" s="0" t="n">
        <v>27.2414790840134</v>
      </c>
      <c r="I2889" s="0" t="n">
        <v>0</v>
      </c>
      <c r="J2889" s="5" t="n">
        <f aca="false">AND(E2889&lt;0.000000000001,F2889&lt;-0.000000000001)</f>
        <v>0</v>
      </c>
    </row>
    <row r="2890" customFormat="false" ht="12.8" hidden="false" customHeight="false" outlineLevel="0" collapsed="false">
      <c r="A2890" s="0" t="s">
        <v>23</v>
      </c>
      <c r="B2890" s="0" t="n">
        <v>2718</v>
      </c>
      <c r="C2890" s="0" t="s">
        <v>2912</v>
      </c>
      <c r="D2890" s="0" t="n">
        <v>2000</v>
      </c>
      <c r="E2890" s="0" t="n">
        <v>2000</v>
      </c>
      <c r="F2890" s="0" t="n">
        <v>0</v>
      </c>
      <c r="G2890" s="0" t="n">
        <v>0.08742366</v>
      </c>
      <c r="H2890" s="0" t="n">
        <v>0.08742366</v>
      </c>
      <c r="I2890" s="0" t="n">
        <v>0</v>
      </c>
      <c r="J2890" s="5" t="n">
        <f aca="false">AND(E2890&lt;0.000000000001,F2890&lt;-0.000000000001)</f>
        <v>0</v>
      </c>
    </row>
    <row r="2891" customFormat="false" ht="12.8" hidden="false" customHeight="false" outlineLevel="0" collapsed="false">
      <c r="A2891" s="0" t="s">
        <v>23</v>
      </c>
      <c r="B2891" s="0" t="n">
        <v>2845</v>
      </c>
      <c r="C2891" s="0" t="s">
        <v>2913</v>
      </c>
      <c r="D2891" s="0" t="n">
        <v>2000</v>
      </c>
      <c r="E2891" s="0" t="n">
        <v>2000</v>
      </c>
      <c r="F2891" s="0" t="n">
        <v>0</v>
      </c>
      <c r="G2891" s="0" t="n">
        <v>28.481295718</v>
      </c>
      <c r="H2891" s="0" t="n">
        <v>28.481295718</v>
      </c>
      <c r="I2891" s="0" t="n">
        <v>0</v>
      </c>
      <c r="J2891" s="5" t="n">
        <f aca="false">AND(E2891&lt;0.000000000001,F2891&lt;-0.000000000001)</f>
        <v>0</v>
      </c>
    </row>
    <row r="2892" customFormat="false" ht="12.8" hidden="false" customHeight="false" outlineLevel="0" collapsed="false">
      <c r="A2892" s="0" t="s">
        <v>23</v>
      </c>
      <c r="B2892" s="0" t="n">
        <v>3057</v>
      </c>
      <c r="C2892" s="0" t="s">
        <v>2914</v>
      </c>
      <c r="D2892" s="0" t="n">
        <v>2000</v>
      </c>
      <c r="E2892" s="0" t="n">
        <v>2000</v>
      </c>
      <c r="F2892" s="0" t="n">
        <v>0</v>
      </c>
      <c r="G2892" s="0" t="n">
        <v>405.10243818</v>
      </c>
      <c r="H2892" s="0" t="n">
        <v>439.09743818</v>
      </c>
      <c r="I2892" s="0" t="n">
        <v>33.995</v>
      </c>
      <c r="J2892" s="5" t="n">
        <f aca="false">AND(E2892&lt;0.000000000001,F2892&lt;-0.000000000001)</f>
        <v>0</v>
      </c>
    </row>
    <row r="2893" customFormat="false" ht="12.8" hidden="false" customHeight="false" outlineLevel="0" collapsed="false">
      <c r="A2893" s="0" t="s">
        <v>23</v>
      </c>
      <c r="B2893" s="0" t="n">
        <v>3341</v>
      </c>
      <c r="C2893" s="0" t="s">
        <v>2915</v>
      </c>
      <c r="D2893" s="0" t="n">
        <v>2000</v>
      </c>
      <c r="E2893" s="0" t="n">
        <v>2000</v>
      </c>
      <c r="F2893" s="0" t="n">
        <v>0</v>
      </c>
      <c r="G2893" s="0" t="n">
        <v>176.950446030241</v>
      </c>
      <c r="H2893" s="0" t="n">
        <v>176.950446030241</v>
      </c>
      <c r="I2893" s="0" t="n">
        <v>0</v>
      </c>
      <c r="J2893" s="5" t="n">
        <f aca="false">AND(E2893&lt;0.000000000001,F2893&lt;-0.000000000001)</f>
        <v>0</v>
      </c>
    </row>
    <row r="2894" customFormat="false" ht="12.8" hidden="false" customHeight="false" outlineLevel="0" collapsed="false">
      <c r="A2894" s="0" t="s">
        <v>23</v>
      </c>
      <c r="B2894" s="0" t="n">
        <v>3397</v>
      </c>
      <c r="C2894" s="0" t="s">
        <v>2916</v>
      </c>
      <c r="D2894" s="0" t="n">
        <v>2000</v>
      </c>
      <c r="E2894" s="0" t="n">
        <v>2000</v>
      </c>
      <c r="F2894" s="0" t="n">
        <v>0</v>
      </c>
      <c r="G2894" s="0" t="n">
        <v>43.86209819</v>
      </c>
      <c r="H2894" s="0" t="n">
        <v>43.86209819</v>
      </c>
      <c r="I2894" s="0" t="n">
        <v>0</v>
      </c>
      <c r="J2894" s="5" t="n">
        <f aca="false">AND(E2894&lt;0.000000000001,F2894&lt;-0.000000000001)</f>
        <v>0</v>
      </c>
    </row>
    <row r="2895" customFormat="false" ht="12.8" hidden="false" customHeight="false" outlineLevel="0" collapsed="false">
      <c r="A2895" s="0" t="s">
        <v>23</v>
      </c>
      <c r="B2895" s="0" t="n">
        <v>3522</v>
      </c>
      <c r="C2895" s="0" t="s">
        <v>2917</v>
      </c>
      <c r="D2895" s="0" t="n">
        <v>2000</v>
      </c>
      <c r="E2895" s="0" t="n">
        <v>2000</v>
      </c>
      <c r="F2895" s="0" t="n">
        <v>0</v>
      </c>
      <c r="G2895" s="0" t="n">
        <v>0.34653946</v>
      </c>
      <c r="H2895" s="0" t="n">
        <v>0.34653946</v>
      </c>
      <c r="I2895" s="0" t="n">
        <v>0</v>
      </c>
      <c r="J2895" s="5" t="n">
        <f aca="false">AND(E2895&lt;0.000000000001,F2895&lt;-0.000000000001)</f>
        <v>0</v>
      </c>
    </row>
    <row r="2896" customFormat="false" ht="12.8" hidden="false" customHeight="false" outlineLevel="0" collapsed="false">
      <c r="A2896" s="0" t="s">
        <v>23</v>
      </c>
      <c r="B2896" s="0" t="n">
        <v>3537</v>
      </c>
      <c r="C2896" s="0" t="s">
        <v>2918</v>
      </c>
      <c r="D2896" s="0" t="n">
        <v>2000</v>
      </c>
      <c r="E2896" s="0" t="n">
        <v>2000</v>
      </c>
      <c r="F2896" s="0" t="n">
        <v>0</v>
      </c>
      <c r="G2896" s="0" t="n">
        <v>6.926494089</v>
      </c>
      <c r="H2896" s="0" t="n">
        <v>6.926494089</v>
      </c>
      <c r="I2896" s="0" t="n">
        <v>0</v>
      </c>
      <c r="J2896" s="5" t="n">
        <f aca="false">AND(E2896&lt;0.000000000001,F2896&lt;-0.000000000001)</f>
        <v>0</v>
      </c>
    </row>
    <row r="2897" customFormat="false" ht="12.8" hidden="false" customHeight="false" outlineLevel="0" collapsed="false">
      <c r="A2897" s="0" t="s">
        <v>23</v>
      </c>
      <c r="B2897" s="0" t="n">
        <v>3609</v>
      </c>
      <c r="C2897" s="0" t="s">
        <v>2919</v>
      </c>
      <c r="D2897" s="0" t="n">
        <v>2000</v>
      </c>
      <c r="E2897" s="0" t="n">
        <v>2000</v>
      </c>
      <c r="F2897" s="0" t="n">
        <v>0</v>
      </c>
      <c r="G2897" s="0" t="n">
        <v>0.09709968</v>
      </c>
      <c r="H2897" s="0" t="n">
        <v>0.09709968</v>
      </c>
      <c r="I2897" s="0" t="n">
        <v>0</v>
      </c>
      <c r="J2897" s="5" t="n">
        <f aca="false">AND(E2897&lt;0.000000000001,F2897&lt;-0.000000000001)</f>
        <v>0</v>
      </c>
    </row>
    <row r="2898" customFormat="false" ht="12.8" hidden="false" customHeight="false" outlineLevel="0" collapsed="false">
      <c r="A2898" s="0" t="s">
        <v>23</v>
      </c>
      <c r="B2898" s="0" t="n">
        <v>3610</v>
      </c>
      <c r="C2898" s="0" t="s">
        <v>2920</v>
      </c>
      <c r="D2898" s="0" t="n">
        <v>2000</v>
      </c>
      <c r="E2898" s="0" t="n">
        <v>2000</v>
      </c>
      <c r="F2898" s="0" t="n">
        <v>0</v>
      </c>
      <c r="G2898" s="0" t="n">
        <v>0.09709968</v>
      </c>
      <c r="H2898" s="0" t="n">
        <v>0.09709968</v>
      </c>
      <c r="I2898" s="0" t="n">
        <v>0</v>
      </c>
      <c r="J2898" s="5" t="n">
        <f aca="false">AND(E2898&lt;0.000000000001,F2898&lt;-0.000000000001)</f>
        <v>0</v>
      </c>
    </row>
    <row r="2899" customFormat="false" ht="12.8" hidden="false" customHeight="false" outlineLevel="0" collapsed="false">
      <c r="A2899" s="0" t="s">
        <v>23</v>
      </c>
      <c r="B2899" s="0" t="n">
        <v>3611</v>
      </c>
      <c r="C2899" s="0" t="s">
        <v>2921</v>
      </c>
      <c r="D2899" s="0" t="n">
        <v>2000</v>
      </c>
      <c r="E2899" s="0" t="n">
        <v>2000</v>
      </c>
      <c r="F2899" s="0" t="n">
        <v>0</v>
      </c>
      <c r="G2899" s="0" t="n">
        <v>0.09709968</v>
      </c>
      <c r="H2899" s="0" t="n">
        <v>0.09709968</v>
      </c>
      <c r="I2899" s="0" t="n">
        <v>0</v>
      </c>
      <c r="J2899" s="5" t="n">
        <f aca="false">AND(E2899&lt;0.000000000001,F2899&lt;-0.000000000001)</f>
        <v>0</v>
      </c>
    </row>
    <row r="2900" customFormat="false" ht="12.8" hidden="false" customHeight="false" outlineLevel="0" collapsed="false">
      <c r="A2900" s="0" t="s">
        <v>23</v>
      </c>
      <c r="B2900" s="0" t="n">
        <v>3659</v>
      </c>
      <c r="C2900" s="0" t="s">
        <v>2922</v>
      </c>
      <c r="D2900" s="0" t="n">
        <v>2000</v>
      </c>
      <c r="E2900" s="0" t="n">
        <v>2000</v>
      </c>
      <c r="F2900" s="0" t="n">
        <v>0</v>
      </c>
      <c r="G2900" s="0" t="n">
        <v>0</v>
      </c>
      <c r="H2900" s="0" t="n">
        <v>0</v>
      </c>
      <c r="I2900" s="0" t="n">
        <v>0</v>
      </c>
      <c r="J2900" s="5" t="n">
        <f aca="false">AND(E2900&lt;0.000000000001,F2900&lt;-0.000000000001)</f>
        <v>0</v>
      </c>
    </row>
    <row r="2901" customFormat="false" ht="12.8" hidden="false" customHeight="false" outlineLevel="0" collapsed="false">
      <c r="A2901" s="0" t="s">
        <v>23</v>
      </c>
      <c r="B2901" s="0" t="n">
        <v>3689</v>
      </c>
      <c r="C2901" s="0" t="s">
        <v>2923</v>
      </c>
      <c r="D2901" s="0" t="n">
        <v>2000</v>
      </c>
      <c r="E2901" s="0" t="n">
        <v>2000</v>
      </c>
      <c r="F2901" s="0" t="n">
        <v>0</v>
      </c>
      <c r="G2901" s="0" t="n">
        <v>31.13069209</v>
      </c>
      <c r="H2901" s="0" t="n">
        <v>31.13069209</v>
      </c>
      <c r="I2901" s="0" t="n">
        <v>0</v>
      </c>
      <c r="J2901" s="5" t="n">
        <f aca="false">AND(E2901&lt;0.000000000001,F2901&lt;-0.000000000001)</f>
        <v>0</v>
      </c>
    </row>
    <row r="2902" customFormat="false" ht="12.8" hidden="false" customHeight="false" outlineLevel="0" collapsed="false">
      <c r="A2902" s="0" t="s">
        <v>23</v>
      </c>
      <c r="B2902" s="0" t="n">
        <v>4116</v>
      </c>
      <c r="C2902" s="0" t="s">
        <v>2924</v>
      </c>
      <c r="D2902" s="0" t="n">
        <v>2000</v>
      </c>
      <c r="E2902" s="0" t="n">
        <v>2000</v>
      </c>
      <c r="F2902" s="0" t="n">
        <v>0</v>
      </c>
      <c r="G2902" s="0" t="n">
        <v>0.23763636</v>
      </c>
      <c r="H2902" s="0" t="n">
        <v>0.23763636</v>
      </c>
      <c r="I2902" s="0" t="n">
        <v>0</v>
      </c>
      <c r="J2902" s="5" t="n">
        <f aca="false">AND(E2902&lt;0.000000000001,F2902&lt;-0.000000000001)</f>
        <v>0</v>
      </c>
    </row>
    <row r="2903" customFormat="false" ht="12.8" hidden="false" customHeight="false" outlineLevel="0" collapsed="false">
      <c r="A2903" s="0" t="s">
        <v>23</v>
      </c>
      <c r="B2903" s="0" t="n">
        <v>4414</v>
      </c>
      <c r="C2903" s="0" t="s">
        <v>2925</v>
      </c>
      <c r="D2903" s="0" t="n">
        <v>2000</v>
      </c>
      <c r="E2903" s="0" t="n">
        <v>2000</v>
      </c>
      <c r="F2903" s="0" t="n">
        <v>0</v>
      </c>
      <c r="G2903" s="0" t="n">
        <v>53.80587608</v>
      </c>
      <c r="H2903" s="0" t="n">
        <v>63.80587608</v>
      </c>
      <c r="I2903" s="0" t="n">
        <v>10</v>
      </c>
      <c r="J2903" s="5" t="n">
        <f aca="false">AND(E2903&lt;0.000000000001,F2903&lt;-0.000000000001)</f>
        <v>0</v>
      </c>
    </row>
    <row r="2904" customFormat="false" ht="12.8" hidden="false" customHeight="false" outlineLevel="0" collapsed="false">
      <c r="A2904" s="0" t="s">
        <v>23</v>
      </c>
      <c r="B2904" s="0" t="n">
        <v>4695</v>
      </c>
      <c r="C2904" s="0" t="s">
        <v>2926</v>
      </c>
      <c r="D2904" s="0" t="n">
        <v>2000</v>
      </c>
      <c r="E2904" s="0" t="n">
        <v>2000</v>
      </c>
      <c r="F2904" s="0" t="n">
        <v>0</v>
      </c>
      <c r="G2904" s="0" t="n">
        <v>27.098603089</v>
      </c>
      <c r="H2904" s="0" t="n">
        <v>27.098603089</v>
      </c>
      <c r="I2904" s="0" t="n">
        <v>0</v>
      </c>
      <c r="J2904" s="5" t="n">
        <f aca="false">AND(E2904&lt;0.000000000001,F2904&lt;-0.000000000001)</f>
        <v>0</v>
      </c>
    </row>
    <row r="2905" customFormat="false" ht="12.8" hidden="false" customHeight="false" outlineLevel="0" collapsed="false">
      <c r="A2905" s="0" t="s">
        <v>23</v>
      </c>
      <c r="B2905" s="0" t="n">
        <v>4771</v>
      </c>
      <c r="C2905" s="0" t="s">
        <v>2927</v>
      </c>
      <c r="D2905" s="0" t="n">
        <v>2000</v>
      </c>
      <c r="E2905" s="0" t="n">
        <v>2000</v>
      </c>
      <c r="F2905" s="0" t="n">
        <v>0</v>
      </c>
      <c r="G2905" s="0" t="n">
        <v>4.05683933931146</v>
      </c>
      <c r="H2905" s="0" t="n">
        <v>1.05436217931146</v>
      </c>
      <c r="I2905" s="0" t="n">
        <v>-3.00247716</v>
      </c>
      <c r="J2905" s="5" t="n">
        <f aca="false">AND(E2905&lt;0.000000000001,F2905&lt;-0.000000000001)</f>
        <v>0</v>
      </c>
    </row>
    <row r="2906" customFormat="false" ht="12.8" hidden="false" customHeight="false" outlineLevel="0" collapsed="false">
      <c r="A2906" s="0" t="s">
        <v>23</v>
      </c>
      <c r="B2906" s="0" t="n">
        <v>4940</v>
      </c>
      <c r="C2906" s="0" t="s">
        <v>2928</v>
      </c>
      <c r="D2906" s="0" t="n">
        <v>2000</v>
      </c>
      <c r="E2906" s="0" t="n">
        <v>2000</v>
      </c>
      <c r="F2906" s="0" t="n">
        <v>0</v>
      </c>
      <c r="G2906" s="0" t="n">
        <v>10.9101565964974</v>
      </c>
      <c r="H2906" s="0" t="n">
        <v>10.9101565964974</v>
      </c>
      <c r="I2906" s="0" t="n">
        <v>0</v>
      </c>
      <c r="J2906" s="5" t="n">
        <f aca="false">AND(E2906&lt;0.000000000001,F2906&lt;-0.000000000001)</f>
        <v>0</v>
      </c>
    </row>
    <row r="2907" customFormat="false" ht="12.8" hidden="false" customHeight="false" outlineLevel="0" collapsed="false">
      <c r="A2907" s="0" t="s">
        <v>23</v>
      </c>
      <c r="B2907" s="0" t="n">
        <v>5000</v>
      </c>
      <c r="C2907" s="0" t="s">
        <v>2929</v>
      </c>
      <c r="D2907" s="0" t="n">
        <v>2000</v>
      </c>
      <c r="E2907" s="0" t="n">
        <v>2000</v>
      </c>
      <c r="F2907" s="0" t="n">
        <v>0</v>
      </c>
      <c r="G2907" s="0" t="n">
        <v>7.12241847</v>
      </c>
      <c r="H2907" s="0" t="n">
        <v>10.17507105</v>
      </c>
      <c r="I2907" s="0" t="n">
        <v>3.05265258</v>
      </c>
      <c r="J2907" s="5" t="n">
        <f aca="false">AND(E2907&lt;0.000000000001,F2907&lt;-0.000000000001)</f>
        <v>0</v>
      </c>
    </row>
    <row r="2908" customFormat="false" ht="12.8" hidden="false" customHeight="false" outlineLevel="0" collapsed="false">
      <c r="A2908" s="0" t="s">
        <v>23</v>
      </c>
      <c r="B2908" s="0" t="n">
        <v>5008</v>
      </c>
      <c r="C2908" s="0" t="s">
        <v>2930</v>
      </c>
      <c r="D2908" s="0" t="n">
        <v>2000</v>
      </c>
      <c r="E2908" s="0" t="n">
        <v>2000</v>
      </c>
      <c r="F2908" s="0" t="n">
        <v>0</v>
      </c>
      <c r="G2908" s="0" t="n">
        <v>1.99616396610502</v>
      </c>
      <c r="H2908" s="0" t="n">
        <v>1.99616396610502</v>
      </c>
      <c r="I2908" s="0" t="n">
        <v>0</v>
      </c>
      <c r="J2908" s="5" t="n">
        <f aca="false">AND(E2908&lt;0.000000000001,F2908&lt;-0.000000000001)</f>
        <v>0</v>
      </c>
    </row>
    <row r="2909" customFormat="false" ht="12.8" hidden="false" customHeight="false" outlineLevel="0" collapsed="false">
      <c r="A2909" s="0" t="s">
        <v>23</v>
      </c>
      <c r="B2909" s="0" t="n">
        <v>5075</v>
      </c>
      <c r="C2909" s="0" t="s">
        <v>2931</v>
      </c>
      <c r="D2909" s="0" t="n">
        <v>2000</v>
      </c>
      <c r="E2909" s="0" t="n">
        <v>2000</v>
      </c>
      <c r="F2909" s="0" t="n">
        <v>0</v>
      </c>
      <c r="G2909" s="0" t="n">
        <v>0</v>
      </c>
      <c r="H2909" s="0" t="n">
        <v>0</v>
      </c>
      <c r="I2909" s="0" t="n">
        <v>0</v>
      </c>
      <c r="J2909" s="5" t="n">
        <f aca="false">AND(E2909&lt;0.000000000001,F2909&lt;-0.000000000001)</f>
        <v>0</v>
      </c>
    </row>
    <row r="2910" customFormat="false" ht="12.8" hidden="false" customHeight="false" outlineLevel="0" collapsed="false">
      <c r="A2910" s="0" t="s">
        <v>23</v>
      </c>
      <c r="B2910" s="0" t="n">
        <v>5082</v>
      </c>
      <c r="C2910" s="0" t="s">
        <v>2932</v>
      </c>
      <c r="D2910" s="0" t="n">
        <v>2000</v>
      </c>
      <c r="E2910" s="0" t="n">
        <v>2000</v>
      </c>
      <c r="F2910" s="0" t="n">
        <v>0</v>
      </c>
      <c r="G2910" s="0" t="n">
        <v>0.403082974256969</v>
      </c>
      <c r="H2910" s="0" t="n">
        <v>0.403082974256969</v>
      </c>
      <c r="I2910" s="0" t="n">
        <v>0</v>
      </c>
      <c r="J2910" s="5" t="n">
        <f aca="false">AND(E2910&lt;0.000000000001,F2910&lt;-0.000000000001)</f>
        <v>0</v>
      </c>
    </row>
    <row r="2911" customFormat="false" ht="12.8" hidden="false" customHeight="false" outlineLevel="0" collapsed="false">
      <c r="A2911" s="0" t="s">
        <v>23</v>
      </c>
      <c r="B2911" s="0" t="n">
        <v>5408</v>
      </c>
      <c r="C2911" s="0" t="s">
        <v>2933</v>
      </c>
      <c r="D2911" s="0" t="n">
        <v>2000</v>
      </c>
      <c r="E2911" s="0" t="n">
        <v>2000</v>
      </c>
      <c r="F2911" s="0" t="n">
        <v>0</v>
      </c>
      <c r="G2911" s="0" t="n">
        <v>0</v>
      </c>
      <c r="H2911" s="0" t="n">
        <v>0</v>
      </c>
      <c r="I2911" s="0" t="n">
        <v>0</v>
      </c>
      <c r="J2911" s="5" t="n">
        <f aca="false">AND(E2911&lt;0.000000000001,F2911&lt;-0.000000000001)</f>
        <v>0</v>
      </c>
    </row>
    <row r="2912" customFormat="false" ht="12.8" hidden="false" customHeight="false" outlineLevel="0" collapsed="false">
      <c r="A2912" s="0" t="s">
        <v>23</v>
      </c>
      <c r="B2912" s="0" t="n">
        <v>5719</v>
      </c>
      <c r="C2912" s="0" t="s">
        <v>2934</v>
      </c>
      <c r="D2912" s="0" t="n">
        <v>2000</v>
      </c>
      <c r="E2912" s="0" t="n">
        <v>2000</v>
      </c>
      <c r="F2912" s="0" t="n">
        <v>0</v>
      </c>
      <c r="G2912" s="0" t="n">
        <v>30.31244954</v>
      </c>
      <c r="H2912" s="0" t="n">
        <v>30.31244954</v>
      </c>
      <c r="I2912" s="0" t="n">
        <v>0</v>
      </c>
      <c r="J2912" s="5" t="n">
        <f aca="false">AND(E2912&lt;0.000000000001,F2912&lt;-0.000000000001)</f>
        <v>0</v>
      </c>
    </row>
    <row r="2913" customFormat="false" ht="12.8" hidden="false" customHeight="false" outlineLevel="0" collapsed="false">
      <c r="A2913" s="0" t="s">
        <v>23</v>
      </c>
      <c r="B2913" s="0" t="n">
        <v>6150</v>
      </c>
      <c r="C2913" s="0" t="s">
        <v>2935</v>
      </c>
      <c r="D2913" s="0" t="n">
        <v>2000</v>
      </c>
      <c r="E2913" s="0" t="n">
        <v>2000</v>
      </c>
      <c r="F2913" s="0" t="n">
        <v>0</v>
      </c>
      <c r="G2913" s="0" t="n">
        <v>234.41135599031</v>
      </c>
      <c r="H2913" s="0" t="n">
        <v>234.41135599031</v>
      </c>
      <c r="I2913" s="0" t="n">
        <v>0</v>
      </c>
      <c r="J2913" s="5" t="n">
        <f aca="false">AND(E2913&lt;0.000000000001,F2913&lt;-0.000000000001)</f>
        <v>0</v>
      </c>
    </row>
    <row r="2914" customFormat="false" ht="12.8" hidden="false" customHeight="false" outlineLevel="0" collapsed="false">
      <c r="A2914" s="0" t="s">
        <v>23</v>
      </c>
      <c r="B2914" s="0" t="n">
        <v>6223</v>
      </c>
      <c r="C2914" s="0" t="s">
        <v>2936</v>
      </c>
      <c r="D2914" s="0" t="n">
        <v>2000</v>
      </c>
      <c r="E2914" s="0" t="n">
        <v>2000</v>
      </c>
      <c r="F2914" s="0" t="n">
        <v>0</v>
      </c>
      <c r="G2914" s="0" t="n">
        <v>0</v>
      </c>
      <c r="H2914" s="0" t="n">
        <v>0</v>
      </c>
      <c r="I2914" s="0" t="n">
        <v>0</v>
      </c>
      <c r="J2914" s="5" t="n">
        <f aca="false">AND(E2914&lt;0.000000000001,F2914&lt;-0.000000000001)</f>
        <v>0</v>
      </c>
    </row>
    <row r="2915" customFormat="false" ht="12.8" hidden="false" customHeight="false" outlineLevel="0" collapsed="false">
      <c r="A2915" s="0" t="s">
        <v>23</v>
      </c>
      <c r="B2915" s="0" t="n">
        <v>6373</v>
      </c>
      <c r="C2915" s="0" t="s">
        <v>2937</v>
      </c>
      <c r="D2915" s="0" t="n">
        <v>2000</v>
      </c>
      <c r="E2915" s="0" t="n">
        <v>2000</v>
      </c>
      <c r="F2915" s="0" t="n">
        <v>0</v>
      </c>
      <c r="G2915" s="0" t="n">
        <v>10.77300178</v>
      </c>
      <c r="H2915" s="0" t="n">
        <v>10.77300178</v>
      </c>
      <c r="I2915" s="0" t="n">
        <v>0</v>
      </c>
      <c r="J2915" s="5" t="n">
        <f aca="false">AND(E2915&lt;0.000000000001,F2915&lt;-0.000000000001)</f>
        <v>0</v>
      </c>
    </row>
    <row r="2916" customFormat="false" ht="12.8" hidden="false" customHeight="false" outlineLevel="0" collapsed="false">
      <c r="A2916" s="0" t="s">
        <v>23</v>
      </c>
      <c r="B2916" s="0" t="n">
        <v>6456</v>
      </c>
      <c r="C2916" s="0" t="s">
        <v>2938</v>
      </c>
      <c r="D2916" s="0" t="n">
        <v>2000</v>
      </c>
      <c r="E2916" s="0" t="n">
        <v>2000</v>
      </c>
      <c r="F2916" s="0" t="n">
        <v>0</v>
      </c>
      <c r="G2916" s="0" t="n">
        <v>1966.99788923344</v>
      </c>
      <c r="H2916" s="0" t="n">
        <v>1966.99788923344</v>
      </c>
      <c r="I2916" s="0" t="n">
        <v>0</v>
      </c>
      <c r="J2916" s="5" t="n">
        <f aca="false">AND(E2916&lt;0.000000000001,F2916&lt;-0.000000000001)</f>
        <v>0</v>
      </c>
    </row>
    <row r="2917" customFormat="false" ht="12.8" hidden="false" customHeight="false" outlineLevel="0" collapsed="false">
      <c r="A2917" s="0" t="s">
        <v>23</v>
      </c>
      <c r="B2917" s="0" t="n">
        <v>6891</v>
      </c>
      <c r="C2917" s="0" t="s">
        <v>2939</v>
      </c>
      <c r="D2917" s="0" t="n">
        <v>2000</v>
      </c>
      <c r="E2917" s="0" t="n">
        <v>2000</v>
      </c>
      <c r="F2917" s="0" t="n">
        <v>0</v>
      </c>
      <c r="G2917" s="0" t="n">
        <v>0.00212816</v>
      </c>
      <c r="H2917" s="0" t="n">
        <v>0.00212816</v>
      </c>
      <c r="I2917" s="0" t="n">
        <v>0</v>
      </c>
      <c r="J2917" s="5" t="n">
        <f aca="false">AND(E2917&lt;0.000000000001,F2917&lt;-0.000000000001)</f>
        <v>0</v>
      </c>
    </row>
    <row r="2918" customFormat="false" ht="12.8" hidden="false" customHeight="false" outlineLevel="0" collapsed="false">
      <c r="A2918" s="0" t="s">
        <v>23</v>
      </c>
      <c r="B2918" s="0" t="n">
        <v>6893</v>
      </c>
      <c r="C2918" s="0" t="s">
        <v>2940</v>
      </c>
      <c r="D2918" s="0" t="n">
        <v>2000</v>
      </c>
      <c r="E2918" s="0" t="n">
        <v>2000</v>
      </c>
      <c r="F2918" s="0" t="n">
        <v>0</v>
      </c>
      <c r="G2918" s="0" t="n">
        <v>1.77981518</v>
      </c>
      <c r="H2918" s="0" t="n">
        <v>1.77981518</v>
      </c>
      <c r="I2918" s="0" t="n">
        <v>0</v>
      </c>
      <c r="J2918" s="5" t="n">
        <f aca="false">AND(E2918&lt;0.000000000001,F2918&lt;-0.000000000001)</f>
        <v>0</v>
      </c>
    </row>
    <row r="2919" customFormat="false" ht="12.8" hidden="false" customHeight="false" outlineLevel="0" collapsed="false">
      <c r="A2919" s="0" t="s">
        <v>23</v>
      </c>
      <c r="B2919" s="0" t="n">
        <v>7034</v>
      </c>
      <c r="C2919" s="0" t="s">
        <v>2941</v>
      </c>
      <c r="D2919" s="0" t="n">
        <v>2000</v>
      </c>
      <c r="E2919" s="0" t="n">
        <v>2000</v>
      </c>
      <c r="F2919" s="0" t="n">
        <v>0</v>
      </c>
      <c r="G2919" s="0" t="n">
        <v>537.967809470208</v>
      </c>
      <c r="H2919" s="0" t="n">
        <v>537.967809470208</v>
      </c>
      <c r="I2919" s="0" t="n">
        <v>0</v>
      </c>
      <c r="J2919" s="5" t="n">
        <f aca="false">AND(E2919&lt;0.000000000001,F2919&lt;-0.000000000001)</f>
        <v>0</v>
      </c>
    </row>
    <row r="2920" customFormat="false" ht="12.8" hidden="false" customHeight="false" outlineLevel="0" collapsed="false">
      <c r="A2920" s="0" t="s">
        <v>23</v>
      </c>
      <c r="B2920" s="0" t="n">
        <v>7118</v>
      </c>
      <c r="C2920" s="0" t="s">
        <v>2942</v>
      </c>
      <c r="D2920" s="0" t="n">
        <v>2000</v>
      </c>
      <c r="E2920" s="0" t="n">
        <v>2000</v>
      </c>
      <c r="F2920" s="0" t="n">
        <v>0</v>
      </c>
      <c r="G2920" s="0" t="n">
        <v>0</v>
      </c>
      <c r="H2920" s="0" t="n">
        <v>0</v>
      </c>
      <c r="I2920" s="0" t="n">
        <v>0</v>
      </c>
      <c r="J2920" s="5" t="n">
        <f aca="false">AND(E2920&lt;0.000000000001,F2920&lt;-0.000000000001)</f>
        <v>0</v>
      </c>
    </row>
    <row r="2921" customFormat="false" ht="12.8" hidden="false" customHeight="false" outlineLevel="0" collapsed="false">
      <c r="A2921" s="0" t="s">
        <v>23</v>
      </c>
      <c r="B2921" s="0" t="n">
        <v>7240</v>
      </c>
      <c r="C2921" s="0" t="s">
        <v>2943</v>
      </c>
      <c r="D2921" s="0" t="n">
        <v>2000</v>
      </c>
      <c r="E2921" s="0" t="n">
        <v>2000</v>
      </c>
      <c r="F2921" s="0" t="n">
        <v>0</v>
      </c>
      <c r="G2921" s="0" t="n">
        <v>98.3547565427274</v>
      </c>
      <c r="H2921" s="0" t="n">
        <v>98.3547565427274</v>
      </c>
      <c r="I2921" s="0" t="n">
        <v>0</v>
      </c>
      <c r="J2921" s="5" t="n">
        <f aca="false">AND(E2921&lt;0.000000000001,F2921&lt;-0.000000000001)</f>
        <v>0</v>
      </c>
    </row>
    <row r="2922" customFormat="false" ht="12.8" hidden="false" customHeight="false" outlineLevel="0" collapsed="false">
      <c r="A2922" s="0" t="s">
        <v>23</v>
      </c>
      <c r="B2922" s="0" t="n">
        <v>7276</v>
      </c>
      <c r="C2922" s="0" t="s">
        <v>2944</v>
      </c>
      <c r="D2922" s="0" t="n">
        <v>2000</v>
      </c>
      <c r="E2922" s="0" t="n">
        <v>2000</v>
      </c>
      <c r="F2922" s="0" t="n">
        <v>0</v>
      </c>
      <c r="G2922" s="0" t="n">
        <v>157.528784786786</v>
      </c>
      <c r="H2922" s="0" t="n">
        <v>24.5732455398258</v>
      </c>
      <c r="I2922" s="0" t="n">
        <v>-132.95553924696</v>
      </c>
      <c r="J2922" s="5" t="n">
        <f aca="false">AND(E2922&lt;0.000000000001,F2922&lt;-0.000000000001)</f>
        <v>0</v>
      </c>
    </row>
    <row r="2923" customFormat="false" ht="12.8" hidden="false" customHeight="false" outlineLevel="0" collapsed="false">
      <c r="A2923" s="0" t="s">
        <v>23</v>
      </c>
      <c r="B2923" s="0" t="n">
        <v>7302</v>
      </c>
      <c r="C2923" s="0" t="s">
        <v>2945</v>
      </c>
      <c r="D2923" s="0" t="n">
        <v>2000</v>
      </c>
      <c r="E2923" s="0" t="n">
        <v>2000</v>
      </c>
      <c r="F2923" s="0" t="n">
        <v>0</v>
      </c>
      <c r="G2923" s="0" t="n">
        <v>0.117518178</v>
      </c>
      <c r="H2923" s="0" t="n">
        <v>0.117518178</v>
      </c>
      <c r="I2923" s="0" t="n">
        <v>0</v>
      </c>
      <c r="J2923" s="5" t="n">
        <f aca="false">AND(E2923&lt;0.000000000001,F2923&lt;-0.000000000001)</f>
        <v>0</v>
      </c>
    </row>
    <row r="2924" customFormat="false" ht="12.8" hidden="false" customHeight="false" outlineLevel="0" collapsed="false">
      <c r="A2924" s="0" t="s">
        <v>23</v>
      </c>
      <c r="B2924" s="0" t="n">
        <v>7318</v>
      </c>
      <c r="C2924" s="0" t="s">
        <v>2946</v>
      </c>
      <c r="D2924" s="0" t="n">
        <v>2000</v>
      </c>
      <c r="E2924" s="0" t="n">
        <v>2000</v>
      </c>
      <c r="F2924" s="0" t="n">
        <v>0</v>
      </c>
      <c r="G2924" s="0" t="n">
        <v>5.061714976</v>
      </c>
      <c r="H2924" s="0" t="n">
        <v>5.061714976</v>
      </c>
      <c r="I2924" s="0" t="n">
        <v>0</v>
      </c>
      <c r="J2924" s="5" t="n">
        <f aca="false">AND(E2924&lt;0.000000000001,F2924&lt;-0.000000000001)</f>
        <v>0</v>
      </c>
    </row>
    <row r="2925" customFormat="false" ht="12.8" hidden="false" customHeight="false" outlineLevel="0" collapsed="false">
      <c r="A2925" s="0" t="s">
        <v>23</v>
      </c>
      <c r="B2925" s="0" t="n">
        <v>7444</v>
      </c>
      <c r="C2925" s="0" t="s">
        <v>2947</v>
      </c>
      <c r="D2925" s="0" t="n">
        <v>2000</v>
      </c>
      <c r="E2925" s="0" t="n">
        <v>2000</v>
      </c>
      <c r="F2925" s="0" t="n">
        <v>0</v>
      </c>
      <c r="G2925" s="0" t="n">
        <v>10.979619429</v>
      </c>
      <c r="H2925" s="0" t="n">
        <v>10.979619429</v>
      </c>
      <c r="I2925" s="0" t="n">
        <v>0</v>
      </c>
      <c r="J2925" s="5" t="n">
        <f aca="false">AND(E2925&lt;0.000000000001,F2925&lt;-0.000000000001)</f>
        <v>0</v>
      </c>
    </row>
    <row r="2926" customFormat="false" ht="12.8" hidden="false" customHeight="false" outlineLevel="0" collapsed="false">
      <c r="A2926" s="0" t="s">
        <v>23</v>
      </c>
      <c r="B2926" s="0" t="n">
        <v>7496</v>
      </c>
      <c r="C2926" s="0" t="s">
        <v>2948</v>
      </c>
      <c r="D2926" s="0" t="n">
        <v>2000</v>
      </c>
      <c r="E2926" s="0" t="n">
        <v>2000</v>
      </c>
      <c r="F2926" s="0" t="n">
        <v>0</v>
      </c>
      <c r="G2926" s="0" t="n">
        <v>29.998444089</v>
      </c>
      <c r="H2926" s="0" t="n">
        <v>29.998444089</v>
      </c>
      <c r="I2926" s="0" t="n">
        <v>0</v>
      </c>
      <c r="J2926" s="5" t="n">
        <f aca="false">AND(E2926&lt;0.000000000001,F2926&lt;-0.000000000001)</f>
        <v>0</v>
      </c>
    </row>
    <row r="2927" customFormat="false" ht="12.8" hidden="false" customHeight="false" outlineLevel="0" collapsed="false">
      <c r="A2927" s="0" t="s">
        <v>23</v>
      </c>
      <c r="B2927" s="0" t="n">
        <v>7697</v>
      </c>
      <c r="C2927" s="0" t="s">
        <v>2949</v>
      </c>
      <c r="D2927" s="0" t="n">
        <v>2000</v>
      </c>
      <c r="E2927" s="0" t="n">
        <v>2000</v>
      </c>
      <c r="F2927" s="0" t="n">
        <v>0</v>
      </c>
      <c r="G2927" s="0" t="n">
        <v>0.49851818</v>
      </c>
      <c r="H2927" s="0" t="n">
        <v>0.49851818</v>
      </c>
      <c r="I2927" s="0" t="n">
        <v>0</v>
      </c>
      <c r="J2927" s="5" t="n">
        <f aca="false">AND(E2927&lt;0.000000000001,F2927&lt;-0.000000000001)</f>
        <v>0</v>
      </c>
    </row>
    <row r="2928" customFormat="false" ht="12.8" hidden="false" customHeight="false" outlineLevel="0" collapsed="false">
      <c r="A2928" s="0" t="s">
        <v>23</v>
      </c>
      <c r="B2928" s="0" t="n">
        <v>7725</v>
      </c>
      <c r="C2928" s="0" t="s">
        <v>2950</v>
      </c>
      <c r="D2928" s="0" t="n">
        <v>2000</v>
      </c>
      <c r="E2928" s="0" t="n">
        <v>2000</v>
      </c>
      <c r="F2928" s="0" t="n">
        <v>0</v>
      </c>
      <c r="G2928" s="0" t="n">
        <v>3.94848389090913</v>
      </c>
      <c r="H2928" s="0" t="n">
        <v>3.94848389090913</v>
      </c>
      <c r="I2928" s="0" t="n">
        <v>0</v>
      </c>
      <c r="J2928" s="5" t="n">
        <f aca="false">AND(E2928&lt;0.000000000001,F2928&lt;-0.000000000001)</f>
        <v>0</v>
      </c>
    </row>
    <row r="2929" customFormat="false" ht="12.8" hidden="false" customHeight="false" outlineLevel="0" collapsed="false">
      <c r="A2929" s="0" t="s">
        <v>23</v>
      </c>
      <c r="B2929" s="0" t="n">
        <v>7779</v>
      </c>
      <c r="C2929" s="0" t="s">
        <v>2951</v>
      </c>
      <c r="D2929" s="0" t="n">
        <v>2000</v>
      </c>
      <c r="E2929" s="0" t="n">
        <v>2000</v>
      </c>
      <c r="F2929" s="0" t="n">
        <v>0</v>
      </c>
      <c r="G2929" s="0" t="n">
        <v>0.09351818</v>
      </c>
      <c r="H2929" s="0" t="n">
        <v>0.09351818</v>
      </c>
      <c r="I2929" s="0" t="n">
        <v>0</v>
      </c>
      <c r="J2929" s="5" t="n">
        <f aca="false">AND(E2929&lt;0.000000000001,F2929&lt;-0.000000000001)</f>
        <v>0</v>
      </c>
    </row>
    <row r="2930" customFormat="false" ht="12.8" hidden="false" customHeight="false" outlineLevel="0" collapsed="false">
      <c r="A2930" s="0" t="s">
        <v>23</v>
      </c>
      <c r="B2930" s="0" t="n">
        <v>7802</v>
      </c>
      <c r="C2930" s="0" t="s">
        <v>2952</v>
      </c>
      <c r="D2930" s="0" t="n">
        <v>2000</v>
      </c>
      <c r="E2930" s="0" t="n">
        <v>2000</v>
      </c>
      <c r="F2930" s="0" t="n">
        <v>0</v>
      </c>
      <c r="G2930" s="0" t="n">
        <v>0.49851818</v>
      </c>
      <c r="H2930" s="0" t="n">
        <v>0.49851818</v>
      </c>
      <c r="I2930" s="0" t="n">
        <v>0</v>
      </c>
      <c r="J2930" s="5" t="n">
        <f aca="false">AND(E2930&lt;0.000000000001,F2930&lt;-0.000000000001)</f>
        <v>0</v>
      </c>
    </row>
    <row r="2931" customFormat="false" ht="12.8" hidden="false" customHeight="false" outlineLevel="0" collapsed="false">
      <c r="A2931" s="0" t="s">
        <v>23</v>
      </c>
      <c r="B2931" s="0" t="n">
        <v>7972</v>
      </c>
      <c r="C2931" s="0" t="s">
        <v>2953</v>
      </c>
      <c r="D2931" s="0" t="n">
        <v>2000</v>
      </c>
      <c r="E2931" s="0" t="n">
        <v>2000</v>
      </c>
      <c r="F2931" s="0" t="n">
        <v>0</v>
      </c>
      <c r="G2931" s="0" t="n">
        <v>249.69323353</v>
      </c>
      <c r="H2931" s="0" t="n">
        <v>249.69323353</v>
      </c>
      <c r="I2931" s="0" t="n">
        <v>0</v>
      </c>
      <c r="J2931" s="5" t="n">
        <f aca="false">AND(E2931&lt;0.000000000001,F2931&lt;-0.000000000001)</f>
        <v>0</v>
      </c>
    </row>
    <row r="2932" customFormat="false" ht="12.8" hidden="false" customHeight="false" outlineLevel="0" collapsed="false">
      <c r="A2932" s="0" t="s">
        <v>23</v>
      </c>
      <c r="B2932" s="0" t="n">
        <v>8004</v>
      </c>
      <c r="C2932" s="0" t="s">
        <v>2954</v>
      </c>
      <c r="D2932" s="0" t="n">
        <v>2000</v>
      </c>
      <c r="E2932" s="0" t="n">
        <v>2000</v>
      </c>
      <c r="F2932" s="0" t="n">
        <v>0</v>
      </c>
      <c r="G2932" s="0" t="n">
        <v>0.480057146613567</v>
      </c>
      <c r="H2932" s="0" t="n">
        <v>0.480057146613567</v>
      </c>
      <c r="I2932" s="0" t="n">
        <v>0</v>
      </c>
      <c r="J2932" s="5" t="n">
        <f aca="false">AND(E2932&lt;0.000000000001,F2932&lt;-0.000000000001)</f>
        <v>0</v>
      </c>
    </row>
    <row r="2933" customFormat="false" ht="12.8" hidden="false" customHeight="false" outlineLevel="0" collapsed="false">
      <c r="A2933" s="0" t="s">
        <v>23</v>
      </c>
      <c r="B2933" s="0" t="n">
        <v>8380</v>
      </c>
      <c r="C2933" s="0" t="s">
        <v>2955</v>
      </c>
      <c r="D2933" s="0" t="n">
        <v>2000</v>
      </c>
      <c r="E2933" s="0" t="n">
        <v>2000</v>
      </c>
      <c r="F2933" s="0" t="n">
        <v>0</v>
      </c>
      <c r="G2933" s="0" t="n">
        <v>4.9935148</v>
      </c>
      <c r="H2933" s="0" t="n">
        <v>4.9935148</v>
      </c>
      <c r="I2933" s="0" t="n">
        <v>0</v>
      </c>
      <c r="J2933" s="5" t="n">
        <f aca="false">AND(E2933&lt;0.000000000001,F2933&lt;-0.000000000001)</f>
        <v>0</v>
      </c>
    </row>
    <row r="2934" customFormat="false" ht="12.8" hidden="false" customHeight="false" outlineLevel="0" collapsed="false">
      <c r="A2934" s="0" t="s">
        <v>23</v>
      </c>
      <c r="B2934" s="0" t="n">
        <v>8711</v>
      </c>
      <c r="C2934" s="0" t="s">
        <v>2956</v>
      </c>
      <c r="D2934" s="0" t="n">
        <v>2000</v>
      </c>
      <c r="E2934" s="0" t="n">
        <v>2000</v>
      </c>
      <c r="F2934" s="0" t="n">
        <v>0</v>
      </c>
      <c r="G2934" s="0" t="n">
        <v>100.97371406326</v>
      </c>
      <c r="H2934" s="0" t="n">
        <v>100.97371406326</v>
      </c>
      <c r="I2934" s="0" t="n">
        <v>0</v>
      </c>
      <c r="J2934" s="5" t="n">
        <f aca="false">AND(E2934&lt;0.000000000001,F2934&lt;-0.000000000001)</f>
        <v>0</v>
      </c>
    </row>
    <row r="2935" customFormat="false" ht="12.8" hidden="false" customHeight="false" outlineLevel="0" collapsed="false">
      <c r="A2935" s="0" t="s">
        <v>23</v>
      </c>
      <c r="B2935" s="0" t="n">
        <v>9848</v>
      </c>
      <c r="C2935" s="0" t="s">
        <v>2957</v>
      </c>
      <c r="D2935" s="0" t="n">
        <v>2000</v>
      </c>
      <c r="E2935" s="0" t="n">
        <v>2000</v>
      </c>
      <c r="F2935" s="0" t="n">
        <v>0</v>
      </c>
      <c r="G2935" s="0" t="n">
        <v>0</v>
      </c>
      <c r="H2935" s="0" t="n">
        <v>0</v>
      </c>
      <c r="I2935" s="0" t="n">
        <v>0</v>
      </c>
      <c r="J2935" s="5" t="n">
        <f aca="false">AND(E2935&lt;0.000000000001,F2935&lt;-0.000000000001)</f>
        <v>0</v>
      </c>
    </row>
    <row r="2936" customFormat="false" ht="12.8" hidden="false" customHeight="false" outlineLevel="0" collapsed="false">
      <c r="A2936" s="0" t="s">
        <v>23</v>
      </c>
      <c r="B2936" s="0" t="n">
        <v>11459</v>
      </c>
      <c r="C2936" s="0" t="s">
        <v>2958</v>
      </c>
      <c r="D2936" s="0" t="n">
        <v>2000</v>
      </c>
      <c r="E2936" s="0" t="n">
        <v>2000</v>
      </c>
      <c r="F2936" s="0" t="n">
        <v>0</v>
      </c>
      <c r="G2936" s="0" t="n">
        <v>36.5972843858</v>
      </c>
      <c r="H2936" s="0" t="n">
        <v>0</v>
      </c>
      <c r="I2936" s="0" t="n">
        <v>-36.5972843858</v>
      </c>
      <c r="J2936" s="5" t="n">
        <f aca="false">AND(E2936&lt;0.000000000001,F2936&lt;-0.000000000001)</f>
        <v>0</v>
      </c>
    </row>
    <row r="2937" customFormat="false" ht="12.8" hidden="false" customHeight="false" outlineLevel="0" collapsed="false">
      <c r="A2937" s="0" t="s">
        <v>23</v>
      </c>
      <c r="B2937" s="0" t="n">
        <v>11776</v>
      </c>
      <c r="C2937" s="0" t="s">
        <v>2959</v>
      </c>
      <c r="D2937" s="0" t="n">
        <v>2000</v>
      </c>
      <c r="E2937" s="0" t="n">
        <v>2000</v>
      </c>
      <c r="F2937" s="0" t="n">
        <v>0</v>
      </c>
      <c r="G2937" s="0" t="n">
        <v>23.17572632</v>
      </c>
      <c r="H2937" s="0" t="n">
        <v>23.17572632</v>
      </c>
      <c r="I2937" s="0" t="n">
        <v>0</v>
      </c>
      <c r="J2937" s="5" t="n">
        <f aca="false">AND(E2937&lt;0.000000000001,F2937&lt;-0.000000000001)</f>
        <v>0</v>
      </c>
    </row>
    <row r="2938" customFormat="false" ht="12.8" hidden="false" customHeight="false" outlineLevel="0" collapsed="false">
      <c r="A2938" s="0" t="s">
        <v>23</v>
      </c>
      <c r="B2938" s="0" t="n">
        <v>12230</v>
      </c>
      <c r="C2938" s="0" t="s">
        <v>2960</v>
      </c>
      <c r="D2938" s="0" t="n">
        <v>2000</v>
      </c>
      <c r="E2938" s="0" t="n">
        <v>2000</v>
      </c>
      <c r="F2938" s="0" t="n">
        <v>0</v>
      </c>
      <c r="G2938" s="0" t="n">
        <v>0.995720168208</v>
      </c>
      <c r="H2938" s="0" t="n">
        <v>0.995720168208</v>
      </c>
      <c r="I2938" s="0" t="n">
        <v>0</v>
      </c>
      <c r="J2938" s="5" t="n">
        <f aca="false">AND(E2938&lt;0.000000000001,F2938&lt;-0.000000000001)</f>
        <v>0</v>
      </c>
    </row>
    <row r="2939" customFormat="false" ht="12.8" hidden="false" customHeight="false" outlineLevel="0" collapsed="false">
      <c r="A2939" s="0" t="s">
        <v>23</v>
      </c>
      <c r="B2939" s="0" t="n">
        <v>12315</v>
      </c>
      <c r="C2939" s="0" t="s">
        <v>2961</v>
      </c>
      <c r="D2939" s="0" t="n">
        <v>2000</v>
      </c>
      <c r="E2939" s="0" t="n">
        <v>2000</v>
      </c>
      <c r="F2939" s="0" t="n">
        <v>0</v>
      </c>
      <c r="G2939" s="0" t="n">
        <v>4.72234907</v>
      </c>
      <c r="H2939" s="0" t="n">
        <v>4.72234907</v>
      </c>
      <c r="I2939" s="0" t="n">
        <v>0</v>
      </c>
      <c r="J2939" s="5" t="n">
        <f aca="false">AND(E2939&lt;0.000000000001,F2939&lt;-0.000000000001)</f>
        <v>0</v>
      </c>
    </row>
    <row r="2940" customFormat="false" ht="12.8" hidden="false" customHeight="false" outlineLevel="0" collapsed="false">
      <c r="A2940" s="0" t="s">
        <v>23</v>
      </c>
      <c r="B2940" s="0" t="n">
        <v>12401</v>
      </c>
      <c r="C2940" s="0" t="s">
        <v>2962</v>
      </c>
      <c r="D2940" s="0" t="n">
        <v>2000</v>
      </c>
      <c r="E2940" s="0" t="n">
        <v>2000</v>
      </c>
      <c r="F2940" s="0" t="n">
        <v>0</v>
      </c>
      <c r="G2940" s="0" t="n">
        <v>2.998040768</v>
      </c>
      <c r="H2940" s="0" t="n">
        <v>2.998040768</v>
      </c>
      <c r="I2940" s="0" t="n">
        <v>0</v>
      </c>
      <c r="J2940" s="5" t="n">
        <f aca="false">AND(E2940&lt;0.000000000001,F2940&lt;-0.000000000001)</f>
        <v>0</v>
      </c>
    </row>
    <row r="2941" customFormat="false" ht="12.8" hidden="false" customHeight="false" outlineLevel="0" collapsed="false">
      <c r="A2941" s="0" t="s">
        <v>23</v>
      </c>
      <c r="B2941" s="0" t="n">
        <v>12563</v>
      </c>
      <c r="C2941" s="0" t="s">
        <v>2963</v>
      </c>
      <c r="D2941" s="0" t="n">
        <v>2000</v>
      </c>
      <c r="E2941" s="0" t="n">
        <v>2000</v>
      </c>
      <c r="F2941" s="0" t="n">
        <v>0</v>
      </c>
      <c r="G2941" s="0" t="n">
        <v>9.3367992945455</v>
      </c>
      <c r="H2941" s="0" t="n">
        <v>9.3367992945455</v>
      </c>
      <c r="I2941" s="0" t="n">
        <v>0</v>
      </c>
      <c r="J2941" s="5" t="n">
        <f aca="false">AND(E2941&lt;0.000000000001,F2941&lt;-0.000000000001)</f>
        <v>0</v>
      </c>
    </row>
    <row r="2942" customFormat="false" ht="12.8" hidden="false" customHeight="false" outlineLevel="0" collapsed="false">
      <c r="A2942" s="0" t="s">
        <v>23</v>
      </c>
      <c r="B2942" s="0" t="n">
        <v>12772</v>
      </c>
      <c r="C2942" s="0" t="s">
        <v>2964</v>
      </c>
      <c r="D2942" s="0" t="n">
        <v>2000</v>
      </c>
      <c r="E2942" s="0" t="n">
        <v>2000</v>
      </c>
      <c r="F2942" s="0" t="n">
        <v>0</v>
      </c>
      <c r="G2942" s="0" t="n">
        <v>42.6126796011316</v>
      </c>
      <c r="H2942" s="0" t="n">
        <v>42.6126796011316</v>
      </c>
      <c r="I2942" s="0" t="n">
        <v>0</v>
      </c>
      <c r="J2942" s="5" t="n">
        <f aca="false">AND(E2942&lt;0.000000000001,F2942&lt;-0.000000000001)</f>
        <v>0</v>
      </c>
    </row>
    <row r="2943" customFormat="false" ht="12.8" hidden="false" customHeight="false" outlineLevel="0" collapsed="false">
      <c r="A2943" s="0" t="s">
        <v>23</v>
      </c>
      <c r="B2943" s="0" t="n">
        <v>13416</v>
      </c>
      <c r="C2943" s="0" t="s">
        <v>2965</v>
      </c>
      <c r="D2943" s="0" t="n">
        <v>2000</v>
      </c>
      <c r="E2943" s="0" t="n">
        <v>2000</v>
      </c>
      <c r="F2943" s="0" t="n">
        <v>0</v>
      </c>
      <c r="G2943" s="0" t="n">
        <v>0.98829984</v>
      </c>
      <c r="H2943" s="0" t="n">
        <v>0.98829984</v>
      </c>
      <c r="I2943" s="0" t="n">
        <v>0</v>
      </c>
      <c r="J2943" s="5" t="n">
        <f aca="false">AND(E2943&lt;0.000000000001,F2943&lt;-0.000000000001)</f>
        <v>0</v>
      </c>
    </row>
    <row r="2944" customFormat="false" ht="12.8" hidden="false" customHeight="false" outlineLevel="0" collapsed="false">
      <c r="A2944" s="0" t="s">
        <v>23</v>
      </c>
      <c r="B2944" s="0" t="n">
        <v>13488</v>
      </c>
      <c r="C2944" s="0" t="s">
        <v>2966</v>
      </c>
      <c r="D2944" s="0" t="n">
        <v>2000</v>
      </c>
      <c r="E2944" s="0" t="n">
        <v>2000</v>
      </c>
      <c r="F2944" s="0" t="n">
        <v>0</v>
      </c>
      <c r="G2944" s="0" t="n">
        <v>250</v>
      </c>
      <c r="H2944" s="0" t="n">
        <v>250</v>
      </c>
      <c r="I2944" s="0" t="n">
        <v>0</v>
      </c>
      <c r="J2944" s="5" t="n">
        <f aca="false">AND(E2944&lt;0.000000000001,F2944&lt;-0.000000000001)</f>
        <v>0</v>
      </c>
    </row>
    <row r="2945" customFormat="false" ht="12.8" hidden="false" customHeight="false" outlineLevel="0" collapsed="false">
      <c r="A2945" s="0" t="s">
        <v>23</v>
      </c>
      <c r="B2945" s="0" t="n">
        <v>14179</v>
      </c>
      <c r="C2945" s="0" t="s">
        <v>2967</v>
      </c>
      <c r="D2945" s="0" t="n">
        <v>2000</v>
      </c>
      <c r="E2945" s="0" t="n">
        <v>2000</v>
      </c>
      <c r="F2945" s="0" t="n">
        <v>0</v>
      </c>
      <c r="G2945" s="0" t="n">
        <v>8.7873376607726</v>
      </c>
      <c r="H2945" s="0" t="n">
        <v>9.4714959207726</v>
      </c>
      <c r="I2945" s="0" t="n">
        <v>0.68415826</v>
      </c>
      <c r="J2945" s="5" t="n">
        <f aca="false">AND(E2945&lt;0.000000000001,F2945&lt;-0.000000000001)</f>
        <v>0</v>
      </c>
    </row>
    <row r="2946" customFormat="false" ht="12.8" hidden="false" customHeight="false" outlineLevel="0" collapsed="false">
      <c r="A2946" s="0" t="s">
        <v>23</v>
      </c>
      <c r="B2946" s="0" t="n">
        <v>14987</v>
      </c>
      <c r="C2946" s="0" t="s">
        <v>2968</v>
      </c>
      <c r="D2946" s="0" t="n">
        <v>2000</v>
      </c>
      <c r="E2946" s="0" t="n">
        <v>2000</v>
      </c>
      <c r="F2946" s="0" t="n">
        <v>0</v>
      </c>
      <c r="G2946" s="0" t="n">
        <v>370.593764244953</v>
      </c>
      <c r="H2946" s="0" t="n">
        <v>0.00140857659304844</v>
      </c>
      <c r="I2946" s="0" t="n">
        <v>-370.59235566836</v>
      </c>
      <c r="J2946" s="5" t="n">
        <f aca="false">AND(E2946&lt;0.000000000001,F2946&lt;-0.000000000001)</f>
        <v>0</v>
      </c>
    </row>
    <row r="2947" customFormat="false" ht="12.8" hidden="false" customHeight="false" outlineLevel="0" collapsed="false">
      <c r="A2947" s="0" t="s">
        <v>23</v>
      </c>
      <c r="B2947" s="0" t="n">
        <v>15046</v>
      </c>
      <c r="C2947" s="0" t="s">
        <v>2969</v>
      </c>
      <c r="D2947" s="0" t="n">
        <v>2000</v>
      </c>
      <c r="E2947" s="0" t="n">
        <v>2000</v>
      </c>
      <c r="F2947" s="0" t="n">
        <v>0</v>
      </c>
      <c r="G2947" s="0" t="n">
        <v>97.035947816904</v>
      </c>
      <c r="H2947" s="0" t="n">
        <v>97.035947816904</v>
      </c>
      <c r="I2947" s="0" t="n">
        <v>0</v>
      </c>
      <c r="J2947" s="5" t="n">
        <f aca="false">AND(E2947&lt;0.000000000001,F2947&lt;-0.000000000001)</f>
        <v>0</v>
      </c>
    </row>
    <row r="2948" customFormat="false" ht="12.8" hidden="false" customHeight="false" outlineLevel="0" collapsed="false">
      <c r="A2948" s="0" t="s">
        <v>23</v>
      </c>
      <c r="B2948" s="0" t="n">
        <v>15074</v>
      </c>
      <c r="C2948" s="0" t="s">
        <v>2970</v>
      </c>
      <c r="D2948" s="0" t="n">
        <v>2000</v>
      </c>
      <c r="E2948" s="0" t="n">
        <v>2000</v>
      </c>
      <c r="F2948" s="0" t="n">
        <v>0</v>
      </c>
      <c r="G2948" s="0" t="n">
        <v>79.99838244</v>
      </c>
      <c r="H2948" s="0" t="n">
        <v>0.463069796920633</v>
      </c>
      <c r="I2948" s="0" t="n">
        <v>-79.5353126430794</v>
      </c>
      <c r="J2948" s="5" t="n">
        <f aca="false">AND(E2948&lt;0.000000000001,F2948&lt;-0.000000000001)</f>
        <v>0</v>
      </c>
    </row>
    <row r="2949" customFormat="false" ht="12.8" hidden="false" customHeight="false" outlineLevel="0" collapsed="false">
      <c r="A2949" s="0" t="s">
        <v>23</v>
      </c>
      <c r="B2949" s="0" t="n">
        <v>15626</v>
      </c>
      <c r="C2949" s="0" t="s">
        <v>2971</v>
      </c>
      <c r="D2949" s="0" t="n">
        <v>2000</v>
      </c>
      <c r="E2949" s="0" t="n">
        <v>2000</v>
      </c>
      <c r="F2949" s="0" t="n">
        <v>0</v>
      </c>
      <c r="G2949" s="0" t="n">
        <v>5.76157092</v>
      </c>
      <c r="H2949" s="0" t="n">
        <v>5.76157092</v>
      </c>
      <c r="I2949" s="0" t="n">
        <v>0</v>
      </c>
      <c r="J2949" s="5" t="n">
        <f aca="false">AND(E2949&lt;0.000000000001,F2949&lt;-0.000000000001)</f>
        <v>0</v>
      </c>
    </row>
    <row r="2950" customFormat="false" ht="12.8" hidden="false" customHeight="false" outlineLevel="0" collapsed="false">
      <c r="A2950" s="0" t="s">
        <v>23</v>
      </c>
      <c r="B2950" s="0" t="n">
        <v>16038</v>
      </c>
      <c r="C2950" s="0" t="s">
        <v>2972</v>
      </c>
      <c r="D2950" s="0" t="n">
        <v>2000</v>
      </c>
      <c r="E2950" s="0" t="n">
        <v>2000</v>
      </c>
      <c r="F2950" s="0" t="n">
        <v>0</v>
      </c>
      <c r="G2950" s="0" t="n">
        <v>33.29616488</v>
      </c>
      <c r="H2950" s="0" t="n">
        <v>33.29616488</v>
      </c>
      <c r="I2950" s="0" t="n">
        <v>0</v>
      </c>
      <c r="J2950" s="5" t="n">
        <f aca="false">AND(E2950&lt;0.000000000001,F2950&lt;-0.000000000001)</f>
        <v>0</v>
      </c>
    </row>
    <row r="2951" customFormat="false" ht="12.8" hidden="false" customHeight="false" outlineLevel="0" collapsed="false">
      <c r="A2951" s="0" t="s">
        <v>23</v>
      </c>
      <c r="B2951" s="0" t="n">
        <v>16114</v>
      </c>
      <c r="C2951" s="0" t="s">
        <v>2973</v>
      </c>
      <c r="D2951" s="0" t="n">
        <v>2000</v>
      </c>
      <c r="E2951" s="0" t="n">
        <v>2000</v>
      </c>
      <c r="F2951" s="0" t="n">
        <v>0</v>
      </c>
      <c r="G2951" s="0" t="n">
        <v>5.23686612</v>
      </c>
      <c r="H2951" s="0" t="n">
        <v>5.23686612</v>
      </c>
      <c r="I2951" s="0" t="n">
        <v>0</v>
      </c>
      <c r="J2951" s="5" t="n">
        <f aca="false">AND(E2951&lt;0.000000000001,F2951&lt;-0.000000000001)</f>
        <v>0</v>
      </c>
    </row>
    <row r="2952" customFormat="false" ht="12.8" hidden="false" customHeight="false" outlineLevel="0" collapsed="false">
      <c r="A2952" s="0" t="s">
        <v>23</v>
      </c>
      <c r="B2952" s="0" t="n">
        <v>16618</v>
      </c>
      <c r="C2952" s="0" t="s">
        <v>2974</v>
      </c>
      <c r="D2952" s="0" t="n">
        <v>2000</v>
      </c>
      <c r="E2952" s="0" t="n">
        <v>2000</v>
      </c>
      <c r="F2952" s="0" t="n">
        <v>0</v>
      </c>
      <c r="G2952" s="0" t="n">
        <v>0.52217195</v>
      </c>
      <c r="H2952" s="0" t="n">
        <v>0.52217195</v>
      </c>
      <c r="I2952" s="0" t="n">
        <v>0</v>
      </c>
      <c r="J2952" s="5" t="n">
        <f aca="false">AND(E2952&lt;0.000000000001,F2952&lt;-0.000000000001)</f>
        <v>0</v>
      </c>
    </row>
    <row r="2953" customFormat="false" ht="12.8" hidden="false" customHeight="false" outlineLevel="0" collapsed="false">
      <c r="A2953" s="0" t="s">
        <v>23</v>
      </c>
      <c r="B2953" s="0" t="n">
        <v>17349</v>
      </c>
      <c r="C2953" s="0" t="s">
        <v>2975</v>
      </c>
      <c r="D2953" s="0" t="n">
        <v>2000</v>
      </c>
      <c r="E2953" s="0" t="n">
        <v>2000</v>
      </c>
      <c r="F2953" s="0" t="n">
        <v>0</v>
      </c>
      <c r="G2953" s="0" t="n">
        <v>9.991537562</v>
      </c>
      <c r="H2953" s="0" t="n">
        <v>9.991537562</v>
      </c>
      <c r="I2953" s="0" t="n">
        <v>0</v>
      </c>
      <c r="J2953" s="5" t="n">
        <f aca="false">AND(E2953&lt;0.000000000001,F2953&lt;-0.000000000001)</f>
        <v>0</v>
      </c>
    </row>
    <row r="2954" customFormat="false" ht="12.8" hidden="false" customHeight="false" outlineLevel="0" collapsed="false">
      <c r="A2954" s="0" t="s">
        <v>23</v>
      </c>
      <c r="B2954" s="0" t="n">
        <v>17925</v>
      </c>
      <c r="C2954" s="0" t="s">
        <v>2976</v>
      </c>
      <c r="D2954" s="0" t="n">
        <v>2000</v>
      </c>
      <c r="E2954" s="0" t="n">
        <v>2000</v>
      </c>
      <c r="F2954" s="0" t="n">
        <v>0</v>
      </c>
      <c r="G2954" s="0" t="n">
        <v>29.667618772</v>
      </c>
      <c r="H2954" s="0" t="n">
        <v>43.413726532</v>
      </c>
      <c r="I2954" s="0" t="n">
        <v>13.74610776</v>
      </c>
      <c r="J2954" s="5" t="n">
        <f aca="false">AND(E2954&lt;0.000000000001,F2954&lt;-0.000000000001)</f>
        <v>0</v>
      </c>
    </row>
    <row r="2955" customFormat="false" ht="12.8" hidden="false" customHeight="false" outlineLevel="0" collapsed="false">
      <c r="A2955" s="0" t="s">
        <v>23</v>
      </c>
      <c r="B2955" s="0" t="n">
        <v>18035</v>
      </c>
      <c r="C2955" s="0" t="s">
        <v>2977</v>
      </c>
      <c r="D2955" s="0" t="n">
        <v>2000</v>
      </c>
      <c r="E2955" s="0" t="n">
        <v>2000</v>
      </c>
      <c r="F2955" s="0" t="n">
        <v>0</v>
      </c>
      <c r="G2955" s="0" t="n">
        <v>0.257214872</v>
      </c>
      <c r="H2955" s="0" t="n">
        <v>0.257214872</v>
      </c>
      <c r="I2955" s="0" t="n">
        <v>0</v>
      </c>
      <c r="J2955" s="5" t="n">
        <f aca="false">AND(E2955&lt;0.000000000001,F2955&lt;-0.000000000001)</f>
        <v>0</v>
      </c>
    </row>
    <row r="2956" customFormat="false" ht="12.8" hidden="false" customHeight="false" outlineLevel="0" collapsed="false">
      <c r="A2956" s="0" t="s">
        <v>23</v>
      </c>
      <c r="B2956" s="0" t="n">
        <v>18820</v>
      </c>
      <c r="C2956" s="0" t="s">
        <v>2978</v>
      </c>
      <c r="D2956" s="0" t="n">
        <v>2000</v>
      </c>
      <c r="E2956" s="0" t="n">
        <v>2000</v>
      </c>
      <c r="F2956" s="0" t="n">
        <v>0</v>
      </c>
      <c r="G2956" s="0" t="n">
        <v>0</v>
      </c>
      <c r="H2956" s="0" t="n">
        <v>0</v>
      </c>
      <c r="I2956" s="0" t="n">
        <v>0</v>
      </c>
      <c r="J2956" s="5" t="n">
        <f aca="false">AND(E2956&lt;0.000000000001,F2956&lt;-0.000000000001)</f>
        <v>0</v>
      </c>
    </row>
    <row r="2957" customFormat="false" ht="12.8" hidden="false" customHeight="false" outlineLevel="0" collapsed="false">
      <c r="A2957" s="0" t="s">
        <v>23</v>
      </c>
      <c r="B2957" s="0" t="n">
        <v>19026</v>
      </c>
      <c r="C2957" s="0" t="s">
        <v>2979</v>
      </c>
      <c r="D2957" s="0" t="n">
        <v>2000</v>
      </c>
      <c r="E2957" s="0" t="n">
        <v>2000</v>
      </c>
      <c r="F2957" s="0" t="n">
        <v>0</v>
      </c>
      <c r="G2957" s="0" t="n">
        <v>0</v>
      </c>
      <c r="H2957" s="0" t="n">
        <v>0</v>
      </c>
      <c r="I2957" s="0" t="n">
        <v>0</v>
      </c>
      <c r="J2957" s="5" t="n">
        <f aca="false">AND(E2957&lt;0.000000000001,F2957&lt;-0.000000000001)</f>
        <v>0</v>
      </c>
    </row>
    <row r="2958" customFormat="false" ht="12.8" hidden="false" customHeight="false" outlineLevel="0" collapsed="false">
      <c r="A2958" s="0" t="s">
        <v>23</v>
      </c>
      <c r="B2958" s="0" t="n">
        <v>21007</v>
      </c>
      <c r="C2958" s="0" t="s">
        <v>2980</v>
      </c>
      <c r="D2958" s="0" t="n">
        <v>2000</v>
      </c>
      <c r="E2958" s="0" t="n">
        <v>2000</v>
      </c>
      <c r="F2958" s="0" t="n">
        <v>0</v>
      </c>
      <c r="G2958" s="0" t="n">
        <v>0.2</v>
      </c>
      <c r="H2958" s="0" t="n">
        <v>0.2</v>
      </c>
      <c r="I2958" s="0" t="n">
        <v>0</v>
      </c>
      <c r="J2958" s="5" t="n">
        <f aca="false">AND(E2958&lt;0.000000000001,F2958&lt;-0.000000000001)</f>
        <v>0</v>
      </c>
    </row>
    <row r="2959" customFormat="false" ht="12.8" hidden="false" customHeight="false" outlineLevel="0" collapsed="false">
      <c r="A2959" s="0" t="s">
        <v>23</v>
      </c>
      <c r="B2959" s="0" t="n">
        <v>22156</v>
      </c>
      <c r="C2959" s="0" t="s">
        <v>2981</v>
      </c>
      <c r="D2959" s="0" t="n">
        <v>0</v>
      </c>
      <c r="E2959" s="0" t="n">
        <v>2000</v>
      </c>
      <c r="F2959" s="0" t="n">
        <v>2000</v>
      </c>
      <c r="G2959" s="0" t="n">
        <v>0</v>
      </c>
      <c r="H2959" s="0" t="n">
        <v>0</v>
      </c>
      <c r="I2959" s="0" t="n">
        <v>0</v>
      </c>
      <c r="J2959" s="5" t="n">
        <f aca="false">AND(E2959&lt;0.000000000001,F2959&lt;-0.000000000001)</f>
        <v>0</v>
      </c>
    </row>
    <row r="2960" customFormat="false" ht="12.8" hidden="false" customHeight="false" outlineLevel="0" collapsed="false">
      <c r="A2960" s="0" t="s">
        <v>23</v>
      </c>
      <c r="B2960" s="0" t="n">
        <v>12604</v>
      </c>
      <c r="C2960" s="0" t="s">
        <v>2982</v>
      </c>
      <c r="D2960" s="0" t="n">
        <v>1999.870464</v>
      </c>
      <c r="E2960" s="0" t="n">
        <v>1999.870464</v>
      </c>
      <c r="F2960" s="0" t="n">
        <v>0</v>
      </c>
      <c r="G2960" s="0" t="n">
        <v>0.42</v>
      </c>
      <c r="H2960" s="0" t="n">
        <v>0.42</v>
      </c>
      <c r="I2960" s="0" t="n">
        <v>0</v>
      </c>
      <c r="J2960" s="5" t="n">
        <f aca="false">AND(E2960&lt;0.000000000001,F2960&lt;-0.000000000001)</f>
        <v>0</v>
      </c>
    </row>
    <row r="2961" customFormat="false" ht="12.8" hidden="false" customHeight="false" outlineLevel="0" collapsed="false">
      <c r="A2961" s="0" t="s">
        <v>23</v>
      </c>
      <c r="B2961" s="0" t="n">
        <v>7912</v>
      </c>
      <c r="C2961" s="0" t="s">
        <v>2983</v>
      </c>
      <c r="D2961" s="0" t="n">
        <v>1999.851818</v>
      </c>
      <c r="E2961" s="0" t="n">
        <v>1999.851818</v>
      </c>
      <c r="F2961" s="0" t="n">
        <v>0</v>
      </c>
      <c r="G2961" s="0" t="n">
        <v>0</v>
      </c>
      <c r="H2961" s="0" t="n">
        <v>0.001</v>
      </c>
      <c r="I2961" s="0" t="n">
        <v>0.001</v>
      </c>
      <c r="J2961" s="5" t="n">
        <f aca="false">AND(E2961&lt;0.000000000001,F2961&lt;-0.000000000001)</f>
        <v>0</v>
      </c>
    </row>
    <row r="2962" customFormat="false" ht="12.8" hidden="false" customHeight="false" outlineLevel="0" collapsed="false">
      <c r="A2962" s="0" t="s">
        <v>23</v>
      </c>
      <c r="B2962" s="0" t="n">
        <v>21384</v>
      </c>
      <c r="C2962" s="0" t="s">
        <v>2984</v>
      </c>
      <c r="D2962" s="0" t="n">
        <v>1999.8</v>
      </c>
      <c r="E2962" s="0" t="n">
        <v>1999.8</v>
      </c>
      <c r="F2962" s="0" t="n">
        <v>0</v>
      </c>
      <c r="G2962" s="0" t="n">
        <v>0</v>
      </c>
      <c r="H2962" s="0" t="n">
        <v>0</v>
      </c>
      <c r="I2962" s="0" t="n">
        <v>0</v>
      </c>
      <c r="J2962" s="5" t="n">
        <f aca="false">AND(E2962&lt;0.000000000001,F2962&lt;-0.000000000001)</f>
        <v>0</v>
      </c>
    </row>
    <row r="2963" customFormat="false" ht="12.8" hidden="false" customHeight="false" outlineLevel="0" collapsed="false">
      <c r="A2963" s="0" t="s">
        <v>23</v>
      </c>
      <c r="B2963" s="0" t="n">
        <v>3228</v>
      </c>
      <c r="C2963" s="0" t="s">
        <v>2985</v>
      </c>
      <c r="D2963" s="0" t="n">
        <v>1999.633454</v>
      </c>
      <c r="E2963" s="0" t="n">
        <v>1999.633454</v>
      </c>
      <c r="F2963" s="0" t="n">
        <v>0</v>
      </c>
      <c r="G2963" s="0" t="n">
        <v>2</v>
      </c>
      <c r="H2963" s="0" t="n">
        <v>2</v>
      </c>
      <c r="I2963" s="0" t="n">
        <v>0</v>
      </c>
      <c r="J2963" s="5" t="n">
        <f aca="false">AND(E2963&lt;0.000000000001,F2963&lt;-0.000000000001)</f>
        <v>0</v>
      </c>
    </row>
    <row r="2964" customFormat="false" ht="12.8" hidden="false" customHeight="false" outlineLevel="0" collapsed="false">
      <c r="A2964" s="0" t="s">
        <v>23</v>
      </c>
      <c r="B2964" s="0" t="n">
        <v>5956</v>
      </c>
      <c r="C2964" s="0" t="s">
        <v>2986</v>
      </c>
      <c r="D2964" s="0" t="n">
        <v>1999.5</v>
      </c>
      <c r="E2964" s="0" t="n">
        <v>1999.5</v>
      </c>
      <c r="F2964" s="0" t="n">
        <v>0</v>
      </c>
      <c r="G2964" s="0" t="n">
        <v>1.00000000085054</v>
      </c>
      <c r="H2964" s="0" t="n">
        <v>1.00000000085054</v>
      </c>
      <c r="I2964" s="0" t="n">
        <v>0</v>
      </c>
      <c r="J2964" s="5" t="n">
        <f aca="false">AND(E2964&lt;0.000000000001,F2964&lt;-0.000000000001)</f>
        <v>0</v>
      </c>
    </row>
    <row r="2965" customFormat="false" ht="12.8" hidden="false" customHeight="false" outlineLevel="0" collapsed="false">
      <c r="A2965" s="0" t="s">
        <v>23</v>
      </c>
      <c r="B2965" s="0" t="n">
        <v>3152</v>
      </c>
      <c r="C2965" s="0" t="s">
        <v>2987</v>
      </c>
      <c r="D2965" s="0" t="n">
        <v>1999.351818</v>
      </c>
      <c r="E2965" s="0" t="n">
        <v>1999.351818</v>
      </c>
      <c r="F2965" s="0" t="n">
        <v>0</v>
      </c>
      <c r="G2965" s="0" t="n">
        <v>0</v>
      </c>
      <c r="H2965" s="0" t="n">
        <v>0</v>
      </c>
      <c r="I2965" s="0" t="n">
        <v>0</v>
      </c>
      <c r="J2965" s="5" t="n">
        <f aca="false">AND(E2965&lt;0.000000000001,F2965&lt;-0.000000000001)</f>
        <v>0</v>
      </c>
    </row>
    <row r="2966" customFormat="false" ht="12.8" hidden="false" customHeight="false" outlineLevel="0" collapsed="false">
      <c r="A2966" s="0" t="s">
        <v>23</v>
      </c>
      <c r="B2966" s="0" t="n">
        <v>8497</v>
      </c>
      <c r="C2966" s="0" t="s">
        <v>2988</v>
      </c>
      <c r="D2966" s="0" t="n">
        <v>1999</v>
      </c>
      <c r="E2966" s="0" t="n">
        <v>1999</v>
      </c>
      <c r="F2966" s="0" t="n">
        <v>0</v>
      </c>
      <c r="G2966" s="0" t="n">
        <v>0.00344054</v>
      </c>
      <c r="H2966" s="0" t="n">
        <v>0.00344054</v>
      </c>
      <c r="I2966" s="0" t="n">
        <v>0</v>
      </c>
      <c r="J2966" s="5" t="n">
        <f aca="false">AND(E2966&lt;0.000000000001,F2966&lt;-0.000000000001)</f>
        <v>0</v>
      </c>
    </row>
    <row r="2967" customFormat="false" ht="12.8" hidden="false" customHeight="false" outlineLevel="0" collapsed="false">
      <c r="A2967" s="0" t="s">
        <v>23</v>
      </c>
      <c r="B2967" s="0" t="n">
        <v>13422</v>
      </c>
      <c r="C2967" s="0" t="s">
        <v>2989</v>
      </c>
      <c r="D2967" s="0" t="n">
        <v>1998.62678062678</v>
      </c>
      <c r="E2967" s="0" t="n">
        <v>1998.62678062678</v>
      </c>
      <c r="F2967" s="0" t="n">
        <v>0</v>
      </c>
      <c r="G2967" s="0" t="n">
        <v>3.98314698440617</v>
      </c>
      <c r="H2967" s="0" t="n">
        <v>3.98314698440617</v>
      </c>
      <c r="I2967" s="0" t="n">
        <v>0</v>
      </c>
      <c r="J2967" s="5" t="n">
        <f aca="false">AND(E2967&lt;0.000000000001,F2967&lt;-0.000000000001)</f>
        <v>0</v>
      </c>
    </row>
    <row r="2968" customFormat="false" ht="12.8" hidden="false" customHeight="false" outlineLevel="0" collapsed="false">
      <c r="A2968" s="0" t="s">
        <v>23</v>
      </c>
      <c r="B2968" s="0" t="n">
        <v>88</v>
      </c>
      <c r="C2968" s="0" t="s">
        <v>2990</v>
      </c>
      <c r="D2968" s="0" t="n">
        <v>1998.4</v>
      </c>
      <c r="E2968" s="0" t="n">
        <v>1998.4</v>
      </c>
      <c r="F2968" s="0" t="n">
        <v>0</v>
      </c>
      <c r="G2968" s="0" t="n">
        <v>0.001666356</v>
      </c>
      <c r="H2968" s="0" t="n">
        <v>0.001666356</v>
      </c>
      <c r="I2968" s="0" t="n">
        <v>0</v>
      </c>
      <c r="J2968" s="5" t="n">
        <f aca="false">AND(E2968&lt;0.000000000001,F2968&lt;-0.000000000001)</f>
        <v>0</v>
      </c>
    </row>
    <row r="2969" customFormat="false" ht="12.8" hidden="false" customHeight="false" outlineLevel="0" collapsed="false">
      <c r="A2969" s="0" t="s">
        <v>23</v>
      </c>
      <c r="B2969" s="0" t="n">
        <v>7141</v>
      </c>
      <c r="C2969" s="0" t="s">
        <v>2991</v>
      </c>
      <c r="D2969" s="0" t="n">
        <v>1997.8003089</v>
      </c>
      <c r="E2969" s="0" t="n">
        <v>1997.8003089</v>
      </c>
      <c r="F2969" s="0" t="n">
        <v>0</v>
      </c>
      <c r="G2969" s="0" t="n">
        <v>0.099074089</v>
      </c>
      <c r="H2969" s="0" t="n">
        <v>0.099074089</v>
      </c>
      <c r="I2969" s="0" t="n">
        <v>0</v>
      </c>
      <c r="J2969" s="5" t="n">
        <f aca="false">AND(E2969&lt;0.000000000001,F2969&lt;-0.000000000001)</f>
        <v>0</v>
      </c>
    </row>
    <row r="2970" customFormat="false" ht="12.8" hidden="false" customHeight="false" outlineLevel="0" collapsed="false">
      <c r="A2970" s="0" t="s">
        <v>23</v>
      </c>
      <c r="B2970" s="0" t="n">
        <v>3881</v>
      </c>
      <c r="C2970" s="0" t="s">
        <v>2992</v>
      </c>
      <c r="D2970" s="0" t="n">
        <v>1995</v>
      </c>
      <c r="E2970" s="0" t="n">
        <v>1995</v>
      </c>
      <c r="F2970" s="0" t="n">
        <v>0</v>
      </c>
      <c r="G2970" s="0" t="n">
        <v>6.9421086</v>
      </c>
      <c r="H2970" s="0" t="n">
        <v>6.9421086</v>
      </c>
      <c r="I2970" s="0" t="n">
        <v>0</v>
      </c>
      <c r="J2970" s="5" t="n">
        <f aca="false">AND(E2970&lt;0.000000000001,F2970&lt;-0.000000000001)</f>
        <v>0</v>
      </c>
    </row>
    <row r="2971" customFormat="false" ht="12.8" hidden="false" customHeight="false" outlineLevel="0" collapsed="false">
      <c r="A2971" s="0" t="s">
        <v>23</v>
      </c>
      <c r="B2971" s="0" t="n">
        <v>17135</v>
      </c>
      <c r="C2971" s="0" t="s">
        <v>2993</v>
      </c>
      <c r="D2971" s="0" t="n">
        <v>1994.82968466667</v>
      </c>
      <c r="E2971" s="0" t="n">
        <v>1994.82968466667</v>
      </c>
      <c r="F2971" s="0" t="n">
        <v>0</v>
      </c>
      <c r="G2971" s="0" t="n">
        <v>0</v>
      </c>
      <c r="H2971" s="0" t="n">
        <v>0</v>
      </c>
      <c r="I2971" s="0" t="n">
        <v>0</v>
      </c>
      <c r="J2971" s="5" t="n">
        <f aca="false">AND(E2971&lt;0.000000000001,F2971&lt;-0.000000000001)</f>
        <v>0</v>
      </c>
    </row>
    <row r="2972" customFormat="false" ht="12.8" hidden="false" customHeight="false" outlineLevel="0" collapsed="false">
      <c r="A2972" s="0" t="s">
        <v>23</v>
      </c>
      <c r="B2972" s="0" t="n">
        <v>15294</v>
      </c>
      <c r="C2972" s="0" t="s">
        <v>2994</v>
      </c>
      <c r="D2972" s="0" t="n">
        <v>1991.33333333333</v>
      </c>
      <c r="E2972" s="0" t="n">
        <v>1991.33333333333</v>
      </c>
      <c r="F2972" s="0" t="n">
        <v>0</v>
      </c>
      <c r="G2972" s="0" t="n">
        <v>0.005723686</v>
      </c>
      <c r="H2972" s="0" t="n">
        <v>0.005723686</v>
      </c>
      <c r="I2972" s="0" t="n">
        <v>0</v>
      </c>
      <c r="J2972" s="5" t="n">
        <f aca="false">AND(E2972&lt;0.000000000001,F2972&lt;-0.000000000001)</f>
        <v>0</v>
      </c>
    </row>
    <row r="2973" customFormat="false" ht="12.8" hidden="false" customHeight="false" outlineLevel="0" collapsed="false">
      <c r="A2973" s="0" t="s">
        <v>23</v>
      </c>
      <c r="B2973" s="0" t="n">
        <v>3131</v>
      </c>
      <c r="C2973" s="0" t="s">
        <v>2995</v>
      </c>
      <c r="D2973" s="0" t="n">
        <v>2000</v>
      </c>
      <c r="E2973" s="0" t="n">
        <v>1990</v>
      </c>
      <c r="F2973" s="0" t="n">
        <v>-10</v>
      </c>
      <c r="G2973" s="0" t="n">
        <v>0</v>
      </c>
      <c r="H2973" s="0" t="n">
        <v>2.99874572</v>
      </c>
      <c r="I2973" s="0" t="n">
        <v>2.99874572</v>
      </c>
      <c r="J2973" s="5" t="n">
        <f aca="false">AND(E2973&lt;0.000000000001,F2973&lt;-0.000000000001)</f>
        <v>0</v>
      </c>
    </row>
    <row r="2974" customFormat="false" ht="12.8" hidden="false" customHeight="false" outlineLevel="0" collapsed="false">
      <c r="A2974" s="0" t="s">
        <v>23</v>
      </c>
      <c r="B2974" s="0" t="n">
        <v>3501</v>
      </c>
      <c r="C2974" s="0" t="s">
        <v>2996</v>
      </c>
      <c r="D2974" s="0" t="n">
        <v>1990</v>
      </c>
      <c r="E2974" s="0" t="n">
        <v>1990</v>
      </c>
      <c r="F2974" s="0" t="n">
        <v>0</v>
      </c>
      <c r="G2974" s="0" t="n">
        <v>0.093652877438</v>
      </c>
      <c r="H2974" s="0" t="n">
        <v>0.093652877438</v>
      </c>
      <c r="I2974" s="0" t="n">
        <v>0</v>
      </c>
      <c r="J2974" s="5" t="n">
        <f aca="false">AND(E2974&lt;0.000000000001,F2974&lt;-0.000000000001)</f>
        <v>0</v>
      </c>
    </row>
    <row r="2975" customFormat="false" ht="12.8" hidden="false" customHeight="false" outlineLevel="0" collapsed="false">
      <c r="A2975" s="0" t="s">
        <v>23</v>
      </c>
      <c r="B2975" s="0" t="n">
        <v>22262</v>
      </c>
      <c r="C2975" s="0" t="s">
        <v>2997</v>
      </c>
      <c r="D2975" s="0" t="n">
        <v>0</v>
      </c>
      <c r="E2975" s="0" t="n">
        <v>1985.77157001</v>
      </c>
      <c r="F2975" s="0" t="n">
        <v>1985.77157001</v>
      </c>
      <c r="G2975" s="0" t="n">
        <v>0</v>
      </c>
      <c r="H2975" s="0" t="n">
        <v>0</v>
      </c>
      <c r="I2975" s="0" t="n">
        <v>0</v>
      </c>
      <c r="J2975" s="5" t="n">
        <f aca="false">AND(E2975&lt;0.000000000001,F2975&lt;-0.000000000001)</f>
        <v>0</v>
      </c>
    </row>
    <row r="2976" customFormat="false" ht="12.8" hidden="false" customHeight="false" outlineLevel="0" collapsed="false">
      <c r="A2976" s="0" t="s">
        <v>23</v>
      </c>
      <c r="B2976" s="0" t="n">
        <v>15677</v>
      </c>
      <c r="C2976" s="0" t="s">
        <v>2998</v>
      </c>
      <c r="D2976" s="0" t="n">
        <v>1985.33333333333</v>
      </c>
      <c r="E2976" s="0" t="n">
        <v>1985.33333333333</v>
      </c>
      <c r="F2976" s="0" t="n">
        <v>0</v>
      </c>
      <c r="G2976" s="0" t="n">
        <v>0.01496464</v>
      </c>
      <c r="H2976" s="0" t="n">
        <v>0.01496464</v>
      </c>
      <c r="I2976" s="0" t="n">
        <v>0</v>
      </c>
      <c r="J2976" s="5" t="n">
        <f aca="false">AND(E2976&lt;0.000000000001,F2976&lt;-0.000000000001)</f>
        <v>0</v>
      </c>
    </row>
    <row r="2977" customFormat="false" ht="12.8" hidden="false" customHeight="false" outlineLevel="0" collapsed="false">
      <c r="A2977" s="0" t="s">
        <v>23</v>
      </c>
      <c r="B2977" s="0" t="n">
        <v>19991</v>
      </c>
      <c r="C2977" s="0" t="s">
        <v>2999</v>
      </c>
      <c r="D2977" s="0" t="n">
        <v>1982.5374293</v>
      </c>
      <c r="E2977" s="0" t="n">
        <v>1982.5374293</v>
      </c>
      <c r="F2977" s="0" t="n">
        <v>0</v>
      </c>
      <c r="G2977" s="0" t="n">
        <v>709.4940455</v>
      </c>
      <c r="H2977" s="0" t="n">
        <v>982.72479126</v>
      </c>
      <c r="I2977" s="0" t="n">
        <v>273.23074576</v>
      </c>
      <c r="J2977" s="5" t="n">
        <f aca="false">AND(E2977&lt;0.000000000001,F2977&lt;-0.000000000001)</f>
        <v>0</v>
      </c>
    </row>
    <row r="2978" customFormat="false" ht="12.8" hidden="false" customHeight="false" outlineLevel="0" collapsed="false">
      <c r="A2978" s="0" t="s">
        <v>23</v>
      </c>
      <c r="B2978" s="0" t="n">
        <v>17903</v>
      </c>
      <c r="C2978" s="0" t="s">
        <v>3000</v>
      </c>
      <c r="D2978" s="0" t="n">
        <v>1978.40082933333</v>
      </c>
      <c r="E2978" s="0" t="n">
        <v>1978.40082933333</v>
      </c>
      <c r="F2978" s="0" t="n">
        <v>0</v>
      </c>
      <c r="G2978" s="0" t="n">
        <v>0</v>
      </c>
      <c r="H2978" s="0" t="n">
        <v>0</v>
      </c>
      <c r="I2978" s="0" t="n">
        <v>0</v>
      </c>
      <c r="J2978" s="5" t="n">
        <f aca="false">AND(E2978&lt;0.000000000001,F2978&lt;-0.000000000001)</f>
        <v>0</v>
      </c>
    </row>
    <row r="2979" customFormat="false" ht="12.8" hidden="false" customHeight="false" outlineLevel="0" collapsed="false">
      <c r="A2979" s="0" t="s">
        <v>23</v>
      </c>
      <c r="B2979" s="0" t="n">
        <v>14325</v>
      </c>
      <c r="C2979" s="0" t="s">
        <v>3001</v>
      </c>
      <c r="D2979" s="0" t="n">
        <v>1976.70501202857</v>
      </c>
      <c r="E2979" s="0" t="n">
        <v>1976.70501202857</v>
      </c>
      <c r="F2979" s="0" t="n">
        <v>0</v>
      </c>
      <c r="G2979" s="0" t="n">
        <v>0</v>
      </c>
      <c r="H2979" s="0" t="n">
        <v>0</v>
      </c>
      <c r="I2979" s="0" t="n">
        <v>0</v>
      </c>
      <c r="J2979" s="5" t="n">
        <f aca="false">AND(E2979&lt;0.000000000001,F2979&lt;-0.000000000001)</f>
        <v>0</v>
      </c>
    </row>
    <row r="2980" customFormat="false" ht="12.8" hidden="false" customHeight="false" outlineLevel="0" collapsed="false">
      <c r="A2980" s="0" t="s">
        <v>23</v>
      </c>
      <c r="B2980" s="0" t="n">
        <v>4846</v>
      </c>
      <c r="C2980" s="0" t="s">
        <v>3002</v>
      </c>
      <c r="D2980" s="0" t="n">
        <v>1975.94927733333</v>
      </c>
      <c r="E2980" s="0" t="n">
        <v>1975.94927733333</v>
      </c>
      <c r="F2980" s="0" t="n">
        <v>0</v>
      </c>
      <c r="G2980" s="0" t="n">
        <v>0.00912984</v>
      </c>
      <c r="H2980" s="0" t="n">
        <v>0.00912984</v>
      </c>
      <c r="I2980" s="0" t="n">
        <v>0</v>
      </c>
      <c r="J2980" s="5" t="n">
        <f aca="false">AND(E2980&lt;0.000000000001,F2980&lt;-0.000000000001)</f>
        <v>0</v>
      </c>
    </row>
    <row r="2981" customFormat="false" ht="12.8" hidden="false" customHeight="false" outlineLevel="0" collapsed="false">
      <c r="A2981" s="0" t="s">
        <v>23</v>
      </c>
      <c r="B2981" s="0" t="n">
        <v>2756</v>
      </c>
      <c r="C2981" s="0" t="s">
        <v>3003</v>
      </c>
      <c r="D2981" s="0" t="n">
        <v>1972.38095238095</v>
      </c>
      <c r="E2981" s="0" t="n">
        <v>1972.38095238095</v>
      </c>
      <c r="F2981" s="0" t="n">
        <v>0</v>
      </c>
      <c r="G2981" s="0" t="n">
        <v>0.002701769</v>
      </c>
      <c r="H2981" s="0" t="n">
        <v>0.002701769</v>
      </c>
      <c r="I2981" s="0" t="n">
        <v>0</v>
      </c>
      <c r="J2981" s="5" t="n">
        <f aca="false">AND(E2981&lt;0.000000000001,F2981&lt;-0.000000000001)</f>
        <v>0</v>
      </c>
    </row>
    <row r="2982" customFormat="false" ht="12.8" hidden="false" customHeight="false" outlineLevel="0" collapsed="false">
      <c r="A2982" s="0" t="s">
        <v>23</v>
      </c>
      <c r="B2982" s="0" t="n">
        <v>21071</v>
      </c>
      <c r="C2982" s="0" t="s">
        <v>3004</v>
      </c>
      <c r="D2982" s="0" t="n">
        <v>1964</v>
      </c>
      <c r="E2982" s="0" t="n">
        <v>1964</v>
      </c>
      <c r="F2982" s="0" t="n">
        <v>0</v>
      </c>
      <c r="G2982" s="0" t="n">
        <v>0</v>
      </c>
      <c r="H2982" s="0" t="n">
        <v>0</v>
      </c>
      <c r="I2982" s="0" t="n">
        <v>0</v>
      </c>
      <c r="J2982" s="5" t="n">
        <f aca="false">AND(E2982&lt;0.000000000001,F2982&lt;-0.000000000001)</f>
        <v>0</v>
      </c>
    </row>
    <row r="2983" customFormat="false" ht="12.8" hidden="false" customHeight="false" outlineLevel="0" collapsed="false">
      <c r="A2983" s="0" t="s">
        <v>23</v>
      </c>
      <c r="B2983" s="0" t="n">
        <v>8288</v>
      </c>
      <c r="C2983" s="0" t="s">
        <v>3005</v>
      </c>
      <c r="D2983" s="0" t="n">
        <v>1963.33333333333</v>
      </c>
      <c r="E2983" s="0" t="n">
        <v>1963.33333333333</v>
      </c>
      <c r="F2983" s="0" t="n">
        <v>0</v>
      </c>
      <c r="G2983" s="0" t="n">
        <v>0.00048721</v>
      </c>
      <c r="H2983" s="0" t="n">
        <v>0.00048721</v>
      </c>
      <c r="I2983" s="0" t="n">
        <v>0</v>
      </c>
      <c r="J2983" s="5" t="n">
        <f aca="false">AND(E2983&lt;0.000000000001,F2983&lt;-0.000000000001)</f>
        <v>0</v>
      </c>
    </row>
    <row r="2984" customFormat="false" ht="12.8" hidden="false" customHeight="false" outlineLevel="0" collapsed="false">
      <c r="A2984" s="0" t="s">
        <v>23</v>
      </c>
      <c r="B2984" s="0" t="n">
        <v>18637</v>
      </c>
      <c r="C2984" s="0" t="s">
        <v>3006</v>
      </c>
      <c r="D2984" s="0" t="n">
        <v>1958.4438</v>
      </c>
      <c r="E2984" s="0" t="n">
        <v>1958.4438</v>
      </c>
      <c r="F2984" s="0" t="n">
        <v>0</v>
      </c>
      <c r="G2984" s="0" t="n">
        <v>0</v>
      </c>
      <c r="H2984" s="0" t="n">
        <v>0</v>
      </c>
      <c r="I2984" s="0" t="n">
        <v>0</v>
      </c>
      <c r="J2984" s="5" t="n">
        <f aca="false">AND(E2984&lt;0.000000000001,F2984&lt;-0.000000000001)</f>
        <v>0</v>
      </c>
    </row>
    <row r="2985" customFormat="false" ht="12.8" hidden="false" customHeight="false" outlineLevel="0" collapsed="false">
      <c r="A2985" s="0" t="s">
        <v>23</v>
      </c>
      <c r="B2985" s="0" t="n">
        <v>14852</v>
      </c>
      <c r="C2985" s="0" t="s">
        <v>3007</v>
      </c>
      <c r="D2985" s="0" t="n">
        <v>1954.63473057471</v>
      </c>
      <c r="E2985" s="0" t="n">
        <v>1954.63473057471</v>
      </c>
      <c r="F2985" s="0" t="n">
        <v>0</v>
      </c>
      <c r="G2985" s="0" t="n">
        <v>0.319215096783214</v>
      </c>
      <c r="H2985" s="0" t="n">
        <v>0.319215096783214</v>
      </c>
      <c r="I2985" s="0" t="n">
        <v>0</v>
      </c>
      <c r="J2985" s="5" t="n">
        <f aca="false">AND(E2985&lt;0.000000000001,F2985&lt;-0.000000000001)</f>
        <v>0</v>
      </c>
    </row>
    <row r="2986" customFormat="false" ht="12.8" hidden="false" customHeight="false" outlineLevel="0" collapsed="false">
      <c r="A2986" s="0" t="s">
        <v>23</v>
      </c>
      <c r="B2986" s="0" t="n">
        <v>14292</v>
      </c>
      <c r="C2986" s="0" t="s">
        <v>3008</v>
      </c>
      <c r="D2986" s="0" t="n">
        <v>1952.85714285714</v>
      </c>
      <c r="E2986" s="0" t="n">
        <v>1952.85714285714</v>
      </c>
      <c r="F2986" s="0" t="n">
        <v>0</v>
      </c>
      <c r="G2986" s="0" t="n">
        <v>10.47508936</v>
      </c>
      <c r="H2986" s="0" t="n">
        <v>10.47508936</v>
      </c>
      <c r="I2986" s="0" t="n">
        <v>0</v>
      </c>
      <c r="J2986" s="5" t="n">
        <f aca="false">AND(E2986&lt;0.000000000001,F2986&lt;-0.000000000001)</f>
        <v>0</v>
      </c>
    </row>
    <row r="2987" customFormat="false" ht="12.8" hidden="false" customHeight="false" outlineLevel="0" collapsed="false">
      <c r="A2987" s="0" t="s">
        <v>23</v>
      </c>
      <c r="B2987" s="0" t="n">
        <v>9980</v>
      </c>
      <c r="C2987" s="0" t="s">
        <v>3009</v>
      </c>
      <c r="D2987" s="0" t="n">
        <v>1952.38095238095</v>
      </c>
      <c r="E2987" s="0" t="n">
        <v>1952.38095238095</v>
      </c>
      <c r="F2987" s="0" t="n">
        <v>0</v>
      </c>
      <c r="G2987" s="0" t="n">
        <v>409.99689383</v>
      </c>
      <c r="H2987" s="0" t="n">
        <v>409.99689383</v>
      </c>
      <c r="I2987" s="0" t="n">
        <v>0</v>
      </c>
      <c r="J2987" s="5" t="n">
        <f aca="false">AND(E2987&lt;0.000000000001,F2987&lt;-0.000000000001)</f>
        <v>0</v>
      </c>
    </row>
    <row r="2988" customFormat="false" ht="12.8" hidden="false" customHeight="false" outlineLevel="0" collapsed="false">
      <c r="A2988" s="0" t="s">
        <v>23</v>
      </c>
      <c r="B2988" s="0" t="n">
        <v>10732</v>
      </c>
      <c r="C2988" s="0" t="s">
        <v>3010</v>
      </c>
      <c r="D2988" s="0" t="n">
        <v>1945.06783063636</v>
      </c>
      <c r="E2988" s="0" t="n">
        <v>1945.06783063636</v>
      </c>
      <c r="F2988" s="0" t="n">
        <v>0</v>
      </c>
      <c r="G2988" s="0" t="n">
        <v>245.12615073434</v>
      </c>
      <c r="H2988" s="0" t="n">
        <v>245.12615073434</v>
      </c>
      <c r="I2988" s="0" t="n">
        <v>0</v>
      </c>
      <c r="J2988" s="5" t="n">
        <f aca="false">AND(E2988&lt;0.000000000001,F2988&lt;-0.000000000001)</f>
        <v>0</v>
      </c>
    </row>
    <row r="2989" customFormat="false" ht="12.8" hidden="false" customHeight="false" outlineLevel="0" collapsed="false">
      <c r="A2989" s="0" t="s">
        <v>23</v>
      </c>
      <c r="B2989" s="0" t="n">
        <v>11010</v>
      </c>
      <c r="C2989" s="0" t="s">
        <v>3011</v>
      </c>
      <c r="D2989" s="0" t="n">
        <v>1940.60040727273</v>
      </c>
      <c r="E2989" s="0" t="n">
        <v>1940.60040727273</v>
      </c>
      <c r="F2989" s="0" t="n">
        <v>0</v>
      </c>
      <c r="G2989" s="0" t="n">
        <v>1.13242152</v>
      </c>
      <c r="H2989" s="0" t="n">
        <v>1.13242152</v>
      </c>
      <c r="I2989" s="0" t="n">
        <v>0</v>
      </c>
      <c r="J2989" s="5" t="n">
        <f aca="false">AND(E2989&lt;0.000000000001,F2989&lt;-0.000000000001)</f>
        <v>0</v>
      </c>
    </row>
    <row r="2990" customFormat="false" ht="12.8" hidden="false" customHeight="false" outlineLevel="0" collapsed="false">
      <c r="A2990" s="0" t="s">
        <v>23</v>
      </c>
      <c r="B2990" s="0" t="n">
        <v>17195</v>
      </c>
      <c r="C2990" s="0" t="s">
        <v>3012</v>
      </c>
      <c r="D2990" s="0" t="n">
        <v>1940</v>
      </c>
      <c r="E2990" s="0" t="n">
        <v>1940</v>
      </c>
      <c r="F2990" s="0" t="n">
        <v>0</v>
      </c>
      <c r="G2990" s="0" t="n">
        <v>0.876792124</v>
      </c>
      <c r="H2990" s="0" t="n">
        <v>0.876792124</v>
      </c>
      <c r="I2990" s="0" t="n">
        <v>0</v>
      </c>
      <c r="J2990" s="5" t="n">
        <f aca="false">AND(E2990&lt;0.000000000001,F2990&lt;-0.000000000001)</f>
        <v>0</v>
      </c>
    </row>
    <row r="2991" customFormat="false" ht="12.8" hidden="false" customHeight="false" outlineLevel="0" collapsed="false">
      <c r="A2991" s="0" t="s">
        <v>23</v>
      </c>
      <c r="B2991" s="0" t="n">
        <v>2449</v>
      </c>
      <c r="C2991" s="0" t="s">
        <v>3013</v>
      </c>
      <c r="D2991" s="0" t="n">
        <v>1938.9598</v>
      </c>
      <c r="E2991" s="0" t="n">
        <v>1938.9598</v>
      </c>
      <c r="F2991" s="0" t="n">
        <v>0</v>
      </c>
      <c r="G2991" s="0" t="n">
        <v>0</v>
      </c>
      <c r="H2991" s="0" t="n">
        <v>0</v>
      </c>
      <c r="I2991" s="0" t="n">
        <v>0</v>
      </c>
      <c r="J2991" s="5" t="n">
        <f aca="false">AND(E2991&lt;0.000000000001,F2991&lt;-0.000000000001)</f>
        <v>0</v>
      </c>
    </row>
    <row r="2992" customFormat="false" ht="12.8" hidden="false" customHeight="false" outlineLevel="0" collapsed="false">
      <c r="A2992" s="0" t="s">
        <v>23</v>
      </c>
      <c r="B2992" s="0" t="n">
        <v>11251</v>
      </c>
      <c r="C2992" s="0" t="s">
        <v>3014</v>
      </c>
      <c r="D2992" s="0" t="n">
        <v>1930.4347826087</v>
      </c>
      <c r="E2992" s="0" t="n">
        <v>1930.4347826087</v>
      </c>
      <c r="F2992" s="0" t="n">
        <v>0</v>
      </c>
      <c r="G2992" s="0" t="n">
        <v>0.28722968</v>
      </c>
      <c r="H2992" s="0" t="n">
        <v>0.28722968</v>
      </c>
      <c r="I2992" s="0" t="n">
        <v>0</v>
      </c>
      <c r="J2992" s="5" t="n">
        <f aca="false">AND(E2992&lt;0.000000000001,F2992&lt;-0.000000000001)</f>
        <v>0</v>
      </c>
    </row>
    <row r="2993" customFormat="false" ht="12.8" hidden="false" customHeight="false" outlineLevel="0" collapsed="false">
      <c r="A2993" s="0" t="s">
        <v>23</v>
      </c>
      <c r="B2993" s="0" t="n">
        <v>13586</v>
      </c>
      <c r="C2993" s="0" t="s">
        <v>3015</v>
      </c>
      <c r="D2993" s="0" t="n">
        <v>1922.30769230769</v>
      </c>
      <c r="E2993" s="0" t="n">
        <v>1922.30769230769</v>
      </c>
      <c r="F2993" s="0" t="n">
        <v>0</v>
      </c>
      <c r="G2993" s="0" t="n">
        <v>0.00281684</v>
      </c>
      <c r="H2993" s="0" t="n">
        <v>0.00167664</v>
      </c>
      <c r="I2993" s="0" t="n">
        <v>-0.0011402</v>
      </c>
      <c r="J2993" s="5" t="n">
        <f aca="false">AND(E2993&lt;0.000000000001,F2993&lt;-0.000000000001)</f>
        <v>0</v>
      </c>
    </row>
    <row r="2994" customFormat="false" ht="12.8" hidden="false" customHeight="false" outlineLevel="0" collapsed="false">
      <c r="A2994" s="0" t="s">
        <v>23</v>
      </c>
      <c r="B2994" s="0" t="n">
        <v>11829</v>
      </c>
      <c r="C2994" s="0" t="s">
        <v>3016</v>
      </c>
      <c r="D2994" s="0" t="n">
        <v>1918.06554922539</v>
      </c>
      <c r="E2994" s="0" t="n">
        <v>1918.06554922539</v>
      </c>
      <c r="F2994" s="0" t="n">
        <v>0</v>
      </c>
      <c r="G2994" s="0" t="n">
        <v>10.06715023</v>
      </c>
      <c r="H2994" s="0" t="n">
        <v>10.06715023</v>
      </c>
      <c r="I2994" s="0" t="n">
        <v>0</v>
      </c>
      <c r="J2994" s="5" t="n">
        <f aca="false">AND(E2994&lt;0.000000000001,F2994&lt;-0.000000000001)</f>
        <v>0</v>
      </c>
    </row>
    <row r="2995" customFormat="false" ht="12.8" hidden="false" customHeight="false" outlineLevel="0" collapsed="false">
      <c r="A2995" s="0" t="s">
        <v>23</v>
      </c>
      <c r="B2995" s="0" t="n">
        <v>12119</v>
      </c>
      <c r="C2995" s="0" t="s">
        <v>3017</v>
      </c>
      <c r="D2995" s="0" t="n">
        <v>1916.66666666667</v>
      </c>
      <c r="E2995" s="0" t="n">
        <v>1916.66666666667</v>
      </c>
      <c r="F2995" s="0" t="n">
        <v>0</v>
      </c>
      <c r="G2995" s="0" t="n">
        <v>13.9673122733102</v>
      </c>
      <c r="H2995" s="0" t="n">
        <v>13.9673122733102</v>
      </c>
      <c r="I2995" s="0" t="n">
        <v>0</v>
      </c>
      <c r="J2995" s="5" t="n">
        <f aca="false">AND(E2995&lt;0.000000000001,F2995&lt;-0.000000000001)</f>
        <v>0</v>
      </c>
    </row>
    <row r="2996" customFormat="false" ht="12.8" hidden="false" customHeight="false" outlineLevel="0" collapsed="false">
      <c r="A2996" s="0" t="s">
        <v>23</v>
      </c>
      <c r="B2996" s="0" t="n">
        <v>12806</v>
      </c>
      <c r="C2996" s="0" t="s">
        <v>3018</v>
      </c>
      <c r="D2996" s="0" t="n">
        <v>1916.0964752</v>
      </c>
      <c r="E2996" s="0" t="n">
        <v>1916.0964752</v>
      </c>
      <c r="F2996" s="0" t="n">
        <v>0</v>
      </c>
      <c r="G2996" s="0" t="n">
        <v>0</v>
      </c>
      <c r="H2996" s="0" t="n">
        <v>0</v>
      </c>
      <c r="I2996" s="0" t="n">
        <v>0</v>
      </c>
      <c r="J2996" s="5" t="n">
        <f aca="false">AND(E2996&lt;0.000000000001,F2996&lt;-0.000000000001)</f>
        <v>0</v>
      </c>
    </row>
    <row r="2997" customFormat="false" ht="12.8" hidden="false" customHeight="false" outlineLevel="0" collapsed="false">
      <c r="A2997" s="0" t="s">
        <v>23</v>
      </c>
      <c r="B2997" s="0" t="n">
        <v>11217</v>
      </c>
      <c r="C2997" s="0" t="s">
        <v>3019</v>
      </c>
      <c r="D2997" s="0" t="n">
        <v>1913.04347826087</v>
      </c>
      <c r="E2997" s="0" t="n">
        <v>1913.04347826087</v>
      </c>
      <c r="F2997" s="0" t="n">
        <v>0</v>
      </c>
      <c r="G2997" s="0" t="n">
        <v>56.2750598</v>
      </c>
      <c r="H2997" s="0" t="n">
        <v>0.11962255</v>
      </c>
      <c r="I2997" s="0" t="n">
        <v>-56.15543725</v>
      </c>
      <c r="J2997" s="5" t="n">
        <f aca="false">AND(E2997&lt;0.000000000001,F2997&lt;-0.000000000001)</f>
        <v>0</v>
      </c>
    </row>
    <row r="2998" customFormat="false" ht="12.8" hidden="false" customHeight="false" outlineLevel="0" collapsed="false">
      <c r="A2998" s="0" t="s">
        <v>23</v>
      </c>
      <c r="B2998" s="0" t="n">
        <v>11431</v>
      </c>
      <c r="C2998" s="0" t="s">
        <v>3020</v>
      </c>
      <c r="D2998" s="0" t="n">
        <v>1913.04347826087</v>
      </c>
      <c r="E2998" s="0" t="n">
        <v>1913.04347826087</v>
      </c>
      <c r="F2998" s="0" t="n">
        <v>0</v>
      </c>
      <c r="G2998" s="0" t="n">
        <v>0.34950179</v>
      </c>
      <c r="H2998" s="0" t="n">
        <v>0.34950179</v>
      </c>
      <c r="I2998" s="0" t="n">
        <v>0</v>
      </c>
      <c r="J2998" s="5" t="n">
        <f aca="false">AND(E2998&lt;0.000000000001,F2998&lt;-0.000000000001)</f>
        <v>0</v>
      </c>
    </row>
    <row r="2999" customFormat="false" ht="12.8" hidden="false" customHeight="false" outlineLevel="0" collapsed="false">
      <c r="A2999" s="0" t="s">
        <v>23</v>
      </c>
      <c r="B2999" s="0" t="n">
        <v>13917</v>
      </c>
      <c r="C2999" s="0" t="s">
        <v>3021</v>
      </c>
      <c r="D2999" s="0" t="n">
        <v>1911.48320105079</v>
      </c>
      <c r="E2999" s="0" t="n">
        <v>1911.48320105079</v>
      </c>
      <c r="F2999" s="0" t="n">
        <v>0</v>
      </c>
      <c r="G2999" s="0" t="n">
        <v>0.04354471</v>
      </c>
      <c r="H2999" s="0" t="n">
        <v>0.04354471</v>
      </c>
      <c r="I2999" s="0" t="n">
        <v>0</v>
      </c>
      <c r="J2999" s="5" t="n">
        <f aca="false">AND(E2999&lt;0.000000000001,F2999&lt;-0.000000000001)</f>
        <v>0</v>
      </c>
    </row>
    <row r="3000" customFormat="false" ht="12.8" hidden="false" customHeight="false" outlineLevel="0" collapsed="false">
      <c r="A3000" s="0" t="s">
        <v>23</v>
      </c>
      <c r="B3000" s="0" t="n">
        <v>5324</v>
      </c>
      <c r="C3000" s="0" t="s">
        <v>3022</v>
      </c>
      <c r="D3000" s="0" t="n">
        <v>1908.283176</v>
      </c>
      <c r="E3000" s="0" t="n">
        <v>1908.283176</v>
      </c>
      <c r="F3000" s="0" t="n">
        <v>0</v>
      </c>
      <c r="G3000" s="0" t="n">
        <v>2976.54512858756</v>
      </c>
      <c r="H3000" s="0" t="n">
        <v>0.0112054365596337</v>
      </c>
      <c r="I3000" s="0" t="n">
        <v>-2976.533923151</v>
      </c>
      <c r="J3000" s="5" t="n">
        <f aca="false">AND(E3000&lt;0.000000000001,F3000&lt;-0.000000000001)</f>
        <v>0</v>
      </c>
    </row>
    <row r="3001" customFormat="false" ht="12.8" hidden="false" customHeight="false" outlineLevel="0" collapsed="false">
      <c r="A3001" s="0" t="s">
        <v>23</v>
      </c>
      <c r="B3001" s="0" t="n">
        <v>2025</v>
      </c>
      <c r="C3001" s="0" t="s">
        <v>3023</v>
      </c>
      <c r="D3001" s="0" t="n">
        <v>1906.655502</v>
      </c>
      <c r="E3001" s="0" t="n">
        <v>1906.655502</v>
      </c>
      <c r="F3001" s="0" t="n">
        <v>0</v>
      </c>
      <c r="G3001" s="0" t="n">
        <v>0</v>
      </c>
      <c r="H3001" s="0" t="n">
        <v>0</v>
      </c>
      <c r="I3001" s="0" t="n">
        <v>0</v>
      </c>
      <c r="J3001" s="5" t="n">
        <f aca="false">AND(E3001&lt;0.000000000001,F3001&lt;-0.000000000001)</f>
        <v>0</v>
      </c>
    </row>
    <row r="3002" customFormat="false" ht="12.8" hidden="false" customHeight="false" outlineLevel="0" collapsed="false">
      <c r="A3002" s="0" t="s">
        <v>23</v>
      </c>
      <c r="B3002" s="0" t="n">
        <v>10069</v>
      </c>
      <c r="C3002" s="0" t="s">
        <v>3024</v>
      </c>
      <c r="D3002" s="0" t="n">
        <v>1904.76190476191</v>
      </c>
      <c r="E3002" s="0" t="n">
        <v>1904.76190476191</v>
      </c>
      <c r="F3002" s="0" t="n">
        <v>0</v>
      </c>
      <c r="G3002" s="0" t="n">
        <v>0.814345245370105</v>
      </c>
      <c r="H3002" s="0" t="n">
        <v>0.814345245370105</v>
      </c>
      <c r="I3002" s="0" t="n">
        <v>0</v>
      </c>
      <c r="J3002" s="5" t="n">
        <f aca="false">AND(E3002&lt;0.000000000001,F3002&lt;-0.000000000001)</f>
        <v>0</v>
      </c>
    </row>
    <row r="3003" customFormat="false" ht="12.8" hidden="false" customHeight="false" outlineLevel="0" collapsed="false">
      <c r="A3003" s="0" t="s">
        <v>23</v>
      </c>
      <c r="B3003" s="0" t="n">
        <v>10381</v>
      </c>
      <c r="C3003" s="0" t="s">
        <v>3025</v>
      </c>
      <c r="D3003" s="0" t="n">
        <v>1904.76190476191</v>
      </c>
      <c r="E3003" s="0" t="n">
        <v>1904.76190476191</v>
      </c>
      <c r="F3003" s="0" t="n">
        <v>0</v>
      </c>
      <c r="G3003" s="0" t="n">
        <v>0.99821888</v>
      </c>
      <c r="H3003" s="0" t="n">
        <v>0.99821888</v>
      </c>
      <c r="I3003" s="0" t="n">
        <v>0</v>
      </c>
      <c r="J3003" s="5" t="n">
        <f aca="false">AND(E3003&lt;0.000000000001,F3003&lt;-0.000000000001)</f>
        <v>0</v>
      </c>
    </row>
    <row r="3004" customFormat="false" ht="12.8" hidden="false" customHeight="false" outlineLevel="0" collapsed="false">
      <c r="A3004" s="0" t="s">
        <v>23</v>
      </c>
      <c r="B3004" s="0" t="n">
        <v>18697</v>
      </c>
      <c r="C3004" s="0" t="s">
        <v>3026</v>
      </c>
      <c r="D3004" s="0" t="n">
        <v>1903</v>
      </c>
      <c r="E3004" s="0" t="n">
        <v>1903</v>
      </c>
      <c r="F3004" s="0" t="n">
        <v>0</v>
      </c>
      <c r="G3004" s="0" t="n">
        <v>0</v>
      </c>
      <c r="H3004" s="0" t="n">
        <v>0</v>
      </c>
      <c r="I3004" s="0" t="n">
        <v>0</v>
      </c>
      <c r="J3004" s="5" t="n">
        <f aca="false">AND(E3004&lt;0.000000000001,F3004&lt;-0.000000000001)</f>
        <v>0</v>
      </c>
    </row>
    <row r="3005" customFormat="false" ht="12.8" hidden="false" customHeight="false" outlineLevel="0" collapsed="false">
      <c r="A3005" s="0" t="s">
        <v>23</v>
      </c>
      <c r="B3005" s="0" t="n">
        <v>3548</v>
      </c>
      <c r="C3005" s="0" t="s">
        <v>3027</v>
      </c>
      <c r="D3005" s="0" t="n">
        <v>1902</v>
      </c>
      <c r="E3005" s="0" t="n">
        <v>1902</v>
      </c>
      <c r="F3005" s="0" t="n">
        <v>0</v>
      </c>
      <c r="G3005" s="0" t="n">
        <v>400.00289636</v>
      </c>
      <c r="H3005" s="0" t="n">
        <v>439.93289636</v>
      </c>
      <c r="I3005" s="0" t="n">
        <v>39.93</v>
      </c>
      <c r="J3005" s="5" t="n">
        <f aca="false">AND(E3005&lt;0.000000000001,F3005&lt;-0.000000000001)</f>
        <v>0</v>
      </c>
    </row>
    <row r="3006" customFormat="false" ht="12.8" hidden="false" customHeight="false" outlineLevel="0" collapsed="false">
      <c r="A3006" s="0" t="s">
        <v>23</v>
      </c>
      <c r="B3006" s="0" t="n">
        <v>6333</v>
      </c>
      <c r="C3006" s="0" t="s">
        <v>3028</v>
      </c>
      <c r="D3006" s="0" t="n">
        <v>1900</v>
      </c>
      <c r="E3006" s="0" t="n">
        <v>1900</v>
      </c>
      <c r="F3006" s="0" t="n">
        <v>0</v>
      </c>
      <c r="G3006" s="0" t="n">
        <v>0.99827771890823</v>
      </c>
      <c r="H3006" s="0" t="n">
        <v>0.99827771890823</v>
      </c>
      <c r="I3006" s="0" t="n">
        <v>0</v>
      </c>
      <c r="J3006" s="5" t="n">
        <f aca="false">AND(E3006&lt;0.000000000001,F3006&lt;-0.000000000001)</f>
        <v>0</v>
      </c>
    </row>
    <row r="3007" customFormat="false" ht="12.8" hidden="false" customHeight="false" outlineLevel="0" collapsed="false">
      <c r="A3007" s="0" t="s">
        <v>23</v>
      </c>
      <c r="B3007" s="0" t="n">
        <v>8277</v>
      </c>
      <c r="C3007" s="0" t="s">
        <v>3029</v>
      </c>
      <c r="D3007" s="0" t="n">
        <v>1900</v>
      </c>
      <c r="E3007" s="0" t="n">
        <v>1900</v>
      </c>
      <c r="F3007" s="0" t="n">
        <v>0</v>
      </c>
      <c r="G3007" s="0" t="n">
        <v>0.73365980468</v>
      </c>
      <c r="H3007" s="0" t="n">
        <v>0.73365980468</v>
      </c>
      <c r="I3007" s="0" t="n">
        <v>0</v>
      </c>
      <c r="J3007" s="5" t="n">
        <f aca="false">AND(E3007&lt;0.000000000001,F3007&lt;-0.000000000001)</f>
        <v>0</v>
      </c>
    </row>
    <row r="3008" customFormat="false" ht="12.8" hidden="false" customHeight="false" outlineLevel="0" collapsed="false">
      <c r="A3008" s="0" t="s">
        <v>23</v>
      </c>
      <c r="B3008" s="0" t="n">
        <v>16515</v>
      </c>
      <c r="C3008" s="0" t="s">
        <v>3030</v>
      </c>
      <c r="D3008" s="0" t="n">
        <v>1900</v>
      </c>
      <c r="E3008" s="0" t="n">
        <v>1900</v>
      </c>
      <c r="F3008" s="0" t="n">
        <v>0</v>
      </c>
      <c r="G3008" s="0" t="n">
        <v>41.86030414</v>
      </c>
      <c r="H3008" s="0" t="n">
        <v>41.86030414</v>
      </c>
      <c r="I3008" s="0" t="n">
        <v>0</v>
      </c>
      <c r="J3008" s="5" t="n">
        <f aca="false">AND(E3008&lt;0.000000000001,F3008&lt;-0.000000000001)</f>
        <v>0</v>
      </c>
    </row>
    <row r="3009" customFormat="false" ht="12.8" hidden="false" customHeight="false" outlineLevel="0" collapsed="false">
      <c r="A3009" s="0" t="s">
        <v>23</v>
      </c>
      <c r="B3009" s="0" t="n">
        <v>16995</v>
      </c>
      <c r="C3009" s="0" t="s">
        <v>3031</v>
      </c>
      <c r="D3009" s="0" t="n">
        <v>1900</v>
      </c>
      <c r="E3009" s="0" t="n">
        <v>1900</v>
      </c>
      <c r="F3009" s="0" t="n">
        <v>0</v>
      </c>
      <c r="G3009" s="0" t="n">
        <v>59.19588735</v>
      </c>
      <c r="H3009" s="0" t="n">
        <v>59.19588735</v>
      </c>
      <c r="I3009" s="0" t="n">
        <v>0</v>
      </c>
      <c r="J3009" s="5" t="n">
        <f aca="false">AND(E3009&lt;0.000000000001,F3009&lt;-0.000000000001)</f>
        <v>0</v>
      </c>
    </row>
    <row r="3010" customFormat="false" ht="12.8" hidden="false" customHeight="false" outlineLevel="0" collapsed="false">
      <c r="A3010" s="0" t="s">
        <v>23</v>
      </c>
      <c r="B3010" s="0" t="n">
        <v>17836</v>
      </c>
      <c r="C3010" s="0" t="s">
        <v>3032</v>
      </c>
      <c r="D3010" s="0" t="n">
        <v>1900</v>
      </c>
      <c r="E3010" s="0" t="n">
        <v>1900</v>
      </c>
      <c r="F3010" s="0" t="n">
        <v>0</v>
      </c>
      <c r="G3010" s="0" t="n">
        <v>0.59838244</v>
      </c>
      <c r="H3010" s="0" t="n">
        <v>0.59838244</v>
      </c>
      <c r="I3010" s="0" t="n">
        <v>0</v>
      </c>
      <c r="J3010" s="5" t="n">
        <f aca="false">AND(E3010&lt;0.000000000001,F3010&lt;-0.000000000001)</f>
        <v>0</v>
      </c>
    </row>
    <row r="3011" customFormat="false" ht="12.8" hidden="false" customHeight="false" outlineLevel="0" collapsed="false">
      <c r="A3011" s="0" t="s">
        <v>23</v>
      </c>
      <c r="B3011" s="0" t="n">
        <v>17505</v>
      </c>
      <c r="C3011" s="0" t="s">
        <v>3033</v>
      </c>
      <c r="D3011" s="0" t="n">
        <v>1891.3983756</v>
      </c>
      <c r="E3011" s="0" t="n">
        <v>1891.3983756</v>
      </c>
      <c r="F3011" s="0" t="n">
        <v>0</v>
      </c>
      <c r="G3011" s="0" t="n">
        <v>0</v>
      </c>
      <c r="H3011" s="0" t="n">
        <v>0</v>
      </c>
      <c r="I3011" s="0" t="n">
        <v>0</v>
      </c>
      <c r="J3011" s="5" t="n">
        <f aca="false">AND(E3011&lt;0.000000000001,F3011&lt;-0.000000000001)</f>
        <v>0</v>
      </c>
    </row>
    <row r="3012" customFormat="false" ht="12.8" hidden="false" customHeight="false" outlineLevel="0" collapsed="false">
      <c r="A3012" s="0" t="s">
        <v>23</v>
      </c>
      <c r="B3012" s="0" t="n">
        <v>3460</v>
      </c>
      <c r="C3012" s="0" t="s">
        <v>3034</v>
      </c>
      <c r="D3012" s="0" t="n">
        <v>1890</v>
      </c>
      <c r="E3012" s="0" t="n">
        <v>1890</v>
      </c>
      <c r="F3012" s="0" t="n">
        <v>0</v>
      </c>
      <c r="G3012" s="0" t="n">
        <v>100.00682395</v>
      </c>
      <c r="H3012" s="0" t="n">
        <v>100.00682395</v>
      </c>
      <c r="I3012" s="0" t="n">
        <v>0</v>
      </c>
      <c r="J3012" s="5" t="n">
        <f aca="false">AND(E3012&lt;0.000000000001,F3012&lt;-0.000000000001)</f>
        <v>0</v>
      </c>
    </row>
    <row r="3013" customFormat="false" ht="12.8" hidden="false" customHeight="false" outlineLevel="0" collapsed="false">
      <c r="A3013" s="0" t="s">
        <v>23</v>
      </c>
      <c r="B3013" s="0" t="n">
        <v>13319</v>
      </c>
      <c r="C3013" s="0" t="s">
        <v>3035</v>
      </c>
      <c r="D3013" s="0" t="n">
        <v>1889.36751769231</v>
      </c>
      <c r="E3013" s="0" t="n">
        <v>1889.36751769231</v>
      </c>
      <c r="F3013" s="0" t="n">
        <v>0</v>
      </c>
      <c r="G3013" s="0" t="n">
        <v>0</v>
      </c>
      <c r="H3013" s="0" t="n">
        <v>0</v>
      </c>
      <c r="I3013" s="0" t="n">
        <v>0</v>
      </c>
      <c r="J3013" s="5" t="n">
        <f aca="false">AND(E3013&lt;0.000000000001,F3013&lt;-0.000000000001)</f>
        <v>0</v>
      </c>
    </row>
    <row r="3014" customFormat="false" ht="12.8" hidden="false" customHeight="false" outlineLevel="0" collapsed="false">
      <c r="A3014" s="0" t="s">
        <v>23</v>
      </c>
      <c r="B3014" s="0" t="n">
        <v>13800</v>
      </c>
      <c r="C3014" s="0" t="s">
        <v>3036</v>
      </c>
      <c r="D3014" s="0" t="n">
        <v>1888.88888888889</v>
      </c>
      <c r="E3014" s="0" t="n">
        <v>1888.88888888889</v>
      </c>
      <c r="F3014" s="0" t="n">
        <v>0</v>
      </c>
      <c r="G3014" s="0" t="n">
        <v>104.9953232</v>
      </c>
      <c r="H3014" s="0" t="n">
        <v>104.9953232</v>
      </c>
      <c r="I3014" s="0" t="n">
        <v>0</v>
      </c>
      <c r="J3014" s="5" t="n">
        <f aca="false">AND(E3014&lt;0.000000000001,F3014&lt;-0.000000000001)</f>
        <v>0</v>
      </c>
    </row>
    <row r="3015" customFormat="false" ht="12.8" hidden="false" customHeight="false" outlineLevel="0" collapsed="false">
      <c r="A3015" s="0" t="s">
        <v>23</v>
      </c>
      <c r="B3015" s="0" t="n">
        <v>1727</v>
      </c>
      <c r="C3015" s="0" t="s">
        <v>3037</v>
      </c>
      <c r="D3015" s="0" t="n">
        <v>1885</v>
      </c>
      <c r="E3015" s="0" t="n">
        <v>1885</v>
      </c>
      <c r="F3015" s="0" t="n">
        <v>0</v>
      </c>
      <c r="G3015" s="0" t="n">
        <v>0.039320508</v>
      </c>
      <c r="H3015" s="0" t="n">
        <v>0.039320508</v>
      </c>
      <c r="I3015" s="0" t="n">
        <v>0</v>
      </c>
      <c r="J3015" s="5" t="n">
        <f aca="false">AND(E3015&lt;0.000000000001,F3015&lt;-0.000000000001)</f>
        <v>0</v>
      </c>
    </row>
    <row r="3016" customFormat="false" ht="12.8" hidden="false" customHeight="false" outlineLevel="0" collapsed="false">
      <c r="A3016" s="0" t="s">
        <v>23</v>
      </c>
      <c r="B3016" s="0" t="n">
        <v>21325</v>
      </c>
      <c r="C3016" s="0" t="s">
        <v>3038</v>
      </c>
      <c r="D3016" s="0" t="n">
        <v>1885</v>
      </c>
      <c r="E3016" s="0" t="n">
        <v>1885</v>
      </c>
      <c r="F3016" s="0" t="n">
        <v>0</v>
      </c>
      <c r="G3016" s="0" t="n">
        <v>0</v>
      </c>
      <c r="H3016" s="0" t="n">
        <v>0</v>
      </c>
      <c r="I3016" s="0" t="n">
        <v>0</v>
      </c>
      <c r="J3016" s="5" t="n">
        <f aca="false">AND(E3016&lt;0.000000000001,F3016&lt;-0.000000000001)</f>
        <v>0</v>
      </c>
    </row>
    <row r="3017" customFormat="false" ht="12.8" hidden="false" customHeight="false" outlineLevel="0" collapsed="false">
      <c r="A3017" s="0" t="s">
        <v>23</v>
      </c>
      <c r="B3017" s="0" t="n">
        <v>11557</v>
      </c>
      <c r="C3017" s="0" t="s">
        <v>3039</v>
      </c>
      <c r="D3017" s="0" t="n">
        <v>1884.05797101449</v>
      </c>
      <c r="E3017" s="0" t="n">
        <v>1884.05797101449</v>
      </c>
      <c r="F3017" s="0" t="n">
        <v>0</v>
      </c>
      <c r="G3017" s="0" t="n">
        <v>40.4547899819572</v>
      </c>
      <c r="H3017" s="0" t="n">
        <v>55.4611862219572</v>
      </c>
      <c r="I3017" s="0" t="n">
        <v>15.00639624</v>
      </c>
      <c r="J3017" s="5" t="n">
        <f aca="false">AND(E3017&lt;0.000000000001,F3017&lt;-0.000000000001)</f>
        <v>0</v>
      </c>
    </row>
    <row r="3018" customFormat="false" ht="12.8" hidden="false" customHeight="false" outlineLevel="0" collapsed="false">
      <c r="A3018" s="0" t="s">
        <v>23</v>
      </c>
      <c r="B3018" s="0" t="n">
        <v>15946</v>
      </c>
      <c r="C3018" s="0" t="s">
        <v>3040</v>
      </c>
      <c r="D3018" s="0" t="n">
        <v>1884.04679597467</v>
      </c>
      <c r="E3018" s="0" t="n">
        <v>1884.04679597467</v>
      </c>
      <c r="F3018" s="0" t="n">
        <v>0</v>
      </c>
      <c r="G3018" s="0" t="n">
        <v>0</v>
      </c>
      <c r="H3018" s="0" t="n">
        <v>0</v>
      </c>
      <c r="I3018" s="0" t="n">
        <v>0</v>
      </c>
      <c r="J3018" s="5" t="n">
        <f aca="false">AND(E3018&lt;0.000000000001,F3018&lt;-0.000000000001)</f>
        <v>0</v>
      </c>
    </row>
    <row r="3019" customFormat="false" ht="12.8" hidden="false" customHeight="false" outlineLevel="0" collapsed="false">
      <c r="A3019" s="0" t="s">
        <v>23</v>
      </c>
      <c r="B3019" s="0" t="n">
        <v>6760</v>
      </c>
      <c r="C3019" s="0" t="s">
        <v>3041</v>
      </c>
      <c r="D3019" s="0" t="n">
        <v>1878.708</v>
      </c>
      <c r="E3019" s="0" t="n">
        <v>1878.708</v>
      </c>
      <c r="F3019" s="0" t="n">
        <v>0</v>
      </c>
      <c r="G3019" s="0" t="n">
        <v>30.8355755395512</v>
      </c>
      <c r="H3019" s="0" t="n">
        <v>195.201161819551</v>
      </c>
      <c r="I3019" s="0" t="n">
        <v>164.36558628</v>
      </c>
      <c r="J3019" s="5" t="n">
        <f aca="false">AND(E3019&lt;0.000000000001,F3019&lt;-0.000000000001)</f>
        <v>0</v>
      </c>
    </row>
    <row r="3020" customFormat="false" ht="12.8" hidden="false" customHeight="false" outlineLevel="0" collapsed="false">
      <c r="A3020" s="0" t="s">
        <v>23</v>
      </c>
      <c r="B3020" s="0" t="n">
        <v>16527</v>
      </c>
      <c r="C3020" s="0" t="s">
        <v>3042</v>
      </c>
      <c r="D3020" s="0" t="n">
        <v>1866.66666666667</v>
      </c>
      <c r="E3020" s="0" t="n">
        <v>1866.66666666667</v>
      </c>
      <c r="F3020" s="0" t="n">
        <v>0</v>
      </c>
      <c r="G3020" s="0" t="n">
        <v>13.145870098</v>
      </c>
      <c r="H3020" s="0" t="n">
        <v>19.653908198</v>
      </c>
      <c r="I3020" s="0" t="n">
        <v>6.5080381</v>
      </c>
      <c r="J3020" s="5" t="n">
        <f aca="false">AND(E3020&lt;0.000000000001,F3020&lt;-0.000000000001)</f>
        <v>0</v>
      </c>
    </row>
    <row r="3021" customFormat="false" ht="12.8" hidden="false" customHeight="false" outlineLevel="0" collapsed="false">
      <c r="A3021" s="0" t="s">
        <v>23</v>
      </c>
      <c r="B3021" s="0" t="n">
        <v>17331</v>
      </c>
      <c r="C3021" s="0" t="s">
        <v>3043</v>
      </c>
      <c r="D3021" s="0" t="n">
        <v>1866.66666666667</v>
      </c>
      <c r="E3021" s="0" t="n">
        <v>1866.66666666667</v>
      </c>
      <c r="F3021" s="0" t="n">
        <v>0</v>
      </c>
      <c r="G3021" s="0" t="n">
        <v>0.035734822</v>
      </c>
      <c r="H3021" s="0" t="n">
        <v>0.035734822</v>
      </c>
      <c r="I3021" s="0" t="n">
        <v>0</v>
      </c>
      <c r="J3021" s="5" t="n">
        <f aca="false">AND(E3021&lt;0.000000000001,F3021&lt;-0.000000000001)</f>
        <v>0</v>
      </c>
    </row>
    <row r="3022" customFormat="false" ht="12.8" hidden="false" customHeight="false" outlineLevel="0" collapsed="false">
      <c r="A3022" s="0" t="s">
        <v>23</v>
      </c>
      <c r="B3022" s="0" t="n">
        <v>17717</v>
      </c>
      <c r="C3022" s="0" t="s">
        <v>3044</v>
      </c>
      <c r="D3022" s="0" t="n">
        <v>1866.66666666667</v>
      </c>
      <c r="E3022" s="0" t="n">
        <v>1866.66666666667</v>
      </c>
      <c r="F3022" s="0" t="n">
        <v>0</v>
      </c>
      <c r="G3022" s="0" t="n">
        <v>0.152110594</v>
      </c>
      <c r="H3022" s="0" t="n">
        <v>0.152110594</v>
      </c>
      <c r="I3022" s="0" t="n">
        <v>0</v>
      </c>
      <c r="J3022" s="5" t="n">
        <f aca="false">AND(E3022&lt;0.000000000001,F3022&lt;-0.000000000001)</f>
        <v>0</v>
      </c>
    </row>
    <row r="3023" customFormat="false" ht="12.8" hidden="false" customHeight="false" outlineLevel="0" collapsed="false">
      <c r="A3023" s="0" t="s">
        <v>23</v>
      </c>
      <c r="B3023" s="0" t="n">
        <v>11887</v>
      </c>
      <c r="C3023" s="0" t="s">
        <v>3045</v>
      </c>
      <c r="D3023" s="0" t="n">
        <v>1859.91862637681</v>
      </c>
      <c r="E3023" s="0" t="n">
        <v>1859.91862637681</v>
      </c>
      <c r="F3023" s="0" t="n">
        <v>0</v>
      </c>
      <c r="G3023" s="0" t="n">
        <v>21.7805022889786</v>
      </c>
      <c r="H3023" s="0" t="n">
        <v>31.785371066825</v>
      </c>
      <c r="I3023" s="0" t="n">
        <v>10.0048687778464</v>
      </c>
      <c r="J3023" s="5" t="n">
        <f aca="false">AND(E3023&lt;0.000000000001,F3023&lt;-0.000000000001)</f>
        <v>0</v>
      </c>
    </row>
    <row r="3024" customFormat="false" ht="12.8" hidden="false" customHeight="false" outlineLevel="0" collapsed="false">
      <c r="A3024" s="0" t="s">
        <v>23</v>
      </c>
      <c r="B3024" s="0" t="n">
        <v>15284</v>
      </c>
      <c r="C3024" s="0" t="s">
        <v>3046</v>
      </c>
      <c r="D3024" s="0" t="n">
        <v>1857.20489666667</v>
      </c>
      <c r="E3024" s="0" t="n">
        <v>1857.20489666667</v>
      </c>
      <c r="F3024" s="0" t="n">
        <v>0</v>
      </c>
      <c r="G3024" s="0" t="n">
        <v>0</v>
      </c>
      <c r="H3024" s="0" t="n">
        <v>0</v>
      </c>
      <c r="I3024" s="0" t="n">
        <v>0</v>
      </c>
      <c r="J3024" s="5" t="n">
        <f aca="false">AND(E3024&lt;0.000000000001,F3024&lt;-0.000000000001)</f>
        <v>0</v>
      </c>
    </row>
    <row r="3025" customFormat="false" ht="12.8" hidden="false" customHeight="false" outlineLevel="0" collapsed="false">
      <c r="A3025" s="0" t="s">
        <v>23</v>
      </c>
      <c r="B3025" s="0" t="n">
        <v>13613</v>
      </c>
      <c r="C3025" s="0" t="s">
        <v>3047</v>
      </c>
      <c r="D3025" s="0" t="n">
        <v>1851.85185185185</v>
      </c>
      <c r="E3025" s="0" t="n">
        <v>1851.85185185185</v>
      </c>
      <c r="F3025" s="0" t="n">
        <v>0</v>
      </c>
      <c r="G3025" s="0" t="n">
        <v>238.5277274984</v>
      </c>
      <c r="H3025" s="0" t="n">
        <v>238.5277274984</v>
      </c>
      <c r="I3025" s="0" t="n">
        <v>0</v>
      </c>
      <c r="J3025" s="5" t="n">
        <f aca="false">AND(E3025&lt;0.000000000001,F3025&lt;-0.000000000001)</f>
        <v>0</v>
      </c>
    </row>
    <row r="3026" customFormat="false" ht="12.8" hidden="false" customHeight="false" outlineLevel="0" collapsed="false">
      <c r="A3026" s="0" t="s">
        <v>23</v>
      </c>
      <c r="B3026" s="0" t="n">
        <v>10853</v>
      </c>
      <c r="C3026" s="0" t="s">
        <v>3048</v>
      </c>
      <c r="D3026" s="0" t="n">
        <v>1842.25656727273</v>
      </c>
      <c r="E3026" s="0" t="n">
        <v>1842.25656727273</v>
      </c>
      <c r="F3026" s="0" t="n">
        <v>0</v>
      </c>
      <c r="G3026" s="0" t="n">
        <v>0</v>
      </c>
      <c r="H3026" s="0" t="n">
        <v>0</v>
      </c>
      <c r="I3026" s="0" t="n">
        <v>0</v>
      </c>
      <c r="J3026" s="5" t="n">
        <f aca="false">AND(E3026&lt;0.000000000001,F3026&lt;-0.000000000001)</f>
        <v>0</v>
      </c>
    </row>
    <row r="3027" customFormat="false" ht="12.8" hidden="false" customHeight="false" outlineLevel="0" collapsed="false">
      <c r="A3027" s="0" t="s">
        <v>23</v>
      </c>
      <c r="B3027" s="0" t="n">
        <v>11529</v>
      </c>
      <c r="C3027" s="0" t="s">
        <v>3049</v>
      </c>
      <c r="D3027" s="0" t="n">
        <v>1826.08695652174</v>
      </c>
      <c r="E3027" s="0" t="n">
        <v>1826.08695652174</v>
      </c>
      <c r="F3027" s="0" t="n">
        <v>0</v>
      </c>
      <c r="G3027" s="0" t="n">
        <v>0.088545714889982</v>
      </c>
      <c r="H3027" s="0" t="n">
        <v>0.088545714889982</v>
      </c>
      <c r="I3027" s="0" t="n">
        <v>0</v>
      </c>
      <c r="J3027" s="5" t="n">
        <f aca="false">AND(E3027&lt;0.000000000001,F3027&lt;-0.000000000001)</f>
        <v>0</v>
      </c>
    </row>
    <row r="3028" customFormat="false" ht="12.8" hidden="false" customHeight="false" outlineLevel="0" collapsed="false">
      <c r="A3028" s="0" t="s">
        <v>23</v>
      </c>
      <c r="B3028" s="0" t="n">
        <v>10974</v>
      </c>
      <c r="C3028" s="0" t="s">
        <v>3050</v>
      </c>
      <c r="D3028" s="0" t="n">
        <v>1824.50662909091</v>
      </c>
      <c r="E3028" s="0" t="n">
        <v>1824.50662909091</v>
      </c>
      <c r="F3028" s="0" t="n">
        <v>0</v>
      </c>
      <c r="G3028" s="0" t="n">
        <v>0</v>
      </c>
      <c r="H3028" s="0" t="n">
        <v>0</v>
      </c>
      <c r="I3028" s="0" t="n">
        <v>0</v>
      </c>
      <c r="J3028" s="5" t="n">
        <f aca="false">AND(E3028&lt;0.000000000001,F3028&lt;-0.000000000001)</f>
        <v>0</v>
      </c>
    </row>
    <row r="3029" customFormat="false" ht="12.8" hidden="false" customHeight="false" outlineLevel="0" collapsed="false">
      <c r="A3029" s="0" t="s">
        <v>23</v>
      </c>
      <c r="B3029" s="0" t="n">
        <v>416</v>
      </c>
      <c r="C3029" s="0" t="s">
        <v>3051</v>
      </c>
      <c r="D3029" s="0" t="n">
        <v>1822</v>
      </c>
      <c r="E3029" s="0" t="n">
        <v>1822</v>
      </c>
      <c r="F3029" s="0" t="n">
        <v>0</v>
      </c>
      <c r="G3029" s="0" t="n">
        <v>3.5</v>
      </c>
      <c r="H3029" s="0" t="n">
        <v>0</v>
      </c>
      <c r="I3029" s="0" t="n">
        <v>-3.5</v>
      </c>
      <c r="J3029" s="5" t="n">
        <f aca="false">AND(E3029&lt;0.000000000001,F3029&lt;-0.000000000001)</f>
        <v>0</v>
      </c>
    </row>
    <row r="3030" customFormat="false" ht="12.8" hidden="false" customHeight="false" outlineLevel="0" collapsed="false">
      <c r="A3030" s="0" t="s">
        <v>23</v>
      </c>
      <c r="B3030" s="0" t="n">
        <v>10796</v>
      </c>
      <c r="C3030" s="0" t="s">
        <v>3052</v>
      </c>
      <c r="D3030" s="0" t="n">
        <v>1818.18181818182</v>
      </c>
      <c r="E3030" s="0" t="n">
        <v>1818.18181818182</v>
      </c>
      <c r="F3030" s="0" t="n">
        <v>0</v>
      </c>
      <c r="G3030" s="0" t="n">
        <v>0</v>
      </c>
      <c r="H3030" s="0" t="n">
        <v>0</v>
      </c>
      <c r="I3030" s="0" t="n">
        <v>0</v>
      </c>
      <c r="J3030" s="5" t="n">
        <f aca="false">AND(E3030&lt;0.000000000001,F3030&lt;-0.000000000001)</f>
        <v>0</v>
      </c>
    </row>
    <row r="3031" customFormat="false" ht="12.8" hidden="false" customHeight="false" outlineLevel="0" collapsed="false">
      <c r="A3031" s="0" t="s">
        <v>23</v>
      </c>
      <c r="B3031" s="0" t="n">
        <v>18700</v>
      </c>
      <c r="C3031" s="0" t="s">
        <v>3053</v>
      </c>
      <c r="D3031" s="0" t="n">
        <v>1818</v>
      </c>
      <c r="E3031" s="0" t="n">
        <v>1818</v>
      </c>
      <c r="F3031" s="0" t="n">
        <v>0</v>
      </c>
      <c r="G3031" s="0" t="n">
        <v>0</v>
      </c>
      <c r="H3031" s="0" t="n">
        <v>0</v>
      </c>
      <c r="I3031" s="0" t="n">
        <v>0</v>
      </c>
      <c r="J3031" s="5" t="n">
        <f aca="false">AND(E3031&lt;0.000000000001,F3031&lt;-0.000000000001)</f>
        <v>0</v>
      </c>
    </row>
    <row r="3032" customFormat="false" ht="12.8" hidden="false" customHeight="false" outlineLevel="0" collapsed="false">
      <c r="A3032" s="0" t="s">
        <v>23</v>
      </c>
      <c r="B3032" s="0" t="n">
        <v>20049</v>
      </c>
      <c r="C3032" s="0" t="s">
        <v>3054</v>
      </c>
      <c r="D3032" s="0" t="n">
        <v>1818</v>
      </c>
      <c r="E3032" s="0" t="n">
        <v>1818</v>
      </c>
      <c r="F3032" s="0" t="n">
        <v>0</v>
      </c>
      <c r="G3032" s="0" t="n">
        <v>0</v>
      </c>
      <c r="H3032" s="0" t="n">
        <v>0</v>
      </c>
      <c r="I3032" s="0" t="n">
        <v>0</v>
      </c>
      <c r="J3032" s="5" t="n">
        <f aca="false">AND(E3032&lt;0.000000000001,F3032&lt;-0.000000000001)</f>
        <v>0</v>
      </c>
    </row>
    <row r="3033" customFormat="false" ht="12.8" hidden="false" customHeight="false" outlineLevel="0" collapsed="false">
      <c r="A3033" s="0" t="s">
        <v>23</v>
      </c>
      <c r="B3033" s="0" t="n">
        <v>3635</v>
      </c>
      <c r="C3033" s="0" t="s">
        <v>3055</v>
      </c>
      <c r="D3033" s="0" t="n">
        <v>1817</v>
      </c>
      <c r="E3033" s="0" t="n">
        <v>1817</v>
      </c>
      <c r="F3033" s="0" t="n">
        <v>0</v>
      </c>
      <c r="G3033" s="0" t="n">
        <v>0.324790373620952</v>
      </c>
      <c r="H3033" s="0" t="n">
        <v>0.324790373620952</v>
      </c>
      <c r="I3033" s="0" t="n">
        <v>0</v>
      </c>
      <c r="J3033" s="5" t="n">
        <f aca="false">AND(E3033&lt;0.000000000001,F3033&lt;-0.000000000001)</f>
        <v>0</v>
      </c>
    </row>
    <row r="3034" customFormat="false" ht="12.8" hidden="false" customHeight="false" outlineLevel="0" collapsed="false">
      <c r="A3034" s="0" t="s">
        <v>23</v>
      </c>
      <c r="B3034" s="0" t="n">
        <v>2636</v>
      </c>
      <c r="C3034" s="0" t="s">
        <v>3056</v>
      </c>
      <c r="D3034" s="0" t="n">
        <v>1814</v>
      </c>
      <c r="E3034" s="0" t="n">
        <v>1814</v>
      </c>
      <c r="F3034" s="0" t="n">
        <v>0</v>
      </c>
      <c r="G3034" s="0" t="n">
        <v>199.995715491805</v>
      </c>
      <c r="H3034" s="0" t="n">
        <v>199.995715491805</v>
      </c>
      <c r="I3034" s="0" t="n">
        <v>0</v>
      </c>
      <c r="J3034" s="5" t="n">
        <f aca="false">AND(E3034&lt;0.000000000001,F3034&lt;-0.000000000001)</f>
        <v>0</v>
      </c>
    </row>
    <row r="3035" customFormat="false" ht="12.8" hidden="false" customHeight="false" outlineLevel="0" collapsed="false">
      <c r="A3035" s="0" t="s">
        <v>23</v>
      </c>
      <c r="B3035" s="0" t="n">
        <v>14798</v>
      </c>
      <c r="C3035" s="0" t="s">
        <v>3057</v>
      </c>
      <c r="D3035" s="0" t="n">
        <v>1811.04950965517</v>
      </c>
      <c r="E3035" s="0" t="n">
        <v>1811.04950965517</v>
      </c>
      <c r="F3035" s="0" t="n">
        <v>0</v>
      </c>
      <c r="G3035" s="0" t="n">
        <v>0</v>
      </c>
      <c r="H3035" s="0" t="n">
        <v>0</v>
      </c>
      <c r="I3035" s="0" t="n">
        <v>0</v>
      </c>
      <c r="J3035" s="5" t="n">
        <f aca="false">AND(E3035&lt;0.000000000001,F3035&lt;-0.000000000001)</f>
        <v>0</v>
      </c>
    </row>
    <row r="3036" customFormat="false" ht="12.8" hidden="false" customHeight="false" outlineLevel="0" collapsed="false">
      <c r="A3036" s="0" t="s">
        <v>23</v>
      </c>
      <c r="B3036" s="0" t="n">
        <v>14209</v>
      </c>
      <c r="C3036" s="0" t="s">
        <v>3058</v>
      </c>
      <c r="D3036" s="0" t="n">
        <v>1800.00000952381</v>
      </c>
      <c r="E3036" s="0" t="n">
        <v>1800.00000952381</v>
      </c>
      <c r="F3036" s="0" t="n">
        <v>0</v>
      </c>
      <c r="G3036" s="0" t="n">
        <v>1.0393073722491</v>
      </c>
      <c r="H3036" s="0" t="n">
        <v>1.0393073722491</v>
      </c>
      <c r="I3036" s="0" t="n">
        <v>0</v>
      </c>
      <c r="J3036" s="5" t="n">
        <f aca="false">AND(E3036&lt;0.000000000001,F3036&lt;-0.000000000001)</f>
        <v>0</v>
      </c>
    </row>
    <row r="3037" customFormat="false" ht="12.8" hidden="false" customHeight="false" outlineLevel="0" collapsed="false">
      <c r="A3037" s="0" t="s">
        <v>23</v>
      </c>
      <c r="B3037" s="0" t="n">
        <v>8415</v>
      </c>
      <c r="C3037" s="0" t="s">
        <v>3059</v>
      </c>
      <c r="D3037" s="0" t="n">
        <v>1800</v>
      </c>
      <c r="E3037" s="0" t="n">
        <v>1800</v>
      </c>
      <c r="F3037" s="0" t="n">
        <v>0</v>
      </c>
      <c r="G3037" s="0" t="n">
        <v>1.41468566</v>
      </c>
      <c r="H3037" s="0" t="n">
        <v>1.41468566</v>
      </c>
      <c r="I3037" s="0" t="n">
        <v>0</v>
      </c>
      <c r="J3037" s="5" t="n">
        <f aca="false">AND(E3037&lt;0.000000000001,F3037&lt;-0.000000000001)</f>
        <v>0</v>
      </c>
    </row>
    <row r="3038" customFormat="false" ht="12.8" hidden="false" customHeight="false" outlineLevel="0" collapsed="false">
      <c r="A3038" s="0" t="s">
        <v>23</v>
      </c>
      <c r="B3038" s="0" t="n">
        <v>16207</v>
      </c>
      <c r="C3038" s="0" t="s">
        <v>3060</v>
      </c>
      <c r="D3038" s="0" t="n">
        <v>1800</v>
      </c>
      <c r="E3038" s="0" t="n">
        <v>1800</v>
      </c>
      <c r="F3038" s="0" t="n">
        <v>0</v>
      </c>
      <c r="G3038" s="0" t="n">
        <v>3.996439816204</v>
      </c>
      <c r="H3038" s="0" t="n">
        <v>3.996439816204</v>
      </c>
      <c r="I3038" s="0" t="n">
        <v>0</v>
      </c>
      <c r="J3038" s="5" t="n">
        <f aca="false">AND(E3038&lt;0.000000000001,F3038&lt;-0.000000000001)</f>
        <v>0</v>
      </c>
    </row>
    <row r="3039" customFormat="false" ht="12.8" hidden="false" customHeight="false" outlineLevel="0" collapsed="false">
      <c r="A3039" s="0" t="s">
        <v>23</v>
      </c>
      <c r="B3039" s="0" t="n">
        <v>17334</v>
      </c>
      <c r="C3039" s="0" t="s">
        <v>3061</v>
      </c>
      <c r="D3039" s="0" t="n">
        <v>1800</v>
      </c>
      <c r="E3039" s="0" t="n">
        <v>1800</v>
      </c>
      <c r="F3039" s="0" t="n">
        <v>0</v>
      </c>
      <c r="G3039" s="0" t="n">
        <v>0.31070404</v>
      </c>
      <c r="H3039" s="0" t="n">
        <v>0.41070404</v>
      </c>
      <c r="I3039" s="0" t="n">
        <v>0.1</v>
      </c>
      <c r="J3039" s="5" t="n">
        <f aca="false">AND(E3039&lt;0.000000000001,F3039&lt;-0.000000000001)</f>
        <v>0</v>
      </c>
    </row>
    <row r="3040" customFormat="false" ht="12.8" hidden="false" customHeight="false" outlineLevel="0" collapsed="false">
      <c r="A3040" s="0" t="s">
        <v>23</v>
      </c>
      <c r="B3040" s="0" t="n">
        <v>19186</v>
      </c>
      <c r="C3040" s="0" t="s">
        <v>3062</v>
      </c>
      <c r="D3040" s="0" t="n">
        <v>1797.60022031</v>
      </c>
      <c r="E3040" s="0" t="n">
        <v>1797.60022031</v>
      </c>
      <c r="F3040" s="0" t="n">
        <v>0</v>
      </c>
      <c r="G3040" s="0" t="n">
        <v>0</v>
      </c>
      <c r="H3040" s="0" t="n">
        <v>0</v>
      </c>
      <c r="I3040" s="0" t="n">
        <v>0</v>
      </c>
      <c r="J3040" s="5" t="n">
        <f aca="false">AND(E3040&lt;0.000000000001,F3040&lt;-0.000000000001)</f>
        <v>0</v>
      </c>
    </row>
    <row r="3041" customFormat="false" ht="12.8" hidden="false" customHeight="false" outlineLevel="0" collapsed="false">
      <c r="A3041" s="0" t="s">
        <v>23</v>
      </c>
      <c r="B3041" s="0" t="n">
        <v>16456</v>
      </c>
      <c r="C3041" s="0" t="s">
        <v>3063</v>
      </c>
      <c r="D3041" s="0" t="n">
        <v>1796.86666666667</v>
      </c>
      <c r="E3041" s="0" t="n">
        <v>1796.86666666667</v>
      </c>
      <c r="F3041" s="0" t="n">
        <v>0</v>
      </c>
      <c r="G3041" s="0" t="n">
        <v>0.000753124</v>
      </c>
      <c r="H3041" s="0" t="n">
        <v>0.000753124</v>
      </c>
      <c r="I3041" s="0" t="n">
        <v>0</v>
      </c>
      <c r="J3041" s="5" t="n">
        <f aca="false">AND(E3041&lt;0.000000000001,F3041&lt;-0.000000000001)</f>
        <v>0</v>
      </c>
    </row>
    <row r="3042" customFormat="false" ht="12.8" hidden="false" customHeight="false" outlineLevel="0" collapsed="false">
      <c r="A3042" s="0" t="s">
        <v>23</v>
      </c>
      <c r="B3042" s="0" t="n">
        <v>20617</v>
      </c>
      <c r="C3042" s="0" t="s">
        <v>3064</v>
      </c>
      <c r="D3042" s="0" t="n">
        <v>1794.64147043</v>
      </c>
      <c r="E3042" s="0" t="n">
        <v>1794.64147043</v>
      </c>
      <c r="F3042" s="0" t="n">
        <v>0</v>
      </c>
      <c r="G3042" s="0" t="n">
        <v>0</v>
      </c>
      <c r="H3042" s="0" t="n">
        <v>0</v>
      </c>
      <c r="I3042" s="0" t="n">
        <v>0</v>
      </c>
      <c r="J3042" s="5" t="n">
        <f aca="false">AND(E3042&lt;0.000000000001,F3042&lt;-0.000000000001)</f>
        <v>0</v>
      </c>
    </row>
    <row r="3043" customFormat="false" ht="12.8" hidden="false" customHeight="false" outlineLevel="0" collapsed="false">
      <c r="A3043" s="0" t="s">
        <v>23</v>
      </c>
      <c r="B3043" s="0" t="n">
        <v>16315</v>
      </c>
      <c r="C3043" s="0" t="s">
        <v>3065</v>
      </c>
      <c r="D3043" s="0" t="n">
        <v>1793.78058226667</v>
      </c>
      <c r="E3043" s="0" t="n">
        <v>1793.78058226667</v>
      </c>
      <c r="F3043" s="0" t="n">
        <v>0</v>
      </c>
      <c r="G3043" s="0" t="n">
        <v>0.000123348</v>
      </c>
      <c r="H3043" s="0" t="n">
        <v>39.950599028</v>
      </c>
      <c r="I3043" s="0" t="n">
        <v>39.95047568</v>
      </c>
      <c r="J3043" s="5" t="n">
        <f aca="false">AND(E3043&lt;0.000000000001,F3043&lt;-0.000000000001)</f>
        <v>0</v>
      </c>
    </row>
    <row r="3044" customFormat="false" ht="12.8" hidden="false" customHeight="false" outlineLevel="0" collapsed="false">
      <c r="A3044" s="0" t="s">
        <v>23</v>
      </c>
      <c r="B3044" s="0" t="n">
        <v>12146</v>
      </c>
      <c r="C3044" s="0" t="s">
        <v>3066</v>
      </c>
      <c r="D3044" s="0" t="n">
        <v>1793.76923076923</v>
      </c>
      <c r="E3044" s="0" t="n">
        <v>1793.76923076923</v>
      </c>
      <c r="F3044" s="0" t="n">
        <v>0</v>
      </c>
      <c r="G3044" s="0" t="n">
        <v>0.00908936</v>
      </c>
      <c r="H3044" s="0" t="n">
        <v>0.00908936</v>
      </c>
      <c r="I3044" s="0" t="n">
        <v>0</v>
      </c>
      <c r="J3044" s="5" t="n">
        <f aca="false">AND(E3044&lt;0.000000000001,F3044&lt;-0.000000000001)</f>
        <v>0</v>
      </c>
    </row>
    <row r="3045" customFormat="false" ht="12.8" hidden="false" customHeight="false" outlineLevel="0" collapsed="false">
      <c r="A3045" s="0" t="s">
        <v>23</v>
      </c>
      <c r="B3045" s="0" t="n">
        <v>16231</v>
      </c>
      <c r="C3045" s="0" t="s">
        <v>3067</v>
      </c>
      <c r="D3045" s="0" t="n">
        <v>1793.33333333333</v>
      </c>
      <c r="E3045" s="0" t="n">
        <v>1793.33333333333</v>
      </c>
      <c r="F3045" s="0" t="n">
        <v>0</v>
      </c>
      <c r="G3045" s="0" t="n">
        <v>0.097860562</v>
      </c>
      <c r="H3045" s="0" t="n">
        <v>0.097860562</v>
      </c>
      <c r="I3045" s="0" t="n">
        <v>0</v>
      </c>
      <c r="J3045" s="5" t="n">
        <f aca="false">AND(E3045&lt;0.000000000001,F3045&lt;-0.000000000001)</f>
        <v>0</v>
      </c>
    </row>
    <row r="3046" customFormat="false" ht="12.8" hidden="false" customHeight="false" outlineLevel="0" collapsed="false">
      <c r="A3046" s="0" t="s">
        <v>23</v>
      </c>
      <c r="B3046" s="0" t="n">
        <v>14841</v>
      </c>
      <c r="C3046" s="0" t="s">
        <v>3068</v>
      </c>
      <c r="D3046" s="0" t="n">
        <v>1793.10344827586</v>
      </c>
      <c r="E3046" s="0" t="n">
        <v>1793.10344827586</v>
      </c>
      <c r="F3046" s="0" t="n">
        <v>0</v>
      </c>
      <c r="G3046" s="0" t="n">
        <v>6.93811682</v>
      </c>
      <c r="H3046" s="0" t="n">
        <v>6.93811682</v>
      </c>
      <c r="I3046" s="0" t="n">
        <v>0</v>
      </c>
      <c r="J3046" s="5" t="n">
        <f aca="false">AND(E3046&lt;0.000000000001,F3046&lt;-0.000000000001)</f>
        <v>0</v>
      </c>
    </row>
    <row r="3047" customFormat="false" ht="12.8" hidden="false" customHeight="false" outlineLevel="0" collapsed="false">
      <c r="A3047" s="0" t="s">
        <v>23</v>
      </c>
      <c r="B3047" s="0" t="n">
        <v>14914</v>
      </c>
      <c r="C3047" s="0" t="s">
        <v>3069</v>
      </c>
      <c r="D3047" s="0" t="n">
        <v>1793.10344827586</v>
      </c>
      <c r="E3047" s="0" t="n">
        <v>1793.10344827586</v>
      </c>
      <c r="F3047" s="0" t="n">
        <v>0</v>
      </c>
      <c r="G3047" s="0" t="n">
        <v>10.926249867651</v>
      </c>
      <c r="H3047" s="0" t="n">
        <v>10.926249867651</v>
      </c>
      <c r="I3047" s="0" t="n">
        <v>0</v>
      </c>
      <c r="J3047" s="5" t="n">
        <f aca="false">AND(E3047&lt;0.000000000001,F3047&lt;-0.000000000001)</f>
        <v>0</v>
      </c>
    </row>
    <row r="3048" customFormat="false" ht="12.8" hidden="false" customHeight="false" outlineLevel="0" collapsed="false">
      <c r="A3048" s="0" t="s">
        <v>23</v>
      </c>
      <c r="B3048" s="0" t="n">
        <v>14192</v>
      </c>
      <c r="C3048" s="0" t="s">
        <v>3070</v>
      </c>
      <c r="D3048" s="0" t="n">
        <v>1792.85714285714</v>
      </c>
      <c r="E3048" s="0" t="n">
        <v>1792.85714285714</v>
      </c>
      <c r="F3048" s="0" t="n">
        <v>0</v>
      </c>
      <c r="G3048" s="0" t="n">
        <v>0.00064</v>
      </c>
      <c r="H3048" s="0" t="n">
        <v>0.00064</v>
      </c>
      <c r="I3048" s="0" t="n">
        <v>0</v>
      </c>
      <c r="J3048" s="5" t="n">
        <f aca="false">AND(E3048&lt;0.000000000001,F3048&lt;-0.000000000001)</f>
        <v>0</v>
      </c>
    </row>
    <row r="3049" customFormat="false" ht="12.8" hidden="false" customHeight="false" outlineLevel="0" collapsed="false">
      <c r="A3049" s="0" t="s">
        <v>23</v>
      </c>
      <c r="B3049" s="0" t="n">
        <v>4105</v>
      </c>
      <c r="C3049" s="0" t="s">
        <v>3071</v>
      </c>
      <c r="D3049" s="0" t="n">
        <v>1792.6059</v>
      </c>
      <c r="E3049" s="0" t="n">
        <v>1792.6059</v>
      </c>
      <c r="F3049" s="0" t="n">
        <v>0</v>
      </c>
      <c r="G3049" s="0" t="n">
        <v>1.26075522</v>
      </c>
      <c r="H3049" s="0" t="n">
        <v>1.26075522</v>
      </c>
      <c r="I3049" s="0" t="n">
        <v>0</v>
      </c>
      <c r="J3049" s="5" t="n">
        <f aca="false">AND(E3049&lt;0.000000000001,F3049&lt;-0.000000000001)</f>
        <v>0</v>
      </c>
    </row>
    <row r="3050" customFormat="false" ht="12.8" hidden="false" customHeight="false" outlineLevel="0" collapsed="false">
      <c r="A3050" s="0" t="s">
        <v>23</v>
      </c>
      <c r="B3050" s="0" t="n">
        <v>14853</v>
      </c>
      <c r="C3050" s="0" t="s">
        <v>3072</v>
      </c>
      <c r="D3050" s="0" t="n">
        <v>1790.1979862069</v>
      </c>
      <c r="E3050" s="0" t="n">
        <v>1790.1979862069</v>
      </c>
      <c r="F3050" s="0" t="n">
        <v>0</v>
      </c>
      <c r="G3050" s="0" t="n">
        <v>48.99398244</v>
      </c>
      <c r="H3050" s="0" t="n">
        <v>142.15256244</v>
      </c>
      <c r="I3050" s="0" t="n">
        <v>93.15858</v>
      </c>
      <c r="J3050" s="5" t="n">
        <f aca="false">AND(E3050&lt;0.000000000001,F3050&lt;-0.000000000001)</f>
        <v>0</v>
      </c>
    </row>
    <row r="3051" customFormat="false" ht="12.8" hidden="false" customHeight="false" outlineLevel="0" collapsed="false">
      <c r="A3051" s="0" t="s">
        <v>23</v>
      </c>
      <c r="B3051" s="0" t="n">
        <v>17273</v>
      </c>
      <c r="C3051" s="0" t="s">
        <v>3073</v>
      </c>
      <c r="D3051" s="0" t="n">
        <v>1789.92030333333</v>
      </c>
      <c r="E3051" s="0" t="n">
        <v>1789.92030333333</v>
      </c>
      <c r="F3051" s="0" t="n">
        <v>0</v>
      </c>
      <c r="G3051" s="0" t="n">
        <v>0</v>
      </c>
      <c r="H3051" s="0" t="n">
        <v>0</v>
      </c>
      <c r="I3051" s="0" t="n">
        <v>0</v>
      </c>
      <c r="J3051" s="5" t="n">
        <f aca="false">AND(E3051&lt;0.000000000001,F3051&lt;-0.000000000001)</f>
        <v>0</v>
      </c>
    </row>
    <row r="3052" customFormat="false" ht="12.8" hidden="false" customHeight="false" outlineLevel="0" collapsed="false">
      <c r="A3052" s="0" t="s">
        <v>23</v>
      </c>
      <c r="B3052" s="0" t="n">
        <v>16750</v>
      </c>
      <c r="C3052" s="0" t="s">
        <v>3074</v>
      </c>
      <c r="D3052" s="0" t="n">
        <v>1789.04073133333</v>
      </c>
      <c r="E3052" s="0" t="n">
        <v>1789.04073133333</v>
      </c>
      <c r="F3052" s="0" t="n">
        <v>0</v>
      </c>
      <c r="G3052" s="0" t="n">
        <v>0</v>
      </c>
      <c r="H3052" s="0" t="n">
        <v>0</v>
      </c>
      <c r="I3052" s="0" t="n">
        <v>0</v>
      </c>
      <c r="J3052" s="5" t="n">
        <f aca="false">AND(E3052&lt;0.000000000001,F3052&lt;-0.000000000001)</f>
        <v>0</v>
      </c>
    </row>
    <row r="3053" customFormat="false" ht="12.8" hidden="false" customHeight="false" outlineLevel="0" collapsed="false">
      <c r="A3053" s="0" t="s">
        <v>23</v>
      </c>
      <c r="B3053" s="0" t="n">
        <v>16882</v>
      </c>
      <c r="C3053" s="0" t="s">
        <v>3075</v>
      </c>
      <c r="D3053" s="0" t="n">
        <v>1786.66666666667</v>
      </c>
      <c r="E3053" s="0" t="n">
        <v>1786.66666666667</v>
      </c>
      <c r="F3053" s="0" t="n">
        <v>0</v>
      </c>
      <c r="G3053" s="0" t="n">
        <v>0.044231169</v>
      </c>
      <c r="H3053" s="0" t="n">
        <v>0.044231169</v>
      </c>
      <c r="I3053" s="0" t="n">
        <v>0</v>
      </c>
      <c r="J3053" s="5" t="n">
        <f aca="false">AND(E3053&lt;0.000000000001,F3053&lt;-0.000000000001)</f>
        <v>0</v>
      </c>
    </row>
    <row r="3054" customFormat="false" ht="12.8" hidden="false" customHeight="false" outlineLevel="0" collapsed="false">
      <c r="A3054" s="0" t="s">
        <v>23</v>
      </c>
      <c r="B3054" s="0" t="n">
        <v>18655</v>
      </c>
      <c r="C3054" s="0" t="s">
        <v>3076</v>
      </c>
      <c r="D3054" s="0" t="n">
        <v>1785.9499108</v>
      </c>
      <c r="E3054" s="0" t="n">
        <v>1785.9499108</v>
      </c>
      <c r="F3054" s="0" t="n">
        <v>0</v>
      </c>
      <c r="G3054" s="0" t="n">
        <v>0</v>
      </c>
      <c r="H3054" s="0" t="n">
        <v>0</v>
      </c>
      <c r="I3054" s="0" t="n">
        <v>0</v>
      </c>
      <c r="J3054" s="5" t="n">
        <f aca="false">AND(E3054&lt;0.000000000001,F3054&lt;-0.000000000001)</f>
        <v>0</v>
      </c>
    </row>
    <row r="3055" customFormat="false" ht="12.8" hidden="false" customHeight="false" outlineLevel="0" collapsed="false">
      <c r="A3055" s="0" t="s">
        <v>23</v>
      </c>
      <c r="B3055" s="0" t="n">
        <v>14215</v>
      </c>
      <c r="C3055" s="0" t="s">
        <v>3077</v>
      </c>
      <c r="D3055" s="0" t="n">
        <v>1785.71428571429</v>
      </c>
      <c r="E3055" s="0" t="n">
        <v>1785.71428571429</v>
      </c>
      <c r="F3055" s="0" t="n">
        <v>0</v>
      </c>
      <c r="G3055" s="0" t="n">
        <v>0.03439814</v>
      </c>
      <c r="H3055" s="0" t="n">
        <v>0.03439814</v>
      </c>
      <c r="I3055" s="0" t="n">
        <v>0</v>
      </c>
      <c r="J3055" s="5" t="n">
        <f aca="false">AND(E3055&lt;0.000000000001,F3055&lt;-0.000000000001)</f>
        <v>0</v>
      </c>
    </row>
    <row r="3056" customFormat="false" ht="12.8" hidden="false" customHeight="false" outlineLevel="0" collapsed="false">
      <c r="A3056" s="0" t="s">
        <v>23</v>
      </c>
      <c r="B3056" s="0" t="n">
        <v>14475</v>
      </c>
      <c r="C3056" s="0" t="s">
        <v>3078</v>
      </c>
      <c r="D3056" s="0" t="n">
        <v>1776.55172413793</v>
      </c>
      <c r="E3056" s="0" t="n">
        <v>1776.55172413793</v>
      </c>
      <c r="F3056" s="0" t="n">
        <v>0</v>
      </c>
      <c r="G3056" s="0" t="n">
        <v>0.0057108</v>
      </c>
      <c r="H3056" s="0" t="n">
        <v>27.0447108</v>
      </c>
      <c r="I3056" s="0" t="n">
        <v>27.039</v>
      </c>
      <c r="J3056" s="5" t="n">
        <f aca="false">AND(E3056&lt;0.000000000001,F3056&lt;-0.000000000001)</f>
        <v>0</v>
      </c>
    </row>
    <row r="3057" customFormat="false" ht="12.8" hidden="false" customHeight="false" outlineLevel="0" collapsed="false">
      <c r="A3057" s="0" t="s">
        <v>23</v>
      </c>
      <c r="B3057" s="0" t="n">
        <v>5332</v>
      </c>
      <c r="C3057" s="0" t="s">
        <v>3079</v>
      </c>
      <c r="D3057" s="0" t="n">
        <v>1775.843651</v>
      </c>
      <c r="E3057" s="0" t="n">
        <v>1775.843651</v>
      </c>
      <c r="F3057" s="0" t="n">
        <v>0</v>
      </c>
      <c r="G3057" s="0" t="n">
        <v>0.068444089</v>
      </c>
      <c r="H3057" s="0" t="n">
        <v>0.068444089</v>
      </c>
      <c r="I3057" s="0" t="n">
        <v>0</v>
      </c>
      <c r="J3057" s="5" t="n">
        <f aca="false">AND(E3057&lt;0.000000000001,F3057&lt;-0.000000000001)</f>
        <v>0</v>
      </c>
    </row>
    <row r="3058" customFormat="false" ht="12.8" hidden="false" customHeight="false" outlineLevel="0" collapsed="false">
      <c r="A3058" s="0" t="s">
        <v>23</v>
      </c>
      <c r="B3058" s="0" t="n">
        <v>20614</v>
      </c>
      <c r="C3058" s="0" t="s">
        <v>3080</v>
      </c>
      <c r="D3058" s="0" t="n">
        <v>1774.67521345</v>
      </c>
      <c r="E3058" s="0" t="n">
        <v>1774.67521345</v>
      </c>
      <c r="F3058" s="0" t="n">
        <v>0</v>
      </c>
      <c r="G3058" s="0" t="n">
        <v>0</v>
      </c>
      <c r="H3058" s="0" t="n">
        <v>0</v>
      </c>
      <c r="I3058" s="0" t="n">
        <v>0</v>
      </c>
      <c r="J3058" s="5" t="n">
        <f aca="false">AND(E3058&lt;0.000000000001,F3058&lt;-0.000000000001)</f>
        <v>0</v>
      </c>
    </row>
    <row r="3059" customFormat="false" ht="12.8" hidden="false" customHeight="false" outlineLevel="0" collapsed="false">
      <c r="A3059" s="0" t="s">
        <v>23</v>
      </c>
      <c r="B3059" s="0" t="n">
        <v>16839</v>
      </c>
      <c r="C3059" s="0" t="s">
        <v>3081</v>
      </c>
      <c r="D3059" s="0" t="n">
        <v>1774</v>
      </c>
      <c r="E3059" s="0" t="n">
        <v>1774</v>
      </c>
      <c r="F3059" s="0" t="n">
        <v>0</v>
      </c>
      <c r="G3059" s="0" t="n">
        <v>0.00769670772</v>
      </c>
      <c r="H3059" s="0" t="n">
        <v>0.00769670772</v>
      </c>
      <c r="I3059" s="0" t="n">
        <v>0</v>
      </c>
      <c r="J3059" s="5" t="n">
        <f aca="false">AND(E3059&lt;0.000000000001,F3059&lt;-0.000000000001)</f>
        <v>0</v>
      </c>
    </row>
    <row r="3060" customFormat="false" ht="12.8" hidden="false" customHeight="false" outlineLevel="0" collapsed="false">
      <c r="A3060" s="0" t="s">
        <v>23</v>
      </c>
      <c r="B3060" s="0" t="n">
        <v>22403</v>
      </c>
      <c r="C3060" s="0" t="s">
        <v>3082</v>
      </c>
      <c r="D3060" s="0" t="n">
        <v>0</v>
      </c>
      <c r="E3060" s="0" t="n">
        <v>1767.86181836</v>
      </c>
      <c r="F3060" s="0" t="n">
        <v>1767.86181836</v>
      </c>
      <c r="G3060" s="0" t="n">
        <v>4.00005E-013</v>
      </c>
      <c r="H3060" s="0" t="n">
        <v>4.00005E-013</v>
      </c>
      <c r="I3060" s="0" t="n">
        <v>0</v>
      </c>
      <c r="J3060" s="5" t="n">
        <f aca="false">AND(E3060&lt;0.000000000001,F3060&lt;-0.000000000001)</f>
        <v>0</v>
      </c>
    </row>
    <row r="3061" customFormat="false" ht="12.8" hidden="false" customHeight="false" outlineLevel="0" collapsed="false">
      <c r="A3061" s="0" t="s">
        <v>23</v>
      </c>
      <c r="B3061" s="0" t="n">
        <v>1456</v>
      </c>
      <c r="C3061" s="0" t="s">
        <v>3083</v>
      </c>
      <c r="D3061" s="0" t="n">
        <v>1760.991975</v>
      </c>
      <c r="E3061" s="0" t="n">
        <v>1760.991975</v>
      </c>
      <c r="F3061" s="0" t="n">
        <v>0</v>
      </c>
      <c r="G3061" s="0" t="n">
        <v>0</v>
      </c>
      <c r="H3061" s="0" t="n">
        <v>0</v>
      </c>
      <c r="I3061" s="0" t="n">
        <v>0</v>
      </c>
      <c r="J3061" s="5" t="n">
        <f aca="false">AND(E3061&lt;0.000000000001,F3061&lt;-0.000000000001)</f>
        <v>0</v>
      </c>
    </row>
    <row r="3062" customFormat="false" ht="12.8" hidden="false" customHeight="false" outlineLevel="0" collapsed="false">
      <c r="A3062" s="0" t="s">
        <v>23</v>
      </c>
      <c r="B3062" s="0" t="n">
        <v>15465</v>
      </c>
      <c r="C3062" s="0" t="s">
        <v>3084</v>
      </c>
      <c r="D3062" s="0" t="n">
        <v>1760.14646693333</v>
      </c>
      <c r="E3062" s="0" t="n">
        <v>1760.14646693333</v>
      </c>
      <c r="F3062" s="0" t="n">
        <v>0</v>
      </c>
      <c r="G3062" s="0" t="n">
        <v>67.536134772</v>
      </c>
      <c r="H3062" s="0" t="n">
        <v>67.536134772</v>
      </c>
      <c r="I3062" s="0" t="n">
        <v>0</v>
      </c>
      <c r="J3062" s="5" t="n">
        <f aca="false">AND(E3062&lt;0.000000000001,F3062&lt;-0.000000000001)</f>
        <v>0</v>
      </c>
    </row>
    <row r="3063" customFormat="false" ht="12.8" hidden="false" customHeight="false" outlineLevel="0" collapsed="false">
      <c r="A3063" s="0" t="s">
        <v>23</v>
      </c>
      <c r="B3063" s="0" t="n">
        <v>4273</v>
      </c>
      <c r="C3063" s="0" t="s">
        <v>3085</v>
      </c>
      <c r="D3063" s="0" t="n">
        <v>1757.26086956522</v>
      </c>
      <c r="E3063" s="0" t="n">
        <v>1757.26086956522</v>
      </c>
      <c r="F3063" s="0" t="n">
        <v>0</v>
      </c>
      <c r="G3063" s="0" t="n">
        <v>0</v>
      </c>
      <c r="H3063" s="0" t="n">
        <v>513.17763</v>
      </c>
      <c r="I3063" s="0" t="n">
        <v>513.17763</v>
      </c>
      <c r="J3063" s="5" t="n">
        <f aca="false">AND(E3063&lt;0.000000000001,F3063&lt;-0.000000000001)</f>
        <v>0</v>
      </c>
    </row>
    <row r="3064" customFormat="false" ht="12.8" hidden="false" customHeight="false" outlineLevel="0" collapsed="false">
      <c r="A3064" s="0" t="s">
        <v>23</v>
      </c>
      <c r="B3064" s="0" t="n">
        <v>7314</v>
      </c>
      <c r="C3064" s="0" t="s">
        <v>3086</v>
      </c>
      <c r="D3064" s="0" t="n">
        <v>1756.169489</v>
      </c>
      <c r="E3064" s="0" t="n">
        <v>1756.169489</v>
      </c>
      <c r="F3064" s="0" t="n">
        <v>0</v>
      </c>
      <c r="G3064" s="0" t="n">
        <v>0</v>
      </c>
      <c r="H3064" s="0" t="n">
        <v>0</v>
      </c>
      <c r="I3064" s="0" t="n">
        <v>0</v>
      </c>
      <c r="J3064" s="5" t="n">
        <f aca="false">AND(E3064&lt;0.000000000001,F3064&lt;-0.000000000001)</f>
        <v>0</v>
      </c>
    </row>
    <row r="3065" customFormat="false" ht="12.8" hidden="false" customHeight="false" outlineLevel="0" collapsed="false">
      <c r="A3065" s="0" t="s">
        <v>23</v>
      </c>
      <c r="B3065" s="0" t="n">
        <v>12278</v>
      </c>
      <c r="C3065" s="0" t="s">
        <v>3087</v>
      </c>
      <c r="D3065" s="0" t="n">
        <v>1756</v>
      </c>
      <c r="E3065" s="0" t="n">
        <v>1756</v>
      </c>
      <c r="F3065" s="0" t="n">
        <v>0</v>
      </c>
      <c r="G3065" s="0" t="n">
        <v>0.0521606691151823</v>
      </c>
      <c r="H3065" s="0" t="n">
        <v>0.0521606691151823</v>
      </c>
      <c r="I3065" s="0" t="n">
        <v>0</v>
      </c>
      <c r="J3065" s="5" t="n">
        <f aca="false">AND(E3065&lt;0.000000000001,F3065&lt;-0.000000000001)</f>
        <v>0</v>
      </c>
    </row>
    <row r="3066" customFormat="false" ht="12.8" hidden="false" customHeight="false" outlineLevel="0" collapsed="false">
      <c r="A3066" s="0" t="s">
        <v>23</v>
      </c>
      <c r="B3066" s="0" t="n">
        <v>17179</v>
      </c>
      <c r="C3066" s="0" t="s">
        <v>3088</v>
      </c>
      <c r="D3066" s="0" t="n">
        <v>1755.1073</v>
      </c>
      <c r="E3066" s="0" t="n">
        <v>1755.1073</v>
      </c>
      <c r="F3066" s="0" t="n">
        <v>0</v>
      </c>
      <c r="G3066" s="0" t="n">
        <v>0</v>
      </c>
      <c r="H3066" s="0" t="n">
        <v>0</v>
      </c>
      <c r="I3066" s="0" t="n">
        <v>0</v>
      </c>
      <c r="J3066" s="5" t="n">
        <f aca="false">AND(E3066&lt;0.000000000001,F3066&lt;-0.000000000001)</f>
        <v>0</v>
      </c>
    </row>
    <row r="3067" customFormat="false" ht="12.8" hidden="false" customHeight="false" outlineLevel="0" collapsed="false">
      <c r="A3067" s="0" t="s">
        <v>23</v>
      </c>
      <c r="B3067" s="0" t="n">
        <v>18669</v>
      </c>
      <c r="C3067" s="0" t="s">
        <v>3089</v>
      </c>
      <c r="D3067" s="0" t="n">
        <v>1749.166</v>
      </c>
      <c r="E3067" s="0" t="n">
        <v>1749.166</v>
      </c>
      <c r="F3067" s="0" t="n">
        <v>0</v>
      </c>
      <c r="G3067" s="0" t="n">
        <v>0</v>
      </c>
      <c r="H3067" s="0" t="n">
        <v>0</v>
      </c>
      <c r="I3067" s="0" t="n">
        <v>0</v>
      </c>
      <c r="J3067" s="5" t="n">
        <f aca="false">AND(E3067&lt;0.000000000001,F3067&lt;-0.000000000001)</f>
        <v>0</v>
      </c>
    </row>
    <row r="3068" customFormat="false" ht="12.8" hidden="false" customHeight="false" outlineLevel="0" collapsed="false">
      <c r="A3068" s="0" t="s">
        <v>23</v>
      </c>
      <c r="B3068" s="0" t="n">
        <v>11270</v>
      </c>
      <c r="C3068" s="0" t="s">
        <v>3090</v>
      </c>
      <c r="D3068" s="0" t="n">
        <v>1739.13043478261</v>
      </c>
      <c r="E3068" s="0" t="n">
        <v>1739.13043478261</v>
      </c>
      <c r="F3068" s="0" t="n">
        <v>0</v>
      </c>
      <c r="G3068" s="0" t="n">
        <v>10.17076908</v>
      </c>
      <c r="H3068" s="0" t="n">
        <v>10.17076908</v>
      </c>
      <c r="I3068" s="0" t="n">
        <v>0</v>
      </c>
      <c r="J3068" s="5" t="n">
        <f aca="false">AND(E3068&lt;0.000000000001,F3068&lt;-0.000000000001)</f>
        <v>0</v>
      </c>
    </row>
    <row r="3069" customFormat="false" ht="12.8" hidden="false" customHeight="false" outlineLevel="0" collapsed="false">
      <c r="A3069" s="0" t="s">
        <v>23</v>
      </c>
      <c r="B3069" s="0" t="n">
        <v>11296</v>
      </c>
      <c r="C3069" s="0" t="s">
        <v>3091</v>
      </c>
      <c r="D3069" s="0" t="n">
        <v>1739.13043478261</v>
      </c>
      <c r="E3069" s="0" t="n">
        <v>1739.13043478261</v>
      </c>
      <c r="F3069" s="0" t="n">
        <v>0</v>
      </c>
      <c r="G3069" s="0" t="n">
        <v>10.1715414436363</v>
      </c>
      <c r="H3069" s="0" t="n">
        <v>10.1715414436363</v>
      </c>
      <c r="I3069" s="0" t="n">
        <v>0</v>
      </c>
      <c r="J3069" s="5" t="n">
        <f aca="false">AND(E3069&lt;0.000000000001,F3069&lt;-0.000000000001)</f>
        <v>0</v>
      </c>
    </row>
    <row r="3070" customFormat="false" ht="12.8" hidden="false" customHeight="false" outlineLevel="0" collapsed="false">
      <c r="A3070" s="0" t="s">
        <v>23</v>
      </c>
      <c r="B3070" s="0" t="n">
        <v>11614</v>
      </c>
      <c r="C3070" s="0" t="s">
        <v>3092</v>
      </c>
      <c r="D3070" s="0" t="n">
        <v>1739.13043478261</v>
      </c>
      <c r="E3070" s="0" t="n">
        <v>1739.13043478261</v>
      </c>
      <c r="F3070" s="0" t="n">
        <v>0</v>
      </c>
      <c r="G3070" s="0" t="n">
        <v>0.0823808</v>
      </c>
      <c r="H3070" s="0" t="n">
        <v>0.0823808</v>
      </c>
      <c r="I3070" s="0" t="n">
        <v>0</v>
      </c>
      <c r="J3070" s="5" t="n">
        <f aca="false">AND(E3070&lt;0.000000000001,F3070&lt;-0.000000000001)</f>
        <v>0</v>
      </c>
    </row>
    <row r="3071" customFormat="false" ht="12.8" hidden="false" customHeight="false" outlineLevel="0" collapsed="false">
      <c r="A3071" s="0" t="s">
        <v>23</v>
      </c>
      <c r="B3071" s="0" t="n">
        <v>11698</v>
      </c>
      <c r="C3071" s="0" t="s">
        <v>3093</v>
      </c>
      <c r="D3071" s="0" t="n">
        <v>1739.13043478261</v>
      </c>
      <c r="E3071" s="0" t="n">
        <v>1739.13043478261</v>
      </c>
      <c r="F3071" s="0" t="n">
        <v>0</v>
      </c>
      <c r="G3071" s="0" t="n">
        <v>0.08829984</v>
      </c>
      <c r="H3071" s="0" t="n">
        <v>0.08829984</v>
      </c>
      <c r="I3071" s="0" t="n">
        <v>0</v>
      </c>
      <c r="J3071" s="5" t="n">
        <f aca="false">AND(E3071&lt;0.000000000001,F3071&lt;-0.000000000001)</f>
        <v>0</v>
      </c>
    </row>
    <row r="3072" customFormat="false" ht="12.8" hidden="false" customHeight="false" outlineLevel="0" collapsed="false">
      <c r="A3072" s="0" t="s">
        <v>23</v>
      </c>
      <c r="B3072" s="0" t="n">
        <v>11711</v>
      </c>
      <c r="C3072" s="0" t="s">
        <v>3094</v>
      </c>
      <c r="D3072" s="0" t="n">
        <v>1739.13043478261</v>
      </c>
      <c r="E3072" s="0" t="n">
        <v>1739.13043478261</v>
      </c>
      <c r="F3072" s="0" t="n">
        <v>0</v>
      </c>
      <c r="G3072" s="0" t="n">
        <v>4074.23236645</v>
      </c>
      <c r="H3072" s="0" t="n">
        <v>4074.23236645</v>
      </c>
      <c r="I3072" s="0" t="n">
        <v>0</v>
      </c>
      <c r="J3072" s="5" t="n">
        <f aca="false">AND(E3072&lt;0.000000000001,F3072&lt;-0.000000000001)</f>
        <v>0</v>
      </c>
    </row>
    <row r="3073" customFormat="false" ht="12.8" hidden="false" customHeight="false" outlineLevel="0" collapsed="false">
      <c r="A3073" s="0" t="s">
        <v>23</v>
      </c>
      <c r="B3073" s="0" t="n">
        <v>11789</v>
      </c>
      <c r="C3073" s="0" t="s">
        <v>3095</v>
      </c>
      <c r="D3073" s="0" t="n">
        <v>1738.26086956522</v>
      </c>
      <c r="E3073" s="0" t="n">
        <v>1738.26086956522</v>
      </c>
      <c r="F3073" s="0" t="n">
        <v>0</v>
      </c>
      <c r="G3073" s="0" t="n">
        <v>0.0073616</v>
      </c>
      <c r="H3073" s="0" t="n">
        <v>0.0073616</v>
      </c>
      <c r="I3073" s="0" t="n">
        <v>0</v>
      </c>
      <c r="J3073" s="5" t="n">
        <f aca="false">AND(E3073&lt;0.000000000001,F3073&lt;-0.000000000001)</f>
        <v>0</v>
      </c>
    </row>
    <row r="3074" customFormat="false" ht="12.8" hidden="false" customHeight="false" outlineLevel="0" collapsed="false">
      <c r="A3074" s="0" t="s">
        <v>23</v>
      </c>
      <c r="B3074" s="0" t="n">
        <v>11342</v>
      </c>
      <c r="C3074" s="0" t="s">
        <v>3096</v>
      </c>
      <c r="D3074" s="0" t="n">
        <v>1737.91304347826</v>
      </c>
      <c r="E3074" s="0" t="n">
        <v>1737.91304347826</v>
      </c>
      <c r="F3074" s="0" t="n">
        <v>0</v>
      </c>
      <c r="G3074" s="0" t="n">
        <v>0.00122968</v>
      </c>
      <c r="H3074" s="0" t="n">
        <v>0.00122968</v>
      </c>
      <c r="I3074" s="0" t="n">
        <v>0</v>
      </c>
      <c r="J3074" s="5" t="n">
        <f aca="false">AND(E3074&lt;0.000000000001,F3074&lt;-0.000000000001)</f>
        <v>0</v>
      </c>
    </row>
    <row r="3075" customFormat="false" ht="12.8" hidden="false" customHeight="false" outlineLevel="0" collapsed="false">
      <c r="A3075" s="0" t="s">
        <v>23</v>
      </c>
      <c r="B3075" s="0" t="n">
        <v>18957</v>
      </c>
      <c r="C3075" s="0" t="s">
        <v>3097</v>
      </c>
      <c r="D3075" s="0" t="n">
        <v>1736.69004</v>
      </c>
      <c r="E3075" s="0" t="n">
        <v>1736.69004</v>
      </c>
      <c r="F3075" s="0" t="n">
        <v>0</v>
      </c>
      <c r="G3075" s="0" t="n">
        <v>0</v>
      </c>
      <c r="H3075" s="0" t="n">
        <v>0</v>
      </c>
      <c r="I3075" s="0" t="n">
        <v>0</v>
      </c>
      <c r="J3075" s="5" t="n">
        <f aca="false">AND(E3075&lt;0.000000000001,F3075&lt;-0.000000000001)</f>
        <v>0</v>
      </c>
    </row>
    <row r="3076" customFormat="false" ht="12.8" hidden="false" customHeight="false" outlineLevel="0" collapsed="false">
      <c r="A3076" s="0" t="s">
        <v>23</v>
      </c>
      <c r="B3076" s="0" t="n">
        <v>12333</v>
      </c>
      <c r="C3076" s="0" t="s">
        <v>3098</v>
      </c>
      <c r="D3076" s="0" t="n">
        <v>1733.33333333333</v>
      </c>
      <c r="E3076" s="0" t="n">
        <v>1733.33333333333</v>
      </c>
      <c r="F3076" s="0" t="n">
        <v>0</v>
      </c>
      <c r="G3076" s="0" t="n">
        <v>0.005151194</v>
      </c>
      <c r="H3076" s="0" t="n">
        <v>0.005151194</v>
      </c>
      <c r="I3076" s="0" t="n">
        <v>0</v>
      </c>
      <c r="J3076" s="5" t="n">
        <f aca="false">AND(E3076&lt;0.000000000001,F3076&lt;-0.000000000001)</f>
        <v>0</v>
      </c>
    </row>
    <row r="3077" customFormat="false" ht="12.8" hidden="false" customHeight="false" outlineLevel="0" collapsed="false">
      <c r="A3077" s="0" t="s">
        <v>23</v>
      </c>
      <c r="B3077" s="0" t="n">
        <v>15803</v>
      </c>
      <c r="C3077" s="0" t="s">
        <v>3099</v>
      </c>
      <c r="D3077" s="0" t="n">
        <v>1733.33333333333</v>
      </c>
      <c r="E3077" s="0" t="n">
        <v>1733.33333333333</v>
      </c>
      <c r="F3077" s="0" t="n">
        <v>0</v>
      </c>
      <c r="G3077" s="0" t="n">
        <v>26.55735489</v>
      </c>
      <c r="H3077" s="0" t="n">
        <v>26.55735489</v>
      </c>
      <c r="I3077" s="0" t="n">
        <v>0</v>
      </c>
      <c r="J3077" s="5" t="n">
        <f aca="false">AND(E3077&lt;0.000000000001,F3077&lt;-0.000000000001)</f>
        <v>0</v>
      </c>
    </row>
    <row r="3078" customFormat="false" ht="12.8" hidden="false" customHeight="false" outlineLevel="0" collapsed="false">
      <c r="A3078" s="0" t="s">
        <v>23</v>
      </c>
      <c r="B3078" s="0" t="n">
        <v>20494</v>
      </c>
      <c r="C3078" s="0" t="s">
        <v>3100</v>
      </c>
      <c r="D3078" s="0" t="n">
        <v>1733.302573</v>
      </c>
      <c r="E3078" s="0" t="n">
        <v>1733.302573</v>
      </c>
      <c r="F3078" s="0" t="n">
        <v>0</v>
      </c>
      <c r="G3078" s="0" t="n">
        <v>0</v>
      </c>
      <c r="H3078" s="0" t="n">
        <v>0</v>
      </c>
      <c r="I3078" s="0" t="n">
        <v>0</v>
      </c>
      <c r="J3078" s="5" t="n">
        <f aca="false">AND(E3078&lt;0.000000000001,F3078&lt;-0.000000000001)</f>
        <v>0</v>
      </c>
    </row>
    <row r="3079" customFormat="false" ht="12.8" hidden="false" customHeight="false" outlineLevel="0" collapsed="false">
      <c r="A3079" s="0" t="s">
        <v>23</v>
      </c>
      <c r="B3079" s="0" t="n">
        <v>20259</v>
      </c>
      <c r="C3079" s="0" t="s">
        <v>3101</v>
      </c>
      <c r="D3079" s="0" t="n">
        <v>1733</v>
      </c>
      <c r="E3079" s="0" t="n">
        <v>1733</v>
      </c>
      <c r="F3079" s="0" t="n">
        <v>0</v>
      </c>
      <c r="G3079" s="0" t="n">
        <v>0.996102438</v>
      </c>
      <c r="H3079" s="0" t="n">
        <v>0.996102438</v>
      </c>
      <c r="I3079" s="0" t="n">
        <v>0</v>
      </c>
      <c r="J3079" s="5" t="n">
        <f aca="false">AND(E3079&lt;0.000000000001,F3079&lt;-0.000000000001)</f>
        <v>0</v>
      </c>
    </row>
    <row r="3080" customFormat="false" ht="12.8" hidden="false" customHeight="false" outlineLevel="0" collapsed="false">
      <c r="A3080" s="0" t="s">
        <v>23</v>
      </c>
      <c r="B3080" s="0" t="n">
        <v>15230</v>
      </c>
      <c r="C3080" s="0" t="s">
        <v>3102</v>
      </c>
      <c r="D3080" s="0" t="n">
        <v>1731.66666666667</v>
      </c>
      <c r="E3080" s="0" t="n">
        <v>1731.66666666667</v>
      </c>
      <c r="F3080" s="0" t="n">
        <v>0</v>
      </c>
      <c r="G3080" s="0" t="n">
        <v>0.1220406</v>
      </c>
      <c r="H3080" s="0" t="n">
        <v>0.1220406</v>
      </c>
      <c r="I3080" s="0" t="n">
        <v>0</v>
      </c>
      <c r="J3080" s="5" t="n">
        <f aca="false">AND(E3080&lt;0.000000000001,F3080&lt;-0.000000000001)</f>
        <v>0</v>
      </c>
    </row>
    <row r="3081" customFormat="false" ht="12.8" hidden="false" customHeight="false" outlineLevel="0" collapsed="false">
      <c r="A3081" s="0" t="s">
        <v>23</v>
      </c>
      <c r="B3081" s="0" t="n">
        <v>4309</v>
      </c>
      <c r="C3081" s="0" t="s">
        <v>3103</v>
      </c>
      <c r="D3081" s="0" t="n">
        <v>1731.47527093596</v>
      </c>
      <c r="E3081" s="0" t="n">
        <v>1731.47527093596</v>
      </c>
      <c r="F3081" s="0" t="n">
        <v>0</v>
      </c>
      <c r="G3081" s="0" t="n">
        <v>0.005377726</v>
      </c>
      <c r="H3081" s="0" t="n">
        <v>0.005377726</v>
      </c>
      <c r="I3081" s="0" t="n">
        <v>0</v>
      </c>
      <c r="J3081" s="5" t="n">
        <f aca="false">AND(E3081&lt;0.000000000001,F3081&lt;-0.000000000001)</f>
        <v>0</v>
      </c>
    </row>
    <row r="3082" customFormat="false" ht="12.8" hidden="false" customHeight="false" outlineLevel="0" collapsed="false">
      <c r="A3082" s="0" t="s">
        <v>23</v>
      </c>
      <c r="B3082" s="0" t="n">
        <v>13564</v>
      </c>
      <c r="C3082" s="0" t="s">
        <v>3104</v>
      </c>
      <c r="D3082" s="0" t="n">
        <v>1724.97239738462</v>
      </c>
      <c r="E3082" s="0" t="n">
        <v>1724.97239738462</v>
      </c>
      <c r="F3082" s="0" t="n">
        <v>0</v>
      </c>
      <c r="G3082" s="0" t="n">
        <v>0</v>
      </c>
      <c r="H3082" s="0" t="n">
        <v>0</v>
      </c>
      <c r="I3082" s="0" t="n">
        <v>0</v>
      </c>
      <c r="J3082" s="5" t="n">
        <f aca="false">AND(E3082&lt;0.000000000001,F3082&lt;-0.000000000001)</f>
        <v>0</v>
      </c>
    </row>
    <row r="3083" customFormat="false" ht="12.8" hidden="false" customHeight="false" outlineLevel="0" collapsed="false">
      <c r="A3083" s="0" t="s">
        <v>23</v>
      </c>
      <c r="B3083" s="0" t="n">
        <v>2259</v>
      </c>
      <c r="C3083" s="0" t="s">
        <v>3105</v>
      </c>
      <c r="D3083" s="0" t="n">
        <v>1720.82069978</v>
      </c>
      <c r="E3083" s="0" t="n">
        <v>1720.82069978</v>
      </c>
      <c r="F3083" s="0" t="n">
        <v>0</v>
      </c>
      <c r="G3083" s="0" t="n">
        <v>0.0468313346000005</v>
      </c>
      <c r="H3083" s="0" t="n">
        <v>0.0468313346000005</v>
      </c>
      <c r="I3083" s="0" t="n">
        <v>0</v>
      </c>
      <c r="J3083" s="5" t="n">
        <f aca="false">AND(E3083&lt;0.000000000001,F3083&lt;-0.000000000001)</f>
        <v>0</v>
      </c>
    </row>
    <row r="3084" customFormat="false" ht="12.8" hidden="false" customHeight="false" outlineLevel="0" collapsed="false">
      <c r="A3084" s="0" t="s">
        <v>23</v>
      </c>
      <c r="B3084" s="0" t="n">
        <v>16071</v>
      </c>
      <c r="C3084" s="0" t="s">
        <v>3106</v>
      </c>
      <c r="D3084" s="0" t="n">
        <v>1720.55101422949</v>
      </c>
      <c r="E3084" s="0" t="n">
        <v>1720.55101422949</v>
      </c>
      <c r="F3084" s="0" t="n">
        <v>0</v>
      </c>
      <c r="G3084" s="0" t="n">
        <v>18.8150734427617</v>
      </c>
      <c r="H3084" s="0" t="n">
        <v>18.8150734427617</v>
      </c>
      <c r="I3084" s="0" t="n">
        <v>0</v>
      </c>
      <c r="J3084" s="5" t="n">
        <f aca="false">AND(E3084&lt;0.000000000001,F3084&lt;-0.000000000001)</f>
        <v>0</v>
      </c>
    </row>
    <row r="3085" customFormat="false" ht="12.8" hidden="false" customHeight="false" outlineLevel="0" collapsed="false">
      <c r="A3085" s="0" t="s">
        <v>23</v>
      </c>
      <c r="B3085" s="0" t="n">
        <v>16886</v>
      </c>
      <c r="C3085" s="0" t="s">
        <v>3107</v>
      </c>
      <c r="D3085" s="0" t="n">
        <v>1720</v>
      </c>
      <c r="E3085" s="0" t="n">
        <v>1720</v>
      </c>
      <c r="F3085" s="0" t="n">
        <v>0</v>
      </c>
      <c r="G3085" s="0" t="n">
        <v>0.0139235839999959</v>
      </c>
      <c r="H3085" s="0" t="n">
        <v>0.0139235839999959</v>
      </c>
      <c r="I3085" s="0" t="n">
        <v>0</v>
      </c>
      <c r="J3085" s="5" t="n">
        <f aca="false">AND(E3085&lt;0.000000000001,F3085&lt;-0.000000000001)</f>
        <v>0</v>
      </c>
    </row>
    <row r="3086" customFormat="false" ht="12.8" hidden="false" customHeight="false" outlineLevel="0" collapsed="false">
      <c r="A3086" s="0" t="s">
        <v>23</v>
      </c>
      <c r="B3086" s="0" t="n">
        <v>22435</v>
      </c>
      <c r="C3086" s="0" t="s">
        <v>3108</v>
      </c>
      <c r="D3086" s="0" t="n">
        <v>0</v>
      </c>
      <c r="E3086" s="0" t="n">
        <v>1720</v>
      </c>
      <c r="F3086" s="0" t="n">
        <v>1720</v>
      </c>
      <c r="G3086" s="0" t="n">
        <v>0</v>
      </c>
      <c r="H3086" s="0" t="n">
        <v>0</v>
      </c>
      <c r="I3086" s="0" t="n">
        <v>0</v>
      </c>
      <c r="J3086" s="5" t="n">
        <f aca="false">AND(E3086&lt;0.000000000001,F3086&lt;-0.000000000001)</f>
        <v>0</v>
      </c>
    </row>
    <row r="3087" customFormat="false" ht="12.8" hidden="false" customHeight="false" outlineLevel="0" collapsed="false">
      <c r="A3087" s="0" t="s">
        <v>23</v>
      </c>
      <c r="B3087" s="0" t="n">
        <v>15405</v>
      </c>
      <c r="C3087" s="0" t="s">
        <v>3109</v>
      </c>
      <c r="D3087" s="0" t="n">
        <v>1713.59515666667</v>
      </c>
      <c r="E3087" s="0" t="n">
        <v>1713.59515666667</v>
      </c>
      <c r="F3087" s="0" t="n">
        <v>0</v>
      </c>
      <c r="G3087" s="0" t="n">
        <v>0</v>
      </c>
      <c r="H3087" s="0" t="n">
        <v>0</v>
      </c>
      <c r="I3087" s="0" t="n">
        <v>0</v>
      </c>
      <c r="J3087" s="5" t="n">
        <f aca="false">AND(E3087&lt;0.000000000001,F3087&lt;-0.000000000001)</f>
        <v>0</v>
      </c>
    </row>
    <row r="3088" customFormat="false" ht="12.8" hidden="false" customHeight="false" outlineLevel="0" collapsed="false">
      <c r="A3088" s="0" t="s">
        <v>23</v>
      </c>
      <c r="B3088" s="0" t="n">
        <v>14379</v>
      </c>
      <c r="C3088" s="0" t="s">
        <v>3110</v>
      </c>
      <c r="D3088" s="0" t="n">
        <v>1713.08241970443</v>
      </c>
      <c r="E3088" s="0" t="n">
        <v>1713.08241970443</v>
      </c>
      <c r="F3088" s="0" t="n">
        <v>0</v>
      </c>
      <c r="G3088" s="0" t="n">
        <v>449.99969147</v>
      </c>
      <c r="H3088" s="0" t="n">
        <v>449.99969147</v>
      </c>
      <c r="I3088" s="0" t="n">
        <v>0</v>
      </c>
      <c r="J3088" s="5" t="n">
        <f aca="false">AND(E3088&lt;0.000000000001,F3088&lt;-0.000000000001)</f>
        <v>0</v>
      </c>
    </row>
    <row r="3089" customFormat="false" ht="12.8" hidden="false" customHeight="false" outlineLevel="0" collapsed="false">
      <c r="A3089" s="0" t="s">
        <v>23</v>
      </c>
      <c r="B3089" s="0" t="n">
        <v>11313</v>
      </c>
      <c r="C3089" s="0" t="s">
        <v>3111</v>
      </c>
      <c r="D3089" s="0" t="n">
        <v>1708.65506173913</v>
      </c>
      <c r="E3089" s="0" t="n">
        <v>1708.65506173913</v>
      </c>
      <c r="F3089" s="0" t="n">
        <v>0</v>
      </c>
      <c r="G3089" s="0" t="n">
        <v>62.35164947</v>
      </c>
      <c r="H3089" s="0" t="n">
        <v>62.35164947</v>
      </c>
      <c r="I3089" s="0" t="n">
        <v>0</v>
      </c>
      <c r="J3089" s="5" t="n">
        <f aca="false">AND(E3089&lt;0.000000000001,F3089&lt;-0.000000000001)</f>
        <v>0</v>
      </c>
    </row>
    <row r="3090" customFormat="false" ht="12.8" hidden="false" customHeight="false" outlineLevel="0" collapsed="false">
      <c r="A3090" s="0" t="s">
        <v>23</v>
      </c>
      <c r="B3090" s="0" t="n">
        <v>22342</v>
      </c>
      <c r="C3090" s="0" t="s">
        <v>3112</v>
      </c>
      <c r="D3090" s="0" t="n">
        <v>0</v>
      </c>
      <c r="E3090" s="0" t="n">
        <v>1707.28720123</v>
      </c>
      <c r="F3090" s="0" t="n">
        <v>1707.28720123</v>
      </c>
      <c r="G3090" s="0" t="n">
        <v>0</v>
      </c>
      <c r="H3090" s="0" t="n">
        <v>0</v>
      </c>
      <c r="I3090" s="0" t="n">
        <v>0</v>
      </c>
      <c r="J3090" s="5" t="n">
        <f aca="false">AND(E3090&lt;0.000000000001,F3090&lt;-0.000000000001)</f>
        <v>0</v>
      </c>
    </row>
    <row r="3091" customFormat="false" ht="12.8" hidden="false" customHeight="false" outlineLevel="0" collapsed="false">
      <c r="A3091" s="0" t="s">
        <v>23</v>
      </c>
      <c r="B3091" s="0" t="n">
        <v>7694</v>
      </c>
      <c r="C3091" s="0" t="s">
        <v>3113</v>
      </c>
      <c r="D3091" s="0" t="n">
        <v>1706.41489362</v>
      </c>
      <c r="E3091" s="0" t="n">
        <v>1706.41489362</v>
      </c>
      <c r="F3091" s="0" t="n">
        <v>0</v>
      </c>
      <c r="G3091" s="0" t="n">
        <v>70.5510004763946</v>
      </c>
      <c r="H3091" s="0" t="n">
        <v>76.9505843764438</v>
      </c>
      <c r="I3091" s="0" t="n">
        <v>6.39958390004923</v>
      </c>
      <c r="J3091" s="5" t="n">
        <f aca="false">AND(E3091&lt;0.000000000001,F3091&lt;-0.000000000001)</f>
        <v>0</v>
      </c>
    </row>
    <row r="3092" customFormat="false" ht="12.8" hidden="false" customHeight="false" outlineLevel="0" collapsed="false">
      <c r="A3092" s="0" t="s">
        <v>23</v>
      </c>
      <c r="B3092" s="0" t="n">
        <v>18666</v>
      </c>
      <c r="C3092" s="0" t="s">
        <v>3114</v>
      </c>
      <c r="D3092" s="0" t="n">
        <v>1705.78973626</v>
      </c>
      <c r="E3092" s="0" t="n">
        <v>1705.78973626</v>
      </c>
      <c r="F3092" s="0" t="n">
        <v>0</v>
      </c>
      <c r="G3092" s="0" t="n">
        <v>0.11174</v>
      </c>
      <c r="H3092" s="0" t="n">
        <v>0.11174</v>
      </c>
      <c r="I3092" s="0" t="n">
        <v>0</v>
      </c>
      <c r="J3092" s="5" t="n">
        <f aca="false">AND(E3092&lt;0.000000000001,F3092&lt;-0.000000000001)</f>
        <v>0</v>
      </c>
    </row>
    <row r="3093" customFormat="false" ht="12.8" hidden="false" customHeight="false" outlineLevel="0" collapsed="false">
      <c r="A3093" s="0" t="s">
        <v>23</v>
      </c>
      <c r="B3093" s="0" t="n">
        <v>14900</v>
      </c>
      <c r="C3093" s="0" t="s">
        <v>3115</v>
      </c>
      <c r="D3093" s="0" t="n">
        <v>1701.14942528736</v>
      </c>
      <c r="E3093" s="0" t="n">
        <v>1701.14942528736</v>
      </c>
      <c r="F3093" s="0" t="n">
        <v>0</v>
      </c>
      <c r="G3093" s="0" t="n">
        <v>15.057819884</v>
      </c>
      <c r="H3093" s="0" t="n">
        <v>18.921420434</v>
      </c>
      <c r="I3093" s="0" t="n">
        <v>3.86360055</v>
      </c>
      <c r="J3093" s="5" t="n">
        <f aca="false">AND(E3093&lt;0.000000000001,F3093&lt;-0.000000000001)</f>
        <v>0</v>
      </c>
    </row>
    <row r="3094" customFormat="false" ht="12.8" hidden="false" customHeight="false" outlineLevel="0" collapsed="false">
      <c r="A3094" s="0" t="s">
        <v>23</v>
      </c>
      <c r="B3094" s="0" t="n">
        <v>19963</v>
      </c>
      <c r="C3094" s="0" t="s">
        <v>3116</v>
      </c>
      <c r="D3094" s="0" t="n">
        <v>1701</v>
      </c>
      <c r="E3094" s="0" t="n">
        <v>1701</v>
      </c>
      <c r="F3094" s="0" t="n">
        <v>0</v>
      </c>
      <c r="G3094" s="0" t="n">
        <v>0</v>
      </c>
      <c r="H3094" s="0" t="n">
        <v>0</v>
      </c>
      <c r="I3094" s="0" t="n">
        <v>0</v>
      </c>
      <c r="J3094" s="5" t="n">
        <f aca="false">AND(E3094&lt;0.000000000001,F3094&lt;-0.000000000001)</f>
        <v>0</v>
      </c>
    </row>
    <row r="3095" customFormat="false" ht="12.8" hidden="false" customHeight="false" outlineLevel="0" collapsed="false">
      <c r="A3095" s="0" t="s">
        <v>23</v>
      </c>
      <c r="B3095" s="0" t="n">
        <v>1389</v>
      </c>
      <c r="C3095" s="0" t="s">
        <v>3117</v>
      </c>
      <c r="D3095" s="0" t="n">
        <v>1700</v>
      </c>
      <c r="E3095" s="0" t="n">
        <v>1700</v>
      </c>
      <c r="F3095" s="0" t="n">
        <v>0</v>
      </c>
      <c r="G3095" s="0" t="n">
        <v>427.54167486</v>
      </c>
      <c r="H3095" s="0" t="n">
        <v>449.96021602</v>
      </c>
      <c r="I3095" s="0" t="n">
        <v>22.41854116</v>
      </c>
      <c r="J3095" s="5" t="n">
        <f aca="false">AND(E3095&lt;0.000000000001,F3095&lt;-0.000000000001)</f>
        <v>0</v>
      </c>
    </row>
    <row r="3096" customFormat="false" ht="12.8" hidden="false" customHeight="false" outlineLevel="0" collapsed="false">
      <c r="A3096" s="0" t="s">
        <v>23</v>
      </c>
      <c r="B3096" s="0" t="n">
        <v>2109</v>
      </c>
      <c r="C3096" s="0" t="s">
        <v>3118</v>
      </c>
      <c r="D3096" s="0" t="n">
        <v>1700</v>
      </c>
      <c r="E3096" s="0" t="n">
        <v>1700</v>
      </c>
      <c r="F3096" s="0" t="n">
        <v>0</v>
      </c>
      <c r="G3096" s="0" t="n">
        <v>17.79484205</v>
      </c>
      <c r="H3096" s="0" t="n">
        <v>17.79484205</v>
      </c>
      <c r="I3096" s="0" t="n">
        <v>0</v>
      </c>
      <c r="J3096" s="5" t="n">
        <f aca="false">AND(E3096&lt;0.000000000001,F3096&lt;-0.000000000001)</f>
        <v>0</v>
      </c>
    </row>
    <row r="3097" customFormat="false" ht="12.8" hidden="false" customHeight="false" outlineLevel="0" collapsed="false">
      <c r="A3097" s="0" t="s">
        <v>23</v>
      </c>
      <c r="B3097" s="0" t="n">
        <v>2133</v>
      </c>
      <c r="C3097" s="0" t="s">
        <v>3119</v>
      </c>
      <c r="D3097" s="0" t="n">
        <v>1700</v>
      </c>
      <c r="E3097" s="0" t="n">
        <v>1700</v>
      </c>
      <c r="F3097" s="0" t="n">
        <v>0</v>
      </c>
      <c r="G3097" s="0" t="n">
        <v>2300.26522852</v>
      </c>
      <c r="H3097" s="0" t="n">
        <v>2300.26522852</v>
      </c>
      <c r="I3097" s="0" t="n">
        <v>0</v>
      </c>
      <c r="J3097" s="5" t="n">
        <f aca="false">AND(E3097&lt;0.000000000001,F3097&lt;-0.000000000001)</f>
        <v>0</v>
      </c>
    </row>
    <row r="3098" customFormat="false" ht="12.8" hidden="false" customHeight="false" outlineLevel="0" collapsed="false">
      <c r="A3098" s="0" t="s">
        <v>23</v>
      </c>
      <c r="B3098" s="0" t="n">
        <v>4460</v>
      </c>
      <c r="C3098" s="0" t="s">
        <v>3120</v>
      </c>
      <c r="D3098" s="0" t="n">
        <v>1700</v>
      </c>
      <c r="E3098" s="0" t="n">
        <v>1700</v>
      </c>
      <c r="F3098" s="0" t="n">
        <v>0</v>
      </c>
      <c r="G3098" s="0" t="n">
        <v>40.51709737339</v>
      </c>
      <c r="H3098" s="0" t="n">
        <v>40.51709737339</v>
      </c>
      <c r="I3098" s="0" t="n">
        <v>0</v>
      </c>
      <c r="J3098" s="5" t="n">
        <f aca="false">AND(E3098&lt;0.000000000001,F3098&lt;-0.000000000001)</f>
        <v>0</v>
      </c>
    </row>
    <row r="3099" customFormat="false" ht="12.8" hidden="false" customHeight="false" outlineLevel="0" collapsed="false">
      <c r="A3099" s="0" t="s">
        <v>23</v>
      </c>
      <c r="B3099" s="0" t="n">
        <v>7345</v>
      </c>
      <c r="C3099" s="0" t="s">
        <v>3121</v>
      </c>
      <c r="D3099" s="0" t="n">
        <v>1700</v>
      </c>
      <c r="E3099" s="0" t="n">
        <v>1700</v>
      </c>
      <c r="F3099" s="0" t="n">
        <v>0</v>
      </c>
      <c r="G3099" s="0" t="n">
        <v>12.1579355822222</v>
      </c>
      <c r="H3099" s="0" t="n">
        <v>12.1579355822222</v>
      </c>
      <c r="I3099" s="0" t="n">
        <v>0</v>
      </c>
      <c r="J3099" s="5" t="n">
        <f aca="false">AND(E3099&lt;0.000000000001,F3099&lt;-0.000000000001)</f>
        <v>0</v>
      </c>
    </row>
    <row r="3100" customFormat="false" ht="12.8" hidden="false" customHeight="false" outlineLevel="0" collapsed="false">
      <c r="A3100" s="0" t="s">
        <v>23</v>
      </c>
      <c r="B3100" s="0" t="n">
        <v>2658</v>
      </c>
      <c r="C3100" s="0" t="s">
        <v>3122</v>
      </c>
      <c r="D3100" s="0" t="n">
        <v>1699.356639</v>
      </c>
      <c r="E3100" s="0" t="n">
        <v>1699.356639</v>
      </c>
      <c r="F3100" s="0" t="n">
        <v>0</v>
      </c>
      <c r="G3100" s="0" t="n">
        <v>95.14641088</v>
      </c>
      <c r="H3100" s="0" t="n">
        <v>95.14641088</v>
      </c>
      <c r="I3100" s="0" t="n">
        <v>0</v>
      </c>
      <c r="J3100" s="5" t="n">
        <f aca="false">AND(E3100&lt;0.000000000001,F3100&lt;-0.000000000001)</f>
        <v>0</v>
      </c>
    </row>
    <row r="3101" customFormat="false" ht="12.8" hidden="false" customHeight="false" outlineLevel="0" collapsed="false">
      <c r="A3101" s="0" t="s">
        <v>23</v>
      </c>
      <c r="B3101" s="0" t="n">
        <v>5183</v>
      </c>
      <c r="C3101" s="0" t="s">
        <v>3123</v>
      </c>
      <c r="D3101" s="0" t="n">
        <v>1698.000412889</v>
      </c>
      <c r="E3101" s="0" t="n">
        <v>1698.000412889</v>
      </c>
      <c r="F3101" s="0" t="n">
        <v>0</v>
      </c>
      <c r="G3101" s="0" t="n">
        <v>0</v>
      </c>
      <c r="H3101" s="0" t="n">
        <v>0</v>
      </c>
      <c r="I3101" s="0" t="n">
        <v>0</v>
      </c>
      <c r="J3101" s="5" t="n">
        <f aca="false">AND(E3101&lt;0.000000000001,F3101&lt;-0.000000000001)</f>
        <v>0</v>
      </c>
    </row>
    <row r="3102" customFormat="false" ht="12.8" hidden="false" customHeight="false" outlineLevel="0" collapsed="false">
      <c r="A3102" s="0" t="s">
        <v>23</v>
      </c>
      <c r="B3102" s="0" t="n">
        <v>6637</v>
      </c>
      <c r="C3102" s="0" t="s">
        <v>3124</v>
      </c>
      <c r="D3102" s="0" t="n">
        <v>1695.65217391304</v>
      </c>
      <c r="E3102" s="0" t="n">
        <v>1695.65217391304</v>
      </c>
      <c r="F3102" s="0" t="n">
        <v>0</v>
      </c>
      <c r="G3102" s="0" t="n">
        <v>4.08708451783647</v>
      </c>
      <c r="H3102" s="0" t="n">
        <v>4.08708451783647</v>
      </c>
      <c r="I3102" s="0" t="n">
        <v>0</v>
      </c>
      <c r="J3102" s="5" t="n">
        <f aca="false">AND(E3102&lt;0.000000000001,F3102&lt;-0.000000000001)</f>
        <v>0</v>
      </c>
    </row>
    <row r="3103" customFormat="false" ht="12.8" hidden="false" customHeight="false" outlineLevel="0" collapsed="false">
      <c r="A3103" s="0" t="s">
        <v>23</v>
      </c>
      <c r="B3103" s="0" t="n">
        <v>11613</v>
      </c>
      <c r="C3103" s="0" t="s">
        <v>3125</v>
      </c>
      <c r="D3103" s="0" t="n">
        <v>1695.65217391304</v>
      </c>
      <c r="E3103" s="0" t="n">
        <v>1695.65217391304</v>
      </c>
      <c r="F3103" s="0" t="n">
        <v>0</v>
      </c>
      <c r="G3103" s="0" t="n">
        <v>0.14485057</v>
      </c>
      <c r="H3103" s="0" t="n">
        <v>0.14485057</v>
      </c>
      <c r="I3103" s="0" t="n">
        <v>0</v>
      </c>
      <c r="J3103" s="5" t="n">
        <f aca="false">AND(E3103&lt;0.000000000001,F3103&lt;-0.000000000001)</f>
        <v>0</v>
      </c>
    </row>
    <row r="3104" customFormat="false" ht="12.8" hidden="false" customHeight="false" outlineLevel="0" collapsed="false">
      <c r="A3104" s="0" t="s">
        <v>23</v>
      </c>
      <c r="B3104" s="0" t="n">
        <v>20538</v>
      </c>
      <c r="C3104" s="0" t="s">
        <v>3126</v>
      </c>
      <c r="D3104" s="0" t="n">
        <v>1692.4351266</v>
      </c>
      <c r="E3104" s="0" t="n">
        <v>1692.4351266</v>
      </c>
      <c r="F3104" s="0" t="n">
        <v>0</v>
      </c>
      <c r="G3104" s="0" t="n">
        <v>0</v>
      </c>
      <c r="H3104" s="0" t="n">
        <v>0</v>
      </c>
      <c r="I3104" s="0" t="n">
        <v>0</v>
      </c>
      <c r="J3104" s="5" t="n">
        <f aca="false">AND(E3104&lt;0.000000000001,F3104&lt;-0.000000000001)</f>
        <v>0</v>
      </c>
    </row>
    <row r="3105" customFormat="false" ht="12.8" hidden="false" customHeight="false" outlineLevel="0" collapsed="false">
      <c r="A3105" s="0" t="s">
        <v>23</v>
      </c>
      <c r="B3105" s="0" t="n">
        <v>13284</v>
      </c>
      <c r="C3105" s="0" t="s">
        <v>3127</v>
      </c>
      <c r="D3105" s="0" t="n">
        <v>1692.30769230769</v>
      </c>
      <c r="E3105" s="0" t="n">
        <v>1692.30769230769</v>
      </c>
      <c r="F3105" s="0" t="n">
        <v>0</v>
      </c>
      <c r="G3105" s="0" t="n">
        <v>1.36434394</v>
      </c>
      <c r="H3105" s="0" t="n">
        <v>1.36434394</v>
      </c>
      <c r="I3105" s="0" t="n">
        <v>0</v>
      </c>
      <c r="J3105" s="5" t="n">
        <f aca="false">AND(E3105&lt;0.000000000001,F3105&lt;-0.000000000001)</f>
        <v>0</v>
      </c>
    </row>
    <row r="3106" customFormat="false" ht="12.8" hidden="false" customHeight="false" outlineLevel="0" collapsed="false">
      <c r="A3106" s="0" t="s">
        <v>23</v>
      </c>
      <c r="B3106" s="0" t="n">
        <v>12206</v>
      </c>
      <c r="C3106" s="0" t="s">
        <v>3128</v>
      </c>
      <c r="D3106" s="0" t="n">
        <v>1690.73784916667</v>
      </c>
      <c r="E3106" s="0" t="n">
        <v>1690.73784916667</v>
      </c>
      <c r="F3106" s="0" t="n">
        <v>0</v>
      </c>
      <c r="G3106" s="0" t="n">
        <v>0.00829984</v>
      </c>
      <c r="H3106" s="0" t="n">
        <v>0.00829984</v>
      </c>
      <c r="I3106" s="0" t="n">
        <v>0</v>
      </c>
      <c r="J3106" s="5" t="n">
        <f aca="false">AND(E3106&lt;0.000000000001,F3106&lt;-0.000000000001)</f>
        <v>0</v>
      </c>
    </row>
    <row r="3107" customFormat="false" ht="12.8" hidden="false" customHeight="false" outlineLevel="0" collapsed="false">
      <c r="A3107" s="0" t="s">
        <v>23</v>
      </c>
      <c r="B3107" s="0" t="n">
        <v>4071</v>
      </c>
      <c r="C3107" s="0" t="s">
        <v>3129</v>
      </c>
      <c r="D3107" s="0" t="n">
        <v>1684.94556726895</v>
      </c>
      <c r="E3107" s="0" t="n">
        <v>1684.94556726895</v>
      </c>
      <c r="F3107" s="0" t="n">
        <v>0</v>
      </c>
      <c r="G3107" s="0" t="n">
        <v>6.0619E-014</v>
      </c>
      <c r="H3107" s="0" t="n">
        <v>6.0619E-014</v>
      </c>
      <c r="I3107" s="0" t="n">
        <v>0</v>
      </c>
      <c r="J3107" s="5" t="n">
        <f aca="false">AND(E3107&lt;0.000000000001,F3107&lt;-0.000000000001)</f>
        <v>0</v>
      </c>
    </row>
    <row r="3108" customFormat="false" ht="12.8" hidden="false" customHeight="false" outlineLevel="0" collapsed="false">
      <c r="A3108" s="0" t="s">
        <v>23</v>
      </c>
      <c r="B3108" s="0" t="n">
        <v>21826</v>
      </c>
      <c r="C3108" s="0" t="s">
        <v>3130</v>
      </c>
      <c r="D3108" s="0" t="n">
        <v>1682.03893788</v>
      </c>
      <c r="E3108" s="0" t="n">
        <v>1682.03893788</v>
      </c>
      <c r="F3108" s="0" t="n">
        <v>0</v>
      </c>
      <c r="G3108" s="0" t="n">
        <v>12.97487895</v>
      </c>
      <c r="H3108" s="0" t="n">
        <v>12.97487895</v>
      </c>
      <c r="I3108" s="0" t="n">
        <v>0</v>
      </c>
      <c r="J3108" s="5" t="n">
        <f aca="false">AND(E3108&lt;0.000000000001,F3108&lt;-0.000000000001)</f>
        <v>0</v>
      </c>
    </row>
    <row r="3109" customFormat="false" ht="12.8" hidden="false" customHeight="false" outlineLevel="0" collapsed="false">
      <c r="A3109" s="0" t="s">
        <v>23</v>
      </c>
      <c r="B3109" s="0" t="n">
        <v>12147</v>
      </c>
      <c r="C3109" s="0" t="s">
        <v>3131</v>
      </c>
      <c r="D3109" s="0" t="n">
        <v>1676.25</v>
      </c>
      <c r="E3109" s="0" t="n">
        <v>1676.25</v>
      </c>
      <c r="F3109" s="0" t="n">
        <v>0</v>
      </c>
      <c r="G3109" s="0" t="n">
        <v>0.00290602</v>
      </c>
      <c r="H3109" s="0" t="n">
        <v>0.00290602</v>
      </c>
      <c r="I3109" s="0" t="n">
        <v>0</v>
      </c>
      <c r="J3109" s="5" t="n">
        <f aca="false">AND(E3109&lt;0.000000000001,F3109&lt;-0.000000000001)</f>
        <v>0</v>
      </c>
    </row>
    <row r="3110" customFormat="false" ht="12.8" hidden="false" customHeight="false" outlineLevel="0" collapsed="false">
      <c r="A3110" s="0" t="s">
        <v>23</v>
      </c>
      <c r="B3110" s="0" t="n">
        <v>14702</v>
      </c>
      <c r="C3110" s="0" t="s">
        <v>3132</v>
      </c>
      <c r="D3110" s="0" t="n">
        <v>1673.89186896552</v>
      </c>
      <c r="E3110" s="0" t="n">
        <v>1673.89186896552</v>
      </c>
      <c r="F3110" s="0" t="n">
        <v>0</v>
      </c>
      <c r="G3110" s="0" t="n">
        <v>0</v>
      </c>
      <c r="H3110" s="0" t="n">
        <v>0</v>
      </c>
      <c r="I3110" s="0" t="n">
        <v>0</v>
      </c>
      <c r="J3110" s="5" t="n">
        <f aca="false">AND(E3110&lt;0.000000000001,F3110&lt;-0.000000000001)</f>
        <v>0</v>
      </c>
    </row>
    <row r="3111" customFormat="false" ht="12.8" hidden="false" customHeight="false" outlineLevel="0" collapsed="false">
      <c r="A3111" s="0" t="s">
        <v>23</v>
      </c>
      <c r="B3111" s="0" t="n">
        <v>745</v>
      </c>
      <c r="C3111" s="0" t="s">
        <v>3133</v>
      </c>
      <c r="D3111" s="0" t="n">
        <v>1667.46153846154</v>
      </c>
      <c r="E3111" s="0" t="n">
        <v>1667.46153846154</v>
      </c>
      <c r="F3111" s="0" t="n">
        <v>0</v>
      </c>
      <c r="G3111" s="0" t="n">
        <v>1.00187579778</v>
      </c>
      <c r="H3111" s="0" t="n">
        <v>1.00187579778</v>
      </c>
      <c r="I3111" s="0" t="n">
        <v>0</v>
      </c>
      <c r="J3111" s="5" t="n">
        <f aca="false">AND(E3111&lt;0.000000000001,F3111&lt;-0.000000000001)</f>
        <v>0</v>
      </c>
    </row>
    <row r="3112" customFormat="false" ht="12.8" hidden="false" customHeight="false" outlineLevel="0" collapsed="false">
      <c r="A3112" s="0" t="s">
        <v>23</v>
      </c>
      <c r="B3112" s="0" t="n">
        <v>15898</v>
      </c>
      <c r="C3112" s="0" t="s">
        <v>3134</v>
      </c>
      <c r="D3112" s="0" t="n">
        <v>1666.66666666667</v>
      </c>
      <c r="E3112" s="0" t="n">
        <v>1666.66666666667</v>
      </c>
      <c r="F3112" s="0" t="n">
        <v>0</v>
      </c>
      <c r="G3112" s="0" t="n">
        <v>0</v>
      </c>
      <c r="H3112" s="0" t="n">
        <v>0</v>
      </c>
      <c r="I3112" s="0" t="n">
        <v>0</v>
      </c>
      <c r="J3112" s="5" t="n">
        <f aca="false">AND(E3112&lt;0.000000000001,F3112&lt;-0.000000000001)</f>
        <v>0</v>
      </c>
    </row>
    <row r="3113" customFormat="false" ht="12.8" hidden="false" customHeight="false" outlineLevel="0" collapsed="false">
      <c r="A3113" s="0" t="s">
        <v>23</v>
      </c>
      <c r="B3113" s="0" t="n">
        <v>16095</v>
      </c>
      <c r="C3113" s="0" t="s">
        <v>3135</v>
      </c>
      <c r="D3113" s="0" t="n">
        <v>1666.66666666667</v>
      </c>
      <c r="E3113" s="0" t="n">
        <v>1666.66666666667</v>
      </c>
      <c r="F3113" s="0" t="n">
        <v>0</v>
      </c>
      <c r="G3113" s="0" t="n">
        <v>0</v>
      </c>
      <c r="H3113" s="0" t="n">
        <v>0</v>
      </c>
      <c r="I3113" s="0" t="n">
        <v>0</v>
      </c>
      <c r="J3113" s="5" t="n">
        <f aca="false">AND(E3113&lt;0.000000000001,F3113&lt;-0.000000000001)</f>
        <v>0</v>
      </c>
    </row>
    <row r="3114" customFormat="false" ht="12.8" hidden="false" customHeight="false" outlineLevel="0" collapsed="false">
      <c r="A3114" s="0" t="s">
        <v>23</v>
      </c>
      <c r="B3114" s="0" t="n">
        <v>16155</v>
      </c>
      <c r="C3114" s="0" t="s">
        <v>3136</v>
      </c>
      <c r="D3114" s="0" t="n">
        <v>1666.66666666667</v>
      </c>
      <c r="E3114" s="0" t="n">
        <v>1666.66666666667</v>
      </c>
      <c r="F3114" s="0" t="n">
        <v>0</v>
      </c>
      <c r="G3114" s="0" t="n">
        <v>177.56091556824</v>
      </c>
      <c r="H3114" s="0" t="n">
        <v>304.287751642959</v>
      </c>
      <c r="I3114" s="0" t="n">
        <v>126.726836074719</v>
      </c>
      <c r="J3114" s="5" t="n">
        <f aca="false">AND(E3114&lt;0.000000000001,F3114&lt;-0.000000000001)</f>
        <v>0</v>
      </c>
    </row>
    <row r="3115" customFormat="false" ht="12.8" hidden="false" customHeight="false" outlineLevel="0" collapsed="false">
      <c r="A3115" s="0" t="s">
        <v>23</v>
      </c>
      <c r="B3115" s="0" t="n">
        <v>17191</v>
      </c>
      <c r="C3115" s="0" t="s">
        <v>3137</v>
      </c>
      <c r="D3115" s="0" t="n">
        <v>1666.66666666667</v>
      </c>
      <c r="E3115" s="0" t="n">
        <v>1666.66666666667</v>
      </c>
      <c r="F3115" s="0" t="n">
        <v>0</v>
      </c>
      <c r="G3115" s="0" t="n">
        <v>3.075933124</v>
      </c>
      <c r="H3115" s="0" t="n">
        <v>3.075933124</v>
      </c>
      <c r="I3115" s="0" t="n">
        <v>0</v>
      </c>
      <c r="J3115" s="5" t="n">
        <f aca="false">AND(E3115&lt;0.000000000001,F3115&lt;-0.000000000001)</f>
        <v>0</v>
      </c>
    </row>
    <row r="3116" customFormat="false" ht="12.8" hidden="false" customHeight="false" outlineLevel="0" collapsed="false">
      <c r="A3116" s="0" t="s">
        <v>23</v>
      </c>
      <c r="B3116" s="0" t="n">
        <v>18096</v>
      </c>
      <c r="C3116" s="0" t="s">
        <v>3138</v>
      </c>
      <c r="D3116" s="0" t="n">
        <v>1666.66666666667</v>
      </c>
      <c r="E3116" s="0" t="n">
        <v>1666.66666666667</v>
      </c>
      <c r="F3116" s="0" t="n">
        <v>0</v>
      </c>
      <c r="G3116" s="0" t="n">
        <v>25.99754244</v>
      </c>
      <c r="H3116" s="0" t="n">
        <v>25.99754244</v>
      </c>
      <c r="I3116" s="0" t="n">
        <v>0</v>
      </c>
      <c r="J3116" s="5" t="n">
        <f aca="false">AND(E3116&lt;0.000000000001,F3116&lt;-0.000000000001)</f>
        <v>0</v>
      </c>
    </row>
    <row r="3117" customFormat="false" ht="12.8" hidden="false" customHeight="false" outlineLevel="0" collapsed="false">
      <c r="A3117" s="0" t="s">
        <v>23</v>
      </c>
      <c r="B3117" s="0" t="n">
        <v>15337</v>
      </c>
      <c r="C3117" s="0" t="s">
        <v>3139</v>
      </c>
      <c r="D3117" s="0" t="n">
        <v>1666.55882933333</v>
      </c>
      <c r="E3117" s="0" t="n">
        <v>1666.55882933333</v>
      </c>
      <c r="F3117" s="0" t="n">
        <v>0</v>
      </c>
      <c r="G3117" s="0" t="n">
        <v>0</v>
      </c>
      <c r="H3117" s="0" t="n">
        <v>0</v>
      </c>
      <c r="I3117" s="0" t="n">
        <v>0</v>
      </c>
      <c r="J3117" s="5" t="n">
        <f aca="false">AND(E3117&lt;0.000000000001,F3117&lt;-0.000000000001)</f>
        <v>0</v>
      </c>
    </row>
    <row r="3118" customFormat="false" ht="12.8" hidden="false" customHeight="false" outlineLevel="0" collapsed="false">
      <c r="A3118" s="0" t="s">
        <v>23</v>
      </c>
      <c r="B3118" s="0" t="n">
        <v>21637</v>
      </c>
      <c r="C3118" s="0" t="s">
        <v>3140</v>
      </c>
      <c r="D3118" s="0" t="n">
        <v>1096.98</v>
      </c>
      <c r="E3118" s="0" t="n">
        <v>1666.27871922</v>
      </c>
      <c r="F3118" s="0" t="n">
        <v>569.29871922</v>
      </c>
      <c r="G3118" s="0" t="n">
        <v>224.837974986964</v>
      </c>
      <c r="H3118" s="0" t="n">
        <v>276.213963962979</v>
      </c>
      <c r="I3118" s="0" t="n">
        <v>51.3759889760155</v>
      </c>
      <c r="J3118" s="5" t="n">
        <f aca="false">AND(E3118&lt;0.000000000001,F3118&lt;-0.000000000001)</f>
        <v>0</v>
      </c>
    </row>
    <row r="3119" customFormat="false" ht="12.8" hidden="false" customHeight="false" outlineLevel="0" collapsed="false">
      <c r="A3119" s="0" t="s">
        <v>23</v>
      </c>
      <c r="B3119" s="0" t="n">
        <v>12264</v>
      </c>
      <c r="C3119" s="0" t="s">
        <v>3141</v>
      </c>
      <c r="D3119" s="0" t="n">
        <v>1666.0025</v>
      </c>
      <c r="E3119" s="0" t="n">
        <v>1666.0025</v>
      </c>
      <c r="F3119" s="0" t="n">
        <v>0</v>
      </c>
      <c r="G3119" s="0" t="n">
        <v>0.00091904</v>
      </c>
      <c r="H3119" s="0" t="n">
        <v>0.00091904</v>
      </c>
      <c r="I3119" s="0" t="n">
        <v>0</v>
      </c>
      <c r="J3119" s="5" t="n">
        <f aca="false">AND(E3119&lt;0.000000000001,F3119&lt;-0.000000000001)</f>
        <v>0</v>
      </c>
    </row>
    <row r="3120" customFormat="false" ht="12.8" hidden="false" customHeight="false" outlineLevel="0" collapsed="false">
      <c r="A3120" s="0" t="s">
        <v>23</v>
      </c>
      <c r="B3120" s="0" t="n">
        <v>11276</v>
      </c>
      <c r="C3120" s="0" t="s">
        <v>3142</v>
      </c>
      <c r="D3120" s="0" t="n">
        <v>1665.0467173913</v>
      </c>
      <c r="E3120" s="0" t="n">
        <v>1665.0467173913</v>
      </c>
      <c r="F3120" s="0" t="n">
        <v>0</v>
      </c>
      <c r="G3120" s="0" t="n">
        <v>0.1</v>
      </c>
      <c r="H3120" s="0" t="n">
        <v>0.1</v>
      </c>
      <c r="I3120" s="0" t="n">
        <v>0</v>
      </c>
      <c r="J3120" s="5" t="n">
        <f aca="false">AND(E3120&lt;0.000000000001,F3120&lt;-0.000000000001)</f>
        <v>0</v>
      </c>
    </row>
    <row r="3121" customFormat="false" ht="12.8" hidden="false" customHeight="false" outlineLevel="0" collapsed="false">
      <c r="A3121" s="0" t="s">
        <v>23</v>
      </c>
      <c r="B3121" s="0" t="n">
        <v>18538</v>
      </c>
      <c r="C3121" s="0" t="s">
        <v>3143</v>
      </c>
      <c r="D3121" s="0" t="n">
        <v>1663.49933805</v>
      </c>
      <c r="E3121" s="0" t="n">
        <v>1663.49933805</v>
      </c>
      <c r="F3121" s="0" t="n">
        <v>0</v>
      </c>
      <c r="G3121" s="0" t="n">
        <v>0</v>
      </c>
      <c r="H3121" s="0" t="n">
        <v>0</v>
      </c>
      <c r="I3121" s="0" t="n">
        <v>0</v>
      </c>
      <c r="J3121" s="5" t="n">
        <f aca="false">AND(E3121&lt;0.000000000001,F3121&lt;-0.000000000001)</f>
        <v>0</v>
      </c>
    </row>
    <row r="3122" customFormat="false" ht="12.8" hidden="false" customHeight="false" outlineLevel="0" collapsed="false">
      <c r="A3122" s="0" t="s">
        <v>23</v>
      </c>
      <c r="B3122" s="0" t="n">
        <v>22452</v>
      </c>
      <c r="C3122" s="0" t="s">
        <v>3144</v>
      </c>
      <c r="D3122" s="0" t="n">
        <v>0</v>
      </c>
      <c r="E3122" s="0" t="n">
        <v>1660.86956521739</v>
      </c>
      <c r="F3122" s="0" t="n">
        <v>1660.86956521739</v>
      </c>
      <c r="G3122" s="0" t="n">
        <v>0</v>
      </c>
      <c r="H3122" s="0" t="n">
        <v>0</v>
      </c>
      <c r="I3122" s="0" t="n">
        <v>0</v>
      </c>
      <c r="J3122" s="5" t="n">
        <f aca="false">AND(E3122&lt;0.000000000001,F3122&lt;-0.000000000001)</f>
        <v>0</v>
      </c>
    </row>
    <row r="3123" customFormat="false" ht="12.8" hidden="false" customHeight="false" outlineLevel="0" collapsed="false">
      <c r="A3123" s="0" t="s">
        <v>23</v>
      </c>
      <c r="B3123" s="0" t="n">
        <v>13013</v>
      </c>
      <c r="C3123" s="0" t="s">
        <v>3145</v>
      </c>
      <c r="D3123" s="0" t="n">
        <v>1652.8</v>
      </c>
      <c r="E3123" s="0" t="n">
        <v>1652.8</v>
      </c>
      <c r="F3123" s="0" t="n">
        <v>0</v>
      </c>
      <c r="G3123" s="0" t="n">
        <v>3.33007474</v>
      </c>
      <c r="H3123" s="0" t="n">
        <v>3.33007474</v>
      </c>
      <c r="I3123" s="0" t="n">
        <v>0</v>
      </c>
      <c r="J3123" s="5" t="n">
        <f aca="false">AND(E3123&lt;0.000000000001,F3123&lt;-0.000000000001)</f>
        <v>0</v>
      </c>
    </row>
    <row r="3124" customFormat="false" ht="12.8" hidden="false" customHeight="false" outlineLevel="0" collapsed="false">
      <c r="A3124" s="0" t="s">
        <v>23</v>
      </c>
      <c r="B3124" s="0" t="n">
        <v>305</v>
      </c>
      <c r="C3124" s="0" t="s">
        <v>3146</v>
      </c>
      <c r="D3124" s="0" t="n">
        <v>3452.18855218855</v>
      </c>
      <c r="E3124" s="0" t="n">
        <v>1652.18855218855</v>
      </c>
      <c r="F3124" s="0" t="n">
        <v>-1800</v>
      </c>
      <c r="G3124" s="0" t="n">
        <v>119.490167573251</v>
      </c>
      <c r="H3124" s="0" t="n">
        <v>0.19749144</v>
      </c>
      <c r="I3124" s="0" t="n">
        <v>-119.292676133251</v>
      </c>
      <c r="J3124" s="5" t="n">
        <f aca="false">AND(E3124&lt;0.000000000001,F3124&lt;-0.000000000001)</f>
        <v>0</v>
      </c>
    </row>
    <row r="3125" customFormat="false" ht="12.8" hidden="false" customHeight="false" outlineLevel="0" collapsed="false">
      <c r="A3125" s="0" t="s">
        <v>23</v>
      </c>
      <c r="B3125" s="0" t="n">
        <v>11259</v>
      </c>
      <c r="C3125" s="0" t="s">
        <v>3147</v>
      </c>
      <c r="D3125" s="0" t="n">
        <v>1652.17391304348</v>
      </c>
      <c r="E3125" s="0" t="n">
        <v>1652.17391304348</v>
      </c>
      <c r="F3125" s="0" t="n">
        <v>0</v>
      </c>
      <c r="G3125" s="0" t="n">
        <v>0.4883808</v>
      </c>
      <c r="H3125" s="0" t="n">
        <v>0.4883808</v>
      </c>
      <c r="I3125" s="0" t="n">
        <v>0</v>
      </c>
      <c r="J3125" s="5" t="n">
        <f aca="false">AND(E3125&lt;0.000000000001,F3125&lt;-0.000000000001)</f>
        <v>0</v>
      </c>
    </row>
    <row r="3126" customFormat="false" ht="12.8" hidden="false" customHeight="false" outlineLevel="0" collapsed="false">
      <c r="A3126" s="0" t="s">
        <v>23</v>
      </c>
      <c r="B3126" s="0" t="n">
        <v>12073</v>
      </c>
      <c r="C3126" s="0" t="s">
        <v>3148</v>
      </c>
      <c r="D3126" s="0" t="n">
        <v>1651.0737115</v>
      </c>
      <c r="E3126" s="0" t="n">
        <v>1651.0737115</v>
      </c>
      <c r="F3126" s="0" t="n">
        <v>0</v>
      </c>
      <c r="G3126" s="0" t="n">
        <v>0.198512129</v>
      </c>
      <c r="H3126" s="0" t="n">
        <v>0.198512129</v>
      </c>
      <c r="I3126" s="0" t="n">
        <v>0</v>
      </c>
      <c r="J3126" s="5" t="n">
        <f aca="false">AND(E3126&lt;0.000000000001,F3126&lt;-0.000000000001)</f>
        <v>0</v>
      </c>
    </row>
    <row r="3127" customFormat="false" ht="12.8" hidden="false" customHeight="false" outlineLevel="0" collapsed="false">
      <c r="A3127" s="0" t="s">
        <v>23</v>
      </c>
      <c r="B3127" s="0" t="n">
        <v>15338</v>
      </c>
      <c r="C3127" s="0" t="s">
        <v>3149</v>
      </c>
      <c r="D3127" s="0" t="n">
        <v>1650.66666666667</v>
      </c>
      <c r="E3127" s="0" t="n">
        <v>1650.66666666667</v>
      </c>
      <c r="F3127" s="0" t="n">
        <v>0</v>
      </c>
      <c r="G3127" s="0" t="n">
        <v>1595.8669489023</v>
      </c>
      <c r="H3127" s="0" t="n">
        <v>1595.8669489023</v>
      </c>
      <c r="I3127" s="0" t="n">
        <v>0</v>
      </c>
      <c r="J3127" s="5" t="n">
        <f aca="false">AND(E3127&lt;0.000000000001,F3127&lt;-0.000000000001)</f>
        <v>0</v>
      </c>
    </row>
    <row r="3128" customFormat="false" ht="12.8" hidden="false" customHeight="false" outlineLevel="0" collapsed="false">
      <c r="A3128" s="0" t="s">
        <v>23</v>
      </c>
      <c r="B3128" s="0" t="n">
        <v>4721</v>
      </c>
      <c r="C3128" s="0" t="s">
        <v>3150</v>
      </c>
      <c r="D3128" s="0" t="n">
        <v>1650.55671138095</v>
      </c>
      <c r="E3128" s="0" t="n">
        <v>1650.55671138095</v>
      </c>
      <c r="F3128" s="0" t="n">
        <v>0</v>
      </c>
      <c r="G3128" s="0" t="n">
        <v>3.56019418208</v>
      </c>
      <c r="H3128" s="0" t="n">
        <v>3.56019418208</v>
      </c>
      <c r="I3128" s="0" t="n">
        <v>0</v>
      </c>
      <c r="J3128" s="5" t="n">
        <f aca="false">AND(E3128&lt;0.000000000001,F3128&lt;-0.000000000001)</f>
        <v>0</v>
      </c>
    </row>
    <row r="3129" customFormat="false" ht="12.8" hidden="false" customHeight="false" outlineLevel="0" collapsed="false">
      <c r="A3129" s="0" t="s">
        <v>23</v>
      </c>
      <c r="B3129" s="0" t="n">
        <v>11124</v>
      </c>
      <c r="C3129" s="0" t="s">
        <v>3151</v>
      </c>
      <c r="D3129" s="0" t="n">
        <v>1646.87747035573</v>
      </c>
      <c r="E3129" s="0" t="n">
        <v>1646.87747035573</v>
      </c>
      <c r="F3129" s="0" t="n">
        <v>0</v>
      </c>
      <c r="G3129" s="0" t="n">
        <v>35.72561682528</v>
      </c>
      <c r="H3129" s="0" t="n">
        <v>35.72561682528</v>
      </c>
      <c r="I3129" s="0" t="n">
        <v>0</v>
      </c>
      <c r="J3129" s="5" t="n">
        <f aca="false">AND(E3129&lt;0.000000000001,F3129&lt;-0.000000000001)</f>
        <v>0</v>
      </c>
    </row>
    <row r="3130" customFormat="false" ht="12.8" hidden="false" customHeight="false" outlineLevel="0" collapsed="false">
      <c r="A3130" s="0" t="s">
        <v>23</v>
      </c>
      <c r="B3130" s="0" t="n">
        <v>11351</v>
      </c>
      <c r="C3130" s="0" t="s">
        <v>3152</v>
      </c>
      <c r="D3130" s="0" t="n">
        <v>1644.27948985507</v>
      </c>
      <c r="E3130" s="0" t="n">
        <v>1644.27948985507</v>
      </c>
      <c r="F3130" s="0" t="n">
        <v>0</v>
      </c>
      <c r="G3130" s="0" t="n">
        <v>0.120643757192153</v>
      </c>
      <c r="H3130" s="0" t="n">
        <v>0.120643757192153</v>
      </c>
      <c r="I3130" s="0" t="n">
        <v>0</v>
      </c>
      <c r="J3130" s="5" t="n">
        <f aca="false">AND(E3130&lt;0.000000000001,F3130&lt;-0.000000000001)</f>
        <v>0</v>
      </c>
    </row>
    <row r="3131" customFormat="false" ht="12.8" hidden="false" customHeight="false" outlineLevel="0" collapsed="false">
      <c r="A3131" s="0" t="s">
        <v>23</v>
      </c>
      <c r="B3131" s="0" t="n">
        <v>16756</v>
      </c>
      <c r="C3131" s="0" t="s">
        <v>3153</v>
      </c>
      <c r="D3131" s="0" t="n">
        <v>1642.38627866667</v>
      </c>
      <c r="E3131" s="0" t="n">
        <v>1642.38627866667</v>
      </c>
      <c r="F3131" s="0" t="n">
        <v>0</v>
      </c>
      <c r="G3131" s="0" t="n">
        <v>0.1</v>
      </c>
      <c r="H3131" s="0" t="n">
        <v>0.1</v>
      </c>
      <c r="I3131" s="0" t="n">
        <v>0</v>
      </c>
      <c r="J3131" s="5" t="n">
        <f aca="false">AND(E3131&lt;0.000000000001,F3131&lt;-0.000000000001)</f>
        <v>0</v>
      </c>
    </row>
    <row r="3132" customFormat="false" ht="12.8" hidden="false" customHeight="false" outlineLevel="0" collapsed="false">
      <c r="A3132" s="0" t="s">
        <v>23</v>
      </c>
      <c r="B3132" s="0" t="n">
        <v>2271</v>
      </c>
      <c r="C3132" s="0" t="s">
        <v>3154</v>
      </c>
      <c r="D3132" s="0" t="n">
        <v>1641.0306354</v>
      </c>
      <c r="E3132" s="0" t="n">
        <v>1641.0306354</v>
      </c>
      <c r="F3132" s="0" t="n">
        <v>0</v>
      </c>
      <c r="G3132" s="0" t="n">
        <v>0.997222267</v>
      </c>
      <c r="H3132" s="0" t="n">
        <v>0.997222267</v>
      </c>
      <c r="I3132" s="0" t="n">
        <v>0</v>
      </c>
      <c r="J3132" s="5" t="n">
        <f aca="false">AND(E3132&lt;0.000000000001,F3132&lt;-0.000000000001)</f>
        <v>0</v>
      </c>
    </row>
    <row r="3133" customFormat="false" ht="12.8" hidden="false" customHeight="false" outlineLevel="0" collapsed="false">
      <c r="A3133" s="0" t="s">
        <v>23</v>
      </c>
      <c r="B3133" s="0" t="n">
        <v>12474</v>
      </c>
      <c r="C3133" s="0" t="s">
        <v>3155</v>
      </c>
      <c r="D3133" s="0" t="n">
        <v>1633.62746666667</v>
      </c>
      <c r="E3133" s="0" t="n">
        <v>1633.62746666667</v>
      </c>
      <c r="F3133" s="0" t="n">
        <v>0</v>
      </c>
      <c r="G3133" s="0" t="n">
        <v>20.80539541</v>
      </c>
      <c r="H3133" s="0" t="n">
        <v>20.80539541</v>
      </c>
      <c r="I3133" s="0" t="n">
        <v>0</v>
      </c>
      <c r="J3133" s="5" t="n">
        <f aca="false">AND(E3133&lt;0.000000000001,F3133&lt;-0.000000000001)</f>
        <v>0</v>
      </c>
    </row>
    <row r="3134" customFormat="false" ht="12.8" hidden="false" customHeight="false" outlineLevel="0" collapsed="false">
      <c r="A3134" s="0" t="s">
        <v>23</v>
      </c>
      <c r="B3134" s="0" t="n">
        <v>17121</v>
      </c>
      <c r="C3134" s="0" t="s">
        <v>3156</v>
      </c>
      <c r="D3134" s="0" t="n">
        <v>1631.64666666667</v>
      </c>
      <c r="E3134" s="0" t="n">
        <v>1631.64666666667</v>
      </c>
      <c r="F3134" s="0" t="n">
        <v>0</v>
      </c>
      <c r="G3134" s="0" t="n">
        <v>223.023000621818</v>
      </c>
      <c r="H3134" s="0" t="n">
        <v>373.018000621818</v>
      </c>
      <c r="I3134" s="0" t="n">
        <v>149.995</v>
      </c>
      <c r="J3134" s="5" t="n">
        <f aca="false">AND(E3134&lt;0.000000000001,F3134&lt;-0.000000000001)</f>
        <v>0</v>
      </c>
    </row>
    <row r="3135" customFormat="false" ht="12.8" hidden="false" customHeight="false" outlineLevel="0" collapsed="false">
      <c r="A3135" s="0" t="s">
        <v>23</v>
      </c>
      <c r="B3135" s="0" t="n">
        <v>10346</v>
      </c>
      <c r="C3135" s="0" t="s">
        <v>3157</v>
      </c>
      <c r="D3135" s="0" t="n">
        <v>1628.57142857143</v>
      </c>
      <c r="E3135" s="0" t="n">
        <v>1628.57142857143</v>
      </c>
      <c r="F3135" s="0" t="n">
        <v>0</v>
      </c>
      <c r="G3135" s="0" t="n">
        <v>1.9173616</v>
      </c>
      <c r="H3135" s="0" t="n">
        <v>1.9173616</v>
      </c>
      <c r="I3135" s="0" t="n">
        <v>0</v>
      </c>
      <c r="J3135" s="5" t="n">
        <f aca="false">AND(E3135&lt;0.000000000001,F3135&lt;-0.000000000001)</f>
        <v>0</v>
      </c>
    </row>
    <row r="3136" customFormat="false" ht="12.8" hidden="false" customHeight="false" outlineLevel="0" collapsed="false">
      <c r="A3136" s="0" t="s">
        <v>23</v>
      </c>
      <c r="B3136" s="0" t="n">
        <v>7813</v>
      </c>
      <c r="C3136" s="0" t="s">
        <v>3158</v>
      </c>
      <c r="D3136" s="0" t="n">
        <v>1627.06623257393</v>
      </c>
      <c r="E3136" s="0" t="n">
        <v>1627.06623257393</v>
      </c>
      <c r="F3136" s="0" t="n">
        <v>0</v>
      </c>
      <c r="G3136" s="0" t="n">
        <v>1.81416254571913</v>
      </c>
      <c r="H3136" s="0" t="n">
        <v>1.81416254571913</v>
      </c>
      <c r="I3136" s="0" t="n">
        <v>0</v>
      </c>
      <c r="J3136" s="5" t="n">
        <f aca="false">AND(E3136&lt;0.000000000001,F3136&lt;-0.000000000001)</f>
        <v>0</v>
      </c>
    </row>
    <row r="3137" customFormat="false" ht="12.8" hidden="false" customHeight="false" outlineLevel="0" collapsed="false">
      <c r="A3137" s="0" t="s">
        <v>23</v>
      </c>
      <c r="B3137" s="0" t="n">
        <v>1644</v>
      </c>
      <c r="C3137" s="0" t="s">
        <v>3159</v>
      </c>
      <c r="D3137" s="0" t="n">
        <v>1623.261453</v>
      </c>
      <c r="E3137" s="0" t="n">
        <v>1623.261453</v>
      </c>
      <c r="F3137" s="0" t="n">
        <v>0</v>
      </c>
      <c r="G3137" s="0" t="n">
        <v>9.99763636</v>
      </c>
      <c r="H3137" s="0" t="n">
        <v>9.99763636</v>
      </c>
      <c r="I3137" s="0" t="n">
        <v>0</v>
      </c>
      <c r="J3137" s="5" t="n">
        <f aca="false">AND(E3137&lt;0.000000000001,F3137&lt;-0.000000000001)</f>
        <v>0</v>
      </c>
    </row>
    <row r="3138" customFormat="false" ht="12.8" hidden="false" customHeight="false" outlineLevel="0" collapsed="false">
      <c r="A3138" s="0" t="s">
        <v>23</v>
      </c>
      <c r="B3138" s="0" t="n">
        <v>11416</v>
      </c>
      <c r="C3138" s="0" t="s">
        <v>3160</v>
      </c>
      <c r="D3138" s="0" t="n">
        <v>1622.25079478261</v>
      </c>
      <c r="E3138" s="0" t="n">
        <v>1622.25079478261</v>
      </c>
      <c r="F3138" s="0" t="n">
        <v>0</v>
      </c>
      <c r="G3138" s="0" t="n">
        <v>0</v>
      </c>
      <c r="H3138" s="0" t="n">
        <v>0</v>
      </c>
      <c r="I3138" s="0" t="n">
        <v>0</v>
      </c>
      <c r="J3138" s="5" t="n">
        <f aca="false">AND(E3138&lt;0.000000000001,F3138&lt;-0.000000000001)</f>
        <v>0</v>
      </c>
    </row>
    <row r="3139" customFormat="false" ht="12.8" hidden="false" customHeight="false" outlineLevel="0" collapsed="false">
      <c r="A3139" s="0" t="s">
        <v>23</v>
      </c>
      <c r="B3139" s="0" t="n">
        <v>17227</v>
      </c>
      <c r="C3139" s="0" t="s">
        <v>3161</v>
      </c>
      <c r="D3139" s="0" t="n">
        <v>1618.66666666667</v>
      </c>
      <c r="E3139" s="0" t="n">
        <v>1618.66666666667</v>
      </c>
      <c r="F3139" s="0" t="n">
        <v>0</v>
      </c>
      <c r="G3139" s="0" t="n">
        <v>0.007233124</v>
      </c>
      <c r="H3139" s="0" t="n">
        <v>0.007233124</v>
      </c>
      <c r="I3139" s="0" t="n">
        <v>0</v>
      </c>
      <c r="J3139" s="5" t="n">
        <f aca="false">AND(E3139&lt;0.000000000001,F3139&lt;-0.000000000001)</f>
        <v>0</v>
      </c>
    </row>
    <row r="3140" customFormat="false" ht="12.8" hidden="false" customHeight="false" outlineLevel="0" collapsed="false">
      <c r="A3140" s="0" t="s">
        <v>23</v>
      </c>
      <c r="B3140" s="0" t="n">
        <v>12591</v>
      </c>
      <c r="C3140" s="0" t="s">
        <v>3162</v>
      </c>
      <c r="D3140" s="0" t="n">
        <v>1616.6688708224</v>
      </c>
      <c r="E3140" s="0" t="n">
        <v>1616.6688708224</v>
      </c>
      <c r="F3140" s="0" t="n">
        <v>0</v>
      </c>
      <c r="G3140" s="0" t="n">
        <v>19.84333175</v>
      </c>
      <c r="H3140" s="0" t="n">
        <v>27.5401122</v>
      </c>
      <c r="I3140" s="0" t="n">
        <v>7.69678045</v>
      </c>
      <c r="J3140" s="5" t="n">
        <f aca="false">AND(E3140&lt;0.000000000001,F3140&lt;-0.000000000001)</f>
        <v>0</v>
      </c>
    </row>
    <row r="3141" customFormat="false" ht="12.8" hidden="false" customHeight="false" outlineLevel="0" collapsed="false">
      <c r="A3141" s="0" t="s">
        <v>23</v>
      </c>
      <c r="B3141" s="0" t="n">
        <v>3650</v>
      </c>
      <c r="C3141" s="0" t="s">
        <v>3163</v>
      </c>
      <c r="D3141" s="0" t="n">
        <v>1614.851818</v>
      </c>
      <c r="E3141" s="0" t="n">
        <v>1614.851818</v>
      </c>
      <c r="F3141" s="0" t="n">
        <v>0</v>
      </c>
      <c r="G3141" s="0" t="n">
        <v>0</v>
      </c>
      <c r="H3141" s="0" t="n">
        <v>0</v>
      </c>
      <c r="I3141" s="0" t="n">
        <v>0</v>
      </c>
      <c r="J3141" s="5" t="n">
        <f aca="false">AND(E3141&lt;0.000000000001,F3141&lt;-0.000000000001)</f>
        <v>0</v>
      </c>
    </row>
    <row r="3142" customFormat="false" ht="12.8" hidden="false" customHeight="false" outlineLevel="0" collapsed="false">
      <c r="A3142" s="0" t="s">
        <v>23</v>
      </c>
      <c r="B3142" s="0" t="n">
        <v>21936</v>
      </c>
      <c r="C3142" s="0" t="s">
        <v>3164</v>
      </c>
      <c r="D3142" s="0" t="n">
        <v>1613.78106767</v>
      </c>
      <c r="E3142" s="0" t="n">
        <v>1613.78106767</v>
      </c>
      <c r="F3142" s="0" t="n">
        <v>0</v>
      </c>
      <c r="G3142" s="0" t="n">
        <v>0</v>
      </c>
      <c r="H3142" s="0" t="n">
        <v>0</v>
      </c>
      <c r="I3142" s="0" t="n">
        <v>0</v>
      </c>
      <c r="J3142" s="5" t="n">
        <f aca="false">AND(E3142&lt;0.000000000001,F3142&lt;-0.000000000001)</f>
        <v>0</v>
      </c>
    </row>
    <row r="3143" customFormat="false" ht="12.8" hidden="false" customHeight="false" outlineLevel="0" collapsed="false">
      <c r="A3143" s="0" t="s">
        <v>23</v>
      </c>
      <c r="B3143" s="0" t="n">
        <v>17389</v>
      </c>
      <c r="C3143" s="0" t="s">
        <v>3165</v>
      </c>
      <c r="D3143" s="0" t="n">
        <v>1613.51058933333</v>
      </c>
      <c r="E3143" s="0" t="n">
        <v>1613.51058933333</v>
      </c>
      <c r="F3143" s="0" t="n">
        <v>0</v>
      </c>
      <c r="G3143" s="0" t="n">
        <v>0.1</v>
      </c>
      <c r="H3143" s="0" t="n">
        <v>0.1</v>
      </c>
      <c r="I3143" s="0" t="n">
        <v>0</v>
      </c>
      <c r="J3143" s="5" t="n">
        <f aca="false">AND(E3143&lt;0.000000000001,F3143&lt;-0.000000000001)</f>
        <v>0</v>
      </c>
    </row>
    <row r="3144" customFormat="false" ht="12.8" hidden="false" customHeight="false" outlineLevel="0" collapsed="false">
      <c r="A3144" s="0" t="s">
        <v>23</v>
      </c>
      <c r="B3144" s="0" t="n">
        <v>17390</v>
      </c>
      <c r="C3144" s="0" t="s">
        <v>3166</v>
      </c>
      <c r="D3144" s="0" t="n">
        <v>1613.51058933333</v>
      </c>
      <c r="E3144" s="0" t="n">
        <v>1613.51058933333</v>
      </c>
      <c r="F3144" s="0" t="n">
        <v>0</v>
      </c>
      <c r="G3144" s="0" t="n">
        <v>0.1</v>
      </c>
      <c r="H3144" s="0" t="n">
        <v>0.1</v>
      </c>
      <c r="I3144" s="0" t="n">
        <v>0</v>
      </c>
      <c r="J3144" s="5" t="n">
        <f aca="false">AND(E3144&lt;0.000000000001,F3144&lt;-0.000000000001)</f>
        <v>0</v>
      </c>
    </row>
    <row r="3145" customFormat="false" ht="12.8" hidden="false" customHeight="false" outlineLevel="0" collapsed="false">
      <c r="A3145" s="0" t="s">
        <v>23</v>
      </c>
      <c r="B3145" s="0" t="n">
        <v>4034</v>
      </c>
      <c r="C3145" s="0" t="s">
        <v>3167</v>
      </c>
      <c r="D3145" s="0" t="n">
        <v>1609.5</v>
      </c>
      <c r="E3145" s="0" t="n">
        <v>1609.5</v>
      </c>
      <c r="F3145" s="0" t="n">
        <v>0</v>
      </c>
      <c r="G3145" s="0" t="n">
        <v>102.005736816</v>
      </c>
      <c r="H3145" s="0" t="n">
        <v>102.005736816</v>
      </c>
      <c r="I3145" s="0" t="n">
        <v>0</v>
      </c>
      <c r="J3145" s="5" t="n">
        <f aca="false">AND(E3145&lt;0.000000000001,F3145&lt;-0.000000000001)</f>
        <v>0</v>
      </c>
    </row>
    <row r="3146" customFormat="false" ht="12.8" hidden="false" customHeight="false" outlineLevel="0" collapsed="false">
      <c r="A3146" s="0" t="s">
        <v>23</v>
      </c>
      <c r="B3146" s="0" t="n">
        <v>6855</v>
      </c>
      <c r="C3146" s="0" t="s">
        <v>3168</v>
      </c>
      <c r="D3146" s="0" t="n">
        <v>1608.63460421402</v>
      </c>
      <c r="E3146" s="0" t="n">
        <v>1608.63460421402</v>
      </c>
      <c r="F3146" s="0" t="n">
        <v>0</v>
      </c>
      <c r="G3146" s="0" t="n">
        <v>0.157875115</v>
      </c>
      <c r="H3146" s="0" t="n">
        <v>0.157875115</v>
      </c>
      <c r="I3146" s="0" t="n">
        <v>0</v>
      </c>
      <c r="J3146" s="5" t="n">
        <f aca="false">AND(E3146&lt;0.000000000001,F3146&lt;-0.000000000001)</f>
        <v>0</v>
      </c>
    </row>
    <row r="3147" customFormat="false" ht="12.8" hidden="false" customHeight="false" outlineLevel="0" collapsed="false">
      <c r="A3147" s="0" t="s">
        <v>23</v>
      </c>
      <c r="B3147" s="0" t="n">
        <v>1131</v>
      </c>
      <c r="C3147" s="0" t="s">
        <v>3169</v>
      </c>
      <c r="D3147" s="0" t="n">
        <v>1605</v>
      </c>
      <c r="E3147" s="0" t="n">
        <v>1605</v>
      </c>
      <c r="F3147" s="0" t="n">
        <v>0</v>
      </c>
      <c r="G3147" s="0" t="n">
        <v>19.2227161968931</v>
      </c>
      <c r="H3147" s="0" t="n">
        <v>19.2227161968931</v>
      </c>
      <c r="I3147" s="0" t="n">
        <v>0</v>
      </c>
      <c r="J3147" s="5" t="n">
        <f aca="false">AND(E3147&lt;0.000000000001,F3147&lt;-0.000000000001)</f>
        <v>0</v>
      </c>
    </row>
    <row r="3148" customFormat="false" ht="12.8" hidden="false" customHeight="false" outlineLevel="0" collapsed="false">
      <c r="A3148" s="0" t="s">
        <v>23</v>
      </c>
      <c r="B3148" s="0" t="n">
        <v>2736</v>
      </c>
      <c r="C3148" s="0" t="s">
        <v>3170</v>
      </c>
      <c r="D3148" s="0" t="n">
        <v>1601.6</v>
      </c>
      <c r="E3148" s="0" t="n">
        <v>1601.6</v>
      </c>
      <c r="F3148" s="0" t="n">
        <v>0</v>
      </c>
      <c r="G3148" s="0" t="n">
        <v>0.00413446926161159</v>
      </c>
      <c r="H3148" s="0" t="n">
        <v>0.00413446926161159</v>
      </c>
      <c r="I3148" s="0" t="n">
        <v>0</v>
      </c>
      <c r="J3148" s="5" t="n">
        <f aca="false">AND(E3148&lt;0.000000000001,F3148&lt;-0.000000000001)</f>
        <v>0</v>
      </c>
    </row>
    <row r="3149" customFormat="false" ht="12.8" hidden="false" customHeight="false" outlineLevel="0" collapsed="false">
      <c r="A3149" s="0" t="s">
        <v>23</v>
      </c>
      <c r="B3149" s="0" t="n">
        <v>1842</v>
      </c>
      <c r="C3149" s="0" t="s">
        <v>3171</v>
      </c>
      <c r="D3149" s="0" t="n">
        <v>1600</v>
      </c>
      <c r="E3149" s="0" t="n">
        <v>1600</v>
      </c>
      <c r="F3149" s="0" t="n">
        <v>0</v>
      </c>
      <c r="G3149" s="0" t="n">
        <v>23.97763636</v>
      </c>
      <c r="H3149" s="0" t="n">
        <v>23.97763636</v>
      </c>
      <c r="I3149" s="0" t="n">
        <v>0</v>
      </c>
      <c r="J3149" s="5" t="n">
        <f aca="false">AND(E3149&lt;0.000000000001,F3149&lt;-0.000000000001)</f>
        <v>0</v>
      </c>
    </row>
    <row r="3150" customFormat="false" ht="12.8" hidden="false" customHeight="false" outlineLevel="0" collapsed="false">
      <c r="A3150" s="0" t="s">
        <v>23</v>
      </c>
      <c r="B3150" s="0" t="n">
        <v>2762</v>
      </c>
      <c r="C3150" s="0" t="s">
        <v>3172</v>
      </c>
      <c r="D3150" s="0" t="n">
        <v>1600</v>
      </c>
      <c r="E3150" s="0" t="n">
        <v>1600</v>
      </c>
      <c r="F3150" s="0" t="n">
        <v>0</v>
      </c>
      <c r="G3150" s="0" t="n">
        <v>49.0838224823121</v>
      </c>
      <c r="H3150" s="0" t="n">
        <v>49.0838224823121</v>
      </c>
      <c r="I3150" s="0" t="n">
        <v>0</v>
      </c>
      <c r="J3150" s="5" t="n">
        <f aca="false">AND(E3150&lt;0.000000000001,F3150&lt;-0.000000000001)</f>
        <v>0</v>
      </c>
    </row>
    <row r="3151" customFormat="false" ht="12.8" hidden="false" customHeight="false" outlineLevel="0" collapsed="false">
      <c r="A3151" s="0" t="s">
        <v>23</v>
      </c>
      <c r="B3151" s="0" t="n">
        <v>3073</v>
      </c>
      <c r="C3151" s="0" t="s">
        <v>3173</v>
      </c>
      <c r="D3151" s="0" t="n">
        <v>1600</v>
      </c>
      <c r="E3151" s="0" t="n">
        <v>1600</v>
      </c>
      <c r="F3151" s="0" t="n">
        <v>0</v>
      </c>
      <c r="G3151" s="0" t="n">
        <v>35.998019747351</v>
      </c>
      <c r="H3151" s="0" t="n">
        <v>35.998019747351</v>
      </c>
      <c r="I3151" s="0" t="n">
        <v>0</v>
      </c>
      <c r="J3151" s="5" t="n">
        <f aca="false">AND(E3151&lt;0.000000000001,F3151&lt;-0.000000000001)</f>
        <v>0</v>
      </c>
    </row>
    <row r="3152" customFormat="false" ht="12.8" hidden="false" customHeight="false" outlineLevel="0" collapsed="false">
      <c r="A3152" s="0" t="s">
        <v>23</v>
      </c>
      <c r="B3152" s="0" t="n">
        <v>4486</v>
      </c>
      <c r="C3152" s="0" t="s">
        <v>3174</v>
      </c>
      <c r="D3152" s="0" t="n">
        <v>1600</v>
      </c>
      <c r="E3152" s="0" t="n">
        <v>1600</v>
      </c>
      <c r="F3152" s="0" t="n">
        <v>0</v>
      </c>
      <c r="G3152" s="0" t="n">
        <v>0.52097636</v>
      </c>
      <c r="H3152" s="0" t="n">
        <v>0.52097636</v>
      </c>
      <c r="I3152" s="0" t="n">
        <v>0</v>
      </c>
      <c r="J3152" s="5" t="n">
        <f aca="false">AND(E3152&lt;0.000000000001,F3152&lt;-0.000000000001)</f>
        <v>0</v>
      </c>
    </row>
    <row r="3153" customFormat="false" ht="12.8" hidden="false" customHeight="false" outlineLevel="0" collapsed="false">
      <c r="A3153" s="0" t="s">
        <v>23</v>
      </c>
      <c r="B3153" s="0" t="n">
        <v>5027</v>
      </c>
      <c r="C3153" s="0" t="s">
        <v>3175</v>
      </c>
      <c r="D3153" s="0" t="n">
        <v>1600</v>
      </c>
      <c r="E3153" s="0" t="n">
        <v>1600</v>
      </c>
      <c r="F3153" s="0" t="n">
        <v>0</v>
      </c>
      <c r="G3153" s="0" t="n">
        <v>160.254145101718</v>
      </c>
      <c r="H3153" s="0" t="n">
        <v>160.254145101718</v>
      </c>
      <c r="I3153" s="0" t="n">
        <v>0</v>
      </c>
      <c r="J3153" s="5" t="n">
        <f aca="false">AND(E3153&lt;0.000000000001,F3153&lt;-0.000000000001)</f>
        <v>0</v>
      </c>
    </row>
    <row r="3154" customFormat="false" ht="12.8" hidden="false" customHeight="false" outlineLevel="0" collapsed="false">
      <c r="A3154" s="0" t="s">
        <v>23</v>
      </c>
      <c r="B3154" s="0" t="n">
        <v>5164</v>
      </c>
      <c r="C3154" s="0" t="s">
        <v>3176</v>
      </c>
      <c r="D3154" s="0" t="n">
        <v>1600</v>
      </c>
      <c r="E3154" s="0" t="n">
        <v>1600</v>
      </c>
      <c r="F3154" s="0" t="n">
        <v>0</v>
      </c>
      <c r="G3154" s="0" t="n">
        <v>0.00851818</v>
      </c>
      <c r="H3154" s="0" t="n">
        <v>0.00851818</v>
      </c>
      <c r="I3154" s="0" t="n">
        <v>0</v>
      </c>
      <c r="J3154" s="5" t="n">
        <f aca="false">AND(E3154&lt;0.000000000001,F3154&lt;-0.000000000001)</f>
        <v>0</v>
      </c>
    </row>
    <row r="3155" customFormat="false" ht="12.8" hidden="false" customHeight="false" outlineLevel="0" collapsed="false">
      <c r="A3155" s="0" t="s">
        <v>23</v>
      </c>
      <c r="B3155" s="0" t="n">
        <v>6731</v>
      </c>
      <c r="C3155" s="0" t="s">
        <v>3177</v>
      </c>
      <c r="D3155" s="0" t="n">
        <v>1600</v>
      </c>
      <c r="E3155" s="0" t="n">
        <v>1600</v>
      </c>
      <c r="F3155" s="0" t="n">
        <v>0</v>
      </c>
      <c r="G3155" s="0" t="n">
        <v>0.63595807</v>
      </c>
      <c r="H3155" s="0" t="n">
        <v>0.63595807</v>
      </c>
      <c r="I3155" s="0" t="n">
        <v>0</v>
      </c>
      <c r="J3155" s="5" t="n">
        <f aca="false">AND(E3155&lt;0.000000000001,F3155&lt;-0.000000000001)</f>
        <v>0</v>
      </c>
    </row>
    <row r="3156" customFormat="false" ht="12.8" hidden="false" customHeight="false" outlineLevel="0" collapsed="false">
      <c r="A3156" s="0" t="s">
        <v>23</v>
      </c>
      <c r="B3156" s="0" t="n">
        <v>8685</v>
      </c>
      <c r="C3156" s="0" t="s">
        <v>3178</v>
      </c>
      <c r="D3156" s="0" t="n">
        <v>1600</v>
      </c>
      <c r="E3156" s="0" t="n">
        <v>1600</v>
      </c>
      <c r="F3156" s="0" t="n">
        <v>0</v>
      </c>
      <c r="G3156" s="0" t="n">
        <v>0.0067444</v>
      </c>
      <c r="H3156" s="0" t="n">
        <v>0.0067444</v>
      </c>
      <c r="I3156" s="0" t="n">
        <v>0</v>
      </c>
      <c r="J3156" s="5" t="n">
        <f aca="false">AND(E3156&lt;0.000000000001,F3156&lt;-0.000000000001)</f>
        <v>0</v>
      </c>
    </row>
    <row r="3157" customFormat="false" ht="12.8" hidden="false" customHeight="false" outlineLevel="0" collapsed="false">
      <c r="A3157" s="0" t="s">
        <v>23</v>
      </c>
      <c r="B3157" s="0" t="n">
        <v>12549</v>
      </c>
      <c r="C3157" s="0" t="s">
        <v>3179</v>
      </c>
      <c r="D3157" s="0" t="n">
        <v>1600</v>
      </c>
      <c r="E3157" s="0" t="n">
        <v>1600</v>
      </c>
      <c r="F3157" s="0" t="n">
        <v>0</v>
      </c>
      <c r="G3157" s="0" t="n">
        <v>4.53453684</v>
      </c>
      <c r="H3157" s="0" t="n">
        <v>4.53453684</v>
      </c>
      <c r="I3157" s="0" t="n">
        <v>0</v>
      </c>
      <c r="J3157" s="5" t="n">
        <f aca="false">AND(E3157&lt;0.000000000001,F3157&lt;-0.000000000001)</f>
        <v>0</v>
      </c>
    </row>
    <row r="3158" customFormat="false" ht="12.8" hidden="false" customHeight="false" outlineLevel="0" collapsed="false">
      <c r="A3158" s="0" t="s">
        <v>23</v>
      </c>
      <c r="B3158" s="0" t="n">
        <v>12581</v>
      </c>
      <c r="C3158" s="0" t="s">
        <v>3180</v>
      </c>
      <c r="D3158" s="0" t="n">
        <v>1600</v>
      </c>
      <c r="E3158" s="0" t="n">
        <v>1600</v>
      </c>
      <c r="F3158" s="0" t="n">
        <v>0</v>
      </c>
      <c r="G3158" s="0" t="n">
        <v>38.24905826</v>
      </c>
      <c r="H3158" s="0" t="n">
        <v>2.472102857</v>
      </c>
      <c r="I3158" s="0" t="n">
        <v>-35.776955403</v>
      </c>
      <c r="J3158" s="5" t="n">
        <f aca="false">AND(E3158&lt;0.000000000001,F3158&lt;-0.000000000001)</f>
        <v>0</v>
      </c>
    </row>
    <row r="3159" customFormat="false" ht="12.8" hidden="false" customHeight="false" outlineLevel="0" collapsed="false">
      <c r="A3159" s="0" t="s">
        <v>23</v>
      </c>
      <c r="B3159" s="0" t="n">
        <v>12701</v>
      </c>
      <c r="C3159" s="0" t="s">
        <v>3181</v>
      </c>
      <c r="D3159" s="0" t="n">
        <v>1600</v>
      </c>
      <c r="E3159" s="0" t="n">
        <v>1600</v>
      </c>
      <c r="F3159" s="0" t="n">
        <v>0</v>
      </c>
      <c r="G3159" s="0" t="n">
        <v>1.03913602</v>
      </c>
      <c r="H3159" s="0" t="n">
        <v>1.03913602</v>
      </c>
      <c r="I3159" s="0" t="n">
        <v>0</v>
      </c>
      <c r="J3159" s="5" t="n">
        <f aca="false">AND(E3159&lt;0.000000000001,F3159&lt;-0.000000000001)</f>
        <v>0</v>
      </c>
    </row>
    <row r="3160" customFormat="false" ht="12.8" hidden="false" customHeight="false" outlineLevel="0" collapsed="false">
      <c r="A3160" s="0" t="s">
        <v>23</v>
      </c>
      <c r="B3160" s="0" t="n">
        <v>12704</v>
      </c>
      <c r="C3160" s="0" t="s">
        <v>3182</v>
      </c>
      <c r="D3160" s="0" t="n">
        <v>1600</v>
      </c>
      <c r="E3160" s="0" t="n">
        <v>1600</v>
      </c>
      <c r="F3160" s="0" t="n">
        <v>0</v>
      </c>
      <c r="G3160" s="0" t="n">
        <v>84.90700214</v>
      </c>
      <c r="H3160" s="0" t="n">
        <v>84.90700214</v>
      </c>
      <c r="I3160" s="0" t="n">
        <v>0</v>
      </c>
      <c r="J3160" s="5" t="n">
        <f aca="false">AND(E3160&lt;0.000000000001,F3160&lt;-0.000000000001)</f>
        <v>0</v>
      </c>
    </row>
    <row r="3161" customFormat="false" ht="12.8" hidden="false" customHeight="false" outlineLevel="0" collapsed="false">
      <c r="A3161" s="0" t="s">
        <v>23</v>
      </c>
      <c r="B3161" s="0" t="n">
        <v>12774</v>
      </c>
      <c r="C3161" s="0" t="s">
        <v>3183</v>
      </c>
      <c r="D3161" s="0" t="n">
        <v>1600</v>
      </c>
      <c r="E3161" s="0" t="n">
        <v>1600</v>
      </c>
      <c r="F3161" s="0" t="n">
        <v>0</v>
      </c>
      <c r="G3161" s="0" t="n">
        <v>0.7040125284</v>
      </c>
      <c r="H3161" s="0" t="n">
        <v>0.7040125284</v>
      </c>
      <c r="I3161" s="0" t="n">
        <v>0</v>
      </c>
      <c r="J3161" s="5" t="n">
        <f aca="false">AND(E3161&lt;0.000000000001,F3161&lt;-0.000000000001)</f>
        <v>0</v>
      </c>
    </row>
    <row r="3162" customFormat="false" ht="12.8" hidden="false" customHeight="false" outlineLevel="0" collapsed="false">
      <c r="A3162" s="0" t="s">
        <v>23</v>
      </c>
      <c r="B3162" s="0" t="n">
        <v>17523</v>
      </c>
      <c r="C3162" s="0" t="s">
        <v>3184</v>
      </c>
      <c r="D3162" s="0" t="n">
        <v>1599.89216266667</v>
      </c>
      <c r="E3162" s="0" t="n">
        <v>1599.89216266667</v>
      </c>
      <c r="F3162" s="0" t="n">
        <v>0</v>
      </c>
      <c r="G3162" s="0" t="n">
        <v>0</v>
      </c>
      <c r="H3162" s="0" t="n">
        <v>0</v>
      </c>
      <c r="I3162" s="0" t="n">
        <v>0</v>
      </c>
      <c r="J3162" s="5" t="n">
        <f aca="false">AND(E3162&lt;0.000000000001,F3162&lt;-0.000000000001)</f>
        <v>0</v>
      </c>
    </row>
    <row r="3163" customFormat="false" ht="12.8" hidden="false" customHeight="false" outlineLevel="0" collapsed="false">
      <c r="A3163" s="0" t="s">
        <v>23</v>
      </c>
      <c r="B3163" s="0" t="n">
        <v>6079</v>
      </c>
      <c r="C3163" s="0" t="s">
        <v>3185</v>
      </c>
      <c r="D3163" s="0" t="n">
        <v>1598</v>
      </c>
      <c r="E3163" s="0" t="n">
        <v>1598</v>
      </c>
      <c r="F3163" s="0" t="n">
        <v>0</v>
      </c>
      <c r="G3163" s="0" t="n">
        <v>8.28470496</v>
      </c>
      <c r="H3163" s="0" t="n">
        <v>8.28470496</v>
      </c>
      <c r="I3163" s="0" t="n">
        <v>0</v>
      </c>
      <c r="J3163" s="5" t="n">
        <f aca="false">AND(E3163&lt;0.000000000001,F3163&lt;-0.000000000001)</f>
        <v>0</v>
      </c>
    </row>
    <row r="3164" customFormat="false" ht="12.8" hidden="false" customHeight="false" outlineLevel="0" collapsed="false">
      <c r="A3164" s="0" t="s">
        <v>23</v>
      </c>
      <c r="B3164" s="0" t="n">
        <v>12632</v>
      </c>
      <c r="C3164" s="0" t="s">
        <v>3186</v>
      </c>
      <c r="D3164" s="0" t="n">
        <v>1586.7344064</v>
      </c>
      <c r="E3164" s="0" t="n">
        <v>1586.7344064</v>
      </c>
      <c r="F3164" s="0" t="n">
        <v>0</v>
      </c>
      <c r="G3164" s="0" t="n">
        <v>0.00205209</v>
      </c>
      <c r="H3164" s="0" t="n">
        <v>0.00205209</v>
      </c>
      <c r="I3164" s="0" t="n">
        <v>0</v>
      </c>
      <c r="J3164" s="5" t="n">
        <f aca="false">AND(E3164&lt;0.000000000001,F3164&lt;-0.000000000001)</f>
        <v>0</v>
      </c>
    </row>
    <row r="3165" customFormat="false" ht="12.8" hidden="false" customHeight="false" outlineLevel="0" collapsed="false">
      <c r="A3165" s="0" t="s">
        <v>23</v>
      </c>
      <c r="B3165" s="0" t="n">
        <v>12492</v>
      </c>
      <c r="C3165" s="0" t="s">
        <v>3187</v>
      </c>
      <c r="D3165" s="0" t="n">
        <v>1585.90027416667</v>
      </c>
      <c r="E3165" s="0" t="n">
        <v>1585.90027416667</v>
      </c>
      <c r="F3165" s="0" t="n">
        <v>0</v>
      </c>
      <c r="G3165" s="0" t="n">
        <v>0.361210997846004</v>
      </c>
      <c r="H3165" s="0" t="n">
        <v>0.361210997846004</v>
      </c>
      <c r="I3165" s="0" t="n">
        <v>0</v>
      </c>
      <c r="J3165" s="5" t="n">
        <f aca="false">AND(E3165&lt;0.000000000001,F3165&lt;-0.000000000001)</f>
        <v>0</v>
      </c>
    </row>
    <row r="3166" customFormat="false" ht="12.8" hidden="false" customHeight="false" outlineLevel="0" collapsed="false">
      <c r="A3166" s="0" t="s">
        <v>23</v>
      </c>
      <c r="B3166" s="0" t="n">
        <v>12494</v>
      </c>
      <c r="C3166" s="0" t="s">
        <v>3188</v>
      </c>
      <c r="D3166" s="0" t="n">
        <v>1585.90027416667</v>
      </c>
      <c r="E3166" s="0" t="n">
        <v>1585.90027416667</v>
      </c>
      <c r="F3166" s="0" t="n">
        <v>0</v>
      </c>
      <c r="G3166" s="0" t="n">
        <v>0.1</v>
      </c>
      <c r="H3166" s="0" t="n">
        <v>0.1</v>
      </c>
      <c r="I3166" s="0" t="n">
        <v>0</v>
      </c>
      <c r="J3166" s="5" t="n">
        <f aca="false">AND(E3166&lt;0.000000000001,F3166&lt;-0.000000000001)</f>
        <v>0</v>
      </c>
    </row>
    <row r="3167" customFormat="false" ht="12.8" hidden="false" customHeight="false" outlineLevel="0" collapsed="false">
      <c r="A3167" s="0" t="s">
        <v>23</v>
      </c>
      <c r="B3167" s="0" t="n">
        <v>8108</v>
      </c>
      <c r="C3167" s="0" t="s">
        <v>3189</v>
      </c>
      <c r="D3167" s="0" t="n">
        <v>1580</v>
      </c>
      <c r="E3167" s="0" t="n">
        <v>1580</v>
      </c>
      <c r="F3167" s="0" t="n">
        <v>0</v>
      </c>
      <c r="G3167" s="0" t="n">
        <v>188.69734643</v>
      </c>
      <c r="H3167" s="0" t="n">
        <v>188.69734643</v>
      </c>
      <c r="I3167" s="0" t="n">
        <v>0</v>
      </c>
      <c r="J3167" s="5" t="n">
        <f aca="false">AND(E3167&lt;0.000000000001,F3167&lt;-0.000000000001)</f>
        <v>0</v>
      </c>
    </row>
    <row r="3168" customFormat="false" ht="12.8" hidden="false" customHeight="false" outlineLevel="0" collapsed="false">
      <c r="A3168" s="0" t="s">
        <v>23</v>
      </c>
      <c r="B3168" s="0" t="n">
        <v>17322</v>
      </c>
      <c r="C3168" s="0" t="s">
        <v>3190</v>
      </c>
      <c r="D3168" s="0" t="n">
        <v>1573.33333333333</v>
      </c>
      <c r="E3168" s="0" t="n">
        <v>1573.33333333333</v>
      </c>
      <c r="F3168" s="0" t="n">
        <v>0</v>
      </c>
      <c r="G3168" s="0" t="n">
        <v>0.0038661</v>
      </c>
      <c r="H3168" s="0" t="n">
        <v>0.0038661</v>
      </c>
      <c r="I3168" s="0" t="n">
        <v>0</v>
      </c>
      <c r="J3168" s="5" t="n">
        <f aca="false">AND(E3168&lt;0.000000000001,F3168&lt;-0.000000000001)</f>
        <v>0</v>
      </c>
    </row>
    <row r="3169" customFormat="false" ht="12.8" hidden="false" customHeight="false" outlineLevel="0" collapsed="false">
      <c r="A3169" s="0" t="s">
        <v>23</v>
      </c>
      <c r="B3169" s="0" t="n">
        <v>1730</v>
      </c>
      <c r="C3169" s="0" t="s">
        <v>3191</v>
      </c>
      <c r="D3169" s="0" t="n">
        <v>1569.8896167438</v>
      </c>
      <c r="E3169" s="0" t="n">
        <v>1569.8896167438</v>
      </c>
      <c r="F3169" s="0" t="n">
        <v>0</v>
      </c>
      <c r="G3169" s="0" t="n">
        <v>0</v>
      </c>
      <c r="H3169" s="0" t="n">
        <v>0</v>
      </c>
      <c r="I3169" s="0" t="n">
        <v>0</v>
      </c>
      <c r="J3169" s="5" t="n">
        <f aca="false">AND(E3169&lt;0.000000000001,F3169&lt;-0.000000000001)</f>
        <v>0</v>
      </c>
    </row>
    <row r="3170" customFormat="false" ht="12.8" hidden="false" customHeight="false" outlineLevel="0" collapsed="false">
      <c r="A3170" s="0" t="s">
        <v>23</v>
      </c>
      <c r="B3170" s="0" t="n">
        <v>1984</v>
      </c>
      <c r="C3170" s="0" t="s">
        <v>3192</v>
      </c>
      <c r="D3170" s="0" t="n">
        <v>1560</v>
      </c>
      <c r="E3170" s="0" t="n">
        <v>1560</v>
      </c>
      <c r="F3170" s="0" t="n">
        <v>0</v>
      </c>
      <c r="G3170" s="0" t="n">
        <v>1.069639637438</v>
      </c>
      <c r="H3170" s="0" t="n">
        <v>1.069639637438</v>
      </c>
      <c r="I3170" s="0" t="n">
        <v>0</v>
      </c>
      <c r="J3170" s="5" t="n">
        <f aca="false">AND(E3170&lt;0.000000000001,F3170&lt;-0.000000000001)</f>
        <v>0</v>
      </c>
    </row>
    <row r="3171" customFormat="false" ht="12.8" hidden="false" customHeight="false" outlineLevel="0" collapsed="false">
      <c r="A3171" s="0" t="s">
        <v>23</v>
      </c>
      <c r="B3171" s="0" t="n">
        <v>13805</v>
      </c>
      <c r="C3171" s="0" t="s">
        <v>3193</v>
      </c>
      <c r="D3171" s="0" t="n">
        <v>1559.78835978836</v>
      </c>
      <c r="E3171" s="0" t="n">
        <v>1559.78835978836</v>
      </c>
      <c r="F3171" s="0" t="n">
        <v>0</v>
      </c>
      <c r="G3171" s="0" t="n">
        <v>0.00795613677263413</v>
      </c>
      <c r="H3171" s="0" t="n">
        <v>0.00795613677263413</v>
      </c>
      <c r="I3171" s="0" t="n">
        <v>0</v>
      </c>
      <c r="J3171" s="5" t="n">
        <f aca="false">AND(E3171&lt;0.000000000001,F3171&lt;-0.000000000001)</f>
        <v>0</v>
      </c>
    </row>
    <row r="3172" customFormat="false" ht="12.8" hidden="false" customHeight="false" outlineLevel="0" collapsed="false">
      <c r="A3172" s="0" t="s">
        <v>23</v>
      </c>
      <c r="B3172" s="0" t="n">
        <v>15133</v>
      </c>
      <c r="C3172" s="0" t="s">
        <v>3194</v>
      </c>
      <c r="D3172" s="0" t="n">
        <v>1559.76554533333</v>
      </c>
      <c r="E3172" s="0" t="n">
        <v>1559.76554533333</v>
      </c>
      <c r="F3172" s="0" t="n">
        <v>0</v>
      </c>
      <c r="G3172" s="0" t="n">
        <v>3025.4849171832</v>
      </c>
      <c r="H3172" s="0" t="n">
        <v>3013.25720127504</v>
      </c>
      <c r="I3172" s="0" t="n">
        <v>-12.2277159081576</v>
      </c>
      <c r="J3172" s="5" t="n">
        <f aca="false">AND(E3172&lt;0.000000000001,F3172&lt;-0.000000000001)</f>
        <v>0</v>
      </c>
    </row>
    <row r="3173" customFormat="false" ht="12.8" hidden="false" customHeight="false" outlineLevel="0" collapsed="false">
      <c r="A3173" s="0" t="s">
        <v>23</v>
      </c>
      <c r="B3173" s="0" t="n">
        <v>3702</v>
      </c>
      <c r="C3173" s="0" t="s">
        <v>3195</v>
      </c>
      <c r="D3173" s="0" t="n">
        <v>1558.757318</v>
      </c>
      <c r="E3173" s="0" t="n">
        <v>1558.757318</v>
      </c>
      <c r="F3173" s="0" t="n">
        <v>0</v>
      </c>
      <c r="G3173" s="0" t="n">
        <v>0</v>
      </c>
      <c r="H3173" s="0" t="n">
        <v>0</v>
      </c>
      <c r="I3173" s="0" t="n">
        <v>0</v>
      </c>
      <c r="J3173" s="5" t="n">
        <f aca="false">AND(E3173&lt;0.000000000001,F3173&lt;-0.000000000001)</f>
        <v>0</v>
      </c>
    </row>
    <row r="3174" customFormat="false" ht="12.8" hidden="false" customHeight="false" outlineLevel="0" collapsed="false">
      <c r="A3174" s="0" t="s">
        <v>23</v>
      </c>
      <c r="B3174" s="0" t="n">
        <v>4196</v>
      </c>
      <c r="C3174" s="0" t="s">
        <v>3196</v>
      </c>
      <c r="D3174" s="0" t="n">
        <v>1557.5</v>
      </c>
      <c r="E3174" s="0" t="n">
        <v>1557.5</v>
      </c>
      <c r="F3174" s="0" t="n">
        <v>0</v>
      </c>
      <c r="G3174" s="0" t="n">
        <v>0.001331814</v>
      </c>
      <c r="H3174" s="0" t="n">
        <v>0.001331814</v>
      </c>
      <c r="I3174" s="0" t="n">
        <v>0</v>
      </c>
      <c r="J3174" s="5" t="n">
        <f aca="false">AND(E3174&lt;0.000000000001,F3174&lt;-0.000000000001)</f>
        <v>0</v>
      </c>
    </row>
    <row r="3175" customFormat="false" ht="12.8" hidden="false" customHeight="false" outlineLevel="0" collapsed="false">
      <c r="A3175" s="0" t="s">
        <v>23</v>
      </c>
      <c r="B3175" s="0" t="n">
        <v>2490</v>
      </c>
      <c r="C3175" s="0" t="s">
        <v>3197</v>
      </c>
      <c r="D3175" s="0" t="n">
        <v>1553.96358000775</v>
      </c>
      <c r="E3175" s="0" t="n">
        <v>1553.96358000775</v>
      </c>
      <c r="F3175" s="0" t="n">
        <v>0</v>
      </c>
      <c r="G3175" s="0" t="n">
        <v>0</v>
      </c>
      <c r="H3175" s="0" t="n">
        <v>0</v>
      </c>
      <c r="I3175" s="0" t="n">
        <v>0</v>
      </c>
      <c r="J3175" s="5" t="n">
        <f aca="false">AND(E3175&lt;0.000000000001,F3175&lt;-0.000000000001)</f>
        <v>0</v>
      </c>
    </row>
    <row r="3176" customFormat="false" ht="12.8" hidden="false" customHeight="false" outlineLevel="0" collapsed="false">
      <c r="A3176" s="0" t="s">
        <v>23</v>
      </c>
      <c r="B3176" s="0" t="n">
        <v>4729</v>
      </c>
      <c r="C3176" s="0" t="s">
        <v>3198</v>
      </c>
      <c r="D3176" s="0" t="n">
        <v>1541</v>
      </c>
      <c r="E3176" s="0" t="n">
        <v>1541</v>
      </c>
      <c r="F3176" s="0" t="n">
        <v>0</v>
      </c>
      <c r="G3176" s="0" t="n">
        <v>0.0171235094380102</v>
      </c>
      <c r="H3176" s="0" t="n">
        <v>0.0171235094380102</v>
      </c>
      <c r="I3176" s="0" t="n">
        <v>0</v>
      </c>
      <c r="J3176" s="5" t="n">
        <f aca="false">AND(E3176&lt;0.000000000001,F3176&lt;-0.000000000001)</f>
        <v>0</v>
      </c>
    </row>
    <row r="3177" customFormat="false" ht="12.8" hidden="false" customHeight="false" outlineLevel="0" collapsed="false">
      <c r="A3177" s="0" t="s">
        <v>23</v>
      </c>
      <c r="B3177" s="0" t="n">
        <v>11804</v>
      </c>
      <c r="C3177" s="0" t="s">
        <v>3199</v>
      </c>
      <c r="D3177" s="0" t="n">
        <v>1539.05304347826</v>
      </c>
      <c r="E3177" s="0" t="n">
        <v>1539.05304347826</v>
      </c>
      <c r="F3177" s="0" t="n">
        <v>0</v>
      </c>
      <c r="G3177" s="0" t="n">
        <v>0.4883808</v>
      </c>
      <c r="H3177" s="0" t="n">
        <v>0.4883808</v>
      </c>
      <c r="I3177" s="0" t="n">
        <v>0</v>
      </c>
      <c r="J3177" s="5" t="n">
        <f aca="false">AND(E3177&lt;0.000000000001,F3177&lt;-0.000000000001)</f>
        <v>0</v>
      </c>
    </row>
    <row r="3178" customFormat="false" ht="12.8" hidden="false" customHeight="false" outlineLevel="0" collapsed="false">
      <c r="A3178" s="0" t="s">
        <v>23</v>
      </c>
      <c r="B3178" s="0" t="n">
        <v>12185</v>
      </c>
      <c r="C3178" s="0" t="s">
        <v>3200</v>
      </c>
      <c r="D3178" s="0" t="n">
        <v>1538.66666666667</v>
      </c>
      <c r="E3178" s="0" t="n">
        <v>1538.66666666667</v>
      </c>
      <c r="F3178" s="0" t="n">
        <v>0</v>
      </c>
      <c r="G3178" s="0" t="n">
        <v>6.08178868</v>
      </c>
      <c r="H3178" s="0" t="n">
        <v>6.08178868</v>
      </c>
      <c r="I3178" s="0" t="n">
        <v>0</v>
      </c>
      <c r="J3178" s="5" t="n">
        <f aca="false">AND(E3178&lt;0.000000000001,F3178&lt;-0.000000000001)</f>
        <v>0</v>
      </c>
    </row>
    <row r="3179" customFormat="false" ht="12.8" hidden="false" customHeight="false" outlineLevel="0" collapsed="false">
      <c r="A3179" s="0" t="s">
        <v>23</v>
      </c>
      <c r="B3179" s="0" t="n">
        <v>13199</v>
      </c>
      <c r="C3179" s="0" t="s">
        <v>3201</v>
      </c>
      <c r="D3179" s="0" t="n">
        <v>1534.8717948718</v>
      </c>
      <c r="E3179" s="0" t="n">
        <v>1534.8717948718</v>
      </c>
      <c r="F3179" s="0" t="n">
        <v>0</v>
      </c>
      <c r="G3179" s="0" t="n">
        <v>0.00571852</v>
      </c>
      <c r="H3179" s="0" t="n">
        <v>0.00571852</v>
      </c>
      <c r="I3179" s="0" t="n">
        <v>0</v>
      </c>
      <c r="J3179" s="5" t="n">
        <f aca="false">AND(E3179&lt;0.000000000001,F3179&lt;-0.000000000001)</f>
        <v>0</v>
      </c>
    </row>
    <row r="3180" customFormat="false" ht="12.8" hidden="false" customHeight="false" outlineLevel="0" collapsed="false">
      <c r="A3180" s="0" t="s">
        <v>23</v>
      </c>
      <c r="B3180" s="0" t="n">
        <v>16559</v>
      </c>
      <c r="C3180" s="0" t="s">
        <v>3202</v>
      </c>
      <c r="D3180" s="0" t="n">
        <v>1533.33333333333</v>
      </c>
      <c r="E3180" s="0" t="n">
        <v>1533.33333333333</v>
      </c>
      <c r="F3180" s="0" t="n">
        <v>0</v>
      </c>
      <c r="G3180" s="0" t="n">
        <v>0.312375172</v>
      </c>
      <c r="H3180" s="0" t="n">
        <v>0.312375172</v>
      </c>
      <c r="I3180" s="0" t="n">
        <v>0</v>
      </c>
      <c r="J3180" s="5" t="n">
        <f aca="false">AND(E3180&lt;0.000000000001,F3180&lt;-0.000000000001)</f>
        <v>0</v>
      </c>
    </row>
    <row r="3181" customFormat="false" ht="12.8" hidden="false" customHeight="false" outlineLevel="0" collapsed="false">
      <c r="A3181" s="0" t="s">
        <v>23</v>
      </c>
      <c r="B3181" s="0" t="n">
        <v>12583</v>
      </c>
      <c r="C3181" s="0" t="s">
        <v>3203</v>
      </c>
      <c r="D3181" s="0" t="n">
        <v>1529.0254784</v>
      </c>
      <c r="E3181" s="0" t="n">
        <v>1529.0254784</v>
      </c>
      <c r="F3181" s="0" t="n">
        <v>0</v>
      </c>
      <c r="G3181" s="0" t="n">
        <v>0.1</v>
      </c>
      <c r="H3181" s="0" t="n">
        <v>0.1</v>
      </c>
      <c r="I3181" s="0" t="n">
        <v>0</v>
      </c>
      <c r="J3181" s="5" t="n">
        <f aca="false">AND(E3181&lt;0.000000000001,F3181&lt;-0.000000000001)</f>
        <v>0</v>
      </c>
    </row>
    <row r="3182" customFormat="false" ht="12.8" hidden="false" customHeight="false" outlineLevel="0" collapsed="false">
      <c r="A3182" s="0" t="s">
        <v>23</v>
      </c>
      <c r="B3182" s="0" t="n">
        <v>20207</v>
      </c>
      <c r="C3182" s="0" t="s">
        <v>3204</v>
      </c>
      <c r="D3182" s="0" t="n">
        <v>1522.2917202</v>
      </c>
      <c r="E3182" s="0" t="n">
        <v>1522.2917202</v>
      </c>
      <c r="F3182" s="0" t="n">
        <v>0</v>
      </c>
      <c r="G3182" s="0" t="n">
        <v>171.39042102</v>
      </c>
      <c r="H3182" s="0" t="n">
        <v>172.7103401</v>
      </c>
      <c r="I3182" s="0" t="n">
        <v>1.31991908</v>
      </c>
      <c r="J3182" s="5" t="n">
        <f aca="false">AND(E3182&lt;0.000000000001,F3182&lt;-0.000000000001)</f>
        <v>0</v>
      </c>
    </row>
    <row r="3183" customFormat="false" ht="12.8" hidden="false" customHeight="false" outlineLevel="0" collapsed="false">
      <c r="A3183" s="0" t="s">
        <v>23</v>
      </c>
      <c r="B3183" s="0" t="n">
        <v>16148</v>
      </c>
      <c r="C3183" s="0" t="s">
        <v>3205</v>
      </c>
      <c r="D3183" s="0" t="n">
        <v>1521.4118705036</v>
      </c>
      <c r="E3183" s="0" t="n">
        <v>1521.4118705036</v>
      </c>
      <c r="F3183" s="0" t="n">
        <v>0</v>
      </c>
      <c r="G3183" s="0" t="n">
        <v>91.6209598330727</v>
      </c>
      <c r="H3183" s="0" t="n">
        <v>91.6209598330727</v>
      </c>
      <c r="I3183" s="0" t="n">
        <v>0</v>
      </c>
      <c r="J3183" s="5" t="n">
        <f aca="false">AND(E3183&lt;0.000000000001,F3183&lt;-0.000000000001)</f>
        <v>0</v>
      </c>
    </row>
    <row r="3184" customFormat="false" ht="12.8" hidden="false" customHeight="false" outlineLevel="0" collapsed="false">
      <c r="A3184" s="0" t="s">
        <v>23</v>
      </c>
      <c r="B3184" s="0" t="n">
        <v>4894</v>
      </c>
      <c r="C3184" s="0" t="s">
        <v>3206</v>
      </c>
      <c r="D3184" s="0" t="n">
        <v>1520</v>
      </c>
      <c r="E3184" s="0" t="n">
        <v>1520</v>
      </c>
      <c r="F3184" s="0" t="n">
        <v>0</v>
      </c>
      <c r="G3184" s="0" t="n">
        <v>0.101600289</v>
      </c>
      <c r="H3184" s="0" t="n">
        <v>0.101600289</v>
      </c>
      <c r="I3184" s="0" t="n">
        <v>0</v>
      </c>
      <c r="J3184" s="5" t="n">
        <f aca="false">AND(E3184&lt;0.000000000001,F3184&lt;-0.000000000001)</f>
        <v>0</v>
      </c>
    </row>
    <row r="3185" customFormat="false" ht="12.8" hidden="false" customHeight="false" outlineLevel="0" collapsed="false">
      <c r="A3185" s="0" t="s">
        <v>23</v>
      </c>
      <c r="B3185" s="0" t="n">
        <v>12824</v>
      </c>
      <c r="C3185" s="0" t="s">
        <v>3207</v>
      </c>
      <c r="D3185" s="0" t="n">
        <v>1520</v>
      </c>
      <c r="E3185" s="0" t="n">
        <v>1520</v>
      </c>
      <c r="F3185" s="0" t="n">
        <v>0</v>
      </c>
      <c r="G3185" s="0" t="n">
        <v>0.1347888</v>
      </c>
      <c r="H3185" s="0" t="n">
        <v>0.1347888</v>
      </c>
      <c r="I3185" s="0" t="n">
        <v>0</v>
      </c>
      <c r="J3185" s="5" t="n">
        <f aca="false">AND(E3185&lt;0.000000000001,F3185&lt;-0.000000000001)</f>
        <v>0</v>
      </c>
    </row>
    <row r="3186" customFormat="false" ht="12.8" hidden="false" customHeight="false" outlineLevel="0" collapsed="false">
      <c r="A3186" s="0" t="s">
        <v>23</v>
      </c>
      <c r="B3186" s="0" t="n">
        <v>1812</v>
      </c>
      <c r="C3186" s="0" t="s">
        <v>3208</v>
      </c>
      <c r="D3186" s="0" t="n">
        <v>1516.5878400168</v>
      </c>
      <c r="E3186" s="0" t="n">
        <v>1516.5878400168</v>
      </c>
      <c r="F3186" s="0" t="n">
        <v>0</v>
      </c>
      <c r="G3186" s="0" t="n">
        <v>0</v>
      </c>
      <c r="H3186" s="0" t="n">
        <v>0</v>
      </c>
      <c r="I3186" s="0" t="n">
        <v>0</v>
      </c>
      <c r="J3186" s="5" t="n">
        <f aca="false">AND(E3186&lt;0.000000000001,F3186&lt;-0.000000000001)</f>
        <v>0</v>
      </c>
    </row>
    <row r="3187" customFormat="false" ht="12.8" hidden="false" customHeight="false" outlineLevel="0" collapsed="false">
      <c r="A3187" s="0" t="s">
        <v>23</v>
      </c>
      <c r="B3187" s="0" t="n">
        <v>14552</v>
      </c>
      <c r="C3187" s="0" t="s">
        <v>3209</v>
      </c>
      <c r="D3187" s="0" t="n">
        <v>1515.1724137931</v>
      </c>
      <c r="E3187" s="0" t="n">
        <v>1515.1724137931</v>
      </c>
      <c r="F3187" s="0" t="n">
        <v>0</v>
      </c>
      <c r="G3187" s="0" t="n">
        <v>0.04134067</v>
      </c>
      <c r="H3187" s="0" t="n">
        <v>0.04134067</v>
      </c>
      <c r="I3187" s="0" t="n">
        <v>0</v>
      </c>
      <c r="J3187" s="5" t="n">
        <f aca="false">AND(E3187&lt;0.000000000001,F3187&lt;-0.000000000001)</f>
        <v>0</v>
      </c>
    </row>
    <row r="3188" customFormat="false" ht="12.8" hidden="false" customHeight="false" outlineLevel="0" collapsed="false">
      <c r="A3188" s="0" t="s">
        <v>23</v>
      </c>
      <c r="B3188" s="0" t="n">
        <v>4989</v>
      </c>
      <c r="C3188" s="0" t="s">
        <v>3210</v>
      </c>
      <c r="D3188" s="0" t="n">
        <v>1510.8281573499</v>
      </c>
      <c r="E3188" s="0" t="n">
        <v>1510.8281573499</v>
      </c>
      <c r="F3188" s="0" t="n">
        <v>0</v>
      </c>
      <c r="G3188" s="0" t="n">
        <v>0.119283203761299</v>
      </c>
      <c r="H3188" s="0" t="n">
        <v>0.119283203761299</v>
      </c>
      <c r="I3188" s="0" t="n">
        <v>0</v>
      </c>
      <c r="J3188" s="5" t="n">
        <f aca="false">AND(E3188&lt;0.000000000001,F3188&lt;-0.000000000001)</f>
        <v>0</v>
      </c>
    </row>
    <row r="3189" customFormat="false" ht="12.8" hidden="false" customHeight="false" outlineLevel="0" collapsed="false">
      <c r="A3189" s="0" t="s">
        <v>23</v>
      </c>
      <c r="B3189" s="0" t="n">
        <v>14014</v>
      </c>
      <c r="C3189" s="0" t="s">
        <v>3211</v>
      </c>
      <c r="D3189" s="0" t="n">
        <v>1510.20000823571</v>
      </c>
      <c r="E3189" s="0" t="n">
        <v>1510.20000823571</v>
      </c>
      <c r="F3189" s="0" t="n">
        <v>0</v>
      </c>
      <c r="G3189" s="0" t="n">
        <v>0.121503786</v>
      </c>
      <c r="H3189" s="0" t="n">
        <v>0.121503786</v>
      </c>
      <c r="I3189" s="0" t="n">
        <v>0</v>
      </c>
      <c r="J3189" s="5" t="n">
        <f aca="false">AND(E3189&lt;0.000000000001,F3189&lt;-0.000000000001)</f>
        <v>0</v>
      </c>
    </row>
    <row r="3190" customFormat="false" ht="12.8" hidden="false" customHeight="false" outlineLevel="0" collapsed="false">
      <c r="A3190" s="0" t="s">
        <v>23</v>
      </c>
      <c r="B3190" s="0" t="n">
        <v>8678</v>
      </c>
      <c r="C3190" s="0" t="s">
        <v>3212</v>
      </c>
      <c r="D3190" s="0" t="n">
        <v>1510</v>
      </c>
      <c r="E3190" s="0" t="n">
        <v>1510</v>
      </c>
      <c r="F3190" s="0" t="n">
        <v>0</v>
      </c>
      <c r="G3190" s="0" t="n">
        <v>11.6246230348379</v>
      </c>
      <c r="H3190" s="0" t="n">
        <v>11.6246230348379</v>
      </c>
      <c r="I3190" s="0" t="n">
        <v>0</v>
      </c>
      <c r="J3190" s="5" t="n">
        <f aca="false">AND(E3190&lt;0.000000000001,F3190&lt;-0.000000000001)</f>
        <v>0</v>
      </c>
    </row>
    <row r="3191" customFormat="false" ht="12.8" hidden="false" customHeight="false" outlineLevel="0" collapsed="false">
      <c r="A3191" s="0" t="s">
        <v>23</v>
      </c>
      <c r="B3191" s="0" t="n">
        <v>4917</v>
      </c>
      <c r="C3191" s="0" t="s">
        <v>3213</v>
      </c>
      <c r="D3191" s="0" t="n">
        <v>1509.4346487438</v>
      </c>
      <c r="E3191" s="0" t="n">
        <v>1509.4346487438</v>
      </c>
      <c r="F3191" s="0" t="n">
        <v>0</v>
      </c>
      <c r="G3191" s="0" t="n">
        <v>0.101244537438</v>
      </c>
      <c r="H3191" s="0" t="n">
        <v>0.101244537438</v>
      </c>
      <c r="I3191" s="0" t="n">
        <v>0</v>
      </c>
      <c r="J3191" s="5" t="n">
        <f aca="false">AND(E3191&lt;0.000000000001,F3191&lt;-0.000000000001)</f>
        <v>0</v>
      </c>
    </row>
    <row r="3192" customFormat="false" ht="12.8" hidden="false" customHeight="false" outlineLevel="0" collapsed="false">
      <c r="A3192" s="0" t="s">
        <v>23</v>
      </c>
      <c r="B3192" s="0" t="n">
        <v>16164</v>
      </c>
      <c r="C3192" s="0" t="s">
        <v>3214</v>
      </c>
      <c r="D3192" s="0" t="n">
        <v>1508.31842933333</v>
      </c>
      <c r="E3192" s="0" t="n">
        <v>1508.31842933333</v>
      </c>
      <c r="F3192" s="0" t="n">
        <v>0</v>
      </c>
      <c r="G3192" s="0" t="n">
        <v>0</v>
      </c>
      <c r="H3192" s="0" t="n">
        <v>0</v>
      </c>
      <c r="I3192" s="0" t="n">
        <v>0</v>
      </c>
      <c r="J3192" s="5" t="n">
        <f aca="false">AND(E3192&lt;0.000000000001,F3192&lt;-0.000000000001)</f>
        <v>0</v>
      </c>
    </row>
    <row r="3193" customFormat="false" ht="12.8" hidden="false" customHeight="false" outlineLevel="0" collapsed="false">
      <c r="A3193" s="0" t="s">
        <v>23</v>
      </c>
      <c r="B3193" s="0" t="n">
        <v>15117</v>
      </c>
      <c r="C3193" s="0" t="s">
        <v>3215</v>
      </c>
      <c r="D3193" s="0" t="n">
        <v>1504.83900826667</v>
      </c>
      <c r="E3193" s="0" t="n">
        <v>1504.83900826667</v>
      </c>
      <c r="F3193" s="0" t="n">
        <v>0</v>
      </c>
      <c r="G3193" s="0" t="n">
        <v>0.198931562</v>
      </c>
      <c r="H3193" s="0" t="n">
        <v>0.198931562</v>
      </c>
      <c r="I3193" s="0" t="n">
        <v>0</v>
      </c>
      <c r="J3193" s="5" t="n">
        <f aca="false">AND(E3193&lt;0.000000000001,F3193&lt;-0.000000000001)</f>
        <v>0</v>
      </c>
    </row>
    <row r="3194" customFormat="false" ht="12.8" hidden="false" customHeight="false" outlineLevel="0" collapsed="false">
      <c r="A3194" s="0" t="s">
        <v>23</v>
      </c>
      <c r="B3194" s="0" t="n">
        <v>14010</v>
      </c>
      <c r="C3194" s="0" t="s">
        <v>3216</v>
      </c>
      <c r="D3194" s="0" t="n">
        <v>1502.6455026455</v>
      </c>
      <c r="E3194" s="0" t="n">
        <v>1502.6455026455</v>
      </c>
      <c r="F3194" s="0" t="n">
        <v>0</v>
      </c>
      <c r="G3194" s="0" t="n">
        <v>0.3006395</v>
      </c>
      <c r="H3194" s="0" t="n">
        <v>0.3006395</v>
      </c>
      <c r="I3194" s="0" t="n">
        <v>0</v>
      </c>
      <c r="J3194" s="5" t="n">
        <f aca="false">AND(E3194&lt;0.000000000001,F3194&lt;-0.000000000001)</f>
        <v>0</v>
      </c>
    </row>
    <row r="3195" customFormat="false" ht="12.8" hidden="false" customHeight="false" outlineLevel="0" collapsed="false">
      <c r="A3195" s="0" t="s">
        <v>23</v>
      </c>
      <c r="B3195" s="0" t="n">
        <v>8284</v>
      </c>
      <c r="C3195" s="0" t="s">
        <v>3217</v>
      </c>
      <c r="D3195" s="0" t="n">
        <v>1501.787932</v>
      </c>
      <c r="E3195" s="0" t="n">
        <v>1501.787932</v>
      </c>
      <c r="F3195" s="0" t="n">
        <v>0</v>
      </c>
      <c r="G3195" s="0" t="n">
        <v>0</v>
      </c>
      <c r="H3195" s="0" t="n">
        <v>0</v>
      </c>
      <c r="I3195" s="0" t="n">
        <v>0</v>
      </c>
      <c r="J3195" s="5" t="n">
        <f aca="false">AND(E3195&lt;0.000000000001,F3195&lt;-0.000000000001)</f>
        <v>0</v>
      </c>
    </row>
    <row r="3196" customFormat="false" ht="12.8" hidden="false" customHeight="false" outlineLevel="0" collapsed="false">
      <c r="A3196" s="0" t="s">
        <v>23</v>
      </c>
      <c r="B3196" s="0" t="n">
        <v>8175</v>
      </c>
      <c r="C3196" s="0" t="s">
        <v>3218</v>
      </c>
      <c r="D3196" s="0" t="n">
        <v>1501</v>
      </c>
      <c r="E3196" s="0" t="n">
        <v>1501</v>
      </c>
      <c r="F3196" s="0" t="n">
        <v>0</v>
      </c>
      <c r="G3196" s="0" t="n">
        <v>6.56237962893631</v>
      </c>
      <c r="H3196" s="0" t="n">
        <v>5.13088228189135</v>
      </c>
      <c r="I3196" s="0" t="n">
        <v>-1.43149734704497</v>
      </c>
      <c r="J3196" s="5" t="n">
        <f aca="false">AND(E3196&lt;0.000000000001,F3196&lt;-0.000000000001)</f>
        <v>0</v>
      </c>
    </row>
    <row r="3197" customFormat="false" ht="12.8" hidden="false" customHeight="false" outlineLevel="0" collapsed="false">
      <c r="A3197" s="0" t="s">
        <v>23</v>
      </c>
      <c r="B3197" s="0" t="n">
        <v>21626</v>
      </c>
      <c r="C3197" s="0" t="s">
        <v>3219</v>
      </c>
      <c r="D3197" s="0" t="n">
        <v>0.0090935899999</v>
      </c>
      <c r="E3197" s="0" t="n">
        <v>1500.9113067</v>
      </c>
      <c r="F3197" s="0" t="n">
        <v>1500.90221311</v>
      </c>
      <c r="G3197" s="0" t="n">
        <v>1.6100428530281</v>
      </c>
      <c r="H3197" s="0" t="n">
        <v>364.728295580679</v>
      </c>
      <c r="I3197" s="0" t="n">
        <v>363.118252727651</v>
      </c>
      <c r="J3197" s="5" t="n">
        <f aca="false">AND(E3197&lt;0.000000000001,F3197&lt;-0.000000000001)</f>
        <v>0</v>
      </c>
    </row>
    <row r="3198" customFormat="false" ht="12.8" hidden="false" customHeight="false" outlineLevel="0" collapsed="false">
      <c r="A3198" s="0" t="s">
        <v>23</v>
      </c>
      <c r="B3198" s="0" t="n">
        <v>22330</v>
      </c>
      <c r="C3198" s="0" t="s">
        <v>3220</v>
      </c>
      <c r="D3198" s="0" t="n">
        <v>0</v>
      </c>
      <c r="E3198" s="0" t="n">
        <v>1500.8576329331</v>
      </c>
      <c r="F3198" s="0" t="n">
        <v>1500.8576329331</v>
      </c>
      <c r="G3198" s="0" t="n">
        <v>0</v>
      </c>
      <c r="H3198" s="0" t="n">
        <v>0</v>
      </c>
      <c r="I3198" s="0" t="n">
        <v>0</v>
      </c>
      <c r="J3198" s="5" t="n">
        <f aca="false">AND(E3198&lt;0.000000000001,F3198&lt;-0.000000000001)</f>
        <v>0</v>
      </c>
    </row>
    <row r="3199" customFormat="false" ht="12.8" hidden="false" customHeight="false" outlineLevel="0" collapsed="false">
      <c r="A3199" s="0" t="s">
        <v>23</v>
      </c>
      <c r="B3199" s="0" t="n">
        <v>18670</v>
      </c>
      <c r="C3199" s="0" t="s">
        <v>3221</v>
      </c>
      <c r="D3199" s="0" t="n">
        <v>1500.49423046</v>
      </c>
      <c r="E3199" s="0" t="n">
        <v>1500.49423046</v>
      </c>
      <c r="F3199" s="0" t="n">
        <v>0</v>
      </c>
      <c r="G3199" s="0" t="n">
        <v>0</v>
      </c>
      <c r="H3199" s="0" t="n">
        <v>0</v>
      </c>
      <c r="I3199" s="0" t="n">
        <v>0</v>
      </c>
      <c r="J3199" s="5" t="n">
        <f aca="false">AND(E3199&lt;0.000000000001,F3199&lt;-0.000000000001)</f>
        <v>0</v>
      </c>
    </row>
    <row r="3200" customFormat="false" ht="12.8" hidden="false" customHeight="false" outlineLevel="0" collapsed="false">
      <c r="A3200" s="0" t="s">
        <v>23</v>
      </c>
      <c r="B3200" s="0" t="n">
        <v>7876</v>
      </c>
      <c r="C3200" s="0" t="s">
        <v>3222</v>
      </c>
      <c r="D3200" s="0" t="n">
        <v>1500.042</v>
      </c>
      <c r="E3200" s="0" t="n">
        <v>1500.042</v>
      </c>
      <c r="F3200" s="0" t="n">
        <v>0</v>
      </c>
      <c r="G3200" s="0" t="n">
        <v>43.3022630809486</v>
      </c>
      <c r="H3200" s="0" t="n">
        <v>55.2125882729395</v>
      </c>
      <c r="I3200" s="0" t="n">
        <v>11.910325191991</v>
      </c>
      <c r="J3200" s="5" t="n">
        <f aca="false">AND(E3200&lt;0.000000000001,F3200&lt;-0.000000000001)</f>
        <v>0</v>
      </c>
    </row>
    <row r="3201" customFormat="false" ht="12.8" hidden="false" customHeight="false" outlineLevel="0" collapsed="false">
      <c r="A3201" s="0" t="s">
        <v>23</v>
      </c>
      <c r="B3201" s="0" t="n">
        <v>706</v>
      </c>
      <c r="C3201" s="0" t="s">
        <v>3223</v>
      </c>
      <c r="D3201" s="0" t="n">
        <v>1500</v>
      </c>
      <c r="E3201" s="0" t="n">
        <v>1500</v>
      </c>
      <c r="F3201" s="0" t="n">
        <v>0</v>
      </c>
      <c r="G3201" s="0" t="n">
        <v>0.23268182</v>
      </c>
      <c r="H3201" s="0" t="n">
        <v>0.23268182</v>
      </c>
      <c r="I3201" s="0" t="n">
        <v>0</v>
      </c>
      <c r="J3201" s="5" t="n">
        <f aca="false">AND(E3201&lt;0.000000000001,F3201&lt;-0.000000000001)</f>
        <v>0</v>
      </c>
    </row>
    <row r="3202" customFormat="false" ht="12.8" hidden="false" customHeight="false" outlineLevel="0" collapsed="false">
      <c r="A3202" s="0" t="s">
        <v>23</v>
      </c>
      <c r="B3202" s="0" t="n">
        <v>898</v>
      </c>
      <c r="C3202" s="0" t="s">
        <v>3224</v>
      </c>
      <c r="D3202" s="0" t="n">
        <v>1500</v>
      </c>
      <c r="E3202" s="0" t="n">
        <v>1500</v>
      </c>
      <c r="F3202" s="0" t="n">
        <v>0</v>
      </c>
      <c r="G3202" s="0" t="n">
        <v>20.12194417</v>
      </c>
      <c r="H3202" s="0" t="n">
        <v>20.12194417</v>
      </c>
      <c r="I3202" s="0" t="n">
        <v>0</v>
      </c>
      <c r="J3202" s="5" t="n">
        <f aca="false">AND(E3202&lt;0.000000000001,F3202&lt;-0.000000000001)</f>
        <v>0</v>
      </c>
    </row>
    <row r="3203" customFormat="false" ht="12.8" hidden="false" customHeight="false" outlineLevel="0" collapsed="false">
      <c r="A3203" s="0" t="s">
        <v>23</v>
      </c>
      <c r="B3203" s="0" t="n">
        <v>1012</v>
      </c>
      <c r="C3203" s="0" t="s">
        <v>3225</v>
      </c>
      <c r="D3203" s="0" t="n">
        <v>1500</v>
      </c>
      <c r="E3203" s="0" t="n">
        <v>1500</v>
      </c>
      <c r="F3203" s="0" t="n">
        <v>0</v>
      </c>
      <c r="G3203" s="0" t="n">
        <v>0.48200938</v>
      </c>
      <c r="H3203" s="0" t="n">
        <v>0.48200938</v>
      </c>
      <c r="I3203" s="0" t="n">
        <v>0</v>
      </c>
      <c r="J3203" s="5" t="n">
        <f aca="false">AND(E3203&lt;0.000000000001,F3203&lt;-0.000000000001)</f>
        <v>0</v>
      </c>
    </row>
    <row r="3204" customFormat="false" ht="12.8" hidden="false" customHeight="false" outlineLevel="0" collapsed="false">
      <c r="A3204" s="0" t="s">
        <v>23</v>
      </c>
      <c r="B3204" s="0" t="n">
        <v>1297</v>
      </c>
      <c r="C3204" s="0" t="s">
        <v>3226</v>
      </c>
      <c r="D3204" s="0" t="n">
        <v>1500</v>
      </c>
      <c r="E3204" s="0" t="n">
        <v>1500</v>
      </c>
      <c r="F3204" s="0" t="n">
        <v>0</v>
      </c>
      <c r="G3204" s="0" t="n">
        <v>6.4563472203982</v>
      </c>
      <c r="H3204" s="0" t="n">
        <v>6.4563472203982</v>
      </c>
      <c r="I3204" s="0" t="n">
        <v>0</v>
      </c>
      <c r="J3204" s="5" t="n">
        <f aca="false">AND(E3204&lt;0.000000000001,F3204&lt;-0.000000000001)</f>
        <v>0</v>
      </c>
    </row>
    <row r="3205" customFormat="false" ht="12.8" hidden="false" customHeight="false" outlineLevel="0" collapsed="false">
      <c r="A3205" s="0" t="s">
        <v>23</v>
      </c>
      <c r="B3205" s="0" t="n">
        <v>1651</v>
      </c>
      <c r="C3205" s="0" t="s">
        <v>3227</v>
      </c>
      <c r="D3205" s="0" t="n">
        <v>1500</v>
      </c>
      <c r="E3205" s="0" t="n">
        <v>1500</v>
      </c>
      <c r="F3205" s="0" t="n">
        <v>0</v>
      </c>
      <c r="G3205" s="0" t="n">
        <v>4.998652877438</v>
      </c>
      <c r="H3205" s="0" t="n">
        <v>4.998652877438</v>
      </c>
      <c r="I3205" s="0" t="n">
        <v>0</v>
      </c>
      <c r="J3205" s="5" t="n">
        <f aca="false">AND(E3205&lt;0.000000000001,F3205&lt;-0.000000000001)</f>
        <v>0</v>
      </c>
    </row>
    <row r="3206" customFormat="false" ht="12.8" hidden="false" customHeight="false" outlineLevel="0" collapsed="false">
      <c r="A3206" s="0" t="s">
        <v>23</v>
      </c>
      <c r="B3206" s="0" t="n">
        <v>1703</v>
      </c>
      <c r="C3206" s="0" t="s">
        <v>3228</v>
      </c>
      <c r="D3206" s="0" t="n">
        <v>1500</v>
      </c>
      <c r="E3206" s="0" t="n">
        <v>1500</v>
      </c>
      <c r="F3206" s="0" t="n">
        <v>0</v>
      </c>
      <c r="G3206" s="0" t="n">
        <v>0.16693818</v>
      </c>
      <c r="H3206" s="0" t="n">
        <v>0.16693818</v>
      </c>
      <c r="I3206" s="0" t="n">
        <v>0</v>
      </c>
      <c r="J3206" s="5" t="n">
        <f aca="false">AND(E3206&lt;0.000000000001,F3206&lt;-0.000000000001)</f>
        <v>0</v>
      </c>
    </row>
    <row r="3207" customFormat="false" ht="12.8" hidden="false" customHeight="false" outlineLevel="0" collapsed="false">
      <c r="A3207" s="0" t="s">
        <v>23</v>
      </c>
      <c r="B3207" s="0" t="n">
        <v>1791</v>
      </c>
      <c r="C3207" s="0" t="s">
        <v>3229</v>
      </c>
      <c r="D3207" s="0" t="n">
        <v>1500</v>
      </c>
      <c r="E3207" s="0" t="n">
        <v>1500</v>
      </c>
      <c r="F3207" s="0" t="n">
        <v>0</v>
      </c>
      <c r="G3207" s="0" t="n">
        <v>5.24351818</v>
      </c>
      <c r="H3207" s="0" t="n">
        <v>5.24351818</v>
      </c>
      <c r="I3207" s="0" t="n">
        <v>0</v>
      </c>
      <c r="J3207" s="5" t="n">
        <f aca="false">AND(E3207&lt;0.000000000001,F3207&lt;-0.000000000001)</f>
        <v>0</v>
      </c>
    </row>
    <row r="3208" customFormat="false" ht="12.8" hidden="false" customHeight="false" outlineLevel="0" collapsed="false">
      <c r="A3208" s="0" t="s">
        <v>23</v>
      </c>
      <c r="B3208" s="0" t="n">
        <v>2004</v>
      </c>
      <c r="C3208" s="0" t="s">
        <v>3230</v>
      </c>
      <c r="D3208" s="0" t="n">
        <v>1500</v>
      </c>
      <c r="E3208" s="0" t="n">
        <v>1500</v>
      </c>
      <c r="F3208" s="0" t="n">
        <v>0</v>
      </c>
      <c r="G3208" s="0" t="n">
        <v>0.28851818</v>
      </c>
      <c r="H3208" s="0" t="n">
        <v>0.28851818</v>
      </c>
      <c r="I3208" s="0" t="n">
        <v>0</v>
      </c>
      <c r="J3208" s="5" t="n">
        <f aca="false">AND(E3208&lt;0.000000000001,F3208&lt;-0.000000000001)</f>
        <v>0</v>
      </c>
    </row>
    <row r="3209" customFormat="false" ht="12.8" hidden="false" customHeight="false" outlineLevel="0" collapsed="false">
      <c r="A3209" s="0" t="s">
        <v>23</v>
      </c>
      <c r="B3209" s="0" t="n">
        <v>2136</v>
      </c>
      <c r="C3209" s="0" t="s">
        <v>3231</v>
      </c>
      <c r="D3209" s="0" t="n">
        <v>1500</v>
      </c>
      <c r="E3209" s="0" t="n">
        <v>1500</v>
      </c>
      <c r="F3209" s="0" t="n">
        <v>0</v>
      </c>
      <c r="G3209" s="0" t="n">
        <v>522.968270967438</v>
      </c>
      <c r="H3209" s="0" t="n">
        <v>0</v>
      </c>
      <c r="I3209" s="0" t="n">
        <v>-522.968270967438</v>
      </c>
      <c r="J3209" s="5" t="n">
        <f aca="false">AND(E3209&lt;0.000000000001,F3209&lt;-0.000000000001)</f>
        <v>0</v>
      </c>
    </row>
    <row r="3210" customFormat="false" ht="12.8" hidden="false" customHeight="false" outlineLevel="0" collapsed="false">
      <c r="A3210" s="0" t="s">
        <v>23</v>
      </c>
      <c r="B3210" s="0" t="n">
        <v>2377</v>
      </c>
      <c r="C3210" s="0" t="s">
        <v>3232</v>
      </c>
      <c r="D3210" s="0" t="n">
        <v>1500</v>
      </c>
      <c r="E3210" s="0" t="n">
        <v>1500</v>
      </c>
      <c r="F3210" s="0" t="n">
        <v>0</v>
      </c>
      <c r="G3210" s="0" t="n">
        <v>8.56602070592528</v>
      </c>
      <c r="H3210" s="0" t="n">
        <v>8.56602070592528</v>
      </c>
      <c r="I3210" s="0" t="n">
        <v>0</v>
      </c>
      <c r="J3210" s="5" t="n">
        <f aca="false">AND(E3210&lt;0.000000000001,F3210&lt;-0.000000000001)</f>
        <v>0</v>
      </c>
    </row>
    <row r="3211" customFormat="false" ht="12.8" hidden="false" customHeight="false" outlineLevel="0" collapsed="false">
      <c r="A3211" s="0" t="s">
        <v>23</v>
      </c>
      <c r="B3211" s="0" t="n">
        <v>2433</v>
      </c>
      <c r="C3211" s="0" t="s">
        <v>3233</v>
      </c>
      <c r="D3211" s="0" t="n">
        <v>1500</v>
      </c>
      <c r="E3211" s="0" t="n">
        <v>1500</v>
      </c>
      <c r="F3211" s="0" t="n">
        <v>0</v>
      </c>
      <c r="G3211" s="0" t="n">
        <v>0.008444089</v>
      </c>
      <c r="H3211" s="0" t="n">
        <v>0.008444089</v>
      </c>
      <c r="I3211" s="0" t="n">
        <v>0</v>
      </c>
      <c r="J3211" s="5" t="n">
        <f aca="false">AND(E3211&lt;0.000000000001,F3211&lt;-0.000000000001)</f>
        <v>0</v>
      </c>
    </row>
    <row r="3212" customFormat="false" ht="12.8" hidden="false" customHeight="false" outlineLevel="0" collapsed="false">
      <c r="A3212" s="0" t="s">
        <v>23</v>
      </c>
      <c r="B3212" s="0" t="n">
        <v>2798</v>
      </c>
      <c r="C3212" s="0" t="s">
        <v>3234</v>
      </c>
      <c r="D3212" s="0" t="n">
        <v>1500</v>
      </c>
      <c r="E3212" s="0" t="n">
        <v>1500</v>
      </c>
      <c r="F3212" s="0" t="n">
        <v>0</v>
      </c>
      <c r="G3212" s="0" t="n">
        <v>64.277803772</v>
      </c>
      <c r="H3212" s="0" t="n">
        <v>65.133001632</v>
      </c>
      <c r="I3212" s="0" t="n">
        <v>0.855197859999998</v>
      </c>
      <c r="J3212" s="5" t="n">
        <f aca="false">AND(E3212&lt;0.000000000001,F3212&lt;-0.000000000001)</f>
        <v>0</v>
      </c>
    </row>
    <row r="3213" customFormat="false" ht="12.8" hidden="false" customHeight="false" outlineLevel="0" collapsed="false">
      <c r="A3213" s="0" t="s">
        <v>23</v>
      </c>
      <c r="B3213" s="0" t="n">
        <v>2820</v>
      </c>
      <c r="C3213" s="0" t="s">
        <v>3235</v>
      </c>
      <c r="D3213" s="0" t="n">
        <v>1500</v>
      </c>
      <c r="E3213" s="0" t="n">
        <v>1500</v>
      </c>
      <c r="F3213" s="0" t="n">
        <v>0</v>
      </c>
      <c r="G3213" s="0" t="n">
        <v>1.4637223</v>
      </c>
      <c r="H3213" s="0" t="n">
        <v>1.4637223</v>
      </c>
      <c r="I3213" s="0" t="n">
        <v>0</v>
      </c>
      <c r="J3213" s="5" t="n">
        <f aca="false">AND(E3213&lt;0.000000000001,F3213&lt;-0.000000000001)</f>
        <v>0</v>
      </c>
    </row>
    <row r="3214" customFormat="false" ht="12.8" hidden="false" customHeight="false" outlineLevel="0" collapsed="false">
      <c r="A3214" s="0" t="s">
        <v>23</v>
      </c>
      <c r="B3214" s="0" t="n">
        <v>2922</v>
      </c>
      <c r="C3214" s="0" t="s">
        <v>3236</v>
      </c>
      <c r="D3214" s="0" t="n">
        <v>1500</v>
      </c>
      <c r="E3214" s="0" t="n">
        <v>1500</v>
      </c>
      <c r="F3214" s="0" t="n">
        <v>0</v>
      </c>
      <c r="G3214" s="0" t="n">
        <v>1194.57976497</v>
      </c>
      <c r="H3214" s="0" t="n">
        <v>0</v>
      </c>
      <c r="I3214" s="0" t="n">
        <v>-1194.57976497</v>
      </c>
      <c r="J3214" s="5" t="n">
        <f aca="false">AND(E3214&lt;0.000000000001,F3214&lt;-0.000000000001)</f>
        <v>0</v>
      </c>
    </row>
    <row r="3215" customFormat="false" ht="12.8" hidden="false" customHeight="false" outlineLevel="0" collapsed="false">
      <c r="A3215" s="0" t="s">
        <v>23</v>
      </c>
      <c r="B3215" s="0" t="n">
        <v>3118</v>
      </c>
      <c r="C3215" s="0" t="s">
        <v>3237</v>
      </c>
      <c r="D3215" s="0" t="n">
        <v>1500</v>
      </c>
      <c r="E3215" s="0" t="n">
        <v>1500</v>
      </c>
      <c r="F3215" s="0" t="n">
        <v>0</v>
      </c>
      <c r="G3215" s="0" t="n">
        <v>0.00591454</v>
      </c>
      <c r="H3215" s="0" t="n">
        <v>0.00591454</v>
      </c>
      <c r="I3215" s="0" t="n">
        <v>0</v>
      </c>
      <c r="J3215" s="5" t="n">
        <f aca="false">AND(E3215&lt;0.000000000001,F3215&lt;-0.000000000001)</f>
        <v>0</v>
      </c>
    </row>
    <row r="3216" customFormat="false" ht="12.8" hidden="false" customHeight="false" outlineLevel="0" collapsed="false">
      <c r="A3216" s="0" t="s">
        <v>23</v>
      </c>
      <c r="B3216" s="0" t="n">
        <v>3741</v>
      </c>
      <c r="C3216" s="0" t="s">
        <v>3238</v>
      </c>
      <c r="D3216" s="0" t="n">
        <v>1500</v>
      </c>
      <c r="E3216" s="0" t="n">
        <v>1500</v>
      </c>
      <c r="F3216" s="0" t="n">
        <v>0</v>
      </c>
      <c r="G3216" s="0" t="n">
        <v>60.0487986838319</v>
      </c>
      <c r="H3216" s="0" t="n">
        <v>77.851117573832</v>
      </c>
      <c r="I3216" s="0" t="n">
        <v>17.80231889</v>
      </c>
      <c r="J3216" s="5" t="n">
        <f aca="false">AND(E3216&lt;0.000000000001,F3216&lt;-0.000000000001)</f>
        <v>0</v>
      </c>
    </row>
    <row r="3217" customFormat="false" ht="12.8" hidden="false" customHeight="false" outlineLevel="0" collapsed="false">
      <c r="A3217" s="0" t="s">
        <v>23</v>
      </c>
      <c r="B3217" s="0" t="n">
        <v>4285</v>
      </c>
      <c r="C3217" s="0" t="s">
        <v>3239</v>
      </c>
      <c r="D3217" s="0" t="n">
        <v>1500</v>
      </c>
      <c r="E3217" s="0" t="n">
        <v>1500</v>
      </c>
      <c r="F3217" s="0" t="n">
        <v>0</v>
      </c>
      <c r="G3217" s="0" t="n">
        <v>4.94893600330306</v>
      </c>
      <c r="H3217" s="0" t="n">
        <v>4.94893600330306</v>
      </c>
      <c r="I3217" s="0" t="n">
        <v>0</v>
      </c>
      <c r="J3217" s="5" t="n">
        <f aca="false">AND(E3217&lt;0.000000000001,F3217&lt;-0.000000000001)</f>
        <v>0</v>
      </c>
    </row>
    <row r="3218" customFormat="false" ht="12.8" hidden="false" customHeight="false" outlineLevel="0" collapsed="false">
      <c r="A3218" s="0" t="s">
        <v>23</v>
      </c>
      <c r="B3218" s="0" t="n">
        <v>5556</v>
      </c>
      <c r="C3218" s="0" t="s">
        <v>3240</v>
      </c>
      <c r="D3218" s="0" t="n">
        <v>1500</v>
      </c>
      <c r="E3218" s="0" t="n">
        <v>1500</v>
      </c>
      <c r="F3218" s="0" t="n">
        <v>0</v>
      </c>
      <c r="G3218" s="0" t="n">
        <v>1984.99851818</v>
      </c>
      <c r="H3218" s="0" t="n">
        <v>1984.99851818</v>
      </c>
      <c r="I3218" s="0" t="n">
        <v>0</v>
      </c>
      <c r="J3218" s="5" t="n">
        <f aca="false">AND(E3218&lt;0.000000000001,F3218&lt;-0.000000000001)</f>
        <v>0</v>
      </c>
    </row>
    <row r="3219" customFormat="false" ht="12.8" hidden="false" customHeight="false" outlineLevel="0" collapsed="false">
      <c r="A3219" s="0" t="s">
        <v>23</v>
      </c>
      <c r="B3219" s="0" t="n">
        <v>5900</v>
      </c>
      <c r="C3219" s="0" t="s">
        <v>3241</v>
      </c>
      <c r="D3219" s="0" t="n">
        <v>1500</v>
      </c>
      <c r="E3219" s="0" t="n">
        <v>1500</v>
      </c>
      <c r="F3219" s="0" t="n">
        <v>0</v>
      </c>
      <c r="G3219" s="0" t="n">
        <v>0.165467357438</v>
      </c>
      <c r="H3219" s="0" t="n">
        <v>0.165467357438</v>
      </c>
      <c r="I3219" s="0" t="n">
        <v>0</v>
      </c>
      <c r="J3219" s="5" t="n">
        <f aca="false">AND(E3219&lt;0.000000000001,F3219&lt;-0.000000000001)</f>
        <v>0</v>
      </c>
    </row>
    <row r="3220" customFormat="false" ht="12.8" hidden="false" customHeight="false" outlineLevel="0" collapsed="false">
      <c r="A3220" s="0" t="s">
        <v>23</v>
      </c>
      <c r="B3220" s="0" t="n">
        <v>6244</v>
      </c>
      <c r="C3220" s="0" t="s">
        <v>3242</v>
      </c>
      <c r="D3220" s="0" t="n">
        <v>1500</v>
      </c>
      <c r="E3220" s="0" t="n">
        <v>1500</v>
      </c>
      <c r="F3220" s="0" t="n">
        <v>0</v>
      </c>
      <c r="G3220" s="0" t="n">
        <v>34.99851818</v>
      </c>
      <c r="H3220" s="0" t="n">
        <v>34.99851818</v>
      </c>
      <c r="I3220" s="0" t="n">
        <v>0</v>
      </c>
      <c r="J3220" s="5" t="n">
        <f aca="false">AND(E3220&lt;0.000000000001,F3220&lt;-0.000000000001)</f>
        <v>0</v>
      </c>
    </row>
    <row r="3221" customFormat="false" ht="12.8" hidden="false" customHeight="false" outlineLevel="0" collapsed="false">
      <c r="A3221" s="0" t="s">
        <v>23</v>
      </c>
      <c r="B3221" s="0" t="n">
        <v>6246</v>
      </c>
      <c r="C3221" s="0" t="s">
        <v>3243</v>
      </c>
      <c r="D3221" s="0" t="n">
        <v>1500</v>
      </c>
      <c r="E3221" s="0" t="n">
        <v>1500</v>
      </c>
      <c r="F3221" s="0" t="n">
        <v>0</v>
      </c>
      <c r="G3221" s="0" t="n">
        <v>34.99851818</v>
      </c>
      <c r="H3221" s="0" t="n">
        <v>34.99851818</v>
      </c>
      <c r="I3221" s="0" t="n">
        <v>0</v>
      </c>
      <c r="J3221" s="5" t="n">
        <f aca="false">AND(E3221&lt;0.000000000001,F3221&lt;-0.000000000001)</f>
        <v>0</v>
      </c>
    </row>
    <row r="3222" customFormat="false" ht="12.8" hidden="false" customHeight="false" outlineLevel="0" collapsed="false">
      <c r="A3222" s="0" t="s">
        <v>23</v>
      </c>
      <c r="B3222" s="0" t="n">
        <v>6291</v>
      </c>
      <c r="C3222" s="0" t="s">
        <v>3244</v>
      </c>
      <c r="D3222" s="0" t="n">
        <v>1500</v>
      </c>
      <c r="E3222" s="0" t="n">
        <v>1500</v>
      </c>
      <c r="F3222" s="0" t="n">
        <v>0</v>
      </c>
      <c r="G3222" s="0" t="n">
        <v>59.99767818</v>
      </c>
      <c r="H3222" s="0" t="n">
        <v>59.99767818</v>
      </c>
      <c r="I3222" s="0" t="n">
        <v>0</v>
      </c>
      <c r="J3222" s="5" t="n">
        <f aca="false">AND(E3222&lt;0.000000000001,F3222&lt;-0.000000000001)</f>
        <v>0</v>
      </c>
    </row>
    <row r="3223" customFormat="false" ht="12.8" hidden="false" customHeight="false" outlineLevel="0" collapsed="false">
      <c r="A3223" s="0" t="s">
        <v>23</v>
      </c>
      <c r="B3223" s="0" t="n">
        <v>6688</v>
      </c>
      <c r="C3223" s="0" t="s">
        <v>3245</v>
      </c>
      <c r="D3223" s="0" t="n">
        <v>1500</v>
      </c>
      <c r="E3223" s="0" t="n">
        <v>1500</v>
      </c>
      <c r="F3223" s="0" t="n">
        <v>0</v>
      </c>
      <c r="G3223" s="0" t="n">
        <v>34.9970083586267</v>
      </c>
      <c r="H3223" s="0" t="n">
        <v>34.9970083586267</v>
      </c>
      <c r="I3223" s="0" t="n">
        <v>0</v>
      </c>
      <c r="J3223" s="5" t="n">
        <f aca="false">AND(E3223&lt;0.000000000001,F3223&lt;-0.000000000001)</f>
        <v>0</v>
      </c>
    </row>
    <row r="3224" customFormat="false" ht="12.8" hidden="false" customHeight="false" outlineLevel="0" collapsed="false">
      <c r="A3224" s="0" t="s">
        <v>23</v>
      </c>
      <c r="B3224" s="0" t="n">
        <v>7474</v>
      </c>
      <c r="C3224" s="0" t="s">
        <v>3246</v>
      </c>
      <c r="D3224" s="0" t="n">
        <v>1500</v>
      </c>
      <c r="E3224" s="0" t="n">
        <v>1500</v>
      </c>
      <c r="F3224" s="0" t="n">
        <v>0</v>
      </c>
      <c r="G3224" s="0" t="n">
        <v>0.106842211039632</v>
      </c>
      <c r="H3224" s="0" t="n">
        <v>0.106842211039632</v>
      </c>
      <c r="I3224" s="0" t="n">
        <v>0</v>
      </c>
      <c r="J3224" s="5" t="n">
        <f aca="false">AND(E3224&lt;0.000000000001,F3224&lt;-0.000000000001)</f>
        <v>0</v>
      </c>
    </row>
    <row r="3225" customFormat="false" ht="12.8" hidden="false" customHeight="false" outlineLevel="0" collapsed="false">
      <c r="A3225" s="0" t="s">
        <v>23</v>
      </c>
      <c r="B3225" s="0" t="n">
        <v>7630</v>
      </c>
      <c r="C3225" s="0" t="s">
        <v>3247</v>
      </c>
      <c r="D3225" s="0" t="n">
        <v>1500</v>
      </c>
      <c r="E3225" s="0" t="n">
        <v>1500</v>
      </c>
      <c r="F3225" s="0" t="n">
        <v>0</v>
      </c>
      <c r="G3225" s="0" t="n">
        <v>0.076686095</v>
      </c>
      <c r="H3225" s="0" t="n">
        <v>0.076686095</v>
      </c>
      <c r="I3225" s="0" t="n">
        <v>0</v>
      </c>
      <c r="J3225" s="5" t="n">
        <f aca="false">AND(E3225&lt;0.000000000001,F3225&lt;-0.000000000001)</f>
        <v>0</v>
      </c>
    </row>
    <row r="3226" customFormat="false" ht="12.8" hidden="false" customHeight="false" outlineLevel="0" collapsed="false">
      <c r="A3226" s="0" t="s">
        <v>23</v>
      </c>
      <c r="B3226" s="0" t="n">
        <v>7915</v>
      </c>
      <c r="C3226" s="0" t="s">
        <v>3248</v>
      </c>
      <c r="D3226" s="0" t="n">
        <v>1500</v>
      </c>
      <c r="E3226" s="0" t="n">
        <v>1500</v>
      </c>
      <c r="F3226" s="0" t="n">
        <v>0</v>
      </c>
      <c r="G3226" s="0" t="n">
        <v>0.9957727</v>
      </c>
      <c r="H3226" s="0" t="n">
        <v>0.9957727</v>
      </c>
      <c r="I3226" s="0" t="n">
        <v>0</v>
      </c>
      <c r="J3226" s="5" t="n">
        <f aca="false">AND(E3226&lt;0.000000000001,F3226&lt;-0.000000000001)</f>
        <v>0</v>
      </c>
    </row>
    <row r="3227" customFormat="false" ht="12.8" hidden="false" customHeight="false" outlineLevel="0" collapsed="false">
      <c r="A3227" s="0" t="s">
        <v>23</v>
      </c>
      <c r="B3227" s="0" t="n">
        <v>10658</v>
      </c>
      <c r="C3227" s="0" t="s">
        <v>3249</v>
      </c>
      <c r="D3227" s="0" t="n">
        <v>1500</v>
      </c>
      <c r="E3227" s="0" t="n">
        <v>1500</v>
      </c>
      <c r="F3227" s="0" t="n">
        <v>0</v>
      </c>
      <c r="G3227" s="0" t="n">
        <v>3.4873616</v>
      </c>
      <c r="H3227" s="0" t="n">
        <v>3.4873616</v>
      </c>
      <c r="I3227" s="0" t="n">
        <v>0</v>
      </c>
      <c r="J3227" s="5" t="n">
        <f aca="false">AND(E3227&lt;0.000000000001,F3227&lt;-0.000000000001)</f>
        <v>0</v>
      </c>
    </row>
    <row r="3228" customFormat="false" ht="12.8" hidden="false" customHeight="false" outlineLevel="0" collapsed="false">
      <c r="A3228" s="0" t="s">
        <v>23</v>
      </c>
      <c r="B3228" s="0" t="n">
        <v>14249</v>
      </c>
      <c r="C3228" s="0" t="s">
        <v>3250</v>
      </c>
      <c r="D3228" s="0" t="n">
        <v>1500</v>
      </c>
      <c r="E3228" s="0" t="n">
        <v>1500</v>
      </c>
      <c r="F3228" s="0" t="n">
        <v>0</v>
      </c>
      <c r="G3228" s="0" t="n">
        <v>8.84893597926106</v>
      </c>
      <c r="H3228" s="0" t="n">
        <v>9.83926374625053</v>
      </c>
      <c r="I3228" s="0" t="n">
        <v>0.990327766989479</v>
      </c>
      <c r="J3228" s="5" t="n">
        <f aca="false">AND(E3228&lt;0.000000000001,F3228&lt;-0.000000000001)</f>
        <v>0</v>
      </c>
    </row>
    <row r="3229" customFormat="false" ht="12.8" hidden="false" customHeight="false" outlineLevel="0" collapsed="false">
      <c r="A3229" s="0" t="s">
        <v>23</v>
      </c>
      <c r="B3229" s="0" t="n">
        <v>15573</v>
      </c>
      <c r="C3229" s="0" t="s">
        <v>3251</v>
      </c>
      <c r="D3229" s="0" t="n">
        <v>1500</v>
      </c>
      <c r="E3229" s="0" t="n">
        <v>1500</v>
      </c>
      <c r="F3229" s="0" t="n">
        <v>0</v>
      </c>
      <c r="G3229" s="0" t="n">
        <v>30.49634732</v>
      </c>
      <c r="H3229" s="0" t="n">
        <v>30.49634732</v>
      </c>
      <c r="I3229" s="0" t="n">
        <v>0</v>
      </c>
      <c r="J3229" s="5" t="n">
        <f aca="false">AND(E3229&lt;0.000000000001,F3229&lt;-0.000000000001)</f>
        <v>0</v>
      </c>
    </row>
    <row r="3230" customFormat="false" ht="12.8" hidden="false" customHeight="false" outlineLevel="0" collapsed="false">
      <c r="A3230" s="0" t="s">
        <v>23</v>
      </c>
      <c r="B3230" s="0" t="n">
        <v>17097</v>
      </c>
      <c r="C3230" s="0" t="s">
        <v>3252</v>
      </c>
      <c r="D3230" s="0" t="n">
        <v>1500</v>
      </c>
      <c r="E3230" s="0" t="n">
        <v>1500</v>
      </c>
      <c r="F3230" s="0" t="n">
        <v>0</v>
      </c>
      <c r="G3230" s="0" t="n">
        <v>11.25579467</v>
      </c>
      <c r="H3230" s="0" t="n">
        <v>11.25579467</v>
      </c>
      <c r="I3230" s="0" t="n">
        <v>0</v>
      </c>
      <c r="J3230" s="5" t="n">
        <f aca="false">AND(E3230&lt;0.000000000001,F3230&lt;-0.000000000001)</f>
        <v>0</v>
      </c>
    </row>
    <row r="3231" customFormat="false" ht="12.8" hidden="false" customHeight="false" outlineLevel="0" collapsed="false">
      <c r="A3231" s="0" t="s">
        <v>23</v>
      </c>
      <c r="B3231" s="0" t="n">
        <v>18384</v>
      </c>
      <c r="C3231" s="0" t="s">
        <v>3253</v>
      </c>
      <c r="D3231" s="0" t="n">
        <v>1500</v>
      </c>
      <c r="E3231" s="0" t="n">
        <v>1500</v>
      </c>
      <c r="F3231" s="0" t="n">
        <v>0</v>
      </c>
      <c r="G3231" s="0" t="n">
        <v>0</v>
      </c>
      <c r="H3231" s="0" t="n">
        <v>0</v>
      </c>
      <c r="I3231" s="0" t="n">
        <v>0</v>
      </c>
      <c r="J3231" s="5" t="n">
        <f aca="false">AND(E3231&lt;0.000000000001,F3231&lt;-0.000000000001)</f>
        <v>0</v>
      </c>
    </row>
    <row r="3232" customFormat="false" ht="12.8" hidden="false" customHeight="false" outlineLevel="0" collapsed="false">
      <c r="A3232" s="0" t="s">
        <v>23</v>
      </c>
      <c r="B3232" s="0" t="n">
        <v>19044</v>
      </c>
      <c r="C3232" s="0" t="s">
        <v>3254</v>
      </c>
      <c r="D3232" s="0" t="n">
        <v>1500</v>
      </c>
      <c r="E3232" s="0" t="n">
        <v>1500</v>
      </c>
      <c r="F3232" s="0" t="n">
        <v>0</v>
      </c>
      <c r="G3232" s="0" t="n">
        <v>0</v>
      </c>
      <c r="H3232" s="0" t="n">
        <v>0</v>
      </c>
      <c r="I3232" s="0" t="n">
        <v>0</v>
      </c>
      <c r="J3232" s="5" t="n">
        <f aca="false">AND(E3232&lt;0.000000000001,F3232&lt;-0.000000000001)</f>
        <v>0</v>
      </c>
    </row>
    <row r="3233" customFormat="false" ht="12.8" hidden="false" customHeight="false" outlineLevel="0" collapsed="false">
      <c r="A3233" s="0" t="s">
        <v>23</v>
      </c>
      <c r="B3233" s="0" t="n">
        <v>19221</v>
      </c>
      <c r="C3233" s="0" t="s">
        <v>3255</v>
      </c>
      <c r="D3233" s="0" t="n">
        <v>1500</v>
      </c>
      <c r="E3233" s="0" t="n">
        <v>1500</v>
      </c>
      <c r="F3233" s="0" t="n">
        <v>0</v>
      </c>
      <c r="G3233" s="0" t="n">
        <v>0</v>
      </c>
      <c r="H3233" s="0" t="n">
        <v>0</v>
      </c>
      <c r="I3233" s="0" t="n">
        <v>0</v>
      </c>
      <c r="J3233" s="5" t="n">
        <f aca="false">AND(E3233&lt;0.000000000001,F3233&lt;-0.000000000001)</f>
        <v>0</v>
      </c>
    </row>
    <row r="3234" customFormat="false" ht="12.8" hidden="false" customHeight="false" outlineLevel="0" collapsed="false">
      <c r="A3234" s="0" t="s">
        <v>23</v>
      </c>
      <c r="B3234" s="0" t="n">
        <v>20098</v>
      </c>
      <c r="C3234" s="0" t="s">
        <v>3256</v>
      </c>
      <c r="D3234" s="0" t="n">
        <v>1500</v>
      </c>
      <c r="E3234" s="0" t="n">
        <v>1500</v>
      </c>
      <c r="F3234" s="0" t="n">
        <v>0</v>
      </c>
      <c r="G3234" s="0" t="n">
        <v>59.99895</v>
      </c>
      <c r="H3234" s="0" t="n">
        <v>59.99895</v>
      </c>
      <c r="I3234" s="0" t="n">
        <v>0</v>
      </c>
      <c r="J3234" s="5" t="n">
        <f aca="false">AND(E3234&lt;0.000000000001,F3234&lt;-0.000000000001)</f>
        <v>0</v>
      </c>
    </row>
    <row r="3235" customFormat="false" ht="12.8" hidden="false" customHeight="false" outlineLevel="0" collapsed="false">
      <c r="A3235" s="0" t="s">
        <v>23</v>
      </c>
      <c r="B3235" s="0" t="n">
        <v>2479</v>
      </c>
      <c r="C3235" s="0" t="s">
        <v>3257</v>
      </c>
      <c r="D3235" s="0" t="n">
        <v>1499.8652877438</v>
      </c>
      <c r="E3235" s="0" t="n">
        <v>1499.8652877438</v>
      </c>
      <c r="F3235" s="0" t="n">
        <v>0</v>
      </c>
      <c r="G3235" s="0" t="n">
        <v>0</v>
      </c>
      <c r="H3235" s="0" t="n">
        <v>0</v>
      </c>
      <c r="I3235" s="0" t="n">
        <v>0</v>
      </c>
      <c r="J3235" s="5" t="n">
        <f aca="false">AND(E3235&lt;0.000000000001,F3235&lt;-0.000000000001)</f>
        <v>0</v>
      </c>
    </row>
    <row r="3236" customFormat="false" ht="12.8" hidden="false" customHeight="false" outlineLevel="0" collapsed="false">
      <c r="A3236" s="0" t="s">
        <v>23</v>
      </c>
      <c r="B3236" s="0" t="n">
        <v>4126</v>
      </c>
      <c r="C3236" s="0" t="s">
        <v>3258</v>
      </c>
      <c r="D3236" s="0" t="n">
        <v>1499.851818</v>
      </c>
      <c r="E3236" s="0" t="n">
        <v>1499.851818</v>
      </c>
      <c r="F3236" s="0" t="n">
        <v>0</v>
      </c>
      <c r="G3236" s="0" t="n">
        <v>0</v>
      </c>
      <c r="H3236" s="0" t="n">
        <v>0</v>
      </c>
      <c r="I3236" s="0" t="n">
        <v>0</v>
      </c>
      <c r="J3236" s="5" t="n">
        <f aca="false">AND(E3236&lt;0.000000000001,F3236&lt;-0.000000000001)</f>
        <v>0</v>
      </c>
    </row>
    <row r="3237" customFormat="false" ht="12.8" hidden="false" customHeight="false" outlineLevel="0" collapsed="false">
      <c r="A3237" s="0" t="s">
        <v>23</v>
      </c>
      <c r="B3237" s="0" t="n">
        <v>4244</v>
      </c>
      <c r="C3237" s="0" t="s">
        <v>3259</v>
      </c>
      <c r="D3237" s="0" t="n">
        <v>1499.851818</v>
      </c>
      <c r="E3237" s="0" t="n">
        <v>1499.851818</v>
      </c>
      <c r="F3237" s="0" t="n">
        <v>0</v>
      </c>
      <c r="G3237" s="0" t="n">
        <v>0</v>
      </c>
      <c r="H3237" s="0" t="n">
        <v>0</v>
      </c>
      <c r="I3237" s="0" t="n">
        <v>0</v>
      </c>
      <c r="J3237" s="5" t="n">
        <f aca="false">AND(E3237&lt;0.000000000001,F3237&lt;-0.000000000001)</f>
        <v>0</v>
      </c>
    </row>
    <row r="3238" customFormat="false" ht="12.8" hidden="false" customHeight="false" outlineLevel="0" collapsed="false">
      <c r="A3238" s="0" t="s">
        <v>23</v>
      </c>
      <c r="B3238" s="0" t="n">
        <v>1033</v>
      </c>
      <c r="C3238" s="0" t="s">
        <v>3260</v>
      </c>
      <c r="D3238" s="0" t="n">
        <v>1499.5</v>
      </c>
      <c r="E3238" s="0" t="n">
        <v>1499.5</v>
      </c>
      <c r="F3238" s="0" t="n">
        <v>0</v>
      </c>
      <c r="G3238" s="0" t="n">
        <v>0.001474085</v>
      </c>
      <c r="H3238" s="0" t="n">
        <v>0.001474085</v>
      </c>
      <c r="I3238" s="0" t="n">
        <v>0</v>
      </c>
      <c r="J3238" s="5" t="n">
        <f aca="false">AND(E3238&lt;0.000000000001,F3238&lt;-0.000000000001)</f>
        <v>0</v>
      </c>
    </row>
    <row r="3239" customFormat="false" ht="12.8" hidden="false" customHeight="false" outlineLevel="0" collapsed="false">
      <c r="A3239" s="0" t="s">
        <v>23</v>
      </c>
      <c r="B3239" s="0" t="n">
        <v>19412</v>
      </c>
      <c r="C3239" s="0" t="s">
        <v>3261</v>
      </c>
      <c r="D3239" s="0" t="n">
        <v>1499.02</v>
      </c>
      <c r="E3239" s="0" t="n">
        <v>1499.02</v>
      </c>
      <c r="F3239" s="0" t="n">
        <v>0</v>
      </c>
      <c r="G3239" s="0" t="n">
        <v>127.9967387</v>
      </c>
      <c r="H3239" s="0" t="n">
        <v>327.9967387</v>
      </c>
      <c r="I3239" s="0" t="n">
        <v>200</v>
      </c>
      <c r="J3239" s="5" t="n">
        <f aca="false">AND(E3239&lt;0.000000000001,F3239&lt;-0.000000000001)</f>
        <v>0</v>
      </c>
    </row>
    <row r="3240" customFormat="false" ht="12.8" hidden="false" customHeight="false" outlineLevel="0" collapsed="false">
      <c r="A3240" s="0" t="s">
        <v>23</v>
      </c>
      <c r="B3240" s="0" t="n">
        <v>22195</v>
      </c>
      <c r="C3240" s="0" t="s">
        <v>3262</v>
      </c>
      <c r="D3240" s="0" t="n">
        <v>0</v>
      </c>
      <c r="E3240" s="0" t="n">
        <v>1497.431818</v>
      </c>
      <c r="F3240" s="0" t="n">
        <v>1497.431818</v>
      </c>
      <c r="G3240" s="0" t="n">
        <v>0</v>
      </c>
      <c r="H3240" s="0" t="n">
        <v>0</v>
      </c>
      <c r="I3240" s="0" t="n">
        <v>0</v>
      </c>
      <c r="J3240" s="5" t="n">
        <f aca="false">AND(E3240&lt;0.000000000001,F3240&lt;-0.000000000001)</f>
        <v>0</v>
      </c>
    </row>
    <row r="3241" customFormat="false" ht="12.8" hidden="false" customHeight="false" outlineLevel="0" collapsed="false">
      <c r="A3241" s="0" t="s">
        <v>23</v>
      </c>
      <c r="B3241" s="0" t="n">
        <v>8691</v>
      </c>
      <c r="C3241" s="0" t="s">
        <v>3263</v>
      </c>
      <c r="D3241" s="0" t="n">
        <v>1497</v>
      </c>
      <c r="E3241" s="0" t="n">
        <v>1497</v>
      </c>
      <c r="F3241" s="0" t="n">
        <v>0</v>
      </c>
      <c r="G3241" s="0" t="n">
        <v>45.0392229740686</v>
      </c>
      <c r="H3241" s="0" t="n">
        <v>1.03798754406861</v>
      </c>
      <c r="I3241" s="0" t="n">
        <v>-44.00123543</v>
      </c>
      <c r="J3241" s="5" t="n">
        <f aca="false">AND(E3241&lt;0.000000000001,F3241&lt;-0.000000000001)</f>
        <v>0</v>
      </c>
    </row>
    <row r="3242" customFormat="false" ht="12.8" hidden="false" customHeight="false" outlineLevel="0" collapsed="false">
      <c r="A3242" s="0" t="s">
        <v>23</v>
      </c>
      <c r="B3242" s="0" t="n">
        <v>11314</v>
      </c>
      <c r="C3242" s="0" t="s">
        <v>3264</v>
      </c>
      <c r="D3242" s="0" t="n">
        <v>1495.70357304348</v>
      </c>
      <c r="E3242" s="0" t="n">
        <v>1495.70357304348</v>
      </c>
      <c r="F3242" s="0" t="n">
        <v>0</v>
      </c>
      <c r="G3242" s="0" t="n">
        <v>0.1</v>
      </c>
      <c r="H3242" s="0" t="n">
        <v>0.1</v>
      </c>
      <c r="I3242" s="0" t="n">
        <v>0</v>
      </c>
      <c r="J3242" s="5" t="n">
        <f aca="false">AND(E3242&lt;0.000000000001,F3242&lt;-0.000000000001)</f>
        <v>0</v>
      </c>
    </row>
    <row r="3243" customFormat="false" ht="12.8" hidden="false" customHeight="false" outlineLevel="0" collapsed="false">
      <c r="A3243" s="0" t="s">
        <v>23</v>
      </c>
      <c r="B3243" s="0" t="n">
        <v>16953</v>
      </c>
      <c r="C3243" s="0" t="s">
        <v>3265</v>
      </c>
      <c r="D3243" s="0" t="n">
        <v>1494</v>
      </c>
      <c r="E3243" s="0" t="n">
        <v>1494</v>
      </c>
      <c r="F3243" s="0" t="n">
        <v>0</v>
      </c>
      <c r="G3243" s="0" t="n">
        <v>0.0491244953779197</v>
      </c>
      <c r="H3243" s="0" t="n">
        <v>0.0491244953779197</v>
      </c>
      <c r="I3243" s="0" t="n">
        <v>0</v>
      </c>
      <c r="J3243" s="5" t="n">
        <f aca="false">AND(E3243&lt;0.000000000001,F3243&lt;-0.000000000001)</f>
        <v>0</v>
      </c>
    </row>
    <row r="3244" customFormat="false" ht="12.8" hidden="false" customHeight="false" outlineLevel="0" collapsed="false">
      <c r="A3244" s="0" t="s">
        <v>23</v>
      </c>
      <c r="B3244" s="0" t="n">
        <v>17255</v>
      </c>
      <c r="C3244" s="0" t="s">
        <v>3266</v>
      </c>
      <c r="D3244" s="0" t="n">
        <v>1493.33333333333</v>
      </c>
      <c r="E3244" s="0" t="n">
        <v>1493.33333333333</v>
      </c>
      <c r="F3244" s="0" t="n">
        <v>0</v>
      </c>
      <c r="G3244" s="0" t="n">
        <v>3.01759826</v>
      </c>
      <c r="H3244" s="0" t="n">
        <v>3.01759826</v>
      </c>
      <c r="I3244" s="0" t="n">
        <v>0</v>
      </c>
      <c r="J3244" s="5" t="n">
        <f aca="false">AND(E3244&lt;0.000000000001,F3244&lt;-0.000000000001)</f>
        <v>0</v>
      </c>
    </row>
    <row r="3245" customFormat="false" ht="12.8" hidden="false" customHeight="false" outlineLevel="0" collapsed="false">
      <c r="A3245" s="0" t="s">
        <v>23</v>
      </c>
      <c r="B3245" s="0" t="n">
        <v>3806</v>
      </c>
      <c r="C3245" s="0" t="s">
        <v>3267</v>
      </c>
      <c r="D3245" s="0" t="n">
        <v>1490</v>
      </c>
      <c r="E3245" s="0" t="n">
        <v>1490</v>
      </c>
      <c r="F3245" s="0" t="n">
        <v>0</v>
      </c>
      <c r="G3245" s="0" t="n">
        <v>0.0974537952006199</v>
      </c>
      <c r="H3245" s="0" t="n">
        <v>0.0974537952006199</v>
      </c>
      <c r="I3245" s="0" t="n">
        <v>0</v>
      </c>
      <c r="J3245" s="5" t="n">
        <f aca="false">AND(E3245&lt;0.000000000001,F3245&lt;-0.000000000001)</f>
        <v>0</v>
      </c>
    </row>
    <row r="3246" customFormat="false" ht="12.8" hidden="false" customHeight="false" outlineLevel="0" collapsed="false">
      <c r="A3246" s="0" t="s">
        <v>23</v>
      </c>
      <c r="B3246" s="0" t="n">
        <v>19176</v>
      </c>
      <c r="C3246" s="0" t="s">
        <v>3268</v>
      </c>
      <c r="D3246" s="0" t="n">
        <v>1488.695761</v>
      </c>
      <c r="E3246" s="0" t="n">
        <v>1488.695761</v>
      </c>
      <c r="F3246" s="0" t="n">
        <v>0</v>
      </c>
      <c r="G3246" s="0" t="n">
        <v>0.198949960472406</v>
      </c>
      <c r="H3246" s="0" t="n">
        <v>0.198949960472406</v>
      </c>
      <c r="I3246" s="0" t="n">
        <v>0</v>
      </c>
      <c r="J3246" s="5" t="n">
        <f aca="false">AND(E3246&lt;0.000000000001,F3246&lt;-0.000000000001)</f>
        <v>0</v>
      </c>
    </row>
    <row r="3247" customFormat="false" ht="12.8" hidden="false" customHeight="false" outlineLevel="0" collapsed="false">
      <c r="A3247" s="0" t="s">
        <v>23</v>
      </c>
      <c r="B3247" s="0" t="n">
        <v>21385</v>
      </c>
      <c r="C3247" s="0" t="s">
        <v>3269</v>
      </c>
      <c r="D3247" s="0" t="n">
        <v>1487.99</v>
      </c>
      <c r="E3247" s="0" t="n">
        <v>1487.99</v>
      </c>
      <c r="F3247" s="0" t="n">
        <v>0</v>
      </c>
      <c r="G3247" s="0" t="n">
        <v>10.3366</v>
      </c>
      <c r="H3247" s="0" t="n">
        <v>10.3366</v>
      </c>
      <c r="I3247" s="0" t="n">
        <v>0</v>
      </c>
      <c r="J3247" s="5" t="n">
        <f aca="false">AND(E3247&lt;0.000000000001,F3247&lt;-0.000000000001)</f>
        <v>0</v>
      </c>
    </row>
    <row r="3248" customFormat="false" ht="12.8" hidden="false" customHeight="false" outlineLevel="0" collapsed="false">
      <c r="A3248" s="0" t="s">
        <v>23</v>
      </c>
      <c r="B3248" s="0" t="n">
        <v>10022</v>
      </c>
      <c r="C3248" s="0" t="s">
        <v>3270</v>
      </c>
      <c r="D3248" s="0" t="n">
        <v>1486.92793904762</v>
      </c>
      <c r="E3248" s="0" t="n">
        <v>1486.92793904762</v>
      </c>
      <c r="F3248" s="0" t="n">
        <v>0</v>
      </c>
      <c r="G3248" s="0" t="n">
        <v>1.000952</v>
      </c>
      <c r="H3248" s="0" t="n">
        <v>0.99684692</v>
      </c>
      <c r="I3248" s="0" t="n">
        <v>-0.00410508</v>
      </c>
      <c r="J3248" s="5" t="n">
        <f aca="false">AND(E3248&lt;0.000000000001,F3248&lt;-0.000000000001)</f>
        <v>0</v>
      </c>
    </row>
    <row r="3249" customFormat="false" ht="12.8" hidden="false" customHeight="false" outlineLevel="0" collapsed="false">
      <c r="A3249" s="0" t="s">
        <v>23</v>
      </c>
      <c r="B3249" s="0" t="n">
        <v>7541</v>
      </c>
      <c r="C3249" s="0" t="s">
        <v>3271</v>
      </c>
      <c r="D3249" s="0" t="n">
        <v>1485.7809948</v>
      </c>
      <c r="E3249" s="0" t="n">
        <v>1485.7809948</v>
      </c>
      <c r="F3249" s="0" t="n">
        <v>0</v>
      </c>
      <c r="G3249" s="0" t="n">
        <v>16.190873395418</v>
      </c>
      <c r="H3249" s="0" t="n">
        <v>15.190453395418</v>
      </c>
      <c r="I3249" s="0" t="n">
        <v>-1.00042</v>
      </c>
      <c r="J3249" s="5" t="n">
        <f aca="false">AND(E3249&lt;0.000000000001,F3249&lt;-0.000000000001)</f>
        <v>0</v>
      </c>
    </row>
    <row r="3250" customFormat="false" ht="12.8" hidden="false" customHeight="false" outlineLevel="0" collapsed="false">
      <c r="A3250" s="0" t="s">
        <v>23</v>
      </c>
      <c r="B3250" s="0" t="n">
        <v>17937</v>
      </c>
      <c r="C3250" s="0" t="s">
        <v>3272</v>
      </c>
      <c r="D3250" s="0" t="n">
        <v>1485.164</v>
      </c>
      <c r="E3250" s="0" t="n">
        <v>1485.164</v>
      </c>
      <c r="F3250" s="0" t="n">
        <v>0</v>
      </c>
      <c r="G3250" s="0" t="n">
        <v>1.9884122</v>
      </c>
      <c r="H3250" s="0" t="n">
        <v>0</v>
      </c>
      <c r="I3250" s="0" t="n">
        <v>-1.9884122</v>
      </c>
      <c r="J3250" s="5" t="n">
        <f aca="false">AND(E3250&lt;0.000000000001,F3250&lt;-0.000000000001)</f>
        <v>0</v>
      </c>
    </row>
    <row r="3251" customFormat="false" ht="12.8" hidden="false" customHeight="false" outlineLevel="0" collapsed="false">
      <c r="A3251" s="0" t="s">
        <v>23</v>
      </c>
      <c r="B3251" s="0" t="n">
        <v>5517</v>
      </c>
      <c r="C3251" s="0" t="s">
        <v>3273</v>
      </c>
      <c r="D3251" s="0" t="n">
        <v>1485</v>
      </c>
      <c r="E3251" s="0" t="n">
        <v>1485</v>
      </c>
      <c r="F3251" s="0" t="n">
        <v>0</v>
      </c>
      <c r="G3251" s="0" t="n">
        <v>0.0022639</v>
      </c>
      <c r="H3251" s="0" t="n">
        <v>0.0022639</v>
      </c>
      <c r="I3251" s="0" t="n">
        <v>0</v>
      </c>
      <c r="J3251" s="5" t="n">
        <f aca="false">AND(E3251&lt;0.000000000001,F3251&lt;-0.000000000001)</f>
        <v>0</v>
      </c>
    </row>
    <row r="3252" customFormat="false" ht="12.8" hidden="false" customHeight="false" outlineLevel="0" collapsed="false">
      <c r="A3252" s="0" t="s">
        <v>23</v>
      </c>
      <c r="B3252" s="0" t="n">
        <v>12046</v>
      </c>
      <c r="C3252" s="0" t="s">
        <v>3274</v>
      </c>
      <c r="D3252" s="0" t="n">
        <v>1483.33333333333</v>
      </c>
      <c r="E3252" s="0" t="n">
        <v>1483.33333333333</v>
      </c>
      <c r="F3252" s="0" t="n">
        <v>0</v>
      </c>
      <c r="G3252" s="0" t="n">
        <v>0.147261933416</v>
      </c>
      <c r="H3252" s="0" t="n">
        <v>0.147261933416</v>
      </c>
      <c r="I3252" s="0" t="n">
        <v>0</v>
      </c>
      <c r="J3252" s="5" t="n">
        <f aca="false">AND(E3252&lt;0.000000000001,F3252&lt;-0.000000000001)</f>
        <v>0</v>
      </c>
    </row>
    <row r="3253" customFormat="false" ht="12.8" hidden="false" customHeight="false" outlineLevel="0" collapsed="false">
      <c r="A3253" s="0" t="s">
        <v>23</v>
      </c>
      <c r="B3253" s="0" t="n">
        <v>1659</v>
      </c>
      <c r="C3253" s="0" t="s">
        <v>3275</v>
      </c>
      <c r="D3253" s="0" t="n">
        <v>1483.190815</v>
      </c>
      <c r="E3253" s="0" t="n">
        <v>1483.190815</v>
      </c>
      <c r="F3253" s="0" t="n">
        <v>0</v>
      </c>
      <c r="G3253" s="0" t="n">
        <v>20.50657772</v>
      </c>
      <c r="H3253" s="0" t="n">
        <v>20.50657772</v>
      </c>
      <c r="I3253" s="0" t="n">
        <v>0</v>
      </c>
      <c r="J3253" s="5" t="n">
        <f aca="false">AND(E3253&lt;0.000000000001,F3253&lt;-0.000000000001)</f>
        <v>0</v>
      </c>
    </row>
    <row r="3254" customFormat="false" ht="12.8" hidden="false" customHeight="false" outlineLevel="0" collapsed="false">
      <c r="A3254" s="0" t="s">
        <v>23</v>
      </c>
      <c r="B3254" s="0" t="n">
        <v>14005</v>
      </c>
      <c r="C3254" s="0" t="s">
        <v>3276</v>
      </c>
      <c r="D3254" s="0" t="n">
        <v>1481.48148148148</v>
      </c>
      <c r="E3254" s="0" t="n">
        <v>1481.48148148148</v>
      </c>
      <c r="F3254" s="0" t="n">
        <v>0</v>
      </c>
      <c r="G3254" s="0" t="n">
        <v>9.99829984</v>
      </c>
      <c r="H3254" s="0" t="n">
        <v>9.99829984</v>
      </c>
      <c r="I3254" s="0" t="n">
        <v>0</v>
      </c>
      <c r="J3254" s="5" t="n">
        <f aca="false">AND(E3254&lt;0.000000000001,F3254&lt;-0.000000000001)</f>
        <v>0</v>
      </c>
    </row>
    <row r="3255" customFormat="false" ht="12.8" hidden="false" customHeight="false" outlineLevel="0" collapsed="false">
      <c r="A3255" s="0" t="s">
        <v>23</v>
      </c>
      <c r="B3255" s="0" t="n">
        <v>19966</v>
      </c>
      <c r="C3255" s="0" t="s">
        <v>3277</v>
      </c>
      <c r="D3255" s="0" t="n">
        <v>1480</v>
      </c>
      <c r="E3255" s="0" t="n">
        <v>1480</v>
      </c>
      <c r="F3255" s="0" t="n">
        <v>0</v>
      </c>
      <c r="G3255" s="0" t="n">
        <v>0</v>
      </c>
      <c r="H3255" s="0" t="n">
        <v>0</v>
      </c>
      <c r="I3255" s="0" t="n">
        <v>0</v>
      </c>
      <c r="J3255" s="5" t="n">
        <f aca="false">AND(E3255&lt;0.000000000001,F3255&lt;-0.000000000001)</f>
        <v>0</v>
      </c>
    </row>
    <row r="3256" customFormat="false" ht="12.8" hidden="false" customHeight="false" outlineLevel="0" collapsed="false">
      <c r="A3256" s="0" t="s">
        <v>23</v>
      </c>
      <c r="B3256" s="0" t="n">
        <v>11568</v>
      </c>
      <c r="C3256" s="0" t="s">
        <v>3278</v>
      </c>
      <c r="D3256" s="0" t="n">
        <v>1478.26086956522</v>
      </c>
      <c r="E3256" s="0" t="n">
        <v>1478.26086956522</v>
      </c>
      <c r="F3256" s="0" t="n">
        <v>0</v>
      </c>
      <c r="G3256" s="0" t="n">
        <v>0.127143668000002</v>
      </c>
      <c r="H3256" s="0" t="n">
        <v>0.127143668000002</v>
      </c>
      <c r="I3256" s="0" t="n">
        <v>0</v>
      </c>
      <c r="J3256" s="5" t="n">
        <f aca="false">AND(E3256&lt;0.000000000001,F3256&lt;-0.000000000001)</f>
        <v>0</v>
      </c>
    </row>
    <row r="3257" customFormat="false" ht="12.8" hidden="false" customHeight="false" outlineLevel="0" collapsed="false">
      <c r="A3257" s="0" t="s">
        <v>23</v>
      </c>
      <c r="B3257" s="0" t="n">
        <v>11632</v>
      </c>
      <c r="C3257" s="0" t="s">
        <v>3279</v>
      </c>
      <c r="D3257" s="0" t="n">
        <v>1478.26086956522</v>
      </c>
      <c r="E3257" s="0" t="n">
        <v>1478.26086956522</v>
      </c>
      <c r="F3257" s="0" t="n">
        <v>0</v>
      </c>
      <c r="G3257" s="0" t="n">
        <v>25.3123558402694</v>
      </c>
      <c r="H3257" s="0" t="n">
        <v>28.2123558402694</v>
      </c>
      <c r="I3257" s="0" t="n">
        <v>2.9</v>
      </c>
      <c r="J3257" s="5" t="n">
        <f aca="false">AND(E3257&lt;0.000000000001,F3257&lt;-0.000000000001)</f>
        <v>0</v>
      </c>
    </row>
    <row r="3258" customFormat="false" ht="12.8" hidden="false" customHeight="false" outlineLevel="0" collapsed="false">
      <c r="A3258" s="0" t="s">
        <v>23</v>
      </c>
      <c r="B3258" s="0" t="n">
        <v>13578</v>
      </c>
      <c r="C3258" s="0" t="s">
        <v>3280</v>
      </c>
      <c r="D3258" s="0" t="n">
        <v>1478.10841230769</v>
      </c>
      <c r="E3258" s="0" t="n">
        <v>1478.10841230769</v>
      </c>
      <c r="F3258" s="0" t="n">
        <v>0</v>
      </c>
      <c r="G3258" s="0" t="n">
        <v>9.93574368</v>
      </c>
      <c r="H3258" s="0" t="n">
        <v>9.93574368</v>
      </c>
      <c r="I3258" s="0" t="n">
        <v>0</v>
      </c>
      <c r="J3258" s="5" t="n">
        <f aca="false">AND(E3258&lt;0.000000000001,F3258&lt;-0.000000000001)</f>
        <v>0</v>
      </c>
    </row>
    <row r="3259" customFormat="false" ht="12.8" hidden="false" customHeight="false" outlineLevel="0" collapsed="false">
      <c r="A3259" s="0" t="s">
        <v>23</v>
      </c>
      <c r="B3259" s="0" t="n">
        <v>7288</v>
      </c>
      <c r="C3259" s="0" t="s">
        <v>3281</v>
      </c>
      <c r="D3259" s="0" t="n">
        <v>1476.4</v>
      </c>
      <c r="E3259" s="0" t="n">
        <v>1476.4</v>
      </c>
      <c r="F3259" s="0" t="n">
        <v>0</v>
      </c>
      <c r="G3259" s="0" t="n">
        <v>0.003518178</v>
      </c>
      <c r="H3259" s="0" t="n">
        <v>0.003518178</v>
      </c>
      <c r="I3259" s="0" t="n">
        <v>0</v>
      </c>
      <c r="J3259" s="5" t="n">
        <f aca="false">AND(E3259&lt;0.000000000001,F3259&lt;-0.000000000001)</f>
        <v>0</v>
      </c>
    </row>
    <row r="3260" customFormat="false" ht="12.8" hidden="false" customHeight="false" outlineLevel="0" collapsed="false">
      <c r="A3260" s="0" t="s">
        <v>23</v>
      </c>
      <c r="B3260" s="0" t="n">
        <v>13229</v>
      </c>
      <c r="C3260" s="0" t="s">
        <v>3282</v>
      </c>
      <c r="D3260" s="0" t="n">
        <v>1475.92938615385</v>
      </c>
      <c r="E3260" s="0" t="n">
        <v>1475.92938615385</v>
      </c>
      <c r="F3260" s="0" t="n">
        <v>0</v>
      </c>
      <c r="G3260" s="0" t="n">
        <v>59.09051659</v>
      </c>
      <c r="H3260" s="0" t="n">
        <v>59.09051659</v>
      </c>
      <c r="I3260" s="0" t="n">
        <v>0</v>
      </c>
      <c r="J3260" s="5" t="n">
        <f aca="false">AND(E3260&lt;0.000000000001,F3260&lt;-0.000000000001)</f>
        <v>0</v>
      </c>
    </row>
    <row r="3261" customFormat="false" ht="12.8" hidden="false" customHeight="false" outlineLevel="0" collapsed="false">
      <c r="A3261" s="0" t="s">
        <v>23</v>
      </c>
      <c r="B3261" s="0" t="n">
        <v>14484</v>
      </c>
      <c r="C3261" s="0" t="s">
        <v>3283</v>
      </c>
      <c r="D3261" s="0" t="n">
        <v>1471.03448275862</v>
      </c>
      <c r="E3261" s="0" t="n">
        <v>1471.03448275862</v>
      </c>
      <c r="F3261" s="0" t="n">
        <v>0</v>
      </c>
      <c r="G3261" s="0" t="n">
        <v>0.00357204</v>
      </c>
      <c r="H3261" s="0" t="n">
        <v>0.00357204</v>
      </c>
      <c r="I3261" s="0" t="n">
        <v>0</v>
      </c>
      <c r="J3261" s="5" t="n">
        <f aca="false">AND(E3261&lt;0.000000000001,F3261&lt;-0.000000000001)</f>
        <v>0</v>
      </c>
    </row>
    <row r="3262" customFormat="false" ht="12.8" hidden="false" customHeight="false" outlineLevel="0" collapsed="false">
      <c r="A3262" s="0" t="s">
        <v>23</v>
      </c>
      <c r="B3262" s="0" t="n">
        <v>16256</v>
      </c>
      <c r="C3262" s="0" t="s">
        <v>3284</v>
      </c>
      <c r="D3262" s="0" t="n">
        <v>1466.66666666667</v>
      </c>
      <c r="E3262" s="0" t="n">
        <v>1466.66666666667</v>
      </c>
      <c r="F3262" s="0" t="n">
        <v>0</v>
      </c>
      <c r="G3262" s="0" t="n">
        <v>150.23639548651</v>
      </c>
      <c r="H3262" s="0" t="n">
        <v>171.317349100846</v>
      </c>
      <c r="I3262" s="0" t="n">
        <v>21.0809536143363</v>
      </c>
      <c r="J3262" s="5" t="n">
        <f aca="false">AND(E3262&lt;0.000000000001,F3262&lt;-0.000000000001)</f>
        <v>0</v>
      </c>
    </row>
    <row r="3263" customFormat="false" ht="12.8" hidden="false" customHeight="false" outlineLevel="0" collapsed="false">
      <c r="A3263" s="0" t="s">
        <v>23</v>
      </c>
      <c r="B3263" s="0" t="n">
        <v>17103</v>
      </c>
      <c r="C3263" s="0" t="s">
        <v>3285</v>
      </c>
      <c r="D3263" s="0" t="n">
        <v>1466.66666666667</v>
      </c>
      <c r="E3263" s="0" t="n">
        <v>1466.66666666667</v>
      </c>
      <c r="F3263" s="0" t="n">
        <v>0</v>
      </c>
      <c r="G3263" s="0" t="n">
        <v>0</v>
      </c>
      <c r="H3263" s="0" t="n">
        <v>0</v>
      </c>
      <c r="I3263" s="0" t="n">
        <v>0</v>
      </c>
      <c r="J3263" s="5" t="n">
        <f aca="false">AND(E3263&lt;0.000000000001,F3263&lt;-0.000000000001)</f>
        <v>0</v>
      </c>
    </row>
    <row r="3264" customFormat="false" ht="12.8" hidden="false" customHeight="false" outlineLevel="0" collapsed="false">
      <c r="A3264" s="0" t="s">
        <v>23</v>
      </c>
      <c r="B3264" s="0" t="n">
        <v>17384</v>
      </c>
      <c r="C3264" s="0" t="s">
        <v>3286</v>
      </c>
      <c r="D3264" s="0" t="n">
        <v>1466.66666666667</v>
      </c>
      <c r="E3264" s="0" t="n">
        <v>1466.66666666667</v>
      </c>
      <c r="F3264" s="0" t="n">
        <v>0</v>
      </c>
      <c r="G3264" s="0" t="n">
        <v>22.5076821557317</v>
      </c>
      <c r="H3264" s="0" t="n">
        <v>22.5076821557317</v>
      </c>
      <c r="I3264" s="0" t="n">
        <v>0</v>
      </c>
      <c r="J3264" s="5" t="n">
        <f aca="false">AND(E3264&lt;0.000000000001,F3264&lt;-0.000000000001)</f>
        <v>0</v>
      </c>
    </row>
    <row r="3265" customFormat="false" ht="12.8" hidden="false" customHeight="false" outlineLevel="0" collapsed="false">
      <c r="A3265" s="0" t="s">
        <v>23</v>
      </c>
      <c r="B3265" s="0" t="n">
        <v>19034</v>
      </c>
      <c r="C3265" s="0" t="s">
        <v>3287</v>
      </c>
      <c r="D3265" s="0" t="n">
        <v>1466.584</v>
      </c>
      <c r="E3265" s="0" t="n">
        <v>1466.584</v>
      </c>
      <c r="F3265" s="0" t="n">
        <v>0</v>
      </c>
      <c r="G3265" s="0" t="n">
        <v>0</v>
      </c>
      <c r="H3265" s="0" t="n">
        <v>0</v>
      </c>
      <c r="I3265" s="0" t="n">
        <v>0</v>
      </c>
      <c r="J3265" s="5" t="n">
        <f aca="false">AND(E3265&lt;0.000000000001,F3265&lt;-0.000000000001)</f>
        <v>0</v>
      </c>
    </row>
    <row r="3266" customFormat="false" ht="12.8" hidden="false" customHeight="false" outlineLevel="0" collapsed="false">
      <c r="A3266" s="0" t="s">
        <v>23</v>
      </c>
      <c r="B3266" s="0" t="n">
        <v>17580</v>
      </c>
      <c r="C3266" s="0" t="s">
        <v>3288</v>
      </c>
      <c r="D3266" s="0" t="n">
        <v>1465.55384653333</v>
      </c>
      <c r="E3266" s="0" t="n">
        <v>1465.55384653333</v>
      </c>
      <c r="F3266" s="0" t="n">
        <v>0</v>
      </c>
      <c r="G3266" s="0" t="n">
        <v>0.000931562</v>
      </c>
      <c r="H3266" s="0" t="n">
        <v>0.000931562</v>
      </c>
      <c r="I3266" s="0" t="n">
        <v>0</v>
      </c>
      <c r="J3266" s="5" t="n">
        <f aca="false">AND(E3266&lt;0.000000000001,F3266&lt;-0.000000000001)</f>
        <v>0</v>
      </c>
    </row>
    <row r="3267" customFormat="false" ht="12.8" hidden="false" customHeight="false" outlineLevel="0" collapsed="false">
      <c r="A3267" s="0" t="s">
        <v>23</v>
      </c>
      <c r="B3267" s="0" t="n">
        <v>13171</v>
      </c>
      <c r="C3267" s="0" t="s">
        <v>3289</v>
      </c>
      <c r="D3267" s="0" t="n">
        <v>1461.53846153846</v>
      </c>
      <c r="E3267" s="0" t="n">
        <v>1461.53846153846</v>
      </c>
      <c r="F3267" s="0" t="n">
        <v>0</v>
      </c>
      <c r="G3267" s="0" t="n">
        <v>19.44836979</v>
      </c>
      <c r="H3267" s="0" t="n">
        <v>19.44836979</v>
      </c>
      <c r="I3267" s="0" t="n">
        <v>0</v>
      </c>
      <c r="J3267" s="5" t="n">
        <f aca="false">AND(E3267&lt;0.000000000001,F3267&lt;-0.000000000001)</f>
        <v>0</v>
      </c>
    </row>
    <row r="3268" customFormat="false" ht="12.8" hidden="false" customHeight="false" outlineLevel="0" collapsed="false">
      <c r="A3268" s="0" t="s">
        <v>23</v>
      </c>
      <c r="B3268" s="0" t="n">
        <v>5416</v>
      </c>
      <c r="C3268" s="0" t="s">
        <v>3290</v>
      </c>
      <c r="D3268" s="0" t="n">
        <v>1461</v>
      </c>
      <c r="E3268" s="0" t="n">
        <v>1461</v>
      </c>
      <c r="F3268" s="0" t="n">
        <v>0</v>
      </c>
      <c r="G3268" s="0" t="n">
        <v>0.01074785</v>
      </c>
      <c r="H3268" s="0" t="n">
        <v>0.01074785</v>
      </c>
      <c r="I3268" s="0" t="n">
        <v>0</v>
      </c>
      <c r="J3268" s="5" t="n">
        <f aca="false">AND(E3268&lt;0.000000000001,F3268&lt;-0.000000000001)</f>
        <v>0</v>
      </c>
    </row>
    <row r="3269" customFormat="false" ht="12.8" hidden="false" customHeight="false" outlineLevel="0" collapsed="false">
      <c r="A3269" s="0" t="s">
        <v>23</v>
      </c>
      <c r="B3269" s="0" t="n">
        <v>12826</v>
      </c>
      <c r="C3269" s="0" t="s">
        <v>3291</v>
      </c>
      <c r="D3269" s="0" t="n">
        <v>1460</v>
      </c>
      <c r="E3269" s="0" t="n">
        <v>1460</v>
      </c>
      <c r="F3269" s="0" t="n">
        <v>0</v>
      </c>
      <c r="G3269" s="0" t="n">
        <v>0</v>
      </c>
      <c r="H3269" s="0" t="n">
        <v>0</v>
      </c>
      <c r="I3269" s="0" t="n">
        <v>0</v>
      </c>
      <c r="J3269" s="5" t="n">
        <f aca="false">AND(E3269&lt;0.000000000001,F3269&lt;-0.000000000001)</f>
        <v>0</v>
      </c>
    </row>
    <row r="3270" customFormat="false" ht="12.8" hidden="false" customHeight="false" outlineLevel="0" collapsed="false">
      <c r="A3270" s="0" t="s">
        <v>23</v>
      </c>
      <c r="B3270" s="0" t="n">
        <v>10985</v>
      </c>
      <c r="C3270" s="0" t="s">
        <v>3292</v>
      </c>
      <c r="D3270" s="0" t="n">
        <v>1454.54545454545</v>
      </c>
      <c r="E3270" s="0" t="n">
        <v>1454.54545454545</v>
      </c>
      <c r="F3270" s="0" t="n">
        <v>0</v>
      </c>
      <c r="G3270" s="0" t="n">
        <v>0.49422567</v>
      </c>
      <c r="H3270" s="0" t="n">
        <v>0.47875035</v>
      </c>
      <c r="I3270" s="0" t="n">
        <v>-0.01547532</v>
      </c>
      <c r="J3270" s="5" t="n">
        <f aca="false">AND(E3270&lt;0.000000000001,F3270&lt;-0.000000000001)</f>
        <v>0</v>
      </c>
    </row>
    <row r="3271" customFormat="false" ht="12.8" hidden="false" customHeight="false" outlineLevel="0" collapsed="false">
      <c r="A3271" s="0" t="s">
        <v>23</v>
      </c>
      <c r="B3271" s="0" t="n">
        <v>12813</v>
      </c>
      <c r="C3271" s="0" t="s">
        <v>3293</v>
      </c>
      <c r="D3271" s="0" t="n">
        <v>1454.26129426129</v>
      </c>
      <c r="E3271" s="0" t="n">
        <v>1454.26129426129</v>
      </c>
      <c r="F3271" s="0" t="n">
        <v>0</v>
      </c>
      <c r="G3271" s="0" t="n">
        <v>25.8816340428445</v>
      </c>
      <c r="H3271" s="0" t="n">
        <v>25.8816340428445</v>
      </c>
      <c r="I3271" s="0" t="n">
        <v>0</v>
      </c>
      <c r="J3271" s="5" t="n">
        <f aca="false">AND(E3271&lt;0.000000000001,F3271&lt;-0.000000000001)</f>
        <v>0</v>
      </c>
    </row>
    <row r="3272" customFormat="false" ht="12.8" hidden="false" customHeight="false" outlineLevel="0" collapsed="false">
      <c r="A3272" s="0" t="s">
        <v>23</v>
      </c>
      <c r="B3272" s="0" t="n">
        <v>17020</v>
      </c>
      <c r="C3272" s="0" t="s">
        <v>3294</v>
      </c>
      <c r="D3272" s="0" t="n">
        <v>1453.23201866667</v>
      </c>
      <c r="E3272" s="0" t="n">
        <v>1453.23201866667</v>
      </c>
      <c r="F3272" s="0" t="n">
        <v>0</v>
      </c>
      <c r="G3272" s="0" t="n">
        <v>0.1</v>
      </c>
      <c r="H3272" s="0" t="n">
        <v>0.1</v>
      </c>
      <c r="I3272" s="0" t="n">
        <v>0</v>
      </c>
      <c r="J3272" s="5" t="n">
        <f aca="false">AND(E3272&lt;0.000000000001,F3272&lt;-0.000000000001)</f>
        <v>0</v>
      </c>
    </row>
    <row r="3273" customFormat="false" ht="12.8" hidden="false" customHeight="false" outlineLevel="0" collapsed="false">
      <c r="A3273" s="0" t="s">
        <v>23</v>
      </c>
      <c r="B3273" s="0" t="n">
        <v>16320</v>
      </c>
      <c r="C3273" s="0" t="s">
        <v>3295</v>
      </c>
      <c r="D3273" s="0" t="n">
        <v>1452.443196</v>
      </c>
      <c r="E3273" s="0" t="n">
        <v>1452.443196</v>
      </c>
      <c r="F3273" s="0" t="n">
        <v>0</v>
      </c>
      <c r="G3273" s="0" t="n">
        <v>0</v>
      </c>
      <c r="H3273" s="0" t="n">
        <v>0</v>
      </c>
      <c r="I3273" s="0" t="n">
        <v>0</v>
      </c>
      <c r="J3273" s="5" t="n">
        <f aca="false">AND(E3273&lt;0.000000000001,F3273&lt;-0.000000000001)</f>
        <v>0</v>
      </c>
    </row>
    <row r="3274" customFormat="false" ht="12.8" hidden="false" customHeight="false" outlineLevel="0" collapsed="false">
      <c r="A3274" s="0" t="s">
        <v>23</v>
      </c>
      <c r="B3274" s="0" t="n">
        <v>14789</v>
      </c>
      <c r="C3274" s="0" t="s">
        <v>3296</v>
      </c>
      <c r="D3274" s="0" t="n">
        <v>1448.27586206897</v>
      </c>
      <c r="E3274" s="0" t="n">
        <v>1448.27586206897</v>
      </c>
      <c r="F3274" s="0" t="n">
        <v>0</v>
      </c>
      <c r="G3274" s="0" t="n">
        <v>111.24314968</v>
      </c>
      <c r="H3274" s="0" t="n">
        <v>111.24314968</v>
      </c>
      <c r="I3274" s="0" t="n">
        <v>0</v>
      </c>
      <c r="J3274" s="5" t="n">
        <f aca="false">AND(E3274&lt;0.000000000001,F3274&lt;-0.000000000001)</f>
        <v>0</v>
      </c>
    </row>
    <row r="3275" customFormat="false" ht="12.8" hidden="false" customHeight="false" outlineLevel="0" collapsed="false">
      <c r="A3275" s="0" t="s">
        <v>23</v>
      </c>
      <c r="B3275" s="0" t="n">
        <v>15401</v>
      </c>
      <c r="C3275" s="0" t="s">
        <v>3297</v>
      </c>
      <c r="D3275" s="0" t="n">
        <v>1446.81478466667</v>
      </c>
      <c r="E3275" s="0" t="n">
        <v>1446.81478466667</v>
      </c>
      <c r="F3275" s="0" t="n">
        <v>0</v>
      </c>
      <c r="G3275" s="0" t="n">
        <v>0.1</v>
      </c>
      <c r="H3275" s="0" t="n">
        <v>0.1</v>
      </c>
      <c r="I3275" s="0" t="n">
        <v>0</v>
      </c>
      <c r="J3275" s="5" t="n">
        <f aca="false">AND(E3275&lt;0.000000000001,F3275&lt;-0.000000000001)</f>
        <v>0</v>
      </c>
    </row>
    <row r="3276" customFormat="false" ht="12.8" hidden="false" customHeight="false" outlineLevel="0" collapsed="false">
      <c r="A3276" s="0" t="s">
        <v>23</v>
      </c>
      <c r="B3276" s="0" t="n">
        <v>5402</v>
      </c>
      <c r="C3276" s="0" t="s">
        <v>3298</v>
      </c>
      <c r="D3276" s="0" t="n">
        <v>1444</v>
      </c>
      <c r="E3276" s="0" t="n">
        <v>1444</v>
      </c>
      <c r="F3276" s="0" t="n">
        <v>0</v>
      </c>
      <c r="G3276" s="0" t="n">
        <v>0.130957547438</v>
      </c>
      <c r="H3276" s="0" t="n">
        <v>0.130957547438</v>
      </c>
      <c r="I3276" s="0" t="n">
        <v>0</v>
      </c>
      <c r="J3276" s="5" t="n">
        <f aca="false">AND(E3276&lt;0.000000000001,F3276&lt;-0.000000000001)</f>
        <v>0</v>
      </c>
    </row>
    <row r="3277" customFormat="false" ht="12.8" hidden="false" customHeight="false" outlineLevel="0" collapsed="false">
      <c r="A3277" s="0" t="s">
        <v>23</v>
      </c>
      <c r="B3277" s="0" t="n">
        <v>15827</v>
      </c>
      <c r="C3277" s="0" t="s">
        <v>3299</v>
      </c>
      <c r="D3277" s="0" t="n">
        <v>1441.94692066667</v>
      </c>
      <c r="E3277" s="0" t="n">
        <v>1441.94692066667</v>
      </c>
      <c r="F3277" s="0" t="n">
        <v>0</v>
      </c>
      <c r="G3277" s="0" t="n">
        <v>0.1</v>
      </c>
      <c r="H3277" s="0" t="n">
        <v>0.1</v>
      </c>
      <c r="I3277" s="0" t="n">
        <v>0</v>
      </c>
      <c r="J3277" s="5" t="n">
        <f aca="false">AND(E3277&lt;0.000000000001,F3277&lt;-0.000000000001)</f>
        <v>0</v>
      </c>
    </row>
    <row r="3278" customFormat="false" ht="12.8" hidden="false" customHeight="false" outlineLevel="0" collapsed="false">
      <c r="A3278" s="0" t="s">
        <v>23</v>
      </c>
      <c r="B3278" s="0" t="n">
        <v>18683</v>
      </c>
      <c r="C3278" s="0" t="s">
        <v>3300</v>
      </c>
      <c r="D3278" s="0" t="n">
        <v>1440.19</v>
      </c>
      <c r="E3278" s="0" t="n">
        <v>1440.19</v>
      </c>
      <c r="F3278" s="0" t="n">
        <v>0</v>
      </c>
      <c r="G3278" s="0" t="n">
        <v>0</v>
      </c>
      <c r="H3278" s="0" t="n">
        <v>0</v>
      </c>
      <c r="I3278" s="0" t="n">
        <v>0</v>
      </c>
      <c r="J3278" s="5" t="n">
        <f aca="false">AND(E3278&lt;0.000000000001,F3278&lt;-0.000000000001)</f>
        <v>0</v>
      </c>
    </row>
    <row r="3279" customFormat="false" ht="12.8" hidden="false" customHeight="false" outlineLevel="0" collapsed="false">
      <c r="A3279" s="0" t="s">
        <v>23</v>
      </c>
      <c r="B3279" s="0" t="n">
        <v>1898</v>
      </c>
      <c r="C3279" s="0" t="s">
        <v>3301</v>
      </c>
      <c r="D3279" s="0" t="n">
        <v>1440</v>
      </c>
      <c r="E3279" s="0" t="n">
        <v>1440</v>
      </c>
      <c r="F3279" s="0" t="n">
        <v>0</v>
      </c>
      <c r="G3279" s="0" t="n">
        <v>3.9801906</v>
      </c>
      <c r="H3279" s="0" t="n">
        <v>3.97928228</v>
      </c>
      <c r="I3279" s="0" t="n">
        <v>-0.00090832</v>
      </c>
      <c r="J3279" s="5" t="n">
        <f aca="false">AND(E3279&lt;0.000000000001,F3279&lt;-0.000000000001)</f>
        <v>0</v>
      </c>
    </row>
    <row r="3280" customFormat="false" ht="12.8" hidden="false" customHeight="false" outlineLevel="0" collapsed="false">
      <c r="A3280" s="0" t="s">
        <v>23</v>
      </c>
      <c r="B3280" s="0" t="n">
        <v>1028</v>
      </c>
      <c r="C3280" s="0" t="s">
        <v>3302</v>
      </c>
      <c r="D3280" s="0" t="n">
        <v>11659754.5695779</v>
      </c>
      <c r="E3280" s="0" t="n">
        <v>1439.33</v>
      </c>
      <c r="F3280" s="0" t="n">
        <v>-11658315.2395779</v>
      </c>
      <c r="G3280" s="0" t="n">
        <v>44724.923368787</v>
      </c>
      <c r="H3280" s="0" t="n">
        <v>89179.7406690758</v>
      </c>
      <c r="I3280" s="0" t="n">
        <v>44454.8173002889</v>
      </c>
      <c r="J3280" s="5" t="n">
        <f aca="false">AND(E3280&lt;0.000000000001,F3280&lt;-0.000000000001)</f>
        <v>0</v>
      </c>
    </row>
    <row r="3281" customFormat="false" ht="12.8" hidden="false" customHeight="false" outlineLevel="0" collapsed="false">
      <c r="A3281" s="0" t="s">
        <v>23</v>
      </c>
      <c r="B3281" s="0" t="n">
        <v>10221</v>
      </c>
      <c r="C3281" s="0" t="s">
        <v>3303</v>
      </c>
      <c r="D3281" s="0" t="n">
        <v>1437.99090952381</v>
      </c>
      <c r="E3281" s="0" t="n">
        <v>1437.99090952381</v>
      </c>
      <c r="F3281" s="0" t="n">
        <v>0</v>
      </c>
      <c r="G3281" s="0" t="n">
        <v>0</v>
      </c>
      <c r="H3281" s="0" t="n">
        <v>0</v>
      </c>
      <c r="I3281" s="0" t="n">
        <v>0</v>
      </c>
      <c r="J3281" s="5" t="n">
        <f aca="false">AND(E3281&lt;0.000000000001,F3281&lt;-0.000000000001)</f>
        <v>0</v>
      </c>
    </row>
    <row r="3282" customFormat="false" ht="12.8" hidden="false" customHeight="false" outlineLevel="0" collapsed="false">
      <c r="A3282" s="0" t="s">
        <v>23</v>
      </c>
      <c r="B3282" s="0" t="n">
        <v>12571</v>
      </c>
      <c r="C3282" s="0" t="s">
        <v>3304</v>
      </c>
      <c r="D3282" s="0" t="n">
        <v>1437.6</v>
      </c>
      <c r="E3282" s="0" t="n">
        <v>1437.6</v>
      </c>
      <c r="F3282" s="0" t="n">
        <v>0</v>
      </c>
      <c r="G3282" s="0" t="n">
        <v>0.0098212</v>
      </c>
      <c r="H3282" s="0" t="n">
        <v>0.0098212</v>
      </c>
      <c r="I3282" s="0" t="n">
        <v>0</v>
      </c>
      <c r="J3282" s="5" t="n">
        <f aca="false">AND(E3282&lt;0.000000000001,F3282&lt;-0.000000000001)</f>
        <v>0</v>
      </c>
    </row>
    <row r="3283" customFormat="false" ht="12.8" hidden="false" customHeight="false" outlineLevel="0" collapsed="false">
      <c r="A3283" s="0" t="s">
        <v>23</v>
      </c>
      <c r="B3283" s="0" t="n">
        <v>16834</v>
      </c>
      <c r="C3283" s="0" t="s">
        <v>3305</v>
      </c>
      <c r="D3283" s="0" t="n">
        <v>1433.33333333333</v>
      </c>
      <c r="E3283" s="0" t="n">
        <v>1433.33333333333</v>
      </c>
      <c r="F3283" s="0" t="n">
        <v>0</v>
      </c>
      <c r="G3283" s="0" t="n">
        <v>0.89383732</v>
      </c>
      <c r="H3283" s="0" t="n">
        <v>0.89383732</v>
      </c>
      <c r="I3283" s="0" t="n">
        <v>0</v>
      </c>
      <c r="J3283" s="5" t="n">
        <f aca="false">AND(E3283&lt;0.000000000001,F3283&lt;-0.000000000001)</f>
        <v>0</v>
      </c>
    </row>
    <row r="3284" customFormat="false" ht="12.8" hidden="false" customHeight="false" outlineLevel="0" collapsed="false">
      <c r="A3284" s="0" t="s">
        <v>23</v>
      </c>
      <c r="B3284" s="0" t="n">
        <v>15386</v>
      </c>
      <c r="C3284" s="0" t="s">
        <v>3306</v>
      </c>
      <c r="D3284" s="0" t="n">
        <v>1432</v>
      </c>
      <c r="E3284" s="0" t="n">
        <v>1432</v>
      </c>
      <c r="F3284" s="0" t="n">
        <v>0</v>
      </c>
      <c r="G3284" s="0" t="n">
        <v>0.127771514</v>
      </c>
      <c r="H3284" s="0" t="n">
        <v>0.127771514</v>
      </c>
      <c r="I3284" s="0" t="n">
        <v>0</v>
      </c>
      <c r="J3284" s="5" t="n">
        <f aca="false">AND(E3284&lt;0.000000000001,F3284&lt;-0.000000000001)</f>
        <v>0</v>
      </c>
    </row>
    <row r="3285" customFormat="false" ht="12.8" hidden="false" customHeight="false" outlineLevel="0" collapsed="false">
      <c r="A3285" s="0" t="s">
        <v>23</v>
      </c>
      <c r="B3285" s="0" t="n">
        <v>337</v>
      </c>
      <c r="C3285" s="0" t="s">
        <v>3307</v>
      </c>
      <c r="D3285" s="0" t="n">
        <v>1430</v>
      </c>
      <c r="E3285" s="0" t="n">
        <v>1430</v>
      </c>
      <c r="F3285" s="0" t="n">
        <v>0</v>
      </c>
      <c r="G3285" s="0" t="n">
        <v>0.05926636</v>
      </c>
      <c r="H3285" s="0" t="n">
        <v>0.05926636</v>
      </c>
      <c r="I3285" s="0" t="n">
        <v>0</v>
      </c>
      <c r="J3285" s="5" t="n">
        <f aca="false">AND(E3285&lt;0.000000000001,F3285&lt;-0.000000000001)</f>
        <v>0</v>
      </c>
    </row>
    <row r="3286" customFormat="false" ht="12.8" hidden="false" customHeight="false" outlineLevel="0" collapsed="false">
      <c r="A3286" s="0" t="s">
        <v>23</v>
      </c>
      <c r="B3286" s="0" t="n">
        <v>15370</v>
      </c>
      <c r="C3286" s="0" t="s">
        <v>3308</v>
      </c>
      <c r="D3286" s="0" t="n">
        <v>1429.591334</v>
      </c>
      <c r="E3286" s="0" t="n">
        <v>1429.591334</v>
      </c>
      <c r="F3286" s="0" t="n">
        <v>0</v>
      </c>
      <c r="G3286" s="0" t="n">
        <v>0.097328548</v>
      </c>
      <c r="H3286" s="0" t="n">
        <v>0.097328548</v>
      </c>
      <c r="I3286" s="0" t="n">
        <v>0</v>
      </c>
      <c r="J3286" s="5" t="n">
        <f aca="false">AND(E3286&lt;0.000000000001,F3286&lt;-0.000000000001)</f>
        <v>0</v>
      </c>
    </row>
    <row r="3287" customFormat="false" ht="12.8" hidden="false" customHeight="false" outlineLevel="0" collapsed="false">
      <c r="A3287" s="0" t="s">
        <v>23</v>
      </c>
      <c r="B3287" s="0" t="n">
        <v>10025</v>
      </c>
      <c r="C3287" s="0" t="s">
        <v>3309</v>
      </c>
      <c r="D3287" s="0" t="n">
        <v>1428.57142857143</v>
      </c>
      <c r="E3287" s="0" t="n">
        <v>1428.57142857143</v>
      </c>
      <c r="F3287" s="0" t="n">
        <v>0</v>
      </c>
      <c r="G3287" s="0" t="n">
        <v>9.97829984</v>
      </c>
      <c r="H3287" s="0" t="n">
        <v>9.97829984</v>
      </c>
      <c r="I3287" s="0" t="n">
        <v>0</v>
      </c>
      <c r="J3287" s="5" t="n">
        <f aca="false">AND(E3287&lt;0.000000000001,F3287&lt;-0.000000000001)</f>
        <v>0</v>
      </c>
    </row>
    <row r="3288" customFormat="false" ht="12.8" hidden="false" customHeight="false" outlineLevel="0" collapsed="false">
      <c r="A3288" s="0" t="s">
        <v>23</v>
      </c>
      <c r="B3288" s="0" t="n">
        <v>14018</v>
      </c>
      <c r="C3288" s="0" t="s">
        <v>3310</v>
      </c>
      <c r="D3288" s="0" t="n">
        <v>1428.57142857143</v>
      </c>
      <c r="E3288" s="0" t="n">
        <v>1428.57142857143</v>
      </c>
      <c r="F3288" s="0" t="n">
        <v>0</v>
      </c>
      <c r="G3288" s="0" t="n">
        <v>0.25722968</v>
      </c>
      <c r="H3288" s="0" t="n">
        <v>0.25722968</v>
      </c>
      <c r="I3288" s="0" t="n">
        <v>0</v>
      </c>
      <c r="J3288" s="5" t="n">
        <f aca="false">AND(E3288&lt;0.000000000001,F3288&lt;-0.000000000001)</f>
        <v>0</v>
      </c>
    </row>
    <row r="3289" customFormat="false" ht="12.8" hidden="false" customHeight="false" outlineLevel="0" collapsed="false">
      <c r="A3289" s="0" t="s">
        <v>23</v>
      </c>
      <c r="B3289" s="0" t="n">
        <v>14172</v>
      </c>
      <c r="C3289" s="0" t="s">
        <v>3311</v>
      </c>
      <c r="D3289" s="0" t="n">
        <v>1428.57142857143</v>
      </c>
      <c r="E3289" s="0" t="n">
        <v>1428.57142857143</v>
      </c>
      <c r="F3289" s="0" t="n">
        <v>0</v>
      </c>
      <c r="G3289" s="0" t="n">
        <v>200</v>
      </c>
      <c r="H3289" s="0" t="n">
        <v>200</v>
      </c>
      <c r="I3289" s="0" t="n">
        <v>0</v>
      </c>
      <c r="J3289" s="5" t="n">
        <f aca="false">AND(E3289&lt;0.000000000001,F3289&lt;-0.000000000001)</f>
        <v>0</v>
      </c>
    </row>
    <row r="3290" customFormat="false" ht="12.8" hidden="false" customHeight="false" outlineLevel="0" collapsed="false">
      <c r="A3290" s="0" t="s">
        <v>23</v>
      </c>
      <c r="B3290" s="0" t="n">
        <v>16205</v>
      </c>
      <c r="C3290" s="0" t="s">
        <v>3312</v>
      </c>
      <c r="D3290" s="0" t="n">
        <v>1426.66666666667</v>
      </c>
      <c r="E3290" s="0" t="n">
        <v>1426.66666666667</v>
      </c>
      <c r="F3290" s="0" t="n">
        <v>0</v>
      </c>
      <c r="G3290" s="0" t="n">
        <v>24.63925579924</v>
      </c>
      <c r="H3290" s="0" t="n">
        <v>24.63925579924</v>
      </c>
      <c r="I3290" s="0" t="n">
        <v>0</v>
      </c>
      <c r="J3290" s="5" t="n">
        <f aca="false">AND(E3290&lt;0.000000000001,F3290&lt;-0.000000000001)</f>
        <v>0</v>
      </c>
    </row>
    <row r="3291" customFormat="false" ht="12.8" hidden="false" customHeight="false" outlineLevel="0" collapsed="false">
      <c r="A3291" s="0" t="s">
        <v>23</v>
      </c>
      <c r="B3291" s="0" t="n">
        <v>14407</v>
      </c>
      <c r="C3291" s="0" t="s">
        <v>3313</v>
      </c>
      <c r="D3291" s="0" t="n">
        <v>1417.57142857143</v>
      </c>
      <c r="E3291" s="0" t="n">
        <v>1417.57142857143</v>
      </c>
      <c r="F3291" s="0" t="n">
        <v>0</v>
      </c>
      <c r="G3291" s="0" t="n">
        <v>0</v>
      </c>
      <c r="H3291" s="0" t="n">
        <v>0</v>
      </c>
      <c r="I3291" s="0" t="n">
        <v>0</v>
      </c>
      <c r="J3291" s="5" t="n">
        <f aca="false">AND(E3291&lt;0.000000000001,F3291&lt;-0.000000000001)</f>
        <v>0</v>
      </c>
    </row>
    <row r="3292" customFormat="false" ht="12.8" hidden="false" customHeight="false" outlineLevel="0" collapsed="false">
      <c r="A3292" s="0" t="s">
        <v>23</v>
      </c>
      <c r="B3292" s="0" t="n">
        <v>9940</v>
      </c>
      <c r="C3292" s="0" t="s">
        <v>3314</v>
      </c>
      <c r="D3292" s="0" t="n">
        <v>1417.14285714286</v>
      </c>
      <c r="E3292" s="0" t="n">
        <v>1417.14285714286</v>
      </c>
      <c r="F3292" s="0" t="n">
        <v>0</v>
      </c>
      <c r="G3292" s="0" t="n">
        <v>2.10722968</v>
      </c>
      <c r="H3292" s="0" t="n">
        <v>2.10722968</v>
      </c>
      <c r="I3292" s="0" t="n">
        <v>0</v>
      </c>
      <c r="J3292" s="5" t="n">
        <f aca="false">AND(E3292&lt;0.000000000001,F3292&lt;-0.000000000001)</f>
        <v>0</v>
      </c>
    </row>
    <row r="3293" customFormat="false" ht="12.8" hidden="false" customHeight="false" outlineLevel="0" collapsed="false">
      <c r="A3293" s="0" t="s">
        <v>23</v>
      </c>
      <c r="B3293" s="0" t="n">
        <v>19345</v>
      </c>
      <c r="C3293" s="0" t="s">
        <v>3315</v>
      </c>
      <c r="D3293" s="0" t="n">
        <v>1415.4325</v>
      </c>
      <c r="E3293" s="0" t="n">
        <v>1415.4325</v>
      </c>
      <c r="F3293" s="0" t="n">
        <v>0</v>
      </c>
      <c r="G3293" s="0" t="n">
        <v>0</v>
      </c>
      <c r="H3293" s="0" t="n">
        <v>0</v>
      </c>
      <c r="I3293" s="0" t="n">
        <v>0</v>
      </c>
      <c r="J3293" s="5" t="n">
        <f aca="false">AND(E3293&lt;0.000000000001,F3293&lt;-0.000000000001)</f>
        <v>0</v>
      </c>
    </row>
    <row r="3294" customFormat="false" ht="12.8" hidden="false" customHeight="false" outlineLevel="0" collapsed="false">
      <c r="A3294" s="0" t="s">
        <v>23</v>
      </c>
      <c r="B3294" s="0" t="n">
        <v>12707</v>
      </c>
      <c r="C3294" s="0" t="s">
        <v>3316</v>
      </c>
      <c r="D3294" s="0" t="n">
        <v>1414.9764856</v>
      </c>
      <c r="E3294" s="0" t="n">
        <v>1414.9764856</v>
      </c>
      <c r="F3294" s="0" t="n">
        <v>0</v>
      </c>
      <c r="G3294" s="0" t="n">
        <v>0</v>
      </c>
      <c r="H3294" s="0" t="n">
        <v>0</v>
      </c>
      <c r="I3294" s="0" t="n">
        <v>0</v>
      </c>
      <c r="J3294" s="5" t="n">
        <f aca="false">AND(E3294&lt;0.000000000001,F3294&lt;-0.000000000001)</f>
        <v>0</v>
      </c>
    </row>
    <row r="3295" customFormat="false" ht="12.8" hidden="false" customHeight="false" outlineLevel="0" collapsed="false">
      <c r="A3295" s="0" t="s">
        <v>23</v>
      </c>
      <c r="B3295" s="0" t="n">
        <v>17036</v>
      </c>
      <c r="C3295" s="0" t="s">
        <v>3317</v>
      </c>
      <c r="D3295" s="0" t="n">
        <v>1413.76500666667</v>
      </c>
      <c r="E3295" s="0" t="n">
        <v>1413.76500666667</v>
      </c>
      <c r="F3295" s="0" t="n">
        <v>0</v>
      </c>
      <c r="G3295" s="0" t="n">
        <v>0.04958</v>
      </c>
      <c r="H3295" s="0" t="n">
        <v>0.04958</v>
      </c>
      <c r="I3295" s="0" t="n">
        <v>0</v>
      </c>
      <c r="J3295" s="5" t="n">
        <f aca="false">AND(E3295&lt;0.000000000001,F3295&lt;-0.000000000001)</f>
        <v>0</v>
      </c>
    </row>
    <row r="3296" customFormat="false" ht="12.8" hidden="false" customHeight="false" outlineLevel="0" collapsed="false">
      <c r="A3296" s="0" t="s">
        <v>23</v>
      </c>
      <c r="B3296" s="0" t="n">
        <v>11680</v>
      </c>
      <c r="C3296" s="0" t="s">
        <v>3318</v>
      </c>
      <c r="D3296" s="0" t="n">
        <v>1412.27750246957</v>
      </c>
      <c r="E3296" s="0" t="n">
        <v>1412.27750246957</v>
      </c>
      <c r="F3296" s="0" t="n">
        <v>0</v>
      </c>
      <c r="G3296" s="0" t="n">
        <v>0</v>
      </c>
      <c r="H3296" s="0" t="n">
        <v>0</v>
      </c>
      <c r="I3296" s="0" t="n">
        <v>0</v>
      </c>
      <c r="J3296" s="5" t="n">
        <f aca="false">AND(E3296&lt;0.000000000001,F3296&lt;-0.000000000001)</f>
        <v>0</v>
      </c>
    </row>
    <row r="3297" customFormat="false" ht="12.8" hidden="false" customHeight="false" outlineLevel="0" collapsed="false">
      <c r="A3297" s="0" t="s">
        <v>23</v>
      </c>
      <c r="B3297" s="0" t="n">
        <v>17201</v>
      </c>
      <c r="C3297" s="0" t="s">
        <v>3319</v>
      </c>
      <c r="D3297" s="0" t="n">
        <v>1409.14425933333</v>
      </c>
      <c r="E3297" s="0" t="n">
        <v>1409.14425933333</v>
      </c>
      <c r="F3297" s="0" t="n">
        <v>0</v>
      </c>
      <c r="G3297" s="0" t="n">
        <v>0</v>
      </c>
      <c r="H3297" s="0" t="n">
        <v>0</v>
      </c>
      <c r="I3297" s="0" t="n">
        <v>0</v>
      </c>
      <c r="J3297" s="5" t="n">
        <f aca="false">AND(E3297&lt;0.000000000001,F3297&lt;-0.000000000001)</f>
        <v>0</v>
      </c>
    </row>
    <row r="3298" customFormat="false" ht="12.8" hidden="false" customHeight="false" outlineLevel="0" collapsed="false">
      <c r="A3298" s="0" t="s">
        <v>23</v>
      </c>
      <c r="B3298" s="0" t="n">
        <v>901</v>
      </c>
      <c r="C3298" s="0" t="s">
        <v>3320</v>
      </c>
      <c r="D3298" s="0" t="n">
        <v>1406.42362355556</v>
      </c>
      <c r="E3298" s="0" t="n">
        <v>1406.42362355556</v>
      </c>
      <c r="F3298" s="0" t="n">
        <v>0</v>
      </c>
      <c r="G3298" s="0" t="n">
        <v>4345.86816708839</v>
      </c>
      <c r="H3298" s="0" t="n">
        <v>6.72270651172658</v>
      </c>
      <c r="I3298" s="0" t="n">
        <v>-4339.14546057666</v>
      </c>
      <c r="J3298" s="5" t="n">
        <f aca="false">AND(E3298&lt;0.000000000001,F3298&lt;-0.000000000001)</f>
        <v>0</v>
      </c>
    </row>
    <row r="3299" customFormat="false" ht="12.8" hidden="false" customHeight="false" outlineLevel="0" collapsed="false">
      <c r="A3299" s="0" t="s">
        <v>23</v>
      </c>
      <c r="B3299" s="0" t="n">
        <v>18749</v>
      </c>
      <c r="C3299" s="0" t="s">
        <v>3321</v>
      </c>
      <c r="D3299" s="0" t="n">
        <v>1406.0415</v>
      </c>
      <c r="E3299" s="0" t="n">
        <v>1406.0415</v>
      </c>
      <c r="F3299" s="0" t="n">
        <v>0</v>
      </c>
      <c r="G3299" s="0" t="n">
        <v>0</v>
      </c>
      <c r="H3299" s="0" t="n">
        <v>0</v>
      </c>
      <c r="I3299" s="0" t="n">
        <v>0</v>
      </c>
      <c r="J3299" s="5" t="n">
        <f aca="false">AND(E3299&lt;0.000000000001,F3299&lt;-0.000000000001)</f>
        <v>0</v>
      </c>
    </row>
    <row r="3300" customFormat="false" ht="12.8" hidden="false" customHeight="false" outlineLevel="0" collapsed="false">
      <c r="A3300" s="0" t="s">
        <v>23</v>
      </c>
      <c r="B3300" s="0" t="n">
        <v>17954</v>
      </c>
      <c r="C3300" s="0" t="s">
        <v>3322</v>
      </c>
      <c r="D3300" s="0" t="n">
        <v>1403.66666666667</v>
      </c>
      <c r="E3300" s="0" t="n">
        <v>1403.66666666667</v>
      </c>
      <c r="F3300" s="0" t="n">
        <v>0</v>
      </c>
      <c r="G3300" s="0" t="n">
        <v>0.00838593600416176</v>
      </c>
      <c r="H3300" s="0" t="n">
        <v>0.00838593600416176</v>
      </c>
      <c r="I3300" s="0" t="n">
        <v>0</v>
      </c>
      <c r="J3300" s="5" t="n">
        <f aca="false">AND(E3300&lt;0.000000000001,F3300&lt;-0.000000000001)</f>
        <v>0</v>
      </c>
    </row>
    <row r="3301" customFormat="false" ht="12.8" hidden="false" customHeight="false" outlineLevel="0" collapsed="false">
      <c r="A3301" s="0" t="s">
        <v>23</v>
      </c>
      <c r="B3301" s="0" t="n">
        <v>1476</v>
      </c>
      <c r="C3301" s="0" t="s">
        <v>3323</v>
      </c>
      <c r="D3301" s="0" t="n">
        <v>1403.263</v>
      </c>
      <c r="E3301" s="0" t="n">
        <v>1403.263</v>
      </c>
      <c r="F3301" s="0" t="n">
        <v>0</v>
      </c>
      <c r="G3301" s="0" t="n">
        <v>0.46973185</v>
      </c>
      <c r="H3301" s="0" t="n">
        <v>0.46973185</v>
      </c>
      <c r="I3301" s="0" t="n">
        <v>0</v>
      </c>
      <c r="J3301" s="5" t="n">
        <f aca="false">AND(E3301&lt;0.000000000001,F3301&lt;-0.000000000001)</f>
        <v>0</v>
      </c>
    </row>
    <row r="3302" customFormat="false" ht="12.8" hidden="false" customHeight="false" outlineLevel="0" collapsed="false">
      <c r="A3302" s="0" t="s">
        <v>23</v>
      </c>
      <c r="B3302" s="0" t="n">
        <v>20942</v>
      </c>
      <c r="C3302" s="0" t="s">
        <v>3324</v>
      </c>
      <c r="D3302" s="0" t="n">
        <v>1400.285</v>
      </c>
      <c r="E3302" s="0" t="n">
        <v>1400.285</v>
      </c>
      <c r="F3302" s="0" t="n">
        <v>0</v>
      </c>
      <c r="G3302" s="0" t="n">
        <v>0</v>
      </c>
      <c r="H3302" s="0" t="n">
        <v>0</v>
      </c>
      <c r="I3302" s="0" t="n">
        <v>0</v>
      </c>
      <c r="J3302" s="5" t="n">
        <f aca="false">AND(E3302&lt;0.000000000001,F3302&lt;-0.000000000001)</f>
        <v>0</v>
      </c>
    </row>
    <row r="3303" customFormat="false" ht="12.8" hidden="false" customHeight="false" outlineLevel="0" collapsed="false">
      <c r="A3303" s="0" t="s">
        <v>23</v>
      </c>
      <c r="B3303" s="0" t="n">
        <v>3328</v>
      </c>
      <c r="C3303" s="0" t="s">
        <v>3325</v>
      </c>
      <c r="D3303" s="0" t="n">
        <v>1400</v>
      </c>
      <c r="E3303" s="0" t="n">
        <v>1400</v>
      </c>
      <c r="F3303" s="0" t="n">
        <v>0</v>
      </c>
      <c r="G3303" s="0" t="n">
        <v>14.99493505</v>
      </c>
      <c r="H3303" s="0" t="n">
        <v>14.99493505</v>
      </c>
      <c r="I3303" s="0" t="n">
        <v>0</v>
      </c>
      <c r="J3303" s="5" t="n">
        <f aca="false">AND(E3303&lt;0.000000000001,F3303&lt;-0.000000000001)</f>
        <v>0</v>
      </c>
    </row>
    <row r="3304" customFormat="false" ht="12.8" hidden="false" customHeight="false" outlineLevel="0" collapsed="false">
      <c r="A3304" s="0" t="s">
        <v>23</v>
      </c>
      <c r="B3304" s="0" t="n">
        <v>6265</v>
      </c>
      <c r="C3304" s="0" t="s">
        <v>3326</v>
      </c>
      <c r="D3304" s="0" t="n">
        <v>1400</v>
      </c>
      <c r="E3304" s="0" t="n">
        <v>1400</v>
      </c>
      <c r="F3304" s="0" t="n">
        <v>0</v>
      </c>
      <c r="G3304" s="0" t="n">
        <v>4.98633454</v>
      </c>
      <c r="H3304" s="0" t="n">
        <v>4.98633454</v>
      </c>
      <c r="I3304" s="0" t="n">
        <v>0</v>
      </c>
      <c r="J3304" s="5" t="n">
        <f aca="false">AND(E3304&lt;0.000000000001,F3304&lt;-0.000000000001)</f>
        <v>0</v>
      </c>
    </row>
    <row r="3305" customFormat="false" ht="12.8" hidden="false" customHeight="false" outlineLevel="0" collapsed="false">
      <c r="A3305" s="0" t="s">
        <v>23</v>
      </c>
      <c r="B3305" s="0" t="n">
        <v>6656</v>
      </c>
      <c r="C3305" s="0" t="s">
        <v>3327</v>
      </c>
      <c r="D3305" s="0" t="n">
        <v>1400</v>
      </c>
      <c r="E3305" s="0" t="n">
        <v>1400</v>
      </c>
      <c r="F3305" s="0" t="n">
        <v>0</v>
      </c>
      <c r="G3305" s="0" t="n">
        <v>23.9482870109769</v>
      </c>
      <c r="H3305" s="0" t="n">
        <v>34.9579204309162</v>
      </c>
      <c r="I3305" s="0" t="n">
        <v>11.0096334199392</v>
      </c>
      <c r="J3305" s="5" t="n">
        <f aca="false">AND(E3305&lt;0.000000000001,F3305&lt;-0.000000000001)</f>
        <v>0</v>
      </c>
    </row>
    <row r="3306" customFormat="false" ht="12.8" hidden="false" customHeight="false" outlineLevel="0" collapsed="false">
      <c r="A3306" s="0" t="s">
        <v>23</v>
      </c>
      <c r="B3306" s="0" t="n">
        <v>15964</v>
      </c>
      <c r="C3306" s="0" t="s">
        <v>3328</v>
      </c>
      <c r="D3306" s="0" t="n">
        <v>1400</v>
      </c>
      <c r="E3306" s="0" t="n">
        <v>1400</v>
      </c>
      <c r="F3306" s="0" t="n">
        <v>0</v>
      </c>
      <c r="G3306" s="0" t="n">
        <v>45.92436963</v>
      </c>
      <c r="H3306" s="0" t="n">
        <v>45.92436963</v>
      </c>
      <c r="I3306" s="0" t="n">
        <v>0</v>
      </c>
      <c r="J3306" s="5" t="n">
        <f aca="false">AND(E3306&lt;0.000000000001,F3306&lt;-0.000000000001)</f>
        <v>0</v>
      </c>
    </row>
    <row r="3307" customFormat="false" ht="12.8" hidden="false" customHeight="false" outlineLevel="0" collapsed="false">
      <c r="A3307" s="0" t="s">
        <v>23</v>
      </c>
      <c r="B3307" s="0" t="n">
        <v>17153</v>
      </c>
      <c r="C3307" s="0" t="s">
        <v>3329</v>
      </c>
      <c r="D3307" s="0" t="n">
        <v>1400</v>
      </c>
      <c r="E3307" s="0" t="n">
        <v>1400</v>
      </c>
      <c r="F3307" s="0" t="n">
        <v>0</v>
      </c>
      <c r="G3307" s="0" t="n">
        <v>21.838301562</v>
      </c>
      <c r="H3307" s="0" t="n">
        <v>21.838301562</v>
      </c>
      <c r="I3307" s="0" t="n">
        <v>0</v>
      </c>
      <c r="J3307" s="5" t="n">
        <f aca="false">AND(E3307&lt;0.000000000001,F3307&lt;-0.000000000001)</f>
        <v>0</v>
      </c>
    </row>
    <row r="3308" customFormat="false" ht="12.8" hidden="false" customHeight="false" outlineLevel="0" collapsed="false">
      <c r="A3308" s="0" t="s">
        <v>23</v>
      </c>
      <c r="B3308" s="0" t="n">
        <v>22273</v>
      </c>
      <c r="C3308" s="0" t="s">
        <v>3330</v>
      </c>
      <c r="D3308" s="0" t="n">
        <v>0</v>
      </c>
      <c r="E3308" s="0" t="n">
        <v>1400</v>
      </c>
      <c r="F3308" s="0" t="n">
        <v>1400</v>
      </c>
      <c r="G3308" s="0" t="n">
        <v>0</v>
      </c>
      <c r="H3308" s="0" t="n">
        <v>0</v>
      </c>
      <c r="I3308" s="0" t="n">
        <v>0</v>
      </c>
      <c r="J3308" s="5" t="n">
        <f aca="false">AND(E3308&lt;0.000000000001,F3308&lt;-0.000000000001)</f>
        <v>0</v>
      </c>
    </row>
    <row r="3309" customFormat="false" ht="12.8" hidden="false" customHeight="false" outlineLevel="0" collapsed="false">
      <c r="A3309" s="0" t="s">
        <v>23</v>
      </c>
      <c r="B3309" s="0" t="n">
        <v>6939</v>
      </c>
      <c r="C3309" s="0" t="s">
        <v>3331</v>
      </c>
      <c r="D3309" s="0" t="n">
        <v>1398.532</v>
      </c>
      <c r="E3309" s="0" t="n">
        <v>1398.532</v>
      </c>
      <c r="F3309" s="0" t="n">
        <v>0</v>
      </c>
      <c r="G3309" s="0" t="n">
        <v>0.001666356</v>
      </c>
      <c r="H3309" s="0" t="n">
        <v>0.001666356</v>
      </c>
      <c r="I3309" s="0" t="n">
        <v>0</v>
      </c>
      <c r="J3309" s="5" t="n">
        <f aca="false">AND(E3309&lt;0.000000000001,F3309&lt;-0.000000000001)</f>
        <v>0</v>
      </c>
    </row>
    <row r="3310" customFormat="false" ht="12.8" hidden="false" customHeight="false" outlineLevel="0" collapsed="false">
      <c r="A3310" s="0" t="s">
        <v>23</v>
      </c>
      <c r="B3310" s="0" t="n">
        <v>13071</v>
      </c>
      <c r="C3310" s="0" t="s">
        <v>3332</v>
      </c>
      <c r="D3310" s="0" t="n">
        <v>1391.98763230769</v>
      </c>
      <c r="E3310" s="0" t="n">
        <v>1391.98763230769</v>
      </c>
      <c r="F3310" s="0" t="n">
        <v>0</v>
      </c>
      <c r="G3310" s="0" t="n">
        <v>0.1</v>
      </c>
      <c r="H3310" s="0" t="n">
        <v>0.1</v>
      </c>
      <c r="I3310" s="0" t="n">
        <v>0</v>
      </c>
      <c r="J3310" s="5" t="n">
        <f aca="false">AND(E3310&lt;0.000000000001,F3310&lt;-0.000000000001)</f>
        <v>0</v>
      </c>
    </row>
    <row r="3311" customFormat="false" ht="12.8" hidden="false" customHeight="false" outlineLevel="0" collapsed="false">
      <c r="A3311" s="0" t="s">
        <v>23</v>
      </c>
      <c r="B3311" s="0" t="n">
        <v>12540</v>
      </c>
      <c r="C3311" s="0" t="s">
        <v>3333</v>
      </c>
      <c r="D3311" s="0" t="n">
        <v>1390.049572</v>
      </c>
      <c r="E3311" s="0" t="n">
        <v>1390.049572</v>
      </c>
      <c r="F3311" s="0" t="n">
        <v>0</v>
      </c>
      <c r="G3311" s="0" t="n">
        <v>0.000952</v>
      </c>
      <c r="H3311" s="0" t="n">
        <v>0.000952</v>
      </c>
      <c r="I3311" s="0" t="n">
        <v>0</v>
      </c>
      <c r="J3311" s="5" t="n">
        <f aca="false">AND(E3311&lt;0.000000000001,F3311&lt;-0.000000000001)</f>
        <v>0</v>
      </c>
    </row>
    <row r="3312" customFormat="false" ht="12.8" hidden="false" customHeight="false" outlineLevel="0" collapsed="false">
      <c r="A3312" s="0" t="s">
        <v>23</v>
      </c>
      <c r="B3312" s="0" t="n">
        <v>13078</v>
      </c>
      <c r="C3312" s="0" t="s">
        <v>3334</v>
      </c>
      <c r="D3312" s="0" t="n">
        <v>1384.61538461538</v>
      </c>
      <c r="E3312" s="0" t="n">
        <v>1384.61538461538</v>
      </c>
      <c r="F3312" s="0" t="n">
        <v>0</v>
      </c>
      <c r="G3312" s="0" t="n">
        <v>0.49821888</v>
      </c>
      <c r="H3312" s="0" t="n">
        <v>0.49821888</v>
      </c>
      <c r="I3312" s="0" t="n">
        <v>0</v>
      </c>
      <c r="J3312" s="5" t="n">
        <f aca="false">AND(E3312&lt;0.000000000001,F3312&lt;-0.000000000001)</f>
        <v>0</v>
      </c>
    </row>
    <row r="3313" customFormat="false" ht="12.8" hidden="false" customHeight="false" outlineLevel="0" collapsed="false">
      <c r="A3313" s="0" t="s">
        <v>23</v>
      </c>
      <c r="B3313" s="0" t="n">
        <v>5837</v>
      </c>
      <c r="C3313" s="0" t="s">
        <v>3335</v>
      </c>
      <c r="D3313" s="0" t="n">
        <v>1382.654295</v>
      </c>
      <c r="E3313" s="0" t="n">
        <v>1382.654295</v>
      </c>
      <c r="F3313" s="0" t="n">
        <v>0</v>
      </c>
      <c r="G3313" s="0" t="n">
        <v>10.1</v>
      </c>
      <c r="H3313" s="0" t="n">
        <v>10.1</v>
      </c>
      <c r="I3313" s="0" t="n">
        <v>0</v>
      </c>
      <c r="J3313" s="5" t="n">
        <f aca="false">AND(E3313&lt;0.000000000001,F3313&lt;-0.000000000001)</f>
        <v>0</v>
      </c>
    </row>
    <row r="3314" customFormat="false" ht="12.8" hidden="false" customHeight="false" outlineLevel="0" collapsed="false">
      <c r="A3314" s="0" t="s">
        <v>23</v>
      </c>
      <c r="B3314" s="0" t="n">
        <v>10640</v>
      </c>
      <c r="C3314" s="0" t="s">
        <v>3336</v>
      </c>
      <c r="D3314" s="0" t="n">
        <v>1381.67613636364</v>
      </c>
      <c r="E3314" s="0" t="n">
        <v>1381.67613636364</v>
      </c>
      <c r="F3314" s="0" t="n">
        <v>0</v>
      </c>
      <c r="G3314" s="0" t="n">
        <v>1.000952</v>
      </c>
      <c r="H3314" s="0" t="n">
        <v>1.000952</v>
      </c>
      <c r="I3314" s="0" t="n">
        <v>0</v>
      </c>
      <c r="J3314" s="5" t="n">
        <f aca="false">AND(E3314&lt;0.000000000001,F3314&lt;-0.000000000001)</f>
        <v>0</v>
      </c>
    </row>
    <row r="3315" customFormat="false" ht="12.8" hidden="false" customHeight="false" outlineLevel="0" collapsed="false">
      <c r="A3315" s="0" t="s">
        <v>23</v>
      </c>
      <c r="B3315" s="0" t="n">
        <v>14584</v>
      </c>
      <c r="C3315" s="0" t="s">
        <v>3337</v>
      </c>
      <c r="D3315" s="0" t="n">
        <v>1379.31034482759</v>
      </c>
      <c r="E3315" s="0" t="n">
        <v>1379.31034482759</v>
      </c>
      <c r="F3315" s="0" t="n">
        <v>0</v>
      </c>
      <c r="G3315" s="0" t="n">
        <v>20.9983808</v>
      </c>
      <c r="H3315" s="0" t="n">
        <v>20.9983808</v>
      </c>
      <c r="I3315" s="0" t="n">
        <v>0</v>
      </c>
      <c r="J3315" s="5" t="n">
        <f aca="false">AND(E3315&lt;0.000000000001,F3315&lt;-0.000000000001)</f>
        <v>0</v>
      </c>
    </row>
    <row r="3316" customFormat="false" ht="12.8" hidden="false" customHeight="false" outlineLevel="0" collapsed="false">
      <c r="A3316" s="0" t="s">
        <v>23</v>
      </c>
      <c r="B3316" s="0" t="n">
        <v>14761</v>
      </c>
      <c r="C3316" s="0" t="s">
        <v>3338</v>
      </c>
      <c r="D3316" s="0" t="n">
        <v>1379.31034482759</v>
      </c>
      <c r="E3316" s="0" t="n">
        <v>1379.31034482759</v>
      </c>
      <c r="F3316" s="0" t="n">
        <v>0</v>
      </c>
      <c r="G3316" s="0" t="n">
        <v>98.4121622784</v>
      </c>
      <c r="H3316" s="0" t="n">
        <v>98.4121622784</v>
      </c>
      <c r="I3316" s="0" t="n">
        <v>0</v>
      </c>
      <c r="J3316" s="5" t="n">
        <f aca="false">AND(E3316&lt;0.000000000001,F3316&lt;-0.000000000001)</f>
        <v>0</v>
      </c>
    </row>
    <row r="3317" customFormat="false" ht="12.8" hidden="false" customHeight="false" outlineLevel="0" collapsed="false">
      <c r="A3317" s="0" t="s">
        <v>23</v>
      </c>
      <c r="B3317" s="0" t="n">
        <v>14649</v>
      </c>
      <c r="C3317" s="0" t="s">
        <v>3339</v>
      </c>
      <c r="D3317" s="0" t="n">
        <v>1379.20882657103</v>
      </c>
      <c r="E3317" s="0" t="n">
        <v>1379.20882657103</v>
      </c>
      <c r="F3317" s="0" t="n">
        <v>0</v>
      </c>
      <c r="G3317" s="0" t="n">
        <v>0</v>
      </c>
      <c r="H3317" s="0" t="n">
        <v>0</v>
      </c>
      <c r="I3317" s="0" t="n">
        <v>0</v>
      </c>
      <c r="J3317" s="5" t="n">
        <f aca="false">AND(E3317&lt;0.000000000001,F3317&lt;-0.000000000001)</f>
        <v>0</v>
      </c>
    </row>
    <row r="3318" customFormat="false" ht="12.8" hidden="false" customHeight="false" outlineLevel="0" collapsed="false">
      <c r="A3318" s="0" t="s">
        <v>23</v>
      </c>
      <c r="B3318" s="0" t="n">
        <v>8604</v>
      </c>
      <c r="C3318" s="0" t="s">
        <v>3340</v>
      </c>
      <c r="D3318" s="0" t="n">
        <v>1377.14285714286</v>
      </c>
      <c r="E3318" s="0" t="n">
        <v>1377.14285714286</v>
      </c>
      <c r="F3318" s="0" t="n">
        <v>0</v>
      </c>
      <c r="G3318" s="0" t="n">
        <v>5.17608948091126</v>
      </c>
      <c r="H3318" s="0" t="n">
        <v>5.17608948091126</v>
      </c>
      <c r="I3318" s="0" t="n">
        <v>0</v>
      </c>
      <c r="J3318" s="5" t="n">
        <f aca="false">AND(E3318&lt;0.000000000001,F3318&lt;-0.000000000001)</f>
        <v>0</v>
      </c>
    </row>
    <row r="3319" customFormat="false" ht="12.8" hidden="false" customHeight="false" outlineLevel="0" collapsed="false">
      <c r="A3319" s="0" t="s">
        <v>23</v>
      </c>
      <c r="B3319" s="0" t="n">
        <v>10988</v>
      </c>
      <c r="C3319" s="0" t="s">
        <v>3341</v>
      </c>
      <c r="D3319" s="0" t="n">
        <v>1376.73082330322</v>
      </c>
      <c r="E3319" s="0" t="n">
        <v>1376.73082330322</v>
      </c>
      <c r="F3319" s="0" t="n">
        <v>0</v>
      </c>
      <c r="G3319" s="0" t="n">
        <v>0</v>
      </c>
      <c r="H3319" s="0" t="n">
        <v>0</v>
      </c>
      <c r="I3319" s="0" t="n">
        <v>0</v>
      </c>
      <c r="J3319" s="5" t="n">
        <f aca="false">AND(E3319&lt;0.000000000001,F3319&lt;-0.000000000001)</f>
        <v>0</v>
      </c>
    </row>
    <row r="3320" customFormat="false" ht="12.8" hidden="false" customHeight="false" outlineLevel="0" collapsed="false">
      <c r="A3320" s="0" t="s">
        <v>23</v>
      </c>
      <c r="B3320" s="0" t="n">
        <v>14796</v>
      </c>
      <c r="C3320" s="0" t="s">
        <v>3342</v>
      </c>
      <c r="D3320" s="0" t="n">
        <v>1374.50391448276</v>
      </c>
      <c r="E3320" s="0" t="n">
        <v>1374.50391448276</v>
      </c>
      <c r="F3320" s="0" t="n">
        <v>0</v>
      </c>
      <c r="G3320" s="0" t="n">
        <v>0</v>
      </c>
      <c r="H3320" s="0" t="n">
        <v>0</v>
      </c>
      <c r="I3320" s="0" t="n">
        <v>0</v>
      </c>
      <c r="J3320" s="5" t="n">
        <f aca="false">AND(E3320&lt;0.000000000001,F3320&lt;-0.000000000001)</f>
        <v>0</v>
      </c>
    </row>
    <row r="3321" customFormat="false" ht="12.8" hidden="false" customHeight="false" outlineLevel="0" collapsed="false">
      <c r="A3321" s="0" t="s">
        <v>23</v>
      </c>
      <c r="B3321" s="0" t="n">
        <v>16498</v>
      </c>
      <c r="C3321" s="0" t="s">
        <v>3343</v>
      </c>
      <c r="D3321" s="0" t="n">
        <v>1370.106384</v>
      </c>
      <c r="E3321" s="0" t="n">
        <v>1370.106384</v>
      </c>
      <c r="F3321" s="0" t="n">
        <v>0</v>
      </c>
      <c r="G3321" s="0" t="n">
        <v>19.32755089</v>
      </c>
      <c r="H3321" s="0" t="n">
        <v>19.32755089</v>
      </c>
      <c r="I3321" s="0" t="n">
        <v>0</v>
      </c>
      <c r="J3321" s="5" t="n">
        <f aca="false">AND(E3321&lt;0.000000000001,F3321&lt;-0.000000000001)</f>
        <v>0</v>
      </c>
    </row>
    <row r="3322" customFormat="false" ht="12.8" hidden="false" customHeight="false" outlineLevel="0" collapsed="false">
      <c r="A3322" s="0" t="s">
        <v>23</v>
      </c>
      <c r="B3322" s="0" t="n">
        <v>1388</v>
      </c>
      <c r="C3322" s="0" t="s">
        <v>3344</v>
      </c>
      <c r="D3322" s="0" t="n">
        <v>1369.808276</v>
      </c>
      <c r="E3322" s="0" t="n">
        <v>1369.808276</v>
      </c>
      <c r="F3322" s="0" t="n">
        <v>0</v>
      </c>
      <c r="G3322" s="0" t="n">
        <v>0</v>
      </c>
      <c r="H3322" s="0" t="n">
        <v>0</v>
      </c>
      <c r="I3322" s="0" t="n">
        <v>0</v>
      </c>
      <c r="J3322" s="5" t="n">
        <f aca="false">AND(E3322&lt;0.000000000001,F3322&lt;-0.000000000001)</f>
        <v>0</v>
      </c>
    </row>
    <row r="3323" customFormat="false" ht="12.8" hidden="false" customHeight="false" outlineLevel="0" collapsed="false">
      <c r="A3323" s="0" t="s">
        <v>23</v>
      </c>
      <c r="B3323" s="0" t="n">
        <v>12900</v>
      </c>
      <c r="C3323" s="0" t="s">
        <v>3345</v>
      </c>
      <c r="D3323" s="0" t="n">
        <v>1367.9415264</v>
      </c>
      <c r="E3323" s="0" t="n">
        <v>1367.9415264</v>
      </c>
      <c r="F3323" s="0" t="n">
        <v>0</v>
      </c>
      <c r="G3323" s="0" t="n">
        <v>0.00892984</v>
      </c>
      <c r="H3323" s="0" t="n">
        <v>0.00892984</v>
      </c>
      <c r="I3323" s="0" t="n">
        <v>0</v>
      </c>
      <c r="J3323" s="5" t="n">
        <f aca="false">AND(E3323&lt;0.000000000001,F3323&lt;-0.000000000001)</f>
        <v>0</v>
      </c>
    </row>
    <row r="3324" customFormat="false" ht="12.8" hidden="false" customHeight="false" outlineLevel="0" collapsed="false">
      <c r="A3324" s="0" t="s">
        <v>23</v>
      </c>
      <c r="B3324" s="0" t="n">
        <v>16814</v>
      </c>
      <c r="C3324" s="0" t="s">
        <v>3346</v>
      </c>
      <c r="D3324" s="0" t="n">
        <v>1366.55882933333</v>
      </c>
      <c r="E3324" s="0" t="n">
        <v>1366.55882933333</v>
      </c>
      <c r="F3324" s="0" t="n">
        <v>0</v>
      </c>
      <c r="G3324" s="0" t="n">
        <v>1.22771093</v>
      </c>
      <c r="H3324" s="0" t="n">
        <v>1.22771093</v>
      </c>
      <c r="I3324" s="0" t="n">
        <v>0</v>
      </c>
      <c r="J3324" s="5" t="n">
        <f aca="false">AND(E3324&lt;0.000000000001,F3324&lt;-0.000000000001)</f>
        <v>0</v>
      </c>
    </row>
    <row r="3325" customFormat="false" ht="12.8" hidden="false" customHeight="false" outlineLevel="0" collapsed="false">
      <c r="A3325" s="0" t="s">
        <v>23</v>
      </c>
      <c r="B3325" s="0" t="n">
        <v>11670</v>
      </c>
      <c r="C3325" s="0" t="s">
        <v>3347</v>
      </c>
      <c r="D3325" s="0" t="n">
        <v>1365.53945249597</v>
      </c>
      <c r="E3325" s="0" t="n">
        <v>1365.53945249597</v>
      </c>
      <c r="F3325" s="0" t="n">
        <v>0</v>
      </c>
      <c r="G3325" s="0" t="n">
        <v>639.107694640904</v>
      </c>
      <c r="H3325" s="0" t="n">
        <v>108.329210392</v>
      </c>
      <c r="I3325" s="0" t="n">
        <v>-530.778484248904</v>
      </c>
      <c r="J3325" s="5" t="n">
        <f aca="false">AND(E3325&lt;0.000000000001,F3325&lt;-0.000000000001)</f>
        <v>0</v>
      </c>
    </row>
    <row r="3326" customFormat="false" ht="12.8" hidden="false" customHeight="false" outlineLevel="0" collapsed="false">
      <c r="A3326" s="0" t="s">
        <v>23</v>
      </c>
      <c r="B3326" s="0" t="n">
        <v>9283</v>
      </c>
      <c r="C3326" s="0" t="s">
        <v>3348</v>
      </c>
      <c r="D3326" s="0" t="n">
        <v>1365.203368</v>
      </c>
      <c r="E3326" s="0" t="n">
        <v>1365.203368</v>
      </c>
      <c r="F3326" s="0" t="n">
        <v>0</v>
      </c>
      <c r="G3326" s="0" t="n">
        <v>0</v>
      </c>
      <c r="H3326" s="0" t="n">
        <v>0</v>
      </c>
      <c r="I3326" s="0" t="n">
        <v>0</v>
      </c>
      <c r="J3326" s="5" t="n">
        <f aca="false">AND(E3326&lt;0.000000000001,F3326&lt;-0.000000000001)</f>
        <v>0</v>
      </c>
    </row>
    <row r="3327" customFormat="false" ht="12.8" hidden="false" customHeight="false" outlineLevel="0" collapsed="false">
      <c r="A3327" s="0" t="s">
        <v>23</v>
      </c>
      <c r="B3327" s="0" t="n">
        <v>10915</v>
      </c>
      <c r="C3327" s="0" t="s">
        <v>3349</v>
      </c>
      <c r="D3327" s="0" t="n">
        <v>1363.63636363636</v>
      </c>
      <c r="E3327" s="0" t="n">
        <v>1363.63636363636</v>
      </c>
      <c r="F3327" s="0" t="n">
        <v>0</v>
      </c>
      <c r="G3327" s="0" t="n">
        <v>84.97829984</v>
      </c>
      <c r="H3327" s="0" t="n">
        <v>84.97829984</v>
      </c>
      <c r="I3327" s="0" t="n">
        <v>0</v>
      </c>
      <c r="J3327" s="5" t="n">
        <f aca="false">AND(E3327&lt;0.000000000001,F3327&lt;-0.000000000001)</f>
        <v>0</v>
      </c>
    </row>
    <row r="3328" customFormat="false" ht="12.8" hidden="false" customHeight="false" outlineLevel="0" collapsed="false">
      <c r="A3328" s="0" t="s">
        <v>23</v>
      </c>
      <c r="B3328" s="0" t="n">
        <v>16235</v>
      </c>
      <c r="C3328" s="0" t="s">
        <v>3350</v>
      </c>
      <c r="D3328" s="0" t="n">
        <v>1356.66666666667</v>
      </c>
      <c r="E3328" s="0" t="n">
        <v>1356.66666666667</v>
      </c>
      <c r="F3328" s="0" t="n">
        <v>0</v>
      </c>
      <c r="G3328" s="0" t="n">
        <v>0.008933336204</v>
      </c>
      <c r="H3328" s="0" t="n">
        <v>0.008933336204</v>
      </c>
      <c r="I3328" s="0" t="n">
        <v>0</v>
      </c>
      <c r="J3328" s="5" t="n">
        <f aca="false">AND(E3328&lt;0.000000000001,F3328&lt;-0.000000000001)</f>
        <v>0</v>
      </c>
    </row>
    <row r="3329" customFormat="false" ht="12.8" hidden="false" customHeight="false" outlineLevel="0" collapsed="false">
      <c r="A3329" s="0" t="s">
        <v>23</v>
      </c>
      <c r="B3329" s="0" t="n">
        <v>15592</v>
      </c>
      <c r="C3329" s="0" t="s">
        <v>3351</v>
      </c>
      <c r="D3329" s="0" t="n">
        <v>1355.904514</v>
      </c>
      <c r="E3329" s="0" t="n">
        <v>1355.904514</v>
      </c>
      <c r="F3329" s="0" t="n">
        <v>0</v>
      </c>
      <c r="G3329" s="0" t="n">
        <v>0.669950779</v>
      </c>
      <c r="H3329" s="0" t="n">
        <v>0.669950779</v>
      </c>
      <c r="I3329" s="0" t="n">
        <v>0</v>
      </c>
      <c r="J3329" s="5" t="n">
        <f aca="false">AND(E3329&lt;0.000000000001,F3329&lt;-0.000000000001)</f>
        <v>0</v>
      </c>
    </row>
    <row r="3330" customFormat="false" ht="12.8" hidden="false" customHeight="false" outlineLevel="0" collapsed="false">
      <c r="A3330" s="0" t="s">
        <v>23</v>
      </c>
      <c r="B3330" s="0" t="n">
        <v>637</v>
      </c>
      <c r="C3330" s="0" t="s">
        <v>3352</v>
      </c>
      <c r="D3330" s="0" t="n">
        <v>1350</v>
      </c>
      <c r="E3330" s="0" t="n">
        <v>1350</v>
      </c>
      <c r="F3330" s="0" t="n">
        <v>0</v>
      </c>
      <c r="G3330" s="0" t="n">
        <v>0.258064779090974</v>
      </c>
      <c r="H3330" s="0" t="n">
        <v>0.258064779090974</v>
      </c>
      <c r="I3330" s="0" t="n">
        <v>0</v>
      </c>
      <c r="J3330" s="5" t="n">
        <f aca="false">AND(E3330&lt;0.000000000001,F3330&lt;-0.000000000001)</f>
        <v>0</v>
      </c>
    </row>
    <row r="3331" customFormat="false" ht="12.8" hidden="false" customHeight="false" outlineLevel="0" collapsed="false">
      <c r="A3331" s="0" t="s">
        <v>23</v>
      </c>
      <c r="B3331" s="0" t="n">
        <v>16543</v>
      </c>
      <c r="C3331" s="0" t="s">
        <v>3353</v>
      </c>
      <c r="D3331" s="0" t="n">
        <v>1349.69781266667</v>
      </c>
      <c r="E3331" s="0" t="n">
        <v>1349.69781266667</v>
      </c>
      <c r="F3331" s="0" t="n">
        <v>0</v>
      </c>
      <c r="G3331" s="0" t="n">
        <v>5.2486518</v>
      </c>
      <c r="H3331" s="0" t="n">
        <v>5.2486518</v>
      </c>
      <c r="I3331" s="0" t="n">
        <v>0</v>
      </c>
      <c r="J3331" s="5" t="n">
        <f aca="false">AND(E3331&lt;0.000000000001,F3331&lt;-0.000000000001)</f>
        <v>0</v>
      </c>
    </row>
    <row r="3332" customFormat="false" ht="12.8" hidden="false" customHeight="false" outlineLevel="0" collapsed="false">
      <c r="A3332" s="0" t="s">
        <v>23</v>
      </c>
      <c r="B3332" s="0" t="n">
        <v>14862</v>
      </c>
      <c r="C3332" s="0" t="s">
        <v>3354</v>
      </c>
      <c r="D3332" s="0" t="n">
        <v>1349.42528735632</v>
      </c>
      <c r="E3332" s="0" t="n">
        <v>1349.42528735632</v>
      </c>
      <c r="F3332" s="0" t="n">
        <v>0</v>
      </c>
      <c r="G3332" s="0" t="n">
        <v>0.075091082</v>
      </c>
      <c r="H3332" s="0" t="n">
        <v>0.075091082</v>
      </c>
      <c r="I3332" s="0" t="n">
        <v>0</v>
      </c>
      <c r="J3332" s="5" t="n">
        <f aca="false">AND(E3332&lt;0.000000000001,F3332&lt;-0.000000000001)</f>
        <v>0</v>
      </c>
    </row>
    <row r="3333" customFormat="false" ht="12.8" hidden="false" customHeight="false" outlineLevel="0" collapsed="false">
      <c r="A3333" s="0" t="s">
        <v>23</v>
      </c>
      <c r="B3333" s="0" t="n">
        <v>14596</v>
      </c>
      <c r="C3333" s="0" t="s">
        <v>3355</v>
      </c>
      <c r="D3333" s="0" t="n">
        <v>1349.20727793103</v>
      </c>
      <c r="E3333" s="0" t="n">
        <v>1349.20727793103</v>
      </c>
      <c r="F3333" s="0" t="n">
        <v>0</v>
      </c>
      <c r="G3333" s="0" t="n">
        <v>0.1</v>
      </c>
      <c r="H3333" s="0" t="n">
        <v>0.1</v>
      </c>
      <c r="I3333" s="0" t="n">
        <v>0</v>
      </c>
      <c r="J3333" s="5" t="n">
        <f aca="false">AND(E3333&lt;0.000000000001,F3333&lt;-0.000000000001)</f>
        <v>0</v>
      </c>
    </row>
    <row r="3334" customFormat="false" ht="12.8" hidden="false" customHeight="false" outlineLevel="0" collapsed="false">
      <c r="A3334" s="0" t="s">
        <v>23</v>
      </c>
      <c r="B3334" s="0" t="n">
        <v>14398</v>
      </c>
      <c r="C3334" s="0" t="s">
        <v>3356</v>
      </c>
      <c r="D3334" s="0" t="n">
        <v>1348.99782928571</v>
      </c>
      <c r="E3334" s="0" t="n">
        <v>1348.99782928571</v>
      </c>
      <c r="F3334" s="0" t="n">
        <v>0</v>
      </c>
      <c r="G3334" s="0" t="n">
        <v>0.1</v>
      </c>
      <c r="H3334" s="0" t="n">
        <v>0.1</v>
      </c>
      <c r="I3334" s="0" t="n">
        <v>0</v>
      </c>
      <c r="J3334" s="5" t="n">
        <f aca="false">AND(E3334&lt;0.000000000001,F3334&lt;-0.000000000001)</f>
        <v>0</v>
      </c>
    </row>
    <row r="3335" customFormat="false" ht="12.8" hidden="false" customHeight="false" outlineLevel="0" collapsed="false">
      <c r="A3335" s="0" t="s">
        <v>23</v>
      </c>
      <c r="B3335" s="0" t="n">
        <v>17746</v>
      </c>
      <c r="C3335" s="0" t="s">
        <v>3357</v>
      </c>
      <c r="D3335" s="0" t="n">
        <v>1347.02127266667</v>
      </c>
      <c r="E3335" s="0" t="n">
        <v>1347.02127266667</v>
      </c>
      <c r="F3335" s="0" t="n">
        <v>0</v>
      </c>
      <c r="G3335" s="0" t="n">
        <v>0</v>
      </c>
      <c r="H3335" s="0" t="n">
        <v>0.49776081</v>
      </c>
      <c r="I3335" s="0" t="n">
        <v>0.49776081</v>
      </c>
      <c r="J3335" s="5" t="n">
        <f aca="false">AND(E3335&lt;0.000000000001,F3335&lt;-0.000000000001)</f>
        <v>0</v>
      </c>
    </row>
    <row r="3336" customFormat="false" ht="12.8" hidden="false" customHeight="false" outlineLevel="0" collapsed="false">
      <c r="A3336" s="0" t="s">
        <v>23</v>
      </c>
      <c r="B3336" s="0" t="n">
        <v>4862</v>
      </c>
      <c r="C3336" s="0" t="s">
        <v>3358</v>
      </c>
      <c r="D3336" s="0" t="n">
        <v>1345.5908</v>
      </c>
      <c r="E3336" s="0" t="n">
        <v>1345.5908</v>
      </c>
      <c r="F3336" s="0" t="n">
        <v>0</v>
      </c>
      <c r="G3336" s="0" t="n">
        <v>3.089E-006</v>
      </c>
      <c r="H3336" s="0" t="n">
        <v>3.089E-006</v>
      </c>
      <c r="I3336" s="0" t="n">
        <v>0</v>
      </c>
      <c r="J3336" s="5" t="n">
        <f aca="false">AND(E3336&lt;0.000000000001,F3336&lt;-0.000000000001)</f>
        <v>0</v>
      </c>
    </row>
    <row r="3337" customFormat="false" ht="12.8" hidden="false" customHeight="false" outlineLevel="0" collapsed="false">
      <c r="A3337" s="0" t="s">
        <v>23</v>
      </c>
      <c r="B3337" s="0" t="n">
        <v>6654</v>
      </c>
      <c r="C3337" s="0" t="s">
        <v>3359</v>
      </c>
      <c r="D3337" s="0" t="n">
        <v>1343.7072638</v>
      </c>
      <c r="E3337" s="0" t="n">
        <v>1343.7072638</v>
      </c>
      <c r="F3337" s="0" t="n">
        <v>0</v>
      </c>
      <c r="G3337" s="0" t="n">
        <v>0</v>
      </c>
      <c r="H3337" s="0" t="n">
        <v>0</v>
      </c>
      <c r="I3337" s="0" t="n">
        <v>0</v>
      </c>
      <c r="J3337" s="5" t="n">
        <f aca="false">AND(E3337&lt;0.000000000001,F3337&lt;-0.000000000001)</f>
        <v>0</v>
      </c>
    </row>
    <row r="3338" customFormat="false" ht="12.8" hidden="false" customHeight="false" outlineLevel="0" collapsed="false">
      <c r="A3338" s="0" t="s">
        <v>23</v>
      </c>
      <c r="B3338" s="0" t="n">
        <v>22422</v>
      </c>
      <c r="C3338" s="0" t="s">
        <v>3360</v>
      </c>
      <c r="D3338" s="0" t="n">
        <v>0</v>
      </c>
      <c r="E3338" s="0" t="n">
        <v>1337.07140801344</v>
      </c>
      <c r="F3338" s="0" t="n">
        <v>1337.07140801344</v>
      </c>
      <c r="G3338" s="0" t="n">
        <v>0</v>
      </c>
      <c r="H3338" s="0" t="n">
        <v>0</v>
      </c>
      <c r="I3338" s="0" t="n">
        <v>0</v>
      </c>
      <c r="J3338" s="5" t="n">
        <f aca="false">AND(E3338&lt;0.000000000001,F3338&lt;-0.000000000001)</f>
        <v>0</v>
      </c>
    </row>
    <row r="3339" customFormat="false" ht="12.8" hidden="false" customHeight="false" outlineLevel="0" collapsed="false">
      <c r="A3339" s="0" t="s">
        <v>23</v>
      </c>
      <c r="B3339" s="0" t="n">
        <v>7122</v>
      </c>
      <c r="C3339" s="0" t="s">
        <v>3361</v>
      </c>
      <c r="D3339" s="0" t="n">
        <v>1337</v>
      </c>
      <c r="E3339" s="0" t="n">
        <v>1337</v>
      </c>
      <c r="F3339" s="0" t="n">
        <v>0</v>
      </c>
      <c r="G3339" s="0" t="n">
        <v>1.39232888497798</v>
      </c>
      <c r="H3339" s="0" t="n">
        <v>1.39232888497798</v>
      </c>
      <c r="I3339" s="0" t="n">
        <v>0</v>
      </c>
      <c r="J3339" s="5" t="n">
        <f aca="false">AND(E3339&lt;0.000000000001,F3339&lt;-0.000000000001)</f>
        <v>0</v>
      </c>
    </row>
    <row r="3340" customFormat="false" ht="12.8" hidden="false" customHeight="false" outlineLevel="0" collapsed="false">
      <c r="A3340" s="0" t="s">
        <v>23</v>
      </c>
      <c r="B3340" s="0" t="n">
        <v>14377</v>
      </c>
      <c r="C3340" s="0" t="s">
        <v>3362</v>
      </c>
      <c r="D3340" s="0" t="n">
        <v>1334</v>
      </c>
      <c r="E3340" s="0" t="n">
        <v>1334</v>
      </c>
      <c r="F3340" s="0" t="n">
        <v>0</v>
      </c>
      <c r="G3340" s="0" t="n">
        <v>0.192642526</v>
      </c>
      <c r="H3340" s="0" t="n">
        <v>0.192642526</v>
      </c>
      <c r="I3340" s="0" t="n">
        <v>0</v>
      </c>
      <c r="J3340" s="5" t="n">
        <f aca="false">AND(E3340&lt;0.000000000001,F3340&lt;-0.000000000001)</f>
        <v>0</v>
      </c>
    </row>
    <row r="3341" customFormat="false" ht="12.8" hidden="false" customHeight="false" outlineLevel="0" collapsed="false">
      <c r="A3341" s="0" t="s">
        <v>23</v>
      </c>
      <c r="B3341" s="0" t="n">
        <v>15114</v>
      </c>
      <c r="C3341" s="0" t="s">
        <v>3363</v>
      </c>
      <c r="D3341" s="0" t="n">
        <v>1333.33333333333</v>
      </c>
      <c r="E3341" s="0" t="n">
        <v>1333.33333333333</v>
      </c>
      <c r="F3341" s="0" t="n">
        <v>0</v>
      </c>
      <c r="G3341" s="0" t="n">
        <v>42.63970871</v>
      </c>
      <c r="H3341" s="0" t="n">
        <v>42.63970871</v>
      </c>
      <c r="I3341" s="0" t="n">
        <v>0</v>
      </c>
      <c r="J3341" s="5" t="n">
        <f aca="false">AND(E3341&lt;0.000000000001,F3341&lt;-0.000000000001)</f>
        <v>0</v>
      </c>
    </row>
    <row r="3342" customFormat="false" ht="12.8" hidden="false" customHeight="false" outlineLevel="0" collapsed="false">
      <c r="A3342" s="0" t="s">
        <v>23</v>
      </c>
      <c r="B3342" s="0" t="n">
        <v>15171</v>
      </c>
      <c r="C3342" s="0" t="s">
        <v>3364</v>
      </c>
      <c r="D3342" s="0" t="n">
        <v>1333.33333333333</v>
      </c>
      <c r="E3342" s="0" t="n">
        <v>1333.33333333333</v>
      </c>
      <c r="F3342" s="0" t="n">
        <v>0</v>
      </c>
      <c r="G3342" s="0" t="n">
        <v>3.413751684</v>
      </c>
      <c r="H3342" s="0" t="n">
        <v>3.413751684</v>
      </c>
      <c r="I3342" s="0" t="n">
        <v>0</v>
      </c>
      <c r="J3342" s="5" t="n">
        <f aca="false">AND(E3342&lt;0.000000000001,F3342&lt;-0.000000000001)</f>
        <v>0</v>
      </c>
    </row>
    <row r="3343" customFormat="false" ht="12.8" hidden="false" customHeight="false" outlineLevel="0" collapsed="false">
      <c r="A3343" s="0" t="s">
        <v>23</v>
      </c>
      <c r="B3343" s="0" t="n">
        <v>15357</v>
      </c>
      <c r="C3343" s="0" t="s">
        <v>3365</v>
      </c>
      <c r="D3343" s="0" t="n">
        <v>1333.33333333333</v>
      </c>
      <c r="E3343" s="0" t="n">
        <v>1333.33333333333</v>
      </c>
      <c r="F3343" s="0" t="n">
        <v>0</v>
      </c>
      <c r="G3343" s="0" t="n">
        <v>0</v>
      </c>
      <c r="H3343" s="0" t="n">
        <v>0</v>
      </c>
      <c r="I3343" s="0" t="n">
        <v>0</v>
      </c>
      <c r="J3343" s="5" t="n">
        <f aca="false">AND(E3343&lt;0.000000000001,F3343&lt;-0.000000000001)</f>
        <v>0</v>
      </c>
    </row>
    <row r="3344" customFormat="false" ht="12.8" hidden="false" customHeight="false" outlineLevel="0" collapsed="false">
      <c r="A3344" s="0" t="s">
        <v>23</v>
      </c>
      <c r="B3344" s="0" t="n">
        <v>15617</v>
      </c>
      <c r="C3344" s="0" t="s">
        <v>3366</v>
      </c>
      <c r="D3344" s="0" t="n">
        <v>1333.33333333333</v>
      </c>
      <c r="E3344" s="0" t="n">
        <v>1333.33333333333</v>
      </c>
      <c r="F3344" s="0" t="n">
        <v>0</v>
      </c>
      <c r="G3344" s="0" t="n">
        <v>4.84579853102473</v>
      </c>
      <c r="H3344" s="0" t="n">
        <v>4.84579853102473</v>
      </c>
      <c r="I3344" s="0" t="n">
        <v>0</v>
      </c>
      <c r="J3344" s="5" t="n">
        <f aca="false">AND(E3344&lt;0.000000000001,F3344&lt;-0.000000000001)</f>
        <v>0</v>
      </c>
    </row>
    <row r="3345" customFormat="false" ht="12.8" hidden="false" customHeight="false" outlineLevel="0" collapsed="false">
      <c r="A3345" s="0" t="s">
        <v>23</v>
      </c>
      <c r="B3345" s="0" t="n">
        <v>16074</v>
      </c>
      <c r="C3345" s="0" t="s">
        <v>3367</v>
      </c>
      <c r="D3345" s="0" t="n">
        <v>1333.33333333333</v>
      </c>
      <c r="E3345" s="0" t="n">
        <v>1333.33333333333</v>
      </c>
      <c r="F3345" s="0" t="n">
        <v>0</v>
      </c>
      <c r="G3345" s="0" t="n">
        <v>1.99338244</v>
      </c>
      <c r="H3345" s="0" t="n">
        <v>1.99338244</v>
      </c>
      <c r="I3345" s="0" t="n">
        <v>0</v>
      </c>
      <c r="J3345" s="5" t="n">
        <f aca="false">AND(E3345&lt;0.000000000001,F3345&lt;-0.000000000001)</f>
        <v>0</v>
      </c>
    </row>
    <row r="3346" customFormat="false" ht="12.8" hidden="false" customHeight="false" outlineLevel="0" collapsed="false">
      <c r="A3346" s="0" t="s">
        <v>23</v>
      </c>
      <c r="B3346" s="0" t="n">
        <v>16310</v>
      </c>
      <c r="C3346" s="0" t="s">
        <v>3368</v>
      </c>
      <c r="D3346" s="0" t="n">
        <v>1333.33333333333</v>
      </c>
      <c r="E3346" s="0" t="n">
        <v>1333.33333333333</v>
      </c>
      <c r="F3346" s="0" t="n">
        <v>0</v>
      </c>
      <c r="G3346" s="0" t="n">
        <v>0</v>
      </c>
      <c r="H3346" s="0" t="n">
        <v>0.99</v>
      </c>
      <c r="I3346" s="0" t="n">
        <v>0.99</v>
      </c>
      <c r="J3346" s="5" t="n">
        <f aca="false">AND(E3346&lt;0.000000000001,F3346&lt;-0.000000000001)</f>
        <v>0</v>
      </c>
    </row>
    <row r="3347" customFormat="false" ht="12.8" hidden="false" customHeight="false" outlineLevel="0" collapsed="false">
      <c r="A3347" s="0" t="s">
        <v>23</v>
      </c>
      <c r="B3347" s="0" t="n">
        <v>16747</v>
      </c>
      <c r="C3347" s="0" t="s">
        <v>3369</v>
      </c>
      <c r="D3347" s="0" t="n">
        <v>1333.33333333333</v>
      </c>
      <c r="E3347" s="0" t="n">
        <v>1333.33333333333</v>
      </c>
      <c r="F3347" s="0" t="n">
        <v>0</v>
      </c>
      <c r="G3347" s="0" t="n">
        <v>1.03438815</v>
      </c>
      <c r="H3347" s="0" t="n">
        <v>1.03438815</v>
      </c>
      <c r="I3347" s="0" t="n">
        <v>0</v>
      </c>
      <c r="J3347" s="5" t="n">
        <f aca="false">AND(E3347&lt;0.000000000001,F3347&lt;-0.000000000001)</f>
        <v>0</v>
      </c>
    </row>
    <row r="3348" customFormat="false" ht="12.8" hidden="false" customHeight="false" outlineLevel="0" collapsed="false">
      <c r="A3348" s="0" t="s">
        <v>23</v>
      </c>
      <c r="B3348" s="0" t="n">
        <v>16771</v>
      </c>
      <c r="C3348" s="0" t="s">
        <v>3370</v>
      </c>
      <c r="D3348" s="0" t="n">
        <v>1333.33333333333</v>
      </c>
      <c r="E3348" s="0" t="n">
        <v>1333.33333333333</v>
      </c>
      <c r="F3348" s="0" t="n">
        <v>0</v>
      </c>
      <c r="G3348" s="0" t="n">
        <v>30.00236488</v>
      </c>
      <c r="H3348" s="0" t="n">
        <v>30.00236488</v>
      </c>
      <c r="I3348" s="0" t="n">
        <v>0</v>
      </c>
      <c r="J3348" s="5" t="n">
        <f aca="false">AND(E3348&lt;0.000000000001,F3348&lt;-0.000000000001)</f>
        <v>0</v>
      </c>
    </row>
    <row r="3349" customFormat="false" ht="12.8" hidden="false" customHeight="false" outlineLevel="0" collapsed="false">
      <c r="A3349" s="0" t="s">
        <v>23</v>
      </c>
      <c r="B3349" s="0" t="n">
        <v>16990</v>
      </c>
      <c r="C3349" s="0" t="s">
        <v>3371</v>
      </c>
      <c r="D3349" s="0" t="n">
        <v>1333.33333333333</v>
      </c>
      <c r="E3349" s="0" t="n">
        <v>1333.33333333333</v>
      </c>
      <c r="F3349" s="0" t="n">
        <v>0</v>
      </c>
      <c r="G3349" s="0" t="n">
        <v>0</v>
      </c>
      <c r="H3349" s="0" t="n">
        <v>0</v>
      </c>
      <c r="I3349" s="0" t="n">
        <v>0</v>
      </c>
      <c r="J3349" s="5" t="n">
        <f aca="false">AND(E3349&lt;0.000000000001,F3349&lt;-0.000000000001)</f>
        <v>0</v>
      </c>
    </row>
    <row r="3350" customFormat="false" ht="12.8" hidden="false" customHeight="false" outlineLevel="0" collapsed="false">
      <c r="A3350" s="0" t="s">
        <v>23</v>
      </c>
      <c r="B3350" s="0" t="n">
        <v>17002</v>
      </c>
      <c r="C3350" s="0" t="s">
        <v>3372</v>
      </c>
      <c r="D3350" s="0" t="n">
        <v>1333.33333333333</v>
      </c>
      <c r="E3350" s="0" t="n">
        <v>1333.33333333333</v>
      </c>
      <c r="F3350" s="0" t="n">
        <v>0</v>
      </c>
      <c r="G3350" s="0" t="n">
        <v>127.17274488</v>
      </c>
      <c r="H3350" s="0" t="n">
        <v>127.17274488</v>
      </c>
      <c r="I3350" s="0" t="n">
        <v>0</v>
      </c>
      <c r="J3350" s="5" t="n">
        <f aca="false">AND(E3350&lt;0.000000000001,F3350&lt;-0.000000000001)</f>
        <v>0</v>
      </c>
    </row>
    <row r="3351" customFormat="false" ht="12.8" hidden="false" customHeight="false" outlineLevel="0" collapsed="false">
      <c r="A3351" s="0" t="s">
        <v>23</v>
      </c>
      <c r="B3351" s="0" t="n">
        <v>17041</v>
      </c>
      <c r="C3351" s="0" t="s">
        <v>3373</v>
      </c>
      <c r="D3351" s="0" t="n">
        <v>1333.33333333333</v>
      </c>
      <c r="E3351" s="0" t="n">
        <v>1333.33333333333</v>
      </c>
      <c r="F3351" s="0" t="n">
        <v>0</v>
      </c>
      <c r="G3351" s="0" t="n">
        <v>40.8447105872664</v>
      </c>
      <c r="H3351" s="0" t="n">
        <v>47.0510526872664</v>
      </c>
      <c r="I3351" s="0" t="n">
        <v>6.2063421</v>
      </c>
      <c r="J3351" s="5" t="n">
        <f aca="false">AND(E3351&lt;0.000000000001,F3351&lt;-0.000000000001)</f>
        <v>0</v>
      </c>
    </row>
    <row r="3352" customFormat="false" ht="12.8" hidden="false" customHeight="false" outlineLevel="0" collapsed="false">
      <c r="A3352" s="0" t="s">
        <v>23</v>
      </c>
      <c r="B3352" s="0" t="n">
        <v>17096</v>
      </c>
      <c r="C3352" s="0" t="s">
        <v>3374</v>
      </c>
      <c r="D3352" s="0" t="n">
        <v>1333.33333333333</v>
      </c>
      <c r="E3352" s="0" t="n">
        <v>1333.33333333333</v>
      </c>
      <c r="F3352" s="0" t="n">
        <v>0</v>
      </c>
      <c r="G3352" s="0" t="n">
        <v>0.010965632028</v>
      </c>
      <c r="H3352" s="0" t="n">
        <v>0.010965632028</v>
      </c>
      <c r="I3352" s="0" t="n">
        <v>0</v>
      </c>
      <c r="J3352" s="5" t="n">
        <f aca="false">AND(E3352&lt;0.000000000001,F3352&lt;-0.000000000001)</f>
        <v>0</v>
      </c>
    </row>
    <row r="3353" customFormat="false" ht="12.8" hidden="false" customHeight="false" outlineLevel="0" collapsed="false">
      <c r="A3353" s="0" t="s">
        <v>23</v>
      </c>
      <c r="B3353" s="0" t="n">
        <v>17190</v>
      </c>
      <c r="C3353" s="0" t="s">
        <v>3375</v>
      </c>
      <c r="D3353" s="0" t="n">
        <v>1333.33333333333</v>
      </c>
      <c r="E3353" s="0" t="n">
        <v>1333.33333333333</v>
      </c>
      <c r="F3353" s="0" t="n">
        <v>0</v>
      </c>
      <c r="G3353" s="0" t="n">
        <v>1199.94827835</v>
      </c>
      <c r="H3353" s="0" t="n">
        <v>0.94634194</v>
      </c>
      <c r="I3353" s="0" t="n">
        <v>-1199.00193641</v>
      </c>
      <c r="J3353" s="5" t="n">
        <f aca="false">AND(E3353&lt;0.000000000001,F3353&lt;-0.000000000001)</f>
        <v>0</v>
      </c>
    </row>
    <row r="3354" customFormat="false" ht="12.8" hidden="false" customHeight="false" outlineLevel="0" collapsed="false">
      <c r="A3354" s="0" t="s">
        <v>23</v>
      </c>
      <c r="B3354" s="0" t="n">
        <v>17337</v>
      </c>
      <c r="C3354" s="0" t="s">
        <v>3376</v>
      </c>
      <c r="D3354" s="0" t="n">
        <v>1333.33333333333</v>
      </c>
      <c r="E3354" s="0" t="n">
        <v>1333.33333333333</v>
      </c>
      <c r="F3354" s="0" t="n">
        <v>0</v>
      </c>
      <c r="G3354" s="0" t="n">
        <v>490.98</v>
      </c>
      <c r="H3354" s="0" t="n">
        <v>490.98</v>
      </c>
      <c r="I3354" s="0" t="n">
        <v>0</v>
      </c>
      <c r="J3354" s="5" t="n">
        <f aca="false">AND(E3354&lt;0.000000000001,F3354&lt;-0.000000000001)</f>
        <v>0</v>
      </c>
    </row>
    <row r="3355" customFormat="false" ht="12.8" hidden="false" customHeight="false" outlineLevel="0" collapsed="false">
      <c r="A3355" s="0" t="s">
        <v>23</v>
      </c>
      <c r="B3355" s="0" t="n">
        <v>17388</v>
      </c>
      <c r="C3355" s="0" t="s">
        <v>3377</v>
      </c>
      <c r="D3355" s="0" t="n">
        <v>1333.33333333333</v>
      </c>
      <c r="E3355" s="0" t="n">
        <v>1333.33333333333</v>
      </c>
      <c r="F3355" s="0" t="n">
        <v>0</v>
      </c>
      <c r="G3355" s="0" t="n">
        <v>91.3221616833397</v>
      </c>
      <c r="H3355" s="0" t="n">
        <v>94.4019878072784</v>
      </c>
      <c r="I3355" s="0" t="n">
        <v>3.07982612393869</v>
      </c>
      <c r="J3355" s="5" t="n">
        <f aca="false">AND(E3355&lt;0.000000000001,F3355&lt;-0.000000000001)</f>
        <v>0</v>
      </c>
    </row>
    <row r="3356" customFormat="false" ht="12.8" hidden="false" customHeight="false" outlineLevel="0" collapsed="false">
      <c r="A3356" s="0" t="s">
        <v>23</v>
      </c>
      <c r="B3356" s="0" t="n">
        <v>17639</v>
      </c>
      <c r="C3356" s="0" t="s">
        <v>3378</v>
      </c>
      <c r="D3356" s="0" t="n">
        <v>1333.33333333333</v>
      </c>
      <c r="E3356" s="0" t="n">
        <v>1333.33333333333</v>
      </c>
      <c r="F3356" s="0" t="n">
        <v>0</v>
      </c>
      <c r="G3356" s="0" t="n">
        <v>115.97530102</v>
      </c>
      <c r="H3356" s="0" t="n">
        <v>115.97530102</v>
      </c>
      <c r="I3356" s="0" t="n">
        <v>0</v>
      </c>
      <c r="J3356" s="5" t="n">
        <f aca="false">AND(E3356&lt;0.000000000001,F3356&lt;-0.000000000001)</f>
        <v>0</v>
      </c>
    </row>
    <row r="3357" customFormat="false" ht="12.8" hidden="false" customHeight="false" outlineLevel="0" collapsed="false">
      <c r="A3357" s="0" t="s">
        <v>23</v>
      </c>
      <c r="B3357" s="0" t="n">
        <v>17685</v>
      </c>
      <c r="C3357" s="0" t="s">
        <v>3379</v>
      </c>
      <c r="D3357" s="0" t="n">
        <v>1333.33333333333</v>
      </c>
      <c r="E3357" s="0" t="n">
        <v>1333.33333333333</v>
      </c>
      <c r="F3357" s="0" t="n">
        <v>0</v>
      </c>
      <c r="G3357" s="0" t="n">
        <v>0.02838244</v>
      </c>
      <c r="H3357" s="0" t="n">
        <v>0.02838244</v>
      </c>
      <c r="I3357" s="0" t="n">
        <v>0</v>
      </c>
      <c r="J3357" s="5" t="n">
        <f aca="false">AND(E3357&lt;0.000000000001,F3357&lt;-0.000000000001)</f>
        <v>0</v>
      </c>
    </row>
    <row r="3358" customFormat="false" ht="12.8" hidden="false" customHeight="false" outlineLevel="0" collapsed="false">
      <c r="A3358" s="0" t="s">
        <v>23</v>
      </c>
      <c r="B3358" s="0" t="n">
        <v>18069</v>
      </c>
      <c r="C3358" s="0" t="s">
        <v>3380</v>
      </c>
      <c r="D3358" s="0" t="n">
        <v>1333.33333333333</v>
      </c>
      <c r="E3358" s="0" t="n">
        <v>1333.33333333333</v>
      </c>
      <c r="F3358" s="0" t="n">
        <v>0</v>
      </c>
      <c r="G3358" s="0" t="n">
        <v>0</v>
      </c>
      <c r="H3358" s="0" t="n">
        <v>0</v>
      </c>
      <c r="I3358" s="0" t="n">
        <v>0</v>
      </c>
      <c r="J3358" s="5" t="n">
        <f aca="false">AND(E3358&lt;0.000000000001,F3358&lt;-0.000000000001)</f>
        <v>0</v>
      </c>
    </row>
    <row r="3359" customFormat="false" ht="12.8" hidden="false" customHeight="false" outlineLevel="0" collapsed="false">
      <c r="A3359" s="0" t="s">
        <v>23</v>
      </c>
      <c r="B3359" s="0" t="n">
        <v>15120</v>
      </c>
      <c r="C3359" s="0" t="s">
        <v>3381</v>
      </c>
      <c r="D3359" s="0" t="n">
        <v>1332.90196508027</v>
      </c>
      <c r="E3359" s="0" t="n">
        <v>1332.90196508027</v>
      </c>
      <c r="F3359" s="0" t="n">
        <v>0</v>
      </c>
      <c r="G3359" s="0" t="n">
        <v>0.993057376204</v>
      </c>
      <c r="H3359" s="0" t="n">
        <v>0.993057376204</v>
      </c>
      <c r="I3359" s="0" t="n">
        <v>0</v>
      </c>
      <c r="J3359" s="5" t="n">
        <f aca="false">AND(E3359&lt;0.000000000001,F3359&lt;-0.000000000001)</f>
        <v>0</v>
      </c>
    </row>
    <row r="3360" customFormat="false" ht="12.8" hidden="false" customHeight="false" outlineLevel="0" collapsed="false">
      <c r="A3360" s="0" t="s">
        <v>23</v>
      </c>
      <c r="B3360" s="0" t="n">
        <v>17364</v>
      </c>
      <c r="C3360" s="0" t="s">
        <v>3382</v>
      </c>
      <c r="D3360" s="0" t="n">
        <v>1332.66666666667</v>
      </c>
      <c r="E3360" s="0" t="n">
        <v>1332.66666666667</v>
      </c>
      <c r="F3360" s="0" t="n">
        <v>0</v>
      </c>
      <c r="G3360" s="0" t="n">
        <v>0.008301562</v>
      </c>
      <c r="H3360" s="0" t="n">
        <v>0.008301562</v>
      </c>
      <c r="I3360" s="0" t="n">
        <v>0</v>
      </c>
      <c r="J3360" s="5" t="n">
        <f aca="false">AND(E3360&lt;0.000000000001,F3360&lt;-0.000000000001)</f>
        <v>0</v>
      </c>
    </row>
    <row r="3361" customFormat="false" ht="12.8" hidden="false" customHeight="false" outlineLevel="0" collapsed="false">
      <c r="A3361" s="0" t="s">
        <v>23</v>
      </c>
      <c r="B3361" s="0" t="n">
        <v>15023</v>
      </c>
      <c r="C3361" s="0" t="s">
        <v>3383</v>
      </c>
      <c r="D3361" s="0" t="n">
        <v>1332.55882933333</v>
      </c>
      <c r="E3361" s="0" t="n">
        <v>1332.55882933333</v>
      </c>
      <c r="F3361" s="0" t="n">
        <v>0</v>
      </c>
      <c r="G3361" s="0" t="n">
        <v>0</v>
      </c>
      <c r="H3361" s="0" t="n">
        <v>0</v>
      </c>
      <c r="I3361" s="0" t="n">
        <v>0</v>
      </c>
      <c r="J3361" s="5" t="n">
        <f aca="false">AND(E3361&lt;0.000000000001,F3361&lt;-0.000000000001)</f>
        <v>0</v>
      </c>
    </row>
    <row r="3362" customFormat="false" ht="12.8" hidden="false" customHeight="false" outlineLevel="0" collapsed="false">
      <c r="A3362" s="0" t="s">
        <v>23</v>
      </c>
      <c r="B3362" s="0" t="n">
        <v>15602</v>
      </c>
      <c r="C3362" s="0" t="s">
        <v>3384</v>
      </c>
      <c r="D3362" s="0" t="n">
        <v>1332.55882933333</v>
      </c>
      <c r="E3362" s="0" t="n">
        <v>1332.55882933333</v>
      </c>
      <c r="F3362" s="0" t="n">
        <v>0</v>
      </c>
      <c r="G3362" s="0" t="n">
        <v>0</v>
      </c>
      <c r="H3362" s="0" t="n">
        <v>0</v>
      </c>
      <c r="I3362" s="0" t="n">
        <v>0</v>
      </c>
      <c r="J3362" s="5" t="n">
        <f aca="false">AND(E3362&lt;0.000000000001,F3362&lt;-0.000000000001)</f>
        <v>0</v>
      </c>
    </row>
    <row r="3363" customFormat="false" ht="12.8" hidden="false" customHeight="false" outlineLevel="0" collapsed="false">
      <c r="A3363" s="0" t="s">
        <v>23</v>
      </c>
      <c r="B3363" s="0" t="n">
        <v>2831</v>
      </c>
      <c r="C3363" s="0" t="s">
        <v>3385</v>
      </c>
      <c r="D3363" s="0" t="n">
        <v>1332.20766781204</v>
      </c>
      <c r="E3363" s="0" t="n">
        <v>1332.20766781204</v>
      </c>
      <c r="F3363" s="0" t="n">
        <v>0</v>
      </c>
      <c r="G3363" s="0" t="n">
        <v>100.00004880709</v>
      </c>
      <c r="H3363" s="0" t="n">
        <v>100.00004880709</v>
      </c>
      <c r="I3363" s="0" t="n">
        <v>0</v>
      </c>
      <c r="J3363" s="5" t="n">
        <f aca="false">AND(E3363&lt;0.000000000001,F3363&lt;-0.000000000001)</f>
        <v>0</v>
      </c>
    </row>
    <row r="3364" customFormat="false" ht="12.8" hidden="false" customHeight="false" outlineLevel="0" collapsed="false">
      <c r="A3364" s="0" t="s">
        <v>23</v>
      </c>
      <c r="B3364" s="0" t="n">
        <v>8727</v>
      </c>
      <c r="C3364" s="0" t="s">
        <v>3386</v>
      </c>
      <c r="D3364" s="0" t="n">
        <v>1332.1</v>
      </c>
      <c r="E3364" s="0" t="n">
        <v>1332.1</v>
      </c>
      <c r="F3364" s="0" t="n">
        <v>0</v>
      </c>
      <c r="G3364" s="0" t="n">
        <v>0.00181108</v>
      </c>
      <c r="H3364" s="0" t="n">
        <v>0.00181108</v>
      </c>
      <c r="I3364" s="0" t="n">
        <v>0</v>
      </c>
      <c r="J3364" s="5" t="n">
        <f aca="false">AND(E3364&lt;0.000000000001,F3364&lt;-0.000000000001)</f>
        <v>0</v>
      </c>
    </row>
    <row r="3365" customFormat="false" ht="12.8" hidden="false" customHeight="false" outlineLevel="0" collapsed="false">
      <c r="A3365" s="0" t="s">
        <v>23</v>
      </c>
      <c r="B3365" s="0" t="n">
        <v>18673</v>
      </c>
      <c r="C3365" s="0" t="s">
        <v>3387</v>
      </c>
      <c r="D3365" s="0" t="n">
        <v>1331.225496</v>
      </c>
      <c r="E3365" s="0" t="n">
        <v>1331.225496</v>
      </c>
      <c r="F3365" s="0" t="n">
        <v>0</v>
      </c>
      <c r="G3365" s="0" t="n">
        <v>0</v>
      </c>
      <c r="H3365" s="0" t="n">
        <v>0</v>
      </c>
      <c r="I3365" s="0" t="n">
        <v>0</v>
      </c>
      <c r="J3365" s="5" t="n">
        <f aca="false">AND(E3365&lt;0.000000000001,F3365&lt;-0.000000000001)</f>
        <v>0</v>
      </c>
    </row>
    <row r="3366" customFormat="false" ht="12.8" hidden="false" customHeight="false" outlineLevel="0" collapsed="false">
      <c r="A3366" s="0" t="s">
        <v>23</v>
      </c>
      <c r="B3366" s="0" t="n">
        <v>16845</v>
      </c>
      <c r="C3366" s="0" t="s">
        <v>3388</v>
      </c>
      <c r="D3366" s="0" t="n">
        <v>1329.625496</v>
      </c>
      <c r="E3366" s="0" t="n">
        <v>1329.625496</v>
      </c>
      <c r="F3366" s="0" t="n">
        <v>0</v>
      </c>
      <c r="G3366" s="0" t="n">
        <v>0</v>
      </c>
      <c r="H3366" s="0" t="n">
        <v>0</v>
      </c>
      <c r="I3366" s="0" t="n">
        <v>0</v>
      </c>
      <c r="J3366" s="5" t="n">
        <f aca="false">AND(E3366&lt;0.000000000001,F3366&lt;-0.000000000001)</f>
        <v>0</v>
      </c>
    </row>
    <row r="3367" customFormat="false" ht="12.8" hidden="false" customHeight="false" outlineLevel="0" collapsed="false">
      <c r="A3367" s="0" t="s">
        <v>23</v>
      </c>
      <c r="B3367" s="0" t="n">
        <v>15011</v>
      </c>
      <c r="C3367" s="0" t="s">
        <v>3389</v>
      </c>
      <c r="D3367" s="0" t="n">
        <v>1329.225496</v>
      </c>
      <c r="E3367" s="0" t="n">
        <v>1329.225496</v>
      </c>
      <c r="F3367" s="0" t="n">
        <v>0</v>
      </c>
      <c r="G3367" s="0" t="n">
        <v>0</v>
      </c>
      <c r="H3367" s="0" t="n">
        <v>0</v>
      </c>
      <c r="I3367" s="0" t="n">
        <v>0</v>
      </c>
      <c r="J3367" s="5" t="n">
        <f aca="false">AND(E3367&lt;0.000000000001,F3367&lt;-0.000000000001)</f>
        <v>0</v>
      </c>
    </row>
    <row r="3368" customFormat="false" ht="12.8" hidden="false" customHeight="false" outlineLevel="0" collapsed="false">
      <c r="A3368" s="0" t="s">
        <v>23</v>
      </c>
      <c r="B3368" s="0" t="n">
        <v>21101</v>
      </c>
      <c r="C3368" s="0" t="s">
        <v>3390</v>
      </c>
      <c r="D3368" s="0" t="n">
        <v>1326.6323</v>
      </c>
      <c r="E3368" s="0" t="n">
        <v>1326.6323</v>
      </c>
      <c r="F3368" s="0" t="n">
        <v>0</v>
      </c>
      <c r="G3368" s="0" t="n">
        <v>87.55040316</v>
      </c>
      <c r="H3368" s="0" t="n">
        <v>91.59235681</v>
      </c>
      <c r="I3368" s="0" t="n">
        <v>4.04195365</v>
      </c>
      <c r="J3368" s="5" t="n">
        <f aca="false">AND(E3368&lt;0.000000000001,F3368&lt;-0.000000000001)</f>
        <v>0</v>
      </c>
    </row>
    <row r="3369" customFormat="false" ht="12.8" hidden="false" customHeight="false" outlineLevel="0" collapsed="false">
      <c r="A3369" s="0" t="s">
        <v>23</v>
      </c>
      <c r="B3369" s="0" t="n">
        <v>21565</v>
      </c>
      <c r="C3369" s="0" t="s">
        <v>3391</v>
      </c>
      <c r="D3369" s="0" t="n">
        <v>1326.13109127</v>
      </c>
      <c r="E3369" s="0" t="n">
        <v>1326.13109127</v>
      </c>
      <c r="F3369" s="0" t="n">
        <v>0</v>
      </c>
      <c r="G3369" s="0" t="n">
        <v>5</v>
      </c>
      <c r="H3369" s="0" t="n">
        <v>5</v>
      </c>
      <c r="I3369" s="0" t="n">
        <v>0</v>
      </c>
      <c r="J3369" s="5" t="n">
        <f aca="false">AND(E3369&lt;0.000000000001,F3369&lt;-0.000000000001)</f>
        <v>0</v>
      </c>
    </row>
    <row r="3370" customFormat="false" ht="12.8" hidden="false" customHeight="false" outlineLevel="0" collapsed="false">
      <c r="A3370" s="0" t="s">
        <v>23</v>
      </c>
      <c r="B3370" s="0" t="n">
        <v>8486</v>
      </c>
      <c r="C3370" s="0" t="s">
        <v>3392</v>
      </c>
      <c r="D3370" s="0" t="n">
        <v>1325.053215</v>
      </c>
      <c r="E3370" s="0" t="n">
        <v>1325.053215</v>
      </c>
      <c r="F3370" s="0" t="n">
        <v>0</v>
      </c>
      <c r="G3370" s="0" t="n">
        <v>0</v>
      </c>
      <c r="H3370" s="0" t="n">
        <v>0</v>
      </c>
      <c r="I3370" s="0" t="n">
        <v>0</v>
      </c>
      <c r="J3370" s="5" t="n">
        <f aca="false">AND(E3370&lt;0.000000000001,F3370&lt;-0.000000000001)</f>
        <v>0</v>
      </c>
    </row>
    <row r="3371" customFormat="false" ht="12.8" hidden="false" customHeight="false" outlineLevel="0" collapsed="false">
      <c r="A3371" s="0" t="s">
        <v>23</v>
      </c>
      <c r="B3371" s="0" t="n">
        <v>3831</v>
      </c>
      <c r="C3371" s="0" t="s">
        <v>3393</v>
      </c>
      <c r="D3371" s="0" t="n">
        <v>1320.86206896552</v>
      </c>
      <c r="E3371" s="0" t="n">
        <v>1320.86206896552</v>
      </c>
      <c r="F3371" s="0" t="n">
        <v>0</v>
      </c>
      <c r="G3371" s="0" t="n">
        <v>1.026697317438</v>
      </c>
      <c r="H3371" s="0" t="n">
        <v>1.026697317438</v>
      </c>
      <c r="I3371" s="0" t="n">
        <v>0</v>
      </c>
      <c r="J3371" s="5" t="n">
        <f aca="false">AND(E3371&lt;0.000000000001,F3371&lt;-0.000000000001)</f>
        <v>0</v>
      </c>
    </row>
    <row r="3372" customFormat="false" ht="12.8" hidden="false" customHeight="false" outlineLevel="0" collapsed="false">
      <c r="A3372" s="0" t="s">
        <v>23</v>
      </c>
      <c r="B3372" s="0" t="n">
        <v>14510</v>
      </c>
      <c r="C3372" s="0" t="s">
        <v>3394</v>
      </c>
      <c r="D3372" s="0" t="n">
        <v>1318.44006827586</v>
      </c>
      <c r="E3372" s="0" t="n">
        <v>1318.44006827586</v>
      </c>
      <c r="F3372" s="0" t="n">
        <v>0</v>
      </c>
      <c r="G3372" s="0" t="n">
        <v>0.130744232114356</v>
      </c>
      <c r="H3372" s="0" t="n">
        <v>0.130744232114356</v>
      </c>
      <c r="I3372" s="0" t="n">
        <v>0</v>
      </c>
      <c r="J3372" s="5" t="n">
        <f aca="false">AND(E3372&lt;0.000000000001,F3372&lt;-0.000000000001)</f>
        <v>0</v>
      </c>
    </row>
    <row r="3373" customFormat="false" ht="12.8" hidden="false" customHeight="false" outlineLevel="0" collapsed="false">
      <c r="A3373" s="0" t="s">
        <v>23</v>
      </c>
      <c r="B3373" s="0" t="n">
        <v>12299</v>
      </c>
      <c r="C3373" s="0" t="s">
        <v>3395</v>
      </c>
      <c r="D3373" s="0" t="n">
        <v>1318.33333333333</v>
      </c>
      <c r="E3373" s="0" t="n">
        <v>1318.33333333333</v>
      </c>
      <c r="F3373" s="0" t="n">
        <v>0</v>
      </c>
      <c r="G3373" s="0" t="n">
        <v>0.0083808</v>
      </c>
      <c r="H3373" s="0" t="n">
        <v>0.0083808</v>
      </c>
      <c r="I3373" s="0" t="n">
        <v>0</v>
      </c>
      <c r="J3373" s="5" t="n">
        <f aca="false">AND(E3373&lt;0.000000000001,F3373&lt;-0.000000000001)</f>
        <v>0</v>
      </c>
    </row>
    <row r="3374" customFormat="false" ht="12.8" hidden="false" customHeight="false" outlineLevel="0" collapsed="false">
      <c r="A3374" s="0" t="s">
        <v>23</v>
      </c>
      <c r="B3374" s="0" t="n">
        <v>13904</v>
      </c>
      <c r="C3374" s="0" t="s">
        <v>3396</v>
      </c>
      <c r="D3374" s="0" t="n">
        <v>1316.14056276659</v>
      </c>
      <c r="E3374" s="0" t="n">
        <v>1316.14056276659</v>
      </c>
      <c r="F3374" s="0" t="n">
        <v>0</v>
      </c>
      <c r="G3374" s="0" t="n">
        <v>0.00349693</v>
      </c>
      <c r="H3374" s="0" t="n">
        <v>0.00349693</v>
      </c>
      <c r="I3374" s="0" t="n">
        <v>0</v>
      </c>
      <c r="J3374" s="5" t="n">
        <f aca="false">AND(E3374&lt;0.000000000001,F3374&lt;-0.000000000001)</f>
        <v>0</v>
      </c>
    </row>
    <row r="3375" customFormat="false" ht="12.8" hidden="false" customHeight="false" outlineLevel="0" collapsed="false">
      <c r="A3375" s="0" t="s">
        <v>23</v>
      </c>
      <c r="B3375" s="0" t="n">
        <v>13069</v>
      </c>
      <c r="C3375" s="0" t="s">
        <v>3397</v>
      </c>
      <c r="D3375" s="0" t="n">
        <v>1315.38461538462</v>
      </c>
      <c r="E3375" s="0" t="n">
        <v>1315.38461538462</v>
      </c>
      <c r="F3375" s="0" t="n">
        <v>0</v>
      </c>
      <c r="G3375" s="0" t="n">
        <v>0.07222148</v>
      </c>
      <c r="H3375" s="0" t="n">
        <v>0.07222148</v>
      </c>
      <c r="I3375" s="0" t="n">
        <v>0</v>
      </c>
      <c r="J3375" s="5" t="n">
        <f aca="false">AND(E3375&lt;0.000000000001,F3375&lt;-0.000000000001)</f>
        <v>0</v>
      </c>
    </row>
    <row r="3376" customFormat="false" ht="12.8" hidden="false" customHeight="false" outlineLevel="0" collapsed="false">
      <c r="A3376" s="0" t="s">
        <v>23</v>
      </c>
      <c r="B3376" s="0" t="n">
        <v>10576</v>
      </c>
      <c r="C3376" s="0" t="s">
        <v>3398</v>
      </c>
      <c r="D3376" s="0" t="n">
        <v>1314.68531468531</v>
      </c>
      <c r="E3376" s="0" t="n">
        <v>1314.68531468531</v>
      </c>
      <c r="F3376" s="0" t="n">
        <v>0</v>
      </c>
      <c r="G3376" s="0" t="n">
        <v>5.1844424</v>
      </c>
      <c r="H3376" s="0" t="n">
        <v>5.1844424</v>
      </c>
      <c r="I3376" s="0" t="n">
        <v>0</v>
      </c>
      <c r="J3376" s="5" t="n">
        <f aca="false">AND(E3376&lt;0.000000000001,F3376&lt;-0.000000000001)</f>
        <v>0</v>
      </c>
    </row>
    <row r="3377" customFormat="false" ht="12.8" hidden="false" customHeight="false" outlineLevel="0" collapsed="false">
      <c r="A3377" s="0" t="s">
        <v>23</v>
      </c>
      <c r="B3377" s="0" t="n">
        <v>14454</v>
      </c>
      <c r="C3377" s="0" t="s">
        <v>3399</v>
      </c>
      <c r="D3377" s="0" t="n">
        <v>1310.34482758621</v>
      </c>
      <c r="E3377" s="0" t="n">
        <v>1310.34482758621</v>
      </c>
      <c r="F3377" s="0" t="n">
        <v>0</v>
      </c>
      <c r="G3377" s="0" t="n">
        <v>0.9983808</v>
      </c>
      <c r="H3377" s="0" t="n">
        <v>0.9983808</v>
      </c>
      <c r="I3377" s="0" t="n">
        <v>0</v>
      </c>
      <c r="J3377" s="5" t="n">
        <f aca="false">AND(E3377&lt;0.000000000001,F3377&lt;-0.000000000001)</f>
        <v>0</v>
      </c>
    </row>
    <row r="3378" customFormat="false" ht="12.8" hidden="false" customHeight="false" outlineLevel="0" collapsed="false">
      <c r="A3378" s="0" t="s">
        <v>23</v>
      </c>
      <c r="B3378" s="0" t="n">
        <v>6222</v>
      </c>
      <c r="C3378" s="0" t="s">
        <v>3400</v>
      </c>
      <c r="D3378" s="0" t="n">
        <v>1309.83065010345</v>
      </c>
      <c r="E3378" s="0" t="n">
        <v>1309.83065010345</v>
      </c>
      <c r="F3378" s="0" t="n">
        <v>0</v>
      </c>
      <c r="G3378" s="0" t="n">
        <v>0.00236382</v>
      </c>
      <c r="H3378" s="0" t="n">
        <v>0.00236382</v>
      </c>
      <c r="I3378" s="0" t="n">
        <v>0</v>
      </c>
      <c r="J3378" s="5" t="n">
        <f aca="false">AND(E3378&lt;0.000000000001,F3378&lt;-0.000000000001)</f>
        <v>0</v>
      </c>
    </row>
    <row r="3379" customFormat="false" ht="12.8" hidden="false" customHeight="false" outlineLevel="0" collapsed="false">
      <c r="A3379" s="0" t="s">
        <v>23</v>
      </c>
      <c r="B3379" s="0" t="n">
        <v>14495</v>
      </c>
      <c r="C3379" s="0" t="s">
        <v>3401</v>
      </c>
      <c r="D3379" s="0" t="n">
        <v>1307.2758737931</v>
      </c>
      <c r="E3379" s="0" t="n">
        <v>1307.2758737931</v>
      </c>
      <c r="F3379" s="0" t="n">
        <v>0</v>
      </c>
      <c r="G3379" s="0" t="n">
        <v>0.1</v>
      </c>
      <c r="H3379" s="0" t="n">
        <v>0.1</v>
      </c>
      <c r="I3379" s="0" t="n">
        <v>0</v>
      </c>
      <c r="J3379" s="5" t="n">
        <f aca="false">AND(E3379&lt;0.000000000001,F3379&lt;-0.000000000001)</f>
        <v>0</v>
      </c>
    </row>
    <row r="3380" customFormat="false" ht="12.8" hidden="false" customHeight="false" outlineLevel="0" collapsed="false">
      <c r="A3380" s="0" t="s">
        <v>23</v>
      </c>
      <c r="B3380" s="0" t="n">
        <v>17090</v>
      </c>
      <c r="C3380" s="0" t="s">
        <v>3402</v>
      </c>
      <c r="D3380" s="0" t="n">
        <v>1306.66666666667</v>
      </c>
      <c r="E3380" s="0" t="n">
        <v>1306.66666666667</v>
      </c>
      <c r="F3380" s="0" t="n">
        <v>0</v>
      </c>
      <c r="G3380" s="0" t="n">
        <v>0.07949298</v>
      </c>
      <c r="H3380" s="0" t="n">
        <v>0.07949298</v>
      </c>
      <c r="I3380" s="0" t="n">
        <v>0</v>
      </c>
      <c r="J3380" s="5" t="n">
        <f aca="false">AND(E3380&lt;0.000000000001,F3380&lt;-0.000000000001)</f>
        <v>0</v>
      </c>
    </row>
    <row r="3381" customFormat="false" ht="12.8" hidden="false" customHeight="false" outlineLevel="0" collapsed="false">
      <c r="A3381" s="0" t="s">
        <v>23</v>
      </c>
      <c r="B3381" s="0" t="n">
        <v>21295</v>
      </c>
      <c r="C3381" s="0" t="s">
        <v>3403</v>
      </c>
      <c r="D3381" s="0" t="n">
        <v>1305.9074856</v>
      </c>
      <c r="E3381" s="0" t="n">
        <v>1305.9074856</v>
      </c>
      <c r="F3381" s="0" t="n">
        <v>0</v>
      </c>
      <c r="G3381" s="0" t="n">
        <v>10.69704167</v>
      </c>
      <c r="H3381" s="0" t="n">
        <v>0</v>
      </c>
      <c r="I3381" s="0" t="n">
        <v>-10.69704167</v>
      </c>
      <c r="J3381" s="5" t="n">
        <f aca="false">AND(E3381&lt;0.000000000001,F3381&lt;-0.000000000001)</f>
        <v>0</v>
      </c>
    </row>
    <row r="3382" customFormat="false" ht="12.8" hidden="false" customHeight="false" outlineLevel="0" collapsed="false">
      <c r="A3382" s="0" t="s">
        <v>23</v>
      </c>
      <c r="B3382" s="0" t="n">
        <v>20035</v>
      </c>
      <c r="C3382" s="0" t="s">
        <v>3404</v>
      </c>
      <c r="D3382" s="0" t="n">
        <v>1305.61</v>
      </c>
      <c r="E3382" s="0" t="n">
        <v>1305.61</v>
      </c>
      <c r="F3382" s="0" t="n">
        <v>0</v>
      </c>
      <c r="G3382" s="0" t="n">
        <v>0</v>
      </c>
      <c r="H3382" s="0" t="n">
        <v>0</v>
      </c>
      <c r="I3382" s="0" t="n">
        <v>0</v>
      </c>
      <c r="J3382" s="5" t="n">
        <f aca="false">AND(E3382&lt;0.000000000001,F3382&lt;-0.000000000001)</f>
        <v>0</v>
      </c>
    </row>
    <row r="3383" customFormat="false" ht="12.8" hidden="false" customHeight="false" outlineLevel="0" collapsed="false">
      <c r="A3383" s="0" t="s">
        <v>23</v>
      </c>
      <c r="B3383" s="0" t="n">
        <v>12179</v>
      </c>
      <c r="C3383" s="0" t="s">
        <v>3405</v>
      </c>
      <c r="D3383" s="0" t="n">
        <v>1305</v>
      </c>
      <c r="E3383" s="0" t="n">
        <v>1305</v>
      </c>
      <c r="F3383" s="0" t="n">
        <v>0</v>
      </c>
      <c r="G3383" s="0" t="n">
        <v>0.49592404</v>
      </c>
      <c r="H3383" s="0" t="n">
        <v>0.49592404</v>
      </c>
      <c r="I3383" s="0" t="n">
        <v>0</v>
      </c>
      <c r="J3383" s="5" t="n">
        <f aca="false">AND(E3383&lt;0.000000000001,F3383&lt;-0.000000000001)</f>
        <v>0</v>
      </c>
    </row>
    <row r="3384" customFormat="false" ht="12.8" hidden="false" customHeight="false" outlineLevel="0" collapsed="false">
      <c r="A3384" s="0" t="s">
        <v>23</v>
      </c>
      <c r="B3384" s="0" t="n">
        <v>11496</v>
      </c>
      <c r="C3384" s="0" t="s">
        <v>3406</v>
      </c>
      <c r="D3384" s="0" t="n">
        <v>1304.34782608696</v>
      </c>
      <c r="E3384" s="0" t="n">
        <v>1304.34782608696</v>
      </c>
      <c r="F3384" s="0" t="n">
        <v>0</v>
      </c>
      <c r="G3384" s="0" t="n">
        <v>36.5461098587107</v>
      </c>
      <c r="H3384" s="0" t="n">
        <v>36.5461098587107</v>
      </c>
      <c r="I3384" s="0" t="n">
        <v>0</v>
      </c>
      <c r="J3384" s="5" t="n">
        <f aca="false">AND(E3384&lt;0.000000000001,F3384&lt;-0.000000000001)</f>
        <v>0</v>
      </c>
    </row>
    <row r="3385" customFormat="false" ht="12.8" hidden="false" customHeight="false" outlineLevel="0" collapsed="false">
      <c r="A3385" s="0" t="s">
        <v>23</v>
      </c>
      <c r="B3385" s="0" t="n">
        <v>11573</v>
      </c>
      <c r="C3385" s="0" t="s">
        <v>3407</v>
      </c>
      <c r="D3385" s="0" t="n">
        <v>1304.34782608696</v>
      </c>
      <c r="E3385" s="0" t="n">
        <v>1304.34782608696</v>
      </c>
      <c r="F3385" s="0" t="n">
        <v>0</v>
      </c>
      <c r="G3385" s="0" t="n">
        <v>0</v>
      </c>
      <c r="H3385" s="0" t="n">
        <v>0</v>
      </c>
      <c r="I3385" s="0" t="n">
        <v>0</v>
      </c>
      <c r="J3385" s="5" t="n">
        <f aca="false">AND(E3385&lt;0.000000000001,F3385&lt;-0.000000000001)</f>
        <v>0</v>
      </c>
    </row>
    <row r="3386" customFormat="false" ht="12.8" hidden="false" customHeight="false" outlineLevel="0" collapsed="false">
      <c r="A3386" s="0" t="s">
        <v>23</v>
      </c>
      <c r="B3386" s="0" t="n">
        <v>11634</v>
      </c>
      <c r="C3386" s="0" t="s">
        <v>3408</v>
      </c>
      <c r="D3386" s="0" t="n">
        <v>1304.34782608696</v>
      </c>
      <c r="E3386" s="0" t="n">
        <v>1304.34782608696</v>
      </c>
      <c r="F3386" s="0" t="n">
        <v>0</v>
      </c>
      <c r="G3386" s="0" t="n">
        <v>19.9983808</v>
      </c>
      <c r="H3386" s="0" t="n">
        <v>19.9983808</v>
      </c>
      <c r="I3386" s="0" t="n">
        <v>0</v>
      </c>
      <c r="J3386" s="5" t="n">
        <f aca="false">AND(E3386&lt;0.000000000001,F3386&lt;-0.000000000001)</f>
        <v>0</v>
      </c>
    </row>
    <row r="3387" customFormat="false" ht="12.8" hidden="false" customHeight="false" outlineLevel="0" collapsed="false">
      <c r="A3387" s="0" t="s">
        <v>23</v>
      </c>
      <c r="B3387" s="0" t="n">
        <v>12716</v>
      </c>
      <c r="C3387" s="0" t="s">
        <v>3409</v>
      </c>
      <c r="D3387" s="0" t="n">
        <v>1304</v>
      </c>
      <c r="E3387" s="0" t="n">
        <v>1304</v>
      </c>
      <c r="F3387" s="0" t="n">
        <v>0</v>
      </c>
      <c r="G3387" s="0" t="n">
        <v>1.13608974</v>
      </c>
      <c r="H3387" s="0" t="n">
        <v>1.13608974</v>
      </c>
      <c r="I3387" s="0" t="n">
        <v>0</v>
      </c>
      <c r="J3387" s="5" t="n">
        <f aca="false">AND(E3387&lt;0.000000000001,F3387&lt;-0.000000000001)</f>
        <v>0</v>
      </c>
    </row>
    <row r="3388" customFormat="false" ht="12.8" hidden="false" customHeight="false" outlineLevel="0" collapsed="false">
      <c r="A3388" s="0" t="s">
        <v>23</v>
      </c>
      <c r="B3388" s="0" t="n">
        <v>17102</v>
      </c>
      <c r="C3388" s="0" t="s">
        <v>3410</v>
      </c>
      <c r="D3388" s="0" t="n">
        <v>1303.63039545928</v>
      </c>
      <c r="E3388" s="0" t="n">
        <v>1303.63039545928</v>
      </c>
      <c r="F3388" s="0" t="n">
        <v>0</v>
      </c>
      <c r="G3388" s="0" t="n">
        <v>54.5896899600001</v>
      </c>
      <c r="H3388" s="0" t="n">
        <v>54.3645721958</v>
      </c>
      <c r="I3388" s="0" t="n">
        <v>-0.225117764200079</v>
      </c>
      <c r="J3388" s="5" t="n">
        <f aca="false">AND(E3388&lt;0.000000000001,F3388&lt;-0.000000000001)</f>
        <v>0</v>
      </c>
    </row>
    <row r="3389" customFormat="false" ht="12.8" hidden="false" customHeight="false" outlineLevel="0" collapsed="false">
      <c r="A3389" s="0" t="s">
        <v>23</v>
      </c>
      <c r="B3389" s="0" t="n">
        <v>2123</v>
      </c>
      <c r="C3389" s="0" t="s">
        <v>3411</v>
      </c>
      <c r="D3389" s="0" t="n">
        <v>1301.937222</v>
      </c>
      <c r="E3389" s="0" t="n">
        <v>1301.937222</v>
      </c>
      <c r="F3389" s="0" t="n">
        <v>0</v>
      </c>
      <c r="G3389" s="0" t="n">
        <v>0</v>
      </c>
      <c r="H3389" s="0" t="n">
        <v>0</v>
      </c>
      <c r="I3389" s="0" t="n">
        <v>0</v>
      </c>
      <c r="J3389" s="5" t="n">
        <f aca="false">AND(E3389&lt;0.000000000001,F3389&lt;-0.000000000001)</f>
        <v>0</v>
      </c>
    </row>
    <row r="3390" customFormat="false" ht="12.8" hidden="false" customHeight="false" outlineLevel="0" collapsed="false">
      <c r="A3390" s="0" t="s">
        <v>23</v>
      </c>
      <c r="B3390" s="0" t="n">
        <v>489</v>
      </c>
      <c r="C3390" s="0" t="s">
        <v>3412</v>
      </c>
      <c r="D3390" s="0" t="n">
        <v>1300</v>
      </c>
      <c r="E3390" s="0" t="n">
        <v>1300</v>
      </c>
      <c r="F3390" s="0" t="n">
        <v>0</v>
      </c>
      <c r="G3390" s="0" t="n">
        <v>157.106772148955</v>
      </c>
      <c r="H3390" s="0" t="n">
        <v>0.105512148955016</v>
      </c>
      <c r="I3390" s="0" t="n">
        <v>-157.00126</v>
      </c>
      <c r="J3390" s="5" t="n">
        <f aca="false">AND(E3390&lt;0.000000000001,F3390&lt;-0.000000000001)</f>
        <v>0</v>
      </c>
    </row>
    <row r="3391" customFormat="false" ht="12.8" hidden="false" customHeight="false" outlineLevel="0" collapsed="false">
      <c r="A3391" s="0" t="s">
        <v>23</v>
      </c>
      <c r="B3391" s="0" t="n">
        <v>1434</v>
      </c>
      <c r="C3391" s="0" t="s">
        <v>3413</v>
      </c>
      <c r="D3391" s="0" t="n">
        <v>1300</v>
      </c>
      <c r="E3391" s="0" t="n">
        <v>1300</v>
      </c>
      <c r="F3391" s="0" t="n">
        <v>0</v>
      </c>
      <c r="G3391" s="0" t="n">
        <v>128.541282671221</v>
      </c>
      <c r="H3391" s="0" t="n">
        <v>128.541282671221</v>
      </c>
      <c r="I3391" s="0" t="n">
        <v>0</v>
      </c>
      <c r="J3391" s="5" t="n">
        <f aca="false">AND(E3391&lt;0.000000000001,F3391&lt;-0.000000000001)</f>
        <v>0</v>
      </c>
    </row>
    <row r="3392" customFormat="false" ht="12.8" hidden="false" customHeight="false" outlineLevel="0" collapsed="false">
      <c r="A3392" s="0" t="s">
        <v>23</v>
      </c>
      <c r="B3392" s="0" t="n">
        <v>2499</v>
      </c>
      <c r="C3392" s="0" t="s">
        <v>3414</v>
      </c>
      <c r="D3392" s="0" t="n">
        <v>1300</v>
      </c>
      <c r="E3392" s="0" t="n">
        <v>1300</v>
      </c>
      <c r="F3392" s="0" t="n">
        <v>0</v>
      </c>
      <c r="G3392" s="0" t="n">
        <v>2.01098139</v>
      </c>
      <c r="H3392" s="0" t="n">
        <v>2.01098139</v>
      </c>
      <c r="I3392" s="0" t="n">
        <v>0</v>
      </c>
      <c r="J3392" s="5" t="n">
        <f aca="false">AND(E3392&lt;0.000000000001,F3392&lt;-0.000000000001)</f>
        <v>0</v>
      </c>
    </row>
    <row r="3393" customFormat="false" ht="12.8" hidden="false" customHeight="false" outlineLevel="0" collapsed="false">
      <c r="A3393" s="0" t="s">
        <v>23</v>
      </c>
      <c r="B3393" s="0" t="n">
        <v>3223</v>
      </c>
      <c r="C3393" s="0" t="s">
        <v>3415</v>
      </c>
      <c r="D3393" s="0" t="n">
        <v>1300</v>
      </c>
      <c r="E3393" s="0" t="n">
        <v>1300</v>
      </c>
      <c r="F3393" s="0" t="n">
        <v>0</v>
      </c>
      <c r="G3393" s="0" t="n">
        <v>1.65484544</v>
      </c>
      <c r="H3393" s="0" t="n">
        <v>1.65484544</v>
      </c>
      <c r="I3393" s="0" t="n">
        <v>0</v>
      </c>
      <c r="J3393" s="5" t="n">
        <f aca="false">AND(E3393&lt;0.000000000001,F3393&lt;-0.000000000001)</f>
        <v>0</v>
      </c>
    </row>
    <row r="3394" customFormat="false" ht="12.8" hidden="false" customHeight="false" outlineLevel="0" collapsed="false">
      <c r="A3394" s="0" t="s">
        <v>23</v>
      </c>
      <c r="B3394" s="0" t="n">
        <v>4381</v>
      </c>
      <c r="C3394" s="0" t="s">
        <v>3416</v>
      </c>
      <c r="D3394" s="0" t="n">
        <v>1300</v>
      </c>
      <c r="E3394" s="0" t="n">
        <v>1300</v>
      </c>
      <c r="F3394" s="0" t="n">
        <v>0</v>
      </c>
      <c r="G3394" s="0" t="n">
        <v>0.44949600468</v>
      </c>
      <c r="H3394" s="0" t="n">
        <v>0.44949600468</v>
      </c>
      <c r="I3394" s="0" t="n">
        <v>0</v>
      </c>
      <c r="J3394" s="5" t="n">
        <f aca="false">AND(E3394&lt;0.000000000001,F3394&lt;-0.000000000001)</f>
        <v>0</v>
      </c>
    </row>
    <row r="3395" customFormat="false" ht="12.8" hidden="false" customHeight="false" outlineLevel="0" collapsed="false">
      <c r="A3395" s="0" t="s">
        <v>23</v>
      </c>
      <c r="B3395" s="0" t="n">
        <v>11778</v>
      </c>
      <c r="C3395" s="0" t="s">
        <v>3417</v>
      </c>
      <c r="D3395" s="0" t="n">
        <v>1300</v>
      </c>
      <c r="E3395" s="0" t="n">
        <v>1300</v>
      </c>
      <c r="F3395" s="0" t="n">
        <v>0</v>
      </c>
      <c r="G3395" s="0" t="n">
        <v>0.03722968</v>
      </c>
      <c r="H3395" s="0" t="n">
        <v>0.03722968</v>
      </c>
      <c r="I3395" s="0" t="n">
        <v>0</v>
      </c>
      <c r="J3395" s="5" t="n">
        <f aca="false">AND(E3395&lt;0.000000000001,F3395&lt;-0.000000000001)</f>
        <v>0</v>
      </c>
    </row>
    <row r="3396" customFormat="false" ht="12.8" hidden="false" customHeight="false" outlineLevel="0" collapsed="false">
      <c r="A3396" s="0" t="s">
        <v>23</v>
      </c>
      <c r="B3396" s="0" t="n">
        <v>14814</v>
      </c>
      <c r="C3396" s="0" t="s">
        <v>3418</v>
      </c>
      <c r="D3396" s="0" t="n">
        <v>1300</v>
      </c>
      <c r="E3396" s="0" t="n">
        <v>1300</v>
      </c>
      <c r="F3396" s="0" t="n">
        <v>0</v>
      </c>
      <c r="G3396" s="0" t="n">
        <v>20.83507532</v>
      </c>
      <c r="H3396" s="0" t="n">
        <v>20.83507532</v>
      </c>
      <c r="I3396" s="0" t="n">
        <v>0</v>
      </c>
      <c r="J3396" s="5" t="n">
        <f aca="false">AND(E3396&lt;0.000000000001,F3396&lt;-0.000000000001)</f>
        <v>0</v>
      </c>
    </row>
    <row r="3397" customFormat="false" ht="12.8" hidden="false" customHeight="false" outlineLevel="0" collapsed="false">
      <c r="A3397" s="0" t="s">
        <v>23</v>
      </c>
      <c r="B3397" s="0" t="n">
        <v>17474</v>
      </c>
      <c r="C3397" s="0" t="s">
        <v>3419</v>
      </c>
      <c r="D3397" s="0" t="n">
        <v>1300</v>
      </c>
      <c r="E3397" s="0" t="n">
        <v>1300</v>
      </c>
      <c r="F3397" s="0" t="n">
        <v>0</v>
      </c>
      <c r="G3397" s="0" t="n">
        <v>0.319521562</v>
      </c>
      <c r="H3397" s="0" t="n">
        <v>0.319521562</v>
      </c>
      <c r="I3397" s="0" t="n">
        <v>0</v>
      </c>
      <c r="J3397" s="5" t="n">
        <f aca="false">AND(E3397&lt;0.000000000001,F3397&lt;-0.000000000001)</f>
        <v>0</v>
      </c>
    </row>
    <row r="3398" customFormat="false" ht="12.8" hidden="false" customHeight="false" outlineLevel="0" collapsed="false">
      <c r="A3398" s="0" t="s">
        <v>23</v>
      </c>
      <c r="B3398" s="0" t="n">
        <v>18841</v>
      </c>
      <c r="C3398" s="0" t="s">
        <v>3420</v>
      </c>
      <c r="D3398" s="0" t="n">
        <v>1300</v>
      </c>
      <c r="E3398" s="0" t="n">
        <v>1300</v>
      </c>
      <c r="F3398" s="0" t="n">
        <v>0</v>
      </c>
      <c r="G3398" s="0" t="n">
        <v>2.1</v>
      </c>
      <c r="H3398" s="0" t="n">
        <v>2.1</v>
      </c>
      <c r="I3398" s="0" t="n">
        <v>0</v>
      </c>
      <c r="J3398" s="5" t="n">
        <f aca="false">AND(E3398&lt;0.000000000001,F3398&lt;-0.000000000001)</f>
        <v>0</v>
      </c>
    </row>
    <row r="3399" customFormat="false" ht="12.8" hidden="false" customHeight="false" outlineLevel="0" collapsed="false">
      <c r="A3399" s="0" t="s">
        <v>23</v>
      </c>
      <c r="B3399" s="0" t="n">
        <v>19144</v>
      </c>
      <c r="C3399" s="0" t="s">
        <v>3421</v>
      </c>
      <c r="D3399" s="0" t="n">
        <v>1300</v>
      </c>
      <c r="E3399" s="0" t="n">
        <v>1300</v>
      </c>
      <c r="F3399" s="0" t="n">
        <v>0</v>
      </c>
      <c r="G3399" s="0" t="n">
        <v>2.1</v>
      </c>
      <c r="H3399" s="0" t="n">
        <v>2.1</v>
      </c>
      <c r="I3399" s="0" t="n">
        <v>0</v>
      </c>
      <c r="J3399" s="5" t="n">
        <f aca="false">AND(E3399&lt;0.000000000001,F3399&lt;-0.000000000001)</f>
        <v>0</v>
      </c>
    </row>
    <row r="3400" customFormat="false" ht="12.8" hidden="false" customHeight="false" outlineLevel="0" collapsed="false">
      <c r="A3400" s="0" t="s">
        <v>23</v>
      </c>
      <c r="B3400" s="0" t="n">
        <v>21758</v>
      </c>
      <c r="C3400" s="0" t="s">
        <v>3422</v>
      </c>
      <c r="D3400" s="0" t="n">
        <v>1300</v>
      </c>
      <c r="E3400" s="0" t="n">
        <v>1300</v>
      </c>
      <c r="F3400" s="0" t="n">
        <v>0</v>
      </c>
      <c r="G3400" s="0" t="n">
        <v>0</v>
      </c>
      <c r="H3400" s="0" t="n">
        <v>0</v>
      </c>
      <c r="I3400" s="0" t="n">
        <v>0</v>
      </c>
      <c r="J3400" s="5" t="n">
        <f aca="false">AND(E3400&lt;0.000000000001,F3400&lt;-0.000000000001)</f>
        <v>0</v>
      </c>
    </row>
    <row r="3401" customFormat="false" ht="12.8" hidden="false" customHeight="false" outlineLevel="0" collapsed="false">
      <c r="A3401" s="0" t="s">
        <v>23</v>
      </c>
      <c r="B3401" s="0" t="n">
        <v>20139</v>
      </c>
      <c r="C3401" s="0" t="s">
        <v>3423</v>
      </c>
      <c r="D3401" s="0" t="n">
        <v>1299.8559</v>
      </c>
      <c r="E3401" s="0" t="n">
        <v>1299.8559</v>
      </c>
      <c r="F3401" s="0" t="n">
        <v>0</v>
      </c>
      <c r="G3401" s="0" t="n">
        <v>0</v>
      </c>
      <c r="H3401" s="0" t="n">
        <v>0</v>
      </c>
      <c r="I3401" s="0" t="n">
        <v>0</v>
      </c>
      <c r="J3401" s="5" t="n">
        <f aca="false">AND(E3401&lt;0.000000000001,F3401&lt;-0.000000000001)</f>
        <v>0</v>
      </c>
    </row>
    <row r="3402" customFormat="false" ht="12.8" hidden="false" customHeight="false" outlineLevel="0" collapsed="false">
      <c r="A3402" s="0" t="s">
        <v>23</v>
      </c>
      <c r="B3402" s="0" t="n">
        <v>20550</v>
      </c>
      <c r="C3402" s="0" t="s">
        <v>3424</v>
      </c>
      <c r="D3402" s="0" t="n">
        <v>1298.646</v>
      </c>
      <c r="E3402" s="0" t="n">
        <v>1298.646</v>
      </c>
      <c r="F3402" s="0" t="n">
        <v>0</v>
      </c>
      <c r="G3402" s="0" t="n">
        <v>0</v>
      </c>
      <c r="H3402" s="0" t="n">
        <v>0</v>
      </c>
      <c r="I3402" s="0" t="n">
        <v>0</v>
      </c>
      <c r="J3402" s="5" t="n">
        <f aca="false">AND(E3402&lt;0.000000000001,F3402&lt;-0.000000000001)</f>
        <v>0</v>
      </c>
    </row>
    <row r="3403" customFormat="false" ht="12.8" hidden="false" customHeight="false" outlineLevel="0" collapsed="false">
      <c r="A3403" s="0" t="s">
        <v>23</v>
      </c>
      <c r="B3403" s="0" t="n">
        <v>17217</v>
      </c>
      <c r="C3403" s="0" t="s">
        <v>3425</v>
      </c>
      <c r="D3403" s="0" t="n">
        <v>1297.201756</v>
      </c>
      <c r="E3403" s="0" t="n">
        <v>1297.201756</v>
      </c>
      <c r="F3403" s="0" t="n">
        <v>0</v>
      </c>
      <c r="G3403" s="0" t="n">
        <v>0.1</v>
      </c>
      <c r="H3403" s="0" t="n">
        <v>0.1</v>
      </c>
      <c r="I3403" s="0" t="n">
        <v>0</v>
      </c>
      <c r="J3403" s="5" t="n">
        <f aca="false">AND(E3403&lt;0.000000000001,F3403&lt;-0.000000000001)</f>
        <v>0</v>
      </c>
    </row>
    <row r="3404" customFormat="false" ht="12.8" hidden="false" customHeight="false" outlineLevel="0" collapsed="false">
      <c r="A3404" s="0" t="s">
        <v>23</v>
      </c>
      <c r="B3404" s="0" t="n">
        <v>10253</v>
      </c>
      <c r="C3404" s="0" t="s">
        <v>3426</v>
      </c>
      <c r="D3404" s="0" t="n">
        <v>1294.67653714286</v>
      </c>
      <c r="E3404" s="0" t="n">
        <v>1294.67653714286</v>
      </c>
      <c r="F3404" s="0" t="n">
        <v>0</v>
      </c>
      <c r="G3404" s="0" t="n">
        <v>0</v>
      </c>
      <c r="H3404" s="0" t="n">
        <v>0</v>
      </c>
      <c r="I3404" s="0" t="n">
        <v>0</v>
      </c>
      <c r="J3404" s="5" t="n">
        <f aca="false">AND(E3404&lt;0.000000000001,F3404&lt;-0.000000000001)</f>
        <v>0</v>
      </c>
    </row>
    <row r="3405" customFormat="false" ht="12.8" hidden="false" customHeight="false" outlineLevel="0" collapsed="false">
      <c r="A3405" s="0" t="s">
        <v>23</v>
      </c>
      <c r="B3405" s="0" t="n">
        <v>15103</v>
      </c>
      <c r="C3405" s="0" t="s">
        <v>3427</v>
      </c>
      <c r="D3405" s="0" t="n">
        <v>1294.10897906667</v>
      </c>
      <c r="E3405" s="0" t="n">
        <v>1294.10897906667</v>
      </c>
      <c r="F3405" s="0" t="n">
        <v>0</v>
      </c>
      <c r="G3405" s="0" t="n">
        <v>0.000931562</v>
      </c>
      <c r="H3405" s="0" t="n">
        <v>0.000931562</v>
      </c>
      <c r="I3405" s="0" t="n">
        <v>0</v>
      </c>
      <c r="J3405" s="5" t="n">
        <f aca="false">AND(E3405&lt;0.000000000001,F3405&lt;-0.000000000001)</f>
        <v>0</v>
      </c>
    </row>
    <row r="3406" customFormat="false" ht="12.8" hidden="false" customHeight="false" outlineLevel="0" collapsed="false">
      <c r="A3406" s="0" t="s">
        <v>23</v>
      </c>
      <c r="B3406" s="0" t="n">
        <v>15445</v>
      </c>
      <c r="C3406" s="0" t="s">
        <v>3428</v>
      </c>
      <c r="D3406" s="0" t="n">
        <v>1293.33333333333</v>
      </c>
      <c r="E3406" s="0" t="n">
        <v>1293.33333333333</v>
      </c>
      <c r="F3406" s="0" t="n">
        <v>0</v>
      </c>
      <c r="G3406" s="0" t="n">
        <v>0.0221898720377862</v>
      </c>
      <c r="H3406" s="0" t="n">
        <v>0.0221898720377862</v>
      </c>
      <c r="I3406" s="0" t="n">
        <v>0</v>
      </c>
      <c r="J3406" s="5" t="n">
        <f aca="false">AND(E3406&lt;0.000000000001,F3406&lt;-0.000000000001)</f>
        <v>0</v>
      </c>
    </row>
    <row r="3407" customFormat="false" ht="12.8" hidden="false" customHeight="false" outlineLevel="0" collapsed="false">
      <c r="A3407" s="0" t="s">
        <v>23</v>
      </c>
      <c r="B3407" s="0" t="n">
        <v>17498</v>
      </c>
      <c r="C3407" s="0" t="s">
        <v>3429</v>
      </c>
      <c r="D3407" s="0" t="n">
        <v>1290.26666666667</v>
      </c>
      <c r="E3407" s="0" t="n">
        <v>1290.26666666667</v>
      </c>
      <c r="F3407" s="0" t="n">
        <v>0</v>
      </c>
      <c r="G3407" s="0" t="n">
        <v>0</v>
      </c>
      <c r="H3407" s="0" t="n">
        <v>0</v>
      </c>
      <c r="I3407" s="0" t="n">
        <v>0</v>
      </c>
      <c r="J3407" s="5" t="n">
        <f aca="false">AND(E3407&lt;0.000000000001,F3407&lt;-0.000000000001)</f>
        <v>0</v>
      </c>
    </row>
    <row r="3408" customFormat="false" ht="12.8" hidden="false" customHeight="false" outlineLevel="0" collapsed="false">
      <c r="A3408" s="0" t="s">
        <v>23</v>
      </c>
      <c r="B3408" s="0" t="n">
        <v>22237</v>
      </c>
      <c r="C3408" s="0" t="s">
        <v>3430</v>
      </c>
      <c r="D3408" s="0" t="n">
        <v>0</v>
      </c>
      <c r="E3408" s="0" t="n">
        <v>1287.75276585</v>
      </c>
      <c r="F3408" s="0" t="n">
        <v>1287.75276585</v>
      </c>
      <c r="G3408" s="0" t="n">
        <v>0</v>
      </c>
      <c r="H3408" s="0" t="n">
        <v>0</v>
      </c>
      <c r="I3408" s="0" t="n">
        <v>0</v>
      </c>
      <c r="J3408" s="5" t="n">
        <f aca="false">AND(E3408&lt;0.000000000001,F3408&lt;-0.000000000001)</f>
        <v>0</v>
      </c>
    </row>
    <row r="3409" customFormat="false" ht="12.8" hidden="false" customHeight="false" outlineLevel="0" collapsed="false">
      <c r="A3409" s="0" t="s">
        <v>23</v>
      </c>
      <c r="B3409" s="0" t="n">
        <v>16505</v>
      </c>
      <c r="C3409" s="0" t="s">
        <v>3431</v>
      </c>
      <c r="D3409" s="0" t="n">
        <v>1281.33333333333</v>
      </c>
      <c r="E3409" s="0" t="n">
        <v>1281.33333333333</v>
      </c>
      <c r="F3409" s="0" t="n">
        <v>0</v>
      </c>
      <c r="G3409" s="0" t="n">
        <v>0.02372491962</v>
      </c>
      <c r="H3409" s="0" t="n">
        <v>0.02372491962</v>
      </c>
      <c r="I3409" s="0" t="n">
        <v>0</v>
      </c>
      <c r="J3409" s="5" t="n">
        <f aca="false">AND(E3409&lt;0.000000000001,F3409&lt;-0.000000000001)</f>
        <v>0</v>
      </c>
    </row>
    <row r="3410" customFormat="false" ht="12.8" hidden="false" customHeight="false" outlineLevel="0" collapsed="false">
      <c r="A3410" s="0" t="s">
        <v>23</v>
      </c>
      <c r="B3410" s="0" t="n">
        <v>4950</v>
      </c>
      <c r="C3410" s="0" t="s">
        <v>3432</v>
      </c>
      <c r="D3410" s="0" t="n">
        <v>1281</v>
      </c>
      <c r="E3410" s="0" t="n">
        <v>1281</v>
      </c>
      <c r="F3410" s="0" t="n">
        <v>0</v>
      </c>
      <c r="G3410" s="0" t="n">
        <v>10.0511937400028</v>
      </c>
      <c r="H3410" s="0" t="n">
        <v>10.0511937400028</v>
      </c>
      <c r="I3410" s="0" t="n">
        <v>0</v>
      </c>
      <c r="J3410" s="5" t="n">
        <f aca="false">AND(E3410&lt;0.000000000001,F3410&lt;-0.000000000001)</f>
        <v>0</v>
      </c>
    </row>
    <row r="3411" customFormat="false" ht="12.8" hidden="false" customHeight="false" outlineLevel="0" collapsed="false">
      <c r="A3411" s="0" t="s">
        <v>23</v>
      </c>
      <c r="B3411" s="0" t="n">
        <v>12979</v>
      </c>
      <c r="C3411" s="0" t="s">
        <v>3433</v>
      </c>
      <c r="D3411" s="0" t="n">
        <v>1280</v>
      </c>
      <c r="E3411" s="0" t="n">
        <v>1280</v>
      </c>
      <c r="F3411" s="0" t="n">
        <v>0</v>
      </c>
      <c r="G3411" s="0" t="n">
        <v>87.17765852</v>
      </c>
      <c r="H3411" s="0" t="n">
        <v>0</v>
      </c>
      <c r="I3411" s="0" t="n">
        <v>-87.17765852</v>
      </c>
      <c r="J3411" s="5" t="n">
        <f aca="false">AND(E3411&lt;0.000000000001,F3411&lt;-0.000000000001)</f>
        <v>0</v>
      </c>
    </row>
    <row r="3412" customFormat="false" ht="12.8" hidden="false" customHeight="false" outlineLevel="0" collapsed="false">
      <c r="A3412" s="0" t="s">
        <v>23</v>
      </c>
      <c r="B3412" s="0" t="n">
        <v>2443</v>
      </c>
      <c r="C3412" s="0" t="s">
        <v>3434</v>
      </c>
      <c r="D3412" s="0" t="n">
        <v>1277.924546</v>
      </c>
      <c r="E3412" s="0" t="n">
        <v>1277.924546</v>
      </c>
      <c r="F3412" s="0" t="n">
        <v>0</v>
      </c>
      <c r="G3412" s="0" t="n">
        <v>0.002144089</v>
      </c>
      <c r="H3412" s="0" t="n">
        <v>0.002144089</v>
      </c>
      <c r="I3412" s="0" t="n">
        <v>0</v>
      </c>
      <c r="J3412" s="5" t="n">
        <f aca="false">AND(E3412&lt;0.000000000001,F3412&lt;-0.000000000001)</f>
        <v>0</v>
      </c>
    </row>
    <row r="3413" customFormat="false" ht="12.8" hidden="false" customHeight="false" outlineLevel="0" collapsed="false">
      <c r="A3413" s="0" t="s">
        <v>23</v>
      </c>
      <c r="B3413" s="0" t="n">
        <v>13368</v>
      </c>
      <c r="C3413" s="0" t="s">
        <v>3435</v>
      </c>
      <c r="D3413" s="0" t="n">
        <v>1276.92307692308</v>
      </c>
      <c r="E3413" s="0" t="n">
        <v>1276.92307692308</v>
      </c>
      <c r="F3413" s="0" t="n">
        <v>0</v>
      </c>
      <c r="G3413" s="0" t="n">
        <v>0.20919135</v>
      </c>
      <c r="H3413" s="0" t="n">
        <v>0.20919135</v>
      </c>
      <c r="I3413" s="0" t="n">
        <v>0</v>
      </c>
      <c r="J3413" s="5" t="n">
        <f aca="false">AND(E3413&lt;0.000000000001,F3413&lt;-0.000000000001)</f>
        <v>0</v>
      </c>
    </row>
    <row r="3414" customFormat="false" ht="12.8" hidden="false" customHeight="false" outlineLevel="0" collapsed="false">
      <c r="A3414" s="0" t="s">
        <v>23</v>
      </c>
      <c r="B3414" s="0" t="n">
        <v>13036</v>
      </c>
      <c r="C3414" s="0" t="s">
        <v>3436</v>
      </c>
      <c r="D3414" s="0" t="n">
        <v>1276.8048144</v>
      </c>
      <c r="E3414" s="0" t="n">
        <v>1276.8048144</v>
      </c>
      <c r="F3414" s="0" t="n">
        <v>0</v>
      </c>
      <c r="G3414" s="0" t="n">
        <v>10.744184424</v>
      </c>
      <c r="H3414" s="0" t="n">
        <v>9.618216944</v>
      </c>
      <c r="I3414" s="0" t="n">
        <v>-1.12596748</v>
      </c>
      <c r="J3414" s="5" t="n">
        <f aca="false">AND(E3414&lt;0.000000000001,F3414&lt;-0.000000000001)</f>
        <v>0</v>
      </c>
    </row>
    <row r="3415" customFormat="false" ht="12.8" hidden="false" customHeight="false" outlineLevel="0" collapsed="false">
      <c r="A3415" s="0" t="s">
        <v>23</v>
      </c>
      <c r="B3415" s="0" t="n">
        <v>21666</v>
      </c>
      <c r="C3415" s="0" t="s">
        <v>3437</v>
      </c>
      <c r="D3415" s="0" t="n">
        <v>1274.28571428571</v>
      </c>
      <c r="E3415" s="0" t="n">
        <v>1274.28571428571</v>
      </c>
      <c r="F3415" s="0" t="n">
        <v>0</v>
      </c>
      <c r="G3415" s="0" t="n">
        <v>0.08958</v>
      </c>
      <c r="H3415" s="0" t="n">
        <v>0.08958</v>
      </c>
      <c r="I3415" s="0" t="n">
        <v>0</v>
      </c>
      <c r="J3415" s="5" t="n">
        <f aca="false">AND(E3415&lt;0.000000000001,F3415&lt;-0.000000000001)</f>
        <v>0</v>
      </c>
    </row>
    <row r="3416" customFormat="false" ht="12.8" hidden="false" customHeight="false" outlineLevel="0" collapsed="false">
      <c r="A3416" s="0" t="s">
        <v>23</v>
      </c>
      <c r="B3416" s="0" t="n">
        <v>9838</v>
      </c>
      <c r="C3416" s="0" t="s">
        <v>3438</v>
      </c>
      <c r="D3416" s="0" t="n">
        <v>1274.23249554</v>
      </c>
      <c r="E3416" s="0" t="n">
        <v>1274.23249554</v>
      </c>
      <c r="F3416" s="0" t="n">
        <v>0</v>
      </c>
      <c r="G3416" s="0" t="n">
        <v>0</v>
      </c>
      <c r="H3416" s="0" t="n">
        <v>0</v>
      </c>
      <c r="I3416" s="0" t="n">
        <v>0</v>
      </c>
      <c r="J3416" s="5" t="n">
        <f aca="false">AND(E3416&lt;0.000000000001,F3416&lt;-0.000000000001)</f>
        <v>0</v>
      </c>
    </row>
    <row r="3417" customFormat="false" ht="12.8" hidden="false" customHeight="false" outlineLevel="0" collapsed="false">
      <c r="A3417" s="0" t="s">
        <v>23</v>
      </c>
      <c r="B3417" s="0" t="n">
        <v>17151</v>
      </c>
      <c r="C3417" s="0" t="s">
        <v>3439</v>
      </c>
      <c r="D3417" s="0" t="n">
        <v>1273.33333333333</v>
      </c>
      <c r="E3417" s="0" t="n">
        <v>1273.33333333333</v>
      </c>
      <c r="F3417" s="0" t="n">
        <v>0</v>
      </c>
      <c r="G3417" s="0" t="n">
        <v>4.32311264</v>
      </c>
      <c r="H3417" s="0" t="n">
        <v>1.02206142</v>
      </c>
      <c r="I3417" s="0" t="n">
        <v>-3.30105122</v>
      </c>
      <c r="J3417" s="5" t="n">
        <f aca="false">AND(E3417&lt;0.000000000001,F3417&lt;-0.000000000001)</f>
        <v>0</v>
      </c>
    </row>
    <row r="3418" customFormat="false" ht="12.8" hidden="false" customHeight="false" outlineLevel="0" collapsed="false">
      <c r="A3418" s="0" t="s">
        <v>23</v>
      </c>
      <c r="B3418" s="0" t="n">
        <v>13004</v>
      </c>
      <c r="C3418" s="0" t="s">
        <v>3440</v>
      </c>
      <c r="D3418" s="0" t="n">
        <v>1270.76923076923</v>
      </c>
      <c r="E3418" s="0" t="n">
        <v>1270.76923076923</v>
      </c>
      <c r="F3418" s="0" t="n">
        <v>0</v>
      </c>
      <c r="G3418" s="0" t="n">
        <v>16.4873616</v>
      </c>
      <c r="H3418" s="0" t="n">
        <v>16.4873616</v>
      </c>
      <c r="I3418" s="0" t="n">
        <v>0</v>
      </c>
      <c r="J3418" s="5" t="n">
        <f aca="false">AND(E3418&lt;0.000000000001,F3418&lt;-0.000000000001)</f>
        <v>0</v>
      </c>
    </row>
    <row r="3419" customFormat="false" ht="12.8" hidden="false" customHeight="false" outlineLevel="0" collapsed="false">
      <c r="A3419" s="0" t="s">
        <v>23</v>
      </c>
      <c r="B3419" s="0" t="n">
        <v>483</v>
      </c>
      <c r="C3419" s="0" t="s">
        <v>3441</v>
      </c>
      <c r="D3419" s="0" t="n">
        <v>1298</v>
      </c>
      <c r="E3419" s="0" t="n">
        <v>1268</v>
      </c>
      <c r="F3419" s="0" t="n">
        <v>-30</v>
      </c>
      <c r="G3419" s="0" t="n">
        <v>11.2072637932272</v>
      </c>
      <c r="H3419" s="0" t="n">
        <v>14.6188459373281</v>
      </c>
      <c r="I3419" s="0" t="n">
        <v>3.41158214410089</v>
      </c>
      <c r="J3419" s="5" t="n">
        <f aca="false">AND(E3419&lt;0.000000000001,F3419&lt;-0.000000000001)</f>
        <v>0</v>
      </c>
    </row>
    <row r="3420" customFormat="false" ht="12.8" hidden="false" customHeight="false" outlineLevel="0" collapsed="false">
      <c r="A3420" s="0" t="s">
        <v>23</v>
      </c>
      <c r="B3420" s="0" t="n">
        <v>4636</v>
      </c>
      <c r="C3420" s="0" t="s">
        <v>3442</v>
      </c>
      <c r="D3420" s="0" t="n">
        <v>1266.66666666667</v>
      </c>
      <c r="E3420" s="0" t="n">
        <v>1266.66666666667</v>
      </c>
      <c r="F3420" s="0" t="n">
        <v>0</v>
      </c>
      <c r="G3420" s="0" t="n">
        <v>0.991698957438</v>
      </c>
      <c r="H3420" s="0" t="n">
        <v>0.991698957438</v>
      </c>
      <c r="I3420" s="0" t="n">
        <v>0</v>
      </c>
      <c r="J3420" s="5" t="n">
        <f aca="false">AND(E3420&lt;0.000000000001,F3420&lt;-0.000000000001)</f>
        <v>0</v>
      </c>
    </row>
    <row r="3421" customFormat="false" ht="12.8" hidden="false" customHeight="false" outlineLevel="0" collapsed="false">
      <c r="A3421" s="0" t="s">
        <v>23</v>
      </c>
      <c r="B3421" s="0" t="n">
        <v>15336</v>
      </c>
      <c r="C3421" s="0" t="s">
        <v>3443</v>
      </c>
      <c r="D3421" s="0" t="n">
        <v>1266.66666666667</v>
      </c>
      <c r="E3421" s="0" t="n">
        <v>1266.66666666667</v>
      </c>
      <c r="F3421" s="0" t="n">
        <v>0</v>
      </c>
      <c r="G3421" s="0" t="n">
        <v>0.081735692</v>
      </c>
      <c r="H3421" s="0" t="n">
        <v>0.081735692</v>
      </c>
      <c r="I3421" s="0" t="n">
        <v>0</v>
      </c>
      <c r="J3421" s="5" t="n">
        <f aca="false">AND(E3421&lt;0.000000000001,F3421&lt;-0.000000000001)</f>
        <v>0</v>
      </c>
    </row>
    <row r="3422" customFormat="false" ht="12.8" hidden="false" customHeight="false" outlineLevel="0" collapsed="false">
      <c r="A3422" s="0" t="s">
        <v>23</v>
      </c>
      <c r="B3422" s="0" t="n">
        <v>16510</v>
      </c>
      <c r="C3422" s="0" t="s">
        <v>3444</v>
      </c>
      <c r="D3422" s="0" t="n">
        <v>1266.66666666667</v>
      </c>
      <c r="E3422" s="0" t="n">
        <v>1266.66666666667</v>
      </c>
      <c r="F3422" s="0" t="n">
        <v>0</v>
      </c>
      <c r="G3422" s="0" t="n">
        <v>0.201696472</v>
      </c>
      <c r="H3422" s="0" t="n">
        <v>0.201696472</v>
      </c>
      <c r="I3422" s="0" t="n">
        <v>0</v>
      </c>
      <c r="J3422" s="5" t="n">
        <f aca="false">AND(E3422&lt;0.000000000001,F3422&lt;-0.000000000001)</f>
        <v>0</v>
      </c>
    </row>
    <row r="3423" customFormat="false" ht="12.8" hidden="false" customHeight="false" outlineLevel="0" collapsed="false">
      <c r="A3423" s="0" t="s">
        <v>23</v>
      </c>
      <c r="B3423" s="0" t="n">
        <v>16820</v>
      </c>
      <c r="C3423" s="0" t="s">
        <v>3445</v>
      </c>
      <c r="D3423" s="0" t="n">
        <v>1266.66666666667</v>
      </c>
      <c r="E3423" s="0" t="n">
        <v>1266.66666666667</v>
      </c>
      <c r="F3423" s="0" t="n">
        <v>0</v>
      </c>
      <c r="G3423" s="0" t="n">
        <v>0.99756676</v>
      </c>
      <c r="H3423" s="0" t="n">
        <v>0.99756676</v>
      </c>
      <c r="I3423" s="0" t="n">
        <v>0</v>
      </c>
      <c r="J3423" s="5" t="n">
        <f aca="false">AND(E3423&lt;0.000000000001,F3423&lt;-0.000000000001)</f>
        <v>0</v>
      </c>
    </row>
    <row r="3424" customFormat="false" ht="12.8" hidden="false" customHeight="false" outlineLevel="0" collapsed="false">
      <c r="A3424" s="0" t="s">
        <v>23</v>
      </c>
      <c r="B3424" s="0" t="n">
        <v>16915</v>
      </c>
      <c r="C3424" s="0" t="s">
        <v>3446</v>
      </c>
      <c r="D3424" s="0" t="n">
        <v>1266.66666666667</v>
      </c>
      <c r="E3424" s="0" t="n">
        <v>1266.66666666667</v>
      </c>
      <c r="F3424" s="0" t="n">
        <v>0</v>
      </c>
      <c r="G3424" s="0" t="n">
        <v>0.99838244</v>
      </c>
      <c r="H3424" s="0" t="n">
        <v>0.99838244</v>
      </c>
      <c r="I3424" s="0" t="n">
        <v>0</v>
      </c>
      <c r="J3424" s="5" t="n">
        <f aca="false">AND(E3424&lt;0.000000000001,F3424&lt;-0.000000000001)</f>
        <v>0</v>
      </c>
    </row>
    <row r="3425" customFormat="false" ht="12.8" hidden="false" customHeight="false" outlineLevel="0" collapsed="false">
      <c r="A3425" s="0" t="s">
        <v>23</v>
      </c>
      <c r="B3425" s="0" t="n">
        <v>16937</v>
      </c>
      <c r="C3425" s="0" t="s">
        <v>3447</v>
      </c>
      <c r="D3425" s="0" t="n">
        <v>1266.66666666667</v>
      </c>
      <c r="E3425" s="0" t="n">
        <v>1266.66666666667</v>
      </c>
      <c r="F3425" s="0" t="n">
        <v>0</v>
      </c>
      <c r="G3425" s="0" t="n">
        <v>0.46969702517</v>
      </c>
      <c r="H3425" s="0" t="n">
        <v>0.46969702517</v>
      </c>
      <c r="I3425" s="0" t="n">
        <v>0</v>
      </c>
      <c r="J3425" s="5" t="n">
        <f aca="false">AND(E3425&lt;0.000000000001,F3425&lt;-0.000000000001)</f>
        <v>0</v>
      </c>
    </row>
    <row r="3426" customFormat="false" ht="12.8" hidden="false" customHeight="false" outlineLevel="0" collapsed="false">
      <c r="A3426" s="0" t="s">
        <v>23</v>
      </c>
      <c r="B3426" s="0" t="n">
        <v>15753</v>
      </c>
      <c r="C3426" s="0" t="s">
        <v>3448</v>
      </c>
      <c r="D3426" s="0" t="n">
        <v>1266.56863174693</v>
      </c>
      <c r="E3426" s="0" t="n">
        <v>1266.56863174693</v>
      </c>
      <c r="F3426" s="0" t="n">
        <v>0</v>
      </c>
      <c r="G3426" s="0" t="n">
        <v>0.00830603</v>
      </c>
      <c r="H3426" s="0" t="n">
        <v>0.00830603</v>
      </c>
      <c r="I3426" s="0" t="n">
        <v>0</v>
      </c>
      <c r="J3426" s="5" t="n">
        <f aca="false">AND(E3426&lt;0.000000000001,F3426&lt;-0.000000000001)</f>
        <v>0</v>
      </c>
    </row>
    <row r="3427" customFormat="false" ht="12.8" hidden="false" customHeight="false" outlineLevel="0" collapsed="false">
      <c r="A3427" s="0" t="s">
        <v>23</v>
      </c>
      <c r="B3427" s="0" t="n">
        <v>16949</v>
      </c>
      <c r="C3427" s="0" t="s">
        <v>3449</v>
      </c>
      <c r="D3427" s="0" t="n">
        <v>1266.33333333333</v>
      </c>
      <c r="E3427" s="0" t="n">
        <v>1266.33333333333</v>
      </c>
      <c r="F3427" s="0" t="n">
        <v>0</v>
      </c>
      <c r="G3427" s="0" t="n">
        <v>0.00089345</v>
      </c>
      <c r="H3427" s="0" t="n">
        <v>0.00089345</v>
      </c>
      <c r="I3427" s="0" t="n">
        <v>0</v>
      </c>
      <c r="J3427" s="5" t="n">
        <f aca="false">AND(E3427&lt;0.000000000001,F3427&lt;-0.000000000001)</f>
        <v>0</v>
      </c>
    </row>
    <row r="3428" customFormat="false" ht="12.8" hidden="false" customHeight="false" outlineLevel="0" collapsed="false">
      <c r="A3428" s="0" t="s">
        <v>23</v>
      </c>
      <c r="B3428" s="0" t="n">
        <v>15364</v>
      </c>
      <c r="C3428" s="0" t="s">
        <v>3450</v>
      </c>
      <c r="D3428" s="0" t="n">
        <v>1266.32779933333</v>
      </c>
      <c r="E3428" s="0" t="n">
        <v>1266.32779933333</v>
      </c>
      <c r="F3428" s="0" t="n">
        <v>0</v>
      </c>
      <c r="G3428" s="0" t="n">
        <v>0.1</v>
      </c>
      <c r="H3428" s="0" t="n">
        <v>0.06075522</v>
      </c>
      <c r="I3428" s="0" t="n">
        <v>-0.03924478</v>
      </c>
      <c r="J3428" s="5" t="n">
        <f aca="false">AND(E3428&lt;0.000000000001,F3428&lt;-0.000000000001)</f>
        <v>0</v>
      </c>
    </row>
    <row r="3429" customFormat="false" ht="12.8" hidden="false" customHeight="false" outlineLevel="0" collapsed="false">
      <c r="A3429" s="0" t="s">
        <v>23</v>
      </c>
      <c r="B3429" s="0" t="n">
        <v>17587</v>
      </c>
      <c r="C3429" s="0" t="s">
        <v>3451</v>
      </c>
      <c r="D3429" s="0" t="n">
        <v>1262.57504866667</v>
      </c>
      <c r="E3429" s="0" t="n">
        <v>1262.57504866667</v>
      </c>
      <c r="F3429" s="0" t="n">
        <v>0</v>
      </c>
      <c r="G3429" s="0" t="n">
        <v>0</v>
      </c>
      <c r="H3429" s="0" t="n">
        <v>0</v>
      </c>
      <c r="I3429" s="0" t="n">
        <v>0</v>
      </c>
      <c r="J3429" s="5" t="n">
        <f aca="false">AND(E3429&lt;0.000000000001,F3429&lt;-0.000000000001)</f>
        <v>0</v>
      </c>
    </row>
    <row r="3430" customFormat="false" ht="12.8" hidden="false" customHeight="false" outlineLevel="0" collapsed="false">
      <c r="A3430" s="0" t="s">
        <v>23</v>
      </c>
      <c r="B3430" s="0" t="n">
        <v>13707</v>
      </c>
      <c r="C3430" s="0" t="s">
        <v>3452</v>
      </c>
      <c r="D3430" s="0" t="n">
        <v>1257.03703703704</v>
      </c>
      <c r="E3430" s="0" t="n">
        <v>1257.03703703704</v>
      </c>
      <c r="F3430" s="0" t="n">
        <v>0</v>
      </c>
      <c r="G3430" s="0" t="n">
        <v>0.096162964</v>
      </c>
      <c r="H3430" s="0" t="n">
        <v>0.096162964</v>
      </c>
      <c r="I3430" s="0" t="n">
        <v>0</v>
      </c>
      <c r="J3430" s="5" t="n">
        <f aca="false">AND(E3430&lt;0.000000000001,F3430&lt;-0.000000000001)</f>
        <v>0</v>
      </c>
    </row>
    <row r="3431" customFormat="false" ht="12.8" hidden="false" customHeight="false" outlineLevel="0" collapsed="false">
      <c r="A3431" s="0" t="s">
        <v>23</v>
      </c>
      <c r="B3431" s="0" t="n">
        <v>3889</v>
      </c>
      <c r="C3431" s="0" t="s">
        <v>3453</v>
      </c>
      <c r="D3431" s="0" t="n">
        <v>1253.67868</v>
      </c>
      <c r="E3431" s="0" t="n">
        <v>1253.67868</v>
      </c>
      <c r="F3431" s="0" t="n">
        <v>0</v>
      </c>
      <c r="G3431" s="0" t="n">
        <v>0</v>
      </c>
      <c r="H3431" s="0" t="n">
        <v>0</v>
      </c>
      <c r="I3431" s="0" t="n">
        <v>0</v>
      </c>
      <c r="J3431" s="5" t="n">
        <f aca="false">AND(E3431&lt;0.000000000001,F3431&lt;-0.000000000001)</f>
        <v>0</v>
      </c>
    </row>
    <row r="3432" customFormat="false" ht="12.8" hidden="false" customHeight="false" outlineLevel="0" collapsed="false">
      <c r="A3432" s="0" t="s">
        <v>23</v>
      </c>
      <c r="B3432" s="0" t="n">
        <v>12663</v>
      </c>
      <c r="C3432" s="0" t="s">
        <v>3454</v>
      </c>
      <c r="D3432" s="0" t="n">
        <v>1252.9085296</v>
      </c>
      <c r="E3432" s="0" t="n">
        <v>1252.9085296</v>
      </c>
      <c r="F3432" s="0" t="n">
        <v>0</v>
      </c>
      <c r="G3432" s="0" t="n">
        <v>1</v>
      </c>
      <c r="H3432" s="0" t="n">
        <v>1</v>
      </c>
      <c r="I3432" s="0" t="n">
        <v>0</v>
      </c>
      <c r="J3432" s="5" t="n">
        <f aca="false">AND(E3432&lt;0.000000000001,F3432&lt;-0.000000000001)</f>
        <v>0</v>
      </c>
    </row>
    <row r="3433" customFormat="false" ht="12.8" hidden="false" customHeight="false" outlineLevel="0" collapsed="false">
      <c r="A3433" s="0" t="s">
        <v>23</v>
      </c>
      <c r="B3433" s="0" t="n">
        <v>4376</v>
      </c>
      <c r="C3433" s="0" t="s">
        <v>3455</v>
      </c>
      <c r="D3433" s="0" t="n">
        <v>1252.55024218182</v>
      </c>
      <c r="E3433" s="0" t="n">
        <v>1252.55024218182</v>
      </c>
      <c r="F3433" s="0" t="n">
        <v>0</v>
      </c>
      <c r="G3433" s="0" t="n">
        <v>0</v>
      </c>
      <c r="H3433" s="0" t="n">
        <v>0</v>
      </c>
      <c r="I3433" s="0" t="n">
        <v>0</v>
      </c>
      <c r="J3433" s="5" t="n">
        <f aca="false">AND(E3433&lt;0.000000000001,F3433&lt;-0.000000000001)</f>
        <v>0</v>
      </c>
    </row>
    <row r="3434" customFormat="false" ht="12.8" hidden="false" customHeight="false" outlineLevel="0" collapsed="false">
      <c r="A3434" s="0" t="s">
        <v>23</v>
      </c>
      <c r="B3434" s="0" t="n">
        <v>4638</v>
      </c>
      <c r="C3434" s="0" t="s">
        <v>3456</v>
      </c>
      <c r="D3434" s="0" t="n">
        <v>1250</v>
      </c>
      <c r="E3434" s="0" t="n">
        <v>1250</v>
      </c>
      <c r="F3434" s="0" t="n">
        <v>0</v>
      </c>
      <c r="G3434" s="0" t="n">
        <v>0.86024131</v>
      </c>
      <c r="H3434" s="0" t="n">
        <v>0.86024131</v>
      </c>
      <c r="I3434" s="0" t="n">
        <v>0</v>
      </c>
      <c r="J3434" s="5" t="n">
        <f aca="false">AND(E3434&lt;0.000000000001,F3434&lt;-0.000000000001)</f>
        <v>0</v>
      </c>
    </row>
    <row r="3435" customFormat="false" ht="12.8" hidden="false" customHeight="false" outlineLevel="0" collapsed="false">
      <c r="A3435" s="0" t="s">
        <v>23</v>
      </c>
      <c r="B3435" s="0" t="n">
        <v>12231</v>
      </c>
      <c r="C3435" s="0" t="s">
        <v>3457</v>
      </c>
      <c r="D3435" s="0" t="n">
        <v>1250</v>
      </c>
      <c r="E3435" s="0" t="n">
        <v>1250</v>
      </c>
      <c r="F3435" s="0" t="n">
        <v>0</v>
      </c>
      <c r="G3435" s="0" t="n">
        <v>0</v>
      </c>
      <c r="H3435" s="0" t="n">
        <v>0</v>
      </c>
      <c r="I3435" s="0" t="n">
        <v>0</v>
      </c>
      <c r="J3435" s="5" t="n">
        <f aca="false">AND(E3435&lt;0.000000000001,F3435&lt;-0.000000000001)</f>
        <v>0</v>
      </c>
    </row>
    <row r="3436" customFormat="false" ht="12.8" hidden="false" customHeight="false" outlineLevel="0" collapsed="false">
      <c r="A3436" s="0" t="s">
        <v>23</v>
      </c>
      <c r="B3436" s="0" t="n">
        <v>12236</v>
      </c>
      <c r="C3436" s="0" t="s">
        <v>3458</v>
      </c>
      <c r="D3436" s="0" t="n">
        <v>1250</v>
      </c>
      <c r="E3436" s="0" t="n">
        <v>1250</v>
      </c>
      <c r="F3436" s="0" t="n">
        <v>0</v>
      </c>
      <c r="G3436" s="0" t="n">
        <v>3.9883808</v>
      </c>
      <c r="H3436" s="0" t="n">
        <v>3.9883808</v>
      </c>
      <c r="I3436" s="0" t="n">
        <v>0</v>
      </c>
      <c r="J3436" s="5" t="n">
        <f aca="false">AND(E3436&lt;0.000000000001,F3436&lt;-0.000000000001)</f>
        <v>0</v>
      </c>
    </row>
    <row r="3437" customFormat="false" ht="12.8" hidden="false" customHeight="false" outlineLevel="0" collapsed="false">
      <c r="A3437" s="0" t="s">
        <v>23</v>
      </c>
      <c r="B3437" s="0" t="n">
        <v>14402</v>
      </c>
      <c r="C3437" s="0" t="s">
        <v>3459</v>
      </c>
      <c r="D3437" s="0" t="n">
        <v>1250</v>
      </c>
      <c r="E3437" s="0" t="n">
        <v>1250</v>
      </c>
      <c r="F3437" s="0" t="n">
        <v>0</v>
      </c>
      <c r="G3437" s="0" t="n">
        <v>0.49352798528</v>
      </c>
      <c r="H3437" s="0" t="n">
        <v>0.49352798528</v>
      </c>
      <c r="I3437" s="0" t="n">
        <v>0</v>
      </c>
      <c r="J3437" s="5" t="n">
        <f aca="false">AND(E3437&lt;0.000000000001,F3437&lt;-0.000000000001)</f>
        <v>0</v>
      </c>
    </row>
    <row r="3438" customFormat="false" ht="12.8" hidden="false" customHeight="false" outlineLevel="0" collapsed="false">
      <c r="A3438" s="0" t="s">
        <v>23</v>
      </c>
      <c r="B3438" s="0" t="n">
        <v>14541</v>
      </c>
      <c r="C3438" s="0" t="s">
        <v>3460</v>
      </c>
      <c r="D3438" s="0" t="n">
        <v>1245.51724137931</v>
      </c>
      <c r="E3438" s="0" t="n">
        <v>1245.51724137931</v>
      </c>
      <c r="F3438" s="0" t="n">
        <v>0</v>
      </c>
      <c r="G3438" s="0" t="n">
        <v>0.007231402</v>
      </c>
      <c r="H3438" s="0" t="n">
        <v>48.788160632</v>
      </c>
      <c r="I3438" s="0" t="n">
        <v>48.78092923</v>
      </c>
      <c r="J3438" s="5" t="n">
        <f aca="false">AND(E3438&lt;0.000000000001,F3438&lt;-0.000000000001)</f>
        <v>0</v>
      </c>
    </row>
    <row r="3439" customFormat="false" ht="12.8" hidden="false" customHeight="false" outlineLevel="0" collapsed="false">
      <c r="A3439" s="0" t="s">
        <v>23</v>
      </c>
      <c r="B3439" s="0" t="n">
        <v>10004</v>
      </c>
      <c r="C3439" s="0" t="s">
        <v>3461</v>
      </c>
      <c r="D3439" s="0" t="n">
        <v>1244.6076952381</v>
      </c>
      <c r="E3439" s="0" t="n">
        <v>1244.6076952381</v>
      </c>
      <c r="F3439" s="0" t="n">
        <v>0</v>
      </c>
      <c r="G3439" s="0" t="n">
        <v>0</v>
      </c>
      <c r="H3439" s="0" t="n">
        <v>0</v>
      </c>
      <c r="I3439" s="0" t="n">
        <v>0</v>
      </c>
      <c r="J3439" s="5" t="n">
        <f aca="false">AND(E3439&lt;0.000000000001,F3439&lt;-0.000000000001)</f>
        <v>0</v>
      </c>
    </row>
    <row r="3440" customFormat="false" ht="12.8" hidden="false" customHeight="false" outlineLevel="0" collapsed="false">
      <c r="A3440" s="0" t="s">
        <v>23</v>
      </c>
      <c r="B3440" s="0" t="n">
        <v>15840</v>
      </c>
      <c r="C3440" s="0" t="s">
        <v>3462</v>
      </c>
      <c r="D3440" s="0" t="n">
        <v>1244.296322</v>
      </c>
      <c r="E3440" s="0" t="n">
        <v>1244.296322</v>
      </c>
      <c r="F3440" s="0" t="n">
        <v>0</v>
      </c>
      <c r="G3440" s="0" t="n">
        <v>19.1767878</v>
      </c>
      <c r="H3440" s="0" t="n">
        <v>19.1767878</v>
      </c>
      <c r="I3440" s="0" t="n">
        <v>0</v>
      </c>
      <c r="J3440" s="5" t="n">
        <f aca="false">AND(E3440&lt;0.000000000001,F3440&lt;-0.000000000001)</f>
        <v>0</v>
      </c>
    </row>
    <row r="3441" customFormat="false" ht="12.8" hidden="false" customHeight="false" outlineLevel="0" collapsed="false">
      <c r="A3441" s="0" t="s">
        <v>23</v>
      </c>
      <c r="B3441" s="0" t="n">
        <v>9907</v>
      </c>
      <c r="C3441" s="0" t="s">
        <v>3463</v>
      </c>
      <c r="D3441" s="0" t="n">
        <v>1243.06418219462</v>
      </c>
      <c r="E3441" s="0" t="n">
        <v>1243.06418219462</v>
      </c>
      <c r="F3441" s="0" t="n">
        <v>0</v>
      </c>
      <c r="G3441" s="0" t="n">
        <v>0.10017705999</v>
      </c>
      <c r="H3441" s="0" t="n">
        <v>0.10017705999</v>
      </c>
      <c r="I3441" s="0" t="n">
        <v>0</v>
      </c>
      <c r="J3441" s="5" t="n">
        <f aca="false">AND(E3441&lt;0.000000000001,F3441&lt;-0.000000000001)</f>
        <v>0</v>
      </c>
    </row>
    <row r="3442" customFormat="false" ht="12.8" hidden="false" customHeight="false" outlineLevel="0" collapsed="false">
      <c r="A3442" s="0" t="s">
        <v>23</v>
      </c>
      <c r="B3442" s="0" t="n">
        <v>18969</v>
      </c>
      <c r="C3442" s="0" t="s">
        <v>3464</v>
      </c>
      <c r="D3442" s="0" t="n">
        <v>1240.74833</v>
      </c>
      <c r="E3442" s="0" t="n">
        <v>1240.74833</v>
      </c>
      <c r="F3442" s="0" t="n">
        <v>0</v>
      </c>
      <c r="G3442" s="0" t="n">
        <v>0</v>
      </c>
      <c r="H3442" s="0" t="n">
        <v>0</v>
      </c>
      <c r="I3442" s="0" t="n">
        <v>0</v>
      </c>
      <c r="J3442" s="5" t="n">
        <f aca="false">AND(E3442&lt;0.000000000001,F3442&lt;-0.000000000001)</f>
        <v>0</v>
      </c>
    </row>
    <row r="3443" customFormat="false" ht="12.8" hidden="false" customHeight="false" outlineLevel="0" collapsed="false">
      <c r="A3443" s="0" t="s">
        <v>23</v>
      </c>
      <c r="B3443" s="0" t="n">
        <v>14278</v>
      </c>
      <c r="C3443" s="0" t="s">
        <v>3465</v>
      </c>
      <c r="D3443" s="0" t="n">
        <v>1240.25291428571</v>
      </c>
      <c r="E3443" s="0" t="n">
        <v>1240.25291428571</v>
      </c>
      <c r="F3443" s="0" t="n">
        <v>0</v>
      </c>
      <c r="G3443" s="0" t="n">
        <v>0</v>
      </c>
      <c r="H3443" s="0" t="n">
        <v>0</v>
      </c>
      <c r="I3443" s="0" t="n">
        <v>0</v>
      </c>
      <c r="J3443" s="5" t="n">
        <f aca="false">AND(E3443&lt;0.000000000001,F3443&lt;-0.000000000001)</f>
        <v>0</v>
      </c>
    </row>
    <row r="3444" customFormat="false" ht="12.8" hidden="false" customHeight="false" outlineLevel="0" collapsed="false">
      <c r="A3444" s="0" t="s">
        <v>23</v>
      </c>
      <c r="B3444" s="0" t="n">
        <v>4539</v>
      </c>
      <c r="C3444" s="0" t="s">
        <v>3466</v>
      </c>
      <c r="D3444" s="0" t="n">
        <v>1240</v>
      </c>
      <c r="E3444" s="0" t="n">
        <v>1240</v>
      </c>
      <c r="F3444" s="0" t="n">
        <v>0</v>
      </c>
      <c r="G3444" s="0" t="n">
        <v>25.062195787438</v>
      </c>
      <c r="H3444" s="0" t="n">
        <v>25.062195787438</v>
      </c>
      <c r="I3444" s="0" t="n">
        <v>0</v>
      </c>
      <c r="J3444" s="5" t="n">
        <f aca="false">AND(E3444&lt;0.000000000001,F3444&lt;-0.000000000001)</f>
        <v>0</v>
      </c>
    </row>
    <row r="3445" customFormat="false" ht="12.8" hidden="false" customHeight="false" outlineLevel="0" collapsed="false">
      <c r="A3445" s="0" t="s">
        <v>23</v>
      </c>
      <c r="B3445" s="0" t="n">
        <v>1886</v>
      </c>
      <c r="C3445" s="0" t="s">
        <v>3467</v>
      </c>
      <c r="D3445" s="0" t="n">
        <v>136643.04056356</v>
      </c>
      <c r="E3445" s="0" t="n">
        <v>1239.99</v>
      </c>
      <c r="F3445" s="0" t="n">
        <v>-135403.05056356</v>
      </c>
      <c r="G3445" s="0" t="n">
        <v>8311.10027597756</v>
      </c>
      <c r="H3445" s="0" t="n">
        <v>3540.24854977451</v>
      </c>
      <c r="I3445" s="0" t="n">
        <v>-4770.85172620305</v>
      </c>
      <c r="J3445" s="5" t="n">
        <f aca="false">AND(E3445&lt;0.000000000001,F3445&lt;-0.000000000001)</f>
        <v>0</v>
      </c>
    </row>
    <row r="3446" customFormat="false" ht="12.8" hidden="false" customHeight="false" outlineLevel="0" collapsed="false">
      <c r="A3446" s="0" t="s">
        <v>23</v>
      </c>
      <c r="B3446" s="0" t="n">
        <v>10236</v>
      </c>
      <c r="C3446" s="0" t="s">
        <v>3468</v>
      </c>
      <c r="D3446" s="0" t="n">
        <v>1238.58784893268</v>
      </c>
      <c r="E3446" s="0" t="n">
        <v>1238.58784893268</v>
      </c>
      <c r="F3446" s="0" t="n">
        <v>0</v>
      </c>
      <c r="G3446" s="0" t="n">
        <v>4.12230074</v>
      </c>
      <c r="H3446" s="0" t="n">
        <v>4.12230074</v>
      </c>
      <c r="I3446" s="0" t="n">
        <v>0</v>
      </c>
      <c r="J3446" s="5" t="n">
        <f aca="false">AND(E3446&lt;0.000000000001,F3446&lt;-0.000000000001)</f>
        <v>0</v>
      </c>
    </row>
    <row r="3447" customFormat="false" ht="12.8" hidden="false" customHeight="false" outlineLevel="0" collapsed="false">
      <c r="A3447" s="0" t="s">
        <v>23</v>
      </c>
      <c r="B3447" s="0" t="n">
        <v>13872</v>
      </c>
      <c r="C3447" s="0" t="s">
        <v>3469</v>
      </c>
      <c r="D3447" s="0" t="n">
        <v>1238.31417624521</v>
      </c>
      <c r="E3447" s="0" t="n">
        <v>1238.31417624521</v>
      </c>
      <c r="F3447" s="0" t="n">
        <v>0</v>
      </c>
      <c r="G3447" s="0" t="n">
        <v>2.79095959</v>
      </c>
      <c r="H3447" s="0" t="n">
        <v>2.79095959</v>
      </c>
      <c r="I3447" s="0" t="n">
        <v>0</v>
      </c>
      <c r="J3447" s="5" t="n">
        <f aca="false">AND(E3447&lt;0.000000000001,F3447&lt;-0.000000000001)</f>
        <v>0</v>
      </c>
    </row>
    <row r="3448" customFormat="false" ht="12.8" hidden="false" customHeight="false" outlineLevel="0" collapsed="false">
      <c r="A3448" s="0" t="s">
        <v>23</v>
      </c>
      <c r="B3448" s="0" t="n">
        <v>9969</v>
      </c>
      <c r="C3448" s="0" t="s">
        <v>3470</v>
      </c>
      <c r="D3448" s="0" t="n">
        <v>1238.09523809524</v>
      </c>
      <c r="E3448" s="0" t="n">
        <v>1238.09523809524</v>
      </c>
      <c r="F3448" s="0" t="n">
        <v>0</v>
      </c>
      <c r="G3448" s="0" t="n">
        <v>2.1661816618182</v>
      </c>
      <c r="H3448" s="0" t="n">
        <v>3.2004363018182</v>
      </c>
      <c r="I3448" s="0" t="n">
        <v>1.03425464</v>
      </c>
      <c r="J3448" s="5" t="n">
        <f aca="false">AND(E3448&lt;0.000000000001,F3448&lt;-0.000000000001)</f>
        <v>0</v>
      </c>
    </row>
    <row r="3449" customFormat="false" ht="12.8" hidden="false" customHeight="false" outlineLevel="0" collapsed="false">
      <c r="A3449" s="0" t="s">
        <v>23</v>
      </c>
      <c r="B3449" s="0" t="n">
        <v>21383</v>
      </c>
      <c r="C3449" s="0" t="s">
        <v>3471</v>
      </c>
      <c r="D3449" s="0" t="n">
        <v>1235.23706293</v>
      </c>
      <c r="E3449" s="0" t="n">
        <v>1235.23706293</v>
      </c>
      <c r="F3449" s="0" t="n">
        <v>0</v>
      </c>
      <c r="G3449" s="0" t="n">
        <v>16.7686481865963</v>
      </c>
      <c r="H3449" s="0" t="n">
        <v>16.7686481865963</v>
      </c>
      <c r="I3449" s="0" t="n">
        <v>0</v>
      </c>
      <c r="J3449" s="5" t="n">
        <f aca="false">AND(E3449&lt;0.000000000001,F3449&lt;-0.000000000001)</f>
        <v>0</v>
      </c>
    </row>
    <row r="3450" customFormat="false" ht="12.8" hidden="false" customHeight="false" outlineLevel="0" collapsed="false">
      <c r="A3450" s="0" t="s">
        <v>23</v>
      </c>
      <c r="B3450" s="0" t="n">
        <v>19360</v>
      </c>
      <c r="C3450" s="0" t="s">
        <v>3472</v>
      </c>
      <c r="D3450" s="0" t="n">
        <v>1234.69105007</v>
      </c>
      <c r="E3450" s="0" t="n">
        <v>1234.69105007</v>
      </c>
      <c r="F3450" s="0" t="n">
        <v>0</v>
      </c>
      <c r="G3450" s="0" t="n">
        <v>2.51040952</v>
      </c>
      <c r="H3450" s="0" t="n">
        <v>2.51040952</v>
      </c>
      <c r="I3450" s="0" t="n">
        <v>0</v>
      </c>
      <c r="J3450" s="5" t="n">
        <f aca="false">AND(E3450&lt;0.000000000001,F3450&lt;-0.000000000001)</f>
        <v>0</v>
      </c>
    </row>
    <row r="3451" customFormat="false" ht="12.8" hidden="false" customHeight="false" outlineLevel="0" collapsed="false">
      <c r="A3451" s="0" t="s">
        <v>23</v>
      </c>
      <c r="B3451" s="0" t="n">
        <v>21280</v>
      </c>
      <c r="C3451" s="0" t="s">
        <v>3473</v>
      </c>
      <c r="D3451" s="0" t="n">
        <v>1232.4905151</v>
      </c>
      <c r="E3451" s="0" t="n">
        <v>1232.4905151</v>
      </c>
      <c r="F3451" s="0" t="n">
        <v>0</v>
      </c>
      <c r="G3451" s="0" t="n">
        <v>0</v>
      </c>
      <c r="H3451" s="0" t="n">
        <v>0</v>
      </c>
      <c r="I3451" s="0" t="n">
        <v>0</v>
      </c>
      <c r="J3451" s="5" t="n">
        <f aca="false">AND(E3451&lt;0.000000000001,F3451&lt;-0.000000000001)</f>
        <v>0</v>
      </c>
    </row>
    <row r="3452" customFormat="false" ht="12.8" hidden="false" customHeight="false" outlineLevel="0" collapsed="false">
      <c r="A3452" s="0" t="s">
        <v>23</v>
      </c>
      <c r="B3452" s="0" t="n">
        <v>13424</v>
      </c>
      <c r="C3452" s="0" t="s">
        <v>3474</v>
      </c>
      <c r="D3452" s="0" t="n">
        <v>1227.40778538462</v>
      </c>
      <c r="E3452" s="0" t="n">
        <v>1227.40778538462</v>
      </c>
      <c r="F3452" s="0" t="n">
        <v>0</v>
      </c>
      <c r="G3452" s="0" t="n">
        <v>0</v>
      </c>
      <c r="H3452" s="0" t="n">
        <v>0</v>
      </c>
      <c r="I3452" s="0" t="n">
        <v>0</v>
      </c>
      <c r="J3452" s="5" t="n">
        <f aca="false">AND(E3452&lt;0.000000000001,F3452&lt;-0.000000000001)</f>
        <v>0</v>
      </c>
    </row>
    <row r="3453" customFormat="false" ht="12.8" hidden="false" customHeight="false" outlineLevel="0" collapsed="false">
      <c r="A3453" s="0" t="s">
        <v>23</v>
      </c>
      <c r="B3453" s="0" t="n">
        <v>15217</v>
      </c>
      <c r="C3453" s="0" t="s">
        <v>3475</v>
      </c>
      <c r="D3453" s="0" t="n">
        <v>1226.20150203667</v>
      </c>
      <c r="E3453" s="0" t="n">
        <v>1226.20150203667</v>
      </c>
      <c r="F3453" s="0" t="n">
        <v>0</v>
      </c>
      <c r="G3453" s="0" t="n">
        <v>0</v>
      </c>
      <c r="H3453" s="0" t="n">
        <v>0</v>
      </c>
      <c r="I3453" s="0" t="n">
        <v>0</v>
      </c>
      <c r="J3453" s="5" t="n">
        <f aca="false">AND(E3453&lt;0.000000000001,F3453&lt;-0.000000000001)</f>
        <v>0</v>
      </c>
    </row>
    <row r="3454" customFormat="false" ht="12.8" hidden="false" customHeight="false" outlineLevel="0" collapsed="false">
      <c r="A3454" s="0" t="s">
        <v>23</v>
      </c>
      <c r="B3454" s="0" t="n">
        <v>12533</v>
      </c>
      <c r="C3454" s="0" t="s">
        <v>3476</v>
      </c>
      <c r="D3454" s="0" t="n">
        <v>1225.3383180224</v>
      </c>
      <c r="E3454" s="0" t="n">
        <v>1225.3383180224</v>
      </c>
      <c r="F3454" s="0" t="n">
        <v>0</v>
      </c>
      <c r="G3454" s="0" t="n">
        <v>0</v>
      </c>
      <c r="H3454" s="0" t="n">
        <v>0</v>
      </c>
      <c r="I3454" s="0" t="n">
        <v>0</v>
      </c>
      <c r="J3454" s="5" t="n">
        <f aca="false">AND(E3454&lt;0.000000000001,F3454&lt;-0.000000000001)</f>
        <v>0</v>
      </c>
    </row>
    <row r="3455" customFormat="false" ht="12.8" hidden="false" customHeight="false" outlineLevel="0" collapsed="false">
      <c r="A3455" s="0" t="s">
        <v>23</v>
      </c>
      <c r="B3455" s="0" t="n">
        <v>16269</v>
      </c>
      <c r="C3455" s="0" t="s">
        <v>3477</v>
      </c>
      <c r="D3455" s="0" t="n">
        <v>1223.33333333333</v>
      </c>
      <c r="E3455" s="0" t="n">
        <v>1223.33333333333</v>
      </c>
      <c r="F3455" s="0" t="n">
        <v>0</v>
      </c>
      <c r="G3455" s="0" t="n">
        <v>2.507636426</v>
      </c>
      <c r="H3455" s="0" t="n">
        <v>2.507636426</v>
      </c>
      <c r="I3455" s="0" t="n">
        <v>0</v>
      </c>
      <c r="J3455" s="5" t="n">
        <f aca="false">AND(E3455&lt;0.000000000001,F3455&lt;-0.000000000001)</f>
        <v>0</v>
      </c>
    </row>
    <row r="3456" customFormat="false" ht="12.8" hidden="false" customHeight="false" outlineLevel="0" collapsed="false">
      <c r="A3456" s="0" t="s">
        <v>23</v>
      </c>
      <c r="B3456" s="0" t="n">
        <v>14664</v>
      </c>
      <c r="C3456" s="0" t="s">
        <v>3478</v>
      </c>
      <c r="D3456" s="0" t="n">
        <v>1223.27800137931</v>
      </c>
      <c r="E3456" s="0" t="n">
        <v>1223.27800137931</v>
      </c>
      <c r="F3456" s="0" t="n">
        <v>0</v>
      </c>
      <c r="G3456" s="0" t="n">
        <v>0</v>
      </c>
      <c r="H3456" s="0" t="n">
        <v>0</v>
      </c>
      <c r="I3456" s="0" t="n">
        <v>0</v>
      </c>
      <c r="J3456" s="5" t="n">
        <f aca="false">AND(E3456&lt;0.000000000001,F3456&lt;-0.000000000001)</f>
        <v>0</v>
      </c>
    </row>
    <row r="3457" customFormat="false" ht="12.8" hidden="false" customHeight="false" outlineLevel="0" collapsed="false">
      <c r="A3457" s="0" t="s">
        <v>23</v>
      </c>
      <c r="B3457" s="0" t="n">
        <v>20562</v>
      </c>
      <c r="C3457" s="0" t="s">
        <v>3479</v>
      </c>
      <c r="D3457" s="0" t="n">
        <v>1220</v>
      </c>
      <c r="E3457" s="0" t="n">
        <v>1220</v>
      </c>
      <c r="F3457" s="0" t="n">
        <v>0</v>
      </c>
      <c r="G3457" s="0" t="n">
        <v>0</v>
      </c>
      <c r="H3457" s="0" t="n">
        <v>0</v>
      </c>
      <c r="I3457" s="0" t="n">
        <v>0</v>
      </c>
      <c r="J3457" s="5" t="n">
        <f aca="false">AND(E3457&lt;0.000000000001,F3457&lt;-0.000000000001)</f>
        <v>0</v>
      </c>
    </row>
    <row r="3458" customFormat="false" ht="12.8" hidden="false" customHeight="false" outlineLevel="0" collapsed="false">
      <c r="A3458" s="0" t="s">
        <v>23</v>
      </c>
      <c r="B3458" s="0" t="n">
        <v>21413</v>
      </c>
      <c r="C3458" s="0" t="s">
        <v>3480</v>
      </c>
      <c r="D3458" s="0" t="n">
        <v>1216.50891092</v>
      </c>
      <c r="E3458" s="0" t="n">
        <v>1216.50891092</v>
      </c>
      <c r="F3458" s="0" t="n">
        <v>0</v>
      </c>
      <c r="G3458" s="0" t="n">
        <v>5.11239519</v>
      </c>
      <c r="H3458" s="0" t="n">
        <v>5.11239519</v>
      </c>
      <c r="I3458" s="0" t="n">
        <v>0</v>
      </c>
      <c r="J3458" s="5" t="n">
        <f aca="false">AND(E3458&lt;0.000000000001,F3458&lt;-0.000000000001)</f>
        <v>0</v>
      </c>
    </row>
    <row r="3459" customFormat="false" ht="12.8" hidden="false" customHeight="false" outlineLevel="0" collapsed="false">
      <c r="A3459" s="0" t="s">
        <v>23</v>
      </c>
      <c r="B3459" s="0" t="n">
        <v>13308</v>
      </c>
      <c r="C3459" s="0" t="s">
        <v>3481</v>
      </c>
      <c r="D3459" s="0" t="n">
        <v>1215.85962801005</v>
      </c>
      <c r="E3459" s="0" t="n">
        <v>1215.85962801005</v>
      </c>
      <c r="F3459" s="0" t="n">
        <v>0</v>
      </c>
      <c r="G3459" s="0" t="n">
        <v>0.001031562</v>
      </c>
      <c r="H3459" s="0" t="n">
        <v>0.009337219</v>
      </c>
      <c r="I3459" s="0" t="n">
        <v>0.008305657</v>
      </c>
      <c r="J3459" s="5" t="n">
        <f aca="false">AND(E3459&lt;0.000000000001,F3459&lt;-0.000000000001)</f>
        <v>0</v>
      </c>
    </row>
    <row r="3460" customFormat="false" ht="12.8" hidden="false" customHeight="false" outlineLevel="0" collapsed="false">
      <c r="A3460" s="0" t="s">
        <v>23</v>
      </c>
      <c r="B3460" s="0" t="n">
        <v>13706</v>
      </c>
      <c r="C3460" s="0" t="s">
        <v>3482</v>
      </c>
      <c r="D3460" s="0" t="n">
        <v>1214.81481481481</v>
      </c>
      <c r="E3460" s="0" t="n">
        <v>1214.81481481481</v>
      </c>
      <c r="F3460" s="0" t="n">
        <v>0</v>
      </c>
      <c r="G3460" s="0" t="n">
        <v>0.05307131</v>
      </c>
      <c r="H3460" s="0" t="n">
        <v>0.05307131</v>
      </c>
      <c r="I3460" s="0" t="n">
        <v>0</v>
      </c>
      <c r="J3460" s="5" t="n">
        <f aca="false">AND(E3460&lt;0.000000000001,F3460&lt;-0.000000000001)</f>
        <v>0</v>
      </c>
    </row>
    <row r="3461" customFormat="false" ht="12.8" hidden="false" customHeight="false" outlineLevel="0" collapsed="false">
      <c r="A3461" s="0" t="s">
        <v>23</v>
      </c>
      <c r="B3461" s="0" t="n">
        <v>14156</v>
      </c>
      <c r="C3461" s="0" t="s">
        <v>3483</v>
      </c>
      <c r="D3461" s="0" t="n">
        <v>1214.28571428571</v>
      </c>
      <c r="E3461" s="0" t="n">
        <v>1214.28571428571</v>
      </c>
      <c r="F3461" s="0" t="n">
        <v>0</v>
      </c>
      <c r="G3461" s="0" t="n">
        <v>0.00829983999999795</v>
      </c>
      <c r="H3461" s="0" t="n">
        <v>0.00829983999999795</v>
      </c>
      <c r="I3461" s="0" t="n">
        <v>0</v>
      </c>
      <c r="J3461" s="5" t="n">
        <f aca="false">AND(E3461&lt;0.000000000001,F3461&lt;-0.000000000001)</f>
        <v>0</v>
      </c>
    </row>
    <row r="3462" customFormat="false" ht="12.8" hidden="false" customHeight="false" outlineLevel="0" collapsed="false">
      <c r="A3462" s="0" t="s">
        <v>23</v>
      </c>
      <c r="B3462" s="0" t="n">
        <v>16358</v>
      </c>
      <c r="C3462" s="0" t="s">
        <v>3484</v>
      </c>
      <c r="D3462" s="0" t="n">
        <v>1213.55916266667</v>
      </c>
      <c r="E3462" s="0" t="n">
        <v>1213.55916266667</v>
      </c>
      <c r="F3462" s="0" t="n">
        <v>0</v>
      </c>
      <c r="G3462" s="0" t="n">
        <v>0</v>
      </c>
      <c r="H3462" s="0" t="n">
        <v>0</v>
      </c>
      <c r="I3462" s="0" t="n">
        <v>0</v>
      </c>
      <c r="J3462" s="5" t="n">
        <f aca="false">AND(E3462&lt;0.000000000001,F3462&lt;-0.000000000001)</f>
        <v>0</v>
      </c>
    </row>
    <row r="3463" customFormat="false" ht="12.8" hidden="false" customHeight="false" outlineLevel="0" collapsed="false">
      <c r="A3463" s="0" t="s">
        <v>23</v>
      </c>
      <c r="B3463" s="0" t="n">
        <v>14293</v>
      </c>
      <c r="C3463" s="0" t="s">
        <v>3485</v>
      </c>
      <c r="D3463" s="0" t="n">
        <v>1212.85714285714</v>
      </c>
      <c r="E3463" s="0" t="n">
        <v>1212.85714285714</v>
      </c>
      <c r="F3463" s="0" t="n">
        <v>0</v>
      </c>
      <c r="G3463" s="0" t="n">
        <v>1.18945140368</v>
      </c>
      <c r="H3463" s="0" t="n">
        <v>1.57771273368</v>
      </c>
      <c r="I3463" s="0" t="n">
        <v>0.38826133</v>
      </c>
      <c r="J3463" s="5" t="n">
        <f aca="false">AND(E3463&lt;0.000000000001,F3463&lt;-0.000000000001)</f>
        <v>0</v>
      </c>
    </row>
    <row r="3464" customFormat="false" ht="12.8" hidden="false" customHeight="false" outlineLevel="0" collapsed="false">
      <c r="A3464" s="0" t="s">
        <v>23</v>
      </c>
      <c r="B3464" s="0" t="n">
        <v>19213</v>
      </c>
      <c r="C3464" s="0" t="s">
        <v>3486</v>
      </c>
      <c r="D3464" s="0" t="n">
        <v>1211.55931746</v>
      </c>
      <c r="E3464" s="0" t="n">
        <v>1211.55931746</v>
      </c>
      <c r="F3464" s="0" t="n">
        <v>0</v>
      </c>
      <c r="G3464" s="0" t="n">
        <v>93.8111483990433</v>
      </c>
      <c r="H3464" s="0" t="n">
        <v>118.971657909043</v>
      </c>
      <c r="I3464" s="0" t="n">
        <v>25.16050951</v>
      </c>
      <c r="J3464" s="5" t="n">
        <f aca="false">AND(E3464&lt;0.000000000001,F3464&lt;-0.000000000001)</f>
        <v>0</v>
      </c>
    </row>
    <row r="3465" customFormat="false" ht="12.8" hidden="false" customHeight="false" outlineLevel="0" collapsed="false">
      <c r="A3465" s="0" t="s">
        <v>23</v>
      </c>
      <c r="B3465" s="0" t="n">
        <v>12925</v>
      </c>
      <c r="C3465" s="0" t="s">
        <v>3487</v>
      </c>
      <c r="D3465" s="0" t="n">
        <v>1210.860864</v>
      </c>
      <c r="E3465" s="0" t="n">
        <v>1210.860864</v>
      </c>
      <c r="F3465" s="0" t="n">
        <v>0</v>
      </c>
      <c r="G3465" s="0" t="n">
        <v>0</v>
      </c>
      <c r="H3465" s="0" t="n">
        <v>0</v>
      </c>
      <c r="I3465" s="0" t="n">
        <v>0</v>
      </c>
      <c r="J3465" s="5" t="n">
        <f aca="false">AND(E3465&lt;0.000000000001,F3465&lt;-0.000000000001)</f>
        <v>0</v>
      </c>
    </row>
    <row r="3466" customFormat="false" ht="12.8" hidden="false" customHeight="false" outlineLevel="0" collapsed="false">
      <c r="A3466" s="0" t="s">
        <v>23</v>
      </c>
      <c r="B3466" s="0" t="n">
        <v>20271</v>
      </c>
      <c r="C3466" s="0" t="s">
        <v>3488</v>
      </c>
      <c r="D3466" s="0" t="n">
        <v>1210.71258833</v>
      </c>
      <c r="E3466" s="0" t="n">
        <v>1210.71258833</v>
      </c>
      <c r="F3466" s="0" t="n">
        <v>0</v>
      </c>
      <c r="G3466" s="0" t="n">
        <v>0.002</v>
      </c>
      <c r="H3466" s="0" t="n">
        <v>0.002</v>
      </c>
      <c r="I3466" s="0" t="n">
        <v>0</v>
      </c>
      <c r="J3466" s="5" t="n">
        <f aca="false">AND(E3466&lt;0.000000000001,F3466&lt;-0.000000000001)</f>
        <v>0</v>
      </c>
    </row>
    <row r="3467" customFormat="false" ht="12.8" hidden="false" customHeight="false" outlineLevel="0" collapsed="false">
      <c r="A3467" s="0" t="s">
        <v>23</v>
      </c>
      <c r="B3467" s="0" t="n">
        <v>5200</v>
      </c>
      <c r="C3467" s="0" t="s">
        <v>3489</v>
      </c>
      <c r="D3467" s="0" t="n">
        <v>1210</v>
      </c>
      <c r="E3467" s="0" t="n">
        <v>1210</v>
      </c>
      <c r="F3467" s="0" t="n">
        <v>0</v>
      </c>
      <c r="G3467" s="0" t="n">
        <v>0.047752877438</v>
      </c>
      <c r="H3467" s="0" t="n">
        <v>0.047752877438</v>
      </c>
      <c r="I3467" s="0" t="n">
        <v>0</v>
      </c>
      <c r="J3467" s="5" t="n">
        <f aca="false">AND(E3467&lt;0.000000000001,F3467&lt;-0.000000000001)</f>
        <v>0</v>
      </c>
    </row>
    <row r="3468" customFormat="false" ht="12.8" hidden="false" customHeight="false" outlineLevel="0" collapsed="false">
      <c r="A3468" s="0" t="s">
        <v>23</v>
      </c>
      <c r="B3468" s="0" t="n">
        <v>14891</v>
      </c>
      <c r="C3468" s="0" t="s">
        <v>3490</v>
      </c>
      <c r="D3468" s="0" t="n">
        <v>1209.1769062069</v>
      </c>
      <c r="E3468" s="0" t="n">
        <v>1209.1769062069</v>
      </c>
      <c r="F3468" s="0" t="n">
        <v>0</v>
      </c>
      <c r="G3468" s="0" t="n">
        <v>0.1</v>
      </c>
      <c r="H3468" s="0" t="n">
        <v>0.1</v>
      </c>
      <c r="I3468" s="0" t="n">
        <v>0</v>
      </c>
      <c r="J3468" s="5" t="n">
        <f aca="false">AND(E3468&lt;0.000000000001,F3468&lt;-0.000000000001)</f>
        <v>0</v>
      </c>
    </row>
    <row r="3469" customFormat="false" ht="12.8" hidden="false" customHeight="false" outlineLevel="0" collapsed="false">
      <c r="A3469" s="0" t="s">
        <v>23</v>
      </c>
      <c r="B3469" s="0" t="n">
        <v>17492</v>
      </c>
      <c r="C3469" s="0" t="s">
        <v>3491</v>
      </c>
      <c r="D3469" s="0" t="n">
        <v>1208.38872733333</v>
      </c>
      <c r="E3469" s="0" t="n">
        <v>1208.38872733333</v>
      </c>
      <c r="F3469" s="0" t="n">
        <v>0</v>
      </c>
      <c r="G3469" s="0" t="n">
        <v>0</v>
      </c>
      <c r="H3469" s="0" t="n">
        <v>0</v>
      </c>
      <c r="I3469" s="0" t="n">
        <v>0</v>
      </c>
      <c r="J3469" s="5" t="n">
        <f aca="false">AND(E3469&lt;0.000000000001,F3469&lt;-0.000000000001)</f>
        <v>0</v>
      </c>
    </row>
    <row r="3470" customFormat="false" ht="12.8" hidden="false" customHeight="false" outlineLevel="0" collapsed="false">
      <c r="A3470" s="0" t="s">
        <v>23</v>
      </c>
      <c r="B3470" s="0" t="n">
        <v>12839</v>
      </c>
      <c r="C3470" s="0" t="s">
        <v>3492</v>
      </c>
      <c r="D3470" s="0" t="n">
        <v>1208.224472</v>
      </c>
      <c r="E3470" s="0" t="n">
        <v>1208.224472</v>
      </c>
      <c r="F3470" s="0" t="n">
        <v>0</v>
      </c>
      <c r="G3470" s="0" t="n">
        <v>0</v>
      </c>
      <c r="H3470" s="0" t="n">
        <v>0</v>
      </c>
      <c r="I3470" s="0" t="n">
        <v>0</v>
      </c>
      <c r="J3470" s="5" t="n">
        <f aca="false">AND(E3470&lt;0.000000000001,F3470&lt;-0.000000000001)</f>
        <v>0</v>
      </c>
    </row>
    <row r="3471" customFormat="false" ht="12.8" hidden="false" customHeight="false" outlineLevel="0" collapsed="false">
      <c r="A3471" s="0" t="s">
        <v>23</v>
      </c>
      <c r="B3471" s="0" t="n">
        <v>2284</v>
      </c>
      <c r="C3471" s="0" t="s">
        <v>3493</v>
      </c>
      <c r="D3471" s="0" t="n">
        <v>1206</v>
      </c>
      <c r="E3471" s="0" t="n">
        <v>1206</v>
      </c>
      <c r="F3471" s="0" t="n">
        <v>0</v>
      </c>
      <c r="G3471" s="0" t="n">
        <v>14.5069148709092</v>
      </c>
      <c r="H3471" s="0" t="n">
        <v>14.5069148709092</v>
      </c>
      <c r="I3471" s="0" t="n">
        <v>0</v>
      </c>
      <c r="J3471" s="5" t="n">
        <f aca="false">AND(E3471&lt;0.000000000001,F3471&lt;-0.000000000001)</f>
        <v>0</v>
      </c>
    </row>
    <row r="3472" customFormat="false" ht="12.8" hidden="false" customHeight="false" outlineLevel="0" collapsed="false">
      <c r="A3472" s="0" t="s">
        <v>23</v>
      </c>
      <c r="B3472" s="0" t="n">
        <v>5788</v>
      </c>
      <c r="C3472" s="0" t="s">
        <v>3494</v>
      </c>
      <c r="D3472" s="0" t="n">
        <v>1202.8444089</v>
      </c>
      <c r="E3472" s="0" t="n">
        <v>1202.8444089</v>
      </c>
      <c r="F3472" s="0" t="n">
        <v>0</v>
      </c>
      <c r="G3472" s="0" t="n">
        <v>0.106401083</v>
      </c>
      <c r="H3472" s="0" t="n">
        <v>0.106401083</v>
      </c>
      <c r="I3472" s="0" t="n">
        <v>0</v>
      </c>
      <c r="J3472" s="5" t="n">
        <f aca="false">AND(E3472&lt;0.000000000001,F3472&lt;-0.000000000001)</f>
        <v>0</v>
      </c>
    </row>
    <row r="3473" customFormat="false" ht="12.8" hidden="false" customHeight="false" outlineLevel="0" collapsed="false">
      <c r="A3473" s="0" t="s">
        <v>23</v>
      </c>
      <c r="B3473" s="0" t="n">
        <v>16948</v>
      </c>
      <c r="C3473" s="0" t="s">
        <v>3495</v>
      </c>
      <c r="D3473" s="0" t="n">
        <v>1201.06666666667</v>
      </c>
      <c r="E3473" s="0" t="n">
        <v>1201.06666666667</v>
      </c>
      <c r="F3473" s="0" t="n">
        <v>0</v>
      </c>
      <c r="G3473" s="0" t="n">
        <v>6.69732105</v>
      </c>
      <c r="H3473" s="0" t="n">
        <v>6.69732105</v>
      </c>
      <c r="I3473" s="0" t="n">
        <v>0</v>
      </c>
      <c r="J3473" s="5" t="n">
        <f aca="false">AND(E3473&lt;0.000000000001,F3473&lt;-0.000000000001)</f>
        <v>0</v>
      </c>
    </row>
    <row r="3474" customFormat="false" ht="12.8" hidden="false" customHeight="false" outlineLevel="0" collapsed="false">
      <c r="A3474" s="0" t="s">
        <v>23</v>
      </c>
      <c r="B3474" s="0" t="n">
        <v>290</v>
      </c>
      <c r="C3474" s="0" t="s">
        <v>3496</v>
      </c>
      <c r="D3474" s="0" t="n">
        <v>1200</v>
      </c>
      <c r="E3474" s="0" t="n">
        <v>1200</v>
      </c>
      <c r="F3474" s="0" t="n">
        <v>0</v>
      </c>
      <c r="G3474" s="0" t="n">
        <v>0.78664727118</v>
      </c>
      <c r="H3474" s="0" t="n">
        <v>0.78664727118</v>
      </c>
      <c r="I3474" s="0" t="n">
        <v>0</v>
      </c>
      <c r="J3474" s="5" t="n">
        <f aca="false">AND(E3474&lt;0.000000000001,F3474&lt;-0.000000000001)</f>
        <v>0</v>
      </c>
    </row>
    <row r="3475" customFormat="false" ht="12.8" hidden="false" customHeight="false" outlineLevel="0" collapsed="false">
      <c r="A3475" s="0" t="s">
        <v>23</v>
      </c>
      <c r="B3475" s="0" t="n">
        <v>3342</v>
      </c>
      <c r="C3475" s="0" t="s">
        <v>3497</v>
      </c>
      <c r="D3475" s="0" t="n">
        <v>1200</v>
      </c>
      <c r="E3475" s="0" t="n">
        <v>1200</v>
      </c>
      <c r="F3475" s="0" t="n">
        <v>0</v>
      </c>
      <c r="G3475" s="0" t="n">
        <v>1.83303865</v>
      </c>
      <c r="H3475" s="0" t="n">
        <v>1.83303865</v>
      </c>
      <c r="I3475" s="0" t="n">
        <v>0</v>
      </c>
      <c r="J3475" s="5" t="n">
        <f aca="false">AND(E3475&lt;0.000000000001,F3475&lt;-0.000000000001)</f>
        <v>0</v>
      </c>
    </row>
    <row r="3476" customFormat="false" ht="12.8" hidden="false" customHeight="false" outlineLevel="0" collapsed="false">
      <c r="A3476" s="0" t="s">
        <v>23</v>
      </c>
      <c r="B3476" s="0" t="n">
        <v>5852</v>
      </c>
      <c r="C3476" s="0" t="s">
        <v>3498</v>
      </c>
      <c r="D3476" s="0" t="n">
        <v>1200</v>
      </c>
      <c r="E3476" s="0" t="n">
        <v>1200</v>
      </c>
      <c r="F3476" s="0" t="n">
        <v>0</v>
      </c>
      <c r="G3476" s="0" t="n">
        <v>0.003329749</v>
      </c>
      <c r="H3476" s="0" t="n">
        <v>0.003329749</v>
      </c>
      <c r="I3476" s="0" t="n">
        <v>0</v>
      </c>
      <c r="J3476" s="5" t="n">
        <f aca="false">AND(E3476&lt;0.000000000001,F3476&lt;-0.000000000001)</f>
        <v>0</v>
      </c>
    </row>
    <row r="3477" customFormat="false" ht="12.8" hidden="false" customHeight="false" outlineLevel="0" collapsed="false">
      <c r="A3477" s="0" t="s">
        <v>23</v>
      </c>
      <c r="B3477" s="0" t="n">
        <v>7379</v>
      </c>
      <c r="C3477" s="0" t="s">
        <v>3499</v>
      </c>
      <c r="D3477" s="0" t="n">
        <v>1200</v>
      </c>
      <c r="E3477" s="0" t="n">
        <v>1200</v>
      </c>
      <c r="F3477" s="0" t="n">
        <v>0</v>
      </c>
      <c r="G3477" s="0" t="n">
        <v>0</v>
      </c>
      <c r="H3477" s="0" t="n">
        <v>0</v>
      </c>
      <c r="I3477" s="0" t="n">
        <v>0</v>
      </c>
      <c r="J3477" s="5" t="n">
        <f aca="false">AND(E3477&lt;0.000000000001,F3477&lt;-0.000000000001)</f>
        <v>0</v>
      </c>
    </row>
    <row r="3478" customFormat="false" ht="12.8" hidden="false" customHeight="false" outlineLevel="0" collapsed="false">
      <c r="A3478" s="0" t="s">
        <v>23</v>
      </c>
      <c r="B3478" s="0" t="n">
        <v>7727</v>
      </c>
      <c r="C3478" s="0" t="s">
        <v>3500</v>
      </c>
      <c r="D3478" s="0" t="n">
        <v>1200</v>
      </c>
      <c r="E3478" s="0" t="n">
        <v>1200</v>
      </c>
      <c r="F3478" s="0" t="n">
        <v>0</v>
      </c>
      <c r="G3478" s="0" t="n">
        <v>29.147492537438</v>
      </c>
      <c r="H3478" s="0" t="n">
        <v>29.147492537438</v>
      </c>
      <c r="I3478" s="0" t="n">
        <v>0</v>
      </c>
      <c r="J3478" s="5" t="n">
        <f aca="false">AND(E3478&lt;0.000000000001,F3478&lt;-0.000000000001)</f>
        <v>0</v>
      </c>
    </row>
    <row r="3479" customFormat="false" ht="12.8" hidden="false" customHeight="false" outlineLevel="0" collapsed="false">
      <c r="A3479" s="0" t="s">
        <v>23</v>
      </c>
      <c r="B3479" s="0" t="n">
        <v>8451</v>
      </c>
      <c r="C3479" s="0" t="s">
        <v>3501</v>
      </c>
      <c r="D3479" s="0" t="n">
        <v>1200</v>
      </c>
      <c r="E3479" s="0" t="n">
        <v>1200</v>
      </c>
      <c r="F3479" s="0" t="n">
        <v>0</v>
      </c>
      <c r="G3479" s="0" t="n">
        <v>70.09989222</v>
      </c>
      <c r="H3479" s="0" t="n">
        <v>70.09989222</v>
      </c>
      <c r="I3479" s="0" t="n">
        <v>0</v>
      </c>
      <c r="J3479" s="5" t="n">
        <f aca="false">AND(E3479&lt;0.000000000001,F3479&lt;-0.000000000001)</f>
        <v>0</v>
      </c>
    </row>
    <row r="3480" customFormat="false" ht="12.8" hidden="false" customHeight="false" outlineLevel="0" collapsed="false">
      <c r="A3480" s="0" t="s">
        <v>23</v>
      </c>
      <c r="B3480" s="0" t="n">
        <v>8651</v>
      </c>
      <c r="C3480" s="0" t="s">
        <v>3502</v>
      </c>
      <c r="D3480" s="0" t="n">
        <v>1200</v>
      </c>
      <c r="E3480" s="0" t="n">
        <v>1200</v>
      </c>
      <c r="F3480" s="0" t="n">
        <v>0</v>
      </c>
      <c r="G3480" s="0" t="n">
        <v>27.9175743859</v>
      </c>
      <c r="H3480" s="0" t="n">
        <v>31.9192392310979</v>
      </c>
      <c r="I3480" s="0" t="n">
        <v>4.00166484519787</v>
      </c>
      <c r="J3480" s="5" t="n">
        <f aca="false">AND(E3480&lt;0.000000000001,F3480&lt;-0.000000000001)</f>
        <v>0</v>
      </c>
    </row>
    <row r="3481" customFormat="false" ht="12.8" hidden="false" customHeight="false" outlineLevel="0" collapsed="false">
      <c r="A3481" s="0" t="s">
        <v>23</v>
      </c>
      <c r="B3481" s="0" t="n">
        <v>12298</v>
      </c>
      <c r="C3481" s="0" t="s">
        <v>3503</v>
      </c>
      <c r="D3481" s="0" t="n">
        <v>1200</v>
      </c>
      <c r="E3481" s="0" t="n">
        <v>1200</v>
      </c>
      <c r="F3481" s="0" t="n">
        <v>0</v>
      </c>
      <c r="G3481" s="0" t="n">
        <v>30.00689275</v>
      </c>
      <c r="H3481" s="0" t="n">
        <v>0</v>
      </c>
      <c r="I3481" s="0" t="n">
        <v>-30.00689275</v>
      </c>
      <c r="J3481" s="5" t="n">
        <f aca="false">AND(E3481&lt;0.000000000001,F3481&lt;-0.000000000001)</f>
        <v>0</v>
      </c>
    </row>
    <row r="3482" customFormat="false" ht="12.8" hidden="false" customHeight="false" outlineLevel="0" collapsed="false">
      <c r="A3482" s="0" t="s">
        <v>23</v>
      </c>
      <c r="B3482" s="0" t="n">
        <v>12589</v>
      </c>
      <c r="C3482" s="0" t="s">
        <v>3504</v>
      </c>
      <c r="D3482" s="0" t="n">
        <v>1200</v>
      </c>
      <c r="E3482" s="0" t="n">
        <v>1200</v>
      </c>
      <c r="F3482" s="0" t="n">
        <v>0</v>
      </c>
      <c r="G3482" s="0" t="n">
        <v>17.4726584</v>
      </c>
      <c r="H3482" s="0" t="n">
        <v>17.4726584</v>
      </c>
      <c r="I3482" s="0" t="n">
        <v>0</v>
      </c>
      <c r="J3482" s="5" t="n">
        <f aca="false">AND(E3482&lt;0.000000000001,F3482&lt;-0.000000000001)</f>
        <v>0</v>
      </c>
    </row>
    <row r="3483" customFormat="false" ht="12.8" hidden="false" customHeight="false" outlineLevel="0" collapsed="false">
      <c r="A3483" s="0" t="s">
        <v>23</v>
      </c>
      <c r="B3483" s="0" t="n">
        <v>12890</v>
      </c>
      <c r="C3483" s="0" t="s">
        <v>3505</v>
      </c>
      <c r="D3483" s="0" t="n">
        <v>1200</v>
      </c>
      <c r="E3483" s="0" t="n">
        <v>1200</v>
      </c>
      <c r="F3483" s="0" t="n">
        <v>0</v>
      </c>
      <c r="G3483" s="0" t="n">
        <v>0.9983808</v>
      </c>
      <c r="H3483" s="0" t="n">
        <v>0.9983808</v>
      </c>
      <c r="I3483" s="0" t="n">
        <v>0</v>
      </c>
      <c r="J3483" s="5" t="n">
        <f aca="false">AND(E3483&lt;0.000000000001,F3483&lt;-0.000000000001)</f>
        <v>0</v>
      </c>
    </row>
    <row r="3484" customFormat="false" ht="12.8" hidden="false" customHeight="false" outlineLevel="0" collapsed="false">
      <c r="A3484" s="0" t="s">
        <v>23</v>
      </c>
      <c r="B3484" s="0" t="n">
        <v>12895</v>
      </c>
      <c r="C3484" s="0" t="s">
        <v>3506</v>
      </c>
      <c r="D3484" s="0" t="n">
        <v>1200</v>
      </c>
      <c r="E3484" s="0" t="n">
        <v>1200</v>
      </c>
      <c r="F3484" s="0" t="n">
        <v>0</v>
      </c>
      <c r="G3484" s="0" t="n">
        <v>0.4973922784</v>
      </c>
      <c r="H3484" s="0" t="n">
        <v>0.4973922784</v>
      </c>
      <c r="I3484" s="0" t="n">
        <v>0</v>
      </c>
      <c r="J3484" s="5" t="n">
        <f aca="false">AND(E3484&lt;0.000000000001,F3484&lt;-0.000000000001)</f>
        <v>0</v>
      </c>
    </row>
    <row r="3485" customFormat="false" ht="12.8" hidden="false" customHeight="false" outlineLevel="0" collapsed="false">
      <c r="A3485" s="0" t="s">
        <v>23</v>
      </c>
      <c r="B3485" s="0" t="n">
        <v>13008</v>
      </c>
      <c r="C3485" s="0" t="s">
        <v>3507</v>
      </c>
      <c r="D3485" s="0" t="n">
        <v>1200</v>
      </c>
      <c r="E3485" s="0" t="n">
        <v>1200</v>
      </c>
      <c r="F3485" s="0" t="n">
        <v>0</v>
      </c>
      <c r="G3485" s="0" t="n">
        <v>3.46305761</v>
      </c>
      <c r="H3485" s="0" t="n">
        <v>3.46305761</v>
      </c>
      <c r="I3485" s="0" t="n">
        <v>0</v>
      </c>
      <c r="J3485" s="5" t="n">
        <f aca="false">AND(E3485&lt;0.000000000001,F3485&lt;-0.000000000001)</f>
        <v>0</v>
      </c>
    </row>
    <row r="3486" customFormat="false" ht="12.8" hidden="false" customHeight="false" outlineLevel="0" collapsed="false">
      <c r="A3486" s="0" t="s">
        <v>23</v>
      </c>
      <c r="B3486" s="0" t="n">
        <v>13035</v>
      </c>
      <c r="C3486" s="0" t="s">
        <v>3508</v>
      </c>
      <c r="D3486" s="0" t="n">
        <v>1200</v>
      </c>
      <c r="E3486" s="0" t="n">
        <v>1200</v>
      </c>
      <c r="F3486" s="0" t="n">
        <v>0</v>
      </c>
      <c r="G3486" s="0" t="n">
        <v>0.994961748</v>
      </c>
      <c r="H3486" s="0" t="n">
        <v>0.994961748</v>
      </c>
      <c r="I3486" s="0" t="n">
        <v>0</v>
      </c>
      <c r="J3486" s="5" t="n">
        <f aca="false">AND(E3486&lt;0.000000000001,F3486&lt;-0.000000000001)</f>
        <v>0</v>
      </c>
    </row>
    <row r="3487" customFormat="false" ht="12.8" hidden="false" customHeight="false" outlineLevel="0" collapsed="false">
      <c r="A3487" s="0" t="s">
        <v>23</v>
      </c>
      <c r="B3487" s="0" t="n">
        <v>13043</v>
      </c>
      <c r="C3487" s="0" t="s">
        <v>3509</v>
      </c>
      <c r="D3487" s="0" t="n">
        <v>1200</v>
      </c>
      <c r="E3487" s="0" t="n">
        <v>1200</v>
      </c>
      <c r="F3487" s="0" t="n">
        <v>0</v>
      </c>
      <c r="G3487" s="0" t="n">
        <v>0</v>
      </c>
      <c r="H3487" s="0" t="n">
        <v>0</v>
      </c>
      <c r="I3487" s="0" t="n">
        <v>0</v>
      </c>
      <c r="J3487" s="5" t="n">
        <f aca="false">AND(E3487&lt;0.000000000001,F3487&lt;-0.000000000001)</f>
        <v>0</v>
      </c>
    </row>
    <row r="3488" customFormat="false" ht="12.8" hidden="false" customHeight="false" outlineLevel="0" collapsed="false">
      <c r="A3488" s="0" t="s">
        <v>23</v>
      </c>
      <c r="B3488" s="0" t="n">
        <v>13264</v>
      </c>
      <c r="C3488" s="0" t="s">
        <v>3510</v>
      </c>
      <c r="D3488" s="0" t="n">
        <v>1200</v>
      </c>
      <c r="E3488" s="0" t="n">
        <v>1200</v>
      </c>
      <c r="F3488" s="0" t="n">
        <v>0</v>
      </c>
      <c r="G3488" s="0" t="n">
        <v>15.07468155</v>
      </c>
      <c r="H3488" s="0" t="n">
        <v>0.073903521466788</v>
      </c>
      <c r="I3488" s="0" t="n">
        <v>-15.0007780285332</v>
      </c>
      <c r="J3488" s="5" t="n">
        <f aca="false">AND(E3488&lt;0.000000000001,F3488&lt;-0.000000000001)</f>
        <v>0</v>
      </c>
    </row>
    <row r="3489" customFormat="false" ht="12.8" hidden="false" customHeight="false" outlineLevel="0" collapsed="false">
      <c r="A3489" s="0" t="s">
        <v>23</v>
      </c>
      <c r="B3489" s="0" t="n">
        <v>15460</v>
      </c>
      <c r="C3489" s="0" t="s">
        <v>3511</v>
      </c>
      <c r="D3489" s="0" t="n">
        <v>1200</v>
      </c>
      <c r="E3489" s="0" t="n">
        <v>1200</v>
      </c>
      <c r="F3489" s="0" t="n">
        <v>0</v>
      </c>
      <c r="G3489" s="0" t="n">
        <v>1.38311837</v>
      </c>
      <c r="H3489" s="0" t="n">
        <v>1.38311837</v>
      </c>
      <c r="I3489" s="0" t="n">
        <v>0</v>
      </c>
      <c r="J3489" s="5" t="n">
        <f aca="false">AND(E3489&lt;0.000000000001,F3489&lt;-0.000000000001)</f>
        <v>0</v>
      </c>
    </row>
    <row r="3490" customFormat="false" ht="12.8" hidden="false" customHeight="false" outlineLevel="0" collapsed="false">
      <c r="A3490" s="0" t="s">
        <v>23</v>
      </c>
      <c r="B3490" s="0" t="n">
        <v>15821</v>
      </c>
      <c r="C3490" s="0" t="s">
        <v>3512</v>
      </c>
      <c r="D3490" s="0" t="n">
        <v>1200</v>
      </c>
      <c r="E3490" s="0" t="n">
        <v>1200</v>
      </c>
      <c r="F3490" s="0" t="n">
        <v>0</v>
      </c>
      <c r="G3490" s="0" t="n">
        <v>1.093218552</v>
      </c>
      <c r="H3490" s="0" t="n">
        <v>1.093218552</v>
      </c>
      <c r="I3490" s="0" t="n">
        <v>0</v>
      </c>
      <c r="J3490" s="5" t="n">
        <f aca="false">AND(E3490&lt;0.000000000001,F3490&lt;-0.000000000001)</f>
        <v>0</v>
      </c>
    </row>
    <row r="3491" customFormat="false" ht="12.8" hidden="false" customHeight="false" outlineLevel="0" collapsed="false">
      <c r="A3491" s="0" t="s">
        <v>23</v>
      </c>
      <c r="B3491" s="0" t="n">
        <v>16227</v>
      </c>
      <c r="C3491" s="0" t="s">
        <v>3513</v>
      </c>
      <c r="D3491" s="0" t="n">
        <v>1200</v>
      </c>
      <c r="E3491" s="0" t="n">
        <v>1200</v>
      </c>
      <c r="F3491" s="0" t="n">
        <v>0</v>
      </c>
      <c r="G3491" s="0" t="n">
        <v>3.99356261</v>
      </c>
      <c r="H3491" s="0" t="n">
        <v>3.99356261</v>
      </c>
      <c r="I3491" s="0" t="n">
        <v>0</v>
      </c>
      <c r="J3491" s="5" t="n">
        <f aca="false">AND(E3491&lt;0.000000000001,F3491&lt;-0.000000000001)</f>
        <v>0</v>
      </c>
    </row>
    <row r="3492" customFormat="false" ht="12.8" hidden="false" customHeight="false" outlineLevel="0" collapsed="false">
      <c r="A3492" s="0" t="s">
        <v>23</v>
      </c>
      <c r="B3492" s="0" t="n">
        <v>16260</v>
      </c>
      <c r="C3492" s="0" t="s">
        <v>3514</v>
      </c>
      <c r="D3492" s="0" t="n">
        <v>1200</v>
      </c>
      <c r="E3492" s="0" t="n">
        <v>1200</v>
      </c>
      <c r="F3492" s="0" t="n">
        <v>0</v>
      </c>
      <c r="G3492" s="0" t="n">
        <v>19.976594432</v>
      </c>
      <c r="H3492" s="0" t="n">
        <v>19.976594432</v>
      </c>
      <c r="I3492" s="0" t="n">
        <v>0</v>
      </c>
      <c r="J3492" s="5" t="n">
        <f aca="false">AND(E3492&lt;0.000000000001,F3492&lt;-0.000000000001)</f>
        <v>0</v>
      </c>
    </row>
    <row r="3493" customFormat="false" ht="12.8" hidden="false" customHeight="false" outlineLevel="0" collapsed="false">
      <c r="A3493" s="0" t="s">
        <v>23</v>
      </c>
      <c r="B3493" s="0" t="n">
        <v>16426</v>
      </c>
      <c r="C3493" s="0" t="s">
        <v>3515</v>
      </c>
      <c r="D3493" s="0" t="n">
        <v>1200</v>
      </c>
      <c r="E3493" s="0" t="n">
        <v>1200</v>
      </c>
      <c r="F3493" s="0" t="n">
        <v>0</v>
      </c>
      <c r="G3493" s="0" t="n">
        <v>1.75713350550596</v>
      </c>
      <c r="H3493" s="0" t="n">
        <v>1.75621622550596</v>
      </c>
      <c r="I3493" s="0" t="n">
        <v>-0.00091728</v>
      </c>
      <c r="J3493" s="5" t="n">
        <f aca="false">AND(E3493&lt;0.000000000001,F3493&lt;-0.000000000001)</f>
        <v>0</v>
      </c>
    </row>
    <row r="3494" customFormat="false" ht="12.8" hidden="false" customHeight="false" outlineLevel="0" collapsed="false">
      <c r="A3494" s="0" t="s">
        <v>23</v>
      </c>
      <c r="B3494" s="0" t="n">
        <v>16902</v>
      </c>
      <c r="C3494" s="0" t="s">
        <v>3516</v>
      </c>
      <c r="D3494" s="0" t="n">
        <v>1200</v>
      </c>
      <c r="E3494" s="0" t="n">
        <v>1200</v>
      </c>
      <c r="F3494" s="0" t="n">
        <v>0</v>
      </c>
      <c r="G3494" s="0" t="n">
        <v>1.99838244</v>
      </c>
      <c r="H3494" s="0" t="n">
        <v>1.99838244</v>
      </c>
      <c r="I3494" s="0" t="n">
        <v>0</v>
      </c>
      <c r="J3494" s="5" t="n">
        <f aca="false">AND(E3494&lt;0.000000000001,F3494&lt;-0.000000000001)</f>
        <v>0</v>
      </c>
    </row>
    <row r="3495" customFormat="false" ht="12.8" hidden="false" customHeight="false" outlineLevel="0" collapsed="false">
      <c r="A3495" s="0" t="s">
        <v>23</v>
      </c>
      <c r="B3495" s="0" t="n">
        <v>17866</v>
      </c>
      <c r="C3495" s="0" t="s">
        <v>3517</v>
      </c>
      <c r="D3495" s="0" t="n">
        <v>1200</v>
      </c>
      <c r="E3495" s="0" t="n">
        <v>1200</v>
      </c>
      <c r="F3495" s="0" t="n">
        <v>0</v>
      </c>
      <c r="G3495" s="0" t="n">
        <v>0.99739491962</v>
      </c>
      <c r="H3495" s="0" t="n">
        <v>0.99739491962</v>
      </c>
      <c r="I3495" s="0" t="n">
        <v>0</v>
      </c>
      <c r="J3495" s="5" t="n">
        <f aca="false">AND(E3495&lt;0.000000000001,F3495&lt;-0.000000000001)</f>
        <v>0</v>
      </c>
    </row>
    <row r="3496" customFormat="false" ht="12.8" hidden="false" customHeight="false" outlineLevel="0" collapsed="false">
      <c r="A3496" s="0" t="s">
        <v>23</v>
      </c>
      <c r="B3496" s="0" t="n">
        <v>17875</v>
      </c>
      <c r="C3496" s="0" t="s">
        <v>3518</v>
      </c>
      <c r="D3496" s="0" t="n">
        <v>1200</v>
      </c>
      <c r="E3496" s="0" t="n">
        <v>1200</v>
      </c>
      <c r="F3496" s="0" t="n">
        <v>0</v>
      </c>
      <c r="G3496" s="0" t="n">
        <v>0.62292065962</v>
      </c>
      <c r="H3496" s="0" t="n">
        <v>0.62292065962</v>
      </c>
      <c r="I3496" s="0" t="n">
        <v>0</v>
      </c>
      <c r="J3496" s="5" t="n">
        <f aca="false">AND(E3496&lt;0.000000000001,F3496&lt;-0.000000000001)</f>
        <v>0</v>
      </c>
    </row>
    <row r="3497" customFormat="false" ht="12.8" hidden="false" customHeight="false" outlineLevel="0" collapsed="false">
      <c r="A3497" s="0" t="s">
        <v>23</v>
      </c>
      <c r="B3497" s="0" t="n">
        <v>18098</v>
      </c>
      <c r="C3497" s="0" t="s">
        <v>3519</v>
      </c>
      <c r="D3497" s="0" t="n">
        <v>1200</v>
      </c>
      <c r="E3497" s="0" t="n">
        <v>1200</v>
      </c>
      <c r="F3497" s="0" t="n">
        <v>0</v>
      </c>
      <c r="G3497" s="0" t="n">
        <v>0.49916</v>
      </c>
      <c r="H3497" s="0" t="n">
        <v>0.49916</v>
      </c>
      <c r="I3497" s="0" t="n">
        <v>0</v>
      </c>
      <c r="J3497" s="5" t="n">
        <f aca="false">AND(E3497&lt;0.000000000001,F3497&lt;-0.000000000001)</f>
        <v>0</v>
      </c>
    </row>
    <row r="3498" customFormat="false" ht="12.8" hidden="false" customHeight="false" outlineLevel="0" collapsed="false">
      <c r="A3498" s="0" t="s">
        <v>23</v>
      </c>
      <c r="B3498" s="0" t="n">
        <v>18562</v>
      </c>
      <c r="C3498" s="0" t="s">
        <v>3520</v>
      </c>
      <c r="D3498" s="0" t="n">
        <v>1200</v>
      </c>
      <c r="E3498" s="0" t="n">
        <v>1200</v>
      </c>
      <c r="F3498" s="0" t="n">
        <v>0</v>
      </c>
      <c r="G3498" s="0" t="n">
        <v>0</v>
      </c>
      <c r="H3498" s="0" t="n">
        <v>0</v>
      </c>
      <c r="I3498" s="0" t="n">
        <v>0</v>
      </c>
      <c r="J3498" s="5" t="n">
        <f aca="false">AND(E3498&lt;0.000000000001,F3498&lt;-0.000000000001)</f>
        <v>0</v>
      </c>
    </row>
    <row r="3499" customFormat="false" ht="12.8" hidden="false" customHeight="false" outlineLevel="0" collapsed="false">
      <c r="A3499" s="0" t="s">
        <v>23</v>
      </c>
      <c r="B3499" s="0" t="n">
        <v>18705</v>
      </c>
      <c r="C3499" s="0" t="s">
        <v>3521</v>
      </c>
      <c r="D3499" s="0" t="n">
        <v>1200</v>
      </c>
      <c r="E3499" s="0" t="n">
        <v>1200</v>
      </c>
      <c r="F3499" s="0" t="n">
        <v>0</v>
      </c>
      <c r="G3499" s="0" t="n">
        <v>0</v>
      </c>
      <c r="H3499" s="0" t="n">
        <v>0</v>
      </c>
      <c r="I3499" s="0" t="n">
        <v>0</v>
      </c>
      <c r="J3499" s="5" t="n">
        <f aca="false">AND(E3499&lt;0.000000000001,F3499&lt;-0.000000000001)</f>
        <v>0</v>
      </c>
    </row>
    <row r="3500" customFormat="false" ht="12.8" hidden="false" customHeight="false" outlineLevel="0" collapsed="false">
      <c r="A3500" s="0" t="s">
        <v>23</v>
      </c>
      <c r="B3500" s="0" t="n">
        <v>19504</v>
      </c>
      <c r="C3500" s="0" t="s">
        <v>3522</v>
      </c>
      <c r="D3500" s="0" t="n">
        <v>1200</v>
      </c>
      <c r="E3500" s="0" t="n">
        <v>1200</v>
      </c>
      <c r="F3500" s="0" t="n">
        <v>0</v>
      </c>
      <c r="G3500" s="0" t="n">
        <v>2.1</v>
      </c>
      <c r="H3500" s="0" t="n">
        <v>2.1</v>
      </c>
      <c r="I3500" s="0" t="n">
        <v>0</v>
      </c>
      <c r="J3500" s="5" t="n">
        <f aca="false">AND(E3500&lt;0.000000000001,F3500&lt;-0.000000000001)</f>
        <v>0</v>
      </c>
    </row>
    <row r="3501" customFormat="false" ht="12.8" hidden="false" customHeight="false" outlineLevel="0" collapsed="false">
      <c r="A3501" s="0" t="s">
        <v>23</v>
      </c>
      <c r="B3501" s="0" t="n">
        <v>20695</v>
      </c>
      <c r="C3501" s="0" t="s">
        <v>3523</v>
      </c>
      <c r="D3501" s="0" t="n">
        <v>1200</v>
      </c>
      <c r="E3501" s="0" t="n">
        <v>1200</v>
      </c>
      <c r="F3501" s="0" t="n">
        <v>0</v>
      </c>
      <c r="G3501" s="0" t="n">
        <v>0</v>
      </c>
      <c r="H3501" s="0" t="n">
        <v>0</v>
      </c>
      <c r="I3501" s="0" t="n">
        <v>0</v>
      </c>
      <c r="J3501" s="5" t="n">
        <f aca="false">AND(E3501&lt;0.000000000001,F3501&lt;-0.000000000001)</f>
        <v>0</v>
      </c>
    </row>
    <row r="3502" customFormat="false" ht="12.8" hidden="false" customHeight="false" outlineLevel="0" collapsed="false">
      <c r="A3502" s="0" t="s">
        <v>23</v>
      </c>
      <c r="B3502" s="0" t="n">
        <v>16713</v>
      </c>
      <c r="C3502" s="0" t="s">
        <v>3524</v>
      </c>
      <c r="D3502" s="0" t="n">
        <v>1199.4</v>
      </c>
      <c r="E3502" s="0" t="n">
        <v>1199.4</v>
      </c>
      <c r="F3502" s="0" t="n">
        <v>0</v>
      </c>
      <c r="G3502" s="0" t="n">
        <v>0.000890934</v>
      </c>
      <c r="H3502" s="0" t="n">
        <v>0.000890934</v>
      </c>
      <c r="I3502" s="0" t="n">
        <v>0</v>
      </c>
      <c r="J3502" s="5" t="n">
        <f aca="false">AND(E3502&lt;0.000000000001,F3502&lt;-0.000000000001)</f>
        <v>0</v>
      </c>
    </row>
    <row r="3503" customFormat="false" ht="12.8" hidden="false" customHeight="false" outlineLevel="0" collapsed="false">
      <c r="A3503" s="0" t="s">
        <v>23</v>
      </c>
      <c r="B3503" s="0" t="n">
        <v>5755</v>
      </c>
      <c r="C3503" s="0" t="s">
        <v>3525</v>
      </c>
      <c r="D3503" s="0" t="n">
        <v>1198.851818</v>
      </c>
      <c r="E3503" s="0" t="n">
        <v>1198.851818</v>
      </c>
      <c r="F3503" s="0" t="n">
        <v>0</v>
      </c>
      <c r="G3503" s="0" t="n">
        <v>0</v>
      </c>
      <c r="H3503" s="0" t="n">
        <v>0</v>
      </c>
      <c r="I3503" s="0" t="n">
        <v>0</v>
      </c>
      <c r="J3503" s="5" t="n">
        <f aca="false">AND(E3503&lt;0.000000000001,F3503&lt;-0.000000000001)</f>
        <v>0</v>
      </c>
    </row>
    <row r="3504" customFormat="false" ht="12.8" hidden="false" customHeight="false" outlineLevel="0" collapsed="false">
      <c r="A3504" s="0" t="s">
        <v>23</v>
      </c>
      <c r="B3504" s="0" t="n">
        <v>18043</v>
      </c>
      <c r="C3504" s="0" t="s">
        <v>3526</v>
      </c>
      <c r="D3504" s="0" t="n">
        <v>1198.71820866667</v>
      </c>
      <c r="E3504" s="0" t="n">
        <v>1198.71820866667</v>
      </c>
      <c r="F3504" s="0" t="n">
        <v>0</v>
      </c>
      <c r="G3504" s="0" t="n">
        <v>0</v>
      </c>
      <c r="H3504" s="0" t="n">
        <v>0</v>
      </c>
      <c r="I3504" s="0" t="n">
        <v>0</v>
      </c>
      <c r="J3504" s="5" t="n">
        <f aca="false">AND(E3504&lt;0.000000000001,F3504&lt;-0.000000000001)</f>
        <v>0</v>
      </c>
    </row>
    <row r="3505" customFormat="false" ht="12.8" hidden="false" customHeight="false" outlineLevel="0" collapsed="false">
      <c r="A3505" s="0" t="s">
        <v>23</v>
      </c>
      <c r="B3505" s="0" t="n">
        <v>4215</v>
      </c>
      <c r="C3505" s="0" t="s">
        <v>3527</v>
      </c>
      <c r="D3505" s="0" t="n">
        <v>1198.024545</v>
      </c>
      <c r="E3505" s="0" t="n">
        <v>1198.024545</v>
      </c>
      <c r="F3505" s="0" t="n">
        <v>0</v>
      </c>
      <c r="G3505" s="0" t="n">
        <v>0.00279545</v>
      </c>
      <c r="H3505" s="0" t="n">
        <v>0.00279545</v>
      </c>
      <c r="I3505" s="0" t="n">
        <v>0</v>
      </c>
      <c r="J3505" s="5" t="n">
        <f aca="false">AND(E3505&lt;0.000000000001,F3505&lt;-0.000000000001)</f>
        <v>0</v>
      </c>
    </row>
    <row r="3506" customFormat="false" ht="12.8" hidden="false" customHeight="false" outlineLevel="0" collapsed="false">
      <c r="A3506" s="0" t="s">
        <v>23</v>
      </c>
      <c r="B3506" s="0" t="n">
        <v>17427</v>
      </c>
      <c r="C3506" s="0" t="s">
        <v>3528</v>
      </c>
      <c r="D3506" s="0" t="n">
        <v>1196.26174266667</v>
      </c>
      <c r="E3506" s="0" t="n">
        <v>1196.26174266667</v>
      </c>
      <c r="F3506" s="0" t="n">
        <v>0</v>
      </c>
      <c r="G3506" s="0" t="n">
        <v>17.657514822</v>
      </c>
      <c r="H3506" s="0" t="n">
        <v>17.657514822</v>
      </c>
      <c r="I3506" s="0" t="n">
        <v>0</v>
      </c>
      <c r="J3506" s="5" t="n">
        <f aca="false">AND(E3506&lt;0.000000000001,F3506&lt;-0.000000000001)</f>
        <v>0</v>
      </c>
    </row>
    <row r="3507" customFormat="false" ht="12.8" hidden="false" customHeight="false" outlineLevel="0" collapsed="false">
      <c r="A3507" s="0" t="s">
        <v>23</v>
      </c>
      <c r="B3507" s="0" t="n">
        <v>20932</v>
      </c>
      <c r="C3507" s="0" t="s">
        <v>3529</v>
      </c>
      <c r="D3507" s="0" t="n">
        <v>1194.15494229126</v>
      </c>
      <c r="E3507" s="0" t="n">
        <v>1194.15494229126</v>
      </c>
      <c r="F3507" s="0" t="n">
        <v>0</v>
      </c>
      <c r="G3507" s="0" t="n">
        <v>0</v>
      </c>
      <c r="H3507" s="0" t="n">
        <v>0</v>
      </c>
      <c r="I3507" s="0" t="n">
        <v>0</v>
      </c>
      <c r="J3507" s="5" t="n">
        <f aca="false">AND(E3507&lt;0.000000000001,F3507&lt;-0.000000000001)</f>
        <v>0</v>
      </c>
    </row>
    <row r="3508" customFormat="false" ht="12.8" hidden="false" customHeight="false" outlineLevel="0" collapsed="false">
      <c r="A3508" s="0" t="s">
        <v>23</v>
      </c>
      <c r="B3508" s="0" t="n">
        <v>2203</v>
      </c>
      <c r="C3508" s="0" t="s">
        <v>3530</v>
      </c>
      <c r="D3508" s="0" t="n">
        <v>1190</v>
      </c>
      <c r="E3508" s="0" t="n">
        <v>1190</v>
      </c>
      <c r="F3508" s="0" t="n">
        <v>0</v>
      </c>
      <c r="G3508" s="0" t="n">
        <v>0.0492734</v>
      </c>
      <c r="H3508" s="0" t="n">
        <v>0.0492734</v>
      </c>
      <c r="I3508" s="0" t="n">
        <v>0</v>
      </c>
      <c r="J3508" s="5" t="n">
        <f aca="false">AND(E3508&lt;0.000000000001,F3508&lt;-0.000000000001)</f>
        <v>0</v>
      </c>
    </row>
    <row r="3509" customFormat="false" ht="12.8" hidden="false" customHeight="false" outlineLevel="0" collapsed="false">
      <c r="A3509" s="0" t="s">
        <v>23</v>
      </c>
      <c r="B3509" s="0" t="n">
        <v>15435</v>
      </c>
      <c r="C3509" s="0" t="s">
        <v>3531</v>
      </c>
      <c r="D3509" s="0" t="n">
        <v>1189.09376733333</v>
      </c>
      <c r="E3509" s="0" t="n">
        <v>1189.09376733333</v>
      </c>
      <c r="F3509" s="0" t="n">
        <v>0</v>
      </c>
      <c r="G3509" s="0" t="n">
        <v>83.65341396764</v>
      </c>
      <c r="H3509" s="0" t="n">
        <v>83.65341396764</v>
      </c>
      <c r="I3509" s="0" t="n">
        <v>0</v>
      </c>
      <c r="J3509" s="5" t="n">
        <f aca="false">AND(E3509&lt;0.000000000001,F3509&lt;-0.000000000001)</f>
        <v>0</v>
      </c>
    </row>
    <row r="3510" customFormat="false" ht="12.8" hidden="false" customHeight="false" outlineLevel="0" collapsed="false">
      <c r="A3510" s="0" t="s">
        <v>23</v>
      </c>
      <c r="B3510" s="0" t="n">
        <v>13931</v>
      </c>
      <c r="C3510" s="0" t="s">
        <v>3532</v>
      </c>
      <c r="D3510" s="0" t="n">
        <v>1185.18518518519</v>
      </c>
      <c r="E3510" s="0" t="n">
        <v>1185.18518518519</v>
      </c>
      <c r="F3510" s="0" t="n">
        <v>0</v>
      </c>
      <c r="G3510" s="0" t="n">
        <v>21.85802426</v>
      </c>
      <c r="H3510" s="0" t="n">
        <v>26.17203917</v>
      </c>
      <c r="I3510" s="0" t="n">
        <v>4.31401491</v>
      </c>
      <c r="J3510" s="5" t="n">
        <f aca="false">AND(E3510&lt;0.000000000001,F3510&lt;-0.000000000001)</f>
        <v>0</v>
      </c>
    </row>
    <row r="3511" customFormat="false" ht="12.8" hidden="false" customHeight="false" outlineLevel="0" collapsed="false">
      <c r="A3511" s="0" t="s">
        <v>23</v>
      </c>
      <c r="B3511" s="0" t="n">
        <v>4868</v>
      </c>
      <c r="C3511" s="0" t="s">
        <v>3533</v>
      </c>
      <c r="D3511" s="0" t="n">
        <v>1183.01375392308</v>
      </c>
      <c r="E3511" s="0" t="n">
        <v>1183.01375392308</v>
      </c>
      <c r="F3511" s="0" t="n">
        <v>0</v>
      </c>
      <c r="G3511" s="0" t="n">
        <v>331.800044813712</v>
      </c>
      <c r="H3511" s="0" t="n">
        <v>333.510440463712</v>
      </c>
      <c r="I3511" s="0" t="n">
        <v>1.71039565000003</v>
      </c>
      <c r="J3511" s="5" t="n">
        <f aca="false">AND(E3511&lt;0.000000000001,F3511&lt;-0.000000000001)</f>
        <v>0</v>
      </c>
    </row>
    <row r="3512" customFormat="false" ht="12.8" hidden="false" customHeight="false" outlineLevel="0" collapsed="false">
      <c r="A3512" s="0" t="s">
        <v>23</v>
      </c>
      <c r="B3512" s="0" t="n">
        <v>8347</v>
      </c>
      <c r="C3512" s="0" t="s">
        <v>3534</v>
      </c>
      <c r="D3512" s="0" t="n">
        <v>1183</v>
      </c>
      <c r="E3512" s="0" t="n">
        <v>1183</v>
      </c>
      <c r="F3512" s="0" t="n">
        <v>0</v>
      </c>
      <c r="G3512" s="0" t="n">
        <v>0.00295864</v>
      </c>
      <c r="H3512" s="0" t="n">
        <v>0.01295864</v>
      </c>
      <c r="I3512" s="0" t="n">
        <v>0.01</v>
      </c>
      <c r="J3512" s="5" t="n">
        <f aca="false">AND(E3512&lt;0.000000000001,F3512&lt;-0.000000000001)</f>
        <v>0</v>
      </c>
    </row>
    <row r="3513" customFormat="false" ht="12.8" hidden="false" customHeight="false" outlineLevel="0" collapsed="false">
      <c r="A3513" s="0" t="s">
        <v>23</v>
      </c>
      <c r="B3513" s="0" t="n">
        <v>12431</v>
      </c>
      <c r="C3513" s="0" t="s">
        <v>3535</v>
      </c>
      <c r="D3513" s="0" t="n">
        <v>1180.767665</v>
      </c>
      <c r="E3513" s="0" t="n">
        <v>1180.767665</v>
      </c>
      <c r="F3513" s="0" t="n">
        <v>0</v>
      </c>
      <c r="G3513" s="0" t="n">
        <v>20.03188364</v>
      </c>
      <c r="H3513" s="0" t="n">
        <v>20.03188364</v>
      </c>
      <c r="I3513" s="0" t="n">
        <v>0</v>
      </c>
      <c r="J3513" s="5" t="n">
        <f aca="false">AND(E3513&lt;0.000000000001,F3513&lt;-0.000000000001)</f>
        <v>0</v>
      </c>
    </row>
    <row r="3514" customFormat="false" ht="12.8" hidden="false" customHeight="false" outlineLevel="0" collapsed="false">
      <c r="A3514" s="0" t="s">
        <v>23</v>
      </c>
      <c r="B3514" s="0" t="n">
        <v>1966</v>
      </c>
      <c r="C3514" s="0" t="s">
        <v>3536</v>
      </c>
      <c r="D3514" s="0" t="n">
        <v>1180</v>
      </c>
      <c r="E3514" s="0" t="n">
        <v>1180</v>
      </c>
      <c r="F3514" s="0" t="n">
        <v>0</v>
      </c>
      <c r="G3514" s="0" t="n">
        <v>0</v>
      </c>
      <c r="H3514" s="0" t="n">
        <v>0</v>
      </c>
      <c r="I3514" s="0" t="n">
        <v>0</v>
      </c>
      <c r="J3514" s="5" t="n">
        <f aca="false">AND(E3514&lt;0.000000000001,F3514&lt;-0.000000000001)</f>
        <v>0</v>
      </c>
    </row>
    <row r="3515" customFormat="false" ht="12.8" hidden="false" customHeight="false" outlineLevel="0" collapsed="false">
      <c r="A3515" s="0" t="s">
        <v>23</v>
      </c>
      <c r="B3515" s="0" t="n">
        <v>22384</v>
      </c>
      <c r="C3515" s="0" t="s">
        <v>3537</v>
      </c>
      <c r="D3515" s="0" t="n">
        <v>0</v>
      </c>
      <c r="E3515" s="0" t="n">
        <v>1180</v>
      </c>
      <c r="F3515" s="0" t="n">
        <v>1180</v>
      </c>
      <c r="G3515" s="0" t="n">
        <v>5.00886319930081</v>
      </c>
      <c r="H3515" s="0" t="n">
        <v>5.00886319930081</v>
      </c>
      <c r="I3515" s="0" t="n">
        <v>0</v>
      </c>
      <c r="J3515" s="5" t="n">
        <f aca="false">AND(E3515&lt;0.000000000001,F3515&lt;-0.000000000001)</f>
        <v>0</v>
      </c>
    </row>
    <row r="3516" customFormat="false" ht="12.8" hidden="false" customHeight="false" outlineLevel="0" collapsed="false">
      <c r="A3516" s="0" t="s">
        <v>23</v>
      </c>
      <c r="B3516" s="0" t="n">
        <v>14931</v>
      </c>
      <c r="C3516" s="0" t="s">
        <v>3538</v>
      </c>
      <c r="D3516" s="0" t="n">
        <v>1179.61801411494</v>
      </c>
      <c r="E3516" s="0" t="n">
        <v>1179.61801411494</v>
      </c>
      <c r="F3516" s="0" t="n">
        <v>0</v>
      </c>
      <c r="G3516" s="0" t="n">
        <v>0</v>
      </c>
      <c r="H3516" s="0" t="n">
        <v>0</v>
      </c>
      <c r="I3516" s="0" t="n">
        <v>0</v>
      </c>
      <c r="J3516" s="5" t="n">
        <f aca="false">AND(E3516&lt;0.000000000001,F3516&lt;-0.000000000001)</f>
        <v>0</v>
      </c>
    </row>
    <row r="3517" customFormat="false" ht="12.8" hidden="false" customHeight="false" outlineLevel="0" collapsed="false">
      <c r="A3517" s="0" t="s">
        <v>23</v>
      </c>
      <c r="B3517" s="0" t="n">
        <v>22270</v>
      </c>
      <c r="C3517" s="0" t="s">
        <v>3539</v>
      </c>
      <c r="D3517" s="0" t="n">
        <v>0</v>
      </c>
      <c r="E3517" s="0" t="n">
        <v>1179.2438005</v>
      </c>
      <c r="F3517" s="0" t="n">
        <v>1179.2438005</v>
      </c>
      <c r="G3517" s="0" t="n">
        <v>0</v>
      </c>
      <c r="H3517" s="0" t="n">
        <v>0</v>
      </c>
      <c r="I3517" s="0" t="n">
        <v>0</v>
      </c>
      <c r="J3517" s="5" t="n">
        <f aca="false">AND(E3517&lt;0.000000000001,F3517&lt;-0.000000000001)</f>
        <v>0</v>
      </c>
    </row>
    <row r="3518" customFormat="false" ht="12.8" hidden="false" customHeight="false" outlineLevel="0" collapsed="false">
      <c r="A3518" s="0" t="s">
        <v>23</v>
      </c>
      <c r="B3518" s="0" t="n">
        <v>20887</v>
      </c>
      <c r="C3518" s="0" t="s">
        <v>3540</v>
      </c>
      <c r="D3518" s="0" t="n">
        <v>1178.85194055</v>
      </c>
      <c r="E3518" s="0" t="n">
        <v>1178.85194055</v>
      </c>
      <c r="F3518" s="0" t="n">
        <v>0</v>
      </c>
      <c r="G3518" s="0" t="n">
        <v>0</v>
      </c>
      <c r="H3518" s="0" t="n">
        <v>0</v>
      </c>
      <c r="I3518" s="0" t="n">
        <v>0</v>
      </c>
      <c r="J3518" s="5" t="n">
        <f aca="false">AND(E3518&lt;0.000000000001,F3518&lt;-0.000000000001)</f>
        <v>0</v>
      </c>
    </row>
    <row r="3519" customFormat="false" ht="12.8" hidden="false" customHeight="false" outlineLevel="0" collapsed="false">
      <c r="A3519" s="0" t="s">
        <v>23</v>
      </c>
      <c r="B3519" s="0" t="n">
        <v>12744</v>
      </c>
      <c r="C3519" s="0" t="s">
        <v>3541</v>
      </c>
      <c r="D3519" s="0" t="n">
        <v>1177.34754214622</v>
      </c>
      <c r="E3519" s="0" t="n">
        <v>1177.34754214622</v>
      </c>
      <c r="F3519" s="0" t="n">
        <v>0</v>
      </c>
      <c r="G3519" s="0" t="n">
        <v>0.0018770520471895</v>
      </c>
      <c r="H3519" s="0" t="n">
        <v>0.0018770520471895</v>
      </c>
      <c r="I3519" s="0" t="n">
        <v>0</v>
      </c>
      <c r="J3519" s="5" t="n">
        <f aca="false">AND(E3519&lt;0.000000000001,F3519&lt;-0.000000000001)</f>
        <v>0</v>
      </c>
    </row>
    <row r="3520" customFormat="false" ht="12.8" hidden="false" customHeight="false" outlineLevel="0" collapsed="false">
      <c r="A3520" s="0" t="s">
        <v>23</v>
      </c>
      <c r="B3520" s="0" t="n">
        <v>20211</v>
      </c>
      <c r="C3520" s="0" t="s">
        <v>3542</v>
      </c>
      <c r="D3520" s="0" t="n">
        <v>1173.66827879</v>
      </c>
      <c r="E3520" s="0" t="n">
        <v>1173.66827879</v>
      </c>
      <c r="F3520" s="0" t="n">
        <v>0</v>
      </c>
      <c r="G3520" s="0" t="n">
        <v>0.033134</v>
      </c>
      <c r="H3520" s="0" t="n">
        <v>0.033134</v>
      </c>
      <c r="I3520" s="0" t="n">
        <v>0</v>
      </c>
      <c r="J3520" s="5" t="n">
        <f aca="false">AND(E3520&lt;0.000000000001,F3520&lt;-0.000000000001)</f>
        <v>0</v>
      </c>
    </row>
    <row r="3521" customFormat="false" ht="12.8" hidden="false" customHeight="false" outlineLevel="0" collapsed="false">
      <c r="A3521" s="0" t="s">
        <v>23</v>
      </c>
      <c r="B3521" s="0" t="n">
        <v>21802</v>
      </c>
      <c r="C3521" s="0" t="s">
        <v>3543</v>
      </c>
      <c r="D3521" s="0" t="n">
        <v>1171.3</v>
      </c>
      <c r="E3521" s="0" t="n">
        <v>1172.55</v>
      </c>
      <c r="F3521" s="0" t="n">
        <v>1.25</v>
      </c>
      <c r="G3521" s="0" t="n">
        <v>458.432163181747</v>
      </c>
      <c r="H3521" s="0" t="n">
        <v>459.564767974347</v>
      </c>
      <c r="I3521" s="0" t="n">
        <v>1.1326047926</v>
      </c>
      <c r="J3521" s="5" t="n">
        <f aca="false">AND(E3521&lt;0.000000000001,F3521&lt;-0.000000000001)</f>
        <v>0</v>
      </c>
    </row>
    <row r="3522" customFormat="false" ht="12.8" hidden="false" customHeight="false" outlineLevel="0" collapsed="false">
      <c r="A3522" s="0" t="s">
        <v>23</v>
      </c>
      <c r="B3522" s="0" t="n">
        <v>485</v>
      </c>
      <c r="C3522" s="0" t="s">
        <v>3544</v>
      </c>
      <c r="D3522" s="0" t="n">
        <v>1172.38095238095</v>
      </c>
      <c r="E3522" s="0" t="n">
        <v>1172.38095238095</v>
      </c>
      <c r="F3522" s="0" t="n">
        <v>0</v>
      </c>
      <c r="G3522" s="0" t="n">
        <v>1.41022293528</v>
      </c>
      <c r="H3522" s="0" t="n">
        <v>1.41022293528</v>
      </c>
      <c r="I3522" s="0" t="n">
        <v>0</v>
      </c>
      <c r="J3522" s="5" t="n">
        <f aca="false">AND(E3522&lt;0.000000000001,F3522&lt;-0.000000000001)</f>
        <v>0</v>
      </c>
    </row>
    <row r="3523" customFormat="false" ht="12.8" hidden="false" customHeight="false" outlineLevel="0" collapsed="false">
      <c r="A3523" s="0" t="s">
        <v>23</v>
      </c>
      <c r="B3523" s="0" t="n">
        <v>14345</v>
      </c>
      <c r="C3523" s="0" t="s">
        <v>3545</v>
      </c>
      <c r="D3523" s="0" t="n">
        <v>1171.18226600985</v>
      </c>
      <c r="E3523" s="0" t="n">
        <v>1171.18226600985</v>
      </c>
      <c r="F3523" s="0" t="n">
        <v>0</v>
      </c>
      <c r="G3523" s="0" t="n">
        <v>0.08634768</v>
      </c>
      <c r="H3523" s="0" t="n">
        <v>0.08634768</v>
      </c>
      <c r="I3523" s="0" t="n">
        <v>0</v>
      </c>
      <c r="J3523" s="5" t="n">
        <f aca="false">AND(E3523&lt;0.000000000001,F3523&lt;-0.000000000001)</f>
        <v>0</v>
      </c>
    </row>
    <row r="3524" customFormat="false" ht="12.8" hidden="false" customHeight="false" outlineLevel="0" collapsed="false">
      <c r="A3524" s="0" t="s">
        <v>23</v>
      </c>
      <c r="B3524" s="0" t="n">
        <v>12284</v>
      </c>
      <c r="C3524" s="0" t="s">
        <v>3546</v>
      </c>
      <c r="D3524" s="0" t="n">
        <v>1166.66666666667</v>
      </c>
      <c r="E3524" s="0" t="n">
        <v>1166.66666666667</v>
      </c>
      <c r="F3524" s="0" t="n">
        <v>0</v>
      </c>
      <c r="G3524" s="0" t="n">
        <v>3.11804467</v>
      </c>
      <c r="H3524" s="0" t="n">
        <v>3.11804467</v>
      </c>
      <c r="I3524" s="0" t="n">
        <v>0</v>
      </c>
      <c r="J3524" s="5" t="n">
        <f aca="false">AND(E3524&lt;0.000000000001,F3524&lt;-0.000000000001)</f>
        <v>0</v>
      </c>
    </row>
    <row r="3525" customFormat="false" ht="12.8" hidden="false" customHeight="false" outlineLevel="0" collapsed="false">
      <c r="A3525" s="0" t="s">
        <v>23</v>
      </c>
      <c r="B3525" s="0" t="n">
        <v>12438</v>
      </c>
      <c r="C3525" s="0" t="s">
        <v>3547</v>
      </c>
      <c r="D3525" s="0" t="n">
        <v>1165.6984</v>
      </c>
      <c r="E3525" s="0" t="n">
        <v>1165.6984</v>
      </c>
      <c r="F3525" s="0" t="n">
        <v>0</v>
      </c>
      <c r="G3525" s="0" t="n">
        <v>0</v>
      </c>
      <c r="H3525" s="0" t="n">
        <v>0</v>
      </c>
      <c r="I3525" s="0" t="n">
        <v>0</v>
      </c>
      <c r="J3525" s="5" t="n">
        <f aca="false">AND(E3525&lt;0.000000000001,F3525&lt;-0.000000000001)</f>
        <v>0</v>
      </c>
    </row>
    <row r="3526" customFormat="false" ht="12.8" hidden="false" customHeight="false" outlineLevel="0" collapsed="false">
      <c r="A3526" s="0" t="s">
        <v>23</v>
      </c>
      <c r="B3526" s="0" t="n">
        <v>14883</v>
      </c>
      <c r="C3526" s="0" t="s">
        <v>3548</v>
      </c>
      <c r="D3526" s="0" t="n">
        <v>1165.51724137931</v>
      </c>
      <c r="E3526" s="0" t="n">
        <v>1165.51724137931</v>
      </c>
      <c r="F3526" s="0" t="n">
        <v>0</v>
      </c>
      <c r="G3526" s="0" t="n">
        <v>0.00158721</v>
      </c>
      <c r="H3526" s="0" t="n">
        <v>0.00158721</v>
      </c>
      <c r="I3526" s="0" t="n">
        <v>0</v>
      </c>
      <c r="J3526" s="5" t="n">
        <f aca="false">AND(E3526&lt;0.000000000001,F3526&lt;-0.000000000001)</f>
        <v>0</v>
      </c>
    </row>
    <row r="3527" customFormat="false" ht="12.8" hidden="false" customHeight="false" outlineLevel="0" collapsed="false">
      <c r="A3527" s="0" t="s">
        <v>23</v>
      </c>
      <c r="B3527" s="0" t="n">
        <v>6426</v>
      </c>
      <c r="C3527" s="0" t="s">
        <v>3549</v>
      </c>
      <c r="D3527" s="0" t="n">
        <v>1163.540487</v>
      </c>
      <c r="E3527" s="0" t="n">
        <v>1163.540487</v>
      </c>
      <c r="F3527" s="0" t="n">
        <v>0</v>
      </c>
      <c r="G3527" s="0" t="n">
        <v>9.998652877438</v>
      </c>
      <c r="H3527" s="0" t="n">
        <v>9.998652877438</v>
      </c>
      <c r="I3527" s="0" t="n">
        <v>0</v>
      </c>
      <c r="J3527" s="5" t="n">
        <f aca="false">AND(E3527&lt;0.000000000001,F3527&lt;-0.000000000001)</f>
        <v>0</v>
      </c>
    </row>
    <row r="3528" customFormat="false" ht="12.8" hidden="false" customHeight="false" outlineLevel="0" collapsed="false">
      <c r="A3528" s="0" t="s">
        <v>23</v>
      </c>
      <c r="B3528" s="0" t="n">
        <v>4132</v>
      </c>
      <c r="C3528" s="0" t="s">
        <v>3550</v>
      </c>
      <c r="D3528" s="0" t="n">
        <v>1163.351818</v>
      </c>
      <c r="E3528" s="0" t="n">
        <v>1163.351818</v>
      </c>
      <c r="F3528" s="0" t="n">
        <v>0</v>
      </c>
      <c r="G3528" s="0" t="n">
        <v>6.888631542314</v>
      </c>
      <c r="H3528" s="0" t="n">
        <v>6.888631542314</v>
      </c>
      <c r="I3528" s="0" t="n">
        <v>0</v>
      </c>
      <c r="J3528" s="5" t="n">
        <f aca="false">AND(E3528&lt;0.000000000001,F3528&lt;-0.000000000001)</f>
        <v>0</v>
      </c>
    </row>
    <row r="3529" customFormat="false" ht="12.8" hidden="false" customHeight="false" outlineLevel="0" collapsed="false">
      <c r="A3529" s="0" t="s">
        <v>23</v>
      </c>
      <c r="B3529" s="0" t="n">
        <v>19185</v>
      </c>
      <c r="C3529" s="0" t="s">
        <v>3551</v>
      </c>
      <c r="D3529" s="0" t="n">
        <v>1160.71046699</v>
      </c>
      <c r="E3529" s="0" t="n">
        <v>1160.71046699</v>
      </c>
      <c r="F3529" s="0" t="n">
        <v>0</v>
      </c>
      <c r="G3529" s="0" t="n">
        <v>0.02</v>
      </c>
      <c r="H3529" s="0" t="n">
        <v>0.02</v>
      </c>
      <c r="I3529" s="0" t="n">
        <v>0</v>
      </c>
      <c r="J3529" s="5" t="n">
        <f aca="false">AND(E3529&lt;0.000000000001,F3529&lt;-0.000000000001)</f>
        <v>0</v>
      </c>
    </row>
    <row r="3530" customFormat="false" ht="12.8" hidden="false" customHeight="false" outlineLevel="0" collapsed="false">
      <c r="A3530" s="0" t="s">
        <v>23</v>
      </c>
      <c r="B3530" s="0" t="n">
        <v>14504</v>
      </c>
      <c r="C3530" s="0" t="s">
        <v>3552</v>
      </c>
      <c r="D3530" s="0" t="n">
        <v>1159.66797655172</v>
      </c>
      <c r="E3530" s="0" t="n">
        <v>1159.66797655172</v>
      </c>
      <c r="F3530" s="0" t="n">
        <v>0</v>
      </c>
      <c r="G3530" s="0" t="n">
        <v>16.36006018</v>
      </c>
      <c r="H3530" s="0" t="n">
        <v>16.36006018</v>
      </c>
      <c r="I3530" s="0" t="n">
        <v>0</v>
      </c>
      <c r="J3530" s="5" t="n">
        <f aca="false">AND(E3530&lt;0.000000000001,F3530&lt;-0.000000000001)</f>
        <v>0</v>
      </c>
    </row>
    <row r="3531" customFormat="false" ht="12.8" hidden="false" customHeight="false" outlineLevel="0" collapsed="false">
      <c r="A3531" s="0" t="s">
        <v>23</v>
      </c>
      <c r="B3531" s="0" t="n">
        <v>2036</v>
      </c>
      <c r="C3531" s="0" t="s">
        <v>3553</v>
      </c>
      <c r="D3531" s="0" t="n">
        <v>1159.57154</v>
      </c>
      <c r="E3531" s="0" t="n">
        <v>1159.57154</v>
      </c>
      <c r="F3531" s="0" t="n">
        <v>0</v>
      </c>
      <c r="G3531" s="0" t="n">
        <v>65.40618263</v>
      </c>
      <c r="H3531" s="0" t="n">
        <v>65.40618263</v>
      </c>
      <c r="I3531" s="0" t="n">
        <v>0</v>
      </c>
      <c r="J3531" s="5" t="n">
        <f aca="false">AND(E3531&lt;0.000000000001,F3531&lt;-0.000000000001)</f>
        <v>0</v>
      </c>
    </row>
    <row r="3532" customFormat="false" ht="12.8" hidden="false" customHeight="false" outlineLevel="0" collapsed="false">
      <c r="A3532" s="0" t="s">
        <v>23</v>
      </c>
      <c r="B3532" s="0" t="n">
        <v>194</v>
      </c>
      <c r="C3532" s="0" t="s">
        <v>3554</v>
      </c>
      <c r="D3532" s="0" t="n">
        <v>1159.433747</v>
      </c>
      <c r="E3532" s="0" t="n">
        <v>1159.433747</v>
      </c>
      <c r="F3532" s="0" t="n">
        <v>0</v>
      </c>
      <c r="G3532" s="0" t="n">
        <v>4.96868014910715</v>
      </c>
      <c r="H3532" s="0" t="n">
        <v>6.76459559910715</v>
      </c>
      <c r="I3532" s="0" t="n">
        <v>1.79591545</v>
      </c>
      <c r="J3532" s="5" t="n">
        <f aca="false">AND(E3532&lt;0.000000000001,F3532&lt;-0.000000000001)</f>
        <v>0</v>
      </c>
    </row>
    <row r="3533" customFormat="false" ht="12.8" hidden="false" customHeight="false" outlineLevel="0" collapsed="false">
      <c r="A3533" s="0" t="s">
        <v>23</v>
      </c>
      <c r="B3533" s="0" t="n">
        <v>2026</v>
      </c>
      <c r="C3533" s="0" t="s">
        <v>3555</v>
      </c>
      <c r="D3533" s="0" t="n">
        <v>1159</v>
      </c>
      <c r="E3533" s="0" t="n">
        <v>1159</v>
      </c>
      <c r="F3533" s="0" t="n">
        <v>0</v>
      </c>
      <c r="G3533" s="0" t="n">
        <v>0.398445339000001</v>
      </c>
      <c r="H3533" s="0" t="n">
        <v>0.398445339000001</v>
      </c>
      <c r="I3533" s="0" t="n">
        <v>0</v>
      </c>
      <c r="J3533" s="5" t="n">
        <f aca="false">AND(E3533&lt;0.000000000001,F3533&lt;-0.000000000001)</f>
        <v>0</v>
      </c>
    </row>
    <row r="3534" customFormat="false" ht="12.8" hidden="false" customHeight="false" outlineLevel="0" collapsed="false">
      <c r="A3534" s="0" t="s">
        <v>23</v>
      </c>
      <c r="B3534" s="0" t="n">
        <v>13920</v>
      </c>
      <c r="C3534" s="0" t="s">
        <v>3556</v>
      </c>
      <c r="D3534" s="0" t="n">
        <v>1158.62061259259</v>
      </c>
      <c r="E3534" s="0" t="n">
        <v>1158.62061259259</v>
      </c>
      <c r="F3534" s="0" t="n">
        <v>0</v>
      </c>
      <c r="G3534" s="0" t="n">
        <v>0</v>
      </c>
      <c r="H3534" s="0" t="n">
        <v>0</v>
      </c>
      <c r="I3534" s="0" t="n">
        <v>0</v>
      </c>
      <c r="J3534" s="5" t="n">
        <f aca="false">AND(E3534&lt;0.000000000001,F3534&lt;-0.000000000001)</f>
        <v>0</v>
      </c>
    </row>
    <row r="3535" customFormat="false" ht="12.8" hidden="false" customHeight="false" outlineLevel="0" collapsed="false">
      <c r="A3535" s="0" t="s">
        <v>23</v>
      </c>
      <c r="B3535" s="0" t="n">
        <v>21012</v>
      </c>
      <c r="C3535" s="0" t="s">
        <v>3557</v>
      </c>
      <c r="D3535" s="0" t="n">
        <v>1158</v>
      </c>
      <c r="E3535" s="0" t="n">
        <v>1158</v>
      </c>
      <c r="F3535" s="0" t="n">
        <v>0</v>
      </c>
      <c r="G3535" s="0" t="n">
        <v>0</v>
      </c>
      <c r="H3535" s="0" t="n">
        <v>0</v>
      </c>
      <c r="I3535" s="0" t="n">
        <v>0</v>
      </c>
      <c r="J3535" s="5" t="n">
        <f aca="false">AND(E3535&lt;0.000000000001,F3535&lt;-0.000000000001)</f>
        <v>0</v>
      </c>
    </row>
    <row r="3536" customFormat="false" ht="12.8" hidden="false" customHeight="false" outlineLevel="0" collapsed="false">
      <c r="A3536" s="0" t="s">
        <v>23</v>
      </c>
      <c r="B3536" s="0" t="n">
        <v>14279</v>
      </c>
      <c r="C3536" s="0" t="s">
        <v>3558</v>
      </c>
      <c r="D3536" s="0" t="n">
        <v>1157.68684357143</v>
      </c>
      <c r="E3536" s="0" t="n">
        <v>1157.68684357143</v>
      </c>
      <c r="F3536" s="0" t="n">
        <v>0</v>
      </c>
      <c r="G3536" s="0" t="n">
        <v>0</v>
      </c>
      <c r="H3536" s="0" t="n">
        <v>0</v>
      </c>
      <c r="I3536" s="0" t="n">
        <v>0</v>
      </c>
      <c r="J3536" s="5" t="n">
        <f aca="false">AND(E3536&lt;0.000000000001,F3536&lt;-0.000000000001)</f>
        <v>0</v>
      </c>
    </row>
    <row r="3537" customFormat="false" ht="12.8" hidden="false" customHeight="false" outlineLevel="0" collapsed="false">
      <c r="A3537" s="0" t="s">
        <v>23</v>
      </c>
      <c r="B3537" s="0" t="n">
        <v>6414</v>
      </c>
      <c r="C3537" s="0" t="s">
        <v>3559</v>
      </c>
      <c r="D3537" s="0" t="n">
        <v>1155</v>
      </c>
      <c r="E3537" s="0" t="n">
        <v>1155</v>
      </c>
      <c r="F3537" s="0" t="n">
        <v>0</v>
      </c>
      <c r="G3537" s="0" t="n">
        <v>2.286680089</v>
      </c>
      <c r="H3537" s="0" t="n">
        <v>2.286680089</v>
      </c>
      <c r="I3537" s="0" t="n">
        <v>0</v>
      </c>
      <c r="J3537" s="5" t="n">
        <f aca="false">AND(E3537&lt;0.000000000001,F3537&lt;-0.000000000001)</f>
        <v>0</v>
      </c>
    </row>
    <row r="3538" customFormat="false" ht="12.8" hidden="false" customHeight="false" outlineLevel="0" collapsed="false">
      <c r="A3538" s="0" t="s">
        <v>23</v>
      </c>
      <c r="B3538" s="0" t="n">
        <v>13133</v>
      </c>
      <c r="C3538" s="0" t="s">
        <v>3560</v>
      </c>
      <c r="D3538" s="0" t="n">
        <v>1153.84615384615</v>
      </c>
      <c r="E3538" s="0" t="n">
        <v>1153.84615384615</v>
      </c>
      <c r="F3538" s="0" t="n">
        <v>0</v>
      </c>
      <c r="G3538" s="0" t="n">
        <v>6.2795466</v>
      </c>
      <c r="H3538" s="0" t="n">
        <v>6.2795466</v>
      </c>
      <c r="I3538" s="0" t="n">
        <v>0</v>
      </c>
      <c r="J3538" s="5" t="n">
        <f aca="false">AND(E3538&lt;0.000000000001,F3538&lt;-0.000000000001)</f>
        <v>0</v>
      </c>
    </row>
    <row r="3539" customFormat="false" ht="12.8" hidden="false" customHeight="false" outlineLevel="0" collapsed="false">
      <c r="A3539" s="0" t="s">
        <v>23</v>
      </c>
      <c r="B3539" s="0" t="n">
        <v>13450</v>
      </c>
      <c r="C3539" s="0" t="s">
        <v>3561</v>
      </c>
      <c r="D3539" s="0" t="n">
        <v>1153.84615384615</v>
      </c>
      <c r="E3539" s="0" t="n">
        <v>1153.84615384615</v>
      </c>
      <c r="F3539" s="0" t="n">
        <v>0</v>
      </c>
      <c r="G3539" s="0" t="n">
        <v>54.55708388</v>
      </c>
      <c r="H3539" s="0" t="n">
        <v>54.55708388</v>
      </c>
      <c r="I3539" s="0" t="n">
        <v>0</v>
      </c>
      <c r="J3539" s="5" t="n">
        <f aca="false">AND(E3539&lt;0.000000000001,F3539&lt;-0.000000000001)</f>
        <v>0</v>
      </c>
    </row>
    <row r="3540" customFormat="false" ht="12.8" hidden="false" customHeight="false" outlineLevel="0" collapsed="false">
      <c r="A3540" s="0" t="s">
        <v>23</v>
      </c>
      <c r="B3540" s="0" t="n">
        <v>4649</v>
      </c>
      <c r="C3540" s="0" t="s">
        <v>3562</v>
      </c>
      <c r="D3540" s="0" t="n">
        <v>1152</v>
      </c>
      <c r="E3540" s="0" t="n">
        <v>1152</v>
      </c>
      <c r="F3540" s="0" t="n">
        <v>0</v>
      </c>
      <c r="G3540" s="0" t="n">
        <v>0.003011089</v>
      </c>
      <c r="H3540" s="0" t="n">
        <v>0.003011089</v>
      </c>
      <c r="I3540" s="0" t="n">
        <v>0</v>
      </c>
      <c r="J3540" s="5" t="n">
        <f aca="false">AND(E3540&lt;0.000000000001,F3540&lt;-0.000000000001)</f>
        <v>0</v>
      </c>
    </row>
    <row r="3541" customFormat="false" ht="12.8" hidden="false" customHeight="false" outlineLevel="0" collapsed="false">
      <c r="A3541" s="0" t="s">
        <v>23</v>
      </c>
      <c r="B3541" s="0" t="n">
        <v>3500</v>
      </c>
      <c r="C3541" s="0" t="s">
        <v>3563</v>
      </c>
      <c r="D3541" s="0" t="n">
        <v>1150</v>
      </c>
      <c r="E3541" s="0" t="n">
        <v>1150</v>
      </c>
      <c r="F3541" s="0" t="n">
        <v>0</v>
      </c>
      <c r="G3541" s="0" t="n">
        <v>7.99856936</v>
      </c>
      <c r="H3541" s="0" t="n">
        <v>7.99172936</v>
      </c>
      <c r="I3541" s="0" t="n">
        <v>-0.00684</v>
      </c>
      <c r="J3541" s="5" t="n">
        <f aca="false">AND(E3541&lt;0.000000000001,F3541&lt;-0.000000000001)</f>
        <v>0</v>
      </c>
    </row>
    <row r="3542" customFormat="false" ht="12.8" hidden="false" customHeight="false" outlineLevel="0" collapsed="false">
      <c r="A3542" s="0" t="s">
        <v>23</v>
      </c>
      <c r="B3542" s="0" t="n">
        <v>6205</v>
      </c>
      <c r="C3542" s="0" t="s">
        <v>3564</v>
      </c>
      <c r="D3542" s="0" t="n">
        <v>1150</v>
      </c>
      <c r="E3542" s="0" t="n">
        <v>1150</v>
      </c>
      <c r="F3542" s="0" t="n">
        <v>0</v>
      </c>
      <c r="G3542" s="0" t="n">
        <v>0.488652877438</v>
      </c>
      <c r="H3542" s="0" t="n">
        <v>0.488652877438</v>
      </c>
      <c r="I3542" s="0" t="n">
        <v>0</v>
      </c>
      <c r="J3542" s="5" t="n">
        <f aca="false">AND(E3542&lt;0.000000000001,F3542&lt;-0.000000000001)</f>
        <v>0</v>
      </c>
    </row>
    <row r="3543" customFormat="false" ht="12.8" hidden="false" customHeight="false" outlineLevel="0" collapsed="false">
      <c r="A3543" s="0" t="s">
        <v>23</v>
      </c>
      <c r="B3543" s="0" t="n">
        <v>5432</v>
      </c>
      <c r="C3543" s="0" t="s">
        <v>3565</v>
      </c>
      <c r="D3543" s="0" t="n">
        <v>1149</v>
      </c>
      <c r="E3543" s="0" t="n">
        <v>1149</v>
      </c>
      <c r="F3543" s="0" t="n">
        <v>0</v>
      </c>
      <c r="G3543" s="0" t="n">
        <v>0.000999539</v>
      </c>
      <c r="H3543" s="0" t="n">
        <v>0.000999539</v>
      </c>
      <c r="I3543" s="0" t="n">
        <v>0</v>
      </c>
      <c r="J3543" s="5" t="n">
        <f aca="false">AND(E3543&lt;0.000000000001,F3543&lt;-0.000000000001)</f>
        <v>0</v>
      </c>
    </row>
    <row r="3544" customFormat="false" ht="12.8" hidden="false" customHeight="false" outlineLevel="0" collapsed="false">
      <c r="A3544" s="0" t="s">
        <v>23</v>
      </c>
      <c r="B3544" s="0" t="n">
        <v>6376</v>
      </c>
      <c r="C3544" s="0" t="s">
        <v>3566</v>
      </c>
      <c r="D3544" s="0" t="n">
        <v>1147.9475</v>
      </c>
      <c r="E3544" s="0" t="n">
        <v>1147.9475</v>
      </c>
      <c r="F3544" s="0" t="n">
        <v>0</v>
      </c>
      <c r="G3544" s="0" t="n">
        <v>12.01682045</v>
      </c>
      <c r="H3544" s="0" t="n">
        <v>12.01682045</v>
      </c>
      <c r="I3544" s="0" t="n">
        <v>0</v>
      </c>
      <c r="J3544" s="5" t="n">
        <f aca="false">AND(E3544&lt;0.000000000001,F3544&lt;-0.000000000001)</f>
        <v>0</v>
      </c>
    </row>
    <row r="3545" customFormat="false" ht="12.8" hidden="false" customHeight="false" outlineLevel="0" collapsed="false">
      <c r="A3545" s="0" t="s">
        <v>23</v>
      </c>
      <c r="B3545" s="0" t="n">
        <v>14992</v>
      </c>
      <c r="C3545" s="0" t="s">
        <v>3567</v>
      </c>
      <c r="D3545" s="0" t="n">
        <v>1147.698076</v>
      </c>
      <c r="E3545" s="0" t="n">
        <v>1147.698076</v>
      </c>
      <c r="F3545" s="0" t="n">
        <v>0</v>
      </c>
      <c r="G3545" s="0" t="n">
        <v>10.878329372</v>
      </c>
      <c r="H3545" s="0" t="n">
        <v>10.878329372</v>
      </c>
      <c r="I3545" s="0" t="n">
        <v>0</v>
      </c>
      <c r="J3545" s="5" t="n">
        <f aca="false">AND(E3545&lt;0.000000000001,F3545&lt;-0.000000000001)</f>
        <v>0</v>
      </c>
    </row>
    <row r="3546" customFormat="false" ht="12.8" hidden="false" customHeight="false" outlineLevel="0" collapsed="false">
      <c r="A3546" s="0" t="s">
        <v>23</v>
      </c>
      <c r="B3546" s="0" t="n">
        <v>19368</v>
      </c>
      <c r="C3546" s="0" t="s">
        <v>3568</v>
      </c>
      <c r="D3546" s="0" t="n">
        <v>1146.32</v>
      </c>
      <c r="E3546" s="0" t="n">
        <v>1146.32</v>
      </c>
      <c r="F3546" s="0" t="n">
        <v>0</v>
      </c>
      <c r="G3546" s="0" t="n">
        <v>0</v>
      </c>
      <c r="H3546" s="0" t="n">
        <v>0</v>
      </c>
      <c r="I3546" s="0" t="n">
        <v>0</v>
      </c>
      <c r="J3546" s="5" t="n">
        <f aca="false">AND(E3546&lt;0.000000000001,F3546&lt;-0.000000000001)</f>
        <v>0</v>
      </c>
    </row>
    <row r="3547" customFormat="false" ht="12.8" hidden="false" customHeight="false" outlineLevel="0" collapsed="false">
      <c r="A3547" s="0" t="s">
        <v>23</v>
      </c>
      <c r="B3547" s="0" t="n">
        <v>15557</v>
      </c>
      <c r="C3547" s="0" t="s">
        <v>3569</v>
      </c>
      <c r="D3547" s="0" t="n">
        <v>1145.14</v>
      </c>
      <c r="E3547" s="0" t="n">
        <v>1145.14</v>
      </c>
      <c r="F3547" s="0" t="n">
        <v>0</v>
      </c>
      <c r="G3547" s="0" t="n">
        <v>0.02084735962</v>
      </c>
      <c r="H3547" s="0" t="n">
        <v>0.02084735962</v>
      </c>
      <c r="I3547" s="0" t="n">
        <v>0</v>
      </c>
      <c r="J3547" s="5" t="n">
        <f aca="false">AND(E3547&lt;0.000000000001,F3547&lt;-0.000000000001)</f>
        <v>0</v>
      </c>
    </row>
    <row r="3548" customFormat="false" ht="12.8" hidden="false" customHeight="false" outlineLevel="0" collapsed="false">
      <c r="A3548" s="0" t="s">
        <v>23</v>
      </c>
      <c r="B3548" s="0" t="n">
        <v>15125</v>
      </c>
      <c r="C3548" s="0" t="s">
        <v>3570</v>
      </c>
      <c r="D3548" s="0" t="n">
        <v>1144.66666666667</v>
      </c>
      <c r="E3548" s="0" t="n">
        <v>1144.66666666667</v>
      </c>
      <c r="F3548" s="0" t="n">
        <v>0</v>
      </c>
      <c r="G3548" s="0" t="n">
        <v>0.01302189</v>
      </c>
      <c r="H3548" s="0" t="n">
        <v>0.01302189</v>
      </c>
      <c r="I3548" s="0" t="n">
        <v>0</v>
      </c>
      <c r="J3548" s="5" t="n">
        <f aca="false">AND(E3548&lt;0.000000000001,F3548&lt;-0.000000000001)</f>
        <v>0</v>
      </c>
    </row>
    <row r="3549" customFormat="false" ht="12.8" hidden="false" customHeight="false" outlineLevel="0" collapsed="false">
      <c r="A3549" s="0" t="s">
        <v>23</v>
      </c>
      <c r="B3549" s="0" t="n">
        <v>14780</v>
      </c>
      <c r="C3549" s="0" t="s">
        <v>3571</v>
      </c>
      <c r="D3549" s="0" t="n">
        <v>1143.75880726069</v>
      </c>
      <c r="E3549" s="0" t="n">
        <v>1143.75880726069</v>
      </c>
      <c r="F3549" s="0" t="n">
        <v>0</v>
      </c>
      <c r="G3549" s="0" t="n">
        <v>0</v>
      </c>
      <c r="H3549" s="0" t="n">
        <v>0</v>
      </c>
      <c r="I3549" s="0" t="n">
        <v>0</v>
      </c>
      <c r="J3549" s="5" t="n">
        <f aca="false">AND(E3549&lt;0.000000000001,F3549&lt;-0.000000000001)</f>
        <v>0</v>
      </c>
    </row>
    <row r="3550" customFormat="false" ht="12.8" hidden="false" customHeight="false" outlineLevel="0" collapsed="false">
      <c r="A3550" s="0" t="s">
        <v>23</v>
      </c>
      <c r="B3550" s="0" t="n">
        <v>14063</v>
      </c>
      <c r="C3550" s="0" t="s">
        <v>3572</v>
      </c>
      <c r="D3550" s="0" t="n">
        <v>1142.85714285714</v>
      </c>
      <c r="E3550" s="0" t="n">
        <v>1142.85714285714</v>
      </c>
      <c r="F3550" s="0" t="n">
        <v>0</v>
      </c>
      <c r="G3550" s="0" t="n">
        <v>0.000189</v>
      </c>
      <c r="H3550" s="0" t="n">
        <v>0.000189</v>
      </c>
      <c r="I3550" s="0" t="n">
        <v>0</v>
      </c>
      <c r="J3550" s="5" t="n">
        <f aca="false">AND(E3550&lt;0.000000000001,F3550&lt;-0.000000000001)</f>
        <v>0</v>
      </c>
    </row>
    <row r="3551" customFormat="false" ht="12.8" hidden="false" customHeight="false" outlineLevel="0" collapsed="false">
      <c r="A3551" s="0" t="s">
        <v>23</v>
      </c>
      <c r="B3551" s="0" t="n">
        <v>14282</v>
      </c>
      <c r="C3551" s="0" t="s">
        <v>3573</v>
      </c>
      <c r="D3551" s="0" t="n">
        <v>1142.85714285714</v>
      </c>
      <c r="E3551" s="0" t="n">
        <v>1142.85714285714</v>
      </c>
      <c r="F3551" s="0" t="n">
        <v>0</v>
      </c>
      <c r="G3551" s="0" t="n">
        <v>14.71540182</v>
      </c>
      <c r="H3551" s="0" t="n">
        <v>14.71540182</v>
      </c>
      <c r="I3551" s="0" t="n">
        <v>0</v>
      </c>
      <c r="J3551" s="5" t="n">
        <f aca="false">AND(E3551&lt;0.000000000001,F3551&lt;-0.000000000001)</f>
        <v>0</v>
      </c>
    </row>
    <row r="3552" customFormat="false" ht="12.8" hidden="false" customHeight="false" outlineLevel="0" collapsed="false">
      <c r="A3552" s="0" t="s">
        <v>23</v>
      </c>
      <c r="B3552" s="0" t="n">
        <v>10189</v>
      </c>
      <c r="C3552" s="0" t="s">
        <v>3574</v>
      </c>
      <c r="D3552" s="0" t="n">
        <v>1141.85115011325</v>
      </c>
      <c r="E3552" s="0" t="n">
        <v>1141.85115011325</v>
      </c>
      <c r="F3552" s="0" t="n">
        <v>0</v>
      </c>
      <c r="G3552" s="0" t="n">
        <v>21.91904896848</v>
      </c>
      <c r="H3552" s="0" t="n">
        <v>21.91904896848</v>
      </c>
      <c r="I3552" s="0" t="n">
        <v>0</v>
      </c>
      <c r="J3552" s="5" t="n">
        <f aca="false">AND(E3552&lt;0.000000000001,F3552&lt;-0.000000000001)</f>
        <v>0</v>
      </c>
    </row>
    <row r="3553" customFormat="false" ht="12.8" hidden="false" customHeight="false" outlineLevel="0" collapsed="false">
      <c r="A3553" s="0" t="s">
        <v>23</v>
      </c>
      <c r="B3553" s="0" t="n">
        <v>20304</v>
      </c>
      <c r="C3553" s="0" t="s">
        <v>3575</v>
      </c>
      <c r="D3553" s="0" t="n">
        <v>1141.6</v>
      </c>
      <c r="E3553" s="0" t="n">
        <v>1141.6</v>
      </c>
      <c r="F3553" s="0" t="n">
        <v>0</v>
      </c>
      <c r="G3553" s="0" t="n">
        <v>0</v>
      </c>
      <c r="H3553" s="0" t="n">
        <v>0</v>
      </c>
      <c r="I3553" s="0" t="n">
        <v>0</v>
      </c>
      <c r="J3553" s="5" t="n">
        <f aca="false">AND(E3553&lt;0.000000000001,F3553&lt;-0.000000000001)</f>
        <v>0</v>
      </c>
    </row>
    <row r="3554" customFormat="false" ht="12.8" hidden="false" customHeight="false" outlineLevel="0" collapsed="false">
      <c r="A3554" s="0" t="s">
        <v>23</v>
      </c>
      <c r="B3554" s="0" t="n">
        <v>2472</v>
      </c>
      <c r="C3554" s="0" t="s">
        <v>3576</v>
      </c>
      <c r="D3554" s="0" t="n">
        <v>1141.4652014652</v>
      </c>
      <c r="E3554" s="0" t="n">
        <v>1141.4652014652</v>
      </c>
      <c r="F3554" s="0" t="n">
        <v>0</v>
      </c>
      <c r="G3554" s="0" t="n">
        <v>25.421896411</v>
      </c>
      <c r="H3554" s="0" t="n">
        <v>25.421896411</v>
      </c>
      <c r="I3554" s="0" t="n">
        <v>0</v>
      </c>
      <c r="J3554" s="5" t="n">
        <f aca="false">AND(E3554&lt;0.000000000001,F3554&lt;-0.000000000001)</f>
        <v>0</v>
      </c>
    </row>
    <row r="3555" customFormat="false" ht="12.8" hidden="false" customHeight="false" outlineLevel="0" collapsed="false">
      <c r="A3555" s="0" t="s">
        <v>23</v>
      </c>
      <c r="B3555" s="0" t="n">
        <v>4401</v>
      </c>
      <c r="C3555" s="0" t="s">
        <v>3577</v>
      </c>
      <c r="D3555" s="0" t="n">
        <v>1141.262666</v>
      </c>
      <c r="E3555" s="0" t="n">
        <v>1141.262666</v>
      </c>
      <c r="F3555" s="0" t="n">
        <v>0</v>
      </c>
      <c r="G3555" s="0" t="n">
        <v>1.23241158</v>
      </c>
      <c r="H3555" s="0" t="n">
        <v>1.23241158</v>
      </c>
      <c r="I3555" s="0" t="n">
        <v>0</v>
      </c>
      <c r="J3555" s="5" t="n">
        <f aca="false">AND(E3555&lt;0.000000000001,F3555&lt;-0.000000000001)</f>
        <v>0</v>
      </c>
    </row>
    <row r="3556" customFormat="false" ht="12.8" hidden="false" customHeight="false" outlineLevel="0" collapsed="false">
      <c r="A3556" s="0" t="s">
        <v>23</v>
      </c>
      <c r="B3556" s="0" t="n">
        <v>11023</v>
      </c>
      <c r="C3556" s="0" t="s">
        <v>3578</v>
      </c>
      <c r="D3556" s="0" t="n">
        <v>1140.71146245059</v>
      </c>
      <c r="E3556" s="0" t="n">
        <v>1140.71146245059</v>
      </c>
      <c r="F3556" s="0" t="n">
        <v>0</v>
      </c>
      <c r="G3556" s="0" t="n">
        <v>0.0026392</v>
      </c>
      <c r="H3556" s="0" t="n">
        <v>0.0026392</v>
      </c>
      <c r="I3556" s="0" t="n">
        <v>0</v>
      </c>
      <c r="J3556" s="5" t="n">
        <f aca="false">AND(E3556&lt;0.000000000001,F3556&lt;-0.000000000001)</f>
        <v>0</v>
      </c>
    </row>
    <row r="3557" customFormat="false" ht="12.8" hidden="false" customHeight="false" outlineLevel="0" collapsed="false">
      <c r="A3557" s="0" t="s">
        <v>23</v>
      </c>
      <c r="B3557" s="0" t="n">
        <v>20828</v>
      </c>
      <c r="C3557" s="0" t="s">
        <v>3579</v>
      </c>
      <c r="D3557" s="0" t="n">
        <v>1140.33968584</v>
      </c>
      <c r="E3557" s="0" t="n">
        <v>1140.33968584</v>
      </c>
      <c r="F3557" s="0" t="n">
        <v>0</v>
      </c>
      <c r="G3557" s="0" t="n">
        <v>0</v>
      </c>
      <c r="H3557" s="0" t="n">
        <v>0</v>
      </c>
      <c r="I3557" s="0" t="n">
        <v>0</v>
      </c>
      <c r="J3557" s="5" t="n">
        <f aca="false">AND(E3557&lt;0.000000000001,F3557&lt;-0.000000000001)</f>
        <v>0</v>
      </c>
    </row>
    <row r="3558" customFormat="false" ht="12.8" hidden="false" customHeight="false" outlineLevel="0" collapsed="false">
      <c r="A3558" s="0" t="s">
        <v>23</v>
      </c>
      <c r="B3558" s="0" t="n">
        <v>17243</v>
      </c>
      <c r="C3558" s="0" t="s">
        <v>3580</v>
      </c>
      <c r="D3558" s="0" t="n">
        <v>1139.705248</v>
      </c>
      <c r="E3558" s="0" t="n">
        <v>1139.705248</v>
      </c>
      <c r="F3558" s="0" t="n">
        <v>0</v>
      </c>
      <c r="G3558" s="0" t="n">
        <v>0</v>
      </c>
      <c r="H3558" s="0" t="n">
        <v>0</v>
      </c>
      <c r="I3558" s="0" t="n">
        <v>0</v>
      </c>
      <c r="J3558" s="5" t="n">
        <f aca="false">AND(E3558&lt;0.000000000001,F3558&lt;-0.000000000001)</f>
        <v>0</v>
      </c>
    </row>
    <row r="3559" customFormat="false" ht="12.8" hidden="false" customHeight="false" outlineLevel="0" collapsed="false">
      <c r="A3559" s="0" t="s">
        <v>23</v>
      </c>
      <c r="B3559" s="0" t="n">
        <v>10643</v>
      </c>
      <c r="C3559" s="0" t="s">
        <v>3581</v>
      </c>
      <c r="D3559" s="0" t="n">
        <v>1139.39944733088</v>
      </c>
      <c r="E3559" s="0" t="n">
        <v>1139.39944733088</v>
      </c>
      <c r="F3559" s="0" t="n">
        <v>0</v>
      </c>
      <c r="G3559" s="0" t="n">
        <v>0.00590780422296177</v>
      </c>
      <c r="H3559" s="0" t="n">
        <v>0.00590780422296177</v>
      </c>
      <c r="I3559" s="0" t="n">
        <v>0</v>
      </c>
      <c r="J3559" s="5" t="n">
        <f aca="false">AND(E3559&lt;0.000000000001,F3559&lt;-0.000000000001)</f>
        <v>0</v>
      </c>
    </row>
    <row r="3560" customFormat="false" ht="12.8" hidden="false" customHeight="false" outlineLevel="0" collapsed="false">
      <c r="A3560" s="0" t="s">
        <v>23</v>
      </c>
      <c r="B3560" s="0" t="n">
        <v>14177</v>
      </c>
      <c r="C3560" s="0" t="s">
        <v>3582</v>
      </c>
      <c r="D3560" s="0" t="n">
        <v>1137.47571428571</v>
      </c>
      <c r="E3560" s="0" t="n">
        <v>1137.47571428571</v>
      </c>
      <c r="F3560" s="0" t="n">
        <v>0</v>
      </c>
      <c r="G3560" s="0" t="n">
        <v>8.0800000001E-005</v>
      </c>
      <c r="H3560" s="0" t="n">
        <v>8.0800000001E-005</v>
      </c>
      <c r="I3560" s="0" t="n">
        <v>0</v>
      </c>
      <c r="J3560" s="5" t="n">
        <f aca="false">AND(E3560&lt;0.000000000001,F3560&lt;-0.000000000001)</f>
        <v>0</v>
      </c>
    </row>
    <row r="3561" customFormat="false" ht="12.8" hidden="false" customHeight="false" outlineLevel="0" collapsed="false">
      <c r="A3561" s="0" t="s">
        <v>23</v>
      </c>
      <c r="B3561" s="0" t="n">
        <v>14764</v>
      </c>
      <c r="C3561" s="0" t="s">
        <v>3583</v>
      </c>
      <c r="D3561" s="0" t="n">
        <v>1134.90349620245</v>
      </c>
      <c r="E3561" s="0" t="n">
        <v>1134.90349620245</v>
      </c>
      <c r="F3561" s="0" t="n">
        <v>0</v>
      </c>
      <c r="G3561" s="0" t="n">
        <v>0</v>
      </c>
      <c r="H3561" s="0" t="n">
        <v>0</v>
      </c>
      <c r="I3561" s="0" t="n">
        <v>0</v>
      </c>
      <c r="J3561" s="5" t="n">
        <f aca="false">AND(E3561&lt;0.000000000001,F3561&lt;-0.000000000001)</f>
        <v>0</v>
      </c>
    </row>
    <row r="3562" customFormat="false" ht="12.8" hidden="false" customHeight="false" outlineLevel="0" collapsed="false">
      <c r="A3562" s="0" t="s">
        <v>23</v>
      </c>
      <c r="B3562" s="0" t="n">
        <v>18073</v>
      </c>
      <c r="C3562" s="0" t="s">
        <v>3584</v>
      </c>
      <c r="D3562" s="0" t="n">
        <v>1133.33333333333</v>
      </c>
      <c r="E3562" s="0" t="n">
        <v>1133.33333333333</v>
      </c>
      <c r="F3562" s="0" t="n">
        <v>0</v>
      </c>
      <c r="G3562" s="0" t="n">
        <v>20.4831483436364</v>
      </c>
      <c r="H3562" s="0" t="n">
        <v>20.4831483436364</v>
      </c>
      <c r="I3562" s="0" t="n">
        <v>0</v>
      </c>
      <c r="J3562" s="5" t="n">
        <f aca="false">AND(E3562&lt;0.000000000001,F3562&lt;-0.000000000001)</f>
        <v>0</v>
      </c>
    </row>
    <row r="3563" customFormat="false" ht="12.8" hidden="false" customHeight="false" outlineLevel="0" collapsed="false">
      <c r="A3563" s="0" t="s">
        <v>23</v>
      </c>
      <c r="B3563" s="0" t="n">
        <v>22441</v>
      </c>
      <c r="C3563" s="0" t="s">
        <v>3585</v>
      </c>
      <c r="D3563" s="0" t="n">
        <v>0</v>
      </c>
      <c r="E3563" s="0" t="n">
        <v>1131.09703922</v>
      </c>
      <c r="F3563" s="0" t="n">
        <v>1131.09703922</v>
      </c>
      <c r="G3563" s="0" t="n">
        <v>0</v>
      </c>
      <c r="H3563" s="0" t="n">
        <v>0</v>
      </c>
      <c r="I3563" s="0" t="n">
        <v>0</v>
      </c>
      <c r="J3563" s="5" t="n">
        <f aca="false">AND(E3563&lt;0.000000000001,F3563&lt;-0.000000000001)</f>
        <v>0</v>
      </c>
    </row>
    <row r="3564" customFormat="false" ht="12.8" hidden="false" customHeight="false" outlineLevel="0" collapsed="false">
      <c r="A3564" s="0" t="s">
        <v>23</v>
      </c>
      <c r="B3564" s="0" t="n">
        <v>1278</v>
      </c>
      <c r="C3564" s="0" t="s">
        <v>3586</v>
      </c>
      <c r="D3564" s="0" t="n">
        <v>1130.80253</v>
      </c>
      <c r="E3564" s="0" t="n">
        <v>1130.80253</v>
      </c>
      <c r="F3564" s="0" t="n">
        <v>0</v>
      </c>
      <c r="G3564" s="0" t="n">
        <v>0</v>
      </c>
      <c r="H3564" s="0" t="n">
        <v>0</v>
      </c>
      <c r="I3564" s="0" t="n">
        <v>0</v>
      </c>
      <c r="J3564" s="5" t="n">
        <f aca="false">AND(E3564&lt;0.000000000001,F3564&lt;-0.000000000001)</f>
        <v>0</v>
      </c>
    </row>
    <row r="3565" customFormat="false" ht="12.8" hidden="false" customHeight="false" outlineLevel="0" collapsed="false">
      <c r="A3565" s="0" t="s">
        <v>23</v>
      </c>
      <c r="B3565" s="0" t="n">
        <v>1492</v>
      </c>
      <c r="C3565" s="0" t="s">
        <v>3587</v>
      </c>
      <c r="D3565" s="0" t="n">
        <v>1129.367298</v>
      </c>
      <c r="E3565" s="0" t="n">
        <v>1129.367298</v>
      </c>
      <c r="F3565" s="0" t="n">
        <v>0</v>
      </c>
      <c r="G3565" s="0" t="n">
        <v>0.1</v>
      </c>
      <c r="H3565" s="0" t="n">
        <v>0.1</v>
      </c>
      <c r="I3565" s="0" t="n">
        <v>0</v>
      </c>
      <c r="J3565" s="5" t="n">
        <f aca="false">AND(E3565&lt;0.000000000001,F3565&lt;-0.000000000001)</f>
        <v>0</v>
      </c>
    </row>
    <row r="3566" customFormat="false" ht="12.8" hidden="false" customHeight="false" outlineLevel="0" collapsed="false">
      <c r="A3566" s="0" t="s">
        <v>23</v>
      </c>
      <c r="B3566" s="0" t="n">
        <v>14150</v>
      </c>
      <c r="C3566" s="0" t="s">
        <v>3588</v>
      </c>
      <c r="D3566" s="0" t="n">
        <v>1128.82750857143</v>
      </c>
      <c r="E3566" s="0" t="n">
        <v>1128.82750857143</v>
      </c>
      <c r="F3566" s="0" t="n">
        <v>0</v>
      </c>
      <c r="G3566" s="0" t="n">
        <v>0</v>
      </c>
      <c r="H3566" s="0" t="n">
        <v>0</v>
      </c>
      <c r="I3566" s="0" t="n">
        <v>0</v>
      </c>
      <c r="J3566" s="5" t="n">
        <f aca="false">AND(E3566&lt;0.000000000001,F3566&lt;-0.000000000001)</f>
        <v>0</v>
      </c>
    </row>
    <row r="3567" customFormat="false" ht="12.8" hidden="false" customHeight="false" outlineLevel="0" collapsed="false">
      <c r="A3567" s="0" t="s">
        <v>23</v>
      </c>
      <c r="B3567" s="0" t="n">
        <v>7000</v>
      </c>
      <c r="C3567" s="0" t="s">
        <v>3589</v>
      </c>
      <c r="D3567" s="0" t="n">
        <v>1127.31954887</v>
      </c>
      <c r="E3567" s="0" t="n">
        <v>1127.31954887</v>
      </c>
      <c r="F3567" s="0" t="n">
        <v>0</v>
      </c>
      <c r="G3567" s="0" t="n">
        <v>0.001295450021805</v>
      </c>
      <c r="H3567" s="0" t="n">
        <v>0.001295450021805</v>
      </c>
      <c r="I3567" s="0" t="n">
        <v>0</v>
      </c>
      <c r="J3567" s="5" t="n">
        <f aca="false">AND(E3567&lt;0.000000000001,F3567&lt;-0.000000000001)</f>
        <v>0</v>
      </c>
    </row>
    <row r="3568" customFormat="false" ht="12.8" hidden="false" customHeight="false" outlineLevel="0" collapsed="false">
      <c r="A3568" s="0" t="s">
        <v>23</v>
      </c>
      <c r="B3568" s="0" t="n">
        <v>1935</v>
      </c>
      <c r="C3568" s="0" t="s">
        <v>3590</v>
      </c>
      <c r="D3568" s="0" t="n">
        <v>1127</v>
      </c>
      <c r="E3568" s="0" t="n">
        <v>1127</v>
      </c>
      <c r="F3568" s="0" t="n">
        <v>0</v>
      </c>
      <c r="G3568" s="0" t="n">
        <v>11.094654878876</v>
      </c>
      <c r="H3568" s="0" t="n">
        <v>11.094654878876</v>
      </c>
      <c r="I3568" s="0" t="n">
        <v>0</v>
      </c>
      <c r="J3568" s="5" t="n">
        <f aca="false">AND(E3568&lt;0.000000000001,F3568&lt;-0.000000000001)</f>
        <v>0</v>
      </c>
    </row>
    <row r="3569" customFormat="false" ht="12.8" hidden="false" customHeight="false" outlineLevel="0" collapsed="false">
      <c r="A3569" s="0" t="s">
        <v>23</v>
      </c>
      <c r="B3569" s="0" t="n">
        <v>20935</v>
      </c>
      <c r="C3569" s="0" t="s">
        <v>3591</v>
      </c>
      <c r="D3569" s="0" t="n">
        <v>1126.66666666667</v>
      </c>
      <c r="E3569" s="0" t="n">
        <v>1126.66666666667</v>
      </c>
      <c r="F3569" s="0" t="n">
        <v>0</v>
      </c>
      <c r="G3569" s="0" t="n">
        <v>0.2</v>
      </c>
      <c r="H3569" s="0" t="n">
        <v>0.2</v>
      </c>
      <c r="I3569" s="0" t="n">
        <v>0</v>
      </c>
      <c r="J3569" s="5" t="n">
        <f aca="false">AND(E3569&lt;0.000000000001,F3569&lt;-0.000000000001)</f>
        <v>0</v>
      </c>
    </row>
    <row r="3570" customFormat="false" ht="12.8" hidden="false" customHeight="false" outlineLevel="0" collapsed="false">
      <c r="A3570" s="0" t="s">
        <v>23</v>
      </c>
      <c r="B3570" s="0" t="n">
        <v>9812</v>
      </c>
      <c r="C3570" s="0" t="s">
        <v>3592</v>
      </c>
      <c r="D3570" s="0" t="n">
        <v>1122.377062</v>
      </c>
      <c r="E3570" s="0" t="n">
        <v>1122.377062</v>
      </c>
      <c r="F3570" s="0" t="n">
        <v>0</v>
      </c>
      <c r="G3570" s="0" t="n">
        <v>0</v>
      </c>
      <c r="H3570" s="0" t="n">
        <v>0</v>
      </c>
      <c r="I3570" s="0" t="n">
        <v>0</v>
      </c>
      <c r="J3570" s="5" t="n">
        <f aca="false">AND(E3570&lt;0.000000000001,F3570&lt;-0.000000000001)</f>
        <v>0</v>
      </c>
    </row>
    <row r="3571" customFormat="false" ht="12.8" hidden="false" customHeight="false" outlineLevel="0" collapsed="false">
      <c r="A3571" s="0" t="s">
        <v>23</v>
      </c>
      <c r="B3571" s="0" t="n">
        <v>20459</v>
      </c>
      <c r="C3571" s="0" t="s">
        <v>3593</v>
      </c>
      <c r="D3571" s="0" t="n">
        <v>1121.32620716</v>
      </c>
      <c r="E3571" s="0" t="n">
        <v>1121.32620716</v>
      </c>
      <c r="F3571" s="0" t="n">
        <v>0</v>
      </c>
      <c r="G3571" s="0" t="n">
        <v>9.996734668</v>
      </c>
      <c r="H3571" s="0" t="n">
        <v>9.996734668</v>
      </c>
      <c r="I3571" s="0" t="n">
        <v>0</v>
      </c>
      <c r="J3571" s="5" t="n">
        <f aca="false">AND(E3571&lt;0.000000000001,F3571&lt;-0.000000000001)</f>
        <v>0</v>
      </c>
    </row>
    <row r="3572" customFormat="false" ht="12.8" hidden="false" customHeight="false" outlineLevel="0" collapsed="false">
      <c r="A3572" s="0" t="s">
        <v>23</v>
      </c>
      <c r="B3572" s="0" t="n">
        <v>22127</v>
      </c>
      <c r="C3572" s="0" t="s">
        <v>3594</v>
      </c>
      <c r="D3572" s="0" t="n">
        <v>1120</v>
      </c>
      <c r="E3572" s="0" t="n">
        <v>1120</v>
      </c>
      <c r="F3572" s="0" t="n">
        <v>0</v>
      </c>
      <c r="G3572" s="0" t="n">
        <v>9.96075522</v>
      </c>
      <c r="H3572" s="0" t="n">
        <v>9.960124</v>
      </c>
      <c r="I3572" s="0" t="n">
        <v>-0.00063122</v>
      </c>
      <c r="J3572" s="5" t="n">
        <f aca="false">AND(E3572&lt;0.000000000001,F3572&lt;-0.000000000001)</f>
        <v>0</v>
      </c>
    </row>
    <row r="3573" customFormat="false" ht="12.8" hidden="false" customHeight="false" outlineLevel="0" collapsed="false">
      <c r="A3573" s="0" t="s">
        <v>23</v>
      </c>
      <c r="B3573" s="0" t="n">
        <v>19074</v>
      </c>
      <c r="C3573" s="0" t="s">
        <v>3595</v>
      </c>
      <c r="D3573" s="0" t="n">
        <v>1119.576239</v>
      </c>
      <c r="E3573" s="0" t="n">
        <v>1119.576239</v>
      </c>
      <c r="F3573" s="0" t="n">
        <v>0</v>
      </c>
      <c r="G3573" s="0" t="n">
        <v>0</v>
      </c>
      <c r="H3573" s="0" t="n">
        <v>0</v>
      </c>
      <c r="I3573" s="0" t="n">
        <v>0</v>
      </c>
      <c r="J3573" s="5" t="n">
        <f aca="false">AND(E3573&lt;0.000000000001,F3573&lt;-0.000000000001)</f>
        <v>0</v>
      </c>
    </row>
    <row r="3574" customFormat="false" ht="12.8" hidden="false" customHeight="false" outlineLevel="0" collapsed="false">
      <c r="A3574" s="0" t="s">
        <v>23</v>
      </c>
      <c r="B3574" s="0" t="n">
        <v>16901</v>
      </c>
      <c r="C3574" s="0" t="s">
        <v>3596</v>
      </c>
      <c r="D3574" s="0" t="n">
        <v>1119.45882933333</v>
      </c>
      <c r="E3574" s="0" t="n">
        <v>1119.45882933333</v>
      </c>
      <c r="F3574" s="0" t="n">
        <v>0</v>
      </c>
      <c r="G3574" s="0" t="n">
        <v>7.266993254052</v>
      </c>
      <c r="H3574" s="0" t="n">
        <v>7.266993254052</v>
      </c>
      <c r="I3574" s="0" t="n">
        <v>0</v>
      </c>
      <c r="J3574" s="5" t="n">
        <f aca="false">AND(E3574&lt;0.000000000001,F3574&lt;-0.000000000001)</f>
        <v>0</v>
      </c>
    </row>
    <row r="3575" customFormat="false" ht="12.8" hidden="false" customHeight="false" outlineLevel="0" collapsed="false">
      <c r="A3575" s="0" t="s">
        <v>23</v>
      </c>
      <c r="B3575" s="0" t="n">
        <v>18039</v>
      </c>
      <c r="C3575" s="0" t="s">
        <v>3597</v>
      </c>
      <c r="D3575" s="0" t="n">
        <v>1116.53767866667</v>
      </c>
      <c r="E3575" s="0" t="n">
        <v>1116.53767866667</v>
      </c>
      <c r="F3575" s="0" t="n">
        <v>0</v>
      </c>
      <c r="G3575" s="0" t="n">
        <v>4.99232521549544</v>
      </c>
      <c r="H3575" s="0" t="n">
        <v>4.99232521549544</v>
      </c>
      <c r="I3575" s="0" t="n">
        <v>0</v>
      </c>
      <c r="J3575" s="5" t="n">
        <f aca="false">AND(E3575&lt;0.000000000001,F3575&lt;-0.000000000001)</f>
        <v>0</v>
      </c>
    </row>
    <row r="3576" customFormat="false" ht="12.8" hidden="false" customHeight="false" outlineLevel="0" collapsed="false">
      <c r="A3576" s="0" t="s">
        <v>23</v>
      </c>
      <c r="B3576" s="0" t="n">
        <v>8521</v>
      </c>
      <c r="C3576" s="0" t="s">
        <v>3598</v>
      </c>
      <c r="D3576" s="0" t="n">
        <v>1115.258412</v>
      </c>
      <c r="E3576" s="0" t="n">
        <v>1115.258412</v>
      </c>
      <c r="F3576" s="0" t="n">
        <v>0</v>
      </c>
      <c r="G3576" s="0" t="n">
        <v>0</v>
      </c>
      <c r="H3576" s="0" t="n">
        <v>0</v>
      </c>
      <c r="I3576" s="0" t="n">
        <v>0</v>
      </c>
      <c r="J3576" s="5" t="n">
        <f aca="false">AND(E3576&lt;0.000000000001,F3576&lt;-0.000000000001)</f>
        <v>0</v>
      </c>
    </row>
    <row r="3577" customFormat="false" ht="12.8" hidden="false" customHeight="false" outlineLevel="0" collapsed="false">
      <c r="A3577" s="0" t="s">
        <v>23</v>
      </c>
      <c r="B3577" s="0" t="n">
        <v>12778</v>
      </c>
      <c r="C3577" s="0" t="s">
        <v>3599</v>
      </c>
      <c r="D3577" s="0" t="n">
        <v>1111.2264592</v>
      </c>
      <c r="E3577" s="0" t="n">
        <v>1111.2264592</v>
      </c>
      <c r="F3577" s="0" t="n">
        <v>0</v>
      </c>
      <c r="G3577" s="0" t="n">
        <v>0</v>
      </c>
      <c r="H3577" s="0" t="n">
        <v>0</v>
      </c>
      <c r="I3577" s="0" t="n">
        <v>0</v>
      </c>
      <c r="J3577" s="5" t="n">
        <f aca="false">AND(E3577&lt;0.000000000001,F3577&lt;-0.000000000001)</f>
        <v>0</v>
      </c>
    </row>
    <row r="3578" customFormat="false" ht="12.8" hidden="false" customHeight="false" outlineLevel="0" collapsed="false">
      <c r="A3578" s="0" t="s">
        <v>23</v>
      </c>
      <c r="B3578" s="0" t="n">
        <v>2065</v>
      </c>
      <c r="C3578" s="0" t="s">
        <v>3600</v>
      </c>
      <c r="D3578" s="0" t="n">
        <v>1111</v>
      </c>
      <c r="E3578" s="0" t="n">
        <v>1111</v>
      </c>
      <c r="F3578" s="0" t="n">
        <v>0</v>
      </c>
      <c r="G3578" s="0" t="n">
        <v>0.001760445</v>
      </c>
      <c r="H3578" s="0" t="n">
        <v>0.001760445</v>
      </c>
      <c r="I3578" s="0" t="n">
        <v>0</v>
      </c>
      <c r="J3578" s="5" t="n">
        <f aca="false">AND(E3578&lt;0.000000000001,F3578&lt;-0.000000000001)</f>
        <v>0</v>
      </c>
    </row>
    <row r="3579" customFormat="false" ht="12.8" hidden="false" customHeight="false" outlineLevel="0" collapsed="false">
      <c r="A3579" s="0" t="s">
        <v>23</v>
      </c>
      <c r="B3579" s="0" t="n">
        <v>13687</v>
      </c>
      <c r="C3579" s="0" t="s">
        <v>3601</v>
      </c>
      <c r="D3579" s="0" t="n">
        <v>1110.99117037037</v>
      </c>
      <c r="E3579" s="0" t="n">
        <v>1110.99117037037</v>
      </c>
      <c r="F3579" s="0" t="n">
        <v>0</v>
      </c>
      <c r="G3579" s="0" t="n">
        <v>62.76359849</v>
      </c>
      <c r="H3579" s="0" t="n">
        <v>62.76359849</v>
      </c>
      <c r="I3579" s="0" t="n">
        <v>0</v>
      </c>
      <c r="J3579" s="5" t="n">
        <f aca="false">AND(E3579&lt;0.000000000001,F3579&lt;-0.000000000001)</f>
        <v>0</v>
      </c>
    </row>
    <row r="3580" customFormat="false" ht="12.8" hidden="false" customHeight="false" outlineLevel="0" collapsed="false">
      <c r="A3580" s="0" t="s">
        <v>23</v>
      </c>
      <c r="B3580" s="0" t="n">
        <v>5510</v>
      </c>
      <c r="C3580" s="0" t="s">
        <v>3602</v>
      </c>
      <c r="D3580" s="0" t="n">
        <v>1110.62485</v>
      </c>
      <c r="E3580" s="0" t="n">
        <v>1110.62485</v>
      </c>
      <c r="F3580" s="0" t="n">
        <v>0</v>
      </c>
      <c r="G3580" s="0" t="n">
        <v>0</v>
      </c>
      <c r="H3580" s="0" t="n">
        <v>0</v>
      </c>
      <c r="I3580" s="0" t="n">
        <v>0</v>
      </c>
      <c r="J3580" s="5" t="n">
        <f aca="false">AND(E3580&lt;0.000000000001,F3580&lt;-0.000000000001)</f>
        <v>0</v>
      </c>
    </row>
    <row r="3581" customFormat="false" ht="12.8" hidden="false" customHeight="false" outlineLevel="0" collapsed="false">
      <c r="A3581" s="0" t="s">
        <v>23</v>
      </c>
      <c r="B3581" s="0" t="n">
        <v>2453</v>
      </c>
      <c r="C3581" s="0" t="s">
        <v>3603</v>
      </c>
      <c r="D3581" s="0" t="n">
        <v>1110</v>
      </c>
      <c r="E3581" s="0" t="n">
        <v>1110</v>
      </c>
      <c r="F3581" s="0" t="n">
        <v>0</v>
      </c>
      <c r="G3581" s="0" t="n">
        <v>11.09851818</v>
      </c>
      <c r="H3581" s="0" t="n">
        <v>11.09851818</v>
      </c>
      <c r="I3581" s="0" t="n">
        <v>0</v>
      </c>
      <c r="J3581" s="5" t="n">
        <f aca="false">AND(E3581&lt;0.000000000001,F3581&lt;-0.000000000001)</f>
        <v>0</v>
      </c>
    </row>
    <row r="3582" customFormat="false" ht="12.8" hidden="false" customHeight="false" outlineLevel="0" collapsed="false">
      <c r="A3582" s="0" t="s">
        <v>23</v>
      </c>
      <c r="B3582" s="0" t="n">
        <v>4175</v>
      </c>
      <c r="C3582" s="0" t="s">
        <v>3604</v>
      </c>
      <c r="D3582" s="0" t="n">
        <v>1110</v>
      </c>
      <c r="E3582" s="0" t="n">
        <v>1110</v>
      </c>
      <c r="F3582" s="0" t="n">
        <v>0</v>
      </c>
      <c r="G3582" s="0" t="n">
        <v>2.8927531945</v>
      </c>
      <c r="H3582" s="0" t="n">
        <v>2.8927531945</v>
      </c>
      <c r="I3582" s="0" t="n">
        <v>0</v>
      </c>
      <c r="J3582" s="5" t="n">
        <f aca="false">AND(E3582&lt;0.000000000001,F3582&lt;-0.000000000001)</f>
        <v>0</v>
      </c>
    </row>
    <row r="3583" customFormat="false" ht="12.8" hidden="false" customHeight="false" outlineLevel="0" collapsed="false">
      <c r="A3583" s="0" t="s">
        <v>23</v>
      </c>
      <c r="B3583" s="0" t="n">
        <v>13417</v>
      </c>
      <c r="C3583" s="0" t="s">
        <v>3605</v>
      </c>
      <c r="D3583" s="0" t="n">
        <v>1110</v>
      </c>
      <c r="E3583" s="0" t="n">
        <v>1110</v>
      </c>
      <c r="F3583" s="0" t="n">
        <v>0</v>
      </c>
      <c r="G3583" s="0" t="n">
        <v>0.0137308</v>
      </c>
      <c r="H3583" s="0" t="n">
        <v>0.0137308</v>
      </c>
      <c r="I3583" s="0" t="n">
        <v>0</v>
      </c>
      <c r="J3583" s="5" t="n">
        <f aca="false">AND(E3583&lt;0.000000000001,F3583&lt;-0.000000000001)</f>
        <v>0</v>
      </c>
    </row>
    <row r="3584" customFormat="false" ht="12.8" hidden="false" customHeight="false" outlineLevel="0" collapsed="false">
      <c r="A3584" s="0" t="s">
        <v>23</v>
      </c>
      <c r="B3584" s="0" t="n">
        <v>5425</v>
      </c>
      <c r="C3584" s="0" t="s">
        <v>3606</v>
      </c>
      <c r="D3584" s="0" t="n">
        <v>1107.073106</v>
      </c>
      <c r="E3584" s="0" t="n">
        <v>1107.073106</v>
      </c>
      <c r="F3584" s="0" t="n">
        <v>0</v>
      </c>
      <c r="G3584" s="0" t="n">
        <v>0.46468508</v>
      </c>
      <c r="H3584" s="0" t="n">
        <v>0.46468508</v>
      </c>
      <c r="I3584" s="0" t="n">
        <v>0</v>
      </c>
      <c r="J3584" s="5" t="n">
        <f aca="false">AND(E3584&lt;0.000000000001,F3584&lt;-0.000000000001)</f>
        <v>0</v>
      </c>
    </row>
    <row r="3585" customFormat="false" ht="12.8" hidden="false" customHeight="false" outlineLevel="0" collapsed="false">
      <c r="A3585" s="0" t="s">
        <v>23</v>
      </c>
      <c r="B3585" s="0" t="n">
        <v>8547</v>
      </c>
      <c r="C3585" s="0" t="s">
        <v>3607</v>
      </c>
      <c r="D3585" s="0" t="n">
        <v>1106.504922</v>
      </c>
      <c r="E3585" s="0" t="n">
        <v>1106.504922</v>
      </c>
      <c r="F3585" s="0" t="n">
        <v>0</v>
      </c>
      <c r="G3585" s="0" t="n">
        <v>0</v>
      </c>
      <c r="H3585" s="0" t="n">
        <v>0</v>
      </c>
      <c r="I3585" s="0" t="n">
        <v>0</v>
      </c>
      <c r="J3585" s="5" t="n">
        <f aca="false">AND(E3585&lt;0.000000000001,F3585&lt;-0.000000000001)</f>
        <v>0</v>
      </c>
    </row>
    <row r="3586" customFormat="false" ht="12.8" hidden="false" customHeight="false" outlineLevel="0" collapsed="false">
      <c r="A3586" s="0" t="s">
        <v>23</v>
      </c>
      <c r="B3586" s="0" t="n">
        <v>2416</v>
      </c>
      <c r="C3586" s="0" t="s">
        <v>3608</v>
      </c>
      <c r="D3586" s="0" t="n">
        <v>1104.9801</v>
      </c>
      <c r="E3586" s="0" t="n">
        <v>1104.9801</v>
      </c>
      <c r="F3586" s="0" t="n">
        <v>0</v>
      </c>
      <c r="G3586" s="0" t="n">
        <v>0</v>
      </c>
      <c r="H3586" s="0" t="n">
        <v>0</v>
      </c>
      <c r="I3586" s="0" t="n">
        <v>0</v>
      </c>
      <c r="J3586" s="5" t="n">
        <f aca="false">AND(E3586&lt;0.000000000001,F3586&lt;-0.000000000001)</f>
        <v>0</v>
      </c>
    </row>
    <row r="3587" customFormat="false" ht="12.8" hidden="false" customHeight="false" outlineLevel="0" collapsed="false">
      <c r="A3587" s="0" t="s">
        <v>23</v>
      </c>
      <c r="B3587" s="0" t="n">
        <v>10849</v>
      </c>
      <c r="C3587" s="0" t="s">
        <v>3609</v>
      </c>
      <c r="D3587" s="0" t="n">
        <v>1103.85215509334</v>
      </c>
      <c r="E3587" s="0" t="n">
        <v>1103.85215509334</v>
      </c>
      <c r="F3587" s="0" t="n">
        <v>0</v>
      </c>
      <c r="G3587" s="0" t="n">
        <v>2.1E-005</v>
      </c>
      <c r="H3587" s="0" t="n">
        <v>2.1E-005</v>
      </c>
      <c r="I3587" s="0" t="n">
        <v>0</v>
      </c>
      <c r="J3587" s="5" t="n">
        <f aca="false">AND(E3587&lt;0.000000000001,F3587&lt;-0.000000000001)</f>
        <v>0</v>
      </c>
    </row>
    <row r="3588" customFormat="false" ht="12.8" hidden="false" customHeight="false" outlineLevel="0" collapsed="false">
      <c r="A3588" s="0" t="s">
        <v>23</v>
      </c>
      <c r="B3588" s="0" t="n">
        <v>14839</v>
      </c>
      <c r="C3588" s="0" t="s">
        <v>3610</v>
      </c>
      <c r="D3588" s="0" t="n">
        <v>1103.44827586207</v>
      </c>
      <c r="E3588" s="0" t="n">
        <v>1103.44827586207</v>
      </c>
      <c r="F3588" s="0" t="n">
        <v>0</v>
      </c>
      <c r="G3588" s="0" t="n">
        <v>0.35030274</v>
      </c>
      <c r="H3588" s="0" t="n">
        <v>0.35030274</v>
      </c>
      <c r="I3588" s="0" t="n">
        <v>0</v>
      </c>
      <c r="J3588" s="5" t="n">
        <f aca="false">AND(E3588&lt;0.000000000001,F3588&lt;-0.000000000001)</f>
        <v>0</v>
      </c>
    </row>
    <row r="3589" customFormat="false" ht="12.8" hidden="false" customHeight="false" outlineLevel="0" collapsed="false">
      <c r="A3589" s="0" t="s">
        <v>23</v>
      </c>
      <c r="B3589" s="0" t="n">
        <v>14928</v>
      </c>
      <c r="C3589" s="0" t="s">
        <v>3611</v>
      </c>
      <c r="D3589" s="0" t="n">
        <v>1103.44827586207</v>
      </c>
      <c r="E3589" s="0" t="n">
        <v>1103.44827586207</v>
      </c>
      <c r="F3589" s="0" t="n">
        <v>0</v>
      </c>
      <c r="G3589" s="0" t="n">
        <v>0</v>
      </c>
      <c r="H3589" s="0" t="n">
        <v>0</v>
      </c>
      <c r="I3589" s="0" t="n">
        <v>0</v>
      </c>
      <c r="J3589" s="5" t="n">
        <f aca="false">AND(E3589&lt;0.000000000001,F3589&lt;-0.000000000001)</f>
        <v>0</v>
      </c>
    </row>
    <row r="3590" customFormat="false" ht="12.8" hidden="false" customHeight="false" outlineLevel="0" collapsed="false">
      <c r="A3590" s="0" t="s">
        <v>23</v>
      </c>
      <c r="B3590" s="0" t="n">
        <v>16401</v>
      </c>
      <c r="C3590" s="0" t="s">
        <v>3612</v>
      </c>
      <c r="D3590" s="0" t="n">
        <v>1103.15997466667</v>
      </c>
      <c r="E3590" s="0" t="n">
        <v>1103.15997466667</v>
      </c>
      <c r="F3590" s="0" t="n">
        <v>0</v>
      </c>
      <c r="G3590" s="0" t="n">
        <v>0.1</v>
      </c>
      <c r="H3590" s="0" t="n">
        <v>0.1</v>
      </c>
      <c r="I3590" s="0" t="n">
        <v>0</v>
      </c>
      <c r="J3590" s="5" t="n">
        <f aca="false">AND(E3590&lt;0.000000000001,F3590&lt;-0.000000000001)</f>
        <v>0</v>
      </c>
    </row>
    <row r="3591" customFormat="false" ht="12.8" hidden="false" customHeight="false" outlineLevel="0" collapsed="false">
      <c r="A3591" s="0" t="s">
        <v>23</v>
      </c>
      <c r="B3591" s="0" t="n">
        <v>11000</v>
      </c>
      <c r="C3591" s="0" t="s">
        <v>3613</v>
      </c>
      <c r="D3591" s="0" t="n">
        <v>1101.05455272727</v>
      </c>
      <c r="E3591" s="0" t="n">
        <v>1101.05455272727</v>
      </c>
      <c r="F3591" s="0" t="n">
        <v>0</v>
      </c>
      <c r="G3591" s="0" t="n">
        <v>1</v>
      </c>
      <c r="H3591" s="0" t="n">
        <v>1</v>
      </c>
      <c r="I3591" s="0" t="n">
        <v>0</v>
      </c>
      <c r="J3591" s="5" t="n">
        <f aca="false">AND(E3591&lt;0.000000000001,F3591&lt;-0.000000000001)</f>
        <v>0</v>
      </c>
    </row>
    <row r="3592" customFormat="false" ht="12.8" hidden="false" customHeight="false" outlineLevel="0" collapsed="false">
      <c r="A3592" s="0" t="s">
        <v>23</v>
      </c>
      <c r="B3592" s="0" t="n">
        <v>16149</v>
      </c>
      <c r="C3592" s="0" t="s">
        <v>3614</v>
      </c>
      <c r="D3592" s="0" t="n">
        <v>1100.8369624136</v>
      </c>
      <c r="E3592" s="0" t="n">
        <v>1100.8369624136</v>
      </c>
      <c r="F3592" s="0" t="n">
        <v>0</v>
      </c>
      <c r="G3592" s="0" t="n">
        <v>0</v>
      </c>
      <c r="H3592" s="0" t="n">
        <v>0</v>
      </c>
      <c r="I3592" s="0" t="n">
        <v>0</v>
      </c>
      <c r="J3592" s="5" t="n">
        <f aca="false">AND(E3592&lt;0.000000000001,F3592&lt;-0.000000000001)</f>
        <v>0</v>
      </c>
    </row>
    <row r="3593" customFormat="false" ht="12.8" hidden="false" customHeight="false" outlineLevel="0" collapsed="false">
      <c r="A3593" s="0" t="s">
        <v>23</v>
      </c>
      <c r="B3593" s="0" t="n">
        <v>344</v>
      </c>
      <c r="C3593" s="0" t="s">
        <v>3615</v>
      </c>
      <c r="D3593" s="0" t="n">
        <v>1100.66666666667</v>
      </c>
      <c r="E3593" s="0" t="n">
        <v>1100.66666666667</v>
      </c>
      <c r="F3593" s="0" t="n">
        <v>0</v>
      </c>
      <c r="G3593" s="0" t="n">
        <v>6.03128927006044</v>
      </c>
      <c r="H3593" s="0" t="n">
        <v>8.04608021663921</v>
      </c>
      <c r="I3593" s="0" t="n">
        <v>2.01479094657877</v>
      </c>
      <c r="J3593" s="5" t="n">
        <f aca="false">AND(E3593&lt;0.000000000001,F3593&lt;-0.000000000001)</f>
        <v>0</v>
      </c>
    </row>
    <row r="3594" customFormat="false" ht="12.8" hidden="false" customHeight="false" outlineLevel="0" collapsed="false">
      <c r="A3594" s="0" t="s">
        <v>23</v>
      </c>
      <c r="B3594" s="0" t="n">
        <v>21160</v>
      </c>
      <c r="C3594" s="0" t="s">
        <v>3616</v>
      </c>
      <c r="D3594" s="0" t="n">
        <v>1100.47606929</v>
      </c>
      <c r="E3594" s="0" t="n">
        <v>1100.47606929</v>
      </c>
      <c r="F3594" s="0" t="n">
        <v>0</v>
      </c>
      <c r="G3594" s="0" t="n">
        <v>0.2</v>
      </c>
      <c r="H3594" s="0" t="n">
        <v>0.19904492</v>
      </c>
      <c r="I3594" s="0" t="n">
        <v>-0.00095508</v>
      </c>
      <c r="J3594" s="5" t="n">
        <f aca="false">AND(E3594&lt;0.000000000001,F3594&lt;-0.000000000001)</f>
        <v>0</v>
      </c>
    </row>
    <row r="3595" customFormat="false" ht="12.8" hidden="false" customHeight="false" outlineLevel="0" collapsed="false">
      <c r="A3595" s="0" t="s">
        <v>23</v>
      </c>
      <c r="B3595" s="0" t="n">
        <v>19321</v>
      </c>
      <c r="C3595" s="0" t="s">
        <v>3617</v>
      </c>
      <c r="D3595" s="0" t="n">
        <v>1100.18660230769</v>
      </c>
      <c r="E3595" s="0" t="n">
        <v>1100.18660230769</v>
      </c>
      <c r="F3595" s="0" t="n">
        <v>0</v>
      </c>
      <c r="G3595" s="0" t="n">
        <v>59.193440403509</v>
      </c>
      <c r="H3595" s="0" t="n">
        <v>1.22161724383898</v>
      </c>
      <c r="I3595" s="0" t="n">
        <v>-57.97182315967</v>
      </c>
      <c r="J3595" s="5" t="n">
        <f aca="false">AND(E3595&lt;0.000000000001,F3595&lt;-0.000000000001)</f>
        <v>0</v>
      </c>
    </row>
    <row r="3596" customFormat="false" ht="12.8" hidden="false" customHeight="false" outlineLevel="0" collapsed="false">
      <c r="A3596" s="0" t="s">
        <v>23</v>
      </c>
      <c r="B3596" s="0" t="n">
        <v>20062</v>
      </c>
      <c r="C3596" s="0" t="s">
        <v>3618</v>
      </c>
      <c r="D3596" s="0" t="n">
        <v>1100.104</v>
      </c>
      <c r="E3596" s="0" t="n">
        <v>1100.104</v>
      </c>
      <c r="F3596" s="0" t="n">
        <v>0</v>
      </c>
      <c r="G3596" s="0" t="n">
        <v>0</v>
      </c>
      <c r="H3596" s="0" t="n">
        <v>0</v>
      </c>
      <c r="I3596" s="0" t="n">
        <v>0</v>
      </c>
      <c r="J3596" s="5" t="n">
        <f aca="false">AND(E3596&lt;0.000000000001,F3596&lt;-0.000000000001)</f>
        <v>0</v>
      </c>
    </row>
    <row r="3597" customFormat="false" ht="12.8" hidden="false" customHeight="false" outlineLevel="0" collapsed="false">
      <c r="A3597" s="0" t="s">
        <v>23</v>
      </c>
      <c r="B3597" s="0" t="n">
        <v>10559</v>
      </c>
      <c r="C3597" s="0" t="s">
        <v>3619</v>
      </c>
      <c r="D3597" s="0" t="n">
        <v>1100.07532272727</v>
      </c>
      <c r="E3597" s="0" t="n">
        <v>1100.07532272727</v>
      </c>
      <c r="F3597" s="0" t="n">
        <v>0</v>
      </c>
      <c r="G3597" s="0" t="n">
        <v>0</v>
      </c>
      <c r="H3597" s="0" t="n">
        <v>0</v>
      </c>
      <c r="I3597" s="0" t="n">
        <v>0</v>
      </c>
      <c r="J3597" s="5" t="n">
        <f aca="false">AND(E3597&lt;0.000000000001,F3597&lt;-0.000000000001)</f>
        <v>0</v>
      </c>
    </row>
    <row r="3598" customFormat="false" ht="12.8" hidden="false" customHeight="false" outlineLevel="0" collapsed="false">
      <c r="A3598" s="0" t="s">
        <v>23</v>
      </c>
      <c r="B3598" s="0" t="n">
        <v>507</v>
      </c>
      <c r="C3598" s="0" t="s">
        <v>3620</v>
      </c>
      <c r="D3598" s="0" t="n">
        <v>1100</v>
      </c>
      <c r="E3598" s="0" t="n">
        <v>1100</v>
      </c>
      <c r="F3598" s="0" t="n">
        <v>0</v>
      </c>
      <c r="G3598" s="0" t="n">
        <v>20.1196707194126</v>
      </c>
      <c r="H3598" s="0" t="n">
        <v>20.1196707194126</v>
      </c>
      <c r="I3598" s="0" t="n">
        <v>0</v>
      </c>
      <c r="J3598" s="5" t="n">
        <f aca="false">AND(E3598&lt;0.000000000001,F3598&lt;-0.000000000001)</f>
        <v>0</v>
      </c>
    </row>
    <row r="3599" customFormat="false" ht="12.8" hidden="false" customHeight="false" outlineLevel="0" collapsed="false">
      <c r="A3599" s="0" t="s">
        <v>23</v>
      </c>
      <c r="B3599" s="0" t="n">
        <v>617</v>
      </c>
      <c r="C3599" s="0" t="s">
        <v>3621</v>
      </c>
      <c r="D3599" s="0" t="n">
        <v>1100</v>
      </c>
      <c r="E3599" s="0" t="n">
        <v>1100</v>
      </c>
      <c r="F3599" s="0" t="n">
        <v>0</v>
      </c>
      <c r="G3599" s="0" t="n">
        <v>0.932977281208683</v>
      </c>
      <c r="H3599" s="0" t="n">
        <v>0.932977281208683</v>
      </c>
      <c r="I3599" s="0" t="n">
        <v>0</v>
      </c>
      <c r="J3599" s="5" t="n">
        <f aca="false">AND(E3599&lt;0.000000000001,F3599&lt;-0.000000000001)</f>
        <v>0</v>
      </c>
    </row>
    <row r="3600" customFormat="false" ht="12.8" hidden="false" customHeight="false" outlineLevel="0" collapsed="false">
      <c r="A3600" s="0" t="s">
        <v>23</v>
      </c>
      <c r="B3600" s="0" t="n">
        <v>667</v>
      </c>
      <c r="C3600" s="0" t="s">
        <v>3622</v>
      </c>
      <c r="D3600" s="0" t="n">
        <v>1100</v>
      </c>
      <c r="E3600" s="0" t="n">
        <v>1100</v>
      </c>
      <c r="F3600" s="0" t="n">
        <v>0</v>
      </c>
      <c r="G3600" s="0" t="n">
        <v>0</v>
      </c>
      <c r="H3600" s="0" t="n">
        <v>0</v>
      </c>
      <c r="I3600" s="0" t="n">
        <v>0</v>
      </c>
      <c r="J3600" s="5" t="n">
        <f aca="false">AND(E3600&lt;0.000000000001,F3600&lt;-0.000000000001)</f>
        <v>0</v>
      </c>
    </row>
    <row r="3601" customFormat="false" ht="12.8" hidden="false" customHeight="false" outlineLevel="0" collapsed="false">
      <c r="A3601" s="0" t="s">
        <v>23</v>
      </c>
      <c r="B3601" s="0" t="n">
        <v>1455</v>
      </c>
      <c r="C3601" s="0" t="s">
        <v>3623</v>
      </c>
      <c r="D3601" s="0" t="n">
        <v>1100</v>
      </c>
      <c r="E3601" s="0" t="n">
        <v>1100</v>
      </c>
      <c r="F3601" s="0" t="n">
        <v>0</v>
      </c>
      <c r="G3601" s="0" t="n">
        <v>62.88532636</v>
      </c>
      <c r="H3601" s="0" t="n">
        <v>62.88532636</v>
      </c>
      <c r="I3601" s="0" t="n">
        <v>0</v>
      </c>
      <c r="J3601" s="5" t="n">
        <f aca="false">AND(E3601&lt;0.000000000001,F3601&lt;-0.000000000001)</f>
        <v>0</v>
      </c>
    </row>
    <row r="3602" customFormat="false" ht="12.8" hidden="false" customHeight="false" outlineLevel="0" collapsed="false">
      <c r="A3602" s="0" t="s">
        <v>23</v>
      </c>
      <c r="B3602" s="0" t="n">
        <v>1591</v>
      </c>
      <c r="C3602" s="0" t="s">
        <v>3624</v>
      </c>
      <c r="D3602" s="0" t="n">
        <v>1100</v>
      </c>
      <c r="E3602" s="0" t="n">
        <v>1100</v>
      </c>
      <c r="F3602" s="0" t="n">
        <v>0</v>
      </c>
      <c r="G3602" s="0" t="n">
        <v>2.48124241978193</v>
      </c>
      <c r="H3602" s="0" t="n">
        <v>2.48124241978193</v>
      </c>
      <c r="I3602" s="0" t="n">
        <v>0</v>
      </c>
      <c r="J3602" s="5" t="n">
        <f aca="false">AND(E3602&lt;0.000000000001,F3602&lt;-0.000000000001)</f>
        <v>0</v>
      </c>
    </row>
    <row r="3603" customFormat="false" ht="12.8" hidden="false" customHeight="false" outlineLevel="0" collapsed="false">
      <c r="A3603" s="0" t="s">
        <v>23</v>
      </c>
      <c r="B3603" s="0" t="n">
        <v>2726</v>
      </c>
      <c r="C3603" s="0" t="s">
        <v>3625</v>
      </c>
      <c r="D3603" s="0" t="n">
        <v>1100</v>
      </c>
      <c r="E3603" s="0" t="n">
        <v>1100</v>
      </c>
      <c r="F3603" s="0" t="n">
        <v>0</v>
      </c>
      <c r="G3603" s="0" t="n">
        <v>0.04087643</v>
      </c>
      <c r="H3603" s="0" t="n">
        <v>0.04087643</v>
      </c>
      <c r="I3603" s="0" t="n">
        <v>0</v>
      </c>
      <c r="J3603" s="5" t="n">
        <f aca="false">AND(E3603&lt;0.000000000001,F3603&lt;-0.000000000001)</f>
        <v>0</v>
      </c>
    </row>
    <row r="3604" customFormat="false" ht="12.8" hidden="false" customHeight="false" outlineLevel="0" collapsed="false">
      <c r="A3604" s="0" t="s">
        <v>23</v>
      </c>
      <c r="B3604" s="0" t="n">
        <v>3371</v>
      </c>
      <c r="C3604" s="0" t="s">
        <v>3626</v>
      </c>
      <c r="D3604" s="0" t="n">
        <v>1100</v>
      </c>
      <c r="E3604" s="0" t="n">
        <v>1100</v>
      </c>
      <c r="F3604" s="0" t="n">
        <v>0</v>
      </c>
      <c r="G3604" s="0" t="n">
        <v>0.939918569999998</v>
      </c>
      <c r="H3604" s="0" t="n">
        <v>0.939918569999998</v>
      </c>
      <c r="I3604" s="0" t="n">
        <v>0</v>
      </c>
      <c r="J3604" s="5" t="n">
        <f aca="false">AND(E3604&lt;0.000000000001,F3604&lt;-0.000000000001)</f>
        <v>0</v>
      </c>
    </row>
    <row r="3605" customFormat="false" ht="12.8" hidden="false" customHeight="false" outlineLevel="0" collapsed="false">
      <c r="A3605" s="0" t="s">
        <v>23</v>
      </c>
      <c r="B3605" s="0" t="n">
        <v>3737</v>
      </c>
      <c r="C3605" s="0" t="s">
        <v>3627</v>
      </c>
      <c r="D3605" s="0" t="n">
        <v>1100</v>
      </c>
      <c r="E3605" s="0" t="n">
        <v>1100</v>
      </c>
      <c r="F3605" s="0" t="n">
        <v>0</v>
      </c>
      <c r="G3605" s="0" t="n">
        <v>42.14075015</v>
      </c>
      <c r="H3605" s="0" t="n">
        <v>52.16019042</v>
      </c>
      <c r="I3605" s="0" t="n">
        <v>10.01944027</v>
      </c>
      <c r="J3605" s="5" t="n">
        <f aca="false">AND(E3605&lt;0.000000000001,F3605&lt;-0.000000000001)</f>
        <v>0</v>
      </c>
    </row>
    <row r="3606" customFormat="false" ht="12.8" hidden="false" customHeight="false" outlineLevel="0" collapsed="false">
      <c r="A3606" s="0" t="s">
        <v>23</v>
      </c>
      <c r="B3606" s="0" t="n">
        <v>3839</v>
      </c>
      <c r="C3606" s="0" t="s">
        <v>3628</v>
      </c>
      <c r="D3606" s="0" t="n">
        <v>1100</v>
      </c>
      <c r="E3606" s="0" t="n">
        <v>1100</v>
      </c>
      <c r="F3606" s="0" t="n">
        <v>0</v>
      </c>
      <c r="G3606" s="0" t="n">
        <v>112.86379768</v>
      </c>
      <c r="H3606" s="0" t="n">
        <v>112.86379768</v>
      </c>
      <c r="I3606" s="0" t="n">
        <v>0</v>
      </c>
      <c r="J3606" s="5" t="n">
        <f aca="false">AND(E3606&lt;0.000000000001,F3606&lt;-0.000000000001)</f>
        <v>0</v>
      </c>
    </row>
    <row r="3607" customFormat="false" ht="12.8" hidden="false" customHeight="false" outlineLevel="0" collapsed="false">
      <c r="A3607" s="0" t="s">
        <v>23</v>
      </c>
      <c r="B3607" s="0" t="n">
        <v>3952</v>
      </c>
      <c r="C3607" s="0" t="s">
        <v>3629</v>
      </c>
      <c r="D3607" s="0" t="n">
        <v>1100</v>
      </c>
      <c r="E3607" s="0" t="n">
        <v>1100</v>
      </c>
      <c r="F3607" s="0" t="n">
        <v>0</v>
      </c>
      <c r="G3607" s="0" t="n">
        <v>82.2709884826692</v>
      </c>
      <c r="H3607" s="0" t="n">
        <v>146.813569092669</v>
      </c>
      <c r="I3607" s="0" t="n">
        <v>64.54258061</v>
      </c>
      <c r="J3607" s="5" t="n">
        <f aca="false">AND(E3607&lt;0.000000000001,F3607&lt;-0.000000000001)</f>
        <v>0</v>
      </c>
    </row>
    <row r="3608" customFormat="false" ht="12.8" hidden="false" customHeight="false" outlineLevel="0" collapsed="false">
      <c r="A3608" s="0" t="s">
        <v>23</v>
      </c>
      <c r="B3608" s="0" t="n">
        <v>4998</v>
      </c>
      <c r="C3608" s="0" t="s">
        <v>3630</v>
      </c>
      <c r="D3608" s="0" t="n">
        <v>1100</v>
      </c>
      <c r="E3608" s="0" t="n">
        <v>1100</v>
      </c>
      <c r="F3608" s="0" t="n">
        <v>0</v>
      </c>
      <c r="G3608" s="0" t="n">
        <v>0</v>
      </c>
      <c r="H3608" s="0" t="n">
        <v>0</v>
      </c>
      <c r="I3608" s="0" t="n">
        <v>0</v>
      </c>
      <c r="J3608" s="5" t="n">
        <f aca="false">AND(E3608&lt;0.000000000001,F3608&lt;-0.000000000001)</f>
        <v>0</v>
      </c>
    </row>
    <row r="3609" customFormat="false" ht="12.8" hidden="false" customHeight="false" outlineLevel="0" collapsed="false">
      <c r="A3609" s="0" t="s">
        <v>23</v>
      </c>
      <c r="B3609" s="0" t="n">
        <v>5228</v>
      </c>
      <c r="C3609" s="0" t="s">
        <v>3631</v>
      </c>
      <c r="D3609" s="0" t="n">
        <v>1100</v>
      </c>
      <c r="E3609" s="0" t="n">
        <v>1100</v>
      </c>
      <c r="F3609" s="0" t="n">
        <v>0</v>
      </c>
      <c r="G3609" s="0" t="n">
        <v>0.205363253153155</v>
      </c>
      <c r="H3609" s="0" t="n">
        <v>0.205363253153155</v>
      </c>
      <c r="I3609" s="0" t="n">
        <v>0</v>
      </c>
      <c r="J3609" s="5" t="n">
        <f aca="false">AND(E3609&lt;0.000000000001,F3609&lt;-0.000000000001)</f>
        <v>0</v>
      </c>
    </row>
    <row r="3610" customFormat="false" ht="12.8" hidden="false" customHeight="false" outlineLevel="0" collapsed="false">
      <c r="A3610" s="0" t="s">
        <v>23</v>
      </c>
      <c r="B3610" s="0" t="n">
        <v>5491</v>
      </c>
      <c r="C3610" s="0" t="s">
        <v>3632</v>
      </c>
      <c r="D3610" s="0" t="n">
        <v>1100</v>
      </c>
      <c r="E3610" s="0" t="n">
        <v>1100</v>
      </c>
      <c r="F3610" s="0" t="n">
        <v>0</v>
      </c>
      <c r="G3610" s="0" t="n">
        <v>1.46550993840141</v>
      </c>
      <c r="H3610" s="0" t="n">
        <v>1.46550993840141</v>
      </c>
      <c r="I3610" s="0" t="n">
        <v>0</v>
      </c>
      <c r="J3610" s="5" t="n">
        <f aca="false">AND(E3610&lt;0.000000000001,F3610&lt;-0.000000000001)</f>
        <v>0</v>
      </c>
    </row>
    <row r="3611" customFormat="false" ht="12.8" hidden="false" customHeight="false" outlineLevel="0" collapsed="false">
      <c r="A3611" s="0" t="s">
        <v>23</v>
      </c>
      <c r="B3611" s="0" t="n">
        <v>6094</v>
      </c>
      <c r="C3611" s="0" t="s">
        <v>3633</v>
      </c>
      <c r="D3611" s="0" t="n">
        <v>1100</v>
      </c>
      <c r="E3611" s="0" t="n">
        <v>1100</v>
      </c>
      <c r="F3611" s="0" t="n">
        <v>0</v>
      </c>
      <c r="G3611" s="0" t="n">
        <v>0.8932069978</v>
      </c>
      <c r="H3611" s="0" t="n">
        <v>0.8932069978</v>
      </c>
      <c r="I3611" s="0" t="n">
        <v>0</v>
      </c>
      <c r="J3611" s="5" t="n">
        <f aca="false">AND(E3611&lt;0.000000000001,F3611&lt;-0.000000000001)</f>
        <v>0</v>
      </c>
    </row>
    <row r="3612" customFormat="false" ht="12.8" hidden="false" customHeight="false" outlineLevel="0" collapsed="false">
      <c r="A3612" s="0" t="s">
        <v>23</v>
      </c>
      <c r="B3612" s="0" t="n">
        <v>6104</v>
      </c>
      <c r="C3612" s="0" t="s">
        <v>3634</v>
      </c>
      <c r="D3612" s="0" t="n">
        <v>1100</v>
      </c>
      <c r="E3612" s="0" t="n">
        <v>1100</v>
      </c>
      <c r="F3612" s="0" t="n">
        <v>0</v>
      </c>
      <c r="G3612" s="0" t="n">
        <v>0.00911818</v>
      </c>
      <c r="H3612" s="0" t="n">
        <v>0.00911818</v>
      </c>
      <c r="I3612" s="0" t="n">
        <v>0</v>
      </c>
      <c r="J3612" s="5" t="n">
        <f aca="false">AND(E3612&lt;0.000000000001,F3612&lt;-0.000000000001)</f>
        <v>0</v>
      </c>
    </row>
    <row r="3613" customFormat="false" ht="12.8" hidden="false" customHeight="false" outlineLevel="0" collapsed="false">
      <c r="A3613" s="0" t="s">
        <v>23</v>
      </c>
      <c r="B3613" s="0" t="n">
        <v>6973</v>
      </c>
      <c r="C3613" s="0" t="s">
        <v>3635</v>
      </c>
      <c r="D3613" s="0" t="n">
        <v>1100</v>
      </c>
      <c r="E3613" s="0" t="n">
        <v>1100</v>
      </c>
      <c r="F3613" s="0" t="n">
        <v>0</v>
      </c>
      <c r="G3613" s="0" t="n">
        <v>10.99351818</v>
      </c>
      <c r="H3613" s="0" t="n">
        <v>10.99351818</v>
      </c>
      <c r="I3613" s="0" t="n">
        <v>0</v>
      </c>
      <c r="J3613" s="5" t="n">
        <f aca="false">AND(E3613&lt;0.000000000001,F3613&lt;-0.000000000001)</f>
        <v>0</v>
      </c>
    </row>
    <row r="3614" customFormat="false" ht="12.8" hidden="false" customHeight="false" outlineLevel="0" collapsed="false">
      <c r="A3614" s="0" t="s">
        <v>23</v>
      </c>
      <c r="B3614" s="0" t="n">
        <v>7224</v>
      </c>
      <c r="C3614" s="0" t="s">
        <v>3636</v>
      </c>
      <c r="D3614" s="0" t="n">
        <v>1100</v>
      </c>
      <c r="E3614" s="0" t="n">
        <v>1100</v>
      </c>
      <c r="F3614" s="0" t="n">
        <v>0</v>
      </c>
      <c r="G3614" s="0" t="n">
        <v>0</v>
      </c>
      <c r="H3614" s="0" t="n">
        <v>0</v>
      </c>
      <c r="I3614" s="0" t="n">
        <v>0</v>
      </c>
      <c r="J3614" s="5" t="n">
        <f aca="false">AND(E3614&lt;0.000000000001,F3614&lt;-0.000000000001)</f>
        <v>0</v>
      </c>
    </row>
    <row r="3615" customFormat="false" ht="12.8" hidden="false" customHeight="false" outlineLevel="0" collapsed="false">
      <c r="A3615" s="0" t="s">
        <v>23</v>
      </c>
      <c r="B3615" s="0" t="n">
        <v>7442</v>
      </c>
      <c r="C3615" s="0" t="s">
        <v>3637</v>
      </c>
      <c r="D3615" s="0" t="n">
        <v>1100</v>
      </c>
      <c r="E3615" s="0" t="n">
        <v>1100</v>
      </c>
      <c r="F3615" s="0" t="n">
        <v>0</v>
      </c>
      <c r="G3615" s="0" t="n">
        <v>0.88910908</v>
      </c>
      <c r="H3615" s="0" t="n">
        <v>0.88910908</v>
      </c>
      <c r="I3615" s="0" t="n">
        <v>0</v>
      </c>
      <c r="J3615" s="5" t="n">
        <f aca="false">AND(E3615&lt;0.000000000001,F3615&lt;-0.000000000001)</f>
        <v>0</v>
      </c>
    </row>
    <row r="3616" customFormat="false" ht="12.8" hidden="false" customHeight="false" outlineLevel="0" collapsed="false">
      <c r="A3616" s="0" t="s">
        <v>23</v>
      </c>
      <c r="B3616" s="0" t="n">
        <v>12931</v>
      </c>
      <c r="C3616" s="0" t="s">
        <v>3638</v>
      </c>
      <c r="D3616" s="0" t="n">
        <v>1100</v>
      </c>
      <c r="E3616" s="0" t="n">
        <v>1100</v>
      </c>
      <c r="F3616" s="0" t="n">
        <v>0</v>
      </c>
      <c r="G3616" s="0" t="n">
        <v>0.2433808</v>
      </c>
      <c r="H3616" s="0" t="n">
        <v>0.2433808</v>
      </c>
      <c r="I3616" s="0" t="n">
        <v>0</v>
      </c>
      <c r="J3616" s="5" t="n">
        <f aca="false">AND(E3616&lt;0.000000000001,F3616&lt;-0.000000000001)</f>
        <v>0</v>
      </c>
    </row>
    <row r="3617" customFormat="false" ht="12.8" hidden="false" customHeight="false" outlineLevel="0" collapsed="false">
      <c r="A3617" s="0" t="s">
        <v>23</v>
      </c>
      <c r="B3617" s="0" t="n">
        <v>15168</v>
      </c>
      <c r="C3617" s="0" t="s">
        <v>3639</v>
      </c>
      <c r="D3617" s="0" t="n">
        <v>1100</v>
      </c>
      <c r="E3617" s="0" t="n">
        <v>1100</v>
      </c>
      <c r="F3617" s="0" t="n">
        <v>0</v>
      </c>
      <c r="G3617" s="0" t="n">
        <v>1.4743122</v>
      </c>
      <c r="H3617" s="0" t="n">
        <v>1.4743122</v>
      </c>
      <c r="I3617" s="0" t="n">
        <v>0</v>
      </c>
      <c r="J3617" s="5" t="n">
        <f aca="false">AND(E3617&lt;0.000000000001,F3617&lt;-0.000000000001)</f>
        <v>0</v>
      </c>
    </row>
    <row r="3618" customFormat="false" ht="12.8" hidden="false" customHeight="false" outlineLevel="0" collapsed="false">
      <c r="A3618" s="0" t="s">
        <v>23</v>
      </c>
      <c r="B3618" s="0" t="n">
        <v>15308</v>
      </c>
      <c r="C3618" s="0" t="s">
        <v>3640</v>
      </c>
      <c r="D3618" s="0" t="n">
        <v>1100</v>
      </c>
      <c r="E3618" s="0" t="n">
        <v>1100</v>
      </c>
      <c r="F3618" s="0" t="n">
        <v>0</v>
      </c>
      <c r="G3618" s="0" t="n">
        <v>0.587511916204</v>
      </c>
      <c r="H3618" s="0" t="n">
        <v>0.587511916204</v>
      </c>
      <c r="I3618" s="0" t="n">
        <v>0</v>
      </c>
      <c r="J3618" s="5" t="n">
        <f aca="false">AND(E3618&lt;0.000000000001,F3618&lt;-0.000000000001)</f>
        <v>0</v>
      </c>
    </row>
    <row r="3619" customFormat="false" ht="12.8" hidden="false" customHeight="false" outlineLevel="0" collapsed="false">
      <c r="A3619" s="0" t="s">
        <v>23</v>
      </c>
      <c r="B3619" s="0" t="n">
        <v>7064</v>
      </c>
      <c r="C3619" s="0" t="s">
        <v>3641</v>
      </c>
      <c r="D3619" s="0" t="n">
        <v>1099.8762672642</v>
      </c>
      <c r="E3619" s="0" t="n">
        <v>1099.8762672642</v>
      </c>
      <c r="F3619" s="0" t="n">
        <v>0</v>
      </c>
      <c r="G3619" s="0" t="n">
        <v>17.1859202038136</v>
      </c>
      <c r="H3619" s="0" t="n">
        <v>40.793796507671</v>
      </c>
      <c r="I3619" s="0" t="n">
        <v>23.6078763038574</v>
      </c>
      <c r="J3619" s="5" t="n">
        <f aca="false">AND(E3619&lt;0.000000000001,F3619&lt;-0.000000000001)</f>
        <v>0</v>
      </c>
    </row>
    <row r="3620" customFormat="false" ht="12.8" hidden="false" customHeight="false" outlineLevel="0" collapsed="false">
      <c r="A3620" s="0" t="s">
        <v>23</v>
      </c>
      <c r="B3620" s="0" t="n">
        <v>8410</v>
      </c>
      <c r="C3620" s="0" t="s">
        <v>3642</v>
      </c>
      <c r="D3620" s="0" t="n">
        <v>1099.864980468</v>
      </c>
      <c r="E3620" s="0" t="n">
        <v>1099.864980468</v>
      </c>
      <c r="F3620" s="0" t="n">
        <v>0</v>
      </c>
      <c r="G3620" s="0" t="n">
        <v>0</v>
      </c>
      <c r="H3620" s="0" t="n">
        <v>0</v>
      </c>
      <c r="I3620" s="0" t="n">
        <v>0</v>
      </c>
      <c r="J3620" s="5" t="n">
        <f aca="false">AND(E3620&lt;0.000000000001,F3620&lt;-0.000000000001)</f>
        <v>0</v>
      </c>
    </row>
    <row r="3621" customFormat="false" ht="12.8" hidden="false" customHeight="false" outlineLevel="0" collapsed="false">
      <c r="A3621" s="0" t="s">
        <v>23</v>
      </c>
      <c r="B3621" s="0" t="n">
        <v>3101</v>
      </c>
      <c r="C3621" s="0" t="s">
        <v>3643</v>
      </c>
      <c r="D3621" s="0" t="n">
        <v>1099.851818</v>
      </c>
      <c r="E3621" s="0" t="n">
        <v>1099.851818</v>
      </c>
      <c r="F3621" s="0" t="n">
        <v>0</v>
      </c>
      <c r="G3621" s="0" t="n">
        <v>0</v>
      </c>
      <c r="H3621" s="0" t="n">
        <v>0</v>
      </c>
      <c r="I3621" s="0" t="n">
        <v>0</v>
      </c>
      <c r="J3621" s="5" t="n">
        <f aca="false">AND(E3621&lt;0.000000000001,F3621&lt;-0.000000000001)</f>
        <v>0</v>
      </c>
    </row>
    <row r="3622" customFormat="false" ht="12.8" hidden="false" customHeight="false" outlineLevel="0" collapsed="false">
      <c r="A3622" s="0" t="s">
        <v>23</v>
      </c>
      <c r="B3622" s="0" t="n">
        <v>3743</v>
      </c>
      <c r="C3622" s="0" t="s">
        <v>3644</v>
      </c>
      <c r="D3622" s="0" t="n">
        <v>1099.351818</v>
      </c>
      <c r="E3622" s="0" t="n">
        <v>1099.351818</v>
      </c>
      <c r="F3622" s="0" t="n">
        <v>0</v>
      </c>
      <c r="G3622" s="0" t="n">
        <v>8.49411818</v>
      </c>
      <c r="H3622" s="0" t="n">
        <v>8.49411818</v>
      </c>
      <c r="I3622" s="0" t="n">
        <v>0</v>
      </c>
      <c r="J3622" s="5" t="n">
        <f aca="false">AND(E3622&lt;0.000000000001,F3622&lt;-0.000000000001)</f>
        <v>0</v>
      </c>
    </row>
    <row r="3623" customFormat="false" ht="12.8" hidden="false" customHeight="false" outlineLevel="0" collapsed="false">
      <c r="A3623" s="0" t="s">
        <v>23</v>
      </c>
      <c r="B3623" s="0" t="n">
        <v>16996</v>
      </c>
      <c r="C3623" s="0" t="s">
        <v>3645</v>
      </c>
      <c r="D3623" s="0" t="n">
        <v>1099.225496</v>
      </c>
      <c r="E3623" s="0" t="n">
        <v>1099.225496</v>
      </c>
      <c r="F3623" s="0" t="n">
        <v>0</v>
      </c>
      <c r="G3623" s="0" t="n">
        <v>0.00389464</v>
      </c>
      <c r="H3623" s="0" t="n">
        <v>0.00389464</v>
      </c>
      <c r="I3623" s="0" t="n">
        <v>0</v>
      </c>
      <c r="J3623" s="5" t="n">
        <f aca="false">AND(E3623&lt;0.000000000001,F3623&lt;-0.000000000001)</f>
        <v>0</v>
      </c>
    </row>
    <row r="3624" customFormat="false" ht="12.8" hidden="false" customHeight="false" outlineLevel="0" collapsed="false">
      <c r="A3624" s="0" t="s">
        <v>23</v>
      </c>
      <c r="B3624" s="0" t="n">
        <v>20398</v>
      </c>
      <c r="C3624" s="0" t="s">
        <v>3646</v>
      </c>
      <c r="D3624" s="0" t="n">
        <v>1098.9</v>
      </c>
      <c r="E3624" s="0" t="n">
        <v>1098.9</v>
      </c>
      <c r="F3624" s="0" t="n">
        <v>0</v>
      </c>
      <c r="G3624" s="0" t="n">
        <v>0</v>
      </c>
      <c r="H3624" s="0" t="n">
        <v>0</v>
      </c>
      <c r="I3624" s="0" t="n">
        <v>0</v>
      </c>
      <c r="J3624" s="5" t="n">
        <f aca="false">AND(E3624&lt;0.000000000001,F3624&lt;-0.000000000001)</f>
        <v>0</v>
      </c>
    </row>
    <row r="3625" customFormat="false" ht="12.8" hidden="false" customHeight="false" outlineLevel="0" collapsed="false">
      <c r="A3625" s="0" t="s">
        <v>23</v>
      </c>
      <c r="B3625" s="0" t="n">
        <v>13447</v>
      </c>
      <c r="C3625" s="0" t="s">
        <v>3647</v>
      </c>
      <c r="D3625" s="0" t="n">
        <v>1098.73508769231</v>
      </c>
      <c r="E3625" s="0" t="n">
        <v>1098.73508769231</v>
      </c>
      <c r="F3625" s="0" t="n">
        <v>0</v>
      </c>
      <c r="G3625" s="0" t="n">
        <v>0</v>
      </c>
      <c r="H3625" s="0" t="n">
        <v>0</v>
      </c>
      <c r="I3625" s="0" t="n">
        <v>0</v>
      </c>
      <c r="J3625" s="5" t="n">
        <f aca="false">AND(E3625&lt;0.000000000001,F3625&lt;-0.000000000001)</f>
        <v>0</v>
      </c>
    </row>
    <row r="3626" customFormat="false" ht="12.8" hidden="false" customHeight="false" outlineLevel="0" collapsed="false">
      <c r="A3626" s="0" t="s">
        <v>23</v>
      </c>
      <c r="B3626" s="0" t="n">
        <v>8138</v>
      </c>
      <c r="C3626" s="0" t="s">
        <v>3648</v>
      </c>
      <c r="D3626" s="0" t="n">
        <v>1098.366767468</v>
      </c>
      <c r="E3626" s="0" t="n">
        <v>1098.366767468</v>
      </c>
      <c r="F3626" s="0" t="n">
        <v>0</v>
      </c>
      <c r="G3626" s="0" t="n">
        <v>0</v>
      </c>
      <c r="H3626" s="0" t="n">
        <v>0</v>
      </c>
      <c r="I3626" s="0" t="n">
        <v>0</v>
      </c>
      <c r="J3626" s="5" t="n">
        <f aca="false">AND(E3626&lt;0.000000000001,F3626&lt;-0.000000000001)</f>
        <v>0</v>
      </c>
    </row>
    <row r="3627" customFormat="false" ht="12.8" hidden="false" customHeight="false" outlineLevel="0" collapsed="false">
      <c r="A3627" s="0" t="s">
        <v>23</v>
      </c>
      <c r="B3627" s="0" t="n">
        <v>16397</v>
      </c>
      <c r="C3627" s="0" t="s">
        <v>3649</v>
      </c>
      <c r="D3627" s="0" t="n">
        <v>1097.22010413333</v>
      </c>
      <c r="E3627" s="0" t="n">
        <v>1097.22010413333</v>
      </c>
      <c r="F3627" s="0" t="n">
        <v>0</v>
      </c>
      <c r="G3627" s="0" t="n">
        <v>0.00465781</v>
      </c>
      <c r="H3627" s="0" t="n">
        <v>0.00465781</v>
      </c>
      <c r="I3627" s="0" t="n">
        <v>0</v>
      </c>
      <c r="J3627" s="5" t="n">
        <f aca="false">AND(E3627&lt;0.000000000001,F3627&lt;-0.000000000001)</f>
        <v>0</v>
      </c>
    </row>
    <row r="3628" customFormat="false" ht="12.8" hidden="false" customHeight="false" outlineLevel="0" collapsed="false">
      <c r="A3628" s="0" t="s">
        <v>23</v>
      </c>
      <c r="B3628" s="0" t="n">
        <v>13338</v>
      </c>
      <c r="C3628" s="0" t="s">
        <v>3650</v>
      </c>
      <c r="D3628" s="0" t="n">
        <v>1096.95004420867</v>
      </c>
      <c r="E3628" s="0" t="n">
        <v>1096.95004420867</v>
      </c>
      <c r="F3628" s="0" t="n">
        <v>0</v>
      </c>
      <c r="G3628" s="0" t="n">
        <v>0.019495384</v>
      </c>
      <c r="H3628" s="0" t="n">
        <v>0.019495384</v>
      </c>
      <c r="I3628" s="0" t="n">
        <v>0</v>
      </c>
      <c r="J3628" s="5" t="n">
        <f aca="false">AND(E3628&lt;0.000000000001,F3628&lt;-0.000000000001)</f>
        <v>0</v>
      </c>
    </row>
    <row r="3629" customFormat="false" ht="12.8" hidden="false" customHeight="false" outlineLevel="0" collapsed="false">
      <c r="A3629" s="0" t="s">
        <v>23</v>
      </c>
      <c r="B3629" s="0" t="n">
        <v>6734</v>
      </c>
      <c r="C3629" s="0" t="s">
        <v>3651</v>
      </c>
      <c r="D3629" s="0" t="n">
        <v>1095.14747859182</v>
      </c>
      <c r="E3629" s="0" t="n">
        <v>1095.14747859182</v>
      </c>
      <c r="F3629" s="0" t="n">
        <v>0</v>
      </c>
      <c r="G3629" s="0" t="n">
        <v>0.0477951015198268</v>
      </c>
      <c r="H3629" s="0" t="n">
        <v>0.0477951015198268</v>
      </c>
      <c r="I3629" s="0" t="n">
        <v>0</v>
      </c>
      <c r="J3629" s="5" t="n">
        <f aca="false">AND(E3629&lt;0.000000000001,F3629&lt;-0.000000000001)</f>
        <v>0</v>
      </c>
    </row>
    <row r="3630" customFormat="false" ht="12.8" hidden="false" customHeight="false" outlineLevel="0" collapsed="false">
      <c r="A3630" s="0" t="s">
        <v>23</v>
      </c>
      <c r="B3630" s="0" t="n">
        <v>11562</v>
      </c>
      <c r="C3630" s="0" t="s">
        <v>3652</v>
      </c>
      <c r="D3630" s="0" t="n">
        <v>1094.88931304348</v>
      </c>
      <c r="E3630" s="0" t="n">
        <v>1094.88931304348</v>
      </c>
      <c r="F3630" s="0" t="n">
        <v>0</v>
      </c>
      <c r="G3630" s="0" t="n">
        <v>0</v>
      </c>
      <c r="H3630" s="0" t="n">
        <v>0</v>
      </c>
      <c r="I3630" s="0" t="n">
        <v>0</v>
      </c>
      <c r="J3630" s="5" t="n">
        <f aca="false">AND(E3630&lt;0.000000000001,F3630&lt;-0.000000000001)</f>
        <v>0</v>
      </c>
    </row>
    <row r="3631" customFormat="false" ht="12.8" hidden="false" customHeight="false" outlineLevel="0" collapsed="false">
      <c r="A3631" s="0" t="s">
        <v>23</v>
      </c>
      <c r="B3631" s="0" t="n">
        <v>5310</v>
      </c>
      <c r="C3631" s="0" t="s">
        <v>3653</v>
      </c>
      <c r="D3631" s="0" t="n">
        <v>1094.191354</v>
      </c>
      <c r="E3631" s="0" t="n">
        <v>1094.191354</v>
      </c>
      <c r="F3631" s="0" t="n">
        <v>0</v>
      </c>
      <c r="G3631" s="0" t="n">
        <v>0</v>
      </c>
      <c r="H3631" s="0" t="n">
        <v>0</v>
      </c>
      <c r="I3631" s="0" t="n">
        <v>0</v>
      </c>
      <c r="J3631" s="5" t="n">
        <f aca="false">AND(E3631&lt;0.000000000001,F3631&lt;-0.000000000001)</f>
        <v>0</v>
      </c>
    </row>
    <row r="3632" customFormat="false" ht="12.8" hidden="false" customHeight="false" outlineLevel="0" collapsed="false">
      <c r="A3632" s="0" t="s">
        <v>23</v>
      </c>
      <c r="B3632" s="0" t="n">
        <v>11012</v>
      </c>
      <c r="C3632" s="0" t="s">
        <v>3654</v>
      </c>
      <c r="D3632" s="0" t="n">
        <v>1090.90909090909</v>
      </c>
      <c r="E3632" s="0" t="n">
        <v>1090.90909090909</v>
      </c>
      <c r="F3632" s="0" t="n">
        <v>0</v>
      </c>
      <c r="G3632" s="0" t="n">
        <v>36.1522856691976</v>
      </c>
      <c r="H3632" s="0" t="n">
        <v>56.9809113473911</v>
      </c>
      <c r="I3632" s="0" t="n">
        <v>20.8286256781936</v>
      </c>
      <c r="J3632" s="5" t="n">
        <f aca="false">AND(E3632&lt;0.000000000001,F3632&lt;-0.000000000001)</f>
        <v>0</v>
      </c>
    </row>
    <row r="3633" customFormat="false" ht="12.8" hidden="false" customHeight="false" outlineLevel="0" collapsed="false">
      <c r="A3633" s="0" t="s">
        <v>23</v>
      </c>
      <c r="B3633" s="0" t="n">
        <v>7268</v>
      </c>
      <c r="C3633" s="0" t="s">
        <v>3655</v>
      </c>
      <c r="D3633" s="0" t="n">
        <v>1089.72325</v>
      </c>
      <c r="E3633" s="0" t="n">
        <v>1089.72325</v>
      </c>
      <c r="F3633" s="0" t="n">
        <v>0</v>
      </c>
      <c r="G3633" s="0" t="n">
        <v>0</v>
      </c>
      <c r="H3633" s="0" t="n">
        <v>0</v>
      </c>
      <c r="I3633" s="0" t="n">
        <v>0</v>
      </c>
      <c r="J3633" s="5" t="n">
        <f aca="false">AND(E3633&lt;0.000000000001,F3633&lt;-0.000000000001)</f>
        <v>0</v>
      </c>
    </row>
    <row r="3634" customFormat="false" ht="12.8" hidden="false" customHeight="false" outlineLevel="0" collapsed="false">
      <c r="A3634" s="0" t="s">
        <v>23</v>
      </c>
      <c r="B3634" s="0" t="n">
        <v>6697</v>
      </c>
      <c r="C3634" s="0" t="s">
        <v>3656</v>
      </c>
      <c r="D3634" s="0" t="n">
        <v>1087.83688915942</v>
      </c>
      <c r="E3634" s="0" t="n">
        <v>1087.83688915942</v>
      </c>
      <c r="F3634" s="0" t="n">
        <v>0</v>
      </c>
      <c r="G3634" s="0" t="n">
        <v>0</v>
      </c>
      <c r="H3634" s="0" t="n">
        <v>0</v>
      </c>
      <c r="I3634" s="0" t="n">
        <v>0</v>
      </c>
      <c r="J3634" s="5" t="n">
        <f aca="false">AND(E3634&lt;0.000000000001,F3634&lt;-0.000000000001)</f>
        <v>0</v>
      </c>
    </row>
    <row r="3635" customFormat="false" ht="12.8" hidden="false" customHeight="false" outlineLevel="0" collapsed="false">
      <c r="A3635" s="0" t="s">
        <v>23</v>
      </c>
      <c r="B3635" s="0" t="n">
        <v>11691</v>
      </c>
      <c r="C3635" s="0" t="s">
        <v>3657</v>
      </c>
      <c r="D3635" s="0" t="n">
        <v>1086.95652173913</v>
      </c>
      <c r="E3635" s="0" t="n">
        <v>1086.95652173913</v>
      </c>
      <c r="F3635" s="0" t="n">
        <v>0</v>
      </c>
      <c r="G3635" s="0" t="n">
        <v>14.23152165</v>
      </c>
      <c r="H3635" s="0" t="n">
        <v>14.23152165</v>
      </c>
      <c r="I3635" s="0" t="n">
        <v>0</v>
      </c>
      <c r="J3635" s="5" t="n">
        <f aca="false">AND(E3635&lt;0.000000000001,F3635&lt;-0.000000000001)</f>
        <v>0</v>
      </c>
    </row>
    <row r="3636" customFormat="false" ht="12.8" hidden="false" customHeight="false" outlineLevel="0" collapsed="false">
      <c r="A3636" s="0" t="s">
        <v>23</v>
      </c>
      <c r="B3636" s="0" t="n">
        <v>851</v>
      </c>
      <c r="C3636" s="0" t="s">
        <v>3658</v>
      </c>
      <c r="D3636" s="0" t="n">
        <v>1077.2051</v>
      </c>
      <c r="E3636" s="0" t="n">
        <v>1077.2051</v>
      </c>
      <c r="F3636" s="0" t="n">
        <v>0</v>
      </c>
      <c r="G3636" s="0" t="n">
        <v>1.190409</v>
      </c>
      <c r="H3636" s="0" t="n">
        <v>1.190409</v>
      </c>
      <c r="I3636" s="0" t="n">
        <v>0</v>
      </c>
      <c r="J3636" s="5" t="n">
        <f aca="false">AND(E3636&lt;0.000000000001,F3636&lt;-0.000000000001)</f>
        <v>0</v>
      </c>
    </row>
    <row r="3637" customFormat="false" ht="12.8" hidden="false" customHeight="false" outlineLevel="0" collapsed="false">
      <c r="A3637" s="0" t="s">
        <v>23</v>
      </c>
      <c r="B3637" s="0" t="n">
        <v>12439</v>
      </c>
      <c r="C3637" s="0" t="s">
        <v>3659</v>
      </c>
      <c r="D3637" s="0" t="n">
        <v>1077.08333333333</v>
      </c>
      <c r="E3637" s="0" t="n">
        <v>1077.08333333333</v>
      </c>
      <c r="F3637" s="0" t="n">
        <v>0</v>
      </c>
      <c r="G3637" s="0" t="n">
        <v>0.00403841</v>
      </c>
      <c r="H3637" s="0" t="n">
        <v>0.00403841</v>
      </c>
      <c r="I3637" s="0" t="n">
        <v>0</v>
      </c>
      <c r="J3637" s="5" t="n">
        <f aca="false">AND(E3637&lt;0.000000000001,F3637&lt;-0.000000000001)</f>
        <v>0</v>
      </c>
    </row>
    <row r="3638" customFormat="false" ht="12.8" hidden="false" customHeight="false" outlineLevel="0" collapsed="false">
      <c r="A3638" s="0" t="s">
        <v>23</v>
      </c>
      <c r="B3638" s="0" t="n">
        <v>13511</v>
      </c>
      <c r="C3638" s="0" t="s">
        <v>3660</v>
      </c>
      <c r="D3638" s="0" t="n">
        <v>1076.92307692308</v>
      </c>
      <c r="E3638" s="0" t="n">
        <v>1076.92307692308</v>
      </c>
      <c r="F3638" s="0" t="n">
        <v>0</v>
      </c>
      <c r="G3638" s="0" t="n">
        <v>5.99313792</v>
      </c>
      <c r="H3638" s="0" t="n">
        <v>5.99313792</v>
      </c>
      <c r="I3638" s="0" t="n">
        <v>0</v>
      </c>
      <c r="J3638" s="5" t="n">
        <f aca="false">AND(E3638&lt;0.000000000001,F3638&lt;-0.000000000001)</f>
        <v>0</v>
      </c>
    </row>
    <row r="3639" customFormat="false" ht="12.8" hidden="false" customHeight="false" outlineLevel="0" collapsed="false">
      <c r="A3639" s="0" t="s">
        <v>23</v>
      </c>
      <c r="B3639" s="0" t="n">
        <v>13545</v>
      </c>
      <c r="C3639" s="0" t="s">
        <v>3661</v>
      </c>
      <c r="D3639" s="0" t="n">
        <v>1076.92307692308</v>
      </c>
      <c r="E3639" s="0" t="n">
        <v>1076.92307692308</v>
      </c>
      <c r="F3639" s="0" t="n">
        <v>0</v>
      </c>
      <c r="G3639" s="0" t="n">
        <v>0.4929608</v>
      </c>
      <c r="H3639" s="0" t="n">
        <v>0.4929608</v>
      </c>
      <c r="I3639" s="0" t="n">
        <v>0</v>
      </c>
      <c r="J3639" s="5" t="n">
        <f aca="false">AND(E3639&lt;0.000000000001,F3639&lt;-0.000000000001)</f>
        <v>0</v>
      </c>
    </row>
    <row r="3640" customFormat="false" ht="12.8" hidden="false" customHeight="false" outlineLevel="0" collapsed="false">
      <c r="A3640" s="0" t="s">
        <v>23</v>
      </c>
      <c r="B3640" s="0" t="n">
        <v>22351</v>
      </c>
      <c r="C3640" s="0" t="s">
        <v>3662</v>
      </c>
      <c r="D3640" s="0" t="n">
        <v>0</v>
      </c>
      <c r="E3640" s="0" t="n">
        <v>1074.55835989</v>
      </c>
      <c r="F3640" s="0" t="n">
        <v>1074.55835989</v>
      </c>
      <c r="G3640" s="0" t="n">
        <v>0</v>
      </c>
      <c r="H3640" s="0" t="n">
        <v>2E-009</v>
      </c>
      <c r="I3640" s="0" t="n">
        <v>2E-009</v>
      </c>
      <c r="J3640" s="5" t="n">
        <f aca="false">AND(E3640&lt;0.000000000001,F3640&lt;-0.000000000001)</f>
        <v>0</v>
      </c>
    </row>
    <row r="3641" customFormat="false" ht="12.8" hidden="false" customHeight="false" outlineLevel="0" collapsed="false">
      <c r="A3641" s="0" t="s">
        <v>23</v>
      </c>
      <c r="B3641" s="0" t="n">
        <v>14955</v>
      </c>
      <c r="C3641" s="0" t="s">
        <v>3663</v>
      </c>
      <c r="D3641" s="0" t="n">
        <v>1073.40902266667</v>
      </c>
      <c r="E3641" s="0" t="n">
        <v>1073.40902266667</v>
      </c>
      <c r="F3641" s="0" t="n">
        <v>0</v>
      </c>
      <c r="G3641" s="0" t="n">
        <v>0.12818338</v>
      </c>
      <c r="H3641" s="0" t="n">
        <v>0.12818338</v>
      </c>
      <c r="I3641" s="0" t="n">
        <v>0</v>
      </c>
      <c r="J3641" s="5" t="n">
        <f aca="false">AND(E3641&lt;0.000000000001,F3641&lt;-0.000000000001)</f>
        <v>0</v>
      </c>
    </row>
    <row r="3642" customFormat="false" ht="12.8" hidden="false" customHeight="false" outlineLevel="0" collapsed="false">
      <c r="A3642" s="0" t="s">
        <v>23</v>
      </c>
      <c r="B3642" s="0" t="n">
        <v>14054</v>
      </c>
      <c r="C3642" s="0" t="s">
        <v>3664</v>
      </c>
      <c r="D3642" s="0" t="n">
        <v>1071.42857142857</v>
      </c>
      <c r="E3642" s="0" t="n">
        <v>1071.42857142857</v>
      </c>
      <c r="F3642" s="0" t="n">
        <v>0</v>
      </c>
      <c r="G3642" s="0" t="n">
        <v>36.70721792</v>
      </c>
      <c r="H3642" s="0" t="n">
        <v>40.12800922</v>
      </c>
      <c r="I3642" s="0" t="n">
        <v>3.4207913</v>
      </c>
      <c r="J3642" s="5" t="n">
        <f aca="false">AND(E3642&lt;0.000000000001,F3642&lt;-0.000000000001)</f>
        <v>0</v>
      </c>
    </row>
    <row r="3643" customFormat="false" ht="12.8" hidden="false" customHeight="false" outlineLevel="0" collapsed="false">
      <c r="A3643" s="0" t="s">
        <v>23</v>
      </c>
      <c r="B3643" s="0" t="n">
        <v>14193</v>
      </c>
      <c r="C3643" s="0" t="s">
        <v>3665</v>
      </c>
      <c r="D3643" s="0" t="n">
        <v>1071.42857142857</v>
      </c>
      <c r="E3643" s="0" t="n">
        <v>1071.42857142857</v>
      </c>
      <c r="F3643" s="0" t="n">
        <v>0</v>
      </c>
      <c r="G3643" s="0" t="n">
        <v>0.26566769</v>
      </c>
      <c r="H3643" s="0" t="n">
        <v>0.26566769</v>
      </c>
      <c r="I3643" s="0" t="n">
        <v>0</v>
      </c>
      <c r="J3643" s="5" t="n">
        <f aca="false">AND(E3643&lt;0.000000000001,F3643&lt;-0.000000000001)</f>
        <v>0</v>
      </c>
    </row>
    <row r="3644" customFormat="false" ht="12.8" hidden="false" customHeight="false" outlineLevel="0" collapsed="false">
      <c r="A3644" s="0" t="s">
        <v>23</v>
      </c>
      <c r="B3644" s="0" t="n">
        <v>14320</v>
      </c>
      <c r="C3644" s="0" t="s">
        <v>3666</v>
      </c>
      <c r="D3644" s="0" t="n">
        <v>1071.42857142857</v>
      </c>
      <c r="E3644" s="0" t="n">
        <v>1071.42857142857</v>
      </c>
      <c r="F3644" s="0" t="n">
        <v>0</v>
      </c>
      <c r="G3644" s="0" t="n">
        <v>184.995626834</v>
      </c>
      <c r="H3644" s="0" t="n">
        <v>184.995626834</v>
      </c>
      <c r="I3644" s="0" t="n">
        <v>0</v>
      </c>
      <c r="J3644" s="5" t="n">
        <f aca="false">AND(E3644&lt;0.000000000001,F3644&lt;-0.000000000001)</f>
        <v>0</v>
      </c>
    </row>
    <row r="3645" customFormat="false" ht="12.8" hidden="false" customHeight="false" outlineLevel="0" collapsed="false">
      <c r="A3645" s="0" t="s">
        <v>23</v>
      </c>
      <c r="B3645" s="0" t="n">
        <v>3392</v>
      </c>
      <c r="C3645" s="0" t="s">
        <v>3667</v>
      </c>
      <c r="D3645" s="0" t="n">
        <v>1070</v>
      </c>
      <c r="E3645" s="0" t="n">
        <v>1070</v>
      </c>
      <c r="F3645" s="0" t="n">
        <v>0</v>
      </c>
      <c r="G3645" s="0" t="n">
        <v>0.166273174348</v>
      </c>
      <c r="H3645" s="0" t="n">
        <v>0.166273174348</v>
      </c>
      <c r="I3645" s="0" t="n">
        <v>0</v>
      </c>
      <c r="J3645" s="5" t="n">
        <f aca="false">AND(E3645&lt;0.000000000001,F3645&lt;-0.000000000001)</f>
        <v>0</v>
      </c>
    </row>
    <row r="3646" customFormat="false" ht="12.8" hidden="false" customHeight="false" outlineLevel="0" collapsed="false">
      <c r="A3646" s="0" t="s">
        <v>23</v>
      </c>
      <c r="B3646" s="0" t="n">
        <v>13429</v>
      </c>
      <c r="C3646" s="0" t="s">
        <v>3668</v>
      </c>
      <c r="D3646" s="0" t="n">
        <v>1068.48345192483</v>
      </c>
      <c r="E3646" s="0" t="n">
        <v>1068.48345192483</v>
      </c>
      <c r="F3646" s="0" t="n">
        <v>0</v>
      </c>
      <c r="G3646" s="0" t="n">
        <v>0.009896482</v>
      </c>
      <c r="H3646" s="0" t="n">
        <v>0.009559</v>
      </c>
      <c r="I3646" s="0" t="n">
        <v>-0.000337482</v>
      </c>
      <c r="J3646" s="5" t="n">
        <f aca="false">AND(E3646&lt;0.000000000001,F3646&lt;-0.000000000001)</f>
        <v>0</v>
      </c>
    </row>
    <row r="3647" customFormat="false" ht="12.8" hidden="false" customHeight="false" outlineLevel="0" collapsed="false">
      <c r="A3647" s="0" t="s">
        <v>23</v>
      </c>
      <c r="B3647" s="0" t="n">
        <v>19935</v>
      </c>
      <c r="C3647" s="0" t="s">
        <v>3669</v>
      </c>
      <c r="D3647" s="0" t="n">
        <v>1067.198</v>
      </c>
      <c r="E3647" s="0" t="n">
        <v>1067.198</v>
      </c>
      <c r="F3647" s="0" t="n">
        <v>0</v>
      </c>
      <c r="G3647" s="0" t="n">
        <v>0.095070292</v>
      </c>
      <c r="H3647" s="0" t="n">
        <v>0.095070292</v>
      </c>
      <c r="I3647" s="0" t="n">
        <v>0</v>
      </c>
      <c r="J3647" s="5" t="n">
        <f aca="false">AND(E3647&lt;0.000000000001,F3647&lt;-0.000000000001)</f>
        <v>0</v>
      </c>
    </row>
    <row r="3648" customFormat="false" ht="12.8" hidden="false" customHeight="false" outlineLevel="0" collapsed="false">
      <c r="A3648" s="0" t="s">
        <v>23</v>
      </c>
      <c r="B3648" s="0" t="n">
        <v>15563</v>
      </c>
      <c r="C3648" s="0" t="s">
        <v>3670</v>
      </c>
      <c r="D3648" s="0" t="n">
        <v>1066.66666666667</v>
      </c>
      <c r="E3648" s="0" t="n">
        <v>1066.66666666667</v>
      </c>
      <c r="F3648" s="0" t="n">
        <v>0</v>
      </c>
      <c r="G3648" s="0" t="n">
        <v>0.38811378962</v>
      </c>
      <c r="H3648" s="0" t="n">
        <v>0.38811378962</v>
      </c>
      <c r="I3648" s="0" t="n">
        <v>0</v>
      </c>
      <c r="J3648" s="5" t="n">
        <f aca="false">AND(E3648&lt;0.000000000001,F3648&lt;-0.000000000001)</f>
        <v>0</v>
      </c>
    </row>
    <row r="3649" customFormat="false" ht="12.8" hidden="false" customHeight="false" outlineLevel="0" collapsed="false">
      <c r="A3649" s="0" t="s">
        <v>23</v>
      </c>
      <c r="B3649" s="0" t="n">
        <v>15880</v>
      </c>
      <c r="C3649" s="0" t="s">
        <v>3671</v>
      </c>
      <c r="D3649" s="0" t="n">
        <v>1066.66666666667</v>
      </c>
      <c r="E3649" s="0" t="n">
        <v>1066.66666666667</v>
      </c>
      <c r="F3649" s="0" t="n">
        <v>0</v>
      </c>
      <c r="G3649" s="0" t="n">
        <v>1.39725244</v>
      </c>
      <c r="H3649" s="0" t="n">
        <v>1.39725244</v>
      </c>
      <c r="I3649" s="0" t="n">
        <v>0</v>
      </c>
      <c r="J3649" s="5" t="n">
        <f aca="false">AND(E3649&lt;0.000000000001,F3649&lt;-0.000000000001)</f>
        <v>0</v>
      </c>
    </row>
    <row r="3650" customFormat="false" ht="12.8" hidden="false" customHeight="false" outlineLevel="0" collapsed="false">
      <c r="A3650" s="0" t="s">
        <v>23</v>
      </c>
      <c r="B3650" s="0" t="n">
        <v>16852</v>
      </c>
      <c r="C3650" s="0" t="s">
        <v>3672</v>
      </c>
      <c r="D3650" s="0" t="n">
        <v>1066.66666666667</v>
      </c>
      <c r="E3650" s="0" t="n">
        <v>1066.66666666667</v>
      </c>
      <c r="F3650" s="0" t="n">
        <v>0</v>
      </c>
      <c r="G3650" s="0" t="n">
        <v>0.748220684</v>
      </c>
      <c r="H3650" s="0" t="n">
        <v>0.748220684</v>
      </c>
      <c r="I3650" s="0" t="n">
        <v>0</v>
      </c>
      <c r="J3650" s="5" t="n">
        <f aca="false">AND(E3650&lt;0.000000000001,F3650&lt;-0.000000000001)</f>
        <v>0</v>
      </c>
    </row>
    <row r="3651" customFormat="false" ht="12.8" hidden="false" customHeight="false" outlineLevel="0" collapsed="false">
      <c r="A3651" s="0" t="s">
        <v>23</v>
      </c>
      <c r="B3651" s="0" t="n">
        <v>16679</v>
      </c>
      <c r="C3651" s="0" t="s">
        <v>3673</v>
      </c>
      <c r="D3651" s="0" t="n">
        <v>1065.66666666667</v>
      </c>
      <c r="E3651" s="0" t="n">
        <v>1065.66666666667</v>
      </c>
      <c r="F3651" s="0" t="n">
        <v>0</v>
      </c>
      <c r="G3651" s="0" t="n">
        <v>0.0009561</v>
      </c>
      <c r="H3651" s="0" t="n">
        <v>0.0009561</v>
      </c>
      <c r="I3651" s="0" t="n">
        <v>0</v>
      </c>
      <c r="J3651" s="5" t="n">
        <f aca="false">AND(E3651&lt;0.000000000001,F3651&lt;-0.000000000001)</f>
        <v>0</v>
      </c>
    </row>
    <row r="3652" customFormat="false" ht="12.8" hidden="false" customHeight="false" outlineLevel="0" collapsed="false">
      <c r="A3652" s="0" t="s">
        <v>23</v>
      </c>
      <c r="B3652" s="0" t="n">
        <v>1997</v>
      </c>
      <c r="C3652" s="0" t="s">
        <v>3674</v>
      </c>
      <c r="D3652" s="0" t="n">
        <v>1064</v>
      </c>
      <c r="E3652" s="0" t="n">
        <v>1064</v>
      </c>
      <c r="F3652" s="0" t="n">
        <v>0</v>
      </c>
      <c r="G3652" s="0" t="n">
        <v>0.000124979</v>
      </c>
      <c r="H3652" s="0" t="n">
        <v>0.000124979</v>
      </c>
      <c r="I3652" s="0" t="n">
        <v>0</v>
      </c>
      <c r="J3652" s="5" t="n">
        <f aca="false">AND(E3652&lt;0.000000000001,F3652&lt;-0.000000000001)</f>
        <v>0</v>
      </c>
    </row>
    <row r="3653" customFormat="false" ht="12.8" hidden="false" customHeight="false" outlineLevel="0" collapsed="false">
      <c r="A3653" s="0" t="s">
        <v>23</v>
      </c>
      <c r="B3653" s="0" t="n">
        <v>16445</v>
      </c>
      <c r="C3653" s="0" t="s">
        <v>3675</v>
      </c>
      <c r="D3653" s="0" t="n">
        <v>1061.339496</v>
      </c>
      <c r="E3653" s="0" t="n">
        <v>1061.339496</v>
      </c>
      <c r="F3653" s="0" t="n">
        <v>0</v>
      </c>
      <c r="G3653" s="0" t="n">
        <v>0</v>
      </c>
      <c r="H3653" s="0" t="n">
        <v>0</v>
      </c>
      <c r="I3653" s="0" t="n">
        <v>0</v>
      </c>
      <c r="J3653" s="5" t="n">
        <f aca="false">AND(E3653&lt;0.000000000001,F3653&lt;-0.000000000001)</f>
        <v>0</v>
      </c>
    </row>
    <row r="3654" customFormat="false" ht="12.8" hidden="false" customHeight="false" outlineLevel="0" collapsed="false">
      <c r="A3654" s="0" t="s">
        <v>23</v>
      </c>
      <c r="B3654" s="0" t="n">
        <v>7933</v>
      </c>
      <c r="C3654" s="0" t="s">
        <v>3676</v>
      </c>
      <c r="D3654" s="0" t="n">
        <v>1060</v>
      </c>
      <c r="E3654" s="0" t="n">
        <v>1060</v>
      </c>
      <c r="F3654" s="0" t="n">
        <v>0</v>
      </c>
      <c r="G3654" s="0" t="n">
        <v>0.04954869</v>
      </c>
      <c r="H3654" s="0" t="n">
        <v>0.04954869</v>
      </c>
      <c r="I3654" s="0" t="n">
        <v>0</v>
      </c>
      <c r="J3654" s="5" t="n">
        <f aca="false">AND(E3654&lt;0.000000000001,F3654&lt;-0.000000000001)</f>
        <v>0</v>
      </c>
    </row>
    <row r="3655" customFormat="false" ht="12.8" hidden="false" customHeight="false" outlineLevel="0" collapsed="false">
      <c r="A3655" s="0" t="s">
        <v>23</v>
      </c>
      <c r="B3655" s="0" t="n">
        <v>17699</v>
      </c>
      <c r="C3655" s="0" t="s">
        <v>3677</v>
      </c>
      <c r="D3655" s="0" t="n">
        <v>1057.788069308</v>
      </c>
      <c r="E3655" s="0" t="n">
        <v>1057.788069308</v>
      </c>
      <c r="F3655" s="0" t="n">
        <v>0</v>
      </c>
      <c r="G3655" s="0" t="n">
        <v>0</v>
      </c>
      <c r="H3655" s="0" t="n">
        <v>0</v>
      </c>
      <c r="I3655" s="0" t="n">
        <v>0</v>
      </c>
      <c r="J3655" s="5" t="n">
        <f aca="false">AND(E3655&lt;0.000000000001,F3655&lt;-0.000000000001)</f>
        <v>0</v>
      </c>
    </row>
    <row r="3656" customFormat="false" ht="12.8" hidden="false" customHeight="false" outlineLevel="0" collapsed="false">
      <c r="A3656" s="0" t="s">
        <v>23</v>
      </c>
      <c r="B3656" s="0" t="n">
        <v>2486</v>
      </c>
      <c r="C3656" s="0" t="s">
        <v>3678</v>
      </c>
      <c r="D3656" s="0" t="n">
        <v>1052</v>
      </c>
      <c r="E3656" s="0" t="n">
        <v>1052</v>
      </c>
      <c r="F3656" s="0" t="n">
        <v>0</v>
      </c>
      <c r="G3656" s="0" t="n">
        <v>0.0105</v>
      </c>
      <c r="H3656" s="0" t="n">
        <v>0.0105</v>
      </c>
      <c r="I3656" s="0" t="n">
        <v>0</v>
      </c>
      <c r="J3656" s="5" t="n">
        <f aca="false">AND(E3656&lt;0.000000000001,F3656&lt;-0.000000000001)</f>
        <v>0</v>
      </c>
    </row>
    <row r="3657" customFormat="false" ht="12.8" hidden="false" customHeight="false" outlineLevel="0" collapsed="false">
      <c r="A3657" s="0" t="s">
        <v>23</v>
      </c>
      <c r="B3657" s="0" t="n">
        <v>19414</v>
      </c>
      <c r="C3657" s="0" t="s">
        <v>3679</v>
      </c>
      <c r="D3657" s="0" t="n">
        <v>1051.8372791</v>
      </c>
      <c r="E3657" s="0" t="n">
        <v>1051.8372791</v>
      </c>
      <c r="F3657" s="0" t="n">
        <v>0</v>
      </c>
      <c r="G3657" s="0" t="n">
        <v>44.7811405</v>
      </c>
      <c r="H3657" s="0" t="n">
        <v>44.7811405</v>
      </c>
      <c r="I3657" s="0" t="n">
        <v>0</v>
      </c>
      <c r="J3657" s="5" t="n">
        <f aca="false">AND(E3657&lt;0.000000000001,F3657&lt;-0.000000000001)</f>
        <v>0</v>
      </c>
    </row>
    <row r="3658" customFormat="false" ht="12.8" hidden="false" customHeight="false" outlineLevel="0" collapsed="false">
      <c r="A3658" s="0" t="s">
        <v>23</v>
      </c>
      <c r="B3658" s="0" t="n">
        <v>4604</v>
      </c>
      <c r="C3658" s="0" t="s">
        <v>3680</v>
      </c>
      <c r="D3658" s="0" t="n">
        <v>1051.61</v>
      </c>
      <c r="E3658" s="0" t="n">
        <v>1051.61</v>
      </c>
      <c r="F3658" s="0" t="n">
        <v>0</v>
      </c>
      <c r="G3658" s="0" t="n">
        <v>0.099147748</v>
      </c>
      <c r="H3658" s="0" t="n">
        <v>0.099147748</v>
      </c>
      <c r="I3658" s="0" t="n">
        <v>0</v>
      </c>
      <c r="J3658" s="5" t="n">
        <f aca="false">AND(E3658&lt;0.000000000001,F3658&lt;-0.000000000001)</f>
        <v>0</v>
      </c>
    </row>
    <row r="3659" customFormat="false" ht="12.8" hidden="false" customHeight="false" outlineLevel="0" collapsed="false">
      <c r="A3659" s="0" t="s">
        <v>23</v>
      </c>
      <c r="B3659" s="0" t="n">
        <v>4057</v>
      </c>
      <c r="C3659" s="0" t="s">
        <v>3681</v>
      </c>
      <c r="D3659" s="0" t="n">
        <v>1050</v>
      </c>
      <c r="E3659" s="0" t="n">
        <v>1050</v>
      </c>
      <c r="F3659" s="0" t="n">
        <v>0</v>
      </c>
      <c r="G3659" s="0" t="n">
        <v>0.057202958</v>
      </c>
      <c r="H3659" s="0" t="n">
        <v>0.057202958</v>
      </c>
      <c r="I3659" s="0" t="n">
        <v>0</v>
      </c>
      <c r="J3659" s="5" t="n">
        <f aca="false">AND(E3659&lt;0.000000000001,F3659&lt;-0.000000000001)</f>
        <v>0</v>
      </c>
    </row>
    <row r="3660" customFormat="false" ht="12.8" hidden="false" customHeight="false" outlineLevel="0" collapsed="false">
      <c r="A3660" s="0" t="s">
        <v>23</v>
      </c>
      <c r="B3660" s="0" t="n">
        <v>19637</v>
      </c>
      <c r="C3660" s="0" t="s">
        <v>3682</v>
      </c>
      <c r="D3660" s="0" t="n">
        <v>1049.99</v>
      </c>
      <c r="E3660" s="0" t="n">
        <v>1049.99</v>
      </c>
      <c r="F3660" s="0" t="n">
        <v>0</v>
      </c>
      <c r="G3660" s="0" t="n">
        <v>5E-017</v>
      </c>
      <c r="H3660" s="0" t="n">
        <v>5E-017</v>
      </c>
      <c r="I3660" s="0" t="n">
        <v>0</v>
      </c>
      <c r="J3660" s="5" t="n">
        <f aca="false">AND(E3660&lt;0.000000000001,F3660&lt;-0.000000000001)</f>
        <v>0</v>
      </c>
    </row>
    <row r="3661" customFormat="false" ht="12.8" hidden="false" customHeight="false" outlineLevel="0" collapsed="false">
      <c r="A3661" s="0" t="s">
        <v>23</v>
      </c>
      <c r="B3661" s="0" t="n">
        <v>16030</v>
      </c>
      <c r="C3661" s="0" t="s">
        <v>3683</v>
      </c>
      <c r="D3661" s="0" t="n">
        <v>1049.83786</v>
      </c>
      <c r="E3661" s="0" t="n">
        <v>1049.83786</v>
      </c>
      <c r="F3661" s="0" t="n">
        <v>0</v>
      </c>
      <c r="G3661" s="0" t="n">
        <v>0.2</v>
      </c>
      <c r="H3661" s="0" t="n">
        <v>0.2</v>
      </c>
      <c r="I3661" s="0" t="n">
        <v>0</v>
      </c>
      <c r="J3661" s="5" t="n">
        <f aca="false">AND(E3661&lt;0.000000000001,F3661&lt;-0.000000000001)</f>
        <v>0</v>
      </c>
    </row>
    <row r="3662" customFormat="false" ht="12.8" hidden="false" customHeight="false" outlineLevel="0" collapsed="false">
      <c r="A3662" s="0" t="s">
        <v>23</v>
      </c>
      <c r="B3662" s="0" t="n">
        <v>3669</v>
      </c>
      <c r="C3662" s="0" t="s">
        <v>3684</v>
      </c>
      <c r="D3662" s="0" t="n">
        <v>1049.7</v>
      </c>
      <c r="E3662" s="0" t="n">
        <v>1049.7</v>
      </c>
      <c r="F3662" s="0" t="n">
        <v>0</v>
      </c>
      <c r="G3662" s="0" t="n">
        <v>0.001444089</v>
      </c>
      <c r="H3662" s="0" t="n">
        <v>0.001444089</v>
      </c>
      <c r="I3662" s="0" t="n">
        <v>0</v>
      </c>
      <c r="J3662" s="5" t="n">
        <f aca="false">AND(E3662&lt;0.000000000001,F3662&lt;-0.000000000001)</f>
        <v>0</v>
      </c>
    </row>
    <row r="3663" customFormat="false" ht="12.8" hidden="false" customHeight="false" outlineLevel="0" collapsed="false">
      <c r="A3663" s="0" t="s">
        <v>23</v>
      </c>
      <c r="B3663" s="0" t="n">
        <v>614</v>
      </c>
      <c r="C3663" s="0" t="s">
        <v>3685</v>
      </c>
      <c r="D3663" s="0" t="n">
        <v>1049.5</v>
      </c>
      <c r="E3663" s="0" t="n">
        <v>1049.5</v>
      </c>
      <c r="F3663" s="0" t="n">
        <v>0</v>
      </c>
      <c r="G3663" s="0" t="n">
        <v>0</v>
      </c>
      <c r="H3663" s="0" t="n">
        <v>0</v>
      </c>
      <c r="I3663" s="0" t="n">
        <v>0</v>
      </c>
      <c r="J3663" s="5" t="n">
        <f aca="false">AND(E3663&lt;0.000000000001,F3663&lt;-0.000000000001)</f>
        <v>0</v>
      </c>
    </row>
    <row r="3664" customFormat="false" ht="12.8" hidden="false" customHeight="false" outlineLevel="0" collapsed="false">
      <c r="A3664" s="0" t="s">
        <v>23</v>
      </c>
      <c r="B3664" s="0" t="n">
        <v>15255</v>
      </c>
      <c r="C3664" s="0" t="s">
        <v>3686</v>
      </c>
      <c r="D3664" s="0" t="n">
        <v>1048.7957264136</v>
      </c>
      <c r="E3664" s="0" t="n">
        <v>1048.7957264136</v>
      </c>
      <c r="F3664" s="0" t="n">
        <v>0</v>
      </c>
      <c r="G3664" s="0" t="n">
        <v>0</v>
      </c>
      <c r="H3664" s="0" t="n">
        <v>0</v>
      </c>
      <c r="I3664" s="0" t="n">
        <v>0</v>
      </c>
      <c r="J3664" s="5" t="n">
        <f aca="false">AND(E3664&lt;0.000000000001,F3664&lt;-0.000000000001)</f>
        <v>0</v>
      </c>
    </row>
    <row r="3665" customFormat="false" ht="12.8" hidden="false" customHeight="false" outlineLevel="0" collapsed="false">
      <c r="A3665" s="0" t="s">
        <v>23</v>
      </c>
      <c r="B3665" s="0" t="n">
        <v>17944</v>
      </c>
      <c r="C3665" s="0" t="s">
        <v>3687</v>
      </c>
      <c r="D3665" s="0" t="n">
        <v>1047.44909066667</v>
      </c>
      <c r="E3665" s="0" t="n">
        <v>1047.44909066667</v>
      </c>
      <c r="F3665" s="0" t="n">
        <v>0</v>
      </c>
      <c r="G3665" s="0" t="n">
        <v>0</v>
      </c>
      <c r="H3665" s="0" t="n">
        <v>0</v>
      </c>
      <c r="I3665" s="0" t="n">
        <v>0</v>
      </c>
      <c r="J3665" s="5" t="n">
        <f aca="false">AND(E3665&lt;0.000000000001,F3665&lt;-0.000000000001)</f>
        <v>0</v>
      </c>
    </row>
    <row r="3666" customFormat="false" ht="12.8" hidden="false" customHeight="false" outlineLevel="0" collapsed="false">
      <c r="A3666" s="0" t="s">
        <v>23</v>
      </c>
      <c r="B3666" s="0" t="n">
        <v>13524</v>
      </c>
      <c r="C3666" s="0" t="s">
        <v>3688</v>
      </c>
      <c r="D3666" s="0" t="n">
        <v>1047.25648042889</v>
      </c>
      <c r="E3666" s="0" t="n">
        <v>1047.25648042889</v>
      </c>
      <c r="F3666" s="0" t="n">
        <v>0</v>
      </c>
      <c r="G3666" s="0" t="n">
        <v>0.038956462</v>
      </c>
      <c r="H3666" s="0" t="n">
        <v>0.038956462</v>
      </c>
      <c r="I3666" s="0" t="n">
        <v>0</v>
      </c>
      <c r="J3666" s="5" t="n">
        <f aca="false">AND(E3666&lt;0.000000000001,F3666&lt;-0.000000000001)</f>
        <v>0</v>
      </c>
    </row>
    <row r="3667" customFormat="false" ht="12.8" hidden="false" customHeight="false" outlineLevel="0" collapsed="false">
      <c r="A3667" s="0" t="s">
        <v>23</v>
      </c>
      <c r="B3667" s="0" t="n">
        <v>6035</v>
      </c>
      <c r="C3667" s="0" t="s">
        <v>3689</v>
      </c>
      <c r="D3667" s="0" t="n">
        <v>1046</v>
      </c>
      <c r="E3667" s="0" t="n">
        <v>1046</v>
      </c>
      <c r="F3667" s="0" t="n">
        <v>0</v>
      </c>
      <c r="G3667" s="0" t="n">
        <v>0.002180707</v>
      </c>
      <c r="H3667" s="0" t="n">
        <v>0.002180707</v>
      </c>
      <c r="I3667" s="0" t="n">
        <v>0</v>
      </c>
      <c r="J3667" s="5" t="n">
        <f aca="false">AND(E3667&lt;0.000000000001,F3667&lt;-0.000000000001)</f>
        <v>0</v>
      </c>
    </row>
    <row r="3668" customFormat="false" ht="12.8" hidden="false" customHeight="false" outlineLevel="0" collapsed="false">
      <c r="A3668" s="0" t="s">
        <v>23</v>
      </c>
      <c r="B3668" s="0" t="n">
        <v>14503</v>
      </c>
      <c r="C3668" s="0" t="s">
        <v>3690</v>
      </c>
      <c r="D3668" s="0" t="n">
        <v>1045.85887931034</v>
      </c>
      <c r="E3668" s="0" t="n">
        <v>1045.85887931034</v>
      </c>
      <c r="F3668" s="0" t="n">
        <v>0</v>
      </c>
      <c r="G3668" s="0" t="n">
        <v>0.1</v>
      </c>
      <c r="H3668" s="0" t="n">
        <v>0.1</v>
      </c>
      <c r="I3668" s="0" t="n">
        <v>0</v>
      </c>
      <c r="J3668" s="5" t="n">
        <f aca="false">AND(E3668&lt;0.000000000001,F3668&lt;-0.000000000001)</f>
        <v>0</v>
      </c>
    </row>
    <row r="3669" customFormat="false" ht="12.8" hidden="false" customHeight="false" outlineLevel="0" collapsed="false">
      <c r="A3669" s="0" t="s">
        <v>23</v>
      </c>
      <c r="B3669" s="0" t="n">
        <v>14790</v>
      </c>
      <c r="C3669" s="0" t="s">
        <v>3691</v>
      </c>
      <c r="D3669" s="0" t="n">
        <v>1044.31034482759</v>
      </c>
      <c r="E3669" s="0" t="n">
        <v>1044.31034482759</v>
      </c>
      <c r="F3669" s="0" t="n">
        <v>0</v>
      </c>
      <c r="G3669" s="0" t="n">
        <v>0.00679984</v>
      </c>
      <c r="H3669" s="0" t="n">
        <v>0.00679984</v>
      </c>
      <c r="I3669" s="0" t="n">
        <v>0</v>
      </c>
      <c r="J3669" s="5" t="n">
        <f aca="false">AND(E3669&lt;0.000000000001,F3669&lt;-0.000000000001)</f>
        <v>0</v>
      </c>
    </row>
    <row r="3670" customFormat="false" ht="12.8" hidden="false" customHeight="false" outlineLevel="0" collapsed="false">
      <c r="A3670" s="0" t="s">
        <v>23</v>
      </c>
      <c r="B3670" s="0" t="n">
        <v>19212</v>
      </c>
      <c r="C3670" s="0" t="s">
        <v>3692</v>
      </c>
      <c r="D3670" s="0" t="n">
        <v>1044.2179114</v>
      </c>
      <c r="E3670" s="0" t="n">
        <v>1044.2179114</v>
      </c>
      <c r="F3670" s="0" t="n">
        <v>0</v>
      </c>
      <c r="G3670" s="0" t="n">
        <v>139.96033522</v>
      </c>
      <c r="H3670" s="0" t="n">
        <v>294.96033522</v>
      </c>
      <c r="I3670" s="0" t="n">
        <v>155</v>
      </c>
      <c r="J3670" s="5" t="n">
        <f aca="false">AND(E3670&lt;0.000000000001,F3670&lt;-0.000000000001)</f>
        <v>0</v>
      </c>
    </row>
    <row r="3671" customFormat="false" ht="12.8" hidden="false" customHeight="false" outlineLevel="0" collapsed="false">
      <c r="A3671" s="0" t="s">
        <v>23</v>
      </c>
      <c r="B3671" s="0" t="n">
        <v>19335</v>
      </c>
      <c r="C3671" s="0" t="s">
        <v>3693</v>
      </c>
      <c r="D3671" s="0" t="n">
        <v>1043.73993947</v>
      </c>
      <c r="E3671" s="0" t="n">
        <v>1043.73993947</v>
      </c>
      <c r="F3671" s="0" t="n">
        <v>0</v>
      </c>
      <c r="G3671" s="0" t="n">
        <v>0</v>
      </c>
      <c r="H3671" s="0" t="n">
        <v>0</v>
      </c>
      <c r="I3671" s="0" t="n">
        <v>0</v>
      </c>
      <c r="J3671" s="5" t="n">
        <f aca="false">AND(E3671&lt;0.000000000001,F3671&lt;-0.000000000001)</f>
        <v>0</v>
      </c>
    </row>
    <row r="3672" customFormat="false" ht="12.8" hidden="false" customHeight="false" outlineLevel="0" collapsed="false">
      <c r="A3672" s="0" t="s">
        <v>23</v>
      </c>
      <c r="B3672" s="0" t="n">
        <v>3363</v>
      </c>
      <c r="C3672" s="0" t="s">
        <v>3694</v>
      </c>
      <c r="D3672" s="0" t="n">
        <v>1040.629307</v>
      </c>
      <c r="E3672" s="0" t="n">
        <v>1040.629307</v>
      </c>
      <c r="F3672" s="0" t="n">
        <v>0</v>
      </c>
      <c r="G3672" s="0" t="n">
        <v>0</v>
      </c>
      <c r="H3672" s="0" t="n">
        <v>0</v>
      </c>
      <c r="I3672" s="0" t="n">
        <v>0</v>
      </c>
      <c r="J3672" s="5" t="n">
        <f aca="false">AND(E3672&lt;0.000000000001,F3672&lt;-0.000000000001)</f>
        <v>0</v>
      </c>
    </row>
    <row r="3673" customFormat="false" ht="12.8" hidden="false" customHeight="false" outlineLevel="0" collapsed="false">
      <c r="A3673" s="0" t="s">
        <v>23</v>
      </c>
      <c r="B3673" s="0" t="n">
        <v>8556</v>
      </c>
      <c r="C3673" s="0" t="s">
        <v>3695</v>
      </c>
      <c r="D3673" s="0" t="n">
        <v>1039.79</v>
      </c>
      <c r="E3673" s="0" t="n">
        <v>1039.79</v>
      </c>
      <c r="F3673" s="0" t="n">
        <v>0</v>
      </c>
      <c r="G3673" s="0" t="n">
        <v>0.696506950000004</v>
      </c>
      <c r="H3673" s="0" t="n">
        <v>0.696506950000004</v>
      </c>
      <c r="I3673" s="0" t="n">
        <v>0</v>
      </c>
      <c r="J3673" s="5" t="n">
        <f aca="false">AND(E3673&lt;0.000000000001,F3673&lt;-0.000000000001)</f>
        <v>0</v>
      </c>
    </row>
    <row r="3674" customFormat="false" ht="12.8" hidden="false" customHeight="false" outlineLevel="0" collapsed="false">
      <c r="A3674" s="0" t="s">
        <v>23</v>
      </c>
      <c r="B3674" s="0" t="n">
        <v>13263</v>
      </c>
      <c r="C3674" s="0" t="s">
        <v>3696</v>
      </c>
      <c r="D3674" s="0" t="n">
        <v>1037.81558295385</v>
      </c>
      <c r="E3674" s="0" t="n">
        <v>1037.81558295385</v>
      </c>
      <c r="F3674" s="0" t="n">
        <v>0</v>
      </c>
      <c r="G3674" s="0" t="n">
        <v>0</v>
      </c>
      <c r="H3674" s="0" t="n">
        <v>0</v>
      </c>
      <c r="I3674" s="0" t="n">
        <v>0</v>
      </c>
      <c r="J3674" s="5" t="n">
        <f aca="false">AND(E3674&lt;0.000000000001,F3674&lt;-0.000000000001)</f>
        <v>0</v>
      </c>
    </row>
    <row r="3675" customFormat="false" ht="12.8" hidden="false" customHeight="false" outlineLevel="0" collapsed="false">
      <c r="A3675" s="0" t="s">
        <v>23</v>
      </c>
      <c r="B3675" s="0" t="n">
        <v>13912</v>
      </c>
      <c r="C3675" s="0" t="s">
        <v>3697</v>
      </c>
      <c r="D3675" s="0" t="n">
        <v>1037.03703703704</v>
      </c>
      <c r="E3675" s="0" t="n">
        <v>1037.03703703704</v>
      </c>
      <c r="F3675" s="0" t="n">
        <v>0</v>
      </c>
      <c r="G3675" s="0" t="n">
        <v>1.98198955</v>
      </c>
      <c r="H3675" s="0" t="n">
        <v>1.98198955</v>
      </c>
      <c r="I3675" s="0" t="n">
        <v>0</v>
      </c>
      <c r="J3675" s="5" t="n">
        <f aca="false">AND(E3675&lt;0.000000000001,F3675&lt;-0.000000000001)</f>
        <v>0</v>
      </c>
    </row>
    <row r="3676" customFormat="false" ht="12.8" hidden="false" customHeight="false" outlineLevel="0" collapsed="false">
      <c r="A3676" s="0" t="s">
        <v>23</v>
      </c>
      <c r="B3676" s="0" t="n">
        <v>3310</v>
      </c>
      <c r="C3676" s="0" t="s">
        <v>3698</v>
      </c>
      <c r="D3676" s="0" t="n">
        <v>1036.34363636</v>
      </c>
      <c r="E3676" s="0" t="n">
        <v>1036.34363636</v>
      </c>
      <c r="F3676" s="0" t="n">
        <v>0</v>
      </c>
      <c r="G3676" s="0" t="n">
        <v>125.51317591</v>
      </c>
      <c r="H3676" s="0" t="n">
        <v>143.375896481204</v>
      </c>
      <c r="I3676" s="0" t="n">
        <v>17.862720571204</v>
      </c>
      <c r="J3676" s="5" t="n">
        <f aca="false">AND(E3676&lt;0.000000000001,F3676&lt;-0.000000000001)</f>
        <v>0</v>
      </c>
    </row>
    <row r="3677" customFormat="false" ht="12.8" hidden="false" customHeight="false" outlineLevel="0" collapsed="false">
      <c r="A3677" s="0" t="s">
        <v>23</v>
      </c>
      <c r="B3677" s="0" t="n">
        <v>14528</v>
      </c>
      <c r="C3677" s="0" t="s">
        <v>3699</v>
      </c>
      <c r="D3677" s="0" t="n">
        <v>1034.48275862069</v>
      </c>
      <c r="E3677" s="0" t="n">
        <v>1034.48275862069</v>
      </c>
      <c r="F3677" s="0" t="n">
        <v>0</v>
      </c>
      <c r="G3677" s="0" t="n">
        <v>16.18995116</v>
      </c>
      <c r="H3677" s="0" t="n">
        <v>16.18995116</v>
      </c>
      <c r="I3677" s="0" t="n">
        <v>0</v>
      </c>
      <c r="J3677" s="5" t="n">
        <f aca="false">AND(E3677&lt;0.000000000001,F3677&lt;-0.000000000001)</f>
        <v>0</v>
      </c>
    </row>
    <row r="3678" customFormat="false" ht="12.8" hidden="false" customHeight="false" outlineLevel="0" collapsed="false">
      <c r="A3678" s="0" t="s">
        <v>23</v>
      </c>
      <c r="B3678" s="0" t="n">
        <v>14560</v>
      </c>
      <c r="C3678" s="0" t="s">
        <v>3700</v>
      </c>
      <c r="D3678" s="0" t="n">
        <v>1034.48275862069</v>
      </c>
      <c r="E3678" s="0" t="n">
        <v>1034.48275862069</v>
      </c>
      <c r="F3678" s="0" t="n">
        <v>0</v>
      </c>
      <c r="G3678" s="0" t="n">
        <v>4.9983808</v>
      </c>
      <c r="H3678" s="0" t="n">
        <v>4.9983808</v>
      </c>
      <c r="I3678" s="0" t="n">
        <v>0</v>
      </c>
      <c r="J3678" s="5" t="n">
        <f aca="false">AND(E3678&lt;0.000000000001,F3678&lt;-0.000000000001)</f>
        <v>0</v>
      </c>
    </row>
    <row r="3679" customFormat="false" ht="12.8" hidden="false" customHeight="false" outlineLevel="0" collapsed="false">
      <c r="A3679" s="0" t="s">
        <v>23</v>
      </c>
      <c r="B3679" s="0" t="n">
        <v>14918</v>
      </c>
      <c r="C3679" s="0" t="s">
        <v>3701</v>
      </c>
      <c r="D3679" s="0" t="n">
        <v>1034.48275862069</v>
      </c>
      <c r="E3679" s="0" t="n">
        <v>1034.48275862069</v>
      </c>
      <c r="F3679" s="0" t="n">
        <v>0</v>
      </c>
      <c r="G3679" s="0" t="n">
        <v>184.9983808</v>
      </c>
      <c r="H3679" s="0" t="n">
        <v>184.9983808</v>
      </c>
      <c r="I3679" s="0" t="n">
        <v>0</v>
      </c>
      <c r="J3679" s="5" t="n">
        <f aca="false">AND(E3679&lt;0.000000000001,F3679&lt;-0.000000000001)</f>
        <v>0</v>
      </c>
    </row>
    <row r="3680" customFormat="false" ht="12.8" hidden="false" customHeight="false" outlineLevel="0" collapsed="false">
      <c r="A3680" s="0" t="s">
        <v>23</v>
      </c>
      <c r="B3680" s="0" t="n">
        <v>16018</v>
      </c>
      <c r="C3680" s="0" t="s">
        <v>3702</v>
      </c>
      <c r="D3680" s="0" t="n">
        <v>1033.33333333333</v>
      </c>
      <c r="E3680" s="0" t="n">
        <v>1033.33333333333</v>
      </c>
      <c r="F3680" s="0" t="n">
        <v>0</v>
      </c>
      <c r="G3680" s="0" t="n">
        <v>3.87205719</v>
      </c>
      <c r="H3680" s="0" t="n">
        <v>3.87205719</v>
      </c>
      <c r="I3680" s="0" t="n">
        <v>0</v>
      </c>
      <c r="J3680" s="5" t="n">
        <f aca="false">AND(E3680&lt;0.000000000001,F3680&lt;-0.000000000001)</f>
        <v>0</v>
      </c>
    </row>
    <row r="3681" customFormat="false" ht="12.8" hidden="false" customHeight="false" outlineLevel="0" collapsed="false">
      <c r="A3681" s="0" t="s">
        <v>23</v>
      </c>
      <c r="B3681" s="0" t="n">
        <v>17129</v>
      </c>
      <c r="C3681" s="0" t="s">
        <v>3703</v>
      </c>
      <c r="D3681" s="0" t="n">
        <v>1033.33333333333</v>
      </c>
      <c r="E3681" s="0" t="n">
        <v>1033.33333333333</v>
      </c>
      <c r="F3681" s="0" t="n">
        <v>0</v>
      </c>
      <c r="G3681" s="0" t="n">
        <v>0.013376676204</v>
      </c>
      <c r="H3681" s="0" t="n">
        <v>0.013376676204</v>
      </c>
      <c r="I3681" s="0" t="n">
        <v>0</v>
      </c>
      <c r="J3681" s="5" t="n">
        <f aca="false">AND(E3681&lt;0.000000000001,F3681&lt;-0.000000000001)</f>
        <v>0</v>
      </c>
    </row>
    <row r="3682" customFormat="false" ht="12.8" hidden="false" customHeight="false" outlineLevel="0" collapsed="false">
      <c r="A3682" s="0" t="s">
        <v>23</v>
      </c>
      <c r="B3682" s="0" t="n">
        <v>18873</v>
      </c>
      <c r="C3682" s="0" t="s">
        <v>3704</v>
      </c>
      <c r="D3682" s="0" t="n">
        <v>1033.33</v>
      </c>
      <c r="E3682" s="0" t="n">
        <v>1033.33</v>
      </c>
      <c r="F3682" s="0" t="n">
        <v>0</v>
      </c>
      <c r="G3682" s="0" t="n">
        <v>0.00916</v>
      </c>
      <c r="H3682" s="0" t="n">
        <v>0.00916</v>
      </c>
      <c r="I3682" s="0" t="n">
        <v>0</v>
      </c>
      <c r="J3682" s="5" t="n">
        <f aca="false">AND(E3682&lt;0.000000000001,F3682&lt;-0.000000000001)</f>
        <v>0</v>
      </c>
    </row>
    <row r="3683" customFormat="false" ht="12.8" hidden="false" customHeight="false" outlineLevel="0" collapsed="false">
      <c r="A3683" s="0" t="s">
        <v>23</v>
      </c>
      <c r="B3683" s="0" t="n">
        <v>296</v>
      </c>
      <c r="C3683" s="0" t="s">
        <v>3705</v>
      </c>
      <c r="D3683" s="0" t="n">
        <v>1031.9986524</v>
      </c>
      <c r="E3683" s="0" t="n">
        <v>1031.9986524</v>
      </c>
      <c r="F3683" s="0" t="n">
        <v>0</v>
      </c>
      <c r="G3683" s="0" t="n">
        <v>1.23755466</v>
      </c>
      <c r="H3683" s="0" t="n">
        <v>1.5796338</v>
      </c>
      <c r="I3683" s="0" t="n">
        <v>0.34207914</v>
      </c>
      <c r="J3683" s="5" t="n">
        <f aca="false">AND(E3683&lt;0.000000000001,F3683&lt;-0.000000000001)</f>
        <v>0</v>
      </c>
    </row>
    <row r="3684" customFormat="false" ht="12.8" hidden="false" customHeight="false" outlineLevel="0" collapsed="false">
      <c r="A3684" s="0" t="s">
        <v>23</v>
      </c>
      <c r="B3684" s="0" t="n">
        <v>14262</v>
      </c>
      <c r="C3684" s="0" t="s">
        <v>3706</v>
      </c>
      <c r="D3684" s="0" t="n">
        <v>1031.81754369524</v>
      </c>
      <c r="E3684" s="0" t="n">
        <v>1031.81754369524</v>
      </c>
      <c r="F3684" s="0" t="n">
        <v>0</v>
      </c>
      <c r="G3684" s="0" t="n">
        <v>0.02081365962</v>
      </c>
      <c r="H3684" s="0" t="n">
        <v>0.02081365962</v>
      </c>
      <c r="I3684" s="0" t="n">
        <v>0</v>
      </c>
      <c r="J3684" s="5" t="n">
        <f aca="false">AND(E3684&lt;0.000000000001,F3684&lt;-0.000000000001)</f>
        <v>0</v>
      </c>
    </row>
    <row r="3685" customFormat="false" ht="12.8" hidden="false" customHeight="false" outlineLevel="0" collapsed="false">
      <c r="A3685" s="0" t="s">
        <v>23</v>
      </c>
      <c r="B3685" s="0" t="n">
        <v>15534</v>
      </c>
      <c r="C3685" s="0" t="s">
        <v>3707</v>
      </c>
      <c r="D3685" s="0" t="n">
        <v>1031.010226</v>
      </c>
      <c r="E3685" s="0" t="n">
        <v>1031.010226</v>
      </c>
      <c r="F3685" s="0" t="n">
        <v>0</v>
      </c>
      <c r="G3685" s="0" t="n">
        <v>0.259284696204</v>
      </c>
      <c r="H3685" s="0" t="n">
        <v>0.259284696204</v>
      </c>
      <c r="I3685" s="0" t="n">
        <v>0</v>
      </c>
      <c r="J3685" s="5" t="n">
        <f aca="false">AND(E3685&lt;0.000000000001,F3685&lt;-0.000000000001)</f>
        <v>0</v>
      </c>
    </row>
    <row r="3686" customFormat="false" ht="12.8" hidden="false" customHeight="false" outlineLevel="0" collapsed="false">
      <c r="A3686" s="0" t="s">
        <v>23</v>
      </c>
      <c r="B3686" s="0" t="n">
        <v>19152</v>
      </c>
      <c r="C3686" s="0" t="s">
        <v>3708</v>
      </c>
      <c r="D3686" s="0" t="n">
        <v>1030.57050573</v>
      </c>
      <c r="E3686" s="0" t="n">
        <v>1030.57050573</v>
      </c>
      <c r="F3686" s="0" t="n">
        <v>0</v>
      </c>
      <c r="G3686" s="0" t="n">
        <v>100.008677</v>
      </c>
      <c r="H3686" s="0" t="n">
        <v>100.008677</v>
      </c>
      <c r="I3686" s="0" t="n">
        <v>0</v>
      </c>
      <c r="J3686" s="5" t="n">
        <f aca="false">AND(E3686&lt;0.000000000001,F3686&lt;-0.000000000001)</f>
        <v>0</v>
      </c>
    </row>
    <row r="3687" customFormat="false" ht="12.8" hidden="false" customHeight="false" outlineLevel="0" collapsed="false">
      <c r="A3687" s="0" t="s">
        <v>23</v>
      </c>
      <c r="B3687" s="0" t="n">
        <v>971</v>
      </c>
      <c r="C3687" s="0" t="s">
        <v>3709</v>
      </c>
      <c r="D3687" s="0" t="n">
        <v>1028.4399</v>
      </c>
      <c r="E3687" s="0" t="n">
        <v>1028.4399</v>
      </c>
      <c r="F3687" s="0" t="n">
        <v>0</v>
      </c>
      <c r="G3687" s="0" t="n">
        <v>0</v>
      </c>
      <c r="H3687" s="0" t="n">
        <v>0</v>
      </c>
      <c r="I3687" s="0" t="n">
        <v>0</v>
      </c>
      <c r="J3687" s="5" t="n">
        <f aca="false">AND(E3687&lt;0.000000000001,F3687&lt;-0.000000000001)</f>
        <v>0</v>
      </c>
    </row>
    <row r="3688" customFormat="false" ht="12.8" hidden="false" customHeight="false" outlineLevel="0" collapsed="false">
      <c r="A3688" s="0" t="s">
        <v>23</v>
      </c>
      <c r="B3688" s="0" t="n">
        <v>13009</v>
      </c>
      <c r="C3688" s="0" t="s">
        <v>3710</v>
      </c>
      <c r="D3688" s="0" t="n">
        <v>1028.1923888</v>
      </c>
      <c r="E3688" s="0" t="n">
        <v>1028.1923888</v>
      </c>
      <c r="F3688" s="0" t="n">
        <v>0</v>
      </c>
      <c r="G3688" s="0" t="n">
        <v>0.1</v>
      </c>
      <c r="H3688" s="0" t="n">
        <v>0.1</v>
      </c>
      <c r="I3688" s="0" t="n">
        <v>0</v>
      </c>
      <c r="J3688" s="5" t="n">
        <f aca="false">AND(E3688&lt;0.000000000001,F3688&lt;-0.000000000001)</f>
        <v>0</v>
      </c>
    </row>
    <row r="3689" customFormat="false" ht="12.8" hidden="false" customHeight="false" outlineLevel="0" collapsed="false">
      <c r="A3689" s="0" t="s">
        <v>23</v>
      </c>
      <c r="B3689" s="0" t="n">
        <v>14786</v>
      </c>
      <c r="C3689" s="0" t="s">
        <v>3711</v>
      </c>
      <c r="D3689" s="0" t="n">
        <v>1027.58620689655</v>
      </c>
      <c r="E3689" s="0" t="n">
        <v>1027.58620689655</v>
      </c>
      <c r="F3689" s="0" t="n">
        <v>0</v>
      </c>
      <c r="G3689" s="0" t="n">
        <v>19.30374544</v>
      </c>
      <c r="H3689" s="0" t="n">
        <v>19.30374544</v>
      </c>
      <c r="I3689" s="0" t="n">
        <v>0</v>
      </c>
      <c r="J3689" s="5" t="n">
        <f aca="false">AND(E3689&lt;0.000000000001,F3689&lt;-0.000000000001)</f>
        <v>0</v>
      </c>
    </row>
    <row r="3690" customFormat="false" ht="12.8" hidden="false" customHeight="false" outlineLevel="0" collapsed="false">
      <c r="A3690" s="0" t="s">
        <v>23</v>
      </c>
      <c r="B3690" s="0" t="n">
        <v>9965</v>
      </c>
      <c r="C3690" s="0" t="s">
        <v>3712</v>
      </c>
      <c r="D3690" s="0" t="n">
        <v>1026.66666666667</v>
      </c>
      <c r="E3690" s="0" t="n">
        <v>1026.66666666667</v>
      </c>
      <c r="F3690" s="0" t="n">
        <v>0</v>
      </c>
      <c r="G3690" s="0" t="n">
        <v>0.01722968</v>
      </c>
      <c r="H3690" s="0" t="n">
        <v>0.01722968</v>
      </c>
      <c r="I3690" s="0" t="n">
        <v>0</v>
      </c>
      <c r="J3690" s="5" t="n">
        <f aca="false">AND(E3690&lt;0.000000000001,F3690&lt;-0.000000000001)</f>
        <v>0</v>
      </c>
    </row>
    <row r="3691" customFormat="false" ht="12.8" hidden="false" customHeight="false" outlineLevel="0" collapsed="false">
      <c r="A3691" s="0" t="s">
        <v>23</v>
      </c>
      <c r="B3691" s="0" t="n">
        <v>2370</v>
      </c>
      <c r="C3691" s="0" t="s">
        <v>3713</v>
      </c>
      <c r="D3691" s="0" t="n">
        <v>1024</v>
      </c>
      <c r="E3691" s="0" t="n">
        <v>1024</v>
      </c>
      <c r="F3691" s="0" t="n">
        <v>0</v>
      </c>
      <c r="G3691" s="0" t="n">
        <v>0.00607881747547467</v>
      </c>
      <c r="H3691" s="0" t="n">
        <v>1.75162545737747</v>
      </c>
      <c r="I3691" s="0" t="n">
        <v>1.745546639902</v>
      </c>
      <c r="J3691" s="5" t="n">
        <f aca="false">AND(E3691&lt;0.000000000001,F3691&lt;-0.000000000001)</f>
        <v>0</v>
      </c>
    </row>
    <row r="3692" customFormat="false" ht="12.8" hidden="false" customHeight="false" outlineLevel="0" collapsed="false">
      <c r="A3692" s="0" t="s">
        <v>23</v>
      </c>
      <c r="B3692" s="0" t="n">
        <v>1399</v>
      </c>
      <c r="C3692" s="0" t="s">
        <v>3714</v>
      </c>
      <c r="D3692" s="0" t="n">
        <v>1020</v>
      </c>
      <c r="E3692" s="0" t="n">
        <v>1020</v>
      </c>
      <c r="F3692" s="0" t="n">
        <v>0</v>
      </c>
      <c r="G3692" s="0" t="n">
        <v>0.03851818</v>
      </c>
      <c r="H3692" s="0" t="n">
        <v>0.03851818</v>
      </c>
      <c r="I3692" s="0" t="n">
        <v>0</v>
      </c>
      <c r="J3692" s="5" t="n">
        <f aca="false">AND(E3692&lt;0.000000000001,F3692&lt;-0.000000000001)</f>
        <v>0</v>
      </c>
    </row>
    <row r="3693" customFormat="false" ht="12.8" hidden="false" customHeight="false" outlineLevel="0" collapsed="false">
      <c r="A3693" s="0" t="s">
        <v>23</v>
      </c>
      <c r="B3693" s="0" t="n">
        <v>8042</v>
      </c>
      <c r="C3693" s="0" t="s">
        <v>3715</v>
      </c>
      <c r="D3693" s="0" t="n">
        <v>1020</v>
      </c>
      <c r="E3693" s="0" t="n">
        <v>1020</v>
      </c>
      <c r="F3693" s="0" t="n">
        <v>0</v>
      </c>
      <c r="G3693" s="0" t="n">
        <v>0</v>
      </c>
      <c r="H3693" s="0" t="n">
        <v>0</v>
      </c>
      <c r="I3693" s="0" t="n">
        <v>0</v>
      </c>
      <c r="J3693" s="5" t="n">
        <f aca="false">AND(E3693&lt;0.000000000001,F3693&lt;-0.000000000001)</f>
        <v>0</v>
      </c>
    </row>
    <row r="3694" customFormat="false" ht="12.8" hidden="false" customHeight="false" outlineLevel="0" collapsed="false">
      <c r="A3694" s="0" t="s">
        <v>23</v>
      </c>
      <c r="B3694" s="0" t="n">
        <v>7765</v>
      </c>
      <c r="C3694" s="0" t="s">
        <v>3716</v>
      </c>
      <c r="D3694" s="0" t="n">
        <v>1019</v>
      </c>
      <c r="E3694" s="0" t="n">
        <v>1019</v>
      </c>
      <c r="F3694" s="0" t="n">
        <v>0</v>
      </c>
      <c r="G3694" s="0" t="n">
        <v>0.1097392</v>
      </c>
      <c r="H3694" s="0" t="n">
        <v>0.1097392</v>
      </c>
      <c r="I3694" s="0" t="n">
        <v>0</v>
      </c>
      <c r="J3694" s="5" t="n">
        <f aca="false">AND(E3694&lt;0.000000000001,F3694&lt;-0.000000000001)</f>
        <v>0</v>
      </c>
    </row>
    <row r="3695" customFormat="false" ht="12.8" hidden="false" customHeight="false" outlineLevel="0" collapsed="false">
      <c r="A3695" s="0" t="s">
        <v>23</v>
      </c>
      <c r="B3695" s="0" t="n">
        <v>15699</v>
      </c>
      <c r="C3695" s="0" t="s">
        <v>3717</v>
      </c>
      <c r="D3695" s="0" t="n">
        <v>1018.288892</v>
      </c>
      <c r="E3695" s="0" t="n">
        <v>1018.288892</v>
      </c>
      <c r="F3695" s="0" t="n">
        <v>0</v>
      </c>
      <c r="G3695" s="0" t="n">
        <v>1.06075522</v>
      </c>
      <c r="H3695" s="0" t="n">
        <v>1.06075522</v>
      </c>
      <c r="I3695" s="0" t="n">
        <v>0</v>
      </c>
      <c r="J3695" s="5" t="n">
        <f aca="false">AND(E3695&lt;0.000000000001,F3695&lt;-0.000000000001)</f>
        <v>0</v>
      </c>
    </row>
    <row r="3696" customFormat="false" ht="12.8" hidden="false" customHeight="false" outlineLevel="0" collapsed="false">
      <c r="A3696" s="0" t="s">
        <v>23</v>
      </c>
      <c r="B3696" s="0" t="n">
        <v>11108</v>
      </c>
      <c r="C3696" s="0" t="s">
        <v>3718</v>
      </c>
      <c r="D3696" s="0" t="n">
        <v>1018.18181818182</v>
      </c>
      <c r="E3696" s="0" t="n">
        <v>1018.18181818182</v>
      </c>
      <c r="F3696" s="0" t="n">
        <v>0</v>
      </c>
      <c r="G3696" s="0" t="n">
        <v>1.45036018</v>
      </c>
      <c r="H3696" s="0" t="n">
        <v>1.96347888</v>
      </c>
      <c r="I3696" s="0" t="n">
        <v>0.5131187</v>
      </c>
      <c r="J3696" s="5" t="n">
        <f aca="false">AND(E3696&lt;0.000000000001,F3696&lt;-0.000000000001)</f>
        <v>0</v>
      </c>
    </row>
    <row r="3697" customFormat="false" ht="12.8" hidden="false" customHeight="false" outlineLevel="0" collapsed="false">
      <c r="A3697" s="0" t="s">
        <v>23</v>
      </c>
      <c r="B3697" s="0" t="n">
        <v>14956</v>
      </c>
      <c r="C3697" s="0" t="s">
        <v>3719</v>
      </c>
      <c r="D3697" s="0" t="n">
        <v>1016.66666666667</v>
      </c>
      <c r="E3697" s="0" t="n">
        <v>1016.66666666667</v>
      </c>
      <c r="F3697" s="0" t="n">
        <v>0</v>
      </c>
      <c r="G3697" s="0" t="n">
        <v>0.99357538848</v>
      </c>
      <c r="H3697" s="0" t="n">
        <v>0.99357538848</v>
      </c>
      <c r="I3697" s="0" t="n">
        <v>0</v>
      </c>
      <c r="J3697" s="5" t="n">
        <f aca="false">AND(E3697&lt;0.000000000001,F3697&lt;-0.000000000001)</f>
        <v>0</v>
      </c>
    </row>
    <row r="3698" customFormat="false" ht="12.8" hidden="false" customHeight="false" outlineLevel="0" collapsed="false">
      <c r="A3698" s="0" t="s">
        <v>23</v>
      </c>
      <c r="B3698" s="0" t="n">
        <v>4552</v>
      </c>
      <c r="C3698" s="0" t="s">
        <v>3720</v>
      </c>
      <c r="D3698" s="0" t="n">
        <v>1010.087165</v>
      </c>
      <c r="E3698" s="0" t="n">
        <v>1010.087165</v>
      </c>
      <c r="F3698" s="0" t="n">
        <v>0</v>
      </c>
      <c r="G3698" s="0" t="n">
        <v>0</v>
      </c>
      <c r="H3698" s="0" t="n">
        <v>0</v>
      </c>
      <c r="I3698" s="0" t="n">
        <v>0</v>
      </c>
      <c r="J3698" s="5" t="n">
        <f aca="false">AND(E3698&lt;0.000000000001,F3698&lt;-0.000000000001)</f>
        <v>0</v>
      </c>
    </row>
    <row r="3699" customFormat="false" ht="12.8" hidden="false" customHeight="false" outlineLevel="0" collapsed="false">
      <c r="A3699" s="0" t="s">
        <v>23</v>
      </c>
      <c r="B3699" s="0" t="n">
        <v>20608</v>
      </c>
      <c r="C3699" s="0" t="s">
        <v>3721</v>
      </c>
      <c r="D3699" s="0" t="n">
        <v>1010.05824297</v>
      </c>
      <c r="E3699" s="0" t="n">
        <v>1010.05824297</v>
      </c>
      <c r="F3699" s="0" t="n">
        <v>0</v>
      </c>
      <c r="G3699" s="0" t="n">
        <v>16.92833175</v>
      </c>
      <c r="H3699" s="0" t="n">
        <v>16.92833175</v>
      </c>
      <c r="I3699" s="0" t="n">
        <v>0</v>
      </c>
      <c r="J3699" s="5" t="n">
        <f aca="false">AND(E3699&lt;0.000000000001,F3699&lt;-0.000000000001)</f>
        <v>0</v>
      </c>
    </row>
    <row r="3700" customFormat="false" ht="12.8" hidden="false" customHeight="false" outlineLevel="0" collapsed="false">
      <c r="A3700" s="0" t="s">
        <v>23</v>
      </c>
      <c r="B3700" s="0" t="n">
        <v>5924</v>
      </c>
      <c r="C3700" s="0" t="s">
        <v>3722</v>
      </c>
      <c r="D3700" s="0" t="n">
        <v>1010</v>
      </c>
      <c r="E3700" s="0" t="n">
        <v>1010</v>
      </c>
      <c r="F3700" s="0" t="n">
        <v>0</v>
      </c>
      <c r="G3700" s="0" t="n">
        <v>10.99</v>
      </c>
      <c r="H3700" s="0" t="n">
        <v>10.99</v>
      </c>
      <c r="I3700" s="0" t="n">
        <v>0</v>
      </c>
      <c r="J3700" s="5" t="n">
        <f aca="false">AND(E3700&lt;0.000000000001,F3700&lt;-0.000000000001)</f>
        <v>0</v>
      </c>
    </row>
    <row r="3701" customFormat="false" ht="12.8" hidden="false" customHeight="false" outlineLevel="0" collapsed="false">
      <c r="A3701" s="0" t="s">
        <v>23</v>
      </c>
      <c r="B3701" s="0" t="n">
        <v>6167</v>
      </c>
      <c r="C3701" s="0" t="s">
        <v>3723</v>
      </c>
      <c r="D3701" s="0" t="n">
        <v>1009.278789</v>
      </c>
      <c r="E3701" s="0" t="n">
        <v>1009.278789</v>
      </c>
      <c r="F3701" s="0" t="n">
        <v>0</v>
      </c>
      <c r="G3701" s="0" t="n">
        <v>0.1</v>
      </c>
      <c r="H3701" s="0" t="n">
        <v>0.1</v>
      </c>
      <c r="I3701" s="0" t="n">
        <v>0</v>
      </c>
      <c r="J3701" s="5" t="n">
        <f aca="false">AND(E3701&lt;0.000000000001,F3701&lt;-0.000000000001)</f>
        <v>0</v>
      </c>
    </row>
    <row r="3702" customFormat="false" ht="12.8" hidden="false" customHeight="false" outlineLevel="0" collapsed="false">
      <c r="A3702" s="0" t="s">
        <v>23</v>
      </c>
      <c r="B3702" s="0" t="n">
        <v>4028</v>
      </c>
      <c r="C3702" s="0" t="s">
        <v>3724</v>
      </c>
      <c r="D3702" s="0" t="n">
        <v>1009.851818</v>
      </c>
      <c r="E3702" s="0" t="n">
        <v>1008.851818</v>
      </c>
      <c r="F3702" s="0" t="n">
        <v>-1</v>
      </c>
      <c r="G3702" s="0" t="n">
        <v>0</v>
      </c>
      <c r="H3702" s="0" t="n">
        <v>0.088747</v>
      </c>
      <c r="I3702" s="0" t="n">
        <v>0.088747</v>
      </c>
      <c r="J3702" s="5" t="n">
        <f aca="false">AND(E3702&lt;0.000000000001,F3702&lt;-0.000000000001)</f>
        <v>0</v>
      </c>
    </row>
    <row r="3703" customFormat="false" ht="12.8" hidden="false" customHeight="false" outlineLevel="0" collapsed="false">
      <c r="A3703" s="0" t="s">
        <v>23</v>
      </c>
      <c r="B3703" s="0" t="n">
        <v>22299</v>
      </c>
      <c r="C3703" s="0" t="s">
        <v>3725</v>
      </c>
      <c r="D3703" s="0" t="n">
        <v>0</v>
      </c>
      <c r="E3703" s="0" t="n">
        <v>1008.819</v>
      </c>
      <c r="F3703" s="0" t="n">
        <v>1008.819</v>
      </c>
      <c r="G3703" s="0" t="n">
        <v>0</v>
      </c>
      <c r="H3703" s="0" t="n">
        <v>0.00056878</v>
      </c>
      <c r="I3703" s="0" t="n">
        <v>0.00056878</v>
      </c>
      <c r="J3703" s="5" t="n">
        <f aca="false">AND(E3703&lt;0.000000000001,F3703&lt;-0.000000000001)</f>
        <v>0</v>
      </c>
    </row>
    <row r="3704" customFormat="false" ht="12.8" hidden="false" customHeight="false" outlineLevel="0" collapsed="false">
      <c r="A3704" s="0" t="s">
        <v>23</v>
      </c>
      <c r="B3704" s="0" t="n">
        <v>12752</v>
      </c>
      <c r="C3704" s="0" t="s">
        <v>3726</v>
      </c>
      <c r="D3704" s="0" t="n">
        <v>1008</v>
      </c>
      <c r="E3704" s="0" t="n">
        <v>1008</v>
      </c>
      <c r="F3704" s="0" t="n">
        <v>0</v>
      </c>
      <c r="G3704" s="0" t="n">
        <v>7.74332290221774</v>
      </c>
      <c r="H3704" s="0" t="n">
        <v>7.74332290221774</v>
      </c>
      <c r="I3704" s="0" t="n">
        <v>0</v>
      </c>
      <c r="J3704" s="5" t="n">
        <f aca="false">AND(E3704&lt;0.000000000001,F3704&lt;-0.000000000001)</f>
        <v>0</v>
      </c>
    </row>
    <row r="3705" customFormat="false" ht="12.8" hidden="false" customHeight="false" outlineLevel="0" collapsed="false">
      <c r="A3705" s="0" t="s">
        <v>23</v>
      </c>
      <c r="B3705" s="0" t="n">
        <v>18942</v>
      </c>
      <c r="C3705" s="0" t="s">
        <v>3727</v>
      </c>
      <c r="D3705" s="0" t="n">
        <v>1006.88613603</v>
      </c>
      <c r="E3705" s="0" t="n">
        <v>1006.88613603</v>
      </c>
      <c r="F3705" s="0" t="n">
        <v>0</v>
      </c>
      <c r="G3705" s="0" t="n">
        <v>1.1510636</v>
      </c>
      <c r="H3705" s="0" t="n">
        <v>1.4961848</v>
      </c>
      <c r="I3705" s="0" t="n">
        <v>0.3451212</v>
      </c>
      <c r="J3705" s="5" t="n">
        <f aca="false">AND(E3705&lt;0.000000000001,F3705&lt;-0.000000000001)</f>
        <v>0</v>
      </c>
    </row>
    <row r="3706" customFormat="false" ht="12.8" hidden="false" customHeight="false" outlineLevel="0" collapsed="false">
      <c r="A3706" s="0" t="s">
        <v>23</v>
      </c>
      <c r="B3706" s="0" t="n">
        <v>16085</v>
      </c>
      <c r="C3706" s="0" t="s">
        <v>3728</v>
      </c>
      <c r="D3706" s="0" t="n">
        <v>1006.66666666667</v>
      </c>
      <c r="E3706" s="0" t="n">
        <v>1006.66666666667</v>
      </c>
      <c r="F3706" s="0" t="n">
        <v>0</v>
      </c>
      <c r="G3706" s="0" t="n">
        <v>0.894676248</v>
      </c>
      <c r="H3706" s="0" t="n">
        <v>0.894676248</v>
      </c>
      <c r="I3706" s="0" t="n">
        <v>0</v>
      </c>
      <c r="J3706" s="5" t="n">
        <f aca="false">AND(E3706&lt;0.000000000001,F3706&lt;-0.000000000001)</f>
        <v>0</v>
      </c>
    </row>
    <row r="3707" customFormat="false" ht="12.8" hidden="false" customHeight="false" outlineLevel="0" collapsed="false">
      <c r="A3707" s="0" t="s">
        <v>23</v>
      </c>
      <c r="B3707" s="0" t="n">
        <v>11005</v>
      </c>
      <c r="C3707" s="0" t="s">
        <v>3729</v>
      </c>
      <c r="D3707" s="0" t="n">
        <v>1005.35641090909</v>
      </c>
      <c r="E3707" s="0" t="n">
        <v>1005.35641090909</v>
      </c>
      <c r="F3707" s="0" t="n">
        <v>0</v>
      </c>
      <c r="G3707" s="0" t="n">
        <v>0</v>
      </c>
      <c r="H3707" s="0" t="n">
        <v>0</v>
      </c>
      <c r="I3707" s="0" t="n">
        <v>0</v>
      </c>
      <c r="J3707" s="5" t="n">
        <f aca="false">AND(E3707&lt;0.000000000001,F3707&lt;-0.000000000001)</f>
        <v>0</v>
      </c>
    </row>
    <row r="3708" customFormat="false" ht="12.8" hidden="false" customHeight="false" outlineLevel="0" collapsed="false">
      <c r="A3708" s="0" t="s">
        <v>23</v>
      </c>
      <c r="B3708" s="0" t="n">
        <v>10981</v>
      </c>
      <c r="C3708" s="0" t="s">
        <v>3730</v>
      </c>
      <c r="D3708" s="0" t="n">
        <v>1004.51251646904</v>
      </c>
      <c r="E3708" s="0" t="n">
        <v>1004.51251646904</v>
      </c>
      <c r="F3708" s="0" t="n">
        <v>0</v>
      </c>
      <c r="G3708" s="0" t="n">
        <v>0.03752859</v>
      </c>
      <c r="H3708" s="0" t="n">
        <v>0.03752859</v>
      </c>
      <c r="I3708" s="0" t="n">
        <v>0</v>
      </c>
      <c r="J3708" s="5" t="n">
        <f aca="false">AND(E3708&lt;0.000000000001,F3708&lt;-0.000000000001)</f>
        <v>0</v>
      </c>
    </row>
    <row r="3709" customFormat="false" ht="12.8" hidden="false" customHeight="false" outlineLevel="0" collapsed="false">
      <c r="A3709" s="0" t="s">
        <v>23</v>
      </c>
      <c r="B3709" s="0" t="n">
        <v>19746</v>
      </c>
      <c r="C3709" s="0" t="s">
        <v>3731</v>
      </c>
      <c r="D3709" s="0" t="n">
        <v>2.56E-014</v>
      </c>
      <c r="E3709" s="0" t="n">
        <v>1004.39728254</v>
      </c>
      <c r="F3709" s="0" t="n">
        <v>1004.39728254</v>
      </c>
      <c r="G3709" s="0" t="n">
        <v>0.998233749668196</v>
      </c>
      <c r="H3709" s="0" t="n">
        <v>0.0110000040637682</v>
      </c>
      <c r="I3709" s="0" t="n">
        <v>-0.987233745604427</v>
      </c>
      <c r="J3709" s="5" t="n">
        <f aca="false">AND(E3709&lt;0.000000000001,F3709&lt;-0.000000000001)</f>
        <v>0</v>
      </c>
    </row>
    <row r="3710" customFormat="false" ht="12.8" hidden="false" customHeight="false" outlineLevel="0" collapsed="false">
      <c r="A3710" s="0" t="s">
        <v>23</v>
      </c>
      <c r="B3710" s="0" t="n">
        <v>5604</v>
      </c>
      <c r="C3710" s="0" t="s">
        <v>3732</v>
      </c>
      <c r="D3710" s="0" t="n">
        <v>1004</v>
      </c>
      <c r="E3710" s="0" t="n">
        <v>1004</v>
      </c>
      <c r="F3710" s="0" t="n">
        <v>0</v>
      </c>
      <c r="G3710" s="0" t="n">
        <v>0.09763636</v>
      </c>
      <c r="H3710" s="0" t="n">
        <v>0.09763636</v>
      </c>
      <c r="I3710" s="0" t="n">
        <v>0</v>
      </c>
      <c r="J3710" s="5" t="n">
        <f aca="false">AND(E3710&lt;0.000000000001,F3710&lt;-0.000000000001)</f>
        <v>0</v>
      </c>
    </row>
    <row r="3711" customFormat="false" ht="12.8" hidden="false" customHeight="false" outlineLevel="0" collapsed="false">
      <c r="A3711" s="0" t="s">
        <v>23</v>
      </c>
      <c r="B3711" s="0" t="n">
        <v>6204</v>
      </c>
      <c r="C3711" s="0" t="s">
        <v>3733</v>
      </c>
      <c r="D3711" s="0" t="n">
        <v>1004</v>
      </c>
      <c r="E3711" s="0" t="n">
        <v>1004</v>
      </c>
      <c r="F3711" s="0" t="n">
        <v>0</v>
      </c>
      <c r="G3711" s="0" t="n">
        <v>0.007003089</v>
      </c>
      <c r="H3711" s="0" t="n">
        <v>0.007003089</v>
      </c>
      <c r="I3711" s="0" t="n">
        <v>0</v>
      </c>
      <c r="J3711" s="5" t="n">
        <f aca="false">AND(E3711&lt;0.000000000001,F3711&lt;-0.000000000001)</f>
        <v>0</v>
      </c>
    </row>
    <row r="3712" customFormat="false" ht="12.8" hidden="false" customHeight="false" outlineLevel="0" collapsed="false">
      <c r="A3712" s="0" t="s">
        <v>23</v>
      </c>
      <c r="B3712" s="0" t="n">
        <v>11523</v>
      </c>
      <c r="C3712" s="0" t="s">
        <v>3734</v>
      </c>
      <c r="D3712" s="0" t="n">
        <v>1003.1931695907</v>
      </c>
      <c r="E3712" s="0" t="n">
        <v>1003.1931695907</v>
      </c>
      <c r="F3712" s="0" t="n">
        <v>0</v>
      </c>
      <c r="G3712" s="0" t="n">
        <v>0</v>
      </c>
      <c r="H3712" s="0" t="n">
        <v>0</v>
      </c>
      <c r="I3712" s="0" t="n">
        <v>0</v>
      </c>
      <c r="J3712" s="5" t="n">
        <f aca="false">AND(E3712&lt;0.000000000001,F3712&lt;-0.000000000001)</f>
        <v>0</v>
      </c>
    </row>
    <row r="3713" customFormat="false" ht="12.8" hidden="false" customHeight="false" outlineLevel="0" collapsed="false">
      <c r="A3713" s="0" t="s">
        <v>23</v>
      </c>
      <c r="B3713" s="0" t="n">
        <v>16552</v>
      </c>
      <c r="C3713" s="0" t="s">
        <v>3735</v>
      </c>
      <c r="D3713" s="0" t="n">
        <v>1002.66666666667</v>
      </c>
      <c r="E3713" s="0" t="n">
        <v>1002.66666666667</v>
      </c>
      <c r="F3713" s="0" t="n">
        <v>0</v>
      </c>
      <c r="G3713" s="0" t="n">
        <v>0.003009776</v>
      </c>
      <c r="H3713" s="0" t="n">
        <v>0.003009776</v>
      </c>
      <c r="I3713" s="0" t="n">
        <v>0</v>
      </c>
      <c r="J3713" s="5" t="n">
        <f aca="false">AND(E3713&lt;0.000000000001,F3713&lt;-0.000000000001)</f>
        <v>0</v>
      </c>
    </row>
    <row r="3714" customFormat="false" ht="12.8" hidden="false" customHeight="false" outlineLevel="0" collapsed="false">
      <c r="A3714" s="0" t="s">
        <v>23</v>
      </c>
      <c r="B3714" s="0" t="n">
        <v>5798</v>
      </c>
      <c r="C3714" s="0" t="s">
        <v>3736</v>
      </c>
      <c r="D3714" s="0" t="n">
        <v>1001.965818</v>
      </c>
      <c r="E3714" s="0" t="n">
        <v>1001.965818</v>
      </c>
      <c r="F3714" s="0" t="n">
        <v>0</v>
      </c>
      <c r="G3714" s="0" t="n">
        <v>0</v>
      </c>
      <c r="H3714" s="0" t="n">
        <v>0</v>
      </c>
      <c r="I3714" s="0" t="n">
        <v>0</v>
      </c>
      <c r="J3714" s="5" t="n">
        <f aca="false">AND(E3714&lt;0.000000000001,F3714&lt;-0.000000000001)</f>
        <v>0</v>
      </c>
    </row>
    <row r="3715" customFormat="false" ht="12.8" hidden="false" customHeight="false" outlineLevel="0" collapsed="false">
      <c r="A3715" s="0" t="s">
        <v>23</v>
      </c>
      <c r="B3715" s="0" t="n">
        <v>19137</v>
      </c>
      <c r="C3715" s="0" t="s">
        <v>3737</v>
      </c>
      <c r="D3715" s="0" t="n">
        <v>1001.56189654</v>
      </c>
      <c r="E3715" s="0" t="n">
        <v>1001.56189654</v>
      </c>
      <c r="F3715" s="0" t="n">
        <v>0</v>
      </c>
      <c r="G3715" s="0" t="n">
        <v>0.135988539387019</v>
      </c>
      <c r="H3715" s="0" t="n">
        <v>0.132838539387019</v>
      </c>
      <c r="I3715" s="0" t="n">
        <v>-0.00315</v>
      </c>
      <c r="J3715" s="5" t="n">
        <f aca="false">AND(E3715&lt;0.000000000001,F3715&lt;-0.000000000001)</f>
        <v>0</v>
      </c>
    </row>
    <row r="3716" customFormat="false" ht="12.8" hidden="false" customHeight="false" outlineLevel="0" collapsed="false">
      <c r="A3716" s="0" t="s">
        <v>23</v>
      </c>
      <c r="B3716" s="0" t="n">
        <v>5815</v>
      </c>
      <c r="C3716" s="0" t="s">
        <v>3738</v>
      </c>
      <c r="D3716" s="0" t="n">
        <v>1001</v>
      </c>
      <c r="E3716" s="0" t="n">
        <v>1001</v>
      </c>
      <c r="F3716" s="0" t="n">
        <v>0</v>
      </c>
      <c r="G3716" s="0" t="n">
        <v>0.01263636</v>
      </c>
      <c r="H3716" s="0" t="n">
        <v>0.01221636</v>
      </c>
      <c r="I3716" s="0" t="n">
        <v>-0.00042</v>
      </c>
      <c r="J3716" s="5" t="n">
        <f aca="false">AND(E3716&lt;0.000000000001,F3716&lt;-0.000000000001)</f>
        <v>0</v>
      </c>
    </row>
    <row r="3717" customFormat="false" ht="12.8" hidden="false" customHeight="false" outlineLevel="0" collapsed="false">
      <c r="A3717" s="0" t="s">
        <v>23</v>
      </c>
      <c r="B3717" s="0" t="n">
        <v>6125</v>
      </c>
      <c r="C3717" s="0" t="s">
        <v>3739</v>
      </c>
      <c r="D3717" s="0" t="n">
        <v>1001</v>
      </c>
      <c r="E3717" s="0" t="n">
        <v>1001</v>
      </c>
      <c r="F3717" s="0" t="n">
        <v>0</v>
      </c>
      <c r="G3717" s="0" t="n">
        <v>44.2352749608877</v>
      </c>
      <c r="H3717" s="0" t="n">
        <v>54.1442337876877</v>
      </c>
      <c r="I3717" s="0" t="n">
        <v>9.9089588268</v>
      </c>
      <c r="J3717" s="5" t="n">
        <f aca="false">AND(E3717&lt;0.000000000001,F3717&lt;-0.000000000001)</f>
        <v>0</v>
      </c>
    </row>
    <row r="3718" customFormat="false" ht="12.8" hidden="false" customHeight="false" outlineLevel="0" collapsed="false">
      <c r="A3718" s="0" t="s">
        <v>23</v>
      </c>
      <c r="B3718" s="0" t="n">
        <v>19704</v>
      </c>
      <c r="C3718" s="0" t="s">
        <v>3740</v>
      </c>
      <c r="D3718" s="0" t="n">
        <v>1001</v>
      </c>
      <c r="E3718" s="0" t="n">
        <v>1001</v>
      </c>
      <c r="F3718" s="0" t="n">
        <v>0</v>
      </c>
      <c r="G3718" s="0" t="n">
        <v>9.047787</v>
      </c>
      <c r="H3718" s="0" t="n">
        <v>9.047787</v>
      </c>
      <c r="I3718" s="0" t="n">
        <v>0</v>
      </c>
      <c r="J3718" s="5" t="n">
        <f aca="false">AND(E3718&lt;0.000000000001,F3718&lt;-0.000000000001)</f>
        <v>0</v>
      </c>
    </row>
    <row r="3719" customFormat="false" ht="12.8" hidden="false" customHeight="false" outlineLevel="0" collapsed="false">
      <c r="A3719" s="0" t="s">
        <v>23</v>
      </c>
      <c r="B3719" s="0" t="n">
        <v>19762</v>
      </c>
      <c r="C3719" s="0" t="s">
        <v>3741</v>
      </c>
      <c r="D3719" s="0" t="n">
        <v>1001</v>
      </c>
      <c r="E3719" s="0" t="n">
        <v>1001</v>
      </c>
      <c r="F3719" s="0" t="n">
        <v>0</v>
      </c>
      <c r="G3719" s="0" t="n">
        <v>0.9976285</v>
      </c>
      <c r="H3719" s="0" t="n">
        <v>0.9976285</v>
      </c>
      <c r="I3719" s="0" t="n">
        <v>0</v>
      </c>
      <c r="J3719" s="5" t="n">
        <f aca="false">AND(E3719&lt;0.000000000001,F3719&lt;-0.000000000001)</f>
        <v>0</v>
      </c>
    </row>
    <row r="3720" customFormat="false" ht="12.8" hidden="false" customHeight="false" outlineLevel="0" collapsed="false">
      <c r="A3720" s="0" t="s">
        <v>23</v>
      </c>
      <c r="B3720" s="0" t="n">
        <v>16904</v>
      </c>
      <c r="C3720" s="0" t="s">
        <v>3742</v>
      </c>
      <c r="D3720" s="0" t="n">
        <v>1000.99</v>
      </c>
      <c r="E3720" s="0" t="n">
        <v>1000.99</v>
      </c>
      <c r="F3720" s="0" t="n">
        <v>0</v>
      </c>
      <c r="G3720" s="0" t="n">
        <v>205.040278899</v>
      </c>
      <c r="H3720" s="0" t="n">
        <v>205.040278899</v>
      </c>
      <c r="I3720" s="0" t="n">
        <v>0</v>
      </c>
      <c r="J3720" s="5" t="n">
        <f aca="false">AND(E3720&lt;0.000000000001,F3720&lt;-0.000000000001)</f>
        <v>0</v>
      </c>
    </row>
    <row r="3721" customFormat="false" ht="12.8" hidden="false" customHeight="false" outlineLevel="0" collapsed="false">
      <c r="A3721" s="0" t="s">
        <v>23</v>
      </c>
      <c r="B3721" s="0" t="n">
        <v>2145</v>
      </c>
      <c r="C3721" s="0" t="s">
        <v>3743</v>
      </c>
      <c r="D3721" s="0" t="n">
        <v>1000.98625003</v>
      </c>
      <c r="E3721" s="0" t="n">
        <v>1000.98625003</v>
      </c>
      <c r="F3721" s="0" t="n">
        <v>0</v>
      </c>
      <c r="G3721" s="0" t="n">
        <v>20.065447131</v>
      </c>
      <c r="H3721" s="0" t="n">
        <v>20.065447131</v>
      </c>
      <c r="I3721" s="0" t="n">
        <v>0</v>
      </c>
      <c r="J3721" s="5" t="n">
        <f aca="false">AND(E3721&lt;0.000000000001,F3721&lt;-0.000000000001)</f>
        <v>0</v>
      </c>
    </row>
    <row r="3722" customFormat="false" ht="12.8" hidden="false" customHeight="false" outlineLevel="0" collapsed="false">
      <c r="A3722" s="0" t="s">
        <v>23</v>
      </c>
      <c r="B3722" s="0" t="n">
        <v>14171</v>
      </c>
      <c r="C3722" s="0" t="s">
        <v>3744</v>
      </c>
      <c r="D3722" s="0" t="n">
        <v>1000.754997</v>
      </c>
      <c r="E3722" s="0" t="n">
        <v>1000.754997</v>
      </c>
      <c r="F3722" s="0" t="n">
        <v>0</v>
      </c>
      <c r="G3722" s="0" t="n">
        <v>103.299833374253</v>
      </c>
      <c r="H3722" s="0" t="n">
        <v>101.31746638</v>
      </c>
      <c r="I3722" s="0" t="n">
        <v>-1.98236699425345</v>
      </c>
      <c r="J3722" s="5" t="n">
        <f aca="false">AND(E3722&lt;0.000000000001,F3722&lt;-0.000000000001)</f>
        <v>0</v>
      </c>
    </row>
    <row r="3723" customFormat="false" ht="12.8" hidden="false" customHeight="false" outlineLevel="0" collapsed="false">
      <c r="A3723" s="0" t="s">
        <v>23</v>
      </c>
      <c r="B3723" s="0" t="n">
        <v>13773</v>
      </c>
      <c r="C3723" s="0" t="s">
        <v>3745</v>
      </c>
      <c r="D3723" s="0" t="n">
        <v>2500.41328042328</v>
      </c>
      <c r="E3723" s="0" t="n">
        <v>1000.41328042328</v>
      </c>
      <c r="F3723" s="0" t="n">
        <v>-1500</v>
      </c>
      <c r="G3723" s="0" t="n">
        <v>112.92389471993</v>
      </c>
      <c r="H3723" s="0" t="n">
        <v>242.771703336515</v>
      </c>
      <c r="I3723" s="0" t="n">
        <v>129.847808616585</v>
      </c>
      <c r="J3723" s="5" t="n">
        <f aca="false">AND(E3723&lt;0.000000000001,F3723&lt;-0.000000000001)</f>
        <v>0</v>
      </c>
    </row>
    <row r="3724" customFormat="false" ht="12.8" hidden="false" customHeight="false" outlineLevel="0" collapsed="false">
      <c r="A3724" s="0" t="s">
        <v>23</v>
      </c>
      <c r="B3724" s="0" t="n">
        <v>5152</v>
      </c>
      <c r="C3724" s="0" t="s">
        <v>3746</v>
      </c>
      <c r="D3724" s="0" t="n">
        <v>1000.04367816092</v>
      </c>
      <c r="E3724" s="0" t="n">
        <v>1000.04367816092</v>
      </c>
      <c r="F3724" s="0" t="n">
        <v>0</v>
      </c>
      <c r="G3724" s="0" t="n">
        <v>0.004145928</v>
      </c>
      <c r="H3724" s="0" t="n">
        <v>0.004145928</v>
      </c>
      <c r="I3724" s="0" t="n">
        <v>0</v>
      </c>
      <c r="J3724" s="5" t="n">
        <f aca="false">AND(E3724&lt;0.000000000001,F3724&lt;-0.000000000001)</f>
        <v>0</v>
      </c>
    </row>
    <row r="3725" customFormat="false" ht="12.8" hidden="false" customHeight="false" outlineLevel="0" collapsed="false">
      <c r="A3725" s="0" t="s">
        <v>23</v>
      </c>
      <c r="B3725" s="0" t="n">
        <v>771</v>
      </c>
      <c r="C3725" s="0" t="s">
        <v>3747</v>
      </c>
      <c r="D3725" s="0" t="n">
        <v>1000.0312188</v>
      </c>
      <c r="E3725" s="0" t="n">
        <v>1000.0312188</v>
      </c>
      <c r="F3725" s="0" t="n">
        <v>0</v>
      </c>
      <c r="G3725" s="0" t="n">
        <v>0.934542416</v>
      </c>
      <c r="H3725" s="0" t="n">
        <v>0.934542416</v>
      </c>
      <c r="I3725" s="0" t="n">
        <v>0</v>
      </c>
      <c r="J3725" s="5" t="n">
        <f aca="false">AND(E3725&lt;0.000000000001,F3725&lt;-0.000000000001)</f>
        <v>0</v>
      </c>
    </row>
    <row r="3726" customFormat="false" ht="12.8" hidden="false" customHeight="false" outlineLevel="0" collapsed="false">
      <c r="A3726" s="0" t="s">
        <v>23</v>
      </c>
      <c r="B3726" s="0" t="n">
        <v>5718</v>
      </c>
      <c r="C3726" s="0" t="s">
        <v>3748</v>
      </c>
      <c r="D3726" s="0" t="n">
        <v>270000</v>
      </c>
      <c r="E3726" s="0" t="n">
        <v>1000</v>
      </c>
      <c r="F3726" s="0" t="n">
        <v>-269000</v>
      </c>
      <c r="G3726" s="0" t="n">
        <v>1</v>
      </c>
      <c r="H3726" s="0" t="n">
        <v>1</v>
      </c>
      <c r="I3726" s="0" t="n">
        <v>0</v>
      </c>
      <c r="J3726" s="5" t="n">
        <f aca="false">AND(E3726&lt;0.000000000001,F3726&lt;-0.000000000001)</f>
        <v>0</v>
      </c>
    </row>
    <row r="3727" customFormat="false" ht="12.8" hidden="false" customHeight="false" outlineLevel="0" collapsed="false">
      <c r="A3727" s="0" t="s">
        <v>23</v>
      </c>
      <c r="B3727" s="0" t="n">
        <v>606</v>
      </c>
      <c r="C3727" s="0" t="s">
        <v>3749</v>
      </c>
      <c r="D3727" s="0" t="n">
        <v>2000</v>
      </c>
      <c r="E3727" s="0" t="n">
        <v>1000</v>
      </c>
      <c r="F3727" s="0" t="n">
        <v>-1000</v>
      </c>
      <c r="G3727" s="0" t="n">
        <v>35.0112346354795</v>
      </c>
      <c r="H3727" s="0" t="n">
        <v>74.5371611054795</v>
      </c>
      <c r="I3727" s="0" t="n">
        <v>39.52592647</v>
      </c>
      <c r="J3727" s="5" t="n">
        <f aca="false">AND(E3727&lt;0.000000000001,F3727&lt;-0.000000000001)</f>
        <v>0</v>
      </c>
    </row>
    <row r="3728" customFormat="false" ht="12.8" hidden="false" customHeight="false" outlineLevel="0" collapsed="false">
      <c r="A3728" s="0" t="s">
        <v>23</v>
      </c>
      <c r="B3728" s="0" t="n">
        <v>98</v>
      </c>
      <c r="C3728" s="0" t="s">
        <v>3750</v>
      </c>
      <c r="D3728" s="0" t="n">
        <v>1000</v>
      </c>
      <c r="E3728" s="0" t="n">
        <v>1000</v>
      </c>
      <c r="F3728" s="0" t="n">
        <v>0</v>
      </c>
      <c r="G3728" s="0" t="n">
        <v>1.725867258</v>
      </c>
      <c r="H3728" s="0" t="n">
        <v>1.725867258</v>
      </c>
      <c r="I3728" s="0" t="n">
        <v>0</v>
      </c>
      <c r="J3728" s="5" t="n">
        <f aca="false">AND(E3728&lt;0.000000000001,F3728&lt;-0.000000000001)</f>
        <v>0</v>
      </c>
    </row>
    <row r="3729" customFormat="false" ht="12.8" hidden="false" customHeight="false" outlineLevel="0" collapsed="false">
      <c r="A3729" s="0" t="s">
        <v>23</v>
      </c>
      <c r="B3729" s="0" t="n">
        <v>142</v>
      </c>
      <c r="C3729" s="0" t="s">
        <v>3751</v>
      </c>
      <c r="D3729" s="0" t="n">
        <v>1000</v>
      </c>
      <c r="E3729" s="0" t="n">
        <v>1000</v>
      </c>
      <c r="F3729" s="0" t="n">
        <v>0</v>
      </c>
      <c r="G3729" s="0" t="n">
        <v>18.7005237200002</v>
      </c>
      <c r="H3729" s="0" t="n">
        <v>18.7005237200002</v>
      </c>
      <c r="I3729" s="0" t="n">
        <v>0</v>
      </c>
      <c r="J3729" s="5" t="n">
        <f aca="false">AND(E3729&lt;0.000000000001,F3729&lt;-0.000000000001)</f>
        <v>0</v>
      </c>
    </row>
    <row r="3730" customFormat="false" ht="12.8" hidden="false" customHeight="false" outlineLevel="0" collapsed="false">
      <c r="A3730" s="0" t="s">
        <v>23</v>
      </c>
      <c r="B3730" s="0" t="n">
        <v>185</v>
      </c>
      <c r="C3730" s="0" t="s">
        <v>3752</v>
      </c>
      <c r="D3730" s="0" t="n">
        <v>1000</v>
      </c>
      <c r="E3730" s="0" t="n">
        <v>1000</v>
      </c>
      <c r="F3730" s="0" t="n">
        <v>0</v>
      </c>
      <c r="G3730" s="0" t="n">
        <v>638.03260331</v>
      </c>
      <c r="H3730" s="0" t="n">
        <v>920.54739401</v>
      </c>
      <c r="I3730" s="0" t="n">
        <v>282.5147907</v>
      </c>
      <c r="J3730" s="5" t="n">
        <f aca="false">AND(E3730&lt;0.000000000001,F3730&lt;-0.000000000001)</f>
        <v>0</v>
      </c>
    </row>
    <row r="3731" customFormat="false" ht="12.8" hidden="false" customHeight="false" outlineLevel="0" collapsed="false">
      <c r="A3731" s="0" t="s">
        <v>23</v>
      </c>
      <c r="B3731" s="0" t="n">
        <v>201</v>
      </c>
      <c r="C3731" s="0" t="s">
        <v>3753</v>
      </c>
      <c r="D3731" s="0" t="n">
        <v>1000</v>
      </c>
      <c r="E3731" s="0" t="n">
        <v>1000</v>
      </c>
      <c r="F3731" s="0" t="n">
        <v>0</v>
      </c>
      <c r="G3731" s="0" t="n">
        <v>4.9489622178</v>
      </c>
      <c r="H3731" s="0" t="n">
        <v>0</v>
      </c>
      <c r="I3731" s="0" t="n">
        <v>-4.9489622178</v>
      </c>
      <c r="J3731" s="5" t="n">
        <f aca="false">AND(E3731&lt;0.000000000001,F3731&lt;-0.000000000001)</f>
        <v>0</v>
      </c>
    </row>
    <row r="3732" customFormat="false" ht="12.8" hidden="false" customHeight="false" outlineLevel="0" collapsed="false">
      <c r="A3732" s="0" t="s">
        <v>23</v>
      </c>
      <c r="B3732" s="0" t="n">
        <v>262</v>
      </c>
      <c r="C3732" s="0" t="s">
        <v>3754</v>
      </c>
      <c r="D3732" s="0" t="n">
        <v>1000</v>
      </c>
      <c r="E3732" s="0" t="n">
        <v>1000</v>
      </c>
      <c r="F3732" s="0" t="n">
        <v>0</v>
      </c>
      <c r="G3732" s="0" t="n">
        <v>0</v>
      </c>
      <c r="H3732" s="0" t="n">
        <v>0</v>
      </c>
      <c r="I3732" s="0" t="n">
        <v>0</v>
      </c>
      <c r="J3732" s="5" t="n">
        <f aca="false">AND(E3732&lt;0.000000000001,F3732&lt;-0.000000000001)</f>
        <v>0</v>
      </c>
    </row>
    <row r="3733" customFormat="false" ht="12.8" hidden="false" customHeight="false" outlineLevel="0" collapsed="false">
      <c r="A3733" s="0" t="s">
        <v>23</v>
      </c>
      <c r="B3733" s="0" t="n">
        <v>328</v>
      </c>
      <c r="C3733" s="0" t="s">
        <v>3755</v>
      </c>
      <c r="D3733" s="0" t="n">
        <v>1000</v>
      </c>
      <c r="E3733" s="0" t="n">
        <v>1000</v>
      </c>
      <c r="F3733" s="0" t="n">
        <v>0</v>
      </c>
      <c r="G3733" s="0" t="n">
        <v>200.603068326</v>
      </c>
      <c r="H3733" s="0" t="n">
        <v>200.601742764</v>
      </c>
      <c r="I3733" s="0" t="n">
        <v>-0.00132556200001536</v>
      </c>
      <c r="J3733" s="5" t="n">
        <f aca="false">AND(E3733&lt;0.000000000001,F3733&lt;-0.000000000001)</f>
        <v>0</v>
      </c>
    </row>
    <row r="3734" customFormat="false" ht="12.8" hidden="false" customHeight="false" outlineLevel="0" collapsed="false">
      <c r="A3734" s="0" t="s">
        <v>23</v>
      </c>
      <c r="B3734" s="0" t="n">
        <v>368</v>
      </c>
      <c r="C3734" s="0" t="s">
        <v>3756</v>
      </c>
      <c r="D3734" s="0" t="n">
        <v>1000</v>
      </c>
      <c r="E3734" s="0" t="n">
        <v>1000</v>
      </c>
      <c r="F3734" s="0" t="n">
        <v>0</v>
      </c>
      <c r="G3734" s="0" t="n">
        <v>0.028024089</v>
      </c>
      <c r="H3734" s="0" t="n">
        <v>0.028024089</v>
      </c>
      <c r="I3734" s="0" t="n">
        <v>0</v>
      </c>
      <c r="J3734" s="5" t="n">
        <f aca="false">AND(E3734&lt;0.000000000001,F3734&lt;-0.000000000001)</f>
        <v>0</v>
      </c>
    </row>
    <row r="3735" customFormat="false" ht="12.8" hidden="false" customHeight="false" outlineLevel="0" collapsed="false">
      <c r="A3735" s="0" t="s">
        <v>23</v>
      </c>
      <c r="B3735" s="0" t="n">
        <v>484</v>
      </c>
      <c r="C3735" s="0" t="s">
        <v>3757</v>
      </c>
      <c r="D3735" s="0" t="n">
        <v>1000</v>
      </c>
      <c r="E3735" s="0" t="n">
        <v>1000</v>
      </c>
      <c r="F3735" s="0" t="n">
        <v>0</v>
      </c>
      <c r="G3735" s="0" t="n">
        <v>0.728885461</v>
      </c>
      <c r="H3735" s="0" t="n">
        <v>0.728885461</v>
      </c>
      <c r="I3735" s="0" t="n">
        <v>0</v>
      </c>
      <c r="J3735" s="5" t="n">
        <f aca="false">AND(E3735&lt;0.000000000001,F3735&lt;-0.000000000001)</f>
        <v>0</v>
      </c>
    </row>
    <row r="3736" customFormat="false" ht="12.8" hidden="false" customHeight="false" outlineLevel="0" collapsed="false">
      <c r="A3736" s="0" t="s">
        <v>23</v>
      </c>
      <c r="B3736" s="0" t="n">
        <v>503</v>
      </c>
      <c r="C3736" s="0" t="s">
        <v>3758</v>
      </c>
      <c r="D3736" s="0" t="n">
        <v>1000</v>
      </c>
      <c r="E3736" s="0" t="n">
        <v>1000</v>
      </c>
      <c r="F3736" s="0" t="n">
        <v>0</v>
      </c>
      <c r="G3736" s="0" t="n">
        <v>9.079221357438</v>
      </c>
      <c r="H3736" s="0" t="n">
        <v>9.079221357438</v>
      </c>
      <c r="I3736" s="0" t="n">
        <v>0</v>
      </c>
      <c r="J3736" s="5" t="n">
        <f aca="false">AND(E3736&lt;0.000000000001,F3736&lt;-0.000000000001)</f>
        <v>0</v>
      </c>
    </row>
    <row r="3737" customFormat="false" ht="12.8" hidden="false" customHeight="false" outlineLevel="0" collapsed="false">
      <c r="A3737" s="0" t="s">
        <v>23</v>
      </c>
      <c r="B3737" s="0" t="n">
        <v>549</v>
      </c>
      <c r="C3737" s="0" t="s">
        <v>3759</v>
      </c>
      <c r="D3737" s="0" t="n">
        <v>1000</v>
      </c>
      <c r="E3737" s="0" t="n">
        <v>1000</v>
      </c>
      <c r="F3737" s="0" t="n">
        <v>0</v>
      </c>
      <c r="G3737" s="0" t="n">
        <v>0</v>
      </c>
      <c r="H3737" s="0" t="n">
        <v>0</v>
      </c>
      <c r="I3737" s="0" t="n">
        <v>0</v>
      </c>
      <c r="J3737" s="5" t="n">
        <f aca="false">AND(E3737&lt;0.000000000001,F3737&lt;-0.000000000001)</f>
        <v>0</v>
      </c>
    </row>
    <row r="3738" customFormat="false" ht="12.8" hidden="false" customHeight="false" outlineLevel="0" collapsed="false">
      <c r="A3738" s="0" t="s">
        <v>23</v>
      </c>
      <c r="B3738" s="0" t="n">
        <v>551</v>
      </c>
      <c r="C3738" s="0" t="s">
        <v>3760</v>
      </c>
      <c r="D3738" s="0" t="n">
        <v>1000</v>
      </c>
      <c r="E3738" s="0" t="n">
        <v>1000</v>
      </c>
      <c r="F3738" s="0" t="n">
        <v>0</v>
      </c>
      <c r="G3738" s="0" t="n">
        <v>126.324034089</v>
      </c>
      <c r="H3738" s="0" t="n">
        <v>126.324034089</v>
      </c>
      <c r="I3738" s="0" t="n">
        <v>0</v>
      </c>
      <c r="J3738" s="5" t="n">
        <f aca="false">AND(E3738&lt;0.000000000001,F3738&lt;-0.000000000001)</f>
        <v>0</v>
      </c>
    </row>
    <row r="3739" customFormat="false" ht="12.8" hidden="false" customHeight="false" outlineLevel="0" collapsed="false">
      <c r="A3739" s="0" t="s">
        <v>23</v>
      </c>
      <c r="B3739" s="0" t="n">
        <v>634</v>
      </c>
      <c r="C3739" s="0" t="s">
        <v>3761</v>
      </c>
      <c r="D3739" s="0" t="n">
        <v>1000</v>
      </c>
      <c r="E3739" s="0" t="n">
        <v>1000</v>
      </c>
      <c r="F3739" s="0" t="n">
        <v>0</v>
      </c>
      <c r="G3739" s="0" t="n">
        <v>78.1214480951807</v>
      </c>
      <c r="H3739" s="0" t="n">
        <v>0.120608095180657</v>
      </c>
      <c r="I3739" s="0" t="n">
        <v>-78.00084</v>
      </c>
      <c r="J3739" s="5" t="n">
        <f aca="false">AND(E3739&lt;0.000000000001,F3739&lt;-0.000000000001)</f>
        <v>0</v>
      </c>
    </row>
    <row r="3740" customFormat="false" ht="12.8" hidden="false" customHeight="false" outlineLevel="0" collapsed="false">
      <c r="A3740" s="0" t="s">
        <v>23</v>
      </c>
      <c r="B3740" s="0" t="n">
        <v>678</v>
      </c>
      <c r="C3740" s="0" t="s">
        <v>3762</v>
      </c>
      <c r="D3740" s="0" t="n">
        <v>1000</v>
      </c>
      <c r="E3740" s="0" t="n">
        <v>1000</v>
      </c>
      <c r="F3740" s="0" t="n">
        <v>0</v>
      </c>
      <c r="G3740" s="0" t="n">
        <v>2.27567838267866</v>
      </c>
      <c r="H3740" s="0" t="n">
        <v>2.27567838267866</v>
      </c>
      <c r="I3740" s="0" t="n">
        <v>0</v>
      </c>
      <c r="J3740" s="5" t="n">
        <f aca="false">AND(E3740&lt;0.000000000001,F3740&lt;-0.000000000001)</f>
        <v>0</v>
      </c>
    </row>
    <row r="3741" customFormat="false" ht="12.8" hidden="false" customHeight="false" outlineLevel="0" collapsed="false">
      <c r="A3741" s="0" t="s">
        <v>23</v>
      </c>
      <c r="B3741" s="0" t="n">
        <v>714</v>
      </c>
      <c r="C3741" s="0" t="s">
        <v>3763</v>
      </c>
      <c r="D3741" s="0" t="n">
        <v>1000</v>
      </c>
      <c r="E3741" s="0" t="n">
        <v>1000</v>
      </c>
      <c r="F3741" s="0" t="n">
        <v>0</v>
      </c>
      <c r="G3741" s="0" t="n">
        <v>3.55786617</v>
      </c>
      <c r="H3741" s="0" t="n">
        <v>8.1866592</v>
      </c>
      <c r="I3741" s="0" t="n">
        <v>4.62879303</v>
      </c>
      <c r="J3741" s="5" t="n">
        <f aca="false">AND(E3741&lt;0.000000000001,F3741&lt;-0.000000000001)</f>
        <v>0</v>
      </c>
    </row>
    <row r="3742" customFormat="false" ht="12.8" hidden="false" customHeight="false" outlineLevel="0" collapsed="false">
      <c r="A3742" s="0" t="s">
        <v>23</v>
      </c>
      <c r="B3742" s="0" t="n">
        <v>787</v>
      </c>
      <c r="C3742" s="0" t="s">
        <v>3764</v>
      </c>
      <c r="D3742" s="0" t="n">
        <v>1000</v>
      </c>
      <c r="E3742" s="0" t="n">
        <v>1000</v>
      </c>
      <c r="F3742" s="0" t="n">
        <v>0</v>
      </c>
      <c r="G3742" s="0" t="n">
        <v>185.118441745442</v>
      </c>
      <c r="H3742" s="0" t="n">
        <v>185.118441745442</v>
      </c>
      <c r="I3742" s="0" t="n">
        <v>0</v>
      </c>
      <c r="J3742" s="5" t="n">
        <f aca="false">AND(E3742&lt;0.000000000001,F3742&lt;-0.000000000001)</f>
        <v>0</v>
      </c>
    </row>
    <row r="3743" customFormat="false" ht="12.8" hidden="false" customHeight="false" outlineLevel="0" collapsed="false">
      <c r="A3743" s="0" t="s">
        <v>23</v>
      </c>
      <c r="B3743" s="0" t="n">
        <v>913</v>
      </c>
      <c r="C3743" s="0" t="s">
        <v>3765</v>
      </c>
      <c r="D3743" s="0" t="n">
        <v>1000</v>
      </c>
      <c r="E3743" s="0" t="n">
        <v>1000</v>
      </c>
      <c r="F3743" s="0" t="n">
        <v>0</v>
      </c>
      <c r="G3743" s="0" t="n">
        <v>106.7844397</v>
      </c>
      <c r="H3743" s="0" t="n">
        <v>106.7844397</v>
      </c>
      <c r="I3743" s="0" t="n">
        <v>0</v>
      </c>
      <c r="J3743" s="5" t="n">
        <f aca="false">AND(E3743&lt;0.000000000001,F3743&lt;-0.000000000001)</f>
        <v>0</v>
      </c>
    </row>
    <row r="3744" customFormat="false" ht="12.8" hidden="false" customHeight="false" outlineLevel="0" collapsed="false">
      <c r="A3744" s="0" t="s">
        <v>23</v>
      </c>
      <c r="B3744" s="0" t="n">
        <v>918</v>
      </c>
      <c r="C3744" s="0" t="s">
        <v>3766</v>
      </c>
      <c r="D3744" s="0" t="n">
        <v>1000</v>
      </c>
      <c r="E3744" s="0" t="n">
        <v>1000</v>
      </c>
      <c r="F3744" s="0" t="n">
        <v>0</v>
      </c>
      <c r="G3744" s="0" t="n">
        <v>114.98573728</v>
      </c>
      <c r="H3744" s="0" t="n">
        <v>118.40652858</v>
      </c>
      <c r="I3744" s="0" t="n">
        <v>3.42079130000001</v>
      </c>
      <c r="J3744" s="5" t="n">
        <f aca="false">AND(E3744&lt;0.000000000001,F3744&lt;-0.000000000001)</f>
        <v>0</v>
      </c>
    </row>
    <row r="3745" customFormat="false" ht="12.8" hidden="false" customHeight="false" outlineLevel="0" collapsed="false">
      <c r="A3745" s="0" t="s">
        <v>23</v>
      </c>
      <c r="B3745" s="0" t="n">
        <v>920</v>
      </c>
      <c r="C3745" s="0" t="s">
        <v>3767</v>
      </c>
      <c r="D3745" s="0" t="n">
        <v>1000</v>
      </c>
      <c r="E3745" s="0" t="n">
        <v>1000</v>
      </c>
      <c r="F3745" s="0" t="n">
        <v>0</v>
      </c>
      <c r="G3745" s="0" t="n">
        <v>19.986344089</v>
      </c>
      <c r="H3745" s="0" t="n">
        <v>19.986344089</v>
      </c>
      <c r="I3745" s="0" t="n">
        <v>0</v>
      </c>
      <c r="J3745" s="5" t="n">
        <f aca="false">AND(E3745&lt;0.000000000001,F3745&lt;-0.000000000001)</f>
        <v>0</v>
      </c>
    </row>
    <row r="3746" customFormat="false" ht="12.8" hidden="false" customHeight="false" outlineLevel="0" collapsed="false">
      <c r="A3746" s="0" t="s">
        <v>23</v>
      </c>
      <c r="B3746" s="0" t="n">
        <v>1122</v>
      </c>
      <c r="C3746" s="0" t="s">
        <v>3768</v>
      </c>
      <c r="D3746" s="0" t="n">
        <v>1000</v>
      </c>
      <c r="E3746" s="0" t="n">
        <v>1000</v>
      </c>
      <c r="F3746" s="0" t="n">
        <v>0</v>
      </c>
      <c r="G3746" s="0" t="n">
        <v>254.6237740331</v>
      </c>
      <c r="H3746" s="0" t="n">
        <v>109.340468034813</v>
      </c>
      <c r="I3746" s="0" t="n">
        <v>-145.283305998287</v>
      </c>
      <c r="J3746" s="5" t="n">
        <f aca="false">AND(E3746&lt;0.000000000001,F3746&lt;-0.000000000001)</f>
        <v>0</v>
      </c>
    </row>
    <row r="3747" customFormat="false" ht="12.8" hidden="false" customHeight="false" outlineLevel="0" collapsed="false">
      <c r="A3747" s="0" t="s">
        <v>23</v>
      </c>
      <c r="B3747" s="0" t="n">
        <v>1133</v>
      </c>
      <c r="C3747" s="0" t="s">
        <v>3769</v>
      </c>
      <c r="D3747" s="0" t="n">
        <v>1000</v>
      </c>
      <c r="E3747" s="0" t="n">
        <v>1000</v>
      </c>
      <c r="F3747" s="0" t="n">
        <v>0</v>
      </c>
      <c r="G3747" s="0" t="n">
        <v>0.002003089</v>
      </c>
      <c r="H3747" s="0" t="n">
        <v>0.018459919</v>
      </c>
      <c r="I3747" s="0" t="n">
        <v>0.01645683</v>
      </c>
      <c r="J3747" s="5" t="n">
        <f aca="false">AND(E3747&lt;0.000000000001,F3747&lt;-0.000000000001)</f>
        <v>0</v>
      </c>
    </row>
    <row r="3748" customFormat="false" ht="12.8" hidden="false" customHeight="false" outlineLevel="0" collapsed="false">
      <c r="A3748" s="0" t="s">
        <v>23</v>
      </c>
      <c r="B3748" s="0" t="n">
        <v>1294</v>
      </c>
      <c r="C3748" s="0" t="s">
        <v>3770</v>
      </c>
      <c r="D3748" s="0" t="n">
        <v>1000</v>
      </c>
      <c r="E3748" s="0" t="n">
        <v>1000</v>
      </c>
      <c r="F3748" s="0" t="n">
        <v>0</v>
      </c>
      <c r="G3748" s="0" t="n">
        <v>10.316437419</v>
      </c>
      <c r="H3748" s="0" t="n">
        <v>10.316437419</v>
      </c>
      <c r="I3748" s="0" t="n">
        <v>0</v>
      </c>
      <c r="J3748" s="5" t="n">
        <f aca="false">AND(E3748&lt;0.000000000001,F3748&lt;-0.000000000001)</f>
        <v>0</v>
      </c>
    </row>
    <row r="3749" customFormat="false" ht="12.8" hidden="false" customHeight="false" outlineLevel="0" collapsed="false">
      <c r="A3749" s="0" t="s">
        <v>23</v>
      </c>
      <c r="B3749" s="0" t="n">
        <v>1306</v>
      </c>
      <c r="C3749" s="0" t="s">
        <v>3771</v>
      </c>
      <c r="D3749" s="0" t="n">
        <v>1000</v>
      </c>
      <c r="E3749" s="0" t="n">
        <v>1000</v>
      </c>
      <c r="F3749" s="0" t="n">
        <v>0</v>
      </c>
      <c r="G3749" s="0" t="n">
        <v>1509.99641818</v>
      </c>
      <c r="H3749" s="0" t="n">
        <v>1509.99641818</v>
      </c>
      <c r="I3749" s="0" t="n">
        <v>0</v>
      </c>
      <c r="J3749" s="5" t="n">
        <f aca="false">AND(E3749&lt;0.000000000001,F3749&lt;-0.000000000001)</f>
        <v>0</v>
      </c>
    </row>
    <row r="3750" customFormat="false" ht="12.8" hidden="false" customHeight="false" outlineLevel="0" collapsed="false">
      <c r="A3750" s="0" t="s">
        <v>23</v>
      </c>
      <c r="B3750" s="0" t="n">
        <v>1504</v>
      </c>
      <c r="C3750" s="0" t="s">
        <v>3772</v>
      </c>
      <c r="D3750" s="0" t="n">
        <v>1000</v>
      </c>
      <c r="E3750" s="0" t="n">
        <v>1000</v>
      </c>
      <c r="F3750" s="0" t="n">
        <v>0</v>
      </c>
      <c r="G3750" s="0" t="n">
        <v>30.0419091526957</v>
      </c>
      <c r="H3750" s="0" t="n">
        <v>35.0428105961013</v>
      </c>
      <c r="I3750" s="0" t="n">
        <v>5.00090144340559</v>
      </c>
      <c r="J3750" s="5" t="n">
        <f aca="false">AND(E3750&lt;0.000000000001,F3750&lt;-0.000000000001)</f>
        <v>0</v>
      </c>
    </row>
    <row r="3751" customFormat="false" ht="12.8" hidden="false" customHeight="false" outlineLevel="0" collapsed="false">
      <c r="A3751" s="0" t="s">
        <v>23</v>
      </c>
      <c r="B3751" s="0" t="n">
        <v>1588</v>
      </c>
      <c r="C3751" s="0" t="s">
        <v>3773</v>
      </c>
      <c r="D3751" s="0" t="n">
        <v>1000</v>
      </c>
      <c r="E3751" s="0" t="n">
        <v>1000</v>
      </c>
      <c r="F3751" s="0" t="n">
        <v>0</v>
      </c>
      <c r="G3751" s="0" t="n">
        <v>986</v>
      </c>
      <c r="H3751" s="0" t="n">
        <v>882</v>
      </c>
      <c r="I3751" s="0" t="n">
        <v>-104</v>
      </c>
      <c r="J3751" s="5" t="n">
        <f aca="false">AND(E3751&lt;0.000000000001,F3751&lt;-0.000000000001)</f>
        <v>0</v>
      </c>
    </row>
    <row r="3752" customFormat="false" ht="12.8" hidden="false" customHeight="false" outlineLevel="0" collapsed="false">
      <c r="A3752" s="0" t="s">
        <v>23</v>
      </c>
      <c r="B3752" s="0" t="n">
        <v>1633</v>
      </c>
      <c r="C3752" s="0" t="s">
        <v>3774</v>
      </c>
      <c r="D3752" s="0" t="n">
        <v>1000</v>
      </c>
      <c r="E3752" s="0" t="n">
        <v>1000</v>
      </c>
      <c r="F3752" s="0" t="n">
        <v>0</v>
      </c>
      <c r="G3752" s="0" t="n">
        <v>91.5312863618182</v>
      </c>
      <c r="H3752" s="0" t="n">
        <v>91.5312863618182</v>
      </c>
      <c r="I3752" s="0" t="n">
        <v>0</v>
      </c>
      <c r="J3752" s="5" t="n">
        <f aca="false">AND(E3752&lt;0.000000000001,F3752&lt;-0.000000000001)</f>
        <v>0</v>
      </c>
    </row>
    <row r="3753" customFormat="false" ht="12.8" hidden="false" customHeight="false" outlineLevel="0" collapsed="false">
      <c r="A3753" s="0" t="s">
        <v>23</v>
      </c>
      <c r="B3753" s="0" t="n">
        <v>1646</v>
      </c>
      <c r="C3753" s="0" t="s">
        <v>3775</v>
      </c>
      <c r="D3753" s="0" t="n">
        <v>1000</v>
      </c>
      <c r="E3753" s="0" t="n">
        <v>1000</v>
      </c>
      <c r="F3753" s="0" t="n">
        <v>0</v>
      </c>
      <c r="G3753" s="0" t="n">
        <v>0.977273182909151</v>
      </c>
      <c r="H3753" s="0" t="n">
        <v>0.977273182909151</v>
      </c>
      <c r="I3753" s="0" t="n">
        <v>0</v>
      </c>
      <c r="J3753" s="5" t="n">
        <f aca="false">AND(E3753&lt;0.000000000001,F3753&lt;-0.000000000001)</f>
        <v>0</v>
      </c>
    </row>
    <row r="3754" customFormat="false" ht="12.8" hidden="false" customHeight="false" outlineLevel="0" collapsed="false">
      <c r="A3754" s="0" t="s">
        <v>23</v>
      </c>
      <c r="B3754" s="0" t="n">
        <v>1707</v>
      </c>
      <c r="C3754" s="0" t="s">
        <v>3776</v>
      </c>
      <c r="D3754" s="0" t="n">
        <v>1000</v>
      </c>
      <c r="E3754" s="0" t="n">
        <v>1000</v>
      </c>
      <c r="F3754" s="0" t="n">
        <v>0</v>
      </c>
      <c r="G3754" s="0" t="n">
        <v>0.09763636</v>
      </c>
      <c r="H3754" s="0" t="n">
        <v>0.09763636</v>
      </c>
      <c r="I3754" s="0" t="n">
        <v>0</v>
      </c>
      <c r="J3754" s="5" t="n">
        <f aca="false">AND(E3754&lt;0.000000000001,F3754&lt;-0.000000000001)</f>
        <v>0</v>
      </c>
    </row>
    <row r="3755" customFormat="false" ht="12.8" hidden="false" customHeight="false" outlineLevel="0" collapsed="false">
      <c r="A3755" s="0" t="s">
        <v>23</v>
      </c>
      <c r="B3755" s="0" t="n">
        <v>1893</v>
      </c>
      <c r="C3755" s="0" t="s">
        <v>3777</v>
      </c>
      <c r="D3755" s="0" t="n">
        <v>1000</v>
      </c>
      <c r="E3755" s="0" t="n">
        <v>1000</v>
      </c>
      <c r="F3755" s="0" t="n">
        <v>0</v>
      </c>
      <c r="G3755" s="0" t="n">
        <v>14.80384805</v>
      </c>
      <c r="H3755" s="0" t="n">
        <v>14.80384805</v>
      </c>
      <c r="I3755" s="0" t="n">
        <v>0</v>
      </c>
      <c r="J3755" s="5" t="n">
        <f aca="false">AND(E3755&lt;0.000000000001,F3755&lt;-0.000000000001)</f>
        <v>0</v>
      </c>
    </row>
    <row r="3756" customFormat="false" ht="12.8" hidden="false" customHeight="false" outlineLevel="0" collapsed="false">
      <c r="A3756" s="0" t="s">
        <v>23</v>
      </c>
      <c r="B3756" s="0" t="n">
        <v>1982</v>
      </c>
      <c r="C3756" s="0" t="s">
        <v>3778</v>
      </c>
      <c r="D3756" s="0" t="n">
        <v>1000</v>
      </c>
      <c r="E3756" s="0" t="n">
        <v>1000</v>
      </c>
      <c r="F3756" s="0" t="n">
        <v>0</v>
      </c>
      <c r="G3756" s="0" t="n">
        <v>76.40268288758</v>
      </c>
      <c r="H3756" s="0" t="n">
        <v>78.11307853758</v>
      </c>
      <c r="I3756" s="0" t="n">
        <v>1.71039565000001</v>
      </c>
      <c r="J3756" s="5" t="n">
        <f aca="false">AND(E3756&lt;0.000000000001,F3756&lt;-0.000000000001)</f>
        <v>0</v>
      </c>
    </row>
    <row r="3757" customFormat="false" ht="12.8" hidden="false" customHeight="false" outlineLevel="0" collapsed="false">
      <c r="A3757" s="0" t="s">
        <v>23</v>
      </c>
      <c r="B3757" s="0" t="n">
        <v>2039</v>
      </c>
      <c r="C3757" s="0" t="s">
        <v>3779</v>
      </c>
      <c r="D3757" s="0" t="n">
        <v>1000</v>
      </c>
      <c r="E3757" s="0" t="n">
        <v>1000</v>
      </c>
      <c r="F3757" s="0" t="n">
        <v>0</v>
      </c>
      <c r="G3757" s="0" t="n">
        <v>79.29442694</v>
      </c>
      <c r="H3757" s="0" t="n">
        <v>79.29442694</v>
      </c>
      <c r="I3757" s="0" t="n">
        <v>0</v>
      </c>
      <c r="J3757" s="5" t="n">
        <f aca="false">AND(E3757&lt;0.000000000001,F3757&lt;-0.000000000001)</f>
        <v>0</v>
      </c>
    </row>
    <row r="3758" customFormat="false" ht="12.8" hidden="false" customHeight="false" outlineLevel="0" collapsed="false">
      <c r="A3758" s="0" t="s">
        <v>23</v>
      </c>
      <c r="B3758" s="0" t="n">
        <v>2078</v>
      </c>
      <c r="C3758" s="0" t="s">
        <v>3780</v>
      </c>
      <c r="D3758" s="0" t="n">
        <v>1000</v>
      </c>
      <c r="E3758" s="0" t="n">
        <v>1000</v>
      </c>
      <c r="F3758" s="0" t="n">
        <v>0</v>
      </c>
      <c r="G3758" s="0" t="n">
        <v>490.957025218</v>
      </c>
      <c r="H3758" s="0" t="n">
        <v>490.957025218</v>
      </c>
      <c r="I3758" s="0" t="n">
        <v>0</v>
      </c>
      <c r="J3758" s="5" t="n">
        <f aca="false">AND(E3758&lt;0.000000000001,F3758&lt;-0.000000000001)</f>
        <v>0</v>
      </c>
    </row>
    <row r="3759" customFormat="false" ht="12.8" hidden="false" customHeight="false" outlineLevel="0" collapsed="false">
      <c r="A3759" s="0" t="s">
        <v>23</v>
      </c>
      <c r="B3759" s="0" t="n">
        <v>2093</v>
      </c>
      <c r="C3759" s="0" t="s">
        <v>3781</v>
      </c>
      <c r="D3759" s="0" t="n">
        <v>1000</v>
      </c>
      <c r="E3759" s="0" t="n">
        <v>1000</v>
      </c>
      <c r="F3759" s="0" t="n">
        <v>0</v>
      </c>
      <c r="G3759" s="0" t="n">
        <v>13.1541757900382</v>
      </c>
      <c r="H3759" s="0" t="n">
        <v>33.1441757900382</v>
      </c>
      <c r="I3759" s="0" t="n">
        <v>19.99</v>
      </c>
      <c r="J3759" s="5" t="n">
        <f aca="false">AND(E3759&lt;0.000000000001,F3759&lt;-0.000000000001)</f>
        <v>0</v>
      </c>
    </row>
    <row r="3760" customFormat="false" ht="12.8" hidden="false" customHeight="false" outlineLevel="0" collapsed="false">
      <c r="A3760" s="0" t="s">
        <v>23</v>
      </c>
      <c r="B3760" s="0" t="n">
        <v>2118</v>
      </c>
      <c r="C3760" s="0" t="s">
        <v>3782</v>
      </c>
      <c r="D3760" s="0" t="n">
        <v>1000</v>
      </c>
      <c r="E3760" s="0" t="n">
        <v>1000</v>
      </c>
      <c r="F3760" s="0" t="n">
        <v>0</v>
      </c>
      <c r="G3760" s="0" t="n">
        <v>11.171604361</v>
      </c>
      <c r="H3760" s="0" t="n">
        <v>11.171604361</v>
      </c>
      <c r="I3760" s="0" t="n">
        <v>0</v>
      </c>
      <c r="J3760" s="5" t="n">
        <f aca="false">AND(E3760&lt;0.000000000001,F3760&lt;-0.000000000001)</f>
        <v>0</v>
      </c>
    </row>
    <row r="3761" customFormat="false" ht="12.8" hidden="false" customHeight="false" outlineLevel="0" collapsed="false">
      <c r="A3761" s="0" t="s">
        <v>23</v>
      </c>
      <c r="B3761" s="0" t="n">
        <v>2286</v>
      </c>
      <c r="C3761" s="0" t="s">
        <v>3783</v>
      </c>
      <c r="D3761" s="0" t="n">
        <v>1000</v>
      </c>
      <c r="E3761" s="0" t="n">
        <v>1000</v>
      </c>
      <c r="F3761" s="0" t="n">
        <v>0</v>
      </c>
      <c r="G3761" s="0" t="n">
        <v>4.6721927789621</v>
      </c>
      <c r="H3761" s="0" t="n">
        <v>4.6721927789621</v>
      </c>
      <c r="I3761" s="0" t="n">
        <v>0</v>
      </c>
      <c r="J3761" s="5" t="n">
        <f aca="false">AND(E3761&lt;0.000000000001,F3761&lt;-0.000000000001)</f>
        <v>0</v>
      </c>
    </row>
    <row r="3762" customFormat="false" ht="12.8" hidden="false" customHeight="false" outlineLevel="0" collapsed="false">
      <c r="A3762" s="0" t="s">
        <v>23</v>
      </c>
      <c r="B3762" s="0" t="n">
        <v>2366</v>
      </c>
      <c r="C3762" s="0" t="s">
        <v>3784</v>
      </c>
      <c r="D3762" s="0" t="n">
        <v>1000</v>
      </c>
      <c r="E3762" s="0" t="n">
        <v>1000</v>
      </c>
      <c r="F3762" s="0" t="n">
        <v>0</v>
      </c>
      <c r="G3762" s="0" t="n">
        <v>2.7996380507277</v>
      </c>
      <c r="H3762" s="0" t="n">
        <v>1.4843814327647</v>
      </c>
      <c r="I3762" s="0" t="n">
        <v>-1.315256617963</v>
      </c>
      <c r="J3762" s="5" t="n">
        <f aca="false">AND(E3762&lt;0.000000000001,F3762&lt;-0.000000000001)</f>
        <v>0</v>
      </c>
    </row>
    <row r="3763" customFormat="false" ht="12.8" hidden="false" customHeight="false" outlineLevel="0" collapsed="false">
      <c r="A3763" s="0" t="s">
        <v>23</v>
      </c>
      <c r="B3763" s="0" t="n">
        <v>2399</v>
      </c>
      <c r="C3763" s="0" t="s">
        <v>3785</v>
      </c>
      <c r="D3763" s="0" t="n">
        <v>1000</v>
      </c>
      <c r="E3763" s="0" t="n">
        <v>1000</v>
      </c>
      <c r="F3763" s="0" t="n">
        <v>0</v>
      </c>
      <c r="G3763" s="0" t="n">
        <v>0.0201576256729309</v>
      </c>
      <c r="H3763" s="0" t="n">
        <v>0.0201576256729309</v>
      </c>
      <c r="I3763" s="0" t="n">
        <v>0</v>
      </c>
      <c r="J3763" s="5" t="n">
        <f aca="false">AND(E3763&lt;0.000000000001,F3763&lt;-0.000000000001)</f>
        <v>0</v>
      </c>
    </row>
    <row r="3764" customFormat="false" ht="12.8" hidden="false" customHeight="false" outlineLevel="0" collapsed="false">
      <c r="A3764" s="0" t="s">
        <v>23</v>
      </c>
      <c r="B3764" s="0" t="n">
        <v>2429</v>
      </c>
      <c r="C3764" s="0" t="s">
        <v>3786</v>
      </c>
      <c r="D3764" s="0" t="n">
        <v>1000</v>
      </c>
      <c r="E3764" s="0" t="n">
        <v>1000</v>
      </c>
      <c r="F3764" s="0" t="n">
        <v>0</v>
      </c>
      <c r="G3764" s="0" t="n">
        <v>39.99278212</v>
      </c>
      <c r="H3764" s="0" t="n">
        <v>27.943529765</v>
      </c>
      <c r="I3764" s="0" t="n">
        <v>-12.049252355</v>
      </c>
      <c r="J3764" s="5" t="n">
        <f aca="false">AND(E3764&lt;0.000000000001,F3764&lt;-0.000000000001)</f>
        <v>0</v>
      </c>
    </row>
    <row r="3765" customFormat="false" ht="12.8" hidden="false" customHeight="false" outlineLevel="0" collapsed="false">
      <c r="A3765" s="0" t="s">
        <v>23</v>
      </c>
      <c r="B3765" s="0" t="n">
        <v>2548</v>
      </c>
      <c r="C3765" s="0" t="s">
        <v>3787</v>
      </c>
      <c r="D3765" s="0" t="n">
        <v>1000</v>
      </c>
      <c r="E3765" s="0" t="n">
        <v>1000</v>
      </c>
      <c r="F3765" s="0" t="n">
        <v>0</v>
      </c>
      <c r="G3765" s="0" t="n">
        <v>108.822026286</v>
      </c>
      <c r="H3765" s="0" t="n">
        <v>110.000922505</v>
      </c>
      <c r="I3765" s="0" t="n">
        <v>1.178896219</v>
      </c>
      <c r="J3765" s="5" t="n">
        <f aca="false">AND(E3765&lt;0.000000000001,F3765&lt;-0.000000000001)</f>
        <v>0</v>
      </c>
    </row>
    <row r="3766" customFormat="false" ht="12.8" hidden="false" customHeight="false" outlineLevel="0" collapsed="false">
      <c r="A3766" s="0" t="s">
        <v>23</v>
      </c>
      <c r="B3766" s="0" t="n">
        <v>2570</v>
      </c>
      <c r="C3766" s="0" t="s">
        <v>3788</v>
      </c>
      <c r="D3766" s="0" t="n">
        <v>1000</v>
      </c>
      <c r="E3766" s="0" t="n">
        <v>1000</v>
      </c>
      <c r="F3766" s="0" t="n">
        <v>0</v>
      </c>
      <c r="G3766" s="0" t="n">
        <v>12.9609032410744</v>
      </c>
      <c r="H3766" s="0" t="n">
        <v>12.9609032410744</v>
      </c>
      <c r="I3766" s="0" t="n">
        <v>0</v>
      </c>
      <c r="J3766" s="5" t="n">
        <f aca="false">AND(E3766&lt;0.000000000001,F3766&lt;-0.000000000001)</f>
        <v>0</v>
      </c>
    </row>
    <row r="3767" customFormat="false" ht="12.8" hidden="false" customHeight="false" outlineLevel="0" collapsed="false">
      <c r="A3767" s="0" t="s">
        <v>23</v>
      </c>
      <c r="B3767" s="0" t="n">
        <v>2588</v>
      </c>
      <c r="C3767" s="0" t="s">
        <v>3789</v>
      </c>
      <c r="D3767" s="0" t="n">
        <v>1000</v>
      </c>
      <c r="E3767" s="0" t="n">
        <v>1000</v>
      </c>
      <c r="F3767" s="0" t="n">
        <v>0</v>
      </c>
      <c r="G3767" s="0" t="n">
        <v>239.97763636</v>
      </c>
      <c r="H3767" s="0" t="n">
        <v>239.97763636</v>
      </c>
      <c r="I3767" s="0" t="n">
        <v>0</v>
      </c>
      <c r="J3767" s="5" t="n">
        <f aca="false">AND(E3767&lt;0.000000000001,F3767&lt;-0.000000000001)</f>
        <v>0</v>
      </c>
    </row>
    <row r="3768" customFormat="false" ht="12.8" hidden="false" customHeight="false" outlineLevel="0" collapsed="false">
      <c r="A3768" s="0" t="s">
        <v>23</v>
      </c>
      <c r="B3768" s="0" t="n">
        <v>2735</v>
      </c>
      <c r="C3768" s="0" t="s">
        <v>3790</v>
      </c>
      <c r="D3768" s="0" t="n">
        <v>1000</v>
      </c>
      <c r="E3768" s="0" t="n">
        <v>1000</v>
      </c>
      <c r="F3768" s="0" t="n">
        <v>0</v>
      </c>
      <c r="G3768" s="0" t="n">
        <v>0.495131024</v>
      </c>
      <c r="H3768" s="0" t="n">
        <v>0.495131024</v>
      </c>
      <c r="I3768" s="0" t="n">
        <v>0</v>
      </c>
      <c r="J3768" s="5" t="n">
        <f aca="false">AND(E3768&lt;0.000000000001,F3768&lt;-0.000000000001)</f>
        <v>0</v>
      </c>
    </row>
    <row r="3769" customFormat="false" ht="12.8" hidden="false" customHeight="false" outlineLevel="0" collapsed="false">
      <c r="A3769" s="0" t="s">
        <v>23</v>
      </c>
      <c r="B3769" s="0" t="n">
        <v>2812</v>
      </c>
      <c r="C3769" s="0" t="s">
        <v>3791</v>
      </c>
      <c r="D3769" s="0" t="n">
        <v>1000</v>
      </c>
      <c r="E3769" s="0" t="n">
        <v>1000</v>
      </c>
      <c r="F3769" s="0" t="n">
        <v>0</v>
      </c>
      <c r="G3769" s="0" t="n">
        <v>143.121808591885</v>
      </c>
      <c r="H3769" s="0" t="n">
        <v>135.144290750775</v>
      </c>
      <c r="I3769" s="0" t="n">
        <v>-7.97751784110986</v>
      </c>
      <c r="J3769" s="5" t="n">
        <f aca="false">AND(E3769&lt;0.000000000001,F3769&lt;-0.000000000001)</f>
        <v>0</v>
      </c>
    </row>
    <row r="3770" customFormat="false" ht="12.8" hidden="false" customHeight="false" outlineLevel="0" collapsed="false">
      <c r="A3770" s="0" t="s">
        <v>23</v>
      </c>
      <c r="B3770" s="0" t="n">
        <v>2834</v>
      </c>
      <c r="C3770" s="0" t="s">
        <v>3792</v>
      </c>
      <c r="D3770" s="0" t="n">
        <v>1000</v>
      </c>
      <c r="E3770" s="0" t="n">
        <v>1000</v>
      </c>
      <c r="F3770" s="0" t="n">
        <v>0</v>
      </c>
      <c r="G3770" s="0" t="n">
        <v>0.7</v>
      </c>
      <c r="H3770" s="0" t="n">
        <v>0.7</v>
      </c>
      <c r="I3770" s="0" t="n">
        <v>0</v>
      </c>
      <c r="J3770" s="5" t="n">
        <f aca="false">AND(E3770&lt;0.000000000001,F3770&lt;-0.000000000001)</f>
        <v>0</v>
      </c>
    </row>
    <row r="3771" customFormat="false" ht="12.8" hidden="false" customHeight="false" outlineLevel="0" collapsed="false">
      <c r="A3771" s="0" t="s">
        <v>23</v>
      </c>
      <c r="B3771" s="0" t="n">
        <v>2932</v>
      </c>
      <c r="C3771" s="0" t="s">
        <v>3793</v>
      </c>
      <c r="D3771" s="0" t="n">
        <v>1000</v>
      </c>
      <c r="E3771" s="0" t="n">
        <v>1000</v>
      </c>
      <c r="F3771" s="0" t="n">
        <v>0</v>
      </c>
      <c r="G3771" s="0" t="n">
        <v>0.49435919</v>
      </c>
      <c r="H3771" s="0" t="n">
        <v>0.49435919</v>
      </c>
      <c r="I3771" s="0" t="n">
        <v>0</v>
      </c>
      <c r="J3771" s="5" t="n">
        <f aca="false">AND(E3771&lt;0.000000000001,F3771&lt;-0.000000000001)</f>
        <v>0</v>
      </c>
    </row>
    <row r="3772" customFormat="false" ht="12.8" hidden="false" customHeight="false" outlineLevel="0" collapsed="false">
      <c r="A3772" s="0" t="s">
        <v>23</v>
      </c>
      <c r="B3772" s="0" t="n">
        <v>3015</v>
      </c>
      <c r="C3772" s="0" t="s">
        <v>3794</v>
      </c>
      <c r="D3772" s="0" t="n">
        <v>1000</v>
      </c>
      <c r="E3772" s="0" t="n">
        <v>1000</v>
      </c>
      <c r="F3772" s="0" t="n">
        <v>0</v>
      </c>
      <c r="G3772" s="0" t="n">
        <v>34.998652877438</v>
      </c>
      <c r="H3772" s="0" t="n">
        <v>34.998652877438</v>
      </c>
      <c r="I3772" s="0" t="n">
        <v>0</v>
      </c>
      <c r="J3772" s="5" t="n">
        <f aca="false">AND(E3772&lt;0.000000000001,F3772&lt;-0.000000000001)</f>
        <v>0</v>
      </c>
    </row>
    <row r="3773" customFormat="false" ht="12.8" hidden="false" customHeight="false" outlineLevel="0" collapsed="false">
      <c r="A3773" s="0" t="s">
        <v>23</v>
      </c>
      <c r="B3773" s="0" t="n">
        <v>3017</v>
      </c>
      <c r="C3773" s="0" t="s">
        <v>3795</v>
      </c>
      <c r="D3773" s="0" t="n">
        <v>1000</v>
      </c>
      <c r="E3773" s="0" t="n">
        <v>1000</v>
      </c>
      <c r="F3773" s="0" t="n">
        <v>0</v>
      </c>
      <c r="G3773" s="0" t="n">
        <v>38.0077869978</v>
      </c>
      <c r="H3773" s="0" t="n">
        <v>38.0077869978</v>
      </c>
      <c r="I3773" s="0" t="n">
        <v>0</v>
      </c>
      <c r="J3773" s="5" t="n">
        <f aca="false">AND(E3773&lt;0.000000000001,F3773&lt;-0.000000000001)</f>
        <v>0</v>
      </c>
    </row>
    <row r="3774" customFormat="false" ht="12.8" hidden="false" customHeight="false" outlineLevel="0" collapsed="false">
      <c r="A3774" s="0" t="s">
        <v>23</v>
      </c>
      <c r="B3774" s="0" t="n">
        <v>3133</v>
      </c>
      <c r="C3774" s="0" t="s">
        <v>3796</v>
      </c>
      <c r="D3774" s="0" t="n">
        <v>1000</v>
      </c>
      <c r="E3774" s="0" t="n">
        <v>1000</v>
      </c>
      <c r="F3774" s="0" t="n">
        <v>0</v>
      </c>
      <c r="G3774" s="0" t="n">
        <v>501.04468954</v>
      </c>
      <c r="H3774" s="0" t="n">
        <v>501.04468954</v>
      </c>
      <c r="I3774" s="0" t="n">
        <v>0</v>
      </c>
      <c r="J3774" s="5" t="n">
        <f aca="false">AND(E3774&lt;0.000000000001,F3774&lt;-0.000000000001)</f>
        <v>0</v>
      </c>
    </row>
    <row r="3775" customFormat="false" ht="12.8" hidden="false" customHeight="false" outlineLevel="0" collapsed="false">
      <c r="A3775" s="0" t="s">
        <v>23</v>
      </c>
      <c r="B3775" s="0" t="n">
        <v>3150</v>
      </c>
      <c r="C3775" s="0" t="s">
        <v>3797</v>
      </c>
      <c r="D3775" s="0" t="n">
        <v>1000</v>
      </c>
      <c r="E3775" s="0" t="n">
        <v>1000</v>
      </c>
      <c r="F3775" s="0" t="n">
        <v>0</v>
      </c>
      <c r="G3775" s="0" t="n">
        <v>0.008444089</v>
      </c>
      <c r="H3775" s="0" t="n">
        <v>0.008444089</v>
      </c>
      <c r="I3775" s="0" t="n">
        <v>0</v>
      </c>
      <c r="J3775" s="5" t="n">
        <f aca="false">AND(E3775&lt;0.000000000001,F3775&lt;-0.000000000001)</f>
        <v>0</v>
      </c>
    </row>
    <row r="3776" customFormat="false" ht="12.8" hidden="false" customHeight="false" outlineLevel="0" collapsed="false">
      <c r="A3776" s="0" t="s">
        <v>23</v>
      </c>
      <c r="B3776" s="0" t="n">
        <v>3251</v>
      </c>
      <c r="C3776" s="0" t="s">
        <v>3798</v>
      </c>
      <c r="D3776" s="0" t="n">
        <v>1000</v>
      </c>
      <c r="E3776" s="0" t="n">
        <v>1000</v>
      </c>
      <c r="F3776" s="0" t="n">
        <v>0</v>
      </c>
      <c r="G3776" s="0" t="n">
        <v>48.30351818</v>
      </c>
      <c r="H3776" s="0" t="n">
        <v>48.30351818</v>
      </c>
      <c r="I3776" s="0" t="n">
        <v>0</v>
      </c>
      <c r="J3776" s="5" t="n">
        <f aca="false">AND(E3776&lt;0.000000000001,F3776&lt;-0.000000000001)</f>
        <v>0</v>
      </c>
    </row>
    <row r="3777" customFormat="false" ht="12.8" hidden="false" customHeight="false" outlineLevel="0" collapsed="false">
      <c r="A3777" s="0" t="s">
        <v>23</v>
      </c>
      <c r="B3777" s="0" t="n">
        <v>3266</v>
      </c>
      <c r="C3777" s="0" t="s">
        <v>3799</v>
      </c>
      <c r="D3777" s="0" t="n">
        <v>1000</v>
      </c>
      <c r="E3777" s="0" t="n">
        <v>1000</v>
      </c>
      <c r="F3777" s="0" t="n">
        <v>0</v>
      </c>
      <c r="G3777" s="0" t="n">
        <v>0.99874572</v>
      </c>
      <c r="H3777" s="0" t="n">
        <v>0.99874572</v>
      </c>
      <c r="I3777" s="0" t="n">
        <v>0</v>
      </c>
      <c r="J3777" s="5" t="n">
        <f aca="false">AND(E3777&lt;0.000000000001,F3777&lt;-0.000000000001)</f>
        <v>0</v>
      </c>
    </row>
    <row r="3778" customFormat="false" ht="12.8" hidden="false" customHeight="false" outlineLevel="0" collapsed="false">
      <c r="A3778" s="0" t="s">
        <v>23</v>
      </c>
      <c r="B3778" s="0" t="n">
        <v>3270</v>
      </c>
      <c r="C3778" s="0" t="s">
        <v>3800</v>
      </c>
      <c r="D3778" s="0" t="n">
        <v>1000</v>
      </c>
      <c r="E3778" s="0" t="n">
        <v>1000</v>
      </c>
      <c r="F3778" s="0" t="n">
        <v>0</v>
      </c>
      <c r="G3778" s="0" t="n">
        <v>0.00189020956746042</v>
      </c>
      <c r="H3778" s="0" t="n">
        <v>0.00189020956746042</v>
      </c>
      <c r="I3778" s="0" t="n">
        <v>0</v>
      </c>
      <c r="J3778" s="5" t="n">
        <f aca="false">AND(E3778&lt;0.000000000001,F3778&lt;-0.000000000001)</f>
        <v>0</v>
      </c>
    </row>
    <row r="3779" customFormat="false" ht="12.8" hidden="false" customHeight="false" outlineLevel="0" collapsed="false">
      <c r="A3779" s="0" t="s">
        <v>23</v>
      </c>
      <c r="B3779" s="0" t="n">
        <v>3317</v>
      </c>
      <c r="C3779" s="0" t="s">
        <v>3801</v>
      </c>
      <c r="D3779" s="0" t="n">
        <v>1000</v>
      </c>
      <c r="E3779" s="0" t="n">
        <v>1000</v>
      </c>
      <c r="F3779" s="0" t="n">
        <v>0</v>
      </c>
      <c r="G3779" s="0" t="n">
        <v>1.596834697438</v>
      </c>
      <c r="H3779" s="0" t="n">
        <v>1.596834697438</v>
      </c>
      <c r="I3779" s="0" t="n">
        <v>0</v>
      </c>
      <c r="J3779" s="5" t="n">
        <f aca="false">AND(E3779&lt;0.000000000001,F3779&lt;-0.000000000001)</f>
        <v>0</v>
      </c>
    </row>
    <row r="3780" customFormat="false" ht="12.8" hidden="false" customHeight="false" outlineLevel="0" collapsed="false">
      <c r="A3780" s="0" t="s">
        <v>23</v>
      </c>
      <c r="B3780" s="0" t="n">
        <v>3534</v>
      </c>
      <c r="C3780" s="0" t="s">
        <v>3802</v>
      </c>
      <c r="D3780" s="0" t="n">
        <v>1000</v>
      </c>
      <c r="E3780" s="0" t="n">
        <v>1000</v>
      </c>
      <c r="F3780" s="0" t="n">
        <v>0</v>
      </c>
      <c r="G3780" s="0" t="n">
        <v>0.001282789</v>
      </c>
      <c r="H3780" s="0" t="n">
        <v>0.001282789</v>
      </c>
      <c r="I3780" s="0" t="n">
        <v>0</v>
      </c>
      <c r="J3780" s="5" t="n">
        <f aca="false">AND(E3780&lt;0.000000000001,F3780&lt;-0.000000000001)</f>
        <v>0</v>
      </c>
    </row>
    <row r="3781" customFormat="false" ht="12.8" hidden="false" customHeight="false" outlineLevel="0" collapsed="false">
      <c r="A3781" s="0" t="s">
        <v>23</v>
      </c>
      <c r="B3781" s="0" t="n">
        <v>3640</v>
      </c>
      <c r="C3781" s="0" t="s">
        <v>3803</v>
      </c>
      <c r="D3781" s="0" t="n">
        <v>1000</v>
      </c>
      <c r="E3781" s="0" t="n">
        <v>1000</v>
      </c>
      <c r="F3781" s="0" t="n">
        <v>0</v>
      </c>
      <c r="G3781" s="0" t="n">
        <v>2.001280484995</v>
      </c>
      <c r="H3781" s="0" t="n">
        <v>2.001280484995</v>
      </c>
      <c r="I3781" s="0" t="n">
        <v>0</v>
      </c>
      <c r="J3781" s="5" t="n">
        <f aca="false">AND(E3781&lt;0.000000000001,F3781&lt;-0.000000000001)</f>
        <v>0</v>
      </c>
    </row>
    <row r="3782" customFormat="false" ht="12.8" hidden="false" customHeight="false" outlineLevel="0" collapsed="false">
      <c r="A3782" s="0" t="s">
        <v>23</v>
      </c>
      <c r="B3782" s="0" t="n">
        <v>3703</v>
      </c>
      <c r="C3782" s="0" t="s">
        <v>3804</v>
      </c>
      <c r="D3782" s="0" t="n">
        <v>1000</v>
      </c>
      <c r="E3782" s="0" t="n">
        <v>1000</v>
      </c>
      <c r="F3782" s="0" t="n">
        <v>0</v>
      </c>
      <c r="G3782" s="0" t="n">
        <v>9.99351818</v>
      </c>
      <c r="H3782" s="0" t="n">
        <v>9.99351818</v>
      </c>
      <c r="I3782" s="0" t="n">
        <v>0</v>
      </c>
      <c r="J3782" s="5" t="n">
        <f aca="false">AND(E3782&lt;0.000000000001,F3782&lt;-0.000000000001)</f>
        <v>0</v>
      </c>
    </row>
    <row r="3783" customFormat="false" ht="12.8" hidden="false" customHeight="false" outlineLevel="0" collapsed="false">
      <c r="A3783" s="0" t="s">
        <v>23</v>
      </c>
      <c r="B3783" s="0" t="n">
        <v>3771</v>
      </c>
      <c r="C3783" s="0" t="s">
        <v>3805</v>
      </c>
      <c r="D3783" s="0" t="n">
        <v>1000</v>
      </c>
      <c r="E3783" s="0" t="n">
        <v>1000</v>
      </c>
      <c r="F3783" s="0" t="n">
        <v>0</v>
      </c>
      <c r="G3783" s="0" t="n">
        <v>82.4850046992858</v>
      </c>
      <c r="H3783" s="0" t="n">
        <v>10.2947244710019</v>
      </c>
      <c r="I3783" s="0" t="n">
        <v>-72.1902802282839</v>
      </c>
      <c r="J3783" s="5" t="n">
        <f aca="false">AND(E3783&lt;0.000000000001,F3783&lt;-0.000000000001)</f>
        <v>0</v>
      </c>
    </row>
    <row r="3784" customFormat="false" ht="12.8" hidden="false" customHeight="false" outlineLevel="0" collapsed="false">
      <c r="A3784" s="0" t="s">
        <v>23</v>
      </c>
      <c r="B3784" s="0" t="n">
        <v>3801</v>
      </c>
      <c r="C3784" s="0" t="s">
        <v>3806</v>
      </c>
      <c r="D3784" s="0" t="n">
        <v>1000</v>
      </c>
      <c r="E3784" s="0" t="n">
        <v>1000</v>
      </c>
      <c r="F3784" s="0" t="n">
        <v>0</v>
      </c>
      <c r="G3784" s="0" t="n">
        <v>69.99851818</v>
      </c>
      <c r="H3784" s="0" t="n">
        <v>69.99851818</v>
      </c>
      <c r="I3784" s="0" t="n">
        <v>0</v>
      </c>
      <c r="J3784" s="5" t="n">
        <f aca="false">AND(E3784&lt;0.000000000001,F3784&lt;-0.000000000001)</f>
        <v>0</v>
      </c>
    </row>
    <row r="3785" customFormat="false" ht="12.8" hidden="false" customHeight="false" outlineLevel="0" collapsed="false">
      <c r="A3785" s="0" t="s">
        <v>23</v>
      </c>
      <c r="B3785" s="0" t="n">
        <v>3814</v>
      </c>
      <c r="C3785" s="0" t="s">
        <v>3807</v>
      </c>
      <c r="D3785" s="0" t="n">
        <v>1000</v>
      </c>
      <c r="E3785" s="0" t="n">
        <v>1000</v>
      </c>
      <c r="F3785" s="0" t="n">
        <v>0</v>
      </c>
      <c r="G3785" s="0" t="n">
        <v>0</v>
      </c>
      <c r="H3785" s="0" t="n">
        <v>0</v>
      </c>
      <c r="I3785" s="0" t="n">
        <v>0</v>
      </c>
      <c r="J3785" s="5" t="n">
        <f aca="false">AND(E3785&lt;0.000000000001,F3785&lt;-0.000000000001)</f>
        <v>0</v>
      </c>
    </row>
    <row r="3786" customFormat="false" ht="12.8" hidden="false" customHeight="false" outlineLevel="0" collapsed="false">
      <c r="A3786" s="0" t="s">
        <v>23</v>
      </c>
      <c r="B3786" s="0" t="n">
        <v>3815</v>
      </c>
      <c r="C3786" s="0" t="s">
        <v>3808</v>
      </c>
      <c r="D3786" s="0" t="n">
        <v>1000</v>
      </c>
      <c r="E3786" s="0" t="n">
        <v>1000</v>
      </c>
      <c r="F3786" s="0" t="n">
        <v>0</v>
      </c>
      <c r="G3786" s="0" t="n">
        <v>0</v>
      </c>
      <c r="H3786" s="0" t="n">
        <v>0</v>
      </c>
      <c r="I3786" s="0" t="n">
        <v>0</v>
      </c>
      <c r="J3786" s="5" t="n">
        <f aca="false">AND(E3786&lt;0.000000000001,F3786&lt;-0.000000000001)</f>
        <v>0</v>
      </c>
    </row>
    <row r="3787" customFormat="false" ht="12.8" hidden="false" customHeight="false" outlineLevel="0" collapsed="false">
      <c r="A3787" s="0" t="s">
        <v>23</v>
      </c>
      <c r="B3787" s="0" t="n">
        <v>3911</v>
      </c>
      <c r="C3787" s="0" t="s">
        <v>3809</v>
      </c>
      <c r="D3787" s="0" t="n">
        <v>1000</v>
      </c>
      <c r="E3787" s="0" t="n">
        <v>1000</v>
      </c>
      <c r="F3787" s="0" t="n">
        <v>0</v>
      </c>
      <c r="G3787" s="0" t="n">
        <v>2.90740977507694</v>
      </c>
      <c r="H3787" s="0" t="n">
        <v>2.90740977507694</v>
      </c>
      <c r="I3787" s="0" t="n">
        <v>0</v>
      </c>
      <c r="J3787" s="5" t="n">
        <f aca="false">AND(E3787&lt;0.000000000001,F3787&lt;-0.000000000001)</f>
        <v>0</v>
      </c>
    </row>
    <row r="3788" customFormat="false" ht="12.8" hidden="false" customHeight="false" outlineLevel="0" collapsed="false">
      <c r="A3788" s="0" t="s">
        <v>23</v>
      </c>
      <c r="B3788" s="0" t="n">
        <v>3960</v>
      </c>
      <c r="C3788" s="0" t="s">
        <v>3810</v>
      </c>
      <c r="D3788" s="0" t="n">
        <v>1000</v>
      </c>
      <c r="E3788" s="0" t="n">
        <v>1000</v>
      </c>
      <c r="F3788" s="0" t="n">
        <v>0</v>
      </c>
      <c r="G3788" s="0" t="n">
        <v>15.24050782</v>
      </c>
      <c r="H3788" s="0" t="n">
        <v>20.31635631</v>
      </c>
      <c r="I3788" s="0" t="n">
        <v>5.07584849</v>
      </c>
      <c r="J3788" s="5" t="n">
        <f aca="false">AND(E3788&lt;0.000000000001,F3788&lt;-0.000000000001)</f>
        <v>0</v>
      </c>
    </row>
    <row r="3789" customFormat="false" ht="12.8" hidden="false" customHeight="false" outlineLevel="0" collapsed="false">
      <c r="A3789" s="0" t="s">
        <v>23</v>
      </c>
      <c r="B3789" s="0" t="n">
        <v>3967</v>
      </c>
      <c r="C3789" s="0" t="s">
        <v>3811</v>
      </c>
      <c r="D3789" s="0" t="n">
        <v>1000</v>
      </c>
      <c r="E3789" s="0" t="n">
        <v>1000</v>
      </c>
      <c r="F3789" s="0" t="n">
        <v>0</v>
      </c>
      <c r="G3789" s="0" t="n">
        <v>1</v>
      </c>
      <c r="H3789" s="0" t="n">
        <v>1</v>
      </c>
      <c r="I3789" s="0" t="n">
        <v>0</v>
      </c>
      <c r="J3789" s="5" t="n">
        <f aca="false">AND(E3789&lt;0.000000000001,F3789&lt;-0.000000000001)</f>
        <v>0</v>
      </c>
    </row>
    <row r="3790" customFormat="false" ht="12.8" hidden="false" customHeight="false" outlineLevel="0" collapsed="false">
      <c r="A3790" s="0" t="s">
        <v>23</v>
      </c>
      <c r="B3790" s="0" t="n">
        <v>4081</v>
      </c>
      <c r="C3790" s="0" t="s">
        <v>3812</v>
      </c>
      <c r="D3790" s="0" t="n">
        <v>1000</v>
      </c>
      <c r="E3790" s="0" t="n">
        <v>1000</v>
      </c>
      <c r="F3790" s="0" t="n">
        <v>0</v>
      </c>
      <c r="G3790" s="0" t="n">
        <v>22.560096077438</v>
      </c>
      <c r="H3790" s="0" t="n">
        <v>22.560096077438</v>
      </c>
      <c r="I3790" s="0" t="n">
        <v>0</v>
      </c>
      <c r="J3790" s="5" t="n">
        <f aca="false">AND(E3790&lt;0.000000000001,F3790&lt;-0.000000000001)</f>
        <v>0</v>
      </c>
    </row>
    <row r="3791" customFormat="false" ht="12.8" hidden="false" customHeight="false" outlineLevel="0" collapsed="false">
      <c r="A3791" s="0" t="s">
        <v>23</v>
      </c>
      <c r="B3791" s="0" t="n">
        <v>4123</v>
      </c>
      <c r="C3791" s="0" t="s">
        <v>3813</v>
      </c>
      <c r="D3791" s="0" t="n">
        <v>1000</v>
      </c>
      <c r="E3791" s="0" t="n">
        <v>1000</v>
      </c>
      <c r="F3791" s="0" t="n">
        <v>0</v>
      </c>
      <c r="G3791" s="0" t="n">
        <v>0.09851818</v>
      </c>
      <c r="H3791" s="0" t="n">
        <v>0.09851818</v>
      </c>
      <c r="I3791" s="0" t="n">
        <v>0</v>
      </c>
      <c r="J3791" s="5" t="n">
        <f aca="false">AND(E3791&lt;0.000000000001,F3791&lt;-0.000000000001)</f>
        <v>0</v>
      </c>
    </row>
    <row r="3792" customFormat="false" ht="12.8" hidden="false" customHeight="false" outlineLevel="0" collapsed="false">
      <c r="A3792" s="0" t="s">
        <v>23</v>
      </c>
      <c r="B3792" s="0" t="n">
        <v>4130</v>
      </c>
      <c r="C3792" s="0" t="s">
        <v>3814</v>
      </c>
      <c r="D3792" s="0" t="n">
        <v>1000</v>
      </c>
      <c r="E3792" s="0" t="n">
        <v>1000</v>
      </c>
      <c r="F3792" s="0" t="n">
        <v>0</v>
      </c>
      <c r="G3792" s="0" t="n">
        <v>0.610793542275674</v>
      </c>
      <c r="H3792" s="0" t="n">
        <v>0.610793542275674</v>
      </c>
      <c r="I3792" s="0" t="n">
        <v>0</v>
      </c>
      <c r="J3792" s="5" t="n">
        <f aca="false">AND(E3792&lt;0.000000000001,F3792&lt;-0.000000000001)</f>
        <v>0</v>
      </c>
    </row>
    <row r="3793" customFormat="false" ht="12.8" hidden="false" customHeight="false" outlineLevel="0" collapsed="false">
      <c r="A3793" s="0" t="s">
        <v>23</v>
      </c>
      <c r="B3793" s="0" t="n">
        <v>4137</v>
      </c>
      <c r="C3793" s="0" t="s">
        <v>3815</v>
      </c>
      <c r="D3793" s="0" t="n">
        <v>1000</v>
      </c>
      <c r="E3793" s="0" t="n">
        <v>1000</v>
      </c>
      <c r="F3793" s="0" t="n">
        <v>0</v>
      </c>
      <c r="G3793" s="0" t="n">
        <v>0</v>
      </c>
      <c r="H3793" s="0" t="n">
        <v>0</v>
      </c>
      <c r="I3793" s="0" t="n">
        <v>0</v>
      </c>
      <c r="J3793" s="5" t="n">
        <f aca="false">AND(E3793&lt;0.000000000001,F3793&lt;-0.000000000001)</f>
        <v>0</v>
      </c>
    </row>
    <row r="3794" customFormat="false" ht="12.8" hidden="false" customHeight="false" outlineLevel="0" collapsed="false">
      <c r="A3794" s="0" t="s">
        <v>23</v>
      </c>
      <c r="B3794" s="0" t="n">
        <v>4289</v>
      </c>
      <c r="C3794" s="0" t="s">
        <v>3816</v>
      </c>
      <c r="D3794" s="0" t="n">
        <v>1000</v>
      </c>
      <c r="E3794" s="0" t="n">
        <v>1000</v>
      </c>
      <c r="F3794" s="0" t="n">
        <v>0</v>
      </c>
      <c r="G3794" s="0" t="n">
        <v>0.96851818</v>
      </c>
      <c r="H3794" s="0" t="n">
        <v>0.96851818</v>
      </c>
      <c r="I3794" s="0" t="n">
        <v>0</v>
      </c>
      <c r="J3794" s="5" t="n">
        <f aca="false">AND(E3794&lt;0.000000000001,F3794&lt;-0.000000000001)</f>
        <v>0</v>
      </c>
    </row>
    <row r="3795" customFormat="false" ht="12.8" hidden="false" customHeight="false" outlineLevel="0" collapsed="false">
      <c r="A3795" s="0" t="s">
        <v>23</v>
      </c>
      <c r="B3795" s="0" t="n">
        <v>4389</v>
      </c>
      <c r="C3795" s="0" t="s">
        <v>3817</v>
      </c>
      <c r="D3795" s="0" t="n">
        <v>1000</v>
      </c>
      <c r="E3795" s="0" t="n">
        <v>1000</v>
      </c>
      <c r="F3795" s="0" t="n">
        <v>0</v>
      </c>
      <c r="G3795" s="0" t="n">
        <v>0.08851818</v>
      </c>
      <c r="H3795" s="0" t="n">
        <v>0.08851818</v>
      </c>
      <c r="I3795" s="0" t="n">
        <v>0</v>
      </c>
      <c r="J3795" s="5" t="n">
        <f aca="false">AND(E3795&lt;0.000000000001,F3795&lt;-0.000000000001)</f>
        <v>0</v>
      </c>
    </row>
    <row r="3796" customFormat="false" ht="12.8" hidden="false" customHeight="false" outlineLevel="0" collapsed="false">
      <c r="A3796" s="0" t="s">
        <v>23</v>
      </c>
      <c r="B3796" s="0" t="n">
        <v>4436</v>
      </c>
      <c r="C3796" s="0" t="s">
        <v>3818</v>
      </c>
      <c r="D3796" s="0" t="n">
        <v>1000</v>
      </c>
      <c r="E3796" s="0" t="n">
        <v>1000</v>
      </c>
      <c r="F3796" s="0" t="n">
        <v>0</v>
      </c>
      <c r="G3796" s="0" t="n">
        <v>89.99675454</v>
      </c>
      <c r="H3796" s="0" t="n">
        <v>89.99675454</v>
      </c>
      <c r="I3796" s="0" t="n">
        <v>0</v>
      </c>
      <c r="J3796" s="5" t="n">
        <f aca="false">AND(E3796&lt;0.000000000001,F3796&lt;-0.000000000001)</f>
        <v>0</v>
      </c>
    </row>
    <row r="3797" customFormat="false" ht="12.8" hidden="false" customHeight="false" outlineLevel="0" collapsed="false">
      <c r="A3797" s="0" t="s">
        <v>23</v>
      </c>
      <c r="B3797" s="0" t="n">
        <v>4455</v>
      </c>
      <c r="C3797" s="0" t="s">
        <v>3819</v>
      </c>
      <c r="D3797" s="0" t="n">
        <v>1000</v>
      </c>
      <c r="E3797" s="0" t="n">
        <v>1000</v>
      </c>
      <c r="F3797" s="0" t="n">
        <v>0</v>
      </c>
      <c r="G3797" s="0" t="n">
        <v>3.99809818</v>
      </c>
      <c r="H3797" s="0" t="n">
        <v>3.99809818</v>
      </c>
      <c r="I3797" s="0" t="n">
        <v>0</v>
      </c>
      <c r="J3797" s="5" t="n">
        <f aca="false">AND(E3797&lt;0.000000000001,F3797&lt;-0.000000000001)</f>
        <v>0</v>
      </c>
    </row>
    <row r="3798" customFormat="false" ht="12.8" hidden="false" customHeight="false" outlineLevel="0" collapsed="false">
      <c r="A3798" s="0" t="s">
        <v>23</v>
      </c>
      <c r="B3798" s="0" t="n">
        <v>4472</v>
      </c>
      <c r="C3798" s="0" t="s">
        <v>3820</v>
      </c>
      <c r="D3798" s="0" t="n">
        <v>1000</v>
      </c>
      <c r="E3798" s="0" t="n">
        <v>1000</v>
      </c>
      <c r="F3798" s="0" t="n">
        <v>0</v>
      </c>
      <c r="G3798" s="0" t="n">
        <v>0.00064</v>
      </c>
      <c r="H3798" s="0" t="n">
        <v>0.00064</v>
      </c>
      <c r="I3798" s="0" t="n">
        <v>0</v>
      </c>
      <c r="J3798" s="5" t="n">
        <f aca="false">AND(E3798&lt;0.000000000001,F3798&lt;-0.000000000001)</f>
        <v>0</v>
      </c>
    </row>
    <row r="3799" customFormat="false" ht="12.8" hidden="false" customHeight="false" outlineLevel="0" collapsed="false">
      <c r="A3799" s="0" t="s">
        <v>23</v>
      </c>
      <c r="B3799" s="0" t="n">
        <v>4487</v>
      </c>
      <c r="C3799" s="0" t="s">
        <v>3821</v>
      </c>
      <c r="D3799" s="0" t="n">
        <v>1000</v>
      </c>
      <c r="E3799" s="0" t="n">
        <v>1000</v>
      </c>
      <c r="F3799" s="0" t="n">
        <v>0</v>
      </c>
      <c r="G3799" s="0" t="n">
        <v>0.423387529</v>
      </c>
      <c r="H3799" s="0" t="n">
        <v>0.768508729</v>
      </c>
      <c r="I3799" s="0" t="n">
        <v>0.3451212</v>
      </c>
      <c r="J3799" s="5" t="n">
        <f aca="false">AND(E3799&lt;0.000000000001,F3799&lt;-0.000000000001)</f>
        <v>0</v>
      </c>
    </row>
    <row r="3800" customFormat="false" ht="12.8" hidden="false" customHeight="false" outlineLevel="0" collapsed="false">
      <c r="A3800" s="0" t="s">
        <v>23</v>
      </c>
      <c r="B3800" s="0" t="n">
        <v>4531</v>
      </c>
      <c r="C3800" s="0" t="s">
        <v>3822</v>
      </c>
      <c r="D3800" s="0" t="n">
        <v>1000</v>
      </c>
      <c r="E3800" s="0" t="n">
        <v>1000</v>
      </c>
      <c r="F3800" s="0" t="n">
        <v>0</v>
      </c>
      <c r="G3800" s="0" t="n">
        <v>5.307580498</v>
      </c>
      <c r="H3800" s="0" t="n">
        <v>5.307580498</v>
      </c>
      <c r="I3800" s="0" t="n">
        <v>0</v>
      </c>
      <c r="J3800" s="5" t="n">
        <f aca="false">AND(E3800&lt;0.000000000001,F3800&lt;-0.000000000001)</f>
        <v>0</v>
      </c>
    </row>
    <row r="3801" customFormat="false" ht="12.8" hidden="false" customHeight="false" outlineLevel="0" collapsed="false">
      <c r="A3801" s="0" t="s">
        <v>23</v>
      </c>
      <c r="B3801" s="0" t="n">
        <v>4678</v>
      </c>
      <c r="C3801" s="0" t="s">
        <v>3823</v>
      </c>
      <c r="D3801" s="0" t="n">
        <v>1000</v>
      </c>
      <c r="E3801" s="0" t="n">
        <v>1000</v>
      </c>
      <c r="F3801" s="0" t="n">
        <v>0</v>
      </c>
      <c r="G3801" s="0" t="n">
        <v>52.897158949</v>
      </c>
      <c r="H3801" s="0" t="n">
        <v>0.896276949</v>
      </c>
      <c r="I3801" s="0" t="n">
        <v>-52.000882</v>
      </c>
      <c r="J3801" s="5" t="n">
        <f aca="false">AND(E3801&lt;0.000000000001,F3801&lt;-0.000000000001)</f>
        <v>0</v>
      </c>
    </row>
    <row r="3802" customFormat="false" ht="12.8" hidden="false" customHeight="false" outlineLevel="0" collapsed="false">
      <c r="A3802" s="0" t="s">
        <v>23</v>
      </c>
      <c r="B3802" s="0" t="n">
        <v>4690</v>
      </c>
      <c r="C3802" s="0" t="s">
        <v>3824</v>
      </c>
      <c r="D3802" s="0" t="n">
        <v>1000</v>
      </c>
      <c r="E3802" s="0" t="n">
        <v>1000</v>
      </c>
      <c r="F3802" s="0" t="n">
        <v>0</v>
      </c>
      <c r="G3802" s="0" t="n">
        <v>146.163835242805</v>
      </c>
      <c r="H3802" s="0" t="n">
        <v>146.163835242805</v>
      </c>
      <c r="I3802" s="0" t="n">
        <v>0</v>
      </c>
      <c r="J3802" s="5" t="n">
        <f aca="false">AND(E3802&lt;0.000000000001,F3802&lt;-0.000000000001)</f>
        <v>0</v>
      </c>
    </row>
    <row r="3803" customFormat="false" ht="12.8" hidden="false" customHeight="false" outlineLevel="0" collapsed="false">
      <c r="A3803" s="0" t="s">
        <v>23</v>
      </c>
      <c r="B3803" s="0" t="n">
        <v>4821</v>
      </c>
      <c r="C3803" s="0" t="s">
        <v>3825</v>
      </c>
      <c r="D3803" s="0" t="n">
        <v>1000</v>
      </c>
      <c r="E3803" s="0" t="n">
        <v>1000</v>
      </c>
      <c r="F3803" s="0" t="n">
        <v>0</v>
      </c>
      <c r="G3803" s="0" t="n">
        <v>580.497778457847</v>
      </c>
      <c r="H3803" s="0" t="n">
        <v>580.497778457847</v>
      </c>
      <c r="I3803" s="0" t="n">
        <v>0</v>
      </c>
      <c r="J3803" s="5" t="n">
        <f aca="false">AND(E3803&lt;0.000000000001,F3803&lt;-0.000000000001)</f>
        <v>0</v>
      </c>
    </row>
    <row r="3804" customFormat="false" ht="12.8" hidden="false" customHeight="false" outlineLevel="0" collapsed="false">
      <c r="A3804" s="0" t="s">
        <v>23</v>
      </c>
      <c r="B3804" s="0" t="n">
        <v>4823</v>
      </c>
      <c r="C3804" s="0" t="s">
        <v>3826</v>
      </c>
      <c r="D3804" s="0" t="n">
        <v>1000</v>
      </c>
      <c r="E3804" s="0" t="n">
        <v>1000</v>
      </c>
      <c r="F3804" s="0" t="n">
        <v>0</v>
      </c>
      <c r="G3804" s="0" t="n">
        <v>16.22488608</v>
      </c>
      <c r="H3804" s="0" t="n">
        <v>16.22488608</v>
      </c>
      <c r="I3804" s="0" t="n">
        <v>0</v>
      </c>
      <c r="J3804" s="5" t="n">
        <f aca="false">AND(E3804&lt;0.000000000001,F3804&lt;-0.000000000001)</f>
        <v>0</v>
      </c>
    </row>
    <row r="3805" customFormat="false" ht="12.8" hidden="false" customHeight="false" outlineLevel="0" collapsed="false">
      <c r="A3805" s="0" t="s">
        <v>23</v>
      </c>
      <c r="B3805" s="0" t="n">
        <v>4855</v>
      </c>
      <c r="C3805" s="0" t="s">
        <v>3827</v>
      </c>
      <c r="D3805" s="0" t="n">
        <v>1000</v>
      </c>
      <c r="E3805" s="0" t="n">
        <v>1000</v>
      </c>
      <c r="F3805" s="0" t="n">
        <v>0</v>
      </c>
      <c r="G3805" s="0" t="n">
        <v>0.096681119</v>
      </c>
      <c r="H3805" s="0" t="n">
        <v>0.096681119</v>
      </c>
      <c r="I3805" s="0" t="n">
        <v>0</v>
      </c>
      <c r="J3805" s="5" t="n">
        <f aca="false">AND(E3805&lt;0.000000000001,F3805&lt;-0.000000000001)</f>
        <v>0</v>
      </c>
    </row>
    <row r="3806" customFormat="false" ht="12.8" hidden="false" customHeight="false" outlineLevel="0" collapsed="false">
      <c r="A3806" s="0" t="s">
        <v>23</v>
      </c>
      <c r="B3806" s="0" t="n">
        <v>4952</v>
      </c>
      <c r="C3806" s="0" t="s">
        <v>3828</v>
      </c>
      <c r="D3806" s="0" t="n">
        <v>1000</v>
      </c>
      <c r="E3806" s="0" t="n">
        <v>1000</v>
      </c>
      <c r="F3806" s="0" t="n">
        <v>0</v>
      </c>
      <c r="G3806" s="0" t="n">
        <v>40.9984310141017</v>
      </c>
      <c r="H3806" s="0" t="n">
        <v>40.9984310141017</v>
      </c>
      <c r="I3806" s="0" t="n">
        <v>0</v>
      </c>
      <c r="J3806" s="5" t="n">
        <f aca="false">AND(E3806&lt;0.000000000001,F3806&lt;-0.000000000001)</f>
        <v>0</v>
      </c>
    </row>
    <row r="3807" customFormat="false" ht="12.8" hidden="false" customHeight="false" outlineLevel="0" collapsed="false">
      <c r="A3807" s="0" t="s">
        <v>23</v>
      </c>
      <c r="B3807" s="0" t="n">
        <v>5029</v>
      </c>
      <c r="C3807" s="0" t="s">
        <v>3829</v>
      </c>
      <c r="D3807" s="0" t="n">
        <v>1000</v>
      </c>
      <c r="E3807" s="0" t="n">
        <v>1000</v>
      </c>
      <c r="F3807" s="0" t="n">
        <v>0</v>
      </c>
      <c r="G3807" s="0" t="n">
        <v>207.526140811455</v>
      </c>
      <c r="H3807" s="0" t="n">
        <v>310.421854124454</v>
      </c>
      <c r="I3807" s="0" t="n">
        <v>102.895713313</v>
      </c>
      <c r="J3807" s="5" t="n">
        <f aca="false">AND(E3807&lt;0.000000000001,F3807&lt;-0.000000000001)</f>
        <v>0</v>
      </c>
    </row>
    <row r="3808" customFormat="false" ht="12.8" hidden="false" customHeight="false" outlineLevel="0" collapsed="false">
      <c r="A3808" s="0" t="s">
        <v>23</v>
      </c>
      <c r="B3808" s="0" t="n">
        <v>5247</v>
      </c>
      <c r="C3808" s="0" t="s">
        <v>3830</v>
      </c>
      <c r="D3808" s="0" t="n">
        <v>1000</v>
      </c>
      <c r="E3808" s="0" t="n">
        <v>1000</v>
      </c>
      <c r="F3808" s="0" t="n">
        <v>0</v>
      </c>
      <c r="G3808" s="0" t="n">
        <v>0.959474099</v>
      </c>
      <c r="H3808" s="0" t="n">
        <v>0.959474099</v>
      </c>
      <c r="I3808" s="0" t="n">
        <v>0</v>
      </c>
      <c r="J3808" s="5" t="n">
        <f aca="false">AND(E3808&lt;0.000000000001,F3808&lt;-0.000000000001)</f>
        <v>0</v>
      </c>
    </row>
    <row r="3809" customFormat="false" ht="12.8" hidden="false" customHeight="false" outlineLevel="0" collapsed="false">
      <c r="A3809" s="0" t="s">
        <v>23</v>
      </c>
      <c r="B3809" s="0" t="n">
        <v>5299</v>
      </c>
      <c r="C3809" s="0" t="s">
        <v>3831</v>
      </c>
      <c r="D3809" s="0" t="n">
        <v>1000</v>
      </c>
      <c r="E3809" s="0" t="n">
        <v>1000</v>
      </c>
      <c r="F3809" s="0" t="n">
        <v>0</v>
      </c>
      <c r="G3809" s="0" t="n">
        <v>34.5374939909092</v>
      </c>
      <c r="H3809" s="0" t="n">
        <v>34.5374939909092</v>
      </c>
      <c r="I3809" s="0" t="n">
        <v>0</v>
      </c>
      <c r="J3809" s="5" t="n">
        <f aca="false">AND(E3809&lt;0.000000000001,F3809&lt;-0.000000000001)</f>
        <v>0</v>
      </c>
    </row>
    <row r="3810" customFormat="false" ht="12.8" hidden="false" customHeight="false" outlineLevel="0" collapsed="false">
      <c r="A3810" s="0" t="s">
        <v>23</v>
      </c>
      <c r="B3810" s="0" t="n">
        <v>5360</v>
      </c>
      <c r="C3810" s="0" t="s">
        <v>3832</v>
      </c>
      <c r="D3810" s="0" t="n">
        <v>1000</v>
      </c>
      <c r="E3810" s="0" t="n">
        <v>1000</v>
      </c>
      <c r="F3810" s="0" t="n">
        <v>0</v>
      </c>
      <c r="G3810" s="0" t="n">
        <v>99.12953078</v>
      </c>
      <c r="H3810" s="0" t="n">
        <v>99.12953078</v>
      </c>
      <c r="I3810" s="0" t="n">
        <v>0</v>
      </c>
      <c r="J3810" s="5" t="n">
        <f aca="false">AND(E3810&lt;0.000000000001,F3810&lt;-0.000000000001)</f>
        <v>0</v>
      </c>
    </row>
    <row r="3811" customFormat="false" ht="12.8" hidden="false" customHeight="false" outlineLevel="0" collapsed="false">
      <c r="A3811" s="0" t="s">
        <v>23</v>
      </c>
      <c r="B3811" s="0" t="n">
        <v>5391</v>
      </c>
      <c r="C3811" s="0" t="s">
        <v>3833</v>
      </c>
      <c r="D3811" s="0" t="n">
        <v>1000</v>
      </c>
      <c r="E3811" s="0" t="n">
        <v>1000</v>
      </c>
      <c r="F3811" s="0" t="n">
        <v>0</v>
      </c>
      <c r="G3811" s="0" t="n">
        <v>0.32162915</v>
      </c>
      <c r="H3811" s="0" t="n">
        <v>0.32162915</v>
      </c>
      <c r="I3811" s="0" t="n">
        <v>0</v>
      </c>
      <c r="J3811" s="5" t="n">
        <f aca="false">AND(E3811&lt;0.000000000001,F3811&lt;-0.000000000001)</f>
        <v>0</v>
      </c>
    </row>
    <row r="3812" customFormat="false" ht="12.8" hidden="false" customHeight="false" outlineLevel="0" collapsed="false">
      <c r="A3812" s="0" t="s">
        <v>23</v>
      </c>
      <c r="B3812" s="0" t="n">
        <v>5531</v>
      </c>
      <c r="C3812" s="0" t="s">
        <v>3834</v>
      </c>
      <c r="D3812" s="0" t="n">
        <v>1000</v>
      </c>
      <c r="E3812" s="0" t="n">
        <v>1000</v>
      </c>
      <c r="F3812" s="0" t="n">
        <v>0</v>
      </c>
      <c r="G3812" s="0" t="n">
        <v>0.14851818</v>
      </c>
      <c r="H3812" s="0" t="n">
        <v>0.14851818</v>
      </c>
      <c r="I3812" s="0" t="n">
        <v>0</v>
      </c>
      <c r="J3812" s="5" t="n">
        <f aca="false">AND(E3812&lt;0.000000000001,F3812&lt;-0.000000000001)</f>
        <v>0</v>
      </c>
    </row>
    <row r="3813" customFormat="false" ht="12.8" hidden="false" customHeight="false" outlineLevel="0" collapsed="false">
      <c r="A3813" s="0" t="s">
        <v>23</v>
      </c>
      <c r="B3813" s="0" t="n">
        <v>5695</v>
      </c>
      <c r="C3813" s="0" t="s">
        <v>3835</v>
      </c>
      <c r="D3813" s="0" t="n">
        <v>1000</v>
      </c>
      <c r="E3813" s="0" t="n">
        <v>1000</v>
      </c>
      <c r="F3813" s="0" t="n">
        <v>0</v>
      </c>
      <c r="G3813" s="0" t="n">
        <v>40.64574102</v>
      </c>
      <c r="H3813" s="0" t="n">
        <v>20.64532102</v>
      </c>
      <c r="I3813" s="0" t="n">
        <v>-20.00042</v>
      </c>
      <c r="J3813" s="5" t="n">
        <f aca="false">AND(E3813&lt;0.000000000001,F3813&lt;-0.000000000001)</f>
        <v>0</v>
      </c>
    </row>
    <row r="3814" customFormat="false" ht="12.8" hidden="false" customHeight="false" outlineLevel="0" collapsed="false">
      <c r="A3814" s="0" t="s">
        <v>23</v>
      </c>
      <c r="B3814" s="0" t="n">
        <v>5722</v>
      </c>
      <c r="C3814" s="0" t="s">
        <v>3836</v>
      </c>
      <c r="D3814" s="0" t="n">
        <v>1000</v>
      </c>
      <c r="E3814" s="0" t="n">
        <v>1000</v>
      </c>
      <c r="F3814" s="0" t="n">
        <v>0</v>
      </c>
      <c r="G3814" s="0" t="n">
        <v>4.79013852</v>
      </c>
      <c r="H3814" s="0" t="n">
        <v>4.79013852</v>
      </c>
      <c r="I3814" s="0" t="n">
        <v>0</v>
      </c>
      <c r="J3814" s="5" t="n">
        <f aca="false">AND(E3814&lt;0.000000000001,F3814&lt;-0.000000000001)</f>
        <v>0</v>
      </c>
    </row>
    <row r="3815" customFormat="false" ht="12.8" hidden="false" customHeight="false" outlineLevel="0" collapsed="false">
      <c r="A3815" s="0" t="s">
        <v>23</v>
      </c>
      <c r="B3815" s="0" t="n">
        <v>5753</v>
      </c>
      <c r="C3815" s="0" t="s">
        <v>3837</v>
      </c>
      <c r="D3815" s="0" t="n">
        <v>1000</v>
      </c>
      <c r="E3815" s="0" t="n">
        <v>1000</v>
      </c>
      <c r="F3815" s="0" t="n">
        <v>0</v>
      </c>
      <c r="G3815" s="0" t="n">
        <v>102.331067459706</v>
      </c>
      <c r="H3815" s="0" t="n">
        <v>102.331067459706</v>
      </c>
      <c r="I3815" s="0" t="n">
        <v>0</v>
      </c>
      <c r="J3815" s="5" t="n">
        <f aca="false">AND(E3815&lt;0.000000000001,F3815&lt;-0.000000000001)</f>
        <v>0</v>
      </c>
    </row>
    <row r="3816" customFormat="false" ht="12.8" hidden="false" customHeight="false" outlineLevel="0" collapsed="false">
      <c r="A3816" s="0" t="s">
        <v>23</v>
      </c>
      <c r="B3816" s="0" t="n">
        <v>5895</v>
      </c>
      <c r="C3816" s="0" t="s">
        <v>3838</v>
      </c>
      <c r="D3816" s="0" t="n">
        <v>1000</v>
      </c>
      <c r="E3816" s="0" t="n">
        <v>1000</v>
      </c>
      <c r="F3816" s="0" t="n">
        <v>0</v>
      </c>
      <c r="G3816" s="0" t="n">
        <v>0.48851818</v>
      </c>
      <c r="H3816" s="0" t="n">
        <v>0.48851818</v>
      </c>
      <c r="I3816" s="0" t="n">
        <v>0</v>
      </c>
      <c r="J3816" s="5" t="n">
        <f aca="false">AND(E3816&lt;0.000000000001,F3816&lt;-0.000000000001)</f>
        <v>0</v>
      </c>
    </row>
    <row r="3817" customFormat="false" ht="12.8" hidden="false" customHeight="false" outlineLevel="0" collapsed="false">
      <c r="A3817" s="0" t="s">
        <v>23</v>
      </c>
      <c r="B3817" s="0" t="n">
        <v>5967</v>
      </c>
      <c r="C3817" s="0" t="s">
        <v>3839</v>
      </c>
      <c r="D3817" s="0" t="n">
        <v>1000</v>
      </c>
      <c r="E3817" s="0" t="n">
        <v>1000</v>
      </c>
      <c r="F3817" s="0" t="n">
        <v>0</v>
      </c>
      <c r="G3817" s="0" t="n">
        <v>0.57472720891392</v>
      </c>
      <c r="H3817" s="0" t="n">
        <v>0.57472720891392</v>
      </c>
      <c r="I3817" s="0" t="n">
        <v>0</v>
      </c>
      <c r="J3817" s="5" t="n">
        <f aca="false">AND(E3817&lt;0.000000000001,F3817&lt;-0.000000000001)</f>
        <v>0</v>
      </c>
    </row>
    <row r="3818" customFormat="false" ht="12.8" hidden="false" customHeight="false" outlineLevel="0" collapsed="false">
      <c r="A3818" s="0" t="s">
        <v>23</v>
      </c>
      <c r="B3818" s="0" t="n">
        <v>6028</v>
      </c>
      <c r="C3818" s="0" t="s">
        <v>3840</v>
      </c>
      <c r="D3818" s="0" t="n">
        <v>1000</v>
      </c>
      <c r="E3818" s="0" t="n">
        <v>1000</v>
      </c>
      <c r="F3818" s="0" t="n">
        <v>0</v>
      </c>
      <c r="G3818" s="0" t="n">
        <v>31.44439835</v>
      </c>
      <c r="H3818" s="0" t="n">
        <v>0</v>
      </c>
      <c r="I3818" s="0" t="n">
        <v>-31.44439835</v>
      </c>
      <c r="J3818" s="5" t="n">
        <f aca="false">AND(E3818&lt;0.000000000001,F3818&lt;-0.000000000001)</f>
        <v>0</v>
      </c>
    </row>
    <row r="3819" customFormat="false" ht="12.8" hidden="false" customHeight="false" outlineLevel="0" collapsed="false">
      <c r="A3819" s="0" t="s">
        <v>23</v>
      </c>
      <c r="B3819" s="0" t="n">
        <v>6143</v>
      </c>
      <c r="C3819" s="0" t="s">
        <v>3841</v>
      </c>
      <c r="D3819" s="0" t="n">
        <v>1000</v>
      </c>
      <c r="E3819" s="0" t="n">
        <v>1000</v>
      </c>
      <c r="F3819" s="0" t="n">
        <v>0</v>
      </c>
      <c r="G3819" s="0" t="n">
        <v>0.21031599</v>
      </c>
      <c r="H3819" s="0" t="n">
        <v>0.21031599</v>
      </c>
      <c r="I3819" s="0" t="n">
        <v>0</v>
      </c>
      <c r="J3819" s="5" t="n">
        <f aca="false">AND(E3819&lt;0.000000000001,F3819&lt;-0.000000000001)</f>
        <v>0</v>
      </c>
    </row>
    <row r="3820" customFormat="false" ht="12.8" hidden="false" customHeight="false" outlineLevel="0" collapsed="false">
      <c r="A3820" s="0" t="s">
        <v>23</v>
      </c>
      <c r="B3820" s="0" t="n">
        <v>6287</v>
      </c>
      <c r="C3820" s="0" t="s">
        <v>3842</v>
      </c>
      <c r="D3820" s="0" t="n">
        <v>1000</v>
      </c>
      <c r="E3820" s="0" t="n">
        <v>1000</v>
      </c>
      <c r="F3820" s="0" t="n">
        <v>0</v>
      </c>
      <c r="G3820" s="0" t="n">
        <v>1.988003089</v>
      </c>
      <c r="H3820" s="0" t="n">
        <v>1.988003089</v>
      </c>
      <c r="I3820" s="0" t="n">
        <v>0</v>
      </c>
      <c r="J3820" s="5" t="n">
        <f aca="false">AND(E3820&lt;0.000000000001,F3820&lt;-0.000000000001)</f>
        <v>0</v>
      </c>
    </row>
    <row r="3821" customFormat="false" ht="12.8" hidden="false" customHeight="false" outlineLevel="0" collapsed="false">
      <c r="A3821" s="0" t="s">
        <v>23</v>
      </c>
      <c r="B3821" s="0" t="n">
        <v>6299</v>
      </c>
      <c r="C3821" s="0" t="s">
        <v>3843</v>
      </c>
      <c r="D3821" s="0" t="n">
        <v>1000</v>
      </c>
      <c r="E3821" s="0" t="n">
        <v>1000</v>
      </c>
      <c r="F3821" s="0" t="n">
        <v>0</v>
      </c>
      <c r="G3821" s="0" t="n">
        <v>29.5145484423795</v>
      </c>
      <c r="H3821" s="0" t="n">
        <v>29.5145484423795</v>
      </c>
      <c r="I3821" s="0" t="n">
        <v>0</v>
      </c>
      <c r="J3821" s="5" t="n">
        <f aca="false">AND(E3821&lt;0.000000000001,F3821&lt;-0.000000000001)</f>
        <v>0</v>
      </c>
    </row>
    <row r="3822" customFormat="false" ht="12.8" hidden="false" customHeight="false" outlineLevel="0" collapsed="false">
      <c r="A3822" s="0" t="s">
        <v>23</v>
      </c>
      <c r="B3822" s="0" t="n">
        <v>6420</v>
      </c>
      <c r="C3822" s="0" t="s">
        <v>3844</v>
      </c>
      <c r="D3822" s="0" t="n">
        <v>1000</v>
      </c>
      <c r="E3822" s="0" t="n">
        <v>1000</v>
      </c>
      <c r="F3822" s="0" t="n">
        <v>0</v>
      </c>
      <c r="G3822" s="0" t="n">
        <v>0.666928484876</v>
      </c>
      <c r="H3822" s="0" t="n">
        <v>0.666928484876</v>
      </c>
      <c r="I3822" s="0" t="n">
        <v>0</v>
      </c>
      <c r="J3822" s="5" t="n">
        <f aca="false">AND(E3822&lt;0.000000000001,F3822&lt;-0.000000000001)</f>
        <v>0</v>
      </c>
    </row>
    <row r="3823" customFormat="false" ht="12.8" hidden="false" customHeight="false" outlineLevel="0" collapsed="false">
      <c r="A3823" s="0" t="s">
        <v>23</v>
      </c>
      <c r="B3823" s="0" t="n">
        <v>6462</v>
      </c>
      <c r="C3823" s="0" t="s">
        <v>3845</v>
      </c>
      <c r="D3823" s="0" t="n">
        <v>1000</v>
      </c>
      <c r="E3823" s="0" t="n">
        <v>1000</v>
      </c>
      <c r="F3823" s="0" t="n">
        <v>0</v>
      </c>
      <c r="G3823" s="0" t="n">
        <v>9.998444089</v>
      </c>
      <c r="H3823" s="0" t="n">
        <v>9.998444089</v>
      </c>
      <c r="I3823" s="0" t="n">
        <v>0</v>
      </c>
      <c r="J3823" s="5" t="n">
        <f aca="false">AND(E3823&lt;0.000000000001,F3823&lt;-0.000000000001)</f>
        <v>0</v>
      </c>
    </row>
    <row r="3824" customFormat="false" ht="12.8" hidden="false" customHeight="false" outlineLevel="0" collapsed="false">
      <c r="A3824" s="0" t="s">
        <v>23</v>
      </c>
      <c r="B3824" s="0" t="n">
        <v>6489</v>
      </c>
      <c r="C3824" s="0" t="s">
        <v>3846</v>
      </c>
      <c r="D3824" s="0" t="n">
        <v>1000</v>
      </c>
      <c r="E3824" s="0" t="n">
        <v>1000</v>
      </c>
      <c r="F3824" s="0" t="n">
        <v>0</v>
      </c>
      <c r="G3824" s="0" t="n">
        <v>0.998516186842159</v>
      </c>
      <c r="H3824" s="0" t="n">
        <v>0.998516186842159</v>
      </c>
      <c r="I3824" s="0" t="n">
        <v>0</v>
      </c>
      <c r="J3824" s="5" t="n">
        <f aca="false">AND(E3824&lt;0.000000000001,F3824&lt;-0.000000000001)</f>
        <v>0</v>
      </c>
    </row>
    <row r="3825" customFormat="false" ht="12.8" hidden="false" customHeight="false" outlineLevel="0" collapsed="false">
      <c r="A3825" s="0" t="s">
        <v>23</v>
      </c>
      <c r="B3825" s="0" t="n">
        <v>6492</v>
      </c>
      <c r="C3825" s="0" t="s">
        <v>3847</v>
      </c>
      <c r="D3825" s="0" t="n">
        <v>1000</v>
      </c>
      <c r="E3825" s="0" t="n">
        <v>1000</v>
      </c>
      <c r="F3825" s="0" t="n">
        <v>0</v>
      </c>
      <c r="G3825" s="0" t="n">
        <v>0.948092062095313</v>
      </c>
      <c r="H3825" s="0" t="n">
        <v>0.948092062095313</v>
      </c>
      <c r="I3825" s="0" t="n">
        <v>0</v>
      </c>
      <c r="J3825" s="5" t="n">
        <f aca="false">AND(E3825&lt;0.000000000001,F3825&lt;-0.000000000001)</f>
        <v>0</v>
      </c>
    </row>
    <row r="3826" customFormat="false" ht="12.8" hidden="false" customHeight="false" outlineLevel="0" collapsed="false">
      <c r="A3826" s="0" t="s">
        <v>23</v>
      </c>
      <c r="B3826" s="0" t="n">
        <v>6522</v>
      </c>
      <c r="C3826" s="0" t="s">
        <v>3848</v>
      </c>
      <c r="D3826" s="0" t="n">
        <v>1000</v>
      </c>
      <c r="E3826" s="0" t="n">
        <v>1000</v>
      </c>
      <c r="F3826" s="0" t="n">
        <v>0</v>
      </c>
      <c r="G3826" s="0" t="n">
        <v>1.99351818</v>
      </c>
      <c r="H3826" s="0" t="n">
        <v>1.99351818</v>
      </c>
      <c r="I3826" s="0" t="n">
        <v>0</v>
      </c>
      <c r="J3826" s="5" t="n">
        <f aca="false">AND(E3826&lt;0.000000000001,F3826&lt;-0.000000000001)</f>
        <v>0</v>
      </c>
    </row>
    <row r="3827" customFormat="false" ht="12.8" hidden="false" customHeight="false" outlineLevel="0" collapsed="false">
      <c r="A3827" s="0" t="s">
        <v>23</v>
      </c>
      <c r="B3827" s="0" t="n">
        <v>6574</v>
      </c>
      <c r="C3827" s="0" t="s">
        <v>3849</v>
      </c>
      <c r="D3827" s="0" t="n">
        <v>1000</v>
      </c>
      <c r="E3827" s="0" t="n">
        <v>1000</v>
      </c>
      <c r="F3827" s="0" t="n">
        <v>0</v>
      </c>
      <c r="G3827" s="0" t="n">
        <v>0.19809818</v>
      </c>
      <c r="H3827" s="0" t="n">
        <v>0.19809818</v>
      </c>
      <c r="I3827" s="0" t="n">
        <v>0</v>
      </c>
      <c r="J3827" s="5" t="n">
        <f aca="false">AND(E3827&lt;0.000000000001,F3827&lt;-0.000000000001)</f>
        <v>0</v>
      </c>
    </row>
    <row r="3828" customFormat="false" ht="12.8" hidden="false" customHeight="false" outlineLevel="0" collapsed="false">
      <c r="A3828" s="0" t="s">
        <v>23</v>
      </c>
      <c r="B3828" s="0" t="n">
        <v>6576</v>
      </c>
      <c r="C3828" s="0" t="s">
        <v>3850</v>
      </c>
      <c r="D3828" s="0" t="n">
        <v>1000</v>
      </c>
      <c r="E3828" s="0" t="n">
        <v>1000</v>
      </c>
      <c r="F3828" s="0" t="n">
        <v>0</v>
      </c>
      <c r="G3828" s="0" t="n">
        <v>93.781187669</v>
      </c>
      <c r="H3828" s="0" t="n">
        <v>93.781187669</v>
      </c>
      <c r="I3828" s="0" t="n">
        <v>0</v>
      </c>
      <c r="J3828" s="5" t="n">
        <f aca="false">AND(E3828&lt;0.000000000001,F3828&lt;-0.000000000001)</f>
        <v>0</v>
      </c>
    </row>
    <row r="3829" customFormat="false" ht="12.8" hidden="false" customHeight="false" outlineLevel="0" collapsed="false">
      <c r="A3829" s="0" t="s">
        <v>23</v>
      </c>
      <c r="B3829" s="0" t="n">
        <v>6681</v>
      </c>
      <c r="C3829" s="0" t="s">
        <v>3851</v>
      </c>
      <c r="D3829" s="0" t="n">
        <v>1000</v>
      </c>
      <c r="E3829" s="0" t="n">
        <v>1000</v>
      </c>
      <c r="F3829" s="0" t="n">
        <v>0</v>
      </c>
      <c r="G3829" s="0" t="n">
        <v>10.540068147438</v>
      </c>
      <c r="H3829" s="0" t="n">
        <v>10.540068147438</v>
      </c>
      <c r="I3829" s="0" t="n">
        <v>0</v>
      </c>
      <c r="J3829" s="5" t="n">
        <f aca="false">AND(E3829&lt;0.000000000001,F3829&lt;-0.000000000001)</f>
        <v>0</v>
      </c>
    </row>
    <row r="3830" customFormat="false" ht="12.8" hidden="false" customHeight="false" outlineLevel="0" collapsed="false">
      <c r="A3830" s="0" t="s">
        <v>23</v>
      </c>
      <c r="B3830" s="0" t="n">
        <v>6753</v>
      </c>
      <c r="C3830" s="0" t="s">
        <v>3852</v>
      </c>
      <c r="D3830" s="0" t="n">
        <v>1000</v>
      </c>
      <c r="E3830" s="0" t="n">
        <v>1000</v>
      </c>
      <c r="F3830" s="0" t="n">
        <v>0</v>
      </c>
      <c r="G3830" s="0" t="n">
        <v>0</v>
      </c>
      <c r="H3830" s="0" t="n">
        <v>0.01</v>
      </c>
      <c r="I3830" s="0" t="n">
        <v>0.01</v>
      </c>
      <c r="J3830" s="5" t="n">
        <f aca="false">AND(E3830&lt;0.000000000001,F3830&lt;-0.000000000001)</f>
        <v>0</v>
      </c>
    </row>
    <row r="3831" customFormat="false" ht="12.8" hidden="false" customHeight="false" outlineLevel="0" collapsed="false">
      <c r="A3831" s="0" t="s">
        <v>23</v>
      </c>
      <c r="B3831" s="0" t="n">
        <v>6770</v>
      </c>
      <c r="C3831" s="0" t="s">
        <v>3853</v>
      </c>
      <c r="D3831" s="0" t="n">
        <v>1000</v>
      </c>
      <c r="E3831" s="0" t="n">
        <v>1000</v>
      </c>
      <c r="F3831" s="0" t="n">
        <v>0</v>
      </c>
      <c r="G3831" s="0" t="n">
        <v>0</v>
      </c>
      <c r="H3831" s="0" t="n">
        <v>0.01</v>
      </c>
      <c r="I3831" s="0" t="n">
        <v>0.01</v>
      </c>
      <c r="J3831" s="5" t="n">
        <f aca="false">AND(E3831&lt;0.000000000001,F3831&lt;-0.000000000001)</f>
        <v>0</v>
      </c>
    </row>
    <row r="3832" customFormat="false" ht="12.8" hidden="false" customHeight="false" outlineLevel="0" collapsed="false">
      <c r="A3832" s="0" t="s">
        <v>23</v>
      </c>
      <c r="B3832" s="0" t="n">
        <v>6814</v>
      </c>
      <c r="C3832" s="0" t="s">
        <v>3854</v>
      </c>
      <c r="D3832" s="0" t="n">
        <v>1000</v>
      </c>
      <c r="E3832" s="0" t="n">
        <v>1000</v>
      </c>
      <c r="F3832" s="0" t="n">
        <v>0</v>
      </c>
      <c r="G3832" s="0" t="n">
        <v>25.99354833</v>
      </c>
      <c r="H3832" s="0" t="n">
        <v>25.99354833</v>
      </c>
      <c r="I3832" s="0" t="n">
        <v>0</v>
      </c>
      <c r="J3832" s="5" t="n">
        <f aca="false">AND(E3832&lt;0.000000000001,F3832&lt;-0.000000000001)</f>
        <v>0</v>
      </c>
    </row>
    <row r="3833" customFormat="false" ht="12.8" hidden="false" customHeight="false" outlineLevel="0" collapsed="false">
      <c r="A3833" s="0" t="s">
        <v>23</v>
      </c>
      <c r="B3833" s="0" t="n">
        <v>6937</v>
      </c>
      <c r="C3833" s="0" t="s">
        <v>3855</v>
      </c>
      <c r="D3833" s="0" t="n">
        <v>1000</v>
      </c>
      <c r="E3833" s="0" t="n">
        <v>1000</v>
      </c>
      <c r="F3833" s="0" t="n">
        <v>0</v>
      </c>
      <c r="G3833" s="0" t="n">
        <v>1.897121089</v>
      </c>
      <c r="H3833" s="0" t="n">
        <v>1.897121089</v>
      </c>
      <c r="I3833" s="0" t="n">
        <v>0</v>
      </c>
      <c r="J3833" s="5" t="n">
        <f aca="false">AND(E3833&lt;0.000000000001,F3833&lt;-0.000000000001)</f>
        <v>0</v>
      </c>
    </row>
    <row r="3834" customFormat="false" ht="12.8" hidden="false" customHeight="false" outlineLevel="0" collapsed="false">
      <c r="A3834" s="0" t="s">
        <v>23</v>
      </c>
      <c r="B3834" s="0" t="n">
        <v>7049</v>
      </c>
      <c r="C3834" s="0" t="s">
        <v>3856</v>
      </c>
      <c r="D3834" s="0" t="n">
        <v>1000</v>
      </c>
      <c r="E3834" s="0" t="n">
        <v>1000</v>
      </c>
      <c r="F3834" s="0" t="n">
        <v>0</v>
      </c>
      <c r="G3834" s="0" t="n">
        <v>67429.0549616699</v>
      </c>
      <c r="H3834" s="0" t="n">
        <v>0.0513055698774472</v>
      </c>
      <c r="I3834" s="0" t="n">
        <v>-67429.0036561</v>
      </c>
      <c r="J3834" s="5" t="n">
        <f aca="false">AND(E3834&lt;0.000000000001,F3834&lt;-0.000000000001)</f>
        <v>0</v>
      </c>
    </row>
    <row r="3835" customFormat="false" ht="12.8" hidden="false" customHeight="false" outlineLevel="0" collapsed="false">
      <c r="A3835" s="0" t="s">
        <v>23</v>
      </c>
      <c r="B3835" s="0" t="n">
        <v>7054</v>
      </c>
      <c r="C3835" s="0" t="s">
        <v>3857</v>
      </c>
      <c r="D3835" s="0" t="n">
        <v>1000</v>
      </c>
      <c r="E3835" s="0" t="n">
        <v>1000</v>
      </c>
      <c r="F3835" s="0" t="n">
        <v>0</v>
      </c>
      <c r="G3835" s="0" t="n">
        <v>0</v>
      </c>
      <c r="H3835" s="0" t="n">
        <v>0</v>
      </c>
      <c r="I3835" s="0" t="n">
        <v>0</v>
      </c>
      <c r="J3835" s="5" t="n">
        <f aca="false">AND(E3835&lt;0.000000000001,F3835&lt;-0.000000000001)</f>
        <v>0</v>
      </c>
    </row>
    <row r="3836" customFormat="false" ht="12.8" hidden="false" customHeight="false" outlineLevel="0" collapsed="false">
      <c r="A3836" s="0" t="s">
        <v>23</v>
      </c>
      <c r="B3836" s="0" t="n">
        <v>7063</v>
      </c>
      <c r="C3836" s="0" t="s">
        <v>3858</v>
      </c>
      <c r="D3836" s="0" t="n">
        <v>1000</v>
      </c>
      <c r="E3836" s="0" t="n">
        <v>1000</v>
      </c>
      <c r="F3836" s="0" t="n">
        <v>0</v>
      </c>
      <c r="G3836" s="0" t="n">
        <v>18.088444089</v>
      </c>
      <c r="H3836" s="0" t="n">
        <v>18.088444089</v>
      </c>
      <c r="I3836" s="0" t="n">
        <v>0</v>
      </c>
      <c r="J3836" s="5" t="n">
        <f aca="false">AND(E3836&lt;0.000000000001,F3836&lt;-0.000000000001)</f>
        <v>0</v>
      </c>
    </row>
    <row r="3837" customFormat="false" ht="12.8" hidden="false" customHeight="false" outlineLevel="0" collapsed="false">
      <c r="A3837" s="0" t="s">
        <v>23</v>
      </c>
      <c r="B3837" s="0" t="n">
        <v>7273</v>
      </c>
      <c r="C3837" s="0" t="s">
        <v>3859</v>
      </c>
      <c r="D3837" s="0" t="n">
        <v>1000</v>
      </c>
      <c r="E3837" s="0" t="n">
        <v>1000</v>
      </c>
      <c r="F3837" s="0" t="n">
        <v>0</v>
      </c>
      <c r="G3837" s="0" t="n">
        <v>49.792422429</v>
      </c>
      <c r="H3837" s="0" t="n">
        <v>49.792422429</v>
      </c>
      <c r="I3837" s="0" t="n">
        <v>0</v>
      </c>
      <c r="J3837" s="5" t="n">
        <f aca="false">AND(E3837&lt;0.000000000001,F3837&lt;-0.000000000001)</f>
        <v>0</v>
      </c>
    </row>
    <row r="3838" customFormat="false" ht="12.8" hidden="false" customHeight="false" outlineLevel="0" collapsed="false">
      <c r="A3838" s="0" t="s">
        <v>23</v>
      </c>
      <c r="B3838" s="0" t="n">
        <v>7312</v>
      </c>
      <c r="C3838" s="0" t="s">
        <v>3860</v>
      </c>
      <c r="D3838" s="0" t="n">
        <v>1000</v>
      </c>
      <c r="E3838" s="0" t="n">
        <v>1000</v>
      </c>
      <c r="F3838" s="0" t="n">
        <v>0</v>
      </c>
      <c r="G3838" s="0" t="n">
        <v>0.998444089</v>
      </c>
      <c r="H3838" s="0" t="n">
        <v>0.998444089</v>
      </c>
      <c r="I3838" s="0" t="n">
        <v>0</v>
      </c>
      <c r="J3838" s="5" t="n">
        <f aca="false">AND(E3838&lt;0.000000000001,F3838&lt;-0.000000000001)</f>
        <v>0</v>
      </c>
    </row>
    <row r="3839" customFormat="false" ht="12.8" hidden="false" customHeight="false" outlineLevel="0" collapsed="false">
      <c r="A3839" s="0" t="s">
        <v>23</v>
      </c>
      <c r="B3839" s="0" t="n">
        <v>7370</v>
      </c>
      <c r="C3839" s="0" t="s">
        <v>3861</v>
      </c>
      <c r="D3839" s="0" t="n">
        <v>1000</v>
      </c>
      <c r="E3839" s="0" t="n">
        <v>1000</v>
      </c>
      <c r="F3839" s="0" t="n">
        <v>0</v>
      </c>
      <c r="G3839" s="0" t="n">
        <v>896.74521350839</v>
      </c>
      <c r="H3839" s="0" t="n">
        <v>895.74479350839</v>
      </c>
      <c r="I3839" s="0" t="n">
        <v>-1.00041999999998</v>
      </c>
      <c r="J3839" s="5" t="n">
        <f aca="false">AND(E3839&lt;0.000000000001,F3839&lt;-0.000000000001)</f>
        <v>0</v>
      </c>
    </row>
    <row r="3840" customFormat="false" ht="12.8" hidden="false" customHeight="false" outlineLevel="0" collapsed="false">
      <c r="A3840" s="0" t="s">
        <v>23</v>
      </c>
      <c r="B3840" s="0" t="n">
        <v>7399</v>
      </c>
      <c r="C3840" s="0" t="s">
        <v>3862</v>
      </c>
      <c r="D3840" s="0" t="n">
        <v>1000</v>
      </c>
      <c r="E3840" s="0" t="n">
        <v>1000</v>
      </c>
      <c r="F3840" s="0" t="n">
        <v>0</v>
      </c>
      <c r="G3840" s="0" t="n">
        <v>0.94730778</v>
      </c>
      <c r="H3840" s="0" t="n">
        <v>0.94730778</v>
      </c>
      <c r="I3840" s="0" t="n">
        <v>0</v>
      </c>
      <c r="J3840" s="5" t="n">
        <f aca="false">AND(E3840&lt;0.000000000001,F3840&lt;-0.000000000001)</f>
        <v>0</v>
      </c>
    </row>
    <row r="3841" customFormat="false" ht="12.8" hidden="false" customHeight="false" outlineLevel="0" collapsed="false">
      <c r="A3841" s="0" t="s">
        <v>23</v>
      </c>
      <c r="B3841" s="0" t="n">
        <v>7443</v>
      </c>
      <c r="C3841" s="0" t="s">
        <v>3863</v>
      </c>
      <c r="D3841" s="0" t="n">
        <v>1000</v>
      </c>
      <c r="E3841" s="0" t="n">
        <v>1000</v>
      </c>
      <c r="F3841" s="0" t="n">
        <v>0</v>
      </c>
      <c r="G3841" s="0" t="n">
        <v>0</v>
      </c>
      <c r="H3841" s="0" t="n">
        <v>0</v>
      </c>
      <c r="I3841" s="0" t="n">
        <v>0</v>
      </c>
      <c r="J3841" s="5" t="n">
        <f aca="false">AND(E3841&lt;0.000000000001,F3841&lt;-0.000000000001)</f>
        <v>0</v>
      </c>
    </row>
    <row r="3842" customFormat="false" ht="12.8" hidden="false" customHeight="false" outlineLevel="0" collapsed="false">
      <c r="A3842" s="0" t="s">
        <v>23</v>
      </c>
      <c r="B3842" s="0" t="n">
        <v>7579</v>
      </c>
      <c r="C3842" s="0" t="s">
        <v>3864</v>
      </c>
      <c r="D3842" s="0" t="n">
        <v>1000</v>
      </c>
      <c r="E3842" s="0" t="n">
        <v>1000</v>
      </c>
      <c r="F3842" s="0" t="n">
        <v>0</v>
      </c>
      <c r="G3842" s="0" t="n">
        <v>0</v>
      </c>
      <c r="H3842" s="0" t="n">
        <v>0</v>
      </c>
      <c r="I3842" s="0" t="n">
        <v>0</v>
      </c>
      <c r="J3842" s="5" t="n">
        <f aca="false">AND(E3842&lt;0.000000000001,F3842&lt;-0.000000000001)</f>
        <v>0</v>
      </c>
    </row>
    <row r="3843" customFormat="false" ht="12.8" hidden="false" customHeight="false" outlineLevel="0" collapsed="false">
      <c r="A3843" s="0" t="s">
        <v>23</v>
      </c>
      <c r="B3843" s="0" t="n">
        <v>7617</v>
      </c>
      <c r="C3843" s="0" t="s">
        <v>3865</v>
      </c>
      <c r="D3843" s="0" t="n">
        <v>1000</v>
      </c>
      <c r="E3843" s="0" t="n">
        <v>1000</v>
      </c>
      <c r="F3843" s="0" t="n">
        <v>0</v>
      </c>
      <c r="G3843" s="0" t="n">
        <v>54.9475825614057</v>
      </c>
      <c r="H3843" s="0" t="n">
        <v>0.946226703923754</v>
      </c>
      <c r="I3843" s="0" t="n">
        <v>-54.001355857482</v>
      </c>
      <c r="J3843" s="5" t="n">
        <f aca="false">AND(E3843&lt;0.000000000001,F3843&lt;-0.000000000001)</f>
        <v>0</v>
      </c>
    </row>
    <row r="3844" customFormat="false" ht="12.8" hidden="false" customHeight="false" outlineLevel="0" collapsed="false">
      <c r="A3844" s="0" t="s">
        <v>23</v>
      </c>
      <c r="B3844" s="0" t="n">
        <v>7819</v>
      </c>
      <c r="C3844" s="0" t="s">
        <v>3866</v>
      </c>
      <c r="D3844" s="0" t="n">
        <v>1000</v>
      </c>
      <c r="E3844" s="0" t="n">
        <v>1000</v>
      </c>
      <c r="F3844" s="0" t="n">
        <v>0</v>
      </c>
      <c r="G3844" s="0" t="n">
        <v>0.18766882889</v>
      </c>
      <c r="H3844" s="0" t="n">
        <v>0.18766882889</v>
      </c>
      <c r="I3844" s="0" t="n">
        <v>0</v>
      </c>
      <c r="J3844" s="5" t="n">
        <f aca="false">AND(E3844&lt;0.000000000001,F3844&lt;-0.000000000001)</f>
        <v>0</v>
      </c>
    </row>
    <row r="3845" customFormat="false" ht="12.8" hidden="false" customHeight="false" outlineLevel="0" collapsed="false">
      <c r="A3845" s="0" t="s">
        <v>23</v>
      </c>
      <c r="B3845" s="0" t="n">
        <v>7875</v>
      </c>
      <c r="C3845" s="0" t="s">
        <v>3867</v>
      </c>
      <c r="D3845" s="0" t="n">
        <v>1000</v>
      </c>
      <c r="E3845" s="0" t="n">
        <v>1000</v>
      </c>
      <c r="F3845" s="0" t="n">
        <v>0</v>
      </c>
      <c r="G3845" s="0" t="n">
        <v>50.01851818</v>
      </c>
      <c r="H3845" s="0" t="n">
        <v>50.01851818</v>
      </c>
      <c r="I3845" s="0" t="n">
        <v>0</v>
      </c>
      <c r="J3845" s="5" t="n">
        <f aca="false">AND(E3845&lt;0.000000000001,F3845&lt;-0.000000000001)</f>
        <v>0</v>
      </c>
    </row>
    <row r="3846" customFormat="false" ht="12.8" hidden="false" customHeight="false" outlineLevel="0" collapsed="false">
      <c r="A3846" s="0" t="s">
        <v>23</v>
      </c>
      <c r="B3846" s="0" t="n">
        <v>7882</v>
      </c>
      <c r="C3846" s="0" t="s">
        <v>3868</v>
      </c>
      <c r="D3846" s="0" t="n">
        <v>1000</v>
      </c>
      <c r="E3846" s="0" t="n">
        <v>1000</v>
      </c>
      <c r="F3846" s="0" t="n">
        <v>0</v>
      </c>
      <c r="G3846" s="0" t="n">
        <v>0.22685336</v>
      </c>
      <c r="H3846" s="0" t="n">
        <v>0.22685336</v>
      </c>
      <c r="I3846" s="0" t="n">
        <v>0</v>
      </c>
      <c r="J3846" s="5" t="n">
        <f aca="false">AND(E3846&lt;0.000000000001,F3846&lt;-0.000000000001)</f>
        <v>0</v>
      </c>
    </row>
    <row r="3847" customFormat="false" ht="12.8" hidden="false" customHeight="false" outlineLevel="0" collapsed="false">
      <c r="A3847" s="0" t="s">
        <v>23</v>
      </c>
      <c r="B3847" s="0" t="n">
        <v>7940</v>
      </c>
      <c r="C3847" s="0" t="s">
        <v>3869</v>
      </c>
      <c r="D3847" s="0" t="n">
        <v>1000</v>
      </c>
      <c r="E3847" s="0" t="n">
        <v>1000</v>
      </c>
      <c r="F3847" s="0" t="n">
        <v>0</v>
      </c>
      <c r="G3847" s="0" t="n">
        <v>0.18629545</v>
      </c>
      <c r="H3847" s="0" t="n">
        <v>0.18629545</v>
      </c>
      <c r="I3847" s="0" t="n">
        <v>0</v>
      </c>
      <c r="J3847" s="5" t="n">
        <f aca="false">AND(E3847&lt;0.000000000001,F3847&lt;-0.000000000001)</f>
        <v>0</v>
      </c>
    </row>
    <row r="3848" customFormat="false" ht="12.8" hidden="false" customHeight="false" outlineLevel="0" collapsed="false">
      <c r="A3848" s="0" t="s">
        <v>23</v>
      </c>
      <c r="B3848" s="0" t="n">
        <v>7957</v>
      </c>
      <c r="C3848" s="0" t="s">
        <v>3870</v>
      </c>
      <c r="D3848" s="0" t="n">
        <v>1000</v>
      </c>
      <c r="E3848" s="0" t="n">
        <v>1000</v>
      </c>
      <c r="F3848" s="0" t="n">
        <v>0</v>
      </c>
      <c r="G3848" s="0" t="n">
        <v>0.167683798104</v>
      </c>
      <c r="H3848" s="0" t="n">
        <v>0.167683798104</v>
      </c>
      <c r="I3848" s="0" t="n">
        <v>0</v>
      </c>
      <c r="J3848" s="5" t="n">
        <f aca="false">AND(E3848&lt;0.000000000001,F3848&lt;-0.000000000001)</f>
        <v>0</v>
      </c>
    </row>
    <row r="3849" customFormat="false" ht="12.8" hidden="false" customHeight="false" outlineLevel="0" collapsed="false">
      <c r="A3849" s="0" t="s">
        <v>23</v>
      </c>
      <c r="B3849" s="0" t="n">
        <v>8003</v>
      </c>
      <c r="C3849" s="0" t="s">
        <v>3871</v>
      </c>
      <c r="D3849" s="0" t="n">
        <v>1000</v>
      </c>
      <c r="E3849" s="0" t="n">
        <v>1000</v>
      </c>
      <c r="F3849" s="0" t="n">
        <v>0</v>
      </c>
      <c r="G3849" s="0" t="n">
        <v>0.050306109</v>
      </c>
      <c r="H3849" s="0" t="n">
        <v>0.050306109</v>
      </c>
      <c r="I3849" s="0" t="n">
        <v>0</v>
      </c>
      <c r="J3849" s="5" t="n">
        <f aca="false">AND(E3849&lt;0.000000000001,F3849&lt;-0.000000000001)</f>
        <v>0</v>
      </c>
    </row>
    <row r="3850" customFormat="false" ht="12.8" hidden="false" customHeight="false" outlineLevel="0" collapsed="false">
      <c r="A3850" s="0" t="s">
        <v>23</v>
      </c>
      <c r="B3850" s="0" t="n">
        <v>8256</v>
      </c>
      <c r="C3850" s="0" t="s">
        <v>3872</v>
      </c>
      <c r="D3850" s="0" t="n">
        <v>1000</v>
      </c>
      <c r="E3850" s="0" t="n">
        <v>1000</v>
      </c>
      <c r="F3850" s="0" t="n">
        <v>0</v>
      </c>
      <c r="G3850" s="0" t="n">
        <v>0.03924054</v>
      </c>
      <c r="H3850" s="0" t="n">
        <v>0.03924054</v>
      </c>
      <c r="I3850" s="0" t="n">
        <v>0</v>
      </c>
      <c r="J3850" s="5" t="n">
        <f aca="false">AND(E3850&lt;0.000000000001,F3850&lt;-0.000000000001)</f>
        <v>0</v>
      </c>
    </row>
    <row r="3851" customFormat="false" ht="12.8" hidden="false" customHeight="false" outlineLevel="0" collapsed="false">
      <c r="A3851" s="0" t="s">
        <v>23</v>
      </c>
      <c r="B3851" s="0" t="n">
        <v>8263</v>
      </c>
      <c r="C3851" s="0" t="s">
        <v>3873</v>
      </c>
      <c r="D3851" s="0" t="n">
        <v>1000</v>
      </c>
      <c r="E3851" s="0" t="n">
        <v>1000</v>
      </c>
      <c r="F3851" s="0" t="n">
        <v>0</v>
      </c>
      <c r="G3851" s="0" t="n">
        <v>0</v>
      </c>
      <c r="H3851" s="0" t="n">
        <v>0</v>
      </c>
      <c r="I3851" s="0" t="n">
        <v>0</v>
      </c>
      <c r="J3851" s="5" t="n">
        <f aca="false">AND(E3851&lt;0.000000000001,F3851&lt;-0.000000000001)</f>
        <v>0</v>
      </c>
    </row>
    <row r="3852" customFormat="false" ht="12.8" hidden="false" customHeight="false" outlineLevel="0" collapsed="false">
      <c r="A3852" s="0" t="s">
        <v>23</v>
      </c>
      <c r="B3852" s="0" t="n">
        <v>8391</v>
      </c>
      <c r="C3852" s="0" t="s">
        <v>3874</v>
      </c>
      <c r="D3852" s="0" t="n">
        <v>1000</v>
      </c>
      <c r="E3852" s="0" t="n">
        <v>1000</v>
      </c>
      <c r="F3852" s="0" t="n">
        <v>0</v>
      </c>
      <c r="G3852" s="0" t="n">
        <v>18.78575779</v>
      </c>
      <c r="H3852" s="0" t="n">
        <v>18.78575779</v>
      </c>
      <c r="I3852" s="0" t="n">
        <v>0</v>
      </c>
      <c r="J3852" s="5" t="n">
        <f aca="false">AND(E3852&lt;0.000000000001,F3852&lt;-0.000000000001)</f>
        <v>0</v>
      </c>
    </row>
    <row r="3853" customFormat="false" ht="12.8" hidden="false" customHeight="false" outlineLevel="0" collapsed="false">
      <c r="A3853" s="0" t="s">
        <v>23</v>
      </c>
      <c r="B3853" s="0" t="n">
        <v>8467</v>
      </c>
      <c r="C3853" s="0" t="s">
        <v>3875</v>
      </c>
      <c r="D3853" s="0" t="n">
        <v>1000</v>
      </c>
      <c r="E3853" s="0" t="n">
        <v>1000</v>
      </c>
      <c r="F3853" s="0" t="n">
        <v>0</v>
      </c>
      <c r="G3853" s="0" t="n">
        <v>0</v>
      </c>
      <c r="H3853" s="0" t="n">
        <v>0.01</v>
      </c>
      <c r="I3853" s="0" t="n">
        <v>0.01</v>
      </c>
      <c r="J3853" s="5" t="n">
        <f aca="false">AND(E3853&lt;0.000000000001,F3853&lt;-0.000000000001)</f>
        <v>0</v>
      </c>
    </row>
    <row r="3854" customFormat="false" ht="12.8" hidden="false" customHeight="false" outlineLevel="0" collapsed="false">
      <c r="A3854" s="0" t="s">
        <v>23</v>
      </c>
      <c r="B3854" s="0" t="n">
        <v>8531</v>
      </c>
      <c r="C3854" s="0" t="s">
        <v>3876</v>
      </c>
      <c r="D3854" s="0" t="n">
        <v>1000</v>
      </c>
      <c r="E3854" s="0" t="n">
        <v>1000</v>
      </c>
      <c r="F3854" s="0" t="n">
        <v>0</v>
      </c>
      <c r="G3854" s="0" t="n">
        <v>0</v>
      </c>
      <c r="H3854" s="0" t="n">
        <v>0</v>
      </c>
      <c r="I3854" s="0" t="n">
        <v>0</v>
      </c>
      <c r="J3854" s="5" t="n">
        <f aca="false">AND(E3854&lt;0.000000000001,F3854&lt;-0.000000000001)</f>
        <v>0</v>
      </c>
    </row>
    <row r="3855" customFormat="false" ht="12.8" hidden="false" customHeight="false" outlineLevel="0" collapsed="false">
      <c r="A3855" s="0" t="s">
        <v>23</v>
      </c>
      <c r="B3855" s="0" t="n">
        <v>8588</v>
      </c>
      <c r="C3855" s="0" t="s">
        <v>3877</v>
      </c>
      <c r="D3855" s="0" t="n">
        <v>1000</v>
      </c>
      <c r="E3855" s="0" t="n">
        <v>1000</v>
      </c>
      <c r="F3855" s="0" t="n">
        <v>0</v>
      </c>
      <c r="G3855" s="0" t="n">
        <v>48.7524402672816</v>
      </c>
      <c r="H3855" s="0" t="n">
        <v>19.9215281856511</v>
      </c>
      <c r="I3855" s="0" t="n">
        <v>-28.8309120816305</v>
      </c>
      <c r="J3855" s="5" t="n">
        <f aca="false">AND(E3855&lt;0.000000000001,F3855&lt;-0.000000000001)</f>
        <v>0</v>
      </c>
    </row>
    <row r="3856" customFormat="false" ht="12.8" hidden="false" customHeight="false" outlineLevel="0" collapsed="false">
      <c r="A3856" s="0" t="s">
        <v>23</v>
      </c>
      <c r="B3856" s="0" t="n">
        <v>8608</v>
      </c>
      <c r="C3856" s="0" t="s">
        <v>3878</v>
      </c>
      <c r="D3856" s="0" t="n">
        <v>1000</v>
      </c>
      <c r="E3856" s="0" t="n">
        <v>1000</v>
      </c>
      <c r="F3856" s="0" t="n">
        <v>0</v>
      </c>
      <c r="G3856" s="0" t="n">
        <v>64.30512859</v>
      </c>
      <c r="H3856" s="0" t="n">
        <v>64.30512859</v>
      </c>
      <c r="I3856" s="0" t="n">
        <v>0</v>
      </c>
      <c r="J3856" s="5" t="n">
        <f aca="false">AND(E3856&lt;0.000000000001,F3856&lt;-0.000000000001)</f>
        <v>0</v>
      </c>
    </row>
    <row r="3857" customFormat="false" ht="12.8" hidden="false" customHeight="false" outlineLevel="0" collapsed="false">
      <c r="A3857" s="0" t="s">
        <v>23</v>
      </c>
      <c r="B3857" s="0" t="n">
        <v>8705</v>
      </c>
      <c r="C3857" s="0" t="s">
        <v>3879</v>
      </c>
      <c r="D3857" s="0" t="n">
        <v>1000</v>
      </c>
      <c r="E3857" s="0" t="n">
        <v>1000</v>
      </c>
      <c r="F3857" s="0" t="n">
        <v>0</v>
      </c>
      <c r="G3857" s="0" t="n">
        <v>10.9542481692696</v>
      </c>
      <c r="H3857" s="0" t="n">
        <v>12.5280063568479</v>
      </c>
      <c r="I3857" s="0" t="n">
        <v>1.57375818757832</v>
      </c>
      <c r="J3857" s="5" t="n">
        <f aca="false">AND(E3857&lt;0.000000000001,F3857&lt;-0.000000000001)</f>
        <v>0</v>
      </c>
    </row>
    <row r="3858" customFormat="false" ht="12.8" hidden="false" customHeight="false" outlineLevel="0" collapsed="false">
      <c r="A3858" s="0" t="s">
        <v>23</v>
      </c>
      <c r="B3858" s="0" t="n">
        <v>8740</v>
      </c>
      <c r="C3858" s="0" t="s">
        <v>3880</v>
      </c>
      <c r="D3858" s="0" t="n">
        <v>1000</v>
      </c>
      <c r="E3858" s="0" t="n">
        <v>1000</v>
      </c>
      <c r="F3858" s="0" t="n">
        <v>0</v>
      </c>
      <c r="G3858" s="0" t="n">
        <v>26.2250601382437</v>
      </c>
      <c r="H3858" s="0" t="n">
        <v>0.224640138243678</v>
      </c>
      <c r="I3858" s="0" t="n">
        <v>-26.00042</v>
      </c>
      <c r="J3858" s="5" t="n">
        <f aca="false">AND(E3858&lt;0.000000000001,F3858&lt;-0.000000000001)</f>
        <v>0</v>
      </c>
    </row>
    <row r="3859" customFormat="false" ht="12.8" hidden="false" customHeight="false" outlineLevel="0" collapsed="false">
      <c r="A3859" s="0" t="s">
        <v>23</v>
      </c>
      <c r="B3859" s="0" t="n">
        <v>8749</v>
      </c>
      <c r="C3859" s="0" t="s">
        <v>3881</v>
      </c>
      <c r="D3859" s="0" t="n">
        <v>1000</v>
      </c>
      <c r="E3859" s="0" t="n">
        <v>1000</v>
      </c>
      <c r="F3859" s="0" t="n">
        <v>0</v>
      </c>
      <c r="G3859" s="0" t="n">
        <v>6020.533965398</v>
      </c>
      <c r="H3859" s="0" t="n">
        <v>6020.533965398</v>
      </c>
      <c r="I3859" s="0" t="n">
        <v>0</v>
      </c>
      <c r="J3859" s="5" t="n">
        <f aca="false">AND(E3859&lt;0.000000000001,F3859&lt;-0.000000000001)</f>
        <v>0</v>
      </c>
    </row>
    <row r="3860" customFormat="false" ht="12.8" hidden="false" customHeight="false" outlineLevel="0" collapsed="false">
      <c r="A3860" s="0" t="s">
        <v>23</v>
      </c>
      <c r="B3860" s="0" t="n">
        <v>9826</v>
      </c>
      <c r="C3860" s="0" t="s">
        <v>3882</v>
      </c>
      <c r="D3860" s="0" t="n">
        <v>1000</v>
      </c>
      <c r="E3860" s="0" t="n">
        <v>1000</v>
      </c>
      <c r="F3860" s="0" t="n">
        <v>0</v>
      </c>
      <c r="G3860" s="0" t="n">
        <v>0.07844054</v>
      </c>
      <c r="H3860" s="0" t="n">
        <v>0.07844054</v>
      </c>
      <c r="I3860" s="0" t="n">
        <v>0</v>
      </c>
      <c r="J3860" s="5" t="n">
        <f aca="false">AND(E3860&lt;0.000000000001,F3860&lt;-0.000000000001)</f>
        <v>0</v>
      </c>
    </row>
    <row r="3861" customFormat="false" ht="12.8" hidden="false" customHeight="false" outlineLevel="0" collapsed="false">
      <c r="A3861" s="0" t="s">
        <v>23</v>
      </c>
      <c r="B3861" s="0" t="n">
        <v>9904</v>
      </c>
      <c r="C3861" s="0" t="s">
        <v>3883</v>
      </c>
      <c r="D3861" s="0" t="n">
        <v>1000</v>
      </c>
      <c r="E3861" s="0" t="n">
        <v>1000</v>
      </c>
      <c r="F3861" s="0" t="n">
        <v>0</v>
      </c>
      <c r="G3861" s="0" t="n">
        <v>3.48820333568016</v>
      </c>
      <c r="H3861" s="0" t="n">
        <v>3.48820333568016</v>
      </c>
      <c r="I3861" s="0" t="n">
        <v>0</v>
      </c>
      <c r="J3861" s="5" t="n">
        <f aca="false">AND(E3861&lt;0.000000000001,F3861&lt;-0.000000000001)</f>
        <v>0</v>
      </c>
    </row>
    <row r="3862" customFormat="false" ht="12.8" hidden="false" customHeight="false" outlineLevel="0" collapsed="false">
      <c r="A3862" s="0" t="s">
        <v>23</v>
      </c>
      <c r="B3862" s="0" t="n">
        <v>10239</v>
      </c>
      <c r="C3862" s="0" t="s">
        <v>3884</v>
      </c>
      <c r="D3862" s="0" t="n">
        <v>1000</v>
      </c>
      <c r="E3862" s="0" t="n">
        <v>1000</v>
      </c>
      <c r="F3862" s="0" t="n">
        <v>0</v>
      </c>
      <c r="G3862" s="0" t="n">
        <v>1000.9983808</v>
      </c>
      <c r="H3862" s="0" t="n">
        <v>1000.9983808</v>
      </c>
      <c r="I3862" s="0" t="n">
        <v>0</v>
      </c>
      <c r="J3862" s="5" t="n">
        <f aca="false">AND(E3862&lt;0.000000000001,F3862&lt;-0.000000000001)</f>
        <v>0</v>
      </c>
    </row>
    <row r="3863" customFormat="false" ht="12.8" hidden="false" customHeight="false" outlineLevel="0" collapsed="false">
      <c r="A3863" s="0" t="s">
        <v>23</v>
      </c>
      <c r="B3863" s="0" t="n">
        <v>10412</v>
      </c>
      <c r="C3863" s="0" t="s">
        <v>3885</v>
      </c>
      <c r="D3863" s="0" t="n">
        <v>1000</v>
      </c>
      <c r="E3863" s="0" t="n">
        <v>1000</v>
      </c>
      <c r="F3863" s="0" t="n">
        <v>0</v>
      </c>
      <c r="G3863" s="0" t="n">
        <v>0.00064</v>
      </c>
      <c r="H3863" s="0" t="n">
        <v>0.00064</v>
      </c>
      <c r="I3863" s="0" t="n">
        <v>0</v>
      </c>
      <c r="J3863" s="5" t="n">
        <f aca="false">AND(E3863&lt;0.000000000001,F3863&lt;-0.000000000001)</f>
        <v>0</v>
      </c>
    </row>
    <row r="3864" customFormat="false" ht="12.8" hidden="false" customHeight="false" outlineLevel="0" collapsed="false">
      <c r="A3864" s="0" t="s">
        <v>23</v>
      </c>
      <c r="B3864" s="0" t="n">
        <v>10672</v>
      </c>
      <c r="C3864" s="0" t="s">
        <v>3886</v>
      </c>
      <c r="D3864" s="0" t="n">
        <v>1000</v>
      </c>
      <c r="E3864" s="0" t="n">
        <v>1000</v>
      </c>
      <c r="F3864" s="0" t="n">
        <v>0</v>
      </c>
      <c r="G3864" s="0" t="n">
        <v>0.1</v>
      </c>
      <c r="H3864" s="0" t="n">
        <v>0.1</v>
      </c>
      <c r="I3864" s="0" t="n">
        <v>0</v>
      </c>
      <c r="J3864" s="5" t="n">
        <f aca="false">AND(E3864&lt;0.000000000001,F3864&lt;-0.000000000001)</f>
        <v>0</v>
      </c>
    </row>
    <row r="3865" customFormat="false" ht="12.8" hidden="false" customHeight="false" outlineLevel="0" collapsed="false">
      <c r="A3865" s="0" t="s">
        <v>23</v>
      </c>
      <c r="B3865" s="0" t="n">
        <v>10791</v>
      </c>
      <c r="C3865" s="0" t="s">
        <v>3887</v>
      </c>
      <c r="D3865" s="0" t="n">
        <v>1000</v>
      </c>
      <c r="E3865" s="0" t="n">
        <v>1000</v>
      </c>
      <c r="F3865" s="0" t="n">
        <v>0</v>
      </c>
      <c r="G3865" s="0" t="n">
        <v>96.04943245</v>
      </c>
      <c r="H3865" s="0" t="n">
        <v>96.04943245</v>
      </c>
      <c r="I3865" s="0" t="n">
        <v>0</v>
      </c>
      <c r="J3865" s="5" t="n">
        <f aca="false">AND(E3865&lt;0.000000000001,F3865&lt;-0.000000000001)</f>
        <v>0</v>
      </c>
    </row>
    <row r="3866" customFormat="false" ht="12.8" hidden="false" customHeight="false" outlineLevel="0" collapsed="false">
      <c r="A3866" s="0" t="s">
        <v>23</v>
      </c>
      <c r="B3866" s="0" t="n">
        <v>10852</v>
      </c>
      <c r="C3866" s="0" t="s">
        <v>3888</v>
      </c>
      <c r="D3866" s="0" t="n">
        <v>1000</v>
      </c>
      <c r="E3866" s="0" t="n">
        <v>1000</v>
      </c>
      <c r="F3866" s="0" t="n">
        <v>0</v>
      </c>
      <c r="G3866" s="0" t="n">
        <v>192.421157362</v>
      </c>
      <c r="H3866" s="0" t="n">
        <v>190.749834362</v>
      </c>
      <c r="I3866" s="0" t="n">
        <v>-1.67132299999999</v>
      </c>
      <c r="J3866" s="5" t="n">
        <f aca="false">AND(E3866&lt;0.000000000001,F3866&lt;-0.000000000001)</f>
        <v>0</v>
      </c>
    </row>
    <row r="3867" customFormat="false" ht="12.8" hidden="false" customHeight="false" outlineLevel="0" collapsed="false">
      <c r="A3867" s="0" t="s">
        <v>23</v>
      </c>
      <c r="B3867" s="0" t="n">
        <v>10856</v>
      </c>
      <c r="C3867" s="0" t="s">
        <v>3889</v>
      </c>
      <c r="D3867" s="0" t="n">
        <v>1000</v>
      </c>
      <c r="E3867" s="0" t="n">
        <v>1000</v>
      </c>
      <c r="F3867" s="0" t="n">
        <v>0</v>
      </c>
      <c r="G3867" s="0" t="n">
        <v>385.28777141</v>
      </c>
      <c r="H3867" s="0" t="n">
        <v>385.28777141</v>
      </c>
      <c r="I3867" s="0" t="n">
        <v>0</v>
      </c>
      <c r="J3867" s="5" t="n">
        <f aca="false">AND(E3867&lt;0.000000000001,F3867&lt;-0.000000000001)</f>
        <v>0</v>
      </c>
    </row>
    <row r="3868" customFormat="false" ht="12.8" hidden="false" customHeight="false" outlineLevel="0" collapsed="false">
      <c r="A3868" s="0" t="s">
        <v>23</v>
      </c>
      <c r="B3868" s="0" t="n">
        <v>11157</v>
      </c>
      <c r="C3868" s="0" t="s">
        <v>3890</v>
      </c>
      <c r="D3868" s="0" t="n">
        <v>1000</v>
      </c>
      <c r="E3868" s="0" t="n">
        <v>1000</v>
      </c>
      <c r="F3868" s="0" t="n">
        <v>0</v>
      </c>
      <c r="G3868" s="0" t="n">
        <v>725.065807280695</v>
      </c>
      <c r="H3868" s="0" t="n">
        <v>725.065807280695</v>
      </c>
      <c r="I3868" s="0" t="n">
        <v>0</v>
      </c>
      <c r="J3868" s="5" t="n">
        <f aca="false">AND(E3868&lt;0.000000000001,F3868&lt;-0.000000000001)</f>
        <v>0</v>
      </c>
    </row>
    <row r="3869" customFormat="false" ht="12.8" hidden="false" customHeight="false" outlineLevel="0" collapsed="false">
      <c r="A3869" s="0" t="s">
        <v>23</v>
      </c>
      <c r="B3869" s="0" t="n">
        <v>11444</v>
      </c>
      <c r="C3869" s="0" t="s">
        <v>3891</v>
      </c>
      <c r="D3869" s="0" t="n">
        <v>1000</v>
      </c>
      <c r="E3869" s="0" t="n">
        <v>1000</v>
      </c>
      <c r="F3869" s="0" t="n">
        <v>0</v>
      </c>
      <c r="G3869" s="0" t="n">
        <v>34.44058699</v>
      </c>
      <c r="H3869" s="0" t="n">
        <v>34.44058699</v>
      </c>
      <c r="I3869" s="0" t="n">
        <v>0</v>
      </c>
      <c r="J3869" s="5" t="n">
        <f aca="false">AND(E3869&lt;0.000000000001,F3869&lt;-0.000000000001)</f>
        <v>0</v>
      </c>
    </row>
    <row r="3870" customFormat="false" ht="12.8" hidden="false" customHeight="false" outlineLevel="0" collapsed="false">
      <c r="A3870" s="0" t="s">
        <v>23</v>
      </c>
      <c r="B3870" s="0" t="n">
        <v>11476</v>
      </c>
      <c r="C3870" s="0" t="s">
        <v>3892</v>
      </c>
      <c r="D3870" s="0" t="n">
        <v>1000</v>
      </c>
      <c r="E3870" s="0" t="n">
        <v>1000</v>
      </c>
      <c r="F3870" s="0" t="n">
        <v>0</v>
      </c>
      <c r="G3870" s="0" t="n">
        <v>0.9933808</v>
      </c>
      <c r="H3870" s="0" t="n">
        <v>0.9933808</v>
      </c>
      <c r="I3870" s="0" t="n">
        <v>0</v>
      </c>
      <c r="J3870" s="5" t="n">
        <f aca="false">AND(E3870&lt;0.000000000001,F3870&lt;-0.000000000001)</f>
        <v>0</v>
      </c>
    </row>
    <row r="3871" customFormat="false" ht="12.8" hidden="false" customHeight="false" outlineLevel="0" collapsed="false">
      <c r="A3871" s="0" t="s">
        <v>23</v>
      </c>
      <c r="B3871" s="0" t="n">
        <v>11510</v>
      </c>
      <c r="C3871" s="0" t="s">
        <v>3893</v>
      </c>
      <c r="D3871" s="0" t="n">
        <v>1000</v>
      </c>
      <c r="E3871" s="0" t="n">
        <v>1000</v>
      </c>
      <c r="F3871" s="0" t="n">
        <v>0</v>
      </c>
      <c r="G3871" s="0" t="n">
        <v>191.54521439</v>
      </c>
      <c r="H3871" s="0" t="n">
        <v>191.54521439</v>
      </c>
      <c r="I3871" s="0" t="n">
        <v>0</v>
      </c>
      <c r="J3871" s="5" t="n">
        <f aca="false">AND(E3871&lt;0.000000000001,F3871&lt;-0.000000000001)</f>
        <v>0</v>
      </c>
    </row>
    <row r="3872" customFormat="false" ht="12.8" hidden="false" customHeight="false" outlineLevel="0" collapsed="false">
      <c r="A3872" s="0" t="s">
        <v>23</v>
      </c>
      <c r="B3872" s="0" t="n">
        <v>11519</v>
      </c>
      <c r="C3872" s="0" t="s">
        <v>3894</v>
      </c>
      <c r="D3872" s="0" t="n">
        <v>1000</v>
      </c>
      <c r="E3872" s="0" t="n">
        <v>1000</v>
      </c>
      <c r="F3872" s="0" t="n">
        <v>0</v>
      </c>
      <c r="G3872" s="0" t="n">
        <v>750.54928054</v>
      </c>
      <c r="H3872" s="0" t="n">
        <v>0</v>
      </c>
      <c r="I3872" s="0" t="n">
        <v>-750.54928054</v>
      </c>
      <c r="J3872" s="5" t="n">
        <f aca="false">AND(E3872&lt;0.000000000001,F3872&lt;-0.000000000001)</f>
        <v>0</v>
      </c>
    </row>
    <row r="3873" customFormat="false" ht="12.8" hidden="false" customHeight="false" outlineLevel="0" collapsed="false">
      <c r="A3873" s="0" t="s">
        <v>23</v>
      </c>
      <c r="B3873" s="0" t="n">
        <v>11793</v>
      </c>
      <c r="C3873" s="0" t="s">
        <v>3895</v>
      </c>
      <c r="D3873" s="0" t="n">
        <v>1000</v>
      </c>
      <c r="E3873" s="0" t="n">
        <v>1000</v>
      </c>
      <c r="F3873" s="0" t="n">
        <v>0</v>
      </c>
      <c r="G3873" s="0" t="n">
        <v>185.4083808</v>
      </c>
      <c r="H3873" s="0" t="n">
        <v>185.4083808</v>
      </c>
      <c r="I3873" s="0" t="n">
        <v>0</v>
      </c>
      <c r="J3873" s="5" t="n">
        <f aca="false">AND(E3873&lt;0.000000000001,F3873&lt;-0.000000000001)</f>
        <v>0</v>
      </c>
    </row>
    <row r="3874" customFormat="false" ht="12.8" hidden="false" customHeight="false" outlineLevel="0" collapsed="false">
      <c r="A3874" s="0" t="s">
        <v>23</v>
      </c>
      <c r="B3874" s="0" t="n">
        <v>11911</v>
      </c>
      <c r="C3874" s="0" t="s">
        <v>3896</v>
      </c>
      <c r="D3874" s="0" t="n">
        <v>1000</v>
      </c>
      <c r="E3874" s="0" t="n">
        <v>1000</v>
      </c>
      <c r="F3874" s="0" t="n">
        <v>0</v>
      </c>
      <c r="G3874" s="0" t="n">
        <v>7.69163536545952</v>
      </c>
      <c r="H3874" s="0" t="n">
        <v>14.6941404461102</v>
      </c>
      <c r="I3874" s="0" t="n">
        <v>7.00250508065071</v>
      </c>
      <c r="J3874" s="5" t="n">
        <f aca="false">AND(E3874&lt;0.000000000001,F3874&lt;-0.000000000001)</f>
        <v>0</v>
      </c>
    </row>
    <row r="3875" customFormat="false" ht="12.8" hidden="false" customHeight="false" outlineLevel="0" collapsed="false">
      <c r="A3875" s="0" t="s">
        <v>23</v>
      </c>
      <c r="B3875" s="0" t="n">
        <v>11945</v>
      </c>
      <c r="C3875" s="0" t="s">
        <v>3897</v>
      </c>
      <c r="D3875" s="0" t="n">
        <v>1000</v>
      </c>
      <c r="E3875" s="0" t="n">
        <v>1000</v>
      </c>
      <c r="F3875" s="0" t="n">
        <v>0</v>
      </c>
      <c r="G3875" s="0" t="n">
        <v>34.2415305065738</v>
      </c>
      <c r="H3875" s="0" t="n">
        <v>39.2436853039293</v>
      </c>
      <c r="I3875" s="0" t="n">
        <v>5.00215479735559</v>
      </c>
      <c r="J3875" s="5" t="n">
        <f aca="false">AND(E3875&lt;0.000000000001,F3875&lt;-0.000000000001)</f>
        <v>0</v>
      </c>
    </row>
    <row r="3876" customFormat="false" ht="12.8" hidden="false" customHeight="false" outlineLevel="0" collapsed="false">
      <c r="A3876" s="0" t="s">
        <v>23</v>
      </c>
      <c r="B3876" s="0" t="n">
        <v>12139</v>
      </c>
      <c r="C3876" s="0" t="s">
        <v>3898</v>
      </c>
      <c r="D3876" s="0" t="n">
        <v>1000</v>
      </c>
      <c r="E3876" s="0" t="n">
        <v>1000</v>
      </c>
      <c r="F3876" s="0" t="n">
        <v>0</v>
      </c>
      <c r="G3876" s="0" t="n">
        <v>3.92875682</v>
      </c>
      <c r="H3876" s="0" t="n">
        <v>3.92875682</v>
      </c>
      <c r="I3876" s="0" t="n">
        <v>0</v>
      </c>
      <c r="J3876" s="5" t="n">
        <f aca="false">AND(E3876&lt;0.000000000001,F3876&lt;-0.000000000001)</f>
        <v>0</v>
      </c>
    </row>
    <row r="3877" customFormat="false" ht="12.8" hidden="false" customHeight="false" outlineLevel="0" collapsed="false">
      <c r="A3877" s="0" t="s">
        <v>23</v>
      </c>
      <c r="B3877" s="0" t="n">
        <v>12217</v>
      </c>
      <c r="C3877" s="0" t="s">
        <v>3899</v>
      </c>
      <c r="D3877" s="0" t="n">
        <v>1000</v>
      </c>
      <c r="E3877" s="0" t="n">
        <v>1000</v>
      </c>
      <c r="F3877" s="0" t="n">
        <v>0</v>
      </c>
      <c r="G3877" s="0" t="n">
        <v>1.9983808</v>
      </c>
      <c r="H3877" s="0" t="n">
        <v>1.9983808</v>
      </c>
      <c r="I3877" s="0" t="n">
        <v>0</v>
      </c>
      <c r="J3877" s="5" t="n">
        <f aca="false">AND(E3877&lt;0.000000000001,F3877&lt;-0.000000000001)</f>
        <v>0</v>
      </c>
    </row>
    <row r="3878" customFormat="false" ht="12.8" hidden="false" customHeight="false" outlineLevel="0" collapsed="false">
      <c r="A3878" s="0" t="s">
        <v>23</v>
      </c>
      <c r="B3878" s="0" t="n">
        <v>12407</v>
      </c>
      <c r="C3878" s="0" t="s">
        <v>3900</v>
      </c>
      <c r="D3878" s="0" t="n">
        <v>1000</v>
      </c>
      <c r="E3878" s="0" t="n">
        <v>1000</v>
      </c>
      <c r="F3878" s="0" t="n">
        <v>0</v>
      </c>
      <c r="G3878" s="0" t="n">
        <v>1.79922968</v>
      </c>
      <c r="H3878" s="0" t="n">
        <v>1.79922968</v>
      </c>
      <c r="I3878" s="0" t="n">
        <v>0</v>
      </c>
      <c r="J3878" s="5" t="n">
        <f aca="false">AND(E3878&lt;0.000000000001,F3878&lt;-0.000000000001)</f>
        <v>0</v>
      </c>
    </row>
    <row r="3879" customFormat="false" ht="12.8" hidden="false" customHeight="false" outlineLevel="0" collapsed="false">
      <c r="A3879" s="0" t="s">
        <v>23</v>
      </c>
      <c r="B3879" s="0" t="n">
        <v>12516</v>
      </c>
      <c r="C3879" s="0" t="s">
        <v>3901</v>
      </c>
      <c r="D3879" s="0" t="n">
        <v>1000</v>
      </c>
      <c r="E3879" s="0" t="n">
        <v>1000</v>
      </c>
      <c r="F3879" s="0" t="n">
        <v>0</v>
      </c>
      <c r="G3879" s="0" t="n">
        <v>0.99329984</v>
      </c>
      <c r="H3879" s="0" t="n">
        <v>0.99329984</v>
      </c>
      <c r="I3879" s="0" t="n">
        <v>0</v>
      </c>
      <c r="J3879" s="5" t="n">
        <f aca="false">AND(E3879&lt;0.000000000001,F3879&lt;-0.000000000001)</f>
        <v>0</v>
      </c>
    </row>
    <row r="3880" customFormat="false" ht="12.8" hidden="false" customHeight="false" outlineLevel="0" collapsed="false">
      <c r="A3880" s="0" t="s">
        <v>23</v>
      </c>
      <c r="B3880" s="0" t="n">
        <v>12798</v>
      </c>
      <c r="C3880" s="0" t="s">
        <v>3902</v>
      </c>
      <c r="D3880" s="0" t="n">
        <v>1000</v>
      </c>
      <c r="E3880" s="0" t="n">
        <v>1000</v>
      </c>
      <c r="F3880" s="0" t="n">
        <v>0</v>
      </c>
      <c r="G3880" s="0" t="n">
        <v>142.97521661</v>
      </c>
      <c r="H3880" s="0" t="n">
        <v>0.00064</v>
      </c>
      <c r="I3880" s="0" t="n">
        <v>-142.97457661</v>
      </c>
      <c r="J3880" s="5" t="n">
        <f aca="false">AND(E3880&lt;0.000000000001,F3880&lt;-0.000000000001)</f>
        <v>0</v>
      </c>
    </row>
    <row r="3881" customFormat="false" ht="12.8" hidden="false" customHeight="false" outlineLevel="0" collapsed="false">
      <c r="A3881" s="0" t="s">
        <v>23</v>
      </c>
      <c r="B3881" s="0" t="n">
        <v>12818</v>
      </c>
      <c r="C3881" s="0" t="s">
        <v>3903</v>
      </c>
      <c r="D3881" s="0" t="n">
        <v>1000</v>
      </c>
      <c r="E3881" s="0" t="n">
        <v>1000</v>
      </c>
      <c r="F3881" s="0" t="n">
        <v>0</v>
      </c>
      <c r="G3881" s="0" t="n">
        <v>13.4152912026585</v>
      </c>
      <c r="H3881" s="0" t="n">
        <v>13.4152912026585</v>
      </c>
      <c r="I3881" s="0" t="n">
        <v>0</v>
      </c>
      <c r="J3881" s="5" t="n">
        <f aca="false">AND(E3881&lt;0.000000000001,F3881&lt;-0.000000000001)</f>
        <v>0</v>
      </c>
    </row>
    <row r="3882" customFormat="false" ht="12.8" hidden="false" customHeight="false" outlineLevel="0" collapsed="false">
      <c r="A3882" s="0" t="s">
        <v>23</v>
      </c>
      <c r="B3882" s="0" t="n">
        <v>12877</v>
      </c>
      <c r="C3882" s="0" t="s">
        <v>3904</v>
      </c>
      <c r="D3882" s="0" t="n">
        <v>1000</v>
      </c>
      <c r="E3882" s="0" t="n">
        <v>1000</v>
      </c>
      <c r="F3882" s="0" t="n">
        <v>0</v>
      </c>
      <c r="G3882" s="0" t="n">
        <v>0.0073616</v>
      </c>
      <c r="H3882" s="0" t="n">
        <v>0.0073616</v>
      </c>
      <c r="I3882" s="0" t="n">
        <v>0</v>
      </c>
      <c r="J3882" s="5" t="n">
        <f aca="false">AND(E3882&lt;0.000000000001,F3882&lt;-0.000000000001)</f>
        <v>0</v>
      </c>
    </row>
    <row r="3883" customFormat="false" ht="12.8" hidden="false" customHeight="false" outlineLevel="0" collapsed="false">
      <c r="A3883" s="0" t="s">
        <v>23</v>
      </c>
      <c r="B3883" s="0" t="n">
        <v>12885</v>
      </c>
      <c r="C3883" s="0" t="s">
        <v>3905</v>
      </c>
      <c r="D3883" s="0" t="n">
        <v>1000</v>
      </c>
      <c r="E3883" s="0" t="n">
        <v>1000</v>
      </c>
      <c r="F3883" s="0" t="n">
        <v>0</v>
      </c>
      <c r="G3883" s="0" t="n">
        <v>1.0023922784</v>
      </c>
      <c r="H3883" s="0" t="n">
        <v>1.0023922784</v>
      </c>
      <c r="I3883" s="0" t="n">
        <v>0</v>
      </c>
      <c r="J3883" s="5" t="n">
        <f aca="false">AND(E3883&lt;0.000000000001,F3883&lt;-0.000000000001)</f>
        <v>0</v>
      </c>
    </row>
    <row r="3884" customFormat="false" ht="12.8" hidden="false" customHeight="false" outlineLevel="0" collapsed="false">
      <c r="A3884" s="0" t="s">
        <v>23</v>
      </c>
      <c r="B3884" s="0" t="n">
        <v>12922</v>
      </c>
      <c r="C3884" s="0" t="s">
        <v>3906</v>
      </c>
      <c r="D3884" s="0" t="n">
        <v>1000</v>
      </c>
      <c r="E3884" s="0" t="n">
        <v>1000</v>
      </c>
      <c r="F3884" s="0" t="n">
        <v>0</v>
      </c>
      <c r="G3884" s="0" t="n">
        <v>0.4683808</v>
      </c>
      <c r="H3884" s="0" t="n">
        <v>0.4683808</v>
      </c>
      <c r="I3884" s="0" t="n">
        <v>0</v>
      </c>
      <c r="J3884" s="5" t="n">
        <f aca="false">AND(E3884&lt;0.000000000001,F3884&lt;-0.000000000001)</f>
        <v>0</v>
      </c>
    </row>
    <row r="3885" customFormat="false" ht="12.8" hidden="false" customHeight="false" outlineLevel="0" collapsed="false">
      <c r="A3885" s="0" t="s">
        <v>23</v>
      </c>
      <c r="B3885" s="0" t="n">
        <v>12949</v>
      </c>
      <c r="C3885" s="0" t="s">
        <v>3907</v>
      </c>
      <c r="D3885" s="0" t="n">
        <v>1000</v>
      </c>
      <c r="E3885" s="0" t="n">
        <v>1000</v>
      </c>
      <c r="F3885" s="0" t="n">
        <v>0</v>
      </c>
      <c r="G3885" s="0" t="n">
        <v>100.043313722824</v>
      </c>
      <c r="H3885" s="0" t="n">
        <v>0</v>
      </c>
      <c r="I3885" s="0" t="n">
        <v>-100.043313722824</v>
      </c>
      <c r="J3885" s="5" t="n">
        <f aca="false">AND(E3885&lt;0.000000000001,F3885&lt;-0.000000000001)</f>
        <v>0</v>
      </c>
    </row>
    <row r="3886" customFormat="false" ht="12.8" hidden="false" customHeight="false" outlineLevel="0" collapsed="false">
      <c r="A3886" s="0" t="s">
        <v>23</v>
      </c>
      <c r="B3886" s="0" t="n">
        <v>13018</v>
      </c>
      <c r="C3886" s="0" t="s">
        <v>3908</v>
      </c>
      <c r="D3886" s="0" t="n">
        <v>1000</v>
      </c>
      <c r="E3886" s="0" t="n">
        <v>1000</v>
      </c>
      <c r="F3886" s="0" t="n">
        <v>0</v>
      </c>
      <c r="G3886" s="0" t="n">
        <v>50.71543912</v>
      </c>
      <c r="H3886" s="0" t="n">
        <v>104.90961912</v>
      </c>
      <c r="I3886" s="0" t="n">
        <v>54.19418</v>
      </c>
      <c r="J3886" s="5" t="n">
        <f aca="false">AND(E3886&lt;0.000000000001,F3886&lt;-0.000000000001)</f>
        <v>0</v>
      </c>
    </row>
    <row r="3887" customFormat="false" ht="12.8" hidden="false" customHeight="false" outlineLevel="0" collapsed="false">
      <c r="A3887" s="0" t="s">
        <v>23</v>
      </c>
      <c r="B3887" s="0" t="n">
        <v>13275</v>
      </c>
      <c r="C3887" s="0" t="s">
        <v>3909</v>
      </c>
      <c r="D3887" s="0" t="n">
        <v>1000</v>
      </c>
      <c r="E3887" s="0" t="n">
        <v>1000</v>
      </c>
      <c r="F3887" s="0" t="n">
        <v>0</v>
      </c>
      <c r="G3887" s="0" t="n">
        <v>1.33364768</v>
      </c>
      <c r="H3887" s="0" t="n">
        <v>1.33364768</v>
      </c>
      <c r="I3887" s="0" t="n">
        <v>0</v>
      </c>
      <c r="J3887" s="5" t="n">
        <f aca="false">AND(E3887&lt;0.000000000001,F3887&lt;-0.000000000001)</f>
        <v>0</v>
      </c>
    </row>
    <row r="3888" customFormat="false" ht="12.8" hidden="false" customHeight="false" outlineLevel="0" collapsed="false">
      <c r="A3888" s="0" t="s">
        <v>23</v>
      </c>
      <c r="B3888" s="0" t="n">
        <v>13310</v>
      </c>
      <c r="C3888" s="0" t="s">
        <v>3910</v>
      </c>
      <c r="D3888" s="0" t="n">
        <v>1000</v>
      </c>
      <c r="E3888" s="0" t="n">
        <v>1000</v>
      </c>
      <c r="F3888" s="0" t="n">
        <v>0</v>
      </c>
      <c r="G3888" s="0" t="n">
        <v>5.10712357</v>
      </c>
      <c r="H3888" s="0" t="n">
        <v>5.10712357</v>
      </c>
      <c r="I3888" s="0" t="n">
        <v>0</v>
      </c>
      <c r="J3888" s="5" t="n">
        <f aca="false">AND(E3888&lt;0.000000000001,F3888&lt;-0.000000000001)</f>
        <v>0</v>
      </c>
    </row>
    <row r="3889" customFormat="false" ht="12.8" hidden="false" customHeight="false" outlineLevel="0" collapsed="false">
      <c r="A3889" s="0" t="s">
        <v>23</v>
      </c>
      <c r="B3889" s="0" t="n">
        <v>13705</v>
      </c>
      <c r="C3889" s="0" t="s">
        <v>3911</v>
      </c>
      <c r="D3889" s="0" t="n">
        <v>1000</v>
      </c>
      <c r="E3889" s="0" t="n">
        <v>1000</v>
      </c>
      <c r="F3889" s="0" t="n">
        <v>0</v>
      </c>
      <c r="G3889" s="0" t="n">
        <v>0</v>
      </c>
      <c r="H3889" s="0" t="n">
        <v>0</v>
      </c>
      <c r="I3889" s="0" t="n">
        <v>0</v>
      </c>
      <c r="J3889" s="5" t="n">
        <f aca="false">AND(E3889&lt;0.000000000001,F3889&lt;-0.000000000001)</f>
        <v>0</v>
      </c>
    </row>
    <row r="3890" customFormat="false" ht="12.8" hidden="false" customHeight="false" outlineLevel="0" collapsed="false">
      <c r="A3890" s="0" t="s">
        <v>23</v>
      </c>
      <c r="B3890" s="0" t="n">
        <v>13720</v>
      </c>
      <c r="C3890" s="0" t="s">
        <v>3912</v>
      </c>
      <c r="D3890" s="0" t="n">
        <v>1000</v>
      </c>
      <c r="E3890" s="0" t="n">
        <v>1000</v>
      </c>
      <c r="F3890" s="0" t="n">
        <v>0</v>
      </c>
      <c r="G3890" s="0" t="n">
        <v>0</v>
      </c>
      <c r="H3890" s="0" t="n">
        <v>0</v>
      </c>
      <c r="I3890" s="0" t="n">
        <v>0</v>
      </c>
      <c r="J3890" s="5" t="n">
        <f aca="false">AND(E3890&lt;0.000000000001,F3890&lt;-0.000000000001)</f>
        <v>0</v>
      </c>
    </row>
    <row r="3891" customFormat="false" ht="12.8" hidden="false" customHeight="false" outlineLevel="0" collapsed="false">
      <c r="A3891" s="0" t="s">
        <v>23</v>
      </c>
      <c r="B3891" s="0" t="n">
        <v>14006</v>
      </c>
      <c r="C3891" s="0" t="s">
        <v>3913</v>
      </c>
      <c r="D3891" s="0" t="n">
        <v>1000</v>
      </c>
      <c r="E3891" s="0" t="n">
        <v>1000</v>
      </c>
      <c r="F3891" s="0" t="n">
        <v>0</v>
      </c>
      <c r="G3891" s="0" t="n">
        <v>0.01829984</v>
      </c>
      <c r="H3891" s="0" t="n">
        <v>0.01829984</v>
      </c>
      <c r="I3891" s="0" t="n">
        <v>0</v>
      </c>
      <c r="J3891" s="5" t="n">
        <f aca="false">AND(E3891&lt;0.000000000001,F3891&lt;-0.000000000001)</f>
        <v>0</v>
      </c>
    </row>
    <row r="3892" customFormat="false" ht="12.8" hidden="false" customHeight="false" outlineLevel="0" collapsed="false">
      <c r="A3892" s="0" t="s">
        <v>23</v>
      </c>
      <c r="B3892" s="0" t="n">
        <v>14127</v>
      </c>
      <c r="C3892" s="0" t="s">
        <v>3914</v>
      </c>
      <c r="D3892" s="0" t="n">
        <v>1000</v>
      </c>
      <c r="E3892" s="0" t="n">
        <v>1000</v>
      </c>
      <c r="F3892" s="0" t="n">
        <v>0</v>
      </c>
      <c r="G3892" s="0" t="n">
        <v>99.9983225711769</v>
      </c>
      <c r="H3892" s="0" t="n">
        <v>99.9983225711769</v>
      </c>
      <c r="I3892" s="0" t="n">
        <v>0</v>
      </c>
      <c r="J3892" s="5" t="n">
        <f aca="false">AND(E3892&lt;0.000000000001,F3892&lt;-0.000000000001)</f>
        <v>0</v>
      </c>
    </row>
    <row r="3893" customFormat="false" ht="12.8" hidden="false" customHeight="false" outlineLevel="0" collapsed="false">
      <c r="A3893" s="0" t="s">
        <v>23</v>
      </c>
      <c r="B3893" s="0" t="n">
        <v>14548</v>
      </c>
      <c r="C3893" s="0" t="s">
        <v>3915</v>
      </c>
      <c r="D3893" s="0" t="n">
        <v>1000</v>
      </c>
      <c r="E3893" s="0" t="n">
        <v>1000</v>
      </c>
      <c r="F3893" s="0" t="n">
        <v>0</v>
      </c>
      <c r="G3893" s="0" t="n">
        <v>0</v>
      </c>
      <c r="H3893" s="0" t="n">
        <v>0</v>
      </c>
      <c r="I3893" s="0" t="n">
        <v>0</v>
      </c>
      <c r="J3893" s="5" t="n">
        <f aca="false">AND(E3893&lt;0.000000000001,F3893&lt;-0.000000000001)</f>
        <v>0</v>
      </c>
    </row>
    <row r="3894" customFormat="false" ht="12.8" hidden="false" customHeight="false" outlineLevel="0" collapsed="false">
      <c r="A3894" s="0" t="s">
        <v>23</v>
      </c>
      <c r="B3894" s="0" t="n">
        <v>14568</v>
      </c>
      <c r="C3894" s="0" t="s">
        <v>3916</v>
      </c>
      <c r="D3894" s="0" t="n">
        <v>1000</v>
      </c>
      <c r="E3894" s="0" t="n">
        <v>1000</v>
      </c>
      <c r="F3894" s="0" t="n">
        <v>0</v>
      </c>
      <c r="G3894" s="0" t="n">
        <v>2</v>
      </c>
      <c r="H3894" s="0" t="n">
        <v>2</v>
      </c>
      <c r="I3894" s="0" t="n">
        <v>0</v>
      </c>
      <c r="J3894" s="5" t="n">
        <f aca="false">AND(E3894&lt;0.000000000001,F3894&lt;-0.000000000001)</f>
        <v>0</v>
      </c>
    </row>
    <row r="3895" customFormat="false" ht="12.8" hidden="false" customHeight="false" outlineLevel="0" collapsed="false">
      <c r="A3895" s="0" t="s">
        <v>23</v>
      </c>
      <c r="B3895" s="0" t="n">
        <v>15008</v>
      </c>
      <c r="C3895" s="0" t="s">
        <v>3917</v>
      </c>
      <c r="D3895" s="0" t="n">
        <v>1000</v>
      </c>
      <c r="E3895" s="0" t="n">
        <v>1000</v>
      </c>
      <c r="F3895" s="0" t="n">
        <v>0</v>
      </c>
      <c r="G3895" s="0" t="n">
        <v>1.53108244</v>
      </c>
      <c r="H3895" s="0" t="n">
        <v>1.53108244</v>
      </c>
      <c r="I3895" s="0" t="n">
        <v>0</v>
      </c>
      <c r="J3895" s="5" t="n">
        <f aca="false">AND(E3895&lt;0.000000000001,F3895&lt;-0.000000000001)</f>
        <v>0</v>
      </c>
    </row>
    <row r="3896" customFormat="false" ht="12.8" hidden="false" customHeight="false" outlineLevel="0" collapsed="false">
      <c r="A3896" s="0" t="s">
        <v>23</v>
      </c>
      <c r="B3896" s="0" t="n">
        <v>15049</v>
      </c>
      <c r="C3896" s="0" t="s">
        <v>3918</v>
      </c>
      <c r="D3896" s="0" t="n">
        <v>1000</v>
      </c>
      <c r="E3896" s="0" t="n">
        <v>1000</v>
      </c>
      <c r="F3896" s="0" t="n">
        <v>0</v>
      </c>
      <c r="G3896" s="0" t="n">
        <v>1.24696394</v>
      </c>
      <c r="H3896" s="0" t="n">
        <v>1.24696394</v>
      </c>
      <c r="I3896" s="0" t="n">
        <v>0</v>
      </c>
      <c r="J3896" s="5" t="n">
        <f aca="false">AND(E3896&lt;0.000000000001,F3896&lt;-0.000000000001)</f>
        <v>0</v>
      </c>
    </row>
    <row r="3897" customFormat="false" ht="12.8" hidden="false" customHeight="false" outlineLevel="0" collapsed="false">
      <c r="A3897" s="0" t="s">
        <v>23</v>
      </c>
      <c r="B3897" s="0" t="n">
        <v>15064</v>
      </c>
      <c r="C3897" s="0" t="s">
        <v>3919</v>
      </c>
      <c r="D3897" s="0" t="n">
        <v>1000</v>
      </c>
      <c r="E3897" s="0" t="n">
        <v>1000</v>
      </c>
      <c r="F3897" s="0" t="n">
        <v>0</v>
      </c>
      <c r="G3897" s="0" t="n">
        <v>0.47555641962</v>
      </c>
      <c r="H3897" s="0" t="n">
        <v>0.47555641962</v>
      </c>
      <c r="I3897" s="0" t="n">
        <v>0</v>
      </c>
      <c r="J3897" s="5" t="n">
        <f aca="false">AND(E3897&lt;0.000000000001,F3897&lt;-0.000000000001)</f>
        <v>0</v>
      </c>
    </row>
    <row r="3898" customFormat="false" ht="12.8" hidden="false" customHeight="false" outlineLevel="0" collapsed="false">
      <c r="A3898" s="0" t="s">
        <v>23</v>
      </c>
      <c r="B3898" s="0" t="n">
        <v>15155</v>
      </c>
      <c r="C3898" s="0" t="s">
        <v>3920</v>
      </c>
      <c r="D3898" s="0" t="n">
        <v>1000</v>
      </c>
      <c r="E3898" s="0" t="n">
        <v>1000</v>
      </c>
      <c r="F3898" s="0" t="n">
        <v>0</v>
      </c>
      <c r="G3898" s="0" t="n">
        <v>115.529248931221</v>
      </c>
      <c r="H3898" s="0" t="n">
        <v>108.230544911221</v>
      </c>
      <c r="I3898" s="0" t="n">
        <v>-7.29870402</v>
      </c>
      <c r="J3898" s="5" t="n">
        <f aca="false">AND(E3898&lt;0.000000000001,F3898&lt;-0.000000000001)</f>
        <v>0</v>
      </c>
    </row>
    <row r="3899" customFormat="false" ht="12.8" hidden="false" customHeight="false" outlineLevel="0" collapsed="false">
      <c r="A3899" s="0" t="s">
        <v>23</v>
      </c>
      <c r="B3899" s="0" t="n">
        <v>15332</v>
      </c>
      <c r="C3899" s="0" t="s">
        <v>3921</v>
      </c>
      <c r="D3899" s="0" t="n">
        <v>1000</v>
      </c>
      <c r="E3899" s="0" t="n">
        <v>1000</v>
      </c>
      <c r="F3899" s="0" t="n">
        <v>0</v>
      </c>
      <c r="G3899" s="0" t="n">
        <v>0.69</v>
      </c>
      <c r="H3899" s="0" t="n">
        <v>0.69</v>
      </c>
      <c r="I3899" s="0" t="n">
        <v>0</v>
      </c>
      <c r="J3899" s="5" t="n">
        <f aca="false">AND(E3899&lt;0.000000000001,F3899&lt;-0.000000000001)</f>
        <v>0</v>
      </c>
    </row>
    <row r="3900" customFormat="false" ht="12.8" hidden="false" customHeight="false" outlineLevel="0" collapsed="false">
      <c r="A3900" s="0" t="s">
        <v>23</v>
      </c>
      <c r="B3900" s="0" t="n">
        <v>15366</v>
      </c>
      <c r="C3900" s="0" t="s">
        <v>3922</v>
      </c>
      <c r="D3900" s="0" t="n">
        <v>1000</v>
      </c>
      <c r="E3900" s="0" t="n">
        <v>1000</v>
      </c>
      <c r="F3900" s="0" t="n">
        <v>0</v>
      </c>
      <c r="G3900" s="0" t="n">
        <v>0.827394919620017</v>
      </c>
      <c r="H3900" s="0" t="n">
        <v>0.827394919620017</v>
      </c>
      <c r="I3900" s="0" t="n">
        <v>0</v>
      </c>
      <c r="J3900" s="5" t="n">
        <f aca="false">AND(E3900&lt;0.000000000001,F3900&lt;-0.000000000001)</f>
        <v>0</v>
      </c>
    </row>
    <row r="3901" customFormat="false" ht="12.8" hidden="false" customHeight="false" outlineLevel="0" collapsed="false">
      <c r="A3901" s="0" t="s">
        <v>23</v>
      </c>
      <c r="B3901" s="0" t="n">
        <v>15378</v>
      </c>
      <c r="C3901" s="0" t="s">
        <v>3923</v>
      </c>
      <c r="D3901" s="0" t="n">
        <v>1000</v>
      </c>
      <c r="E3901" s="0" t="n">
        <v>1000</v>
      </c>
      <c r="F3901" s="0" t="n">
        <v>0</v>
      </c>
      <c r="G3901" s="0" t="n">
        <v>2.153093302</v>
      </c>
      <c r="H3901" s="0" t="n">
        <v>2.153093302</v>
      </c>
      <c r="I3901" s="0" t="n">
        <v>0</v>
      </c>
      <c r="J3901" s="5" t="n">
        <f aca="false">AND(E3901&lt;0.000000000001,F3901&lt;-0.000000000001)</f>
        <v>0</v>
      </c>
    </row>
    <row r="3902" customFormat="false" ht="12.8" hidden="false" customHeight="false" outlineLevel="0" collapsed="false">
      <c r="A3902" s="0" t="s">
        <v>23</v>
      </c>
      <c r="B3902" s="0" t="n">
        <v>15387</v>
      </c>
      <c r="C3902" s="0" t="s">
        <v>3924</v>
      </c>
      <c r="D3902" s="0" t="n">
        <v>1000</v>
      </c>
      <c r="E3902" s="0" t="n">
        <v>1000</v>
      </c>
      <c r="F3902" s="0" t="n">
        <v>0</v>
      </c>
      <c r="G3902" s="0" t="n">
        <v>46.62897376</v>
      </c>
      <c r="H3902" s="0" t="n">
        <v>46.62897376</v>
      </c>
      <c r="I3902" s="0" t="n">
        <v>0</v>
      </c>
      <c r="J3902" s="5" t="n">
        <f aca="false">AND(E3902&lt;0.000000000001,F3902&lt;-0.000000000001)</f>
        <v>0</v>
      </c>
    </row>
    <row r="3903" customFormat="false" ht="12.8" hidden="false" customHeight="false" outlineLevel="0" collapsed="false">
      <c r="A3903" s="0" t="s">
        <v>23</v>
      </c>
      <c r="B3903" s="0" t="n">
        <v>15788</v>
      </c>
      <c r="C3903" s="0" t="s">
        <v>3925</v>
      </c>
      <c r="D3903" s="0" t="n">
        <v>1000</v>
      </c>
      <c r="E3903" s="0" t="n">
        <v>1000</v>
      </c>
      <c r="F3903" s="0" t="n">
        <v>0</v>
      </c>
      <c r="G3903" s="0" t="n">
        <v>8.94469484</v>
      </c>
      <c r="H3903" s="0" t="n">
        <v>8.94469484</v>
      </c>
      <c r="I3903" s="0" t="n">
        <v>0</v>
      </c>
      <c r="J3903" s="5" t="n">
        <f aca="false">AND(E3903&lt;0.000000000001,F3903&lt;-0.000000000001)</f>
        <v>0</v>
      </c>
    </row>
    <row r="3904" customFormat="false" ht="12.8" hidden="false" customHeight="false" outlineLevel="0" collapsed="false">
      <c r="A3904" s="0" t="s">
        <v>23</v>
      </c>
      <c r="B3904" s="0" t="n">
        <v>15895</v>
      </c>
      <c r="C3904" s="0" t="s">
        <v>3926</v>
      </c>
      <c r="D3904" s="0" t="n">
        <v>1000</v>
      </c>
      <c r="E3904" s="0" t="n">
        <v>1000</v>
      </c>
      <c r="F3904" s="0" t="n">
        <v>0</v>
      </c>
      <c r="G3904" s="0" t="n">
        <v>1.993681662</v>
      </c>
      <c r="H3904" s="0" t="n">
        <v>1.993681662</v>
      </c>
      <c r="I3904" s="0" t="n">
        <v>0</v>
      </c>
      <c r="J3904" s="5" t="n">
        <f aca="false">AND(E3904&lt;0.000000000001,F3904&lt;-0.000000000001)</f>
        <v>0</v>
      </c>
    </row>
    <row r="3905" customFormat="false" ht="12.8" hidden="false" customHeight="false" outlineLevel="0" collapsed="false">
      <c r="A3905" s="0" t="s">
        <v>23</v>
      </c>
      <c r="B3905" s="0" t="n">
        <v>16131</v>
      </c>
      <c r="C3905" s="0" t="s">
        <v>3927</v>
      </c>
      <c r="D3905" s="0" t="n">
        <v>1000</v>
      </c>
      <c r="E3905" s="0" t="n">
        <v>1000</v>
      </c>
      <c r="F3905" s="0" t="n">
        <v>0</v>
      </c>
      <c r="G3905" s="0" t="n">
        <v>25.952351217696</v>
      </c>
      <c r="H3905" s="0" t="n">
        <v>25.952351217696</v>
      </c>
      <c r="I3905" s="0" t="n">
        <v>0</v>
      </c>
      <c r="J3905" s="5" t="n">
        <f aca="false">AND(E3905&lt;0.000000000001,F3905&lt;-0.000000000001)</f>
        <v>0</v>
      </c>
    </row>
    <row r="3906" customFormat="false" ht="12.8" hidden="false" customHeight="false" outlineLevel="0" collapsed="false">
      <c r="A3906" s="0" t="s">
        <v>23</v>
      </c>
      <c r="B3906" s="0" t="n">
        <v>16146</v>
      </c>
      <c r="C3906" s="0" t="s">
        <v>3928</v>
      </c>
      <c r="D3906" s="0" t="n">
        <v>1000</v>
      </c>
      <c r="E3906" s="0" t="n">
        <v>1000</v>
      </c>
      <c r="F3906" s="0" t="n">
        <v>0</v>
      </c>
      <c r="G3906" s="0" t="n">
        <v>0.056778562</v>
      </c>
      <c r="H3906" s="0" t="n">
        <v>0.056778562</v>
      </c>
      <c r="I3906" s="0" t="n">
        <v>0</v>
      </c>
      <c r="J3906" s="5" t="n">
        <f aca="false">AND(E3906&lt;0.000000000001,F3906&lt;-0.000000000001)</f>
        <v>0</v>
      </c>
    </row>
    <row r="3907" customFormat="false" ht="12.8" hidden="false" customHeight="false" outlineLevel="0" collapsed="false">
      <c r="A3907" s="0" t="s">
        <v>23</v>
      </c>
      <c r="B3907" s="0" t="n">
        <v>16192</v>
      </c>
      <c r="C3907" s="0" t="s">
        <v>3929</v>
      </c>
      <c r="D3907" s="0" t="n">
        <v>1000</v>
      </c>
      <c r="E3907" s="0" t="n">
        <v>1000</v>
      </c>
      <c r="F3907" s="0" t="n">
        <v>0</v>
      </c>
      <c r="G3907" s="0" t="n">
        <v>4.99838244</v>
      </c>
      <c r="H3907" s="0" t="n">
        <v>4.99838244</v>
      </c>
      <c r="I3907" s="0" t="n">
        <v>0</v>
      </c>
      <c r="J3907" s="5" t="n">
        <f aca="false">AND(E3907&lt;0.000000000001,F3907&lt;-0.000000000001)</f>
        <v>0</v>
      </c>
    </row>
    <row r="3908" customFormat="false" ht="12.8" hidden="false" customHeight="false" outlineLevel="0" collapsed="false">
      <c r="A3908" s="0" t="s">
        <v>23</v>
      </c>
      <c r="B3908" s="0" t="n">
        <v>16229</v>
      </c>
      <c r="C3908" s="0" t="s">
        <v>3930</v>
      </c>
      <c r="D3908" s="0" t="n">
        <v>1000</v>
      </c>
      <c r="E3908" s="0" t="n">
        <v>1000</v>
      </c>
      <c r="F3908" s="0" t="n">
        <v>0</v>
      </c>
      <c r="G3908" s="0" t="n">
        <v>26.008301562</v>
      </c>
      <c r="H3908" s="0" t="n">
        <v>26.008301562</v>
      </c>
      <c r="I3908" s="0" t="n">
        <v>0</v>
      </c>
      <c r="J3908" s="5" t="n">
        <f aca="false">AND(E3908&lt;0.000000000001,F3908&lt;-0.000000000001)</f>
        <v>0</v>
      </c>
    </row>
    <row r="3909" customFormat="false" ht="12.8" hidden="false" customHeight="false" outlineLevel="0" collapsed="false">
      <c r="A3909" s="0" t="s">
        <v>23</v>
      </c>
      <c r="B3909" s="0" t="n">
        <v>16230</v>
      </c>
      <c r="C3909" s="0" t="s">
        <v>3931</v>
      </c>
      <c r="D3909" s="0" t="n">
        <v>1000</v>
      </c>
      <c r="E3909" s="0" t="n">
        <v>1000</v>
      </c>
      <c r="F3909" s="0" t="n">
        <v>0</v>
      </c>
      <c r="G3909" s="0" t="n">
        <v>26.008301562</v>
      </c>
      <c r="H3909" s="0" t="n">
        <v>26.008301562</v>
      </c>
      <c r="I3909" s="0" t="n">
        <v>0</v>
      </c>
      <c r="J3909" s="5" t="n">
        <f aca="false">AND(E3909&lt;0.000000000001,F3909&lt;-0.000000000001)</f>
        <v>0</v>
      </c>
    </row>
    <row r="3910" customFormat="false" ht="12.8" hidden="false" customHeight="false" outlineLevel="0" collapsed="false">
      <c r="A3910" s="0" t="s">
        <v>23</v>
      </c>
      <c r="B3910" s="0" t="n">
        <v>16232</v>
      </c>
      <c r="C3910" s="0" t="s">
        <v>3932</v>
      </c>
      <c r="D3910" s="0" t="n">
        <v>1000</v>
      </c>
      <c r="E3910" s="0" t="n">
        <v>1000</v>
      </c>
      <c r="F3910" s="0" t="n">
        <v>0</v>
      </c>
      <c r="G3910" s="0" t="n">
        <v>0.008301562</v>
      </c>
      <c r="H3910" s="0" t="n">
        <v>0.008301562</v>
      </c>
      <c r="I3910" s="0" t="n">
        <v>0</v>
      </c>
      <c r="J3910" s="5" t="n">
        <f aca="false">AND(E3910&lt;0.000000000001,F3910&lt;-0.000000000001)</f>
        <v>0</v>
      </c>
    </row>
    <row r="3911" customFormat="false" ht="12.8" hidden="false" customHeight="false" outlineLevel="0" collapsed="false">
      <c r="A3911" s="0" t="s">
        <v>23</v>
      </c>
      <c r="B3911" s="0" t="n">
        <v>16323</v>
      </c>
      <c r="C3911" s="0" t="s">
        <v>3933</v>
      </c>
      <c r="D3911" s="0" t="n">
        <v>1000</v>
      </c>
      <c r="E3911" s="0" t="n">
        <v>1000</v>
      </c>
      <c r="F3911" s="0" t="n">
        <v>0</v>
      </c>
      <c r="G3911" s="0" t="n">
        <v>2.87555181737906</v>
      </c>
      <c r="H3911" s="0" t="n">
        <v>2.87555181737906</v>
      </c>
      <c r="I3911" s="0" t="n">
        <v>0</v>
      </c>
      <c r="J3911" s="5" t="n">
        <f aca="false">AND(E3911&lt;0.000000000001,F3911&lt;-0.000000000001)</f>
        <v>0</v>
      </c>
    </row>
    <row r="3912" customFormat="false" ht="12.8" hidden="false" customHeight="false" outlineLevel="0" collapsed="false">
      <c r="A3912" s="0" t="s">
        <v>23</v>
      </c>
      <c r="B3912" s="0" t="n">
        <v>16487</v>
      </c>
      <c r="C3912" s="0" t="s">
        <v>3934</v>
      </c>
      <c r="D3912" s="0" t="n">
        <v>1000</v>
      </c>
      <c r="E3912" s="0" t="n">
        <v>1000</v>
      </c>
      <c r="F3912" s="0" t="n">
        <v>0</v>
      </c>
      <c r="G3912" s="0" t="n">
        <v>1.996220684</v>
      </c>
      <c r="H3912" s="0" t="n">
        <v>1.996220684</v>
      </c>
      <c r="I3912" s="0" t="n">
        <v>0</v>
      </c>
      <c r="J3912" s="5" t="n">
        <f aca="false">AND(E3912&lt;0.000000000001,F3912&lt;-0.000000000001)</f>
        <v>0</v>
      </c>
    </row>
    <row r="3913" customFormat="false" ht="12.8" hidden="false" customHeight="false" outlineLevel="0" collapsed="false">
      <c r="A3913" s="0" t="s">
        <v>23</v>
      </c>
      <c r="B3913" s="0" t="n">
        <v>16554</v>
      </c>
      <c r="C3913" s="0" t="s">
        <v>3935</v>
      </c>
      <c r="D3913" s="0" t="n">
        <v>1000</v>
      </c>
      <c r="E3913" s="0" t="n">
        <v>1000</v>
      </c>
      <c r="F3913" s="0" t="n">
        <v>0</v>
      </c>
      <c r="G3913" s="0" t="n">
        <v>0.99338244</v>
      </c>
      <c r="H3913" s="0" t="n">
        <v>0.99338244</v>
      </c>
      <c r="I3913" s="0" t="n">
        <v>0</v>
      </c>
      <c r="J3913" s="5" t="n">
        <f aca="false">AND(E3913&lt;0.000000000001,F3913&lt;-0.000000000001)</f>
        <v>0</v>
      </c>
    </row>
    <row r="3914" customFormat="false" ht="12.8" hidden="false" customHeight="false" outlineLevel="0" collapsed="false">
      <c r="A3914" s="0" t="s">
        <v>23</v>
      </c>
      <c r="B3914" s="0" t="n">
        <v>16584</v>
      </c>
      <c r="C3914" s="0" t="s">
        <v>3936</v>
      </c>
      <c r="D3914" s="0" t="n">
        <v>1000</v>
      </c>
      <c r="E3914" s="0" t="n">
        <v>1000</v>
      </c>
      <c r="F3914" s="0" t="n">
        <v>0</v>
      </c>
      <c r="G3914" s="0" t="n">
        <v>0.47838244</v>
      </c>
      <c r="H3914" s="0" t="n">
        <v>0.47838244</v>
      </c>
      <c r="I3914" s="0" t="n">
        <v>0</v>
      </c>
      <c r="J3914" s="5" t="n">
        <f aca="false">AND(E3914&lt;0.000000000001,F3914&lt;-0.000000000001)</f>
        <v>0</v>
      </c>
    </row>
    <row r="3915" customFormat="false" ht="12.8" hidden="false" customHeight="false" outlineLevel="0" collapsed="false">
      <c r="A3915" s="0" t="s">
        <v>23</v>
      </c>
      <c r="B3915" s="0" t="n">
        <v>16609</v>
      </c>
      <c r="C3915" s="0" t="s">
        <v>3937</v>
      </c>
      <c r="D3915" s="0" t="n">
        <v>1000</v>
      </c>
      <c r="E3915" s="0" t="n">
        <v>1000</v>
      </c>
      <c r="F3915" s="0" t="n">
        <v>0</v>
      </c>
      <c r="G3915" s="0" t="n">
        <v>3.76902533</v>
      </c>
      <c r="H3915" s="0" t="n">
        <v>3.76902533</v>
      </c>
      <c r="I3915" s="0" t="n">
        <v>0</v>
      </c>
      <c r="J3915" s="5" t="n">
        <f aca="false">AND(E3915&lt;0.000000000001,F3915&lt;-0.000000000001)</f>
        <v>0</v>
      </c>
    </row>
    <row r="3916" customFormat="false" ht="12.8" hidden="false" customHeight="false" outlineLevel="0" collapsed="false">
      <c r="A3916" s="0" t="s">
        <v>23</v>
      </c>
      <c r="B3916" s="0" t="n">
        <v>16691</v>
      </c>
      <c r="C3916" s="0" t="s">
        <v>3938</v>
      </c>
      <c r="D3916" s="0" t="n">
        <v>1000</v>
      </c>
      <c r="E3916" s="0" t="n">
        <v>1000</v>
      </c>
      <c r="F3916" s="0" t="n">
        <v>0</v>
      </c>
      <c r="G3916" s="0" t="n">
        <v>21.678371748</v>
      </c>
      <c r="H3916" s="0" t="n">
        <v>22.020450888</v>
      </c>
      <c r="I3916" s="0" t="n">
        <v>0.342079139999998</v>
      </c>
      <c r="J3916" s="5" t="n">
        <f aca="false">AND(E3916&lt;0.000000000001,F3916&lt;-0.000000000001)</f>
        <v>0</v>
      </c>
    </row>
    <row r="3917" customFormat="false" ht="12.8" hidden="false" customHeight="false" outlineLevel="0" collapsed="false">
      <c r="A3917" s="0" t="s">
        <v>23</v>
      </c>
      <c r="B3917" s="0" t="n">
        <v>16900</v>
      </c>
      <c r="C3917" s="0" t="s">
        <v>3939</v>
      </c>
      <c r="D3917" s="0" t="n">
        <v>1000</v>
      </c>
      <c r="E3917" s="0" t="n">
        <v>1000</v>
      </c>
      <c r="F3917" s="0" t="n">
        <v>0</v>
      </c>
      <c r="G3917" s="0" t="n">
        <v>0.764872169999999</v>
      </c>
      <c r="H3917" s="0" t="n">
        <v>0.764872169999999</v>
      </c>
      <c r="I3917" s="0" t="n">
        <v>0</v>
      </c>
      <c r="J3917" s="5" t="n">
        <f aca="false">AND(E3917&lt;0.000000000001,F3917&lt;-0.000000000001)</f>
        <v>0</v>
      </c>
    </row>
    <row r="3918" customFormat="false" ht="12.8" hidden="false" customHeight="false" outlineLevel="0" collapsed="false">
      <c r="A3918" s="0" t="s">
        <v>23</v>
      </c>
      <c r="B3918" s="0" t="n">
        <v>17077</v>
      </c>
      <c r="C3918" s="0" t="s">
        <v>3940</v>
      </c>
      <c r="D3918" s="0" t="n">
        <v>1000</v>
      </c>
      <c r="E3918" s="0" t="n">
        <v>1000</v>
      </c>
      <c r="F3918" s="0" t="n">
        <v>0</v>
      </c>
      <c r="G3918" s="0" t="n">
        <v>1.99338244</v>
      </c>
      <c r="H3918" s="0" t="n">
        <v>1.99338244</v>
      </c>
      <c r="I3918" s="0" t="n">
        <v>0</v>
      </c>
      <c r="J3918" s="5" t="n">
        <f aca="false">AND(E3918&lt;0.000000000001,F3918&lt;-0.000000000001)</f>
        <v>0</v>
      </c>
    </row>
    <row r="3919" customFormat="false" ht="12.8" hidden="false" customHeight="false" outlineLevel="0" collapsed="false">
      <c r="A3919" s="0" t="s">
        <v>23</v>
      </c>
      <c r="B3919" s="0" t="n">
        <v>17078</v>
      </c>
      <c r="C3919" s="0" t="s">
        <v>3941</v>
      </c>
      <c r="D3919" s="0" t="n">
        <v>1000</v>
      </c>
      <c r="E3919" s="0" t="n">
        <v>1000</v>
      </c>
      <c r="F3919" s="0" t="n">
        <v>0</v>
      </c>
      <c r="G3919" s="0" t="n">
        <v>18.9174207372727</v>
      </c>
      <c r="H3919" s="0" t="n">
        <v>18.9174207372727</v>
      </c>
      <c r="I3919" s="0" t="n">
        <v>0</v>
      </c>
      <c r="J3919" s="5" t="n">
        <f aca="false">AND(E3919&lt;0.000000000001,F3919&lt;-0.000000000001)</f>
        <v>0</v>
      </c>
    </row>
    <row r="3920" customFormat="false" ht="12.8" hidden="false" customHeight="false" outlineLevel="0" collapsed="false">
      <c r="A3920" s="0" t="s">
        <v>23</v>
      </c>
      <c r="B3920" s="0" t="n">
        <v>17111</v>
      </c>
      <c r="C3920" s="0" t="s">
        <v>3942</v>
      </c>
      <c r="D3920" s="0" t="n">
        <v>1000</v>
      </c>
      <c r="E3920" s="0" t="n">
        <v>1000</v>
      </c>
      <c r="F3920" s="0" t="n">
        <v>0</v>
      </c>
      <c r="G3920" s="0" t="n">
        <v>3.37827381470662</v>
      </c>
      <c r="H3920" s="0" t="n">
        <v>3.37827381470662</v>
      </c>
      <c r="I3920" s="0" t="n">
        <v>0</v>
      </c>
      <c r="J3920" s="5" t="n">
        <f aca="false">AND(E3920&lt;0.000000000001,F3920&lt;-0.000000000001)</f>
        <v>0</v>
      </c>
    </row>
    <row r="3921" customFormat="false" ht="12.8" hidden="false" customHeight="false" outlineLevel="0" collapsed="false">
      <c r="A3921" s="0" t="s">
        <v>23</v>
      </c>
      <c r="B3921" s="0" t="n">
        <v>17136</v>
      </c>
      <c r="C3921" s="0" t="s">
        <v>3943</v>
      </c>
      <c r="D3921" s="0" t="n">
        <v>1000</v>
      </c>
      <c r="E3921" s="0" t="n">
        <v>1000</v>
      </c>
      <c r="F3921" s="0" t="n">
        <v>0</v>
      </c>
      <c r="G3921" s="0" t="n">
        <v>9.99838244</v>
      </c>
      <c r="H3921" s="0" t="n">
        <v>9.99838244</v>
      </c>
      <c r="I3921" s="0" t="n">
        <v>0</v>
      </c>
      <c r="J3921" s="5" t="n">
        <f aca="false">AND(E3921&lt;0.000000000001,F3921&lt;-0.000000000001)</f>
        <v>0</v>
      </c>
    </row>
    <row r="3922" customFormat="false" ht="12.8" hidden="false" customHeight="false" outlineLevel="0" collapsed="false">
      <c r="A3922" s="0" t="s">
        <v>23</v>
      </c>
      <c r="B3922" s="0" t="n">
        <v>17161</v>
      </c>
      <c r="C3922" s="0" t="s">
        <v>3944</v>
      </c>
      <c r="D3922" s="0" t="n">
        <v>1000</v>
      </c>
      <c r="E3922" s="0" t="n">
        <v>1000</v>
      </c>
      <c r="F3922" s="0" t="n">
        <v>0</v>
      </c>
      <c r="G3922" s="0" t="n">
        <v>20.97838244</v>
      </c>
      <c r="H3922" s="0" t="n">
        <v>20.97838244</v>
      </c>
      <c r="I3922" s="0" t="n">
        <v>0</v>
      </c>
      <c r="J3922" s="5" t="n">
        <f aca="false">AND(E3922&lt;0.000000000001,F3922&lt;-0.000000000001)</f>
        <v>0</v>
      </c>
    </row>
    <row r="3923" customFormat="false" ht="12.8" hidden="false" customHeight="false" outlineLevel="0" collapsed="false">
      <c r="A3923" s="0" t="s">
        <v>23</v>
      </c>
      <c r="B3923" s="0" t="n">
        <v>17226</v>
      </c>
      <c r="C3923" s="0" t="s">
        <v>3945</v>
      </c>
      <c r="D3923" s="0" t="n">
        <v>1000</v>
      </c>
      <c r="E3923" s="0" t="n">
        <v>1000</v>
      </c>
      <c r="F3923" s="0" t="n">
        <v>0</v>
      </c>
      <c r="G3923" s="0" t="n">
        <v>0.99338244</v>
      </c>
      <c r="H3923" s="0" t="n">
        <v>0.99338244</v>
      </c>
      <c r="I3923" s="0" t="n">
        <v>0</v>
      </c>
      <c r="J3923" s="5" t="n">
        <f aca="false">AND(E3923&lt;0.000000000001,F3923&lt;-0.000000000001)</f>
        <v>0</v>
      </c>
    </row>
    <row r="3924" customFormat="false" ht="12.8" hidden="false" customHeight="false" outlineLevel="0" collapsed="false">
      <c r="A3924" s="0" t="s">
        <v>23</v>
      </c>
      <c r="B3924" s="0" t="n">
        <v>17357</v>
      </c>
      <c r="C3924" s="0" t="s">
        <v>3946</v>
      </c>
      <c r="D3924" s="0" t="n">
        <v>1000</v>
      </c>
      <c r="E3924" s="0" t="n">
        <v>1000</v>
      </c>
      <c r="F3924" s="0" t="n">
        <v>0</v>
      </c>
      <c r="G3924" s="0" t="n">
        <v>0.07697491962</v>
      </c>
      <c r="H3924" s="0" t="n">
        <v>0.07697491962</v>
      </c>
      <c r="I3924" s="0" t="n">
        <v>0</v>
      </c>
      <c r="J3924" s="5" t="n">
        <f aca="false">AND(E3924&lt;0.000000000001,F3924&lt;-0.000000000001)</f>
        <v>0</v>
      </c>
    </row>
    <row r="3925" customFormat="false" ht="12.8" hidden="false" customHeight="false" outlineLevel="0" collapsed="false">
      <c r="A3925" s="0" t="s">
        <v>23</v>
      </c>
      <c r="B3925" s="0" t="n">
        <v>17410</v>
      </c>
      <c r="C3925" s="0" t="s">
        <v>3947</v>
      </c>
      <c r="D3925" s="0" t="n">
        <v>1000</v>
      </c>
      <c r="E3925" s="0" t="n">
        <v>1000</v>
      </c>
      <c r="F3925" s="0" t="n">
        <v>0</v>
      </c>
      <c r="G3925" s="0" t="n">
        <v>163.22157089</v>
      </c>
      <c r="H3925" s="0" t="n">
        <v>0.02031089</v>
      </c>
      <c r="I3925" s="0" t="n">
        <v>-163.20126</v>
      </c>
      <c r="J3925" s="5" t="n">
        <f aca="false">AND(E3925&lt;0.000000000001,F3925&lt;-0.000000000001)</f>
        <v>0</v>
      </c>
    </row>
    <row r="3926" customFormat="false" ht="12.8" hidden="false" customHeight="false" outlineLevel="0" collapsed="false">
      <c r="A3926" s="0" t="s">
        <v>23</v>
      </c>
      <c r="B3926" s="0" t="n">
        <v>17575</v>
      </c>
      <c r="C3926" s="0" t="s">
        <v>3948</v>
      </c>
      <c r="D3926" s="0" t="n">
        <v>1000</v>
      </c>
      <c r="E3926" s="0" t="n">
        <v>1000</v>
      </c>
      <c r="F3926" s="0" t="n">
        <v>0</v>
      </c>
      <c r="G3926" s="0" t="n">
        <v>1.13283493</v>
      </c>
      <c r="H3926" s="0" t="n">
        <v>1.44070615</v>
      </c>
      <c r="I3926" s="0" t="n">
        <v>0.30787122</v>
      </c>
      <c r="J3926" s="5" t="n">
        <f aca="false">AND(E3926&lt;0.000000000001,F3926&lt;-0.000000000001)</f>
        <v>0</v>
      </c>
    </row>
    <row r="3927" customFormat="false" ht="12.8" hidden="false" customHeight="false" outlineLevel="0" collapsed="false">
      <c r="A3927" s="0" t="s">
        <v>23</v>
      </c>
      <c r="B3927" s="0" t="n">
        <v>17582</v>
      </c>
      <c r="C3927" s="0" t="s">
        <v>3949</v>
      </c>
      <c r="D3927" s="0" t="n">
        <v>1000</v>
      </c>
      <c r="E3927" s="0" t="n">
        <v>1000</v>
      </c>
      <c r="F3927" s="0" t="n">
        <v>0</v>
      </c>
      <c r="G3927" s="0" t="n">
        <v>20.1282867643663</v>
      </c>
      <c r="H3927" s="0" t="n">
        <v>20.1282867643663</v>
      </c>
      <c r="I3927" s="0" t="n">
        <v>0</v>
      </c>
      <c r="J3927" s="5" t="n">
        <f aca="false">AND(E3927&lt;0.000000000001,F3927&lt;-0.000000000001)</f>
        <v>0</v>
      </c>
    </row>
    <row r="3928" customFormat="false" ht="12.8" hidden="false" customHeight="false" outlineLevel="0" collapsed="false">
      <c r="A3928" s="0" t="s">
        <v>23</v>
      </c>
      <c r="B3928" s="0" t="n">
        <v>17585</v>
      </c>
      <c r="C3928" s="0" t="s">
        <v>3950</v>
      </c>
      <c r="D3928" s="0" t="n">
        <v>1000</v>
      </c>
      <c r="E3928" s="0" t="n">
        <v>1000</v>
      </c>
      <c r="F3928" s="0" t="n">
        <v>0</v>
      </c>
      <c r="G3928" s="0" t="n">
        <v>0.083317362</v>
      </c>
      <c r="H3928" s="0" t="n">
        <v>0.083317362</v>
      </c>
      <c r="I3928" s="0" t="n">
        <v>0</v>
      </c>
      <c r="J3928" s="5" t="n">
        <f aca="false">AND(E3928&lt;0.000000000001,F3928&lt;-0.000000000001)</f>
        <v>0</v>
      </c>
    </row>
    <row r="3929" customFormat="false" ht="12.8" hidden="false" customHeight="false" outlineLevel="0" collapsed="false">
      <c r="A3929" s="0" t="s">
        <v>23</v>
      </c>
      <c r="B3929" s="0" t="n">
        <v>17635</v>
      </c>
      <c r="C3929" s="0" t="s">
        <v>3951</v>
      </c>
      <c r="D3929" s="0" t="n">
        <v>1000</v>
      </c>
      <c r="E3929" s="0" t="n">
        <v>1000</v>
      </c>
      <c r="F3929" s="0" t="n">
        <v>0</v>
      </c>
      <c r="G3929" s="0" t="n">
        <v>4.9502125834</v>
      </c>
      <c r="H3929" s="0" t="n">
        <v>4.9502125834</v>
      </c>
      <c r="I3929" s="0" t="n">
        <v>0</v>
      </c>
      <c r="J3929" s="5" t="n">
        <f aca="false">AND(E3929&lt;0.000000000001,F3929&lt;-0.000000000001)</f>
        <v>0</v>
      </c>
    </row>
    <row r="3930" customFormat="false" ht="12.8" hidden="false" customHeight="false" outlineLevel="0" collapsed="false">
      <c r="A3930" s="0" t="s">
        <v>23</v>
      </c>
      <c r="B3930" s="0" t="n">
        <v>17649</v>
      </c>
      <c r="C3930" s="0" t="s">
        <v>3952</v>
      </c>
      <c r="D3930" s="0" t="n">
        <v>1000</v>
      </c>
      <c r="E3930" s="0" t="n">
        <v>1000</v>
      </c>
      <c r="F3930" s="0" t="n">
        <v>0</v>
      </c>
      <c r="G3930" s="0" t="n">
        <v>0</v>
      </c>
      <c r="H3930" s="0" t="n">
        <v>0</v>
      </c>
      <c r="I3930" s="0" t="n">
        <v>0</v>
      </c>
      <c r="J3930" s="5" t="n">
        <f aca="false">AND(E3930&lt;0.000000000001,F3930&lt;-0.000000000001)</f>
        <v>0</v>
      </c>
    </row>
    <row r="3931" customFormat="false" ht="12.8" hidden="false" customHeight="false" outlineLevel="0" collapsed="false">
      <c r="A3931" s="0" t="s">
        <v>23</v>
      </c>
      <c r="B3931" s="0" t="n">
        <v>17834</v>
      </c>
      <c r="C3931" s="0" t="s">
        <v>3953</v>
      </c>
      <c r="D3931" s="0" t="n">
        <v>1000</v>
      </c>
      <c r="E3931" s="0" t="n">
        <v>1000</v>
      </c>
      <c r="F3931" s="0" t="n">
        <v>0</v>
      </c>
      <c r="G3931" s="0" t="n">
        <v>0.98338244</v>
      </c>
      <c r="H3931" s="0" t="n">
        <v>0.98338244</v>
      </c>
      <c r="I3931" s="0" t="n">
        <v>0</v>
      </c>
      <c r="J3931" s="5" t="n">
        <f aca="false">AND(E3931&lt;0.000000000001,F3931&lt;-0.000000000001)</f>
        <v>0</v>
      </c>
    </row>
    <row r="3932" customFormat="false" ht="12.8" hidden="false" customHeight="false" outlineLevel="0" collapsed="false">
      <c r="A3932" s="0" t="s">
        <v>23</v>
      </c>
      <c r="B3932" s="0" t="n">
        <v>17993</v>
      </c>
      <c r="C3932" s="0" t="s">
        <v>3954</v>
      </c>
      <c r="D3932" s="0" t="n">
        <v>1000</v>
      </c>
      <c r="E3932" s="0" t="n">
        <v>1000</v>
      </c>
      <c r="F3932" s="0" t="n">
        <v>0</v>
      </c>
      <c r="G3932" s="0" t="n">
        <v>14.99796244</v>
      </c>
      <c r="H3932" s="0" t="n">
        <v>14.99796244</v>
      </c>
      <c r="I3932" s="0" t="n">
        <v>0</v>
      </c>
      <c r="J3932" s="5" t="n">
        <f aca="false">AND(E3932&lt;0.000000000001,F3932&lt;-0.000000000001)</f>
        <v>0</v>
      </c>
    </row>
    <row r="3933" customFormat="false" ht="12.8" hidden="false" customHeight="false" outlineLevel="0" collapsed="false">
      <c r="A3933" s="0" t="s">
        <v>23</v>
      </c>
      <c r="B3933" s="0" t="n">
        <v>18811</v>
      </c>
      <c r="C3933" s="0" t="s">
        <v>3955</v>
      </c>
      <c r="D3933" s="0" t="n">
        <v>1000</v>
      </c>
      <c r="E3933" s="0" t="n">
        <v>1000</v>
      </c>
      <c r="F3933" s="0" t="n">
        <v>0</v>
      </c>
      <c r="G3933" s="0" t="n">
        <v>0.25</v>
      </c>
      <c r="H3933" s="0" t="n">
        <v>0.25</v>
      </c>
      <c r="I3933" s="0" t="n">
        <v>0</v>
      </c>
      <c r="J3933" s="5" t="n">
        <f aca="false">AND(E3933&lt;0.000000000001,F3933&lt;-0.000000000001)</f>
        <v>0</v>
      </c>
    </row>
    <row r="3934" customFormat="false" ht="12.8" hidden="false" customHeight="false" outlineLevel="0" collapsed="false">
      <c r="A3934" s="0" t="s">
        <v>23</v>
      </c>
      <c r="B3934" s="0" t="n">
        <v>19197</v>
      </c>
      <c r="C3934" s="0" t="s">
        <v>3956</v>
      </c>
      <c r="D3934" s="0" t="n">
        <v>1000</v>
      </c>
      <c r="E3934" s="0" t="n">
        <v>1000</v>
      </c>
      <c r="F3934" s="0" t="n">
        <v>0</v>
      </c>
      <c r="G3934" s="0" t="n">
        <v>0</v>
      </c>
      <c r="H3934" s="0" t="n">
        <v>0</v>
      </c>
      <c r="I3934" s="0" t="n">
        <v>0</v>
      </c>
      <c r="J3934" s="5" t="n">
        <f aca="false">AND(E3934&lt;0.000000000001,F3934&lt;-0.000000000001)</f>
        <v>0</v>
      </c>
    </row>
    <row r="3935" customFormat="false" ht="12.8" hidden="false" customHeight="false" outlineLevel="0" collapsed="false">
      <c r="A3935" s="0" t="s">
        <v>23</v>
      </c>
      <c r="B3935" s="0" t="n">
        <v>19246</v>
      </c>
      <c r="C3935" s="0" t="s">
        <v>3957</v>
      </c>
      <c r="D3935" s="0" t="n">
        <v>1000</v>
      </c>
      <c r="E3935" s="0" t="n">
        <v>1000</v>
      </c>
      <c r="F3935" s="0" t="n">
        <v>0</v>
      </c>
      <c r="G3935" s="0" t="n">
        <v>0.0960077314505602</v>
      </c>
      <c r="H3935" s="0" t="n">
        <v>0.0960077314505602</v>
      </c>
      <c r="I3935" s="0" t="n">
        <v>0</v>
      </c>
      <c r="J3935" s="5" t="n">
        <f aca="false">AND(E3935&lt;0.000000000001,F3935&lt;-0.000000000001)</f>
        <v>0</v>
      </c>
    </row>
    <row r="3936" customFormat="false" ht="12.8" hidden="false" customHeight="false" outlineLevel="0" collapsed="false">
      <c r="A3936" s="0" t="s">
        <v>23</v>
      </c>
      <c r="B3936" s="0" t="n">
        <v>19314</v>
      </c>
      <c r="C3936" s="0" t="s">
        <v>3958</v>
      </c>
      <c r="D3936" s="0" t="n">
        <v>1000</v>
      </c>
      <c r="E3936" s="0" t="n">
        <v>1000</v>
      </c>
      <c r="F3936" s="0" t="n">
        <v>0</v>
      </c>
      <c r="G3936" s="0" t="n">
        <v>0</v>
      </c>
      <c r="H3936" s="0" t="n">
        <v>0</v>
      </c>
      <c r="I3936" s="0" t="n">
        <v>0</v>
      </c>
      <c r="J3936" s="5" t="n">
        <f aca="false">AND(E3936&lt;0.000000000001,F3936&lt;-0.000000000001)</f>
        <v>0</v>
      </c>
    </row>
    <row r="3937" customFormat="false" ht="12.8" hidden="false" customHeight="false" outlineLevel="0" collapsed="false">
      <c r="A3937" s="0" t="s">
        <v>23</v>
      </c>
      <c r="B3937" s="0" t="n">
        <v>19478</v>
      </c>
      <c r="C3937" s="0" t="s">
        <v>3959</v>
      </c>
      <c r="D3937" s="0" t="n">
        <v>1000</v>
      </c>
      <c r="E3937" s="0" t="n">
        <v>1000</v>
      </c>
      <c r="F3937" s="0" t="n">
        <v>0</v>
      </c>
      <c r="G3937" s="0" t="n">
        <v>0</v>
      </c>
      <c r="H3937" s="0" t="n">
        <v>0</v>
      </c>
      <c r="I3937" s="0" t="n">
        <v>0</v>
      </c>
      <c r="J3937" s="5" t="n">
        <f aca="false">AND(E3937&lt;0.000000000001,F3937&lt;-0.000000000001)</f>
        <v>0</v>
      </c>
    </row>
    <row r="3938" customFormat="false" ht="12.8" hidden="false" customHeight="false" outlineLevel="0" collapsed="false">
      <c r="A3938" s="0" t="s">
        <v>23</v>
      </c>
      <c r="B3938" s="0" t="n">
        <v>19636</v>
      </c>
      <c r="C3938" s="0" t="s">
        <v>3960</v>
      </c>
      <c r="D3938" s="0" t="n">
        <v>1000</v>
      </c>
      <c r="E3938" s="0" t="n">
        <v>1000</v>
      </c>
      <c r="F3938" s="0" t="n">
        <v>0</v>
      </c>
      <c r="G3938" s="0" t="n">
        <v>100.75</v>
      </c>
      <c r="H3938" s="0" t="n">
        <v>100.75</v>
      </c>
      <c r="I3938" s="0" t="n">
        <v>0</v>
      </c>
      <c r="J3938" s="5" t="n">
        <f aca="false">AND(E3938&lt;0.000000000001,F3938&lt;-0.000000000001)</f>
        <v>0</v>
      </c>
    </row>
    <row r="3939" customFormat="false" ht="12.8" hidden="false" customHeight="false" outlineLevel="0" collapsed="false">
      <c r="A3939" s="0" t="s">
        <v>23</v>
      </c>
      <c r="B3939" s="0" t="n">
        <v>19839</v>
      </c>
      <c r="C3939" s="0" t="s">
        <v>3961</v>
      </c>
      <c r="D3939" s="0" t="n">
        <v>1000</v>
      </c>
      <c r="E3939" s="0" t="n">
        <v>1000</v>
      </c>
      <c r="F3939" s="0" t="n">
        <v>0</v>
      </c>
      <c r="G3939" s="0" t="n">
        <v>0</v>
      </c>
      <c r="H3939" s="0" t="n">
        <v>0</v>
      </c>
      <c r="I3939" s="0" t="n">
        <v>0</v>
      </c>
      <c r="J3939" s="5" t="n">
        <f aca="false">AND(E3939&lt;0.000000000001,F3939&lt;-0.000000000001)</f>
        <v>0</v>
      </c>
    </row>
    <row r="3940" customFormat="false" ht="12.8" hidden="false" customHeight="false" outlineLevel="0" collapsed="false">
      <c r="A3940" s="0" t="s">
        <v>23</v>
      </c>
      <c r="B3940" s="0" t="n">
        <v>20026</v>
      </c>
      <c r="C3940" s="0" t="s">
        <v>3962</v>
      </c>
      <c r="D3940" s="0" t="n">
        <v>1000</v>
      </c>
      <c r="E3940" s="0" t="n">
        <v>1000</v>
      </c>
      <c r="F3940" s="0" t="n">
        <v>0</v>
      </c>
      <c r="G3940" s="0" t="n">
        <v>0.356161848889</v>
      </c>
      <c r="H3940" s="0" t="n">
        <v>0.356161848889</v>
      </c>
      <c r="I3940" s="0" t="n">
        <v>0</v>
      </c>
      <c r="J3940" s="5" t="n">
        <f aca="false">AND(E3940&lt;0.000000000001,F3940&lt;-0.000000000001)</f>
        <v>0</v>
      </c>
    </row>
    <row r="3941" customFormat="false" ht="12.8" hidden="false" customHeight="false" outlineLevel="0" collapsed="false">
      <c r="A3941" s="0" t="s">
        <v>23</v>
      </c>
      <c r="B3941" s="0" t="n">
        <v>20296</v>
      </c>
      <c r="C3941" s="0" t="s">
        <v>3963</v>
      </c>
      <c r="D3941" s="0" t="n">
        <v>1000</v>
      </c>
      <c r="E3941" s="0" t="n">
        <v>1000</v>
      </c>
      <c r="F3941" s="0" t="n">
        <v>0</v>
      </c>
      <c r="G3941" s="0" t="n">
        <v>0</v>
      </c>
      <c r="H3941" s="0" t="n">
        <v>0</v>
      </c>
      <c r="I3941" s="0" t="n">
        <v>0</v>
      </c>
      <c r="J3941" s="5" t="n">
        <f aca="false">AND(E3941&lt;0.000000000001,F3941&lt;-0.000000000001)</f>
        <v>0</v>
      </c>
    </row>
    <row r="3942" customFormat="false" ht="12.8" hidden="false" customHeight="false" outlineLevel="0" collapsed="false">
      <c r="A3942" s="0" t="s">
        <v>23</v>
      </c>
      <c r="B3942" s="0" t="n">
        <v>20620</v>
      </c>
      <c r="C3942" s="0" t="s">
        <v>3964</v>
      </c>
      <c r="D3942" s="0" t="n">
        <v>1000</v>
      </c>
      <c r="E3942" s="0" t="n">
        <v>1000</v>
      </c>
      <c r="F3942" s="0" t="n">
        <v>0</v>
      </c>
      <c r="G3942" s="0" t="n">
        <v>0</v>
      </c>
      <c r="H3942" s="0" t="n">
        <v>0</v>
      </c>
      <c r="I3942" s="0" t="n">
        <v>0</v>
      </c>
      <c r="J3942" s="5" t="n">
        <f aca="false">AND(E3942&lt;0.000000000001,F3942&lt;-0.000000000001)</f>
        <v>0</v>
      </c>
    </row>
    <row r="3943" customFormat="false" ht="12.8" hidden="false" customHeight="false" outlineLevel="0" collapsed="false">
      <c r="A3943" s="0" t="s">
        <v>23</v>
      </c>
      <c r="B3943" s="0" t="n">
        <v>21003</v>
      </c>
      <c r="C3943" s="0" t="s">
        <v>3965</v>
      </c>
      <c r="D3943" s="0" t="n">
        <v>1000</v>
      </c>
      <c r="E3943" s="0" t="n">
        <v>1000</v>
      </c>
      <c r="F3943" s="0" t="n">
        <v>0</v>
      </c>
      <c r="G3943" s="0" t="n">
        <v>0.966589861273586</v>
      </c>
      <c r="H3943" s="0" t="n">
        <v>0.966589861273586</v>
      </c>
      <c r="I3943" s="0" t="n">
        <v>0</v>
      </c>
      <c r="J3943" s="5" t="n">
        <f aca="false">AND(E3943&lt;0.000000000001,F3943&lt;-0.000000000001)</f>
        <v>0</v>
      </c>
    </row>
    <row r="3944" customFormat="false" ht="12.8" hidden="false" customHeight="false" outlineLevel="0" collapsed="false">
      <c r="A3944" s="0" t="s">
        <v>23</v>
      </c>
      <c r="B3944" s="0" t="n">
        <v>21008</v>
      </c>
      <c r="C3944" s="0" t="s">
        <v>3966</v>
      </c>
      <c r="D3944" s="0" t="n">
        <v>1000</v>
      </c>
      <c r="E3944" s="0" t="n">
        <v>1000</v>
      </c>
      <c r="F3944" s="0" t="n">
        <v>0</v>
      </c>
      <c r="G3944" s="0" t="n">
        <v>0.1</v>
      </c>
      <c r="H3944" s="0" t="n">
        <v>0.1</v>
      </c>
      <c r="I3944" s="0" t="n">
        <v>0</v>
      </c>
      <c r="J3944" s="5" t="n">
        <f aca="false">AND(E3944&lt;0.000000000001,F3944&lt;-0.000000000001)</f>
        <v>0</v>
      </c>
    </row>
    <row r="3945" customFormat="false" ht="12.8" hidden="false" customHeight="false" outlineLevel="0" collapsed="false">
      <c r="A3945" s="0" t="s">
        <v>23</v>
      </c>
      <c r="B3945" s="0" t="n">
        <v>21018</v>
      </c>
      <c r="C3945" s="0" t="s">
        <v>3967</v>
      </c>
      <c r="D3945" s="0" t="n">
        <v>1000</v>
      </c>
      <c r="E3945" s="0" t="n">
        <v>1000</v>
      </c>
      <c r="F3945" s="0" t="n">
        <v>0</v>
      </c>
      <c r="G3945" s="0" t="n">
        <v>1</v>
      </c>
      <c r="H3945" s="0" t="n">
        <v>1</v>
      </c>
      <c r="I3945" s="0" t="n">
        <v>0</v>
      </c>
      <c r="J3945" s="5" t="n">
        <f aca="false">AND(E3945&lt;0.000000000001,F3945&lt;-0.000000000001)</f>
        <v>0</v>
      </c>
    </row>
    <row r="3946" customFormat="false" ht="12.8" hidden="false" customHeight="false" outlineLevel="0" collapsed="false">
      <c r="A3946" s="0" t="s">
        <v>23</v>
      </c>
      <c r="B3946" s="0" t="n">
        <v>21038</v>
      </c>
      <c r="C3946" s="0" t="s">
        <v>3968</v>
      </c>
      <c r="D3946" s="0" t="n">
        <v>1000</v>
      </c>
      <c r="E3946" s="0" t="n">
        <v>1000</v>
      </c>
      <c r="F3946" s="0" t="n">
        <v>0</v>
      </c>
      <c r="G3946" s="0" t="n">
        <v>0.879493547978</v>
      </c>
      <c r="H3946" s="0" t="n">
        <v>0.879493547978</v>
      </c>
      <c r="I3946" s="0" t="n">
        <v>0</v>
      </c>
      <c r="J3946" s="5" t="n">
        <f aca="false">AND(E3946&lt;0.000000000001,F3946&lt;-0.000000000001)</f>
        <v>0</v>
      </c>
    </row>
    <row r="3947" customFormat="false" ht="12.8" hidden="false" customHeight="false" outlineLevel="0" collapsed="false">
      <c r="A3947" s="0" t="s">
        <v>23</v>
      </c>
      <c r="B3947" s="0" t="n">
        <v>21670</v>
      </c>
      <c r="C3947" s="0" t="s">
        <v>3969</v>
      </c>
      <c r="D3947" s="0" t="n">
        <v>1000</v>
      </c>
      <c r="E3947" s="0" t="n">
        <v>1000</v>
      </c>
      <c r="F3947" s="0" t="n">
        <v>0</v>
      </c>
      <c r="G3947" s="0" t="n">
        <v>0</v>
      </c>
      <c r="H3947" s="0" t="n">
        <v>0</v>
      </c>
      <c r="I3947" s="0" t="n">
        <v>0</v>
      </c>
      <c r="J3947" s="5" t="n">
        <f aca="false">AND(E3947&lt;0.000000000001,F3947&lt;-0.000000000001)</f>
        <v>0</v>
      </c>
    </row>
    <row r="3948" customFormat="false" ht="12.8" hidden="false" customHeight="false" outlineLevel="0" collapsed="false">
      <c r="A3948" s="0" t="s">
        <v>23</v>
      </c>
      <c r="B3948" s="0" t="n">
        <v>21957</v>
      </c>
      <c r="C3948" s="0" t="s">
        <v>3970</v>
      </c>
      <c r="D3948" s="0" t="n">
        <v>1000</v>
      </c>
      <c r="E3948" s="0" t="n">
        <v>1000</v>
      </c>
      <c r="F3948" s="0" t="n">
        <v>0</v>
      </c>
      <c r="G3948" s="0" t="n">
        <v>0</v>
      </c>
      <c r="H3948" s="0" t="n">
        <v>0</v>
      </c>
      <c r="I3948" s="0" t="n">
        <v>0</v>
      </c>
      <c r="J3948" s="5" t="n">
        <f aca="false">AND(E3948&lt;0.000000000001,F3948&lt;-0.000000000001)</f>
        <v>0</v>
      </c>
    </row>
    <row r="3949" customFormat="false" ht="12.8" hidden="false" customHeight="false" outlineLevel="0" collapsed="false">
      <c r="A3949" s="0" t="s">
        <v>23</v>
      </c>
      <c r="B3949" s="0" t="n">
        <v>22183</v>
      </c>
      <c r="C3949" s="0" t="s">
        <v>3971</v>
      </c>
      <c r="D3949" s="0" t="n">
        <v>0</v>
      </c>
      <c r="E3949" s="0" t="n">
        <v>1000</v>
      </c>
      <c r="F3949" s="0" t="n">
        <v>1000</v>
      </c>
      <c r="G3949" s="0" t="n">
        <v>0</v>
      </c>
      <c r="H3949" s="0" t="n">
        <v>1.0075592674</v>
      </c>
      <c r="I3949" s="0" t="n">
        <v>1.0075592674</v>
      </c>
      <c r="J3949" s="5" t="n">
        <f aca="false">AND(E3949&lt;0.000000000001,F3949&lt;-0.000000000001)</f>
        <v>0</v>
      </c>
    </row>
    <row r="3950" customFormat="false" ht="12.8" hidden="false" customHeight="false" outlineLevel="0" collapsed="false">
      <c r="A3950" s="0" t="s">
        <v>23</v>
      </c>
      <c r="B3950" s="0" t="n">
        <v>22280</v>
      </c>
      <c r="C3950" s="0" t="s">
        <v>3972</v>
      </c>
      <c r="D3950" s="0" t="n">
        <v>0</v>
      </c>
      <c r="E3950" s="0" t="n">
        <v>1000</v>
      </c>
      <c r="F3950" s="0" t="n">
        <v>1000</v>
      </c>
      <c r="G3950" s="0" t="n">
        <v>0</v>
      </c>
      <c r="H3950" s="0" t="n">
        <v>0</v>
      </c>
      <c r="I3950" s="0" t="n">
        <v>0</v>
      </c>
      <c r="J3950" s="5" t="n">
        <f aca="false">AND(E3950&lt;0.000000000001,F3950&lt;-0.000000000001)</f>
        <v>0</v>
      </c>
    </row>
    <row r="3951" customFormat="false" ht="12.8" hidden="false" customHeight="false" outlineLevel="0" collapsed="false">
      <c r="A3951" s="0" t="s">
        <v>23</v>
      </c>
      <c r="B3951" s="0" t="n">
        <v>22311</v>
      </c>
      <c r="C3951" s="0" t="s">
        <v>3973</v>
      </c>
      <c r="D3951" s="0" t="n">
        <v>0</v>
      </c>
      <c r="E3951" s="0" t="n">
        <v>1000</v>
      </c>
      <c r="F3951" s="0" t="n">
        <v>1000</v>
      </c>
      <c r="G3951" s="0" t="n">
        <v>0</v>
      </c>
      <c r="H3951" s="0" t="n">
        <v>0</v>
      </c>
      <c r="I3951" s="0" t="n">
        <v>0</v>
      </c>
      <c r="J3951" s="5" t="n">
        <f aca="false">AND(E3951&lt;0.000000000001,F3951&lt;-0.000000000001)</f>
        <v>0</v>
      </c>
    </row>
    <row r="3952" customFormat="false" ht="12.8" hidden="false" customHeight="false" outlineLevel="0" collapsed="false">
      <c r="A3952" s="0" t="s">
        <v>23</v>
      </c>
      <c r="B3952" s="0" t="n">
        <v>21783</v>
      </c>
      <c r="C3952" s="0" t="s">
        <v>3974</v>
      </c>
      <c r="D3952" s="0" t="n">
        <v>999.998866</v>
      </c>
      <c r="E3952" s="0" t="n">
        <v>999.998866</v>
      </c>
      <c r="F3952" s="0" t="n">
        <v>0</v>
      </c>
      <c r="G3952" s="0" t="n">
        <v>0</v>
      </c>
      <c r="H3952" s="0" t="n">
        <v>0</v>
      </c>
      <c r="I3952" s="0" t="n">
        <v>0</v>
      </c>
      <c r="J3952" s="5" t="n">
        <f aca="false">AND(E3952&lt;0.000000000001,F3952&lt;-0.000000000001)</f>
        <v>0</v>
      </c>
    </row>
    <row r="3953" customFormat="false" ht="12.8" hidden="false" customHeight="false" outlineLevel="0" collapsed="false">
      <c r="A3953" s="0" t="s">
        <v>23</v>
      </c>
      <c r="B3953" s="0" t="n">
        <v>12525</v>
      </c>
      <c r="C3953" s="0" t="s">
        <v>3975</v>
      </c>
      <c r="D3953" s="0" t="n">
        <v>999.99</v>
      </c>
      <c r="E3953" s="0" t="n">
        <v>999.99</v>
      </c>
      <c r="F3953" s="0" t="n">
        <v>0</v>
      </c>
      <c r="G3953" s="0" t="n">
        <v>0.008829375</v>
      </c>
      <c r="H3953" s="0" t="n">
        <v>0.008829375</v>
      </c>
      <c r="I3953" s="0" t="n">
        <v>0</v>
      </c>
      <c r="J3953" s="5" t="n">
        <f aca="false">AND(E3953&lt;0.000000000001,F3953&lt;-0.000000000001)</f>
        <v>0</v>
      </c>
    </row>
    <row r="3954" customFormat="false" ht="12.8" hidden="false" customHeight="false" outlineLevel="0" collapsed="false">
      <c r="A3954" s="0" t="s">
        <v>23</v>
      </c>
      <c r="B3954" s="0" t="n">
        <v>19141</v>
      </c>
      <c r="C3954" s="0" t="s">
        <v>3976</v>
      </c>
      <c r="D3954" s="0" t="n">
        <v>999.99</v>
      </c>
      <c r="E3954" s="0" t="n">
        <v>999.99</v>
      </c>
      <c r="F3954" s="0" t="n">
        <v>0</v>
      </c>
      <c r="G3954" s="0" t="n">
        <v>0.049139</v>
      </c>
      <c r="H3954" s="0" t="n">
        <v>0.049139</v>
      </c>
      <c r="I3954" s="0" t="n">
        <v>0</v>
      </c>
      <c r="J3954" s="5" t="n">
        <f aca="false">AND(E3954&lt;0.000000000001,F3954&lt;-0.000000000001)</f>
        <v>0</v>
      </c>
    </row>
    <row r="3955" customFormat="false" ht="12.8" hidden="false" customHeight="false" outlineLevel="0" collapsed="false">
      <c r="A3955" s="0" t="s">
        <v>23</v>
      </c>
      <c r="B3955" s="0" t="n">
        <v>20467</v>
      </c>
      <c r="C3955" s="0" t="s">
        <v>3977</v>
      </c>
      <c r="D3955" s="0" t="n">
        <v>999.99</v>
      </c>
      <c r="E3955" s="0" t="n">
        <v>999.99</v>
      </c>
      <c r="F3955" s="0" t="n">
        <v>0</v>
      </c>
      <c r="G3955" s="0" t="n">
        <v>0</v>
      </c>
      <c r="H3955" s="0" t="n">
        <v>0</v>
      </c>
      <c r="I3955" s="0" t="n">
        <v>0</v>
      </c>
      <c r="J3955" s="5" t="n">
        <f aca="false">AND(E3955&lt;0.000000000001,F3955&lt;-0.000000000001)</f>
        <v>0</v>
      </c>
    </row>
    <row r="3956" customFormat="false" ht="12.8" hidden="false" customHeight="false" outlineLevel="0" collapsed="false">
      <c r="A3956" s="0" t="s">
        <v>23</v>
      </c>
      <c r="B3956" s="0" t="n">
        <v>18731</v>
      </c>
      <c r="C3956" s="0" t="s">
        <v>3978</v>
      </c>
      <c r="D3956" s="0" t="n">
        <v>999.98</v>
      </c>
      <c r="E3956" s="0" t="n">
        <v>999.98</v>
      </c>
      <c r="F3956" s="0" t="n">
        <v>0</v>
      </c>
      <c r="G3956" s="0" t="n">
        <v>4.40093</v>
      </c>
      <c r="H3956" s="0" t="n">
        <v>4.40093</v>
      </c>
      <c r="I3956" s="0" t="n">
        <v>0</v>
      </c>
      <c r="J3956" s="5" t="n">
        <f aca="false">AND(E3956&lt;0.000000000001,F3956&lt;-0.000000000001)</f>
        <v>0</v>
      </c>
    </row>
    <row r="3957" customFormat="false" ht="12.8" hidden="false" customHeight="false" outlineLevel="0" collapsed="false">
      <c r="A3957" s="0" t="s">
        <v>23</v>
      </c>
      <c r="B3957" s="0" t="n">
        <v>17270</v>
      </c>
      <c r="C3957" s="0" t="s">
        <v>3979</v>
      </c>
      <c r="D3957" s="0" t="n">
        <v>999.892162666667</v>
      </c>
      <c r="E3957" s="0" t="n">
        <v>999.892162666667</v>
      </c>
      <c r="F3957" s="0" t="n">
        <v>0</v>
      </c>
      <c r="G3957" s="0" t="n">
        <v>0</v>
      </c>
      <c r="H3957" s="0" t="n">
        <v>0</v>
      </c>
      <c r="I3957" s="0" t="n">
        <v>0</v>
      </c>
      <c r="J3957" s="5" t="n">
        <f aca="false">AND(E3957&lt;0.000000000001,F3957&lt;-0.000000000001)</f>
        <v>0</v>
      </c>
    </row>
    <row r="3958" customFormat="false" ht="12.8" hidden="false" customHeight="false" outlineLevel="0" collapsed="false">
      <c r="A3958" s="0" t="s">
        <v>23</v>
      </c>
      <c r="B3958" s="0" t="n">
        <v>3684</v>
      </c>
      <c r="C3958" s="0" t="s">
        <v>3980</v>
      </c>
      <c r="D3958" s="0" t="n">
        <v>999.8652877438</v>
      </c>
      <c r="E3958" s="0" t="n">
        <v>999.8652877438</v>
      </c>
      <c r="F3958" s="0" t="n">
        <v>0</v>
      </c>
      <c r="G3958" s="0" t="n">
        <v>0</v>
      </c>
      <c r="H3958" s="0" t="n">
        <v>0</v>
      </c>
      <c r="I3958" s="0" t="n">
        <v>0</v>
      </c>
      <c r="J3958" s="5" t="n">
        <f aca="false">AND(E3958&lt;0.000000000001,F3958&lt;-0.000000000001)</f>
        <v>0</v>
      </c>
    </row>
    <row r="3959" customFormat="false" ht="12.8" hidden="false" customHeight="false" outlineLevel="0" collapsed="false">
      <c r="A3959" s="0" t="s">
        <v>23</v>
      </c>
      <c r="B3959" s="0" t="n">
        <v>4476</v>
      </c>
      <c r="C3959" s="0" t="s">
        <v>3981</v>
      </c>
      <c r="D3959" s="0" t="n">
        <v>999.8652877438</v>
      </c>
      <c r="E3959" s="0" t="n">
        <v>999.8652877438</v>
      </c>
      <c r="F3959" s="0" t="n">
        <v>0</v>
      </c>
      <c r="G3959" s="0" t="n">
        <v>0.46150844</v>
      </c>
      <c r="H3959" s="0" t="n">
        <v>3.88229974</v>
      </c>
      <c r="I3959" s="0" t="n">
        <v>3.4207913</v>
      </c>
      <c r="J3959" s="5" t="n">
        <f aca="false">AND(E3959&lt;0.000000000001,F3959&lt;-0.000000000001)</f>
        <v>0</v>
      </c>
    </row>
    <row r="3960" customFormat="false" ht="12.8" hidden="false" customHeight="false" outlineLevel="0" collapsed="false">
      <c r="A3960" s="0" t="s">
        <v>23</v>
      </c>
      <c r="B3960" s="0" t="n">
        <v>1407</v>
      </c>
      <c r="C3960" s="0" t="s">
        <v>3982</v>
      </c>
      <c r="D3960" s="0" t="n">
        <v>999.851818</v>
      </c>
      <c r="E3960" s="0" t="n">
        <v>999.851818</v>
      </c>
      <c r="F3960" s="0" t="n">
        <v>0</v>
      </c>
      <c r="G3960" s="0" t="n">
        <v>0</v>
      </c>
      <c r="H3960" s="0" t="n">
        <v>0</v>
      </c>
      <c r="I3960" s="0" t="n">
        <v>0</v>
      </c>
      <c r="J3960" s="5" t="n">
        <f aca="false">AND(E3960&lt;0.000000000001,F3960&lt;-0.000000000001)</f>
        <v>0</v>
      </c>
    </row>
    <row r="3961" customFormat="false" ht="12.8" hidden="false" customHeight="false" outlineLevel="0" collapsed="false">
      <c r="A3961" s="0" t="s">
        <v>23</v>
      </c>
      <c r="B3961" s="0" t="n">
        <v>1469</v>
      </c>
      <c r="C3961" s="0" t="s">
        <v>3983</v>
      </c>
      <c r="D3961" s="0" t="n">
        <v>999.851818</v>
      </c>
      <c r="E3961" s="0" t="n">
        <v>999.851818</v>
      </c>
      <c r="F3961" s="0" t="n">
        <v>0</v>
      </c>
      <c r="G3961" s="0" t="n">
        <v>0</v>
      </c>
      <c r="H3961" s="0" t="n">
        <v>0</v>
      </c>
      <c r="I3961" s="0" t="n">
        <v>0</v>
      </c>
      <c r="J3961" s="5" t="n">
        <f aca="false">AND(E3961&lt;0.000000000001,F3961&lt;-0.000000000001)</f>
        <v>0</v>
      </c>
    </row>
    <row r="3962" customFormat="false" ht="12.8" hidden="false" customHeight="false" outlineLevel="0" collapsed="false">
      <c r="A3962" s="0" t="s">
        <v>23</v>
      </c>
      <c r="B3962" s="0" t="n">
        <v>5258</v>
      </c>
      <c r="C3962" s="0" t="s">
        <v>3984</v>
      </c>
      <c r="D3962" s="0" t="n">
        <v>999.851818</v>
      </c>
      <c r="E3962" s="0" t="n">
        <v>999.851818</v>
      </c>
      <c r="F3962" s="0" t="n">
        <v>0</v>
      </c>
      <c r="G3962" s="0" t="n">
        <v>0</v>
      </c>
      <c r="H3962" s="0" t="n">
        <v>0</v>
      </c>
      <c r="I3962" s="0" t="n">
        <v>0</v>
      </c>
      <c r="J3962" s="5" t="n">
        <f aca="false">AND(E3962&lt;0.000000000001,F3962&lt;-0.000000000001)</f>
        <v>0</v>
      </c>
    </row>
    <row r="3963" customFormat="false" ht="12.8" hidden="false" customHeight="false" outlineLevel="0" collapsed="false">
      <c r="A3963" s="0" t="s">
        <v>23</v>
      </c>
      <c r="B3963" s="0" t="n">
        <v>5504</v>
      </c>
      <c r="C3963" s="0" t="s">
        <v>3985</v>
      </c>
      <c r="D3963" s="0" t="n">
        <v>999.851818</v>
      </c>
      <c r="E3963" s="0" t="n">
        <v>999.851818</v>
      </c>
      <c r="F3963" s="0" t="n">
        <v>0</v>
      </c>
      <c r="G3963" s="0" t="n">
        <v>9.08764841</v>
      </c>
      <c r="H3963" s="0" t="n">
        <v>9.08764841</v>
      </c>
      <c r="I3963" s="0" t="n">
        <v>0</v>
      </c>
      <c r="J3963" s="5" t="n">
        <f aca="false">AND(E3963&lt;0.000000000001,F3963&lt;-0.000000000001)</f>
        <v>0</v>
      </c>
    </row>
    <row r="3964" customFormat="false" ht="12.8" hidden="false" customHeight="false" outlineLevel="0" collapsed="false">
      <c r="A3964" s="0" t="s">
        <v>23</v>
      </c>
      <c r="B3964" s="0" t="n">
        <v>5949</v>
      </c>
      <c r="C3964" s="0" t="s">
        <v>3986</v>
      </c>
      <c r="D3964" s="0" t="n">
        <v>999.851818</v>
      </c>
      <c r="E3964" s="0" t="n">
        <v>999.851818</v>
      </c>
      <c r="F3964" s="0" t="n">
        <v>0</v>
      </c>
      <c r="G3964" s="0" t="n">
        <v>59.55701931</v>
      </c>
      <c r="H3964" s="0" t="n">
        <v>59.55701931</v>
      </c>
      <c r="I3964" s="0" t="n">
        <v>0</v>
      </c>
      <c r="J3964" s="5" t="n">
        <f aca="false">AND(E3964&lt;0.000000000001,F3964&lt;-0.000000000001)</f>
        <v>0</v>
      </c>
    </row>
    <row r="3965" customFormat="false" ht="12.8" hidden="false" customHeight="false" outlineLevel="0" collapsed="false">
      <c r="A3965" s="0" t="s">
        <v>23</v>
      </c>
      <c r="B3965" s="0" t="n">
        <v>8204</v>
      </c>
      <c r="C3965" s="0" t="s">
        <v>3987</v>
      </c>
      <c r="D3965" s="0" t="n">
        <v>999.85148</v>
      </c>
      <c r="E3965" s="0" t="n">
        <v>999.85148</v>
      </c>
      <c r="F3965" s="0" t="n">
        <v>0</v>
      </c>
      <c r="G3965" s="0" t="n">
        <v>0</v>
      </c>
      <c r="H3965" s="0" t="n">
        <v>0</v>
      </c>
      <c r="I3965" s="0" t="n">
        <v>0</v>
      </c>
      <c r="J3965" s="5" t="n">
        <f aca="false">AND(E3965&lt;0.000000000001,F3965&lt;-0.000000000001)</f>
        <v>0</v>
      </c>
    </row>
    <row r="3966" customFormat="false" ht="12.8" hidden="false" customHeight="false" outlineLevel="0" collapsed="false">
      <c r="A3966" s="0" t="s">
        <v>23</v>
      </c>
      <c r="B3966" s="0" t="n">
        <v>8206</v>
      </c>
      <c r="C3966" s="0" t="s">
        <v>3988</v>
      </c>
      <c r="D3966" s="0" t="n">
        <v>999.85148</v>
      </c>
      <c r="E3966" s="0" t="n">
        <v>999.85148</v>
      </c>
      <c r="F3966" s="0" t="n">
        <v>0</v>
      </c>
      <c r="G3966" s="0" t="n">
        <v>0</v>
      </c>
      <c r="H3966" s="0" t="n">
        <v>0</v>
      </c>
      <c r="I3966" s="0" t="n">
        <v>0</v>
      </c>
      <c r="J3966" s="5" t="n">
        <f aca="false">AND(E3966&lt;0.000000000001,F3966&lt;-0.000000000001)</f>
        <v>0</v>
      </c>
    </row>
    <row r="3967" customFormat="false" ht="12.8" hidden="false" customHeight="false" outlineLevel="0" collapsed="false">
      <c r="A3967" s="0" t="s">
        <v>23</v>
      </c>
      <c r="B3967" s="0" t="n">
        <v>5961</v>
      </c>
      <c r="C3967" s="0" t="s">
        <v>3989</v>
      </c>
      <c r="D3967" s="0" t="n">
        <v>999.824542801056</v>
      </c>
      <c r="E3967" s="0" t="n">
        <v>999.824542801056</v>
      </c>
      <c r="F3967" s="0" t="n">
        <v>0</v>
      </c>
      <c r="G3967" s="0" t="n">
        <v>0</v>
      </c>
      <c r="H3967" s="0" t="n">
        <v>0</v>
      </c>
      <c r="I3967" s="0" t="n">
        <v>0</v>
      </c>
      <c r="J3967" s="5" t="n">
        <f aca="false">AND(E3967&lt;0.000000000001,F3967&lt;-0.000000000001)</f>
        <v>0</v>
      </c>
    </row>
    <row r="3968" customFormat="false" ht="12.8" hidden="false" customHeight="false" outlineLevel="0" collapsed="false">
      <c r="A3968" s="0" t="s">
        <v>23</v>
      </c>
      <c r="B3968" s="0" t="n">
        <v>17289</v>
      </c>
      <c r="C3968" s="0" t="s">
        <v>3990</v>
      </c>
      <c r="D3968" s="0" t="n">
        <v>999.558829333333</v>
      </c>
      <c r="E3968" s="0" t="n">
        <v>999.558829333333</v>
      </c>
      <c r="F3968" s="0" t="n">
        <v>0</v>
      </c>
      <c r="G3968" s="0" t="n">
        <v>0.000755469571584</v>
      </c>
      <c r="H3968" s="0" t="n">
        <v>0.000755469571584</v>
      </c>
      <c r="I3968" s="0" t="n">
        <v>0</v>
      </c>
      <c r="J3968" s="5" t="n">
        <f aca="false">AND(E3968&lt;0.000000000001,F3968&lt;-0.000000000001)</f>
        <v>0</v>
      </c>
    </row>
    <row r="3969" customFormat="false" ht="12.8" hidden="false" customHeight="false" outlineLevel="0" collapsed="false">
      <c r="A3969" s="0" t="s">
        <v>23</v>
      </c>
      <c r="B3969" s="0" t="n">
        <v>3211</v>
      </c>
      <c r="C3969" s="0" t="s">
        <v>3991</v>
      </c>
      <c r="D3969" s="0" t="n">
        <v>999.351818</v>
      </c>
      <c r="E3969" s="0" t="n">
        <v>999.351818</v>
      </c>
      <c r="F3969" s="0" t="n">
        <v>0</v>
      </c>
      <c r="G3969" s="0" t="n">
        <v>119.99411818</v>
      </c>
      <c r="H3969" s="0" t="n">
        <v>119.99411818</v>
      </c>
      <c r="I3969" s="0" t="n">
        <v>0</v>
      </c>
      <c r="J3969" s="5" t="n">
        <f aca="false">AND(E3969&lt;0.000000000001,F3969&lt;-0.000000000001)</f>
        <v>0</v>
      </c>
    </row>
    <row r="3970" customFormat="false" ht="12.8" hidden="false" customHeight="false" outlineLevel="0" collapsed="false">
      <c r="A3970" s="0" t="s">
        <v>23</v>
      </c>
      <c r="B3970" s="0" t="n">
        <v>16560</v>
      </c>
      <c r="C3970" s="0" t="s">
        <v>3992</v>
      </c>
      <c r="D3970" s="0" t="n">
        <v>999.333333333333</v>
      </c>
      <c r="E3970" s="0" t="n">
        <v>999.333333333333</v>
      </c>
      <c r="F3970" s="0" t="n">
        <v>0</v>
      </c>
      <c r="G3970" s="0" t="n">
        <v>0.007233124</v>
      </c>
      <c r="H3970" s="0" t="n">
        <v>0.007233124</v>
      </c>
      <c r="I3970" s="0" t="n">
        <v>0</v>
      </c>
      <c r="J3970" s="5" t="n">
        <f aca="false">AND(E3970&lt;0.000000000001,F3970&lt;-0.000000000001)</f>
        <v>0</v>
      </c>
    </row>
    <row r="3971" customFormat="false" ht="12.8" hidden="false" customHeight="false" outlineLevel="0" collapsed="false">
      <c r="A3971" s="0" t="s">
        <v>23</v>
      </c>
      <c r="B3971" s="0" t="n">
        <v>9811</v>
      </c>
      <c r="C3971" s="0" t="s">
        <v>3993</v>
      </c>
      <c r="D3971" s="0" t="n">
        <v>999.26080854</v>
      </c>
      <c r="E3971" s="0" t="n">
        <v>999.26080854</v>
      </c>
      <c r="F3971" s="0" t="n">
        <v>0</v>
      </c>
      <c r="G3971" s="0" t="n">
        <v>0</v>
      </c>
      <c r="H3971" s="0" t="n">
        <v>0</v>
      </c>
      <c r="I3971" s="0" t="n">
        <v>0</v>
      </c>
      <c r="J3971" s="5" t="n">
        <f aca="false">AND(E3971&lt;0.000000000001,F3971&lt;-0.000000000001)</f>
        <v>0</v>
      </c>
    </row>
    <row r="3972" customFormat="false" ht="12.8" hidden="false" customHeight="false" outlineLevel="0" collapsed="false">
      <c r="A3972" s="0" t="s">
        <v>23</v>
      </c>
      <c r="B3972" s="0" t="n">
        <v>1385</v>
      </c>
      <c r="C3972" s="0" t="s">
        <v>3994</v>
      </c>
      <c r="D3972" s="0" t="n">
        <v>999</v>
      </c>
      <c r="E3972" s="0" t="n">
        <v>999</v>
      </c>
      <c r="F3972" s="0" t="n">
        <v>0</v>
      </c>
      <c r="G3972" s="0" t="n">
        <v>15.7222517668441</v>
      </c>
      <c r="H3972" s="0" t="n">
        <v>15.7222517668441</v>
      </c>
      <c r="I3972" s="0" t="n">
        <v>0</v>
      </c>
      <c r="J3972" s="5" t="n">
        <f aca="false">AND(E3972&lt;0.000000000001,F3972&lt;-0.000000000001)</f>
        <v>0</v>
      </c>
    </row>
    <row r="3973" customFormat="false" ht="12.8" hidden="false" customHeight="false" outlineLevel="0" collapsed="false">
      <c r="A3973" s="0" t="s">
        <v>23</v>
      </c>
      <c r="B3973" s="0" t="n">
        <v>3754</v>
      </c>
      <c r="C3973" s="0" t="s">
        <v>3995</v>
      </c>
      <c r="D3973" s="0" t="n">
        <v>999</v>
      </c>
      <c r="E3973" s="0" t="n">
        <v>999</v>
      </c>
      <c r="F3973" s="0" t="n">
        <v>0</v>
      </c>
      <c r="G3973" s="0" t="n">
        <v>0.998444089</v>
      </c>
      <c r="H3973" s="0" t="n">
        <v>0.998444089</v>
      </c>
      <c r="I3973" s="0" t="n">
        <v>0</v>
      </c>
      <c r="J3973" s="5" t="n">
        <f aca="false">AND(E3973&lt;0.000000000001,F3973&lt;-0.000000000001)</f>
        <v>0</v>
      </c>
    </row>
    <row r="3974" customFormat="false" ht="12.8" hidden="false" customHeight="false" outlineLevel="0" collapsed="false">
      <c r="A3974" s="0" t="s">
        <v>23</v>
      </c>
      <c r="B3974" s="0" t="n">
        <v>7938</v>
      </c>
      <c r="C3974" s="0" t="s">
        <v>3996</v>
      </c>
      <c r="D3974" s="0" t="n">
        <v>999</v>
      </c>
      <c r="E3974" s="0" t="n">
        <v>999</v>
      </c>
      <c r="F3974" s="0" t="n">
        <v>0</v>
      </c>
      <c r="G3974" s="0" t="n">
        <v>0.932942654443667</v>
      </c>
      <c r="H3974" s="0" t="n">
        <v>0.932942654443667</v>
      </c>
      <c r="I3974" s="0" t="n">
        <v>0</v>
      </c>
      <c r="J3974" s="5" t="n">
        <f aca="false">AND(E3974&lt;0.000000000001,F3974&lt;-0.000000000001)</f>
        <v>0</v>
      </c>
    </row>
    <row r="3975" customFormat="false" ht="12.8" hidden="false" customHeight="false" outlineLevel="0" collapsed="false">
      <c r="A3975" s="0" t="s">
        <v>23</v>
      </c>
      <c r="B3975" s="0" t="n">
        <v>8129</v>
      </c>
      <c r="C3975" s="0" t="s">
        <v>3997</v>
      </c>
      <c r="D3975" s="0" t="n">
        <v>999</v>
      </c>
      <c r="E3975" s="0" t="n">
        <v>999</v>
      </c>
      <c r="F3975" s="0" t="n">
        <v>0</v>
      </c>
      <c r="G3975" s="0" t="n">
        <v>0.00944054</v>
      </c>
      <c r="H3975" s="0" t="n">
        <v>0.00944054</v>
      </c>
      <c r="I3975" s="0" t="n">
        <v>0</v>
      </c>
      <c r="J3975" s="5" t="n">
        <f aca="false">AND(E3975&lt;0.000000000001,F3975&lt;-0.000000000001)</f>
        <v>0</v>
      </c>
    </row>
    <row r="3976" customFormat="false" ht="12.8" hidden="false" customHeight="false" outlineLevel="0" collapsed="false">
      <c r="A3976" s="0" t="s">
        <v>23</v>
      </c>
      <c r="B3976" s="0" t="n">
        <v>21946</v>
      </c>
      <c r="C3976" s="0" t="s">
        <v>3998</v>
      </c>
      <c r="D3976" s="0" t="n">
        <v>998.8652877438</v>
      </c>
      <c r="E3976" s="0" t="n">
        <v>998.8652877438</v>
      </c>
      <c r="F3976" s="0" t="n">
        <v>0</v>
      </c>
      <c r="G3976" s="0" t="n">
        <v>1.01193683269104</v>
      </c>
      <c r="H3976" s="0" t="n">
        <v>1.01193683269104</v>
      </c>
      <c r="I3976" s="0" t="n">
        <v>0</v>
      </c>
      <c r="J3976" s="5" t="n">
        <f aca="false">AND(E3976&lt;0.000000000001,F3976&lt;-0.000000000001)</f>
        <v>0</v>
      </c>
    </row>
    <row r="3977" customFormat="false" ht="12.8" hidden="false" customHeight="false" outlineLevel="0" collapsed="false">
      <c r="A3977" s="0" t="s">
        <v>23</v>
      </c>
      <c r="B3977" s="0" t="n">
        <v>4547</v>
      </c>
      <c r="C3977" s="0" t="s">
        <v>3999</v>
      </c>
      <c r="D3977" s="0" t="n">
        <v>998.851818</v>
      </c>
      <c r="E3977" s="0" t="n">
        <v>998.851818</v>
      </c>
      <c r="F3977" s="0" t="n">
        <v>0</v>
      </c>
      <c r="G3977" s="0" t="n">
        <v>9.98823636</v>
      </c>
      <c r="H3977" s="0" t="n">
        <v>9.98823636</v>
      </c>
      <c r="I3977" s="0" t="n">
        <v>0</v>
      </c>
      <c r="J3977" s="5" t="n">
        <f aca="false">AND(E3977&lt;0.000000000001,F3977&lt;-0.000000000001)</f>
        <v>0</v>
      </c>
    </row>
    <row r="3978" customFormat="false" ht="12.8" hidden="false" customHeight="false" outlineLevel="0" collapsed="false">
      <c r="A3978" s="0" t="s">
        <v>23</v>
      </c>
      <c r="B3978" s="0" t="n">
        <v>7892</v>
      </c>
      <c r="C3978" s="0" t="s">
        <v>4000</v>
      </c>
      <c r="D3978" s="0" t="n">
        <v>998.851818</v>
      </c>
      <c r="E3978" s="0" t="n">
        <v>998.851818</v>
      </c>
      <c r="F3978" s="0" t="n">
        <v>0</v>
      </c>
      <c r="G3978" s="0" t="n">
        <v>0</v>
      </c>
      <c r="H3978" s="0" t="n">
        <v>0</v>
      </c>
      <c r="I3978" s="0" t="n">
        <v>0</v>
      </c>
      <c r="J3978" s="5" t="n">
        <f aca="false">AND(E3978&lt;0.000000000001,F3978&lt;-0.000000000001)</f>
        <v>0</v>
      </c>
    </row>
    <row r="3979" customFormat="false" ht="12.8" hidden="false" customHeight="false" outlineLevel="0" collapsed="false">
      <c r="A3979" s="0" t="s">
        <v>23</v>
      </c>
      <c r="B3979" s="0" t="n">
        <v>3520</v>
      </c>
      <c r="C3979" s="0" t="s">
        <v>4001</v>
      </c>
      <c r="D3979" s="0" t="n">
        <v>998.04395</v>
      </c>
      <c r="E3979" s="0" t="n">
        <v>998.04395</v>
      </c>
      <c r="F3979" s="0" t="n">
        <v>0</v>
      </c>
      <c r="G3979" s="0" t="n">
        <v>0</v>
      </c>
      <c r="H3979" s="0" t="n">
        <v>0</v>
      </c>
      <c r="I3979" s="0" t="n">
        <v>0</v>
      </c>
      <c r="J3979" s="5" t="n">
        <f aca="false">AND(E3979&lt;0.000000000001,F3979&lt;-0.000000000001)</f>
        <v>0</v>
      </c>
    </row>
    <row r="3980" customFormat="false" ht="12.8" hidden="false" customHeight="false" outlineLevel="0" collapsed="false">
      <c r="A3980" s="0" t="s">
        <v>23</v>
      </c>
      <c r="B3980" s="0" t="n">
        <v>1714</v>
      </c>
      <c r="C3980" s="0" t="s">
        <v>4002</v>
      </c>
      <c r="D3980" s="0" t="n">
        <v>998</v>
      </c>
      <c r="E3980" s="0" t="n">
        <v>998</v>
      </c>
      <c r="F3980" s="0" t="n">
        <v>0</v>
      </c>
      <c r="G3980" s="0" t="n">
        <v>9294.13120069058</v>
      </c>
      <c r="H3980" s="0" t="n">
        <v>1.11487757095713</v>
      </c>
      <c r="I3980" s="0" t="n">
        <v>-9293.01632311962</v>
      </c>
      <c r="J3980" s="5" t="n">
        <f aca="false">AND(E3980&lt;0.000000000001,F3980&lt;-0.000000000001)</f>
        <v>0</v>
      </c>
    </row>
    <row r="3981" customFormat="false" ht="12.8" hidden="false" customHeight="false" outlineLevel="0" collapsed="false">
      <c r="A3981" s="0" t="s">
        <v>23</v>
      </c>
      <c r="B3981" s="0" t="n">
        <v>3578</v>
      </c>
      <c r="C3981" s="0" t="s">
        <v>4003</v>
      </c>
      <c r="D3981" s="0" t="n">
        <v>996.292025</v>
      </c>
      <c r="E3981" s="0" t="n">
        <v>996.292025</v>
      </c>
      <c r="F3981" s="0" t="n">
        <v>0</v>
      </c>
      <c r="G3981" s="0" t="n">
        <v>0</v>
      </c>
      <c r="H3981" s="0" t="n">
        <v>0</v>
      </c>
      <c r="I3981" s="0" t="n">
        <v>0</v>
      </c>
      <c r="J3981" s="5" t="n">
        <f aca="false">AND(E3981&lt;0.000000000001,F3981&lt;-0.000000000001)</f>
        <v>0</v>
      </c>
    </row>
    <row r="3982" customFormat="false" ht="12.8" hidden="false" customHeight="false" outlineLevel="0" collapsed="false">
      <c r="A3982" s="0" t="s">
        <v>23</v>
      </c>
      <c r="B3982" s="0" t="n">
        <v>17955</v>
      </c>
      <c r="C3982" s="0" t="s">
        <v>4004</v>
      </c>
      <c r="D3982" s="0" t="n">
        <v>996.104174666667</v>
      </c>
      <c r="E3982" s="0" t="n">
        <v>996.104174666667</v>
      </c>
      <c r="F3982" s="0" t="n">
        <v>0</v>
      </c>
      <c r="G3982" s="0" t="n">
        <v>4.45594156</v>
      </c>
      <c r="H3982" s="0" t="n">
        <v>4.45594156</v>
      </c>
      <c r="I3982" s="0" t="n">
        <v>0</v>
      </c>
      <c r="J3982" s="5" t="n">
        <f aca="false">AND(E3982&lt;0.000000000001,F3982&lt;-0.000000000001)</f>
        <v>0</v>
      </c>
    </row>
    <row r="3983" customFormat="false" ht="12.8" hidden="false" customHeight="false" outlineLevel="0" collapsed="false">
      <c r="A3983" s="0" t="s">
        <v>23</v>
      </c>
      <c r="B3983" s="0" t="n">
        <v>550</v>
      </c>
      <c r="C3983" s="0" t="s">
        <v>4005</v>
      </c>
      <c r="D3983" s="0" t="n">
        <v>995.652173913044</v>
      </c>
      <c r="E3983" s="0" t="n">
        <v>995.652173913044</v>
      </c>
      <c r="F3983" s="0" t="n">
        <v>0</v>
      </c>
      <c r="G3983" s="0" t="n">
        <v>32.073120688159</v>
      </c>
      <c r="H3983" s="0" t="n">
        <v>43.0777465342897</v>
      </c>
      <c r="I3983" s="0" t="n">
        <v>11.0046258461307</v>
      </c>
      <c r="J3983" s="5" t="n">
        <f aca="false">AND(E3983&lt;0.000000000001,F3983&lt;-0.000000000001)</f>
        <v>0</v>
      </c>
    </row>
    <row r="3984" customFormat="false" ht="12.8" hidden="false" customHeight="false" outlineLevel="0" collapsed="false">
      <c r="A3984" s="0" t="s">
        <v>23</v>
      </c>
      <c r="B3984" s="0" t="n">
        <v>6151</v>
      </c>
      <c r="C3984" s="0" t="s">
        <v>4006</v>
      </c>
      <c r="D3984" s="0" t="n">
        <v>995</v>
      </c>
      <c r="E3984" s="0" t="n">
        <v>995</v>
      </c>
      <c r="F3984" s="0" t="n">
        <v>0</v>
      </c>
      <c r="G3984" s="0" t="n">
        <v>0.008444089</v>
      </c>
      <c r="H3984" s="0" t="n">
        <v>0.008444089</v>
      </c>
      <c r="I3984" s="0" t="n">
        <v>0</v>
      </c>
      <c r="J3984" s="5" t="n">
        <f aca="false">AND(E3984&lt;0.000000000001,F3984&lt;-0.000000000001)</f>
        <v>0</v>
      </c>
    </row>
    <row r="3985" customFormat="false" ht="12.8" hidden="false" customHeight="false" outlineLevel="0" collapsed="false">
      <c r="A3985" s="0" t="s">
        <v>23</v>
      </c>
      <c r="B3985" s="0" t="n">
        <v>21314</v>
      </c>
      <c r="C3985" s="0" t="s">
        <v>4007</v>
      </c>
      <c r="D3985" s="0" t="n">
        <v>993.349</v>
      </c>
      <c r="E3985" s="0" t="n">
        <v>993.349</v>
      </c>
      <c r="F3985" s="0" t="n">
        <v>0</v>
      </c>
      <c r="G3985" s="0" t="n">
        <v>24.99</v>
      </c>
      <c r="H3985" s="0" t="n">
        <v>24.99</v>
      </c>
      <c r="I3985" s="0" t="n">
        <v>0</v>
      </c>
      <c r="J3985" s="5" t="n">
        <f aca="false">AND(E3985&lt;0.000000000001,F3985&lt;-0.000000000001)</f>
        <v>0</v>
      </c>
    </row>
    <row r="3986" customFormat="false" ht="12.8" hidden="false" customHeight="false" outlineLevel="0" collapsed="false">
      <c r="A3986" s="0" t="s">
        <v>23</v>
      </c>
      <c r="B3986" s="0" t="n">
        <v>15199</v>
      </c>
      <c r="C3986" s="0" t="s">
        <v>4008</v>
      </c>
      <c r="D3986" s="0" t="n">
        <v>993.159661308</v>
      </c>
      <c r="E3986" s="0" t="n">
        <v>993.159661308</v>
      </c>
      <c r="F3986" s="0" t="n">
        <v>0</v>
      </c>
      <c r="G3986" s="0" t="n">
        <v>0.09672243924</v>
      </c>
      <c r="H3986" s="0" t="n">
        <v>0.09672243924</v>
      </c>
      <c r="I3986" s="0" t="n">
        <v>0</v>
      </c>
      <c r="J3986" s="5" t="n">
        <f aca="false">AND(E3986&lt;0.000000000001,F3986&lt;-0.000000000001)</f>
        <v>0</v>
      </c>
    </row>
    <row r="3987" customFormat="false" ht="12.8" hidden="false" customHeight="false" outlineLevel="0" collapsed="false">
      <c r="A3987" s="0" t="s">
        <v>23</v>
      </c>
      <c r="B3987" s="0" t="n">
        <v>6888</v>
      </c>
      <c r="C3987" s="0" t="s">
        <v>4009</v>
      </c>
      <c r="D3987" s="0" t="n">
        <v>993.131125014419</v>
      </c>
      <c r="E3987" s="0" t="n">
        <v>993.131125014419</v>
      </c>
      <c r="F3987" s="0" t="n">
        <v>0</v>
      </c>
      <c r="G3987" s="0" t="n">
        <v>4.0846E-014</v>
      </c>
      <c r="H3987" s="0" t="n">
        <v>4.0846E-014</v>
      </c>
      <c r="I3987" s="0" t="n">
        <v>0</v>
      </c>
      <c r="J3987" s="5" t="n">
        <f aca="false">AND(E3987&lt;0.000000000001,F3987&lt;-0.000000000001)</f>
        <v>0</v>
      </c>
    </row>
    <row r="3988" customFormat="false" ht="12.8" hidden="false" customHeight="false" outlineLevel="0" collapsed="false">
      <c r="A3988" s="0" t="s">
        <v>23</v>
      </c>
      <c r="B3988" s="0" t="n">
        <v>14301</v>
      </c>
      <c r="C3988" s="0" t="s">
        <v>4010</v>
      </c>
      <c r="D3988" s="0" t="n">
        <v>992.857142857143</v>
      </c>
      <c r="E3988" s="0" t="n">
        <v>992.857142857143</v>
      </c>
      <c r="F3988" s="0" t="n">
        <v>0</v>
      </c>
      <c r="G3988" s="0" t="n">
        <v>0.02236321</v>
      </c>
      <c r="H3988" s="0" t="n">
        <v>0.02236321</v>
      </c>
      <c r="I3988" s="0" t="n">
        <v>0</v>
      </c>
      <c r="J3988" s="5" t="n">
        <f aca="false">AND(E3988&lt;0.000000000001,F3988&lt;-0.000000000001)</f>
        <v>0</v>
      </c>
    </row>
    <row r="3989" customFormat="false" ht="12.8" hidden="false" customHeight="false" outlineLevel="0" collapsed="false">
      <c r="A3989" s="0" t="s">
        <v>23</v>
      </c>
      <c r="B3989" s="0" t="n">
        <v>2223</v>
      </c>
      <c r="C3989" s="0" t="s">
        <v>4011</v>
      </c>
      <c r="D3989" s="0" t="n">
        <v>990</v>
      </c>
      <c r="E3989" s="0" t="n">
        <v>990</v>
      </c>
      <c r="F3989" s="0" t="n">
        <v>0</v>
      </c>
      <c r="G3989" s="0" t="n">
        <v>0.09851818</v>
      </c>
      <c r="H3989" s="0" t="n">
        <v>0.09679618</v>
      </c>
      <c r="I3989" s="0" t="n">
        <v>-0.001722</v>
      </c>
      <c r="J3989" s="5" t="n">
        <f aca="false">AND(E3989&lt;0.000000000001,F3989&lt;-0.000000000001)</f>
        <v>0</v>
      </c>
    </row>
    <row r="3990" customFormat="false" ht="12.8" hidden="false" customHeight="false" outlineLevel="0" collapsed="false">
      <c r="A3990" s="0" t="s">
        <v>23</v>
      </c>
      <c r="B3990" s="0" t="n">
        <v>3598</v>
      </c>
      <c r="C3990" s="0" t="s">
        <v>4012</v>
      </c>
      <c r="D3990" s="0" t="n">
        <v>990</v>
      </c>
      <c r="E3990" s="0" t="n">
        <v>990</v>
      </c>
      <c r="F3990" s="0" t="n">
        <v>0</v>
      </c>
      <c r="G3990" s="0" t="n">
        <v>0.09377272</v>
      </c>
      <c r="H3990" s="0" t="n">
        <v>0.09377272</v>
      </c>
      <c r="I3990" s="0" t="n">
        <v>0</v>
      </c>
      <c r="J3990" s="5" t="n">
        <f aca="false">AND(E3990&lt;0.000000000001,F3990&lt;-0.000000000001)</f>
        <v>0</v>
      </c>
    </row>
    <row r="3991" customFormat="false" ht="12.8" hidden="false" customHeight="false" outlineLevel="0" collapsed="false">
      <c r="A3991" s="0" t="s">
        <v>23</v>
      </c>
      <c r="B3991" s="0" t="n">
        <v>5507</v>
      </c>
      <c r="C3991" s="0" t="s">
        <v>4013</v>
      </c>
      <c r="D3991" s="0" t="n">
        <v>990</v>
      </c>
      <c r="E3991" s="0" t="n">
        <v>990</v>
      </c>
      <c r="F3991" s="0" t="n">
        <v>0</v>
      </c>
      <c r="G3991" s="0" t="n">
        <v>0.098444089</v>
      </c>
      <c r="H3991" s="0" t="n">
        <v>0.098444089</v>
      </c>
      <c r="I3991" s="0" t="n">
        <v>0</v>
      </c>
      <c r="J3991" s="5" t="n">
        <f aca="false">AND(E3991&lt;0.000000000001,F3991&lt;-0.000000000001)</f>
        <v>0</v>
      </c>
    </row>
    <row r="3992" customFormat="false" ht="12.8" hidden="false" customHeight="false" outlineLevel="0" collapsed="false">
      <c r="A3992" s="0" t="s">
        <v>23</v>
      </c>
      <c r="B3992" s="0" t="n">
        <v>7767</v>
      </c>
      <c r="C3992" s="0" t="s">
        <v>4014</v>
      </c>
      <c r="D3992" s="0" t="n">
        <v>990</v>
      </c>
      <c r="E3992" s="0" t="n">
        <v>990</v>
      </c>
      <c r="F3992" s="0" t="n">
        <v>0</v>
      </c>
      <c r="G3992" s="0" t="n">
        <v>0.088444089</v>
      </c>
      <c r="H3992" s="0" t="n">
        <v>0.088444089</v>
      </c>
      <c r="I3992" s="0" t="n">
        <v>0</v>
      </c>
      <c r="J3992" s="5" t="n">
        <f aca="false">AND(E3992&lt;0.000000000001,F3992&lt;-0.000000000001)</f>
        <v>0</v>
      </c>
    </row>
    <row r="3993" customFormat="false" ht="12.8" hidden="false" customHeight="false" outlineLevel="0" collapsed="false">
      <c r="A3993" s="0" t="s">
        <v>23</v>
      </c>
      <c r="B3993" s="0" t="n">
        <v>9806</v>
      </c>
      <c r="C3993" s="0" t="s">
        <v>4015</v>
      </c>
      <c r="D3993" s="0" t="n">
        <v>990</v>
      </c>
      <c r="E3993" s="0" t="n">
        <v>990</v>
      </c>
      <c r="F3993" s="0" t="n">
        <v>0</v>
      </c>
      <c r="G3993" s="0" t="n">
        <v>9.99799954</v>
      </c>
      <c r="H3993" s="0" t="n">
        <v>9.99799954</v>
      </c>
      <c r="I3993" s="0" t="n">
        <v>0</v>
      </c>
      <c r="J3993" s="5" t="n">
        <f aca="false">AND(E3993&lt;0.000000000001,F3993&lt;-0.000000000001)</f>
        <v>0</v>
      </c>
    </row>
    <row r="3994" customFormat="false" ht="12.8" hidden="false" customHeight="false" outlineLevel="0" collapsed="false">
      <c r="A3994" s="0" t="s">
        <v>23</v>
      </c>
      <c r="B3994" s="0" t="n">
        <v>14213</v>
      </c>
      <c r="C3994" s="0" t="s">
        <v>4016</v>
      </c>
      <c r="D3994" s="0" t="n">
        <v>990</v>
      </c>
      <c r="E3994" s="0" t="n">
        <v>990</v>
      </c>
      <c r="F3994" s="0" t="n">
        <v>0</v>
      </c>
      <c r="G3994" s="0" t="n">
        <v>2.9747078</v>
      </c>
      <c r="H3994" s="0" t="n">
        <v>2.9747078</v>
      </c>
      <c r="I3994" s="0" t="n">
        <v>0</v>
      </c>
      <c r="J3994" s="5" t="n">
        <f aca="false">AND(E3994&lt;0.000000000001,F3994&lt;-0.000000000001)</f>
        <v>0</v>
      </c>
    </row>
    <row r="3995" customFormat="false" ht="12.8" hidden="false" customHeight="false" outlineLevel="0" collapsed="false">
      <c r="A3995" s="0" t="s">
        <v>23</v>
      </c>
      <c r="B3995" s="0" t="n">
        <v>19789</v>
      </c>
      <c r="C3995" s="0" t="s">
        <v>4017</v>
      </c>
      <c r="D3995" s="0" t="n">
        <v>988.24172122</v>
      </c>
      <c r="E3995" s="0" t="n">
        <v>988.24172122</v>
      </c>
      <c r="F3995" s="0" t="n">
        <v>0</v>
      </c>
      <c r="G3995" s="0" t="n">
        <v>0.005324886</v>
      </c>
      <c r="H3995" s="0" t="n">
        <v>4.7106E-005</v>
      </c>
      <c r="I3995" s="0" t="n">
        <v>-0.00527778</v>
      </c>
      <c r="J3995" s="5" t="n">
        <f aca="false">AND(E3995&lt;0.000000000001,F3995&lt;-0.000000000001)</f>
        <v>0</v>
      </c>
    </row>
    <row r="3996" customFormat="false" ht="12.8" hidden="false" customHeight="false" outlineLevel="0" collapsed="false">
      <c r="A3996" s="0" t="s">
        <v>23</v>
      </c>
      <c r="B3996" s="0" t="n">
        <v>19896</v>
      </c>
      <c r="C3996" s="0" t="s">
        <v>4018</v>
      </c>
      <c r="D3996" s="0" t="n">
        <v>987.15</v>
      </c>
      <c r="E3996" s="0" t="n">
        <v>987.15</v>
      </c>
      <c r="F3996" s="0" t="n">
        <v>0</v>
      </c>
      <c r="G3996" s="0" t="n">
        <v>0</v>
      </c>
      <c r="H3996" s="0" t="n">
        <v>0</v>
      </c>
      <c r="I3996" s="0" t="n">
        <v>0</v>
      </c>
      <c r="J3996" s="5" t="n">
        <f aca="false">AND(E3996&lt;0.000000000001,F3996&lt;-0.000000000001)</f>
        <v>0</v>
      </c>
    </row>
    <row r="3997" customFormat="false" ht="12.8" hidden="false" customHeight="false" outlineLevel="0" collapsed="false">
      <c r="A3997" s="0" t="s">
        <v>23</v>
      </c>
      <c r="B3997" s="0" t="n">
        <v>20203</v>
      </c>
      <c r="C3997" s="0" t="s">
        <v>4019</v>
      </c>
      <c r="D3997" s="0" t="n">
        <v>986.392369</v>
      </c>
      <c r="E3997" s="0" t="n">
        <v>986.392369</v>
      </c>
      <c r="F3997" s="0" t="n">
        <v>0</v>
      </c>
      <c r="G3997" s="0" t="n">
        <v>10.7691961</v>
      </c>
      <c r="H3997" s="0" t="n">
        <v>10.7691961</v>
      </c>
      <c r="I3997" s="0" t="n">
        <v>0</v>
      </c>
      <c r="J3997" s="5" t="n">
        <f aca="false">AND(E3997&lt;0.000000000001,F3997&lt;-0.000000000001)</f>
        <v>0</v>
      </c>
    </row>
    <row r="3998" customFormat="false" ht="12.8" hidden="false" customHeight="false" outlineLevel="0" collapsed="false">
      <c r="A3998" s="0" t="s">
        <v>23</v>
      </c>
      <c r="B3998" s="0" t="n">
        <v>11192</v>
      </c>
      <c r="C3998" s="0" t="s">
        <v>4020</v>
      </c>
      <c r="D3998" s="0" t="n">
        <v>985.145030434783</v>
      </c>
      <c r="E3998" s="0" t="n">
        <v>985.145030434783</v>
      </c>
      <c r="F3998" s="0" t="n">
        <v>0</v>
      </c>
      <c r="G3998" s="0" t="n">
        <v>0</v>
      </c>
      <c r="H3998" s="0" t="n">
        <v>0</v>
      </c>
      <c r="I3998" s="0" t="n">
        <v>0</v>
      </c>
      <c r="J3998" s="5" t="n">
        <f aca="false">AND(E3998&lt;0.000000000001,F3998&lt;-0.000000000001)</f>
        <v>0</v>
      </c>
    </row>
    <row r="3999" customFormat="false" ht="12.8" hidden="false" customHeight="false" outlineLevel="0" collapsed="false">
      <c r="A3999" s="0" t="s">
        <v>23</v>
      </c>
      <c r="B3999" s="0" t="n">
        <v>20618</v>
      </c>
      <c r="C3999" s="0" t="s">
        <v>4021</v>
      </c>
      <c r="D3999" s="0" t="n">
        <v>984.83522697</v>
      </c>
      <c r="E3999" s="0" t="n">
        <v>984.83522697</v>
      </c>
      <c r="F3999" s="0" t="n">
        <v>0</v>
      </c>
      <c r="G3999" s="0" t="n">
        <v>0</v>
      </c>
      <c r="H3999" s="0" t="n">
        <v>0</v>
      </c>
      <c r="I3999" s="0" t="n">
        <v>0</v>
      </c>
      <c r="J3999" s="5" t="n">
        <f aca="false">AND(E3999&lt;0.000000000001,F3999&lt;-0.000000000001)</f>
        <v>0</v>
      </c>
    </row>
    <row r="4000" customFormat="false" ht="12.8" hidden="false" customHeight="false" outlineLevel="0" collapsed="false">
      <c r="A4000" s="0" t="s">
        <v>23</v>
      </c>
      <c r="B4000" s="0" t="n">
        <v>2591</v>
      </c>
      <c r="C4000" s="0" t="s">
        <v>4022</v>
      </c>
      <c r="D4000" s="0" t="n">
        <v>984.184051</v>
      </c>
      <c r="E4000" s="0" t="n">
        <v>984.184051</v>
      </c>
      <c r="F4000" s="0" t="n">
        <v>0</v>
      </c>
      <c r="G4000" s="0" t="n">
        <v>10.04184051</v>
      </c>
      <c r="H4000" s="0" t="n">
        <v>10.04184051</v>
      </c>
      <c r="I4000" s="0" t="n">
        <v>0</v>
      </c>
      <c r="J4000" s="5" t="n">
        <f aca="false">AND(E4000&lt;0.000000000001,F4000&lt;-0.000000000001)</f>
        <v>0</v>
      </c>
    </row>
    <row r="4001" customFormat="false" ht="12.8" hidden="false" customHeight="false" outlineLevel="0" collapsed="false">
      <c r="A4001" s="0" t="s">
        <v>23</v>
      </c>
      <c r="B4001" s="0" t="n">
        <v>15067</v>
      </c>
      <c r="C4001" s="0" t="s">
        <v>4023</v>
      </c>
      <c r="D4001" s="0" t="n">
        <v>983.876418</v>
      </c>
      <c r="E4001" s="0" t="n">
        <v>983.876418</v>
      </c>
      <c r="F4001" s="0" t="n">
        <v>0</v>
      </c>
      <c r="G4001" s="0" t="n">
        <v>0.0009561</v>
      </c>
      <c r="H4001" s="0" t="n">
        <v>2.048E-015</v>
      </c>
      <c r="I4001" s="0" t="n">
        <v>-0.000956099999997952</v>
      </c>
      <c r="J4001" s="5" t="n">
        <f aca="false">AND(E4001&lt;0.000000000001,F4001&lt;-0.000000000001)</f>
        <v>0</v>
      </c>
    </row>
    <row r="4002" customFormat="false" ht="12.8" hidden="false" customHeight="false" outlineLevel="0" collapsed="false">
      <c r="A4002" s="0" t="s">
        <v>23</v>
      </c>
      <c r="B4002" s="0" t="n">
        <v>16507</v>
      </c>
      <c r="C4002" s="0" t="s">
        <v>4024</v>
      </c>
      <c r="D4002" s="0" t="n">
        <v>980.006264666667</v>
      </c>
      <c r="E4002" s="0" t="n">
        <v>980.006264666667</v>
      </c>
      <c r="F4002" s="0" t="n">
        <v>0</v>
      </c>
      <c r="G4002" s="0" t="n">
        <v>0.1</v>
      </c>
      <c r="H4002" s="0" t="n">
        <v>0.1</v>
      </c>
      <c r="I4002" s="0" t="n">
        <v>0</v>
      </c>
      <c r="J4002" s="5" t="n">
        <f aca="false">AND(E4002&lt;0.000000000001,F4002&lt;-0.000000000001)</f>
        <v>0</v>
      </c>
    </row>
    <row r="4003" customFormat="false" ht="12.8" hidden="false" customHeight="false" outlineLevel="0" collapsed="false">
      <c r="A4003" s="0" t="s">
        <v>23</v>
      </c>
      <c r="B4003" s="0" t="n">
        <v>2731</v>
      </c>
      <c r="C4003" s="0" t="s">
        <v>4025</v>
      </c>
      <c r="D4003" s="0" t="n">
        <v>980</v>
      </c>
      <c r="E4003" s="0" t="n">
        <v>980</v>
      </c>
      <c r="F4003" s="0" t="n">
        <v>0</v>
      </c>
      <c r="G4003" s="0" t="n">
        <v>7.5287981778</v>
      </c>
      <c r="H4003" s="0" t="n">
        <v>7.5287981778</v>
      </c>
      <c r="I4003" s="0" t="n">
        <v>0</v>
      </c>
      <c r="J4003" s="5" t="n">
        <f aca="false">AND(E4003&lt;0.000000000001,F4003&lt;-0.000000000001)</f>
        <v>0</v>
      </c>
    </row>
    <row r="4004" customFormat="false" ht="12.8" hidden="false" customHeight="false" outlineLevel="0" collapsed="false">
      <c r="A4004" s="0" t="s">
        <v>23</v>
      </c>
      <c r="B4004" s="0" t="n">
        <v>11809</v>
      </c>
      <c r="C4004" s="0" t="s">
        <v>4026</v>
      </c>
      <c r="D4004" s="0" t="n">
        <v>980</v>
      </c>
      <c r="E4004" s="0" t="n">
        <v>980</v>
      </c>
      <c r="F4004" s="0" t="n">
        <v>0</v>
      </c>
      <c r="G4004" s="0" t="n">
        <v>9.97159386714344</v>
      </c>
      <c r="H4004" s="0" t="n">
        <v>9.97159386714344</v>
      </c>
      <c r="I4004" s="0" t="n">
        <v>0</v>
      </c>
      <c r="J4004" s="5" t="n">
        <f aca="false">AND(E4004&lt;0.000000000001,F4004&lt;-0.000000000001)</f>
        <v>0</v>
      </c>
    </row>
    <row r="4005" customFormat="false" ht="12.8" hidden="false" customHeight="false" outlineLevel="0" collapsed="false">
      <c r="A4005" s="0" t="s">
        <v>23</v>
      </c>
      <c r="B4005" s="0" t="n">
        <v>11784</v>
      </c>
      <c r="C4005" s="0" t="s">
        <v>4027</v>
      </c>
      <c r="D4005" s="0" t="n">
        <v>978.406327415652</v>
      </c>
      <c r="E4005" s="0" t="n">
        <v>978.406327415652</v>
      </c>
      <c r="F4005" s="0" t="n">
        <v>0</v>
      </c>
      <c r="G4005" s="0" t="n">
        <v>9.14196873</v>
      </c>
      <c r="H4005" s="0" t="n">
        <v>13.18914337</v>
      </c>
      <c r="I4005" s="0" t="n">
        <v>4.04717464</v>
      </c>
      <c r="J4005" s="5" t="n">
        <f aca="false">AND(E4005&lt;0.000000000001,F4005&lt;-0.000000000001)</f>
        <v>0</v>
      </c>
    </row>
    <row r="4006" customFormat="false" ht="12.8" hidden="false" customHeight="false" outlineLevel="0" collapsed="false">
      <c r="A4006" s="0" t="s">
        <v>23</v>
      </c>
      <c r="B4006" s="0" t="n">
        <v>2410</v>
      </c>
      <c r="C4006" s="0" t="s">
        <v>4028</v>
      </c>
      <c r="D4006" s="0" t="n">
        <v>978.1784</v>
      </c>
      <c r="E4006" s="0" t="n">
        <v>978.1784</v>
      </c>
      <c r="F4006" s="0" t="n">
        <v>0</v>
      </c>
      <c r="G4006" s="0" t="n">
        <v>0</v>
      </c>
      <c r="H4006" s="0" t="n">
        <v>0</v>
      </c>
      <c r="I4006" s="0" t="n">
        <v>0</v>
      </c>
      <c r="J4006" s="5" t="n">
        <f aca="false">AND(E4006&lt;0.000000000001,F4006&lt;-0.000000000001)</f>
        <v>0</v>
      </c>
    </row>
    <row r="4007" customFormat="false" ht="12.8" hidden="false" customHeight="false" outlineLevel="0" collapsed="false">
      <c r="A4007" s="0" t="s">
        <v>23</v>
      </c>
      <c r="B4007" s="0" t="n">
        <v>12671</v>
      </c>
      <c r="C4007" s="0" t="s">
        <v>4029</v>
      </c>
      <c r="D4007" s="0" t="n">
        <v>977.6</v>
      </c>
      <c r="E4007" s="0" t="n">
        <v>977.6</v>
      </c>
      <c r="F4007" s="0" t="n">
        <v>0</v>
      </c>
      <c r="G4007" s="0" t="n">
        <v>0.01607842</v>
      </c>
      <c r="H4007" s="0" t="n">
        <v>0.01607842</v>
      </c>
      <c r="I4007" s="0" t="n">
        <v>0</v>
      </c>
      <c r="J4007" s="5" t="n">
        <f aca="false">AND(E4007&lt;0.000000000001,F4007&lt;-0.000000000001)</f>
        <v>0</v>
      </c>
    </row>
    <row r="4008" customFormat="false" ht="12.8" hidden="false" customHeight="false" outlineLevel="0" collapsed="false">
      <c r="A4008" s="0" t="s">
        <v>23</v>
      </c>
      <c r="B4008" s="0" t="n">
        <v>15369</v>
      </c>
      <c r="C4008" s="0" t="s">
        <v>4030</v>
      </c>
      <c r="D4008" s="0" t="n">
        <v>977.046861333333</v>
      </c>
      <c r="E4008" s="0" t="n">
        <v>977.046861333333</v>
      </c>
      <c r="F4008" s="0" t="n">
        <v>0</v>
      </c>
      <c r="G4008" s="0" t="n">
        <v>36.60406785</v>
      </c>
      <c r="H4008" s="0" t="n">
        <v>36.60406785</v>
      </c>
      <c r="I4008" s="0" t="n">
        <v>0</v>
      </c>
      <c r="J4008" s="5" t="n">
        <f aca="false">AND(E4008&lt;0.000000000001,F4008&lt;-0.000000000001)</f>
        <v>0</v>
      </c>
    </row>
    <row r="4009" customFormat="false" ht="12.8" hidden="false" customHeight="false" outlineLevel="0" collapsed="false">
      <c r="A4009" s="0" t="s">
        <v>23</v>
      </c>
      <c r="B4009" s="0" t="n">
        <v>6796</v>
      </c>
      <c r="C4009" s="0" t="s">
        <v>4031</v>
      </c>
      <c r="D4009" s="0" t="n">
        <v>976.666666666667</v>
      </c>
      <c r="E4009" s="0" t="n">
        <v>976.666666666667</v>
      </c>
      <c r="F4009" s="0" t="n">
        <v>0</v>
      </c>
      <c r="G4009" s="0" t="n">
        <v>2.16974508176521</v>
      </c>
      <c r="H4009" s="0" t="n">
        <v>2.16974508176521</v>
      </c>
      <c r="I4009" s="0" t="n">
        <v>0</v>
      </c>
      <c r="J4009" s="5" t="n">
        <f aca="false">AND(E4009&lt;0.000000000001,F4009&lt;-0.000000000001)</f>
        <v>0</v>
      </c>
    </row>
    <row r="4010" customFormat="false" ht="12.8" hidden="false" customHeight="false" outlineLevel="0" collapsed="false">
      <c r="A4010" s="0" t="s">
        <v>23</v>
      </c>
      <c r="B4010" s="0" t="n">
        <v>8383</v>
      </c>
      <c r="C4010" s="0" t="s">
        <v>4032</v>
      </c>
      <c r="D4010" s="0" t="n">
        <v>973.167037</v>
      </c>
      <c r="E4010" s="0" t="n">
        <v>973.167037</v>
      </c>
      <c r="F4010" s="0" t="n">
        <v>0</v>
      </c>
      <c r="G4010" s="0" t="n">
        <v>0</v>
      </c>
      <c r="H4010" s="0" t="n">
        <v>0</v>
      </c>
      <c r="I4010" s="0" t="n">
        <v>0</v>
      </c>
      <c r="J4010" s="5" t="n">
        <f aca="false">AND(E4010&lt;0.000000000001,F4010&lt;-0.000000000001)</f>
        <v>0</v>
      </c>
    </row>
    <row r="4011" customFormat="false" ht="12.8" hidden="false" customHeight="false" outlineLevel="0" collapsed="false">
      <c r="A4011" s="0" t="s">
        <v>23</v>
      </c>
      <c r="B4011" s="0" t="n">
        <v>5431</v>
      </c>
      <c r="C4011" s="0" t="s">
        <v>4033</v>
      </c>
      <c r="D4011" s="0" t="n">
        <v>970.83181461</v>
      </c>
      <c r="E4011" s="0" t="n">
        <v>970.83181461</v>
      </c>
      <c r="F4011" s="0" t="n">
        <v>0</v>
      </c>
      <c r="G4011" s="0" t="n">
        <v>1801.41100035536</v>
      </c>
      <c r="H4011" s="0" t="n">
        <v>2252.92515718937</v>
      </c>
      <c r="I4011" s="0" t="n">
        <v>451.514156834012</v>
      </c>
      <c r="J4011" s="5" t="n">
        <f aca="false">AND(E4011&lt;0.000000000001,F4011&lt;-0.000000000001)</f>
        <v>0</v>
      </c>
    </row>
    <row r="4012" customFormat="false" ht="12.8" hidden="false" customHeight="false" outlineLevel="0" collapsed="false">
      <c r="A4012" s="0" t="s">
        <v>23</v>
      </c>
      <c r="B4012" s="0" t="n">
        <v>13590</v>
      </c>
      <c r="C4012" s="0" t="s">
        <v>4034</v>
      </c>
      <c r="D4012" s="0" t="n">
        <v>970</v>
      </c>
      <c r="E4012" s="0" t="n">
        <v>970</v>
      </c>
      <c r="F4012" s="0" t="n">
        <v>0</v>
      </c>
      <c r="G4012" s="0" t="n">
        <v>0.1573208</v>
      </c>
      <c r="H4012" s="0" t="n">
        <v>0.1573208</v>
      </c>
      <c r="I4012" s="0" t="n">
        <v>0</v>
      </c>
      <c r="J4012" s="5" t="n">
        <f aca="false">AND(E4012&lt;0.000000000001,F4012&lt;-0.000000000001)</f>
        <v>0</v>
      </c>
    </row>
    <row r="4013" customFormat="false" ht="12.8" hidden="false" customHeight="false" outlineLevel="0" collapsed="false">
      <c r="A4013" s="0" t="s">
        <v>23</v>
      </c>
      <c r="B4013" s="0" t="n">
        <v>5699</v>
      </c>
      <c r="C4013" s="0" t="s">
        <v>4035</v>
      </c>
      <c r="D4013" s="0" t="n">
        <v>969.670072</v>
      </c>
      <c r="E4013" s="0" t="n">
        <v>969.670072</v>
      </c>
      <c r="F4013" s="0" t="n">
        <v>0</v>
      </c>
      <c r="G4013" s="0" t="n">
        <v>0</v>
      </c>
      <c r="H4013" s="0" t="n">
        <v>0</v>
      </c>
      <c r="I4013" s="0" t="n">
        <v>0</v>
      </c>
      <c r="J4013" s="5" t="n">
        <f aca="false">AND(E4013&lt;0.000000000001,F4013&lt;-0.000000000001)</f>
        <v>0</v>
      </c>
    </row>
    <row r="4014" customFormat="false" ht="12.8" hidden="false" customHeight="false" outlineLevel="0" collapsed="false">
      <c r="A4014" s="0" t="s">
        <v>23</v>
      </c>
      <c r="B4014" s="0" t="n">
        <v>11663</v>
      </c>
      <c r="C4014" s="0" t="s">
        <v>4036</v>
      </c>
      <c r="D4014" s="0" t="n">
        <v>969.565217391304</v>
      </c>
      <c r="E4014" s="0" t="n">
        <v>969.565217391304</v>
      </c>
      <c r="F4014" s="0" t="n">
        <v>0</v>
      </c>
      <c r="G4014" s="0" t="n">
        <v>0.3453232</v>
      </c>
      <c r="H4014" s="0" t="n">
        <v>0.3453232</v>
      </c>
      <c r="I4014" s="0" t="n">
        <v>0</v>
      </c>
      <c r="J4014" s="5" t="n">
        <f aca="false">AND(E4014&lt;0.000000000001,F4014&lt;-0.000000000001)</f>
        <v>0</v>
      </c>
    </row>
    <row r="4015" customFormat="false" ht="12.8" hidden="false" customHeight="false" outlineLevel="0" collapsed="false">
      <c r="A4015" s="0" t="s">
        <v>23</v>
      </c>
      <c r="B4015" s="0" t="n">
        <v>7567</v>
      </c>
      <c r="C4015" s="0" t="s">
        <v>4037</v>
      </c>
      <c r="D4015" s="0" t="n">
        <v>969.008551</v>
      </c>
      <c r="E4015" s="0" t="n">
        <v>969.008551</v>
      </c>
      <c r="F4015" s="0" t="n">
        <v>0</v>
      </c>
      <c r="G4015" s="0" t="n">
        <v>0</v>
      </c>
      <c r="H4015" s="0" t="n">
        <v>0</v>
      </c>
      <c r="I4015" s="0" t="n">
        <v>0</v>
      </c>
      <c r="J4015" s="5" t="n">
        <f aca="false">AND(E4015&lt;0.000000000001,F4015&lt;-0.000000000001)</f>
        <v>0</v>
      </c>
    </row>
    <row r="4016" customFormat="false" ht="12.8" hidden="false" customHeight="false" outlineLevel="0" collapsed="false">
      <c r="A4016" s="0" t="s">
        <v>23</v>
      </c>
      <c r="B4016" s="0" t="n">
        <v>19949</v>
      </c>
      <c r="C4016" s="0" t="s">
        <v>4038</v>
      </c>
      <c r="D4016" s="0" t="n">
        <v>968.94490898</v>
      </c>
      <c r="E4016" s="0" t="n">
        <v>968.94490898</v>
      </c>
      <c r="F4016" s="0" t="n">
        <v>0</v>
      </c>
      <c r="G4016" s="0" t="n">
        <v>23.7334298</v>
      </c>
      <c r="H4016" s="0" t="n">
        <v>23.7334298</v>
      </c>
      <c r="I4016" s="0" t="n">
        <v>0</v>
      </c>
      <c r="J4016" s="5" t="n">
        <f aca="false">AND(E4016&lt;0.000000000001,F4016&lt;-0.000000000001)</f>
        <v>0</v>
      </c>
    </row>
    <row r="4017" customFormat="false" ht="12.8" hidden="false" customHeight="false" outlineLevel="0" collapsed="false">
      <c r="A4017" s="0" t="s">
        <v>23</v>
      </c>
      <c r="B4017" s="0" t="n">
        <v>15444</v>
      </c>
      <c r="C4017" s="0" t="s">
        <v>4039</v>
      </c>
      <c r="D4017" s="0" t="n">
        <v>966.666666666667</v>
      </c>
      <c r="E4017" s="0" t="n">
        <v>966.666666666667</v>
      </c>
      <c r="F4017" s="0" t="n">
        <v>0</v>
      </c>
      <c r="G4017" s="0" t="n">
        <v>2.1E-005</v>
      </c>
      <c r="H4017" s="0" t="n">
        <v>2.1E-005</v>
      </c>
      <c r="I4017" s="0" t="n">
        <v>0</v>
      </c>
      <c r="J4017" s="5" t="n">
        <f aca="false">AND(E4017&lt;0.000000000001,F4017&lt;-0.000000000001)</f>
        <v>0</v>
      </c>
    </row>
    <row r="4018" customFormat="false" ht="12.8" hidden="false" customHeight="false" outlineLevel="0" collapsed="false">
      <c r="A4018" s="0" t="s">
        <v>23</v>
      </c>
      <c r="B4018" s="0" t="n">
        <v>14188</v>
      </c>
      <c r="C4018" s="0" t="s">
        <v>4040</v>
      </c>
      <c r="D4018" s="0" t="n">
        <v>966.009821216749</v>
      </c>
      <c r="E4018" s="0" t="n">
        <v>966.009821216749</v>
      </c>
      <c r="F4018" s="0" t="n">
        <v>0</v>
      </c>
      <c r="G4018" s="0" t="n">
        <v>1.48360226168485</v>
      </c>
      <c r="H4018" s="0" t="n">
        <v>1.48360226168485</v>
      </c>
      <c r="I4018" s="0" t="n">
        <v>0</v>
      </c>
      <c r="J4018" s="5" t="n">
        <f aca="false">AND(E4018&lt;0.000000000001,F4018&lt;-0.000000000001)</f>
        <v>0</v>
      </c>
    </row>
    <row r="4019" customFormat="false" ht="12.8" hidden="false" customHeight="false" outlineLevel="0" collapsed="false">
      <c r="A4019" s="0" t="s">
        <v>23</v>
      </c>
      <c r="B4019" s="0" t="n">
        <v>14611</v>
      </c>
      <c r="C4019" s="0" t="s">
        <v>4041</v>
      </c>
      <c r="D4019" s="0" t="n">
        <v>965.51724137931</v>
      </c>
      <c r="E4019" s="0" t="n">
        <v>965.51724137931</v>
      </c>
      <c r="F4019" s="0" t="n">
        <v>0</v>
      </c>
      <c r="G4019" s="0" t="n">
        <v>0.72537964</v>
      </c>
      <c r="H4019" s="0" t="n">
        <v>0.72537964</v>
      </c>
      <c r="I4019" s="0" t="n">
        <v>0</v>
      </c>
      <c r="J4019" s="5" t="n">
        <f aca="false">AND(E4019&lt;0.000000000001,F4019&lt;-0.000000000001)</f>
        <v>0</v>
      </c>
    </row>
    <row r="4020" customFormat="false" ht="12.8" hidden="false" customHeight="false" outlineLevel="0" collapsed="false">
      <c r="A4020" s="0" t="s">
        <v>23</v>
      </c>
      <c r="B4020" s="0" t="n">
        <v>22268</v>
      </c>
      <c r="C4020" s="0" t="s">
        <v>4042</v>
      </c>
      <c r="D4020" s="0" t="n">
        <v>0</v>
      </c>
      <c r="E4020" s="0" t="n">
        <v>965.5</v>
      </c>
      <c r="F4020" s="0" t="n">
        <v>965.5</v>
      </c>
      <c r="G4020" s="0" t="n">
        <v>0</v>
      </c>
      <c r="H4020" s="0" t="n">
        <v>0</v>
      </c>
      <c r="I4020" s="0" t="n">
        <v>0</v>
      </c>
      <c r="J4020" s="5" t="n">
        <f aca="false">AND(E4020&lt;0.000000000001,F4020&lt;-0.000000000001)</f>
        <v>0</v>
      </c>
    </row>
    <row r="4021" customFormat="false" ht="12.8" hidden="false" customHeight="false" outlineLevel="0" collapsed="false">
      <c r="A4021" s="0" t="s">
        <v>23</v>
      </c>
      <c r="B4021" s="0" t="n">
        <v>17256</v>
      </c>
      <c r="C4021" s="0" t="s">
        <v>4043</v>
      </c>
      <c r="D4021" s="0" t="n">
        <v>965.337195333333</v>
      </c>
      <c r="E4021" s="0" t="n">
        <v>965.337195333333</v>
      </c>
      <c r="F4021" s="0" t="n">
        <v>0</v>
      </c>
      <c r="G4021" s="0" t="n">
        <v>0.1</v>
      </c>
      <c r="H4021" s="0" t="n">
        <v>0.1</v>
      </c>
      <c r="I4021" s="0" t="n">
        <v>0</v>
      </c>
      <c r="J4021" s="5" t="n">
        <f aca="false">AND(E4021&lt;0.000000000001,F4021&lt;-0.000000000001)</f>
        <v>0</v>
      </c>
    </row>
    <row r="4022" customFormat="false" ht="12.8" hidden="false" customHeight="false" outlineLevel="0" collapsed="false">
      <c r="A4022" s="0" t="s">
        <v>23</v>
      </c>
      <c r="B4022" s="0" t="n">
        <v>17448</v>
      </c>
      <c r="C4022" s="0" t="s">
        <v>4044</v>
      </c>
      <c r="D4022" s="0" t="n">
        <v>964.459584</v>
      </c>
      <c r="E4022" s="0" t="n">
        <v>964.459584</v>
      </c>
      <c r="F4022" s="0" t="n">
        <v>0</v>
      </c>
      <c r="G4022" s="0" t="n">
        <v>0.1</v>
      </c>
      <c r="H4022" s="0" t="n">
        <v>0.1</v>
      </c>
      <c r="I4022" s="0" t="n">
        <v>0</v>
      </c>
      <c r="J4022" s="5" t="n">
        <f aca="false">AND(E4022&lt;0.000000000001,F4022&lt;-0.000000000001)</f>
        <v>0</v>
      </c>
    </row>
    <row r="4023" customFormat="false" ht="12.8" hidden="false" customHeight="false" outlineLevel="0" collapsed="false">
      <c r="A4023" s="0" t="s">
        <v>23</v>
      </c>
      <c r="B4023" s="0" t="n">
        <v>12447</v>
      </c>
      <c r="C4023" s="0" t="s">
        <v>4045</v>
      </c>
      <c r="D4023" s="0" t="n">
        <v>964.166666666667</v>
      </c>
      <c r="E4023" s="0" t="n">
        <v>964.166666666667</v>
      </c>
      <c r="F4023" s="0" t="n">
        <v>0</v>
      </c>
      <c r="G4023" s="0" t="n">
        <v>0.00519955</v>
      </c>
      <c r="H4023" s="0" t="n">
        <v>0.00519955</v>
      </c>
      <c r="I4023" s="0" t="n">
        <v>0</v>
      </c>
      <c r="J4023" s="5" t="n">
        <f aca="false">AND(E4023&lt;0.000000000001,F4023&lt;-0.000000000001)</f>
        <v>0</v>
      </c>
    </row>
    <row r="4024" customFormat="false" ht="12.8" hidden="false" customHeight="false" outlineLevel="0" collapsed="false">
      <c r="A4024" s="0" t="s">
        <v>23</v>
      </c>
      <c r="B4024" s="0" t="n">
        <v>4082</v>
      </c>
      <c r="C4024" s="0" t="s">
        <v>4046</v>
      </c>
      <c r="D4024" s="0" t="n">
        <v>964</v>
      </c>
      <c r="E4024" s="0" t="n">
        <v>964</v>
      </c>
      <c r="F4024" s="0" t="n">
        <v>0</v>
      </c>
      <c r="G4024" s="0" t="n">
        <v>0.00813888</v>
      </c>
      <c r="H4024" s="0" t="n">
        <v>0.00813888</v>
      </c>
      <c r="I4024" s="0" t="n">
        <v>0</v>
      </c>
      <c r="J4024" s="5" t="n">
        <f aca="false">AND(E4024&lt;0.000000000001,F4024&lt;-0.000000000001)</f>
        <v>0</v>
      </c>
    </row>
    <row r="4025" customFormat="false" ht="12.8" hidden="false" customHeight="false" outlineLevel="0" collapsed="false">
      <c r="A4025" s="0" t="s">
        <v>23</v>
      </c>
      <c r="B4025" s="0" t="n">
        <v>17186</v>
      </c>
      <c r="C4025" s="0" t="s">
        <v>4047</v>
      </c>
      <c r="D4025" s="0" t="n">
        <v>963.223868666667</v>
      </c>
      <c r="E4025" s="0" t="n">
        <v>963.223868666667</v>
      </c>
      <c r="F4025" s="0" t="n">
        <v>0</v>
      </c>
      <c r="G4025" s="0" t="n">
        <v>0.1</v>
      </c>
      <c r="H4025" s="0" t="n">
        <v>0.1</v>
      </c>
      <c r="I4025" s="0" t="n">
        <v>0</v>
      </c>
      <c r="J4025" s="5" t="n">
        <f aca="false">AND(E4025&lt;0.000000000001,F4025&lt;-0.000000000001)</f>
        <v>0</v>
      </c>
    </row>
    <row r="4026" customFormat="false" ht="12.8" hidden="false" customHeight="false" outlineLevel="0" collapsed="false">
      <c r="A4026" s="0" t="s">
        <v>23</v>
      </c>
      <c r="B4026" s="0" t="n">
        <v>13426</v>
      </c>
      <c r="C4026" s="0" t="s">
        <v>4048</v>
      </c>
      <c r="D4026" s="0" t="n">
        <v>960.769230769231</v>
      </c>
      <c r="E4026" s="0" t="n">
        <v>960.769230769231</v>
      </c>
      <c r="F4026" s="0" t="n">
        <v>0</v>
      </c>
      <c r="G4026" s="0" t="n">
        <v>0.4407705884</v>
      </c>
      <c r="H4026" s="0" t="n">
        <v>0.4407705884</v>
      </c>
      <c r="I4026" s="0" t="n">
        <v>0</v>
      </c>
      <c r="J4026" s="5" t="n">
        <f aca="false">AND(E4026&lt;0.000000000001,F4026&lt;-0.000000000001)</f>
        <v>0</v>
      </c>
    </row>
    <row r="4027" customFormat="false" ht="12.8" hidden="false" customHeight="false" outlineLevel="0" collapsed="false">
      <c r="A4027" s="0" t="s">
        <v>23</v>
      </c>
      <c r="B4027" s="0" t="n">
        <v>12811</v>
      </c>
      <c r="C4027" s="0" t="s">
        <v>4049</v>
      </c>
      <c r="D4027" s="0" t="n">
        <v>960</v>
      </c>
      <c r="E4027" s="0" t="n">
        <v>960</v>
      </c>
      <c r="F4027" s="0" t="n">
        <v>0</v>
      </c>
      <c r="G4027" s="0" t="n">
        <v>8.87933</v>
      </c>
      <c r="H4027" s="0" t="n">
        <v>8.87933</v>
      </c>
      <c r="I4027" s="0" t="n">
        <v>0</v>
      </c>
      <c r="J4027" s="5" t="n">
        <f aca="false">AND(E4027&lt;0.000000000001,F4027&lt;-0.000000000001)</f>
        <v>0</v>
      </c>
    </row>
    <row r="4028" customFormat="false" ht="12.8" hidden="false" customHeight="false" outlineLevel="0" collapsed="false">
      <c r="A4028" s="0" t="s">
        <v>23</v>
      </c>
      <c r="B4028" s="0" t="n">
        <v>15323</v>
      </c>
      <c r="C4028" s="0" t="s">
        <v>4050</v>
      </c>
      <c r="D4028" s="0" t="n">
        <v>960</v>
      </c>
      <c r="E4028" s="0" t="n">
        <v>960</v>
      </c>
      <c r="F4028" s="0" t="n">
        <v>0</v>
      </c>
      <c r="G4028" s="0" t="n">
        <v>5.02262496</v>
      </c>
      <c r="H4028" s="0" t="n">
        <v>5.02262496</v>
      </c>
      <c r="I4028" s="0" t="n">
        <v>0</v>
      </c>
      <c r="J4028" s="5" t="n">
        <f aca="false">AND(E4028&lt;0.000000000001,F4028&lt;-0.000000000001)</f>
        <v>0</v>
      </c>
    </row>
    <row r="4029" customFormat="false" ht="12.8" hidden="false" customHeight="false" outlineLevel="0" collapsed="false">
      <c r="A4029" s="0" t="s">
        <v>23</v>
      </c>
      <c r="B4029" s="0" t="n">
        <v>12614</v>
      </c>
      <c r="C4029" s="0" t="s">
        <v>4051</v>
      </c>
      <c r="D4029" s="0" t="n">
        <v>959.070464</v>
      </c>
      <c r="E4029" s="0" t="n">
        <v>959.070464</v>
      </c>
      <c r="F4029" s="0" t="n">
        <v>0</v>
      </c>
      <c r="G4029" s="0" t="n">
        <v>15.82267237</v>
      </c>
      <c r="H4029" s="0" t="n">
        <v>24.4507021</v>
      </c>
      <c r="I4029" s="0" t="n">
        <v>8.62802973</v>
      </c>
      <c r="J4029" s="5" t="n">
        <f aca="false">AND(E4029&lt;0.000000000001,F4029&lt;-0.000000000001)</f>
        <v>0</v>
      </c>
    </row>
    <row r="4030" customFormat="false" ht="12.8" hidden="false" customHeight="false" outlineLevel="0" collapsed="false">
      <c r="A4030" s="0" t="s">
        <v>23</v>
      </c>
      <c r="B4030" s="0" t="n">
        <v>4720</v>
      </c>
      <c r="C4030" s="0" t="s">
        <v>4052</v>
      </c>
      <c r="D4030" s="0" t="n">
        <v>957</v>
      </c>
      <c r="E4030" s="0" t="n">
        <v>957</v>
      </c>
      <c r="F4030" s="0" t="n">
        <v>0</v>
      </c>
      <c r="G4030" s="0" t="n">
        <v>0.002420299</v>
      </c>
      <c r="H4030" s="0" t="n">
        <v>0.002420299</v>
      </c>
      <c r="I4030" s="0" t="n">
        <v>0</v>
      </c>
      <c r="J4030" s="5" t="n">
        <f aca="false">AND(E4030&lt;0.000000000001,F4030&lt;-0.000000000001)</f>
        <v>0</v>
      </c>
    </row>
    <row r="4031" customFormat="false" ht="12.8" hidden="false" customHeight="false" outlineLevel="0" collapsed="false">
      <c r="A4031" s="0" t="s">
        <v>23</v>
      </c>
      <c r="B4031" s="0" t="n">
        <v>12674</v>
      </c>
      <c r="C4031" s="0" t="s">
        <v>4053</v>
      </c>
      <c r="D4031" s="0" t="n">
        <v>953.8560128</v>
      </c>
      <c r="E4031" s="0" t="n">
        <v>953.8560128</v>
      </c>
      <c r="F4031" s="0" t="n">
        <v>0</v>
      </c>
      <c r="G4031" s="0" t="n">
        <v>0.00402952</v>
      </c>
      <c r="H4031" s="0" t="n">
        <v>0.00402952</v>
      </c>
      <c r="I4031" s="0" t="n">
        <v>0</v>
      </c>
      <c r="J4031" s="5" t="n">
        <f aca="false">AND(E4031&lt;0.000000000001,F4031&lt;-0.000000000001)</f>
        <v>0</v>
      </c>
    </row>
    <row r="4032" customFormat="false" ht="12.8" hidden="false" customHeight="false" outlineLevel="0" collapsed="false">
      <c r="A4032" s="0" t="s">
        <v>23</v>
      </c>
      <c r="B4032" s="0" t="n">
        <v>18730</v>
      </c>
      <c r="C4032" s="0" t="s">
        <v>4054</v>
      </c>
      <c r="D4032" s="0" t="n">
        <v>953.730437</v>
      </c>
      <c r="E4032" s="0" t="n">
        <v>953.730437</v>
      </c>
      <c r="F4032" s="0" t="n">
        <v>0</v>
      </c>
      <c r="G4032" s="0" t="n">
        <v>0</v>
      </c>
      <c r="H4032" s="0" t="n">
        <v>0</v>
      </c>
      <c r="I4032" s="0" t="n">
        <v>0</v>
      </c>
      <c r="J4032" s="5" t="n">
        <f aca="false">AND(E4032&lt;0.000000000001,F4032&lt;-0.000000000001)</f>
        <v>0</v>
      </c>
    </row>
    <row r="4033" customFormat="false" ht="12.8" hidden="false" customHeight="false" outlineLevel="0" collapsed="false">
      <c r="A4033" s="0" t="s">
        <v>23</v>
      </c>
      <c r="B4033" s="0" t="n">
        <v>14393</v>
      </c>
      <c r="C4033" s="0" t="s">
        <v>4055</v>
      </c>
      <c r="D4033" s="0" t="n">
        <v>953.363027857143</v>
      </c>
      <c r="E4033" s="0" t="n">
        <v>953.363027857143</v>
      </c>
      <c r="F4033" s="0" t="n">
        <v>0</v>
      </c>
      <c r="G4033" s="0" t="n">
        <v>0.06075522</v>
      </c>
      <c r="H4033" s="0" t="n">
        <v>0.06075522</v>
      </c>
      <c r="I4033" s="0" t="n">
        <v>0</v>
      </c>
      <c r="J4033" s="5" t="n">
        <f aca="false">AND(E4033&lt;0.000000000001,F4033&lt;-0.000000000001)</f>
        <v>0</v>
      </c>
    </row>
    <row r="4034" customFormat="false" ht="12.8" hidden="false" customHeight="false" outlineLevel="0" collapsed="false">
      <c r="A4034" s="0" t="s">
        <v>23</v>
      </c>
      <c r="B4034" s="0" t="n">
        <v>13030</v>
      </c>
      <c r="C4034" s="0" t="s">
        <v>4056</v>
      </c>
      <c r="D4034" s="0" t="n">
        <v>952.5592112</v>
      </c>
      <c r="E4034" s="0" t="n">
        <v>952.5592112</v>
      </c>
      <c r="F4034" s="0" t="n">
        <v>0</v>
      </c>
      <c r="G4034" s="0" t="n">
        <v>7.16635131</v>
      </c>
      <c r="H4034" s="0" t="n">
        <v>7.16635131</v>
      </c>
      <c r="I4034" s="0" t="n">
        <v>0</v>
      </c>
      <c r="J4034" s="5" t="n">
        <f aca="false">AND(E4034&lt;0.000000000001,F4034&lt;-0.000000000001)</f>
        <v>0</v>
      </c>
    </row>
    <row r="4035" customFormat="false" ht="12.8" hidden="false" customHeight="false" outlineLevel="0" collapsed="false">
      <c r="A4035" s="0" t="s">
        <v>23</v>
      </c>
      <c r="B4035" s="0" t="n">
        <v>9885</v>
      </c>
      <c r="C4035" s="0" t="s">
        <v>4057</v>
      </c>
      <c r="D4035" s="0" t="n">
        <v>952.380952380952</v>
      </c>
      <c r="E4035" s="0" t="n">
        <v>952.380952380952</v>
      </c>
      <c r="F4035" s="0" t="n">
        <v>0</v>
      </c>
      <c r="G4035" s="0" t="n">
        <v>0.6650234</v>
      </c>
      <c r="H4035" s="0" t="n">
        <v>0.6650234</v>
      </c>
      <c r="I4035" s="0" t="n">
        <v>0</v>
      </c>
      <c r="J4035" s="5" t="n">
        <f aca="false">AND(E4035&lt;0.000000000001,F4035&lt;-0.000000000001)</f>
        <v>0</v>
      </c>
    </row>
    <row r="4036" customFormat="false" ht="12.8" hidden="false" customHeight="false" outlineLevel="0" collapsed="false">
      <c r="A4036" s="0" t="s">
        <v>23</v>
      </c>
      <c r="B4036" s="0" t="n">
        <v>10060</v>
      </c>
      <c r="C4036" s="0" t="s">
        <v>4058</v>
      </c>
      <c r="D4036" s="0" t="n">
        <v>952.380952380952</v>
      </c>
      <c r="E4036" s="0" t="n">
        <v>952.380952380952</v>
      </c>
      <c r="F4036" s="0" t="n">
        <v>0</v>
      </c>
      <c r="G4036" s="0" t="n">
        <v>92.44673772</v>
      </c>
      <c r="H4036" s="0" t="n">
        <v>92.44673772</v>
      </c>
      <c r="I4036" s="0" t="n">
        <v>0</v>
      </c>
      <c r="J4036" s="5" t="n">
        <f aca="false">AND(E4036&lt;0.000000000001,F4036&lt;-0.000000000001)</f>
        <v>0</v>
      </c>
    </row>
    <row r="4037" customFormat="false" ht="12.8" hidden="false" customHeight="false" outlineLevel="0" collapsed="false">
      <c r="A4037" s="0" t="s">
        <v>23</v>
      </c>
      <c r="B4037" s="0" t="n">
        <v>10119</v>
      </c>
      <c r="C4037" s="0" t="s">
        <v>4059</v>
      </c>
      <c r="D4037" s="0" t="n">
        <v>952.380952380952</v>
      </c>
      <c r="E4037" s="0" t="n">
        <v>952.380952380952</v>
      </c>
      <c r="F4037" s="0" t="n">
        <v>0</v>
      </c>
      <c r="G4037" s="0" t="n">
        <v>0</v>
      </c>
      <c r="H4037" s="0" t="n">
        <v>0</v>
      </c>
      <c r="I4037" s="0" t="n">
        <v>0</v>
      </c>
      <c r="J4037" s="5" t="n">
        <f aca="false">AND(E4037&lt;0.000000000001,F4037&lt;-0.000000000001)</f>
        <v>0</v>
      </c>
    </row>
    <row r="4038" customFormat="false" ht="12.8" hidden="false" customHeight="false" outlineLevel="0" collapsed="false">
      <c r="A4038" s="0" t="s">
        <v>23</v>
      </c>
      <c r="B4038" s="0" t="n">
        <v>10278</v>
      </c>
      <c r="C4038" s="0" t="s">
        <v>4060</v>
      </c>
      <c r="D4038" s="0" t="n">
        <v>952.380952380952</v>
      </c>
      <c r="E4038" s="0" t="n">
        <v>952.380952380952</v>
      </c>
      <c r="F4038" s="0" t="n">
        <v>0</v>
      </c>
      <c r="G4038" s="0" t="n">
        <v>3.12936128</v>
      </c>
      <c r="H4038" s="0" t="n">
        <v>3.12936128</v>
      </c>
      <c r="I4038" s="0" t="n">
        <v>0</v>
      </c>
      <c r="J4038" s="5" t="n">
        <f aca="false">AND(E4038&lt;0.000000000001,F4038&lt;-0.000000000001)</f>
        <v>0</v>
      </c>
    </row>
    <row r="4039" customFormat="false" ht="12.8" hidden="false" customHeight="false" outlineLevel="0" collapsed="false">
      <c r="A4039" s="0" t="s">
        <v>23</v>
      </c>
      <c r="B4039" s="0" t="n">
        <v>10341</v>
      </c>
      <c r="C4039" s="0" t="s">
        <v>4061</v>
      </c>
      <c r="D4039" s="0" t="n">
        <v>952.380952380952</v>
      </c>
      <c r="E4039" s="0" t="n">
        <v>952.380952380952</v>
      </c>
      <c r="F4039" s="0" t="n">
        <v>0</v>
      </c>
      <c r="G4039" s="0" t="n">
        <v>9.47119660775389</v>
      </c>
      <c r="H4039" s="0" t="n">
        <v>9.47119660775389</v>
      </c>
      <c r="I4039" s="0" t="n">
        <v>0</v>
      </c>
      <c r="J4039" s="5" t="n">
        <f aca="false">AND(E4039&lt;0.000000000001,F4039&lt;-0.000000000001)</f>
        <v>0</v>
      </c>
    </row>
    <row r="4040" customFormat="false" ht="12.8" hidden="false" customHeight="false" outlineLevel="0" collapsed="false">
      <c r="A4040" s="0" t="s">
        <v>23</v>
      </c>
      <c r="B4040" s="0" t="n">
        <v>10411</v>
      </c>
      <c r="C4040" s="0" t="s">
        <v>4062</v>
      </c>
      <c r="D4040" s="0" t="n">
        <v>952.380952380952</v>
      </c>
      <c r="E4040" s="0" t="n">
        <v>952.380952380952</v>
      </c>
      <c r="F4040" s="0" t="n">
        <v>0</v>
      </c>
      <c r="G4040" s="0" t="n">
        <v>0.49523027</v>
      </c>
      <c r="H4040" s="0" t="n">
        <v>0.49523027</v>
      </c>
      <c r="I4040" s="0" t="n">
        <v>0</v>
      </c>
      <c r="J4040" s="5" t="n">
        <f aca="false">AND(E4040&lt;0.000000000001,F4040&lt;-0.000000000001)</f>
        <v>0</v>
      </c>
    </row>
    <row r="4041" customFormat="false" ht="12.8" hidden="false" customHeight="false" outlineLevel="0" collapsed="false">
      <c r="A4041" s="0" t="s">
        <v>23</v>
      </c>
      <c r="B4041" s="0" t="n">
        <v>11386</v>
      </c>
      <c r="C4041" s="0" t="s">
        <v>4063</v>
      </c>
      <c r="D4041" s="0" t="n">
        <v>951.926956521739</v>
      </c>
      <c r="E4041" s="0" t="n">
        <v>951.926956521739</v>
      </c>
      <c r="F4041" s="0" t="n">
        <v>0</v>
      </c>
      <c r="G4041" s="0" t="n">
        <v>7.99245786</v>
      </c>
      <c r="H4041" s="0" t="n">
        <v>7.99245786</v>
      </c>
      <c r="I4041" s="0" t="n">
        <v>0</v>
      </c>
      <c r="J4041" s="5" t="n">
        <f aca="false">AND(E4041&lt;0.000000000001,F4041&lt;-0.000000000001)</f>
        <v>0</v>
      </c>
    </row>
    <row r="4042" customFormat="false" ht="12.8" hidden="false" customHeight="false" outlineLevel="0" collapsed="false">
      <c r="A4042" s="0" t="s">
        <v>23</v>
      </c>
      <c r="B4042" s="0" t="n">
        <v>14363</v>
      </c>
      <c r="C4042" s="0" t="s">
        <v>4064</v>
      </c>
      <c r="D4042" s="0" t="n">
        <v>950.714285714286</v>
      </c>
      <c r="E4042" s="0" t="n">
        <v>950.714285714286</v>
      </c>
      <c r="F4042" s="0" t="n">
        <v>0</v>
      </c>
      <c r="G4042" s="0" t="n">
        <v>0.00619349</v>
      </c>
      <c r="H4042" s="0" t="n">
        <v>0.00619349</v>
      </c>
      <c r="I4042" s="0" t="n">
        <v>0</v>
      </c>
      <c r="J4042" s="5" t="n">
        <f aca="false">AND(E4042&lt;0.000000000001,F4042&lt;-0.000000000001)</f>
        <v>0</v>
      </c>
    </row>
    <row r="4043" customFormat="false" ht="12.8" hidden="false" customHeight="false" outlineLevel="0" collapsed="false">
      <c r="A4043" s="0" t="s">
        <v>23</v>
      </c>
      <c r="B4043" s="0" t="n">
        <v>2446</v>
      </c>
      <c r="C4043" s="0" t="s">
        <v>4065</v>
      </c>
      <c r="D4043" s="0" t="n">
        <v>950</v>
      </c>
      <c r="E4043" s="0" t="n">
        <v>950</v>
      </c>
      <c r="F4043" s="0" t="n">
        <v>0</v>
      </c>
      <c r="G4043" s="0" t="n">
        <v>0.779731036451926</v>
      </c>
      <c r="H4043" s="0" t="n">
        <v>0.779731036451926</v>
      </c>
      <c r="I4043" s="0" t="n">
        <v>0</v>
      </c>
      <c r="J4043" s="5" t="n">
        <f aca="false">AND(E4043&lt;0.000000000001,F4043&lt;-0.000000000001)</f>
        <v>0</v>
      </c>
    </row>
    <row r="4044" customFormat="false" ht="12.8" hidden="false" customHeight="false" outlineLevel="0" collapsed="false">
      <c r="A4044" s="0" t="s">
        <v>23</v>
      </c>
      <c r="B4044" s="0" t="n">
        <v>4778</v>
      </c>
      <c r="C4044" s="0" t="s">
        <v>4066</v>
      </c>
      <c r="D4044" s="0" t="n">
        <v>950</v>
      </c>
      <c r="E4044" s="0" t="n">
        <v>950</v>
      </c>
      <c r="F4044" s="0" t="n">
        <v>0</v>
      </c>
      <c r="G4044" s="0" t="n">
        <v>0.48860622</v>
      </c>
      <c r="H4044" s="0" t="n">
        <v>0.48588775</v>
      </c>
      <c r="I4044" s="0" t="n">
        <v>-0.00271847</v>
      </c>
      <c r="J4044" s="5" t="n">
        <f aca="false">AND(E4044&lt;0.000000000001,F4044&lt;-0.000000000001)</f>
        <v>0</v>
      </c>
    </row>
    <row r="4045" customFormat="false" ht="12.8" hidden="false" customHeight="false" outlineLevel="0" collapsed="false">
      <c r="A4045" s="0" t="s">
        <v>23</v>
      </c>
      <c r="B4045" s="0" t="n">
        <v>8227</v>
      </c>
      <c r="C4045" s="0" t="s">
        <v>4067</v>
      </c>
      <c r="D4045" s="0" t="n">
        <v>950</v>
      </c>
      <c r="E4045" s="0" t="n">
        <v>950</v>
      </c>
      <c r="F4045" s="0" t="n">
        <v>0</v>
      </c>
      <c r="G4045" s="0" t="n">
        <v>0.49844054</v>
      </c>
      <c r="H4045" s="0" t="n">
        <v>0.49844054</v>
      </c>
      <c r="I4045" s="0" t="n">
        <v>0</v>
      </c>
      <c r="J4045" s="5" t="n">
        <f aca="false">AND(E4045&lt;0.000000000001,F4045&lt;-0.000000000001)</f>
        <v>0</v>
      </c>
    </row>
    <row r="4046" customFormat="false" ht="12.8" hidden="false" customHeight="false" outlineLevel="0" collapsed="false">
      <c r="A4046" s="0" t="s">
        <v>23</v>
      </c>
      <c r="B4046" s="0" t="n">
        <v>14740</v>
      </c>
      <c r="C4046" s="0" t="s">
        <v>4068</v>
      </c>
      <c r="D4046" s="0" t="n">
        <v>949.425287356322</v>
      </c>
      <c r="E4046" s="0" t="n">
        <v>949.425287356322</v>
      </c>
      <c r="F4046" s="0" t="n">
        <v>0</v>
      </c>
      <c r="G4046" s="0" t="n">
        <v>1.57374452</v>
      </c>
      <c r="H4046" s="0" t="n">
        <v>1.57374452</v>
      </c>
      <c r="I4046" s="0" t="n">
        <v>0</v>
      </c>
      <c r="J4046" s="5" t="n">
        <f aca="false">AND(E4046&lt;0.000000000001,F4046&lt;-0.000000000001)</f>
        <v>0</v>
      </c>
    </row>
    <row r="4047" customFormat="false" ht="12.8" hidden="false" customHeight="false" outlineLevel="0" collapsed="false">
      <c r="A4047" s="0" t="s">
        <v>23</v>
      </c>
      <c r="B4047" s="0" t="n">
        <v>16857</v>
      </c>
      <c r="C4047" s="0" t="s">
        <v>4069</v>
      </c>
      <c r="D4047" s="0" t="n">
        <v>949.119701080267</v>
      </c>
      <c r="E4047" s="0" t="n">
        <v>949.119701080267</v>
      </c>
      <c r="F4047" s="0" t="n">
        <v>0</v>
      </c>
      <c r="G4047" s="0" t="n">
        <v>0</v>
      </c>
      <c r="H4047" s="0" t="n">
        <v>0</v>
      </c>
      <c r="I4047" s="0" t="n">
        <v>0</v>
      </c>
      <c r="J4047" s="5" t="n">
        <f aca="false">AND(E4047&lt;0.000000000001,F4047&lt;-0.000000000001)</f>
        <v>0</v>
      </c>
    </row>
    <row r="4048" customFormat="false" ht="12.8" hidden="false" customHeight="false" outlineLevel="0" collapsed="false">
      <c r="A4048" s="0" t="s">
        <v>23</v>
      </c>
      <c r="B4048" s="0" t="n">
        <v>5287</v>
      </c>
      <c r="C4048" s="0" t="s">
        <v>4070</v>
      </c>
      <c r="D4048" s="0" t="n">
        <v>948.2052416</v>
      </c>
      <c r="E4048" s="0" t="n">
        <v>948.2052416</v>
      </c>
      <c r="F4048" s="0" t="n">
        <v>0</v>
      </c>
      <c r="G4048" s="0" t="n">
        <v>0.00127129025687857</v>
      </c>
      <c r="H4048" s="0" t="n">
        <v>0.00127129025687857</v>
      </c>
      <c r="I4048" s="0" t="n">
        <v>0</v>
      </c>
      <c r="J4048" s="5" t="n">
        <f aca="false">AND(E4048&lt;0.000000000001,F4048&lt;-0.000000000001)</f>
        <v>0</v>
      </c>
    </row>
    <row r="4049" customFormat="false" ht="12.8" hidden="false" customHeight="false" outlineLevel="0" collapsed="false">
      <c r="A4049" s="0" t="s">
        <v>23</v>
      </c>
      <c r="B4049" s="0" t="n">
        <v>4866</v>
      </c>
      <c r="C4049" s="0" t="s">
        <v>4071</v>
      </c>
      <c r="D4049" s="0" t="n">
        <v>947</v>
      </c>
      <c r="E4049" s="0" t="n">
        <v>947</v>
      </c>
      <c r="F4049" s="0" t="n">
        <v>0</v>
      </c>
      <c r="G4049" s="0" t="n">
        <v>0.00477318667</v>
      </c>
      <c r="H4049" s="0" t="n">
        <v>0.00477318667</v>
      </c>
      <c r="I4049" s="0" t="n">
        <v>0</v>
      </c>
      <c r="J4049" s="5" t="n">
        <f aca="false">AND(E4049&lt;0.000000000001,F4049&lt;-0.000000000001)</f>
        <v>0</v>
      </c>
    </row>
    <row r="4050" customFormat="false" ht="12.8" hidden="false" customHeight="false" outlineLevel="0" collapsed="false">
      <c r="A4050" s="0" t="s">
        <v>23</v>
      </c>
      <c r="B4050" s="0" t="n">
        <v>12862</v>
      </c>
      <c r="C4050" s="0" t="s">
        <v>4072</v>
      </c>
      <c r="D4050" s="0" t="n">
        <v>944.736153741311</v>
      </c>
      <c r="E4050" s="0" t="n">
        <v>944.736153741311</v>
      </c>
      <c r="F4050" s="0" t="n">
        <v>0</v>
      </c>
      <c r="G4050" s="0" t="n">
        <v>0.2</v>
      </c>
      <c r="H4050" s="0" t="n">
        <v>0.2</v>
      </c>
      <c r="I4050" s="0" t="n">
        <v>0</v>
      </c>
      <c r="J4050" s="5" t="n">
        <f aca="false">AND(E4050&lt;0.000000000001,F4050&lt;-0.000000000001)</f>
        <v>0</v>
      </c>
    </row>
    <row r="4051" customFormat="false" ht="12.8" hidden="false" customHeight="false" outlineLevel="0" collapsed="false">
      <c r="A4051" s="0" t="s">
        <v>23</v>
      </c>
      <c r="B4051" s="0" t="n">
        <v>10070</v>
      </c>
      <c r="C4051" s="0" t="s">
        <v>4073</v>
      </c>
      <c r="D4051" s="0" t="n">
        <v>942.380952380952</v>
      </c>
      <c r="E4051" s="0" t="n">
        <v>942.380952380952</v>
      </c>
      <c r="F4051" s="0" t="n">
        <v>0</v>
      </c>
      <c r="G4051" s="0" t="n">
        <v>99.996748945</v>
      </c>
      <c r="H4051" s="0" t="n">
        <v>99.996748945</v>
      </c>
      <c r="I4051" s="0" t="n">
        <v>0</v>
      </c>
      <c r="J4051" s="5" t="n">
        <f aca="false">AND(E4051&lt;0.000000000001,F4051&lt;-0.000000000001)</f>
        <v>0</v>
      </c>
    </row>
    <row r="4052" customFormat="false" ht="12.8" hidden="false" customHeight="false" outlineLevel="0" collapsed="false">
      <c r="A4052" s="0" t="s">
        <v>23</v>
      </c>
      <c r="B4052" s="0" t="n">
        <v>21571</v>
      </c>
      <c r="C4052" s="0" t="s">
        <v>4074</v>
      </c>
      <c r="D4052" s="0" t="n">
        <v>941.91056111</v>
      </c>
      <c r="E4052" s="0" t="n">
        <v>941.91056111</v>
      </c>
      <c r="F4052" s="0" t="n">
        <v>0</v>
      </c>
      <c r="G4052" s="0" t="n">
        <v>0</v>
      </c>
      <c r="H4052" s="0" t="n">
        <v>0</v>
      </c>
      <c r="I4052" s="0" t="n">
        <v>0</v>
      </c>
      <c r="J4052" s="5" t="n">
        <f aca="false">AND(E4052&lt;0.000000000001,F4052&lt;-0.000000000001)</f>
        <v>0</v>
      </c>
    </row>
    <row r="4053" customFormat="false" ht="12.8" hidden="false" customHeight="false" outlineLevel="0" collapsed="false">
      <c r="A4053" s="0" t="s">
        <v>23</v>
      </c>
      <c r="B4053" s="0" t="n">
        <v>15697</v>
      </c>
      <c r="C4053" s="0" t="s">
        <v>4075</v>
      </c>
      <c r="D4053" s="0" t="n">
        <v>939.705848666667</v>
      </c>
      <c r="E4053" s="0" t="n">
        <v>939.705848666667</v>
      </c>
      <c r="F4053" s="0" t="n">
        <v>0</v>
      </c>
      <c r="G4053" s="0" t="n">
        <v>25</v>
      </c>
      <c r="H4053" s="0" t="n">
        <v>0.09958</v>
      </c>
      <c r="I4053" s="0" t="n">
        <v>-24.90042</v>
      </c>
      <c r="J4053" s="5" t="n">
        <f aca="false">AND(E4053&lt;0.000000000001,F4053&lt;-0.000000000001)</f>
        <v>0</v>
      </c>
    </row>
    <row r="4054" customFormat="false" ht="12.8" hidden="false" customHeight="false" outlineLevel="0" collapsed="false">
      <c r="A4054" s="0" t="s">
        <v>23</v>
      </c>
      <c r="B4054" s="0" t="n">
        <v>16777</v>
      </c>
      <c r="C4054" s="0" t="s">
        <v>4076</v>
      </c>
      <c r="D4054" s="0" t="n">
        <v>936.891279333333</v>
      </c>
      <c r="E4054" s="0" t="n">
        <v>936.891279333333</v>
      </c>
      <c r="F4054" s="0" t="n">
        <v>0</v>
      </c>
      <c r="G4054" s="0" t="n">
        <v>0.01444103962</v>
      </c>
      <c r="H4054" s="0" t="n">
        <v>0.01444103962</v>
      </c>
      <c r="I4054" s="0" t="n">
        <v>0</v>
      </c>
      <c r="J4054" s="5" t="n">
        <f aca="false">AND(E4054&lt;0.000000000001,F4054&lt;-0.000000000001)</f>
        <v>0</v>
      </c>
    </row>
    <row r="4055" customFormat="false" ht="12.8" hidden="false" customHeight="false" outlineLevel="0" collapsed="false">
      <c r="A4055" s="0" t="s">
        <v>23</v>
      </c>
      <c r="B4055" s="0" t="n">
        <v>6422</v>
      </c>
      <c r="C4055" s="0" t="s">
        <v>4077</v>
      </c>
      <c r="D4055" s="0" t="n">
        <v>934.782608695652</v>
      </c>
      <c r="E4055" s="0" t="n">
        <v>934.782608695652</v>
      </c>
      <c r="F4055" s="0" t="n">
        <v>0</v>
      </c>
      <c r="G4055" s="0" t="n">
        <v>0.55903459</v>
      </c>
      <c r="H4055" s="0" t="n">
        <v>0.55903459</v>
      </c>
      <c r="I4055" s="0" t="n">
        <v>0</v>
      </c>
      <c r="J4055" s="5" t="n">
        <f aca="false">AND(E4055&lt;0.000000000001,F4055&lt;-0.000000000001)</f>
        <v>0</v>
      </c>
    </row>
    <row r="4056" customFormat="false" ht="12.8" hidden="false" customHeight="false" outlineLevel="0" collapsed="false">
      <c r="A4056" s="0" t="s">
        <v>23</v>
      </c>
      <c r="B4056" s="0" t="n">
        <v>15763</v>
      </c>
      <c r="C4056" s="0" t="s">
        <v>4078</v>
      </c>
      <c r="D4056" s="0" t="n">
        <v>933.666666666667</v>
      </c>
      <c r="E4056" s="0" t="n">
        <v>933.666666666667</v>
      </c>
      <c r="F4056" s="0" t="n">
        <v>0</v>
      </c>
      <c r="G4056" s="0" t="n">
        <v>20.00075649</v>
      </c>
      <c r="H4056" s="0" t="n">
        <v>20.00075649</v>
      </c>
      <c r="I4056" s="0" t="n">
        <v>0</v>
      </c>
      <c r="J4056" s="5" t="n">
        <f aca="false">AND(E4056&lt;0.000000000001,F4056&lt;-0.000000000001)</f>
        <v>0</v>
      </c>
    </row>
    <row r="4057" customFormat="false" ht="12.8" hidden="false" customHeight="false" outlineLevel="0" collapsed="false">
      <c r="A4057" s="0" t="s">
        <v>23</v>
      </c>
      <c r="B4057" s="0" t="n">
        <v>16580</v>
      </c>
      <c r="C4057" s="0" t="s">
        <v>4079</v>
      </c>
      <c r="D4057" s="0" t="n">
        <v>933.333333333333</v>
      </c>
      <c r="E4057" s="0" t="n">
        <v>933.333333333333</v>
      </c>
      <c r="F4057" s="0" t="n">
        <v>0</v>
      </c>
      <c r="G4057" s="0" t="n">
        <v>0.52325994</v>
      </c>
      <c r="H4057" s="0" t="n">
        <v>0.52325994</v>
      </c>
      <c r="I4057" s="0" t="n">
        <v>0</v>
      </c>
      <c r="J4057" s="5" t="n">
        <f aca="false">AND(E4057&lt;0.000000000001,F4057&lt;-0.000000000001)</f>
        <v>0</v>
      </c>
    </row>
    <row r="4058" customFormat="false" ht="12.8" hidden="false" customHeight="false" outlineLevel="0" collapsed="false">
      <c r="A4058" s="0" t="s">
        <v>23</v>
      </c>
      <c r="B4058" s="0" t="n">
        <v>17175</v>
      </c>
      <c r="C4058" s="0" t="s">
        <v>4080</v>
      </c>
      <c r="D4058" s="0" t="n">
        <v>933.333333333333</v>
      </c>
      <c r="E4058" s="0" t="n">
        <v>933.333333333333</v>
      </c>
      <c r="F4058" s="0" t="n">
        <v>0</v>
      </c>
      <c r="G4058" s="0" t="n">
        <v>0.625776251999999</v>
      </c>
      <c r="H4058" s="0" t="n">
        <v>0.625776251999999</v>
      </c>
      <c r="I4058" s="0" t="n">
        <v>0</v>
      </c>
      <c r="J4058" s="5" t="n">
        <f aca="false">AND(E4058&lt;0.000000000001,F4058&lt;-0.000000000001)</f>
        <v>0</v>
      </c>
    </row>
    <row r="4059" customFormat="false" ht="12.8" hidden="false" customHeight="false" outlineLevel="0" collapsed="false">
      <c r="A4059" s="0" t="s">
        <v>23</v>
      </c>
      <c r="B4059" s="0" t="n">
        <v>17542</v>
      </c>
      <c r="C4059" s="0" t="s">
        <v>4081</v>
      </c>
      <c r="D4059" s="0" t="n">
        <v>933.333333333333</v>
      </c>
      <c r="E4059" s="0" t="n">
        <v>933.333333333333</v>
      </c>
      <c r="F4059" s="0" t="n">
        <v>0</v>
      </c>
      <c r="G4059" s="0" t="n">
        <v>0.37205997</v>
      </c>
      <c r="H4059" s="0" t="n">
        <v>0.37205997</v>
      </c>
      <c r="I4059" s="0" t="n">
        <v>0</v>
      </c>
      <c r="J4059" s="5" t="n">
        <f aca="false">AND(E4059&lt;0.000000000001,F4059&lt;-0.000000000001)</f>
        <v>0</v>
      </c>
    </row>
    <row r="4060" customFormat="false" ht="12.8" hidden="false" customHeight="false" outlineLevel="0" collapsed="false">
      <c r="A4060" s="0" t="s">
        <v>23</v>
      </c>
      <c r="B4060" s="0" t="n">
        <v>17991</v>
      </c>
      <c r="C4060" s="0" t="s">
        <v>4082</v>
      </c>
      <c r="D4060" s="0" t="n">
        <v>933.333333333333</v>
      </c>
      <c r="E4060" s="0" t="n">
        <v>933.333333333333</v>
      </c>
      <c r="F4060" s="0" t="n">
        <v>0</v>
      </c>
      <c r="G4060" s="0" t="n">
        <v>0.21761284</v>
      </c>
      <c r="H4060" s="0" t="n">
        <v>0.21761284</v>
      </c>
      <c r="I4060" s="0" t="n">
        <v>0</v>
      </c>
      <c r="J4060" s="5" t="n">
        <f aca="false">AND(E4060&lt;0.000000000001,F4060&lt;-0.000000000001)</f>
        <v>0</v>
      </c>
    </row>
    <row r="4061" customFormat="false" ht="12.8" hidden="false" customHeight="false" outlineLevel="0" collapsed="false">
      <c r="A4061" s="0" t="s">
        <v>23</v>
      </c>
      <c r="B4061" s="0" t="n">
        <v>20364</v>
      </c>
      <c r="C4061" s="0" t="s">
        <v>4083</v>
      </c>
      <c r="D4061" s="0" t="n">
        <v>932.99435569</v>
      </c>
      <c r="E4061" s="0" t="n">
        <v>932.99435569</v>
      </c>
      <c r="F4061" s="0" t="n">
        <v>0</v>
      </c>
      <c r="G4061" s="0" t="n">
        <v>0.9013299</v>
      </c>
      <c r="H4061" s="0" t="n">
        <v>0.89343474</v>
      </c>
      <c r="I4061" s="0" t="n">
        <v>-0.00789516</v>
      </c>
      <c r="J4061" s="5" t="n">
        <f aca="false">AND(E4061&lt;0.000000000001,F4061&lt;-0.000000000001)</f>
        <v>0</v>
      </c>
    </row>
    <row r="4062" customFormat="false" ht="12.8" hidden="false" customHeight="false" outlineLevel="0" collapsed="false">
      <c r="A4062" s="0" t="s">
        <v>23</v>
      </c>
      <c r="B4062" s="0" t="n">
        <v>13621</v>
      </c>
      <c r="C4062" s="0" t="s">
        <v>4084</v>
      </c>
      <c r="D4062" s="0" t="n">
        <v>931.731911111111</v>
      </c>
      <c r="E4062" s="0" t="n">
        <v>931.731911111111</v>
      </c>
      <c r="F4062" s="0" t="n">
        <v>0</v>
      </c>
      <c r="G4062" s="0" t="n">
        <v>0.00379413</v>
      </c>
      <c r="H4062" s="0" t="n">
        <v>0.00379413</v>
      </c>
      <c r="I4062" s="0" t="n">
        <v>0</v>
      </c>
      <c r="J4062" s="5" t="n">
        <f aca="false">AND(E4062&lt;0.000000000001,F4062&lt;-0.000000000001)</f>
        <v>0</v>
      </c>
    </row>
    <row r="4063" customFormat="false" ht="12.8" hidden="false" customHeight="false" outlineLevel="0" collapsed="false">
      <c r="A4063" s="0" t="s">
        <v>23</v>
      </c>
      <c r="B4063" s="0" t="n">
        <v>12130</v>
      </c>
      <c r="C4063" s="0" t="s">
        <v>4085</v>
      </c>
      <c r="D4063" s="0" t="n">
        <v>930.481374166667</v>
      </c>
      <c r="E4063" s="0" t="n">
        <v>930.481374166667</v>
      </c>
      <c r="F4063" s="0" t="n">
        <v>0</v>
      </c>
      <c r="G4063" s="0" t="n">
        <v>0</v>
      </c>
      <c r="H4063" s="0" t="n">
        <v>0</v>
      </c>
      <c r="I4063" s="0" t="n">
        <v>0</v>
      </c>
      <c r="J4063" s="5" t="n">
        <f aca="false">AND(E4063&lt;0.000000000001,F4063&lt;-0.000000000001)</f>
        <v>0</v>
      </c>
    </row>
    <row r="4064" customFormat="false" ht="12.8" hidden="false" customHeight="false" outlineLevel="0" collapsed="false">
      <c r="A4064" s="0" t="s">
        <v>23</v>
      </c>
      <c r="B4064" s="0" t="n">
        <v>6258</v>
      </c>
      <c r="C4064" s="0" t="s">
        <v>4086</v>
      </c>
      <c r="D4064" s="0" t="n">
        <v>930</v>
      </c>
      <c r="E4064" s="0" t="n">
        <v>930</v>
      </c>
      <c r="F4064" s="0" t="n">
        <v>0</v>
      </c>
      <c r="G4064" s="0" t="n">
        <v>0.084271263</v>
      </c>
      <c r="H4064" s="0" t="n">
        <v>0.084271263</v>
      </c>
      <c r="I4064" s="0" t="n">
        <v>0</v>
      </c>
      <c r="J4064" s="5" t="n">
        <f aca="false">AND(E4064&lt;0.000000000001,F4064&lt;-0.000000000001)</f>
        <v>0</v>
      </c>
    </row>
    <row r="4065" customFormat="false" ht="12.8" hidden="false" customHeight="false" outlineLevel="0" collapsed="false">
      <c r="A4065" s="0" t="s">
        <v>23</v>
      </c>
      <c r="B4065" s="0" t="n">
        <v>14079</v>
      </c>
      <c r="C4065" s="0" t="s">
        <v>4087</v>
      </c>
      <c r="D4065" s="0" t="n">
        <v>928.571428571429</v>
      </c>
      <c r="E4065" s="0" t="n">
        <v>928.571428571429</v>
      </c>
      <c r="F4065" s="0" t="n">
        <v>0</v>
      </c>
      <c r="G4065" s="0" t="n">
        <v>0.81736984</v>
      </c>
      <c r="H4065" s="0" t="n">
        <v>0.81736984</v>
      </c>
      <c r="I4065" s="0" t="n">
        <v>0</v>
      </c>
      <c r="J4065" s="5" t="n">
        <f aca="false">AND(E4065&lt;0.000000000001,F4065&lt;-0.000000000001)</f>
        <v>0</v>
      </c>
    </row>
    <row r="4066" customFormat="false" ht="12.8" hidden="false" customHeight="false" outlineLevel="0" collapsed="false">
      <c r="A4066" s="0" t="s">
        <v>23</v>
      </c>
      <c r="B4066" s="0" t="n">
        <v>4368</v>
      </c>
      <c r="C4066" s="0" t="s">
        <v>4088</v>
      </c>
      <c r="D4066" s="0" t="n">
        <v>927.1062</v>
      </c>
      <c r="E4066" s="0" t="n">
        <v>927.1062</v>
      </c>
      <c r="F4066" s="0" t="n">
        <v>0</v>
      </c>
      <c r="G4066" s="0" t="n">
        <v>0</v>
      </c>
      <c r="H4066" s="0" t="n">
        <v>0</v>
      </c>
      <c r="I4066" s="0" t="n">
        <v>0</v>
      </c>
      <c r="J4066" s="5" t="n">
        <f aca="false">AND(E4066&lt;0.000000000001,F4066&lt;-0.000000000001)</f>
        <v>0</v>
      </c>
    </row>
    <row r="4067" customFormat="false" ht="12.8" hidden="false" customHeight="false" outlineLevel="0" collapsed="false">
      <c r="A4067" s="0" t="s">
        <v>23</v>
      </c>
      <c r="B4067" s="0" t="n">
        <v>16935</v>
      </c>
      <c r="C4067" s="0" t="s">
        <v>4089</v>
      </c>
      <c r="D4067" s="0" t="n">
        <v>926.812792133333</v>
      </c>
      <c r="E4067" s="0" t="n">
        <v>926.812792133333</v>
      </c>
      <c r="F4067" s="0" t="n">
        <v>0</v>
      </c>
      <c r="G4067" s="0" t="n">
        <v>0.016365908</v>
      </c>
      <c r="H4067" s="0" t="n">
        <v>0.016365908</v>
      </c>
      <c r="I4067" s="0" t="n">
        <v>0</v>
      </c>
      <c r="J4067" s="5" t="n">
        <f aca="false">AND(E4067&lt;0.000000000001,F4067&lt;-0.000000000001)</f>
        <v>0</v>
      </c>
    </row>
    <row r="4068" customFormat="false" ht="12.8" hidden="false" customHeight="false" outlineLevel="0" collapsed="false">
      <c r="A4068" s="0" t="s">
        <v>23</v>
      </c>
      <c r="B4068" s="0" t="n">
        <v>14902</v>
      </c>
      <c r="C4068" s="0" t="s">
        <v>4090</v>
      </c>
      <c r="D4068" s="0" t="n">
        <v>924.733975862069</v>
      </c>
      <c r="E4068" s="0" t="n">
        <v>924.733975862069</v>
      </c>
      <c r="F4068" s="0" t="n">
        <v>0</v>
      </c>
      <c r="G4068" s="0" t="n">
        <v>0</v>
      </c>
      <c r="H4068" s="0" t="n">
        <v>0</v>
      </c>
      <c r="I4068" s="0" t="n">
        <v>0</v>
      </c>
      <c r="J4068" s="5" t="n">
        <f aca="false">AND(E4068&lt;0.000000000001,F4068&lt;-0.000000000001)</f>
        <v>0</v>
      </c>
    </row>
    <row r="4069" customFormat="false" ht="12.8" hidden="false" customHeight="false" outlineLevel="0" collapsed="false">
      <c r="A4069" s="0" t="s">
        <v>23</v>
      </c>
      <c r="B4069" s="0" t="n">
        <v>16866</v>
      </c>
      <c r="C4069" s="0" t="s">
        <v>4091</v>
      </c>
      <c r="D4069" s="0" t="n">
        <v>923.337135176</v>
      </c>
      <c r="E4069" s="0" t="n">
        <v>923.337135176</v>
      </c>
      <c r="F4069" s="0" t="n">
        <v>0</v>
      </c>
      <c r="G4069" s="0" t="n">
        <v>0</v>
      </c>
      <c r="H4069" s="0" t="n">
        <v>0</v>
      </c>
      <c r="I4069" s="0" t="n">
        <v>0</v>
      </c>
      <c r="J4069" s="5" t="n">
        <f aca="false">AND(E4069&lt;0.000000000001,F4069&lt;-0.000000000001)</f>
        <v>0</v>
      </c>
    </row>
    <row r="4070" customFormat="false" ht="12.8" hidden="false" customHeight="false" outlineLevel="0" collapsed="false">
      <c r="A4070" s="0" t="s">
        <v>23</v>
      </c>
      <c r="B4070" s="0" t="n">
        <v>14202</v>
      </c>
      <c r="C4070" s="0" t="s">
        <v>4092</v>
      </c>
      <c r="D4070" s="0" t="n">
        <v>923.019661018063</v>
      </c>
      <c r="E4070" s="0" t="n">
        <v>923.019661018063</v>
      </c>
      <c r="F4070" s="0" t="n">
        <v>0</v>
      </c>
      <c r="G4070" s="0" t="n">
        <v>0.01077894</v>
      </c>
      <c r="H4070" s="0" t="n">
        <v>0.01077894</v>
      </c>
      <c r="I4070" s="0" t="n">
        <v>0</v>
      </c>
      <c r="J4070" s="5" t="n">
        <f aca="false">AND(E4070&lt;0.000000000001,F4070&lt;-0.000000000001)</f>
        <v>0</v>
      </c>
    </row>
    <row r="4071" customFormat="false" ht="12.8" hidden="false" customHeight="false" outlineLevel="0" collapsed="false">
      <c r="A4071" s="0" t="s">
        <v>23</v>
      </c>
      <c r="B4071" s="0" t="n">
        <v>8412</v>
      </c>
      <c r="C4071" s="0" t="s">
        <v>4093</v>
      </c>
      <c r="D4071" s="0" t="n">
        <v>922</v>
      </c>
      <c r="E4071" s="0" t="n">
        <v>922</v>
      </c>
      <c r="F4071" s="0" t="n">
        <v>0</v>
      </c>
      <c r="G4071" s="0" t="n">
        <v>0.76252488</v>
      </c>
      <c r="H4071" s="0" t="n">
        <v>0.76252488</v>
      </c>
      <c r="I4071" s="0" t="n">
        <v>0</v>
      </c>
      <c r="J4071" s="5" t="n">
        <f aca="false">AND(E4071&lt;0.000000000001,F4071&lt;-0.000000000001)</f>
        <v>0</v>
      </c>
    </row>
    <row r="4072" customFormat="false" ht="12.8" hidden="false" customHeight="false" outlineLevel="0" collapsed="false">
      <c r="A4072" s="0" t="s">
        <v>23</v>
      </c>
      <c r="B4072" s="0" t="n">
        <v>3630</v>
      </c>
      <c r="C4072" s="0" t="s">
        <v>4094</v>
      </c>
      <c r="D4072" s="0" t="n">
        <v>920</v>
      </c>
      <c r="E4072" s="0" t="n">
        <v>920</v>
      </c>
      <c r="F4072" s="0" t="n">
        <v>0</v>
      </c>
      <c r="G4072" s="0" t="n">
        <v>0.0608189767365189</v>
      </c>
      <c r="H4072" s="0" t="n">
        <v>0.0608189767365189</v>
      </c>
      <c r="I4072" s="0" t="n">
        <v>0</v>
      </c>
      <c r="J4072" s="5" t="n">
        <f aca="false">AND(E4072&lt;0.000000000001,F4072&lt;-0.000000000001)</f>
        <v>0</v>
      </c>
    </row>
    <row r="4073" customFormat="false" ht="12.8" hidden="false" customHeight="false" outlineLevel="0" collapsed="false">
      <c r="A4073" s="0" t="s">
        <v>23</v>
      </c>
      <c r="B4073" s="0" t="n">
        <v>3848</v>
      </c>
      <c r="C4073" s="0" t="s">
        <v>4095</v>
      </c>
      <c r="D4073" s="0" t="n">
        <v>920</v>
      </c>
      <c r="E4073" s="0" t="n">
        <v>920</v>
      </c>
      <c r="F4073" s="0" t="n">
        <v>0</v>
      </c>
      <c r="G4073" s="0" t="n">
        <v>57.97248106</v>
      </c>
      <c r="H4073" s="0" t="n">
        <v>57.97248106</v>
      </c>
      <c r="I4073" s="0" t="n">
        <v>0</v>
      </c>
      <c r="J4073" s="5" t="n">
        <f aca="false">AND(E4073&lt;0.000000000001,F4073&lt;-0.000000000001)</f>
        <v>0</v>
      </c>
    </row>
    <row r="4074" customFormat="false" ht="12.8" hidden="false" customHeight="false" outlineLevel="0" collapsed="false">
      <c r="A4074" s="0" t="s">
        <v>23</v>
      </c>
      <c r="B4074" s="0" t="n">
        <v>8458</v>
      </c>
      <c r="C4074" s="0" t="s">
        <v>4096</v>
      </c>
      <c r="D4074" s="0" t="n">
        <v>920</v>
      </c>
      <c r="E4074" s="0" t="n">
        <v>920</v>
      </c>
      <c r="F4074" s="0" t="n">
        <v>0</v>
      </c>
      <c r="G4074" s="0" t="n">
        <v>0.11440502468</v>
      </c>
      <c r="H4074" s="0" t="n">
        <v>0.11440502468</v>
      </c>
      <c r="I4074" s="0" t="n">
        <v>0</v>
      </c>
      <c r="J4074" s="5" t="n">
        <f aca="false">AND(E4074&lt;0.000000000001,F4074&lt;-0.000000000001)</f>
        <v>0</v>
      </c>
    </row>
    <row r="4075" customFormat="false" ht="12.8" hidden="false" customHeight="false" outlineLevel="0" collapsed="false">
      <c r="A4075" s="0" t="s">
        <v>23</v>
      </c>
      <c r="B4075" s="0" t="n">
        <v>16925</v>
      </c>
      <c r="C4075" s="0" t="s">
        <v>4097</v>
      </c>
      <c r="D4075" s="0" t="n">
        <v>920</v>
      </c>
      <c r="E4075" s="0" t="n">
        <v>920</v>
      </c>
      <c r="F4075" s="0" t="n">
        <v>0</v>
      </c>
      <c r="G4075" s="0" t="n">
        <v>0.16913617</v>
      </c>
      <c r="H4075" s="0" t="n">
        <v>0.16913617</v>
      </c>
      <c r="I4075" s="0" t="n">
        <v>0</v>
      </c>
      <c r="J4075" s="5" t="n">
        <f aca="false">AND(E4075&lt;0.000000000001,F4075&lt;-0.000000000001)</f>
        <v>0</v>
      </c>
    </row>
    <row r="4076" customFormat="false" ht="12.8" hidden="false" customHeight="false" outlineLevel="0" collapsed="false">
      <c r="A4076" s="0" t="s">
        <v>23</v>
      </c>
      <c r="B4076" s="0" t="n">
        <v>14117</v>
      </c>
      <c r="C4076" s="0" t="s">
        <v>4098</v>
      </c>
      <c r="D4076" s="0" t="n">
        <v>918.71921182266</v>
      </c>
      <c r="E4076" s="0" t="n">
        <v>918.71921182266</v>
      </c>
      <c r="F4076" s="0" t="n">
        <v>0</v>
      </c>
      <c r="G4076" s="0" t="n">
        <v>96.979880764</v>
      </c>
      <c r="H4076" s="0" t="n">
        <v>96.979880764</v>
      </c>
      <c r="I4076" s="0" t="n">
        <v>0</v>
      </c>
      <c r="J4076" s="5" t="n">
        <f aca="false">AND(E4076&lt;0.000000000001,F4076&lt;-0.000000000001)</f>
        <v>0</v>
      </c>
    </row>
    <row r="4077" customFormat="false" ht="12.8" hidden="false" customHeight="false" outlineLevel="0" collapsed="false">
      <c r="A4077" s="0" t="s">
        <v>23</v>
      </c>
      <c r="B4077" s="0" t="n">
        <v>12649</v>
      </c>
      <c r="C4077" s="0" t="s">
        <v>4099</v>
      </c>
      <c r="D4077" s="0" t="n">
        <v>918.4</v>
      </c>
      <c r="E4077" s="0" t="n">
        <v>918.4</v>
      </c>
      <c r="F4077" s="0" t="n">
        <v>0</v>
      </c>
      <c r="G4077" s="0" t="n">
        <v>0.1973616</v>
      </c>
      <c r="H4077" s="0" t="n">
        <v>0.1973616</v>
      </c>
      <c r="I4077" s="0" t="n">
        <v>0</v>
      </c>
      <c r="J4077" s="5" t="n">
        <f aca="false">AND(E4077&lt;0.000000000001,F4077&lt;-0.000000000001)</f>
        <v>0</v>
      </c>
    </row>
    <row r="4078" customFormat="false" ht="12.8" hidden="false" customHeight="false" outlineLevel="0" collapsed="false">
      <c r="A4078" s="0" t="s">
        <v>23</v>
      </c>
      <c r="B4078" s="0" t="n">
        <v>22137</v>
      </c>
      <c r="C4078" s="0" t="s">
        <v>4100</v>
      </c>
      <c r="D4078" s="0" t="n">
        <v>364.79</v>
      </c>
      <c r="E4078" s="0" t="n">
        <v>918.219</v>
      </c>
      <c r="F4078" s="0" t="n">
        <v>553.429</v>
      </c>
      <c r="G4078" s="0" t="n">
        <v>0.20156277</v>
      </c>
      <c r="H4078" s="0" t="n">
        <v>1.12238484</v>
      </c>
      <c r="I4078" s="0" t="n">
        <v>0.92082207</v>
      </c>
      <c r="J4078" s="5" t="n">
        <f aca="false">AND(E4078&lt;0.000000000001,F4078&lt;-0.000000000001)</f>
        <v>0</v>
      </c>
    </row>
    <row r="4079" customFormat="false" ht="12.8" hidden="false" customHeight="false" outlineLevel="0" collapsed="false">
      <c r="A4079" s="0" t="s">
        <v>23</v>
      </c>
      <c r="B4079" s="0" t="n">
        <v>10923</v>
      </c>
      <c r="C4079" s="0" t="s">
        <v>4101</v>
      </c>
      <c r="D4079" s="0" t="n">
        <v>918.181818181818</v>
      </c>
      <c r="E4079" s="0" t="n">
        <v>918.181818181818</v>
      </c>
      <c r="F4079" s="0" t="n">
        <v>0</v>
      </c>
      <c r="G4079" s="0" t="n">
        <v>0.993404</v>
      </c>
      <c r="H4079" s="0" t="n">
        <v>0.993404</v>
      </c>
      <c r="I4079" s="0" t="n">
        <v>0</v>
      </c>
      <c r="J4079" s="5" t="n">
        <f aca="false">AND(E4079&lt;0.000000000001,F4079&lt;-0.000000000001)</f>
        <v>0</v>
      </c>
    </row>
    <row r="4080" customFormat="false" ht="12.8" hidden="false" customHeight="false" outlineLevel="0" collapsed="false">
      <c r="A4080" s="0" t="s">
        <v>23</v>
      </c>
      <c r="B4080" s="0" t="n">
        <v>14008</v>
      </c>
      <c r="C4080" s="0" t="s">
        <v>4102</v>
      </c>
      <c r="D4080" s="0" t="n">
        <v>918.058748403576</v>
      </c>
      <c r="E4080" s="0" t="n">
        <v>918.058748403576</v>
      </c>
      <c r="F4080" s="0" t="n">
        <v>0</v>
      </c>
      <c r="G4080" s="0" t="n">
        <v>2.50071852</v>
      </c>
      <c r="H4080" s="0" t="n">
        <v>2.50071852</v>
      </c>
      <c r="I4080" s="0" t="n">
        <v>0</v>
      </c>
      <c r="J4080" s="5" t="n">
        <f aca="false">AND(E4080&lt;0.000000000001,F4080&lt;-0.000000000001)</f>
        <v>0</v>
      </c>
    </row>
    <row r="4081" customFormat="false" ht="12.8" hidden="false" customHeight="false" outlineLevel="0" collapsed="false">
      <c r="A4081" s="0" t="s">
        <v>23</v>
      </c>
      <c r="B4081" s="0" t="n">
        <v>1321</v>
      </c>
      <c r="C4081" s="0" t="s">
        <v>4103</v>
      </c>
      <c r="D4081" s="0" t="n">
        <v>917</v>
      </c>
      <c r="E4081" s="0" t="n">
        <v>917</v>
      </c>
      <c r="F4081" s="0" t="n">
        <v>0</v>
      </c>
      <c r="G4081" s="0" t="n">
        <v>0.007713458</v>
      </c>
      <c r="H4081" s="0" t="n">
        <v>0.007713458</v>
      </c>
      <c r="I4081" s="0" t="n">
        <v>0</v>
      </c>
      <c r="J4081" s="5" t="n">
        <f aca="false">AND(E4081&lt;0.000000000001,F4081&lt;-0.000000000001)</f>
        <v>0</v>
      </c>
    </row>
    <row r="4082" customFormat="false" ht="12.8" hidden="false" customHeight="false" outlineLevel="0" collapsed="false">
      <c r="A4082" s="0" t="s">
        <v>23</v>
      </c>
      <c r="B4082" s="0" t="n">
        <v>13089</v>
      </c>
      <c r="C4082" s="0" t="s">
        <v>4104</v>
      </c>
      <c r="D4082" s="0" t="n">
        <v>916.924353846154</v>
      </c>
      <c r="E4082" s="0" t="n">
        <v>916.924353846154</v>
      </c>
      <c r="F4082" s="0" t="n">
        <v>0</v>
      </c>
      <c r="G4082" s="0" t="n">
        <v>0</v>
      </c>
      <c r="H4082" s="0" t="n">
        <v>0</v>
      </c>
      <c r="I4082" s="0" t="n">
        <v>0</v>
      </c>
      <c r="J4082" s="5" t="n">
        <f aca="false">AND(E4082&lt;0.000000000001,F4082&lt;-0.000000000001)</f>
        <v>0</v>
      </c>
    </row>
    <row r="4083" customFormat="false" ht="12.8" hidden="false" customHeight="false" outlineLevel="0" collapsed="false">
      <c r="A4083" s="0" t="s">
        <v>23</v>
      </c>
      <c r="B4083" s="0" t="n">
        <v>7343</v>
      </c>
      <c r="C4083" s="0" t="s">
        <v>4105</v>
      </c>
      <c r="D4083" s="0" t="n">
        <v>916.666666666667</v>
      </c>
      <c r="E4083" s="0" t="n">
        <v>916.666666666667</v>
      </c>
      <c r="F4083" s="0" t="n">
        <v>0</v>
      </c>
      <c r="G4083" s="0" t="n">
        <v>26.3488152204174</v>
      </c>
      <c r="H4083" s="0" t="n">
        <v>26.3488152204174</v>
      </c>
      <c r="I4083" s="0" t="n">
        <v>0</v>
      </c>
      <c r="J4083" s="5" t="n">
        <f aca="false">AND(E4083&lt;0.000000000001,F4083&lt;-0.000000000001)</f>
        <v>0</v>
      </c>
    </row>
    <row r="4084" customFormat="false" ht="12.8" hidden="false" customHeight="false" outlineLevel="0" collapsed="false">
      <c r="A4084" s="0" t="s">
        <v>23</v>
      </c>
      <c r="B4084" s="0" t="n">
        <v>12148</v>
      </c>
      <c r="C4084" s="0" t="s">
        <v>4106</v>
      </c>
      <c r="D4084" s="0" t="n">
        <v>916.666666666667</v>
      </c>
      <c r="E4084" s="0" t="n">
        <v>916.666666666667</v>
      </c>
      <c r="F4084" s="0" t="n">
        <v>0</v>
      </c>
      <c r="G4084" s="0" t="n">
        <v>1.01613291</v>
      </c>
      <c r="H4084" s="0" t="n">
        <v>4.05979596</v>
      </c>
      <c r="I4084" s="0" t="n">
        <v>3.04366305</v>
      </c>
      <c r="J4084" s="5" t="n">
        <f aca="false">AND(E4084&lt;0.000000000001,F4084&lt;-0.000000000001)</f>
        <v>0</v>
      </c>
    </row>
    <row r="4085" customFormat="false" ht="12.8" hidden="false" customHeight="false" outlineLevel="0" collapsed="false">
      <c r="A4085" s="0" t="s">
        <v>23</v>
      </c>
      <c r="B4085" s="0" t="n">
        <v>13255</v>
      </c>
      <c r="C4085" s="0" t="s">
        <v>4107</v>
      </c>
      <c r="D4085" s="0" t="n">
        <v>914.694817692308</v>
      </c>
      <c r="E4085" s="0" t="n">
        <v>914.694817692308</v>
      </c>
      <c r="F4085" s="0" t="n">
        <v>0</v>
      </c>
      <c r="G4085" s="0" t="n">
        <v>0.84319107</v>
      </c>
      <c r="H4085" s="0" t="n">
        <v>1.18831227</v>
      </c>
      <c r="I4085" s="0" t="n">
        <v>0.3451212</v>
      </c>
      <c r="J4085" s="5" t="n">
        <f aca="false">AND(E4085&lt;0.000000000001,F4085&lt;-0.000000000001)</f>
        <v>0</v>
      </c>
    </row>
    <row r="4086" customFormat="false" ht="12.8" hidden="false" customHeight="false" outlineLevel="0" collapsed="false">
      <c r="A4086" s="0" t="s">
        <v>23</v>
      </c>
      <c r="B4086" s="0" t="n">
        <v>21527</v>
      </c>
      <c r="C4086" s="0" t="s">
        <v>4108</v>
      </c>
      <c r="D4086" s="0" t="n">
        <v>914.02991666</v>
      </c>
      <c r="E4086" s="0" t="n">
        <v>914.02991666</v>
      </c>
      <c r="F4086" s="0" t="n">
        <v>0</v>
      </c>
      <c r="G4086" s="0" t="n">
        <v>0</v>
      </c>
      <c r="H4086" s="0" t="n">
        <v>0</v>
      </c>
      <c r="I4086" s="0" t="n">
        <v>0</v>
      </c>
      <c r="J4086" s="5" t="n">
        <f aca="false">AND(E4086&lt;0.000000000001,F4086&lt;-0.000000000001)</f>
        <v>0</v>
      </c>
    </row>
    <row r="4087" customFormat="false" ht="12.8" hidden="false" customHeight="false" outlineLevel="0" collapsed="false">
      <c r="A4087" s="0" t="s">
        <v>23</v>
      </c>
      <c r="B4087" s="0" t="n">
        <v>10567</v>
      </c>
      <c r="C4087" s="0" t="s">
        <v>4109</v>
      </c>
      <c r="D4087" s="0" t="n">
        <v>913.636363636364</v>
      </c>
      <c r="E4087" s="0" t="n">
        <v>913.636363636364</v>
      </c>
      <c r="F4087" s="0" t="n">
        <v>0</v>
      </c>
      <c r="G4087" s="0" t="n">
        <v>0.05305952</v>
      </c>
      <c r="H4087" s="0" t="n">
        <v>0.05305952</v>
      </c>
      <c r="I4087" s="0" t="n">
        <v>0</v>
      </c>
      <c r="J4087" s="5" t="n">
        <f aca="false">AND(E4087&lt;0.000000000001,F4087&lt;-0.000000000001)</f>
        <v>0</v>
      </c>
    </row>
    <row r="4088" customFormat="false" ht="12.8" hidden="false" customHeight="false" outlineLevel="0" collapsed="false">
      <c r="A4088" s="0" t="s">
        <v>23</v>
      </c>
      <c r="B4088" s="0" t="n">
        <v>11545</v>
      </c>
      <c r="C4088" s="0" t="s">
        <v>4110</v>
      </c>
      <c r="D4088" s="0" t="n">
        <v>913.04347826087</v>
      </c>
      <c r="E4088" s="0" t="n">
        <v>913.04347826087</v>
      </c>
      <c r="F4088" s="0" t="n">
        <v>0</v>
      </c>
      <c r="G4088" s="0" t="n">
        <v>0.091519502</v>
      </c>
      <c r="H4088" s="0" t="n">
        <v>0.091519502</v>
      </c>
      <c r="I4088" s="0" t="n">
        <v>0</v>
      </c>
      <c r="J4088" s="5" t="n">
        <f aca="false">AND(E4088&lt;0.000000000001,F4088&lt;-0.000000000001)</f>
        <v>0</v>
      </c>
    </row>
    <row r="4089" customFormat="false" ht="12.8" hidden="false" customHeight="false" outlineLevel="0" collapsed="false">
      <c r="A4089" s="0" t="s">
        <v>23</v>
      </c>
      <c r="B4089" s="0" t="n">
        <v>22537</v>
      </c>
      <c r="C4089" s="0" t="s">
        <v>4111</v>
      </c>
      <c r="D4089" s="0" t="n">
        <v>0</v>
      </c>
      <c r="E4089" s="0" t="n">
        <v>910.73653638</v>
      </c>
      <c r="F4089" s="0" t="n">
        <v>910.73653638</v>
      </c>
      <c r="G4089" s="0" t="n">
        <v>0</v>
      </c>
      <c r="H4089" s="0" t="n">
        <v>35.15742195</v>
      </c>
      <c r="I4089" s="0" t="n">
        <v>35.15742195</v>
      </c>
      <c r="J4089" s="5" t="n">
        <f aca="false">AND(E4089&lt;0.000000000001,F4089&lt;-0.000000000001)</f>
        <v>0</v>
      </c>
    </row>
    <row r="4090" customFormat="false" ht="12.8" hidden="false" customHeight="false" outlineLevel="0" collapsed="false">
      <c r="A4090" s="0" t="s">
        <v>23</v>
      </c>
      <c r="B4090" s="0" t="n">
        <v>10518</v>
      </c>
      <c r="C4090" s="0" t="s">
        <v>4112</v>
      </c>
      <c r="D4090" s="0" t="n">
        <v>909.090909090909</v>
      </c>
      <c r="E4090" s="0" t="n">
        <v>909.090909090909</v>
      </c>
      <c r="F4090" s="0" t="n">
        <v>0</v>
      </c>
      <c r="G4090" s="0" t="n">
        <v>0.0983808</v>
      </c>
      <c r="H4090" s="0" t="n">
        <v>0.0983808</v>
      </c>
      <c r="I4090" s="0" t="n">
        <v>0</v>
      </c>
      <c r="J4090" s="5" t="n">
        <f aca="false">AND(E4090&lt;0.000000000001,F4090&lt;-0.000000000001)</f>
        <v>0</v>
      </c>
    </row>
    <row r="4091" customFormat="false" ht="12.8" hidden="false" customHeight="false" outlineLevel="0" collapsed="false">
      <c r="A4091" s="0" t="s">
        <v>23</v>
      </c>
      <c r="B4091" s="0" t="n">
        <v>10727</v>
      </c>
      <c r="C4091" s="0" t="s">
        <v>4113</v>
      </c>
      <c r="D4091" s="0" t="n">
        <v>909.090909090909</v>
      </c>
      <c r="E4091" s="0" t="n">
        <v>909.090909090909</v>
      </c>
      <c r="F4091" s="0" t="n">
        <v>0</v>
      </c>
      <c r="G4091" s="0" t="n">
        <v>0.46736614</v>
      </c>
      <c r="H4091" s="0" t="n">
        <v>0.46736614</v>
      </c>
      <c r="I4091" s="0" t="n">
        <v>0</v>
      </c>
      <c r="J4091" s="5" t="n">
        <f aca="false">AND(E4091&lt;0.000000000001,F4091&lt;-0.000000000001)</f>
        <v>0</v>
      </c>
    </row>
    <row r="4092" customFormat="false" ht="12.8" hidden="false" customHeight="false" outlineLevel="0" collapsed="false">
      <c r="A4092" s="0" t="s">
        <v>23</v>
      </c>
      <c r="B4092" s="0" t="n">
        <v>10736</v>
      </c>
      <c r="C4092" s="0" t="s">
        <v>4114</v>
      </c>
      <c r="D4092" s="0" t="n">
        <v>909.090909090909</v>
      </c>
      <c r="E4092" s="0" t="n">
        <v>909.090909090909</v>
      </c>
      <c r="F4092" s="0" t="n">
        <v>0</v>
      </c>
      <c r="G4092" s="0" t="n">
        <v>390.256014158513</v>
      </c>
      <c r="H4092" s="0" t="n">
        <v>390.256014158513</v>
      </c>
      <c r="I4092" s="0" t="n">
        <v>0</v>
      </c>
      <c r="J4092" s="5" t="n">
        <f aca="false">AND(E4092&lt;0.000000000001,F4092&lt;-0.000000000001)</f>
        <v>0</v>
      </c>
    </row>
    <row r="4093" customFormat="false" ht="12.8" hidden="false" customHeight="false" outlineLevel="0" collapsed="false">
      <c r="A4093" s="0" t="s">
        <v>23</v>
      </c>
      <c r="B4093" s="0" t="n">
        <v>10748</v>
      </c>
      <c r="C4093" s="0" t="s">
        <v>4115</v>
      </c>
      <c r="D4093" s="0" t="n">
        <v>909.090909090909</v>
      </c>
      <c r="E4093" s="0" t="n">
        <v>909.090909090909</v>
      </c>
      <c r="F4093" s="0" t="n">
        <v>0</v>
      </c>
      <c r="G4093" s="0" t="n">
        <v>6.00643422090974</v>
      </c>
      <c r="H4093" s="0" t="n">
        <v>3.00712143147127</v>
      </c>
      <c r="I4093" s="0" t="n">
        <v>-2.99931278943847</v>
      </c>
      <c r="J4093" s="5" t="n">
        <f aca="false">AND(E4093&lt;0.000000000001,F4093&lt;-0.000000000001)</f>
        <v>0</v>
      </c>
    </row>
    <row r="4094" customFormat="false" ht="12.8" hidden="false" customHeight="false" outlineLevel="0" collapsed="false">
      <c r="A4094" s="0" t="s">
        <v>23</v>
      </c>
      <c r="B4094" s="0" t="n">
        <v>10907</v>
      </c>
      <c r="C4094" s="0" t="s">
        <v>4116</v>
      </c>
      <c r="D4094" s="0" t="n">
        <v>909.090909090909</v>
      </c>
      <c r="E4094" s="0" t="n">
        <v>909.090909090909</v>
      </c>
      <c r="F4094" s="0" t="n">
        <v>0</v>
      </c>
      <c r="G4094" s="0" t="n">
        <v>0.9983808</v>
      </c>
      <c r="H4094" s="0" t="n">
        <v>0.9983808</v>
      </c>
      <c r="I4094" s="0" t="n">
        <v>0</v>
      </c>
      <c r="J4094" s="5" t="n">
        <f aca="false">AND(E4094&lt;0.000000000001,F4094&lt;-0.000000000001)</f>
        <v>0</v>
      </c>
    </row>
    <row r="4095" customFormat="false" ht="12.8" hidden="false" customHeight="false" outlineLevel="0" collapsed="false">
      <c r="A4095" s="0" t="s">
        <v>23</v>
      </c>
      <c r="B4095" s="0" t="n">
        <v>11036</v>
      </c>
      <c r="C4095" s="0" t="s">
        <v>4117</v>
      </c>
      <c r="D4095" s="0" t="n">
        <v>909.090909090909</v>
      </c>
      <c r="E4095" s="0" t="n">
        <v>909.090909090909</v>
      </c>
      <c r="F4095" s="0" t="n">
        <v>0</v>
      </c>
      <c r="G4095" s="0" t="n">
        <v>309.78456805</v>
      </c>
      <c r="H4095" s="0" t="n">
        <v>309.78456805</v>
      </c>
      <c r="I4095" s="0" t="n">
        <v>0</v>
      </c>
      <c r="J4095" s="5" t="n">
        <f aca="false">AND(E4095&lt;0.000000000001,F4095&lt;-0.000000000001)</f>
        <v>0</v>
      </c>
    </row>
    <row r="4096" customFormat="false" ht="12.8" hidden="false" customHeight="false" outlineLevel="0" collapsed="false">
      <c r="A4096" s="0" t="s">
        <v>23</v>
      </c>
      <c r="B4096" s="0" t="n">
        <v>11113</v>
      </c>
      <c r="C4096" s="0" t="s">
        <v>4118</v>
      </c>
      <c r="D4096" s="0" t="n">
        <v>909.090909090909</v>
      </c>
      <c r="E4096" s="0" t="n">
        <v>909.090909090909</v>
      </c>
      <c r="F4096" s="0" t="n">
        <v>0</v>
      </c>
      <c r="G4096" s="0" t="n">
        <v>3.2360794284</v>
      </c>
      <c r="H4096" s="0" t="n">
        <v>3.2360794284</v>
      </c>
      <c r="I4096" s="0" t="n">
        <v>0</v>
      </c>
      <c r="J4096" s="5" t="n">
        <f aca="false">AND(E4096&lt;0.000000000001,F4096&lt;-0.000000000001)</f>
        <v>0</v>
      </c>
    </row>
    <row r="4097" customFormat="false" ht="12.8" hidden="false" customHeight="false" outlineLevel="0" collapsed="false">
      <c r="A4097" s="0" t="s">
        <v>23</v>
      </c>
      <c r="B4097" s="0" t="n">
        <v>10723</v>
      </c>
      <c r="C4097" s="0" t="s">
        <v>4119</v>
      </c>
      <c r="D4097" s="0" t="n">
        <v>908.181818181818</v>
      </c>
      <c r="E4097" s="0" t="n">
        <v>908.181818181818</v>
      </c>
      <c r="F4097" s="0" t="n">
        <v>0</v>
      </c>
      <c r="G4097" s="0" t="n">
        <v>0.00321888</v>
      </c>
      <c r="H4097" s="0" t="n">
        <v>0.00321888</v>
      </c>
      <c r="I4097" s="0" t="n">
        <v>0</v>
      </c>
      <c r="J4097" s="5" t="n">
        <f aca="false">AND(E4097&lt;0.000000000001,F4097&lt;-0.000000000001)</f>
        <v>0</v>
      </c>
    </row>
    <row r="4098" customFormat="false" ht="12.8" hidden="false" customHeight="false" outlineLevel="0" collapsed="false">
      <c r="A4098" s="0" t="s">
        <v>23</v>
      </c>
      <c r="B4098" s="0" t="n">
        <v>10766</v>
      </c>
      <c r="C4098" s="0" t="s">
        <v>4120</v>
      </c>
      <c r="D4098" s="0" t="n">
        <v>908.181818181818</v>
      </c>
      <c r="E4098" s="0" t="n">
        <v>908.181818181818</v>
      </c>
      <c r="F4098" s="0" t="n">
        <v>0</v>
      </c>
      <c r="G4098" s="0" t="n">
        <v>0.00829984</v>
      </c>
      <c r="H4098" s="0" t="n">
        <v>0.00829984</v>
      </c>
      <c r="I4098" s="0" t="n">
        <v>0</v>
      </c>
      <c r="J4098" s="5" t="n">
        <f aca="false">AND(E4098&lt;0.000000000001,F4098&lt;-0.000000000001)</f>
        <v>0</v>
      </c>
    </row>
    <row r="4099" customFormat="false" ht="12.8" hidden="false" customHeight="false" outlineLevel="0" collapsed="false">
      <c r="A4099" s="0" t="s">
        <v>23</v>
      </c>
      <c r="B4099" s="0" t="n">
        <v>10745</v>
      </c>
      <c r="C4099" s="0" t="s">
        <v>4121</v>
      </c>
      <c r="D4099" s="0" t="n">
        <v>907.778457323636</v>
      </c>
      <c r="E4099" s="0" t="n">
        <v>907.778457323636</v>
      </c>
      <c r="F4099" s="0" t="n">
        <v>0</v>
      </c>
      <c r="G4099" s="0" t="n">
        <v>0.00989808</v>
      </c>
      <c r="H4099" s="0" t="n">
        <v>0.00989808</v>
      </c>
      <c r="I4099" s="0" t="n">
        <v>0</v>
      </c>
      <c r="J4099" s="5" t="n">
        <f aca="false">AND(E4099&lt;0.000000000001,F4099&lt;-0.000000000001)</f>
        <v>0</v>
      </c>
    </row>
    <row r="4100" customFormat="false" ht="12.8" hidden="false" customHeight="false" outlineLevel="0" collapsed="false">
      <c r="A4100" s="0" t="s">
        <v>23</v>
      </c>
      <c r="B4100" s="0" t="n">
        <v>15073</v>
      </c>
      <c r="C4100" s="0" t="s">
        <v>4122</v>
      </c>
      <c r="D4100" s="0" t="n">
        <v>907.079216666667</v>
      </c>
      <c r="E4100" s="0" t="n">
        <v>907.079216666667</v>
      </c>
      <c r="F4100" s="0" t="n">
        <v>0</v>
      </c>
      <c r="G4100" s="0" t="n">
        <v>0.80008737</v>
      </c>
      <c r="H4100" s="0" t="n">
        <v>0.80008737</v>
      </c>
      <c r="I4100" s="0" t="n">
        <v>0</v>
      </c>
      <c r="J4100" s="5" t="n">
        <f aca="false">AND(E4100&lt;0.000000000001,F4100&lt;-0.000000000001)</f>
        <v>0</v>
      </c>
    </row>
    <row r="4101" customFormat="false" ht="12.8" hidden="false" customHeight="false" outlineLevel="0" collapsed="false">
      <c r="A4101" s="0" t="s">
        <v>23</v>
      </c>
      <c r="B4101" s="0" t="n">
        <v>20619</v>
      </c>
      <c r="C4101" s="0" t="s">
        <v>4123</v>
      </c>
      <c r="D4101" s="0" t="n">
        <v>905.85901346</v>
      </c>
      <c r="E4101" s="0" t="n">
        <v>905.85901346</v>
      </c>
      <c r="F4101" s="0" t="n">
        <v>0</v>
      </c>
      <c r="G4101" s="0" t="n">
        <v>0</v>
      </c>
      <c r="H4101" s="0" t="n">
        <v>0</v>
      </c>
      <c r="I4101" s="0" t="n">
        <v>0</v>
      </c>
      <c r="J4101" s="5" t="n">
        <f aca="false">AND(E4101&lt;0.000000000001,F4101&lt;-0.000000000001)</f>
        <v>0</v>
      </c>
    </row>
    <row r="4102" customFormat="false" ht="12.8" hidden="false" customHeight="false" outlineLevel="0" collapsed="false">
      <c r="A4102" s="0" t="s">
        <v>23</v>
      </c>
      <c r="B4102" s="0" t="n">
        <v>3965</v>
      </c>
      <c r="C4102" s="0" t="s">
        <v>4124</v>
      </c>
      <c r="D4102" s="0" t="n">
        <v>904.592</v>
      </c>
      <c r="E4102" s="0" t="n">
        <v>904.592</v>
      </c>
      <c r="F4102" s="0" t="n">
        <v>0</v>
      </c>
      <c r="G4102" s="0" t="n">
        <v>0.008444089</v>
      </c>
      <c r="H4102" s="0" t="n">
        <v>0.008444089</v>
      </c>
      <c r="I4102" s="0" t="n">
        <v>0</v>
      </c>
      <c r="J4102" s="5" t="n">
        <f aca="false">AND(E4102&lt;0.000000000001,F4102&lt;-0.000000000001)</f>
        <v>0</v>
      </c>
    </row>
    <row r="4103" customFormat="false" ht="12.8" hidden="false" customHeight="false" outlineLevel="0" collapsed="false">
      <c r="A4103" s="0" t="s">
        <v>23</v>
      </c>
      <c r="B4103" s="0" t="n">
        <v>11486</v>
      </c>
      <c r="C4103" s="0" t="s">
        <v>4125</v>
      </c>
      <c r="D4103" s="0" t="n">
        <v>904.347826086956</v>
      </c>
      <c r="E4103" s="0" t="n">
        <v>904.347826086956</v>
      </c>
      <c r="F4103" s="0" t="n">
        <v>0</v>
      </c>
      <c r="G4103" s="0" t="n">
        <v>0.995746680742715</v>
      </c>
      <c r="H4103" s="0" t="n">
        <v>0.995746680742715</v>
      </c>
      <c r="I4103" s="0" t="n">
        <v>0</v>
      </c>
      <c r="J4103" s="5" t="n">
        <f aca="false">AND(E4103&lt;0.000000000001,F4103&lt;-0.000000000001)</f>
        <v>0</v>
      </c>
    </row>
    <row r="4104" customFormat="false" ht="12.8" hidden="false" customHeight="false" outlineLevel="0" collapsed="false">
      <c r="A4104" s="0" t="s">
        <v>23</v>
      </c>
      <c r="B4104" s="0" t="n">
        <v>9928</v>
      </c>
      <c r="C4104" s="0" t="s">
        <v>4126</v>
      </c>
      <c r="D4104" s="0" t="n">
        <v>903.655314285714</v>
      </c>
      <c r="E4104" s="0" t="n">
        <v>903.655314285714</v>
      </c>
      <c r="F4104" s="0" t="n">
        <v>0</v>
      </c>
      <c r="G4104" s="0" t="n">
        <v>0</v>
      </c>
      <c r="H4104" s="0" t="n">
        <v>0</v>
      </c>
      <c r="I4104" s="0" t="n">
        <v>0</v>
      </c>
      <c r="J4104" s="5" t="n">
        <f aca="false">AND(E4104&lt;0.000000000001,F4104&lt;-0.000000000001)</f>
        <v>0</v>
      </c>
    </row>
    <row r="4105" customFormat="false" ht="12.8" hidden="false" customHeight="false" outlineLevel="0" collapsed="false">
      <c r="A4105" s="0" t="s">
        <v>23</v>
      </c>
      <c r="B4105" s="0" t="n">
        <v>19093</v>
      </c>
      <c r="C4105" s="0" t="s">
        <v>4127</v>
      </c>
      <c r="D4105" s="0" t="n">
        <v>902.759945333333</v>
      </c>
      <c r="E4105" s="0" t="n">
        <v>902.759945333333</v>
      </c>
      <c r="F4105" s="0" t="n">
        <v>0</v>
      </c>
      <c r="G4105" s="0" t="n">
        <v>0.08</v>
      </c>
      <c r="H4105" s="0" t="n">
        <v>0.08</v>
      </c>
      <c r="I4105" s="0" t="n">
        <v>0</v>
      </c>
      <c r="J4105" s="5" t="n">
        <f aca="false">AND(E4105&lt;0.000000000001,F4105&lt;-0.000000000001)</f>
        <v>0</v>
      </c>
    </row>
    <row r="4106" customFormat="false" ht="12.8" hidden="false" customHeight="false" outlineLevel="0" collapsed="false">
      <c r="A4106" s="0" t="s">
        <v>23</v>
      </c>
      <c r="B4106" s="0" t="n">
        <v>13190</v>
      </c>
      <c r="C4106" s="0" t="s">
        <v>4128</v>
      </c>
      <c r="D4106" s="0" t="n">
        <v>902.440786153846</v>
      </c>
      <c r="E4106" s="0" t="n">
        <v>902.440786153846</v>
      </c>
      <c r="F4106" s="0" t="n">
        <v>0</v>
      </c>
      <c r="G4106" s="0" t="n">
        <v>0.299559</v>
      </c>
      <c r="H4106" s="0" t="n">
        <v>0.299559</v>
      </c>
      <c r="I4106" s="0" t="n">
        <v>0</v>
      </c>
      <c r="J4106" s="5" t="n">
        <f aca="false">AND(E4106&lt;0.000000000001,F4106&lt;-0.000000000001)</f>
        <v>0</v>
      </c>
    </row>
    <row r="4107" customFormat="false" ht="12.8" hidden="false" customHeight="false" outlineLevel="0" collapsed="false">
      <c r="A4107" s="0" t="s">
        <v>23</v>
      </c>
      <c r="B4107" s="0" t="n">
        <v>18630</v>
      </c>
      <c r="C4107" s="0" t="s">
        <v>4129</v>
      </c>
      <c r="D4107" s="0" t="n">
        <v>901.76643177</v>
      </c>
      <c r="E4107" s="0" t="n">
        <v>901.76643177</v>
      </c>
      <c r="F4107" s="0" t="n">
        <v>0</v>
      </c>
      <c r="G4107" s="0" t="n">
        <v>0</v>
      </c>
      <c r="H4107" s="0" t="n">
        <v>0</v>
      </c>
      <c r="I4107" s="0" t="n">
        <v>0</v>
      </c>
      <c r="J4107" s="5" t="n">
        <f aca="false">AND(E4107&lt;0.000000000001,F4107&lt;-0.000000000001)</f>
        <v>0</v>
      </c>
    </row>
    <row r="4108" customFormat="false" ht="12.8" hidden="false" customHeight="false" outlineLevel="0" collapsed="false">
      <c r="A4108" s="0" t="s">
        <v>23</v>
      </c>
      <c r="B4108" s="0" t="n">
        <v>101</v>
      </c>
      <c r="C4108" s="0" t="s">
        <v>4130</v>
      </c>
      <c r="D4108" s="0" t="n">
        <v>900</v>
      </c>
      <c r="E4108" s="0" t="n">
        <v>900</v>
      </c>
      <c r="F4108" s="0" t="n">
        <v>0</v>
      </c>
      <c r="G4108" s="0" t="n">
        <v>26.5621296618185</v>
      </c>
      <c r="H4108" s="0" t="n">
        <v>41.5769486054488</v>
      </c>
      <c r="I4108" s="0" t="n">
        <v>15.0148189436303</v>
      </c>
      <c r="J4108" s="5" t="n">
        <f aca="false">AND(E4108&lt;0.000000000001,F4108&lt;-0.000000000001)</f>
        <v>0</v>
      </c>
    </row>
    <row r="4109" customFormat="false" ht="12.8" hidden="false" customHeight="false" outlineLevel="0" collapsed="false">
      <c r="A4109" s="0" t="s">
        <v>23</v>
      </c>
      <c r="B4109" s="0" t="n">
        <v>677</v>
      </c>
      <c r="C4109" s="0" t="s">
        <v>4131</v>
      </c>
      <c r="D4109" s="0" t="n">
        <v>900</v>
      </c>
      <c r="E4109" s="0" t="n">
        <v>900</v>
      </c>
      <c r="F4109" s="0" t="n">
        <v>0</v>
      </c>
      <c r="G4109" s="0" t="n">
        <v>0.99851818</v>
      </c>
      <c r="H4109" s="0" t="n">
        <v>0.99851818</v>
      </c>
      <c r="I4109" s="0" t="n">
        <v>0</v>
      </c>
      <c r="J4109" s="5" t="n">
        <f aca="false">AND(E4109&lt;0.000000000001,F4109&lt;-0.000000000001)</f>
        <v>0</v>
      </c>
    </row>
    <row r="4110" customFormat="false" ht="12.8" hidden="false" customHeight="false" outlineLevel="0" collapsed="false">
      <c r="A4110" s="0" t="s">
        <v>23</v>
      </c>
      <c r="B4110" s="0" t="n">
        <v>724</v>
      </c>
      <c r="C4110" s="0" t="s">
        <v>4132</v>
      </c>
      <c r="D4110" s="0" t="n">
        <v>900</v>
      </c>
      <c r="E4110" s="0" t="n">
        <v>900</v>
      </c>
      <c r="F4110" s="0" t="n">
        <v>0</v>
      </c>
      <c r="G4110" s="0" t="n">
        <v>0.26536802271145</v>
      </c>
      <c r="H4110" s="0" t="n">
        <v>0.26536802271145</v>
      </c>
      <c r="I4110" s="0" t="n">
        <v>0</v>
      </c>
      <c r="J4110" s="5" t="n">
        <f aca="false">AND(E4110&lt;0.000000000001,F4110&lt;-0.000000000001)</f>
        <v>0</v>
      </c>
    </row>
    <row r="4111" customFormat="false" ht="12.8" hidden="false" customHeight="false" outlineLevel="0" collapsed="false">
      <c r="A4111" s="0" t="s">
        <v>23</v>
      </c>
      <c r="B4111" s="0" t="n">
        <v>727</v>
      </c>
      <c r="C4111" s="0" t="s">
        <v>4133</v>
      </c>
      <c r="D4111" s="0" t="n">
        <v>900</v>
      </c>
      <c r="E4111" s="0" t="n">
        <v>900</v>
      </c>
      <c r="F4111" s="0" t="n">
        <v>0</v>
      </c>
      <c r="G4111" s="0" t="n">
        <v>0.554662059090909</v>
      </c>
      <c r="H4111" s="0" t="n">
        <v>0.554662059090909</v>
      </c>
      <c r="I4111" s="0" t="n">
        <v>0</v>
      </c>
      <c r="J4111" s="5" t="n">
        <f aca="false">AND(E4111&lt;0.000000000001,F4111&lt;-0.000000000001)</f>
        <v>0</v>
      </c>
    </row>
    <row r="4112" customFormat="false" ht="12.8" hidden="false" customHeight="false" outlineLevel="0" collapsed="false">
      <c r="A4112" s="0" t="s">
        <v>23</v>
      </c>
      <c r="B4112" s="0" t="n">
        <v>975</v>
      </c>
      <c r="C4112" s="0" t="s">
        <v>4134</v>
      </c>
      <c r="D4112" s="0" t="n">
        <v>900</v>
      </c>
      <c r="E4112" s="0" t="n">
        <v>900</v>
      </c>
      <c r="F4112" s="0" t="n">
        <v>0</v>
      </c>
      <c r="G4112" s="0" t="n">
        <v>111.043338090571</v>
      </c>
      <c r="H4112" s="0" t="n">
        <v>91.3968607305707</v>
      </c>
      <c r="I4112" s="0" t="n">
        <v>-19.64647736</v>
      </c>
      <c r="J4112" s="5" t="n">
        <f aca="false">AND(E4112&lt;0.000000000001,F4112&lt;-0.000000000001)</f>
        <v>0</v>
      </c>
    </row>
    <row r="4113" customFormat="false" ht="12.8" hidden="false" customHeight="false" outlineLevel="0" collapsed="false">
      <c r="A4113" s="0" t="s">
        <v>23</v>
      </c>
      <c r="B4113" s="0" t="n">
        <v>995</v>
      </c>
      <c r="C4113" s="0" t="s">
        <v>4135</v>
      </c>
      <c r="D4113" s="0" t="n">
        <v>900</v>
      </c>
      <c r="E4113" s="0" t="n">
        <v>900</v>
      </c>
      <c r="F4113" s="0" t="n">
        <v>0</v>
      </c>
      <c r="G4113" s="0" t="n">
        <v>0.99851818</v>
      </c>
      <c r="H4113" s="0" t="n">
        <v>0.99851818</v>
      </c>
      <c r="I4113" s="0" t="n">
        <v>0</v>
      </c>
      <c r="J4113" s="5" t="n">
        <f aca="false">AND(E4113&lt;0.000000000001,F4113&lt;-0.000000000001)</f>
        <v>0</v>
      </c>
    </row>
    <row r="4114" customFormat="false" ht="12.8" hidden="false" customHeight="false" outlineLevel="0" collapsed="false">
      <c r="A4114" s="0" t="s">
        <v>23</v>
      </c>
      <c r="B4114" s="0" t="n">
        <v>1268</v>
      </c>
      <c r="C4114" s="0" t="s">
        <v>4136</v>
      </c>
      <c r="D4114" s="0" t="n">
        <v>900</v>
      </c>
      <c r="E4114" s="0" t="n">
        <v>900</v>
      </c>
      <c r="F4114" s="0" t="n">
        <v>0</v>
      </c>
      <c r="G4114" s="0" t="n">
        <v>0.0286014675994771</v>
      </c>
      <c r="H4114" s="0" t="n">
        <v>0.0286014675994771</v>
      </c>
      <c r="I4114" s="0" t="n">
        <v>0</v>
      </c>
      <c r="J4114" s="5" t="n">
        <f aca="false">AND(E4114&lt;0.000000000001,F4114&lt;-0.000000000001)</f>
        <v>0</v>
      </c>
    </row>
    <row r="4115" customFormat="false" ht="12.8" hidden="false" customHeight="false" outlineLevel="0" collapsed="false">
      <c r="A4115" s="0" t="s">
        <v>23</v>
      </c>
      <c r="B4115" s="0" t="n">
        <v>1789</v>
      </c>
      <c r="C4115" s="0" t="s">
        <v>4137</v>
      </c>
      <c r="D4115" s="0" t="n">
        <v>900</v>
      </c>
      <c r="E4115" s="0" t="n">
        <v>900</v>
      </c>
      <c r="F4115" s="0" t="n">
        <v>0</v>
      </c>
      <c r="G4115" s="0" t="n">
        <v>0.998444089</v>
      </c>
      <c r="H4115" s="0" t="n">
        <v>0.998444089</v>
      </c>
      <c r="I4115" s="0" t="n">
        <v>0</v>
      </c>
      <c r="J4115" s="5" t="n">
        <f aca="false">AND(E4115&lt;0.000000000001,F4115&lt;-0.000000000001)</f>
        <v>0</v>
      </c>
    </row>
    <row r="4116" customFormat="false" ht="12.8" hidden="false" customHeight="false" outlineLevel="0" collapsed="false">
      <c r="A4116" s="0" t="s">
        <v>23</v>
      </c>
      <c r="B4116" s="0" t="n">
        <v>2647</v>
      </c>
      <c r="C4116" s="0" t="s">
        <v>4138</v>
      </c>
      <c r="D4116" s="0" t="n">
        <v>900</v>
      </c>
      <c r="E4116" s="0" t="n">
        <v>900</v>
      </c>
      <c r="F4116" s="0" t="n">
        <v>0</v>
      </c>
      <c r="G4116" s="0" t="n">
        <v>0.74324982</v>
      </c>
      <c r="H4116" s="0" t="n">
        <v>0.74324982</v>
      </c>
      <c r="I4116" s="0" t="n">
        <v>0</v>
      </c>
      <c r="J4116" s="5" t="n">
        <f aca="false">AND(E4116&lt;0.000000000001,F4116&lt;-0.000000000001)</f>
        <v>0</v>
      </c>
    </row>
    <row r="4117" customFormat="false" ht="12.8" hidden="false" customHeight="false" outlineLevel="0" collapsed="false">
      <c r="A4117" s="0" t="s">
        <v>23</v>
      </c>
      <c r="B4117" s="0" t="n">
        <v>4373</v>
      </c>
      <c r="C4117" s="0" t="s">
        <v>4139</v>
      </c>
      <c r="D4117" s="0" t="n">
        <v>900</v>
      </c>
      <c r="E4117" s="0" t="n">
        <v>900</v>
      </c>
      <c r="F4117" s="0" t="n">
        <v>0</v>
      </c>
      <c r="G4117" s="0" t="n">
        <v>0</v>
      </c>
      <c r="H4117" s="0" t="n">
        <v>0</v>
      </c>
      <c r="I4117" s="0" t="n">
        <v>0</v>
      </c>
      <c r="J4117" s="5" t="n">
        <f aca="false">AND(E4117&lt;0.000000000001,F4117&lt;-0.000000000001)</f>
        <v>0</v>
      </c>
    </row>
    <row r="4118" customFormat="false" ht="12.8" hidden="false" customHeight="false" outlineLevel="0" collapsed="false">
      <c r="A4118" s="0" t="s">
        <v>23</v>
      </c>
      <c r="B4118" s="0" t="n">
        <v>5253</v>
      </c>
      <c r="C4118" s="0" t="s">
        <v>4140</v>
      </c>
      <c r="D4118" s="0" t="n">
        <v>900</v>
      </c>
      <c r="E4118" s="0" t="n">
        <v>900</v>
      </c>
      <c r="F4118" s="0" t="n">
        <v>0</v>
      </c>
      <c r="G4118" s="0" t="n">
        <v>0.998652877438</v>
      </c>
      <c r="H4118" s="0" t="n">
        <v>0.998652877438</v>
      </c>
      <c r="I4118" s="0" t="n">
        <v>0</v>
      </c>
      <c r="J4118" s="5" t="n">
        <f aca="false">AND(E4118&lt;0.000000000001,F4118&lt;-0.000000000001)</f>
        <v>0</v>
      </c>
    </row>
    <row r="4119" customFormat="false" ht="12.8" hidden="false" customHeight="false" outlineLevel="0" collapsed="false">
      <c r="A4119" s="0" t="s">
        <v>23</v>
      </c>
      <c r="B4119" s="0" t="n">
        <v>5514</v>
      </c>
      <c r="C4119" s="0" t="s">
        <v>4141</v>
      </c>
      <c r="D4119" s="0" t="n">
        <v>900</v>
      </c>
      <c r="E4119" s="0" t="n">
        <v>900</v>
      </c>
      <c r="F4119" s="0" t="n">
        <v>0</v>
      </c>
      <c r="G4119" s="0" t="n">
        <v>717.586873069</v>
      </c>
      <c r="H4119" s="0" t="n">
        <v>717.484359726</v>
      </c>
      <c r="I4119" s="0" t="n">
        <v>-0.102513343000084</v>
      </c>
      <c r="J4119" s="5" t="n">
        <f aca="false">AND(E4119&lt;0.000000000001,F4119&lt;-0.000000000001)</f>
        <v>0</v>
      </c>
    </row>
    <row r="4120" customFormat="false" ht="12.8" hidden="false" customHeight="false" outlineLevel="0" collapsed="false">
      <c r="A4120" s="0" t="s">
        <v>23</v>
      </c>
      <c r="B4120" s="0" t="n">
        <v>5907</v>
      </c>
      <c r="C4120" s="0" t="s">
        <v>4142</v>
      </c>
      <c r="D4120" s="0" t="n">
        <v>900</v>
      </c>
      <c r="E4120" s="0" t="n">
        <v>900</v>
      </c>
      <c r="F4120" s="0" t="n">
        <v>0</v>
      </c>
      <c r="G4120" s="0" t="n">
        <v>0.99851818</v>
      </c>
      <c r="H4120" s="0" t="n">
        <v>0.99851818</v>
      </c>
      <c r="I4120" s="0" t="n">
        <v>0</v>
      </c>
      <c r="J4120" s="5" t="n">
        <f aca="false">AND(E4120&lt;0.000000000001,F4120&lt;-0.000000000001)</f>
        <v>0</v>
      </c>
    </row>
    <row r="4121" customFormat="false" ht="12.8" hidden="false" customHeight="false" outlineLevel="0" collapsed="false">
      <c r="A4121" s="0" t="s">
        <v>23</v>
      </c>
      <c r="B4121" s="0" t="n">
        <v>6500</v>
      </c>
      <c r="C4121" s="0" t="s">
        <v>4143</v>
      </c>
      <c r="D4121" s="0" t="n">
        <v>900</v>
      </c>
      <c r="E4121" s="0" t="n">
        <v>900</v>
      </c>
      <c r="F4121" s="0" t="n">
        <v>0</v>
      </c>
      <c r="G4121" s="0" t="n">
        <v>0</v>
      </c>
      <c r="H4121" s="0" t="n">
        <v>0</v>
      </c>
      <c r="I4121" s="0" t="n">
        <v>0</v>
      </c>
      <c r="J4121" s="5" t="n">
        <f aca="false">AND(E4121&lt;0.000000000001,F4121&lt;-0.000000000001)</f>
        <v>0</v>
      </c>
    </row>
    <row r="4122" customFormat="false" ht="12.8" hidden="false" customHeight="false" outlineLevel="0" collapsed="false">
      <c r="A4122" s="0" t="s">
        <v>23</v>
      </c>
      <c r="B4122" s="0" t="n">
        <v>6737</v>
      </c>
      <c r="C4122" s="0" t="s">
        <v>4144</v>
      </c>
      <c r="D4122" s="0" t="n">
        <v>900</v>
      </c>
      <c r="E4122" s="0" t="n">
        <v>900</v>
      </c>
      <c r="F4122" s="0" t="n">
        <v>0</v>
      </c>
      <c r="G4122" s="0" t="n">
        <v>0.99851818</v>
      </c>
      <c r="H4122" s="0" t="n">
        <v>0.99851818</v>
      </c>
      <c r="I4122" s="0" t="n">
        <v>0</v>
      </c>
      <c r="J4122" s="5" t="n">
        <f aca="false">AND(E4122&lt;0.000000000001,F4122&lt;-0.000000000001)</f>
        <v>0</v>
      </c>
    </row>
    <row r="4123" customFormat="false" ht="12.8" hidden="false" customHeight="false" outlineLevel="0" collapsed="false">
      <c r="A4123" s="0" t="s">
        <v>23</v>
      </c>
      <c r="B4123" s="0" t="n">
        <v>6815</v>
      </c>
      <c r="C4123" s="0" t="s">
        <v>4145</v>
      </c>
      <c r="D4123" s="0" t="n">
        <v>900</v>
      </c>
      <c r="E4123" s="0" t="n">
        <v>900</v>
      </c>
      <c r="F4123" s="0" t="n">
        <v>0</v>
      </c>
      <c r="G4123" s="0" t="n">
        <v>0.99351818</v>
      </c>
      <c r="H4123" s="0" t="n">
        <v>0.99351818</v>
      </c>
      <c r="I4123" s="0" t="n">
        <v>0</v>
      </c>
      <c r="J4123" s="5" t="n">
        <f aca="false">AND(E4123&lt;0.000000000001,F4123&lt;-0.000000000001)</f>
        <v>0</v>
      </c>
    </row>
    <row r="4124" customFormat="false" ht="12.8" hidden="false" customHeight="false" outlineLevel="0" collapsed="false">
      <c r="A4124" s="0" t="s">
        <v>23</v>
      </c>
      <c r="B4124" s="0" t="n">
        <v>8030</v>
      </c>
      <c r="C4124" s="0" t="s">
        <v>4146</v>
      </c>
      <c r="D4124" s="0" t="n">
        <v>900</v>
      </c>
      <c r="E4124" s="0" t="n">
        <v>900</v>
      </c>
      <c r="F4124" s="0" t="n">
        <v>0</v>
      </c>
      <c r="G4124" s="0" t="n">
        <v>0.177375149</v>
      </c>
      <c r="H4124" s="0" t="n">
        <v>0.177375149</v>
      </c>
      <c r="I4124" s="0" t="n">
        <v>0</v>
      </c>
      <c r="J4124" s="5" t="n">
        <f aca="false">AND(E4124&lt;0.000000000001,F4124&lt;-0.000000000001)</f>
        <v>0</v>
      </c>
    </row>
    <row r="4125" customFormat="false" ht="12.8" hidden="false" customHeight="false" outlineLevel="0" collapsed="false">
      <c r="A4125" s="0" t="s">
        <v>23</v>
      </c>
      <c r="B4125" s="0" t="n">
        <v>10513</v>
      </c>
      <c r="C4125" s="0" t="s">
        <v>4147</v>
      </c>
      <c r="D4125" s="0" t="n">
        <v>900</v>
      </c>
      <c r="E4125" s="0" t="n">
        <v>900</v>
      </c>
      <c r="F4125" s="0" t="n">
        <v>0</v>
      </c>
      <c r="G4125" s="0" t="n">
        <v>0.0979608</v>
      </c>
      <c r="H4125" s="0" t="n">
        <v>0.0979608</v>
      </c>
      <c r="I4125" s="0" t="n">
        <v>0</v>
      </c>
      <c r="J4125" s="5" t="n">
        <f aca="false">AND(E4125&lt;0.000000000001,F4125&lt;-0.000000000001)</f>
        <v>0</v>
      </c>
    </row>
    <row r="4126" customFormat="false" ht="12.8" hidden="false" customHeight="false" outlineLevel="0" collapsed="false">
      <c r="A4126" s="0" t="s">
        <v>23</v>
      </c>
      <c r="B4126" s="0" t="n">
        <v>12506</v>
      </c>
      <c r="C4126" s="0" t="s">
        <v>4148</v>
      </c>
      <c r="D4126" s="0" t="n">
        <v>900</v>
      </c>
      <c r="E4126" s="0" t="n">
        <v>900</v>
      </c>
      <c r="F4126" s="0" t="n">
        <v>0</v>
      </c>
      <c r="G4126" s="0" t="n">
        <v>5.00446216272785</v>
      </c>
      <c r="H4126" s="0" t="n">
        <v>5.00446216272785</v>
      </c>
      <c r="I4126" s="0" t="n">
        <v>0</v>
      </c>
      <c r="J4126" s="5" t="n">
        <f aca="false">AND(E4126&lt;0.000000000001,F4126&lt;-0.000000000001)</f>
        <v>0</v>
      </c>
    </row>
    <row r="4127" customFormat="false" ht="12.8" hidden="false" customHeight="false" outlineLevel="0" collapsed="false">
      <c r="A4127" s="0" t="s">
        <v>23</v>
      </c>
      <c r="B4127" s="0" t="n">
        <v>16821</v>
      </c>
      <c r="C4127" s="0" t="s">
        <v>4149</v>
      </c>
      <c r="D4127" s="0" t="n">
        <v>900</v>
      </c>
      <c r="E4127" s="0" t="n">
        <v>900</v>
      </c>
      <c r="F4127" s="0" t="n">
        <v>0</v>
      </c>
      <c r="G4127" s="0" t="n">
        <v>0.4481201</v>
      </c>
      <c r="H4127" s="0" t="n">
        <v>0.4481201</v>
      </c>
      <c r="I4127" s="0" t="n">
        <v>0</v>
      </c>
      <c r="J4127" s="5" t="n">
        <f aca="false">AND(E4127&lt;0.000000000001,F4127&lt;-0.000000000001)</f>
        <v>0</v>
      </c>
    </row>
    <row r="4128" customFormat="false" ht="12.8" hidden="false" customHeight="false" outlineLevel="0" collapsed="false">
      <c r="A4128" s="0" t="s">
        <v>23</v>
      </c>
      <c r="B4128" s="0" t="n">
        <v>22011</v>
      </c>
      <c r="C4128" s="0" t="s">
        <v>4150</v>
      </c>
      <c r="D4128" s="0" t="n">
        <v>900</v>
      </c>
      <c r="E4128" s="0" t="n">
        <v>900</v>
      </c>
      <c r="F4128" s="0" t="n">
        <v>0</v>
      </c>
      <c r="G4128" s="0" t="n">
        <v>0</v>
      </c>
      <c r="H4128" s="0" t="n">
        <v>0</v>
      </c>
      <c r="I4128" s="0" t="n">
        <v>0</v>
      </c>
      <c r="J4128" s="5" t="n">
        <f aca="false">AND(E4128&lt;0.000000000001,F4128&lt;-0.000000000001)</f>
        <v>0</v>
      </c>
    </row>
    <row r="4129" customFormat="false" ht="12.8" hidden="false" customHeight="false" outlineLevel="0" collapsed="false">
      <c r="A4129" s="0" t="s">
        <v>23</v>
      </c>
      <c r="B4129" s="0" t="n">
        <v>635</v>
      </c>
      <c r="C4129" s="0" t="s">
        <v>4151</v>
      </c>
      <c r="D4129" s="0" t="n">
        <v>899.896551724138</v>
      </c>
      <c r="E4129" s="0" t="n">
        <v>899.896551724138</v>
      </c>
      <c r="F4129" s="0" t="n">
        <v>0</v>
      </c>
      <c r="G4129" s="0" t="n">
        <v>13.72231535</v>
      </c>
      <c r="H4129" s="0" t="n">
        <v>13.666555132125</v>
      </c>
      <c r="I4129" s="0" t="n">
        <v>-0.0557602178750014</v>
      </c>
      <c r="J4129" s="5" t="n">
        <f aca="false">AND(E4129&lt;0.000000000001,F4129&lt;-0.000000000001)</f>
        <v>0</v>
      </c>
    </row>
    <row r="4130" customFormat="false" ht="12.8" hidden="false" customHeight="false" outlineLevel="0" collapsed="false">
      <c r="A4130" s="0" t="s">
        <v>23</v>
      </c>
      <c r="B4130" s="0" t="n">
        <v>17071</v>
      </c>
      <c r="C4130" s="0" t="s">
        <v>4152</v>
      </c>
      <c r="D4130" s="0" t="n">
        <v>899.8208</v>
      </c>
      <c r="E4130" s="0" t="n">
        <v>899.8208</v>
      </c>
      <c r="F4130" s="0" t="n">
        <v>0</v>
      </c>
      <c r="G4130" s="0" t="n">
        <v>0.0009561</v>
      </c>
      <c r="H4130" s="0" t="n">
        <v>0.0009561</v>
      </c>
      <c r="I4130" s="0" t="n">
        <v>0</v>
      </c>
      <c r="J4130" s="5" t="n">
        <f aca="false">AND(E4130&lt;0.000000000001,F4130&lt;-0.000000000001)</f>
        <v>0</v>
      </c>
    </row>
    <row r="4131" customFormat="false" ht="12.8" hidden="false" customHeight="false" outlineLevel="0" collapsed="false">
      <c r="A4131" s="0" t="s">
        <v>23</v>
      </c>
      <c r="B4131" s="0" t="n">
        <v>7997</v>
      </c>
      <c r="C4131" s="0" t="s">
        <v>4153</v>
      </c>
      <c r="D4131" s="0" t="n">
        <v>899.249326</v>
      </c>
      <c r="E4131" s="0" t="n">
        <v>899.249326</v>
      </c>
      <c r="F4131" s="0" t="n">
        <v>0</v>
      </c>
      <c r="G4131" s="0" t="n">
        <v>0.00129545</v>
      </c>
      <c r="H4131" s="0" t="n">
        <v>0.00129545</v>
      </c>
      <c r="I4131" s="0" t="n">
        <v>0</v>
      </c>
      <c r="J4131" s="5" t="n">
        <f aca="false">AND(E4131&lt;0.000000000001,F4131&lt;-0.000000000001)</f>
        <v>0</v>
      </c>
    </row>
    <row r="4132" customFormat="false" ht="12.8" hidden="false" customHeight="false" outlineLevel="0" collapsed="false">
      <c r="A4132" s="0" t="s">
        <v>23</v>
      </c>
      <c r="B4132" s="0" t="n">
        <v>559</v>
      </c>
      <c r="C4132" s="0" t="s">
        <v>4154</v>
      </c>
      <c r="D4132" s="0" t="n">
        <v>898.99</v>
      </c>
      <c r="E4132" s="0" t="n">
        <v>898.99</v>
      </c>
      <c r="F4132" s="0" t="n">
        <v>0</v>
      </c>
      <c r="G4132" s="0" t="n">
        <v>0.00640541412948772</v>
      </c>
      <c r="H4132" s="0" t="n">
        <v>0.00640541412948772</v>
      </c>
      <c r="I4132" s="0" t="n">
        <v>0</v>
      </c>
      <c r="J4132" s="5" t="n">
        <f aca="false">AND(E4132&lt;0.000000000001,F4132&lt;-0.000000000001)</f>
        <v>0</v>
      </c>
    </row>
    <row r="4133" customFormat="false" ht="12.8" hidden="false" customHeight="false" outlineLevel="0" collapsed="false">
      <c r="A4133" s="0" t="s">
        <v>23</v>
      </c>
      <c r="B4133" s="0" t="n">
        <v>3941</v>
      </c>
      <c r="C4133" s="0" t="s">
        <v>4155</v>
      </c>
      <c r="D4133" s="0" t="n">
        <v>898.851818</v>
      </c>
      <c r="E4133" s="0" t="n">
        <v>898.851818</v>
      </c>
      <c r="F4133" s="0" t="n">
        <v>0</v>
      </c>
      <c r="G4133" s="0" t="n">
        <v>0</v>
      </c>
      <c r="H4133" s="0" t="n">
        <v>0</v>
      </c>
      <c r="I4133" s="0" t="n">
        <v>0</v>
      </c>
      <c r="J4133" s="5" t="n">
        <f aca="false">AND(E4133&lt;0.000000000001,F4133&lt;-0.000000000001)</f>
        <v>0</v>
      </c>
    </row>
    <row r="4134" customFormat="false" ht="12.8" hidden="false" customHeight="false" outlineLevel="0" collapsed="false">
      <c r="A4134" s="0" t="s">
        <v>23</v>
      </c>
      <c r="B4134" s="0" t="n">
        <v>15330</v>
      </c>
      <c r="C4134" s="0" t="s">
        <v>4156</v>
      </c>
      <c r="D4134" s="0" t="n">
        <v>898.712031878434</v>
      </c>
      <c r="E4134" s="0" t="n">
        <v>898.712031878434</v>
      </c>
      <c r="F4134" s="0" t="n">
        <v>0</v>
      </c>
      <c r="G4134" s="0" t="n">
        <v>2.99736488</v>
      </c>
      <c r="H4134" s="0" t="n">
        <v>2.99736488</v>
      </c>
      <c r="I4134" s="0" t="n">
        <v>0</v>
      </c>
      <c r="J4134" s="5" t="n">
        <f aca="false">AND(E4134&lt;0.000000000001,F4134&lt;-0.000000000001)</f>
        <v>0</v>
      </c>
    </row>
    <row r="4135" customFormat="false" ht="12.8" hidden="false" customHeight="false" outlineLevel="0" collapsed="false">
      <c r="A4135" s="0" t="s">
        <v>23</v>
      </c>
      <c r="B4135" s="0" t="n">
        <v>10905</v>
      </c>
      <c r="C4135" s="0" t="s">
        <v>4157</v>
      </c>
      <c r="D4135" s="0" t="n">
        <v>897.727272727273</v>
      </c>
      <c r="E4135" s="0" t="n">
        <v>897.727272727273</v>
      </c>
      <c r="F4135" s="0" t="n">
        <v>0</v>
      </c>
      <c r="G4135" s="0" t="n">
        <v>0.000952</v>
      </c>
      <c r="H4135" s="0" t="n">
        <v>0.000952</v>
      </c>
      <c r="I4135" s="0" t="n">
        <v>0</v>
      </c>
      <c r="J4135" s="5" t="n">
        <f aca="false">AND(E4135&lt;0.000000000001,F4135&lt;-0.000000000001)</f>
        <v>0</v>
      </c>
    </row>
    <row r="4136" customFormat="false" ht="12.8" hidden="false" customHeight="false" outlineLevel="0" collapsed="false">
      <c r="A4136" s="0" t="s">
        <v>23</v>
      </c>
      <c r="B4136" s="0" t="n">
        <v>18042</v>
      </c>
      <c r="C4136" s="0" t="s">
        <v>4158</v>
      </c>
      <c r="D4136" s="0" t="n">
        <v>897.666666666667</v>
      </c>
      <c r="E4136" s="0" t="n">
        <v>897.666666666667</v>
      </c>
      <c r="F4136" s="0" t="n">
        <v>0</v>
      </c>
      <c r="G4136" s="0" t="n">
        <v>0.001792124</v>
      </c>
      <c r="H4136" s="0" t="n">
        <v>0.001792124</v>
      </c>
      <c r="I4136" s="0" t="n">
        <v>0</v>
      </c>
      <c r="J4136" s="5" t="n">
        <f aca="false">AND(E4136&lt;0.000000000001,F4136&lt;-0.000000000001)</f>
        <v>0</v>
      </c>
    </row>
    <row r="4137" customFormat="false" ht="12.8" hidden="false" customHeight="false" outlineLevel="0" collapsed="false">
      <c r="A4137" s="0" t="s">
        <v>23</v>
      </c>
      <c r="B4137" s="0" t="n">
        <v>14038</v>
      </c>
      <c r="C4137" s="0" t="s">
        <v>4159</v>
      </c>
      <c r="D4137" s="0" t="n">
        <v>897.659343571429</v>
      </c>
      <c r="E4137" s="0" t="n">
        <v>897.659343571429</v>
      </c>
      <c r="F4137" s="0" t="n">
        <v>0</v>
      </c>
      <c r="G4137" s="0" t="n">
        <v>0</v>
      </c>
      <c r="H4137" s="0" t="n">
        <v>0</v>
      </c>
      <c r="I4137" s="0" t="n">
        <v>0</v>
      </c>
      <c r="J4137" s="5" t="n">
        <f aca="false">AND(E4137&lt;0.000000000001,F4137&lt;-0.000000000001)</f>
        <v>0</v>
      </c>
    </row>
    <row r="4138" customFormat="false" ht="12.8" hidden="false" customHeight="false" outlineLevel="0" collapsed="false">
      <c r="A4138" s="0" t="s">
        <v>23</v>
      </c>
      <c r="B4138" s="0" t="n">
        <v>17981</v>
      </c>
      <c r="C4138" s="0" t="s">
        <v>4160</v>
      </c>
      <c r="D4138" s="0" t="n">
        <v>897.645964666667</v>
      </c>
      <c r="E4138" s="0" t="n">
        <v>897.645964666667</v>
      </c>
      <c r="F4138" s="0" t="n">
        <v>0</v>
      </c>
      <c r="G4138" s="0" t="n">
        <v>0</v>
      </c>
      <c r="H4138" s="0" t="n">
        <v>0</v>
      </c>
      <c r="I4138" s="0" t="n">
        <v>0</v>
      </c>
      <c r="J4138" s="5" t="n">
        <f aca="false">AND(E4138&lt;0.000000000001,F4138&lt;-0.000000000001)</f>
        <v>0</v>
      </c>
    </row>
    <row r="4139" customFormat="false" ht="12.8" hidden="false" customHeight="false" outlineLevel="0" collapsed="false">
      <c r="A4139" s="0" t="s">
        <v>23</v>
      </c>
      <c r="B4139" s="0" t="n">
        <v>17661</v>
      </c>
      <c r="C4139" s="0" t="s">
        <v>4161</v>
      </c>
      <c r="D4139" s="0" t="n">
        <v>896.516481333333</v>
      </c>
      <c r="E4139" s="0" t="n">
        <v>896.516481333333</v>
      </c>
      <c r="F4139" s="0" t="n">
        <v>0</v>
      </c>
      <c r="G4139" s="0" t="n">
        <v>3.32234044</v>
      </c>
      <c r="H4139" s="0" t="n">
        <v>3.32234044</v>
      </c>
      <c r="I4139" s="0" t="n">
        <v>0</v>
      </c>
      <c r="J4139" s="5" t="n">
        <f aca="false">AND(E4139&lt;0.000000000001,F4139&lt;-0.000000000001)</f>
        <v>0</v>
      </c>
    </row>
    <row r="4140" customFormat="false" ht="12.8" hidden="false" customHeight="false" outlineLevel="0" collapsed="false">
      <c r="A4140" s="0" t="s">
        <v>23</v>
      </c>
      <c r="B4140" s="0" t="n">
        <v>17239</v>
      </c>
      <c r="C4140" s="0" t="s">
        <v>4162</v>
      </c>
      <c r="D4140" s="0" t="n">
        <v>893.333333333333</v>
      </c>
      <c r="E4140" s="0" t="n">
        <v>893.333333333333</v>
      </c>
      <c r="F4140" s="0" t="n">
        <v>0</v>
      </c>
      <c r="G4140" s="0" t="n">
        <v>1.35541077</v>
      </c>
      <c r="H4140" s="0" t="n">
        <v>1.35541077</v>
      </c>
      <c r="I4140" s="0" t="n">
        <v>0</v>
      </c>
      <c r="J4140" s="5" t="n">
        <f aca="false">AND(E4140&lt;0.000000000001,F4140&lt;-0.000000000001)</f>
        <v>0</v>
      </c>
    </row>
    <row r="4141" customFormat="false" ht="12.8" hidden="false" customHeight="false" outlineLevel="0" collapsed="false">
      <c r="A4141" s="0" t="s">
        <v>23</v>
      </c>
      <c r="B4141" s="0" t="n">
        <v>17386</v>
      </c>
      <c r="C4141" s="0" t="s">
        <v>4163</v>
      </c>
      <c r="D4141" s="0" t="n">
        <v>893.333333333333</v>
      </c>
      <c r="E4141" s="0" t="n">
        <v>893.333333333333</v>
      </c>
      <c r="F4141" s="0" t="n">
        <v>0</v>
      </c>
      <c r="G4141" s="0" t="n">
        <v>0.058603124</v>
      </c>
      <c r="H4141" s="0" t="n">
        <v>0.058603124</v>
      </c>
      <c r="I4141" s="0" t="n">
        <v>0</v>
      </c>
      <c r="J4141" s="5" t="n">
        <f aca="false">AND(E4141&lt;0.000000000001,F4141&lt;-0.000000000001)</f>
        <v>0</v>
      </c>
    </row>
    <row r="4142" customFormat="false" ht="12.8" hidden="false" customHeight="false" outlineLevel="0" collapsed="false">
      <c r="A4142" s="0" t="s">
        <v>23</v>
      </c>
      <c r="B4142" s="0" t="n">
        <v>19267</v>
      </c>
      <c r="C4142" s="0" t="s">
        <v>4164</v>
      </c>
      <c r="D4142" s="0" t="n">
        <v>893.158</v>
      </c>
      <c r="E4142" s="0" t="n">
        <v>893.158</v>
      </c>
      <c r="F4142" s="0" t="n">
        <v>0</v>
      </c>
      <c r="G4142" s="0" t="n">
        <v>0.925278835</v>
      </c>
      <c r="H4142" s="0" t="n">
        <v>1.270400035</v>
      </c>
      <c r="I4142" s="0" t="n">
        <v>0.3451212</v>
      </c>
      <c r="J4142" s="5" t="n">
        <f aca="false">AND(E4142&lt;0.000000000001,F4142&lt;-0.000000000001)</f>
        <v>0</v>
      </c>
    </row>
    <row r="4143" customFormat="false" ht="12.8" hidden="false" customHeight="false" outlineLevel="0" collapsed="false">
      <c r="A4143" s="0" t="s">
        <v>23</v>
      </c>
      <c r="B4143" s="0" t="n">
        <v>15659</v>
      </c>
      <c r="C4143" s="0" t="s">
        <v>4165</v>
      </c>
      <c r="D4143" s="0" t="n">
        <v>891.528528</v>
      </c>
      <c r="E4143" s="0" t="n">
        <v>891.528528</v>
      </c>
      <c r="F4143" s="0" t="n">
        <v>0</v>
      </c>
      <c r="G4143" s="0" t="n">
        <v>0.955515374</v>
      </c>
      <c r="H4143" s="0" t="n">
        <v>0.955515374</v>
      </c>
      <c r="I4143" s="0" t="n">
        <v>0</v>
      </c>
      <c r="J4143" s="5" t="n">
        <f aca="false">AND(E4143&lt;0.000000000001,F4143&lt;-0.000000000001)</f>
        <v>0</v>
      </c>
    </row>
    <row r="4144" customFormat="false" ht="12.8" hidden="false" customHeight="false" outlineLevel="0" collapsed="false">
      <c r="A4144" s="0" t="s">
        <v>23</v>
      </c>
      <c r="B4144" s="0" t="n">
        <v>10294</v>
      </c>
      <c r="C4144" s="0" t="s">
        <v>4166</v>
      </c>
      <c r="D4144" s="0" t="n">
        <v>891.428571428571</v>
      </c>
      <c r="E4144" s="0" t="n">
        <v>891.428571428571</v>
      </c>
      <c r="F4144" s="0" t="n">
        <v>0</v>
      </c>
      <c r="G4144" s="0" t="n">
        <v>0.00479985</v>
      </c>
      <c r="H4144" s="0" t="n">
        <v>0.00479985</v>
      </c>
      <c r="I4144" s="0" t="n">
        <v>0</v>
      </c>
      <c r="J4144" s="5" t="n">
        <f aca="false">AND(E4144&lt;0.000000000001,F4144&lt;-0.000000000001)</f>
        <v>0</v>
      </c>
    </row>
    <row r="4145" customFormat="false" ht="12.8" hidden="false" customHeight="false" outlineLevel="0" collapsed="false">
      <c r="A4145" s="0" t="s">
        <v>23</v>
      </c>
      <c r="B4145" s="0" t="n">
        <v>1676</v>
      </c>
      <c r="C4145" s="0" t="s">
        <v>4167</v>
      </c>
      <c r="D4145" s="0" t="n">
        <v>890</v>
      </c>
      <c r="E4145" s="0" t="n">
        <v>890</v>
      </c>
      <c r="F4145" s="0" t="n">
        <v>0</v>
      </c>
      <c r="G4145" s="0" t="n">
        <v>0.492356206</v>
      </c>
      <c r="H4145" s="0" t="n">
        <v>0.492356206</v>
      </c>
      <c r="I4145" s="0" t="n">
        <v>0</v>
      </c>
      <c r="J4145" s="5" t="n">
        <f aca="false">AND(E4145&lt;0.000000000001,F4145&lt;-0.000000000001)</f>
        <v>0</v>
      </c>
    </row>
    <row r="4146" customFormat="false" ht="12.8" hidden="false" customHeight="false" outlineLevel="0" collapsed="false">
      <c r="A4146" s="0" t="s">
        <v>23</v>
      </c>
      <c r="B4146" s="0" t="n">
        <v>1976</v>
      </c>
      <c r="C4146" s="0" t="s">
        <v>4168</v>
      </c>
      <c r="D4146" s="0" t="n">
        <v>890</v>
      </c>
      <c r="E4146" s="0" t="n">
        <v>890</v>
      </c>
      <c r="F4146" s="0" t="n">
        <v>0</v>
      </c>
      <c r="G4146" s="0" t="n">
        <v>19.0382627776618</v>
      </c>
      <c r="H4146" s="0" t="n">
        <v>19.0382627776618</v>
      </c>
      <c r="I4146" s="0" t="n">
        <v>0</v>
      </c>
      <c r="J4146" s="5" t="n">
        <f aca="false">AND(E4146&lt;0.000000000001,F4146&lt;-0.000000000001)</f>
        <v>0</v>
      </c>
    </row>
    <row r="4147" customFormat="false" ht="12.8" hidden="false" customHeight="false" outlineLevel="0" collapsed="false">
      <c r="A4147" s="0" t="s">
        <v>23</v>
      </c>
      <c r="B4147" s="0" t="n">
        <v>18999</v>
      </c>
      <c r="C4147" s="0" t="s">
        <v>4169</v>
      </c>
      <c r="D4147" s="0" t="n">
        <v>890</v>
      </c>
      <c r="E4147" s="0" t="n">
        <v>890</v>
      </c>
      <c r="F4147" s="0" t="n">
        <v>0</v>
      </c>
      <c r="G4147" s="0" t="n">
        <v>0</v>
      </c>
      <c r="H4147" s="0" t="n">
        <v>0</v>
      </c>
      <c r="I4147" s="0" t="n">
        <v>0</v>
      </c>
      <c r="J4147" s="5" t="n">
        <f aca="false">AND(E4147&lt;0.000000000001,F4147&lt;-0.000000000001)</f>
        <v>0</v>
      </c>
    </row>
    <row r="4148" customFormat="false" ht="12.8" hidden="false" customHeight="false" outlineLevel="0" collapsed="false">
      <c r="A4148" s="0" t="s">
        <v>23</v>
      </c>
      <c r="B4148" s="0" t="n">
        <v>13882</v>
      </c>
      <c r="C4148" s="0" t="s">
        <v>4170</v>
      </c>
      <c r="D4148" s="0" t="n">
        <v>888.888888888889</v>
      </c>
      <c r="E4148" s="0" t="n">
        <v>888.888888888889</v>
      </c>
      <c r="F4148" s="0" t="n">
        <v>0</v>
      </c>
      <c r="G4148" s="0" t="n">
        <v>7.16450645960412</v>
      </c>
      <c r="H4148" s="0" t="n">
        <v>7.16450645960412</v>
      </c>
      <c r="I4148" s="0" t="n">
        <v>0</v>
      </c>
      <c r="J4148" s="5" t="n">
        <f aca="false">AND(E4148&lt;0.000000000001,F4148&lt;-0.000000000001)</f>
        <v>0</v>
      </c>
    </row>
    <row r="4149" customFormat="false" ht="12.8" hidden="false" customHeight="false" outlineLevel="0" collapsed="false">
      <c r="A4149" s="0" t="s">
        <v>23</v>
      </c>
      <c r="B4149" s="0" t="n">
        <v>13910</v>
      </c>
      <c r="C4149" s="0" t="s">
        <v>4171</v>
      </c>
      <c r="D4149" s="0" t="n">
        <v>888.888888888889</v>
      </c>
      <c r="E4149" s="0" t="n">
        <v>888.888888888889</v>
      </c>
      <c r="F4149" s="0" t="n">
        <v>0</v>
      </c>
      <c r="G4149" s="0" t="n">
        <v>0</v>
      </c>
      <c r="H4149" s="0" t="n">
        <v>0</v>
      </c>
      <c r="I4149" s="0" t="n">
        <v>0</v>
      </c>
      <c r="J4149" s="5" t="n">
        <f aca="false">AND(E4149&lt;0.000000000001,F4149&lt;-0.000000000001)</f>
        <v>0</v>
      </c>
    </row>
    <row r="4150" customFormat="false" ht="12.8" hidden="false" customHeight="false" outlineLevel="0" collapsed="false">
      <c r="A4150" s="0" t="s">
        <v>23</v>
      </c>
      <c r="B4150" s="0" t="n">
        <v>13668</v>
      </c>
      <c r="C4150" s="0" t="s">
        <v>4172</v>
      </c>
      <c r="D4150" s="0" t="n">
        <v>885.377176896296</v>
      </c>
      <c r="E4150" s="0" t="n">
        <v>885.377176896296</v>
      </c>
      <c r="F4150" s="0" t="n">
        <v>0</v>
      </c>
      <c r="G4150" s="0" t="n">
        <v>1.67359119944843</v>
      </c>
      <c r="H4150" s="0" t="n">
        <v>2.06501985944843</v>
      </c>
      <c r="I4150" s="0" t="n">
        <v>0.39142866</v>
      </c>
      <c r="J4150" s="5" t="n">
        <f aca="false">AND(E4150&lt;0.000000000001,F4150&lt;-0.000000000001)</f>
        <v>0</v>
      </c>
    </row>
    <row r="4151" customFormat="false" ht="12.8" hidden="false" customHeight="false" outlineLevel="0" collapsed="false">
      <c r="A4151" s="0" t="s">
        <v>23</v>
      </c>
      <c r="B4151" s="0" t="n">
        <v>13028</v>
      </c>
      <c r="C4151" s="0" t="s">
        <v>4173</v>
      </c>
      <c r="D4151" s="0" t="n">
        <v>884.615384615385</v>
      </c>
      <c r="E4151" s="0" t="n">
        <v>884.615384615385</v>
      </c>
      <c r="F4151" s="0" t="n">
        <v>0</v>
      </c>
      <c r="G4151" s="0" t="n">
        <v>5.1171803984</v>
      </c>
      <c r="H4151" s="0" t="n">
        <v>5.1171803984</v>
      </c>
      <c r="I4151" s="0" t="n">
        <v>0</v>
      </c>
      <c r="J4151" s="5" t="n">
        <f aca="false">AND(E4151&lt;0.000000000001,F4151&lt;-0.000000000001)</f>
        <v>0</v>
      </c>
    </row>
    <row r="4152" customFormat="false" ht="12.8" hidden="false" customHeight="false" outlineLevel="0" collapsed="false">
      <c r="A4152" s="0" t="s">
        <v>23</v>
      </c>
      <c r="B4152" s="0" t="n">
        <v>22446</v>
      </c>
      <c r="C4152" s="0" t="s">
        <v>4174</v>
      </c>
      <c r="D4152" s="0" t="n">
        <v>0</v>
      </c>
      <c r="E4152" s="0" t="n">
        <v>884.066</v>
      </c>
      <c r="F4152" s="0" t="n">
        <v>884.066</v>
      </c>
      <c r="G4152" s="0" t="n">
        <v>0</v>
      </c>
      <c r="H4152" s="0" t="n">
        <v>63.9004617891206</v>
      </c>
      <c r="I4152" s="0" t="n">
        <v>63.9004617891206</v>
      </c>
      <c r="J4152" s="5" t="n">
        <f aca="false">AND(E4152&lt;0.000000000001,F4152&lt;-0.000000000001)</f>
        <v>0</v>
      </c>
    </row>
    <row r="4153" customFormat="false" ht="12.8" hidden="false" customHeight="false" outlineLevel="0" collapsed="false">
      <c r="A4153" s="0" t="s">
        <v>23</v>
      </c>
      <c r="B4153" s="0" t="n">
        <v>16622</v>
      </c>
      <c r="C4153" s="0" t="s">
        <v>4175</v>
      </c>
      <c r="D4153" s="0" t="n">
        <v>881.893310666667</v>
      </c>
      <c r="E4153" s="0" t="n">
        <v>881.893310666667</v>
      </c>
      <c r="F4153" s="0" t="n">
        <v>0</v>
      </c>
      <c r="G4153" s="0" t="n">
        <v>0</v>
      </c>
      <c r="H4153" s="0" t="n">
        <v>0</v>
      </c>
      <c r="I4153" s="0" t="n">
        <v>0</v>
      </c>
      <c r="J4153" s="5" t="n">
        <f aca="false">AND(E4153&lt;0.000000000001,F4153&lt;-0.000000000001)</f>
        <v>0</v>
      </c>
    </row>
    <row r="4154" customFormat="false" ht="12.8" hidden="false" customHeight="false" outlineLevel="0" collapsed="false">
      <c r="A4154" s="0" t="s">
        <v>23</v>
      </c>
      <c r="B4154" s="0" t="n">
        <v>17400</v>
      </c>
      <c r="C4154" s="0" t="s">
        <v>4176</v>
      </c>
      <c r="D4154" s="0" t="n">
        <v>881.396002</v>
      </c>
      <c r="E4154" s="0" t="n">
        <v>881.396002</v>
      </c>
      <c r="F4154" s="0" t="n">
        <v>0</v>
      </c>
      <c r="G4154" s="0" t="n">
        <v>0</v>
      </c>
      <c r="H4154" s="0" t="n">
        <v>0</v>
      </c>
      <c r="I4154" s="0" t="n">
        <v>0</v>
      </c>
      <c r="J4154" s="5" t="n">
        <f aca="false">AND(E4154&lt;0.000000000001,F4154&lt;-0.000000000001)</f>
        <v>0</v>
      </c>
    </row>
    <row r="4155" customFormat="false" ht="12.8" hidden="false" customHeight="false" outlineLevel="0" collapsed="false">
      <c r="A4155" s="0" t="s">
        <v>23</v>
      </c>
      <c r="B4155" s="0" t="n">
        <v>6433</v>
      </c>
      <c r="C4155" s="0" t="s">
        <v>4177</v>
      </c>
      <c r="D4155" s="0" t="n">
        <v>880</v>
      </c>
      <c r="E4155" s="0" t="n">
        <v>880</v>
      </c>
      <c r="F4155" s="0" t="n">
        <v>0</v>
      </c>
      <c r="G4155" s="0" t="n">
        <v>0.00449358</v>
      </c>
      <c r="H4155" s="0" t="n">
        <v>0.00449358</v>
      </c>
      <c r="I4155" s="0" t="n">
        <v>0</v>
      </c>
      <c r="J4155" s="5" t="n">
        <f aca="false">AND(E4155&lt;0.000000000001,F4155&lt;-0.000000000001)</f>
        <v>0</v>
      </c>
    </row>
    <row r="4156" customFormat="false" ht="12.8" hidden="false" customHeight="false" outlineLevel="0" collapsed="false">
      <c r="A4156" s="0" t="s">
        <v>23</v>
      </c>
      <c r="B4156" s="0" t="n">
        <v>16789</v>
      </c>
      <c r="C4156" s="0" t="s">
        <v>4178</v>
      </c>
      <c r="D4156" s="0" t="n">
        <v>880</v>
      </c>
      <c r="E4156" s="0" t="n">
        <v>880</v>
      </c>
      <c r="F4156" s="0" t="n">
        <v>0</v>
      </c>
      <c r="G4156" s="0" t="n">
        <v>0.114870335684</v>
      </c>
      <c r="H4156" s="0" t="n">
        <v>0.114870335684</v>
      </c>
      <c r="I4156" s="0" t="n">
        <v>0</v>
      </c>
      <c r="J4156" s="5" t="n">
        <f aca="false">AND(E4156&lt;0.000000000001,F4156&lt;-0.000000000001)</f>
        <v>0</v>
      </c>
    </row>
    <row r="4157" customFormat="false" ht="12.8" hidden="false" customHeight="false" outlineLevel="0" collapsed="false">
      <c r="A4157" s="0" t="s">
        <v>23</v>
      </c>
      <c r="B4157" s="0" t="n">
        <v>16833</v>
      </c>
      <c r="C4157" s="0" t="s">
        <v>4179</v>
      </c>
      <c r="D4157" s="0" t="n">
        <v>878.666666666667</v>
      </c>
      <c r="E4157" s="0" t="n">
        <v>878.666666666667</v>
      </c>
      <c r="F4157" s="0" t="n">
        <v>0</v>
      </c>
      <c r="G4157" s="0" t="n">
        <v>0.01475791962</v>
      </c>
      <c r="H4157" s="0" t="n">
        <v>0.01475791962</v>
      </c>
      <c r="I4157" s="0" t="n">
        <v>0</v>
      </c>
      <c r="J4157" s="5" t="n">
        <f aca="false">AND(E4157&lt;0.000000000001,F4157&lt;-0.000000000001)</f>
        <v>0</v>
      </c>
    </row>
    <row r="4158" customFormat="false" ht="12.8" hidden="false" customHeight="false" outlineLevel="0" collapsed="false">
      <c r="A4158" s="0" t="s">
        <v>23</v>
      </c>
      <c r="B4158" s="0" t="n">
        <v>22462</v>
      </c>
      <c r="C4158" s="0" t="s">
        <v>4180</v>
      </c>
      <c r="D4158" s="0" t="n">
        <v>0</v>
      </c>
      <c r="E4158" s="0" t="n">
        <v>875</v>
      </c>
      <c r="F4158" s="0" t="n">
        <v>875</v>
      </c>
      <c r="G4158" s="0" t="n">
        <v>0</v>
      </c>
      <c r="H4158" s="0" t="n">
        <v>0</v>
      </c>
      <c r="I4158" s="0" t="n">
        <v>0</v>
      </c>
      <c r="J4158" s="5" t="n">
        <f aca="false">AND(E4158&lt;0.000000000001,F4158&lt;-0.000000000001)</f>
        <v>0</v>
      </c>
    </row>
    <row r="4159" customFormat="false" ht="12.8" hidden="false" customHeight="false" outlineLevel="0" collapsed="false">
      <c r="A4159" s="0" t="s">
        <v>23</v>
      </c>
      <c r="B4159" s="0" t="n">
        <v>11142</v>
      </c>
      <c r="C4159" s="0" t="s">
        <v>4181</v>
      </c>
      <c r="D4159" s="0" t="n">
        <v>870.434782608696</v>
      </c>
      <c r="E4159" s="0" t="n">
        <v>870.434782608696</v>
      </c>
      <c r="F4159" s="0" t="n">
        <v>0</v>
      </c>
      <c r="G4159" s="0" t="n">
        <v>0.3383808</v>
      </c>
      <c r="H4159" s="0" t="n">
        <v>0.3383808</v>
      </c>
      <c r="I4159" s="0" t="n">
        <v>0</v>
      </c>
      <c r="J4159" s="5" t="n">
        <f aca="false">AND(E4159&lt;0.000000000001,F4159&lt;-0.000000000001)</f>
        <v>0</v>
      </c>
    </row>
    <row r="4160" customFormat="false" ht="12.8" hidden="false" customHeight="false" outlineLevel="0" collapsed="false">
      <c r="A4160" s="0" t="s">
        <v>23</v>
      </c>
      <c r="B4160" s="0" t="n">
        <v>5617</v>
      </c>
      <c r="C4160" s="0" t="s">
        <v>4182</v>
      </c>
      <c r="D4160" s="0" t="n">
        <v>870.37037037037</v>
      </c>
      <c r="E4160" s="0" t="n">
        <v>870.37037037037</v>
      </c>
      <c r="F4160" s="0" t="n">
        <v>0</v>
      </c>
      <c r="G4160" s="0" t="n">
        <v>15.8501153222962</v>
      </c>
      <c r="H4160" s="0" t="n">
        <v>15.8501153222962</v>
      </c>
      <c r="I4160" s="0" t="n">
        <v>0</v>
      </c>
      <c r="J4160" s="5" t="n">
        <f aca="false">AND(E4160&lt;0.000000000001,F4160&lt;-0.000000000001)</f>
        <v>0</v>
      </c>
    </row>
    <row r="4161" customFormat="false" ht="12.8" hidden="false" customHeight="false" outlineLevel="0" collapsed="false">
      <c r="A4161" s="0" t="s">
        <v>23</v>
      </c>
      <c r="B4161" s="0" t="n">
        <v>20426</v>
      </c>
      <c r="C4161" s="0" t="s">
        <v>4183</v>
      </c>
      <c r="D4161" s="0" t="n">
        <v>869.99980629</v>
      </c>
      <c r="E4161" s="0" t="n">
        <v>869.99980629</v>
      </c>
      <c r="F4161" s="0" t="n">
        <v>0</v>
      </c>
      <c r="G4161" s="0" t="n">
        <v>8.04249938</v>
      </c>
      <c r="H4161" s="0" t="n">
        <v>8.04249938</v>
      </c>
      <c r="I4161" s="0" t="n">
        <v>0</v>
      </c>
      <c r="J4161" s="5" t="n">
        <f aca="false">AND(E4161&lt;0.000000000001,F4161&lt;-0.000000000001)</f>
        <v>0</v>
      </c>
    </row>
    <row r="4162" customFormat="false" ht="12.8" hidden="false" customHeight="false" outlineLevel="0" collapsed="false">
      <c r="A4162" s="0" t="s">
        <v>23</v>
      </c>
      <c r="B4162" s="0" t="n">
        <v>11233</v>
      </c>
      <c r="C4162" s="0" t="s">
        <v>4184</v>
      </c>
      <c r="D4162" s="0" t="n">
        <v>869.565217391304</v>
      </c>
      <c r="E4162" s="0" t="n">
        <v>869.565217391304</v>
      </c>
      <c r="F4162" s="0" t="n">
        <v>0</v>
      </c>
      <c r="G4162" s="0" t="n">
        <v>44.73166156</v>
      </c>
      <c r="H4162" s="0" t="n">
        <v>44.73166156</v>
      </c>
      <c r="I4162" s="0" t="n">
        <v>0</v>
      </c>
      <c r="J4162" s="5" t="n">
        <f aca="false">AND(E4162&lt;0.000000000001,F4162&lt;-0.000000000001)</f>
        <v>0</v>
      </c>
    </row>
    <row r="4163" customFormat="false" ht="12.8" hidden="false" customHeight="false" outlineLevel="0" collapsed="false">
      <c r="A4163" s="0" t="s">
        <v>23</v>
      </c>
      <c r="B4163" s="0" t="n">
        <v>11367</v>
      </c>
      <c r="C4163" s="0" t="s">
        <v>4185</v>
      </c>
      <c r="D4163" s="0" t="n">
        <v>869.565217391304</v>
      </c>
      <c r="E4163" s="0" t="n">
        <v>869.565217391304</v>
      </c>
      <c r="F4163" s="0" t="n">
        <v>0</v>
      </c>
      <c r="G4163" s="0" t="n">
        <v>11.05913602</v>
      </c>
      <c r="H4163" s="0" t="n">
        <v>11.05913602</v>
      </c>
      <c r="I4163" s="0" t="n">
        <v>0</v>
      </c>
      <c r="J4163" s="5" t="n">
        <f aca="false">AND(E4163&lt;0.000000000001,F4163&lt;-0.000000000001)</f>
        <v>0</v>
      </c>
    </row>
    <row r="4164" customFormat="false" ht="12.8" hidden="false" customHeight="false" outlineLevel="0" collapsed="false">
      <c r="A4164" s="0" t="s">
        <v>23</v>
      </c>
      <c r="B4164" s="0" t="n">
        <v>11415</v>
      </c>
      <c r="C4164" s="0" t="s">
        <v>4186</v>
      </c>
      <c r="D4164" s="0" t="n">
        <v>869.565217391304</v>
      </c>
      <c r="E4164" s="0" t="n">
        <v>869.565217391304</v>
      </c>
      <c r="F4164" s="0" t="n">
        <v>0</v>
      </c>
      <c r="G4164" s="0" t="n">
        <v>42.1479608</v>
      </c>
      <c r="H4164" s="0" t="n">
        <v>42.1479608</v>
      </c>
      <c r="I4164" s="0" t="n">
        <v>0</v>
      </c>
      <c r="J4164" s="5" t="n">
        <f aca="false">AND(E4164&lt;0.000000000001,F4164&lt;-0.000000000001)</f>
        <v>0</v>
      </c>
    </row>
    <row r="4165" customFormat="false" ht="12.8" hidden="false" customHeight="false" outlineLevel="0" collapsed="false">
      <c r="A4165" s="0" t="s">
        <v>23</v>
      </c>
      <c r="B4165" s="0" t="n">
        <v>11442</v>
      </c>
      <c r="C4165" s="0" t="s">
        <v>4187</v>
      </c>
      <c r="D4165" s="0" t="n">
        <v>869.565217391304</v>
      </c>
      <c r="E4165" s="0" t="n">
        <v>869.565217391304</v>
      </c>
      <c r="F4165" s="0" t="n">
        <v>0</v>
      </c>
      <c r="G4165" s="0" t="n">
        <v>0.00064</v>
      </c>
      <c r="H4165" s="0" t="n">
        <v>0.00064</v>
      </c>
      <c r="I4165" s="0" t="n">
        <v>0</v>
      </c>
      <c r="J4165" s="5" t="n">
        <f aca="false">AND(E4165&lt;0.000000000001,F4165&lt;-0.000000000001)</f>
        <v>0</v>
      </c>
    </row>
    <row r="4166" customFormat="false" ht="12.8" hidden="false" customHeight="false" outlineLevel="0" collapsed="false">
      <c r="A4166" s="0" t="s">
        <v>23</v>
      </c>
      <c r="B4166" s="0" t="n">
        <v>11482</v>
      </c>
      <c r="C4166" s="0" t="s">
        <v>4188</v>
      </c>
      <c r="D4166" s="0" t="n">
        <v>869.565217391304</v>
      </c>
      <c r="E4166" s="0" t="n">
        <v>869.565217391304</v>
      </c>
      <c r="F4166" s="0" t="n">
        <v>0</v>
      </c>
      <c r="G4166" s="0" t="n">
        <v>247.854993501613</v>
      </c>
      <c r="H4166" s="0" t="n">
        <v>261.083254941613</v>
      </c>
      <c r="I4166" s="0" t="n">
        <v>13.22826144</v>
      </c>
      <c r="J4166" s="5" t="n">
        <f aca="false">AND(E4166&lt;0.000000000001,F4166&lt;-0.000000000001)</f>
        <v>0</v>
      </c>
    </row>
    <row r="4167" customFormat="false" ht="12.8" hidden="false" customHeight="false" outlineLevel="0" collapsed="false">
      <c r="A4167" s="0" t="s">
        <v>23</v>
      </c>
      <c r="B4167" s="0" t="n">
        <v>11552</v>
      </c>
      <c r="C4167" s="0" t="s">
        <v>4189</v>
      </c>
      <c r="D4167" s="0" t="n">
        <v>869.565217391304</v>
      </c>
      <c r="E4167" s="0" t="n">
        <v>869.565217391304</v>
      </c>
      <c r="F4167" s="0" t="n">
        <v>0</v>
      </c>
      <c r="G4167" s="0" t="n">
        <v>35.4879608</v>
      </c>
      <c r="H4167" s="0" t="n">
        <v>35.4879608</v>
      </c>
      <c r="I4167" s="0" t="n">
        <v>0</v>
      </c>
      <c r="J4167" s="5" t="n">
        <f aca="false">AND(E4167&lt;0.000000000001,F4167&lt;-0.000000000001)</f>
        <v>0</v>
      </c>
    </row>
    <row r="4168" customFormat="false" ht="12.8" hidden="false" customHeight="false" outlineLevel="0" collapsed="false">
      <c r="A4168" s="0" t="s">
        <v>23</v>
      </c>
      <c r="B4168" s="0" t="n">
        <v>11761</v>
      </c>
      <c r="C4168" s="0" t="s">
        <v>4190</v>
      </c>
      <c r="D4168" s="0" t="n">
        <v>869.565217391304</v>
      </c>
      <c r="E4168" s="0" t="n">
        <v>869.565217391304</v>
      </c>
      <c r="F4168" s="0" t="n">
        <v>0</v>
      </c>
      <c r="G4168" s="0" t="n">
        <v>228.716451122122</v>
      </c>
      <c r="H4168" s="0" t="n">
        <v>239.840704192122</v>
      </c>
      <c r="I4168" s="0" t="n">
        <v>11.12425307</v>
      </c>
      <c r="J4168" s="5" t="n">
        <f aca="false">AND(E4168&lt;0.000000000001,F4168&lt;-0.000000000001)</f>
        <v>0</v>
      </c>
    </row>
    <row r="4169" customFormat="false" ht="12.8" hidden="false" customHeight="false" outlineLevel="0" collapsed="false">
      <c r="A4169" s="0" t="s">
        <v>23</v>
      </c>
      <c r="B4169" s="0" t="n">
        <v>11787</v>
      </c>
      <c r="C4169" s="0" t="s">
        <v>4191</v>
      </c>
      <c r="D4169" s="0" t="n">
        <v>869.565217391304</v>
      </c>
      <c r="E4169" s="0" t="n">
        <v>869.565217391304</v>
      </c>
      <c r="F4169" s="0" t="n">
        <v>0</v>
      </c>
      <c r="G4169" s="0" t="n">
        <v>90.7386167938236</v>
      </c>
      <c r="H4169" s="0" t="n">
        <v>7.10091187182361</v>
      </c>
      <c r="I4169" s="0" t="n">
        <v>-83.637704922</v>
      </c>
      <c r="J4169" s="5" t="n">
        <f aca="false">AND(E4169&lt;0.000000000001,F4169&lt;-0.000000000001)</f>
        <v>0</v>
      </c>
    </row>
    <row r="4170" customFormat="false" ht="12.8" hidden="false" customHeight="false" outlineLevel="0" collapsed="false">
      <c r="A4170" s="0" t="s">
        <v>23</v>
      </c>
      <c r="B4170" s="0" t="n">
        <v>20216</v>
      </c>
      <c r="C4170" s="0" t="s">
        <v>4192</v>
      </c>
      <c r="D4170" s="0" t="n">
        <v>869.565217391304</v>
      </c>
      <c r="E4170" s="0" t="n">
        <v>869.565217391304</v>
      </c>
      <c r="F4170" s="0" t="n">
        <v>0</v>
      </c>
      <c r="G4170" s="0" t="n">
        <v>1.1</v>
      </c>
      <c r="H4170" s="0" t="n">
        <v>3.0980759</v>
      </c>
      <c r="I4170" s="0" t="n">
        <v>1.9980759</v>
      </c>
      <c r="J4170" s="5" t="n">
        <f aca="false">AND(E4170&lt;0.000000000001,F4170&lt;-0.000000000001)</f>
        <v>0</v>
      </c>
    </row>
    <row r="4171" customFormat="false" ht="12.8" hidden="false" customHeight="false" outlineLevel="0" collapsed="false">
      <c r="A4171" s="0" t="s">
        <v>23</v>
      </c>
      <c r="B4171" s="0" t="n">
        <v>12249</v>
      </c>
      <c r="C4171" s="0" t="s">
        <v>4193</v>
      </c>
      <c r="D4171" s="0" t="n">
        <v>866.666666666667</v>
      </c>
      <c r="E4171" s="0" t="n">
        <v>866.666666666667</v>
      </c>
      <c r="F4171" s="0" t="n">
        <v>0</v>
      </c>
      <c r="G4171" s="0" t="n">
        <v>0.08741786</v>
      </c>
      <c r="H4171" s="0" t="n">
        <v>0.08741786</v>
      </c>
      <c r="I4171" s="0" t="n">
        <v>0</v>
      </c>
      <c r="J4171" s="5" t="n">
        <f aca="false">AND(E4171&lt;0.000000000001,F4171&lt;-0.000000000001)</f>
        <v>0</v>
      </c>
    </row>
    <row r="4172" customFormat="false" ht="12.8" hidden="false" customHeight="false" outlineLevel="0" collapsed="false">
      <c r="A4172" s="0" t="s">
        <v>23</v>
      </c>
      <c r="B4172" s="0" t="n">
        <v>16932</v>
      </c>
      <c r="C4172" s="0" t="s">
        <v>4194</v>
      </c>
      <c r="D4172" s="0" t="n">
        <v>866.666666666667</v>
      </c>
      <c r="E4172" s="0" t="n">
        <v>866.666666666667</v>
      </c>
      <c r="F4172" s="0" t="n">
        <v>0</v>
      </c>
      <c r="G4172" s="0" t="n">
        <v>0</v>
      </c>
      <c r="H4172" s="0" t="n">
        <v>0</v>
      </c>
      <c r="I4172" s="0" t="n">
        <v>0</v>
      </c>
      <c r="J4172" s="5" t="n">
        <f aca="false">AND(E4172&lt;0.000000000001,F4172&lt;-0.000000000001)</f>
        <v>0</v>
      </c>
    </row>
    <row r="4173" customFormat="false" ht="12.8" hidden="false" customHeight="false" outlineLevel="0" collapsed="false">
      <c r="A4173" s="0" t="s">
        <v>23</v>
      </c>
      <c r="B4173" s="0" t="n">
        <v>1820</v>
      </c>
      <c r="C4173" s="0" t="s">
        <v>4195</v>
      </c>
      <c r="D4173" s="0" t="n">
        <v>866.369555778</v>
      </c>
      <c r="E4173" s="0" t="n">
        <v>866.369555778</v>
      </c>
      <c r="F4173" s="0" t="n">
        <v>0</v>
      </c>
      <c r="G4173" s="0" t="n">
        <v>0</v>
      </c>
      <c r="H4173" s="0" t="n">
        <v>0</v>
      </c>
      <c r="I4173" s="0" t="n">
        <v>0</v>
      </c>
      <c r="J4173" s="5" t="n">
        <f aca="false">AND(E4173&lt;0.000000000001,F4173&lt;-0.000000000001)</f>
        <v>0</v>
      </c>
    </row>
    <row r="4174" customFormat="false" ht="12.8" hidden="false" customHeight="false" outlineLevel="0" collapsed="false">
      <c r="A4174" s="0" t="s">
        <v>23</v>
      </c>
      <c r="B4174" s="0" t="n">
        <v>1505</v>
      </c>
      <c r="C4174" s="0" t="s">
        <v>4196</v>
      </c>
      <c r="D4174" s="0" t="n">
        <v>866</v>
      </c>
      <c r="E4174" s="0" t="n">
        <v>866</v>
      </c>
      <c r="F4174" s="0" t="n">
        <v>0</v>
      </c>
      <c r="G4174" s="0" t="n">
        <v>0.002934949</v>
      </c>
      <c r="H4174" s="0" t="n">
        <v>0.001981213</v>
      </c>
      <c r="I4174" s="0" t="n">
        <v>-0.000953736</v>
      </c>
      <c r="J4174" s="5" t="n">
        <f aca="false">AND(E4174&lt;0.000000000001,F4174&lt;-0.000000000001)</f>
        <v>0</v>
      </c>
    </row>
    <row r="4175" customFormat="false" ht="12.8" hidden="false" customHeight="false" outlineLevel="0" collapsed="false">
      <c r="A4175" s="0" t="s">
        <v>23</v>
      </c>
      <c r="B4175" s="0" t="n">
        <v>11262</v>
      </c>
      <c r="C4175" s="0" t="s">
        <v>4197</v>
      </c>
      <c r="D4175" s="0" t="n">
        <v>865.217391304348</v>
      </c>
      <c r="E4175" s="0" t="n">
        <v>865.217391304348</v>
      </c>
      <c r="F4175" s="0" t="n">
        <v>0</v>
      </c>
      <c r="G4175" s="0" t="n">
        <v>0.00493</v>
      </c>
      <c r="H4175" s="0" t="n">
        <v>0.00493</v>
      </c>
      <c r="I4175" s="0" t="n">
        <v>0</v>
      </c>
      <c r="J4175" s="5" t="n">
        <f aca="false">AND(E4175&lt;0.000000000001,F4175&lt;-0.000000000001)</f>
        <v>0</v>
      </c>
    </row>
    <row r="4176" customFormat="false" ht="12.8" hidden="false" customHeight="false" outlineLevel="0" collapsed="false">
      <c r="A4176" s="0" t="s">
        <v>23</v>
      </c>
      <c r="B4176" s="0" t="n">
        <v>15015</v>
      </c>
      <c r="C4176" s="0" t="s">
        <v>4198</v>
      </c>
      <c r="D4176" s="0" t="n">
        <v>860</v>
      </c>
      <c r="E4176" s="0" t="n">
        <v>860</v>
      </c>
      <c r="F4176" s="0" t="n">
        <v>0</v>
      </c>
      <c r="G4176" s="0" t="n">
        <v>0.065301562</v>
      </c>
      <c r="H4176" s="0" t="n">
        <v>0.065301562</v>
      </c>
      <c r="I4176" s="0" t="n">
        <v>0</v>
      </c>
      <c r="J4176" s="5" t="n">
        <f aca="false">AND(E4176&lt;0.000000000001,F4176&lt;-0.000000000001)</f>
        <v>0</v>
      </c>
    </row>
    <row r="4177" customFormat="false" ht="12.8" hidden="false" customHeight="false" outlineLevel="0" collapsed="false">
      <c r="A4177" s="0" t="s">
        <v>23</v>
      </c>
      <c r="B4177" s="0" t="n">
        <v>19806</v>
      </c>
      <c r="C4177" s="0" t="s">
        <v>4199</v>
      </c>
      <c r="D4177" s="0" t="n">
        <v>860</v>
      </c>
      <c r="E4177" s="0" t="n">
        <v>860</v>
      </c>
      <c r="F4177" s="0" t="n">
        <v>0</v>
      </c>
      <c r="G4177" s="0" t="n">
        <v>30</v>
      </c>
      <c r="H4177" s="0" t="n">
        <v>0</v>
      </c>
      <c r="I4177" s="0" t="n">
        <v>-30</v>
      </c>
      <c r="J4177" s="5" t="n">
        <f aca="false">AND(E4177&lt;0.000000000001,F4177&lt;-0.000000000001)</f>
        <v>0</v>
      </c>
    </row>
    <row r="4178" customFormat="false" ht="12.8" hidden="false" customHeight="false" outlineLevel="0" collapsed="false">
      <c r="A4178" s="0" t="s">
        <v>23</v>
      </c>
      <c r="B4178" s="0" t="n">
        <v>11530</v>
      </c>
      <c r="C4178" s="0" t="s">
        <v>4200</v>
      </c>
      <c r="D4178" s="0" t="n">
        <v>855.723547826087</v>
      </c>
      <c r="E4178" s="0" t="n">
        <v>855.723547826087</v>
      </c>
      <c r="F4178" s="0" t="n">
        <v>0</v>
      </c>
      <c r="G4178" s="0" t="n">
        <v>0</v>
      </c>
      <c r="H4178" s="0" t="n">
        <v>0</v>
      </c>
      <c r="I4178" s="0" t="n">
        <v>0</v>
      </c>
      <c r="J4178" s="5" t="n">
        <f aca="false">AND(E4178&lt;0.000000000001,F4178&lt;-0.000000000001)</f>
        <v>0</v>
      </c>
    </row>
    <row r="4179" customFormat="false" ht="12.8" hidden="false" customHeight="false" outlineLevel="0" collapsed="false">
      <c r="A4179" s="0" t="s">
        <v>23</v>
      </c>
      <c r="B4179" s="0" t="n">
        <v>22439</v>
      </c>
      <c r="C4179" s="0" t="s">
        <v>4201</v>
      </c>
      <c r="D4179" s="0" t="n">
        <v>0</v>
      </c>
      <c r="E4179" s="0" t="n">
        <v>850.09</v>
      </c>
      <c r="F4179" s="0" t="n">
        <v>850.09</v>
      </c>
      <c r="G4179" s="0" t="n">
        <v>0</v>
      </c>
      <c r="H4179" s="0" t="n">
        <v>0</v>
      </c>
      <c r="I4179" s="0" t="n">
        <v>0</v>
      </c>
      <c r="J4179" s="5" t="n">
        <f aca="false">AND(E4179&lt;0.000000000001,F4179&lt;-0.000000000001)</f>
        <v>0</v>
      </c>
    </row>
    <row r="4180" customFormat="false" ht="12.8" hidden="false" customHeight="false" outlineLevel="0" collapsed="false">
      <c r="A4180" s="0" t="s">
        <v>23</v>
      </c>
      <c r="B4180" s="0" t="n">
        <v>863</v>
      </c>
      <c r="C4180" s="0" t="s">
        <v>4202</v>
      </c>
      <c r="D4180" s="0" t="n">
        <v>850</v>
      </c>
      <c r="E4180" s="0" t="n">
        <v>850</v>
      </c>
      <c r="F4180" s="0" t="n">
        <v>0</v>
      </c>
      <c r="G4180" s="0" t="n">
        <v>0.0603431378432886</v>
      </c>
      <c r="H4180" s="0" t="n">
        <v>0.0603431378432886</v>
      </c>
      <c r="I4180" s="0" t="n">
        <v>0</v>
      </c>
      <c r="J4180" s="5" t="n">
        <f aca="false">AND(E4180&lt;0.000000000001,F4180&lt;-0.000000000001)</f>
        <v>0</v>
      </c>
    </row>
    <row r="4181" customFormat="false" ht="12.8" hidden="false" customHeight="false" outlineLevel="0" collapsed="false">
      <c r="A4181" s="0" t="s">
        <v>23</v>
      </c>
      <c r="B4181" s="0" t="n">
        <v>5121</v>
      </c>
      <c r="C4181" s="0" t="s">
        <v>4203</v>
      </c>
      <c r="D4181" s="0" t="n">
        <v>850</v>
      </c>
      <c r="E4181" s="0" t="n">
        <v>850</v>
      </c>
      <c r="F4181" s="0" t="n">
        <v>0</v>
      </c>
      <c r="G4181" s="0" t="n">
        <v>0.483918469</v>
      </c>
      <c r="H4181" s="0" t="n">
        <v>0.483918469</v>
      </c>
      <c r="I4181" s="0" t="n">
        <v>0</v>
      </c>
      <c r="J4181" s="5" t="n">
        <f aca="false">AND(E4181&lt;0.000000000001,F4181&lt;-0.000000000001)</f>
        <v>0</v>
      </c>
    </row>
    <row r="4182" customFormat="false" ht="12.8" hidden="false" customHeight="false" outlineLevel="0" collapsed="false">
      <c r="A4182" s="0" t="s">
        <v>23</v>
      </c>
      <c r="B4182" s="0" t="n">
        <v>15226</v>
      </c>
      <c r="C4182" s="0" t="s">
        <v>4204</v>
      </c>
      <c r="D4182" s="0" t="n">
        <v>850</v>
      </c>
      <c r="E4182" s="0" t="n">
        <v>850</v>
      </c>
      <c r="F4182" s="0" t="n">
        <v>0</v>
      </c>
      <c r="G4182" s="0" t="n">
        <v>2.24838244</v>
      </c>
      <c r="H4182" s="0" t="n">
        <v>2.24838244</v>
      </c>
      <c r="I4182" s="0" t="n">
        <v>0</v>
      </c>
      <c r="J4182" s="5" t="n">
        <f aca="false">AND(E4182&lt;0.000000000001,F4182&lt;-0.000000000001)</f>
        <v>0</v>
      </c>
    </row>
    <row r="4183" customFormat="false" ht="12.8" hidden="false" customHeight="false" outlineLevel="0" collapsed="false">
      <c r="A4183" s="0" t="s">
        <v>23</v>
      </c>
      <c r="B4183" s="0" t="n">
        <v>10437</v>
      </c>
      <c r="C4183" s="0" t="s">
        <v>4205</v>
      </c>
      <c r="D4183" s="0" t="n">
        <v>848.732965304762</v>
      </c>
      <c r="E4183" s="0" t="n">
        <v>848.732965304762</v>
      </c>
      <c r="F4183" s="0" t="n">
        <v>0</v>
      </c>
      <c r="G4183" s="0" t="n">
        <v>2.29015</v>
      </c>
      <c r="H4183" s="0" t="n">
        <v>2.29015</v>
      </c>
      <c r="I4183" s="0" t="n">
        <v>0</v>
      </c>
      <c r="J4183" s="5" t="n">
        <f aca="false">AND(E4183&lt;0.000000000001,F4183&lt;-0.000000000001)</f>
        <v>0</v>
      </c>
    </row>
    <row r="4184" customFormat="false" ht="12.8" hidden="false" customHeight="false" outlineLevel="0" collapsed="false">
      <c r="A4184" s="0" t="s">
        <v>23</v>
      </c>
      <c r="B4184" s="0" t="n">
        <v>20041</v>
      </c>
      <c r="C4184" s="0" t="s">
        <v>4206</v>
      </c>
      <c r="D4184" s="0" t="n">
        <v>847.69</v>
      </c>
      <c r="E4184" s="0" t="n">
        <v>847.69</v>
      </c>
      <c r="F4184" s="0" t="n">
        <v>0</v>
      </c>
      <c r="G4184" s="0" t="n">
        <v>0.04</v>
      </c>
      <c r="H4184" s="0" t="n">
        <v>0.04</v>
      </c>
      <c r="I4184" s="0" t="n">
        <v>0</v>
      </c>
      <c r="J4184" s="5" t="n">
        <f aca="false">AND(E4184&lt;0.000000000001,F4184&lt;-0.000000000001)</f>
        <v>0</v>
      </c>
    </row>
    <row r="4185" customFormat="false" ht="12.8" hidden="false" customHeight="false" outlineLevel="0" collapsed="false">
      <c r="A4185" s="0" t="s">
        <v>23</v>
      </c>
      <c r="B4185" s="0" t="n">
        <v>15646</v>
      </c>
      <c r="C4185" s="0" t="s">
        <v>4207</v>
      </c>
      <c r="D4185" s="0" t="n">
        <v>846.666666666667</v>
      </c>
      <c r="E4185" s="0" t="n">
        <v>846.666666666667</v>
      </c>
      <c r="F4185" s="0" t="n">
        <v>0</v>
      </c>
      <c r="G4185" s="0" t="n">
        <v>0.49469635186206</v>
      </c>
      <c r="H4185" s="0" t="n">
        <v>0.49469635186206</v>
      </c>
      <c r="I4185" s="0" t="n">
        <v>0</v>
      </c>
      <c r="J4185" s="5" t="n">
        <f aca="false">AND(E4185&lt;0.000000000001,F4185&lt;-0.000000000001)</f>
        <v>0</v>
      </c>
    </row>
    <row r="4186" customFormat="false" ht="12.8" hidden="false" customHeight="false" outlineLevel="0" collapsed="false">
      <c r="A4186" s="0" t="s">
        <v>23</v>
      </c>
      <c r="B4186" s="0" t="n">
        <v>17182</v>
      </c>
      <c r="C4186" s="0" t="s">
        <v>4208</v>
      </c>
      <c r="D4186" s="0" t="n">
        <v>846.297687333333</v>
      </c>
      <c r="E4186" s="0" t="n">
        <v>846.297687333333</v>
      </c>
      <c r="F4186" s="0" t="n">
        <v>0</v>
      </c>
      <c r="G4186" s="0" t="n">
        <v>0.03407963</v>
      </c>
      <c r="H4186" s="0" t="n">
        <v>0.20652895</v>
      </c>
      <c r="I4186" s="0" t="n">
        <v>0.17244932</v>
      </c>
      <c r="J4186" s="5" t="n">
        <f aca="false">AND(E4186&lt;0.000000000001,F4186&lt;-0.000000000001)</f>
        <v>0</v>
      </c>
    </row>
    <row r="4187" customFormat="false" ht="12.8" hidden="false" customHeight="false" outlineLevel="0" collapsed="false">
      <c r="A4187" s="0" t="s">
        <v>23</v>
      </c>
      <c r="B4187" s="0" t="n">
        <v>13466</v>
      </c>
      <c r="C4187" s="0" t="s">
        <v>4209</v>
      </c>
      <c r="D4187" s="0" t="n">
        <v>845</v>
      </c>
      <c r="E4187" s="0" t="n">
        <v>845</v>
      </c>
      <c r="F4187" s="0" t="n">
        <v>0</v>
      </c>
      <c r="G4187" s="0" t="n">
        <v>0</v>
      </c>
      <c r="H4187" s="0" t="n">
        <v>0</v>
      </c>
      <c r="I4187" s="0" t="n">
        <v>0</v>
      </c>
      <c r="J4187" s="5" t="n">
        <f aca="false">AND(E4187&lt;0.000000000001,F4187&lt;-0.000000000001)</f>
        <v>0</v>
      </c>
    </row>
    <row r="4188" customFormat="false" ht="12.8" hidden="false" customHeight="false" outlineLevel="0" collapsed="false">
      <c r="A4188" s="0" t="s">
        <v>23</v>
      </c>
      <c r="B4188" s="0" t="n">
        <v>20943</v>
      </c>
      <c r="C4188" s="0" t="s">
        <v>4210</v>
      </c>
      <c r="D4188" s="0" t="n">
        <v>844</v>
      </c>
      <c r="E4188" s="0" t="n">
        <v>844</v>
      </c>
      <c r="F4188" s="0" t="n">
        <v>0</v>
      </c>
      <c r="G4188" s="0" t="n">
        <v>0</v>
      </c>
      <c r="H4188" s="0" t="n">
        <v>0</v>
      </c>
      <c r="I4188" s="0" t="n">
        <v>0</v>
      </c>
      <c r="J4188" s="5" t="n">
        <f aca="false">AND(E4188&lt;0.000000000001,F4188&lt;-0.000000000001)</f>
        <v>0</v>
      </c>
    </row>
    <row r="4189" customFormat="false" ht="12.8" hidden="false" customHeight="false" outlineLevel="0" collapsed="false">
      <c r="A4189" s="0" t="s">
        <v>23</v>
      </c>
      <c r="B4189" s="0" t="n">
        <v>15402</v>
      </c>
      <c r="C4189" s="0" t="s">
        <v>4211</v>
      </c>
      <c r="D4189" s="0" t="n">
        <v>842.4</v>
      </c>
      <c r="E4189" s="0" t="n">
        <v>842.4</v>
      </c>
      <c r="F4189" s="0" t="n">
        <v>0</v>
      </c>
      <c r="G4189" s="0" t="n">
        <v>0.001018278</v>
      </c>
      <c r="H4189" s="0" t="n">
        <v>0.001018278</v>
      </c>
      <c r="I4189" s="0" t="n">
        <v>0</v>
      </c>
      <c r="J4189" s="5" t="n">
        <f aca="false">AND(E4189&lt;0.000000000001,F4189&lt;-0.000000000001)</f>
        <v>0</v>
      </c>
    </row>
    <row r="4190" customFormat="false" ht="12.8" hidden="false" customHeight="false" outlineLevel="0" collapsed="false">
      <c r="A4190" s="0" t="s">
        <v>23</v>
      </c>
      <c r="B4190" s="0" t="n">
        <v>12686</v>
      </c>
      <c r="C4190" s="0" t="s">
        <v>4212</v>
      </c>
      <c r="D4190" s="0" t="n">
        <v>842.3034544</v>
      </c>
      <c r="E4190" s="0" t="n">
        <v>842.3034544</v>
      </c>
      <c r="F4190" s="0" t="n">
        <v>0</v>
      </c>
      <c r="G4190" s="0" t="n">
        <v>0</v>
      </c>
      <c r="H4190" s="0" t="n">
        <v>0</v>
      </c>
      <c r="I4190" s="0" t="n">
        <v>0</v>
      </c>
      <c r="J4190" s="5" t="n">
        <f aca="false">AND(E4190&lt;0.000000000001,F4190&lt;-0.000000000001)</f>
        <v>0</v>
      </c>
    </row>
    <row r="4191" customFormat="false" ht="12.8" hidden="false" customHeight="false" outlineLevel="0" collapsed="false">
      <c r="A4191" s="0" t="s">
        <v>23</v>
      </c>
      <c r="B4191" s="0" t="n">
        <v>14720</v>
      </c>
      <c r="C4191" s="0" t="s">
        <v>4213</v>
      </c>
      <c r="D4191" s="0" t="n">
        <v>841.379310344828</v>
      </c>
      <c r="E4191" s="0" t="n">
        <v>841.379310344828</v>
      </c>
      <c r="F4191" s="0" t="n">
        <v>0</v>
      </c>
      <c r="G4191" s="0" t="n">
        <v>376.3852308</v>
      </c>
      <c r="H4191" s="0" t="n">
        <v>0</v>
      </c>
      <c r="I4191" s="0" t="n">
        <v>-376.3852308</v>
      </c>
      <c r="J4191" s="5" t="n">
        <f aca="false">AND(E4191&lt;0.000000000001,F4191&lt;-0.000000000001)</f>
        <v>0</v>
      </c>
    </row>
    <row r="4192" customFormat="false" ht="12.8" hidden="false" customHeight="false" outlineLevel="0" collapsed="false">
      <c r="A4192" s="0" t="s">
        <v>23</v>
      </c>
      <c r="B4192" s="0" t="n">
        <v>11381</v>
      </c>
      <c r="C4192" s="0" t="s">
        <v>4214</v>
      </c>
      <c r="D4192" s="0" t="n">
        <v>840.740484347826</v>
      </c>
      <c r="E4192" s="0" t="n">
        <v>840.740484347826</v>
      </c>
      <c r="F4192" s="0" t="n">
        <v>0</v>
      </c>
      <c r="G4192" s="0" t="n">
        <v>0</v>
      </c>
      <c r="H4192" s="0" t="n">
        <v>0</v>
      </c>
      <c r="I4192" s="0" t="n">
        <v>0</v>
      </c>
      <c r="J4192" s="5" t="n">
        <f aca="false">AND(E4192&lt;0.000000000001,F4192&lt;-0.000000000001)</f>
        <v>0</v>
      </c>
    </row>
    <row r="4193" customFormat="false" ht="12.8" hidden="false" customHeight="false" outlineLevel="0" collapsed="false">
      <c r="A4193" s="0" t="s">
        <v>23</v>
      </c>
      <c r="B4193" s="0" t="n">
        <v>19402</v>
      </c>
      <c r="C4193" s="0" t="s">
        <v>4215</v>
      </c>
      <c r="D4193" s="0" t="n">
        <v>840.53456549</v>
      </c>
      <c r="E4193" s="0" t="n">
        <v>840.53456549</v>
      </c>
      <c r="F4193" s="0" t="n">
        <v>0</v>
      </c>
      <c r="G4193" s="0" t="n">
        <v>0.03686935</v>
      </c>
      <c r="H4193" s="0" t="n">
        <v>0.03686935</v>
      </c>
      <c r="I4193" s="0" t="n">
        <v>0</v>
      </c>
      <c r="J4193" s="5" t="n">
        <f aca="false">AND(E4193&lt;0.000000000001,F4193&lt;-0.000000000001)</f>
        <v>0</v>
      </c>
    </row>
    <row r="4194" customFormat="false" ht="12.8" hidden="false" customHeight="false" outlineLevel="0" collapsed="false">
      <c r="A4194" s="0" t="s">
        <v>23</v>
      </c>
      <c r="B4194" s="0" t="n">
        <v>6910</v>
      </c>
      <c r="C4194" s="0" t="s">
        <v>4216</v>
      </c>
      <c r="D4194" s="0" t="n">
        <v>840.074311</v>
      </c>
      <c r="E4194" s="0" t="n">
        <v>840.074311</v>
      </c>
      <c r="F4194" s="0" t="n">
        <v>0</v>
      </c>
      <c r="G4194" s="0" t="n">
        <v>0</v>
      </c>
      <c r="H4194" s="0" t="n">
        <v>0</v>
      </c>
      <c r="I4194" s="0" t="n">
        <v>0</v>
      </c>
      <c r="J4194" s="5" t="n">
        <f aca="false">AND(E4194&lt;0.000000000001,F4194&lt;-0.000000000001)</f>
        <v>0</v>
      </c>
    </row>
    <row r="4195" customFormat="false" ht="12.8" hidden="false" customHeight="false" outlineLevel="0" collapsed="false">
      <c r="A4195" s="0" t="s">
        <v>23</v>
      </c>
      <c r="B4195" s="0" t="n">
        <v>12527</v>
      </c>
      <c r="C4195" s="0" t="s">
        <v>4217</v>
      </c>
      <c r="D4195" s="0" t="n">
        <v>840</v>
      </c>
      <c r="E4195" s="0" t="n">
        <v>840</v>
      </c>
      <c r="F4195" s="0" t="n">
        <v>0</v>
      </c>
      <c r="G4195" s="0" t="n">
        <v>0.4241808</v>
      </c>
      <c r="H4195" s="0" t="n">
        <v>0.4241808</v>
      </c>
      <c r="I4195" s="0" t="n">
        <v>0</v>
      </c>
      <c r="J4195" s="5" t="n">
        <f aca="false">AND(E4195&lt;0.000000000001,F4195&lt;-0.000000000001)</f>
        <v>0</v>
      </c>
    </row>
    <row r="4196" customFormat="false" ht="12.8" hidden="false" customHeight="false" outlineLevel="0" collapsed="false">
      <c r="A4196" s="0" t="s">
        <v>23</v>
      </c>
      <c r="B4196" s="0" t="n">
        <v>12892</v>
      </c>
      <c r="C4196" s="0" t="s">
        <v>4218</v>
      </c>
      <c r="D4196" s="0" t="n">
        <v>838.270464</v>
      </c>
      <c r="E4196" s="0" t="n">
        <v>838.270464</v>
      </c>
      <c r="F4196" s="0" t="n">
        <v>0</v>
      </c>
      <c r="G4196" s="0" t="n">
        <v>0</v>
      </c>
      <c r="H4196" s="0" t="n">
        <v>0</v>
      </c>
      <c r="I4196" s="0" t="n">
        <v>0</v>
      </c>
      <c r="J4196" s="5" t="n">
        <f aca="false">AND(E4196&lt;0.000000000001,F4196&lt;-0.000000000001)</f>
        <v>0</v>
      </c>
    </row>
    <row r="4197" customFormat="false" ht="12.8" hidden="false" customHeight="false" outlineLevel="0" collapsed="false">
      <c r="A4197" s="0" t="s">
        <v>23</v>
      </c>
      <c r="B4197" s="0" t="n">
        <v>9993</v>
      </c>
      <c r="C4197" s="0" t="s">
        <v>4219</v>
      </c>
      <c r="D4197" s="0" t="n">
        <v>838.095238095238</v>
      </c>
      <c r="E4197" s="0" t="n">
        <v>838.095238095238</v>
      </c>
      <c r="F4197" s="0" t="n">
        <v>0</v>
      </c>
      <c r="G4197" s="0" t="n">
        <v>0.16535885</v>
      </c>
      <c r="H4197" s="0" t="n">
        <v>0.16535885</v>
      </c>
      <c r="I4197" s="0" t="n">
        <v>0</v>
      </c>
      <c r="J4197" s="5" t="n">
        <f aca="false">AND(E4197&lt;0.000000000001,F4197&lt;-0.000000000001)</f>
        <v>0</v>
      </c>
    </row>
    <row r="4198" customFormat="false" ht="12.8" hidden="false" customHeight="false" outlineLevel="0" collapsed="false">
      <c r="A4198" s="0" t="s">
        <v>23</v>
      </c>
      <c r="B4198" s="0" t="n">
        <v>657</v>
      </c>
      <c r="C4198" s="0" t="s">
        <v>4220</v>
      </c>
      <c r="D4198" s="0" t="n">
        <v>835.477907999999</v>
      </c>
      <c r="E4198" s="0" t="n">
        <v>835.477907999999</v>
      </c>
      <c r="F4198" s="0" t="n">
        <v>0</v>
      </c>
      <c r="G4198" s="0" t="n">
        <v>0.000326729</v>
      </c>
      <c r="H4198" s="0" t="n">
        <v>0.000326729</v>
      </c>
      <c r="I4198" s="0" t="n">
        <v>0</v>
      </c>
      <c r="J4198" s="5" t="n">
        <f aca="false">AND(E4198&lt;0.000000000001,F4198&lt;-0.000000000001)</f>
        <v>0</v>
      </c>
    </row>
    <row r="4199" customFormat="false" ht="12.8" hidden="false" customHeight="false" outlineLevel="0" collapsed="false">
      <c r="A4199" s="0" t="s">
        <v>23</v>
      </c>
      <c r="B4199" s="0" t="n">
        <v>16247</v>
      </c>
      <c r="C4199" s="0" t="s">
        <v>4221</v>
      </c>
      <c r="D4199" s="0" t="n">
        <v>834.177928</v>
      </c>
      <c r="E4199" s="0" t="n">
        <v>834.177928</v>
      </c>
      <c r="F4199" s="0" t="n">
        <v>0</v>
      </c>
      <c r="G4199" s="0" t="n">
        <v>0</v>
      </c>
      <c r="H4199" s="0" t="n">
        <v>0</v>
      </c>
      <c r="I4199" s="0" t="n">
        <v>0</v>
      </c>
      <c r="J4199" s="5" t="n">
        <f aca="false">AND(E4199&lt;0.000000000001,F4199&lt;-0.000000000001)</f>
        <v>0</v>
      </c>
    </row>
    <row r="4200" customFormat="false" ht="12.8" hidden="false" customHeight="false" outlineLevel="0" collapsed="false">
      <c r="A4200" s="0" t="s">
        <v>23</v>
      </c>
      <c r="B4200" s="0" t="n">
        <v>2688</v>
      </c>
      <c r="C4200" s="0" t="s">
        <v>4222</v>
      </c>
      <c r="D4200" s="0" t="n">
        <v>833.333333333333</v>
      </c>
      <c r="E4200" s="0" t="n">
        <v>833.333333333333</v>
      </c>
      <c r="F4200" s="0" t="n">
        <v>0</v>
      </c>
      <c r="G4200" s="0" t="n">
        <v>19.9963116144675</v>
      </c>
      <c r="H4200" s="0" t="n">
        <v>19.9963116144675</v>
      </c>
      <c r="I4200" s="0" t="n">
        <v>0</v>
      </c>
      <c r="J4200" s="5" t="n">
        <f aca="false">AND(E4200&lt;0.000000000001,F4200&lt;-0.000000000001)</f>
        <v>0</v>
      </c>
    </row>
    <row r="4201" customFormat="false" ht="12.8" hidden="false" customHeight="false" outlineLevel="0" collapsed="false">
      <c r="A4201" s="0" t="s">
        <v>23</v>
      </c>
      <c r="B4201" s="0" t="n">
        <v>11960</v>
      </c>
      <c r="C4201" s="0" t="s">
        <v>4223</v>
      </c>
      <c r="D4201" s="0" t="n">
        <v>833.333333333333</v>
      </c>
      <c r="E4201" s="0" t="n">
        <v>833.333333333333</v>
      </c>
      <c r="F4201" s="0" t="n">
        <v>0</v>
      </c>
      <c r="G4201" s="0" t="n">
        <v>17.5174973192311</v>
      </c>
      <c r="H4201" s="0" t="n">
        <v>30.8722923892311</v>
      </c>
      <c r="I4201" s="0" t="n">
        <v>13.35479507</v>
      </c>
      <c r="J4201" s="5" t="n">
        <f aca="false">AND(E4201&lt;0.000000000001,F4201&lt;-0.000000000001)</f>
        <v>0</v>
      </c>
    </row>
    <row r="4202" customFormat="false" ht="12.8" hidden="false" customHeight="false" outlineLevel="0" collapsed="false">
      <c r="A4202" s="0" t="s">
        <v>23</v>
      </c>
      <c r="B4202" s="0" t="n">
        <v>12101</v>
      </c>
      <c r="C4202" s="0" t="s">
        <v>4224</v>
      </c>
      <c r="D4202" s="0" t="n">
        <v>833.333333333333</v>
      </c>
      <c r="E4202" s="0" t="n">
        <v>833.333333333333</v>
      </c>
      <c r="F4202" s="0" t="n">
        <v>0</v>
      </c>
      <c r="G4202" s="0" t="n">
        <v>30.17994547</v>
      </c>
      <c r="H4202" s="0" t="n">
        <v>30.17994547</v>
      </c>
      <c r="I4202" s="0" t="n">
        <v>0</v>
      </c>
      <c r="J4202" s="5" t="n">
        <f aca="false">AND(E4202&lt;0.000000000001,F4202&lt;-0.000000000001)</f>
        <v>0</v>
      </c>
    </row>
    <row r="4203" customFormat="false" ht="12.8" hidden="false" customHeight="false" outlineLevel="0" collapsed="false">
      <c r="A4203" s="0" t="s">
        <v>23</v>
      </c>
      <c r="B4203" s="0" t="n">
        <v>17459</v>
      </c>
      <c r="C4203" s="0" t="s">
        <v>4225</v>
      </c>
      <c r="D4203" s="0" t="n">
        <v>833.333333333333</v>
      </c>
      <c r="E4203" s="0" t="n">
        <v>833.333333333333</v>
      </c>
      <c r="F4203" s="0" t="n">
        <v>0</v>
      </c>
      <c r="G4203" s="0" t="n">
        <v>0.680936572</v>
      </c>
      <c r="H4203" s="0" t="n">
        <v>0.680936572</v>
      </c>
      <c r="I4203" s="0" t="n">
        <v>0</v>
      </c>
      <c r="J4203" s="5" t="n">
        <f aca="false">AND(E4203&lt;0.000000000001,F4203&lt;-0.000000000001)</f>
        <v>0</v>
      </c>
    </row>
    <row r="4204" customFormat="false" ht="12.8" hidden="false" customHeight="false" outlineLevel="0" collapsed="false">
      <c r="A4204" s="0" t="s">
        <v>23</v>
      </c>
      <c r="B4204" s="0" t="n">
        <v>12362</v>
      </c>
      <c r="C4204" s="0" t="s">
        <v>4226</v>
      </c>
      <c r="D4204" s="0" t="n">
        <v>833.1984</v>
      </c>
      <c r="E4204" s="0" t="n">
        <v>833.1984</v>
      </c>
      <c r="F4204" s="0" t="n">
        <v>0</v>
      </c>
      <c r="G4204" s="0" t="n">
        <v>161.2072726</v>
      </c>
      <c r="H4204" s="0" t="n">
        <v>291.61310972</v>
      </c>
      <c r="I4204" s="0" t="n">
        <v>130.40583712</v>
      </c>
      <c r="J4204" s="5" t="n">
        <f aca="false">AND(E4204&lt;0.000000000001,F4204&lt;-0.000000000001)</f>
        <v>0</v>
      </c>
    </row>
    <row r="4205" customFormat="false" ht="12.8" hidden="false" customHeight="false" outlineLevel="0" collapsed="false">
      <c r="A4205" s="0" t="s">
        <v>23</v>
      </c>
      <c r="B4205" s="0" t="n">
        <v>11937</v>
      </c>
      <c r="C4205" s="0" t="s">
        <v>4227</v>
      </c>
      <c r="D4205" s="0" t="n">
        <v>832.916666666667</v>
      </c>
      <c r="E4205" s="0" t="n">
        <v>832.916666666667</v>
      </c>
      <c r="F4205" s="0" t="n">
        <v>0</v>
      </c>
      <c r="G4205" s="0" t="n">
        <v>0.000952</v>
      </c>
      <c r="H4205" s="0" t="n">
        <v>0.000952</v>
      </c>
      <c r="I4205" s="0" t="n">
        <v>0</v>
      </c>
      <c r="J4205" s="5" t="n">
        <f aca="false">AND(E4205&lt;0.000000000001,F4205&lt;-0.000000000001)</f>
        <v>0</v>
      </c>
    </row>
    <row r="4206" customFormat="false" ht="12.8" hidden="false" customHeight="false" outlineLevel="0" collapsed="false">
      <c r="A4206" s="0" t="s">
        <v>23</v>
      </c>
      <c r="B4206" s="0" t="n">
        <v>12270</v>
      </c>
      <c r="C4206" s="0" t="s">
        <v>4228</v>
      </c>
      <c r="D4206" s="0" t="n">
        <v>832.699356533333</v>
      </c>
      <c r="E4206" s="0" t="n">
        <v>832.699356533333</v>
      </c>
      <c r="F4206" s="0" t="n">
        <v>0</v>
      </c>
      <c r="G4206" s="0" t="n">
        <v>0</v>
      </c>
      <c r="H4206" s="0" t="n">
        <v>0</v>
      </c>
      <c r="I4206" s="0" t="n">
        <v>0</v>
      </c>
      <c r="J4206" s="5" t="n">
        <f aca="false">AND(E4206&lt;0.000000000001,F4206&lt;-0.000000000001)</f>
        <v>0</v>
      </c>
    </row>
    <row r="4207" customFormat="false" ht="12.8" hidden="false" customHeight="false" outlineLevel="0" collapsed="false">
      <c r="A4207" s="0" t="s">
        <v>23</v>
      </c>
      <c r="B4207" s="0" t="n">
        <v>13824</v>
      </c>
      <c r="C4207" s="0" t="s">
        <v>4229</v>
      </c>
      <c r="D4207" s="0" t="n">
        <v>832.148148148148</v>
      </c>
      <c r="E4207" s="0" t="n">
        <v>832.148148148148</v>
      </c>
      <c r="F4207" s="0" t="n">
        <v>0</v>
      </c>
      <c r="G4207" s="0" t="n">
        <v>20.0004623</v>
      </c>
      <c r="H4207" s="0" t="n">
        <v>20.0004623</v>
      </c>
      <c r="I4207" s="0" t="n">
        <v>0</v>
      </c>
      <c r="J4207" s="5" t="n">
        <f aca="false">AND(E4207&lt;0.000000000001,F4207&lt;-0.000000000001)</f>
        <v>0</v>
      </c>
    </row>
    <row r="4208" customFormat="false" ht="12.8" hidden="false" customHeight="false" outlineLevel="0" collapsed="false">
      <c r="A4208" s="0" t="s">
        <v>23</v>
      </c>
      <c r="B4208" s="0" t="n">
        <v>8134</v>
      </c>
      <c r="C4208" s="0" t="s">
        <v>4230</v>
      </c>
      <c r="D4208" s="0" t="n">
        <v>831.594395</v>
      </c>
      <c r="E4208" s="0" t="n">
        <v>831.594395</v>
      </c>
      <c r="F4208" s="0" t="n">
        <v>0</v>
      </c>
      <c r="G4208" s="0" t="n">
        <v>0</v>
      </c>
      <c r="H4208" s="0" t="n">
        <v>0</v>
      </c>
      <c r="I4208" s="0" t="n">
        <v>0</v>
      </c>
      <c r="J4208" s="5" t="n">
        <f aca="false">AND(E4208&lt;0.000000000001,F4208&lt;-0.000000000001)</f>
        <v>0</v>
      </c>
    </row>
    <row r="4209" customFormat="false" ht="12.8" hidden="false" customHeight="false" outlineLevel="0" collapsed="false">
      <c r="A4209" s="0" t="s">
        <v>23</v>
      </c>
      <c r="B4209" s="0" t="n">
        <v>136</v>
      </c>
      <c r="C4209" s="0" t="s">
        <v>4231</v>
      </c>
      <c r="D4209" s="0" t="n">
        <v>831.138299804474</v>
      </c>
      <c r="E4209" s="0" t="n">
        <v>831.138299804474</v>
      </c>
      <c r="F4209" s="0" t="n">
        <v>0</v>
      </c>
      <c r="G4209" s="0" t="n">
        <v>104.031942284043</v>
      </c>
      <c r="H4209" s="0" t="n">
        <v>104.031942284043</v>
      </c>
      <c r="I4209" s="0" t="n">
        <v>0</v>
      </c>
      <c r="J4209" s="5" t="n">
        <f aca="false">AND(E4209&lt;0.000000000001,F4209&lt;-0.000000000001)</f>
        <v>0</v>
      </c>
    </row>
    <row r="4210" customFormat="false" ht="12.8" hidden="false" customHeight="false" outlineLevel="0" collapsed="false">
      <c r="A4210" s="0" t="s">
        <v>23</v>
      </c>
      <c r="B4210" s="0" t="n">
        <v>21922</v>
      </c>
      <c r="C4210" s="0" t="s">
        <v>4232</v>
      </c>
      <c r="D4210" s="0" t="n">
        <v>831.047</v>
      </c>
      <c r="E4210" s="0" t="n">
        <v>831.047</v>
      </c>
      <c r="F4210" s="0" t="n">
        <v>0</v>
      </c>
      <c r="G4210" s="0" t="n">
        <v>0</v>
      </c>
      <c r="H4210" s="0" t="n">
        <v>0</v>
      </c>
      <c r="I4210" s="0" t="n">
        <v>0</v>
      </c>
      <c r="J4210" s="5" t="n">
        <f aca="false">AND(E4210&lt;0.000000000001,F4210&lt;-0.000000000001)</f>
        <v>0</v>
      </c>
    </row>
    <row r="4211" customFormat="false" ht="12.8" hidden="false" customHeight="false" outlineLevel="0" collapsed="false">
      <c r="A4211" s="0" t="s">
        <v>23</v>
      </c>
      <c r="B4211" s="0" t="n">
        <v>10813</v>
      </c>
      <c r="C4211" s="0" t="s">
        <v>4233</v>
      </c>
      <c r="D4211" s="0" t="n">
        <v>826.363636363636</v>
      </c>
      <c r="E4211" s="0" t="n">
        <v>826.363636363636</v>
      </c>
      <c r="F4211" s="0" t="n">
        <v>0</v>
      </c>
      <c r="G4211" s="0" t="n">
        <v>0.48582511528</v>
      </c>
      <c r="H4211" s="0" t="n">
        <v>0.48582511528</v>
      </c>
      <c r="I4211" s="0" t="n">
        <v>0</v>
      </c>
      <c r="J4211" s="5" t="n">
        <f aca="false">AND(E4211&lt;0.000000000001,F4211&lt;-0.000000000001)</f>
        <v>0</v>
      </c>
    </row>
    <row r="4212" customFormat="false" ht="12.8" hidden="false" customHeight="false" outlineLevel="0" collapsed="false">
      <c r="A4212" s="0" t="s">
        <v>23</v>
      </c>
      <c r="B4212" s="0" t="n">
        <v>11535</v>
      </c>
      <c r="C4212" s="0" t="s">
        <v>4234</v>
      </c>
      <c r="D4212" s="0" t="n">
        <v>826.086956521739</v>
      </c>
      <c r="E4212" s="0" t="n">
        <v>826.086956521739</v>
      </c>
      <c r="F4212" s="0" t="n">
        <v>0</v>
      </c>
      <c r="G4212" s="0" t="n">
        <v>0.49329984</v>
      </c>
      <c r="H4212" s="0" t="n">
        <v>0.49329984</v>
      </c>
      <c r="I4212" s="0" t="n">
        <v>0</v>
      </c>
      <c r="J4212" s="5" t="n">
        <f aca="false">AND(E4212&lt;0.000000000001,F4212&lt;-0.000000000001)</f>
        <v>0</v>
      </c>
    </row>
    <row r="4213" customFormat="false" ht="12.8" hidden="false" customHeight="false" outlineLevel="0" collapsed="false">
      <c r="A4213" s="0" t="s">
        <v>23</v>
      </c>
      <c r="B4213" s="0" t="n">
        <v>12761</v>
      </c>
      <c r="C4213" s="0" t="s">
        <v>4235</v>
      </c>
      <c r="D4213" s="0" t="n">
        <v>824</v>
      </c>
      <c r="E4213" s="0" t="n">
        <v>824</v>
      </c>
      <c r="F4213" s="0" t="n">
        <v>0</v>
      </c>
      <c r="G4213" s="0" t="n">
        <v>1.09584368</v>
      </c>
      <c r="H4213" s="0" t="n">
        <v>1.09584368</v>
      </c>
      <c r="I4213" s="0" t="n">
        <v>0</v>
      </c>
      <c r="J4213" s="5" t="n">
        <f aca="false">AND(E4213&lt;0.000000000001,F4213&lt;-0.000000000001)</f>
        <v>0</v>
      </c>
    </row>
    <row r="4214" customFormat="false" ht="12.8" hidden="false" customHeight="false" outlineLevel="0" collapsed="false">
      <c r="A4214" s="0" t="s">
        <v>23</v>
      </c>
      <c r="B4214" s="0" t="n">
        <v>12266</v>
      </c>
      <c r="C4214" s="0" t="s">
        <v>4236</v>
      </c>
      <c r="D4214" s="0" t="n">
        <v>821.677845</v>
      </c>
      <c r="E4214" s="0" t="n">
        <v>821.677845</v>
      </c>
      <c r="F4214" s="0" t="n">
        <v>0</v>
      </c>
      <c r="G4214" s="0" t="n">
        <v>141.9983585784</v>
      </c>
      <c r="H4214" s="0" t="n">
        <v>141.9983585784</v>
      </c>
      <c r="I4214" s="0" t="n">
        <v>0</v>
      </c>
      <c r="J4214" s="5" t="n">
        <f aca="false">AND(E4214&lt;0.000000000001,F4214&lt;-0.000000000001)</f>
        <v>0</v>
      </c>
    </row>
    <row r="4215" customFormat="false" ht="12.8" hidden="false" customHeight="false" outlineLevel="0" collapsed="false">
      <c r="A4215" s="0" t="s">
        <v>23</v>
      </c>
      <c r="B4215" s="0" t="n">
        <v>7394</v>
      </c>
      <c r="C4215" s="0" t="s">
        <v>4237</v>
      </c>
      <c r="D4215" s="0" t="n">
        <v>820</v>
      </c>
      <c r="E4215" s="0" t="n">
        <v>820</v>
      </c>
      <c r="F4215" s="0" t="n">
        <v>0</v>
      </c>
      <c r="G4215" s="0" t="n">
        <v>0.773509511763235</v>
      </c>
      <c r="H4215" s="0" t="n">
        <v>0.773509511763235</v>
      </c>
      <c r="I4215" s="0" t="n">
        <v>0</v>
      </c>
      <c r="J4215" s="5" t="n">
        <f aca="false">AND(E4215&lt;0.000000000001,F4215&lt;-0.000000000001)</f>
        <v>0</v>
      </c>
    </row>
    <row r="4216" customFormat="false" ht="12.8" hidden="false" customHeight="false" outlineLevel="0" collapsed="false">
      <c r="A4216" s="0" t="s">
        <v>23</v>
      </c>
      <c r="B4216" s="0" t="n">
        <v>13591</v>
      </c>
      <c r="C4216" s="0" t="s">
        <v>4238</v>
      </c>
      <c r="D4216" s="0" t="n">
        <v>819.952369230769</v>
      </c>
      <c r="E4216" s="0" t="n">
        <v>819.952369230769</v>
      </c>
      <c r="F4216" s="0" t="n">
        <v>0</v>
      </c>
      <c r="G4216" s="0" t="n">
        <v>0</v>
      </c>
      <c r="H4216" s="0" t="n">
        <v>0</v>
      </c>
      <c r="I4216" s="0" t="n">
        <v>0</v>
      </c>
      <c r="J4216" s="5" t="n">
        <f aca="false">AND(E4216&lt;0.000000000001,F4216&lt;-0.000000000001)</f>
        <v>0</v>
      </c>
    </row>
    <row r="4217" customFormat="false" ht="12.8" hidden="false" customHeight="false" outlineLevel="0" collapsed="false">
      <c r="A4217" s="0" t="s">
        <v>23</v>
      </c>
      <c r="B4217" s="0" t="n">
        <v>10909</v>
      </c>
      <c r="C4217" s="0" t="s">
        <v>4239</v>
      </c>
      <c r="D4217" s="0" t="n">
        <v>819.270719090909</v>
      </c>
      <c r="E4217" s="0" t="n">
        <v>819.270719090909</v>
      </c>
      <c r="F4217" s="0" t="n">
        <v>0</v>
      </c>
      <c r="G4217" s="0" t="n">
        <v>0</v>
      </c>
      <c r="H4217" s="0" t="n">
        <v>0</v>
      </c>
      <c r="I4217" s="0" t="n">
        <v>0</v>
      </c>
      <c r="J4217" s="5" t="n">
        <f aca="false">AND(E4217&lt;0.000000000001,F4217&lt;-0.000000000001)</f>
        <v>0</v>
      </c>
    </row>
    <row r="4218" customFormat="false" ht="12.8" hidden="false" customHeight="false" outlineLevel="0" collapsed="false">
      <c r="A4218" s="0" t="s">
        <v>23</v>
      </c>
      <c r="B4218" s="0" t="n">
        <v>11015</v>
      </c>
      <c r="C4218" s="0" t="s">
        <v>4240</v>
      </c>
      <c r="D4218" s="0" t="n">
        <v>818.181818181818</v>
      </c>
      <c r="E4218" s="0" t="n">
        <v>818.181818181818</v>
      </c>
      <c r="F4218" s="0" t="n">
        <v>0</v>
      </c>
      <c r="G4218" s="0" t="n">
        <v>0.99329984</v>
      </c>
      <c r="H4218" s="0" t="n">
        <v>0.99329984</v>
      </c>
      <c r="I4218" s="0" t="n">
        <v>0</v>
      </c>
      <c r="J4218" s="5" t="n">
        <f aca="false">AND(E4218&lt;0.000000000001,F4218&lt;-0.000000000001)</f>
        <v>0</v>
      </c>
    </row>
    <row r="4219" customFormat="false" ht="12.8" hidden="false" customHeight="false" outlineLevel="0" collapsed="false">
      <c r="A4219" s="0" t="s">
        <v>23</v>
      </c>
      <c r="B4219" s="0" t="n">
        <v>12785</v>
      </c>
      <c r="C4219" s="0" t="s">
        <v>4241</v>
      </c>
      <c r="D4219" s="0" t="n">
        <v>817.1085184</v>
      </c>
      <c r="E4219" s="0" t="n">
        <v>817.1085184</v>
      </c>
      <c r="F4219" s="0" t="n">
        <v>0</v>
      </c>
      <c r="G4219" s="0" t="n">
        <v>0</v>
      </c>
      <c r="H4219" s="0" t="n">
        <v>0</v>
      </c>
      <c r="I4219" s="0" t="n">
        <v>0</v>
      </c>
      <c r="J4219" s="5" t="n">
        <f aca="false">AND(E4219&lt;0.000000000001,F4219&lt;-0.000000000001)</f>
        <v>0</v>
      </c>
    </row>
    <row r="4220" customFormat="false" ht="12.8" hidden="false" customHeight="false" outlineLevel="0" collapsed="false">
      <c r="A4220" s="0" t="s">
        <v>23</v>
      </c>
      <c r="B4220" s="0" t="n">
        <v>20266</v>
      </c>
      <c r="C4220" s="0" t="s">
        <v>4242</v>
      </c>
      <c r="D4220" s="0" t="n">
        <v>816.50819672</v>
      </c>
      <c r="E4220" s="0" t="n">
        <v>816.50819672</v>
      </c>
      <c r="F4220" s="0" t="n">
        <v>0</v>
      </c>
      <c r="G4220" s="0" t="n">
        <v>0</v>
      </c>
      <c r="H4220" s="0" t="n">
        <v>0</v>
      </c>
      <c r="I4220" s="0" t="n">
        <v>0</v>
      </c>
      <c r="J4220" s="5" t="n">
        <f aca="false">AND(E4220&lt;0.000000000001,F4220&lt;-0.000000000001)</f>
        <v>0</v>
      </c>
    </row>
    <row r="4221" customFormat="false" ht="12.8" hidden="false" customHeight="false" outlineLevel="0" collapsed="false">
      <c r="A4221" s="0" t="s">
        <v>23</v>
      </c>
      <c r="B4221" s="0" t="n">
        <v>15054</v>
      </c>
      <c r="C4221" s="0" t="s">
        <v>4243</v>
      </c>
      <c r="D4221" s="0" t="n">
        <v>814.331416666667</v>
      </c>
      <c r="E4221" s="0" t="n">
        <v>814.331416666667</v>
      </c>
      <c r="F4221" s="0" t="n">
        <v>0</v>
      </c>
      <c r="G4221" s="0" t="n">
        <v>0</v>
      </c>
      <c r="H4221" s="0" t="n">
        <v>0</v>
      </c>
      <c r="I4221" s="0" t="n">
        <v>0</v>
      </c>
      <c r="J4221" s="5" t="n">
        <f aca="false">AND(E4221&lt;0.000000000001,F4221&lt;-0.000000000001)</f>
        <v>0</v>
      </c>
    </row>
    <row r="4222" customFormat="false" ht="12.8" hidden="false" customHeight="false" outlineLevel="0" collapsed="false">
      <c r="A4222" s="0" t="s">
        <v>23</v>
      </c>
      <c r="B4222" s="0" t="n">
        <v>4616</v>
      </c>
      <c r="C4222" s="0" t="s">
        <v>4244</v>
      </c>
      <c r="D4222" s="0" t="n">
        <v>810</v>
      </c>
      <c r="E4222" s="0" t="n">
        <v>810</v>
      </c>
      <c r="F4222" s="0" t="n">
        <v>0</v>
      </c>
      <c r="G4222" s="0" t="n">
        <v>2.419606517438</v>
      </c>
      <c r="H4222" s="0" t="n">
        <v>2.419606517438</v>
      </c>
      <c r="I4222" s="0" t="n">
        <v>0</v>
      </c>
      <c r="J4222" s="5" t="n">
        <f aca="false">AND(E4222&lt;0.000000000001,F4222&lt;-0.000000000001)</f>
        <v>0</v>
      </c>
    </row>
    <row r="4223" customFormat="false" ht="12.8" hidden="false" customHeight="false" outlineLevel="0" collapsed="false">
      <c r="A4223" s="0" t="s">
        <v>23</v>
      </c>
      <c r="B4223" s="0" t="n">
        <v>20770</v>
      </c>
      <c r="C4223" s="0" t="s">
        <v>4245</v>
      </c>
      <c r="D4223" s="0" t="n">
        <v>808.729113</v>
      </c>
      <c r="E4223" s="0" t="n">
        <v>808.729113</v>
      </c>
      <c r="F4223" s="0" t="n">
        <v>0</v>
      </c>
      <c r="G4223" s="0" t="n">
        <v>0</v>
      </c>
      <c r="H4223" s="0" t="n">
        <v>0</v>
      </c>
      <c r="I4223" s="0" t="n">
        <v>0</v>
      </c>
      <c r="J4223" s="5" t="n">
        <f aca="false">AND(E4223&lt;0.000000000001,F4223&lt;-0.000000000001)</f>
        <v>0</v>
      </c>
    </row>
    <row r="4224" customFormat="false" ht="12.8" hidden="false" customHeight="false" outlineLevel="0" collapsed="false">
      <c r="A4224" s="0" t="s">
        <v>23</v>
      </c>
      <c r="B4224" s="0" t="n">
        <v>10209</v>
      </c>
      <c r="C4224" s="0" t="s">
        <v>4246</v>
      </c>
      <c r="D4224" s="0" t="n">
        <v>808.283910476191</v>
      </c>
      <c r="E4224" s="0" t="n">
        <v>808.283910476191</v>
      </c>
      <c r="F4224" s="0" t="n">
        <v>0</v>
      </c>
      <c r="G4224" s="0" t="n">
        <v>36.73331856</v>
      </c>
      <c r="H4224" s="0" t="n">
        <v>36.73331856</v>
      </c>
      <c r="I4224" s="0" t="n">
        <v>0</v>
      </c>
      <c r="J4224" s="5" t="n">
        <f aca="false">AND(E4224&lt;0.000000000001,F4224&lt;-0.000000000001)</f>
        <v>0</v>
      </c>
    </row>
    <row r="4225" customFormat="false" ht="12.8" hidden="false" customHeight="false" outlineLevel="0" collapsed="false">
      <c r="A4225" s="0" t="s">
        <v>23</v>
      </c>
      <c r="B4225" s="0" t="n">
        <v>10809</v>
      </c>
      <c r="C4225" s="0" t="s">
        <v>4247</v>
      </c>
      <c r="D4225" s="0" t="n">
        <v>808.077442727273</v>
      </c>
      <c r="E4225" s="0" t="n">
        <v>808.077442727273</v>
      </c>
      <c r="F4225" s="0" t="n">
        <v>0</v>
      </c>
      <c r="G4225" s="0" t="n">
        <v>0</v>
      </c>
      <c r="H4225" s="0" t="n">
        <v>0</v>
      </c>
      <c r="I4225" s="0" t="n">
        <v>0</v>
      </c>
      <c r="J4225" s="5" t="n">
        <f aca="false">AND(E4225&lt;0.000000000001,F4225&lt;-0.000000000001)</f>
        <v>0</v>
      </c>
    </row>
    <row r="4226" customFormat="false" ht="12.8" hidden="false" customHeight="false" outlineLevel="0" collapsed="false">
      <c r="A4226" s="0" t="s">
        <v>23</v>
      </c>
      <c r="B4226" s="0" t="n">
        <v>13123</v>
      </c>
      <c r="C4226" s="0" t="s">
        <v>4248</v>
      </c>
      <c r="D4226" s="0" t="n">
        <v>807.692307692308</v>
      </c>
      <c r="E4226" s="0" t="n">
        <v>807.692307692308</v>
      </c>
      <c r="F4226" s="0" t="n">
        <v>0</v>
      </c>
      <c r="G4226" s="0" t="n">
        <v>0.01277141</v>
      </c>
      <c r="H4226" s="0" t="n">
        <v>0.01277141</v>
      </c>
      <c r="I4226" s="0" t="n">
        <v>0</v>
      </c>
      <c r="J4226" s="5" t="n">
        <f aca="false">AND(E4226&lt;0.000000000001,F4226&lt;-0.000000000001)</f>
        <v>0</v>
      </c>
    </row>
    <row r="4227" customFormat="false" ht="12.8" hidden="false" customHeight="false" outlineLevel="0" collapsed="false">
      <c r="A4227" s="0" t="s">
        <v>23</v>
      </c>
      <c r="B4227" s="0" t="n">
        <v>13197</v>
      </c>
      <c r="C4227" s="0" t="s">
        <v>4249</v>
      </c>
      <c r="D4227" s="0" t="n">
        <v>807.567753846154</v>
      </c>
      <c r="E4227" s="0" t="n">
        <v>807.567753846154</v>
      </c>
      <c r="F4227" s="0" t="n">
        <v>0</v>
      </c>
      <c r="G4227" s="0" t="n">
        <v>0</v>
      </c>
      <c r="H4227" s="0" t="n">
        <v>0</v>
      </c>
      <c r="I4227" s="0" t="n">
        <v>0</v>
      </c>
      <c r="J4227" s="5" t="n">
        <f aca="false">AND(E4227&lt;0.000000000001,F4227&lt;-0.000000000001)</f>
        <v>0</v>
      </c>
    </row>
    <row r="4228" customFormat="false" ht="12.8" hidden="false" customHeight="false" outlineLevel="0" collapsed="false">
      <c r="A4228" s="0" t="s">
        <v>23</v>
      </c>
      <c r="B4228" s="0" t="n">
        <v>11343</v>
      </c>
      <c r="C4228" s="0" t="s">
        <v>4250</v>
      </c>
      <c r="D4228" s="0" t="n">
        <v>806.956521739131</v>
      </c>
      <c r="E4228" s="0" t="n">
        <v>806.956521739131</v>
      </c>
      <c r="F4228" s="0" t="n">
        <v>0</v>
      </c>
      <c r="G4228" s="0" t="n">
        <v>10.00316755</v>
      </c>
      <c r="H4228" s="0" t="n">
        <v>10.00316755</v>
      </c>
      <c r="I4228" s="0" t="n">
        <v>0</v>
      </c>
      <c r="J4228" s="5" t="n">
        <f aca="false">AND(E4228&lt;0.000000000001,F4228&lt;-0.000000000001)</f>
        <v>0</v>
      </c>
    </row>
    <row r="4229" customFormat="false" ht="12.8" hidden="false" customHeight="false" outlineLevel="0" collapsed="false">
      <c r="A4229" s="0" t="s">
        <v>23</v>
      </c>
      <c r="B4229" s="0" t="n">
        <v>4131</v>
      </c>
      <c r="C4229" s="0" t="s">
        <v>4251</v>
      </c>
      <c r="D4229" s="0" t="n">
        <v>806.912482</v>
      </c>
      <c r="E4229" s="0" t="n">
        <v>806.912482</v>
      </c>
      <c r="F4229" s="0" t="n">
        <v>0</v>
      </c>
      <c r="G4229" s="0" t="n">
        <v>2.497934695438</v>
      </c>
      <c r="H4229" s="0" t="n">
        <v>2.497934695438</v>
      </c>
      <c r="I4229" s="0" t="n">
        <v>0</v>
      </c>
      <c r="J4229" s="5" t="n">
        <f aca="false">AND(E4229&lt;0.000000000001,F4229&lt;-0.000000000001)</f>
        <v>0</v>
      </c>
    </row>
    <row r="4230" customFormat="false" ht="12.8" hidden="false" customHeight="false" outlineLevel="0" collapsed="false">
      <c r="A4230" s="0" t="s">
        <v>23</v>
      </c>
      <c r="B4230" s="0" t="n">
        <v>20920</v>
      </c>
      <c r="C4230" s="0" t="s">
        <v>4252</v>
      </c>
      <c r="D4230" s="0" t="n">
        <v>805.52446174</v>
      </c>
      <c r="E4230" s="0" t="n">
        <v>805.52446174</v>
      </c>
      <c r="F4230" s="0" t="n">
        <v>0</v>
      </c>
      <c r="G4230" s="0" t="n">
        <v>6.5E-007</v>
      </c>
      <c r="H4230" s="0" t="n">
        <v>6.5E-007</v>
      </c>
      <c r="I4230" s="0" t="n">
        <v>0</v>
      </c>
      <c r="J4230" s="5" t="n">
        <f aca="false">AND(E4230&lt;0.000000000001,F4230&lt;-0.000000000001)</f>
        <v>0</v>
      </c>
    </row>
    <row r="4231" customFormat="false" ht="12.8" hidden="false" customHeight="false" outlineLevel="0" collapsed="false">
      <c r="A4231" s="0" t="s">
        <v>23</v>
      </c>
      <c r="B4231" s="0" t="n">
        <v>5707</v>
      </c>
      <c r="C4231" s="0" t="s">
        <v>4253</v>
      </c>
      <c r="D4231" s="0" t="n">
        <v>800.364198</v>
      </c>
      <c r="E4231" s="0" t="n">
        <v>800.364198</v>
      </c>
      <c r="F4231" s="0" t="n">
        <v>0</v>
      </c>
      <c r="G4231" s="0" t="n">
        <v>0</v>
      </c>
      <c r="H4231" s="0" t="n">
        <v>0</v>
      </c>
      <c r="I4231" s="0" t="n">
        <v>0</v>
      </c>
      <c r="J4231" s="5" t="n">
        <f aca="false">AND(E4231&lt;0.000000000001,F4231&lt;-0.000000000001)</f>
        <v>0</v>
      </c>
    </row>
    <row r="4232" customFormat="false" ht="12.8" hidden="false" customHeight="false" outlineLevel="0" collapsed="false">
      <c r="A4232" s="0" t="s">
        <v>23</v>
      </c>
      <c r="B4232" s="0" t="n">
        <v>594</v>
      </c>
      <c r="C4232" s="0" t="s">
        <v>4254</v>
      </c>
      <c r="D4232" s="0" t="n">
        <v>800</v>
      </c>
      <c r="E4232" s="0" t="n">
        <v>800</v>
      </c>
      <c r="F4232" s="0" t="n">
        <v>0</v>
      </c>
      <c r="G4232" s="0" t="n">
        <v>0.186119679123269</v>
      </c>
      <c r="H4232" s="0" t="n">
        <v>0.186119679123269</v>
      </c>
      <c r="I4232" s="0" t="n">
        <v>0</v>
      </c>
      <c r="J4232" s="5" t="n">
        <f aca="false">AND(E4232&lt;0.000000000001,F4232&lt;-0.000000000001)</f>
        <v>0</v>
      </c>
    </row>
    <row r="4233" customFormat="false" ht="12.8" hidden="false" customHeight="false" outlineLevel="0" collapsed="false">
      <c r="A4233" s="0" t="s">
        <v>23</v>
      </c>
      <c r="B4233" s="0" t="n">
        <v>1198</v>
      </c>
      <c r="C4233" s="0" t="s">
        <v>4255</v>
      </c>
      <c r="D4233" s="0" t="n">
        <v>800</v>
      </c>
      <c r="E4233" s="0" t="n">
        <v>800</v>
      </c>
      <c r="F4233" s="0" t="n">
        <v>0</v>
      </c>
      <c r="G4233" s="0" t="n">
        <v>2.69428536</v>
      </c>
      <c r="H4233" s="0" t="n">
        <v>2.69428536</v>
      </c>
      <c r="I4233" s="0" t="n">
        <v>0</v>
      </c>
      <c r="J4233" s="5" t="n">
        <f aca="false">AND(E4233&lt;0.000000000001,F4233&lt;-0.000000000001)</f>
        <v>0</v>
      </c>
    </row>
    <row r="4234" customFormat="false" ht="12.8" hidden="false" customHeight="false" outlineLevel="0" collapsed="false">
      <c r="A4234" s="0" t="s">
        <v>23</v>
      </c>
      <c r="B4234" s="0" t="n">
        <v>1513</v>
      </c>
      <c r="C4234" s="0" t="s">
        <v>4256</v>
      </c>
      <c r="D4234" s="0" t="n">
        <v>800</v>
      </c>
      <c r="E4234" s="0" t="n">
        <v>800</v>
      </c>
      <c r="F4234" s="0" t="n">
        <v>0</v>
      </c>
      <c r="G4234" s="0" t="n">
        <v>85.43277567</v>
      </c>
      <c r="H4234" s="0" t="n">
        <v>85.43277567</v>
      </c>
      <c r="I4234" s="0" t="n">
        <v>0</v>
      </c>
      <c r="J4234" s="5" t="n">
        <f aca="false">AND(E4234&lt;0.000000000001,F4234&lt;-0.000000000001)</f>
        <v>0</v>
      </c>
    </row>
    <row r="4235" customFormat="false" ht="12.8" hidden="false" customHeight="false" outlineLevel="0" collapsed="false">
      <c r="A4235" s="0" t="s">
        <v>23</v>
      </c>
      <c r="B4235" s="0" t="n">
        <v>3239</v>
      </c>
      <c r="C4235" s="0" t="s">
        <v>4257</v>
      </c>
      <c r="D4235" s="0" t="n">
        <v>800</v>
      </c>
      <c r="E4235" s="0" t="n">
        <v>800</v>
      </c>
      <c r="F4235" s="0" t="n">
        <v>0</v>
      </c>
      <c r="G4235" s="0" t="n">
        <v>15.09543388</v>
      </c>
      <c r="H4235" s="0" t="n">
        <v>15.09543388</v>
      </c>
      <c r="I4235" s="0" t="n">
        <v>0</v>
      </c>
      <c r="J4235" s="5" t="n">
        <f aca="false">AND(E4235&lt;0.000000000001,F4235&lt;-0.000000000001)</f>
        <v>0</v>
      </c>
    </row>
    <row r="4236" customFormat="false" ht="12.8" hidden="false" customHeight="false" outlineLevel="0" collapsed="false">
      <c r="A4236" s="0" t="s">
        <v>23</v>
      </c>
      <c r="B4236" s="0" t="n">
        <v>3319</v>
      </c>
      <c r="C4236" s="0" t="s">
        <v>4258</v>
      </c>
      <c r="D4236" s="0" t="n">
        <v>800</v>
      </c>
      <c r="E4236" s="0" t="n">
        <v>800</v>
      </c>
      <c r="F4236" s="0" t="n">
        <v>0</v>
      </c>
      <c r="G4236" s="0" t="n">
        <v>980.100044089</v>
      </c>
      <c r="H4236" s="0" t="n">
        <v>980.100044089</v>
      </c>
      <c r="I4236" s="0" t="n">
        <v>0</v>
      </c>
      <c r="J4236" s="5" t="n">
        <f aca="false">AND(E4236&lt;0.000000000001,F4236&lt;-0.000000000001)</f>
        <v>0</v>
      </c>
    </row>
    <row r="4237" customFormat="false" ht="12.8" hidden="false" customHeight="false" outlineLevel="0" collapsed="false">
      <c r="A4237" s="0" t="s">
        <v>23</v>
      </c>
      <c r="B4237" s="0" t="n">
        <v>3398</v>
      </c>
      <c r="C4237" s="0" t="s">
        <v>4259</v>
      </c>
      <c r="D4237" s="0" t="n">
        <v>800</v>
      </c>
      <c r="E4237" s="0" t="n">
        <v>800</v>
      </c>
      <c r="F4237" s="0" t="n">
        <v>0</v>
      </c>
      <c r="G4237" s="0" t="n">
        <v>8.350851814876</v>
      </c>
      <c r="H4237" s="0" t="n">
        <v>8.350851814876</v>
      </c>
      <c r="I4237" s="0" t="n">
        <v>0</v>
      </c>
      <c r="J4237" s="5" t="n">
        <f aca="false">AND(E4237&lt;0.000000000001,F4237&lt;-0.000000000001)</f>
        <v>0</v>
      </c>
    </row>
    <row r="4238" customFormat="false" ht="12.8" hidden="false" customHeight="false" outlineLevel="0" collapsed="false">
      <c r="A4238" s="0" t="s">
        <v>23</v>
      </c>
      <c r="B4238" s="0" t="n">
        <v>4055</v>
      </c>
      <c r="C4238" s="0" t="s">
        <v>4260</v>
      </c>
      <c r="D4238" s="0" t="n">
        <v>800</v>
      </c>
      <c r="E4238" s="0" t="n">
        <v>800</v>
      </c>
      <c r="F4238" s="0" t="n">
        <v>0</v>
      </c>
      <c r="G4238" s="0" t="n">
        <v>181.111485859717</v>
      </c>
      <c r="H4238" s="0" t="n">
        <v>32.96330866</v>
      </c>
      <c r="I4238" s="0" t="n">
        <v>-148.148177199717</v>
      </c>
      <c r="J4238" s="5" t="n">
        <f aca="false">AND(E4238&lt;0.000000000001,F4238&lt;-0.000000000001)</f>
        <v>0</v>
      </c>
    </row>
    <row r="4239" customFormat="false" ht="12.8" hidden="false" customHeight="false" outlineLevel="0" collapsed="false">
      <c r="A4239" s="0" t="s">
        <v>23</v>
      </c>
      <c r="B4239" s="0" t="n">
        <v>4125</v>
      </c>
      <c r="C4239" s="0" t="s">
        <v>4261</v>
      </c>
      <c r="D4239" s="0" t="n">
        <v>800</v>
      </c>
      <c r="E4239" s="0" t="n">
        <v>800</v>
      </c>
      <c r="F4239" s="0" t="n">
        <v>0</v>
      </c>
      <c r="G4239" s="0" t="n">
        <v>0.99761352889</v>
      </c>
      <c r="H4239" s="0" t="n">
        <v>0.99761352889</v>
      </c>
      <c r="I4239" s="0" t="n">
        <v>0</v>
      </c>
      <c r="J4239" s="5" t="n">
        <f aca="false">AND(E4239&lt;0.000000000001,F4239&lt;-0.000000000001)</f>
        <v>0</v>
      </c>
    </row>
    <row r="4240" customFormat="false" ht="12.8" hidden="false" customHeight="false" outlineLevel="0" collapsed="false">
      <c r="A4240" s="0" t="s">
        <v>23</v>
      </c>
      <c r="B4240" s="0" t="n">
        <v>4355</v>
      </c>
      <c r="C4240" s="0" t="s">
        <v>4262</v>
      </c>
      <c r="D4240" s="0" t="n">
        <v>800</v>
      </c>
      <c r="E4240" s="0" t="n">
        <v>800</v>
      </c>
      <c r="F4240" s="0" t="n">
        <v>0</v>
      </c>
      <c r="G4240" s="0" t="n">
        <v>75.73286908</v>
      </c>
      <c r="H4240" s="0" t="n">
        <v>2471.72597542</v>
      </c>
      <c r="I4240" s="0" t="n">
        <v>2395.99310634</v>
      </c>
      <c r="J4240" s="5" t="n">
        <f aca="false">AND(E4240&lt;0.000000000001,F4240&lt;-0.000000000001)</f>
        <v>0</v>
      </c>
    </row>
    <row r="4241" customFormat="false" ht="12.8" hidden="false" customHeight="false" outlineLevel="0" collapsed="false">
      <c r="A4241" s="0" t="s">
        <v>23</v>
      </c>
      <c r="B4241" s="0" t="n">
        <v>5397</v>
      </c>
      <c r="C4241" s="0" t="s">
        <v>4263</v>
      </c>
      <c r="D4241" s="0" t="n">
        <v>800</v>
      </c>
      <c r="E4241" s="0" t="n">
        <v>800</v>
      </c>
      <c r="F4241" s="0" t="n">
        <v>0</v>
      </c>
      <c r="G4241" s="0" t="n">
        <v>1.998003089</v>
      </c>
      <c r="H4241" s="0" t="n">
        <v>1.998003089</v>
      </c>
      <c r="I4241" s="0" t="n">
        <v>0</v>
      </c>
      <c r="J4241" s="5" t="n">
        <f aca="false">AND(E4241&lt;0.000000000001,F4241&lt;-0.000000000001)</f>
        <v>0</v>
      </c>
    </row>
    <row r="4242" customFormat="false" ht="12.8" hidden="false" customHeight="false" outlineLevel="0" collapsed="false">
      <c r="A4242" s="0" t="s">
        <v>23</v>
      </c>
      <c r="B4242" s="0" t="n">
        <v>5878</v>
      </c>
      <c r="C4242" s="0" t="s">
        <v>4264</v>
      </c>
      <c r="D4242" s="0" t="n">
        <v>800</v>
      </c>
      <c r="E4242" s="0" t="n">
        <v>800</v>
      </c>
      <c r="F4242" s="0" t="n">
        <v>0</v>
      </c>
      <c r="G4242" s="0" t="n">
        <v>0.06596267</v>
      </c>
      <c r="H4242" s="0" t="n">
        <v>0.06596267</v>
      </c>
      <c r="I4242" s="0" t="n">
        <v>0</v>
      </c>
      <c r="J4242" s="5" t="n">
        <f aca="false">AND(E4242&lt;0.000000000001,F4242&lt;-0.000000000001)</f>
        <v>0</v>
      </c>
    </row>
    <row r="4243" customFormat="false" ht="12.8" hidden="false" customHeight="false" outlineLevel="0" collapsed="false">
      <c r="A4243" s="0" t="s">
        <v>23</v>
      </c>
      <c r="B4243" s="0" t="n">
        <v>6064</v>
      </c>
      <c r="C4243" s="0" t="s">
        <v>4265</v>
      </c>
      <c r="D4243" s="0" t="n">
        <v>800</v>
      </c>
      <c r="E4243" s="0" t="n">
        <v>800</v>
      </c>
      <c r="F4243" s="0" t="n">
        <v>0</v>
      </c>
      <c r="G4243" s="0" t="n">
        <v>21.0352751220802</v>
      </c>
      <c r="H4243" s="0" t="n">
        <v>82.9605312020802</v>
      </c>
      <c r="I4243" s="0" t="n">
        <v>61.92525608</v>
      </c>
      <c r="J4243" s="5" t="n">
        <f aca="false">AND(E4243&lt;0.000000000001,F4243&lt;-0.000000000001)</f>
        <v>0</v>
      </c>
    </row>
    <row r="4244" customFormat="false" ht="12.8" hidden="false" customHeight="false" outlineLevel="0" collapsed="false">
      <c r="A4244" s="0" t="s">
        <v>23</v>
      </c>
      <c r="B4244" s="0" t="n">
        <v>6465</v>
      </c>
      <c r="C4244" s="0" t="s">
        <v>4266</v>
      </c>
      <c r="D4244" s="0" t="n">
        <v>800</v>
      </c>
      <c r="E4244" s="0" t="n">
        <v>800</v>
      </c>
      <c r="F4244" s="0" t="n">
        <v>0</v>
      </c>
      <c r="G4244" s="0" t="n">
        <v>0.922556141467232</v>
      </c>
      <c r="H4244" s="0" t="n">
        <v>0.922556141467232</v>
      </c>
      <c r="I4244" s="0" t="n">
        <v>0</v>
      </c>
      <c r="J4244" s="5" t="n">
        <f aca="false">AND(E4244&lt;0.000000000001,F4244&lt;-0.000000000001)</f>
        <v>0</v>
      </c>
    </row>
    <row r="4245" customFormat="false" ht="12.8" hidden="false" customHeight="false" outlineLevel="0" collapsed="false">
      <c r="A4245" s="0" t="s">
        <v>23</v>
      </c>
      <c r="B4245" s="0" t="n">
        <v>7456</v>
      </c>
      <c r="C4245" s="0" t="s">
        <v>4267</v>
      </c>
      <c r="D4245" s="0" t="n">
        <v>800</v>
      </c>
      <c r="E4245" s="0" t="n">
        <v>800</v>
      </c>
      <c r="F4245" s="0" t="n">
        <v>0</v>
      </c>
      <c r="G4245" s="0" t="n">
        <v>79.4983845078868</v>
      </c>
      <c r="H4245" s="0" t="n">
        <v>79.4983845078868</v>
      </c>
      <c r="I4245" s="0" t="n">
        <v>0</v>
      </c>
      <c r="J4245" s="5" t="n">
        <f aca="false">AND(E4245&lt;0.000000000001,F4245&lt;-0.000000000001)</f>
        <v>0</v>
      </c>
    </row>
    <row r="4246" customFormat="false" ht="12.8" hidden="false" customHeight="false" outlineLevel="0" collapsed="false">
      <c r="A4246" s="0" t="s">
        <v>23</v>
      </c>
      <c r="B4246" s="0" t="n">
        <v>8050</v>
      </c>
      <c r="C4246" s="0" t="s">
        <v>4268</v>
      </c>
      <c r="D4246" s="0" t="n">
        <v>800</v>
      </c>
      <c r="E4246" s="0" t="n">
        <v>800</v>
      </c>
      <c r="F4246" s="0" t="n">
        <v>0</v>
      </c>
      <c r="G4246" s="0" t="n">
        <v>1.988444089</v>
      </c>
      <c r="H4246" s="0" t="n">
        <v>1.988444089</v>
      </c>
      <c r="I4246" s="0" t="n">
        <v>0</v>
      </c>
      <c r="J4246" s="5" t="n">
        <f aca="false">AND(E4246&lt;0.000000000001,F4246&lt;-0.000000000001)</f>
        <v>0</v>
      </c>
    </row>
    <row r="4247" customFormat="false" ht="12.8" hidden="false" customHeight="false" outlineLevel="0" collapsed="false">
      <c r="A4247" s="0" t="s">
        <v>23</v>
      </c>
      <c r="B4247" s="0" t="n">
        <v>8102</v>
      </c>
      <c r="C4247" s="0" t="s">
        <v>4269</v>
      </c>
      <c r="D4247" s="0" t="n">
        <v>800</v>
      </c>
      <c r="E4247" s="0" t="n">
        <v>800</v>
      </c>
      <c r="F4247" s="0" t="n">
        <v>0</v>
      </c>
      <c r="G4247" s="0" t="n">
        <v>0.9548044</v>
      </c>
      <c r="H4247" s="0" t="n">
        <v>0.9548044</v>
      </c>
      <c r="I4247" s="0" t="n">
        <v>0</v>
      </c>
      <c r="J4247" s="5" t="n">
        <f aca="false">AND(E4247&lt;0.000000000001,F4247&lt;-0.000000000001)</f>
        <v>0</v>
      </c>
    </row>
    <row r="4248" customFormat="false" ht="12.8" hidden="false" customHeight="false" outlineLevel="0" collapsed="false">
      <c r="A4248" s="0" t="s">
        <v>23</v>
      </c>
      <c r="B4248" s="0" t="n">
        <v>12586</v>
      </c>
      <c r="C4248" s="0" t="s">
        <v>4270</v>
      </c>
      <c r="D4248" s="0" t="n">
        <v>800</v>
      </c>
      <c r="E4248" s="0" t="n">
        <v>800</v>
      </c>
      <c r="F4248" s="0" t="n">
        <v>0</v>
      </c>
      <c r="G4248" s="0" t="n">
        <v>0.00329984</v>
      </c>
      <c r="H4248" s="0" t="n">
        <v>0.00329984</v>
      </c>
      <c r="I4248" s="0" t="n">
        <v>0</v>
      </c>
      <c r="J4248" s="5" t="n">
        <f aca="false">AND(E4248&lt;0.000000000001,F4248&lt;-0.000000000001)</f>
        <v>0</v>
      </c>
    </row>
    <row r="4249" customFormat="false" ht="12.8" hidden="false" customHeight="false" outlineLevel="0" collapsed="false">
      <c r="A4249" s="0" t="s">
        <v>23</v>
      </c>
      <c r="B4249" s="0" t="n">
        <v>12605</v>
      </c>
      <c r="C4249" s="0" t="s">
        <v>4271</v>
      </c>
      <c r="D4249" s="0" t="n">
        <v>800</v>
      </c>
      <c r="E4249" s="0" t="n">
        <v>800</v>
      </c>
      <c r="F4249" s="0" t="n">
        <v>0</v>
      </c>
      <c r="G4249" s="0" t="n">
        <v>0</v>
      </c>
      <c r="H4249" s="0" t="n">
        <v>0</v>
      </c>
      <c r="I4249" s="0" t="n">
        <v>0</v>
      </c>
      <c r="J4249" s="5" t="n">
        <f aca="false">AND(E4249&lt;0.000000000001,F4249&lt;-0.000000000001)</f>
        <v>0</v>
      </c>
    </row>
    <row r="4250" customFormat="false" ht="12.8" hidden="false" customHeight="false" outlineLevel="0" collapsed="false">
      <c r="A4250" s="0" t="s">
        <v>23</v>
      </c>
      <c r="B4250" s="0" t="n">
        <v>12645</v>
      </c>
      <c r="C4250" s="0" t="s">
        <v>4272</v>
      </c>
      <c r="D4250" s="0" t="n">
        <v>800</v>
      </c>
      <c r="E4250" s="0" t="n">
        <v>800</v>
      </c>
      <c r="F4250" s="0" t="n">
        <v>0</v>
      </c>
      <c r="G4250" s="0" t="n">
        <v>1.98818089728</v>
      </c>
      <c r="H4250" s="0" t="n">
        <v>1.98818089728</v>
      </c>
      <c r="I4250" s="0" t="n">
        <v>0</v>
      </c>
      <c r="J4250" s="5" t="n">
        <f aca="false">AND(E4250&lt;0.000000000001,F4250&lt;-0.000000000001)</f>
        <v>0</v>
      </c>
    </row>
    <row r="4251" customFormat="false" ht="12.8" hidden="false" customHeight="false" outlineLevel="0" collapsed="false">
      <c r="A4251" s="0" t="s">
        <v>23</v>
      </c>
      <c r="B4251" s="0" t="n">
        <v>12656</v>
      </c>
      <c r="C4251" s="0" t="s">
        <v>4273</v>
      </c>
      <c r="D4251" s="0" t="n">
        <v>800</v>
      </c>
      <c r="E4251" s="0" t="n">
        <v>800</v>
      </c>
      <c r="F4251" s="0" t="n">
        <v>0</v>
      </c>
      <c r="G4251" s="0" t="n">
        <v>5.48882665</v>
      </c>
      <c r="H4251" s="0" t="n">
        <v>5.48882665</v>
      </c>
      <c r="I4251" s="0" t="n">
        <v>0</v>
      </c>
      <c r="J4251" s="5" t="n">
        <f aca="false">AND(E4251&lt;0.000000000001,F4251&lt;-0.000000000001)</f>
        <v>0</v>
      </c>
    </row>
    <row r="4252" customFormat="false" ht="12.8" hidden="false" customHeight="false" outlineLevel="0" collapsed="false">
      <c r="A4252" s="0" t="s">
        <v>23</v>
      </c>
      <c r="B4252" s="0" t="n">
        <v>12947</v>
      </c>
      <c r="C4252" s="0" t="s">
        <v>4274</v>
      </c>
      <c r="D4252" s="0" t="n">
        <v>800</v>
      </c>
      <c r="E4252" s="0" t="n">
        <v>800</v>
      </c>
      <c r="F4252" s="0" t="n">
        <v>0</v>
      </c>
      <c r="G4252" s="0" t="n">
        <v>101</v>
      </c>
      <c r="H4252" s="0" t="n">
        <v>101</v>
      </c>
      <c r="I4252" s="0" t="n">
        <v>0</v>
      </c>
      <c r="J4252" s="5" t="n">
        <f aca="false">AND(E4252&lt;0.000000000001,F4252&lt;-0.000000000001)</f>
        <v>0</v>
      </c>
    </row>
    <row r="4253" customFormat="false" ht="12.8" hidden="false" customHeight="false" outlineLevel="0" collapsed="false">
      <c r="A4253" s="0" t="s">
        <v>23</v>
      </c>
      <c r="B4253" s="0" t="n">
        <v>14962</v>
      </c>
      <c r="C4253" s="0" t="s">
        <v>4275</v>
      </c>
      <c r="D4253" s="0" t="n">
        <v>800</v>
      </c>
      <c r="E4253" s="0" t="n">
        <v>800</v>
      </c>
      <c r="F4253" s="0" t="n">
        <v>0</v>
      </c>
      <c r="G4253" s="0" t="n">
        <v>0.988301562</v>
      </c>
      <c r="H4253" s="0" t="n">
        <v>0.988301562</v>
      </c>
      <c r="I4253" s="0" t="n">
        <v>0</v>
      </c>
      <c r="J4253" s="5" t="n">
        <f aca="false">AND(E4253&lt;0.000000000001,F4253&lt;-0.000000000001)</f>
        <v>0</v>
      </c>
    </row>
    <row r="4254" customFormat="false" ht="12.8" hidden="false" customHeight="false" outlineLevel="0" collapsed="false">
      <c r="A4254" s="0" t="s">
        <v>23</v>
      </c>
      <c r="B4254" s="0" t="n">
        <v>15574</v>
      </c>
      <c r="C4254" s="0" t="s">
        <v>4276</v>
      </c>
      <c r="D4254" s="0" t="n">
        <v>800</v>
      </c>
      <c r="E4254" s="0" t="n">
        <v>800</v>
      </c>
      <c r="F4254" s="0" t="n">
        <v>0</v>
      </c>
      <c r="G4254" s="0" t="n">
        <v>0.97736488</v>
      </c>
      <c r="H4254" s="0" t="n">
        <v>28.17736488</v>
      </c>
      <c r="I4254" s="0" t="n">
        <v>27.2</v>
      </c>
      <c r="J4254" s="5" t="n">
        <f aca="false">AND(E4254&lt;0.000000000001,F4254&lt;-0.000000000001)</f>
        <v>0</v>
      </c>
    </row>
    <row r="4255" customFormat="false" ht="12.8" hidden="false" customHeight="false" outlineLevel="0" collapsed="false">
      <c r="A4255" s="0" t="s">
        <v>23</v>
      </c>
      <c r="B4255" s="0" t="n">
        <v>15700</v>
      </c>
      <c r="C4255" s="0" t="s">
        <v>4277</v>
      </c>
      <c r="D4255" s="0" t="n">
        <v>800</v>
      </c>
      <c r="E4255" s="0" t="n">
        <v>800</v>
      </c>
      <c r="F4255" s="0" t="n">
        <v>0</v>
      </c>
      <c r="G4255" s="0" t="n">
        <v>1.41980584924</v>
      </c>
      <c r="H4255" s="0" t="n">
        <v>1.41980584924</v>
      </c>
      <c r="I4255" s="0" t="n">
        <v>0</v>
      </c>
      <c r="J4255" s="5" t="n">
        <f aca="false">AND(E4255&lt;0.000000000001,F4255&lt;-0.000000000001)</f>
        <v>0</v>
      </c>
    </row>
    <row r="4256" customFormat="false" ht="12.8" hidden="false" customHeight="false" outlineLevel="0" collapsed="false">
      <c r="A4256" s="0" t="s">
        <v>23</v>
      </c>
      <c r="B4256" s="0" t="n">
        <v>16117</v>
      </c>
      <c r="C4256" s="0" t="s">
        <v>4278</v>
      </c>
      <c r="D4256" s="0" t="n">
        <v>800</v>
      </c>
      <c r="E4256" s="0" t="n">
        <v>800</v>
      </c>
      <c r="F4256" s="0" t="n">
        <v>0</v>
      </c>
      <c r="G4256" s="0" t="n">
        <v>0.55195171</v>
      </c>
      <c r="H4256" s="0" t="n">
        <v>0.55195171</v>
      </c>
      <c r="I4256" s="0" t="n">
        <v>0</v>
      </c>
      <c r="J4256" s="5" t="n">
        <f aca="false">AND(E4256&lt;0.000000000001,F4256&lt;-0.000000000001)</f>
        <v>0</v>
      </c>
    </row>
    <row r="4257" customFormat="false" ht="12.8" hidden="false" customHeight="false" outlineLevel="0" collapsed="false">
      <c r="A4257" s="0" t="s">
        <v>23</v>
      </c>
      <c r="B4257" s="0" t="n">
        <v>16316</v>
      </c>
      <c r="C4257" s="0" t="s">
        <v>4279</v>
      </c>
      <c r="D4257" s="0" t="n">
        <v>800</v>
      </c>
      <c r="E4257" s="0" t="n">
        <v>800</v>
      </c>
      <c r="F4257" s="0" t="n">
        <v>0</v>
      </c>
      <c r="G4257" s="0" t="n">
        <v>0.478072984399624</v>
      </c>
      <c r="H4257" s="0" t="n">
        <v>0.478072984399624</v>
      </c>
      <c r="I4257" s="0" t="n">
        <v>0</v>
      </c>
      <c r="J4257" s="5" t="n">
        <f aca="false">AND(E4257&lt;0.000000000001,F4257&lt;-0.000000000001)</f>
        <v>0</v>
      </c>
    </row>
    <row r="4258" customFormat="false" ht="12.8" hidden="false" customHeight="false" outlineLevel="0" collapsed="false">
      <c r="A4258" s="0" t="s">
        <v>23</v>
      </c>
      <c r="B4258" s="0" t="n">
        <v>16434</v>
      </c>
      <c r="C4258" s="0" t="s">
        <v>4280</v>
      </c>
      <c r="D4258" s="0" t="n">
        <v>800</v>
      </c>
      <c r="E4258" s="0" t="n">
        <v>800</v>
      </c>
      <c r="F4258" s="0" t="n">
        <v>0</v>
      </c>
      <c r="G4258" s="0" t="n">
        <v>0</v>
      </c>
      <c r="H4258" s="0" t="n">
        <v>0</v>
      </c>
      <c r="I4258" s="0" t="n">
        <v>0</v>
      </c>
      <c r="J4258" s="5" t="n">
        <f aca="false">AND(E4258&lt;0.000000000001,F4258&lt;-0.000000000001)</f>
        <v>0</v>
      </c>
    </row>
    <row r="4259" customFormat="false" ht="12.8" hidden="false" customHeight="false" outlineLevel="0" collapsed="false">
      <c r="A4259" s="0" t="s">
        <v>23</v>
      </c>
      <c r="B4259" s="0" t="n">
        <v>16947</v>
      </c>
      <c r="C4259" s="0" t="s">
        <v>4281</v>
      </c>
      <c r="D4259" s="0" t="n">
        <v>800</v>
      </c>
      <c r="E4259" s="0" t="n">
        <v>800</v>
      </c>
      <c r="F4259" s="0" t="n">
        <v>0</v>
      </c>
      <c r="G4259" s="0" t="n">
        <v>0.828896282</v>
      </c>
      <c r="H4259" s="0" t="n">
        <v>0.828896282</v>
      </c>
      <c r="I4259" s="0" t="n">
        <v>0</v>
      </c>
      <c r="J4259" s="5" t="n">
        <f aca="false">AND(E4259&lt;0.000000000001,F4259&lt;-0.000000000001)</f>
        <v>0</v>
      </c>
    </row>
    <row r="4260" customFormat="false" ht="12.8" hidden="false" customHeight="false" outlineLevel="0" collapsed="false">
      <c r="A4260" s="0" t="s">
        <v>23</v>
      </c>
      <c r="B4260" s="0" t="n">
        <v>17065</v>
      </c>
      <c r="C4260" s="0" t="s">
        <v>4282</v>
      </c>
      <c r="D4260" s="0" t="n">
        <v>800</v>
      </c>
      <c r="E4260" s="0" t="n">
        <v>800</v>
      </c>
      <c r="F4260" s="0" t="n">
        <v>0</v>
      </c>
      <c r="G4260" s="0" t="n">
        <v>9.092757112</v>
      </c>
      <c r="H4260" s="0" t="n">
        <v>9.092757112</v>
      </c>
      <c r="I4260" s="0" t="n">
        <v>0</v>
      </c>
      <c r="J4260" s="5" t="n">
        <f aca="false">AND(E4260&lt;0.000000000001,F4260&lt;-0.000000000001)</f>
        <v>0</v>
      </c>
    </row>
    <row r="4261" customFormat="false" ht="12.8" hidden="false" customHeight="false" outlineLevel="0" collapsed="false">
      <c r="A4261" s="0" t="s">
        <v>23</v>
      </c>
      <c r="B4261" s="0" t="n">
        <v>17141</v>
      </c>
      <c r="C4261" s="0" t="s">
        <v>4283</v>
      </c>
      <c r="D4261" s="0" t="n">
        <v>800</v>
      </c>
      <c r="E4261" s="0" t="n">
        <v>800</v>
      </c>
      <c r="F4261" s="0" t="n">
        <v>0</v>
      </c>
      <c r="G4261" s="0" t="n">
        <v>7.99338244</v>
      </c>
      <c r="H4261" s="0" t="n">
        <v>7.99338244</v>
      </c>
      <c r="I4261" s="0" t="n">
        <v>0</v>
      </c>
      <c r="J4261" s="5" t="n">
        <f aca="false">AND(E4261&lt;0.000000000001,F4261&lt;-0.000000000001)</f>
        <v>0</v>
      </c>
    </row>
    <row r="4262" customFormat="false" ht="12.8" hidden="false" customHeight="false" outlineLevel="0" collapsed="false">
      <c r="A4262" s="0" t="s">
        <v>23</v>
      </c>
      <c r="B4262" s="0" t="n">
        <v>17654</v>
      </c>
      <c r="C4262" s="0" t="s">
        <v>4284</v>
      </c>
      <c r="D4262" s="0" t="n">
        <v>800</v>
      </c>
      <c r="E4262" s="0" t="n">
        <v>800</v>
      </c>
      <c r="F4262" s="0" t="n">
        <v>0</v>
      </c>
      <c r="G4262" s="0" t="n">
        <v>56.65557186</v>
      </c>
      <c r="H4262" s="0" t="n">
        <v>56.65557186</v>
      </c>
      <c r="I4262" s="0" t="n">
        <v>0</v>
      </c>
      <c r="J4262" s="5" t="n">
        <f aca="false">AND(E4262&lt;0.000000000001,F4262&lt;-0.000000000001)</f>
        <v>0</v>
      </c>
    </row>
    <row r="4263" customFormat="false" ht="12.8" hidden="false" customHeight="false" outlineLevel="0" collapsed="false">
      <c r="A4263" s="0" t="s">
        <v>23</v>
      </c>
      <c r="B4263" s="0" t="n">
        <v>17933</v>
      </c>
      <c r="C4263" s="0" t="s">
        <v>4285</v>
      </c>
      <c r="D4263" s="0" t="n">
        <v>800</v>
      </c>
      <c r="E4263" s="0" t="n">
        <v>800</v>
      </c>
      <c r="F4263" s="0" t="n">
        <v>0</v>
      </c>
      <c r="G4263" s="0" t="n">
        <v>13.0402936475388</v>
      </c>
      <c r="H4263" s="0" t="n">
        <v>13.4586434366612</v>
      </c>
      <c r="I4263" s="0" t="n">
        <v>0.418349789122413</v>
      </c>
      <c r="J4263" s="5" t="n">
        <f aca="false">AND(E4263&lt;0.000000000001,F4263&lt;-0.000000000001)</f>
        <v>0</v>
      </c>
    </row>
    <row r="4264" customFormat="false" ht="12.8" hidden="false" customHeight="false" outlineLevel="0" collapsed="false">
      <c r="A4264" s="0" t="s">
        <v>23</v>
      </c>
      <c r="B4264" s="0" t="n">
        <v>18052</v>
      </c>
      <c r="C4264" s="0" t="s">
        <v>4286</v>
      </c>
      <c r="D4264" s="0" t="n">
        <v>800</v>
      </c>
      <c r="E4264" s="0" t="n">
        <v>800</v>
      </c>
      <c r="F4264" s="0" t="n">
        <v>0</v>
      </c>
      <c r="G4264" s="0" t="n">
        <v>99.9972942622391</v>
      </c>
      <c r="H4264" s="0" t="n">
        <v>99.9972942622391</v>
      </c>
      <c r="I4264" s="0" t="n">
        <v>0</v>
      </c>
      <c r="J4264" s="5" t="n">
        <f aca="false">AND(E4264&lt;0.000000000001,F4264&lt;-0.000000000001)</f>
        <v>0</v>
      </c>
    </row>
    <row r="4265" customFormat="false" ht="12.8" hidden="false" customHeight="false" outlineLevel="0" collapsed="false">
      <c r="A4265" s="0" t="s">
        <v>23</v>
      </c>
      <c r="B4265" s="0" t="n">
        <v>19250</v>
      </c>
      <c r="C4265" s="0" t="s">
        <v>4287</v>
      </c>
      <c r="D4265" s="0" t="n">
        <v>800</v>
      </c>
      <c r="E4265" s="0" t="n">
        <v>800</v>
      </c>
      <c r="F4265" s="0" t="n">
        <v>0</v>
      </c>
      <c r="G4265" s="0" t="n">
        <v>0.25</v>
      </c>
      <c r="H4265" s="0" t="n">
        <v>0.25</v>
      </c>
      <c r="I4265" s="0" t="n">
        <v>0</v>
      </c>
      <c r="J4265" s="5" t="n">
        <f aca="false">AND(E4265&lt;0.000000000001,F4265&lt;-0.000000000001)</f>
        <v>0</v>
      </c>
    </row>
    <row r="4266" customFormat="false" ht="12.8" hidden="false" customHeight="false" outlineLevel="0" collapsed="false">
      <c r="A4266" s="0" t="s">
        <v>23</v>
      </c>
      <c r="B4266" s="0" t="n">
        <v>20482</v>
      </c>
      <c r="C4266" s="0" t="s">
        <v>4288</v>
      </c>
      <c r="D4266" s="0" t="n">
        <v>800</v>
      </c>
      <c r="E4266" s="0" t="n">
        <v>800</v>
      </c>
      <c r="F4266" s="0" t="n">
        <v>0</v>
      </c>
      <c r="G4266" s="0" t="n">
        <v>0</v>
      </c>
      <c r="H4266" s="0" t="n">
        <v>0</v>
      </c>
      <c r="I4266" s="0" t="n">
        <v>0</v>
      </c>
      <c r="J4266" s="5" t="n">
        <f aca="false">AND(E4266&lt;0.000000000001,F4266&lt;-0.000000000001)</f>
        <v>0</v>
      </c>
    </row>
    <row r="4267" customFormat="false" ht="12.8" hidden="false" customHeight="false" outlineLevel="0" collapsed="false">
      <c r="A4267" s="0" t="s">
        <v>23</v>
      </c>
      <c r="B4267" s="0" t="n">
        <v>3704</v>
      </c>
      <c r="C4267" s="0" t="s">
        <v>4289</v>
      </c>
      <c r="D4267" s="0" t="n">
        <v>800</v>
      </c>
      <c r="E4267" s="0" t="n">
        <v>800</v>
      </c>
      <c r="F4267" s="0" t="n">
        <v>-1.024E-013</v>
      </c>
      <c r="G4267" s="0" t="n">
        <v>0.0338714299932374</v>
      </c>
      <c r="H4267" s="0" t="n">
        <v>0.00262226999323738</v>
      </c>
      <c r="I4267" s="0" t="n">
        <v>-0.03124916</v>
      </c>
      <c r="J4267" s="5" t="n">
        <f aca="false">AND(E4267&lt;0.000000000001,F4267&lt;-0.000000000001)</f>
        <v>0</v>
      </c>
    </row>
    <row r="4268" customFormat="false" ht="12.8" hidden="false" customHeight="false" outlineLevel="0" collapsed="false">
      <c r="A4268" s="0" t="s">
        <v>23</v>
      </c>
      <c r="B4268" s="0" t="n">
        <v>17711</v>
      </c>
      <c r="C4268" s="0" t="s">
        <v>4290</v>
      </c>
      <c r="D4268" s="0" t="n">
        <v>799.892162666667</v>
      </c>
      <c r="E4268" s="0" t="n">
        <v>799.892162666667</v>
      </c>
      <c r="F4268" s="0" t="n">
        <v>0</v>
      </c>
      <c r="G4268" s="0" t="n">
        <v>0.0686488946535907</v>
      </c>
      <c r="H4268" s="0" t="n">
        <v>0.0686488946535907</v>
      </c>
      <c r="I4268" s="0" t="n">
        <v>0</v>
      </c>
      <c r="J4268" s="5" t="n">
        <f aca="false">AND(E4268&lt;0.000000000001,F4268&lt;-0.000000000001)</f>
        <v>0</v>
      </c>
    </row>
    <row r="4269" customFormat="false" ht="12.8" hidden="false" customHeight="false" outlineLevel="0" collapsed="false">
      <c r="A4269" s="0" t="s">
        <v>23</v>
      </c>
      <c r="B4269" s="0" t="n">
        <v>22332</v>
      </c>
      <c r="C4269" s="0" t="s">
        <v>4291</v>
      </c>
      <c r="D4269" s="0" t="n">
        <v>0</v>
      </c>
      <c r="E4269" s="0" t="n">
        <v>799.69874563</v>
      </c>
      <c r="F4269" s="0" t="n">
        <v>799.69874563</v>
      </c>
      <c r="G4269" s="0" t="n">
        <v>1065.80670834864</v>
      </c>
      <c r="H4269" s="0" t="n">
        <v>1065.80670834864</v>
      </c>
      <c r="I4269" s="0" t="n">
        <v>0</v>
      </c>
      <c r="J4269" s="5" t="n">
        <f aca="false">AND(E4269&lt;0.000000000001,F4269&lt;-0.000000000001)</f>
        <v>0</v>
      </c>
    </row>
    <row r="4270" customFormat="false" ht="12.8" hidden="false" customHeight="false" outlineLevel="0" collapsed="false">
      <c r="A4270" s="0" t="s">
        <v>23</v>
      </c>
      <c r="B4270" s="0" t="n">
        <v>16744</v>
      </c>
      <c r="C4270" s="0" t="s">
        <v>4292</v>
      </c>
      <c r="D4270" s="0" t="n">
        <v>799.666666666667</v>
      </c>
      <c r="E4270" s="0" t="n">
        <v>799.666666666667</v>
      </c>
      <c r="F4270" s="0" t="n">
        <v>0</v>
      </c>
      <c r="G4270" s="0" t="n">
        <v>0.002233124</v>
      </c>
      <c r="H4270" s="0" t="n">
        <v>0.001603124</v>
      </c>
      <c r="I4270" s="0" t="n">
        <v>-0.00063</v>
      </c>
      <c r="J4270" s="5" t="n">
        <f aca="false">AND(E4270&lt;0.000000000001,F4270&lt;-0.000000000001)</f>
        <v>0</v>
      </c>
    </row>
    <row r="4271" customFormat="false" ht="12.8" hidden="false" customHeight="false" outlineLevel="0" collapsed="false">
      <c r="A4271" s="0" t="s">
        <v>23</v>
      </c>
      <c r="B4271" s="0" t="n">
        <v>12788</v>
      </c>
      <c r="C4271" s="0" t="s">
        <v>4293</v>
      </c>
      <c r="D4271" s="0" t="n">
        <v>799.036864</v>
      </c>
      <c r="E4271" s="0" t="n">
        <v>799.036864</v>
      </c>
      <c r="F4271" s="0" t="n">
        <v>0</v>
      </c>
      <c r="G4271" s="0" t="n">
        <v>0</v>
      </c>
      <c r="H4271" s="0" t="n">
        <v>0</v>
      </c>
      <c r="I4271" s="0" t="n">
        <v>0</v>
      </c>
      <c r="J4271" s="5" t="n">
        <f aca="false">AND(E4271&lt;0.000000000001,F4271&lt;-0.000000000001)</f>
        <v>0</v>
      </c>
    </row>
    <row r="4272" customFormat="false" ht="12.8" hidden="false" customHeight="false" outlineLevel="0" collapsed="false">
      <c r="A4272" s="0" t="s">
        <v>23</v>
      </c>
      <c r="B4272" s="0" t="n">
        <v>17026</v>
      </c>
      <c r="C4272" s="0" t="s">
        <v>4294</v>
      </c>
      <c r="D4272" s="0" t="n">
        <v>799</v>
      </c>
      <c r="E4272" s="0" t="n">
        <v>799</v>
      </c>
      <c r="F4272" s="0" t="n">
        <v>0</v>
      </c>
      <c r="G4272" s="0" t="n">
        <v>0.076985912</v>
      </c>
      <c r="H4272" s="0" t="n">
        <v>0.076985912</v>
      </c>
      <c r="I4272" s="0" t="n">
        <v>0</v>
      </c>
      <c r="J4272" s="5" t="n">
        <f aca="false">AND(E4272&lt;0.000000000001,F4272&lt;-0.000000000001)</f>
        <v>0</v>
      </c>
    </row>
    <row r="4273" customFormat="false" ht="12.8" hidden="false" customHeight="false" outlineLevel="0" collapsed="false">
      <c r="A4273" s="0" t="s">
        <v>23</v>
      </c>
      <c r="B4273" s="0" t="n">
        <v>11334</v>
      </c>
      <c r="C4273" s="0" t="s">
        <v>4295</v>
      </c>
      <c r="D4273" s="0" t="n">
        <v>798.498822214237</v>
      </c>
      <c r="E4273" s="0" t="n">
        <v>798.498822214237</v>
      </c>
      <c r="F4273" s="0" t="n">
        <v>0</v>
      </c>
      <c r="G4273" s="0" t="n">
        <v>40.7383255245363</v>
      </c>
      <c r="H4273" s="0" t="n">
        <v>40.7383255245363</v>
      </c>
      <c r="I4273" s="0" t="n">
        <v>0</v>
      </c>
      <c r="J4273" s="5" t="n">
        <f aca="false">AND(E4273&lt;0.000000000001,F4273&lt;-0.000000000001)</f>
        <v>0</v>
      </c>
    </row>
    <row r="4274" customFormat="false" ht="12.8" hidden="false" customHeight="false" outlineLevel="0" collapsed="false">
      <c r="A4274" s="0" t="s">
        <v>23</v>
      </c>
      <c r="B4274" s="0" t="n">
        <v>12786</v>
      </c>
      <c r="C4274" s="0" t="s">
        <v>4296</v>
      </c>
      <c r="D4274" s="0" t="n">
        <v>798.270464</v>
      </c>
      <c r="E4274" s="0" t="n">
        <v>798.270464</v>
      </c>
      <c r="F4274" s="0" t="n">
        <v>0</v>
      </c>
      <c r="G4274" s="0" t="n">
        <v>0</v>
      </c>
      <c r="H4274" s="0" t="n">
        <v>0</v>
      </c>
      <c r="I4274" s="0" t="n">
        <v>0</v>
      </c>
      <c r="J4274" s="5" t="n">
        <f aca="false">AND(E4274&lt;0.000000000001,F4274&lt;-0.000000000001)</f>
        <v>0</v>
      </c>
    </row>
    <row r="4275" customFormat="false" ht="12.8" hidden="false" customHeight="false" outlineLevel="0" collapsed="false">
      <c r="A4275" s="0" t="s">
        <v>23</v>
      </c>
      <c r="B4275" s="0" t="n">
        <v>15595</v>
      </c>
      <c r="C4275" s="0" t="s">
        <v>4297</v>
      </c>
      <c r="D4275" s="0" t="n">
        <v>793.333333333333</v>
      </c>
      <c r="E4275" s="0" t="n">
        <v>793.333333333333</v>
      </c>
      <c r="F4275" s="0" t="n">
        <v>0</v>
      </c>
      <c r="G4275" s="0" t="n">
        <v>0.09278902266</v>
      </c>
      <c r="H4275" s="0" t="n">
        <v>0.09278902266</v>
      </c>
      <c r="I4275" s="0" t="n">
        <v>0</v>
      </c>
      <c r="J4275" s="5" t="n">
        <f aca="false">AND(E4275&lt;0.000000000001,F4275&lt;-0.000000000001)</f>
        <v>0</v>
      </c>
    </row>
    <row r="4276" customFormat="false" ht="12.8" hidden="false" customHeight="false" outlineLevel="0" collapsed="false">
      <c r="A4276" s="0" t="s">
        <v>23</v>
      </c>
      <c r="B4276" s="0" t="n">
        <v>16803</v>
      </c>
      <c r="C4276" s="0" t="s">
        <v>4298</v>
      </c>
      <c r="D4276" s="0" t="n">
        <v>793.333333333333</v>
      </c>
      <c r="E4276" s="0" t="n">
        <v>793.333333333333</v>
      </c>
      <c r="F4276" s="0" t="n">
        <v>0</v>
      </c>
      <c r="G4276" s="0" t="n">
        <v>0.096392124</v>
      </c>
      <c r="H4276" s="0" t="n">
        <v>0.096392124</v>
      </c>
      <c r="I4276" s="0" t="n">
        <v>0</v>
      </c>
      <c r="J4276" s="5" t="n">
        <f aca="false">AND(E4276&lt;0.000000000001,F4276&lt;-0.000000000001)</f>
        <v>0</v>
      </c>
    </row>
    <row r="4277" customFormat="false" ht="12.8" hidden="false" customHeight="false" outlineLevel="0" collapsed="false">
      <c r="A4277" s="0" t="s">
        <v>23</v>
      </c>
      <c r="B4277" s="0" t="n">
        <v>15801</v>
      </c>
      <c r="C4277" s="0" t="s">
        <v>4299</v>
      </c>
      <c r="D4277" s="0" t="n">
        <v>791.666666666667</v>
      </c>
      <c r="E4277" s="0" t="n">
        <v>791.666666666667</v>
      </c>
      <c r="F4277" s="0" t="n">
        <v>0</v>
      </c>
      <c r="G4277" s="0" t="n">
        <v>0.00305942023342173</v>
      </c>
      <c r="H4277" s="0" t="n">
        <v>0.00305942023342173</v>
      </c>
      <c r="I4277" s="0" t="n">
        <v>0</v>
      </c>
      <c r="J4277" s="5" t="n">
        <f aca="false">AND(E4277&lt;0.000000000001,F4277&lt;-0.000000000001)</f>
        <v>0</v>
      </c>
    </row>
    <row r="4278" customFormat="false" ht="12.8" hidden="false" customHeight="false" outlineLevel="0" collapsed="false">
      <c r="A4278" s="0" t="s">
        <v>23</v>
      </c>
      <c r="B4278" s="0" t="n">
        <v>21543</v>
      </c>
      <c r="C4278" s="0" t="s">
        <v>4300</v>
      </c>
      <c r="D4278" s="0" t="n">
        <v>789.82939544</v>
      </c>
      <c r="E4278" s="0" t="n">
        <v>789.82939544</v>
      </c>
      <c r="F4278" s="0" t="n">
        <v>0</v>
      </c>
      <c r="G4278" s="0" t="n">
        <v>15.77617528</v>
      </c>
      <c r="H4278" s="0" t="n">
        <v>15.77617528</v>
      </c>
      <c r="I4278" s="0" t="n">
        <v>0</v>
      </c>
      <c r="J4278" s="5" t="n">
        <f aca="false">AND(E4278&lt;0.000000000001,F4278&lt;-0.000000000001)</f>
        <v>0</v>
      </c>
    </row>
    <row r="4279" customFormat="false" ht="12.8" hidden="false" customHeight="false" outlineLevel="0" collapsed="false">
      <c r="A4279" s="0" t="s">
        <v>23</v>
      </c>
      <c r="B4279" s="0" t="n">
        <v>12342</v>
      </c>
      <c r="C4279" s="0" t="s">
        <v>4301</v>
      </c>
      <c r="D4279" s="0" t="n">
        <v>785.714285714286</v>
      </c>
      <c r="E4279" s="0" t="n">
        <v>785.714285714286</v>
      </c>
      <c r="F4279" s="0" t="n">
        <v>0</v>
      </c>
      <c r="G4279" s="0" t="n">
        <v>17.9984595001357</v>
      </c>
      <c r="H4279" s="0" t="n">
        <v>21.2283656069204</v>
      </c>
      <c r="I4279" s="0" t="n">
        <v>3.22990610678463</v>
      </c>
      <c r="J4279" s="5" t="n">
        <f aca="false">AND(E4279&lt;0.000000000001,F4279&lt;-0.000000000001)</f>
        <v>0</v>
      </c>
    </row>
    <row r="4280" customFormat="false" ht="12.8" hidden="false" customHeight="false" outlineLevel="0" collapsed="false">
      <c r="A4280" s="0" t="s">
        <v>23</v>
      </c>
      <c r="B4280" s="0" t="n">
        <v>21161</v>
      </c>
      <c r="C4280" s="0" t="s">
        <v>4302</v>
      </c>
      <c r="D4280" s="0" t="n">
        <v>784.75442294</v>
      </c>
      <c r="E4280" s="0" t="n">
        <v>784.75442294</v>
      </c>
      <c r="F4280" s="0" t="n">
        <v>0</v>
      </c>
      <c r="G4280" s="0" t="n">
        <v>0</v>
      </c>
      <c r="H4280" s="0" t="n">
        <v>0</v>
      </c>
      <c r="I4280" s="0" t="n">
        <v>0</v>
      </c>
      <c r="J4280" s="5" t="n">
        <f aca="false">AND(E4280&lt;0.000000000001,F4280&lt;-0.000000000001)</f>
        <v>0</v>
      </c>
    </row>
    <row r="4281" customFormat="false" ht="12.8" hidden="false" customHeight="false" outlineLevel="0" collapsed="false">
      <c r="A4281" s="0" t="s">
        <v>23</v>
      </c>
      <c r="B4281" s="0" t="n">
        <v>11060</v>
      </c>
      <c r="C4281" s="0" t="s">
        <v>4303</v>
      </c>
      <c r="D4281" s="0" t="n">
        <v>783.804917272727</v>
      </c>
      <c r="E4281" s="0" t="n">
        <v>783.804917272727</v>
      </c>
      <c r="F4281" s="0" t="n">
        <v>0</v>
      </c>
      <c r="G4281" s="0" t="n">
        <v>0.000952</v>
      </c>
      <c r="H4281" s="0" t="n">
        <v>0.000952</v>
      </c>
      <c r="I4281" s="0" t="n">
        <v>0</v>
      </c>
      <c r="J4281" s="5" t="n">
        <f aca="false">AND(E4281&lt;0.000000000001,F4281&lt;-0.000000000001)</f>
        <v>0</v>
      </c>
    </row>
    <row r="4282" customFormat="false" ht="12.8" hidden="false" customHeight="false" outlineLevel="0" collapsed="false">
      <c r="A4282" s="0" t="s">
        <v>23</v>
      </c>
      <c r="B4282" s="0" t="n">
        <v>17368</v>
      </c>
      <c r="C4282" s="0" t="s">
        <v>4304</v>
      </c>
      <c r="D4282" s="0" t="n">
        <v>782.707897333333</v>
      </c>
      <c r="E4282" s="0" t="n">
        <v>782.707897333333</v>
      </c>
      <c r="F4282" s="0" t="n">
        <v>0</v>
      </c>
      <c r="G4282" s="0" t="n">
        <v>0.24720497</v>
      </c>
      <c r="H4282" s="0" t="n">
        <v>0.24720497</v>
      </c>
      <c r="I4282" s="0" t="n">
        <v>0</v>
      </c>
      <c r="J4282" s="5" t="n">
        <f aca="false">AND(E4282&lt;0.000000000001,F4282&lt;-0.000000000001)</f>
        <v>0</v>
      </c>
    </row>
    <row r="4283" customFormat="false" ht="12.8" hidden="false" customHeight="false" outlineLevel="0" collapsed="false">
      <c r="A4283" s="0" t="s">
        <v>23</v>
      </c>
      <c r="B4283" s="0" t="n">
        <v>11502</v>
      </c>
      <c r="C4283" s="0" t="s">
        <v>4305</v>
      </c>
      <c r="D4283" s="0" t="n">
        <v>782.608695652174</v>
      </c>
      <c r="E4283" s="0" t="n">
        <v>782.608695652174</v>
      </c>
      <c r="F4283" s="0" t="n">
        <v>0</v>
      </c>
      <c r="G4283" s="0" t="n">
        <v>8.56845335</v>
      </c>
      <c r="H4283" s="0" t="n">
        <v>8.56845335</v>
      </c>
      <c r="I4283" s="0" t="n">
        <v>0</v>
      </c>
      <c r="J4283" s="5" t="n">
        <f aca="false">AND(E4283&lt;0.000000000001,F4283&lt;-0.000000000001)</f>
        <v>0</v>
      </c>
    </row>
    <row r="4284" customFormat="false" ht="12.8" hidden="false" customHeight="false" outlineLevel="0" collapsed="false">
      <c r="A4284" s="0" t="s">
        <v>23</v>
      </c>
      <c r="B4284" s="0" t="n">
        <v>11653</v>
      </c>
      <c r="C4284" s="0" t="s">
        <v>4306</v>
      </c>
      <c r="D4284" s="0" t="n">
        <v>782.608695652174</v>
      </c>
      <c r="E4284" s="0" t="n">
        <v>782.608695652174</v>
      </c>
      <c r="F4284" s="0" t="n">
        <v>0</v>
      </c>
      <c r="G4284" s="0" t="n">
        <v>1.8784065</v>
      </c>
      <c r="H4284" s="0" t="n">
        <v>1.8784065</v>
      </c>
      <c r="I4284" s="0" t="n">
        <v>0</v>
      </c>
      <c r="J4284" s="5" t="n">
        <f aca="false">AND(E4284&lt;0.000000000001,F4284&lt;-0.000000000001)</f>
        <v>0</v>
      </c>
    </row>
    <row r="4285" customFormat="false" ht="12.8" hidden="false" customHeight="false" outlineLevel="0" collapsed="false">
      <c r="A4285" s="0" t="s">
        <v>23</v>
      </c>
      <c r="B4285" s="0" t="n">
        <v>11860</v>
      </c>
      <c r="C4285" s="0" t="s">
        <v>4307</v>
      </c>
      <c r="D4285" s="0" t="n">
        <v>782.608695652174</v>
      </c>
      <c r="E4285" s="0" t="n">
        <v>782.608695652174</v>
      </c>
      <c r="F4285" s="0" t="n">
        <v>0</v>
      </c>
      <c r="G4285" s="0" t="n">
        <v>1.997033677438</v>
      </c>
      <c r="H4285" s="0" t="n">
        <v>1.997033677438</v>
      </c>
      <c r="I4285" s="0" t="n">
        <v>0</v>
      </c>
      <c r="J4285" s="5" t="n">
        <f aca="false">AND(E4285&lt;0.000000000001,F4285&lt;-0.000000000001)</f>
        <v>0</v>
      </c>
    </row>
    <row r="4286" customFormat="false" ht="12.8" hidden="false" customHeight="false" outlineLevel="0" collapsed="false">
      <c r="A4286" s="0" t="s">
        <v>23</v>
      </c>
      <c r="B4286" s="0" t="n">
        <v>11292</v>
      </c>
      <c r="C4286" s="0" t="s">
        <v>4308</v>
      </c>
      <c r="D4286" s="0" t="n">
        <v>0</v>
      </c>
      <c r="E4286" s="0" t="n">
        <v>781.588</v>
      </c>
      <c r="F4286" s="0" t="n">
        <v>781.588</v>
      </c>
      <c r="G4286" s="0" t="n">
        <v>20.992295158</v>
      </c>
      <c r="H4286" s="0" t="n">
        <v>20.992295158</v>
      </c>
      <c r="I4286" s="0" t="n">
        <v>0</v>
      </c>
      <c r="J4286" s="5" t="n">
        <f aca="false">AND(E4286&lt;0.000000000001,F4286&lt;-0.000000000001)</f>
        <v>0</v>
      </c>
    </row>
    <row r="4287" customFormat="false" ht="12.8" hidden="false" customHeight="false" outlineLevel="0" collapsed="false">
      <c r="A4287" s="0" t="s">
        <v>23</v>
      </c>
      <c r="B4287" s="0" t="n">
        <v>18657</v>
      </c>
      <c r="C4287" s="0" t="s">
        <v>4309</v>
      </c>
      <c r="D4287" s="0" t="n">
        <v>781.5384</v>
      </c>
      <c r="E4287" s="0" t="n">
        <v>781.5384</v>
      </c>
      <c r="F4287" s="0" t="n">
        <v>0</v>
      </c>
      <c r="G4287" s="0" t="n">
        <v>0</v>
      </c>
      <c r="H4287" s="0" t="n">
        <v>0</v>
      </c>
      <c r="I4287" s="0" t="n">
        <v>0</v>
      </c>
      <c r="J4287" s="5" t="n">
        <f aca="false">AND(E4287&lt;0.000000000001,F4287&lt;-0.000000000001)</f>
        <v>0</v>
      </c>
    </row>
    <row r="4288" customFormat="false" ht="12.8" hidden="false" customHeight="false" outlineLevel="0" collapsed="false">
      <c r="A4288" s="0" t="s">
        <v>23</v>
      </c>
      <c r="B4288" s="0" t="n">
        <v>22388</v>
      </c>
      <c r="C4288" s="0" t="s">
        <v>4310</v>
      </c>
      <c r="D4288" s="0" t="n">
        <v>0</v>
      </c>
      <c r="E4288" s="0" t="n">
        <v>780</v>
      </c>
      <c r="F4288" s="0" t="n">
        <v>780</v>
      </c>
      <c r="G4288" s="0" t="n">
        <v>0</v>
      </c>
      <c r="H4288" s="0" t="n">
        <v>155.361141990316</v>
      </c>
      <c r="I4288" s="0" t="n">
        <v>155.361141990316</v>
      </c>
      <c r="J4288" s="5" t="n">
        <f aca="false">AND(E4288&lt;0.000000000001,F4288&lt;-0.000000000001)</f>
        <v>0</v>
      </c>
    </row>
    <row r="4289" customFormat="false" ht="12.8" hidden="false" customHeight="false" outlineLevel="0" collapsed="false">
      <c r="A4289" s="0" t="s">
        <v>23</v>
      </c>
      <c r="B4289" s="0" t="n">
        <v>7344</v>
      </c>
      <c r="C4289" s="0" t="s">
        <v>4311</v>
      </c>
      <c r="D4289" s="0" t="n">
        <v>777</v>
      </c>
      <c r="E4289" s="0" t="n">
        <v>777</v>
      </c>
      <c r="F4289" s="0" t="n">
        <v>0</v>
      </c>
      <c r="G4289" s="0" t="n">
        <v>0.0769547026058733</v>
      </c>
      <c r="H4289" s="0" t="n">
        <v>0.0769547026058733</v>
      </c>
      <c r="I4289" s="0" t="n">
        <v>0</v>
      </c>
      <c r="J4289" s="5" t="n">
        <f aca="false">AND(E4289&lt;0.000000000001,F4289&lt;-0.000000000001)</f>
        <v>0</v>
      </c>
    </row>
    <row r="4290" customFormat="false" ht="12.8" hidden="false" customHeight="false" outlineLevel="0" collapsed="false">
      <c r="A4290" s="0" t="s">
        <v>23</v>
      </c>
      <c r="B4290" s="0" t="n">
        <v>16945</v>
      </c>
      <c r="C4290" s="0" t="s">
        <v>4312</v>
      </c>
      <c r="D4290" s="0" t="n">
        <v>777</v>
      </c>
      <c r="E4290" s="0" t="n">
        <v>777</v>
      </c>
      <c r="F4290" s="0" t="n">
        <v>0</v>
      </c>
      <c r="G4290" s="0" t="n">
        <v>1.09492011178084</v>
      </c>
      <c r="H4290" s="0" t="n">
        <v>1.09492011178084</v>
      </c>
      <c r="I4290" s="0" t="n">
        <v>0</v>
      </c>
      <c r="J4290" s="5" t="n">
        <f aca="false">AND(E4290&lt;0.000000000001,F4290&lt;-0.000000000001)</f>
        <v>0</v>
      </c>
    </row>
    <row r="4291" customFormat="false" ht="12.8" hidden="false" customHeight="false" outlineLevel="0" collapsed="false">
      <c r="A4291" s="0" t="s">
        <v>23</v>
      </c>
      <c r="B4291" s="0" t="n">
        <v>10611</v>
      </c>
      <c r="C4291" s="0" t="s">
        <v>4313</v>
      </c>
      <c r="D4291" s="0" t="n">
        <v>776.589709090909</v>
      </c>
      <c r="E4291" s="0" t="n">
        <v>776.589709090909</v>
      </c>
      <c r="F4291" s="0" t="n">
        <v>0</v>
      </c>
      <c r="G4291" s="0" t="n">
        <v>0</v>
      </c>
      <c r="H4291" s="0" t="n">
        <v>0</v>
      </c>
      <c r="I4291" s="0" t="n">
        <v>0</v>
      </c>
      <c r="J4291" s="5" t="n">
        <f aca="false">AND(E4291&lt;0.000000000001,F4291&lt;-0.000000000001)</f>
        <v>0</v>
      </c>
    </row>
    <row r="4292" customFormat="false" ht="12.8" hidden="false" customHeight="false" outlineLevel="0" collapsed="false">
      <c r="A4292" s="0" t="s">
        <v>23</v>
      </c>
      <c r="B4292" s="0" t="n">
        <v>12647</v>
      </c>
      <c r="C4292" s="0" t="s">
        <v>4314</v>
      </c>
      <c r="D4292" s="0" t="n">
        <v>776.5822684224</v>
      </c>
      <c r="E4292" s="0" t="n">
        <v>776.5822684224</v>
      </c>
      <c r="F4292" s="0" t="n">
        <v>0</v>
      </c>
      <c r="G4292" s="0" t="n">
        <v>0.5</v>
      </c>
      <c r="H4292" s="0" t="n">
        <v>0.5</v>
      </c>
      <c r="I4292" s="0" t="n">
        <v>0</v>
      </c>
      <c r="J4292" s="5" t="n">
        <f aca="false">AND(E4292&lt;0.000000000001,F4292&lt;-0.000000000001)</f>
        <v>0</v>
      </c>
    </row>
    <row r="4293" customFormat="false" ht="12.8" hidden="false" customHeight="false" outlineLevel="0" collapsed="false">
      <c r="A4293" s="0" t="s">
        <v>23</v>
      </c>
      <c r="B4293" s="0" t="n">
        <v>11707</v>
      </c>
      <c r="C4293" s="0" t="s">
        <v>4315</v>
      </c>
      <c r="D4293" s="0" t="n">
        <v>775.468984347826</v>
      </c>
      <c r="E4293" s="0" t="n">
        <v>775.468984347826</v>
      </c>
      <c r="F4293" s="0" t="n">
        <v>0</v>
      </c>
      <c r="G4293" s="0" t="n">
        <v>0</v>
      </c>
      <c r="H4293" s="0" t="n">
        <v>0</v>
      </c>
      <c r="I4293" s="0" t="n">
        <v>0</v>
      </c>
      <c r="J4293" s="5" t="n">
        <f aca="false">AND(E4293&lt;0.000000000001,F4293&lt;-0.000000000001)</f>
        <v>0</v>
      </c>
    </row>
    <row r="4294" customFormat="false" ht="12.8" hidden="false" customHeight="false" outlineLevel="0" collapsed="false">
      <c r="A4294" s="0" t="s">
        <v>23</v>
      </c>
      <c r="B4294" s="0" t="n">
        <v>14881</v>
      </c>
      <c r="C4294" s="0" t="s">
        <v>4316</v>
      </c>
      <c r="D4294" s="0" t="n">
        <v>774.589992413793</v>
      </c>
      <c r="E4294" s="0" t="n">
        <v>774.589992413793</v>
      </c>
      <c r="F4294" s="0" t="n">
        <v>0</v>
      </c>
      <c r="G4294" s="0" t="n">
        <v>0.0931966449207829</v>
      </c>
      <c r="H4294" s="0" t="n">
        <v>0.0890915649207829</v>
      </c>
      <c r="I4294" s="0" t="n">
        <v>-0.00410508</v>
      </c>
      <c r="J4294" s="5" t="n">
        <f aca="false">AND(E4294&lt;0.000000000001,F4294&lt;-0.000000000001)</f>
        <v>0</v>
      </c>
    </row>
    <row r="4295" customFormat="false" ht="12.8" hidden="false" customHeight="false" outlineLevel="0" collapsed="false">
      <c r="A4295" s="0" t="s">
        <v>23</v>
      </c>
      <c r="B4295" s="0" t="n">
        <v>17221</v>
      </c>
      <c r="C4295" s="0" t="s">
        <v>4317</v>
      </c>
      <c r="D4295" s="0" t="n">
        <v>773.575184666667</v>
      </c>
      <c r="E4295" s="0" t="n">
        <v>773.575184666667</v>
      </c>
      <c r="F4295" s="0" t="n">
        <v>0</v>
      </c>
      <c r="G4295" s="0" t="n">
        <v>0.1</v>
      </c>
      <c r="H4295" s="0" t="n">
        <v>0.1</v>
      </c>
      <c r="I4295" s="0" t="n">
        <v>0</v>
      </c>
      <c r="J4295" s="5" t="n">
        <f aca="false">AND(E4295&lt;0.000000000001,F4295&lt;-0.000000000001)</f>
        <v>0</v>
      </c>
    </row>
    <row r="4296" customFormat="false" ht="12.8" hidden="false" customHeight="false" outlineLevel="0" collapsed="false">
      <c r="A4296" s="0" t="s">
        <v>23</v>
      </c>
      <c r="B4296" s="0" t="n">
        <v>1322</v>
      </c>
      <c r="C4296" s="0" t="s">
        <v>4318</v>
      </c>
      <c r="D4296" s="0" t="n">
        <v>770.799523809524</v>
      </c>
      <c r="E4296" s="0" t="n">
        <v>770.799523809524</v>
      </c>
      <c r="F4296" s="0" t="n">
        <v>0</v>
      </c>
      <c r="G4296" s="0" t="n">
        <v>0.0925931923861988</v>
      </c>
      <c r="H4296" s="0" t="n">
        <v>0.0925931923861988</v>
      </c>
      <c r="I4296" s="0" t="n">
        <v>0</v>
      </c>
      <c r="J4296" s="5" t="n">
        <f aca="false">AND(E4296&lt;0.000000000001,F4296&lt;-0.000000000001)</f>
        <v>0</v>
      </c>
    </row>
    <row r="4297" customFormat="false" ht="12.8" hidden="false" customHeight="false" outlineLevel="0" collapsed="false">
      <c r="A4297" s="0" t="s">
        <v>23</v>
      </c>
      <c r="B4297" s="0" t="n">
        <v>13337</v>
      </c>
      <c r="C4297" s="0" t="s">
        <v>4319</v>
      </c>
      <c r="D4297" s="0" t="n">
        <v>769.230769230769</v>
      </c>
      <c r="E4297" s="0" t="n">
        <v>769.230769230769</v>
      </c>
      <c r="F4297" s="0" t="n">
        <v>0</v>
      </c>
      <c r="G4297" s="0" t="n">
        <v>79.9971208</v>
      </c>
      <c r="H4297" s="0" t="n">
        <v>79.991600065</v>
      </c>
      <c r="I4297" s="0" t="n">
        <v>-0.00552073500000256</v>
      </c>
      <c r="J4297" s="5" t="n">
        <f aca="false">AND(E4297&lt;0.000000000001,F4297&lt;-0.000000000001)</f>
        <v>0</v>
      </c>
    </row>
    <row r="4298" customFormat="false" ht="12.8" hidden="false" customHeight="false" outlineLevel="0" collapsed="false">
      <c r="A4298" s="0" t="s">
        <v>23</v>
      </c>
      <c r="B4298" s="0" t="n">
        <v>13392</v>
      </c>
      <c r="C4298" s="0" t="s">
        <v>4320</v>
      </c>
      <c r="D4298" s="0" t="n">
        <v>769.230769230769</v>
      </c>
      <c r="E4298" s="0" t="n">
        <v>769.230769230769</v>
      </c>
      <c r="F4298" s="0" t="n">
        <v>0</v>
      </c>
      <c r="G4298" s="0" t="n">
        <v>8.23010439</v>
      </c>
      <c r="H4298" s="0" t="n">
        <v>8.23010439</v>
      </c>
      <c r="I4298" s="0" t="n">
        <v>0</v>
      </c>
      <c r="J4298" s="5" t="n">
        <f aca="false">AND(E4298&lt;0.000000000001,F4298&lt;-0.000000000001)</f>
        <v>0</v>
      </c>
    </row>
    <row r="4299" customFormat="false" ht="12.8" hidden="false" customHeight="false" outlineLevel="0" collapsed="false">
      <c r="A4299" s="0" t="s">
        <v>23</v>
      </c>
      <c r="B4299" s="0" t="n">
        <v>13425</v>
      </c>
      <c r="C4299" s="0" t="s">
        <v>4321</v>
      </c>
      <c r="D4299" s="0" t="n">
        <v>769.230769230769</v>
      </c>
      <c r="E4299" s="0" t="n">
        <v>769.230769230769</v>
      </c>
      <c r="F4299" s="0" t="n">
        <v>0</v>
      </c>
      <c r="G4299" s="0" t="n">
        <v>19.93096738</v>
      </c>
      <c r="H4299" s="0" t="n">
        <v>19.93096738</v>
      </c>
      <c r="I4299" s="0" t="n">
        <v>0</v>
      </c>
      <c r="J4299" s="5" t="n">
        <f aca="false">AND(E4299&lt;0.000000000001,F4299&lt;-0.000000000001)</f>
        <v>0</v>
      </c>
    </row>
    <row r="4300" customFormat="false" ht="12.8" hidden="false" customHeight="false" outlineLevel="0" collapsed="false">
      <c r="A4300" s="0" t="s">
        <v>23</v>
      </c>
      <c r="B4300" s="0" t="n">
        <v>13436</v>
      </c>
      <c r="C4300" s="0" t="s">
        <v>4322</v>
      </c>
      <c r="D4300" s="0" t="n">
        <v>769.230769230769</v>
      </c>
      <c r="E4300" s="0" t="n">
        <v>769.230769230769</v>
      </c>
      <c r="F4300" s="0" t="n">
        <v>0</v>
      </c>
      <c r="G4300" s="0" t="n">
        <v>33.28964655</v>
      </c>
      <c r="H4300" s="0" t="n">
        <v>33.28964655</v>
      </c>
      <c r="I4300" s="0" t="n">
        <v>0</v>
      </c>
      <c r="J4300" s="5" t="n">
        <f aca="false">AND(E4300&lt;0.000000000001,F4300&lt;-0.000000000001)</f>
        <v>0</v>
      </c>
    </row>
    <row r="4301" customFormat="false" ht="12.8" hidden="false" customHeight="false" outlineLevel="0" collapsed="false">
      <c r="A4301" s="0" t="s">
        <v>23</v>
      </c>
      <c r="B4301" s="0" t="n">
        <v>13446</v>
      </c>
      <c r="C4301" s="0" t="s">
        <v>4323</v>
      </c>
      <c r="D4301" s="0" t="n">
        <v>769.230769230769</v>
      </c>
      <c r="E4301" s="0" t="n">
        <v>769.230769230769</v>
      </c>
      <c r="F4301" s="0" t="n">
        <v>0</v>
      </c>
      <c r="G4301" s="0" t="n">
        <v>0.38141135</v>
      </c>
      <c r="H4301" s="0" t="n">
        <v>0.38141135</v>
      </c>
      <c r="I4301" s="0" t="n">
        <v>0</v>
      </c>
      <c r="J4301" s="5" t="n">
        <f aca="false">AND(E4301&lt;0.000000000001,F4301&lt;-0.000000000001)</f>
        <v>0</v>
      </c>
    </row>
    <row r="4302" customFormat="false" ht="12.8" hidden="false" customHeight="false" outlineLevel="0" collapsed="false">
      <c r="A4302" s="0" t="s">
        <v>23</v>
      </c>
      <c r="B4302" s="0" t="n">
        <v>19353</v>
      </c>
      <c r="C4302" s="0" t="s">
        <v>4324</v>
      </c>
      <c r="D4302" s="0" t="n">
        <v>769.106215384615</v>
      </c>
      <c r="E4302" s="0" t="n">
        <v>769.106215384615</v>
      </c>
      <c r="F4302" s="0" t="n">
        <v>0</v>
      </c>
      <c r="G4302" s="0" t="n">
        <v>0</v>
      </c>
      <c r="H4302" s="0" t="n">
        <v>0</v>
      </c>
      <c r="I4302" s="0" t="n">
        <v>0</v>
      </c>
      <c r="J4302" s="5" t="n">
        <f aca="false">AND(E4302&lt;0.000000000001,F4302&lt;-0.000000000001)</f>
        <v>0</v>
      </c>
    </row>
    <row r="4303" customFormat="false" ht="12.8" hidden="false" customHeight="false" outlineLevel="0" collapsed="false">
      <c r="A4303" s="0" t="s">
        <v>23</v>
      </c>
      <c r="B4303" s="0" t="n">
        <v>13540</v>
      </c>
      <c r="C4303" s="0" t="s">
        <v>4325</v>
      </c>
      <c r="D4303" s="0" t="n">
        <v>768.230769230769</v>
      </c>
      <c r="E4303" s="0" t="n">
        <v>768.230769230769</v>
      </c>
      <c r="F4303" s="0" t="n">
        <v>0</v>
      </c>
      <c r="G4303" s="0" t="n">
        <v>1.325902001</v>
      </c>
      <c r="H4303" s="0" t="n">
        <v>1.325902001</v>
      </c>
      <c r="I4303" s="0" t="n">
        <v>0</v>
      </c>
      <c r="J4303" s="5" t="n">
        <f aca="false">AND(E4303&lt;0.000000000001,F4303&lt;-0.000000000001)</f>
        <v>0</v>
      </c>
    </row>
    <row r="4304" customFormat="false" ht="12.8" hidden="false" customHeight="false" outlineLevel="0" collapsed="false">
      <c r="A4304" s="0" t="s">
        <v>23</v>
      </c>
      <c r="B4304" s="0" t="n">
        <v>13146</v>
      </c>
      <c r="C4304" s="0" t="s">
        <v>4326</v>
      </c>
      <c r="D4304" s="0" t="n">
        <v>768.076923076923</v>
      </c>
      <c r="E4304" s="0" t="n">
        <v>768.076923076923</v>
      </c>
      <c r="F4304" s="0" t="n">
        <v>0</v>
      </c>
      <c r="G4304" s="0" t="n">
        <v>0.000952</v>
      </c>
      <c r="H4304" s="0" t="n">
        <v>0</v>
      </c>
      <c r="I4304" s="0" t="n">
        <v>-0.000952</v>
      </c>
      <c r="J4304" s="5" t="n">
        <f aca="false">AND(E4304&lt;0.000000000001,F4304&lt;-0.000000000001)</f>
        <v>0</v>
      </c>
    </row>
    <row r="4305" customFormat="false" ht="12.8" hidden="false" customHeight="false" outlineLevel="0" collapsed="false">
      <c r="A4305" s="0" t="s">
        <v>23</v>
      </c>
      <c r="B4305" s="0" t="n">
        <v>7315</v>
      </c>
      <c r="C4305" s="0" t="s">
        <v>4327</v>
      </c>
      <c r="D4305" s="0" t="n">
        <v>767.651582</v>
      </c>
      <c r="E4305" s="0" t="n">
        <v>767.651582</v>
      </c>
      <c r="F4305" s="0" t="n">
        <v>0</v>
      </c>
      <c r="G4305" s="0" t="n">
        <v>0</v>
      </c>
      <c r="H4305" s="0" t="n">
        <v>0</v>
      </c>
      <c r="I4305" s="0" t="n">
        <v>0</v>
      </c>
      <c r="J4305" s="5" t="n">
        <f aca="false">AND(E4305&lt;0.000000000001,F4305&lt;-0.000000000001)</f>
        <v>0</v>
      </c>
    </row>
    <row r="4306" customFormat="false" ht="12.8" hidden="false" customHeight="false" outlineLevel="0" collapsed="false">
      <c r="A4306" s="0" t="s">
        <v>23</v>
      </c>
      <c r="B4306" s="0" t="n">
        <v>7601</v>
      </c>
      <c r="C4306" s="0" t="s">
        <v>4328</v>
      </c>
      <c r="D4306" s="0" t="n">
        <v>766.094960212202</v>
      </c>
      <c r="E4306" s="0" t="n">
        <v>766.094960212202</v>
      </c>
      <c r="F4306" s="0" t="n">
        <v>0</v>
      </c>
      <c r="G4306" s="0" t="n">
        <v>0.001431421</v>
      </c>
      <c r="H4306" s="0" t="n">
        <v>0.001431421</v>
      </c>
      <c r="I4306" s="0" t="n">
        <v>0</v>
      </c>
      <c r="J4306" s="5" t="n">
        <f aca="false">AND(E4306&lt;0.000000000001,F4306&lt;-0.000000000001)</f>
        <v>0</v>
      </c>
    </row>
    <row r="4307" customFormat="false" ht="12.8" hidden="false" customHeight="false" outlineLevel="0" collapsed="false">
      <c r="A4307" s="0" t="s">
        <v>23</v>
      </c>
      <c r="B4307" s="0" t="n">
        <v>12524</v>
      </c>
      <c r="C4307" s="0" t="s">
        <v>4329</v>
      </c>
      <c r="D4307" s="0" t="n">
        <v>765.99186624</v>
      </c>
      <c r="E4307" s="0" t="n">
        <v>765.99186624</v>
      </c>
      <c r="F4307" s="0" t="n">
        <v>0</v>
      </c>
      <c r="G4307" s="0" t="n">
        <v>0</v>
      </c>
      <c r="H4307" s="0" t="n">
        <v>0</v>
      </c>
      <c r="I4307" s="0" t="n">
        <v>0</v>
      </c>
      <c r="J4307" s="5" t="n">
        <f aca="false">AND(E4307&lt;0.000000000001,F4307&lt;-0.000000000001)</f>
        <v>0</v>
      </c>
    </row>
    <row r="4308" customFormat="false" ht="12.8" hidden="false" customHeight="false" outlineLevel="0" collapsed="false">
      <c r="A4308" s="0" t="s">
        <v>23</v>
      </c>
      <c r="B4308" s="0" t="n">
        <v>12952</v>
      </c>
      <c r="C4308" s="0" t="s">
        <v>4330</v>
      </c>
      <c r="D4308" s="0" t="n">
        <v>764.568864</v>
      </c>
      <c r="E4308" s="0" t="n">
        <v>764.568864</v>
      </c>
      <c r="F4308" s="0" t="n">
        <v>0</v>
      </c>
      <c r="G4308" s="0" t="n">
        <v>0</v>
      </c>
      <c r="H4308" s="0" t="n">
        <v>0</v>
      </c>
      <c r="I4308" s="0" t="n">
        <v>0</v>
      </c>
      <c r="J4308" s="5" t="n">
        <f aca="false">AND(E4308&lt;0.000000000001,F4308&lt;-0.000000000001)</f>
        <v>0</v>
      </c>
    </row>
    <row r="4309" customFormat="false" ht="12.8" hidden="false" customHeight="false" outlineLevel="0" collapsed="false">
      <c r="A4309" s="0" t="s">
        <v>23</v>
      </c>
      <c r="B4309" s="0" t="n">
        <v>13068</v>
      </c>
      <c r="C4309" s="0" t="s">
        <v>4331</v>
      </c>
      <c r="D4309" s="0" t="n">
        <v>761.538461538462</v>
      </c>
      <c r="E4309" s="0" t="n">
        <v>761.538461538462</v>
      </c>
      <c r="F4309" s="0" t="n">
        <v>0</v>
      </c>
      <c r="G4309" s="0" t="n">
        <v>0.09829984</v>
      </c>
      <c r="H4309" s="0" t="n">
        <v>0.09829984</v>
      </c>
      <c r="I4309" s="0" t="n">
        <v>0</v>
      </c>
      <c r="J4309" s="5" t="n">
        <f aca="false">AND(E4309&lt;0.000000000001,F4309&lt;-0.000000000001)</f>
        <v>0</v>
      </c>
    </row>
    <row r="4310" customFormat="false" ht="12.8" hidden="false" customHeight="false" outlineLevel="0" collapsed="false">
      <c r="A4310" s="0" t="s">
        <v>23</v>
      </c>
      <c r="B4310" s="0" t="n">
        <v>13198</v>
      </c>
      <c r="C4310" s="0" t="s">
        <v>4332</v>
      </c>
      <c r="D4310" s="0" t="n">
        <v>761.538461538462</v>
      </c>
      <c r="E4310" s="0" t="n">
        <v>761.538461538462</v>
      </c>
      <c r="F4310" s="0" t="n">
        <v>0</v>
      </c>
      <c r="G4310" s="0" t="n">
        <v>0.07685884</v>
      </c>
      <c r="H4310" s="0" t="n">
        <v>0.07685884</v>
      </c>
      <c r="I4310" s="0" t="n">
        <v>0</v>
      </c>
      <c r="J4310" s="5" t="n">
        <f aca="false">AND(E4310&lt;0.000000000001,F4310&lt;-0.000000000001)</f>
        <v>0</v>
      </c>
    </row>
    <row r="4311" customFormat="false" ht="12.8" hidden="false" customHeight="false" outlineLevel="0" collapsed="false">
      <c r="A4311" s="0" t="s">
        <v>23</v>
      </c>
      <c r="B4311" s="0" t="n">
        <v>4402</v>
      </c>
      <c r="C4311" s="0" t="s">
        <v>4333</v>
      </c>
      <c r="D4311" s="0" t="n">
        <v>761.1587</v>
      </c>
      <c r="E4311" s="0" t="n">
        <v>761.1587</v>
      </c>
      <c r="F4311" s="0" t="n">
        <v>0</v>
      </c>
      <c r="G4311" s="0" t="n">
        <v>0</v>
      </c>
      <c r="H4311" s="0" t="n">
        <v>0</v>
      </c>
      <c r="I4311" s="0" t="n">
        <v>0</v>
      </c>
      <c r="J4311" s="5" t="n">
        <f aca="false">AND(E4311&lt;0.000000000001,F4311&lt;-0.000000000001)</f>
        <v>0</v>
      </c>
    </row>
    <row r="4312" customFormat="false" ht="12.8" hidden="false" customHeight="false" outlineLevel="0" collapsed="false">
      <c r="A4312" s="0" t="s">
        <v>23</v>
      </c>
      <c r="B4312" s="0" t="n">
        <v>4279</v>
      </c>
      <c r="C4312" s="0" t="s">
        <v>4334</v>
      </c>
      <c r="D4312" s="0" t="n">
        <v>760.37349</v>
      </c>
      <c r="E4312" s="0" t="n">
        <v>760.37349</v>
      </c>
      <c r="F4312" s="0" t="n">
        <v>0</v>
      </c>
      <c r="G4312" s="0" t="n">
        <v>0</v>
      </c>
      <c r="H4312" s="0" t="n">
        <v>0</v>
      </c>
      <c r="I4312" s="0" t="n">
        <v>0</v>
      </c>
      <c r="J4312" s="5" t="n">
        <f aca="false">AND(E4312&lt;0.000000000001,F4312&lt;-0.000000000001)</f>
        <v>0</v>
      </c>
    </row>
    <row r="4313" customFormat="false" ht="12.8" hidden="false" customHeight="false" outlineLevel="0" collapsed="false">
      <c r="A4313" s="0" t="s">
        <v>23</v>
      </c>
      <c r="B4313" s="0" t="n">
        <v>5892</v>
      </c>
      <c r="C4313" s="0" t="s">
        <v>4335</v>
      </c>
      <c r="D4313" s="0" t="n">
        <v>760</v>
      </c>
      <c r="E4313" s="0" t="n">
        <v>760</v>
      </c>
      <c r="F4313" s="0" t="n">
        <v>0</v>
      </c>
      <c r="G4313" s="0" t="n">
        <v>0</v>
      </c>
      <c r="H4313" s="0" t="n">
        <v>0</v>
      </c>
      <c r="I4313" s="0" t="n">
        <v>0</v>
      </c>
      <c r="J4313" s="5" t="n">
        <f aca="false">AND(E4313&lt;0.000000000001,F4313&lt;-0.000000000001)</f>
        <v>0</v>
      </c>
    </row>
    <row r="4314" customFormat="false" ht="12.8" hidden="false" customHeight="false" outlineLevel="0" collapsed="false">
      <c r="A4314" s="0" t="s">
        <v>23</v>
      </c>
      <c r="B4314" s="0" t="n">
        <v>14313</v>
      </c>
      <c r="C4314" s="0" t="s">
        <v>4336</v>
      </c>
      <c r="D4314" s="0" t="n">
        <v>759.268242380952</v>
      </c>
      <c r="E4314" s="0" t="n">
        <v>759.268242380952</v>
      </c>
      <c r="F4314" s="0" t="n">
        <v>0</v>
      </c>
      <c r="G4314" s="0" t="n">
        <v>0.998931562</v>
      </c>
      <c r="H4314" s="0" t="n">
        <v>0.998931562</v>
      </c>
      <c r="I4314" s="0" t="n">
        <v>0</v>
      </c>
      <c r="J4314" s="5" t="n">
        <f aca="false">AND(E4314&lt;0.000000000001,F4314&lt;-0.000000000001)</f>
        <v>0</v>
      </c>
    </row>
    <row r="4315" customFormat="false" ht="12.8" hidden="false" customHeight="false" outlineLevel="0" collapsed="false">
      <c r="A4315" s="0" t="s">
        <v>23</v>
      </c>
      <c r="B4315" s="0" t="n">
        <v>13371</v>
      </c>
      <c r="C4315" s="0" t="s">
        <v>4337</v>
      </c>
      <c r="D4315" s="0" t="n">
        <v>759.230769230769</v>
      </c>
      <c r="E4315" s="0" t="n">
        <v>759.230769230769</v>
      </c>
      <c r="F4315" s="0" t="n">
        <v>0</v>
      </c>
      <c r="G4315" s="0" t="n">
        <v>1.99928079</v>
      </c>
      <c r="H4315" s="0" t="n">
        <v>1.88156079008</v>
      </c>
      <c r="I4315" s="0" t="n">
        <v>-0.11771999992</v>
      </c>
      <c r="J4315" s="5" t="n">
        <f aca="false">AND(E4315&lt;0.000000000001,F4315&lt;-0.000000000001)</f>
        <v>0</v>
      </c>
    </row>
    <row r="4316" customFormat="false" ht="12.8" hidden="false" customHeight="false" outlineLevel="0" collapsed="false">
      <c r="A4316" s="0" t="s">
        <v>23</v>
      </c>
      <c r="B4316" s="0" t="n">
        <v>3320</v>
      </c>
      <c r="C4316" s="0" t="s">
        <v>4338</v>
      </c>
      <c r="D4316" s="0" t="n">
        <v>759</v>
      </c>
      <c r="E4316" s="0" t="n">
        <v>759</v>
      </c>
      <c r="F4316" s="0" t="n">
        <v>0</v>
      </c>
      <c r="G4316" s="0" t="n">
        <v>0</v>
      </c>
      <c r="H4316" s="0" t="n">
        <v>0</v>
      </c>
      <c r="I4316" s="0" t="n">
        <v>0</v>
      </c>
      <c r="J4316" s="5" t="n">
        <f aca="false">AND(E4316&lt;0.000000000001,F4316&lt;-0.000000000001)</f>
        <v>0</v>
      </c>
    </row>
    <row r="4317" customFormat="false" ht="12.8" hidden="false" customHeight="false" outlineLevel="0" collapsed="false">
      <c r="A4317" s="0" t="s">
        <v>23</v>
      </c>
      <c r="B4317" s="0" t="n">
        <v>20327</v>
      </c>
      <c r="C4317" s="0" t="s">
        <v>4339</v>
      </c>
      <c r="D4317" s="0" t="n">
        <v>757.8684915</v>
      </c>
      <c r="E4317" s="0" t="n">
        <v>757.8684915</v>
      </c>
      <c r="F4317" s="0" t="n">
        <v>0</v>
      </c>
      <c r="G4317" s="0" t="n">
        <v>2.75773443</v>
      </c>
      <c r="H4317" s="0" t="n">
        <v>2.75773443</v>
      </c>
      <c r="I4317" s="0" t="n">
        <v>0</v>
      </c>
      <c r="J4317" s="5" t="n">
        <f aca="false">AND(E4317&lt;0.000000000001,F4317&lt;-0.000000000001)</f>
        <v>0</v>
      </c>
    </row>
    <row r="4318" customFormat="false" ht="12.8" hidden="false" customHeight="false" outlineLevel="0" collapsed="false">
      <c r="A4318" s="0" t="s">
        <v>23</v>
      </c>
      <c r="B4318" s="0" t="n">
        <v>18832</v>
      </c>
      <c r="C4318" s="0" t="s">
        <v>4340</v>
      </c>
      <c r="D4318" s="0" t="n">
        <v>754.8</v>
      </c>
      <c r="E4318" s="0" t="n">
        <v>754.8</v>
      </c>
      <c r="F4318" s="0" t="n">
        <v>0</v>
      </c>
      <c r="G4318" s="0" t="n">
        <v>0</v>
      </c>
      <c r="H4318" s="0" t="n">
        <v>0</v>
      </c>
      <c r="I4318" s="0" t="n">
        <v>0</v>
      </c>
      <c r="J4318" s="5" t="n">
        <f aca="false">AND(E4318&lt;0.000000000001,F4318&lt;-0.000000000001)</f>
        <v>0</v>
      </c>
    </row>
    <row r="4319" customFormat="false" ht="12.8" hidden="false" customHeight="false" outlineLevel="0" collapsed="false">
      <c r="A4319" s="0" t="s">
        <v>23</v>
      </c>
      <c r="B4319" s="0" t="n">
        <v>11110</v>
      </c>
      <c r="C4319" s="0" t="s">
        <v>4341</v>
      </c>
      <c r="D4319" s="0" t="n">
        <v>754.134544545455</v>
      </c>
      <c r="E4319" s="0" t="n">
        <v>754.134544545455</v>
      </c>
      <c r="F4319" s="0" t="n">
        <v>0</v>
      </c>
      <c r="G4319" s="0" t="n">
        <v>0</v>
      </c>
      <c r="H4319" s="0" t="n">
        <v>0</v>
      </c>
      <c r="I4319" s="0" t="n">
        <v>0</v>
      </c>
      <c r="J4319" s="5" t="n">
        <f aca="false">AND(E4319&lt;0.000000000001,F4319&lt;-0.000000000001)</f>
        <v>0</v>
      </c>
    </row>
    <row r="4320" customFormat="false" ht="12.8" hidden="false" customHeight="false" outlineLevel="0" collapsed="false">
      <c r="A4320" s="0" t="s">
        <v>23</v>
      </c>
      <c r="B4320" s="0" t="n">
        <v>13007</v>
      </c>
      <c r="C4320" s="0" t="s">
        <v>4342</v>
      </c>
      <c r="D4320" s="0" t="n">
        <v>750.015573031355</v>
      </c>
      <c r="E4320" s="0" t="n">
        <v>750.015573031355</v>
      </c>
      <c r="F4320" s="0" t="n">
        <v>0</v>
      </c>
      <c r="G4320" s="0" t="n">
        <v>10.6792660597191</v>
      </c>
      <c r="H4320" s="0" t="n">
        <v>10.6792660597191</v>
      </c>
      <c r="I4320" s="0" t="n">
        <v>0</v>
      </c>
      <c r="J4320" s="5" t="n">
        <f aca="false">AND(E4320&lt;0.000000000001,F4320&lt;-0.000000000001)</f>
        <v>0</v>
      </c>
    </row>
    <row r="4321" customFormat="false" ht="12.8" hidden="false" customHeight="false" outlineLevel="0" collapsed="false">
      <c r="A4321" s="0" t="s">
        <v>23</v>
      </c>
      <c r="B4321" s="0" t="n">
        <v>2703</v>
      </c>
      <c r="C4321" s="0" t="s">
        <v>4343</v>
      </c>
      <c r="D4321" s="0" t="n">
        <v>750</v>
      </c>
      <c r="E4321" s="0" t="n">
        <v>750</v>
      </c>
      <c r="F4321" s="0" t="n">
        <v>0</v>
      </c>
      <c r="G4321" s="0" t="n">
        <v>0.518332596</v>
      </c>
      <c r="H4321" s="0" t="n">
        <v>0.689688496</v>
      </c>
      <c r="I4321" s="0" t="n">
        <v>0.1713559</v>
      </c>
      <c r="J4321" s="5" t="n">
        <f aca="false">AND(E4321&lt;0.000000000001,F4321&lt;-0.000000000001)</f>
        <v>0</v>
      </c>
    </row>
    <row r="4322" customFormat="false" ht="12.8" hidden="false" customHeight="false" outlineLevel="0" collapsed="false">
      <c r="A4322" s="0" t="s">
        <v>23</v>
      </c>
      <c r="B4322" s="0" t="n">
        <v>7193</v>
      </c>
      <c r="C4322" s="0" t="s">
        <v>4344</v>
      </c>
      <c r="D4322" s="0" t="n">
        <v>750</v>
      </c>
      <c r="E4322" s="0" t="n">
        <v>750</v>
      </c>
      <c r="F4322" s="0" t="n">
        <v>0</v>
      </c>
      <c r="G4322" s="0" t="n">
        <v>1.90637248302907</v>
      </c>
      <c r="H4322" s="0" t="n">
        <v>1.90637248302907</v>
      </c>
      <c r="I4322" s="0" t="n">
        <v>0</v>
      </c>
      <c r="J4322" s="5" t="n">
        <f aca="false">AND(E4322&lt;0.000000000001,F4322&lt;-0.000000000001)</f>
        <v>0</v>
      </c>
    </row>
    <row r="4323" customFormat="false" ht="12.8" hidden="false" customHeight="false" outlineLevel="0" collapsed="false">
      <c r="A4323" s="0" t="s">
        <v>23</v>
      </c>
      <c r="B4323" s="0" t="n">
        <v>8217</v>
      </c>
      <c r="C4323" s="0" t="s">
        <v>4345</v>
      </c>
      <c r="D4323" s="0" t="n">
        <v>750</v>
      </c>
      <c r="E4323" s="0" t="n">
        <v>750</v>
      </c>
      <c r="F4323" s="0" t="n">
        <v>0</v>
      </c>
      <c r="G4323" s="0" t="n">
        <v>1.39338238606506</v>
      </c>
      <c r="H4323" s="0" t="n">
        <v>1.39338238606506</v>
      </c>
      <c r="I4323" s="0" t="n">
        <v>0</v>
      </c>
      <c r="J4323" s="5" t="n">
        <f aca="false">AND(E4323&lt;0.000000000001,F4323&lt;-0.000000000001)</f>
        <v>0</v>
      </c>
    </row>
    <row r="4324" customFormat="false" ht="12.8" hidden="false" customHeight="false" outlineLevel="0" collapsed="false">
      <c r="A4324" s="0" t="s">
        <v>23</v>
      </c>
      <c r="B4324" s="0" t="n">
        <v>12334</v>
      </c>
      <c r="C4324" s="0" t="s">
        <v>4346</v>
      </c>
      <c r="D4324" s="0" t="n">
        <v>750</v>
      </c>
      <c r="E4324" s="0" t="n">
        <v>750</v>
      </c>
      <c r="F4324" s="0" t="n">
        <v>0</v>
      </c>
      <c r="G4324" s="0" t="n">
        <v>0.98829984</v>
      </c>
      <c r="H4324" s="0" t="n">
        <v>0.98829984</v>
      </c>
      <c r="I4324" s="0" t="n">
        <v>0</v>
      </c>
      <c r="J4324" s="5" t="n">
        <f aca="false">AND(E4324&lt;0.000000000001,F4324&lt;-0.000000000001)</f>
        <v>0</v>
      </c>
    </row>
    <row r="4325" customFormat="false" ht="12.8" hidden="false" customHeight="false" outlineLevel="0" collapsed="false">
      <c r="A4325" s="0" t="s">
        <v>23</v>
      </c>
      <c r="B4325" s="0" t="n">
        <v>12338</v>
      </c>
      <c r="C4325" s="0" t="s">
        <v>4347</v>
      </c>
      <c r="D4325" s="0" t="n">
        <v>750</v>
      </c>
      <c r="E4325" s="0" t="n">
        <v>750</v>
      </c>
      <c r="F4325" s="0" t="n">
        <v>0</v>
      </c>
      <c r="G4325" s="0" t="n">
        <v>0.9973616</v>
      </c>
      <c r="H4325" s="0" t="n">
        <v>0.9973616</v>
      </c>
      <c r="I4325" s="0" t="n">
        <v>0</v>
      </c>
      <c r="J4325" s="5" t="n">
        <f aca="false">AND(E4325&lt;0.000000000001,F4325&lt;-0.000000000001)</f>
        <v>0</v>
      </c>
    </row>
    <row r="4326" customFormat="false" ht="12.8" hidden="false" customHeight="false" outlineLevel="0" collapsed="false">
      <c r="A4326" s="0" t="s">
        <v>23</v>
      </c>
      <c r="B4326" s="0" t="n">
        <v>19149</v>
      </c>
      <c r="C4326" s="0" t="s">
        <v>4348</v>
      </c>
      <c r="D4326" s="0" t="n">
        <v>750</v>
      </c>
      <c r="E4326" s="0" t="n">
        <v>750</v>
      </c>
      <c r="F4326" s="0" t="n">
        <v>0</v>
      </c>
      <c r="G4326" s="0" t="n">
        <v>275.00916</v>
      </c>
      <c r="H4326" s="0" t="n">
        <v>275.00916</v>
      </c>
      <c r="I4326" s="0" t="n">
        <v>0</v>
      </c>
      <c r="J4326" s="5" t="n">
        <f aca="false">AND(E4326&lt;0.000000000001,F4326&lt;-0.000000000001)</f>
        <v>0</v>
      </c>
    </row>
    <row r="4327" customFormat="false" ht="12.8" hidden="false" customHeight="false" outlineLevel="0" collapsed="false">
      <c r="A4327" s="0" t="s">
        <v>23</v>
      </c>
      <c r="B4327" s="0" t="n">
        <v>11688</v>
      </c>
      <c r="C4327" s="0" t="s">
        <v>4349</v>
      </c>
      <c r="D4327" s="0" t="n">
        <v>749.909420289855</v>
      </c>
      <c r="E4327" s="0" t="n">
        <v>749.909420289855</v>
      </c>
      <c r="F4327" s="0" t="n">
        <v>0</v>
      </c>
      <c r="G4327" s="0" t="n">
        <v>0.00222968</v>
      </c>
      <c r="H4327" s="0" t="n">
        <v>0.00222968</v>
      </c>
      <c r="I4327" s="0" t="n">
        <v>0</v>
      </c>
      <c r="J4327" s="5" t="n">
        <f aca="false">AND(E4327&lt;0.000000000001,F4327&lt;-0.000000000001)</f>
        <v>0</v>
      </c>
    </row>
    <row r="4328" customFormat="false" ht="12.8" hidden="false" customHeight="false" outlineLevel="0" collapsed="false">
      <c r="A4328" s="0" t="s">
        <v>23</v>
      </c>
      <c r="B4328" s="0" t="n">
        <v>20330</v>
      </c>
      <c r="C4328" s="0" t="s">
        <v>4350</v>
      </c>
      <c r="D4328" s="0" t="n">
        <v>749.2895741</v>
      </c>
      <c r="E4328" s="0" t="n">
        <v>749.2895741</v>
      </c>
      <c r="F4328" s="0" t="n">
        <v>0</v>
      </c>
      <c r="G4328" s="0" t="n">
        <v>69.1026071345455</v>
      </c>
      <c r="H4328" s="0" t="n">
        <v>63.0862498145455</v>
      </c>
      <c r="I4328" s="0" t="n">
        <v>-6.01635732</v>
      </c>
      <c r="J4328" s="5" t="n">
        <f aca="false">AND(E4328&lt;0.000000000001,F4328&lt;-0.000000000001)</f>
        <v>0</v>
      </c>
    </row>
    <row r="4329" customFormat="false" ht="12.8" hidden="false" customHeight="false" outlineLevel="0" collapsed="false">
      <c r="A4329" s="0" t="s">
        <v>23</v>
      </c>
      <c r="B4329" s="0" t="n">
        <v>21414</v>
      </c>
      <c r="C4329" s="0" t="s">
        <v>4351</v>
      </c>
      <c r="D4329" s="0" t="n">
        <v>748.7625632</v>
      </c>
      <c r="E4329" s="0" t="n">
        <v>748.7625632</v>
      </c>
      <c r="F4329" s="0" t="n">
        <v>0</v>
      </c>
      <c r="G4329" s="0" t="n">
        <v>4.19302251</v>
      </c>
      <c r="H4329" s="0" t="n">
        <v>4.17069951</v>
      </c>
      <c r="I4329" s="0" t="n">
        <v>-0.022323</v>
      </c>
      <c r="J4329" s="5" t="n">
        <f aca="false">AND(E4329&lt;0.000000000001,F4329&lt;-0.000000000001)</f>
        <v>0</v>
      </c>
    </row>
    <row r="4330" customFormat="false" ht="12.8" hidden="false" customHeight="false" outlineLevel="0" collapsed="false">
      <c r="A4330" s="0" t="s">
        <v>23</v>
      </c>
      <c r="B4330" s="0" t="n">
        <v>21807</v>
      </c>
      <c r="C4330" s="0" t="s">
        <v>4352</v>
      </c>
      <c r="D4330" s="0" t="n">
        <v>748.7400001</v>
      </c>
      <c r="E4330" s="0" t="n">
        <v>748.7400001</v>
      </c>
      <c r="F4330" s="0" t="n">
        <v>0</v>
      </c>
      <c r="G4330" s="0" t="n">
        <v>0</v>
      </c>
      <c r="H4330" s="0" t="n">
        <v>0</v>
      </c>
      <c r="I4330" s="0" t="n">
        <v>0</v>
      </c>
      <c r="J4330" s="5" t="n">
        <f aca="false">AND(E4330&lt;0.000000000001,F4330&lt;-0.000000000001)</f>
        <v>0</v>
      </c>
    </row>
    <row r="4331" customFormat="false" ht="12.8" hidden="false" customHeight="false" outlineLevel="0" collapsed="false">
      <c r="A4331" s="0" t="s">
        <v>23</v>
      </c>
      <c r="B4331" s="0" t="n">
        <v>17747</v>
      </c>
      <c r="C4331" s="0" t="s">
        <v>4353</v>
      </c>
      <c r="D4331" s="0" t="n">
        <v>748.048855333333</v>
      </c>
      <c r="E4331" s="0" t="n">
        <v>748.048855333333</v>
      </c>
      <c r="F4331" s="0" t="n">
        <v>0</v>
      </c>
      <c r="G4331" s="0" t="n">
        <v>10.4223757414672</v>
      </c>
      <c r="H4331" s="0" t="n">
        <v>10.4223757414672</v>
      </c>
      <c r="I4331" s="0" t="n">
        <v>0</v>
      </c>
      <c r="J4331" s="5" t="n">
        <f aca="false">AND(E4331&lt;0.000000000001,F4331&lt;-0.000000000001)</f>
        <v>0</v>
      </c>
    </row>
    <row r="4332" customFormat="false" ht="12.8" hidden="false" customHeight="false" outlineLevel="0" collapsed="false">
      <c r="A4332" s="0" t="s">
        <v>23</v>
      </c>
      <c r="B4332" s="0" t="n">
        <v>14673</v>
      </c>
      <c r="C4332" s="0" t="s">
        <v>4354</v>
      </c>
      <c r="D4332" s="0" t="n">
        <v>747.126436781609</v>
      </c>
      <c r="E4332" s="0" t="n">
        <v>747.126436781609</v>
      </c>
      <c r="F4332" s="0" t="n">
        <v>0</v>
      </c>
      <c r="G4332" s="0" t="n">
        <v>3.97643668528</v>
      </c>
      <c r="H4332" s="0" t="n">
        <v>3.97643668528</v>
      </c>
      <c r="I4332" s="0" t="n">
        <v>0</v>
      </c>
      <c r="J4332" s="5" t="n">
        <f aca="false">AND(E4332&lt;0.000000000001,F4332&lt;-0.000000000001)</f>
        <v>0</v>
      </c>
    </row>
    <row r="4333" customFormat="false" ht="12.8" hidden="false" customHeight="false" outlineLevel="0" collapsed="false">
      <c r="A4333" s="0" t="s">
        <v>23</v>
      </c>
      <c r="B4333" s="0" t="n">
        <v>19215</v>
      </c>
      <c r="C4333" s="0" t="s">
        <v>4355</v>
      </c>
      <c r="D4333" s="0" t="n">
        <v>746.032</v>
      </c>
      <c r="E4333" s="0" t="n">
        <v>746.032</v>
      </c>
      <c r="F4333" s="0" t="n">
        <v>0</v>
      </c>
      <c r="G4333" s="0" t="n">
        <v>22.590558006</v>
      </c>
      <c r="H4333" s="0" t="n">
        <v>22.590558006</v>
      </c>
      <c r="I4333" s="0" t="n">
        <v>0</v>
      </c>
      <c r="J4333" s="5" t="n">
        <f aca="false">AND(E4333&lt;0.000000000001,F4333&lt;-0.000000000001)</f>
        <v>0</v>
      </c>
    </row>
    <row r="4334" customFormat="false" ht="12.8" hidden="false" customHeight="false" outlineLevel="0" collapsed="false">
      <c r="A4334" s="0" t="s">
        <v>23</v>
      </c>
      <c r="B4334" s="0" t="n">
        <v>16841</v>
      </c>
      <c r="C4334" s="0" t="s">
        <v>4356</v>
      </c>
      <c r="D4334" s="0" t="n">
        <v>744.666666666667</v>
      </c>
      <c r="E4334" s="0" t="n">
        <v>744.666666666667</v>
      </c>
      <c r="F4334" s="0" t="n">
        <v>0</v>
      </c>
      <c r="G4334" s="0" t="n">
        <v>0.00628287962</v>
      </c>
      <c r="H4334" s="0" t="n">
        <v>0.00628287962</v>
      </c>
      <c r="I4334" s="0" t="n">
        <v>0</v>
      </c>
      <c r="J4334" s="5" t="n">
        <f aca="false">AND(E4334&lt;0.000000000001,F4334&lt;-0.000000000001)</f>
        <v>0</v>
      </c>
    </row>
    <row r="4335" customFormat="false" ht="12.8" hidden="false" customHeight="false" outlineLevel="0" collapsed="false">
      <c r="A4335" s="0" t="s">
        <v>23</v>
      </c>
      <c r="B4335" s="0" t="n">
        <v>10695</v>
      </c>
      <c r="C4335" s="0" t="s">
        <v>4357</v>
      </c>
      <c r="D4335" s="0" t="n">
        <v>744.128039090909</v>
      </c>
      <c r="E4335" s="0" t="n">
        <v>744.128039090909</v>
      </c>
      <c r="F4335" s="0" t="n">
        <v>0</v>
      </c>
      <c r="G4335" s="0" t="n">
        <v>52.12304525</v>
      </c>
      <c r="H4335" s="0" t="n">
        <v>52.12304525</v>
      </c>
      <c r="I4335" s="0" t="n">
        <v>0</v>
      </c>
      <c r="J4335" s="5" t="n">
        <f aca="false">AND(E4335&lt;0.000000000001,F4335&lt;-0.000000000001)</f>
        <v>0</v>
      </c>
    </row>
    <row r="4336" customFormat="false" ht="12.8" hidden="false" customHeight="false" outlineLevel="0" collapsed="false">
      <c r="A4336" s="0" t="s">
        <v>23</v>
      </c>
      <c r="B4336" s="0" t="n">
        <v>11076</v>
      </c>
      <c r="C4336" s="0" t="s">
        <v>4358</v>
      </c>
      <c r="D4336" s="0" t="n">
        <v>743.991298023715</v>
      </c>
      <c r="E4336" s="0" t="n">
        <v>743.991298023715</v>
      </c>
      <c r="F4336" s="0" t="n">
        <v>0</v>
      </c>
      <c r="G4336" s="0" t="n">
        <v>0.10011504528</v>
      </c>
      <c r="H4336" s="0" t="n">
        <v>0.10011504528</v>
      </c>
      <c r="I4336" s="0" t="n">
        <v>0</v>
      </c>
      <c r="J4336" s="5" t="n">
        <f aca="false">AND(E4336&lt;0.000000000001,F4336&lt;-0.000000000001)</f>
        <v>0</v>
      </c>
    </row>
    <row r="4337" customFormat="false" ht="12.8" hidden="false" customHeight="false" outlineLevel="0" collapsed="false">
      <c r="A4337" s="0" t="s">
        <v>23</v>
      </c>
      <c r="B4337" s="0" t="n">
        <v>13647</v>
      </c>
      <c r="C4337" s="0" t="s">
        <v>4359</v>
      </c>
      <c r="D4337" s="0" t="n">
        <v>740.740740740741</v>
      </c>
      <c r="E4337" s="0" t="n">
        <v>740.740740740741</v>
      </c>
      <c r="F4337" s="0" t="n">
        <v>0</v>
      </c>
      <c r="G4337" s="0" t="n">
        <v>23.4076786759966</v>
      </c>
      <c r="H4337" s="0" t="n">
        <v>23.4076786759966</v>
      </c>
      <c r="I4337" s="0" t="n">
        <v>0</v>
      </c>
      <c r="J4337" s="5" t="n">
        <f aca="false">AND(E4337&lt;0.000000000001,F4337&lt;-0.000000000001)</f>
        <v>0</v>
      </c>
    </row>
    <row r="4338" customFormat="false" ht="12.8" hidden="false" customHeight="false" outlineLevel="0" collapsed="false">
      <c r="A4338" s="0" t="s">
        <v>23</v>
      </c>
      <c r="B4338" s="0" t="n">
        <v>13834</v>
      </c>
      <c r="C4338" s="0" t="s">
        <v>4360</v>
      </c>
      <c r="D4338" s="0" t="n">
        <v>740.740740740741</v>
      </c>
      <c r="E4338" s="0" t="n">
        <v>740.740740740741</v>
      </c>
      <c r="F4338" s="0" t="n">
        <v>0</v>
      </c>
      <c r="G4338" s="0" t="n">
        <v>0.65772725</v>
      </c>
      <c r="H4338" s="0" t="n">
        <v>0.65772725</v>
      </c>
      <c r="I4338" s="0" t="n">
        <v>0</v>
      </c>
      <c r="J4338" s="5" t="n">
        <f aca="false">AND(E4338&lt;0.000000000001,F4338&lt;-0.000000000001)</f>
        <v>0</v>
      </c>
    </row>
    <row r="4339" customFormat="false" ht="12.8" hidden="false" customHeight="false" outlineLevel="0" collapsed="false">
      <c r="A4339" s="0" t="s">
        <v>23</v>
      </c>
      <c r="B4339" s="0" t="n">
        <v>14116</v>
      </c>
      <c r="C4339" s="0" t="s">
        <v>4361</v>
      </c>
      <c r="D4339" s="0" t="n">
        <v>739.021767142857</v>
      </c>
      <c r="E4339" s="0" t="n">
        <v>739.021767142857</v>
      </c>
      <c r="F4339" s="0" t="n">
        <v>0</v>
      </c>
      <c r="G4339" s="0" t="n">
        <v>6.6396364</v>
      </c>
      <c r="H4339" s="0" t="n">
        <v>6.6396364</v>
      </c>
      <c r="I4339" s="0" t="n">
        <v>0</v>
      </c>
      <c r="J4339" s="5" t="n">
        <f aca="false">AND(E4339&lt;0.000000000001,F4339&lt;-0.000000000001)</f>
        <v>0</v>
      </c>
    </row>
    <row r="4340" customFormat="false" ht="12.8" hidden="false" customHeight="false" outlineLevel="0" collapsed="false">
      <c r="A4340" s="0" t="s">
        <v>23</v>
      </c>
      <c r="B4340" s="0" t="n">
        <v>3775</v>
      </c>
      <c r="C4340" s="0" t="s">
        <v>4362</v>
      </c>
      <c r="D4340" s="0" t="n">
        <v>739</v>
      </c>
      <c r="E4340" s="0" t="n">
        <v>739</v>
      </c>
      <c r="F4340" s="0" t="n">
        <v>0</v>
      </c>
      <c r="G4340" s="0" t="n">
        <v>0.190668584290816</v>
      </c>
      <c r="H4340" s="0" t="n">
        <v>0.190668584290816</v>
      </c>
      <c r="I4340" s="0" t="n">
        <v>0</v>
      </c>
      <c r="J4340" s="5" t="n">
        <f aca="false">AND(E4340&lt;0.000000000001,F4340&lt;-0.000000000001)</f>
        <v>0</v>
      </c>
    </row>
    <row r="4341" customFormat="false" ht="12.8" hidden="false" customHeight="false" outlineLevel="0" collapsed="false">
      <c r="A4341" s="0" t="s">
        <v>23</v>
      </c>
      <c r="B4341" s="0" t="n">
        <v>17441</v>
      </c>
      <c r="C4341" s="0" t="s">
        <v>4363</v>
      </c>
      <c r="D4341" s="0" t="n">
        <v>738.745684223333</v>
      </c>
      <c r="E4341" s="0" t="n">
        <v>738.745684223333</v>
      </c>
      <c r="F4341" s="0" t="n">
        <v>0</v>
      </c>
      <c r="G4341" s="0" t="n">
        <v>5.417881635</v>
      </c>
      <c r="H4341" s="0" t="n">
        <v>5.417881635</v>
      </c>
      <c r="I4341" s="0" t="n">
        <v>0</v>
      </c>
      <c r="J4341" s="5" t="n">
        <f aca="false">AND(E4341&lt;0.000000000001,F4341&lt;-0.000000000001)</f>
        <v>0</v>
      </c>
    </row>
    <row r="4342" customFormat="false" ht="12.8" hidden="false" customHeight="false" outlineLevel="0" collapsed="false">
      <c r="A4342" s="0" t="s">
        <v>23</v>
      </c>
      <c r="B4342" s="0" t="n">
        <v>11706</v>
      </c>
      <c r="C4342" s="0" t="s">
        <v>4364</v>
      </c>
      <c r="D4342" s="0" t="n">
        <v>738.391304347826</v>
      </c>
      <c r="E4342" s="0" t="n">
        <v>738.391304347826</v>
      </c>
      <c r="F4342" s="0" t="n">
        <v>0</v>
      </c>
      <c r="G4342" s="0" t="n">
        <v>0.00679984</v>
      </c>
      <c r="H4342" s="0" t="n">
        <v>0.00679984</v>
      </c>
      <c r="I4342" s="0" t="n">
        <v>0</v>
      </c>
      <c r="J4342" s="5" t="n">
        <f aca="false">AND(E4342&lt;0.000000000001,F4342&lt;-0.000000000001)</f>
        <v>0</v>
      </c>
    </row>
    <row r="4343" customFormat="false" ht="12.8" hidden="false" customHeight="false" outlineLevel="0" collapsed="false">
      <c r="A4343" s="0" t="s">
        <v>23</v>
      </c>
      <c r="B4343" s="0" t="n">
        <v>19657</v>
      </c>
      <c r="C4343" s="0" t="s">
        <v>4365</v>
      </c>
      <c r="D4343" s="0" t="n">
        <v>733.61996666</v>
      </c>
      <c r="E4343" s="0" t="n">
        <v>733.61996666</v>
      </c>
      <c r="F4343" s="0" t="n">
        <v>0</v>
      </c>
      <c r="G4343" s="0" t="n">
        <v>0</v>
      </c>
      <c r="H4343" s="0" t="n">
        <v>0</v>
      </c>
      <c r="I4343" s="0" t="n">
        <v>0</v>
      </c>
      <c r="J4343" s="5" t="n">
        <f aca="false">AND(E4343&lt;0.000000000001,F4343&lt;-0.000000000001)</f>
        <v>0</v>
      </c>
    </row>
    <row r="4344" customFormat="false" ht="12.8" hidden="false" customHeight="false" outlineLevel="0" collapsed="false">
      <c r="A4344" s="0" t="s">
        <v>23</v>
      </c>
      <c r="B4344" s="0" t="n">
        <v>15870</v>
      </c>
      <c r="C4344" s="0" t="s">
        <v>4366</v>
      </c>
      <c r="D4344" s="0" t="n">
        <v>733.333333333333</v>
      </c>
      <c r="E4344" s="0" t="n">
        <v>733.333333333333</v>
      </c>
      <c r="F4344" s="0" t="n">
        <v>0</v>
      </c>
      <c r="G4344" s="0" t="n">
        <v>0.047931092</v>
      </c>
      <c r="H4344" s="0" t="n">
        <v>0.047931092</v>
      </c>
      <c r="I4344" s="0" t="n">
        <v>0</v>
      </c>
      <c r="J4344" s="5" t="n">
        <f aca="false">AND(E4344&lt;0.000000000001,F4344&lt;-0.000000000001)</f>
        <v>0</v>
      </c>
    </row>
    <row r="4345" customFormat="false" ht="12.8" hidden="false" customHeight="false" outlineLevel="0" collapsed="false">
      <c r="A4345" s="0" t="s">
        <v>23</v>
      </c>
      <c r="B4345" s="0" t="n">
        <v>17619</v>
      </c>
      <c r="C4345" s="0" t="s">
        <v>4367</v>
      </c>
      <c r="D4345" s="0" t="n">
        <v>733.333333333333</v>
      </c>
      <c r="E4345" s="0" t="n">
        <v>733.333333333333</v>
      </c>
      <c r="F4345" s="0" t="n">
        <v>0</v>
      </c>
      <c r="G4345" s="0" t="n">
        <v>42.792223820404</v>
      </c>
      <c r="H4345" s="0" t="n">
        <v>42.792223820404</v>
      </c>
      <c r="I4345" s="0" t="n">
        <v>0</v>
      </c>
      <c r="J4345" s="5" t="n">
        <f aca="false">AND(E4345&lt;0.000000000001,F4345&lt;-0.000000000001)</f>
        <v>0</v>
      </c>
    </row>
    <row r="4346" customFormat="false" ht="12.8" hidden="false" customHeight="false" outlineLevel="0" collapsed="false">
      <c r="A4346" s="0" t="s">
        <v>23</v>
      </c>
      <c r="B4346" s="0" t="n">
        <v>17156</v>
      </c>
      <c r="C4346" s="0" t="s">
        <v>4368</v>
      </c>
      <c r="D4346" s="0" t="n">
        <v>733.066666666667</v>
      </c>
      <c r="E4346" s="0" t="n">
        <v>733.066666666667</v>
      </c>
      <c r="F4346" s="0" t="n">
        <v>0</v>
      </c>
      <c r="G4346" s="0" t="n">
        <v>0.001131368</v>
      </c>
      <c r="H4346" s="0" t="n">
        <v>0.001131368</v>
      </c>
      <c r="I4346" s="0" t="n">
        <v>0</v>
      </c>
      <c r="J4346" s="5" t="n">
        <f aca="false">AND(E4346&lt;0.000000000001,F4346&lt;-0.000000000001)</f>
        <v>0</v>
      </c>
    </row>
    <row r="4347" customFormat="false" ht="12.8" hidden="false" customHeight="false" outlineLevel="0" collapsed="false">
      <c r="A4347" s="0" t="s">
        <v>23</v>
      </c>
      <c r="B4347" s="0" t="n">
        <v>17738</v>
      </c>
      <c r="C4347" s="0" t="s">
        <v>4369</v>
      </c>
      <c r="D4347" s="0" t="n">
        <v>729.755290537447</v>
      </c>
      <c r="E4347" s="0" t="n">
        <v>729.755290537447</v>
      </c>
      <c r="F4347" s="0" t="n">
        <v>0</v>
      </c>
      <c r="G4347" s="0" t="n">
        <v>0.0718409694444</v>
      </c>
      <c r="H4347" s="0" t="n">
        <v>0.0718409694444</v>
      </c>
      <c r="I4347" s="0" t="n">
        <v>0</v>
      </c>
      <c r="J4347" s="5" t="n">
        <f aca="false">AND(E4347&lt;0.000000000001,F4347&lt;-0.000000000001)</f>
        <v>0</v>
      </c>
    </row>
    <row r="4348" customFormat="false" ht="12.8" hidden="false" customHeight="false" outlineLevel="0" collapsed="false">
      <c r="A4348" s="0" t="s">
        <v>23</v>
      </c>
      <c r="B4348" s="0" t="n">
        <v>11820</v>
      </c>
      <c r="C4348" s="0" t="s">
        <v>4370</v>
      </c>
      <c r="D4348" s="0" t="n">
        <v>728.766703620067</v>
      </c>
      <c r="E4348" s="0" t="n">
        <v>728.766703620067</v>
      </c>
      <c r="F4348" s="0" t="n">
        <v>0</v>
      </c>
      <c r="G4348" s="0" t="n">
        <v>0.00529984</v>
      </c>
      <c r="H4348" s="0" t="n">
        <v>0.00529984</v>
      </c>
      <c r="I4348" s="0" t="n">
        <v>0</v>
      </c>
      <c r="J4348" s="5" t="n">
        <f aca="false">AND(E4348&lt;0.000000000001,F4348&lt;-0.000000000001)</f>
        <v>0</v>
      </c>
    </row>
    <row r="4349" customFormat="false" ht="12.8" hidden="false" customHeight="false" outlineLevel="0" collapsed="false">
      <c r="A4349" s="0" t="s">
        <v>23</v>
      </c>
      <c r="B4349" s="0" t="n">
        <v>22448</v>
      </c>
      <c r="C4349" s="0" t="s">
        <v>4371</v>
      </c>
      <c r="D4349" s="0" t="n">
        <v>0</v>
      </c>
      <c r="E4349" s="0" t="n">
        <v>728.635</v>
      </c>
      <c r="F4349" s="0" t="n">
        <v>728.635</v>
      </c>
      <c r="G4349" s="0" t="n">
        <v>78.87411718</v>
      </c>
      <c r="H4349" s="0" t="n">
        <v>1.98945</v>
      </c>
      <c r="I4349" s="0" t="n">
        <v>-76.88466718</v>
      </c>
      <c r="J4349" s="5" t="n">
        <f aca="false">AND(E4349&lt;0.000000000001,F4349&lt;-0.000000000001)</f>
        <v>0</v>
      </c>
    </row>
    <row r="4350" customFormat="false" ht="12.8" hidden="false" customHeight="false" outlineLevel="0" collapsed="false">
      <c r="A4350" s="0" t="s">
        <v>23</v>
      </c>
      <c r="B4350" s="0" t="n">
        <v>11873</v>
      </c>
      <c r="C4350" s="0" t="s">
        <v>4372</v>
      </c>
      <c r="D4350" s="0" t="n">
        <v>727.67620173913</v>
      </c>
      <c r="E4350" s="0" t="n">
        <v>727.67620173913</v>
      </c>
      <c r="F4350" s="0" t="n">
        <v>0</v>
      </c>
      <c r="G4350" s="0" t="n">
        <v>0</v>
      </c>
      <c r="H4350" s="0" t="n">
        <v>0</v>
      </c>
      <c r="I4350" s="0" t="n">
        <v>0</v>
      </c>
      <c r="J4350" s="5" t="n">
        <f aca="false">AND(E4350&lt;0.000000000001,F4350&lt;-0.000000000001)</f>
        <v>0</v>
      </c>
    </row>
    <row r="4351" customFormat="false" ht="12.8" hidden="false" customHeight="false" outlineLevel="0" collapsed="false">
      <c r="A4351" s="0" t="s">
        <v>23</v>
      </c>
      <c r="B4351" s="0" t="n">
        <v>11013</v>
      </c>
      <c r="C4351" s="0" t="s">
        <v>4373</v>
      </c>
      <c r="D4351" s="0" t="n">
        <v>727.272727272727</v>
      </c>
      <c r="E4351" s="0" t="n">
        <v>727.272727272727</v>
      </c>
      <c r="F4351" s="0" t="n">
        <v>0</v>
      </c>
      <c r="G4351" s="0" t="n">
        <v>0</v>
      </c>
      <c r="H4351" s="0" t="n">
        <v>0</v>
      </c>
      <c r="I4351" s="0" t="n">
        <v>0</v>
      </c>
      <c r="J4351" s="5" t="n">
        <f aca="false">AND(E4351&lt;0.000000000001,F4351&lt;-0.000000000001)</f>
        <v>0</v>
      </c>
    </row>
    <row r="4352" customFormat="false" ht="12.8" hidden="false" customHeight="false" outlineLevel="0" collapsed="false">
      <c r="A4352" s="0" t="s">
        <v>23</v>
      </c>
      <c r="B4352" s="0" t="n">
        <v>16088</v>
      </c>
      <c r="C4352" s="0" t="s">
        <v>4374</v>
      </c>
      <c r="D4352" s="0" t="n">
        <v>726.273058666667</v>
      </c>
      <c r="E4352" s="0" t="n">
        <v>726.273058666667</v>
      </c>
      <c r="F4352" s="0" t="n">
        <v>0</v>
      </c>
      <c r="G4352" s="0" t="n">
        <v>0</v>
      </c>
      <c r="H4352" s="0" t="n">
        <v>0</v>
      </c>
      <c r="I4352" s="0" t="n">
        <v>0</v>
      </c>
      <c r="J4352" s="5" t="n">
        <f aca="false">AND(E4352&lt;0.000000000001,F4352&lt;-0.000000000001)</f>
        <v>0</v>
      </c>
    </row>
    <row r="4353" customFormat="false" ht="12.8" hidden="false" customHeight="false" outlineLevel="0" collapsed="false">
      <c r="A4353" s="0" t="s">
        <v>23</v>
      </c>
      <c r="B4353" s="0" t="n">
        <v>15065</v>
      </c>
      <c r="C4353" s="0" t="s">
        <v>4375</v>
      </c>
      <c r="D4353" s="0" t="n">
        <v>725.999749866667</v>
      </c>
      <c r="E4353" s="0" t="n">
        <v>725.999749866667</v>
      </c>
      <c r="F4353" s="0" t="n">
        <v>0</v>
      </c>
      <c r="G4353" s="0" t="n">
        <v>0.004031562</v>
      </c>
      <c r="H4353" s="0" t="n">
        <v>0.004031562</v>
      </c>
      <c r="I4353" s="0" t="n">
        <v>0</v>
      </c>
      <c r="J4353" s="5" t="n">
        <f aca="false">AND(E4353&lt;0.000000000001,F4353&lt;-0.000000000001)</f>
        <v>0</v>
      </c>
    </row>
    <row r="4354" customFormat="false" ht="12.8" hidden="false" customHeight="false" outlineLevel="0" collapsed="false">
      <c r="A4354" s="0" t="s">
        <v>23</v>
      </c>
      <c r="B4354" s="0" t="n">
        <v>13631</v>
      </c>
      <c r="C4354" s="0" t="s">
        <v>4376</v>
      </c>
      <c r="D4354" s="0" t="n">
        <v>724.444444444444</v>
      </c>
      <c r="E4354" s="0" t="n">
        <v>724.444444444444</v>
      </c>
      <c r="F4354" s="0" t="n">
        <v>0</v>
      </c>
      <c r="G4354" s="0" t="n">
        <v>0</v>
      </c>
      <c r="H4354" s="0" t="n">
        <v>0</v>
      </c>
      <c r="I4354" s="0" t="n">
        <v>0</v>
      </c>
      <c r="J4354" s="5" t="n">
        <f aca="false">AND(E4354&lt;0.000000000001,F4354&lt;-0.000000000001)</f>
        <v>0</v>
      </c>
    </row>
    <row r="4355" customFormat="false" ht="12.8" hidden="false" customHeight="false" outlineLevel="0" collapsed="false">
      <c r="A4355" s="0" t="s">
        <v>23</v>
      </c>
      <c r="B4355" s="0" t="n">
        <v>14587</v>
      </c>
      <c r="C4355" s="0" t="s">
        <v>4377</v>
      </c>
      <c r="D4355" s="0" t="n">
        <v>724.137931034483</v>
      </c>
      <c r="E4355" s="0" t="n">
        <v>724.137931034483</v>
      </c>
      <c r="F4355" s="0" t="n">
        <v>0</v>
      </c>
      <c r="G4355" s="0" t="n">
        <v>0.4886422784</v>
      </c>
      <c r="H4355" s="0" t="n">
        <v>0.4886422784</v>
      </c>
      <c r="I4355" s="0" t="n">
        <v>0</v>
      </c>
      <c r="J4355" s="5" t="n">
        <f aca="false">AND(E4355&lt;0.000000000001,F4355&lt;-0.000000000001)</f>
        <v>0</v>
      </c>
    </row>
    <row r="4356" customFormat="false" ht="12.8" hidden="false" customHeight="false" outlineLevel="0" collapsed="false">
      <c r="A4356" s="0" t="s">
        <v>23</v>
      </c>
      <c r="B4356" s="0" t="n">
        <v>8318</v>
      </c>
      <c r="C4356" s="0" t="s">
        <v>4378</v>
      </c>
      <c r="D4356" s="0" t="n">
        <v>36723.1818181818</v>
      </c>
      <c r="E4356" s="0" t="n">
        <v>723.181818181818</v>
      </c>
      <c r="F4356" s="0" t="n">
        <v>-36000</v>
      </c>
      <c r="G4356" s="0" t="n">
        <v>0.0174956</v>
      </c>
      <c r="H4356" s="0" t="n">
        <v>0.0151614351201256</v>
      </c>
      <c r="I4356" s="0" t="n">
        <v>-0.00233416487987444</v>
      </c>
      <c r="J4356" s="5" t="n">
        <f aca="false">AND(E4356&lt;0.000000000001,F4356&lt;-0.000000000001)</f>
        <v>0</v>
      </c>
    </row>
    <row r="4357" customFormat="false" ht="12.8" hidden="false" customHeight="false" outlineLevel="0" collapsed="false">
      <c r="A4357" s="0" t="s">
        <v>23</v>
      </c>
      <c r="B4357" s="0" t="n">
        <v>8295</v>
      </c>
      <c r="C4357" s="0" t="s">
        <v>4379</v>
      </c>
      <c r="D4357" s="0" t="n">
        <v>720.689655172414</v>
      </c>
      <c r="E4357" s="0" t="n">
        <v>720.689655172414</v>
      </c>
      <c r="F4357" s="0" t="n">
        <v>0</v>
      </c>
      <c r="G4357" s="0" t="n">
        <v>0.00568524</v>
      </c>
      <c r="H4357" s="0" t="n">
        <v>0.00568524</v>
      </c>
      <c r="I4357" s="0" t="n">
        <v>0</v>
      </c>
      <c r="J4357" s="5" t="n">
        <f aca="false">AND(E4357&lt;0.000000000001,F4357&lt;-0.000000000001)</f>
        <v>0</v>
      </c>
    </row>
    <row r="4358" customFormat="false" ht="12.8" hidden="false" customHeight="false" outlineLevel="0" collapsed="false">
      <c r="A4358" s="0" t="s">
        <v>23</v>
      </c>
      <c r="B4358" s="0" t="n">
        <v>12692</v>
      </c>
      <c r="C4358" s="0" t="s">
        <v>4380</v>
      </c>
      <c r="D4358" s="0" t="n">
        <v>720</v>
      </c>
      <c r="E4358" s="0" t="n">
        <v>720</v>
      </c>
      <c r="F4358" s="0" t="n">
        <v>0</v>
      </c>
      <c r="G4358" s="0" t="n">
        <v>0.9873616</v>
      </c>
      <c r="H4358" s="0" t="n">
        <v>0.9873616</v>
      </c>
      <c r="I4358" s="0" t="n">
        <v>0</v>
      </c>
      <c r="J4358" s="5" t="n">
        <f aca="false">AND(E4358&lt;0.000000000001,F4358&lt;-0.000000000001)</f>
        <v>0</v>
      </c>
    </row>
    <row r="4359" customFormat="false" ht="12.8" hidden="false" customHeight="false" outlineLevel="0" collapsed="false">
      <c r="A4359" s="0" t="s">
        <v>23</v>
      </c>
      <c r="B4359" s="0" t="n">
        <v>14307</v>
      </c>
      <c r="C4359" s="0" t="s">
        <v>4381</v>
      </c>
      <c r="D4359" s="0" t="n">
        <v>717.857142857143</v>
      </c>
      <c r="E4359" s="0" t="n">
        <v>717.857142857143</v>
      </c>
      <c r="F4359" s="0" t="n">
        <v>0</v>
      </c>
      <c r="G4359" s="0" t="n">
        <v>0.1483808</v>
      </c>
      <c r="H4359" s="0" t="n">
        <v>0.1483808</v>
      </c>
      <c r="I4359" s="0" t="n">
        <v>0</v>
      </c>
      <c r="J4359" s="5" t="n">
        <f aca="false">AND(E4359&lt;0.000000000001,F4359&lt;-0.000000000001)</f>
        <v>0</v>
      </c>
    </row>
    <row r="4360" customFormat="false" ht="12.8" hidden="false" customHeight="false" outlineLevel="0" collapsed="false">
      <c r="A4360" s="0" t="s">
        <v>23</v>
      </c>
      <c r="B4360" s="0" t="n">
        <v>14230</v>
      </c>
      <c r="C4360" s="0" t="s">
        <v>4382</v>
      </c>
      <c r="D4360" s="0" t="n">
        <v>717.250421428571</v>
      </c>
      <c r="E4360" s="0" t="n">
        <v>717.250421428571</v>
      </c>
      <c r="F4360" s="0" t="n">
        <v>0</v>
      </c>
      <c r="G4360" s="0" t="n">
        <v>0</v>
      </c>
      <c r="H4360" s="0" t="n">
        <v>0</v>
      </c>
      <c r="I4360" s="0" t="n">
        <v>0</v>
      </c>
      <c r="J4360" s="5" t="n">
        <f aca="false">AND(E4360&lt;0.000000000001,F4360&lt;-0.000000000001)</f>
        <v>0</v>
      </c>
    </row>
    <row r="4361" customFormat="false" ht="12.8" hidden="false" customHeight="false" outlineLevel="0" collapsed="false">
      <c r="A4361" s="0" t="s">
        <v>23</v>
      </c>
      <c r="B4361" s="0" t="n">
        <v>17398</v>
      </c>
      <c r="C4361" s="0" t="s">
        <v>4383</v>
      </c>
      <c r="D4361" s="0" t="n">
        <v>714.488292</v>
      </c>
      <c r="E4361" s="0" t="n">
        <v>714.488292</v>
      </c>
      <c r="F4361" s="0" t="n">
        <v>0</v>
      </c>
      <c r="G4361" s="0" t="n">
        <v>0</v>
      </c>
      <c r="H4361" s="0" t="n">
        <v>0</v>
      </c>
      <c r="I4361" s="0" t="n">
        <v>0</v>
      </c>
      <c r="J4361" s="5" t="n">
        <f aca="false">AND(E4361&lt;0.000000000001,F4361&lt;-0.000000000001)</f>
        <v>0</v>
      </c>
    </row>
    <row r="4362" customFormat="false" ht="12.8" hidden="false" customHeight="false" outlineLevel="0" collapsed="false">
      <c r="A4362" s="0" t="s">
        <v>23</v>
      </c>
      <c r="B4362" s="0" t="n">
        <v>13154</v>
      </c>
      <c r="C4362" s="0" t="s">
        <v>4384</v>
      </c>
      <c r="D4362" s="0" t="n">
        <v>714.427589230769</v>
      </c>
      <c r="E4362" s="0" t="n">
        <v>714.427589230769</v>
      </c>
      <c r="F4362" s="0" t="n">
        <v>0</v>
      </c>
      <c r="G4362" s="0" t="n">
        <v>0.1</v>
      </c>
      <c r="H4362" s="0" t="n">
        <v>0.1</v>
      </c>
      <c r="I4362" s="0" t="n">
        <v>0</v>
      </c>
      <c r="J4362" s="5" t="n">
        <f aca="false">AND(E4362&lt;0.000000000001,F4362&lt;-0.000000000001)</f>
        <v>0</v>
      </c>
    </row>
    <row r="4363" customFormat="false" ht="12.8" hidden="false" customHeight="false" outlineLevel="0" collapsed="false">
      <c r="A4363" s="0" t="s">
        <v>23</v>
      </c>
      <c r="B4363" s="0" t="n">
        <v>14170</v>
      </c>
      <c r="C4363" s="0" t="s">
        <v>4385</v>
      </c>
      <c r="D4363" s="0" t="n">
        <v>714.285714285714</v>
      </c>
      <c r="E4363" s="0" t="n">
        <v>714.285714285714</v>
      </c>
      <c r="F4363" s="0" t="n">
        <v>0</v>
      </c>
      <c r="G4363" s="0" t="n">
        <v>0</v>
      </c>
      <c r="H4363" s="0" t="n">
        <v>0</v>
      </c>
      <c r="I4363" s="0" t="n">
        <v>0</v>
      </c>
      <c r="J4363" s="5" t="n">
        <f aca="false">AND(E4363&lt;0.000000000001,F4363&lt;-0.000000000001)</f>
        <v>0</v>
      </c>
    </row>
    <row r="4364" customFormat="false" ht="12.8" hidden="false" customHeight="false" outlineLevel="0" collapsed="false">
      <c r="A4364" s="0" t="s">
        <v>23</v>
      </c>
      <c r="B4364" s="0" t="n">
        <v>14204</v>
      </c>
      <c r="C4364" s="0" t="s">
        <v>4386</v>
      </c>
      <c r="D4364" s="0" t="n">
        <v>714.285714285714</v>
      </c>
      <c r="E4364" s="0" t="n">
        <v>714.285714285714</v>
      </c>
      <c r="F4364" s="0" t="n">
        <v>0</v>
      </c>
      <c r="G4364" s="0" t="n">
        <v>4.99378349504</v>
      </c>
      <c r="H4364" s="0" t="n">
        <v>4.99378349504</v>
      </c>
      <c r="I4364" s="0" t="n">
        <v>0</v>
      </c>
      <c r="J4364" s="5" t="n">
        <f aca="false">AND(E4364&lt;0.000000000001,F4364&lt;-0.000000000001)</f>
        <v>0</v>
      </c>
    </row>
    <row r="4365" customFormat="false" ht="12.8" hidden="false" customHeight="false" outlineLevel="0" collapsed="false">
      <c r="A4365" s="0" t="s">
        <v>23</v>
      </c>
      <c r="B4365" s="0" t="n">
        <v>14413</v>
      </c>
      <c r="C4365" s="0" t="s">
        <v>4387</v>
      </c>
      <c r="D4365" s="0" t="n">
        <v>714.285714285714</v>
      </c>
      <c r="E4365" s="0" t="n">
        <v>714.285714285714</v>
      </c>
      <c r="F4365" s="0" t="n">
        <v>0</v>
      </c>
      <c r="G4365" s="0" t="n">
        <v>1.2433486684</v>
      </c>
      <c r="H4365" s="0" t="n">
        <v>1.2433486684</v>
      </c>
      <c r="I4365" s="0" t="n">
        <v>0</v>
      </c>
      <c r="J4365" s="5" t="n">
        <f aca="false">AND(E4365&lt;0.000000000001,F4365&lt;-0.000000000001)</f>
        <v>0</v>
      </c>
    </row>
    <row r="4366" customFormat="false" ht="12.8" hidden="false" customHeight="false" outlineLevel="0" collapsed="false">
      <c r="A4366" s="0" t="s">
        <v>23</v>
      </c>
      <c r="B4366" s="0" t="n">
        <v>11283</v>
      </c>
      <c r="C4366" s="0" t="s">
        <v>4388</v>
      </c>
      <c r="D4366" s="0" t="n">
        <v>712.790293913043</v>
      </c>
      <c r="E4366" s="0" t="n">
        <v>712.790293913043</v>
      </c>
      <c r="F4366" s="0" t="n">
        <v>0</v>
      </c>
      <c r="G4366" s="0" t="n">
        <v>0</v>
      </c>
      <c r="H4366" s="0" t="n">
        <v>0</v>
      </c>
      <c r="I4366" s="0" t="n">
        <v>0</v>
      </c>
      <c r="J4366" s="5" t="n">
        <f aca="false">AND(E4366&lt;0.000000000001,F4366&lt;-0.000000000001)</f>
        <v>0</v>
      </c>
    </row>
    <row r="4367" customFormat="false" ht="12.8" hidden="false" customHeight="false" outlineLevel="0" collapsed="false">
      <c r="A4367" s="0" t="s">
        <v>23</v>
      </c>
      <c r="B4367" s="0" t="n">
        <v>21041</v>
      </c>
      <c r="C4367" s="0" t="s">
        <v>4389</v>
      </c>
      <c r="D4367" s="0" t="n">
        <v>712.72699914</v>
      </c>
      <c r="E4367" s="0" t="n">
        <v>712.72699914</v>
      </c>
      <c r="F4367" s="0" t="n">
        <v>0</v>
      </c>
      <c r="G4367" s="0" t="n">
        <v>0.07142552</v>
      </c>
      <c r="H4367" s="0" t="n">
        <v>0.07142552</v>
      </c>
      <c r="I4367" s="0" t="n">
        <v>0</v>
      </c>
      <c r="J4367" s="5" t="n">
        <f aca="false">AND(E4367&lt;0.000000000001,F4367&lt;-0.000000000001)</f>
        <v>0</v>
      </c>
    </row>
    <row r="4368" customFormat="false" ht="12.8" hidden="false" customHeight="false" outlineLevel="0" collapsed="false">
      <c r="A4368" s="0" t="s">
        <v>23</v>
      </c>
      <c r="B4368" s="0" t="n">
        <v>20439</v>
      </c>
      <c r="C4368" s="0" t="s">
        <v>4390</v>
      </c>
      <c r="D4368" s="0" t="n">
        <v>711.8492407</v>
      </c>
      <c r="E4368" s="0" t="n">
        <v>711.8492407</v>
      </c>
      <c r="F4368" s="0" t="n">
        <v>0</v>
      </c>
      <c r="G4368" s="0" t="n">
        <v>2.7688676253294</v>
      </c>
      <c r="H4368" s="0" t="n">
        <v>2.7688676253294</v>
      </c>
      <c r="I4368" s="0" t="n">
        <v>0</v>
      </c>
      <c r="J4368" s="5" t="n">
        <f aca="false">AND(E4368&lt;0.000000000001,F4368&lt;-0.000000000001)</f>
        <v>0</v>
      </c>
    </row>
    <row r="4369" customFormat="false" ht="12.8" hidden="false" customHeight="false" outlineLevel="0" collapsed="false">
      <c r="A4369" s="0" t="s">
        <v>23</v>
      </c>
      <c r="B4369" s="0" t="n">
        <v>13944</v>
      </c>
      <c r="C4369" s="0" t="s">
        <v>4391</v>
      </c>
      <c r="D4369" s="0" t="n">
        <v>710.758431016296</v>
      </c>
      <c r="E4369" s="0" t="n">
        <v>710.758431016296</v>
      </c>
      <c r="F4369" s="0" t="n">
        <v>0</v>
      </c>
      <c r="G4369" s="0" t="n">
        <v>0</v>
      </c>
      <c r="H4369" s="0" t="n">
        <v>0</v>
      </c>
      <c r="I4369" s="0" t="n">
        <v>0</v>
      </c>
      <c r="J4369" s="5" t="n">
        <f aca="false">AND(E4369&lt;0.000000000001,F4369&lt;-0.000000000001)</f>
        <v>0</v>
      </c>
    </row>
    <row r="4370" customFormat="false" ht="12.8" hidden="false" customHeight="false" outlineLevel="0" collapsed="false">
      <c r="A4370" s="0" t="s">
        <v>23</v>
      </c>
      <c r="B4370" s="0" t="n">
        <v>4535</v>
      </c>
      <c r="C4370" s="0" t="s">
        <v>4392</v>
      </c>
      <c r="D4370" s="0" t="n">
        <v>710</v>
      </c>
      <c r="E4370" s="0" t="n">
        <v>710</v>
      </c>
      <c r="F4370" s="0" t="n">
        <v>0</v>
      </c>
      <c r="G4370" s="0" t="n">
        <v>0.021781358</v>
      </c>
      <c r="H4370" s="0" t="n">
        <v>0.021781358</v>
      </c>
      <c r="I4370" s="0" t="n">
        <v>0</v>
      </c>
      <c r="J4370" s="5" t="n">
        <f aca="false">AND(E4370&lt;0.000000000001,F4370&lt;-0.000000000001)</f>
        <v>0</v>
      </c>
    </row>
    <row r="4371" customFormat="false" ht="12.8" hidden="false" customHeight="false" outlineLevel="0" collapsed="false">
      <c r="A4371" s="0" t="s">
        <v>23</v>
      </c>
      <c r="B4371" s="0" t="n">
        <v>18901</v>
      </c>
      <c r="C4371" s="0" t="s">
        <v>4393</v>
      </c>
      <c r="D4371" s="0" t="n">
        <v>709.120695</v>
      </c>
      <c r="E4371" s="0" t="n">
        <v>709.120695</v>
      </c>
      <c r="F4371" s="0" t="n">
        <v>0</v>
      </c>
      <c r="G4371" s="0" t="n">
        <v>0</v>
      </c>
      <c r="H4371" s="0" t="n">
        <v>0</v>
      </c>
      <c r="I4371" s="0" t="n">
        <v>0</v>
      </c>
      <c r="J4371" s="5" t="n">
        <f aca="false">AND(E4371&lt;0.000000000001,F4371&lt;-0.000000000001)</f>
        <v>0</v>
      </c>
    </row>
    <row r="4372" customFormat="false" ht="12.8" hidden="false" customHeight="false" outlineLevel="0" collapsed="false">
      <c r="A4372" s="0" t="s">
        <v>23</v>
      </c>
      <c r="B4372" s="0" t="n">
        <v>12163</v>
      </c>
      <c r="C4372" s="0" t="s">
        <v>4394</v>
      </c>
      <c r="D4372" s="0" t="n">
        <v>708.333333333333</v>
      </c>
      <c r="E4372" s="0" t="n">
        <v>708.333333333333</v>
      </c>
      <c r="F4372" s="0" t="n">
        <v>0</v>
      </c>
      <c r="G4372" s="0" t="n">
        <v>0.15924684</v>
      </c>
      <c r="H4372" s="0" t="n">
        <v>0.15924684</v>
      </c>
      <c r="I4372" s="0" t="n">
        <v>0</v>
      </c>
      <c r="J4372" s="5" t="n">
        <f aca="false">AND(E4372&lt;0.000000000001,F4372&lt;-0.000000000001)</f>
        <v>0</v>
      </c>
    </row>
    <row r="4373" customFormat="false" ht="12.8" hidden="false" customHeight="false" outlineLevel="0" collapsed="false">
      <c r="A4373" s="0" t="s">
        <v>23</v>
      </c>
      <c r="B4373" s="0" t="n">
        <v>15021</v>
      </c>
      <c r="C4373" s="0" t="s">
        <v>4395</v>
      </c>
      <c r="D4373" s="0" t="n">
        <v>705.782084</v>
      </c>
      <c r="E4373" s="0" t="n">
        <v>705.782084</v>
      </c>
      <c r="F4373" s="0" t="n">
        <v>0</v>
      </c>
      <c r="G4373" s="0" t="n">
        <v>0</v>
      </c>
      <c r="H4373" s="0" t="n">
        <v>0</v>
      </c>
      <c r="I4373" s="0" t="n">
        <v>0</v>
      </c>
      <c r="J4373" s="5" t="n">
        <f aca="false">AND(E4373&lt;0.000000000001,F4373&lt;-0.000000000001)</f>
        <v>0</v>
      </c>
    </row>
    <row r="4374" customFormat="false" ht="12.8" hidden="false" customHeight="false" outlineLevel="0" collapsed="false">
      <c r="A4374" s="0" t="s">
        <v>23</v>
      </c>
      <c r="B4374" s="0" t="n">
        <v>8323</v>
      </c>
      <c r="C4374" s="0" t="s">
        <v>4396</v>
      </c>
      <c r="D4374" s="0" t="n">
        <v>704.478702</v>
      </c>
      <c r="E4374" s="0" t="n">
        <v>704.478702</v>
      </c>
      <c r="F4374" s="0" t="n">
        <v>0</v>
      </c>
      <c r="G4374" s="0" t="n">
        <v>0</v>
      </c>
      <c r="H4374" s="0" t="n">
        <v>0</v>
      </c>
      <c r="I4374" s="0" t="n">
        <v>0</v>
      </c>
      <c r="J4374" s="5" t="n">
        <f aca="false">AND(E4374&lt;0.000000000001,F4374&lt;-0.000000000001)</f>
        <v>0</v>
      </c>
    </row>
    <row r="4375" customFormat="false" ht="12.8" hidden="false" customHeight="false" outlineLevel="0" collapsed="false">
      <c r="A4375" s="0" t="s">
        <v>23</v>
      </c>
      <c r="B4375" s="0" t="n">
        <v>15157</v>
      </c>
      <c r="C4375" s="0" t="s">
        <v>4397</v>
      </c>
      <c r="D4375" s="0" t="n">
        <v>703.501472</v>
      </c>
      <c r="E4375" s="0" t="n">
        <v>703.501472</v>
      </c>
      <c r="F4375" s="0" t="n">
        <v>0</v>
      </c>
      <c r="G4375" s="0" t="n">
        <v>0</v>
      </c>
      <c r="H4375" s="0" t="n">
        <v>0</v>
      </c>
      <c r="I4375" s="0" t="n">
        <v>0</v>
      </c>
      <c r="J4375" s="5" t="n">
        <f aca="false">AND(E4375&lt;0.000000000001,F4375&lt;-0.000000000001)</f>
        <v>0</v>
      </c>
    </row>
    <row r="4376" customFormat="false" ht="12.8" hidden="false" customHeight="false" outlineLevel="0" collapsed="false">
      <c r="A4376" s="0" t="s">
        <v>23</v>
      </c>
      <c r="B4376" s="0" t="n">
        <v>21211</v>
      </c>
      <c r="C4376" s="0" t="s">
        <v>4398</v>
      </c>
      <c r="D4376" s="0" t="n">
        <v>702.5</v>
      </c>
      <c r="E4376" s="0" t="n">
        <v>702.5</v>
      </c>
      <c r="F4376" s="0" t="n">
        <v>0</v>
      </c>
      <c r="G4376" s="0" t="n">
        <v>0</v>
      </c>
      <c r="H4376" s="0" t="n">
        <v>0</v>
      </c>
      <c r="I4376" s="0" t="n">
        <v>0</v>
      </c>
      <c r="J4376" s="5" t="n">
        <f aca="false">AND(E4376&lt;0.000000000001,F4376&lt;-0.000000000001)</f>
        <v>0</v>
      </c>
    </row>
    <row r="4377" customFormat="false" ht="12.8" hidden="false" customHeight="false" outlineLevel="0" collapsed="false">
      <c r="A4377" s="0" t="s">
        <v>23</v>
      </c>
      <c r="B4377" s="0" t="n">
        <v>13814</v>
      </c>
      <c r="C4377" s="0" t="s">
        <v>4399</v>
      </c>
      <c r="D4377" s="0" t="n">
        <v>702.313921481482</v>
      </c>
      <c r="E4377" s="0" t="n">
        <v>702.313921481482</v>
      </c>
      <c r="F4377" s="0" t="n">
        <v>0</v>
      </c>
      <c r="G4377" s="0" t="n">
        <v>1.233978571</v>
      </c>
      <c r="H4377" s="0" t="n">
        <v>1.233978571</v>
      </c>
      <c r="I4377" s="0" t="n">
        <v>0</v>
      </c>
      <c r="J4377" s="5" t="n">
        <f aca="false">AND(E4377&lt;0.000000000001,F4377&lt;-0.000000000001)</f>
        <v>0</v>
      </c>
    </row>
    <row r="4378" customFormat="false" ht="12.8" hidden="false" customHeight="false" outlineLevel="0" collapsed="false">
      <c r="A4378" s="0" t="s">
        <v>23</v>
      </c>
      <c r="B4378" s="0" t="n">
        <v>17705</v>
      </c>
      <c r="C4378" s="0" t="s">
        <v>4400</v>
      </c>
      <c r="D4378" s="0" t="n">
        <v>702.022988666667</v>
      </c>
      <c r="E4378" s="0" t="n">
        <v>702.022988666667</v>
      </c>
      <c r="F4378" s="0" t="n">
        <v>0</v>
      </c>
      <c r="G4378" s="0" t="n">
        <v>0</v>
      </c>
      <c r="H4378" s="0" t="n">
        <v>0</v>
      </c>
      <c r="I4378" s="0" t="n">
        <v>0</v>
      </c>
      <c r="J4378" s="5" t="n">
        <f aca="false">AND(E4378&lt;0.000000000001,F4378&lt;-0.000000000001)</f>
        <v>0</v>
      </c>
    </row>
    <row r="4379" customFormat="false" ht="12.8" hidden="false" customHeight="false" outlineLevel="0" collapsed="false">
      <c r="A4379" s="0" t="s">
        <v>23</v>
      </c>
      <c r="B4379" s="0" t="n">
        <v>2339</v>
      </c>
      <c r="C4379" s="0" t="s">
        <v>4401</v>
      </c>
      <c r="D4379" s="0" t="n">
        <v>701.2</v>
      </c>
      <c r="E4379" s="0" t="n">
        <v>701.2</v>
      </c>
      <c r="F4379" s="0" t="n">
        <v>0</v>
      </c>
      <c r="G4379" s="0" t="n">
        <v>0.40841454</v>
      </c>
      <c r="H4379" s="0" t="n">
        <v>1.89841454</v>
      </c>
      <c r="I4379" s="0" t="n">
        <v>1.49</v>
      </c>
      <c r="J4379" s="5" t="n">
        <f aca="false">AND(E4379&lt;0.000000000001,F4379&lt;-0.000000000001)</f>
        <v>0</v>
      </c>
    </row>
    <row r="4380" customFormat="false" ht="12.8" hidden="false" customHeight="false" outlineLevel="0" collapsed="false">
      <c r="A4380" s="0" t="s">
        <v>23</v>
      </c>
      <c r="B4380" s="0" t="n">
        <v>20970</v>
      </c>
      <c r="C4380" s="0" t="s">
        <v>4402</v>
      </c>
      <c r="D4380" s="0" t="n">
        <v>701.0449815</v>
      </c>
      <c r="E4380" s="0" t="n">
        <v>701.0449815</v>
      </c>
      <c r="F4380" s="0" t="n">
        <v>0</v>
      </c>
      <c r="G4380" s="0" t="n">
        <v>1</v>
      </c>
      <c r="H4380" s="0" t="n">
        <v>1</v>
      </c>
      <c r="I4380" s="0" t="n">
        <v>0</v>
      </c>
      <c r="J4380" s="5" t="n">
        <f aca="false">AND(E4380&lt;0.000000000001,F4380&lt;-0.000000000001)</f>
        <v>0</v>
      </c>
    </row>
    <row r="4381" customFormat="false" ht="12.8" hidden="false" customHeight="false" outlineLevel="0" collapsed="false">
      <c r="A4381" s="0" t="s">
        <v>23</v>
      </c>
      <c r="B4381" s="0" t="n">
        <v>19562</v>
      </c>
      <c r="C4381" s="0" t="s">
        <v>4403</v>
      </c>
      <c r="D4381" s="0" t="n">
        <v>11101.9490817001</v>
      </c>
      <c r="E4381" s="0" t="n">
        <v>700.949081700102</v>
      </c>
      <c r="F4381" s="0" t="n">
        <v>-10401</v>
      </c>
      <c r="G4381" s="0" t="n">
        <v>1.09836935</v>
      </c>
      <c r="H4381" s="0" t="n">
        <v>0.460374450170913</v>
      </c>
      <c r="I4381" s="0" t="n">
        <v>-0.637994899829087</v>
      </c>
      <c r="J4381" s="5" t="n">
        <f aca="false">AND(E4381&lt;0.000000000001,F4381&lt;-0.000000000001)</f>
        <v>0</v>
      </c>
    </row>
    <row r="4382" customFormat="false" ht="12.8" hidden="false" customHeight="false" outlineLevel="0" collapsed="false">
      <c r="A4382" s="0" t="s">
        <v>23</v>
      </c>
      <c r="B4382" s="0" t="n">
        <v>10993</v>
      </c>
      <c r="C4382" s="0" t="s">
        <v>4404</v>
      </c>
      <c r="D4382" s="0" t="n">
        <v>700.396594545455</v>
      </c>
      <c r="E4382" s="0" t="n">
        <v>700.396594545455</v>
      </c>
      <c r="F4382" s="0" t="n">
        <v>0</v>
      </c>
      <c r="G4382" s="0" t="n">
        <v>0</v>
      </c>
      <c r="H4382" s="0" t="n">
        <v>0</v>
      </c>
      <c r="I4382" s="0" t="n">
        <v>0</v>
      </c>
      <c r="J4382" s="5" t="n">
        <f aca="false">AND(E4382&lt;0.000000000001,F4382&lt;-0.000000000001)</f>
        <v>0</v>
      </c>
    </row>
    <row r="4383" customFormat="false" ht="12.8" hidden="false" customHeight="false" outlineLevel="0" collapsed="false">
      <c r="A4383" s="0" t="s">
        <v>23</v>
      </c>
      <c r="B4383" s="0" t="n">
        <v>17730</v>
      </c>
      <c r="C4383" s="0" t="s">
        <v>4405</v>
      </c>
      <c r="D4383" s="0" t="n">
        <v>700.000000003333</v>
      </c>
      <c r="E4383" s="0" t="n">
        <v>700.000000003333</v>
      </c>
      <c r="F4383" s="0" t="n">
        <v>0</v>
      </c>
      <c r="G4383" s="0" t="n">
        <v>9.797238492</v>
      </c>
      <c r="H4383" s="0" t="n">
        <v>9.781763172</v>
      </c>
      <c r="I4383" s="0" t="n">
        <v>-0.01547532</v>
      </c>
      <c r="J4383" s="5" t="n">
        <f aca="false">AND(E4383&lt;0.000000000001,F4383&lt;-0.000000000001)</f>
        <v>0</v>
      </c>
    </row>
    <row r="4384" customFormat="false" ht="12.8" hidden="false" customHeight="false" outlineLevel="0" collapsed="false">
      <c r="A4384" s="0" t="s">
        <v>23</v>
      </c>
      <c r="B4384" s="0" t="n">
        <v>1347</v>
      </c>
      <c r="C4384" s="0" t="s">
        <v>4406</v>
      </c>
      <c r="D4384" s="0" t="n">
        <v>700</v>
      </c>
      <c r="E4384" s="0" t="n">
        <v>700</v>
      </c>
      <c r="F4384" s="0" t="n">
        <v>0</v>
      </c>
      <c r="G4384" s="0" t="n">
        <v>0.00614054090915153</v>
      </c>
      <c r="H4384" s="0" t="n">
        <v>0.00614054090915153</v>
      </c>
      <c r="I4384" s="0" t="n">
        <v>0</v>
      </c>
      <c r="J4384" s="5" t="n">
        <f aca="false">AND(E4384&lt;0.000000000001,F4384&lt;-0.000000000001)</f>
        <v>0</v>
      </c>
    </row>
    <row r="4385" customFormat="false" ht="12.8" hidden="false" customHeight="false" outlineLevel="0" collapsed="false">
      <c r="A4385" s="0" t="s">
        <v>23</v>
      </c>
      <c r="B4385" s="0" t="n">
        <v>2560</v>
      </c>
      <c r="C4385" s="0" t="s">
        <v>4407</v>
      </c>
      <c r="D4385" s="0" t="n">
        <v>700</v>
      </c>
      <c r="E4385" s="0" t="n">
        <v>700</v>
      </c>
      <c r="F4385" s="0" t="n">
        <v>0</v>
      </c>
      <c r="G4385" s="0" t="n">
        <v>0.997518178</v>
      </c>
      <c r="H4385" s="0" t="n">
        <v>0.997518178</v>
      </c>
      <c r="I4385" s="0" t="n">
        <v>0</v>
      </c>
      <c r="J4385" s="5" t="n">
        <f aca="false">AND(E4385&lt;0.000000000001,F4385&lt;-0.000000000001)</f>
        <v>0</v>
      </c>
    </row>
    <row r="4386" customFormat="false" ht="12.8" hidden="false" customHeight="false" outlineLevel="0" collapsed="false">
      <c r="A4386" s="0" t="s">
        <v>23</v>
      </c>
      <c r="B4386" s="0" t="n">
        <v>2646</v>
      </c>
      <c r="C4386" s="0" t="s">
        <v>4408</v>
      </c>
      <c r="D4386" s="0" t="n">
        <v>700</v>
      </c>
      <c r="E4386" s="0" t="n">
        <v>700</v>
      </c>
      <c r="F4386" s="0" t="n">
        <v>0</v>
      </c>
      <c r="G4386" s="0" t="n">
        <v>1.45006088531844</v>
      </c>
      <c r="H4386" s="0" t="n">
        <v>1.79214002531844</v>
      </c>
      <c r="I4386" s="0" t="n">
        <v>0.34207914</v>
      </c>
      <c r="J4386" s="5" t="n">
        <f aca="false">AND(E4386&lt;0.000000000001,F4386&lt;-0.000000000001)</f>
        <v>0</v>
      </c>
    </row>
    <row r="4387" customFormat="false" ht="12.8" hidden="false" customHeight="false" outlineLevel="0" collapsed="false">
      <c r="A4387" s="0" t="s">
        <v>23</v>
      </c>
      <c r="B4387" s="0" t="n">
        <v>3939</v>
      </c>
      <c r="C4387" s="0" t="s">
        <v>4409</v>
      </c>
      <c r="D4387" s="0" t="n">
        <v>700</v>
      </c>
      <c r="E4387" s="0" t="n">
        <v>700</v>
      </c>
      <c r="F4387" s="0" t="n">
        <v>0</v>
      </c>
      <c r="G4387" s="0" t="n">
        <v>0.23497874937438</v>
      </c>
      <c r="H4387" s="0" t="n">
        <v>4.56622874937438</v>
      </c>
      <c r="I4387" s="0" t="n">
        <v>4.33125</v>
      </c>
      <c r="J4387" s="5" t="n">
        <f aca="false">AND(E4387&lt;0.000000000001,F4387&lt;-0.000000000001)</f>
        <v>0</v>
      </c>
    </row>
    <row r="4388" customFormat="false" ht="12.8" hidden="false" customHeight="false" outlineLevel="0" collapsed="false">
      <c r="A4388" s="0" t="s">
        <v>23</v>
      </c>
      <c r="B4388" s="0" t="n">
        <v>4609</v>
      </c>
      <c r="C4388" s="0" t="s">
        <v>4410</v>
      </c>
      <c r="D4388" s="0" t="n">
        <v>700</v>
      </c>
      <c r="E4388" s="0" t="n">
        <v>700</v>
      </c>
      <c r="F4388" s="0" t="n">
        <v>0</v>
      </c>
      <c r="G4388" s="0" t="n">
        <v>0</v>
      </c>
      <c r="H4388" s="0" t="n">
        <v>0</v>
      </c>
      <c r="I4388" s="0" t="n">
        <v>0</v>
      </c>
      <c r="J4388" s="5" t="n">
        <f aca="false">AND(E4388&lt;0.000000000001,F4388&lt;-0.000000000001)</f>
        <v>0</v>
      </c>
    </row>
    <row r="4389" customFormat="false" ht="12.8" hidden="false" customHeight="false" outlineLevel="0" collapsed="false">
      <c r="A4389" s="0" t="s">
        <v>23</v>
      </c>
      <c r="B4389" s="0" t="n">
        <v>4684</v>
      </c>
      <c r="C4389" s="0" t="s">
        <v>4411</v>
      </c>
      <c r="D4389" s="0" t="n">
        <v>700</v>
      </c>
      <c r="E4389" s="0" t="n">
        <v>700</v>
      </c>
      <c r="F4389" s="0" t="n">
        <v>0</v>
      </c>
      <c r="G4389" s="0" t="n">
        <v>3.348220089</v>
      </c>
      <c r="H4389" s="0" t="n">
        <v>0</v>
      </c>
      <c r="I4389" s="0" t="n">
        <v>-3.348220089</v>
      </c>
      <c r="J4389" s="5" t="n">
        <f aca="false">AND(E4389&lt;0.000000000001,F4389&lt;-0.000000000001)</f>
        <v>0</v>
      </c>
    </row>
    <row r="4390" customFormat="false" ht="12.8" hidden="false" customHeight="false" outlineLevel="0" collapsed="false">
      <c r="A4390" s="0" t="s">
        <v>23</v>
      </c>
      <c r="B4390" s="0" t="n">
        <v>5026</v>
      </c>
      <c r="C4390" s="0" t="s">
        <v>4412</v>
      </c>
      <c r="D4390" s="0" t="n">
        <v>700</v>
      </c>
      <c r="E4390" s="0" t="n">
        <v>700</v>
      </c>
      <c r="F4390" s="0" t="n">
        <v>0</v>
      </c>
      <c r="G4390" s="0" t="n">
        <v>9.45168161</v>
      </c>
      <c r="H4390" s="0" t="n">
        <v>9.45168161</v>
      </c>
      <c r="I4390" s="0" t="n">
        <v>0</v>
      </c>
      <c r="J4390" s="5" t="n">
        <f aca="false">AND(E4390&lt;0.000000000001,F4390&lt;-0.000000000001)</f>
        <v>0</v>
      </c>
    </row>
    <row r="4391" customFormat="false" ht="12.8" hidden="false" customHeight="false" outlineLevel="0" collapsed="false">
      <c r="A4391" s="0" t="s">
        <v>23</v>
      </c>
      <c r="B4391" s="0" t="n">
        <v>5433</v>
      </c>
      <c r="C4391" s="0" t="s">
        <v>4413</v>
      </c>
      <c r="D4391" s="0" t="n">
        <v>700</v>
      </c>
      <c r="E4391" s="0" t="n">
        <v>700</v>
      </c>
      <c r="F4391" s="0" t="n">
        <v>0</v>
      </c>
      <c r="G4391" s="0" t="n">
        <v>0.240089827355285</v>
      </c>
      <c r="H4391" s="0" t="n">
        <v>0.240089827355285</v>
      </c>
      <c r="I4391" s="0" t="n">
        <v>0</v>
      </c>
      <c r="J4391" s="5" t="n">
        <f aca="false">AND(E4391&lt;0.000000000001,F4391&lt;-0.000000000001)</f>
        <v>0</v>
      </c>
    </row>
    <row r="4392" customFormat="false" ht="12.8" hidden="false" customHeight="false" outlineLevel="0" collapsed="false">
      <c r="A4392" s="0" t="s">
        <v>23</v>
      </c>
      <c r="B4392" s="0" t="n">
        <v>6306</v>
      </c>
      <c r="C4392" s="0" t="s">
        <v>4414</v>
      </c>
      <c r="D4392" s="0" t="n">
        <v>700</v>
      </c>
      <c r="E4392" s="0" t="n">
        <v>700</v>
      </c>
      <c r="F4392" s="0" t="n">
        <v>0</v>
      </c>
      <c r="G4392" s="0" t="n">
        <v>0.89031210640692</v>
      </c>
      <c r="H4392" s="0" t="n">
        <v>0.89031210640692</v>
      </c>
      <c r="I4392" s="0" t="n">
        <v>0</v>
      </c>
      <c r="J4392" s="5" t="n">
        <f aca="false">AND(E4392&lt;0.000000000001,F4392&lt;-0.000000000001)</f>
        <v>0</v>
      </c>
    </row>
    <row r="4393" customFormat="false" ht="12.8" hidden="false" customHeight="false" outlineLevel="0" collapsed="false">
      <c r="A4393" s="0" t="s">
        <v>23</v>
      </c>
      <c r="B4393" s="0" t="n">
        <v>7185</v>
      </c>
      <c r="C4393" s="0" t="s">
        <v>4415</v>
      </c>
      <c r="D4393" s="0" t="n">
        <v>700</v>
      </c>
      <c r="E4393" s="0" t="n">
        <v>700</v>
      </c>
      <c r="F4393" s="0" t="n">
        <v>0</v>
      </c>
      <c r="G4393" s="0" t="n">
        <v>0.49162216889</v>
      </c>
      <c r="H4393" s="0" t="n">
        <v>0</v>
      </c>
      <c r="I4393" s="0" t="n">
        <v>-0.49162216889</v>
      </c>
      <c r="J4393" s="5" t="n">
        <f aca="false">AND(E4393&lt;0.000000000001,F4393&lt;-0.000000000001)</f>
        <v>0</v>
      </c>
    </row>
    <row r="4394" customFormat="false" ht="12.8" hidden="false" customHeight="false" outlineLevel="0" collapsed="false">
      <c r="A4394" s="0" t="s">
        <v>23</v>
      </c>
      <c r="B4394" s="0" t="n">
        <v>13250</v>
      </c>
      <c r="C4394" s="0" t="s">
        <v>4416</v>
      </c>
      <c r="D4394" s="0" t="n">
        <v>700</v>
      </c>
      <c r="E4394" s="0" t="n">
        <v>700</v>
      </c>
      <c r="F4394" s="0" t="n">
        <v>0</v>
      </c>
      <c r="G4394" s="0" t="n">
        <v>0.06343232</v>
      </c>
      <c r="H4394" s="0" t="n">
        <v>0.06343232</v>
      </c>
      <c r="I4394" s="0" t="n">
        <v>0</v>
      </c>
      <c r="J4394" s="5" t="n">
        <f aca="false">AND(E4394&lt;0.000000000001,F4394&lt;-0.000000000001)</f>
        <v>0</v>
      </c>
    </row>
    <row r="4395" customFormat="false" ht="12.8" hidden="false" customHeight="false" outlineLevel="0" collapsed="false">
      <c r="A4395" s="0" t="s">
        <v>23</v>
      </c>
      <c r="B4395" s="0" t="n">
        <v>15362</v>
      </c>
      <c r="C4395" s="0" t="s">
        <v>4417</v>
      </c>
      <c r="D4395" s="0" t="n">
        <v>700</v>
      </c>
      <c r="E4395" s="0" t="n">
        <v>700</v>
      </c>
      <c r="F4395" s="0" t="n">
        <v>0</v>
      </c>
      <c r="G4395" s="0" t="n">
        <v>0.43904481924</v>
      </c>
      <c r="H4395" s="0" t="n">
        <v>0.43904481924</v>
      </c>
      <c r="I4395" s="0" t="n">
        <v>0</v>
      </c>
      <c r="J4395" s="5" t="n">
        <f aca="false">AND(E4395&lt;0.000000000001,F4395&lt;-0.000000000001)</f>
        <v>0</v>
      </c>
    </row>
    <row r="4396" customFormat="false" ht="12.8" hidden="false" customHeight="false" outlineLevel="0" collapsed="false">
      <c r="A4396" s="0" t="s">
        <v>23</v>
      </c>
      <c r="B4396" s="0" t="n">
        <v>16542</v>
      </c>
      <c r="C4396" s="0" t="s">
        <v>4418</v>
      </c>
      <c r="D4396" s="0" t="n">
        <v>700</v>
      </c>
      <c r="E4396" s="0" t="n">
        <v>700</v>
      </c>
      <c r="F4396" s="0" t="n">
        <v>0</v>
      </c>
      <c r="G4396" s="0" t="n">
        <v>0.478301562</v>
      </c>
      <c r="H4396" s="0" t="n">
        <v>0.478301562</v>
      </c>
      <c r="I4396" s="0" t="n">
        <v>0</v>
      </c>
      <c r="J4396" s="5" t="n">
        <f aca="false">AND(E4396&lt;0.000000000001,F4396&lt;-0.000000000001)</f>
        <v>0</v>
      </c>
    </row>
    <row r="4397" customFormat="false" ht="12.8" hidden="false" customHeight="false" outlineLevel="0" collapsed="false">
      <c r="A4397" s="0" t="s">
        <v>23</v>
      </c>
      <c r="B4397" s="0" t="n">
        <v>20368</v>
      </c>
      <c r="C4397" s="0" t="s">
        <v>4419</v>
      </c>
      <c r="D4397" s="0" t="n">
        <v>700</v>
      </c>
      <c r="E4397" s="0" t="n">
        <v>700</v>
      </c>
      <c r="F4397" s="0" t="n">
        <v>0</v>
      </c>
      <c r="G4397" s="0" t="n">
        <v>0</v>
      </c>
      <c r="H4397" s="0" t="n">
        <v>0</v>
      </c>
      <c r="I4397" s="0" t="n">
        <v>0</v>
      </c>
      <c r="J4397" s="5" t="n">
        <f aca="false">AND(E4397&lt;0.000000000001,F4397&lt;-0.000000000001)</f>
        <v>0</v>
      </c>
    </row>
    <row r="4398" customFormat="false" ht="12.8" hidden="false" customHeight="false" outlineLevel="0" collapsed="false">
      <c r="A4398" s="0" t="s">
        <v>23</v>
      </c>
      <c r="B4398" s="0" t="n">
        <v>20597</v>
      </c>
      <c r="C4398" s="0" t="s">
        <v>4420</v>
      </c>
      <c r="D4398" s="0" t="n">
        <v>700</v>
      </c>
      <c r="E4398" s="0" t="n">
        <v>700</v>
      </c>
      <c r="F4398" s="0" t="n">
        <v>0</v>
      </c>
      <c r="G4398" s="0" t="n">
        <v>0</v>
      </c>
      <c r="H4398" s="0" t="n">
        <v>0</v>
      </c>
      <c r="I4398" s="0" t="n">
        <v>0</v>
      </c>
      <c r="J4398" s="5" t="n">
        <f aca="false">AND(E4398&lt;0.000000000001,F4398&lt;-0.000000000001)</f>
        <v>0</v>
      </c>
    </row>
    <row r="4399" customFormat="false" ht="12.8" hidden="false" customHeight="false" outlineLevel="0" collapsed="false">
      <c r="A4399" s="0" t="s">
        <v>23</v>
      </c>
      <c r="B4399" s="0" t="n">
        <v>15222</v>
      </c>
      <c r="C4399" s="0" t="s">
        <v>4421</v>
      </c>
      <c r="D4399" s="0" t="n">
        <v>699.888576</v>
      </c>
      <c r="E4399" s="0" t="n">
        <v>699.888576</v>
      </c>
      <c r="F4399" s="0" t="n">
        <v>0</v>
      </c>
      <c r="G4399" s="0" t="n">
        <v>0</v>
      </c>
      <c r="H4399" s="0" t="n">
        <v>0</v>
      </c>
      <c r="I4399" s="0" t="n">
        <v>0</v>
      </c>
      <c r="J4399" s="5" t="n">
        <f aca="false">AND(E4399&lt;0.000000000001,F4399&lt;-0.000000000001)</f>
        <v>0</v>
      </c>
    </row>
    <row r="4400" customFormat="false" ht="12.8" hidden="false" customHeight="false" outlineLevel="0" collapsed="false">
      <c r="A4400" s="0" t="s">
        <v>23</v>
      </c>
      <c r="B4400" s="0" t="n">
        <v>8738</v>
      </c>
      <c r="C4400" s="0" t="s">
        <v>4422</v>
      </c>
      <c r="D4400" s="0" t="n">
        <v>699.85148</v>
      </c>
      <c r="E4400" s="0" t="n">
        <v>699.85148</v>
      </c>
      <c r="F4400" s="0" t="n">
        <v>0</v>
      </c>
      <c r="G4400" s="0" t="n">
        <v>0</v>
      </c>
      <c r="H4400" s="0" t="n">
        <v>0</v>
      </c>
      <c r="I4400" s="0" t="n">
        <v>0</v>
      </c>
      <c r="J4400" s="5" t="n">
        <f aca="false">AND(E4400&lt;0.000000000001,F4400&lt;-0.000000000001)</f>
        <v>0</v>
      </c>
    </row>
    <row r="4401" customFormat="false" ht="12.8" hidden="false" customHeight="false" outlineLevel="0" collapsed="false">
      <c r="A4401" s="0" t="s">
        <v>23</v>
      </c>
      <c r="B4401" s="0" t="n">
        <v>2199</v>
      </c>
      <c r="C4401" s="0" t="s">
        <v>4423</v>
      </c>
      <c r="D4401" s="0" t="n">
        <v>698.851818</v>
      </c>
      <c r="E4401" s="0" t="n">
        <v>698.851818</v>
      </c>
      <c r="F4401" s="0" t="n">
        <v>0</v>
      </c>
      <c r="G4401" s="0" t="n">
        <v>7.98911818</v>
      </c>
      <c r="H4401" s="0" t="n">
        <v>7.98911818</v>
      </c>
      <c r="I4401" s="0" t="n">
        <v>0</v>
      </c>
      <c r="J4401" s="5" t="n">
        <f aca="false">AND(E4401&lt;0.000000000001,F4401&lt;-0.000000000001)</f>
        <v>0</v>
      </c>
    </row>
    <row r="4402" customFormat="false" ht="12.8" hidden="false" customHeight="false" outlineLevel="0" collapsed="false">
      <c r="A4402" s="0" t="s">
        <v>23</v>
      </c>
      <c r="B4402" s="0" t="n">
        <v>4050</v>
      </c>
      <c r="C4402" s="0" t="s">
        <v>4424</v>
      </c>
      <c r="D4402" s="0" t="n">
        <v>698.851818</v>
      </c>
      <c r="E4402" s="0" t="n">
        <v>698.851818</v>
      </c>
      <c r="F4402" s="0" t="n">
        <v>0</v>
      </c>
      <c r="G4402" s="0" t="n">
        <v>0</v>
      </c>
      <c r="H4402" s="0" t="n">
        <v>0</v>
      </c>
      <c r="I4402" s="0" t="n">
        <v>0</v>
      </c>
      <c r="J4402" s="5" t="n">
        <f aca="false">AND(E4402&lt;0.000000000001,F4402&lt;-0.000000000001)</f>
        <v>0</v>
      </c>
    </row>
    <row r="4403" customFormat="false" ht="12.8" hidden="false" customHeight="false" outlineLevel="0" collapsed="false">
      <c r="A4403" s="0" t="s">
        <v>23</v>
      </c>
      <c r="B4403" s="0" t="n">
        <v>12550</v>
      </c>
      <c r="C4403" s="0" t="s">
        <v>4425</v>
      </c>
      <c r="D4403" s="0" t="n">
        <v>698.28846</v>
      </c>
      <c r="E4403" s="0" t="n">
        <v>698.28846</v>
      </c>
      <c r="F4403" s="0" t="n">
        <v>0</v>
      </c>
      <c r="G4403" s="0" t="n">
        <v>0</v>
      </c>
      <c r="H4403" s="0" t="n">
        <v>1.54224796</v>
      </c>
      <c r="I4403" s="0" t="n">
        <v>1.54224796</v>
      </c>
      <c r="J4403" s="5" t="n">
        <f aca="false">AND(E4403&lt;0.000000000001,F4403&lt;-0.000000000001)</f>
        <v>0</v>
      </c>
    </row>
    <row r="4404" customFormat="false" ht="12.8" hidden="false" customHeight="false" outlineLevel="0" collapsed="false">
      <c r="A4404" s="0" t="s">
        <v>23</v>
      </c>
      <c r="B4404" s="0" t="n">
        <v>10761</v>
      </c>
      <c r="C4404" s="0" t="s">
        <v>4426</v>
      </c>
      <c r="D4404" s="0" t="n">
        <v>696.969696969697</v>
      </c>
      <c r="E4404" s="0" t="n">
        <v>696.969696969697</v>
      </c>
      <c r="F4404" s="0" t="n">
        <v>0</v>
      </c>
      <c r="G4404" s="0" t="n">
        <v>1.48727651302123</v>
      </c>
      <c r="H4404" s="0" t="n">
        <v>1.48727651302123</v>
      </c>
      <c r="I4404" s="0" t="n">
        <v>0</v>
      </c>
      <c r="J4404" s="5" t="n">
        <f aca="false">AND(E4404&lt;0.000000000001,F4404&lt;-0.000000000001)</f>
        <v>0</v>
      </c>
    </row>
    <row r="4405" customFormat="false" ht="12.8" hidden="false" customHeight="false" outlineLevel="0" collapsed="false">
      <c r="A4405" s="0" t="s">
        <v>23</v>
      </c>
      <c r="B4405" s="0" t="n">
        <v>14819</v>
      </c>
      <c r="C4405" s="0" t="s">
        <v>4427</v>
      </c>
      <c r="D4405" s="0" t="n">
        <v>696.551724137931</v>
      </c>
      <c r="E4405" s="0" t="n">
        <v>696.551724137931</v>
      </c>
      <c r="F4405" s="0" t="n">
        <v>0</v>
      </c>
      <c r="G4405" s="0" t="n">
        <v>0.03878197</v>
      </c>
      <c r="H4405" s="0" t="n">
        <v>0.03878197</v>
      </c>
      <c r="I4405" s="0" t="n">
        <v>0</v>
      </c>
      <c r="J4405" s="5" t="n">
        <f aca="false">AND(E4405&lt;0.000000000001,F4405&lt;-0.000000000001)</f>
        <v>0</v>
      </c>
    </row>
    <row r="4406" customFormat="false" ht="12.8" hidden="false" customHeight="false" outlineLevel="0" collapsed="false">
      <c r="A4406" s="0" t="s">
        <v>23</v>
      </c>
      <c r="B4406" s="0" t="n">
        <v>22296</v>
      </c>
      <c r="C4406" s="0" t="s">
        <v>4428</v>
      </c>
      <c r="D4406" s="0" t="n">
        <v>0</v>
      </c>
      <c r="E4406" s="0" t="n">
        <v>696.378830083566</v>
      </c>
      <c r="F4406" s="0" t="n">
        <v>696.378830083566</v>
      </c>
      <c r="G4406" s="0" t="n">
        <v>0</v>
      </c>
      <c r="H4406" s="0" t="n">
        <v>0</v>
      </c>
      <c r="I4406" s="0" t="n">
        <v>0</v>
      </c>
      <c r="J4406" s="5" t="n">
        <f aca="false">AND(E4406&lt;0.000000000001,F4406&lt;-0.000000000001)</f>
        <v>0</v>
      </c>
    </row>
    <row r="4407" customFormat="false" ht="12.8" hidden="false" customHeight="false" outlineLevel="0" collapsed="false">
      <c r="A4407" s="0" t="s">
        <v>23</v>
      </c>
      <c r="B4407" s="0" t="n">
        <v>11425</v>
      </c>
      <c r="C4407" s="0" t="s">
        <v>4429</v>
      </c>
      <c r="D4407" s="0" t="n">
        <v>695.652173913043</v>
      </c>
      <c r="E4407" s="0" t="n">
        <v>695.652173913043</v>
      </c>
      <c r="F4407" s="0" t="n">
        <v>0</v>
      </c>
      <c r="G4407" s="0" t="n">
        <v>39.66628687</v>
      </c>
      <c r="H4407" s="0" t="n">
        <v>39.66628687</v>
      </c>
      <c r="I4407" s="0" t="n">
        <v>0</v>
      </c>
      <c r="J4407" s="5" t="n">
        <f aca="false">AND(E4407&lt;0.000000000001,F4407&lt;-0.000000000001)</f>
        <v>0</v>
      </c>
    </row>
    <row r="4408" customFormat="false" ht="12.8" hidden="false" customHeight="false" outlineLevel="0" collapsed="false">
      <c r="A4408" s="0" t="s">
        <v>23</v>
      </c>
      <c r="B4408" s="0" t="n">
        <v>11627</v>
      </c>
      <c r="C4408" s="0" t="s">
        <v>4430</v>
      </c>
      <c r="D4408" s="0" t="n">
        <v>695.511373913044</v>
      </c>
      <c r="E4408" s="0" t="n">
        <v>695.511373913044</v>
      </c>
      <c r="F4408" s="0" t="n">
        <v>0</v>
      </c>
      <c r="G4408" s="0" t="n">
        <v>0</v>
      </c>
      <c r="H4408" s="0" t="n">
        <v>0</v>
      </c>
      <c r="I4408" s="0" t="n">
        <v>0</v>
      </c>
      <c r="J4408" s="5" t="n">
        <f aca="false">AND(E4408&lt;0.000000000001,F4408&lt;-0.000000000001)</f>
        <v>0</v>
      </c>
    </row>
    <row r="4409" customFormat="false" ht="12.8" hidden="false" customHeight="false" outlineLevel="0" collapsed="false">
      <c r="A4409" s="0" t="s">
        <v>23</v>
      </c>
      <c r="B4409" s="0" t="n">
        <v>11648</v>
      </c>
      <c r="C4409" s="0" t="s">
        <v>4431</v>
      </c>
      <c r="D4409" s="0" t="n">
        <v>694.643321739131</v>
      </c>
      <c r="E4409" s="0" t="n">
        <v>694.643321739131</v>
      </c>
      <c r="F4409" s="0" t="n">
        <v>0</v>
      </c>
      <c r="G4409" s="0" t="n">
        <v>0</v>
      </c>
      <c r="H4409" s="0" t="n">
        <v>0</v>
      </c>
      <c r="I4409" s="0" t="n">
        <v>0</v>
      </c>
      <c r="J4409" s="5" t="n">
        <f aca="false">AND(E4409&lt;0.000000000001,F4409&lt;-0.000000000001)</f>
        <v>0</v>
      </c>
    </row>
    <row r="4410" customFormat="false" ht="12.8" hidden="false" customHeight="false" outlineLevel="0" collapsed="false">
      <c r="A4410" s="0" t="s">
        <v>23</v>
      </c>
      <c r="B4410" s="0" t="n">
        <v>11679</v>
      </c>
      <c r="C4410" s="0" t="s">
        <v>4432</v>
      </c>
      <c r="D4410" s="0" t="n">
        <v>694.463102608696</v>
      </c>
      <c r="E4410" s="0" t="n">
        <v>694.463102608696</v>
      </c>
      <c r="F4410" s="0" t="n">
        <v>0</v>
      </c>
      <c r="G4410" s="0" t="n">
        <v>0</v>
      </c>
      <c r="H4410" s="0" t="n">
        <v>0</v>
      </c>
      <c r="I4410" s="0" t="n">
        <v>0</v>
      </c>
      <c r="J4410" s="5" t="n">
        <f aca="false">AND(E4410&lt;0.000000000001,F4410&lt;-0.000000000001)</f>
        <v>0</v>
      </c>
    </row>
    <row r="4411" customFormat="false" ht="12.8" hidden="false" customHeight="false" outlineLevel="0" collapsed="false">
      <c r="A4411" s="0" t="s">
        <v>23</v>
      </c>
      <c r="B4411" s="0" t="n">
        <v>13401</v>
      </c>
      <c r="C4411" s="0" t="s">
        <v>4433</v>
      </c>
      <c r="D4411" s="0" t="n">
        <v>692.307692307692</v>
      </c>
      <c r="E4411" s="0" t="n">
        <v>692.307692307692</v>
      </c>
      <c r="F4411" s="0" t="n">
        <v>0</v>
      </c>
      <c r="G4411" s="0" t="n">
        <v>554.94829984</v>
      </c>
      <c r="H4411" s="0" t="n">
        <v>554.94829984</v>
      </c>
      <c r="I4411" s="0" t="n">
        <v>0</v>
      </c>
      <c r="J4411" s="5" t="n">
        <f aca="false">AND(E4411&lt;0.000000000001,F4411&lt;-0.000000000001)</f>
        <v>0</v>
      </c>
    </row>
    <row r="4412" customFormat="false" ht="12.8" hidden="false" customHeight="false" outlineLevel="0" collapsed="false">
      <c r="A4412" s="0" t="s">
        <v>23</v>
      </c>
      <c r="B4412" s="0" t="n">
        <v>14563</v>
      </c>
      <c r="C4412" s="0" t="s">
        <v>4434</v>
      </c>
      <c r="D4412" s="0" t="n">
        <v>690.849710344828</v>
      </c>
      <c r="E4412" s="0" t="n">
        <v>690.849710344828</v>
      </c>
      <c r="F4412" s="0" t="n">
        <v>0</v>
      </c>
      <c r="G4412" s="0" t="n">
        <v>0.00064</v>
      </c>
      <c r="H4412" s="0" t="n">
        <v>0.00064</v>
      </c>
      <c r="I4412" s="0" t="n">
        <v>0</v>
      </c>
      <c r="J4412" s="5" t="n">
        <f aca="false">AND(E4412&lt;0.000000000001,F4412&lt;-0.000000000001)</f>
        <v>0</v>
      </c>
    </row>
    <row r="4413" customFormat="false" ht="12.8" hidden="false" customHeight="false" outlineLevel="0" collapsed="false">
      <c r="A4413" s="0" t="s">
        <v>23</v>
      </c>
      <c r="B4413" s="0" t="n">
        <v>7563</v>
      </c>
      <c r="C4413" s="0" t="s">
        <v>4435</v>
      </c>
      <c r="D4413" s="0" t="n">
        <v>690</v>
      </c>
      <c r="E4413" s="0" t="n">
        <v>690</v>
      </c>
      <c r="F4413" s="0" t="n">
        <v>0</v>
      </c>
      <c r="G4413" s="0" t="n">
        <v>3.06644018834606</v>
      </c>
      <c r="H4413" s="0" t="n">
        <v>3.06644018834606</v>
      </c>
      <c r="I4413" s="0" t="n">
        <v>0</v>
      </c>
      <c r="J4413" s="5" t="n">
        <f aca="false">AND(E4413&lt;0.000000000001,F4413&lt;-0.000000000001)</f>
        <v>0</v>
      </c>
    </row>
    <row r="4414" customFormat="false" ht="12.8" hidden="false" customHeight="false" outlineLevel="0" collapsed="false">
      <c r="A4414" s="0" t="s">
        <v>23</v>
      </c>
      <c r="B4414" s="0" t="n">
        <v>14562</v>
      </c>
      <c r="C4414" s="0" t="s">
        <v>4436</v>
      </c>
      <c r="D4414" s="0" t="n">
        <v>689.655172413793</v>
      </c>
      <c r="E4414" s="0" t="n">
        <v>689.655172413793</v>
      </c>
      <c r="F4414" s="0" t="n">
        <v>0</v>
      </c>
      <c r="G4414" s="0" t="n">
        <v>0.07741784</v>
      </c>
      <c r="H4414" s="0" t="n">
        <v>0.07741784</v>
      </c>
      <c r="I4414" s="0" t="n">
        <v>0</v>
      </c>
      <c r="J4414" s="5" t="n">
        <f aca="false">AND(E4414&lt;0.000000000001,F4414&lt;-0.000000000001)</f>
        <v>0</v>
      </c>
    </row>
    <row r="4415" customFormat="false" ht="12.8" hidden="false" customHeight="false" outlineLevel="0" collapsed="false">
      <c r="A4415" s="0" t="s">
        <v>23</v>
      </c>
      <c r="B4415" s="0" t="n">
        <v>14570</v>
      </c>
      <c r="C4415" s="0" t="s">
        <v>4437</v>
      </c>
      <c r="D4415" s="0" t="n">
        <v>689.655172413793</v>
      </c>
      <c r="E4415" s="0" t="n">
        <v>689.655172413793</v>
      </c>
      <c r="F4415" s="0" t="n">
        <v>0</v>
      </c>
      <c r="G4415" s="0" t="n">
        <v>0.01183694978</v>
      </c>
      <c r="H4415" s="0" t="n">
        <v>0.01183694978</v>
      </c>
      <c r="I4415" s="0" t="n">
        <v>0</v>
      </c>
      <c r="J4415" s="5" t="n">
        <f aca="false">AND(E4415&lt;0.000000000001,F4415&lt;-0.000000000001)</f>
        <v>0</v>
      </c>
    </row>
    <row r="4416" customFormat="false" ht="12.8" hidden="false" customHeight="false" outlineLevel="0" collapsed="false">
      <c r="A4416" s="0" t="s">
        <v>23</v>
      </c>
      <c r="B4416" s="0" t="n">
        <v>14614</v>
      </c>
      <c r="C4416" s="0" t="s">
        <v>4438</v>
      </c>
      <c r="D4416" s="0" t="n">
        <v>689.655172413793</v>
      </c>
      <c r="E4416" s="0" t="n">
        <v>689.655172413793</v>
      </c>
      <c r="F4416" s="0" t="n">
        <v>0</v>
      </c>
      <c r="G4416" s="0" t="n">
        <v>20.78513204</v>
      </c>
      <c r="H4416" s="0" t="n">
        <v>20.78513204</v>
      </c>
      <c r="I4416" s="0" t="n">
        <v>0</v>
      </c>
      <c r="J4416" s="5" t="n">
        <f aca="false">AND(E4416&lt;0.000000000001,F4416&lt;-0.000000000001)</f>
        <v>0</v>
      </c>
    </row>
    <row r="4417" customFormat="false" ht="12.8" hidden="false" customHeight="false" outlineLevel="0" collapsed="false">
      <c r="A4417" s="0" t="s">
        <v>23</v>
      </c>
      <c r="B4417" s="0" t="n">
        <v>14821</v>
      </c>
      <c r="C4417" s="0" t="s">
        <v>4439</v>
      </c>
      <c r="D4417" s="0" t="n">
        <v>689.655172413793</v>
      </c>
      <c r="E4417" s="0" t="n">
        <v>689.655172413793</v>
      </c>
      <c r="F4417" s="0" t="n">
        <v>0</v>
      </c>
      <c r="G4417" s="0" t="n">
        <v>39.9529608</v>
      </c>
      <c r="H4417" s="0" t="n">
        <v>39.9529608</v>
      </c>
      <c r="I4417" s="0" t="n">
        <v>0</v>
      </c>
      <c r="J4417" s="5" t="n">
        <f aca="false">AND(E4417&lt;0.000000000001,F4417&lt;-0.000000000001)</f>
        <v>0</v>
      </c>
    </row>
    <row r="4418" customFormat="false" ht="12.8" hidden="false" customHeight="false" outlineLevel="0" collapsed="false">
      <c r="A4418" s="0" t="s">
        <v>23</v>
      </c>
      <c r="B4418" s="0" t="n">
        <v>14782</v>
      </c>
      <c r="C4418" s="0" t="s">
        <v>4440</v>
      </c>
      <c r="D4418" s="0" t="n">
        <v>689.543503448276</v>
      </c>
      <c r="E4418" s="0" t="n">
        <v>689.543503448276</v>
      </c>
      <c r="F4418" s="0" t="n">
        <v>0</v>
      </c>
      <c r="G4418" s="0" t="n">
        <v>0</v>
      </c>
      <c r="H4418" s="0" t="n">
        <v>0</v>
      </c>
      <c r="I4418" s="0" t="n">
        <v>0</v>
      </c>
      <c r="J4418" s="5" t="n">
        <f aca="false">AND(E4418&lt;0.000000000001,F4418&lt;-0.000000000001)</f>
        <v>0</v>
      </c>
    </row>
    <row r="4419" customFormat="false" ht="12.8" hidden="false" customHeight="false" outlineLevel="0" collapsed="false">
      <c r="A4419" s="0" t="s">
        <v>23</v>
      </c>
      <c r="B4419" s="0" t="n">
        <v>12006</v>
      </c>
      <c r="C4419" s="0" t="s">
        <v>4441</v>
      </c>
      <c r="D4419" s="0" t="n">
        <v>688.9162475</v>
      </c>
      <c r="E4419" s="0" t="n">
        <v>688.9162475</v>
      </c>
      <c r="F4419" s="0" t="n">
        <v>0</v>
      </c>
      <c r="G4419" s="0" t="n">
        <v>0.1</v>
      </c>
      <c r="H4419" s="0" t="n">
        <v>0.1</v>
      </c>
      <c r="I4419" s="0" t="n">
        <v>0</v>
      </c>
      <c r="J4419" s="5" t="n">
        <f aca="false">AND(E4419&lt;0.000000000001,F4419&lt;-0.000000000001)</f>
        <v>0</v>
      </c>
    </row>
    <row r="4420" customFormat="false" ht="12.8" hidden="false" customHeight="false" outlineLevel="0" collapsed="false">
      <c r="A4420" s="0" t="s">
        <v>23</v>
      </c>
      <c r="B4420" s="0" t="n">
        <v>20363</v>
      </c>
      <c r="C4420" s="0" t="s">
        <v>4442</v>
      </c>
      <c r="D4420" s="0" t="n">
        <v>687.7496906</v>
      </c>
      <c r="E4420" s="0" t="n">
        <v>687.7496906</v>
      </c>
      <c r="F4420" s="0" t="n">
        <v>0</v>
      </c>
      <c r="G4420" s="0" t="n">
        <v>4.52</v>
      </c>
      <c r="H4420" s="0" t="n">
        <v>4.52</v>
      </c>
      <c r="I4420" s="0" t="n">
        <v>0</v>
      </c>
      <c r="J4420" s="5" t="n">
        <f aca="false">AND(E4420&lt;0.000000000001,F4420&lt;-0.000000000001)</f>
        <v>0</v>
      </c>
    </row>
    <row r="4421" customFormat="false" ht="12.8" hidden="false" customHeight="false" outlineLevel="0" collapsed="false">
      <c r="A4421" s="0" t="s">
        <v>23</v>
      </c>
      <c r="B4421" s="0" t="n">
        <v>13573</v>
      </c>
      <c r="C4421" s="0" t="s">
        <v>4443</v>
      </c>
      <c r="D4421" s="0" t="n">
        <v>686.836892338461</v>
      </c>
      <c r="E4421" s="0" t="n">
        <v>686.836892338461</v>
      </c>
      <c r="F4421" s="0" t="n">
        <v>0</v>
      </c>
      <c r="G4421" s="0" t="n">
        <v>17.669441162</v>
      </c>
      <c r="H4421" s="0" t="n">
        <v>25.098010022</v>
      </c>
      <c r="I4421" s="0" t="n">
        <v>7.42856886</v>
      </c>
      <c r="J4421" s="5" t="n">
        <f aca="false">AND(E4421&lt;0.000000000001,F4421&lt;-0.000000000001)</f>
        <v>0</v>
      </c>
    </row>
    <row r="4422" customFormat="false" ht="12.8" hidden="false" customHeight="false" outlineLevel="0" collapsed="false">
      <c r="A4422" s="0" t="s">
        <v>23</v>
      </c>
      <c r="B4422" s="0" t="n">
        <v>16921</v>
      </c>
      <c r="C4422" s="0" t="s">
        <v>4444</v>
      </c>
      <c r="D4422" s="0" t="n">
        <v>683.8135056</v>
      </c>
      <c r="E4422" s="0" t="n">
        <v>683.8135056</v>
      </c>
      <c r="F4422" s="0" t="n">
        <v>0</v>
      </c>
      <c r="G4422" s="0" t="n">
        <v>39.998124818</v>
      </c>
      <c r="H4422" s="0" t="n">
        <v>39.998124818</v>
      </c>
      <c r="I4422" s="0" t="n">
        <v>0</v>
      </c>
      <c r="J4422" s="5" t="n">
        <f aca="false">AND(E4422&lt;0.000000000001,F4422&lt;-0.000000000001)</f>
        <v>0</v>
      </c>
    </row>
    <row r="4423" customFormat="false" ht="12.8" hidden="false" customHeight="false" outlineLevel="0" collapsed="false">
      <c r="A4423" s="0" t="s">
        <v>23</v>
      </c>
      <c r="B4423" s="0" t="n">
        <v>12202</v>
      </c>
      <c r="C4423" s="0" t="s">
        <v>4445</v>
      </c>
      <c r="D4423" s="0" t="n">
        <v>683</v>
      </c>
      <c r="E4423" s="0" t="n">
        <v>683</v>
      </c>
      <c r="F4423" s="0" t="n">
        <v>0</v>
      </c>
      <c r="G4423" s="0" t="n">
        <v>7.54897371</v>
      </c>
      <c r="H4423" s="0" t="n">
        <v>7.54897371</v>
      </c>
      <c r="I4423" s="0" t="n">
        <v>0</v>
      </c>
      <c r="J4423" s="5" t="n">
        <f aca="false">AND(E4423&lt;0.000000000001,F4423&lt;-0.000000000001)</f>
        <v>0</v>
      </c>
    </row>
    <row r="4424" customFormat="false" ht="12.8" hidden="false" customHeight="false" outlineLevel="0" collapsed="false">
      <c r="A4424" s="0" t="s">
        <v>23</v>
      </c>
      <c r="B4424" s="0" t="n">
        <v>14446</v>
      </c>
      <c r="C4424" s="0" t="s">
        <v>4446</v>
      </c>
      <c r="D4424" s="0" t="n">
        <v>682.758620689655</v>
      </c>
      <c r="E4424" s="0" t="n">
        <v>682.758620689655</v>
      </c>
      <c r="F4424" s="0" t="n">
        <v>0</v>
      </c>
      <c r="G4424" s="0" t="n">
        <v>0.09829984</v>
      </c>
      <c r="H4424" s="0" t="n">
        <v>0.09829984</v>
      </c>
      <c r="I4424" s="0" t="n">
        <v>0</v>
      </c>
      <c r="J4424" s="5" t="n">
        <f aca="false">AND(E4424&lt;0.000000000001,F4424&lt;-0.000000000001)</f>
        <v>0</v>
      </c>
    </row>
    <row r="4425" customFormat="false" ht="12.8" hidden="false" customHeight="false" outlineLevel="0" collapsed="false">
      <c r="A4425" s="0" t="s">
        <v>23</v>
      </c>
      <c r="B4425" s="0" t="n">
        <v>20745</v>
      </c>
      <c r="C4425" s="0" t="s">
        <v>4447</v>
      </c>
      <c r="D4425" s="0" t="n">
        <v>679.815</v>
      </c>
      <c r="E4425" s="0" t="n">
        <v>679.815</v>
      </c>
      <c r="F4425" s="0" t="n">
        <v>0</v>
      </c>
      <c r="G4425" s="0" t="n">
        <v>0</v>
      </c>
      <c r="H4425" s="0" t="n">
        <v>0</v>
      </c>
      <c r="I4425" s="0" t="n">
        <v>0</v>
      </c>
      <c r="J4425" s="5" t="n">
        <f aca="false">AND(E4425&lt;0.000000000001,F4425&lt;-0.000000000001)</f>
        <v>0</v>
      </c>
    </row>
    <row r="4426" customFormat="false" ht="12.8" hidden="false" customHeight="false" outlineLevel="0" collapsed="false">
      <c r="A4426" s="0" t="s">
        <v>23</v>
      </c>
      <c r="B4426" s="0" t="n">
        <v>17462</v>
      </c>
      <c r="C4426" s="0" t="s">
        <v>4448</v>
      </c>
      <c r="D4426" s="0" t="n">
        <v>677.159661308</v>
      </c>
      <c r="E4426" s="0" t="n">
        <v>677.159661308</v>
      </c>
      <c r="F4426" s="0" t="n">
        <v>0</v>
      </c>
      <c r="G4426" s="0" t="n">
        <v>0.04745576</v>
      </c>
      <c r="H4426" s="0" t="n">
        <v>0.04745576</v>
      </c>
      <c r="I4426" s="0" t="n">
        <v>0</v>
      </c>
      <c r="J4426" s="5" t="n">
        <f aca="false">AND(E4426&lt;0.000000000001,F4426&lt;-0.000000000001)</f>
        <v>0</v>
      </c>
    </row>
    <row r="4427" customFormat="false" ht="12.8" hidden="false" customHeight="false" outlineLevel="0" collapsed="false">
      <c r="A4427" s="0" t="s">
        <v>23</v>
      </c>
      <c r="B4427" s="0" t="n">
        <v>15966</v>
      </c>
      <c r="C4427" s="0" t="s">
        <v>4449</v>
      </c>
      <c r="D4427" s="0" t="n">
        <v>676.481318</v>
      </c>
      <c r="E4427" s="0" t="n">
        <v>676.481318</v>
      </c>
      <c r="F4427" s="0" t="n">
        <v>0</v>
      </c>
      <c r="G4427" s="0" t="n">
        <v>5.84785234</v>
      </c>
      <c r="H4427" s="0" t="n">
        <v>5.84785234</v>
      </c>
      <c r="I4427" s="0" t="n">
        <v>0</v>
      </c>
      <c r="J4427" s="5" t="n">
        <f aca="false">AND(E4427&lt;0.000000000001,F4427&lt;-0.000000000001)</f>
        <v>0</v>
      </c>
    </row>
    <row r="4428" customFormat="false" ht="12.8" hidden="false" customHeight="false" outlineLevel="0" collapsed="false">
      <c r="A4428" s="0" t="s">
        <v>23</v>
      </c>
      <c r="B4428" s="0" t="n">
        <v>12222</v>
      </c>
      <c r="C4428" s="0" t="s">
        <v>4450</v>
      </c>
      <c r="D4428" s="0" t="n">
        <v>675</v>
      </c>
      <c r="E4428" s="0" t="n">
        <v>675</v>
      </c>
      <c r="F4428" s="0" t="n">
        <v>0</v>
      </c>
      <c r="G4428" s="0" t="n">
        <v>0.0083245</v>
      </c>
      <c r="H4428" s="0" t="n">
        <v>0.0083245</v>
      </c>
      <c r="I4428" s="0" t="n">
        <v>0</v>
      </c>
      <c r="J4428" s="5" t="n">
        <f aca="false">AND(E4428&lt;0.000000000001,F4428&lt;-0.000000000001)</f>
        <v>0</v>
      </c>
    </row>
    <row r="4429" customFormat="false" ht="12.8" hidden="false" customHeight="false" outlineLevel="0" collapsed="false">
      <c r="A4429" s="0" t="s">
        <v>23</v>
      </c>
      <c r="B4429" s="0" t="n">
        <v>14687</v>
      </c>
      <c r="C4429" s="0" t="s">
        <v>4451</v>
      </c>
      <c r="D4429" s="0" t="n">
        <v>674.319239870374</v>
      </c>
      <c r="E4429" s="0" t="n">
        <v>674.319239870374</v>
      </c>
      <c r="F4429" s="0" t="n">
        <v>0</v>
      </c>
      <c r="G4429" s="0" t="n">
        <v>0</v>
      </c>
      <c r="H4429" s="0" t="n">
        <v>0</v>
      </c>
      <c r="I4429" s="0" t="n">
        <v>0</v>
      </c>
      <c r="J4429" s="5" t="n">
        <f aca="false">AND(E4429&lt;0.000000000001,F4429&lt;-0.000000000001)</f>
        <v>0</v>
      </c>
    </row>
    <row r="4430" customFormat="false" ht="12.8" hidden="false" customHeight="false" outlineLevel="0" collapsed="false">
      <c r="A4430" s="0" t="s">
        <v>23</v>
      </c>
      <c r="B4430" s="0" t="n">
        <v>12200</v>
      </c>
      <c r="C4430" s="0" t="s">
        <v>4452</v>
      </c>
      <c r="D4430" s="0" t="n">
        <v>674.166666666667</v>
      </c>
      <c r="E4430" s="0" t="n">
        <v>674.166666666667</v>
      </c>
      <c r="F4430" s="0" t="n">
        <v>0</v>
      </c>
      <c r="G4430" s="0" t="n">
        <v>0.39925792</v>
      </c>
      <c r="H4430" s="0" t="n">
        <v>0.39925792</v>
      </c>
      <c r="I4430" s="0" t="n">
        <v>0</v>
      </c>
      <c r="J4430" s="5" t="n">
        <f aca="false">AND(E4430&lt;0.000000000001,F4430&lt;-0.000000000001)</f>
        <v>0</v>
      </c>
    </row>
    <row r="4431" customFormat="false" ht="12.8" hidden="false" customHeight="false" outlineLevel="0" collapsed="false">
      <c r="A4431" s="0" t="s">
        <v>23</v>
      </c>
      <c r="B4431" s="0" t="n">
        <v>18095</v>
      </c>
      <c r="C4431" s="0" t="s">
        <v>4453</v>
      </c>
      <c r="D4431" s="0" t="n">
        <v>673.400673400673</v>
      </c>
      <c r="E4431" s="0" t="n">
        <v>673.400673400673</v>
      </c>
      <c r="F4431" s="0" t="n">
        <v>0</v>
      </c>
      <c r="G4431" s="0" t="n">
        <v>200.89105490479</v>
      </c>
      <c r="H4431" s="0" t="n">
        <v>200.89105490479</v>
      </c>
      <c r="I4431" s="0" t="n">
        <v>0</v>
      </c>
      <c r="J4431" s="5" t="n">
        <f aca="false">AND(E4431&lt;0.000000000001,F4431&lt;-0.000000000001)</f>
        <v>0</v>
      </c>
    </row>
    <row r="4432" customFormat="false" ht="12.8" hidden="false" customHeight="false" outlineLevel="0" collapsed="false">
      <c r="A4432" s="0" t="s">
        <v>23</v>
      </c>
      <c r="B4432" s="0" t="n">
        <v>15154</v>
      </c>
      <c r="C4432" s="0" t="s">
        <v>4454</v>
      </c>
      <c r="D4432" s="0" t="n">
        <v>673.333333333333</v>
      </c>
      <c r="E4432" s="0" t="n">
        <v>673.333333333333</v>
      </c>
      <c r="F4432" s="0" t="n">
        <v>0</v>
      </c>
      <c r="G4432" s="0" t="n">
        <v>15.3869555456031</v>
      </c>
      <c r="H4432" s="0" t="n">
        <v>15.3869555456031</v>
      </c>
      <c r="I4432" s="0" t="n">
        <v>0</v>
      </c>
      <c r="J4432" s="5" t="n">
        <f aca="false">AND(E4432&lt;0.000000000001,F4432&lt;-0.000000000001)</f>
        <v>0</v>
      </c>
    </row>
    <row r="4433" customFormat="false" ht="12.8" hidden="false" customHeight="false" outlineLevel="0" collapsed="false">
      <c r="A4433" s="0" t="s">
        <v>23</v>
      </c>
      <c r="B4433" s="0" t="n">
        <v>16546</v>
      </c>
      <c r="C4433" s="0" t="s">
        <v>4455</v>
      </c>
      <c r="D4433" s="0" t="n">
        <v>673.333333333333</v>
      </c>
      <c r="E4433" s="0" t="n">
        <v>673.333333333333</v>
      </c>
      <c r="F4433" s="0" t="n">
        <v>0</v>
      </c>
      <c r="G4433" s="0" t="n">
        <v>0.09736488</v>
      </c>
      <c r="H4433" s="0" t="n">
        <v>0.09736488</v>
      </c>
      <c r="I4433" s="0" t="n">
        <v>0</v>
      </c>
      <c r="J4433" s="5" t="n">
        <f aca="false">AND(E4433&lt;0.000000000001,F4433&lt;-0.000000000001)</f>
        <v>0</v>
      </c>
    </row>
    <row r="4434" customFormat="false" ht="12.8" hidden="false" customHeight="false" outlineLevel="0" collapsed="false">
      <c r="A4434" s="0" t="s">
        <v>23</v>
      </c>
      <c r="B4434" s="0" t="n">
        <v>20732</v>
      </c>
      <c r="C4434" s="0" t="s">
        <v>4456</v>
      </c>
      <c r="D4434" s="0" t="n">
        <v>672.2537545</v>
      </c>
      <c r="E4434" s="0" t="n">
        <v>672.2537545</v>
      </c>
      <c r="F4434" s="0" t="n">
        <v>0</v>
      </c>
      <c r="G4434" s="0" t="n">
        <v>0</v>
      </c>
      <c r="H4434" s="0" t="n">
        <v>0</v>
      </c>
      <c r="I4434" s="0" t="n">
        <v>0</v>
      </c>
      <c r="J4434" s="5" t="n">
        <f aca="false">AND(E4434&lt;0.000000000001,F4434&lt;-0.000000000001)</f>
        <v>0</v>
      </c>
    </row>
    <row r="4435" customFormat="false" ht="12.8" hidden="false" customHeight="false" outlineLevel="0" collapsed="false">
      <c r="A4435" s="0" t="s">
        <v>23</v>
      </c>
      <c r="B4435" s="0" t="n">
        <v>15819</v>
      </c>
      <c r="C4435" s="0" t="s">
        <v>4457</v>
      </c>
      <c r="D4435" s="0" t="n">
        <v>672.177168666667</v>
      </c>
      <c r="E4435" s="0" t="n">
        <v>672.177168666667</v>
      </c>
      <c r="F4435" s="0" t="n">
        <v>0</v>
      </c>
      <c r="G4435" s="0" t="n">
        <v>6.95001536</v>
      </c>
      <c r="H4435" s="0" t="n">
        <v>6.95001536</v>
      </c>
      <c r="I4435" s="0" t="n">
        <v>0</v>
      </c>
      <c r="J4435" s="5" t="n">
        <f aca="false">AND(E4435&lt;0.000000000001,F4435&lt;-0.000000000001)</f>
        <v>0</v>
      </c>
    </row>
    <row r="4436" customFormat="false" ht="12.8" hidden="false" customHeight="false" outlineLevel="0" collapsed="false">
      <c r="A4436" s="0" t="s">
        <v>23</v>
      </c>
      <c r="B4436" s="0" t="n">
        <v>17046</v>
      </c>
      <c r="C4436" s="0" t="s">
        <v>4458</v>
      </c>
      <c r="D4436" s="0" t="n">
        <v>671.190578</v>
      </c>
      <c r="E4436" s="0" t="n">
        <v>671.190578</v>
      </c>
      <c r="F4436" s="0" t="n">
        <v>0</v>
      </c>
      <c r="G4436" s="0" t="n">
        <v>0</v>
      </c>
      <c r="H4436" s="0" t="n">
        <v>0</v>
      </c>
      <c r="I4436" s="0" t="n">
        <v>0</v>
      </c>
      <c r="J4436" s="5" t="n">
        <f aca="false">AND(E4436&lt;0.000000000001,F4436&lt;-0.000000000001)</f>
        <v>0</v>
      </c>
    </row>
    <row r="4437" customFormat="false" ht="12.8" hidden="false" customHeight="false" outlineLevel="0" collapsed="false">
      <c r="A4437" s="0" t="s">
        <v>23</v>
      </c>
      <c r="B4437" s="0" t="n">
        <v>18507</v>
      </c>
      <c r="C4437" s="0" t="s">
        <v>4459</v>
      </c>
      <c r="D4437" s="0" t="n">
        <v>671</v>
      </c>
      <c r="E4437" s="0" t="n">
        <v>671</v>
      </c>
      <c r="F4437" s="0" t="n">
        <v>0</v>
      </c>
      <c r="G4437" s="0" t="n">
        <v>0</v>
      </c>
      <c r="H4437" s="0" t="n">
        <v>0</v>
      </c>
      <c r="I4437" s="0" t="n">
        <v>0</v>
      </c>
      <c r="J4437" s="5" t="n">
        <f aca="false">AND(E4437&lt;0.000000000001,F4437&lt;-0.000000000001)</f>
        <v>0</v>
      </c>
    </row>
    <row r="4438" customFormat="false" ht="12.8" hidden="false" customHeight="false" outlineLevel="0" collapsed="false">
      <c r="A4438" s="0" t="s">
        <v>23</v>
      </c>
      <c r="B4438" s="0" t="n">
        <v>12260</v>
      </c>
      <c r="C4438" s="0" t="s">
        <v>4460</v>
      </c>
      <c r="D4438" s="0" t="n">
        <v>670</v>
      </c>
      <c r="E4438" s="0" t="n">
        <v>670</v>
      </c>
      <c r="F4438" s="0" t="n">
        <v>0</v>
      </c>
      <c r="G4438" s="0" t="n">
        <v>0.00829984</v>
      </c>
      <c r="H4438" s="0" t="n">
        <v>0.00829984</v>
      </c>
      <c r="I4438" s="0" t="n">
        <v>0</v>
      </c>
      <c r="J4438" s="5" t="n">
        <f aca="false">AND(E4438&lt;0.000000000001,F4438&lt;-0.000000000001)</f>
        <v>0</v>
      </c>
    </row>
    <row r="4439" customFormat="false" ht="12.8" hidden="false" customHeight="false" outlineLevel="0" collapsed="false">
      <c r="A4439" s="0" t="s">
        <v>23</v>
      </c>
      <c r="B4439" s="0" t="n">
        <v>19596</v>
      </c>
      <c r="C4439" s="0" t="s">
        <v>4461</v>
      </c>
      <c r="D4439" s="0" t="n">
        <v>669.5139</v>
      </c>
      <c r="E4439" s="0" t="n">
        <v>669.5139</v>
      </c>
      <c r="F4439" s="0" t="n">
        <v>0</v>
      </c>
      <c r="G4439" s="0" t="n">
        <v>0</v>
      </c>
      <c r="H4439" s="0" t="n">
        <v>0</v>
      </c>
      <c r="I4439" s="0" t="n">
        <v>0</v>
      </c>
      <c r="J4439" s="5" t="n">
        <f aca="false">AND(E4439&lt;0.000000000001,F4439&lt;-0.000000000001)</f>
        <v>0</v>
      </c>
    </row>
    <row r="4440" customFormat="false" ht="12.8" hidden="false" customHeight="false" outlineLevel="0" collapsed="false">
      <c r="A4440" s="0" t="s">
        <v>23</v>
      </c>
      <c r="B4440" s="0" t="n">
        <v>16848</v>
      </c>
      <c r="C4440" s="0" t="s">
        <v>4462</v>
      </c>
      <c r="D4440" s="0" t="n">
        <v>668.672684720829</v>
      </c>
      <c r="E4440" s="0" t="n">
        <v>668.672684720829</v>
      </c>
      <c r="F4440" s="0" t="n">
        <v>0</v>
      </c>
      <c r="G4440" s="0" t="n">
        <v>29.8398216695953</v>
      </c>
      <c r="H4440" s="0" t="n">
        <v>29.8398216695953</v>
      </c>
      <c r="I4440" s="0" t="n">
        <v>0</v>
      </c>
      <c r="J4440" s="5" t="n">
        <f aca="false">AND(E4440&lt;0.000000000001,F4440&lt;-0.000000000001)</f>
        <v>0</v>
      </c>
    </row>
    <row r="4441" customFormat="false" ht="12.8" hidden="false" customHeight="false" outlineLevel="0" collapsed="false">
      <c r="A4441" s="0" t="s">
        <v>23</v>
      </c>
      <c r="B4441" s="0" t="n">
        <v>12287</v>
      </c>
      <c r="C4441" s="0" t="s">
        <v>4463</v>
      </c>
      <c r="D4441" s="0" t="n">
        <v>668</v>
      </c>
      <c r="E4441" s="0" t="n">
        <v>668</v>
      </c>
      <c r="F4441" s="0" t="n">
        <v>0</v>
      </c>
      <c r="G4441" s="0" t="n">
        <v>0.22064463528</v>
      </c>
      <c r="H4441" s="0" t="n">
        <v>0.22064463528</v>
      </c>
      <c r="I4441" s="0" t="n">
        <v>0</v>
      </c>
      <c r="J4441" s="5" t="n">
        <f aca="false">AND(E4441&lt;0.000000000001,F4441&lt;-0.000000000001)</f>
        <v>0</v>
      </c>
    </row>
    <row r="4442" customFormat="false" ht="12.8" hidden="false" customHeight="false" outlineLevel="0" collapsed="false">
      <c r="A4442" s="0" t="s">
        <v>23</v>
      </c>
      <c r="B4442" s="0" t="n">
        <v>16091</v>
      </c>
      <c r="C4442" s="0" t="s">
        <v>4464</v>
      </c>
      <c r="D4442" s="0" t="n">
        <v>667.037012133333</v>
      </c>
      <c r="E4442" s="0" t="n">
        <v>667.037012133333</v>
      </c>
      <c r="F4442" s="0" t="n">
        <v>0</v>
      </c>
      <c r="G4442" s="0" t="n">
        <v>189.998931562</v>
      </c>
      <c r="H4442" s="0" t="n">
        <v>189.998931562</v>
      </c>
      <c r="I4442" s="0" t="n">
        <v>0</v>
      </c>
      <c r="J4442" s="5" t="n">
        <f aca="false">AND(E4442&lt;0.000000000001,F4442&lt;-0.000000000001)</f>
        <v>0</v>
      </c>
    </row>
    <row r="4443" customFormat="false" ht="12.8" hidden="false" customHeight="false" outlineLevel="0" collapsed="false">
      <c r="A4443" s="0" t="s">
        <v>23</v>
      </c>
      <c r="B4443" s="0" t="n">
        <v>11853</v>
      </c>
      <c r="C4443" s="0" t="s">
        <v>4465</v>
      </c>
      <c r="D4443" s="0" t="n">
        <v>666.84903092923</v>
      </c>
      <c r="E4443" s="0" t="n">
        <v>666.84903092923</v>
      </c>
      <c r="F4443" s="0" t="n">
        <v>0</v>
      </c>
      <c r="G4443" s="0" t="n">
        <v>1.91549080392153</v>
      </c>
      <c r="H4443" s="0" t="n">
        <v>1.91549080392153</v>
      </c>
      <c r="I4443" s="0" t="n">
        <v>0</v>
      </c>
      <c r="J4443" s="5" t="n">
        <f aca="false">AND(E4443&lt;0.000000000001,F4443&lt;-0.000000000001)</f>
        <v>0</v>
      </c>
    </row>
    <row r="4444" customFormat="false" ht="12.8" hidden="false" customHeight="false" outlineLevel="0" collapsed="false">
      <c r="A4444" s="0" t="s">
        <v>23</v>
      </c>
      <c r="B4444" s="0" t="n">
        <v>11961</v>
      </c>
      <c r="C4444" s="0" t="s">
        <v>4466</v>
      </c>
      <c r="D4444" s="0" t="n">
        <v>666.666666666667</v>
      </c>
      <c r="E4444" s="0" t="n">
        <v>666.666666666667</v>
      </c>
      <c r="F4444" s="0" t="n">
        <v>0</v>
      </c>
      <c r="G4444" s="0" t="n">
        <v>1.98829984</v>
      </c>
      <c r="H4444" s="0" t="n">
        <v>1.98829984</v>
      </c>
      <c r="I4444" s="0" t="n">
        <v>0</v>
      </c>
      <c r="J4444" s="5" t="n">
        <f aca="false">AND(E4444&lt;0.000000000001,F4444&lt;-0.000000000001)</f>
        <v>0</v>
      </c>
    </row>
    <row r="4445" customFormat="false" ht="12.8" hidden="false" customHeight="false" outlineLevel="0" collapsed="false">
      <c r="A4445" s="0" t="s">
        <v>23</v>
      </c>
      <c r="B4445" s="0" t="n">
        <v>14995</v>
      </c>
      <c r="C4445" s="0" t="s">
        <v>4467</v>
      </c>
      <c r="D4445" s="0" t="n">
        <v>666.666666666667</v>
      </c>
      <c r="E4445" s="0" t="n">
        <v>666.666666666667</v>
      </c>
      <c r="F4445" s="0" t="n">
        <v>0</v>
      </c>
      <c r="G4445" s="0" t="n">
        <v>0.92435609962</v>
      </c>
      <c r="H4445" s="0" t="n">
        <v>0.92435609962</v>
      </c>
      <c r="I4445" s="0" t="n">
        <v>0</v>
      </c>
      <c r="J4445" s="5" t="n">
        <f aca="false">AND(E4445&lt;0.000000000001,F4445&lt;-0.000000000001)</f>
        <v>0</v>
      </c>
    </row>
    <row r="4446" customFormat="false" ht="12.8" hidden="false" customHeight="false" outlineLevel="0" collapsed="false">
      <c r="A4446" s="0" t="s">
        <v>23</v>
      </c>
      <c r="B4446" s="0" t="n">
        <v>15056</v>
      </c>
      <c r="C4446" s="0" t="s">
        <v>4468</v>
      </c>
      <c r="D4446" s="0" t="n">
        <v>666.666666666667</v>
      </c>
      <c r="E4446" s="0" t="n">
        <v>666.666666666667</v>
      </c>
      <c r="F4446" s="0" t="n">
        <v>0</v>
      </c>
      <c r="G4446" s="0" t="n">
        <v>8.23786063</v>
      </c>
      <c r="H4446" s="0" t="n">
        <v>8.23786063</v>
      </c>
      <c r="I4446" s="0" t="n">
        <v>0</v>
      </c>
      <c r="J4446" s="5" t="n">
        <f aca="false">AND(E4446&lt;0.000000000001,F4446&lt;-0.000000000001)</f>
        <v>0</v>
      </c>
    </row>
    <row r="4447" customFormat="false" ht="12.8" hidden="false" customHeight="false" outlineLevel="0" collapsed="false">
      <c r="A4447" s="0" t="s">
        <v>23</v>
      </c>
      <c r="B4447" s="0" t="n">
        <v>15115</v>
      </c>
      <c r="C4447" s="0" t="s">
        <v>4469</v>
      </c>
      <c r="D4447" s="0" t="n">
        <v>666.666666666667</v>
      </c>
      <c r="E4447" s="0" t="n">
        <v>666.666666666667</v>
      </c>
      <c r="F4447" s="0" t="n">
        <v>0</v>
      </c>
      <c r="G4447" s="0" t="n">
        <v>7.954284696204</v>
      </c>
      <c r="H4447" s="0" t="n">
        <v>7.954284696204</v>
      </c>
      <c r="I4447" s="0" t="n">
        <v>0</v>
      </c>
      <c r="J4447" s="5" t="n">
        <f aca="false">AND(E4447&lt;0.000000000001,F4447&lt;-0.000000000001)</f>
        <v>0</v>
      </c>
    </row>
    <row r="4448" customFormat="false" ht="12.8" hidden="false" customHeight="false" outlineLevel="0" collapsed="false">
      <c r="A4448" s="0" t="s">
        <v>23</v>
      </c>
      <c r="B4448" s="0" t="n">
        <v>15227</v>
      </c>
      <c r="C4448" s="0" t="s">
        <v>4470</v>
      </c>
      <c r="D4448" s="0" t="n">
        <v>666.666666666667</v>
      </c>
      <c r="E4448" s="0" t="n">
        <v>666.666666666667</v>
      </c>
      <c r="F4448" s="0" t="n">
        <v>0</v>
      </c>
      <c r="G4448" s="0" t="n">
        <v>10.55797513962</v>
      </c>
      <c r="H4448" s="0" t="n">
        <v>10.55797513962</v>
      </c>
      <c r="I4448" s="0" t="n">
        <v>0</v>
      </c>
      <c r="J4448" s="5" t="n">
        <f aca="false">AND(E4448&lt;0.000000000001,F4448&lt;-0.000000000001)</f>
        <v>0</v>
      </c>
    </row>
    <row r="4449" customFormat="false" ht="12.8" hidden="false" customHeight="false" outlineLevel="0" collapsed="false">
      <c r="A4449" s="0" t="s">
        <v>23</v>
      </c>
      <c r="B4449" s="0" t="n">
        <v>15272</v>
      </c>
      <c r="C4449" s="0" t="s">
        <v>4471</v>
      </c>
      <c r="D4449" s="0" t="n">
        <v>666.666666666667</v>
      </c>
      <c r="E4449" s="0" t="n">
        <v>666.666666666667</v>
      </c>
      <c r="F4449" s="0" t="n">
        <v>0</v>
      </c>
      <c r="G4449" s="0" t="n">
        <v>144.550371665589</v>
      </c>
      <c r="H4449" s="0" t="n">
        <v>143.549321665589</v>
      </c>
      <c r="I4449" s="0" t="n">
        <v>-1.00105000000001</v>
      </c>
      <c r="J4449" s="5" t="n">
        <f aca="false">AND(E4449&lt;0.000000000001,F4449&lt;-0.000000000001)</f>
        <v>0</v>
      </c>
    </row>
    <row r="4450" customFormat="false" ht="12.8" hidden="false" customHeight="false" outlineLevel="0" collapsed="false">
      <c r="A4450" s="0" t="s">
        <v>23</v>
      </c>
      <c r="B4450" s="0" t="n">
        <v>15501</v>
      </c>
      <c r="C4450" s="0" t="s">
        <v>4472</v>
      </c>
      <c r="D4450" s="0" t="n">
        <v>666.666666666667</v>
      </c>
      <c r="E4450" s="0" t="n">
        <v>666.666666666667</v>
      </c>
      <c r="F4450" s="0" t="n">
        <v>0</v>
      </c>
      <c r="G4450" s="0" t="n">
        <v>0</v>
      </c>
      <c r="H4450" s="0" t="n">
        <v>0</v>
      </c>
      <c r="I4450" s="0" t="n">
        <v>0</v>
      </c>
      <c r="J4450" s="5" t="n">
        <f aca="false">AND(E4450&lt;0.000000000001,F4450&lt;-0.000000000001)</f>
        <v>0</v>
      </c>
    </row>
    <row r="4451" customFormat="false" ht="12.8" hidden="false" customHeight="false" outlineLevel="0" collapsed="false">
      <c r="A4451" s="0" t="s">
        <v>23</v>
      </c>
      <c r="B4451" s="0" t="n">
        <v>15929</v>
      </c>
      <c r="C4451" s="0" t="s">
        <v>4473</v>
      </c>
      <c r="D4451" s="0" t="n">
        <v>666.666666666667</v>
      </c>
      <c r="E4451" s="0" t="n">
        <v>666.666666666667</v>
      </c>
      <c r="F4451" s="0" t="n">
        <v>0</v>
      </c>
      <c r="G4451" s="0" t="n">
        <v>4.65618244</v>
      </c>
      <c r="H4451" s="0" t="n">
        <v>4.65618244</v>
      </c>
      <c r="I4451" s="0" t="n">
        <v>0</v>
      </c>
      <c r="J4451" s="5" t="n">
        <f aca="false">AND(E4451&lt;0.000000000001,F4451&lt;-0.000000000001)</f>
        <v>0</v>
      </c>
    </row>
    <row r="4452" customFormat="false" ht="12.8" hidden="false" customHeight="false" outlineLevel="0" collapsed="false">
      <c r="A4452" s="0" t="s">
        <v>23</v>
      </c>
      <c r="B4452" s="0" t="n">
        <v>16081</v>
      </c>
      <c r="C4452" s="0" t="s">
        <v>4474</v>
      </c>
      <c r="D4452" s="0" t="n">
        <v>666.666666666667</v>
      </c>
      <c r="E4452" s="0" t="n">
        <v>666.666666666667</v>
      </c>
      <c r="F4452" s="0" t="n">
        <v>0</v>
      </c>
      <c r="G4452" s="0" t="n">
        <v>0.085190146204</v>
      </c>
      <c r="H4452" s="0" t="n">
        <v>0.085190146204</v>
      </c>
      <c r="I4452" s="0" t="n">
        <v>0</v>
      </c>
      <c r="J4452" s="5" t="n">
        <f aca="false">AND(E4452&lt;0.000000000001,F4452&lt;-0.000000000001)</f>
        <v>0</v>
      </c>
    </row>
    <row r="4453" customFormat="false" ht="12.8" hidden="false" customHeight="false" outlineLevel="0" collapsed="false">
      <c r="A4453" s="0" t="s">
        <v>23</v>
      </c>
      <c r="B4453" s="0" t="n">
        <v>16118</v>
      </c>
      <c r="C4453" s="0" t="s">
        <v>4475</v>
      </c>
      <c r="D4453" s="0" t="n">
        <v>666.666666666667</v>
      </c>
      <c r="E4453" s="0" t="n">
        <v>666.666666666667</v>
      </c>
      <c r="F4453" s="0" t="n">
        <v>0</v>
      </c>
      <c r="G4453" s="0" t="n">
        <v>51.189196229422</v>
      </c>
      <c r="H4453" s="0" t="n">
        <v>51.189196229422</v>
      </c>
      <c r="I4453" s="0" t="n">
        <v>0</v>
      </c>
      <c r="J4453" s="5" t="n">
        <f aca="false">AND(E4453&lt;0.000000000001,F4453&lt;-0.000000000001)</f>
        <v>0</v>
      </c>
    </row>
    <row r="4454" customFormat="false" ht="12.8" hidden="false" customHeight="false" outlineLevel="0" collapsed="false">
      <c r="A4454" s="0" t="s">
        <v>23</v>
      </c>
      <c r="B4454" s="0" t="n">
        <v>16359</v>
      </c>
      <c r="C4454" s="0" t="s">
        <v>4476</v>
      </c>
      <c r="D4454" s="0" t="n">
        <v>666.666666666667</v>
      </c>
      <c r="E4454" s="0" t="n">
        <v>666.666666666667</v>
      </c>
      <c r="F4454" s="0" t="n">
        <v>0</v>
      </c>
      <c r="G4454" s="0" t="n">
        <v>13.49838244</v>
      </c>
      <c r="H4454" s="0" t="n">
        <v>13.49838244</v>
      </c>
      <c r="I4454" s="0" t="n">
        <v>0</v>
      </c>
      <c r="J4454" s="5" t="n">
        <f aca="false">AND(E4454&lt;0.000000000001,F4454&lt;-0.000000000001)</f>
        <v>0</v>
      </c>
    </row>
    <row r="4455" customFormat="false" ht="12.8" hidden="false" customHeight="false" outlineLevel="0" collapsed="false">
      <c r="A4455" s="0" t="s">
        <v>23</v>
      </c>
      <c r="B4455" s="0" t="n">
        <v>16442</v>
      </c>
      <c r="C4455" s="0" t="s">
        <v>4477</v>
      </c>
      <c r="D4455" s="0" t="n">
        <v>666.666666666667</v>
      </c>
      <c r="E4455" s="0" t="n">
        <v>666.666666666667</v>
      </c>
      <c r="F4455" s="0" t="n">
        <v>0</v>
      </c>
      <c r="G4455" s="0" t="n">
        <v>7.534364342</v>
      </c>
      <c r="H4455" s="0" t="n">
        <v>7.534364342</v>
      </c>
      <c r="I4455" s="0" t="n">
        <v>0</v>
      </c>
      <c r="J4455" s="5" t="n">
        <f aca="false">AND(E4455&lt;0.000000000001,F4455&lt;-0.000000000001)</f>
        <v>0</v>
      </c>
    </row>
    <row r="4456" customFormat="false" ht="12.8" hidden="false" customHeight="false" outlineLevel="0" collapsed="false">
      <c r="A4456" s="0" t="s">
        <v>23</v>
      </c>
      <c r="B4456" s="0" t="n">
        <v>16799</v>
      </c>
      <c r="C4456" s="0" t="s">
        <v>4478</v>
      </c>
      <c r="D4456" s="0" t="n">
        <v>666.666666666667</v>
      </c>
      <c r="E4456" s="0" t="n">
        <v>666.666666666667</v>
      </c>
      <c r="F4456" s="0" t="n">
        <v>0</v>
      </c>
      <c r="G4456" s="0" t="n">
        <v>4.99239491962</v>
      </c>
      <c r="H4456" s="0" t="n">
        <v>4.99239491962</v>
      </c>
      <c r="I4456" s="0" t="n">
        <v>0</v>
      </c>
      <c r="J4456" s="5" t="n">
        <f aca="false">AND(E4456&lt;0.000000000001,F4456&lt;-0.000000000001)</f>
        <v>0</v>
      </c>
    </row>
    <row r="4457" customFormat="false" ht="12.8" hidden="false" customHeight="false" outlineLevel="0" collapsed="false">
      <c r="A4457" s="0" t="s">
        <v>23</v>
      </c>
      <c r="B4457" s="0" t="n">
        <v>16913</v>
      </c>
      <c r="C4457" s="0" t="s">
        <v>4479</v>
      </c>
      <c r="D4457" s="0" t="n">
        <v>666.666666666667</v>
      </c>
      <c r="E4457" s="0" t="n">
        <v>666.666666666667</v>
      </c>
      <c r="F4457" s="0" t="n">
        <v>0</v>
      </c>
      <c r="G4457" s="0" t="n">
        <v>39.9882871782301</v>
      </c>
      <c r="H4457" s="0" t="n">
        <v>39.9882871782301</v>
      </c>
      <c r="I4457" s="0" t="n">
        <v>0</v>
      </c>
      <c r="J4457" s="5" t="n">
        <f aca="false">AND(E4457&lt;0.000000000001,F4457&lt;-0.000000000001)</f>
        <v>0</v>
      </c>
    </row>
    <row r="4458" customFormat="false" ht="12.8" hidden="false" customHeight="false" outlineLevel="0" collapsed="false">
      <c r="A4458" s="0" t="s">
        <v>23</v>
      </c>
      <c r="B4458" s="0" t="n">
        <v>16956</v>
      </c>
      <c r="C4458" s="0" t="s">
        <v>4480</v>
      </c>
      <c r="D4458" s="0" t="n">
        <v>666.666666666667</v>
      </c>
      <c r="E4458" s="0" t="n">
        <v>666.666666666667</v>
      </c>
      <c r="F4458" s="0" t="n">
        <v>0</v>
      </c>
      <c r="G4458" s="0" t="n">
        <v>0.031977594000001</v>
      </c>
      <c r="H4458" s="0" t="n">
        <v>0.031977594000001</v>
      </c>
      <c r="I4458" s="0" t="n">
        <v>0</v>
      </c>
      <c r="J4458" s="5" t="n">
        <f aca="false">AND(E4458&lt;0.000000000001,F4458&lt;-0.000000000001)</f>
        <v>0</v>
      </c>
    </row>
    <row r="4459" customFormat="false" ht="12.8" hidden="false" customHeight="false" outlineLevel="0" collapsed="false">
      <c r="A4459" s="0" t="s">
        <v>23</v>
      </c>
      <c r="B4459" s="0" t="n">
        <v>17048</v>
      </c>
      <c r="C4459" s="0" t="s">
        <v>4481</v>
      </c>
      <c r="D4459" s="0" t="n">
        <v>666.666666666667</v>
      </c>
      <c r="E4459" s="0" t="n">
        <v>666.666666666667</v>
      </c>
      <c r="F4459" s="0" t="n">
        <v>0</v>
      </c>
      <c r="G4459" s="0" t="n">
        <v>0.167779926</v>
      </c>
      <c r="H4459" s="0" t="n">
        <v>0.167779926</v>
      </c>
      <c r="I4459" s="0" t="n">
        <v>0</v>
      </c>
      <c r="J4459" s="5" t="n">
        <f aca="false">AND(E4459&lt;0.000000000001,F4459&lt;-0.000000000001)</f>
        <v>0</v>
      </c>
    </row>
    <row r="4460" customFormat="false" ht="12.8" hidden="false" customHeight="false" outlineLevel="0" collapsed="false">
      <c r="A4460" s="0" t="s">
        <v>23</v>
      </c>
      <c r="B4460" s="0" t="n">
        <v>17166</v>
      </c>
      <c r="C4460" s="0" t="s">
        <v>4482</v>
      </c>
      <c r="D4460" s="0" t="n">
        <v>666.666666666667</v>
      </c>
      <c r="E4460" s="0" t="n">
        <v>666.666666666667</v>
      </c>
      <c r="F4460" s="0" t="n">
        <v>0</v>
      </c>
      <c r="G4460" s="0" t="n">
        <v>230.096019755586</v>
      </c>
      <c r="H4460" s="0" t="n">
        <v>33.5006869355864</v>
      </c>
      <c r="I4460" s="0" t="n">
        <v>-196.59533282</v>
      </c>
      <c r="J4460" s="5" t="n">
        <f aca="false">AND(E4460&lt;0.000000000001,F4460&lt;-0.000000000001)</f>
        <v>0</v>
      </c>
    </row>
    <row r="4461" customFormat="false" ht="12.8" hidden="false" customHeight="false" outlineLevel="0" collapsed="false">
      <c r="A4461" s="0" t="s">
        <v>23</v>
      </c>
      <c r="B4461" s="0" t="n">
        <v>17202</v>
      </c>
      <c r="C4461" s="0" t="s">
        <v>4483</v>
      </c>
      <c r="D4461" s="0" t="n">
        <v>666.666666666667</v>
      </c>
      <c r="E4461" s="0" t="n">
        <v>666.666666666667</v>
      </c>
      <c r="F4461" s="0" t="n">
        <v>0</v>
      </c>
      <c r="G4461" s="0" t="n">
        <v>0.998301562</v>
      </c>
      <c r="H4461" s="0" t="n">
        <v>0.998301562</v>
      </c>
      <c r="I4461" s="0" t="n">
        <v>0</v>
      </c>
      <c r="J4461" s="5" t="n">
        <f aca="false">AND(E4461&lt;0.000000000001,F4461&lt;-0.000000000001)</f>
        <v>0</v>
      </c>
    </row>
    <row r="4462" customFormat="false" ht="12.8" hidden="false" customHeight="false" outlineLevel="0" collapsed="false">
      <c r="A4462" s="0" t="s">
        <v>23</v>
      </c>
      <c r="B4462" s="0" t="n">
        <v>17477</v>
      </c>
      <c r="C4462" s="0" t="s">
        <v>4484</v>
      </c>
      <c r="D4462" s="0" t="n">
        <v>666.666666666667</v>
      </c>
      <c r="E4462" s="0" t="n">
        <v>666.666666666667</v>
      </c>
      <c r="F4462" s="0" t="n">
        <v>0</v>
      </c>
      <c r="G4462" s="0" t="n">
        <v>0.67677819</v>
      </c>
      <c r="H4462" s="0" t="n">
        <v>0.67677819</v>
      </c>
      <c r="I4462" s="0" t="n">
        <v>0</v>
      </c>
      <c r="J4462" s="5" t="n">
        <f aca="false">AND(E4462&lt;0.000000000001,F4462&lt;-0.000000000001)</f>
        <v>0</v>
      </c>
    </row>
    <row r="4463" customFormat="false" ht="12.8" hidden="false" customHeight="false" outlineLevel="0" collapsed="false">
      <c r="A4463" s="0" t="s">
        <v>23</v>
      </c>
      <c r="B4463" s="0" t="n">
        <v>17620</v>
      </c>
      <c r="C4463" s="0" t="s">
        <v>4485</v>
      </c>
      <c r="D4463" s="0" t="n">
        <v>666.666666666667</v>
      </c>
      <c r="E4463" s="0" t="n">
        <v>666.666666666667</v>
      </c>
      <c r="F4463" s="0" t="n">
        <v>0</v>
      </c>
      <c r="G4463" s="0" t="n">
        <v>0.098301562</v>
      </c>
      <c r="H4463" s="0" t="n">
        <v>0.098301562</v>
      </c>
      <c r="I4463" s="0" t="n">
        <v>0</v>
      </c>
      <c r="J4463" s="5" t="n">
        <f aca="false">AND(E4463&lt;0.000000000001,F4463&lt;-0.000000000001)</f>
        <v>0</v>
      </c>
    </row>
    <row r="4464" customFormat="false" ht="12.8" hidden="false" customHeight="false" outlineLevel="0" collapsed="false">
      <c r="A4464" s="0" t="s">
        <v>23</v>
      </c>
      <c r="B4464" s="0" t="n">
        <v>17798</v>
      </c>
      <c r="C4464" s="0" t="s">
        <v>4486</v>
      </c>
      <c r="D4464" s="0" t="n">
        <v>666.666666666667</v>
      </c>
      <c r="E4464" s="0" t="n">
        <v>666.666666666667</v>
      </c>
      <c r="F4464" s="0" t="n">
        <v>0</v>
      </c>
      <c r="G4464" s="0" t="n">
        <v>4.996075562</v>
      </c>
      <c r="H4464" s="0" t="n">
        <v>4.996075562</v>
      </c>
      <c r="I4464" s="0" t="n">
        <v>0</v>
      </c>
      <c r="J4464" s="5" t="n">
        <f aca="false">AND(E4464&lt;0.000000000001,F4464&lt;-0.000000000001)</f>
        <v>0</v>
      </c>
    </row>
    <row r="4465" customFormat="false" ht="12.8" hidden="false" customHeight="false" outlineLevel="0" collapsed="false">
      <c r="A4465" s="0" t="s">
        <v>23</v>
      </c>
      <c r="B4465" s="0" t="n">
        <v>17833</v>
      </c>
      <c r="C4465" s="0" t="s">
        <v>4487</v>
      </c>
      <c r="D4465" s="0" t="n">
        <v>666.666666666667</v>
      </c>
      <c r="E4465" s="0" t="n">
        <v>666.666666666667</v>
      </c>
      <c r="F4465" s="0" t="n">
        <v>0</v>
      </c>
      <c r="G4465" s="0" t="n">
        <v>0.98770603</v>
      </c>
      <c r="H4465" s="0" t="n">
        <v>0.98770603</v>
      </c>
      <c r="I4465" s="0" t="n">
        <v>0</v>
      </c>
      <c r="J4465" s="5" t="n">
        <f aca="false">AND(E4465&lt;0.000000000001,F4465&lt;-0.000000000001)</f>
        <v>0</v>
      </c>
    </row>
    <row r="4466" customFormat="false" ht="12.8" hidden="false" customHeight="false" outlineLevel="0" collapsed="false">
      <c r="A4466" s="0" t="s">
        <v>23</v>
      </c>
      <c r="B4466" s="0" t="n">
        <v>17936</v>
      </c>
      <c r="C4466" s="0" t="s">
        <v>4488</v>
      </c>
      <c r="D4466" s="0" t="n">
        <v>666.666666666667</v>
      </c>
      <c r="E4466" s="0" t="n">
        <v>666.666666666667</v>
      </c>
      <c r="F4466" s="0" t="n">
        <v>0</v>
      </c>
      <c r="G4466" s="0" t="n">
        <v>1.78791603191323</v>
      </c>
      <c r="H4466" s="0" t="n">
        <v>2.71109685642627</v>
      </c>
      <c r="I4466" s="0" t="n">
        <v>0.923180824513043</v>
      </c>
      <c r="J4466" s="5" t="n">
        <f aca="false">AND(E4466&lt;0.000000000001,F4466&lt;-0.000000000001)</f>
        <v>0</v>
      </c>
    </row>
    <row r="4467" customFormat="false" ht="12.8" hidden="false" customHeight="false" outlineLevel="0" collapsed="false">
      <c r="A4467" s="0" t="s">
        <v>23</v>
      </c>
      <c r="B4467" s="0" t="n">
        <v>17024</v>
      </c>
      <c r="C4467" s="0" t="s">
        <v>4489</v>
      </c>
      <c r="D4467" s="0" t="n">
        <v>666.558829333333</v>
      </c>
      <c r="E4467" s="0" t="n">
        <v>666.558829333333</v>
      </c>
      <c r="F4467" s="0" t="n">
        <v>0</v>
      </c>
      <c r="G4467" s="0" t="n">
        <v>1</v>
      </c>
      <c r="H4467" s="0" t="n">
        <v>1</v>
      </c>
      <c r="I4467" s="0" t="n">
        <v>0</v>
      </c>
      <c r="J4467" s="5" t="n">
        <f aca="false">AND(E4467&lt;0.000000000001,F4467&lt;-0.000000000001)</f>
        <v>0</v>
      </c>
    </row>
    <row r="4468" customFormat="false" ht="12.8" hidden="false" customHeight="false" outlineLevel="0" collapsed="false">
      <c r="A4468" s="0" t="s">
        <v>23</v>
      </c>
      <c r="B4468" s="0" t="n">
        <v>17358</v>
      </c>
      <c r="C4468" s="0" t="s">
        <v>4490</v>
      </c>
      <c r="D4468" s="0" t="n">
        <v>666.558829333333</v>
      </c>
      <c r="E4468" s="0" t="n">
        <v>666.558829333333</v>
      </c>
      <c r="F4468" s="0" t="n">
        <v>0</v>
      </c>
      <c r="G4468" s="0" t="n">
        <v>4</v>
      </c>
      <c r="H4468" s="0" t="n">
        <v>4</v>
      </c>
      <c r="I4468" s="0" t="n">
        <v>0</v>
      </c>
      <c r="J4468" s="5" t="n">
        <f aca="false">AND(E4468&lt;0.000000000001,F4468&lt;-0.000000000001)</f>
        <v>0</v>
      </c>
    </row>
    <row r="4469" customFormat="false" ht="12.8" hidden="false" customHeight="false" outlineLevel="0" collapsed="false">
      <c r="A4469" s="0" t="s">
        <v>23</v>
      </c>
      <c r="B4469" s="0" t="n">
        <v>17908</v>
      </c>
      <c r="C4469" s="0" t="s">
        <v>4491</v>
      </c>
      <c r="D4469" s="0" t="n">
        <v>666.558829333333</v>
      </c>
      <c r="E4469" s="0" t="n">
        <v>666.558829333333</v>
      </c>
      <c r="F4469" s="0" t="n">
        <v>0</v>
      </c>
      <c r="G4469" s="0" t="n">
        <v>0</v>
      </c>
      <c r="H4469" s="0" t="n">
        <v>0</v>
      </c>
      <c r="I4469" s="0" t="n">
        <v>0</v>
      </c>
      <c r="J4469" s="5" t="n">
        <f aca="false">AND(E4469&lt;0.000000000001,F4469&lt;-0.000000000001)</f>
        <v>0</v>
      </c>
    </row>
    <row r="4470" customFormat="false" ht="12.8" hidden="false" customHeight="false" outlineLevel="0" collapsed="false">
      <c r="A4470" s="0" t="s">
        <v>23</v>
      </c>
      <c r="B4470" s="0" t="n">
        <v>15209</v>
      </c>
      <c r="C4470" s="0" t="s">
        <v>4492</v>
      </c>
      <c r="D4470" s="0" t="n">
        <v>666.492994641333</v>
      </c>
      <c r="E4470" s="0" t="n">
        <v>666.492994641333</v>
      </c>
      <c r="F4470" s="0" t="n">
        <v>0</v>
      </c>
      <c r="G4470" s="0" t="n">
        <v>5.19432359</v>
      </c>
      <c r="H4470" s="0" t="n">
        <v>5.19432359</v>
      </c>
      <c r="I4470" s="0" t="n">
        <v>0</v>
      </c>
      <c r="J4470" s="5" t="n">
        <f aca="false">AND(E4470&lt;0.000000000001,F4470&lt;-0.000000000001)</f>
        <v>0</v>
      </c>
    </row>
    <row r="4471" customFormat="false" ht="12.8" hidden="false" customHeight="false" outlineLevel="0" collapsed="false">
      <c r="A4471" s="0" t="s">
        <v>23</v>
      </c>
      <c r="B4471" s="0" t="n">
        <v>17808</v>
      </c>
      <c r="C4471" s="0" t="s">
        <v>4493</v>
      </c>
      <c r="D4471" s="0" t="n">
        <v>666.492994641333</v>
      </c>
      <c r="E4471" s="0" t="n">
        <v>666.492994641333</v>
      </c>
      <c r="F4471" s="0" t="n">
        <v>0</v>
      </c>
      <c r="G4471" s="0" t="n">
        <v>0.01</v>
      </c>
      <c r="H4471" s="0" t="n">
        <v>0.01</v>
      </c>
      <c r="I4471" s="0" t="n">
        <v>0</v>
      </c>
      <c r="J4471" s="5" t="n">
        <f aca="false">AND(E4471&lt;0.000000000001,F4471&lt;-0.000000000001)</f>
        <v>0</v>
      </c>
    </row>
    <row r="4472" customFormat="false" ht="12.8" hidden="false" customHeight="false" outlineLevel="0" collapsed="false">
      <c r="A4472" s="0" t="s">
        <v>23</v>
      </c>
      <c r="B4472" s="0" t="n">
        <v>18070</v>
      </c>
      <c r="C4472" s="0" t="s">
        <v>4494</v>
      </c>
      <c r="D4472" s="0" t="n">
        <v>666.492994641333</v>
      </c>
      <c r="E4472" s="0" t="n">
        <v>666.492994641333</v>
      </c>
      <c r="F4472" s="0" t="n">
        <v>0</v>
      </c>
      <c r="G4472" s="0" t="n">
        <v>0</v>
      </c>
      <c r="H4472" s="0" t="n">
        <v>0</v>
      </c>
      <c r="I4472" s="0" t="n">
        <v>0</v>
      </c>
      <c r="J4472" s="5" t="n">
        <f aca="false">AND(E4472&lt;0.000000000001,F4472&lt;-0.000000000001)</f>
        <v>0</v>
      </c>
    </row>
    <row r="4473" customFormat="false" ht="12.8" hidden="false" customHeight="false" outlineLevel="0" collapsed="false">
      <c r="A4473" s="0" t="s">
        <v>23</v>
      </c>
      <c r="B4473" s="0" t="n">
        <v>7427</v>
      </c>
      <c r="C4473" s="0" t="s">
        <v>4495</v>
      </c>
      <c r="D4473" s="0" t="n">
        <v>20000</v>
      </c>
      <c r="E4473" s="0" t="n">
        <v>666</v>
      </c>
      <c r="F4473" s="0" t="n">
        <v>-19334</v>
      </c>
      <c r="G4473" s="0" t="n">
        <v>599.995056354012</v>
      </c>
      <c r="H4473" s="0" t="n">
        <v>2499.99500000001</v>
      </c>
      <c r="I4473" s="0" t="n">
        <v>1899.999943646</v>
      </c>
      <c r="J4473" s="5" t="n">
        <f aca="false">AND(E4473&lt;0.000000000001,F4473&lt;-0.000000000001)</f>
        <v>0</v>
      </c>
    </row>
    <row r="4474" customFormat="false" ht="12.8" hidden="false" customHeight="false" outlineLevel="0" collapsed="false">
      <c r="A4474" s="0" t="s">
        <v>23</v>
      </c>
      <c r="B4474" s="0" t="n">
        <v>15577</v>
      </c>
      <c r="C4474" s="0" t="s">
        <v>4496</v>
      </c>
      <c r="D4474" s="0" t="n">
        <v>666</v>
      </c>
      <c r="E4474" s="0" t="n">
        <v>666</v>
      </c>
      <c r="F4474" s="0" t="n">
        <v>0</v>
      </c>
      <c r="G4474" s="0" t="n">
        <v>0</v>
      </c>
      <c r="H4474" s="0" t="n">
        <v>0</v>
      </c>
      <c r="I4474" s="0" t="n">
        <v>0</v>
      </c>
      <c r="J4474" s="5" t="n">
        <f aca="false">AND(E4474&lt;0.000000000001,F4474&lt;-0.000000000001)</f>
        <v>0</v>
      </c>
    </row>
    <row r="4475" customFormat="false" ht="12.8" hidden="false" customHeight="false" outlineLevel="0" collapsed="false">
      <c r="A4475" s="0" t="s">
        <v>23</v>
      </c>
      <c r="B4475" s="0" t="n">
        <v>15669</v>
      </c>
      <c r="C4475" s="0" t="s">
        <v>4497</v>
      </c>
      <c r="D4475" s="0" t="n">
        <v>666</v>
      </c>
      <c r="E4475" s="0" t="n">
        <v>666</v>
      </c>
      <c r="F4475" s="0" t="n">
        <v>0</v>
      </c>
      <c r="G4475" s="0" t="n">
        <v>0.007631730404</v>
      </c>
      <c r="H4475" s="0" t="n">
        <v>0.007631730404</v>
      </c>
      <c r="I4475" s="0" t="n">
        <v>0</v>
      </c>
      <c r="J4475" s="5" t="n">
        <f aca="false">AND(E4475&lt;0.000000000001,F4475&lt;-0.000000000001)</f>
        <v>0</v>
      </c>
    </row>
    <row r="4476" customFormat="false" ht="12.8" hidden="false" customHeight="false" outlineLevel="0" collapsed="false">
      <c r="A4476" s="0" t="s">
        <v>23</v>
      </c>
      <c r="B4476" s="0" t="n">
        <v>22200</v>
      </c>
      <c r="C4476" s="0" t="s">
        <v>4498</v>
      </c>
      <c r="D4476" s="0" t="n">
        <v>0</v>
      </c>
      <c r="E4476" s="0" t="n">
        <v>665.23333333</v>
      </c>
      <c r="F4476" s="0" t="n">
        <v>665.23333333</v>
      </c>
      <c r="G4476" s="0" t="n">
        <v>0</v>
      </c>
      <c r="H4476" s="0" t="n">
        <v>0</v>
      </c>
      <c r="I4476" s="0" t="n">
        <v>0</v>
      </c>
      <c r="J4476" s="5" t="n">
        <f aca="false">AND(E4476&lt;0.000000000001,F4476&lt;-0.000000000001)</f>
        <v>0</v>
      </c>
    </row>
    <row r="4477" customFormat="false" ht="12.8" hidden="false" customHeight="false" outlineLevel="0" collapsed="false">
      <c r="A4477" s="0" t="s">
        <v>23</v>
      </c>
      <c r="B4477" s="0" t="n">
        <v>15795</v>
      </c>
      <c r="C4477" s="0" t="s">
        <v>4499</v>
      </c>
      <c r="D4477" s="0" t="n">
        <v>664.954058</v>
      </c>
      <c r="E4477" s="0" t="n">
        <v>664.954058</v>
      </c>
      <c r="F4477" s="0" t="n">
        <v>0</v>
      </c>
      <c r="G4477" s="0" t="n">
        <v>357.555312</v>
      </c>
      <c r="H4477" s="0" t="n">
        <v>357.555312</v>
      </c>
      <c r="I4477" s="0" t="n">
        <v>0</v>
      </c>
      <c r="J4477" s="5" t="n">
        <f aca="false">AND(E4477&lt;0.000000000001,F4477&lt;-0.000000000001)</f>
        <v>0</v>
      </c>
    </row>
    <row r="4478" customFormat="false" ht="12.8" hidden="false" customHeight="false" outlineLevel="0" collapsed="false">
      <c r="A4478" s="0" t="s">
        <v>23</v>
      </c>
      <c r="B4478" s="0" t="n">
        <v>15030</v>
      </c>
      <c r="C4478" s="0" t="s">
        <v>4500</v>
      </c>
      <c r="D4478" s="0" t="n">
        <v>664.666666666667</v>
      </c>
      <c r="E4478" s="0" t="n">
        <v>664.666666666667</v>
      </c>
      <c r="F4478" s="0" t="n">
        <v>0</v>
      </c>
      <c r="G4478" s="0" t="n">
        <v>0.003301562</v>
      </c>
      <c r="H4478" s="0" t="n">
        <v>0.003301562</v>
      </c>
      <c r="I4478" s="0" t="n">
        <v>0</v>
      </c>
      <c r="J4478" s="5" t="n">
        <f aca="false">AND(E4478&lt;0.000000000001,F4478&lt;-0.000000000001)</f>
        <v>0</v>
      </c>
    </row>
    <row r="4479" customFormat="false" ht="12.8" hidden="false" customHeight="false" outlineLevel="0" collapsed="false">
      <c r="A4479" s="0" t="s">
        <v>23</v>
      </c>
      <c r="B4479" s="0" t="n">
        <v>17420</v>
      </c>
      <c r="C4479" s="0" t="s">
        <v>4501</v>
      </c>
      <c r="D4479" s="0" t="n">
        <v>664.20285016</v>
      </c>
      <c r="E4479" s="0" t="n">
        <v>664.20285016</v>
      </c>
      <c r="F4479" s="0" t="n">
        <v>0</v>
      </c>
      <c r="G4479" s="0" t="n">
        <v>9.975</v>
      </c>
      <c r="H4479" s="0" t="n">
        <v>9.975</v>
      </c>
      <c r="I4479" s="0" t="n">
        <v>0</v>
      </c>
      <c r="J4479" s="5" t="n">
        <f aca="false">AND(E4479&lt;0.000000000001,F4479&lt;-0.000000000001)</f>
        <v>0</v>
      </c>
    </row>
    <row r="4480" customFormat="false" ht="12.8" hidden="false" customHeight="false" outlineLevel="0" collapsed="false">
      <c r="A4480" s="0" t="s">
        <v>23</v>
      </c>
      <c r="B4480" s="0" t="n">
        <v>21285</v>
      </c>
      <c r="C4480" s="0" t="s">
        <v>4502</v>
      </c>
      <c r="D4480" s="0" t="n">
        <v>661.91972272</v>
      </c>
      <c r="E4480" s="0" t="n">
        <v>661.91972272</v>
      </c>
      <c r="F4480" s="0" t="n">
        <v>0</v>
      </c>
      <c r="G4480" s="0" t="n">
        <v>1.479559</v>
      </c>
      <c r="H4480" s="0" t="n">
        <v>1.479559</v>
      </c>
      <c r="I4480" s="0" t="n">
        <v>0</v>
      </c>
      <c r="J4480" s="5" t="n">
        <f aca="false">AND(E4480&lt;0.000000000001,F4480&lt;-0.000000000001)</f>
        <v>0</v>
      </c>
    </row>
    <row r="4481" customFormat="false" ht="12.8" hidden="false" customHeight="false" outlineLevel="0" collapsed="false">
      <c r="A4481" s="0" t="s">
        <v>23</v>
      </c>
      <c r="B4481" s="0" t="n">
        <v>13609</v>
      </c>
      <c r="C4481" s="0" t="s">
        <v>4503</v>
      </c>
      <c r="D4481" s="0" t="n">
        <v>661.375661375661</v>
      </c>
      <c r="E4481" s="0" t="n">
        <v>661.375661295461</v>
      </c>
      <c r="F4481" s="0" t="n">
        <v>-8.01999872E-008</v>
      </c>
      <c r="G4481" s="0" t="n">
        <v>0.954136954134305</v>
      </c>
      <c r="H4481" s="0" t="n">
        <v>0.944414123134305</v>
      </c>
      <c r="I4481" s="0" t="n">
        <v>-0.009722831</v>
      </c>
      <c r="J4481" s="5" t="n">
        <f aca="false">AND(E4481&lt;0.000000000001,F4481&lt;-0.000000000001)</f>
        <v>0</v>
      </c>
    </row>
    <row r="4482" customFormat="false" ht="12.8" hidden="false" customHeight="false" outlineLevel="0" collapsed="false">
      <c r="A4482" s="0" t="s">
        <v>23</v>
      </c>
      <c r="B4482" s="0" t="n">
        <v>3140</v>
      </c>
      <c r="C4482" s="0" t="s">
        <v>4504</v>
      </c>
      <c r="D4482" s="0" t="n">
        <v>660</v>
      </c>
      <c r="E4482" s="0" t="n">
        <v>660</v>
      </c>
      <c r="F4482" s="0" t="n">
        <v>0</v>
      </c>
      <c r="G4482" s="0" t="n">
        <v>0.4212354</v>
      </c>
      <c r="H4482" s="0" t="n">
        <v>0.4212354</v>
      </c>
      <c r="I4482" s="0" t="n">
        <v>0</v>
      </c>
      <c r="J4482" s="5" t="n">
        <f aca="false">AND(E4482&lt;0.000000000001,F4482&lt;-0.000000000001)</f>
        <v>0</v>
      </c>
    </row>
    <row r="4483" customFormat="false" ht="12.8" hidden="false" customHeight="false" outlineLevel="0" collapsed="false">
      <c r="A4483" s="0" t="s">
        <v>23</v>
      </c>
      <c r="B4483" s="0" t="n">
        <v>15306</v>
      </c>
      <c r="C4483" s="0" t="s">
        <v>4505</v>
      </c>
      <c r="D4483" s="0" t="n">
        <v>660</v>
      </c>
      <c r="E4483" s="0" t="n">
        <v>660</v>
      </c>
      <c r="F4483" s="0" t="n">
        <v>0</v>
      </c>
      <c r="G4483" s="0" t="n">
        <v>0.09944244</v>
      </c>
      <c r="H4483" s="0" t="n">
        <v>0.09944244</v>
      </c>
      <c r="I4483" s="0" t="n">
        <v>0</v>
      </c>
      <c r="J4483" s="5" t="n">
        <f aca="false">AND(E4483&lt;0.000000000001,F4483&lt;-0.000000000001)</f>
        <v>0</v>
      </c>
    </row>
    <row r="4484" customFormat="false" ht="12.8" hidden="false" customHeight="false" outlineLevel="0" collapsed="false">
      <c r="A4484" s="0" t="s">
        <v>23</v>
      </c>
      <c r="B4484" s="0" t="n">
        <v>16198</v>
      </c>
      <c r="C4484" s="0" t="s">
        <v>4506</v>
      </c>
      <c r="D4484" s="0" t="n">
        <v>660</v>
      </c>
      <c r="E4484" s="0" t="n">
        <v>660</v>
      </c>
      <c r="F4484" s="0" t="n">
        <v>0</v>
      </c>
      <c r="G4484" s="0" t="n">
        <v>0.09575613924</v>
      </c>
      <c r="H4484" s="0" t="n">
        <v>0.09575613924</v>
      </c>
      <c r="I4484" s="0" t="n">
        <v>0</v>
      </c>
      <c r="J4484" s="5" t="n">
        <f aca="false">AND(E4484&lt;0.000000000001,F4484&lt;-0.000000000001)</f>
        <v>0</v>
      </c>
    </row>
    <row r="4485" customFormat="false" ht="12.8" hidden="false" customHeight="false" outlineLevel="0" collapsed="false">
      <c r="A4485" s="0" t="s">
        <v>23</v>
      </c>
      <c r="B4485" s="0" t="n">
        <v>16455</v>
      </c>
      <c r="C4485" s="0" t="s">
        <v>4507</v>
      </c>
      <c r="D4485" s="0" t="n">
        <v>660</v>
      </c>
      <c r="E4485" s="0" t="n">
        <v>660</v>
      </c>
      <c r="F4485" s="0" t="n">
        <v>0</v>
      </c>
      <c r="G4485" s="0" t="n">
        <v>0.097419562</v>
      </c>
      <c r="H4485" s="0" t="n">
        <v>0.097419562</v>
      </c>
      <c r="I4485" s="0" t="n">
        <v>0</v>
      </c>
      <c r="J4485" s="5" t="n">
        <f aca="false">AND(E4485&lt;0.000000000001,F4485&lt;-0.000000000001)</f>
        <v>0</v>
      </c>
    </row>
    <row r="4486" customFormat="false" ht="12.8" hidden="false" customHeight="false" outlineLevel="0" collapsed="false">
      <c r="A4486" s="0" t="s">
        <v>23</v>
      </c>
      <c r="B4486" s="0" t="n">
        <v>17888</v>
      </c>
      <c r="C4486" s="0" t="s">
        <v>4508</v>
      </c>
      <c r="D4486" s="0" t="n">
        <v>660</v>
      </c>
      <c r="E4486" s="0" t="n">
        <v>660</v>
      </c>
      <c r="F4486" s="0" t="n">
        <v>0</v>
      </c>
      <c r="G4486" s="0" t="n">
        <v>10.017203124</v>
      </c>
      <c r="H4486" s="0" t="n">
        <v>10.017203124</v>
      </c>
      <c r="I4486" s="0" t="n">
        <v>0</v>
      </c>
      <c r="J4486" s="5" t="n">
        <f aca="false">AND(E4486&lt;0.000000000001,F4486&lt;-0.000000000001)</f>
        <v>0</v>
      </c>
    </row>
    <row r="4487" customFormat="false" ht="12.8" hidden="false" customHeight="false" outlineLevel="0" collapsed="false">
      <c r="A4487" s="0" t="s">
        <v>23</v>
      </c>
      <c r="B4487" s="0" t="n">
        <v>21971</v>
      </c>
      <c r="C4487" s="0" t="s">
        <v>4509</v>
      </c>
      <c r="D4487" s="0" t="n">
        <v>659.97009594</v>
      </c>
      <c r="E4487" s="0" t="n">
        <v>659.97009594</v>
      </c>
      <c r="F4487" s="0" t="n">
        <v>0</v>
      </c>
      <c r="G4487" s="0" t="n">
        <v>50.904167</v>
      </c>
      <c r="H4487" s="0" t="n">
        <v>50.904167</v>
      </c>
      <c r="I4487" s="0" t="n">
        <v>0</v>
      </c>
      <c r="J4487" s="5" t="n">
        <f aca="false">AND(E4487&lt;0.000000000001,F4487&lt;-0.000000000001)</f>
        <v>0</v>
      </c>
    </row>
    <row r="4488" customFormat="false" ht="12.8" hidden="false" customHeight="false" outlineLevel="0" collapsed="false">
      <c r="A4488" s="0" t="s">
        <v>23</v>
      </c>
      <c r="B4488" s="0" t="n">
        <v>11746</v>
      </c>
      <c r="C4488" s="0" t="s">
        <v>4510</v>
      </c>
      <c r="D4488" s="0" t="n">
        <v>659.747826086957</v>
      </c>
      <c r="E4488" s="0" t="n">
        <v>659.747826086957</v>
      </c>
      <c r="F4488" s="0" t="n">
        <v>0</v>
      </c>
      <c r="G4488" s="0" t="n">
        <v>1.78596403</v>
      </c>
      <c r="H4488" s="0" t="n">
        <v>1.78596403</v>
      </c>
      <c r="I4488" s="0" t="n">
        <v>0</v>
      </c>
      <c r="J4488" s="5" t="n">
        <f aca="false">AND(E4488&lt;0.000000000001,F4488&lt;-0.000000000001)</f>
        <v>0</v>
      </c>
    </row>
    <row r="4489" customFormat="false" ht="12.8" hidden="false" customHeight="false" outlineLevel="0" collapsed="false">
      <c r="A4489" s="0" t="s">
        <v>23</v>
      </c>
      <c r="B4489" s="0" t="n">
        <v>16765</v>
      </c>
      <c r="C4489" s="0" t="s">
        <v>4511</v>
      </c>
      <c r="D4489" s="0" t="n">
        <v>659.686327974667</v>
      </c>
      <c r="E4489" s="0" t="n">
        <v>659.686327974667</v>
      </c>
      <c r="F4489" s="0" t="n">
        <v>0</v>
      </c>
      <c r="G4489" s="0" t="n">
        <v>0.00103072</v>
      </c>
      <c r="H4489" s="0" t="n">
        <v>0.00103072</v>
      </c>
      <c r="I4489" s="0" t="n">
        <v>0</v>
      </c>
      <c r="J4489" s="5" t="n">
        <f aca="false">AND(E4489&lt;0.000000000001,F4489&lt;-0.000000000001)</f>
        <v>0</v>
      </c>
    </row>
    <row r="4490" customFormat="false" ht="12.8" hidden="false" customHeight="false" outlineLevel="0" collapsed="false">
      <c r="A4490" s="0" t="s">
        <v>23</v>
      </c>
      <c r="B4490" s="0" t="n">
        <v>15666</v>
      </c>
      <c r="C4490" s="0" t="s">
        <v>4512</v>
      </c>
      <c r="D4490" s="0" t="n">
        <v>658.933333333333</v>
      </c>
      <c r="E4490" s="0" t="n">
        <v>658.933333333333</v>
      </c>
      <c r="F4490" s="0" t="n">
        <v>0</v>
      </c>
      <c r="G4490" s="0" t="n">
        <v>0.00294488</v>
      </c>
      <c r="H4490" s="0" t="n">
        <v>0.00294488</v>
      </c>
      <c r="I4490" s="0" t="n">
        <v>0</v>
      </c>
      <c r="J4490" s="5" t="n">
        <f aca="false">AND(E4490&lt;0.000000000001,F4490&lt;-0.000000000001)</f>
        <v>0</v>
      </c>
    </row>
    <row r="4491" customFormat="false" ht="12.8" hidden="false" customHeight="false" outlineLevel="0" collapsed="false">
      <c r="A4491" s="0" t="s">
        <v>23</v>
      </c>
      <c r="B4491" s="0" t="n">
        <v>1845</v>
      </c>
      <c r="C4491" s="0" t="s">
        <v>4513</v>
      </c>
      <c r="D4491" s="0" t="n">
        <v>657.142857142857</v>
      </c>
      <c r="E4491" s="0" t="n">
        <v>657.142857142857</v>
      </c>
      <c r="F4491" s="0" t="n">
        <v>0</v>
      </c>
      <c r="G4491" s="0" t="n">
        <v>59.24963574</v>
      </c>
      <c r="H4491" s="0" t="n">
        <v>59.24963574</v>
      </c>
      <c r="I4491" s="0" t="n">
        <v>0</v>
      </c>
      <c r="J4491" s="5" t="n">
        <f aca="false">AND(E4491&lt;0.000000000001,F4491&lt;-0.000000000001)</f>
        <v>0</v>
      </c>
    </row>
    <row r="4492" customFormat="false" ht="12.8" hidden="false" customHeight="false" outlineLevel="0" collapsed="false">
      <c r="A4492" s="0" t="s">
        <v>23</v>
      </c>
      <c r="B4492" s="0" t="n">
        <v>14319</v>
      </c>
      <c r="C4492" s="0" t="s">
        <v>4514</v>
      </c>
      <c r="D4492" s="0" t="n">
        <v>657.142857142857</v>
      </c>
      <c r="E4492" s="0" t="n">
        <v>657.142857142857</v>
      </c>
      <c r="F4492" s="0" t="n">
        <v>0</v>
      </c>
      <c r="G4492" s="0" t="n">
        <v>0.48583004</v>
      </c>
      <c r="H4492" s="0" t="n">
        <v>0.48583004</v>
      </c>
      <c r="I4492" s="0" t="n">
        <v>0</v>
      </c>
      <c r="J4492" s="5" t="n">
        <f aca="false">AND(E4492&lt;0.000000000001,F4492&lt;-0.000000000001)</f>
        <v>0</v>
      </c>
    </row>
    <row r="4493" customFormat="false" ht="12.8" hidden="false" customHeight="false" outlineLevel="0" collapsed="false">
      <c r="A4493" s="0" t="s">
        <v>23</v>
      </c>
      <c r="B4493" s="0" t="n">
        <v>14507</v>
      </c>
      <c r="C4493" s="0" t="s">
        <v>4515</v>
      </c>
      <c r="D4493" s="0" t="n">
        <v>656.16091954023</v>
      </c>
      <c r="E4493" s="0" t="n">
        <v>656.16091954023</v>
      </c>
      <c r="F4493" s="0" t="n">
        <v>0</v>
      </c>
      <c r="G4493" s="0" t="n">
        <v>0.97082888</v>
      </c>
      <c r="H4493" s="0" t="n">
        <v>1.14218478</v>
      </c>
      <c r="I4493" s="0" t="n">
        <v>0.1713559</v>
      </c>
      <c r="J4493" s="5" t="n">
        <f aca="false">AND(E4493&lt;0.000000000001,F4493&lt;-0.000000000001)</f>
        <v>0</v>
      </c>
    </row>
    <row r="4494" customFormat="false" ht="12.8" hidden="false" customHeight="false" outlineLevel="0" collapsed="false">
      <c r="A4494" s="0" t="s">
        <v>23</v>
      </c>
      <c r="B4494" s="0" t="n">
        <v>14203</v>
      </c>
      <c r="C4494" s="0" t="s">
        <v>4516</v>
      </c>
      <c r="D4494" s="0" t="n">
        <v>655.358338571429</v>
      </c>
      <c r="E4494" s="0" t="n">
        <v>655.358338571429</v>
      </c>
      <c r="F4494" s="0" t="n">
        <v>0</v>
      </c>
      <c r="G4494" s="0" t="n">
        <v>0</v>
      </c>
      <c r="H4494" s="0" t="n">
        <v>0</v>
      </c>
      <c r="I4494" s="0" t="n">
        <v>0</v>
      </c>
      <c r="J4494" s="5" t="n">
        <f aca="false">AND(E4494&lt;0.000000000001,F4494&lt;-0.000000000001)</f>
        <v>0</v>
      </c>
    </row>
    <row r="4495" customFormat="false" ht="12.8" hidden="false" customHeight="false" outlineLevel="0" collapsed="false">
      <c r="A4495" s="0" t="s">
        <v>23</v>
      </c>
      <c r="B4495" s="0" t="n">
        <v>6451</v>
      </c>
      <c r="C4495" s="0" t="s">
        <v>4517</v>
      </c>
      <c r="D4495" s="0" t="n">
        <v>503.48319455</v>
      </c>
      <c r="E4495" s="0" t="n">
        <v>654.10526356</v>
      </c>
      <c r="F4495" s="0" t="n">
        <v>150.62206901</v>
      </c>
      <c r="G4495" s="0" t="n">
        <v>0.963724462</v>
      </c>
      <c r="H4495" s="0" t="n">
        <v>0.914138422</v>
      </c>
      <c r="I4495" s="0" t="n">
        <v>-0.04958604</v>
      </c>
      <c r="J4495" s="5" t="n">
        <f aca="false">AND(E4495&lt;0.000000000001,F4495&lt;-0.000000000001)</f>
        <v>0</v>
      </c>
    </row>
    <row r="4496" customFormat="false" ht="12.8" hidden="false" customHeight="false" outlineLevel="0" collapsed="false">
      <c r="A4496" s="0" t="s">
        <v>23</v>
      </c>
      <c r="B4496" s="0" t="n">
        <v>19533</v>
      </c>
      <c r="C4496" s="0" t="s">
        <v>4518</v>
      </c>
      <c r="D4496" s="0" t="n">
        <v>0</v>
      </c>
      <c r="E4496" s="0" t="n">
        <v>653.922</v>
      </c>
      <c r="F4496" s="0" t="n">
        <v>653.922</v>
      </c>
      <c r="G4496" s="0" t="n">
        <v>16.39454455</v>
      </c>
      <c r="H4496" s="0" t="n">
        <v>6.692030556</v>
      </c>
      <c r="I4496" s="0" t="n">
        <v>-9.702513994</v>
      </c>
      <c r="J4496" s="5" t="n">
        <f aca="false">AND(E4496&lt;0.000000000001,F4496&lt;-0.000000000001)</f>
        <v>0</v>
      </c>
    </row>
    <row r="4497" customFormat="false" ht="12.8" hidden="false" customHeight="false" outlineLevel="0" collapsed="false">
      <c r="A4497" s="0" t="s">
        <v>23</v>
      </c>
      <c r="B4497" s="0" t="n">
        <v>17109</v>
      </c>
      <c r="C4497" s="0" t="s">
        <v>4519</v>
      </c>
      <c r="D4497" s="0" t="n">
        <v>652.632142666667</v>
      </c>
      <c r="E4497" s="0" t="n">
        <v>652.632142666667</v>
      </c>
      <c r="F4497" s="0" t="n">
        <v>0</v>
      </c>
      <c r="G4497" s="0" t="n">
        <v>0.1</v>
      </c>
      <c r="H4497" s="0" t="n">
        <v>0.1</v>
      </c>
      <c r="I4497" s="0" t="n">
        <v>0</v>
      </c>
      <c r="J4497" s="5" t="n">
        <f aca="false">AND(E4497&lt;0.000000000001,F4497&lt;-0.000000000001)</f>
        <v>0</v>
      </c>
    </row>
    <row r="4498" customFormat="false" ht="12.8" hidden="false" customHeight="false" outlineLevel="0" collapsed="false">
      <c r="A4498" s="0" t="s">
        <v>23</v>
      </c>
      <c r="B4498" s="0" t="n">
        <v>11430</v>
      </c>
      <c r="C4498" s="0" t="s">
        <v>4520</v>
      </c>
      <c r="D4498" s="0" t="n">
        <v>652.173913043478</v>
      </c>
      <c r="E4498" s="0" t="n">
        <v>652.173913043478</v>
      </c>
      <c r="F4498" s="0" t="n">
        <v>0</v>
      </c>
      <c r="G4498" s="0" t="n">
        <v>0.98829984</v>
      </c>
      <c r="H4498" s="0" t="n">
        <v>0.98829984</v>
      </c>
      <c r="I4498" s="0" t="n">
        <v>0</v>
      </c>
      <c r="J4498" s="5" t="n">
        <f aca="false">AND(E4498&lt;0.000000000001,F4498&lt;-0.000000000001)</f>
        <v>0</v>
      </c>
    </row>
    <row r="4499" customFormat="false" ht="12.8" hidden="false" customHeight="false" outlineLevel="0" collapsed="false">
      <c r="A4499" s="0" t="s">
        <v>23</v>
      </c>
      <c r="B4499" s="0" t="n">
        <v>17720</v>
      </c>
      <c r="C4499" s="0" t="s">
        <v>4521</v>
      </c>
      <c r="D4499" s="0" t="n">
        <v>650.666666666667</v>
      </c>
      <c r="E4499" s="0" t="n">
        <v>650.666666666667</v>
      </c>
      <c r="F4499" s="0" t="n">
        <v>0</v>
      </c>
      <c r="G4499" s="0" t="n">
        <v>0.003498562</v>
      </c>
      <c r="H4499" s="0" t="n">
        <v>0.003498562</v>
      </c>
      <c r="I4499" s="0" t="n">
        <v>0</v>
      </c>
      <c r="J4499" s="5" t="n">
        <f aca="false">AND(E4499&lt;0.000000000001,F4499&lt;-0.000000000001)</f>
        <v>0</v>
      </c>
    </row>
    <row r="4500" customFormat="false" ht="12.8" hidden="false" customHeight="false" outlineLevel="0" collapsed="false">
      <c r="A4500" s="0" t="s">
        <v>23</v>
      </c>
      <c r="B4500" s="0" t="n">
        <v>15615</v>
      </c>
      <c r="C4500" s="0" t="s">
        <v>4522</v>
      </c>
      <c r="D4500" s="0" t="n">
        <v>650.420315333333</v>
      </c>
      <c r="E4500" s="0" t="n">
        <v>650.420315333333</v>
      </c>
      <c r="F4500" s="0" t="n">
        <v>0</v>
      </c>
      <c r="G4500" s="0" t="n">
        <v>0</v>
      </c>
      <c r="H4500" s="0" t="n">
        <v>0</v>
      </c>
      <c r="I4500" s="0" t="n">
        <v>0</v>
      </c>
      <c r="J4500" s="5" t="n">
        <f aca="false">AND(E4500&lt;0.000000000001,F4500&lt;-0.000000000001)</f>
        <v>0</v>
      </c>
    </row>
    <row r="4501" customFormat="false" ht="12.8" hidden="false" customHeight="false" outlineLevel="0" collapsed="false">
      <c r="A4501" s="0" t="s">
        <v>23</v>
      </c>
      <c r="B4501" s="0" t="n">
        <v>17413</v>
      </c>
      <c r="C4501" s="0" t="s">
        <v>4523</v>
      </c>
      <c r="D4501" s="0" t="n">
        <v>649.270038666667</v>
      </c>
      <c r="E4501" s="0" t="n">
        <v>649.270038666667</v>
      </c>
      <c r="F4501" s="0" t="n">
        <v>0</v>
      </c>
      <c r="G4501" s="0" t="n">
        <v>0</v>
      </c>
      <c r="H4501" s="0" t="n">
        <v>0</v>
      </c>
      <c r="I4501" s="0" t="n">
        <v>0</v>
      </c>
      <c r="J4501" s="5" t="n">
        <f aca="false">AND(E4501&lt;0.000000000001,F4501&lt;-0.000000000001)</f>
        <v>0</v>
      </c>
    </row>
    <row r="4502" customFormat="false" ht="12.8" hidden="false" customHeight="false" outlineLevel="0" collapsed="false">
      <c r="A4502" s="0" t="s">
        <v>23</v>
      </c>
      <c r="B4502" s="0" t="n">
        <v>15564</v>
      </c>
      <c r="C4502" s="0" t="s">
        <v>4524</v>
      </c>
      <c r="D4502" s="0" t="n">
        <v>646.2930304</v>
      </c>
      <c r="E4502" s="0" t="n">
        <v>646.2930304</v>
      </c>
      <c r="F4502" s="0" t="n">
        <v>0</v>
      </c>
      <c r="G4502" s="0" t="n">
        <v>0.008931562</v>
      </c>
      <c r="H4502" s="0" t="n">
        <v>0.008931562</v>
      </c>
      <c r="I4502" s="0" t="n">
        <v>0</v>
      </c>
      <c r="J4502" s="5" t="n">
        <f aca="false">AND(E4502&lt;0.000000000001,F4502&lt;-0.000000000001)</f>
        <v>0</v>
      </c>
    </row>
    <row r="4503" customFormat="false" ht="12.8" hidden="false" customHeight="false" outlineLevel="0" collapsed="false">
      <c r="A4503" s="0" t="s">
        <v>23</v>
      </c>
      <c r="B4503" s="0" t="n">
        <v>6458</v>
      </c>
      <c r="C4503" s="0" t="s">
        <v>4525</v>
      </c>
      <c r="D4503" s="0" t="n">
        <v>646</v>
      </c>
      <c r="E4503" s="0" t="n">
        <v>646</v>
      </c>
      <c r="F4503" s="0" t="n">
        <v>0</v>
      </c>
      <c r="G4503" s="0" t="n">
        <v>0.011110259</v>
      </c>
      <c r="H4503" s="0" t="n">
        <v>0.011110259</v>
      </c>
      <c r="I4503" s="0" t="n">
        <v>0</v>
      </c>
      <c r="J4503" s="5" t="n">
        <f aca="false">AND(E4503&lt;0.000000000001,F4503&lt;-0.000000000001)</f>
        <v>0</v>
      </c>
    </row>
    <row r="4504" customFormat="false" ht="12.8" hidden="false" customHeight="false" outlineLevel="0" collapsed="false">
      <c r="A4504" s="0" t="s">
        <v>23</v>
      </c>
      <c r="B4504" s="0" t="n">
        <v>11751</v>
      </c>
      <c r="C4504" s="0" t="s">
        <v>4526</v>
      </c>
      <c r="D4504" s="0" t="n">
        <v>645.093566956522</v>
      </c>
      <c r="E4504" s="0" t="n">
        <v>645.093566956522</v>
      </c>
      <c r="F4504" s="0" t="n">
        <v>0</v>
      </c>
      <c r="G4504" s="0" t="n">
        <v>0.1</v>
      </c>
      <c r="H4504" s="0" t="n">
        <v>0.1</v>
      </c>
      <c r="I4504" s="0" t="n">
        <v>0</v>
      </c>
      <c r="J4504" s="5" t="n">
        <f aca="false">AND(E4504&lt;0.000000000001,F4504&lt;-0.000000000001)</f>
        <v>0</v>
      </c>
    </row>
    <row r="4505" customFormat="false" ht="12.8" hidden="false" customHeight="false" outlineLevel="0" collapsed="false">
      <c r="A4505" s="0" t="s">
        <v>23</v>
      </c>
      <c r="B4505" s="0" t="n">
        <v>11752</v>
      </c>
      <c r="C4505" s="0" t="s">
        <v>4527</v>
      </c>
      <c r="D4505" s="0" t="n">
        <v>645.093566956522</v>
      </c>
      <c r="E4505" s="0" t="n">
        <v>645.093566956522</v>
      </c>
      <c r="F4505" s="0" t="n">
        <v>0</v>
      </c>
      <c r="G4505" s="0" t="n">
        <v>143.61768869</v>
      </c>
      <c r="H4505" s="0" t="n">
        <v>143.61768869</v>
      </c>
      <c r="I4505" s="0" t="n">
        <v>0</v>
      </c>
      <c r="J4505" s="5" t="n">
        <f aca="false">AND(E4505&lt;0.000000000001,F4505&lt;-0.000000000001)</f>
        <v>0</v>
      </c>
    </row>
    <row r="4506" customFormat="false" ht="12.8" hidden="false" customHeight="false" outlineLevel="0" collapsed="false">
      <c r="A4506" s="0" t="s">
        <v>23</v>
      </c>
      <c r="B4506" s="0" t="n">
        <v>21458</v>
      </c>
      <c r="C4506" s="0" t="s">
        <v>4528</v>
      </c>
      <c r="D4506" s="0" t="n">
        <v>643.5383871</v>
      </c>
      <c r="E4506" s="0" t="n">
        <v>643.5383871</v>
      </c>
      <c r="F4506" s="0" t="n">
        <v>0</v>
      </c>
      <c r="G4506" s="0" t="n">
        <v>0.01</v>
      </c>
      <c r="H4506" s="0" t="n">
        <v>13.01</v>
      </c>
      <c r="I4506" s="0" t="n">
        <v>13</v>
      </c>
      <c r="J4506" s="5" t="n">
        <f aca="false">AND(E4506&lt;0.000000000001,F4506&lt;-0.000000000001)</f>
        <v>0</v>
      </c>
    </row>
    <row r="4507" customFormat="false" ht="12.8" hidden="false" customHeight="false" outlineLevel="0" collapsed="false">
      <c r="A4507" s="0" t="s">
        <v>23</v>
      </c>
      <c r="B4507" s="0" t="n">
        <v>14974</v>
      </c>
      <c r="C4507" s="0" t="s">
        <v>4529</v>
      </c>
      <c r="D4507" s="0" t="n">
        <v>642.585542666667</v>
      </c>
      <c r="E4507" s="0" t="n">
        <v>642.585542666667</v>
      </c>
      <c r="F4507" s="0" t="n">
        <v>0</v>
      </c>
      <c r="G4507" s="0" t="n">
        <v>0</v>
      </c>
      <c r="H4507" s="0" t="n">
        <v>0</v>
      </c>
      <c r="I4507" s="0" t="n">
        <v>0</v>
      </c>
      <c r="J4507" s="5" t="n">
        <f aca="false">AND(E4507&lt;0.000000000001,F4507&lt;-0.000000000001)</f>
        <v>0</v>
      </c>
    </row>
    <row r="4508" customFormat="false" ht="12.8" hidden="false" customHeight="false" outlineLevel="0" collapsed="false">
      <c r="A4508" s="0" t="s">
        <v>23</v>
      </c>
      <c r="B4508" s="0" t="n">
        <v>17446</v>
      </c>
      <c r="C4508" s="0" t="s">
        <v>4530</v>
      </c>
      <c r="D4508" s="0" t="n">
        <v>640.750833333333</v>
      </c>
      <c r="E4508" s="0" t="n">
        <v>640.750833333333</v>
      </c>
      <c r="F4508" s="0" t="n">
        <v>0</v>
      </c>
      <c r="G4508" s="0" t="n">
        <v>0.089261293</v>
      </c>
      <c r="H4508" s="0" t="n">
        <v>0.089261293</v>
      </c>
      <c r="I4508" s="0" t="n">
        <v>0</v>
      </c>
      <c r="J4508" s="5" t="n">
        <f aca="false">AND(E4508&lt;0.000000000001,F4508&lt;-0.000000000001)</f>
        <v>0</v>
      </c>
    </row>
    <row r="4509" customFormat="false" ht="12.8" hidden="false" customHeight="false" outlineLevel="0" collapsed="false">
      <c r="A4509" s="0" t="s">
        <v>23</v>
      </c>
      <c r="B4509" s="0" t="n">
        <v>13477</v>
      </c>
      <c r="C4509" s="0" t="s">
        <v>4531</v>
      </c>
      <c r="D4509" s="0" t="n">
        <v>640.294999230769</v>
      </c>
      <c r="E4509" s="0" t="n">
        <v>640.294999230769</v>
      </c>
      <c r="F4509" s="0" t="n">
        <v>0</v>
      </c>
      <c r="G4509" s="0" t="n">
        <v>0</v>
      </c>
      <c r="H4509" s="0" t="n">
        <v>0</v>
      </c>
      <c r="I4509" s="0" t="n">
        <v>0</v>
      </c>
      <c r="J4509" s="5" t="n">
        <f aca="false">AND(E4509&lt;0.000000000001,F4509&lt;-0.000000000001)</f>
        <v>0</v>
      </c>
    </row>
    <row r="4510" customFormat="false" ht="12.8" hidden="false" customHeight="false" outlineLevel="0" collapsed="false">
      <c r="A4510" s="0" t="s">
        <v>23</v>
      </c>
      <c r="B4510" s="0" t="n">
        <v>12719</v>
      </c>
      <c r="C4510" s="0" t="s">
        <v>4532</v>
      </c>
      <c r="D4510" s="0" t="n">
        <v>640</v>
      </c>
      <c r="E4510" s="0" t="n">
        <v>640</v>
      </c>
      <c r="F4510" s="0" t="n">
        <v>0</v>
      </c>
      <c r="G4510" s="0" t="n">
        <v>0.9929608</v>
      </c>
      <c r="H4510" s="0" t="n">
        <v>0.9929608</v>
      </c>
      <c r="I4510" s="0" t="n">
        <v>0</v>
      </c>
      <c r="J4510" s="5" t="n">
        <f aca="false">AND(E4510&lt;0.000000000001,F4510&lt;-0.000000000001)</f>
        <v>0</v>
      </c>
    </row>
    <row r="4511" customFormat="false" ht="12.8" hidden="false" customHeight="false" outlineLevel="0" collapsed="false">
      <c r="A4511" s="0" t="s">
        <v>23</v>
      </c>
      <c r="B4511" s="0" t="n">
        <v>12517</v>
      </c>
      <c r="C4511" s="0" t="s">
        <v>4533</v>
      </c>
      <c r="D4511" s="0" t="n">
        <v>638.888888888889</v>
      </c>
      <c r="E4511" s="0" t="n">
        <v>638.888888888889</v>
      </c>
      <c r="F4511" s="0" t="n">
        <v>0</v>
      </c>
      <c r="G4511" s="0" t="n">
        <v>10.1889797818182</v>
      </c>
      <c r="H4511" s="0" t="n">
        <v>10.1889797818182</v>
      </c>
      <c r="I4511" s="0" t="n">
        <v>0</v>
      </c>
      <c r="J4511" s="5" t="n">
        <f aca="false">AND(E4511&lt;0.000000000001,F4511&lt;-0.000000000001)</f>
        <v>0</v>
      </c>
    </row>
    <row r="4512" customFormat="false" ht="12.8" hidden="false" customHeight="false" outlineLevel="0" collapsed="false">
      <c r="A4512" s="0" t="s">
        <v>23</v>
      </c>
      <c r="B4512" s="0" t="n">
        <v>12484</v>
      </c>
      <c r="C4512" s="0" t="s">
        <v>4534</v>
      </c>
      <c r="D4512" s="0" t="n">
        <v>638.046639166667</v>
      </c>
      <c r="E4512" s="0" t="n">
        <v>638.046639166667</v>
      </c>
      <c r="F4512" s="0" t="n">
        <v>0</v>
      </c>
      <c r="G4512" s="0" t="n">
        <v>7.85655967</v>
      </c>
      <c r="H4512" s="0" t="n">
        <v>7.85655967</v>
      </c>
      <c r="I4512" s="0" t="n">
        <v>0</v>
      </c>
      <c r="J4512" s="5" t="n">
        <f aca="false">AND(E4512&lt;0.000000000001,F4512&lt;-0.000000000001)</f>
        <v>0</v>
      </c>
    </row>
    <row r="4513" customFormat="false" ht="12.8" hidden="false" customHeight="false" outlineLevel="0" collapsed="false">
      <c r="A4513" s="0" t="s">
        <v>23</v>
      </c>
      <c r="B4513" s="0" t="n">
        <v>12485</v>
      </c>
      <c r="C4513" s="0" t="s">
        <v>4535</v>
      </c>
      <c r="D4513" s="0" t="n">
        <v>637.694636666667</v>
      </c>
      <c r="E4513" s="0" t="n">
        <v>637.694636666667</v>
      </c>
      <c r="F4513" s="0" t="n">
        <v>0</v>
      </c>
      <c r="G4513" s="0" t="n">
        <v>7.730821899</v>
      </c>
      <c r="H4513" s="0" t="n">
        <v>7.730821899</v>
      </c>
      <c r="I4513" s="0" t="n">
        <v>0</v>
      </c>
      <c r="J4513" s="5" t="n">
        <f aca="false">AND(E4513&lt;0.000000000001,F4513&lt;-0.000000000001)</f>
        <v>0</v>
      </c>
    </row>
    <row r="4514" customFormat="false" ht="12.8" hidden="false" customHeight="false" outlineLevel="0" collapsed="false">
      <c r="A4514" s="0" t="s">
        <v>23</v>
      </c>
      <c r="B4514" s="0" t="n">
        <v>10925</v>
      </c>
      <c r="C4514" s="0" t="s">
        <v>4536</v>
      </c>
      <c r="D4514" s="0" t="n">
        <v>636.363636363636</v>
      </c>
      <c r="E4514" s="0" t="n">
        <v>636.363636363636</v>
      </c>
      <c r="F4514" s="0" t="n">
        <v>0</v>
      </c>
      <c r="G4514" s="0" t="n">
        <v>11.5679527404115</v>
      </c>
      <c r="H4514" s="0" t="n">
        <v>11.5679527404115</v>
      </c>
      <c r="I4514" s="0" t="n">
        <v>0</v>
      </c>
      <c r="J4514" s="5" t="n">
        <f aca="false">AND(E4514&lt;0.000000000001,F4514&lt;-0.000000000001)</f>
        <v>0</v>
      </c>
    </row>
    <row r="4515" customFormat="false" ht="12.8" hidden="false" customHeight="false" outlineLevel="0" collapsed="false">
      <c r="A4515" s="0" t="s">
        <v>23</v>
      </c>
      <c r="B4515" s="0" t="n">
        <v>10057</v>
      </c>
      <c r="C4515" s="0" t="s">
        <v>4537</v>
      </c>
      <c r="D4515" s="0" t="n">
        <v>635.497835497835</v>
      </c>
      <c r="E4515" s="0" t="n">
        <v>635.497835497835</v>
      </c>
      <c r="F4515" s="0" t="n">
        <v>0</v>
      </c>
      <c r="G4515" s="0" t="n">
        <v>10.0234389200001</v>
      </c>
      <c r="H4515" s="0" t="n">
        <v>10.0234389200001</v>
      </c>
      <c r="I4515" s="0" t="n">
        <v>0</v>
      </c>
      <c r="J4515" s="5" t="n">
        <f aca="false">AND(E4515&lt;0.000000000001,F4515&lt;-0.000000000001)</f>
        <v>0</v>
      </c>
    </row>
    <row r="4516" customFormat="false" ht="12.8" hidden="false" customHeight="false" outlineLevel="0" collapsed="false">
      <c r="A4516" s="0" t="s">
        <v>23</v>
      </c>
      <c r="B4516" s="0" t="n">
        <v>15970</v>
      </c>
      <c r="C4516" s="0" t="s">
        <v>4538</v>
      </c>
      <c r="D4516" s="0" t="n">
        <v>634.36708</v>
      </c>
      <c r="E4516" s="0" t="n">
        <v>634.36708</v>
      </c>
      <c r="F4516" s="0" t="n">
        <v>0</v>
      </c>
      <c r="G4516" s="0" t="n">
        <v>0</v>
      </c>
      <c r="H4516" s="0" t="n">
        <v>0</v>
      </c>
      <c r="I4516" s="0" t="n">
        <v>0</v>
      </c>
      <c r="J4516" s="5" t="n">
        <f aca="false">AND(E4516&lt;0.000000000001,F4516&lt;-0.000000000001)</f>
        <v>0</v>
      </c>
    </row>
    <row r="4517" customFormat="false" ht="12.8" hidden="false" customHeight="false" outlineLevel="0" collapsed="false">
      <c r="A4517" s="0" t="s">
        <v>23</v>
      </c>
      <c r="B4517" s="0" t="n">
        <v>18008</v>
      </c>
      <c r="C4517" s="0" t="s">
        <v>4539</v>
      </c>
      <c r="D4517" s="0" t="n">
        <v>633.333333333333</v>
      </c>
      <c r="E4517" s="0" t="n">
        <v>633.333333333333</v>
      </c>
      <c r="F4517" s="0" t="n">
        <v>0</v>
      </c>
      <c r="G4517" s="0" t="n">
        <v>1.20144123327716</v>
      </c>
      <c r="H4517" s="0" t="n">
        <v>1.20144123327716</v>
      </c>
      <c r="I4517" s="0" t="n">
        <v>0</v>
      </c>
      <c r="J4517" s="5" t="n">
        <f aca="false">AND(E4517&lt;0.000000000001,F4517&lt;-0.000000000001)</f>
        <v>0</v>
      </c>
    </row>
    <row r="4518" customFormat="false" ht="12.8" hidden="false" customHeight="false" outlineLevel="0" collapsed="false">
      <c r="A4518" s="0" t="s">
        <v>23</v>
      </c>
      <c r="B4518" s="0" t="n">
        <v>13398</v>
      </c>
      <c r="C4518" s="0" t="s">
        <v>4540</v>
      </c>
      <c r="D4518" s="0" t="n">
        <v>631.644676923077</v>
      </c>
      <c r="E4518" s="0" t="n">
        <v>631.644676923077</v>
      </c>
      <c r="F4518" s="0" t="n">
        <v>0</v>
      </c>
      <c r="G4518" s="0" t="n">
        <v>0</v>
      </c>
      <c r="H4518" s="0" t="n">
        <v>0</v>
      </c>
      <c r="I4518" s="0" t="n">
        <v>0</v>
      </c>
      <c r="J4518" s="5" t="n">
        <f aca="false">AND(E4518&lt;0.000000000001,F4518&lt;-0.000000000001)</f>
        <v>0</v>
      </c>
    </row>
    <row r="4519" customFormat="false" ht="12.8" hidden="false" customHeight="false" outlineLevel="0" collapsed="false">
      <c r="A4519" s="0" t="s">
        <v>23</v>
      </c>
      <c r="B4519" s="0" t="n">
        <v>14181</v>
      </c>
      <c r="C4519" s="0" t="s">
        <v>4541</v>
      </c>
      <c r="D4519" s="0" t="n">
        <v>631.428571428571</v>
      </c>
      <c r="E4519" s="0" t="n">
        <v>631.428571428571</v>
      </c>
      <c r="F4519" s="0" t="n">
        <v>0</v>
      </c>
      <c r="G4519" s="0" t="n">
        <v>0.00722968</v>
      </c>
      <c r="H4519" s="0" t="n">
        <v>0.00722968</v>
      </c>
      <c r="I4519" s="0" t="n">
        <v>0</v>
      </c>
      <c r="J4519" s="5" t="n">
        <f aca="false">AND(E4519&lt;0.000000000001,F4519&lt;-0.000000000001)</f>
        <v>0</v>
      </c>
    </row>
    <row r="4520" customFormat="false" ht="12.8" hidden="false" customHeight="false" outlineLevel="0" collapsed="false">
      <c r="A4520" s="0" t="s">
        <v>23</v>
      </c>
      <c r="B4520" s="0" t="n">
        <v>15068</v>
      </c>
      <c r="C4520" s="0" t="s">
        <v>4542</v>
      </c>
      <c r="D4520" s="0" t="n">
        <v>630.959582</v>
      </c>
      <c r="E4520" s="0" t="n">
        <v>630.959582</v>
      </c>
      <c r="F4520" s="0" t="n">
        <v>0</v>
      </c>
      <c r="G4520" s="0" t="n">
        <v>1.18430311</v>
      </c>
      <c r="H4520" s="0" t="n">
        <v>3E-017</v>
      </c>
      <c r="I4520" s="0" t="n">
        <v>-1.18430311</v>
      </c>
      <c r="J4520" s="5" t="n">
        <f aca="false">AND(E4520&lt;0.000000000001,F4520&lt;-0.000000000001)</f>
        <v>0</v>
      </c>
    </row>
    <row r="4521" customFormat="false" ht="12.8" hidden="false" customHeight="false" outlineLevel="0" collapsed="false">
      <c r="A4521" s="0" t="s">
        <v>23</v>
      </c>
      <c r="B4521" s="0" t="n">
        <v>16113</v>
      </c>
      <c r="C4521" s="0" t="s">
        <v>4543</v>
      </c>
      <c r="D4521" s="0" t="n">
        <v>630.4</v>
      </c>
      <c r="E4521" s="0" t="n">
        <v>630.4</v>
      </c>
      <c r="F4521" s="0" t="n">
        <v>0</v>
      </c>
      <c r="G4521" s="0" t="n">
        <v>0.000721562</v>
      </c>
      <c r="H4521" s="0" t="n">
        <v>0.000721562</v>
      </c>
      <c r="I4521" s="0" t="n">
        <v>0</v>
      </c>
      <c r="J4521" s="5" t="n">
        <f aca="false">AND(E4521&lt;0.000000000001,F4521&lt;-0.000000000001)</f>
        <v>0</v>
      </c>
    </row>
    <row r="4522" customFormat="false" ht="12.8" hidden="false" customHeight="false" outlineLevel="0" collapsed="false">
      <c r="A4522" s="0" t="s">
        <v>23</v>
      </c>
      <c r="B4522" s="0" t="n">
        <v>15228</v>
      </c>
      <c r="C4522" s="0" t="s">
        <v>4544</v>
      </c>
      <c r="D4522" s="0" t="n">
        <v>626.914001000938</v>
      </c>
      <c r="E4522" s="0" t="n">
        <v>626.914001000938</v>
      </c>
      <c r="F4522" s="0" t="n">
        <v>0</v>
      </c>
      <c r="G4522" s="0" t="n">
        <v>0.296370447664</v>
      </c>
      <c r="H4522" s="0" t="n">
        <v>0.296370447664</v>
      </c>
      <c r="I4522" s="0" t="n">
        <v>0</v>
      </c>
      <c r="J4522" s="5" t="n">
        <f aca="false">AND(E4522&lt;0.000000000001,F4522&lt;-0.000000000001)</f>
        <v>0</v>
      </c>
    </row>
    <row r="4523" customFormat="false" ht="12.8" hidden="false" customHeight="false" outlineLevel="0" collapsed="false">
      <c r="A4523" s="0" t="s">
        <v>23</v>
      </c>
      <c r="B4523" s="0" t="n">
        <v>18048</v>
      </c>
      <c r="C4523" s="0" t="s">
        <v>4545</v>
      </c>
      <c r="D4523" s="0" t="n">
        <v>626.67</v>
      </c>
      <c r="E4523" s="0" t="n">
        <v>626.67</v>
      </c>
      <c r="F4523" s="0" t="n">
        <v>0</v>
      </c>
      <c r="G4523" s="0" t="n">
        <v>0.2340345</v>
      </c>
      <c r="H4523" s="0" t="n">
        <v>0.2340345</v>
      </c>
      <c r="I4523" s="0" t="n">
        <v>0</v>
      </c>
      <c r="J4523" s="5" t="n">
        <f aca="false">AND(E4523&lt;0.000000000001,F4523&lt;-0.000000000001)</f>
        <v>0</v>
      </c>
    </row>
    <row r="4524" customFormat="false" ht="12.8" hidden="false" customHeight="false" outlineLevel="0" collapsed="false">
      <c r="A4524" s="0" t="s">
        <v>23</v>
      </c>
      <c r="B4524" s="0" t="n">
        <v>5435</v>
      </c>
      <c r="C4524" s="0" t="s">
        <v>4546</v>
      </c>
      <c r="D4524" s="0" t="n">
        <v>626</v>
      </c>
      <c r="E4524" s="0" t="n">
        <v>626</v>
      </c>
      <c r="F4524" s="0" t="n">
        <v>0</v>
      </c>
      <c r="G4524" s="0" t="n">
        <v>0.069807725</v>
      </c>
      <c r="H4524" s="0" t="n">
        <v>0.069807725</v>
      </c>
      <c r="I4524" s="0" t="n">
        <v>0</v>
      </c>
      <c r="J4524" s="5" t="n">
        <f aca="false">AND(E4524&lt;0.000000000001,F4524&lt;-0.000000000001)</f>
        <v>0</v>
      </c>
    </row>
    <row r="4525" customFormat="false" ht="12.8" hidden="false" customHeight="false" outlineLevel="0" collapsed="false">
      <c r="A4525" s="0" t="s">
        <v>23</v>
      </c>
      <c r="B4525" s="0" t="n">
        <v>11920</v>
      </c>
      <c r="C4525" s="0" t="s">
        <v>4547</v>
      </c>
      <c r="D4525" s="0" t="n">
        <v>625.156289072268</v>
      </c>
      <c r="E4525" s="0" t="n">
        <v>625.156289072268</v>
      </c>
      <c r="F4525" s="0" t="n">
        <v>0</v>
      </c>
      <c r="G4525" s="0" t="n">
        <v>0</v>
      </c>
      <c r="H4525" s="0" t="n">
        <v>0</v>
      </c>
      <c r="I4525" s="0" t="n">
        <v>0</v>
      </c>
      <c r="J4525" s="5" t="n">
        <f aca="false">AND(E4525&lt;0.000000000001,F4525&lt;-0.000000000001)</f>
        <v>0</v>
      </c>
    </row>
    <row r="4526" customFormat="false" ht="12.8" hidden="false" customHeight="false" outlineLevel="0" collapsed="false">
      <c r="A4526" s="0" t="s">
        <v>23</v>
      </c>
      <c r="B4526" s="0" t="n">
        <v>16807</v>
      </c>
      <c r="C4526" s="0" t="s">
        <v>4548</v>
      </c>
      <c r="D4526" s="0" t="n">
        <v>624.833333333333</v>
      </c>
      <c r="E4526" s="0" t="n">
        <v>624.833333333333</v>
      </c>
      <c r="F4526" s="0" t="n">
        <v>0</v>
      </c>
      <c r="G4526" s="0" t="n">
        <v>0.00238581</v>
      </c>
      <c r="H4526" s="0" t="n">
        <v>0.00238581</v>
      </c>
      <c r="I4526" s="0" t="n">
        <v>0</v>
      </c>
      <c r="J4526" s="5" t="n">
        <f aca="false">AND(E4526&lt;0.000000000001,F4526&lt;-0.000000000001)</f>
        <v>0</v>
      </c>
    </row>
    <row r="4527" customFormat="false" ht="12.8" hidden="false" customHeight="false" outlineLevel="0" collapsed="false">
      <c r="A4527" s="0" t="s">
        <v>23</v>
      </c>
      <c r="B4527" s="0" t="n">
        <v>5567</v>
      </c>
      <c r="C4527" s="0" t="s">
        <v>4549</v>
      </c>
      <c r="D4527" s="0" t="n">
        <v>624.666666666667</v>
      </c>
      <c r="E4527" s="0" t="n">
        <v>624.666666666667</v>
      </c>
      <c r="F4527" s="0" t="n">
        <v>0</v>
      </c>
      <c r="G4527" s="0" t="n">
        <v>0.08086341</v>
      </c>
      <c r="H4527" s="0" t="n">
        <v>0.08086341</v>
      </c>
      <c r="I4527" s="0" t="n">
        <v>0</v>
      </c>
      <c r="J4527" s="5" t="n">
        <f aca="false">AND(E4527&lt;0.000000000001,F4527&lt;-0.000000000001)</f>
        <v>0</v>
      </c>
    </row>
    <row r="4528" customFormat="false" ht="12.8" hidden="false" customHeight="false" outlineLevel="0" collapsed="false">
      <c r="A4528" s="0" t="s">
        <v>23</v>
      </c>
      <c r="B4528" s="0" t="n">
        <v>16918</v>
      </c>
      <c r="C4528" s="0" t="s">
        <v>4550</v>
      </c>
      <c r="D4528" s="0" t="n">
        <v>624.274133333333</v>
      </c>
      <c r="E4528" s="0" t="n">
        <v>624.274133333333</v>
      </c>
      <c r="F4528" s="0" t="n">
        <v>0</v>
      </c>
      <c r="G4528" s="0" t="n">
        <v>0</v>
      </c>
      <c r="H4528" s="0" t="n">
        <v>0</v>
      </c>
      <c r="I4528" s="0" t="n">
        <v>0</v>
      </c>
      <c r="J4528" s="5" t="n">
        <f aca="false">AND(E4528&lt;0.000000000001,F4528&lt;-0.000000000001)</f>
        <v>0</v>
      </c>
    </row>
    <row r="4529" customFormat="false" ht="12.8" hidden="false" customHeight="false" outlineLevel="0" collapsed="false">
      <c r="A4529" s="0" t="s">
        <v>23</v>
      </c>
      <c r="B4529" s="0" t="n">
        <v>15987</v>
      </c>
      <c r="C4529" s="0" t="s">
        <v>4551</v>
      </c>
      <c r="D4529" s="0" t="n">
        <v>623.4</v>
      </c>
      <c r="E4529" s="0" t="n">
        <v>623.4</v>
      </c>
      <c r="F4529" s="0" t="n">
        <v>0</v>
      </c>
      <c r="G4529" s="0" t="n">
        <v>0.09712531924</v>
      </c>
      <c r="H4529" s="0" t="n">
        <v>0.09712531924</v>
      </c>
      <c r="I4529" s="0" t="n">
        <v>0</v>
      </c>
      <c r="J4529" s="5" t="n">
        <f aca="false">AND(E4529&lt;0.000000000001,F4529&lt;-0.000000000001)</f>
        <v>0</v>
      </c>
    </row>
    <row r="4530" customFormat="false" ht="12.8" hidden="false" customHeight="false" outlineLevel="0" collapsed="false">
      <c r="A4530" s="0" t="s">
        <v>23</v>
      </c>
      <c r="B4530" s="0" t="n">
        <v>21434</v>
      </c>
      <c r="C4530" s="0" t="s">
        <v>4552</v>
      </c>
      <c r="D4530" s="0" t="n">
        <v>622.692432839892</v>
      </c>
      <c r="E4530" s="0" t="n">
        <v>622.692432839892</v>
      </c>
      <c r="F4530" s="0" t="n">
        <v>0</v>
      </c>
      <c r="G4530" s="0" t="n">
        <v>706.3512018777</v>
      </c>
      <c r="H4530" s="0" t="n">
        <v>706.3512018777</v>
      </c>
      <c r="I4530" s="0" t="n">
        <v>0</v>
      </c>
      <c r="J4530" s="5" t="n">
        <f aca="false">AND(E4530&lt;0.000000000001,F4530&lt;-0.000000000001)</f>
        <v>0</v>
      </c>
    </row>
    <row r="4531" customFormat="false" ht="12.8" hidden="false" customHeight="false" outlineLevel="0" collapsed="false">
      <c r="A4531" s="0" t="s">
        <v>23</v>
      </c>
      <c r="B4531" s="0" t="n">
        <v>17466</v>
      </c>
      <c r="C4531" s="0" t="s">
        <v>4553</v>
      </c>
      <c r="D4531" s="0" t="n">
        <v>621.959526666667</v>
      </c>
      <c r="E4531" s="0" t="n">
        <v>621.959526666667</v>
      </c>
      <c r="F4531" s="0" t="n">
        <v>0</v>
      </c>
      <c r="G4531" s="0" t="n">
        <v>0.043620125</v>
      </c>
      <c r="H4531" s="0" t="n">
        <v>0.043620125</v>
      </c>
      <c r="I4531" s="0" t="n">
        <v>0</v>
      </c>
      <c r="J4531" s="5" t="n">
        <f aca="false">AND(E4531&lt;0.000000000001,F4531&lt;-0.000000000001)</f>
        <v>0</v>
      </c>
    </row>
    <row r="4532" customFormat="false" ht="12.8" hidden="false" customHeight="false" outlineLevel="0" collapsed="false">
      <c r="A4532" s="0" t="s">
        <v>23</v>
      </c>
      <c r="B4532" s="0" t="n">
        <v>12394</v>
      </c>
      <c r="C4532" s="0" t="s">
        <v>4554</v>
      </c>
      <c r="D4532" s="0" t="n">
        <v>621.42679592344</v>
      </c>
      <c r="E4532" s="0" t="n">
        <v>621.42679592344</v>
      </c>
      <c r="F4532" s="0" t="n">
        <v>0</v>
      </c>
      <c r="G4532" s="0" t="n">
        <v>0.0314285489187174</v>
      </c>
      <c r="H4532" s="0" t="n">
        <v>0.0314285489187174</v>
      </c>
      <c r="I4532" s="0" t="n">
        <v>0</v>
      </c>
      <c r="J4532" s="5" t="n">
        <f aca="false">AND(E4532&lt;0.000000000001,F4532&lt;-0.000000000001)</f>
        <v>0</v>
      </c>
    </row>
    <row r="4533" customFormat="false" ht="12.8" hidden="false" customHeight="false" outlineLevel="0" collapsed="false">
      <c r="A4533" s="0" t="s">
        <v>23</v>
      </c>
      <c r="B4533" s="0" t="n">
        <v>14752</v>
      </c>
      <c r="C4533" s="0" t="s">
        <v>4555</v>
      </c>
      <c r="D4533" s="0" t="n">
        <v>620.689655172414</v>
      </c>
      <c r="E4533" s="0" t="n">
        <v>620.689655172414</v>
      </c>
      <c r="F4533" s="0" t="n">
        <v>0</v>
      </c>
      <c r="G4533" s="0" t="n">
        <v>0.02191904872</v>
      </c>
      <c r="H4533" s="0" t="n">
        <v>0.02191904872</v>
      </c>
      <c r="I4533" s="0" t="n">
        <v>0</v>
      </c>
      <c r="J4533" s="5" t="n">
        <f aca="false">AND(E4533&lt;0.000000000001,F4533&lt;-0.000000000001)</f>
        <v>0</v>
      </c>
    </row>
    <row r="4534" customFormat="false" ht="12.8" hidden="false" customHeight="false" outlineLevel="0" collapsed="false">
      <c r="A4534" s="0" t="s">
        <v>23</v>
      </c>
      <c r="B4534" s="0" t="n">
        <v>6515</v>
      </c>
      <c r="C4534" s="0" t="s">
        <v>4556</v>
      </c>
      <c r="D4534" s="0" t="n">
        <v>620.009523809524</v>
      </c>
      <c r="E4534" s="0" t="n">
        <v>620.009523809524</v>
      </c>
      <c r="F4534" s="0" t="n">
        <v>0</v>
      </c>
      <c r="G4534" s="0" t="n">
        <v>6.96967283889</v>
      </c>
      <c r="H4534" s="0" t="n">
        <v>6.96967283889</v>
      </c>
      <c r="I4534" s="0" t="n">
        <v>0</v>
      </c>
      <c r="J4534" s="5" t="n">
        <f aca="false">AND(E4534&lt;0.000000000001,F4534&lt;-0.000000000001)</f>
        <v>0</v>
      </c>
    </row>
    <row r="4535" customFormat="false" ht="12.8" hidden="false" customHeight="false" outlineLevel="0" collapsed="false">
      <c r="A4535" s="0" t="s">
        <v>23</v>
      </c>
      <c r="B4535" s="0" t="n">
        <v>16878</v>
      </c>
      <c r="C4535" s="0" t="s">
        <v>4557</v>
      </c>
      <c r="D4535" s="0" t="n">
        <v>620</v>
      </c>
      <c r="E4535" s="0" t="n">
        <v>620</v>
      </c>
      <c r="F4535" s="0" t="n">
        <v>0</v>
      </c>
      <c r="G4535" s="0" t="n">
        <v>8.805651222</v>
      </c>
      <c r="H4535" s="0" t="n">
        <v>8.805651222</v>
      </c>
      <c r="I4535" s="0" t="n">
        <v>0</v>
      </c>
      <c r="J4535" s="5" t="n">
        <f aca="false">AND(E4535&lt;0.000000000001,F4535&lt;-0.000000000001)</f>
        <v>0</v>
      </c>
    </row>
    <row r="4536" customFormat="false" ht="12.8" hidden="false" customHeight="false" outlineLevel="0" collapsed="false">
      <c r="A4536" s="0" t="s">
        <v>23</v>
      </c>
      <c r="B4536" s="0" t="n">
        <v>14235</v>
      </c>
      <c r="C4536" s="0" t="s">
        <v>4558</v>
      </c>
      <c r="D4536" s="0" t="n">
        <v>618.352210700339</v>
      </c>
      <c r="E4536" s="0" t="n">
        <v>618.352210700339</v>
      </c>
      <c r="F4536" s="0" t="n">
        <v>0</v>
      </c>
      <c r="G4536" s="0" t="n">
        <v>21.3471974107552</v>
      </c>
      <c r="H4536" s="0" t="n">
        <v>20.3467774107552</v>
      </c>
      <c r="I4536" s="0" t="n">
        <v>-1.00042</v>
      </c>
      <c r="J4536" s="5" t="n">
        <f aca="false">AND(E4536&lt;0.000000000001,F4536&lt;-0.000000000001)</f>
        <v>0</v>
      </c>
    </row>
    <row r="4537" customFormat="false" ht="12.8" hidden="false" customHeight="false" outlineLevel="0" collapsed="false">
      <c r="A4537" s="0" t="s">
        <v>23</v>
      </c>
      <c r="B4537" s="0" t="n">
        <v>17271</v>
      </c>
      <c r="C4537" s="0" t="s">
        <v>4559</v>
      </c>
      <c r="D4537" s="0" t="n">
        <v>617.2257966936</v>
      </c>
      <c r="E4537" s="0" t="n">
        <v>617.2257966936</v>
      </c>
      <c r="F4537" s="0" t="n">
        <v>0</v>
      </c>
      <c r="G4537" s="0" t="n">
        <v>0</v>
      </c>
      <c r="H4537" s="0" t="n">
        <v>0</v>
      </c>
      <c r="I4537" s="0" t="n">
        <v>0</v>
      </c>
      <c r="J4537" s="5" t="n">
        <f aca="false">AND(E4537&lt;0.000000000001,F4537&lt;-0.000000000001)</f>
        <v>0</v>
      </c>
    </row>
    <row r="4538" customFormat="false" ht="12.8" hidden="false" customHeight="false" outlineLevel="0" collapsed="false">
      <c r="A4538" s="0" t="s">
        <v>23</v>
      </c>
      <c r="B4538" s="0" t="n">
        <v>1747</v>
      </c>
      <c r="C4538" s="0" t="s">
        <v>4560</v>
      </c>
      <c r="D4538" s="0" t="n">
        <v>617</v>
      </c>
      <c r="E4538" s="0" t="n">
        <v>617</v>
      </c>
      <c r="F4538" s="0" t="n">
        <v>0</v>
      </c>
      <c r="G4538" s="0" t="n">
        <v>0.007518178</v>
      </c>
      <c r="H4538" s="0" t="n">
        <v>0.007518178</v>
      </c>
      <c r="I4538" s="0" t="n">
        <v>0</v>
      </c>
      <c r="J4538" s="5" t="n">
        <f aca="false">AND(E4538&lt;0.000000000001,F4538&lt;-0.000000000001)</f>
        <v>0</v>
      </c>
    </row>
    <row r="4539" customFormat="false" ht="12.8" hidden="false" customHeight="false" outlineLevel="0" collapsed="false">
      <c r="A4539" s="0" t="s">
        <v>23</v>
      </c>
      <c r="B4539" s="0" t="n">
        <v>16462</v>
      </c>
      <c r="C4539" s="0" t="s">
        <v>4561</v>
      </c>
      <c r="D4539" s="0" t="n">
        <v>616.253955333333</v>
      </c>
      <c r="E4539" s="0" t="n">
        <v>616.253955333333</v>
      </c>
      <c r="F4539" s="0" t="n">
        <v>0</v>
      </c>
      <c r="G4539" s="0" t="n">
        <v>0.1</v>
      </c>
      <c r="H4539" s="0" t="n">
        <v>0.1</v>
      </c>
      <c r="I4539" s="0" t="n">
        <v>0</v>
      </c>
      <c r="J4539" s="5" t="n">
        <f aca="false">AND(E4539&lt;0.000000000001,F4539&lt;-0.000000000001)</f>
        <v>0</v>
      </c>
    </row>
    <row r="4540" customFormat="false" ht="12.8" hidden="false" customHeight="false" outlineLevel="0" collapsed="false">
      <c r="A4540" s="0" t="s">
        <v>23</v>
      </c>
      <c r="B4540" s="0" t="n">
        <v>17415</v>
      </c>
      <c r="C4540" s="0" t="s">
        <v>4562</v>
      </c>
      <c r="D4540" s="0" t="n">
        <v>613.333333333333</v>
      </c>
      <c r="E4540" s="0" t="n">
        <v>613.333333333333</v>
      </c>
      <c r="F4540" s="0" t="n">
        <v>0</v>
      </c>
      <c r="G4540" s="0" t="n">
        <v>10.17216134</v>
      </c>
      <c r="H4540" s="0" t="n">
        <v>10.17216134</v>
      </c>
      <c r="I4540" s="0" t="n">
        <v>0</v>
      </c>
      <c r="J4540" s="5" t="n">
        <f aca="false">AND(E4540&lt;0.000000000001,F4540&lt;-0.000000000001)</f>
        <v>0</v>
      </c>
    </row>
    <row r="4541" customFormat="false" ht="12.8" hidden="false" customHeight="false" outlineLevel="0" collapsed="false">
      <c r="A4541" s="0" t="s">
        <v>23</v>
      </c>
      <c r="B4541" s="0" t="n">
        <v>16751</v>
      </c>
      <c r="C4541" s="0" t="s">
        <v>4563</v>
      </c>
      <c r="D4541" s="0" t="n">
        <v>0</v>
      </c>
      <c r="E4541" s="0" t="n">
        <v>612.85666666</v>
      </c>
      <c r="F4541" s="0" t="n">
        <v>612.85666666</v>
      </c>
      <c r="G4541" s="0" t="n">
        <v>0.000991276</v>
      </c>
      <c r="H4541" s="0" t="n">
        <v>0.000991276</v>
      </c>
      <c r="I4541" s="0" t="n">
        <v>0</v>
      </c>
      <c r="J4541" s="5" t="n">
        <f aca="false">AND(E4541&lt;0.000000000001,F4541&lt;-0.000000000001)</f>
        <v>0</v>
      </c>
    </row>
    <row r="4542" customFormat="false" ht="12.8" hidden="false" customHeight="false" outlineLevel="0" collapsed="false">
      <c r="A4542" s="0" t="s">
        <v>23</v>
      </c>
      <c r="B4542" s="0" t="n">
        <v>7016</v>
      </c>
      <c r="C4542" s="0" t="s">
        <v>4564</v>
      </c>
      <c r="D4542" s="0" t="n">
        <v>612.8389</v>
      </c>
      <c r="E4542" s="0" t="n">
        <v>612.8389</v>
      </c>
      <c r="F4542" s="0" t="n">
        <v>0</v>
      </c>
      <c r="G4542" s="0" t="n">
        <v>2.62739918</v>
      </c>
      <c r="H4542" s="0" t="n">
        <v>2.62739918</v>
      </c>
      <c r="I4542" s="0" t="n">
        <v>0</v>
      </c>
      <c r="J4542" s="5" t="n">
        <f aca="false">AND(E4542&lt;0.000000000001,F4542&lt;-0.000000000001)</f>
        <v>0</v>
      </c>
    </row>
    <row r="4543" customFormat="false" ht="12.8" hidden="false" customHeight="false" outlineLevel="0" collapsed="false">
      <c r="A4543" s="0" t="s">
        <v>23</v>
      </c>
      <c r="B4543" s="0" t="n">
        <v>15835</v>
      </c>
      <c r="C4543" s="0" t="s">
        <v>4565</v>
      </c>
      <c r="D4543" s="0" t="n">
        <v>612.000977333333</v>
      </c>
      <c r="E4543" s="0" t="n">
        <v>612.000977333333</v>
      </c>
      <c r="F4543" s="0" t="n">
        <v>0</v>
      </c>
      <c r="G4543" s="0" t="n">
        <v>0</v>
      </c>
      <c r="H4543" s="0" t="n">
        <v>0</v>
      </c>
      <c r="I4543" s="0" t="n">
        <v>0</v>
      </c>
      <c r="J4543" s="5" t="n">
        <f aca="false">AND(E4543&lt;0.000000000001,F4543&lt;-0.000000000001)</f>
        <v>0</v>
      </c>
    </row>
    <row r="4544" customFormat="false" ht="12.8" hidden="false" customHeight="false" outlineLevel="0" collapsed="false">
      <c r="A4544" s="0" t="s">
        <v>23</v>
      </c>
      <c r="B4544" s="0" t="n">
        <v>17198</v>
      </c>
      <c r="C4544" s="0" t="s">
        <v>4566</v>
      </c>
      <c r="D4544" s="0" t="n">
        <v>610</v>
      </c>
      <c r="E4544" s="0" t="n">
        <v>610</v>
      </c>
      <c r="F4544" s="0" t="n">
        <v>0</v>
      </c>
      <c r="G4544" s="0" t="n">
        <v>0.848301562</v>
      </c>
      <c r="H4544" s="0" t="n">
        <v>0.848301562</v>
      </c>
      <c r="I4544" s="0" t="n">
        <v>0</v>
      </c>
      <c r="J4544" s="5" t="n">
        <f aca="false">AND(E4544&lt;0.000000000001,F4544&lt;-0.000000000001)</f>
        <v>0</v>
      </c>
    </row>
    <row r="4545" customFormat="false" ht="12.8" hidden="false" customHeight="false" outlineLevel="0" collapsed="false">
      <c r="A4545" s="0" t="s">
        <v>23</v>
      </c>
      <c r="B4545" s="0" t="n">
        <v>22228</v>
      </c>
      <c r="C4545" s="0" t="s">
        <v>4567</v>
      </c>
      <c r="D4545" s="0" t="n">
        <v>0</v>
      </c>
      <c r="E4545" s="0" t="n">
        <v>609.98</v>
      </c>
      <c r="F4545" s="0" t="n">
        <v>609.98</v>
      </c>
      <c r="G4545" s="0" t="n">
        <v>8.67526258260693</v>
      </c>
      <c r="H4545" s="0" t="n">
        <v>0.17238914260693</v>
      </c>
      <c r="I4545" s="0" t="n">
        <v>-8.50287344</v>
      </c>
      <c r="J4545" s="5" t="n">
        <f aca="false">AND(E4545&lt;0.000000000001,F4545&lt;-0.000000000001)</f>
        <v>0</v>
      </c>
    </row>
    <row r="4546" customFormat="false" ht="12.8" hidden="false" customHeight="false" outlineLevel="0" collapsed="false">
      <c r="A4546" s="0" t="s">
        <v>23</v>
      </c>
      <c r="B4546" s="0" t="n">
        <v>16480</v>
      </c>
      <c r="C4546" s="0" t="s">
        <v>4568</v>
      </c>
      <c r="D4546" s="0" t="n">
        <v>609.582287333333</v>
      </c>
      <c r="E4546" s="0" t="n">
        <v>609.582287333333</v>
      </c>
      <c r="F4546" s="0" t="n">
        <v>0</v>
      </c>
      <c r="G4546" s="0" t="n">
        <v>0.1</v>
      </c>
      <c r="H4546" s="0" t="n">
        <v>0.1</v>
      </c>
      <c r="I4546" s="0" t="n">
        <v>0</v>
      </c>
      <c r="J4546" s="5" t="n">
        <f aca="false">AND(E4546&lt;0.000000000001,F4546&lt;-0.000000000001)</f>
        <v>0</v>
      </c>
    </row>
    <row r="4547" customFormat="false" ht="12.8" hidden="false" customHeight="false" outlineLevel="0" collapsed="false">
      <c r="A4547" s="0" t="s">
        <v>23</v>
      </c>
      <c r="B4547" s="0" t="n">
        <v>7262</v>
      </c>
      <c r="C4547" s="0" t="s">
        <v>4569</v>
      </c>
      <c r="D4547" s="0" t="n">
        <v>609</v>
      </c>
      <c r="E4547" s="0" t="n">
        <v>609</v>
      </c>
      <c r="F4547" s="0" t="n">
        <v>0</v>
      </c>
      <c r="G4547" s="0" t="n">
        <v>190.016896289</v>
      </c>
      <c r="H4547" s="0" t="n">
        <v>190.016896289</v>
      </c>
      <c r="I4547" s="0" t="n">
        <v>0</v>
      </c>
      <c r="J4547" s="5" t="n">
        <f aca="false">AND(E4547&lt;0.000000000001,F4547&lt;-0.000000000001)</f>
        <v>0</v>
      </c>
    </row>
    <row r="4548" customFormat="false" ht="12.8" hidden="false" customHeight="false" outlineLevel="0" collapsed="false">
      <c r="A4548" s="0" t="s">
        <v>23</v>
      </c>
      <c r="B4548" s="0" t="n">
        <v>11608</v>
      </c>
      <c r="C4548" s="0" t="s">
        <v>4570</v>
      </c>
      <c r="D4548" s="0" t="n">
        <v>608.695652173913</v>
      </c>
      <c r="E4548" s="0" t="n">
        <v>608.695652173913</v>
      </c>
      <c r="F4548" s="0" t="n">
        <v>0</v>
      </c>
      <c r="G4548" s="0" t="n">
        <v>0.71636387</v>
      </c>
      <c r="H4548" s="0" t="n">
        <v>0.71636387</v>
      </c>
      <c r="I4548" s="0" t="n">
        <v>0</v>
      </c>
      <c r="J4548" s="5" t="n">
        <f aca="false">AND(E4548&lt;0.000000000001,F4548&lt;-0.000000000001)</f>
        <v>0</v>
      </c>
    </row>
    <row r="4549" customFormat="false" ht="12.8" hidden="false" customHeight="false" outlineLevel="0" collapsed="false">
      <c r="A4549" s="0" t="s">
        <v>23</v>
      </c>
      <c r="B4549" s="0" t="n">
        <v>11718</v>
      </c>
      <c r="C4549" s="0" t="s">
        <v>4571</v>
      </c>
      <c r="D4549" s="0" t="n">
        <v>608.695652173913</v>
      </c>
      <c r="E4549" s="0" t="n">
        <v>608.695652173913</v>
      </c>
      <c r="F4549" s="0" t="n">
        <v>0</v>
      </c>
      <c r="G4549" s="0" t="n">
        <v>22.89543057</v>
      </c>
      <c r="H4549" s="0" t="n">
        <v>24.92304579</v>
      </c>
      <c r="I4549" s="0" t="n">
        <v>2.02761522</v>
      </c>
      <c r="J4549" s="5" t="n">
        <f aca="false">AND(E4549&lt;0.000000000001,F4549&lt;-0.000000000001)</f>
        <v>0</v>
      </c>
    </row>
    <row r="4550" customFormat="false" ht="12.8" hidden="false" customHeight="false" outlineLevel="0" collapsed="false">
      <c r="A4550" s="0" t="s">
        <v>23</v>
      </c>
      <c r="B4550" s="0" t="n">
        <v>11796</v>
      </c>
      <c r="C4550" s="0" t="s">
        <v>4572</v>
      </c>
      <c r="D4550" s="0" t="n">
        <v>608.554852173913</v>
      </c>
      <c r="E4550" s="0" t="n">
        <v>608.554852173913</v>
      </c>
      <c r="F4550" s="0" t="n">
        <v>0</v>
      </c>
      <c r="G4550" s="0" t="n">
        <v>0</v>
      </c>
      <c r="H4550" s="0" t="n">
        <v>0</v>
      </c>
      <c r="I4550" s="0" t="n">
        <v>0</v>
      </c>
      <c r="J4550" s="5" t="n">
        <f aca="false">AND(E4550&lt;0.000000000001,F4550&lt;-0.000000000001)</f>
        <v>0</v>
      </c>
    </row>
    <row r="4551" customFormat="false" ht="12.8" hidden="false" customHeight="false" outlineLevel="0" collapsed="false">
      <c r="A4551" s="0" t="s">
        <v>23</v>
      </c>
      <c r="B4551" s="0" t="n">
        <v>19168</v>
      </c>
      <c r="C4551" s="0" t="s">
        <v>4573</v>
      </c>
      <c r="D4551" s="0" t="n">
        <v>607.535124</v>
      </c>
      <c r="E4551" s="0" t="n">
        <v>607.535124</v>
      </c>
      <c r="F4551" s="0" t="n">
        <v>0</v>
      </c>
      <c r="G4551" s="0" t="n">
        <v>0</v>
      </c>
      <c r="H4551" s="0" t="n">
        <v>0</v>
      </c>
      <c r="I4551" s="0" t="n">
        <v>0</v>
      </c>
      <c r="J4551" s="5" t="n">
        <f aca="false">AND(E4551&lt;0.000000000001,F4551&lt;-0.000000000001)</f>
        <v>0</v>
      </c>
    </row>
    <row r="4552" customFormat="false" ht="12.8" hidden="false" customHeight="false" outlineLevel="0" collapsed="false">
      <c r="A4552" s="0" t="s">
        <v>23</v>
      </c>
      <c r="B4552" s="0" t="n">
        <v>10181</v>
      </c>
      <c r="C4552" s="0" t="s">
        <v>4574</v>
      </c>
      <c r="D4552" s="0" t="n">
        <v>607.453416149068</v>
      </c>
      <c r="E4552" s="0" t="n">
        <v>607.453416149068</v>
      </c>
      <c r="F4552" s="0" t="n">
        <v>0</v>
      </c>
      <c r="G4552" s="0" t="n">
        <v>12.703868954</v>
      </c>
      <c r="H4552" s="0" t="n">
        <v>3.045528094</v>
      </c>
      <c r="I4552" s="0" t="n">
        <v>-9.65834086</v>
      </c>
      <c r="J4552" s="5" t="n">
        <f aca="false">AND(E4552&lt;0.000000000001,F4552&lt;-0.000000000001)</f>
        <v>0</v>
      </c>
    </row>
    <row r="4553" customFormat="false" ht="12.8" hidden="false" customHeight="false" outlineLevel="0" collapsed="false">
      <c r="A4553" s="0" t="s">
        <v>23</v>
      </c>
      <c r="B4553" s="0" t="n">
        <v>8145</v>
      </c>
      <c r="C4553" s="0" t="s">
        <v>4575</v>
      </c>
      <c r="D4553" s="0" t="n">
        <v>607.283651</v>
      </c>
      <c r="E4553" s="0" t="n">
        <v>607.283651</v>
      </c>
      <c r="F4553" s="0" t="n">
        <v>0</v>
      </c>
      <c r="G4553" s="0" t="n">
        <v>0</v>
      </c>
      <c r="H4553" s="0" t="n">
        <v>0</v>
      </c>
      <c r="I4553" s="0" t="n">
        <v>0</v>
      </c>
      <c r="J4553" s="5" t="n">
        <f aca="false">AND(E4553&lt;0.000000000001,F4553&lt;-0.000000000001)</f>
        <v>0</v>
      </c>
    </row>
    <row r="4554" customFormat="false" ht="12.8" hidden="false" customHeight="false" outlineLevel="0" collapsed="false">
      <c r="A4554" s="0" t="s">
        <v>23</v>
      </c>
      <c r="B4554" s="0" t="n">
        <v>12283</v>
      </c>
      <c r="C4554" s="0" t="s">
        <v>4576</v>
      </c>
      <c r="D4554" s="0" t="n">
        <v>606.666666666667</v>
      </c>
      <c r="E4554" s="0" t="n">
        <v>606.666666666667</v>
      </c>
      <c r="F4554" s="0" t="n">
        <v>0</v>
      </c>
      <c r="G4554" s="0" t="n">
        <v>0.0068149</v>
      </c>
      <c r="H4554" s="0" t="n">
        <v>0.0068149</v>
      </c>
      <c r="I4554" s="0" t="n">
        <v>0</v>
      </c>
      <c r="J4554" s="5" t="n">
        <f aca="false">AND(E4554&lt;0.000000000001,F4554&lt;-0.000000000001)</f>
        <v>0</v>
      </c>
    </row>
    <row r="4555" customFormat="false" ht="12.8" hidden="false" customHeight="false" outlineLevel="0" collapsed="false">
      <c r="A4555" s="0" t="s">
        <v>23</v>
      </c>
      <c r="B4555" s="0" t="n">
        <v>21785</v>
      </c>
      <c r="C4555" s="0" t="s">
        <v>4577</v>
      </c>
      <c r="D4555" s="0" t="n">
        <v>605.49301485</v>
      </c>
      <c r="E4555" s="0" t="n">
        <v>605.49301485</v>
      </c>
      <c r="F4555" s="0" t="n">
        <v>0</v>
      </c>
      <c r="G4555" s="0" t="n">
        <v>33.73663648</v>
      </c>
      <c r="H4555" s="0" t="n">
        <v>35.01943324</v>
      </c>
      <c r="I4555" s="0" t="n">
        <v>1.28279676</v>
      </c>
      <c r="J4555" s="5" t="n">
        <f aca="false">AND(E4555&lt;0.000000000001,F4555&lt;-0.000000000001)</f>
        <v>0</v>
      </c>
    </row>
    <row r="4556" customFormat="false" ht="12.8" hidden="false" customHeight="false" outlineLevel="0" collapsed="false">
      <c r="A4556" s="0" t="s">
        <v>23</v>
      </c>
      <c r="B4556" s="0" t="n">
        <v>17553</v>
      </c>
      <c r="C4556" s="0" t="s">
        <v>4578</v>
      </c>
      <c r="D4556" s="0" t="n">
        <v>605.401414666667</v>
      </c>
      <c r="E4556" s="0" t="n">
        <v>605.401414666667</v>
      </c>
      <c r="F4556" s="0" t="n">
        <v>0</v>
      </c>
      <c r="G4556" s="0" t="n">
        <v>0.0009561</v>
      </c>
      <c r="H4556" s="0" t="n">
        <v>0.0009561</v>
      </c>
      <c r="I4556" s="0" t="n">
        <v>0</v>
      </c>
      <c r="J4556" s="5" t="n">
        <f aca="false">AND(E4556&lt;0.000000000001,F4556&lt;-0.000000000001)</f>
        <v>0</v>
      </c>
    </row>
    <row r="4557" customFormat="false" ht="12.8" hidden="false" customHeight="false" outlineLevel="0" collapsed="false">
      <c r="A4557" s="0" t="s">
        <v>23</v>
      </c>
      <c r="B4557" s="0" t="n">
        <v>22484</v>
      </c>
      <c r="C4557" s="0" t="s">
        <v>4579</v>
      </c>
      <c r="D4557" s="0" t="n">
        <v>0</v>
      </c>
      <c r="E4557" s="0" t="n">
        <v>605.25</v>
      </c>
      <c r="F4557" s="0" t="n">
        <v>605.25</v>
      </c>
      <c r="G4557" s="0" t="n">
        <v>0</v>
      </c>
      <c r="H4557" s="0" t="n">
        <v>0</v>
      </c>
      <c r="I4557" s="0" t="n">
        <v>0</v>
      </c>
      <c r="J4557" s="5" t="n">
        <f aca="false">AND(E4557&lt;0.000000000001,F4557&lt;-0.000000000001)</f>
        <v>0</v>
      </c>
    </row>
    <row r="4558" customFormat="false" ht="12.8" hidden="false" customHeight="false" outlineLevel="0" collapsed="false">
      <c r="A4558" s="0" t="s">
        <v>23</v>
      </c>
      <c r="B4558" s="0" t="n">
        <v>17780</v>
      </c>
      <c r="C4558" s="0" t="s">
        <v>4580</v>
      </c>
      <c r="D4558" s="0" t="n">
        <v>605.05</v>
      </c>
      <c r="E4558" s="0" t="n">
        <v>605.05</v>
      </c>
      <c r="F4558" s="0" t="n">
        <v>0</v>
      </c>
      <c r="G4558" s="0" t="n">
        <v>0.095356385</v>
      </c>
      <c r="H4558" s="0" t="n">
        <v>0.095356385</v>
      </c>
      <c r="I4558" s="0" t="n">
        <v>0</v>
      </c>
      <c r="J4558" s="5" t="n">
        <f aca="false">AND(E4558&lt;0.000000000001,F4558&lt;-0.000000000001)</f>
        <v>0</v>
      </c>
    </row>
    <row r="4559" customFormat="false" ht="12.8" hidden="false" customHeight="false" outlineLevel="0" collapsed="false">
      <c r="A4559" s="0" t="s">
        <v>23</v>
      </c>
      <c r="B4559" s="0" t="n">
        <v>1923</v>
      </c>
      <c r="C4559" s="0" t="s">
        <v>4581</v>
      </c>
      <c r="D4559" s="0" t="n">
        <v>604.3579997438</v>
      </c>
      <c r="E4559" s="0" t="n">
        <v>604.3579997438</v>
      </c>
      <c r="F4559" s="0" t="n">
        <v>0</v>
      </c>
      <c r="G4559" s="0" t="n">
        <v>0</v>
      </c>
      <c r="H4559" s="0" t="n">
        <v>0</v>
      </c>
      <c r="I4559" s="0" t="n">
        <v>0</v>
      </c>
      <c r="J4559" s="5" t="n">
        <f aca="false">AND(E4559&lt;0.000000000001,F4559&lt;-0.000000000001)</f>
        <v>0</v>
      </c>
    </row>
    <row r="4560" customFormat="false" ht="12.8" hidden="false" customHeight="false" outlineLevel="0" collapsed="false">
      <c r="A4560" s="0" t="s">
        <v>23</v>
      </c>
      <c r="B4560" s="0" t="n">
        <v>16291</v>
      </c>
      <c r="C4560" s="0" t="s">
        <v>4582</v>
      </c>
      <c r="D4560" s="0" t="n">
        <v>603.26</v>
      </c>
      <c r="E4560" s="0" t="n">
        <v>603.26</v>
      </c>
      <c r="F4560" s="0" t="n">
        <v>0</v>
      </c>
      <c r="G4560" s="0" t="n">
        <v>8.50475882</v>
      </c>
      <c r="H4560" s="0" t="n">
        <v>8.50475882</v>
      </c>
      <c r="I4560" s="0" t="n">
        <v>0</v>
      </c>
      <c r="J4560" s="5" t="n">
        <f aca="false">AND(E4560&lt;0.000000000001,F4560&lt;-0.000000000001)</f>
        <v>0</v>
      </c>
    </row>
    <row r="4561" customFormat="false" ht="12.8" hidden="false" customHeight="false" outlineLevel="0" collapsed="false">
      <c r="A4561" s="0" t="s">
        <v>23</v>
      </c>
      <c r="B4561" s="0" t="n">
        <v>14697</v>
      </c>
      <c r="C4561" s="0" t="s">
        <v>4583</v>
      </c>
      <c r="D4561" s="0" t="n">
        <v>601.103448275862</v>
      </c>
      <c r="E4561" s="0" t="n">
        <v>601.103448275862</v>
      </c>
      <c r="F4561" s="0" t="n">
        <v>0</v>
      </c>
      <c r="G4561" s="0" t="n">
        <v>0.00037403</v>
      </c>
      <c r="H4561" s="0" t="n">
        <v>0.00037403</v>
      </c>
      <c r="I4561" s="0" t="n">
        <v>0</v>
      </c>
      <c r="J4561" s="5" t="n">
        <f aca="false">AND(E4561&lt;0.000000000001,F4561&lt;-0.000000000001)</f>
        <v>0</v>
      </c>
    </row>
    <row r="4562" customFormat="false" ht="12.8" hidden="false" customHeight="false" outlineLevel="0" collapsed="false">
      <c r="A4562" s="0" t="s">
        <v>23</v>
      </c>
      <c r="B4562" s="0" t="n">
        <v>16742</v>
      </c>
      <c r="C4562" s="0" t="s">
        <v>4584</v>
      </c>
      <c r="D4562" s="0" t="n">
        <v>600.190601333333</v>
      </c>
      <c r="E4562" s="0" t="n">
        <v>600.190601333333</v>
      </c>
      <c r="F4562" s="0" t="n">
        <v>0</v>
      </c>
      <c r="G4562" s="0" t="n">
        <v>0.1</v>
      </c>
      <c r="H4562" s="0" t="n">
        <v>0.1</v>
      </c>
      <c r="I4562" s="0" t="n">
        <v>0</v>
      </c>
      <c r="J4562" s="5" t="n">
        <f aca="false">AND(E4562&lt;0.000000000001,F4562&lt;-0.000000000001)</f>
        <v>0</v>
      </c>
    </row>
    <row r="4563" customFormat="false" ht="12.8" hidden="false" customHeight="false" outlineLevel="0" collapsed="false">
      <c r="A4563" s="0" t="s">
        <v>23</v>
      </c>
      <c r="B4563" s="0" t="n">
        <v>554</v>
      </c>
      <c r="C4563" s="0" t="s">
        <v>4585</v>
      </c>
      <c r="D4563" s="0" t="n">
        <v>600</v>
      </c>
      <c r="E4563" s="0" t="n">
        <v>600</v>
      </c>
      <c r="F4563" s="0" t="n">
        <v>0</v>
      </c>
      <c r="G4563" s="0" t="n">
        <v>0</v>
      </c>
      <c r="H4563" s="0" t="n">
        <v>0</v>
      </c>
      <c r="I4563" s="0" t="n">
        <v>0</v>
      </c>
      <c r="J4563" s="5" t="n">
        <f aca="false">AND(E4563&lt;0.000000000001,F4563&lt;-0.000000000001)</f>
        <v>0</v>
      </c>
    </row>
    <row r="4564" customFormat="false" ht="12.8" hidden="false" customHeight="false" outlineLevel="0" collapsed="false">
      <c r="A4564" s="0" t="s">
        <v>23</v>
      </c>
      <c r="B4564" s="0" t="n">
        <v>1756</v>
      </c>
      <c r="C4564" s="0" t="s">
        <v>4586</v>
      </c>
      <c r="D4564" s="0" t="n">
        <v>600</v>
      </c>
      <c r="E4564" s="0" t="n">
        <v>600</v>
      </c>
      <c r="F4564" s="0" t="n">
        <v>0</v>
      </c>
      <c r="G4564" s="0" t="n">
        <v>1.08637280182948</v>
      </c>
      <c r="H4564" s="0" t="n">
        <v>1.08637280182948</v>
      </c>
      <c r="I4564" s="0" t="n">
        <v>0</v>
      </c>
      <c r="J4564" s="5" t="n">
        <f aca="false">AND(E4564&lt;0.000000000001,F4564&lt;-0.000000000001)</f>
        <v>0</v>
      </c>
    </row>
    <row r="4565" customFormat="false" ht="12.8" hidden="false" customHeight="false" outlineLevel="0" collapsed="false">
      <c r="A4565" s="0" t="s">
        <v>23</v>
      </c>
      <c r="B4565" s="0" t="n">
        <v>5441</v>
      </c>
      <c r="C4565" s="0" t="s">
        <v>4587</v>
      </c>
      <c r="D4565" s="0" t="n">
        <v>600</v>
      </c>
      <c r="E4565" s="0" t="n">
        <v>600</v>
      </c>
      <c r="F4565" s="0" t="n">
        <v>0</v>
      </c>
      <c r="G4565" s="0" t="n">
        <v>0.0938552940718</v>
      </c>
      <c r="H4565" s="0" t="n">
        <v>0.0938552940718</v>
      </c>
      <c r="I4565" s="0" t="n">
        <v>0</v>
      </c>
      <c r="J4565" s="5" t="n">
        <f aca="false">AND(E4565&lt;0.000000000001,F4565&lt;-0.000000000001)</f>
        <v>0</v>
      </c>
    </row>
    <row r="4566" customFormat="false" ht="12.8" hidden="false" customHeight="false" outlineLevel="0" collapsed="false">
      <c r="A4566" s="0" t="s">
        <v>23</v>
      </c>
      <c r="B4566" s="0" t="n">
        <v>5996</v>
      </c>
      <c r="C4566" s="0" t="s">
        <v>4588</v>
      </c>
      <c r="D4566" s="0" t="n">
        <v>600</v>
      </c>
      <c r="E4566" s="0" t="n">
        <v>600</v>
      </c>
      <c r="F4566" s="0" t="n">
        <v>0</v>
      </c>
      <c r="G4566" s="0" t="n">
        <v>4.99851818</v>
      </c>
      <c r="H4566" s="0" t="n">
        <v>4.99851818</v>
      </c>
      <c r="I4566" s="0" t="n">
        <v>0</v>
      </c>
      <c r="J4566" s="5" t="n">
        <f aca="false">AND(E4566&lt;0.000000000001,F4566&lt;-0.000000000001)</f>
        <v>0</v>
      </c>
    </row>
    <row r="4567" customFormat="false" ht="12.8" hidden="false" customHeight="false" outlineLevel="0" collapsed="false">
      <c r="A4567" s="0" t="s">
        <v>23</v>
      </c>
      <c r="B4567" s="0" t="n">
        <v>6037</v>
      </c>
      <c r="C4567" s="0" t="s">
        <v>4589</v>
      </c>
      <c r="D4567" s="0" t="n">
        <v>600</v>
      </c>
      <c r="E4567" s="0" t="n">
        <v>600</v>
      </c>
      <c r="F4567" s="0" t="n">
        <v>0</v>
      </c>
      <c r="G4567" s="0" t="n">
        <v>0</v>
      </c>
      <c r="H4567" s="0" t="n">
        <v>0</v>
      </c>
      <c r="I4567" s="0" t="n">
        <v>0</v>
      </c>
      <c r="J4567" s="5" t="n">
        <f aca="false">AND(E4567&lt;0.000000000001,F4567&lt;-0.000000000001)</f>
        <v>0</v>
      </c>
    </row>
    <row r="4568" customFormat="false" ht="12.8" hidden="false" customHeight="false" outlineLevel="0" collapsed="false">
      <c r="A4568" s="0" t="s">
        <v>23</v>
      </c>
      <c r="B4568" s="0" t="n">
        <v>6627</v>
      </c>
      <c r="C4568" s="0" t="s">
        <v>4590</v>
      </c>
      <c r="D4568" s="0" t="n">
        <v>600</v>
      </c>
      <c r="E4568" s="0" t="n">
        <v>600</v>
      </c>
      <c r="F4568" s="0" t="n">
        <v>0</v>
      </c>
      <c r="G4568" s="0" t="n">
        <v>255.437191812492</v>
      </c>
      <c r="H4568" s="0" t="n">
        <v>0.048615712492166</v>
      </c>
      <c r="I4568" s="0" t="n">
        <v>-255.3885761</v>
      </c>
      <c r="J4568" s="5" t="n">
        <f aca="false">AND(E4568&lt;0.000000000001,F4568&lt;-0.000000000001)</f>
        <v>0</v>
      </c>
    </row>
    <row r="4569" customFormat="false" ht="12.8" hidden="false" customHeight="false" outlineLevel="0" collapsed="false">
      <c r="A4569" s="0" t="s">
        <v>23</v>
      </c>
      <c r="B4569" s="0" t="n">
        <v>6690</v>
      </c>
      <c r="C4569" s="0" t="s">
        <v>4591</v>
      </c>
      <c r="D4569" s="0" t="n">
        <v>600</v>
      </c>
      <c r="E4569" s="0" t="n">
        <v>600</v>
      </c>
      <c r="F4569" s="0" t="n">
        <v>0</v>
      </c>
      <c r="G4569" s="0" t="n">
        <v>0.088444089</v>
      </c>
      <c r="H4569" s="0" t="n">
        <v>0.088444089</v>
      </c>
      <c r="I4569" s="0" t="n">
        <v>0</v>
      </c>
      <c r="J4569" s="5" t="n">
        <f aca="false">AND(E4569&lt;0.000000000001,F4569&lt;-0.000000000001)</f>
        <v>0</v>
      </c>
    </row>
    <row r="4570" customFormat="false" ht="12.8" hidden="false" customHeight="false" outlineLevel="0" collapsed="false">
      <c r="A4570" s="0" t="s">
        <v>23</v>
      </c>
      <c r="B4570" s="0" t="n">
        <v>6964</v>
      </c>
      <c r="C4570" s="0" t="s">
        <v>4592</v>
      </c>
      <c r="D4570" s="0" t="n">
        <v>600</v>
      </c>
      <c r="E4570" s="0" t="n">
        <v>600</v>
      </c>
      <c r="F4570" s="0" t="n">
        <v>0</v>
      </c>
      <c r="G4570" s="0" t="n">
        <v>0.998003089</v>
      </c>
      <c r="H4570" s="0" t="n">
        <v>0.998003089</v>
      </c>
      <c r="I4570" s="0" t="n">
        <v>0</v>
      </c>
      <c r="J4570" s="5" t="n">
        <f aca="false">AND(E4570&lt;0.000000000001,F4570&lt;-0.000000000001)</f>
        <v>0</v>
      </c>
    </row>
    <row r="4571" customFormat="false" ht="12.8" hidden="false" customHeight="false" outlineLevel="0" collapsed="false">
      <c r="A4571" s="0" t="s">
        <v>23</v>
      </c>
      <c r="B4571" s="0" t="n">
        <v>12004</v>
      </c>
      <c r="C4571" s="0" t="s">
        <v>4593</v>
      </c>
      <c r="D4571" s="0" t="n">
        <v>600</v>
      </c>
      <c r="E4571" s="0" t="n">
        <v>600</v>
      </c>
      <c r="F4571" s="0" t="n">
        <v>0</v>
      </c>
      <c r="G4571" s="0" t="n">
        <v>60.84457276</v>
      </c>
      <c r="H4571" s="0" t="n">
        <v>60.84457276</v>
      </c>
      <c r="I4571" s="0" t="n">
        <v>0</v>
      </c>
      <c r="J4571" s="5" t="n">
        <f aca="false">AND(E4571&lt;0.000000000001,F4571&lt;-0.000000000001)</f>
        <v>0</v>
      </c>
    </row>
    <row r="4572" customFormat="false" ht="12.8" hidden="false" customHeight="false" outlineLevel="0" collapsed="false">
      <c r="A4572" s="0" t="s">
        <v>23</v>
      </c>
      <c r="B4572" s="0" t="n">
        <v>12481</v>
      </c>
      <c r="C4572" s="0" t="s">
        <v>4594</v>
      </c>
      <c r="D4572" s="0" t="n">
        <v>600</v>
      </c>
      <c r="E4572" s="0" t="n">
        <v>600</v>
      </c>
      <c r="F4572" s="0" t="n">
        <v>0</v>
      </c>
      <c r="G4572" s="0" t="n">
        <v>1.06469863578156</v>
      </c>
      <c r="H4572" s="0" t="n">
        <v>1.06469863578156</v>
      </c>
      <c r="I4572" s="0" t="n">
        <v>0</v>
      </c>
      <c r="J4572" s="5" t="n">
        <f aca="false">AND(E4572&lt;0.000000000001,F4572&lt;-0.000000000001)</f>
        <v>0</v>
      </c>
    </row>
    <row r="4573" customFormat="false" ht="12.8" hidden="false" customHeight="false" outlineLevel="0" collapsed="false">
      <c r="A4573" s="0" t="s">
        <v>23</v>
      </c>
      <c r="B4573" s="0" t="n">
        <v>13021</v>
      </c>
      <c r="C4573" s="0" t="s">
        <v>4595</v>
      </c>
      <c r="D4573" s="0" t="n">
        <v>600</v>
      </c>
      <c r="E4573" s="0" t="n">
        <v>600</v>
      </c>
      <c r="F4573" s="0" t="n">
        <v>0</v>
      </c>
      <c r="G4573" s="0" t="n">
        <v>1.40722320689773</v>
      </c>
      <c r="H4573" s="0" t="n">
        <v>1.40722320689773</v>
      </c>
      <c r="I4573" s="0" t="n">
        <v>0</v>
      </c>
      <c r="J4573" s="5" t="n">
        <f aca="false">AND(E4573&lt;0.000000000001,F4573&lt;-0.000000000001)</f>
        <v>0</v>
      </c>
    </row>
    <row r="4574" customFormat="false" ht="12.8" hidden="false" customHeight="false" outlineLevel="0" collapsed="false">
      <c r="A4574" s="0" t="s">
        <v>23</v>
      </c>
      <c r="B4574" s="0" t="n">
        <v>14693</v>
      </c>
      <c r="C4574" s="0" t="s">
        <v>4596</v>
      </c>
      <c r="D4574" s="0" t="n">
        <v>600</v>
      </c>
      <c r="E4574" s="0" t="n">
        <v>600</v>
      </c>
      <c r="F4574" s="0" t="n">
        <v>0</v>
      </c>
      <c r="G4574" s="0" t="n">
        <v>0.01637402</v>
      </c>
      <c r="H4574" s="0" t="n">
        <v>0.01637402</v>
      </c>
      <c r="I4574" s="0" t="n">
        <v>0</v>
      </c>
      <c r="J4574" s="5" t="n">
        <f aca="false">AND(E4574&lt;0.000000000001,F4574&lt;-0.000000000001)</f>
        <v>0</v>
      </c>
    </row>
    <row r="4575" customFormat="false" ht="12.8" hidden="false" customHeight="false" outlineLevel="0" collapsed="false">
      <c r="A4575" s="0" t="s">
        <v>23</v>
      </c>
      <c r="B4575" s="0" t="n">
        <v>14976</v>
      </c>
      <c r="C4575" s="0" t="s">
        <v>4597</v>
      </c>
      <c r="D4575" s="0" t="n">
        <v>600</v>
      </c>
      <c r="E4575" s="0" t="n">
        <v>600</v>
      </c>
      <c r="F4575" s="0" t="n">
        <v>0</v>
      </c>
      <c r="G4575" s="0" t="n">
        <v>1.499274282</v>
      </c>
      <c r="H4575" s="0" t="n">
        <v>1.499274282</v>
      </c>
      <c r="I4575" s="0" t="n">
        <v>0</v>
      </c>
      <c r="J4575" s="5" t="n">
        <f aca="false">AND(E4575&lt;0.000000000001,F4575&lt;-0.000000000001)</f>
        <v>0</v>
      </c>
    </row>
    <row r="4576" customFormat="false" ht="12.8" hidden="false" customHeight="false" outlineLevel="0" collapsed="false">
      <c r="A4576" s="0" t="s">
        <v>23</v>
      </c>
      <c r="B4576" s="0" t="n">
        <v>15081</v>
      </c>
      <c r="C4576" s="0" t="s">
        <v>4598</v>
      </c>
      <c r="D4576" s="0" t="n">
        <v>600</v>
      </c>
      <c r="E4576" s="0" t="n">
        <v>600</v>
      </c>
      <c r="F4576" s="0" t="n">
        <v>0</v>
      </c>
      <c r="G4576" s="0" t="n">
        <v>90.987860562</v>
      </c>
      <c r="H4576" s="0" t="n">
        <v>90.987860562</v>
      </c>
      <c r="I4576" s="0" t="n">
        <v>0</v>
      </c>
      <c r="J4576" s="5" t="n">
        <f aca="false">AND(E4576&lt;0.000000000001,F4576&lt;-0.000000000001)</f>
        <v>0</v>
      </c>
    </row>
    <row r="4577" customFormat="false" ht="12.8" hidden="false" customHeight="false" outlineLevel="0" collapsed="false">
      <c r="A4577" s="0" t="s">
        <v>23</v>
      </c>
      <c r="B4577" s="0" t="n">
        <v>15406</v>
      </c>
      <c r="C4577" s="0" t="s">
        <v>4599</v>
      </c>
      <c r="D4577" s="0" t="n">
        <v>600</v>
      </c>
      <c r="E4577" s="0" t="n">
        <v>600</v>
      </c>
      <c r="F4577" s="0" t="n">
        <v>0</v>
      </c>
      <c r="G4577" s="0" t="n">
        <v>1.23140377</v>
      </c>
      <c r="H4577" s="0" t="n">
        <v>1.23140377</v>
      </c>
      <c r="I4577" s="0" t="n">
        <v>0</v>
      </c>
      <c r="J4577" s="5" t="n">
        <f aca="false">AND(E4577&lt;0.000000000001,F4577&lt;-0.000000000001)</f>
        <v>0</v>
      </c>
    </row>
    <row r="4578" customFormat="false" ht="12.8" hidden="false" customHeight="false" outlineLevel="0" collapsed="false">
      <c r="A4578" s="0" t="s">
        <v>23</v>
      </c>
      <c r="B4578" s="0" t="n">
        <v>15468</v>
      </c>
      <c r="C4578" s="0" t="s">
        <v>4600</v>
      </c>
      <c r="D4578" s="0" t="n">
        <v>600</v>
      </c>
      <c r="E4578" s="0" t="n">
        <v>600</v>
      </c>
      <c r="F4578" s="0" t="n">
        <v>0</v>
      </c>
      <c r="G4578" s="0" t="n">
        <v>0.99838244</v>
      </c>
      <c r="H4578" s="0" t="n">
        <v>0.99838244</v>
      </c>
      <c r="I4578" s="0" t="n">
        <v>0</v>
      </c>
      <c r="J4578" s="5" t="n">
        <f aca="false">AND(E4578&lt;0.000000000001,F4578&lt;-0.000000000001)</f>
        <v>0</v>
      </c>
    </row>
    <row r="4579" customFormat="false" ht="12.8" hidden="false" customHeight="false" outlineLevel="0" collapsed="false">
      <c r="A4579" s="0" t="s">
        <v>23</v>
      </c>
      <c r="B4579" s="0" t="n">
        <v>15798</v>
      </c>
      <c r="C4579" s="0" t="s">
        <v>4601</v>
      </c>
      <c r="D4579" s="0" t="n">
        <v>600</v>
      </c>
      <c r="E4579" s="0" t="n">
        <v>600</v>
      </c>
      <c r="F4579" s="0" t="n">
        <v>0</v>
      </c>
      <c r="G4579" s="0" t="n">
        <v>0.988301562</v>
      </c>
      <c r="H4579" s="0" t="n">
        <v>0.988301562</v>
      </c>
      <c r="I4579" s="0" t="n">
        <v>0</v>
      </c>
      <c r="J4579" s="5" t="n">
        <f aca="false">AND(E4579&lt;0.000000000001,F4579&lt;-0.000000000001)</f>
        <v>0</v>
      </c>
    </row>
    <row r="4580" customFormat="false" ht="12.8" hidden="false" customHeight="false" outlineLevel="0" collapsed="false">
      <c r="A4580" s="0" t="s">
        <v>23</v>
      </c>
      <c r="B4580" s="0" t="n">
        <v>15833</v>
      </c>
      <c r="C4580" s="0" t="s">
        <v>4602</v>
      </c>
      <c r="D4580" s="0" t="n">
        <v>600</v>
      </c>
      <c r="E4580" s="0" t="n">
        <v>600</v>
      </c>
      <c r="F4580" s="0" t="n">
        <v>0</v>
      </c>
      <c r="G4580" s="0" t="n">
        <v>17.2497332754621</v>
      </c>
      <c r="H4580" s="0" t="n">
        <v>17.2497332754621</v>
      </c>
      <c r="I4580" s="0" t="n">
        <v>0</v>
      </c>
      <c r="J4580" s="5" t="n">
        <f aca="false">AND(E4580&lt;0.000000000001,F4580&lt;-0.000000000001)</f>
        <v>0</v>
      </c>
    </row>
    <row r="4581" customFormat="false" ht="12.8" hidden="false" customHeight="false" outlineLevel="0" collapsed="false">
      <c r="A4581" s="0" t="s">
        <v>23</v>
      </c>
      <c r="B4581" s="0" t="n">
        <v>16040</v>
      </c>
      <c r="C4581" s="0" t="s">
        <v>4603</v>
      </c>
      <c r="D4581" s="0" t="n">
        <v>600</v>
      </c>
      <c r="E4581" s="0" t="n">
        <v>600</v>
      </c>
      <c r="F4581" s="0" t="n">
        <v>0</v>
      </c>
      <c r="G4581" s="0" t="n">
        <v>4.78990003</v>
      </c>
      <c r="H4581" s="0" t="n">
        <v>4.78990003</v>
      </c>
      <c r="I4581" s="0" t="n">
        <v>0</v>
      </c>
      <c r="J4581" s="5" t="n">
        <f aca="false">AND(E4581&lt;0.000000000001,F4581&lt;-0.000000000001)</f>
        <v>0</v>
      </c>
    </row>
    <row r="4582" customFormat="false" ht="12.8" hidden="false" customHeight="false" outlineLevel="0" collapsed="false">
      <c r="A4582" s="0" t="s">
        <v>23</v>
      </c>
      <c r="B4582" s="0" t="n">
        <v>16101</v>
      </c>
      <c r="C4582" s="0" t="s">
        <v>4604</v>
      </c>
      <c r="D4582" s="0" t="n">
        <v>600</v>
      </c>
      <c r="E4582" s="0" t="n">
        <v>600</v>
      </c>
      <c r="F4582" s="0" t="n">
        <v>0</v>
      </c>
      <c r="G4582" s="0" t="n">
        <v>0.993301562</v>
      </c>
      <c r="H4582" s="0" t="n">
        <v>0.993301562</v>
      </c>
      <c r="I4582" s="0" t="n">
        <v>0</v>
      </c>
      <c r="J4582" s="5" t="n">
        <f aca="false">AND(E4582&lt;0.000000000001,F4582&lt;-0.000000000001)</f>
        <v>0</v>
      </c>
    </row>
    <row r="4583" customFormat="false" ht="12.8" hidden="false" customHeight="false" outlineLevel="0" collapsed="false">
      <c r="A4583" s="0" t="s">
        <v>23</v>
      </c>
      <c r="B4583" s="0" t="n">
        <v>16363</v>
      </c>
      <c r="C4583" s="0" t="s">
        <v>4605</v>
      </c>
      <c r="D4583" s="0" t="n">
        <v>600</v>
      </c>
      <c r="E4583" s="0" t="n">
        <v>600</v>
      </c>
      <c r="F4583" s="0" t="n">
        <v>0</v>
      </c>
      <c r="G4583" s="0" t="n">
        <v>0.07195508</v>
      </c>
      <c r="H4583" s="0" t="n">
        <v>0.07195508</v>
      </c>
      <c r="I4583" s="0" t="n">
        <v>0</v>
      </c>
      <c r="J4583" s="5" t="n">
        <f aca="false">AND(E4583&lt;0.000000000001,F4583&lt;-0.000000000001)</f>
        <v>0</v>
      </c>
    </row>
    <row r="4584" customFormat="false" ht="12.8" hidden="false" customHeight="false" outlineLevel="0" collapsed="false">
      <c r="A4584" s="0" t="s">
        <v>23</v>
      </c>
      <c r="B4584" s="0" t="n">
        <v>16524</v>
      </c>
      <c r="C4584" s="0" t="s">
        <v>4606</v>
      </c>
      <c r="D4584" s="0" t="n">
        <v>600</v>
      </c>
      <c r="E4584" s="0" t="n">
        <v>600</v>
      </c>
      <c r="F4584" s="0" t="n">
        <v>0</v>
      </c>
      <c r="G4584" s="0" t="n">
        <v>15.44543992</v>
      </c>
      <c r="H4584" s="0" t="n">
        <v>15.44543992</v>
      </c>
      <c r="I4584" s="0" t="n">
        <v>0</v>
      </c>
      <c r="J4584" s="5" t="n">
        <f aca="false">AND(E4584&lt;0.000000000001,F4584&lt;-0.000000000001)</f>
        <v>0</v>
      </c>
    </row>
    <row r="4585" customFormat="false" ht="12.8" hidden="false" customHeight="false" outlineLevel="0" collapsed="false">
      <c r="A4585" s="0" t="s">
        <v>23</v>
      </c>
      <c r="B4585" s="0" t="n">
        <v>16621</v>
      </c>
      <c r="C4585" s="0" t="s">
        <v>4607</v>
      </c>
      <c r="D4585" s="0" t="n">
        <v>600</v>
      </c>
      <c r="E4585" s="0" t="n">
        <v>600</v>
      </c>
      <c r="F4585" s="0" t="n">
        <v>0</v>
      </c>
      <c r="G4585" s="0" t="n">
        <v>0</v>
      </c>
      <c r="H4585" s="0" t="n">
        <v>0</v>
      </c>
      <c r="I4585" s="0" t="n">
        <v>0</v>
      </c>
      <c r="J4585" s="5" t="n">
        <f aca="false">AND(E4585&lt;0.000000000001,F4585&lt;-0.000000000001)</f>
        <v>0</v>
      </c>
    </row>
    <row r="4586" customFormat="false" ht="12.8" hidden="false" customHeight="false" outlineLevel="0" collapsed="false">
      <c r="A4586" s="0" t="s">
        <v>23</v>
      </c>
      <c r="B4586" s="0" t="n">
        <v>16826</v>
      </c>
      <c r="C4586" s="0" t="s">
        <v>4608</v>
      </c>
      <c r="D4586" s="0" t="n">
        <v>600</v>
      </c>
      <c r="E4586" s="0" t="n">
        <v>600</v>
      </c>
      <c r="F4586" s="0" t="n">
        <v>0</v>
      </c>
      <c r="G4586" s="0" t="n">
        <v>0</v>
      </c>
      <c r="H4586" s="0" t="n">
        <v>0</v>
      </c>
      <c r="I4586" s="0" t="n">
        <v>0</v>
      </c>
      <c r="J4586" s="5" t="n">
        <f aca="false">AND(E4586&lt;0.000000000001,F4586&lt;-0.000000000001)</f>
        <v>0</v>
      </c>
    </row>
    <row r="4587" customFormat="false" ht="12.8" hidden="false" customHeight="false" outlineLevel="0" collapsed="false">
      <c r="A4587" s="0" t="s">
        <v>23</v>
      </c>
      <c r="B4587" s="0" t="n">
        <v>16851</v>
      </c>
      <c r="C4587" s="0" t="s">
        <v>4609</v>
      </c>
      <c r="D4587" s="0" t="n">
        <v>600</v>
      </c>
      <c r="E4587" s="0" t="n">
        <v>600</v>
      </c>
      <c r="F4587" s="0" t="n">
        <v>0</v>
      </c>
      <c r="G4587" s="0" t="n">
        <v>5.99507972924</v>
      </c>
      <c r="H4587" s="0" t="n">
        <v>5.99507972924</v>
      </c>
      <c r="I4587" s="0" t="n">
        <v>0</v>
      </c>
      <c r="J4587" s="5" t="n">
        <f aca="false">AND(E4587&lt;0.000000000001,F4587&lt;-0.000000000001)</f>
        <v>0</v>
      </c>
    </row>
    <row r="4588" customFormat="false" ht="12.8" hidden="false" customHeight="false" outlineLevel="0" collapsed="false">
      <c r="A4588" s="0" t="s">
        <v>23</v>
      </c>
      <c r="B4588" s="0" t="n">
        <v>17184</v>
      </c>
      <c r="C4588" s="0" t="s">
        <v>4610</v>
      </c>
      <c r="D4588" s="0" t="n">
        <v>600</v>
      </c>
      <c r="E4588" s="0" t="n">
        <v>600</v>
      </c>
      <c r="F4588" s="0" t="n">
        <v>0</v>
      </c>
      <c r="G4588" s="0" t="n">
        <v>0.238480302</v>
      </c>
      <c r="H4588" s="0" t="n">
        <v>0.238480302</v>
      </c>
      <c r="I4588" s="0" t="n">
        <v>0</v>
      </c>
      <c r="J4588" s="5" t="n">
        <f aca="false">AND(E4588&lt;0.000000000001,F4588&lt;-0.000000000001)</f>
        <v>0</v>
      </c>
    </row>
    <row r="4589" customFormat="false" ht="12.8" hidden="false" customHeight="false" outlineLevel="0" collapsed="false">
      <c r="A4589" s="0" t="s">
        <v>23</v>
      </c>
      <c r="B4589" s="0" t="n">
        <v>17287</v>
      </c>
      <c r="C4589" s="0" t="s">
        <v>4611</v>
      </c>
      <c r="D4589" s="0" t="n">
        <v>600</v>
      </c>
      <c r="E4589" s="0" t="n">
        <v>600</v>
      </c>
      <c r="F4589" s="0" t="n">
        <v>0</v>
      </c>
      <c r="G4589" s="0" t="n">
        <v>0.99838244</v>
      </c>
      <c r="H4589" s="0" t="n">
        <v>0.99838244</v>
      </c>
      <c r="I4589" s="0" t="n">
        <v>0</v>
      </c>
      <c r="J4589" s="5" t="n">
        <f aca="false">AND(E4589&lt;0.000000000001,F4589&lt;-0.000000000001)</f>
        <v>0</v>
      </c>
    </row>
    <row r="4590" customFormat="false" ht="12.8" hidden="false" customHeight="false" outlineLevel="0" collapsed="false">
      <c r="A4590" s="0" t="s">
        <v>23</v>
      </c>
      <c r="B4590" s="0" t="n">
        <v>17640</v>
      </c>
      <c r="C4590" s="0" t="s">
        <v>4612</v>
      </c>
      <c r="D4590" s="0" t="n">
        <v>600</v>
      </c>
      <c r="E4590" s="0" t="n">
        <v>600</v>
      </c>
      <c r="F4590" s="0" t="n">
        <v>0</v>
      </c>
      <c r="G4590" s="0" t="n">
        <v>0.5831369</v>
      </c>
      <c r="H4590" s="0" t="n">
        <v>0.5831369</v>
      </c>
      <c r="I4590" s="0" t="n">
        <v>0</v>
      </c>
      <c r="J4590" s="5" t="n">
        <f aca="false">AND(E4590&lt;0.000000000001,F4590&lt;-0.000000000001)</f>
        <v>0</v>
      </c>
    </row>
    <row r="4591" customFormat="false" ht="12.8" hidden="false" customHeight="false" outlineLevel="0" collapsed="false">
      <c r="A4591" s="0" t="s">
        <v>23</v>
      </c>
      <c r="B4591" s="0" t="n">
        <v>17819</v>
      </c>
      <c r="C4591" s="0" t="s">
        <v>4613</v>
      </c>
      <c r="D4591" s="0" t="n">
        <v>600</v>
      </c>
      <c r="E4591" s="0" t="n">
        <v>600</v>
      </c>
      <c r="F4591" s="0" t="n">
        <v>0</v>
      </c>
      <c r="G4591" s="0" t="n">
        <v>0.896128042</v>
      </c>
      <c r="H4591" s="0" t="n">
        <v>0.896128042</v>
      </c>
      <c r="I4591" s="0" t="n">
        <v>0</v>
      </c>
      <c r="J4591" s="5" t="n">
        <f aca="false">AND(E4591&lt;0.000000000001,F4591&lt;-0.000000000001)</f>
        <v>0</v>
      </c>
    </row>
    <row r="4592" customFormat="false" ht="12.8" hidden="false" customHeight="false" outlineLevel="0" collapsed="false">
      <c r="A4592" s="0" t="s">
        <v>23</v>
      </c>
      <c r="B4592" s="0" t="n">
        <v>17988</v>
      </c>
      <c r="C4592" s="0" t="s">
        <v>4614</v>
      </c>
      <c r="D4592" s="0" t="n">
        <v>600</v>
      </c>
      <c r="E4592" s="0" t="n">
        <v>600</v>
      </c>
      <c r="F4592" s="0" t="n">
        <v>0</v>
      </c>
      <c r="G4592" s="0" t="n">
        <v>19.972520022</v>
      </c>
      <c r="H4592" s="0" t="n">
        <v>19.972520022</v>
      </c>
      <c r="I4592" s="0" t="n">
        <v>0</v>
      </c>
      <c r="J4592" s="5" t="n">
        <f aca="false">AND(E4592&lt;0.000000000001,F4592&lt;-0.000000000001)</f>
        <v>0</v>
      </c>
    </row>
    <row r="4593" customFormat="false" ht="12.8" hidden="false" customHeight="false" outlineLevel="0" collapsed="false">
      <c r="A4593" s="0" t="s">
        <v>23</v>
      </c>
      <c r="B4593" s="0" t="n">
        <v>21868</v>
      </c>
      <c r="C4593" s="0" t="s">
        <v>4615</v>
      </c>
      <c r="D4593" s="0" t="n">
        <v>599.9</v>
      </c>
      <c r="E4593" s="0" t="n">
        <v>599.9</v>
      </c>
      <c r="F4593" s="0" t="n">
        <v>0</v>
      </c>
      <c r="G4593" s="0" t="n">
        <v>0</v>
      </c>
      <c r="H4593" s="0" t="n">
        <v>0</v>
      </c>
      <c r="I4593" s="0" t="n">
        <v>0</v>
      </c>
      <c r="J4593" s="5" t="n">
        <f aca="false">AND(E4593&lt;0.000000000001,F4593&lt;-0.000000000001)</f>
        <v>0</v>
      </c>
    </row>
    <row r="4594" customFormat="false" ht="12.8" hidden="false" customHeight="false" outlineLevel="0" collapsed="false">
      <c r="A4594" s="0" t="s">
        <v>23</v>
      </c>
      <c r="B4594" s="0" t="n">
        <v>16975</v>
      </c>
      <c r="C4594" s="0" t="s">
        <v>4616</v>
      </c>
      <c r="D4594" s="0" t="n">
        <v>599.892162666667</v>
      </c>
      <c r="E4594" s="0" t="n">
        <v>599.892162666667</v>
      </c>
      <c r="F4594" s="0" t="n">
        <v>0</v>
      </c>
      <c r="G4594" s="0" t="n">
        <v>0</v>
      </c>
      <c r="H4594" s="0" t="n">
        <v>0</v>
      </c>
      <c r="I4594" s="0" t="n">
        <v>0</v>
      </c>
      <c r="J4594" s="5" t="n">
        <f aca="false">AND(E4594&lt;0.000000000001,F4594&lt;-0.000000000001)</f>
        <v>0</v>
      </c>
    </row>
    <row r="4595" customFormat="false" ht="12.8" hidden="false" customHeight="false" outlineLevel="0" collapsed="false">
      <c r="A4595" s="0" t="s">
        <v>23</v>
      </c>
      <c r="B4595" s="0" t="n">
        <v>5705</v>
      </c>
      <c r="C4595" s="0" t="s">
        <v>4617</v>
      </c>
      <c r="D4595" s="0" t="n">
        <v>599.836132452412</v>
      </c>
      <c r="E4595" s="0" t="n">
        <v>599.836132452412</v>
      </c>
      <c r="F4595" s="0" t="n">
        <v>0</v>
      </c>
      <c r="G4595" s="0" t="n">
        <v>3.99911818</v>
      </c>
      <c r="H4595" s="0" t="n">
        <v>3.99911818</v>
      </c>
      <c r="I4595" s="0" t="n">
        <v>0</v>
      </c>
      <c r="J4595" s="5" t="n">
        <f aca="false">AND(E4595&lt;0.000000000001,F4595&lt;-0.000000000001)</f>
        <v>0</v>
      </c>
    </row>
    <row r="4596" customFormat="false" ht="12.8" hidden="false" customHeight="false" outlineLevel="0" collapsed="false">
      <c r="A4596" s="0" t="s">
        <v>23</v>
      </c>
      <c r="B4596" s="0" t="n">
        <v>1151</v>
      </c>
      <c r="C4596" s="0" t="s">
        <v>4618</v>
      </c>
      <c r="D4596" s="0" t="n">
        <v>599.571</v>
      </c>
      <c r="E4596" s="0" t="n">
        <v>599.571</v>
      </c>
      <c r="F4596" s="0" t="n">
        <v>0</v>
      </c>
      <c r="G4596" s="0" t="n">
        <v>0</v>
      </c>
      <c r="H4596" s="0" t="n">
        <v>0</v>
      </c>
      <c r="I4596" s="0" t="n">
        <v>0</v>
      </c>
      <c r="J4596" s="5" t="n">
        <f aca="false">AND(E4596&lt;0.000000000001,F4596&lt;-0.000000000001)</f>
        <v>0</v>
      </c>
    </row>
    <row r="4597" customFormat="false" ht="12.8" hidden="false" customHeight="false" outlineLevel="0" collapsed="false">
      <c r="A4597" s="0" t="s">
        <v>23</v>
      </c>
      <c r="B4597" s="0" t="n">
        <v>17260</v>
      </c>
      <c r="C4597" s="0" t="s">
        <v>4619</v>
      </c>
      <c r="D4597" s="0" t="n">
        <v>599.333333333333</v>
      </c>
      <c r="E4597" s="0" t="n">
        <v>599.333333333333</v>
      </c>
      <c r="F4597" s="0" t="n">
        <v>0</v>
      </c>
      <c r="G4597" s="0" t="n">
        <v>0.006164686</v>
      </c>
      <c r="H4597" s="0" t="n">
        <v>0.006164686</v>
      </c>
      <c r="I4597" s="0" t="n">
        <v>0</v>
      </c>
      <c r="J4597" s="5" t="n">
        <f aca="false">AND(E4597&lt;0.000000000001,F4597&lt;-0.000000000001)</f>
        <v>0</v>
      </c>
    </row>
    <row r="4598" customFormat="false" ht="12.8" hidden="false" customHeight="false" outlineLevel="0" collapsed="false">
      <c r="A4598" s="0" t="s">
        <v>23</v>
      </c>
      <c r="B4598" s="0" t="n">
        <v>4119</v>
      </c>
      <c r="C4598" s="0" t="s">
        <v>4620</v>
      </c>
      <c r="D4598" s="0" t="n">
        <v>599</v>
      </c>
      <c r="E4598" s="0" t="n">
        <v>599</v>
      </c>
      <c r="F4598" s="0" t="n">
        <v>0</v>
      </c>
      <c r="G4598" s="0" t="n">
        <v>5.660303089</v>
      </c>
      <c r="H4598" s="0" t="n">
        <v>5.660303089</v>
      </c>
      <c r="I4598" s="0" t="n">
        <v>0</v>
      </c>
      <c r="J4598" s="5" t="n">
        <f aca="false">AND(E4598&lt;0.000000000001,F4598&lt;-0.000000000001)</f>
        <v>0</v>
      </c>
    </row>
    <row r="4599" customFormat="false" ht="12.8" hidden="false" customHeight="false" outlineLevel="0" collapsed="false">
      <c r="A4599" s="0" t="s">
        <v>23</v>
      </c>
      <c r="B4599" s="0" t="n">
        <v>5800</v>
      </c>
      <c r="C4599" s="0" t="s">
        <v>4621</v>
      </c>
      <c r="D4599" s="0" t="n">
        <v>598.851818</v>
      </c>
      <c r="E4599" s="0" t="n">
        <v>598.851818</v>
      </c>
      <c r="F4599" s="0" t="n">
        <v>0</v>
      </c>
      <c r="G4599" s="0" t="n">
        <v>0</v>
      </c>
      <c r="H4599" s="0" t="n">
        <v>0</v>
      </c>
      <c r="I4599" s="0" t="n">
        <v>0</v>
      </c>
      <c r="J4599" s="5" t="n">
        <f aca="false">AND(E4599&lt;0.000000000001,F4599&lt;-0.000000000001)</f>
        <v>0</v>
      </c>
    </row>
    <row r="4600" customFormat="false" ht="12.8" hidden="false" customHeight="false" outlineLevel="0" collapsed="false">
      <c r="A4600" s="0" t="s">
        <v>23</v>
      </c>
      <c r="B4600" s="0" t="n">
        <v>18087</v>
      </c>
      <c r="C4600" s="0" t="s">
        <v>4622</v>
      </c>
      <c r="D4600" s="0" t="n">
        <v>598</v>
      </c>
      <c r="E4600" s="0" t="n">
        <v>598</v>
      </c>
      <c r="F4600" s="0" t="n">
        <v>0</v>
      </c>
      <c r="G4600" s="0" t="n">
        <v>0.003312137</v>
      </c>
      <c r="H4600" s="0" t="n">
        <v>0.003312137</v>
      </c>
      <c r="I4600" s="0" t="n">
        <v>0</v>
      </c>
      <c r="J4600" s="5" t="n">
        <f aca="false">AND(E4600&lt;0.000000000001,F4600&lt;-0.000000000001)</f>
        <v>0</v>
      </c>
    </row>
    <row r="4601" customFormat="false" ht="12.8" hidden="false" customHeight="false" outlineLevel="0" collapsed="false">
      <c r="A4601" s="0" t="s">
        <v>23</v>
      </c>
      <c r="B4601" s="0" t="n">
        <v>15285</v>
      </c>
      <c r="C4601" s="0" t="s">
        <v>4623</v>
      </c>
      <c r="D4601" s="0" t="n">
        <v>597.699080666667</v>
      </c>
      <c r="E4601" s="0" t="n">
        <v>597.699080666667</v>
      </c>
      <c r="F4601" s="0" t="n">
        <v>0</v>
      </c>
      <c r="G4601" s="0" t="n">
        <v>0.71296618</v>
      </c>
      <c r="H4601" s="0" t="n">
        <v>0.71296618</v>
      </c>
      <c r="I4601" s="0" t="n">
        <v>0</v>
      </c>
      <c r="J4601" s="5" t="n">
        <f aca="false">AND(E4601&lt;0.000000000001,F4601&lt;-0.000000000001)</f>
        <v>0</v>
      </c>
    </row>
    <row r="4602" customFormat="false" ht="12.8" hidden="false" customHeight="false" outlineLevel="0" collapsed="false">
      <c r="A4602" s="0" t="s">
        <v>23</v>
      </c>
      <c r="B4602" s="0" t="n">
        <v>107</v>
      </c>
      <c r="C4602" s="0" t="s">
        <v>4624</v>
      </c>
      <c r="D4602" s="0" t="n">
        <v>597.274283532255</v>
      </c>
      <c r="E4602" s="0" t="n">
        <v>597.274283532255</v>
      </c>
      <c r="F4602" s="0" t="n">
        <v>0</v>
      </c>
      <c r="G4602" s="0" t="n">
        <v>0</v>
      </c>
      <c r="H4602" s="0" t="n">
        <v>0</v>
      </c>
      <c r="I4602" s="0" t="n">
        <v>0</v>
      </c>
      <c r="J4602" s="5" t="n">
        <f aca="false">AND(E4602&lt;0.000000000001,F4602&lt;-0.000000000001)</f>
        <v>0</v>
      </c>
    </row>
    <row r="4603" customFormat="false" ht="12.8" hidden="false" customHeight="false" outlineLevel="0" collapsed="false">
      <c r="A4603" s="0" t="s">
        <v>23</v>
      </c>
      <c r="B4603" s="0" t="n">
        <v>22377</v>
      </c>
      <c r="C4603" s="0" t="s">
        <v>4625</v>
      </c>
      <c r="D4603" s="0" t="n">
        <v>0</v>
      </c>
      <c r="E4603" s="0" t="n">
        <v>596.98</v>
      </c>
      <c r="F4603" s="0" t="n">
        <v>596.98</v>
      </c>
      <c r="G4603" s="0" t="n">
        <v>0</v>
      </c>
      <c r="H4603" s="0" t="n">
        <v>0</v>
      </c>
      <c r="I4603" s="0" t="n">
        <v>0</v>
      </c>
      <c r="J4603" s="5" t="n">
        <f aca="false">AND(E4603&lt;0.000000000001,F4603&lt;-0.000000000001)</f>
        <v>0</v>
      </c>
    </row>
    <row r="4604" customFormat="false" ht="12.8" hidden="false" customHeight="false" outlineLevel="0" collapsed="false">
      <c r="A4604" s="0" t="s">
        <v>23</v>
      </c>
      <c r="B4604" s="0" t="n">
        <v>17022</v>
      </c>
      <c r="C4604" s="0" t="s">
        <v>4626</v>
      </c>
      <c r="D4604" s="0" t="n">
        <v>596.713245746933</v>
      </c>
      <c r="E4604" s="0" t="n">
        <v>596.713245746933</v>
      </c>
      <c r="F4604" s="0" t="n">
        <v>0</v>
      </c>
      <c r="G4604" s="0" t="n">
        <v>0</v>
      </c>
      <c r="H4604" s="0" t="n">
        <v>0</v>
      </c>
      <c r="I4604" s="0" t="n">
        <v>0</v>
      </c>
      <c r="J4604" s="5" t="n">
        <f aca="false">AND(E4604&lt;0.000000000001,F4604&lt;-0.000000000001)</f>
        <v>0</v>
      </c>
    </row>
    <row r="4605" customFormat="false" ht="12.8" hidden="false" customHeight="false" outlineLevel="0" collapsed="false">
      <c r="A4605" s="0" t="s">
        <v>23</v>
      </c>
      <c r="B4605" s="0" t="n">
        <v>11232</v>
      </c>
      <c r="C4605" s="0" t="s">
        <v>4627</v>
      </c>
      <c r="D4605" s="0" t="n">
        <v>596.63442193113</v>
      </c>
      <c r="E4605" s="0" t="n">
        <v>596.63442193113</v>
      </c>
      <c r="F4605" s="0" t="n">
        <v>0</v>
      </c>
      <c r="G4605" s="0" t="n">
        <v>0</v>
      </c>
      <c r="H4605" s="0" t="n">
        <v>0</v>
      </c>
      <c r="I4605" s="0" t="n">
        <v>0</v>
      </c>
      <c r="J4605" s="5" t="n">
        <f aca="false">AND(E4605&lt;0.000000000001,F4605&lt;-0.000000000001)</f>
        <v>0</v>
      </c>
    </row>
    <row r="4606" customFormat="false" ht="12.8" hidden="false" customHeight="false" outlineLevel="0" collapsed="false">
      <c r="A4606" s="0" t="s">
        <v>23</v>
      </c>
      <c r="B4606" s="0" t="n">
        <v>3649</v>
      </c>
      <c r="C4606" s="0" t="s">
        <v>4628</v>
      </c>
      <c r="D4606" s="0" t="n">
        <v>596.5</v>
      </c>
      <c r="E4606" s="0" t="n">
        <v>596.5</v>
      </c>
      <c r="F4606" s="0" t="n">
        <v>0</v>
      </c>
      <c r="G4606" s="0" t="n">
        <v>0.011018178</v>
      </c>
      <c r="H4606" s="0" t="n">
        <v>0.011018178</v>
      </c>
      <c r="I4606" s="0" t="n">
        <v>0</v>
      </c>
      <c r="J4606" s="5" t="n">
        <f aca="false">AND(E4606&lt;0.000000000001,F4606&lt;-0.000000000001)</f>
        <v>0</v>
      </c>
    </row>
    <row r="4607" customFormat="false" ht="12.8" hidden="false" customHeight="false" outlineLevel="0" collapsed="false">
      <c r="A4607" s="0" t="s">
        <v>23</v>
      </c>
      <c r="B4607" s="0" t="n">
        <v>15491</v>
      </c>
      <c r="C4607" s="0" t="s">
        <v>4629</v>
      </c>
      <c r="D4607" s="0" t="n">
        <v>595.306902</v>
      </c>
      <c r="E4607" s="0" t="n">
        <v>595.306902</v>
      </c>
      <c r="F4607" s="0" t="n">
        <v>0</v>
      </c>
      <c r="G4607" s="0" t="n">
        <v>0.1</v>
      </c>
      <c r="H4607" s="0" t="n">
        <v>0.1</v>
      </c>
      <c r="I4607" s="0" t="n">
        <v>0</v>
      </c>
      <c r="J4607" s="5" t="n">
        <f aca="false">AND(E4607&lt;0.000000000001,F4607&lt;-0.000000000001)</f>
        <v>0</v>
      </c>
    </row>
    <row r="4608" customFormat="false" ht="12.8" hidden="false" customHeight="false" outlineLevel="0" collapsed="false">
      <c r="A4608" s="0" t="s">
        <v>23</v>
      </c>
      <c r="B4608" s="0" t="n">
        <v>22108</v>
      </c>
      <c r="C4608" s="0" t="s">
        <v>4630</v>
      </c>
      <c r="D4608" s="0" t="n">
        <v>594.89454035</v>
      </c>
      <c r="E4608" s="0" t="n">
        <v>594.89454035</v>
      </c>
      <c r="F4608" s="0" t="n">
        <v>0</v>
      </c>
      <c r="G4608" s="0" t="n">
        <v>2.75538814</v>
      </c>
      <c r="H4608" s="0" t="n">
        <v>2.75538814</v>
      </c>
      <c r="I4608" s="0" t="n">
        <v>0</v>
      </c>
      <c r="J4608" s="5" t="n">
        <f aca="false">AND(E4608&lt;0.000000000001,F4608&lt;-0.000000000001)</f>
        <v>0</v>
      </c>
    </row>
    <row r="4609" customFormat="false" ht="12.8" hidden="false" customHeight="false" outlineLevel="0" collapsed="false">
      <c r="A4609" s="0" t="s">
        <v>23</v>
      </c>
      <c r="B4609" s="0" t="n">
        <v>15301</v>
      </c>
      <c r="C4609" s="0" t="s">
        <v>4631</v>
      </c>
      <c r="D4609" s="0" t="n">
        <v>594.635418666667</v>
      </c>
      <c r="E4609" s="0" t="n">
        <v>594.635418666667</v>
      </c>
      <c r="F4609" s="0" t="n">
        <v>0</v>
      </c>
      <c r="G4609" s="0" t="n">
        <v>0</v>
      </c>
      <c r="H4609" s="0" t="n">
        <v>0</v>
      </c>
      <c r="I4609" s="0" t="n">
        <v>0</v>
      </c>
      <c r="J4609" s="5" t="n">
        <f aca="false">AND(E4609&lt;0.000000000001,F4609&lt;-0.000000000001)</f>
        <v>0</v>
      </c>
    </row>
    <row r="4610" customFormat="false" ht="12.8" hidden="false" customHeight="false" outlineLevel="0" collapsed="false">
      <c r="A4610" s="0" t="s">
        <v>23</v>
      </c>
      <c r="B4610" s="0" t="n">
        <v>734</v>
      </c>
      <c r="C4610" s="0" t="s">
        <v>4632</v>
      </c>
      <c r="D4610" s="0" t="n">
        <v>591.944356</v>
      </c>
      <c r="E4610" s="0" t="n">
        <v>591.944356</v>
      </c>
      <c r="F4610" s="0" t="n">
        <v>0</v>
      </c>
      <c r="G4610" s="0" t="n">
        <v>0</v>
      </c>
      <c r="H4610" s="0" t="n">
        <v>0</v>
      </c>
      <c r="I4610" s="0" t="n">
        <v>0</v>
      </c>
      <c r="J4610" s="5" t="n">
        <f aca="false">AND(E4610&lt;0.000000000001,F4610&lt;-0.000000000001)</f>
        <v>0</v>
      </c>
    </row>
    <row r="4611" customFormat="false" ht="12.8" hidden="false" customHeight="false" outlineLevel="0" collapsed="false">
      <c r="A4611" s="0" t="s">
        <v>23</v>
      </c>
      <c r="B4611" s="0" t="n">
        <v>6805</v>
      </c>
      <c r="C4611" s="0" t="s">
        <v>4633</v>
      </c>
      <c r="D4611" s="0" t="n">
        <v>590.3</v>
      </c>
      <c r="E4611" s="0" t="n">
        <v>590.3</v>
      </c>
      <c r="F4611" s="0" t="n">
        <v>0</v>
      </c>
      <c r="G4611" s="0" t="n">
        <v>0.083444089</v>
      </c>
      <c r="H4611" s="0" t="n">
        <v>0.083444089</v>
      </c>
      <c r="I4611" s="0" t="n">
        <v>0</v>
      </c>
      <c r="J4611" s="5" t="n">
        <f aca="false">AND(E4611&lt;0.000000000001,F4611&lt;-0.000000000001)</f>
        <v>0</v>
      </c>
    </row>
    <row r="4612" customFormat="false" ht="12.8" hidden="false" customHeight="false" outlineLevel="0" collapsed="false">
      <c r="A4612" s="0" t="s">
        <v>23</v>
      </c>
      <c r="B4612" s="0" t="n">
        <v>18861</v>
      </c>
      <c r="C4612" s="0" t="s">
        <v>4634</v>
      </c>
      <c r="D4612" s="0" t="n">
        <v>589.9145</v>
      </c>
      <c r="E4612" s="0" t="n">
        <v>589.9145</v>
      </c>
      <c r="F4612" s="0" t="n">
        <v>0</v>
      </c>
      <c r="G4612" s="0" t="n">
        <v>0</v>
      </c>
      <c r="H4612" s="0" t="n">
        <v>0</v>
      </c>
      <c r="I4612" s="0" t="n">
        <v>0</v>
      </c>
      <c r="J4612" s="5" t="n">
        <f aca="false">AND(E4612&lt;0.000000000001,F4612&lt;-0.000000000001)</f>
        <v>0</v>
      </c>
    </row>
    <row r="4613" customFormat="false" ht="12.8" hidden="false" customHeight="false" outlineLevel="0" collapsed="false">
      <c r="A4613" s="0" t="s">
        <v>23</v>
      </c>
      <c r="B4613" s="0" t="n">
        <v>14070</v>
      </c>
      <c r="C4613" s="0" t="s">
        <v>4635</v>
      </c>
      <c r="D4613" s="0" t="n">
        <v>588.9088</v>
      </c>
      <c r="E4613" s="0" t="n">
        <v>588.9088</v>
      </c>
      <c r="F4613" s="0" t="n">
        <v>0</v>
      </c>
      <c r="G4613" s="0" t="n">
        <v>2.00069264528</v>
      </c>
      <c r="H4613" s="0" t="n">
        <v>2.00069264528</v>
      </c>
      <c r="I4613" s="0" t="n">
        <v>0</v>
      </c>
      <c r="J4613" s="5" t="n">
        <f aca="false">AND(E4613&lt;0.000000000001,F4613&lt;-0.000000000001)</f>
        <v>0</v>
      </c>
    </row>
    <row r="4614" customFormat="false" ht="12.8" hidden="false" customHeight="false" outlineLevel="0" collapsed="false">
      <c r="A4614" s="0" t="s">
        <v>23</v>
      </c>
      <c r="B4614" s="0" t="n">
        <v>12250</v>
      </c>
      <c r="C4614" s="0" t="s">
        <v>4636</v>
      </c>
      <c r="D4614" s="0" t="n">
        <v>588.366879166667</v>
      </c>
      <c r="E4614" s="0" t="n">
        <v>588.366879166667</v>
      </c>
      <c r="F4614" s="0" t="n">
        <v>0</v>
      </c>
      <c r="G4614" s="0" t="n">
        <v>0</v>
      </c>
      <c r="H4614" s="0" t="n">
        <v>0</v>
      </c>
      <c r="I4614" s="0" t="n">
        <v>0</v>
      </c>
      <c r="J4614" s="5" t="n">
        <f aca="false">AND(E4614&lt;0.000000000001,F4614&lt;-0.000000000001)</f>
        <v>0</v>
      </c>
    </row>
    <row r="4615" customFormat="false" ht="12.8" hidden="false" customHeight="false" outlineLevel="0" collapsed="false">
      <c r="A4615" s="0" t="s">
        <v>23</v>
      </c>
      <c r="B4615" s="0" t="n">
        <v>15496</v>
      </c>
      <c r="C4615" s="0" t="s">
        <v>4637</v>
      </c>
      <c r="D4615" s="0" t="n">
        <v>586.260756</v>
      </c>
      <c r="E4615" s="0" t="n">
        <v>586.260756</v>
      </c>
      <c r="F4615" s="0" t="n">
        <v>0</v>
      </c>
      <c r="G4615" s="0" t="n">
        <v>0.1</v>
      </c>
      <c r="H4615" s="0" t="n">
        <v>0.1</v>
      </c>
      <c r="I4615" s="0" t="n">
        <v>0</v>
      </c>
      <c r="J4615" s="5" t="n">
        <f aca="false">AND(E4615&lt;0.000000000001,F4615&lt;-0.000000000001)</f>
        <v>0</v>
      </c>
    </row>
    <row r="4616" customFormat="false" ht="12.8" hidden="false" customHeight="false" outlineLevel="0" collapsed="false">
      <c r="A4616" s="0" t="s">
        <v>23</v>
      </c>
      <c r="B4616" s="0" t="n">
        <v>12430</v>
      </c>
      <c r="C4616" s="0" t="s">
        <v>4638</v>
      </c>
      <c r="D4616" s="0" t="n">
        <v>586.217165833333</v>
      </c>
      <c r="E4616" s="0" t="n">
        <v>586.217165833333</v>
      </c>
      <c r="F4616" s="0" t="n">
        <v>0</v>
      </c>
      <c r="G4616" s="0" t="n">
        <v>11.24595342</v>
      </c>
      <c r="H4616" s="0" t="n">
        <v>10.99553342</v>
      </c>
      <c r="I4616" s="0" t="n">
        <v>-0.25042</v>
      </c>
      <c r="J4616" s="5" t="n">
        <f aca="false">AND(E4616&lt;0.000000000001,F4616&lt;-0.000000000001)</f>
        <v>0</v>
      </c>
    </row>
    <row r="4617" customFormat="false" ht="12.8" hidden="false" customHeight="false" outlineLevel="0" collapsed="false">
      <c r="A4617" s="0" t="s">
        <v>23</v>
      </c>
      <c r="B4617" s="0" t="n">
        <v>14369</v>
      </c>
      <c r="C4617" s="0" t="s">
        <v>4639</v>
      </c>
      <c r="D4617" s="0" t="n">
        <v>585.927593024435</v>
      </c>
      <c r="E4617" s="0" t="n">
        <v>585.927593024435</v>
      </c>
      <c r="F4617" s="0" t="n">
        <v>0</v>
      </c>
      <c r="G4617" s="0" t="n">
        <v>50.0070415544579</v>
      </c>
      <c r="H4617" s="0" t="n">
        <v>50.0070415544579</v>
      </c>
      <c r="I4617" s="0" t="n">
        <v>0</v>
      </c>
      <c r="J4617" s="5" t="n">
        <f aca="false">AND(E4617&lt;0.000000000001,F4617&lt;-0.000000000001)</f>
        <v>0</v>
      </c>
    </row>
    <row r="4618" customFormat="false" ht="12.8" hidden="false" customHeight="false" outlineLevel="0" collapsed="false">
      <c r="A4618" s="0" t="s">
        <v>23</v>
      </c>
      <c r="B4618" s="0" t="n">
        <v>8520</v>
      </c>
      <c r="C4618" s="0" t="s">
        <v>4640</v>
      </c>
      <c r="D4618" s="0" t="n">
        <v>585.510913</v>
      </c>
      <c r="E4618" s="0" t="n">
        <v>585.510913</v>
      </c>
      <c r="F4618" s="0" t="n">
        <v>0</v>
      </c>
      <c r="G4618" s="0" t="n">
        <v>3.2300164</v>
      </c>
      <c r="H4618" s="0" t="n">
        <v>3.2291068</v>
      </c>
      <c r="I4618" s="0" t="n">
        <v>-0.0009096</v>
      </c>
      <c r="J4618" s="5" t="n">
        <f aca="false">AND(E4618&lt;0.000000000001,F4618&lt;-0.000000000001)</f>
        <v>0</v>
      </c>
    </row>
    <row r="4619" customFormat="false" ht="12.8" hidden="false" customHeight="false" outlineLevel="0" collapsed="false">
      <c r="A4619" s="0" t="s">
        <v>23</v>
      </c>
      <c r="B4619" s="0" t="n">
        <v>22353</v>
      </c>
      <c r="C4619" s="0" t="s">
        <v>4641</v>
      </c>
      <c r="D4619" s="0" t="n">
        <v>0</v>
      </c>
      <c r="E4619" s="0" t="n">
        <v>584.87577099</v>
      </c>
      <c r="F4619" s="0" t="n">
        <v>584.87577099</v>
      </c>
      <c r="G4619" s="0" t="n">
        <v>0</v>
      </c>
      <c r="H4619" s="0" t="n">
        <v>6.643918E-009</v>
      </c>
      <c r="I4619" s="0" t="n">
        <v>6.643918E-009</v>
      </c>
      <c r="J4619" s="5" t="n">
        <f aca="false">AND(E4619&lt;0.000000000001,F4619&lt;-0.000000000001)</f>
        <v>0</v>
      </c>
    </row>
    <row r="4620" customFormat="false" ht="12.8" hidden="false" customHeight="false" outlineLevel="0" collapsed="false">
      <c r="A4620" s="0" t="s">
        <v>23</v>
      </c>
      <c r="B4620" s="0" t="n">
        <v>15874</v>
      </c>
      <c r="C4620" s="0" t="s">
        <v>4642</v>
      </c>
      <c r="D4620" s="0" t="n">
        <v>584.309308</v>
      </c>
      <c r="E4620" s="0" t="n">
        <v>584.309308</v>
      </c>
      <c r="F4620" s="0" t="n">
        <v>0</v>
      </c>
      <c r="G4620" s="0" t="n">
        <v>0.1</v>
      </c>
      <c r="H4620" s="0" t="n">
        <v>0.1</v>
      </c>
      <c r="I4620" s="0" t="n">
        <v>0</v>
      </c>
      <c r="J4620" s="5" t="n">
        <f aca="false">AND(E4620&lt;0.000000000001,F4620&lt;-0.000000000001)</f>
        <v>0</v>
      </c>
    </row>
    <row r="4621" customFormat="false" ht="12.8" hidden="false" customHeight="false" outlineLevel="0" collapsed="false">
      <c r="A4621" s="0" t="s">
        <v>23</v>
      </c>
      <c r="B4621" s="0" t="n">
        <v>12180</v>
      </c>
      <c r="C4621" s="0" t="s">
        <v>4643</v>
      </c>
      <c r="D4621" s="0" t="n">
        <v>583.333333333333</v>
      </c>
      <c r="E4621" s="0" t="n">
        <v>583.333333333333</v>
      </c>
      <c r="F4621" s="0" t="n">
        <v>0</v>
      </c>
      <c r="G4621" s="0" t="n">
        <v>2.59741784</v>
      </c>
      <c r="H4621" s="0" t="n">
        <v>2.59741784</v>
      </c>
      <c r="I4621" s="0" t="n">
        <v>0</v>
      </c>
      <c r="J4621" s="5" t="n">
        <f aca="false">AND(E4621&lt;0.000000000001,F4621&lt;-0.000000000001)</f>
        <v>0</v>
      </c>
    </row>
    <row r="4622" customFormat="false" ht="12.8" hidden="false" customHeight="false" outlineLevel="0" collapsed="false">
      <c r="A4622" s="0" t="s">
        <v>23</v>
      </c>
      <c r="B4622" s="0" t="n">
        <v>12268</v>
      </c>
      <c r="C4622" s="0" t="s">
        <v>4644</v>
      </c>
      <c r="D4622" s="0" t="n">
        <v>583.333333333333</v>
      </c>
      <c r="E4622" s="0" t="n">
        <v>583.333333333333</v>
      </c>
      <c r="F4622" s="0" t="n">
        <v>0</v>
      </c>
      <c r="G4622" s="0" t="n">
        <v>0.6525999</v>
      </c>
      <c r="H4622" s="0" t="n">
        <v>0.6525999</v>
      </c>
      <c r="I4622" s="0" t="n">
        <v>0</v>
      </c>
      <c r="J4622" s="5" t="n">
        <f aca="false">AND(E4622&lt;0.000000000001,F4622&lt;-0.000000000001)</f>
        <v>0</v>
      </c>
    </row>
    <row r="4623" customFormat="false" ht="12.8" hidden="false" customHeight="false" outlineLevel="0" collapsed="false">
      <c r="A4623" s="0" t="s">
        <v>23</v>
      </c>
      <c r="B4623" s="0" t="n">
        <v>16525</v>
      </c>
      <c r="C4623" s="0" t="s">
        <v>4645</v>
      </c>
      <c r="D4623" s="0" t="n">
        <v>581.617386666667</v>
      </c>
      <c r="E4623" s="0" t="n">
        <v>581.617386666667</v>
      </c>
      <c r="F4623" s="0" t="n">
        <v>0</v>
      </c>
      <c r="G4623" s="0" t="n">
        <v>0.01958</v>
      </c>
      <c r="H4623" s="0" t="n">
        <v>0.01958</v>
      </c>
      <c r="I4623" s="0" t="n">
        <v>0</v>
      </c>
      <c r="J4623" s="5" t="n">
        <f aca="false">AND(E4623&lt;0.000000000001,F4623&lt;-0.000000000001)</f>
        <v>0</v>
      </c>
    </row>
    <row r="4624" customFormat="false" ht="12.8" hidden="false" customHeight="false" outlineLevel="0" collapsed="false">
      <c r="A4624" s="0" t="s">
        <v>23</v>
      </c>
      <c r="B4624" s="0" t="n">
        <v>15053</v>
      </c>
      <c r="C4624" s="0" t="s">
        <v>4646</v>
      </c>
      <c r="D4624" s="0" t="n">
        <v>580.488465333333</v>
      </c>
      <c r="E4624" s="0" t="n">
        <v>580.488465333333</v>
      </c>
      <c r="F4624" s="0" t="n">
        <v>0</v>
      </c>
      <c r="G4624" s="0" t="n">
        <v>0.1</v>
      </c>
      <c r="H4624" s="0" t="n">
        <v>0.1</v>
      </c>
      <c r="I4624" s="0" t="n">
        <v>0</v>
      </c>
      <c r="J4624" s="5" t="n">
        <f aca="false">AND(E4624&lt;0.000000000001,F4624&lt;-0.000000000001)</f>
        <v>0</v>
      </c>
    </row>
    <row r="4625" customFormat="false" ht="12.8" hidden="false" customHeight="false" outlineLevel="0" collapsed="false">
      <c r="A4625" s="0" t="s">
        <v>23</v>
      </c>
      <c r="B4625" s="0" t="n">
        <v>16019</v>
      </c>
      <c r="C4625" s="0" t="s">
        <v>4647</v>
      </c>
      <c r="D4625" s="0" t="n">
        <v>580.147868666667</v>
      </c>
      <c r="E4625" s="0" t="n">
        <v>580.147868666667</v>
      </c>
      <c r="F4625" s="0" t="n">
        <v>0</v>
      </c>
      <c r="G4625" s="0" t="n">
        <v>0.098512129</v>
      </c>
      <c r="H4625" s="0" t="n">
        <v>0.098512129</v>
      </c>
      <c r="I4625" s="0" t="n">
        <v>0</v>
      </c>
      <c r="J4625" s="5" t="n">
        <f aca="false">AND(E4625&lt;0.000000000001,F4625&lt;-0.000000000001)</f>
        <v>0</v>
      </c>
    </row>
    <row r="4626" customFormat="false" ht="12.8" hidden="false" customHeight="false" outlineLevel="0" collapsed="false">
      <c r="A4626" s="0" t="s">
        <v>23</v>
      </c>
      <c r="B4626" s="0" t="n">
        <v>15178</v>
      </c>
      <c r="C4626" s="0" t="s">
        <v>4648</v>
      </c>
      <c r="D4626" s="0" t="n">
        <v>580</v>
      </c>
      <c r="E4626" s="0" t="n">
        <v>580</v>
      </c>
      <c r="F4626" s="0" t="n">
        <v>0</v>
      </c>
      <c r="G4626" s="0" t="n">
        <v>3.01174244</v>
      </c>
      <c r="H4626" s="0" t="n">
        <v>3.01174244</v>
      </c>
      <c r="I4626" s="0" t="n">
        <v>0</v>
      </c>
      <c r="J4626" s="5" t="n">
        <f aca="false">AND(E4626&lt;0.000000000001,F4626&lt;-0.000000000001)</f>
        <v>0</v>
      </c>
    </row>
    <row r="4627" customFormat="false" ht="12.8" hidden="false" customHeight="false" outlineLevel="0" collapsed="false">
      <c r="A4627" s="0" t="s">
        <v>23</v>
      </c>
      <c r="B4627" s="0" t="n">
        <v>15188</v>
      </c>
      <c r="C4627" s="0" t="s">
        <v>4649</v>
      </c>
      <c r="D4627" s="0" t="n">
        <v>579.892162666667</v>
      </c>
      <c r="E4627" s="0" t="n">
        <v>579.892162666667</v>
      </c>
      <c r="F4627" s="0" t="n">
        <v>0</v>
      </c>
      <c r="G4627" s="0" t="n">
        <v>1.29898244</v>
      </c>
      <c r="H4627" s="0" t="n">
        <v>1.29898244</v>
      </c>
      <c r="I4627" s="0" t="n">
        <v>0</v>
      </c>
      <c r="J4627" s="5" t="n">
        <f aca="false">AND(E4627&lt;0.000000000001,F4627&lt;-0.000000000001)</f>
        <v>0</v>
      </c>
    </row>
    <row r="4628" customFormat="false" ht="12.8" hidden="false" customHeight="false" outlineLevel="0" collapsed="false">
      <c r="A4628" s="0" t="s">
        <v>23</v>
      </c>
      <c r="B4628" s="0" t="n">
        <v>12370</v>
      </c>
      <c r="C4628" s="0" t="s">
        <v>4650</v>
      </c>
      <c r="D4628" s="0" t="n">
        <v>579</v>
      </c>
      <c r="E4628" s="0" t="n">
        <v>579</v>
      </c>
      <c r="F4628" s="0" t="n">
        <v>0</v>
      </c>
      <c r="G4628" s="0" t="n">
        <v>13.85508936</v>
      </c>
      <c r="H4628" s="0" t="n">
        <v>12.85464836</v>
      </c>
      <c r="I4628" s="0" t="n">
        <v>-1.000441</v>
      </c>
      <c r="J4628" s="5" t="n">
        <f aca="false">AND(E4628&lt;0.000000000001,F4628&lt;-0.000000000001)</f>
        <v>0</v>
      </c>
    </row>
    <row r="4629" customFormat="false" ht="12.8" hidden="false" customHeight="false" outlineLevel="0" collapsed="false">
      <c r="A4629" s="0" t="s">
        <v>23</v>
      </c>
      <c r="B4629" s="0" t="n">
        <v>17668</v>
      </c>
      <c r="C4629" s="0" t="s">
        <v>4651</v>
      </c>
      <c r="D4629" s="0" t="n">
        <v>578.0543068</v>
      </c>
      <c r="E4629" s="0" t="n">
        <v>578.0543068</v>
      </c>
      <c r="F4629" s="0" t="n">
        <v>0</v>
      </c>
      <c r="G4629" s="0" t="n">
        <v>0.001931562</v>
      </c>
      <c r="H4629" s="0" t="n">
        <v>0.001931562</v>
      </c>
      <c r="I4629" s="0" t="n">
        <v>0</v>
      </c>
      <c r="J4629" s="5" t="n">
        <f aca="false">AND(E4629&lt;0.000000000001,F4629&lt;-0.000000000001)</f>
        <v>0</v>
      </c>
    </row>
    <row r="4630" customFormat="false" ht="12.8" hidden="false" customHeight="false" outlineLevel="0" collapsed="false">
      <c r="A4630" s="0" t="s">
        <v>23</v>
      </c>
      <c r="B4630" s="0" t="n">
        <v>13870</v>
      </c>
      <c r="C4630" s="0" t="s">
        <v>4652</v>
      </c>
      <c r="D4630" s="0" t="n">
        <v>577.777777777778</v>
      </c>
      <c r="E4630" s="0" t="n">
        <v>577.777777777778</v>
      </c>
      <c r="F4630" s="0" t="n">
        <v>0</v>
      </c>
      <c r="G4630" s="0" t="n">
        <v>7.59464374</v>
      </c>
      <c r="H4630" s="0" t="n">
        <v>7.59464374</v>
      </c>
      <c r="I4630" s="0" t="n">
        <v>0</v>
      </c>
      <c r="J4630" s="5" t="n">
        <f aca="false">AND(E4630&lt;0.000000000001,F4630&lt;-0.000000000001)</f>
        <v>0</v>
      </c>
    </row>
    <row r="4631" customFormat="false" ht="12.8" hidden="false" customHeight="false" outlineLevel="0" collapsed="false">
      <c r="A4631" s="0" t="s">
        <v>23</v>
      </c>
      <c r="B4631" s="0" t="n">
        <v>11684</v>
      </c>
      <c r="C4631" s="0" t="s">
        <v>4653</v>
      </c>
      <c r="D4631" s="0" t="n">
        <v>576.652173913044</v>
      </c>
      <c r="E4631" s="0" t="n">
        <v>576.652173913044</v>
      </c>
      <c r="F4631" s="0" t="n">
        <v>0</v>
      </c>
      <c r="G4631" s="0" t="n">
        <v>0.00679984</v>
      </c>
      <c r="H4631" s="0" t="n">
        <v>0.00679984</v>
      </c>
      <c r="I4631" s="0" t="n">
        <v>0</v>
      </c>
      <c r="J4631" s="5" t="n">
        <f aca="false">AND(E4631&lt;0.000000000001,F4631&lt;-0.000000000001)</f>
        <v>0</v>
      </c>
    </row>
    <row r="4632" customFormat="false" ht="12.8" hidden="false" customHeight="false" outlineLevel="0" collapsed="false">
      <c r="A4632" s="0" t="s">
        <v>23</v>
      </c>
      <c r="B4632" s="0" t="n">
        <v>12011</v>
      </c>
      <c r="C4632" s="0" t="s">
        <v>4654</v>
      </c>
      <c r="D4632" s="0" t="n">
        <v>575.099575445333</v>
      </c>
      <c r="E4632" s="0" t="n">
        <v>575.099575445333</v>
      </c>
      <c r="F4632" s="0" t="n">
        <v>0</v>
      </c>
      <c r="G4632" s="0" t="n">
        <v>6.704523752</v>
      </c>
      <c r="H4632" s="0" t="n">
        <v>6.704523752</v>
      </c>
      <c r="I4632" s="0" t="n">
        <v>0</v>
      </c>
      <c r="J4632" s="5" t="n">
        <f aca="false">AND(E4632&lt;0.000000000001,F4632&lt;-0.000000000001)</f>
        <v>0</v>
      </c>
    </row>
    <row r="4633" customFormat="false" ht="12.8" hidden="false" customHeight="false" outlineLevel="0" collapsed="false">
      <c r="A4633" s="0" t="s">
        <v>23</v>
      </c>
      <c r="B4633" s="0" t="n">
        <v>15430</v>
      </c>
      <c r="C4633" s="0" t="s">
        <v>4655</v>
      </c>
      <c r="D4633" s="0" t="n">
        <v>573.333333333333</v>
      </c>
      <c r="E4633" s="0" t="n">
        <v>573.333333333333</v>
      </c>
      <c r="F4633" s="0" t="n">
        <v>0</v>
      </c>
      <c r="G4633" s="0" t="n">
        <v>0.086264686</v>
      </c>
      <c r="H4633" s="0" t="n">
        <v>0.086264686</v>
      </c>
      <c r="I4633" s="0" t="n">
        <v>0</v>
      </c>
      <c r="J4633" s="5" t="n">
        <f aca="false">AND(E4633&lt;0.000000000001,F4633&lt;-0.000000000001)</f>
        <v>0</v>
      </c>
    </row>
    <row r="4634" customFormat="false" ht="12.8" hidden="false" customHeight="false" outlineLevel="0" collapsed="false">
      <c r="A4634" s="0" t="s">
        <v>23</v>
      </c>
      <c r="B4634" s="0" t="n">
        <v>14912</v>
      </c>
      <c r="C4634" s="0" t="s">
        <v>4656</v>
      </c>
      <c r="D4634" s="0" t="n">
        <v>572.413793103448</v>
      </c>
      <c r="E4634" s="0" t="n">
        <v>572.413793103448</v>
      </c>
      <c r="F4634" s="0" t="n">
        <v>0</v>
      </c>
      <c r="G4634" s="0" t="n">
        <v>0.46877806962</v>
      </c>
      <c r="H4634" s="0" t="n">
        <v>0.46877806962</v>
      </c>
      <c r="I4634" s="0" t="n">
        <v>0</v>
      </c>
      <c r="J4634" s="5" t="n">
        <f aca="false">AND(E4634&lt;0.000000000001,F4634&lt;-0.000000000001)</f>
        <v>0</v>
      </c>
    </row>
    <row r="4635" customFormat="false" ht="12.8" hidden="false" customHeight="false" outlineLevel="0" collapsed="false">
      <c r="A4635" s="0" t="s">
        <v>23</v>
      </c>
      <c r="B4635" s="0" t="n">
        <v>13478</v>
      </c>
      <c r="C4635" s="0" t="s">
        <v>4657</v>
      </c>
      <c r="D4635" s="0" t="n">
        <v>572.064383076923</v>
      </c>
      <c r="E4635" s="0" t="n">
        <v>572.064383076923</v>
      </c>
      <c r="F4635" s="0" t="n">
        <v>0</v>
      </c>
      <c r="G4635" s="0" t="n">
        <v>0</v>
      </c>
      <c r="H4635" s="0" t="n">
        <v>0</v>
      </c>
      <c r="I4635" s="0" t="n">
        <v>0</v>
      </c>
      <c r="J4635" s="5" t="n">
        <f aca="false">AND(E4635&lt;0.000000000001,F4635&lt;-0.000000000001)</f>
        <v>0</v>
      </c>
    </row>
    <row r="4636" customFormat="false" ht="12.8" hidden="false" customHeight="false" outlineLevel="0" collapsed="false">
      <c r="A4636" s="0" t="s">
        <v>23</v>
      </c>
      <c r="B4636" s="0" t="n">
        <v>14066</v>
      </c>
      <c r="C4636" s="0" t="s">
        <v>4658</v>
      </c>
      <c r="D4636" s="0" t="n">
        <v>571.428571428571</v>
      </c>
      <c r="E4636" s="0" t="n">
        <v>571.428571428571</v>
      </c>
      <c r="F4636" s="0" t="n">
        <v>0</v>
      </c>
      <c r="G4636" s="0" t="n">
        <v>6.99352798528</v>
      </c>
      <c r="H4636" s="0" t="n">
        <v>6.99352798528</v>
      </c>
      <c r="I4636" s="0" t="n">
        <v>0</v>
      </c>
      <c r="J4636" s="5" t="n">
        <f aca="false">AND(E4636&lt;0.000000000001,F4636&lt;-0.000000000001)</f>
        <v>0</v>
      </c>
    </row>
    <row r="4637" customFormat="false" ht="12.8" hidden="false" customHeight="false" outlineLevel="0" collapsed="false">
      <c r="A4637" s="0" t="s">
        <v>23</v>
      </c>
      <c r="B4637" s="0" t="n">
        <v>14093</v>
      </c>
      <c r="C4637" s="0" t="s">
        <v>4659</v>
      </c>
      <c r="D4637" s="0" t="n">
        <v>571.428571428571</v>
      </c>
      <c r="E4637" s="0" t="n">
        <v>571.428571428571</v>
      </c>
      <c r="F4637" s="0" t="n">
        <v>0</v>
      </c>
      <c r="G4637" s="0" t="n">
        <v>0</v>
      </c>
      <c r="H4637" s="0" t="n">
        <v>0</v>
      </c>
      <c r="I4637" s="0" t="n">
        <v>0</v>
      </c>
      <c r="J4637" s="5" t="n">
        <f aca="false">AND(E4637&lt;0.000000000001,F4637&lt;-0.000000000001)</f>
        <v>0</v>
      </c>
    </row>
    <row r="4638" customFormat="false" ht="12.8" hidden="false" customHeight="false" outlineLevel="0" collapsed="false">
      <c r="A4638" s="0" t="s">
        <v>23</v>
      </c>
      <c r="B4638" s="0" t="n">
        <v>14101</v>
      </c>
      <c r="C4638" s="0" t="s">
        <v>4660</v>
      </c>
      <c r="D4638" s="0" t="n">
        <v>571.428571428571</v>
      </c>
      <c r="E4638" s="0" t="n">
        <v>571.428571428571</v>
      </c>
      <c r="F4638" s="0" t="n">
        <v>0</v>
      </c>
      <c r="G4638" s="0" t="n">
        <v>1.13232223</v>
      </c>
      <c r="H4638" s="0" t="n">
        <v>1.13232223</v>
      </c>
      <c r="I4638" s="0" t="n">
        <v>0</v>
      </c>
      <c r="J4638" s="5" t="n">
        <f aca="false">AND(E4638&lt;0.000000000001,F4638&lt;-0.000000000001)</f>
        <v>0</v>
      </c>
    </row>
    <row r="4639" customFormat="false" ht="12.8" hidden="false" customHeight="false" outlineLevel="0" collapsed="false">
      <c r="A4639" s="0" t="s">
        <v>23</v>
      </c>
      <c r="B4639" s="0" t="n">
        <v>14090</v>
      </c>
      <c r="C4639" s="0" t="s">
        <v>4661</v>
      </c>
      <c r="D4639" s="0" t="n">
        <v>571.01135</v>
      </c>
      <c r="E4639" s="0" t="n">
        <v>571.01135</v>
      </c>
      <c r="F4639" s="0" t="n">
        <v>0</v>
      </c>
      <c r="G4639" s="0" t="n">
        <v>0</v>
      </c>
      <c r="H4639" s="0" t="n">
        <v>0</v>
      </c>
      <c r="I4639" s="0" t="n">
        <v>0</v>
      </c>
      <c r="J4639" s="5" t="n">
        <f aca="false">AND(E4639&lt;0.000000000001,F4639&lt;-0.000000000001)</f>
        <v>0</v>
      </c>
    </row>
    <row r="4640" customFormat="false" ht="12.8" hidden="false" customHeight="false" outlineLevel="0" collapsed="false">
      <c r="A4640" s="0" t="s">
        <v>23</v>
      </c>
      <c r="B4640" s="0" t="n">
        <v>5102</v>
      </c>
      <c r="C4640" s="0" t="s">
        <v>4662</v>
      </c>
      <c r="D4640" s="0" t="n">
        <v>570.428571428571</v>
      </c>
      <c r="E4640" s="0" t="n">
        <v>570.428571428571</v>
      </c>
      <c r="F4640" s="0" t="n">
        <v>0</v>
      </c>
      <c r="G4640" s="0" t="n">
        <v>0.9845717</v>
      </c>
      <c r="H4640" s="0" t="n">
        <v>0.9845717</v>
      </c>
      <c r="I4640" s="0" t="n">
        <v>0</v>
      </c>
      <c r="J4640" s="5" t="n">
        <f aca="false">AND(E4640&lt;0.000000000001,F4640&lt;-0.000000000001)</f>
        <v>0</v>
      </c>
    </row>
    <row r="4641" customFormat="false" ht="12.8" hidden="false" customHeight="false" outlineLevel="0" collapsed="false">
      <c r="A4641" s="0" t="s">
        <v>23</v>
      </c>
      <c r="B4641" s="0" t="n">
        <v>10941</v>
      </c>
      <c r="C4641" s="0" t="s">
        <v>4663</v>
      </c>
      <c r="D4641" s="0" t="n">
        <v>570.081975025455</v>
      </c>
      <c r="E4641" s="0" t="n">
        <v>570.081975025455</v>
      </c>
      <c r="F4641" s="0" t="n">
        <v>0</v>
      </c>
      <c r="G4641" s="0" t="n">
        <v>0</v>
      </c>
      <c r="H4641" s="0" t="n">
        <v>0</v>
      </c>
      <c r="I4641" s="0" t="n">
        <v>0</v>
      </c>
      <c r="J4641" s="5" t="n">
        <f aca="false">AND(E4641&lt;0.000000000001,F4641&lt;-0.000000000001)</f>
        <v>0</v>
      </c>
    </row>
    <row r="4642" customFormat="false" ht="12.8" hidden="false" customHeight="false" outlineLevel="0" collapsed="false">
      <c r="A4642" s="0" t="s">
        <v>23</v>
      </c>
      <c r="B4642" s="0" t="n">
        <v>3662</v>
      </c>
      <c r="C4642" s="0" t="s">
        <v>4664</v>
      </c>
      <c r="D4642" s="0" t="n">
        <v>570</v>
      </c>
      <c r="E4642" s="0" t="n">
        <v>570</v>
      </c>
      <c r="F4642" s="0" t="n">
        <v>0</v>
      </c>
      <c r="G4642" s="0" t="n">
        <v>0.008444089</v>
      </c>
      <c r="H4642" s="0" t="n">
        <v>0.008444089</v>
      </c>
      <c r="I4642" s="0" t="n">
        <v>0</v>
      </c>
      <c r="J4642" s="5" t="n">
        <f aca="false">AND(E4642&lt;0.000000000001,F4642&lt;-0.000000000001)</f>
        <v>0</v>
      </c>
    </row>
    <row r="4643" customFormat="false" ht="12.8" hidden="false" customHeight="false" outlineLevel="0" collapsed="false">
      <c r="A4643" s="0" t="s">
        <v>23</v>
      </c>
      <c r="B4643" s="0" t="n">
        <v>18916</v>
      </c>
      <c r="C4643" s="0" t="s">
        <v>4665</v>
      </c>
      <c r="D4643" s="0" t="n">
        <v>570</v>
      </c>
      <c r="E4643" s="0" t="n">
        <v>570</v>
      </c>
      <c r="F4643" s="0" t="n">
        <v>0</v>
      </c>
      <c r="G4643" s="0" t="n">
        <v>0</v>
      </c>
      <c r="H4643" s="0" t="n">
        <v>0</v>
      </c>
      <c r="I4643" s="0" t="n">
        <v>0</v>
      </c>
      <c r="J4643" s="5" t="n">
        <f aca="false">AND(E4643&lt;0.000000000001,F4643&lt;-0.000000000001)</f>
        <v>0</v>
      </c>
    </row>
    <row r="4644" customFormat="false" ht="12.8" hidden="false" customHeight="false" outlineLevel="0" collapsed="false">
      <c r="A4644" s="0" t="s">
        <v>23</v>
      </c>
      <c r="B4644" s="0" t="n">
        <v>13508</v>
      </c>
      <c r="C4644" s="0" t="s">
        <v>4666</v>
      </c>
      <c r="D4644" s="0" t="n">
        <v>569.230769230769</v>
      </c>
      <c r="E4644" s="0" t="n">
        <v>569.230769230769</v>
      </c>
      <c r="F4644" s="0" t="n">
        <v>0</v>
      </c>
      <c r="G4644" s="0" t="n">
        <v>0.283049486258803</v>
      </c>
      <c r="H4644" s="0" t="n">
        <v>0.283049486258803</v>
      </c>
      <c r="I4644" s="0" t="n">
        <v>0</v>
      </c>
      <c r="J4644" s="5" t="n">
        <f aca="false">AND(E4644&lt;0.000000000001,F4644&lt;-0.000000000001)</f>
        <v>0</v>
      </c>
    </row>
    <row r="4645" customFormat="false" ht="12.8" hidden="false" customHeight="false" outlineLevel="0" collapsed="false">
      <c r="A4645" s="0" t="s">
        <v>23</v>
      </c>
      <c r="B4645" s="0" t="n">
        <v>12749</v>
      </c>
      <c r="C4645" s="0" t="s">
        <v>4667</v>
      </c>
      <c r="D4645" s="0" t="n">
        <v>569.002207199628</v>
      </c>
      <c r="E4645" s="0" t="n">
        <v>569.002207199628</v>
      </c>
      <c r="F4645" s="0" t="n">
        <v>0</v>
      </c>
      <c r="G4645" s="0" t="n">
        <v>0</v>
      </c>
      <c r="H4645" s="0" t="n">
        <v>0</v>
      </c>
      <c r="I4645" s="0" t="n">
        <v>0</v>
      </c>
      <c r="J4645" s="5" t="n">
        <f aca="false">AND(E4645&lt;0.000000000001,F4645&lt;-0.000000000001)</f>
        <v>0</v>
      </c>
    </row>
    <row r="4646" customFormat="false" ht="12.8" hidden="false" customHeight="false" outlineLevel="0" collapsed="false">
      <c r="A4646" s="0" t="s">
        <v>23</v>
      </c>
      <c r="B4646" s="0" t="n">
        <v>5134</v>
      </c>
      <c r="C4646" s="0" t="s">
        <v>4668</v>
      </c>
      <c r="D4646" s="0" t="n">
        <v>568</v>
      </c>
      <c r="E4646" s="0" t="n">
        <v>568</v>
      </c>
      <c r="F4646" s="0" t="n">
        <v>0</v>
      </c>
      <c r="G4646" s="0" t="n">
        <v>0</v>
      </c>
      <c r="H4646" s="0" t="n">
        <v>0</v>
      </c>
      <c r="I4646" s="0" t="n">
        <v>0</v>
      </c>
      <c r="J4646" s="5" t="n">
        <f aca="false">AND(E4646&lt;0.000000000001,F4646&lt;-0.000000000001)</f>
        <v>0</v>
      </c>
    </row>
    <row r="4647" customFormat="false" ht="12.8" hidden="false" customHeight="false" outlineLevel="0" collapsed="false">
      <c r="A4647" s="0" t="s">
        <v>23</v>
      </c>
      <c r="B4647" s="0" t="n">
        <v>3672</v>
      </c>
      <c r="C4647" s="0" t="s">
        <v>4669</v>
      </c>
      <c r="D4647" s="0" t="n">
        <v>567.9893048</v>
      </c>
      <c r="E4647" s="0" t="n">
        <v>567.9893048</v>
      </c>
      <c r="F4647" s="0" t="n">
        <v>0</v>
      </c>
      <c r="G4647" s="0" t="n">
        <v>0.001074089</v>
      </c>
      <c r="H4647" s="0" t="n">
        <v>0.001074089</v>
      </c>
      <c r="I4647" s="0" t="n">
        <v>0</v>
      </c>
      <c r="J4647" s="5" t="n">
        <f aca="false">AND(E4647&lt;0.000000000001,F4647&lt;-0.000000000001)</f>
        <v>0</v>
      </c>
    </row>
    <row r="4648" customFormat="false" ht="12.8" hidden="false" customHeight="false" outlineLevel="0" collapsed="false">
      <c r="A4648" s="0" t="s">
        <v>23</v>
      </c>
      <c r="B4648" s="0" t="n">
        <v>11531</v>
      </c>
      <c r="C4648" s="0" t="s">
        <v>4670</v>
      </c>
      <c r="D4648" s="0" t="n">
        <v>566.93633884058</v>
      </c>
      <c r="E4648" s="0" t="n">
        <v>566.93633884058</v>
      </c>
      <c r="F4648" s="0" t="n">
        <v>0</v>
      </c>
      <c r="G4648" s="0" t="n">
        <v>1.31562033000007</v>
      </c>
      <c r="H4648" s="0" t="n">
        <v>1.65769947000007</v>
      </c>
      <c r="I4648" s="0" t="n">
        <v>0.34207914</v>
      </c>
      <c r="J4648" s="5" t="n">
        <f aca="false">AND(E4648&lt;0.000000000001,F4648&lt;-0.000000000001)</f>
        <v>0</v>
      </c>
    </row>
    <row r="4649" customFormat="false" ht="12.8" hidden="false" customHeight="false" outlineLevel="0" collapsed="false">
      <c r="A4649" s="0" t="s">
        <v>23</v>
      </c>
      <c r="B4649" s="0" t="n">
        <v>15436</v>
      </c>
      <c r="C4649" s="0" t="s">
        <v>4671</v>
      </c>
      <c r="D4649" s="0" t="n">
        <v>566.666666666667</v>
      </c>
      <c r="E4649" s="0" t="n">
        <v>566.666666666667</v>
      </c>
      <c r="F4649" s="0" t="n">
        <v>0</v>
      </c>
      <c r="G4649" s="0" t="n">
        <v>0.0039094</v>
      </c>
      <c r="H4649" s="0" t="n">
        <v>0.0039094</v>
      </c>
      <c r="I4649" s="0" t="n">
        <v>0</v>
      </c>
      <c r="J4649" s="5" t="n">
        <f aca="false">AND(E4649&lt;0.000000000001,F4649&lt;-0.000000000001)</f>
        <v>0</v>
      </c>
    </row>
    <row r="4650" customFormat="false" ht="12.8" hidden="false" customHeight="false" outlineLevel="0" collapsed="false">
      <c r="A4650" s="0" t="s">
        <v>23</v>
      </c>
      <c r="B4650" s="0" t="n">
        <v>11418</v>
      </c>
      <c r="C4650" s="0" t="s">
        <v>4672</v>
      </c>
      <c r="D4650" s="0" t="n">
        <v>565.982782608696</v>
      </c>
      <c r="E4650" s="0" t="n">
        <v>565.982782608696</v>
      </c>
      <c r="F4650" s="0" t="n">
        <v>0</v>
      </c>
      <c r="G4650" s="0" t="n">
        <v>0.002452</v>
      </c>
      <c r="H4650" s="0" t="n">
        <v>0.002452</v>
      </c>
      <c r="I4650" s="0" t="n">
        <v>0</v>
      </c>
      <c r="J4650" s="5" t="n">
        <f aca="false">AND(E4650&lt;0.000000000001,F4650&lt;-0.000000000001)</f>
        <v>0</v>
      </c>
    </row>
    <row r="4651" customFormat="false" ht="12.8" hidden="false" customHeight="false" outlineLevel="0" collapsed="false">
      <c r="A4651" s="0" t="s">
        <v>23</v>
      </c>
      <c r="B4651" s="0" t="n">
        <v>17335</v>
      </c>
      <c r="C4651" s="0" t="s">
        <v>4673</v>
      </c>
      <c r="D4651" s="0" t="n">
        <v>565.663221333333</v>
      </c>
      <c r="E4651" s="0" t="n">
        <v>565.663221333333</v>
      </c>
      <c r="F4651" s="0" t="n">
        <v>0</v>
      </c>
      <c r="G4651" s="0" t="n">
        <v>0</v>
      </c>
      <c r="H4651" s="0" t="n">
        <v>0</v>
      </c>
      <c r="I4651" s="0" t="n">
        <v>0</v>
      </c>
      <c r="J4651" s="5" t="n">
        <f aca="false">AND(E4651&lt;0.000000000001,F4651&lt;-0.000000000001)</f>
        <v>0</v>
      </c>
    </row>
    <row r="4652" customFormat="false" ht="12.8" hidden="false" customHeight="false" outlineLevel="0" collapsed="false">
      <c r="A4652" s="0" t="s">
        <v>23</v>
      </c>
      <c r="B4652" s="0" t="n">
        <v>14828</v>
      </c>
      <c r="C4652" s="0" t="s">
        <v>4674</v>
      </c>
      <c r="D4652" s="0" t="n">
        <v>565.51724137931</v>
      </c>
      <c r="E4652" s="0" t="n">
        <v>565.51724137931</v>
      </c>
      <c r="F4652" s="0" t="n">
        <v>0</v>
      </c>
      <c r="G4652" s="0" t="n">
        <v>8.13689792</v>
      </c>
      <c r="H4652" s="0" t="n">
        <v>8.13689792</v>
      </c>
      <c r="I4652" s="0" t="n">
        <v>0</v>
      </c>
      <c r="J4652" s="5" t="n">
        <f aca="false">AND(E4652&lt;0.000000000001,F4652&lt;-0.000000000001)</f>
        <v>0</v>
      </c>
    </row>
    <row r="4653" customFormat="false" ht="12.8" hidden="false" customHeight="false" outlineLevel="0" collapsed="false">
      <c r="A4653" s="0" t="s">
        <v>23</v>
      </c>
      <c r="B4653" s="0" t="n">
        <v>1192</v>
      </c>
      <c r="C4653" s="0" t="s">
        <v>4675</v>
      </c>
      <c r="D4653" s="0" t="n">
        <v>564.8746207438</v>
      </c>
      <c r="E4653" s="0" t="n">
        <v>564.8746207438</v>
      </c>
      <c r="F4653" s="0" t="n">
        <v>0</v>
      </c>
      <c r="G4653" s="0" t="n">
        <v>0</v>
      </c>
      <c r="H4653" s="0" t="n">
        <v>0</v>
      </c>
      <c r="I4653" s="0" t="n">
        <v>0</v>
      </c>
      <c r="J4653" s="5" t="n">
        <f aca="false">AND(E4653&lt;0.000000000001,F4653&lt;-0.000000000001)</f>
        <v>0</v>
      </c>
    </row>
    <row r="4654" customFormat="false" ht="12.8" hidden="false" customHeight="false" outlineLevel="0" collapsed="false">
      <c r="A4654" s="0" t="s">
        <v>23</v>
      </c>
      <c r="B4654" s="0" t="n">
        <v>15942</v>
      </c>
      <c r="C4654" s="0" t="s">
        <v>4676</v>
      </c>
      <c r="D4654" s="0" t="n">
        <v>564.213708</v>
      </c>
      <c r="E4654" s="0" t="n">
        <v>564.213708</v>
      </c>
      <c r="F4654" s="0" t="n">
        <v>0</v>
      </c>
      <c r="G4654" s="0" t="n">
        <v>0</v>
      </c>
      <c r="H4654" s="0" t="n">
        <v>0</v>
      </c>
      <c r="I4654" s="0" t="n">
        <v>0</v>
      </c>
      <c r="J4654" s="5" t="n">
        <f aca="false">AND(E4654&lt;0.000000000001,F4654&lt;-0.000000000001)</f>
        <v>0</v>
      </c>
    </row>
    <row r="4655" customFormat="false" ht="12.8" hidden="false" customHeight="false" outlineLevel="0" collapsed="false">
      <c r="A4655" s="0" t="s">
        <v>23</v>
      </c>
      <c r="B4655" s="0" t="n">
        <v>11298</v>
      </c>
      <c r="C4655" s="0" t="s">
        <v>4677</v>
      </c>
      <c r="D4655" s="0" t="n">
        <v>564.170504347826</v>
      </c>
      <c r="E4655" s="0" t="n">
        <v>564.170504347826</v>
      </c>
      <c r="F4655" s="0" t="n">
        <v>0</v>
      </c>
      <c r="G4655" s="0" t="n">
        <v>0</v>
      </c>
      <c r="H4655" s="0" t="n">
        <v>0</v>
      </c>
      <c r="I4655" s="0" t="n">
        <v>0</v>
      </c>
      <c r="J4655" s="5" t="n">
        <f aca="false">AND(E4655&lt;0.000000000001,F4655&lt;-0.000000000001)</f>
        <v>0</v>
      </c>
    </row>
    <row r="4656" customFormat="false" ht="12.8" hidden="false" customHeight="false" outlineLevel="0" collapsed="false">
      <c r="A4656" s="0" t="s">
        <v>23</v>
      </c>
      <c r="B4656" s="0" t="n">
        <v>21407</v>
      </c>
      <c r="C4656" s="0" t="s">
        <v>4678</v>
      </c>
      <c r="D4656" s="0" t="n">
        <v>564.15317116</v>
      </c>
      <c r="E4656" s="0" t="n">
        <v>564.15317116</v>
      </c>
      <c r="F4656" s="0" t="n">
        <v>0</v>
      </c>
      <c r="G4656" s="0" t="n">
        <v>0.00887898</v>
      </c>
      <c r="H4656" s="0" t="n">
        <v>0.00887898</v>
      </c>
      <c r="I4656" s="0" t="n">
        <v>0</v>
      </c>
      <c r="J4656" s="5" t="n">
        <f aca="false">AND(E4656&lt;0.000000000001,F4656&lt;-0.000000000001)</f>
        <v>0</v>
      </c>
    </row>
    <row r="4657" customFormat="false" ht="12.8" hidden="false" customHeight="false" outlineLevel="0" collapsed="false">
      <c r="A4657" s="0" t="s">
        <v>23</v>
      </c>
      <c r="B4657" s="0" t="n">
        <v>14126</v>
      </c>
      <c r="C4657" s="0" t="s">
        <v>4679</v>
      </c>
      <c r="D4657" s="0" t="n">
        <v>564.039408866995</v>
      </c>
      <c r="E4657" s="0" t="n">
        <v>564.039408866995</v>
      </c>
      <c r="F4657" s="0" t="n">
        <v>0</v>
      </c>
      <c r="G4657" s="0" t="n">
        <v>0.1752332</v>
      </c>
      <c r="H4657" s="0" t="n">
        <v>0.1752332</v>
      </c>
      <c r="I4657" s="0" t="n">
        <v>0</v>
      </c>
      <c r="J4657" s="5" t="n">
        <f aca="false">AND(E4657&lt;0.000000000001,F4657&lt;-0.000000000001)</f>
        <v>0</v>
      </c>
    </row>
    <row r="4658" customFormat="false" ht="12.8" hidden="false" customHeight="false" outlineLevel="0" collapsed="false">
      <c r="A4658" s="0" t="s">
        <v>23</v>
      </c>
      <c r="B4658" s="0" t="n">
        <v>10047</v>
      </c>
      <c r="C4658" s="0" t="s">
        <v>4680</v>
      </c>
      <c r="D4658" s="0" t="n">
        <v>562.770562770563</v>
      </c>
      <c r="E4658" s="0" t="n">
        <v>562.770562770563</v>
      </c>
      <c r="F4658" s="0" t="n">
        <v>0</v>
      </c>
      <c r="G4658" s="0" t="n">
        <v>0.93112733350172</v>
      </c>
      <c r="H4658" s="0" t="n">
        <v>0.93112733350172</v>
      </c>
      <c r="I4658" s="0" t="n">
        <v>0</v>
      </c>
      <c r="J4658" s="5" t="n">
        <f aca="false">AND(E4658&lt;0.000000000001,F4658&lt;-0.000000000001)</f>
        <v>0</v>
      </c>
    </row>
    <row r="4659" customFormat="false" ht="12.8" hidden="false" customHeight="false" outlineLevel="0" collapsed="false">
      <c r="A4659" s="0" t="s">
        <v>23</v>
      </c>
      <c r="B4659" s="0" t="n">
        <v>15779</v>
      </c>
      <c r="C4659" s="0" t="s">
        <v>4681</v>
      </c>
      <c r="D4659" s="0" t="n">
        <v>562.211965080267</v>
      </c>
      <c r="E4659" s="0" t="n">
        <v>562.211965080267</v>
      </c>
      <c r="F4659" s="0" t="n">
        <v>0</v>
      </c>
      <c r="G4659" s="0" t="n">
        <v>0</v>
      </c>
      <c r="H4659" s="0" t="n">
        <v>0</v>
      </c>
      <c r="I4659" s="0" t="n">
        <v>0</v>
      </c>
      <c r="J4659" s="5" t="n">
        <f aca="false">AND(E4659&lt;0.000000000001,F4659&lt;-0.000000000001)</f>
        <v>0</v>
      </c>
    </row>
    <row r="4660" customFormat="false" ht="12.8" hidden="false" customHeight="false" outlineLevel="0" collapsed="false">
      <c r="A4660" s="0" t="s">
        <v>23</v>
      </c>
      <c r="B4660" s="0" t="n">
        <v>15816</v>
      </c>
      <c r="C4660" s="0" t="s">
        <v>4682</v>
      </c>
      <c r="D4660" s="0" t="n">
        <v>562.191378933333</v>
      </c>
      <c r="E4660" s="0" t="n">
        <v>562.191378933333</v>
      </c>
      <c r="F4660" s="0" t="n">
        <v>0</v>
      </c>
      <c r="G4660" s="0" t="n">
        <v>0</v>
      </c>
      <c r="H4660" s="0" t="n">
        <v>0</v>
      </c>
      <c r="I4660" s="0" t="n">
        <v>0</v>
      </c>
      <c r="J4660" s="5" t="n">
        <f aca="false">AND(E4660&lt;0.000000000001,F4660&lt;-0.000000000001)</f>
        <v>0</v>
      </c>
    </row>
    <row r="4661" customFormat="false" ht="12.8" hidden="false" customHeight="false" outlineLevel="0" collapsed="false">
      <c r="A4661" s="0" t="s">
        <v>23</v>
      </c>
      <c r="B4661" s="0" t="n">
        <v>9886</v>
      </c>
      <c r="C4661" s="0" t="s">
        <v>4683</v>
      </c>
      <c r="D4661" s="0" t="n">
        <v>561.904761904762</v>
      </c>
      <c r="E4661" s="0" t="n">
        <v>561.904761904762</v>
      </c>
      <c r="F4661" s="0" t="n">
        <v>0</v>
      </c>
      <c r="G4661" s="0" t="n">
        <v>0.08829984</v>
      </c>
      <c r="H4661" s="0" t="n">
        <v>0.08829984</v>
      </c>
      <c r="I4661" s="0" t="n">
        <v>0</v>
      </c>
      <c r="J4661" s="5" t="n">
        <f aca="false">AND(E4661&lt;0.000000000001,F4661&lt;-0.000000000001)</f>
        <v>0</v>
      </c>
    </row>
    <row r="4662" customFormat="false" ht="12.8" hidden="false" customHeight="false" outlineLevel="0" collapsed="false">
      <c r="A4662" s="0" t="s">
        <v>23</v>
      </c>
      <c r="B4662" s="0" t="n">
        <v>20067</v>
      </c>
      <c r="C4662" s="0" t="s">
        <v>4684</v>
      </c>
      <c r="D4662" s="0" t="n">
        <v>560.576</v>
      </c>
      <c r="E4662" s="0" t="n">
        <v>560.576</v>
      </c>
      <c r="F4662" s="0" t="n">
        <v>0</v>
      </c>
      <c r="G4662" s="0" t="n">
        <v>0</v>
      </c>
      <c r="H4662" s="0" t="n">
        <v>0</v>
      </c>
      <c r="I4662" s="0" t="n">
        <v>0</v>
      </c>
      <c r="J4662" s="5" t="n">
        <f aca="false">AND(E4662&lt;0.000000000001,F4662&lt;-0.000000000001)</f>
        <v>0</v>
      </c>
    </row>
    <row r="4663" customFormat="false" ht="12.8" hidden="false" customHeight="false" outlineLevel="0" collapsed="false">
      <c r="A4663" s="0" t="s">
        <v>23</v>
      </c>
      <c r="B4663" s="0" t="n">
        <v>15591</v>
      </c>
      <c r="C4663" s="0" t="s">
        <v>4685</v>
      </c>
      <c r="D4663" s="0" t="n">
        <v>560</v>
      </c>
      <c r="E4663" s="0" t="n">
        <v>560</v>
      </c>
      <c r="F4663" s="0" t="n">
        <v>0</v>
      </c>
      <c r="G4663" s="0" t="n">
        <v>0.000573922</v>
      </c>
      <c r="H4663" s="0" t="n">
        <v>0.000573922</v>
      </c>
      <c r="I4663" s="0" t="n">
        <v>0</v>
      </c>
      <c r="J4663" s="5" t="n">
        <f aca="false">AND(E4663&lt;0.000000000001,F4663&lt;-0.000000000001)</f>
        <v>0</v>
      </c>
    </row>
    <row r="4664" customFormat="false" ht="12.8" hidden="false" customHeight="false" outlineLevel="0" collapsed="false">
      <c r="A4664" s="0" t="s">
        <v>23</v>
      </c>
      <c r="B4664" s="0" t="n">
        <v>15943</v>
      </c>
      <c r="C4664" s="0" t="s">
        <v>4686</v>
      </c>
      <c r="D4664" s="0" t="n">
        <v>560</v>
      </c>
      <c r="E4664" s="0" t="n">
        <v>560</v>
      </c>
      <c r="F4664" s="0" t="n">
        <v>0</v>
      </c>
      <c r="G4664" s="0" t="n">
        <v>0.093301562</v>
      </c>
      <c r="H4664" s="0" t="n">
        <v>0.093301562</v>
      </c>
      <c r="I4664" s="0" t="n">
        <v>0</v>
      </c>
      <c r="J4664" s="5" t="n">
        <f aca="false">AND(E4664&lt;0.000000000001,F4664&lt;-0.000000000001)</f>
        <v>0</v>
      </c>
    </row>
    <row r="4665" customFormat="false" ht="12.8" hidden="false" customHeight="false" outlineLevel="0" collapsed="false">
      <c r="A4665" s="0" t="s">
        <v>23</v>
      </c>
      <c r="B4665" s="0" t="n">
        <v>6745</v>
      </c>
      <c r="C4665" s="0" t="s">
        <v>4687</v>
      </c>
      <c r="D4665" s="0" t="n">
        <v>559.31633534</v>
      </c>
      <c r="E4665" s="0" t="n">
        <v>559.31633534</v>
      </c>
      <c r="F4665" s="0" t="n">
        <v>0</v>
      </c>
      <c r="G4665" s="0" t="n">
        <v>0</v>
      </c>
      <c r="H4665" s="0" t="n">
        <v>0</v>
      </c>
      <c r="I4665" s="0" t="n">
        <v>0</v>
      </c>
      <c r="J4665" s="5" t="n">
        <f aca="false">AND(E4665&lt;0.000000000001,F4665&lt;-0.000000000001)</f>
        <v>0</v>
      </c>
    </row>
    <row r="4666" customFormat="false" ht="12.8" hidden="false" customHeight="false" outlineLevel="0" collapsed="false">
      <c r="A4666" s="0" t="s">
        <v>23</v>
      </c>
      <c r="B4666" s="0" t="n">
        <v>16645</v>
      </c>
      <c r="C4666" s="0" t="s">
        <v>4688</v>
      </c>
      <c r="D4666" s="0" t="n">
        <v>558.666666666667</v>
      </c>
      <c r="E4666" s="0" t="n">
        <v>558.666666666667</v>
      </c>
      <c r="F4666" s="0" t="n">
        <v>0</v>
      </c>
      <c r="G4666" s="0" t="n">
        <v>0.010471662</v>
      </c>
      <c r="H4666" s="0" t="n">
        <v>0.010471662</v>
      </c>
      <c r="I4666" s="0" t="n">
        <v>0</v>
      </c>
      <c r="J4666" s="5" t="n">
        <f aca="false">AND(E4666&lt;0.000000000001,F4666&lt;-0.000000000001)</f>
        <v>0</v>
      </c>
    </row>
    <row r="4667" customFormat="false" ht="12.8" hidden="false" customHeight="false" outlineLevel="0" collapsed="false">
      <c r="A4667" s="0" t="s">
        <v>23</v>
      </c>
      <c r="B4667" s="0" t="n">
        <v>4190</v>
      </c>
      <c r="C4667" s="0" t="s">
        <v>4689</v>
      </c>
      <c r="D4667" s="0" t="n">
        <v>558</v>
      </c>
      <c r="E4667" s="0" t="n">
        <v>558</v>
      </c>
      <c r="F4667" s="0" t="n">
        <v>0</v>
      </c>
      <c r="G4667" s="0" t="n">
        <v>0.001208438</v>
      </c>
      <c r="H4667" s="0" t="n">
        <v>0.001208438</v>
      </c>
      <c r="I4667" s="0" t="n">
        <v>0</v>
      </c>
      <c r="J4667" s="5" t="n">
        <f aca="false">AND(E4667&lt;0.000000000001,F4667&lt;-0.000000000001)</f>
        <v>0</v>
      </c>
    </row>
    <row r="4668" customFormat="false" ht="12.8" hidden="false" customHeight="false" outlineLevel="0" collapsed="false">
      <c r="A4668" s="0" t="s">
        <v>23</v>
      </c>
      <c r="B4668" s="0" t="n">
        <v>16930</v>
      </c>
      <c r="C4668" s="0" t="s">
        <v>4690</v>
      </c>
      <c r="D4668" s="0" t="n">
        <v>556.666666666667</v>
      </c>
      <c r="E4668" s="0" t="n">
        <v>556.666666666667</v>
      </c>
      <c r="F4668" s="0" t="n">
        <v>0</v>
      </c>
      <c r="G4668" s="0" t="n">
        <v>0.05021661962</v>
      </c>
      <c r="H4668" s="0" t="n">
        <v>0.05021661962</v>
      </c>
      <c r="I4668" s="0" t="n">
        <v>0</v>
      </c>
      <c r="J4668" s="5" t="n">
        <f aca="false">AND(E4668&lt;0.000000000001,F4668&lt;-0.000000000001)</f>
        <v>0</v>
      </c>
    </row>
    <row r="4669" customFormat="false" ht="12.8" hidden="false" customHeight="false" outlineLevel="0" collapsed="false">
      <c r="A4669" s="0" t="s">
        <v>23</v>
      </c>
      <c r="B4669" s="0" t="n">
        <v>14590</v>
      </c>
      <c r="C4669" s="0" t="s">
        <v>4691</v>
      </c>
      <c r="D4669" s="0" t="n">
        <v>555.968390344828</v>
      </c>
      <c r="E4669" s="0" t="n">
        <v>555.968390344828</v>
      </c>
      <c r="F4669" s="0" t="n">
        <v>0</v>
      </c>
      <c r="G4669" s="0" t="n">
        <v>0</v>
      </c>
      <c r="H4669" s="0" t="n">
        <v>0</v>
      </c>
      <c r="I4669" s="0" t="n">
        <v>0</v>
      </c>
      <c r="J4669" s="5" t="n">
        <f aca="false">AND(E4669&lt;0.000000000001,F4669&lt;-0.000000000001)</f>
        <v>0</v>
      </c>
    </row>
    <row r="4670" customFormat="false" ht="12.8" hidden="false" customHeight="false" outlineLevel="0" collapsed="false">
      <c r="A4670" s="0" t="s">
        <v>23</v>
      </c>
      <c r="B4670" s="0" t="n">
        <v>16806</v>
      </c>
      <c r="C4670" s="0" t="s">
        <v>4692</v>
      </c>
      <c r="D4670" s="0" t="n">
        <v>554.687516</v>
      </c>
      <c r="E4670" s="0" t="n">
        <v>554.687516</v>
      </c>
      <c r="F4670" s="0" t="n">
        <v>0</v>
      </c>
      <c r="G4670" s="0" t="n">
        <v>0</v>
      </c>
      <c r="H4670" s="0" t="n">
        <v>0</v>
      </c>
      <c r="I4670" s="0" t="n">
        <v>0</v>
      </c>
      <c r="J4670" s="5" t="n">
        <f aca="false">AND(E4670&lt;0.000000000001,F4670&lt;-0.000000000001)</f>
        <v>0</v>
      </c>
    </row>
    <row r="4671" customFormat="false" ht="12.8" hidden="false" customHeight="false" outlineLevel="0" collapsed="false">
      <c r="A4671" s="0" t="s">
        <v>23</v>
      </c>
      <c r="B4671" s="0" t="n">
        <v>17094</v>
      </c>
      <c r="C4671" s="0" t="s">
        <v>4693</v>
      </c>
      <c r="D4671" s="0" t="n">
        <v>553.136006</v>
      </c>
      <c r="E4671" s="0" t="n">
        <v>553.136006</v>
      </c>
      <c r="F4671" s="0" t="n">
        <v>0</v>
      </c>
      <c r="G4671" s="0" t="n">
        <v>0.1</v>
      </c>
      <c r="H4671" s="0" t="n">
        <v>0.1</v>
      </c>
      <c r="I4671" s="0" t="n">
        <v>0</v>
      </c>
      <c r="J4671" s="5" t="n">
        <f aca="false">AND(E4671&lt;0.000000000001,F4671&lt;-0.000000000001)</f>
        <v>0</v>
      </c>
    </row>
    <row r="4672" customFormat="false" ht="12.8" hidden="false" customHeight="false" outlineLevel="0" collapsed="false">
      <c r="A4672" s="0" t="s">
        <v>23</v>
      </c>
      <c r="B4672" s="0" t="n">
        <v>10873</v>
      </c>
      <c r="C4672" s="0" t="s">
        <v>4694</v>
      </c>
      <c r="D4672" s="0" t="n">
        <v>552.727272727273</v>
      </c>
      <c r="E4672" s="0" t="n">
        <v>552.727272727273</v>
      </c>
      <c r="F4672" s="0" t="n">
        <v>0</v>
      </c>
      <c r="G4672" s="0" t="n">
        <v>11.0178295254932</v>
      </c>
      <c r="H4672" s="0" t="n">
        <v>11.0178295254932</v>
      </c>
      <c r="I4672" s="0" t="n">
        <v>0</v>
      </c>
      <c r="J4672" s="5" t="n">
        <f aca="false">AND(E4672&lt;0.000000000001,F4672&lt;-0.000000000001)</f>
        <v>0</v>
      </c>
    </row>
    <row r="4673" customFormat="false" ht="12.8" hidden="false" customHeight="false" outlineLevel="0" collapsed="false">
      <c r="A4673" s="0" t="s">
        <v>23</v>
      </c>
      <c r="B4673" s="0" t="n">
        <v>12963</v>
      </c>
      <c r="C4673" s="0" t="s">
        <v>4695</v>
      </c>
      <c r="D4673" s="0" t="n">
        <v>552.104899930987</v>
      </c>
      <c r="E4673" s="0" t="n">
        <v>552.104899930987</v>
      </c>
      <c r="F4673" s="0" t="n">
        <v>0</v>
      </c>
      <c r="G4673" s="0" t="n">
        <v>14.1007731886217</v>
      </c>
      <c r="H4673" s="0" t="n">
        <v>14.1007731886217</v>
      </c>
      <c r="I4673" s="0" t="n">
        <v>0</v>
      </c>
      <c r="J4673" s="5" t="n">
        <f aca="false">AND(E4673&lt;0.000000000001,F4673&lt;-0.000000000001)</f>
        <v>0</v>
      </c>
    </row>
    <row r="4674" customFormat="false" ht="12.8" hidden="false" customHeight="false" outlineLevel="0" collapsed="false">
      <c r="A4674" s="0" t="s">
        <v>23</v>
      </c>
      <c r="B4674" s="0" t="n">
        <v>1019</v>
      </c>
      <c r="C4674" s="0" t="s">
        <v>4696</v>
      </c>
      <c r="D4674" s="0" t="n">
        <v>552.0098</v>
      </c>
      <c r="E4674" s="0" t="n">
        <v>552.0098</v>
      </c>
      <c r="F4674" s="0" t="n">
        <v>0</v>
      </c>
      <c r="G4674" s="0" t="n">
        <v>99.9550067508763</v>
      </c>
      <c r="H4674" s="0" t="n">
        <v>0</v>
      </c>
      <c r="I4674" s="0" t="n">
        <v>-99.9550067508763</v>
      </c>
      <c r="J4674" s="5" t="n">
        <f aca="false">AND(E4674&lt;0.000000000001,F4674&lt;-0.000000000001)</f>
        <v>0</v>
      </c>
    </row>
    <row r="4675" customFormat="false" ht="12.8" hidden="false" customHeight="false" outlineLevel="0" collapsed="false">
      <c r="A4675" s="0" t="s">
        <v>23</v>
      </c>
      <c r="B4675" s="0" t="n">
        <v>13779</v>
      </c>
      <c r="C4675" s="0" t="s">
        <v>4697</v>
      </c>
      <c r="D4675" s="0" t="n">
        <v>551.884068068357</v>
      </c>
      <c r="E4675" s="0" t="n">
        <v>551.884068068357</v>
      </c>
      <c r="F4675" s="0" t="n">
        <v>0</v>
      </c>
      <c r="G4675" s="0" t="n">
        <v>0.095884857</v>
      </c>
      <c r="H4675" s="0" t="n">
        <v>0.095884857</v>
      </c>
      <c r="I4675" s="0" t="n">
        <v>0</v>
      </c>
      <c r="J4675" s="5" t="n">
        <f aca="false">AND(E4675&lt;0.000000000001,F4675&lt;-0.000000000001)</f>
        <v>0</v>
      </c>
    </row>
    <row r="4676" customFormat="false" ht="12.8" hidden="false" customHeight="false" outlineLevel="0" collapsed="false">
      <c r="A4676" s="0" t="s">
        <v>23</v>
      </c>
      <c r="B4676" s="0" t="n">
        <v>1380</v>
      </c>
      <c r="C4676" s="0" t="s">
        <v>4698</v>
      </c>
      <c r="D4676" s="0" t="n">
        <v>551.521295</v>
      </c>
      <c r="E4676" s="0" t="n">
        <v>551.521295</v>
      </c>
      <c r="F4676" s="0" t="n">
        <v>0</v>
      </c>
      <c r="G4676" s="0" t="n">
        <v>0</v>
      </c>
      <c r="H4676" s="0" t="n">
        <v>0</v>
      </c>
      <c r="I4676" s="0" t="n">
        <v>0</v>
      </c>
      <c r="J4676" s="5" t="n">
        <f aca="false">AND(E4676&lt;0.000000000001,F4676&lt;-0.000000000001)</f>
        <v>0</v>
      </c>
    </row>
    <row r="4677" customFormat="false" ht="12.8" hidden="false" customHeight="false" outlineLevel="0" collapsed="false">
      <c r="A4677" s="0" t="s">
        <v>23</v>
      </c>
      <c r="B4677" s="0" t="n">
        <v>13604</v>
      </c>
      <c r="C4677" s="0" t="s">
        <v>4699</v>
      </c>
      <c r="D4677" s="0" t="n">
        <v>551.111111111111</v>
      </c>
      <c r="E4677" s="0" t="n">
        <v>551.111111111111</v>
      </c>
      <c r="F4677" s="0" t="n">
        <v>0</v>
      </c>
      <c r="G4677" s="0" t="n">
        <v>0.00197884</v>
      </c>
      <c r="H4677" s="0" t="n">
        <v>0.00197884</v>
      </c>
      <c r="I4677" s="0" t="n">
        <v>0</v>
      </c>
      <c r="J4677" s="5" t="n">
        <f aca="false">AND(E4677&lt;0.000000000001,F4677&lt;-0.000000000001)</f>
        <v>0</v>
      </c>
    </row>
    <row r="4678" customFormat="false" ht="12.8" hidden="false" customHeight="false" outlineLevel="0" collapsed="false">
      <c r="A4678" s="0" t="s">
        <v>23</v>
      </c>
      <c r="B4678" s="0" t="n">
        <v>1667</v>
      </c>
      <c r="C4678" s="0" t="s">
        <v>4700</v>
      </c>
      <c r="D4678" s="0" t="n">
        <v>550.998118</v>
      </c>
      <c r="E4678" s="0" t="n">
        <v>550.998118</v>
      </c>
      <c r="F4678" s="0" t="n">
        <v>0</v>
      </c>
      <c r="G4678" s="0" t="n">
        <v>0</v>
      </c>
      <c r="H4678" s="0" t="n">
        <v>0</v>
      </c>
      <c r="I4678" s="0" t="n">
        <v>0</v>
      </c>
      <c r="J4678" s="5" t="n">
        <f aca="false">AND(E4678&lt;0.000000000001,F4678&lt;-0.000000000001)</f>
        <v>0</v>
      </c>
    </row>
    <row r="4679" customFormat="false" ht="12.8" hidden="false" customHeight="false" outlineLevel="0" collapsed="false">
      <c r="A4679" s="0" t="s">
        <v>23</v>
      </c>
      <c r="B4679" s="0" t="n">
        <v>3932</v>
      </c>
      <c r="C4679" s="0" t="s">
        <v>4701</v>
      </c>
      <c r="D4679" s="0" t="n">
        <v>550.180818</v>
      </c>
      <c r="E4679" s="0" t="n">
        <v>550.180818</v>
      </c>
      <c r="F4679" s="0" t="n">
        <v>0</v>
      </c>
      <c r="G4679" s="0" t="n">
        <v>0</v>
      </c>
      <c r="H4679" s="0" t="n">
        <v>0</v>
      </c>
      <c r="I4679" s="0" t="n">
        <v>0</v>
      </c>
      <c r="J4679" s="5" t="n">
        <f aca="false">AND(E4679&lt;0.000000000001,F4679&lt;-0.000000000001)</f>
        <v>0</v>
      </c>
    </row>
    <row r="4680" customFormat="false" ht="12.8" hidden="false" customHeight="false" outlineLevel="0" collapsed="false">
      <c r="A4680" s="0" t="s">
        <v>23</v>
      </c>
      <c r="B4680" s="0" t="n">
        <v>3766</v>
      </c>
      <c r="C4680" s="0" t="s">
        <v>4702</v>
      </c>
      <c r="D4680" s="0" t="n">
        <v>550</v>
      </c>
      <c r="E4680" s="0" t="n">
        <v>550</v>
      </c>
      <c r="F4680" s="0" t="n">
        <v>0</v>
      </c>
      <c r="G4680" s="0" t="n">
        <v>4.49865750973335</v>
      </c>
      <c r="H4680" s="0" t="n">
        <v>4.49865750973335</v>
      </c>
      <c r="I4680" s="0" t="n">
        <v>0</v>
      </c>
      <c r="J4680" s="5" t="n">
        <f aca="false">AND(E4680&lt;0.000000000001,F4680&lt;-0.000000000001)</f>
        <v>0</v>
      </c>
    </row>
    <row r="4681" customFormat="false" ht="12.8" hidden="false" customHeight="false" outlineLevel="0" collapsed="false">
      <c r="A4681" s="0" t="s">
        <v>23</v>
      </c>
      <c r="B4681" s="0" t="n">
        <v>7778</v>
      </c>
      <c r="C4681" s="0" t="s">
        <v>4703</v>
      </c>
      <c r="D4681" s="0" t="n">
        <v>550</v>
      </c>
      <c r="E4681" s="0" t="n">
        <v>550</v>
      </c>
      <c r="F4681" s="0" t="n">
        <v>0</v>
      </c>
      <c r="G4681" s="0" t="n">
        <v>0.49351818</v>
      </c>
      <c r="H4681" s="0" t="n">
        <v>0.49351818</v>
      </c>
      <c r="I4681" s="0" t="n">
        <v>0</v>
      </c>
      <c r="J4681" s="5" t="n">
        <f aca="false">AND(E4681&lt;0.000000000001,F4681&lt;-0.000000000001)</f>
        <v>0</v>
      </c>
    </row>
    <row r="4682" customFormat="false" ht="12.8" hidden="false" customHeight="false" outlineLevel="0" collapsed="false">
      <c r="A4682" s="0" t="s">
        <v>23</v>
      </c>
      <c r="B4682" s="0" t="n">
        <v>7628</v>
      </c>
      <c r="C4682" s="0" t="s">
        <v>4704</v>
      </c>
      <c r="D4682" s="0" t="n">
        <v>548.264769758</v>
      </c>
      <c r="E4682" s="0" t="n">
        <v>548.264769758</v>
      </c>
      <c r="F4682" s="0" t="n">
        <v>0</v>
      </c>
      <c r="G4682" s="0" t="n">
        <v>0</v>
      </c>
      <c r="H4682" s="0" t="n">
        <v>0</v>
      </c>
      <c r="I4682" s="0" t="n">
        <v>0</v>
      </c>
      <c r="J4682" s="5" t="n">
        <f aca="false">AND(E4682&lt;0.000000000001,F4682&lt;-0.000000000001)</f>
        <v>0</v>
      </c>
    </row>
    <row r="4683" customFormat="false" ht="12.8" hidden="false" customHeight="false" outlineLevel="0" collapsed="false">
      <c r="A4683" s="0" t="s">
        <v>23</v>
      </c>
      <c r="B4683" s="0" t="n">
        <v>16400</v>
      </c>
      <c r="C4683" s="0" t="s">
        <v>4705</v>
      </c>
      <c r="D4683" s="0" t="n">
        <v>548.246654</v>
      </c>
      <c r="E4683" s="0" t="n">
        <v>548.246654</v>
      </c>
      <c r="F4683" s="0" t="n">
        <v>0</v>
      </c>
      <c r="G4683" s="0" t="n">
        <v>0.1</v>
      </c>
      <c r="H4683" s="0" t="n">
        <v>0.1</v>
      </c>
      <c r="I4683" s="0" t="n">
        <v>0</v>
      </c>
      <c r="J4683" s="5" t="n">
        <f aca="false">AND(E4683&lt;0.000000000001,F4683&lt;-0.000000000001)</f>
        <v>0</v>
      </c>
    </row>
    <row r="4684" customFormat="false" ht="12.8" hidden="false" customHeight="false" outlineLevel="0" collapsed="false">
      <c r="A4684" s="0" t="s">
        <v>23</v>
      </c>
      <c r="B4684" s="0" t="n">
        <v>6024</v>
      </c>
      <c r="C4684" s="0" t="s">
        <v>4706</v>
      </c>
      <c r="D4684" s="0" t="n">
        <v>548</v>
      </c>
      <c r="E4684" s="0" t="n">
        <v>548</v>
      </c>
      <c r="F4684" s="0" t="n">
        <v>0</v>
      </c>
      <c r="G4684" s="0" t="n">
        <v>0.01090048</v>
      </c>
      <c r="H4684" s="0" t="n">
        <v>0.01090048</v>
      </c>
      <c r="I4684" s="0" t="n">
        <v>0</v>
      </c>
      <c r="J4684" s="5" t="n">
        <f aca="false">AND(E4684&lt;0.000000000001,F4684&lt;-0.000000000001)</f>
        <v>0</v>
      </c>
    </row>
    <row r="4685" customFormat="false" ht="12.8" hidden="false" customHeight="false" outlineLevel="0" collapsed="false">
      <c r="A4685" s="0" t="s">
        <v>23</v>
      </c>
      <c r="B4685" s="0" t="n">
        <v>14414</v>
      </c>
      <c r="C4685" s="0" t="s">
        <v>4707</v>
      </c>
      <c r="D4685" s="0" t="n">
        <v>547.287781428571</v>
      </c>
      <c r="E4685" s="0" t="n">
        <v>547.287781428571</v>
      </c>
      <c r="F4685" s="0" t="n">
        <v>0</v>
      </c>
      <c r="G4685" s="0" t="n">
        <v>0</v>
      </c>
      <c r="H4685" s="0" t="n">
        <v>0</v>
      </c>
      <c r="I4685" s="0" t="n">
        <v>0</v>
      </c>
      <c r="J4685" s="5" t="n">
        <f aca="false">AND(E4685&lt;0.000000000001,F4685&lt;-0.000000000001)</f>
        <v>0</v>
      </c>
    </row>
    <row r="4686" customFormat="false" ht="12.8" hidden="false" customHeight="false" outlineLevel="0" collapsed="false">
      <c r="A4686" s="0" t="s">
        <v>23</v>
      </c>
      <c r="B4686" s="0" t="n">
        <v>16216</v>
      </c>
      <c r="C4686" s="0" t="s">
        <v>4708</v>
      </c>
      <c r="D4686" s="0" t="n">
        <v>546.666666666667</v>
      </c>
      <c r="E4686" s="0" t="n">
        <v>546.666666666667</v>
      </c>
      <c r="F4686" s="0" t="n">
        <v>0</v>
      </c>
      <c r="G4686" s="0" t="n">
        <v>0.00252204</v>
      </c>
      <c r="H4686" s="0" t="n">
        <v>0.00252204</v>
      </c>
      <c r="I4686" s="0" t="n">
        <v>0</v>
      </c>
      <c r="J4686" s="5" t="n">
        <f aca="false">AND(E4686&lt;0.000000000001,F4686&lt;-0.000000000001)</f>
        <v>0</v>
      </c>
    </row>
    <row r="4687" customFormat="false" ht="12.8" hidden="false" customHeight="false" outlineLevel="0" collapsed="false">
      <c r="A4687" s="0" t="s">
        <v>23</v>
      </c>
      <c r="B4687" s="0" t="n">
        <v>17773</v>
      </c>
      <c r="C4687" s="0" t="s">
        <v>4709</v>
      </c>
      <c r="D4687" s="0" t="n">
        <v>545.922374666667</v>
      </c>
      <c r="E4687" s="0" t="n">
        <v>545.922374666667</v>
      </c>
      <c r="F4687" s="0" t="n">
        <v>0</v>
      </c>
      <c r="G4687" s="0" t="n">
        <v>0.0009561</v>
      </c>
      <c r="H4687" s="0" t="n">
        <v>0.0009561</v>
      </c>
      <c r="I4687" s="0" t="n">
        <v>0</v>
      </c>
      <c r="J4687" s="5" t="n">
        <f aca="false">AND(E4687&lt;0.000000000001,F4687&lt;-0.000000000001)</f>
        <v>0</v>
      </c>
    </row>
    <row r="4688" customFormat="false" ht="12.8" hidden="false" customHeight="false" outlineLevel="0" collapsed="false">
      <c r="A4688" s="0" t="s">
        <v>23</v>
      </c>
      <c r="B4688" s="0" t="n">
        <v>10702</v>
      </c>
      <c r="C4688" s="0" t="s">
        <v>4710</v>
      </c>
      <c r="D4688" s="0" t="n">
        <v>545.454545454545</v>
      </c>
      <c r="E4688" s="0" t="n">
        <v>545.454545454545</v>
      </c>
      <c r="F4688" s="0" t="n">
        <v>0</v>
      </c>
      <c r="G4688" s="0" t="n">
        <v>51.00584868</v>
      </c>
      <c r="H4688" s="0" t="n">
        <v>51.00584868</v>
      </c>
      <c r="I4688" s="0" t="n">
        <v>0</v>
      </c>
      <c r="J4688" s="5" t="n">
        <f aca="false">AND(E4688&lt;0.000000000001,F4688&lt;-0.000000000001)</f>
        <v>0</v>
      </c>
    </row>
    <row r="4689" customFormat="false" ht="12.8" hidden="false" customHeight="false" outlineLevel="0" collapsed="false">
      <c r="A4689" s="0" t="s">
        <v>23</v>
      </c>
      <c r="B4689" s="0" t="n">
        <v>11117</v>
      </c>
      <c r="C4689" s="0" t="s">
        <v>4711</v>
      </c>
      <c r="D4689" s="0" t="n">
        <v>545.454545454545</v>
      </c>
      <c r="E4689" s="0" t="n">
        <v>545.454545454545</v>
      </c>
      <c r="F4689" s="0" t="n">
        <v>0</v>
      </c>
      <c r="G4689" s="0" t="n">
        <v>1.78097797995577</v>
      </c>
      <c r="H4689" s="0" t="n">
        <v>2.29409667995577</v>
      </c>
      <c r="I4689" s="0" t="n">
        <v>0.5131187</v>
      </c>
      <c r="J4689" s="5" t="n">
        <f aca="false">AND(E4689&lt;0.000000000001,F4689&lt;-0.000000000001)</f>
        <v>0</v>
      </c>
    </row>
    <row r="4690" customFormat="false" ht="12.8" hidden="false" customHeight="false" outlineLevel="0" collapsed="false">
      <c r="A4690" s="0" t="s">
        <v>23</v>
      </c>
      <c r="B4690" s="0" t="n">
        <v>19226</v>
      </c>
      <c r="C4690" s="0" t="s">
        <v>4712</v>
      </c>
      <c r="D4690" s="0" t="n">
        <v>545.43970926</v>
      </c>
      <c r="E4690" s="0" t="n">
        <v>545.43970926</v>
      </c>
      <c r="F4690" s="0" t="n">
        <v>0</v>
      </c>
      <c r="G4690" s="0" t="n">
        <v>0</v>
      </c>
      <c r="H4690" s="0" t="n">
        <v>0</v>
      </c>
      <c r="I4690" s="0" t="n">
        <v>0</v>
      </c>
      <c r="J4690" s="5" t="n">
        <f aca="false">AND(E4690&lt;0.000000000001,F4690&lt;-0.000000000001)</f>
        <v>0</v>
      </c>
    </row>
    <row r="4691" customFormat="false" ht="12.8" hidden="false" customHeight="false" outlineLevel="0" collapsed="false">
      <c r="A4691" s="0" t="s">
        <v>23</v>
      </c>
      <c r="B4691" s="0" t="n">
        <v>15329</v>
      </c>
      <c r="C4691" s="0" t="s">
        <v>4713</v>
      </c>
      <c r="D4691" s="0" t="n">
        <v>544.567813333333</v>
      </c>
      <c r="E4691" s="0" t="n">
        <v>544.567813333333</v>
      </c>
      <c r="F4691" s="0" t="n">
        <v>0</v>
      </c>
      <c r="G4691" s="0" t="n">
        <v>0</v>
      </c>
      <c r="H4691" s="0" t="n">
        <v>0</v>
      </c>
      <c r="I4691" s="0" t="n">
        <v>0</v>
      </c>
      <c r="J4691" s="5" t="n">
        <f aca="false">AND(E4691&lt;0.000000000001,F4691&lt;-0.000000000001)</f>
        <v>0</v>
      </c>
    </row>
    <row r="4692" customFormat="false" ht="12.8" hidden="false" customHeight="false" outlineLevel="0" collapsed="false">
      <c r="A4692" s="0" t="s">
        <v>23</v>
      </c>
      <c r="B4692" s="0" t="n">
        <v>19656</v>
      </c>
      <c r="C4692" s="0" t="s">
        <v>4714</v>
      </c>
      <c r="D4692" s="0" t="n">
        <v>543.11409022</v>
      </c>
      <c r="E4692" s="0" t="n">
        <v>543.11409022</v>
      </c>
      <c r="F4692" s="0" t="n">
        <v>0</v>
      </c>
      <c r="G4692" s="0" t="n">
        <v>10.59488154</v>
      </c>
      <c r="H4692" s="0" t="n">
        <v>0.094385800844193</v>
      </c>
      <c r="I4692" s="0" t="n">
        <v>-10.5004957391558</v>
      </c>
      <c r="J4692" s="5" t="n">
        <f aca="false">AND(E4692&lt;0.000000000001,F4692&lt;-0.000000000001)</f>
        <v>0</v>
      </c>
    </row>
    <row r="4693" customFormat="false" ht="12.8" hidden="false" customHeight="false" outlineLevel="0" collapsed="false">
      <c r="A4693" s="0" t="s">
        <v>23</v>
      </c>
      <c r="B4693" s="0" t="n">
        <v>19249</v>
      </c>
      <c r="C4693" s="0" t="s">
        <v>4715</v>
      </c>
      <c r="D4693" s="0" t="n">
        <v>541.88372658</v>
      </c>
      <c r="E4693" s="0" t="n">
        <v>541.88372658</v>
      </c>
      <c r="F4693" s="0" t="n">
        <v>0</v>
      </c>
      <c r="G4693" s="0" t="n">
        <v>0.94250001</v>
      </c>
      <c r="H4693" s="0" t="n">
        <v>0.94250001</v>
      </c>
      <c r="I4693" s="0" t="n">
        <v>0</v>
      </c>
      <c r="J4693" s="5" t="n">
        <f aca="false">AND(E4693&lt;0.000000000001,F4693&lt;-0.000000000001)</f>
        <v>0</v>
      </c>
    </row>
    <row r="4694" customFormat="false" ht="12.8" hidden="false" customHeight="false" outlineLevel="0" collapsed="false">
      <c r="A4694" s="0" t="s">
        <v>23</v>
      </c>
      <c r="B4694" s="0" t="n">
        <v>6353</v>
      </c>
      <c r="C4694" s="0" t="s">
        <v>4716</v>
      </c>
      <c r="D4694" s="0" t="n">
        <v>541.041055</v>
      </c>
      <c r="E4694" s="0" t="n">
        <v>541.041055</v>
      </c>
      <c r="F4694" s="0" t="n">
        <v>0</v>
      </c>
      <c r="G4694" s="0" t="n">
        <v>0</v>
      </c>
      <c r="H4694" s="0" t="n">
        <v>0</v>
      </c>
      <c r="I4694" s="0" t="n">
        <v>0</v>
      </c>
      <c r="J4694" s="5" t="n">
        <f aca="false">AND(E4694&lt;0.000000000001,F4694&lt;-0.000000000001)</f>
        <v>0</v>
      </c>
    </row>
    <row r="4695" customFormat="false" ht="12.8" hidden="false" customHeight="false" outlineLevel="0" collapsed="false">
      <c r="A4695" s="0" t="s">
        <v>23</v>
      </c>
      <c r="B4695" s="0" t="n">
        <v>19598</v>
      </c>
      <c r="C4695" s="0" t="s">
        <v>4717</v>
      </c>
      <c r="D4695" s="0" t="n">
        <v>540.50193103</v>
      </c>
      <c r="E4695" s="0" t="n">
        <v>540.50193103</v>
      </c>
      <c r="F4695" s="0" t="n">
        <v>0</v>
      </c>
      <c r="G4695" s="0" t="n">
        <v>0</v>
      </c>
      <c r="H4695" s="0" t="n">
        <v>0</v>
      </c>
      <c r="I4695" s="0" t="n">
        <v>0</v>
      </c>
      <c r="J4695" s="5" t="n">
        <f aca="false">AND(E4695&lt;0.000000000001,F4695&lt;-0.000000000001)</f>
        <v>0</v>
      </c>
    </row>
    <row r="4696" customFormat="false" ht="12.8" hidden="false" customHeight="false" outlineLevel="0" collapsed="false">
      <c r="A4696" s="0" t="s">
        <v>23</v>
      </c>
      <c r="B4696" s="0" t="n">
        <v>15452</v>
      </c>
      <c r="C4696" s="0" t="s">
        <v>4718</v>
      </c>
      <c r="D4696" s="0" t="n">
        <v>540.333333333333</v>
      </c>
      <c r="E4696" s="0" t="n">
        <v>540.333333333333</v>
      </c>
      <c r="F4696" s="0" t="n">
        <v>0</v>
      </c>
      <c r="G4696" s="0" t="n">
        <v>0.04064837</v>
      </c>
      <c r="H4696" s="0" t="n">
        <v>0.04064837</v>
      </c>
      <c r="I4696" s="0" t="n">
        <v>0</v>
      </c>
      <c r="J4696" s="5" t="n">
        <f aca="false">AND(E4696&lt;0.000000000001,F4696&lt;-0.000000000001)</f>
        <v>0</v>
      </c>
    </row>
    <row r="4697" customFormat="false" ht="12.8" hidden="false" customHeight="false" outlineLevel="0" collapsed="false">
      <c r="A4697" s="0" t="s">
        <v>23</v>
      </c>
      <c r="B4697" s="0" t="n">
        <v>1241</v>
      </c>
      <c r="C4697" s="0" t="s">
        <v>4719</v>
      </c>
      <c r="D4697" s="0" t="n">
        <v>540</v>
      </c>
      <c r="E4697" s="0" t="n">
        <v>540</v>
      </c>
      <c r="F4697" s="0" t="n">
        <v>0</v>
      </c>
      <c r="G4697" s="0" t="n">
        <v>88.4202720302125</v>
      </c>
      <c r="H4697" s="0" t="n">
        <v>100.380272050212</v>
      </c>
      <c r="I4697" s="0" t="n">
        <v>11.96000002</v>
      </c>
      <c r="J4697" s="5" t="n">
        <f aca="false">AND(E4697&lt;0.000000000001,F4697&lt;-0.000000000001)</f>
        <v>0</v>
      </c>
    </row>
    <row r="4698" customFormat="false" ht="12.8" hidden="false" customHeight="false" outlineLevel="0" collapsed="false">
      <c r="A4698" s="0" t="s">
        <v>23</v>
      </c>
      <c r="B4698" s="0" t="n">
        <v>1895</v>
      </c>
      <c r="C4698" s="0" t="s">
        <v>4720</v>
      </c>
      <c r="D4698" s="0" t="n">
        <v>540</v>
      </c>
      <c r="E4698" s="0" t="n">
        <v>540</v>
      </c>
      <c r="F4698" s="0" t="n">
        <v>0</v>
      </c>
      <c r="G4698" s="0" t="n">
        <v>0.08851818</v>
      </c>
      <c r="H4698" s="0" t="n">
        <v>0.08851818</v>
      </c>
      <c r="I4698" s="0" t="n">
        <v>0</v>
      </c>
      <c r="J4698" s="5" t="n">
        <f aca="false">AND(E4698&lt;0.000000000001,F4698&lt;-0.000000000001)</f>
        <v>0</v>
      </c>
    </row>
    <row r="4699" customFormat="false" ht="12.8" hidden="false" customHeight="false" outlineLevel="0" collapsed="false">
      <c r="A4699" s="0" t="s">
        <v>23</v>
      </c>
      <c r="B4699" s="0" t="n">
        <v>19248</v>
      </c>
      <c r="C4699" s="0" t="s">
        <v>4721</v>
      </c>
      <c r="D4699" s="0" t="n">
        <v>539.99</v>
      </c>
      <c r="E4699" s="0" t="n">
        <v>539.99</v>
      </c>
      <c r="F4699" s="0" t="n">
        <v>0</v>
      </c>
      <c r="G4699" s="0" t="n">
        <v>1.01</v>
      </c>
      <c r="H4699" s="0" t="n">
        <v>1.01</v>
      </c>
      <c r="I4699" s="0" t="n">
        <v>0</v>
      </c>
      <c r="J4699" s="5" t="n">
        <f aca="false">AND(E4699&lt;0.000000000001,F4699&lt;-0.000000000001)</f>
        <v>0</v>
      </c>
    </row>
    <row r="4700" customFormat="false" ht="12.8" hidden="false" customHeight="false" outlineLevel="0" collapsed="false">
      <c r="A4700" s="0" t="s">
        <v>23</v>
      </c>
      <c r="B4700" s="0" t="n">
        <v>1350</v>
      </c>
      <c r="C4700" s="0" t="s">
        <v>4722</v>
      </c>
      <c r="D4700" s="0" t="n">
        <v>538.374080666667</v>
      </c>
      <c r="E4700" s="0" t="n">
        <v>538.374080666667</v>
      </c>
      <c r="F4700" s="0" t="n">
        <v>0</v>
      </c>
      <c r="G4700" s="0" t="n">
        <v>5324.86898179425</v>
      </c>
      <c r="H4700" s="0" t="n">
        <v>2341.65799433451</v>
      </c>
      <c r="I4700" s="0" t="n">
        <v>-2983.21098745974</v>
      </c>
      <c r="J4700" s="5" t="n">
        <f aca="false">AND(E4700&lt;0.000000000001,F4700&lt;-0.000000000001)</f>
        <v>0</v>
      </c>
    </row>
    <row r="4701" customFormat="false" ht="12.8" hidden="false" customHeight="false" outlineLevel="0" collapsed="false">
      <c r="A4701" s="0" t="s">
        <v>23</v>
      </c>
      <c r="B4701" s="0" t="n">
        <v>13304</v>
      </c>
      <c r="C4701" s="0" t="s">
        <v>4723</v>
      </c>
      <c r="D4701" s="0" t="n">
        <v>538.336984615385</v>
      </c>
      <c r="E4701" s="0" t="n">
        <v>538.336984615385</v>
      </c>
      <c r="F4701" s="0" t="n">
        <v>0</v>
      </c>
      <c r="G4701" s="0" t="n">
        <v>13.77904485</v>
      </c>
      <c r="H4701" s="0" t="n">
        <v>12.77908685</v>
      </c>
      <c r="I4701" s="0" t="n">
        <v>-0.999958</v>
      </c>
      <c r="J4701" s="5" t="n">
        <f aca="false">AND(E4701&lt;0.000000000001,F4701&lt;-0.000000000001)</f>
        <v>0</v>
      </c>
    </row>
    <row r="4702" customFormat="false" ht="12.8" hidden="false" customHeight="false" outlineLevel="0" collapsed="false">
      <c r="A4702" s="0" t="s">
        <v>23</v>
      </c>
      <c r="B4702" s="0" t="n">
        <v>14591</v>
      </c>
      <c r="C4702" s="0" t="s">
        <v>4724</v>
      </c>
      <c r="D4702" s="0" t="n">
        <v>536.773033103448</v>
      </c>
      <c r="E4702" s="0" t="n">
        <v>536.773033103448</v>
      </c>
      <c r="F4702" s="0" t="n">
        <v>0</v>
      </c>
      <c r="G4702" s="0" t="n">
        <v>0.1</v>
      </c>
      <c r="H4702" s="0" t="n">
        <v>0.1</v>
      </c>
      <c r="I4702" s="0" t="n">
        <v>0</v>
      </c>
      <c r="J4702" s="5" t="n">
        <f aca="false">AND(E4702&lt;0.000000000001,F4702&lt;-0.000000000001)</f>
        <v>0</v>
      </c>
    </row>
    <row r="4703" customFormat="false" ht="12.8" hidden="false" customHeight="false" outlineLevel="0" collapsed="false">
      <c r="A4703" s="0" t="s">
        <v>23</v>
      </c>
      <c r="B4703" s="0" t="n">
        <v>21590</v>
      </c>
      <c r="C4703" s="0" t="s">
        <v>4725</v>
      </c>
      <c r="D4703" s="0" t="n">
        <v>536.03628192</v>
      </c>
      <c r="E4703" s="0" t="n">
        <v>536.03628192</v>
      </c>
      <c r="F4703" s="0" t="n">
        <v>0</v>
      </c>
      <c r="G4703" s="0" t="n">
        <v>0.998368006</v>
      </c>
      <c r="H4703" s="0" t="n">
        <v>0.998368006</v>
      </c>
      <c r="I4703" s="0" t="n">
        <v>0</v>
      </c>
      <c r="J4703" s="5" t="n">
        <f aca="false">AND(E4703&lt;0.000000000001,F4703&lt;-0.000000000001)</f>
        <v>0</v>
      </c>
    </row>
    <row r="4704" customFormat="false" ht="12.8" hidden="false" customHeight="false" outlineLevel="0" collapsed="false">
      <c r="A4704" s="0" t="s">
        <v>23</v>
      </c>
      <c r="B4704" s="0" t="n">
        <v>17506</v>
      </c>
      <c r="C4704" s="0" t="s">
        <v>4726</v>
      </c>
      <c r="D4704" s="0" t="n">
        <v>534.444829333333</v>
      </c>
      <c r="E4704" s="0" t="n">
        <v>534.444829333333</v>
      </c>
      <c r="F4704" s="0" t="n">
        <v>0</v>
      </c>
      <c r="G4704" s="0" t="n">
        <v>0</v>
      </c>
      <c r="H4704" s="0" t="n">
        <v>0</v>
      </c>
      <c r="I4704" s="0" t="n">
        <v>0</v>
      </c>
      <c r="J4704" s="5" t="n">
        <f aca="false">AND(E4704&lt;0.000000000001,F4704&lt;-0.000000000001)</f>
        <v>0</v>
      </c>
    </row>
    <row r="4705" customFormat="false" ht="12.8" hidden="false" customHeight="false" outlineLevel="0" collapsed="false">
      <c r="A4705" s="0" t="s">
        <v>23</v>
      </c>
      <c r="B4705" s="0" t="n">
        <v>14954</v>
      </c>
      <c r="C4705" s="0" t="s">
        <v>4727</v>
      </c>
      <c r="D4705" s="0" t="n">
        <v>533.371178</v>
      </c>
      <c r="E4705" s="0" t="n">
        <v>533.371178</v>
      </c>
      <c r="F4705" s="0" t="n">
        <v>0</v>
      </c>
      <c r="G4705" s="0" t="n">
        <v>0.1</v>
      </c>
      <c r="H4705" s="0" t="n">
        <v>0.1</v>
      </c>
      <c r="I4705" s="0" t="n">
        <v>0</v>
      </c>
      <c r="J4705" s="5" t="n">
        <f aca="false">AND(E4705&lt;0.000000000001,F4705&lt;-0.000000000001)</f>
        <v>0</v>
      </c>
    </row>
    <row r="4706" customFormat="false" ht="12.8" hidden="false" customHeight="false" outlineLevel="0" collapsed="false">
      <c r="A4706" s="0" t="s">
        <v>23</v>
      </c>
      <c r="B4706" s="0" t="n">
        <v>15001</v>
      </c>
      <c r="C4706" s="0" t="s">
        <v>4728</v>
      </c>
      <c r="D4706" s="0" t="n">
        <v>533.333333333333</v>
      </c>
      <c r="E4706" s="0" t="n">
        <v>533.333333333333</v>
      </c>
      <c r="F4706" s="0" t="n">
        <v>0</v>
      </c>
      <c r="G4706" s="0" t="n">
        <v>56.6275456584759</v>
      </c>
      <c r="H4706" s="0" t="n">
        <v>56.6275456584759</v>
      </c>
      <c r="I4706" s="0" t="n">
        <v>0</v>
      </c>
      <c r="J4706" s="5" t="n">
        <f aca="false">AND(E4706&lt;0.000000000001,F4706&lt;-0.000000000001)</f>
        <v>0</v>
      </c>
    </row>
    <row r="4707" customFormat="false" ht="12.8" hidden="false" customHeight="false" outlineLevel="0" collapsed="false">
      <c r="A4707" s="0" t="s">
        <v>23</v>
      </c>
      <c r="B4707" s="0" t="n">
        <v>15112</v>
      </c>
      <c r="C4707" s="0" t="s">
        <v>4729</v>
      </c>
      <c r="D4707" s="0" t="n">
        <v>533.333333333333</v>
      </c>
      <c r="E4707" s="0" t="n">
        <v>533.333333333333</v>
      </c>
      <c r="F4707" s="0" t="n">
        <v>0</v>
      </c>
      <c r="G4707" s="0" t="n">
        <v>43.6653860657143</v>
      </c>
      <c r="H4707" s="0" t="n">
        <v>44.0929849857143</v>
      </c>
      <c r="I4707" s="0" t="n">
        <v>0.427598919999996</v>
      </c>
      <c r="J4707" s="5" t="n">
        <f aca="false">AND(E4707&lt;0.000000000001,F4707&lt;-0.000000000001)</f>
        <v>0</v>
      </c>
    </row>
    <row r="4708" customFormat="false" ht="12.8" hidden="false" customHeight="false" outlineLevel="0" collapsed="false">
      <c r="A4708" s="0" t="s">
        <v>23</v>
      </c>
      <c r="B4708" s="0" t="n">
        <v>15709</v>
      </c>
      <c r="C4708" s="0" t="s">
        <v>4730</v>
      </c>
      <c r="D4708" s="0" t="n">
        <v>533.333333333333</v>
      </c>
      <c r="E4708" s="0" t="n">
        <v>533.333333333333</v>
      </c>
      <c r="F4708" s="0" t="n">
        <v>0</v>
      </c>
      <c r="G4708" s="0" t="n">
        <v>2.315461926204</v>
      </c>
      <c r="H4708" s="0" t="n">
        <v>2.315461926204</v>
      </c>
      <c r="I4708" s="0" t="n">
        <v>0</v>
      </c>
      <c r="J4708" s="5" t="n">
        <f aca="false">AND(E4708&lt;0.000000000001,F4708&lt;-0.000000000001)</f>
        <v>0</v>
      </c>
    </row>
    <row r="4709" customFormat="false" ht="12.8" hidden="false" customHeight="false" outlineLevel="0" collapsed="false">
      <c r="A4709" s="0" t="s">
        <v>23</v>
      </c>
      <c r="B4709" s="0" t="n">
        <v>16066</v>
      </c>
      <c r="C4709" s="0" t="s">
        <v>4731</v>
      </c>
      <c r="D4709" s="0" t="n">
        <v>533.333333333333</v>
      </c>
      <c r="E4709" s="0" t="n">
        <v>533.333333333333</v>
      </c>
      <c r="F4709" s="0" t="n">
        <v>0</v>
      </c>
      <c r="G4709" s="0" t="n">
        <v>40.4984831922012</v>
      </c>
      <c r="H4709" s="0" t="n">
        <v>20.4980631922012</v>
      </c>
      <c r="I4709" s="0" t="n">
        <v>-20.00042</v>
      </c>
      <c r="J4709" s="5" t="n">
        <f aca="false">AND(E4709&lt;0.000000000001,F4709&lt;-0.000000000001)</f>
        <v>0</v>
      </c>
    </row>
    <row r="4710" customFormat="false" ht="12.8" hidden="false" customHeight="false" outlineLevel="0" collapsed="false">
      <c r="A4710" s="0" t="s">
        <v>23</v>
      </c>
      <c r="B4710" s="0" t="n">
        <v>16128</v>
      </c>
      <c r="C4710" s="0" t="s">
        <v>4732</v>
      </c>
      <c r="D4710" s="0" t="n">
        <v>533.333333333333</v>
      </c>
      <c r="E4710" s="0" t="n">
        <v>533.333333333333</v>
      </c>
      <c r="F4710" s="0" t="n">
        <v>0</v>
      </c>
      <c r="G4710" s="0" t="n">
        <v>2.614158962</v>
      </c>
      <c r="H4710" s="0" t="n">
        <v>2.614158962</v>
      </c>
      <c r="I4710" s="0" t="n">
        <v>0</v>
      </c>
      <c r="J4710" s="5" t="n">
        <f aca="false">AND(E4710&lt;0.000000000001,F4710&lt;-0.000000000001)</f>
        <v>0</v>
      </c>
    </row>
    <row r="4711" customFormat="false" ht="12.8" hidden="false" customHeight="false" outlineLevel="0" collapsed="false">
      <c r="A4711" s="0" t="s">
        <v>23</v>
      </c>
      <c r="B4711" s="0" t="n">
        <v>16336</v>
      </c>
      <c r="C4711" s="0" t="s">
        <v>4733</v>
      </c>
      <c r="D4711" s="0" t="n">
        <v>533.333333333333</v>
      </c>
      <c r="E4711" s="0" t="n">
        <v>533.333333333333</v>
      </c>
      <c r="F4711" s="0" t="n">
        <v>0</v>
      </c>
      <c r="G4711" s="0" t="n">
        <v>0.029476726204</v>
      </c>
      <c r="H4711" s="0" t="n">
        <v>0.029476726204</v>
      </c>
      <c r="I4711" s="0" t="n">
        <v>0</v>
      </c>
      <c r="J4711" s="5" t="n">
        <f aca="false">AND(E4711&lt;0.000000000001,F4711&lt;-0.000000000001)</f>
        <v>0</v>
      </c>
    </row>
    <row r="4712" customFormat="false" ht="12.8" hidden="false" customHeight="false" outlineLevel="0" collapsed="false">
      <c r="A4712" s="0" t="s">
        <v>23</v>
      </c>
      <c r="B4712" s="0" t="n">
        <v>16513</v>
      </c>
      <c r="C4712" s="0" t="s">
        <v>4734</v>
      </c>
      <c r="D4712" s="0" t="n">
        <v>533.333333333333</v>
      </c>
      <c r="E4712" s="0" t="n">
        <v>533.333333333333</v>
      </c>
      <c r="F4712" s="0" t="n">
        <v>0</v>
      </c>
      <c r="G4712" s="0" t="n">
        <v>37.600118412</v>
      </c>
      <c r="H4712" s="0" t="n">
        <v>37.600118412</v>
      </c>
      <c r="I4712" s="0" t="n">
        <v>0</v>
      </c>
      <c r="J4712" s="5" t="n">
        <f aca="false">AND(E4712&lt;0.000000000001,F4712&lt;-0.000000000001)</f>
        <v>0</v>
      </c>
    </row>
    <row r="4713" customFormat="false" ht="12.8" hidden="false" customHeight="false" outlineLevel="0" collapsed="false">
      <c r="A4713" s="0" t="s">
        <v>23</v>
      </c>
      <c r="B4713" s="0" t="n">
        <v>17943</v>
      </c>
      <c r="C4713" s="0" t="s">
        <v>4735</v>
      </c>
      <c r="D4713" s="0" t="n">
        <v>533.333333333333</v>
      </c>
      <c r="E4713" s="0" t="n">
        <v>533.333333333333</v>
      </c>
      <c r="F4713" s="0" t="n">
        <v>0</v>
      </c>
      <c r="G4713" s="0" t="n">
        <v>1.90600366909239</v>
      </c>
      <c r="H4713" s="0" t="n">
        <v>1.90600366909239</v>
      </c>
      <c r="I4713" s="0" t="n">
        <v>0</v>
      </c>
      <c r="J4713" s="5" t="n">
        <f aca="false">AND(E4713&lt;0.000000000001,F4713&lt;-0.000000000001)</f>
        <v>0</v>
      </c>
    </row>
    <row r="4714" customFormat="false" ht="12.8" hidden="false" customHeight="false" outlineLevel="0" collapsed="false">
      <c r="A4714" s="0" t="s">
        <v>23</v>
      </c>
      <c r="B4714" s="0" t="n">
        <v>14283</v>
      </c>
      <c r="C4714" s="0" t="s">
        <v>4736</v>
      </c>
      <c r="D4714" s="0" t="n">
        <v>532.359972142857</v>
      </c>
      <c r="E4714" s="0" t="n">
        <v>532.359972142857</v>
      </c>
      <c r="F4714" s="0" t="n">
        <v>0</v>
      </c>
      <c r="G4714" s="0" t="n">
        <v>0</v>
      </c>
      <c r="H4714" s="0" t="n">
        <v>0</v>
      </c>
      <c r="I4714" s="0" t="n">
        <v>0</v>
      </c>
      <c r="J4714" s="5" t="n">
        <f aca="false">AND(E4714&lt;0.000000000001,F4714&lt;-0.000000000001)</f>
        <v>0</v>
      </c>
    </row>
    <row r="4715" customFormat="false" ht="12.8" hidden="false" customHeight="false" outlineLevel="0" collapsed="false">
      <c r="A4715" s="0" t="s">
        <v>23</v>
      </c>
      <c r="B4715" s="0" t="n">
        <v>17365</v>
      </c>
      <c r="C4715" s="0" t="s">
        <v>4737</v>
      </c>
      <c r="D4715" s="0" t="n">
        <v>532.17167</v>
      </c>
      <c r="E4715" s="0" t="n">
        <v>532.17167</v>
      </c>
      <c r="F4715" s="0" t="n">
        <v>0</v>
      </c>
      <c r="G4715" s="0" t="n">
        <v>0.0024561</v>
      </c>
      <c r="H4715" s="0" t="n">
        <v>0.0024561</v>
      </c>
      <c r="I4715" s="0" t="n">
        <v>0</v>
      </c>
      <c r="J4715" s="5" t="n">
        <f aca="false">AND(E4715&lt;0.000000000001,F4715&lt;-0.000000000001)</f>
        <v>0</v>
      </c>
    </row>
    <row r="4716" customFormat="false" ht="12.8" hidden="false" customHeight="false" outlineLevel="0" collapsed="false">
      <c r="A4716" s="0" t="s">
        <v>23</v>
      </c>
      <c r="B4716" s="0" t="n">
        <v>7278</v>
      </c>
      <c r="C4716" s="0" t="s">
        <v>4738</v>
      </c>
      <c r="D4716" s="0" t="n">
        <v>530.7078875</v>
      </c>
      <c r="E4716" s="0" t="n">
        <v>530.7078875</v>
      </c>
      <c r="F4716" s="0" t="n">
        <v>0</v>
      </c>
      <c r="G4716" s="0" t="n">
        <v>8.1964E-005</v>
      </c>
      <c r="H4716" s="0" t="n">
        <v>8.1964E-005</v>
      </c>
      <c r="I4716" s="0" t="n">
        <v>0</v>
      </c>
      <c r="J4716" s="5" t="n">
        <f aca="false">AND(E4716&lt;0.000000000001,F4716&lt;-0.000000000001)</f>
        <v>0</v>
      </c>
    </row>
    <row r="4717" customFormat="false" ht="12.8" hidden="false" customHeight="false" outlineLevel="0" collapsed="false">
      <c r="A4717" s="0" t="s">
        <v>23</v>
      </c>
      <c r="B4717" s="0" t="n">
        <v>13096</v>
      </c>
      <c r="C4717" s="0" t="s">
        <v>4739</v>
      </c>
      <c r="D4717" s="0" t="n">
        <v>530.116151733517</v>
      </c>
      <c r="E4717" s="0" t="n">
        <v>530.116151733517</v>
      </c>
      <c r="F4717" s="0" t="n">
        <v>0</v>
      </c>
      <c r="G4717" s="0" t="n">
        <v>0.65797968</v>
      </c>
      <c r="H4717" s="0" t="n">
        <v>0.65797968</v>
      </c>
      <c r="I4717" s="0" t="n">
        <v>0</v>
      </c>
      <c r="J4717" s="5" t="n">
        <f aca="false">AND(E4717&lt;0.000000000001,F4717&lt;-0.000000000001)</f>
        <v>0</v>
      </c>
    </row>
    <row r="4718" customFormat="false" ht="12.8" hidden="false" customHeight="false" outlineLevel="0" collapsed="false">
      <c r="A4718" s="0" t="s">
        <v>23</v>
      </c>
      <c r="B4718" s="0" t="n">
        <v>20103</v>
      </c>
      <c r="C4718" s="0" t="s">
        <v>4740</v>
      </c>
      <c r="D4718" s="0" t="n">
        <v>530</v>
      </c>
      <c r="E4718" s="0" t="n">
        <v>530</v>
      </c>
      <c r="F4718" s="0" t="n">
        <v>0</v>
      </c>
      <c r="G4718" s="0" t="n">
        <v>0</v>
      </c>
      <c r="H4718" s="0" t="n">
        <v>0</v>
      </c>
      <c r="I4718" s="0" t="n">
        <v>0</v>
      </c>
      <c r="J4718" s="5" t="n">
        <f aca="false">AND(E4718&lt;0.000000000001,F4718&lt;-0.000000000001)</f>
        <v>0</v>
      </c>
    </row>
    <row r="4719" customFormat="false" ht="12.8" hidden="false" customHeight="false" outlineLevel="0" collapsed="false">
      <c r="A4719" s="0" t="s">
        <v>23</v>
      </c>
      <c r="B4719" s="0" t="n">
        <v>19247</v>
      </c>
      <c r="C4719" s="0" t="s">
        <v>4741</v>
      </c>
      <c r="D4719" s="0" t="n">
        <v>529.99</v>
      </c>
      <c r="E4719" s="0" t="n">
        <v>529.99</v>
      </c>
      <c r="F4719" s="0" t="n">
        <v>0</v>
      </c>
      <c r="G4719" s="0" t="n">
        <v>1.03</v>
      </c>
      <c r="H4719" s="0" t="n">
        <v>1.03</v>
      </c>
      <c r="I4719" s="0" t="n">
        <v>0</v>
      </c>
      <c r="J4719" s="5" t="n">
        <f aca="false">AND(E4719&lt;0.000000000001,F4719&lt;-0.000000000001)</f>
        <v>0</v>
      </c>
    </row>
    <row r="4720" customFormat="false" ht="12.8" hidden="false" customHeight="false" outlineLevel="0" collapsed="false">
      <c r="A4720" s="0" t="s">
        <v>23</v>
      </c>
      <c r="B4720" s="0" t="n">
        <v>8425</v>
      </c>
      <c r="C4720" s="0" t="s">
        <v>4742</v>
      </c>
      <c r="D4720" s="0" t="n">
        <v>529.899289</v>
      </c>
      <c r="E4720" s="0" t="n">
        <v>529.899289</v>
      </c>
      <c r="F4720" s="0" t="n">
        <v>0</v>
      </c>
      <c r="G4720" s="0" t="n">
        <v>19.99844054</v>
      </c>
      <c r="H4720" s="0" t="n">
        <v>19.99844054</v>
      </c>
      <c r="I4720" s="0" t="n">
        <v>0</v>
      </c>
      <c r="J4720" s="5" t="n">
        <f aca="false">AND(E4720&lt;0.000000000001,F4720&lt;-0.000000000001)</f>
        <v>0</v>
      </c>
    </row>
    <row r="4721" customFormat="false" ht="12.8" hidden="false" customHeight="false" outlineLevel="0" collapsed="false">
      <c r="A4721" s="0" t="s">
        <v>23</v>
      </c>
      <c r="B4721" s="0" t="n">
        <v>19505</v>
      </c>
      <c r="C4721" s="0" t="s">
        <v>4743</v>
      </c>
      <c r="D4721" s="0" t="n">
        <v>525.65527146</v>
      </c>
      <c r="E4721" s="0" t="n">
        <v>529.12033644</v>
      </c>
      <c r="F4721" s="0" t="n">
        <v>3.46506498000005</v>
      </c>
      <c r="G4721" s="0" t="n">
        <v>0</v>
      </c>
      <c r="H4721" s="0" t="n">
        <v>0</v>
      </c>
      <c r="I4721" s="0" t="n">
        <v>0</v>
      </c>
      <c r="J4721" s="5" t="n">
        <f aca="false">AND(E4721&lt;0.000000000001,F4721&lt;-0.000000000001)</f>
        <v>0</v>
      </c>
    </row>
    <row r="4722" customFormat="false" ht="12.8" hidden="false" customHeight="false" outlineLevel="0" collapsed="false">
      <c r="A4722" s="0" t="s">
        <v>23</v>
      </c>
      <c r="B4722" s="0" t="n">
        <v>16346</v>
      </c>
      <c r="C4722" s="0" t="s">
        <v>4744</v>
      </c>
      <c r="D4722" s="0" t="n">
        <v>529.026649333333</v>
      </c>
      <c r="E4722" s="0" t="n">
        <v>529.026649333333</v>
      </c>
      <c r="F4722" s="0" t="n">
        <v>0</v>
      </c>
      <c r="G4722" s="0" t="n">
        <v>0</v>
      </c>
      <c r="H4722" s="0" t="n">
        <v>0</v>
      </c>
      <c r="I4722" s="0" t="n">
        <v>0</v>
      </c>
      <c r="J4722" s="5" t="n">
        <f aca="false">AND(E4722&lt;0.000000000001,F4722&lt;-0.000000000001)</f>
        <v>0</v>
      </c>
    </row>
    <row r="4723" customFormat="false" ht="12.8" hidden="false" customHeight="false" outlineLevel="0" collapsed="false">
      <c r="A4723" s="0" t="s">
        <v>23</v>
      </c>
      <c r="B4723" s="0" t="n">
        <v>13913</v>
      </c>
      <c r="C4723" s="0" t="s">
        <v>4745</v>
      </c>
      <c r="D4723" s="0" t="n">
        <v>528.345749458446</v>
      </c>
      <c r="E4723" s="0" t="n">
        <v>528.345749458446</v>
      </c>
      <c r="F4723" s="0" t="n">
        <v>0</v>
      </c>
      <c r="G4723" s="0" t="n">
        <v>20.106112152311</v>
      </c>
      <c r="H4723" s="0" t="n">
        <v>20.106112152311</v>
      </c>
      <c r="I4723" s="0" t="n">
        <v>0</v>
      </c>
      <c r="J4723" s="5" t="n">
        <f aca="false">AND(E4723&lt;0.000000000001,F4723&lt;-0.000000000001)</f>
        <v>0</v>
      </c>
    </row>
    <row r="4724" customFormat="false" ht="12.8" hidden="false" customHeight="false" outlineLevel="0" collapsed="false">
      <c r="A4724" s="0" t="s">
        <v>23</v>
      </c>
      <c r="B4724" s="0" t="n">
        <v>19673</v>
      </c>
      <c r="C4724" s="0" t="s">
        <v>4746</v>
      </c>
      <c r="D4724" s="0" t="n">
        <v>528.12035255</v>
      </c>
      <c r="E4724" s="0" t="n">
        <v>528.12035255</v>
      </c>
      <c r="F4724" s="0" t="n">
        <v>0</v>
      </c>
      <c r="G4724" s="0" t="n">
        <v>3.57015684</v>
      </c>
      <c r="H4724" s="0" t="n">
        <v>0.76701382</v>
      </c>
      <c r="I4724" s="0" t="n">
        <v>-2.80314302</v>
      </c>
      <c r="J4724" s="5" t="n">
        <f aca="false">AND(E4724&lt;0.000000000001,F4724&lt;-0.000000000001)</f>
        <v>0</v>
      </c>
    </row>
    <row r="4725" customFormat="false" ht="12.8" hidden="false" customHeight="false" outlineLevel="0" collapsed="false">
      <c r="A4725" s="0" t="s">
        <v>23</v>
      </c>
      <c r="B4725" s="0" t="n">
        <v>10811</v>
      </c>
      <c r="C4725" s="0" t="s">
        <v>4747</v>
      </c>
      <c r="D4725" s="0" t="n">
        <v>527.272727272727</v>
      </c>
      <c r="E4725" s="0" t="n">
        <v>527.272727272727</v>
      </c>
      <c r="F4725" s="0" t="n">
        <v>0</v>
      </c>
      <c r="G4725" s="0" t="n">
        <v>0.0683808</v>
      </c>
      <c r="H4725" s="0" t="n">
        <v>0.0683808</v>
      </c>
      <c r="I4725" s="0" t="n">
        <v>0</v>
      </c>
      <c r="J4725" s="5" t="n">
        <f aca="false">AND(E4725&lt;0.000000000001,F4725&lt;-0.000000000001)</f>
        <v>0</v>
      </c>
    </row>
    <row r="4726" customFormat="false" ht="12.8" hidden="false" customHeight="false" outlineLevel="0" collapsed="false">
      <c r="A4726" s="0" t="s">
        <v>23</v>
      </c>
      <c r="B4726" s="0" t="n">
        <v>2884</v>
      </c>
      <c r="C4726" s="0" t="s">
        <v>4748</v>
      </c>
      <c r="D4726" s="0" t="n">
        <v>526.1252</v>
      </c>
      <c r="E4726" s="0" t="n">
        <v>526.1252</v>
      </c>
      <c r="F4726" s="0" t="n">
        <v>0</v>
      </c>
      <c r="G4726" s="0" t="n">
        <v>0</v>
      </c>
      <c r="H4726" s="0" t="n">
        <v>0</v>
      </c>
      <c r="I4726" s="0" t="n">
        <v>0</v>
      </c>
      <c r="J4726" s="5" t="n">
        <f aca="false">AND(E4726&lt;0.000000000001,F4726&lt;-0.000000000001)</f>
        <v>0</v>
      </c>
    </row>
    <row r="4727" customFormat="false" ht="12.8" hidden="false" customHeight="false" outlineLevel="0" collapsed="false">
      <c r="A4727" s="0" t="s">
        <v>23</v>
      </c>
      <c r="B4727" s="0" t="n">
        <v>14565</v>
      </c>
      <c r="C4727" s="0" t="s">
        <v>4749</v>
      </c>
      <c r="D4727" s="0" t="n">
        <v>525.398448965517</v>
      </c>
      <c r="E4727" s="0" t="n">
        <v>525.398448965517</v>
      </c>
      <c r="F4727" s="0" t="n">
        <v>0</v>
      </c>
      <c r="G4727" s="0" t="n">
        <v>7.44767453</v>
      </c>
      <c r="H4727" s="0" t="n">
        <v>7.44767453</v>
      </c>
      <c r="I4727" s="0" t="n">
        <v>0</v>
      </c>
      <c r="J4727" s="5" t="n">
        <f aca="false">AND(E4727&lt;0.000000000001,F4727&lt;-0.000000000001)</f>
        <v>0</v>
      </c>
    </row>
    <row r="4728" customFormat="false" ht="12.8" hidden="false" customHeight="false" outlineLevel="0" collapsed="false">
      <c r="A4728" s="0" t="s">
        <v>23</v>
      </c>
      <c r="B4728" s="0" t="n">
        <v>42</v>
      </c>
      <c r="C4728" s="0" t="s">
        <v>4750</v>
      </c>
      <c r="D4728" s="0" t="n">
        <v>524.99</v>
      </c>
      <c r="E4728" s="0" t="n">
        <v>524.99</v>
      </c>
      <c r="F4728" s="0" t="n">
        <v>0</v>
      </c>
      <c r="G4728" s="0" t="n">
        <v>555673.748412341</v>
      </c>
      <c r="H4728" s="0" t="n">
        <v>25482.6476380758</v>
      </c>
      <c r="I4728" s="0" t="n">
        <v>-530191.100774266</v>
      </c>
      <c r="J4728" s="5" t="n">
        <f aca="false">AND(E4728&lt;0.000000000001,F4728&lt;-0.000000000001)</f>
        <v>0</v>
      </c>
    </row>
    <row r="4729" customFormat="false" ht="12.8" hidden="false" customHeight="false" outlineLevel="0" collapsed="false">
      <c r="A4729" s="0" t="s">
        <v>23</v>
      </c>
      <c r="B4729" s="0" t="n">
        <v>15025</v>
      </c>
      <c r="C4729" s="0" t="s">
        <v>4751</v>
      </c>
      <c r="D4729" s="0" t="n">
        <v>524.943676</v>
      </c>
      <c r="E4729" s="0" t="n">
        <v>524.943676</v>
      </c>
      <c r="F4729" s="0" t="n">
        <v>0</v>
      </c>
      <c r="G4729" s="0" t="n">
        <v>0</v>
      </c>
      <c r="H4729" s="0" t="n">
        <v>0</v>
      </c>
      <c r="I4729" s="0" t="n">
        <v>0</v>
      </c>
      <c r="J4729" s="5" t="n">
        <f aca="false">AND(E4729&lt;0.000000000001,F4729&lt;-0.000000000001)</f>
        <v>0</v>
      </c>
    </row>
    <row r="4730" customFormat="false" ht="12.8" hidden="false" customHeight="false" outlineLevel="0" collapsed="false">
      <c r="A4730" s="0" t="s">
        <v>23</v>
      </c>
      <c r="B4730" s="0" t="n">
        <v>10042</v>
      </c>
      <c r="C4730" s="0" t="s">
        <v>4752</v>
      </c>
      <c r="D4730" s="0" t="n">
        <v>523.809523809524</v>
      </c>
      <c r="E4730" s="0" t="n">
        <v>523.809523809524</v>
      </c>
      <c r="F4730" s="0" t="n">
        <v>0</v>
      </c>
      <c r="G4730" s="0" t="n">
        <v>4.98991234</v>
      </c>
      <c r="H4730" s="0" t="n">
        <v>4.98991234</v>
      </c>
      <c r="I4730" s="0" t="n">
        <v>0</v>
      </c>
      <c r="J4730" s="5" t="n">
        <f aca="false">AND(E4730&lt;0.000000000001,F4730&lt;-0.000000000001)</f>
        <v>0</v>
      </c>
    </row>
    <row r="4731" customFormat="false" ht="12.8" hidden="false" customHeight="false" outlineLevel="0" collapsed="false">
      <c r="A4731" s="0" t="s">
        <v>23</v>
      </c>
      <c r="B4731" s="0" t="n">
        <v>20142</v>
      </c>
      <c r="C4731" s="0" t="s">
        <v>4753</v>
      </c>
      <c r="D4731" s="0" t="n">
        <v>523.72593799</v>
      </c>
      <c r="E4731" s="0" t="n">
        <v>523.72593799</v>
      </c>
      <c r="F4731" s="0" t="n">
        <v>0</v>
      </c>
      <c r="G4731" s="0" t="n">
        <v>0.098368006</v>
      </c>
      <c r="H4731" s="0" t="n">
        <v>0.098368006</v>
      </c>
      <c r="I4731" s="0" t="n">
        <v>0</v>
      </c>
      <c r="J4731" s="5" t="n">
        <f aca="false">AND(E4731&lt;0.000000000001,F4731&lt;-0.000000000001)</f>
        <v>0</v>
      </c>
    </row>
    <row r="4732" customFormat="false" ht="12.8" hidden="false" customHeight="false" outlineLevel="0" collapsed="false">
      <c r="A4732" s="0" t="s">
        <v>23</v>
      </c>
      <c r="B4732" s="0" t="n">
        <v>11882</v>
      </c>
      <c r="C4732" s="0" t="s">
        <v>4754</v>
      </c>
      <c r="D4732" s="0" t="n">
        <v>521.739130434783</v>
      </c>
      <c r="E4732" s="0" t="n">
        <v>521.739130434783</v>
      </c>
      <c r="F4732" s="0" t="n">
        <v>0</v>
      </c>
      <c r="G4732" s="0" t="n">
        <v>2.28045801</v>
      </c>
      <c r="H4732" s="0" t="n">
        <v>2.28045801</v>
      </c>
      <c r="I4732" s="0" t="n">
        <v>0</v>
      </c>
      <c r="J4732" s="5" t="n">
        <f aca="false">AND(E4732&lt;0.000000000001,F4732&lt;-0.000000000001)</f>
        <v>0</v>
      </c>
    </row>
    <row r="4733" customFormat="false" ht="12.8" hidden="false" customHeight="false" outlineLevel="0" collapsed="false">
      <c r="A4733" s="0" t="s">
        <v>23</v>
      </c>
      <c r="B4733" s="0" t="n">
        <v>21921</v>
      </c>
      <c r="C4733" s="0" t="s">
        <v>4755</v>
      </c>
      <c r="D4733" s="0" t="n">
        <v>521.52348649</v>
      </c>
      <c r="E4733" s="0" t="n">
        <v>521.52348649</v>
      </c>
      <c r="F4733" s="0" t="n">
        <v>0</v>
      </c>
      <c r="G4733" s="0" t="n">
        <v>0.0843513</v>
      </c>
      <c r="H4733" s="0" t="n">
        <v>0</v>
      </c>
      <c r="I4733" s="0" t="n">
        <v>-0.0843513</v>
      </c>
      <c r="J4733" s="5" t="n">
        <f aca="false">AND(E4733&lt;0.000000000001,F4733&lt;-0.000000000001)</f>
        <v>0</v>
      </c>
    </row>
    <row r="4734" customFormat="false" ht="12.8" hidden="false" customHeight="false" outlineLevel="0" collapsed="false">
      <c r="A4734" s="0" t="s">
        <v>23</v>
      </c>
      <c r="B4734" s="0" t="n">
        <v>11322</v>
      </c>
      <c r="C4734" s="0" t="s">
        <v>4756</v>
      </c>
      <c r="D4734" s="0" t="n">
        <v>521.507026086957</v>
      </c>
      <c r="E4734" s="0" t="n">
        <v>521.507026086957</v>
      </c>
      <c r="F4734" s="0" t="n">
        <v>0</v>
      </c>
      <c r="G4734" s="0" t="n">
        <v>4</v>
      </c>
      <c r="H4734" s="0" t="n">
        <v>8</v>
      </c>
      <c r="I4734" s="0" t="n">
        <v>4</v>
      </c>
      <c r="J4734" s="5" t="n">
        <f aca="false">AND(E4734&lt;0.000000000001,F4734&lt;-0.000000000001)</f>
        <v>0</v>
      </c>
    </row>
    <row r="4735" customFormat="false" ht="12.8" hidden="false" customHeight="false" outlineLevel="0" collapsed="false">
      <c r="A4735" s="0" t="s">
        <v>23</v>
      </c>
      <c r="B4735" s="0" t="n">
        <v>15019</v>
      </c>
      <c r="C4735" s="0" t="s">
        <v>4757</v>
      </c>
      <c r="D4735" s="0" t="n">
        <v>520.874666666667</v>
      </c>
      <c r="E4735" s="0" t="n">
        <v>520.874666666667</v>
      </c>
      <c r="F4735" s="0" t="n">
        <v>0</v>
      </c>
      <c r="G4735" s="0" t="n">
        <v>0.846812137</v>
      </c>
      <c r="H4735" s="0" t="n">
        <v>0.846812137</v>
      </c>
      <c r="I4735" s="0" t="n">
        <v>0</v>
      </c>
      <c r="J4735" s="5" t="n">
        <f aca="false">AND(E4735&lt;0.000000000001,F4735&lt;-0.000000000001)</f>
        <v>0</v>
      </c>
    </row>
    <row r="4736" customFormat="false" ht="12.8" hidden="false" customHeight="false" outlineLevel="0" collapsed="false">
      <c r="A4736" s="0" t="s">
        <v>23</v>
      </c>
      <c r="B4736" s="0" t="n">
        <v>16005</v>
      </c>
      <c r="C4736" s="0" t="s">
        <v>4758</v>
      </c>
      <c r="D4736" s="0" t="n">
        <v>519.670133333333</v>
      </c>
      <c r="E4736" s="0" t="n">
        <v>519.670133333333</v>
      </c>
      <c r="F4736" s="0" t="n">
        <v>0</v>
      </c>
      <c r="G4736" s="0" t="n">
        <v>4.037E-009</v>
      </c>
      <c r="H4736" s="0" t="n">
        <v>0.017104844037</v>
      </c>
      <c r="I4736" s="0" t="n">
        <v>0.01710484</v>
      </c>
      <c r="J4736" s="5" t="n">
        <f aca="false">AND(E4736&lt;0.000000000001,F4736&lt;-0.000000000001)</f>
        <v>0</v>
      </c>
    </row>
    <row r="4737" customFormat="false" ht="12.8" hidden="false" customHeight="false" outlineLevel="0" collapsed="false">
      <c r="A4737" s="0" t="s">
        <v>23</v>
      </c>
      <c r="B4737" s="0" t="n">
        <v>14498</v>
      </c>
      <c r="C4737" s="0" t="s">
        <v>4759</v>
      </c>
      <c r="D4737" s="0" t="n">
        <v>519.501915862069</v>
      </c>
      <c r="E4737" s="0" t="n">
        <v>519.501915862069</v>
      </c>
      <c r="F4737" s="0" t="n">
        <v>0</v>
      </c>
      <c r="G4737" s="0" t="n">
        <v>11.542584663</v>
      </c>
      <c r="H4737" s="0" t="n">
        <v>11.542584663</v>
      </c>
      <c r="I4737" s="0" t="n">
        <v>0</v>
      </c>
      <c r="J4737" s="5" t="n">
        <f aca="false">AND(E4737&lt;0.000000000001,F4737&lt;-0.000000000001)</f>
        <v>0</v>
      </c>
    </row>
    <row r="4738" customFormat="false" ht="12.8" hidden="false" customHeight="false" outlineLevel="0" collapsed="false">
      <c r="A4738" s="0" t="s">
        <v>23</v>
      </c>
      <c r="B4738" s="0" t="n">
        <v>20767</v>
      </c>
      <c r="C4738" s="0" t="s">
        <v>4760</v>
      </c>
      <c r="D4738" s="0" t="n">
        <v>519.3557468</v>
      </c>
      <c r="E4738" s="0" t="n">
        <v>519.3557468</v>
      </c>
      <c r="F4738" s="0" t="n">
        <v>0</v>
      </c>
      <c r="G4738" s="0" t="n">
        <v>8.05354157378857</v>
      </c>
      <c r="H4738" s="0" t="n">
        <v>8.05354157378857</v>
      </c>
      <c r="I4738" s="0" t="n">
        <v>0</v>
      </c>
      <c r="J4738" s="5" t="n">
        <f aca="false">AND(E4738&lt;0.000000000001,F4738&lt;-0.000000000001)</f>
        <v>0</v>
      </c>
    </row>
    <row r="4739" customFormat="false" ht="12.8" hidden="false" customHeight="false" outlineLevel="0" collapsed="false">
      <c r="A4739" s="0" t="s">
        <v>23</v>
      </c>
      <c r="B4739" s="0" t="n">
        <v>8090</v>
      </c>
      <c r="C4739" s="0" t="s">
        <v>4761</v>
      </c>
      <c r="D4739" s="0" t="n">
        <v>518.875206363636</v>
      </c>
      <c r="E4739" s="0" t="n">
        <v>518.875206363636</v>
      </c>
      <c r="F4739" s="0" t="n">
        <v>0</v>
      </c>
      <c r="G4739" s="0" t="n">
        <v>4.65253874936</v>
      </c>
      <c r="H4739" s="0" t="n">
        <v>4.65253874936</v>
      </c>
      <c r="I4739" s="0" t="n">
        <v>0</v>
      </c>
      <c r="J4739" s="5" t="n">
        <f aca="false">AND(E4739&lt;0.000000000001,F4739&lt;-0.000000000001)</f>
        <v>0</v>
      </c>
    </row>
    <row r="4740" customFormat="false" ht="12.8" hidden="false" customHeight="false" outlineLevel="0" collapsed="false">
      <c r="A4740" s="0" t="s">
        <v>23</v>
      </c>
      <c r="B4740" s="0" t="n">
        <v>10975</v>
      </c>
      <c r="C4740" s="0" t="s">
        <v>4762</v>
      </c>
      <c r="D4740" s="0" t="n">
        <v>518.635874484646</v>
      </c>
      <c r="E4740" s="0" t="n">
        <v>518.635874484646</v>
      </c>
      <c r="F4740" s="0" t="n">
        <v>0</v>
      </c>
      <c r="G4740" s="0" t="n">
        <v>10.6302322443298</v>
      </c>
      <c r="H4740" s="0" t="n">
        <v>6.30065402954911</v>
      </c>
      <c r="I4740" s="0" t="n">
        <v>-4.32957821478065</v>
      </c>
      <c r="J4740" s="5" t="n">
        <f aca="false">AND(E4740&lt;0.000000000001,F4740&lt;-0.000000000001)</f>
        <v>0</v>
      </c>
    </row>
    <row r="4741" customFormat="false" ht="12.8" hidden="false" customHeight="false" outlineLevel="0" collapsed="false">
      <c r="A4741" s="0" t="s">
        <v>23</v>
      </c>
      <c r="B4741" s="0" t="n">
        <v>13673</v>
      </c>
      <c r="C4741" s="0" t="s">
        <v>4763</v>
      </c>
      <c r="D4741" s="0" t="n">
        <v>518.518518518519</v>
      </c>
      <c r="E4741" s="0" t="n">
        <v>518.518518518519</v>
      </c>
      <c r="F4741" s="0" t="n">
        <v>0</v>
      </c>
      <c r="G4741" s="0" t="n">
        <v>0.89659304</v>
      </c>
      <c r="H4741" s="0" t="n">
        <v>0.89659304</v>
      </c>
      <c r="I4741" s="0" t="n">
        <v>0</v>
      </c>
      <c r="J4741" s="5" t="n">
        <f aca="false">AND(E4741&lt;0.000000000001,F4741&lt;-0.000000000001)</f>
        <v>0</v>
      </c>
    </row>
    <row r="4742" customFormat="false" ht="12.8" hidden="false" customHeight="false" outlineLevel="0" collapsed="false">
      <c r="A4742" s="0" t="s">
        <v>23</v>
      </c>
      <c r="B4742" s="0" t="n">
        <v>13909</v>
      </c>
      <c r="C4742" s="0" t="s">
        <v>4764</v>
      </c>
      <c r="D4742" s="0" t="n">
        <v>518.518518518519</v>
      </c>
      <c r="E4742" s="0" t="n">
        <v>518.518518518519</v>
      </c>
      <c r="F4742" s="0" t="n">
        <v>0</v>
      </c>
      <c r="G4742" s="0" t="n">
        <v>6.3683808</v>
      </c>
      <c r="H4742" s="0" t="n">
        <v>6.3683808</v>
      </c>
      <c r="I4742" s="0" t="n">
        <v>0</v>
      </c>
      <c r="J4742" s="5" t="n">
        <f aca="false">AND(E4742&lt;0.000000000001,F4742&lt;-0.000000000001)</f>
        <v>0</v>
      </c>
    </row>
    <row r="4743" customFormat="false" ht="12.8" hidden="false" customHeight="false" outlineLevel="0" collapsed="false">
      <c r="A4743" s="0" t="s">
        <v>23</v>
      </c>
      <c r="B4743" s="0" t="n">
        <v>13953</v>
      </c>
      <c r="C4743" s="0" t="s">
        <v>4765</v>
      </c>
      <c r="D4743" s="0" t="n">
        <v>518.518518518519</v>
      </c>
      <c r="E4743" s="0" t="n">
        <v>518.518518518519</v>
      </c>
      <c r="F4743" s="0" t="n">
        <v>0</v>
      </c>
      <c r="G4743" s="0" t="n">
        <v>36.4542711584</v>
      </c>
      <c r="H4743" s="0" t="n">
        <v>36.4542711584</v>
      </c>
      <c r="I4743" s="0" t="n">
        <v>0</v>
      </c>
      <c r="J4743" s="5" t="n">
        <f aca="false">AND(E4743&lt;0.000000000001,F4743&lt;-0.000000000001)</f>
        <v>0</v>
      </c>
    </row>
    <row r="4744" customFormat="false" ht="12.8" hidden="false" customHeight="false" outlineLevel="0" collapsed="false">
      <c r="A4744" s="0" t="s">
        <v>23</v>
      </c>
      <c r="B4744" s="0" t="n">
        <v>14211</v>
      </c>
      <c r="C4744" s="0" t="s">
        <v>4766</v>
      </c>
      <c r="D4744" s="0" t="n">
        <v>518.398966428572</v>
      </c>
      <c r="E4744" s="0" t="n">
        <v>518.398966428572</v>
      </c>
      <c r="F4744" s="0" t="n">
        <v>0</v>
      </c>
      <c r="G4744" s="0" t="n">
        <v>0</v>
      </c>
      <c r="H4744" s="0" t="n">
        <v>0</v>
      </c>
      <c r="I4744" s="0" t="n">
        <v>0</v>
      </c>
      <c r="J4744" s="5" t="n">
        <f aca="false">AND(E4744&lt;0.000000000001,F4744&lt;-0.000000000001)</f>
        <v>0</v>
      </c>
    </row>
    <row r="4745" customFormat="false" ht="12.8" hidden="false" customHeight="false" outlineLevel="0" collapsed="false">
      <c r="A4745" s="0" t="s">
        <v>23</v>
      </c>
      <c r="B4745" s="0" t="n">
        <v>18947</v>
      </c>
      <c r="C4745" s="0" t="s">
        <v>4767</v>
      </c>
      <c r="D4745" s="0" t="n">
        <v>516.668834791591</v>
      </c>
      <c r="E4745" s="0" t="n">
        <v>516.668834791591</v>
      </c>
      <c r="F4745" s="0" t="n">
        <v>0</v>
      </c>
      <c r="G4745" s="0" t="n">
        <v>0</v>
      </c>
      <c r="H4745" s="0" t="n">
        <v>0</v>
      </c>
      <c r="I4745" s="0" t="n">
        <v>0</v>
      </c>
      <c r="J4745" s="5" t="n">
        <f aca="false">AND(E4745&lt;0.000000000001,F4745&lt;-0.000000000001)</f>
        <v>0</v>
      </c>
    </row>
    <row r="4746" customFormat="false" ht="12.8" hidden="false" customHeight="false" outlineLevel="0" collapsed="false">
      <c r="A4746" s="0" t="s">
        <v>23</v>
      </c>
      <c r="B4746" s="0" t="n">
        <v>15767</v>
      </c>
      <c r="C4746" s="0" t="s">
        <v>4768</v>
      </c>
      <c r="D4746" s="0" t="n">
        <v>516.395558998193</v>
      </c>
      <c r="E4746" s="0" t="n">
        <v>516.395558998193</v>
      </c>
      <c r="F4746" s="0" t="n">
        <v>0</v>
      </c>
      <c r="G4746" s="0" t="n">
        <v>0.553536343081436</v>
      </c>
      <c r="H4746" s="0" t="n">
        <v>0.553536343081436</v>
      </c>
      <c r="I4746" s="0" t="n">
        <v>0</v>
      </c>
      <c r="J4746" s="5" t="n">
        <f aca="false">AND(E4746&lt;0.000000000001,F4746&lt;-0.000000000001)</f>
        <v>0</v>
      </c>
    </row>
    <row r="4747" customFormat="false" ht="12.8" hidden="false" customHeight="false" outlineLevel="0" collapsed="false">
      <c r="A4747" s="0" t="s">
        <v>23</v>
      </c>
      <c r="B4747" s="0" t="n">
        <v>13891</v>
      </c>
      <c r="C4747" s="0" t="s">
        <v>4769</v>
      </c>
      <c r="D4747" s="0" t="n">
        <v>515.566794482759</v>
      </c>
      <c r="E4747" s="0" t="n">
        <v>515.566794482759</v>
      </c>
      <c r="F4747" s="0" t="n">
        <v>0</v>
      </c>
      <c r="G4747" s="0" t="n">
        <v>0.016730846</v>
      </c>
      <c r="H4747" s="0" t="n">
        <v>0.016730846</v>
      </c>
      <c r="I4747" s="0" t="n">
        <v>0</v>
      </c>
      <c r="J4747" s="5" t="n">
        <f aca="false">AND(E4747&lt;0.000000000001,F4747&lt;-0.000000000001)</f>
        <v>0</v>
      </c>
    </row>
    <row r="4748" customFormat="false" ht="12.8" hidden="false" customHeight="false" outlineLevel="0" collapsed="false">
      <c r="A4748" s="0" t="s">
        <v>23</v>
      </c>
      <c r="B4748" s="0" t="n">
        <v>17554</v>
      </c>
      <c r="C4748" s="0" t="s">
        <v>4770</v>
      </c>
      <c r="D4748" s="0" t="n">
        <v>515.104257333333</v>
      </c>
      <c r="E4748" s="0" t="n">
        <v>515.104257333333</v>
      </c>
      <c r="F4748" s="0" t="n">
        <v>0</v>
      </c>
      <c r="G4748" s="0" t="n">
        <v>0.0009561</v>
      </c>
      <c r="H4748" s="0" t="n">
        <v>0.0009561</v>
      </c>
      <c r="I4748" s="0" t="n">
        <v>0</v>
      </c>
      <c r="J4748" s="5" t="n">
        <f aca="false">AND(E4748&lt;0.000000000001,F4748&lt;-0.000000000001)</f>
        <v>0</v>
      </c>
    </row>
    <row r="4749" customFormat="false" ht="12.8" hidden="false" customHeight="false" outlineLevel="0" collapsed="false">
      <c r="A4749" s="0" t="s">
        <v>23</v>
      </c>
      <c r="B4749" s="0" t="n">
        <v>4268</v>
      </c>
      <c r="C4749" s="0" t="s">
        <v>4771</v>
      </c>
      <c r="D4749" s="0" t="n">
        <v>513.1858</v>
      </c>
      <c r="E4749" s="0" t="n">
        <v>513.1858</v>
      </c>
      <c r="F4749" s="0" t="n">
        <v>0</v>
      </c>
      <c r="G4749" s="0" t="n">
        <v>0.10586244</v>
      </c>
      <c r="H4749" s="0" t="n">
        <v>0.10586244</v>
      </c>
      <c r="I4749" s="0" t="n">
        <v>0</v>
      </c>
      <c r="J4749" s="5" t="n">
        <f aca="false">AND(E4749&lt;0.000000000001,F4749&lt;-0.000000000001)</f>
        <v>0</v>
      </c>
    </row>
    <row r="4750" customFormat="false" ht="12.8" hidden="false" customHeight="false" outlineLevel="0" collapsed="false">
      <c r="A4750" s="0" t="s">
        <v>23</v>
      </c>
      <c r="B4750" s="0" t="n">
        <v>20880</v>
      </c>
      <c r="C4750" s="0" t="s">
        <v>4772</v>
      </c>
      <c r="D4750" s="0" t="n">
        <v>513.04347826087</v>
      </c>
      <c r="E4750" s="0" t="n">
        <v>513.04347826087</v>
      </c>
      <c r="F4750" s="0" t="n">
        <v>0</v>
      </c>
      <c r="G4750" s="0" t="n">
        <v>0</v>
      </c>
      <c r="H4750" s="0" t="n">
        <v>0</v>
      </c>
      <c r="I4750" s="0" t="n">
        <v>0</v>
      </c>
      <c r="J4750" s="5" t="n">
        <f aca="false">AND(E4750&lt;0.000000000001,F4750&lt;-0.000000000001)</f>
        <v>0</v>
      </c>
    </row>
    <row r="4751" customFormat="false" ht="12.8" hidden="false" customHeight="false" outlineLevel="0" collapsed="false">
      <c r="A4751" s="0" t="s">
        <v>23</v>
      </c>
      <c r="B4751" s="0" t="n">
        <v>15198</v>
      </c>
      <c r="C4751" s="0" t="s">
        <v>4773</v>
      </c>
      <c r="D4751" s="0" t="n">
        <v>512.666666666667</v>
      </c>
      <c r="E4751" s="0" t="n">
        <v>512.666666666667</v>
      </c>
      <c r="F4751" s="0" t="n">
        <v>0</v>
      </c>
      <c r="G4751" s="0" t="n">
        <v>0.00570094962</v>
      </c>
      <c r="H4751" s="0" t="n">
        <v>0.00570094962</v>
      </c>
      <c r="I4751" s="0" t="n">
        <v>0</v>
      </c>
      <c r="J4751" s="5" t="n">
        <f aca="false">AND(E4751&lt;0.000000000001,F4751&lt;-0.000000000001)</f>
        <v>0</v>
      </c>
    </row>
    <row r="4752" customFormat="false" ht="12.8" hidden="false" customHeight="false" outlineLevel="0" collapsed="false">
      <c r="A4752" s="0" t="s">
        <v>23</v>
      </c>
      <c r="B4752" s="0" t="n">
        <v>2702</v>
      </c>
      <c r="C4752" s="0" t="s">
        <v>4774</v>
      </c>
      <c r="D4752" s="0" t="n">
        <v>512.571428571429</v>
      </c>
      <c r="E4752" s="0" t="n">
        <v>512.571428571429</v>
      </c>
      <c r="F4752" s="0" t="n">
        <v>0</v>
      </c>
      <c r="G4752" s="0" t="n">
        <v>0.195728641439673</v>
      </c>
      <c r="H4752" s="0" t="n">
        <v>0.278540891439673</v>
      </c>
      <c r="I4752" s="0" t="n">
        <v>0.08281225</v>
      </c>
      <c r="J4752" s="5" t="n">
        <f aca="false">AND(E4752&lt;0.000000000001,F4752&lt;-0.000000000001)</f>
        <v>0</v>
      </c>
    </row>
    <row r="4753" customFormat="false" ht="12.8" hidden="false" customHeight="false" outlineLevel="0" collapsed="false">
      <c r="A4753" s="0" t="s">
        <v>23</v>
      </c>
      <c r="B4753" s="0" t="n">
        <v>15578</v>
      </c>
      <c r="C4753" s="0" t="s">
        <v>4775</v>
      </c>
      <c r="D4753" s="0" t="n">
        <v>512.473100666667</v>
      </c>
      <c r="E4753" s="0" t="n">
        <v>512.473100666667</v>
      </c>
      <c r="F4753" s="0" t="n">
        <v>0</v>
      </c>
      <c r="G4753" s="0" t="n">
        <v>0.1</v>
      </c>
      <c r="H4753" s="0" t="n">
        <v>0.1</v>
      </c>
      <c r="I4753" s="0" t="n">
        <v>0</v>
      </c>
      <c r="J4753" s="5" t="n">
        <f aca="false">AND(E4753&lt;0.000000000001,F4753&lt;-0.000000000001)</f>
        <v>0</v>
      </c>
    </row>
    <row r="4754" customFormat="false" ht="12.8" hidden="false" customHeight="false" outlineLevel="0" collapsed="false">
      <c r="A4754" s="0" t="s">
        <v>23</v>
      </c>
      <c r="B4754" s="0" t="n">
        <v>19188</v>
      </c>
      <c r="C4754" s="0" t="s">
        <v>4776</v>
      </c>
      <c r="D4754" s="0" t="n">
        <v>512.466</v>
      </c>
      <c r="E4754" s="0" t="n">
        <v>512.466</v>
      </c>
      <c r="F4754" s="0" t="n">
        <v>0</v>
      </c>
      <c r="G4754" s="0" t="n">
        <v>0.535852787</v>
      </c>
      <c r="H4754" s="0" t="n">
        <v>0.535852787</v>
      </c>
      <c r="I4754" s="0" t="n">
        <v>0</v>
      </c>
      <c r="J4754" s="5" t="n">
        <f aca="false">AND(E4754&lt;0.000000000001,F4754&lt;-0.000000000001)</f>
        <v>0</v>
      </c>
    </row>
    <row r="4755" customFormat="false" ht="12.8" hidden="false" customHeight="false" outlineLevel="0" collapsed="false">
      <c r="A4755" s="0" t="s">
        <v>23</v>
      </c>
      <c r="B4755" s="0" t="n">
        <v>17272</v>
      </c>
      <c r="C4755" s="0" t="s">
        <v>4777</v>
      </c>
      <c r="D4755" s="0" t="n">
        <v>510.666666666667</v>
      </c>
      <c r="E4755" s="0" t="n">
        <v>510.666666666667</v>
      </c>
      <c r="F4755" s="0" t="n">
        <v>0</v>
      </c>
      <c r="G4755" s="0" t="n">
        <v>0.083301562</v>
      </c>
      <c r="H4755" s="0" t="n">
        <v>0.083301562</v>
      </c>
      <c r="I4755" s="0" t="n">
        <v>0</v>
      </c>
      <c r="J4755" s="5" t="n">
        <f aca="false">AND(E4755&lt;0.000000000001,F4755&lt;-0.000000000001)</f>
        <v>0</v>
      </c>
    </row>
    <row r="4756" customFormat="false" ht="12.8" hidden="false" customHeight="false" outlineLevel="0" collapsed="false">
      <c r="A4756" s="0" t="s">
        <v>23</v>
      </c>
      <c r="B4756" s="0" t="n">
        <v>19303</v>
      </c>
      <c r="C4756" s="0" t="s">
        <v>4778</v>
      </c>
      <c r="D4756" s="0" t="n">
        <v>510.541310541311</v>
      </c>
      <c r="E4756" s="0" t="n">
        <v>510.541310541311</v>
      </c>
      <c r="F4756" s="0" t="n">
        <v>0</v>
      </c>
      <c r="G4756" s="0" t="n">
        <v>0</v>
      </c>
      <c r="H4756" s="0" t="n">
        <v>0</v>
      </c>
      <c r="I4756" s="0" t="n">
        <v>0</v>
      </c>
      <c r="J4756" s="5" t="n">
        <f aca="false">AND(E4756&lt;0.000000000001,F4756&lt;-0.000000000001)</f>
        <v>0</v>
      </c>
    </row>
    <row r="4757" customFormat="false" ht="12.8" hidden="false" customHeight="false" outlineLevel="0" collapsed="false">
      <c r="A4757" s="0" t="s">
        <v>23</v>
      </c>
      <c r="B4757" s="0" t="n">
        <v>7171</v>
      </c>
      <c r="C4757" s="0" t="s">
        <v>4779</v>
      </c>
      <c r="D4757" s="0" t="n">
        <v>510.307728</v>
      </c>
      <c r="E4757" s="0" t="n">
        <v>510.307728</v>
      </c>
      <c r="F4757" s="0" t="n">
        <v>0</v>
      </c>
      <c r="G4757" s="0" t="n">
        <v>17.161824558</v>
      </c>
      <c r="H4757" s="0" t="n">
        <v>17.161824558</v>
      </c>
      <c r="I4757" s="0" t="n">
        <v>0</v>
      </c>
      <c r="J4757" s="5" t="n">
        <f aca="false">AND(E4757&lt;0.000000000001,F4757&lt;-0.000000000001)</f>
        <v>0</v>
      </c>
    </row>
    <row r="4758" customFormat="false" ht="12.8" hidden="false" customHeight="false" outlineLevel="0" collapsed="false">
      <c r="A4758" s="0" t="s">
        <v>23</v>
      </c>
      <c r="B4758" s="0" t="n">
        <v>1011</v>
      </c>
      <c r="C4758" s="0" t="s">
        <v>4780</v>
      </c>
      <c r="D4758" s="0" t="n">
        <v>510</v>
      </c>
      <c r="E4758" s="0" t="n">
        <v>510</v>
      </c>
      <c r="F4758" s="0" t="n">
        <v>0</v>
      </c>
      <c r="G4758" s="0" t="n">
        <v>0.049710735</v>
      </c>
      <c r="H4758" s="0" t="n">
        <v>0.049710735</v>
      </c>
      <c r="I4758" s="0" t="n">
        <v>0</v>
      </c>
      <c r="J4758" s="5" t="n">
        <f aca="false">AND(E4758&lt;0.000000000001,F4758&lt;-0.000000000001)</f>
        <v>0</v>
      </c>
    </row>
    <row r="4759" customFormat="false" ht="12.8" hidden="false" customHeight="false" outlineLevel="0" collapsed="false">
      <c r="A4759" s="0" t="s">
        <v>23</v>
      </c>
      <c r="B4759" s="0" t="n">
        <v>10519</v>
      </c>
      <c r="C4759" s="0" t="s">
        <v>4781</v>
      </c>
      <c r="D4759" s="0" t="n">
        <v>510</v>
      </c>
      <c r="E4759" s="0" t="n">
        <v>510</v>
      </c>
      <c r="F4759" s="0" t="n">
        <v>0</v>
      </c>
      <c r="G4759" s="0" t="n">
        <v>3.10327423112</v>
      </c>
      <c r="H4759" s="0" t="n">
        <v>3.10327423112</v>
      </c>
      <c r="I4759" s="0" t="n">
        <v>0</v>
      </c>
      <c r="J4759" s="5" t="n">
        <f aca="false">AND(E4759&lt;0.000000000001,F4759&lt;-0.000000000001)</f>
        <v>0</v>
      </c>
    </row>
    <row r="4760" customFormat="false" ht="12.8" hidden="false" customHeight="false" outlineLevel="0" collapsed="false">
      <c r="A4760" s="0" t="s">
        <v>23</v>
      </c>
      <c r="B4760" s="0" t="n">
        <v>15353</v>
      </c>
      <c r="C4760" s="0" t="s">
        <v>4782</v>
      </c>
      <c r="D4760" s="0" t="n">
        <v>509.833231333333</v>
      </c>
      <c r="E4760" s="0" t="n">
        <v>509.833231333333</v>
      </c>
      <c r="F4760" s="0" t="n">
        <v>0</v>
      </c>
      <c r="G4760" s="0" t="n">
        <v>14.2170013</v>
      </c>
      <c r="H4760" s="0" t="n">
        <v>14.2170013</v>
      </c>
      <c r="I4760" s="0" t="n">
        <v>0</v>
      </c>
      <c r="J4760" s="5" t="n">
        <f aca="false">AND(E4760&lt;0.000000000001,F4760&lt;-0.000000000001)</f>
        <v>0</v>
      </c>
    </row>
    <row r="4761" customFormat="false" ht="12.8" hidden="false" customHeight="false" outlineLevel="0" collapsed="false">
      <c r="A4761" s="0" t="s">
        <v>23</v>
      </c>
      <c r="B4761" s="0" t="n">
        <v>5534</v>
      </c>
      <c r="C4761" s="0" t="s">
        <v>4783</v>
      </c>
      <c r="D4761" s="0" t="n">
        <v>509.2658</v>
      </c>
      <c r="E4761" s="0" t="n">
        <v>509.2658</v>
      </c>
      <c r="F4761" s="0" t="n">
        <v>0</v>
      </c>
      <c r="G4761" s="0" t="n">
        <v>0</v>
      </c>
      <c r="H4761" s="0" t="n">
        <v>0</v>
      </c>
      <c r="I4761" s="0" t="n">
        <v>0</v>
      </c>
      <c r="J4761" s="5" t="n">
        <f aca="false">AND(E4761&lt;0.000000000001,F4761&lt;-0.000000000001)</f>
        <v>0</v>
      </c>
    </row>
    <row r="4762" customFormat="false" ht="12.8" hidden="false" customHeight="false" outlineLevel="0" collapsed="false">
      <c r="A4762" s="0" t="s">
        <v>23</v>
      </c>
      <c r="B4762" s="0" t="n">
        <v>2877</v>
      </c>
      <c r="C4762" s="0" t="s">
        <v>4784</v>
      </c>
      <c r="D4762" s="0" t="n">
        <v>508.802289090909</v>
      </c>
      <c r="E4762" s="0" t="n">
        <v>508.802289090909</v>
      </c>
      <c r="F4762" s="0" t="n">
        <v>0</v>
      </c>
      <c r="G4762" s="0" t="n">
        <v>4.24537367000006</v>
      </c>
      <c r="H4762" s="0" t="n">
        <v>4.24537367000006</v>
      </c>
      <c r="I4762" s="0" t="n">
        <v>0</v>
      </c>
      <c r="J4762" s="5" t="n">
        <f aca="false">AND(E4762&lt;0.000000000001,F4762&lt;-0.000000000001)</f>
        <v>0</v>
      </c>
    </row>
    <row r="4763" customFormat="false" ht="12.8" hidden="false" customHeight="false" outlineLevel="0" collapsed="false">
      <c r="A4763" s="0" t="s">
        <v>23</v>
      </c>
      <c r="B4763" s="0" t="n">
        <v>10256</v>
      </c>
      <c r="C4763" s="0" t="s">
        <v>4785</v>
      </c>
      <c r="D4763" s="0" t="n">
        <v>508.427435134199</v>
      </c>
      <c r="E4763" s="0" t="n">
        <v>508.427435134199</v>
      </c>
      <c r="F4763" s="0" t="n">
        <v>0</v>
      </c>
      <c r="G4763" s="0" t="n">
        <v>0.60272066</v>
      </c>
      <c r="H4763" s="0" t="n">
        <v>0.60272066</v>
      </c>
      <c r="I4763" s="0" t="n">
        <v>0</v>
      </c>
      <c r="J4763" s="5" t="n">
        <f aca="false">AND(E4763&lt;0.000000000001,F4763&lt;-0.000000000001)</f>
        <v>0</v>
      </c>
    </row>
    <row r="4764" customFormat="false" ht="12.8" hidden="false" customHeight="false" outlineLevel="0" collapsed="false">
      <c r="A4764" s="0" t="s">
        <v>23</v>
      </c>
      <c r="B4764" s="0" t="n">
        <v>19725</v>
      </c>
      <c r="C4764" s="0" t="s">
        <v>4786</v>
      </c>
      <c r="D4764" s="0" t="n">
        <v>507.73885951</v>
      </c>
      <c r="E4764" s="0" t="n">
        <v>507.73885951</v>
      </c>
      <c r="F4764" s="0" t="n">
        <v>0</v>
      </c>
      <c r="G4764" s="0" t="n">
        <v>0.89649679</v>
      </c>
      <c r="H4764" s="0" t="n">
        <v>0.89649679</v>
      </c>
      <c r="I4764" s="0" t="n">
        <v>0</v>
      </c>
      <c r="J4764" s="5" t="n">
        <f aca="false">AND(E4764&lt;0.000000000001,F4764&lt;-0.000000000001)</f>
        <v>0</v>
      </c>
    </row>
    <row r="4765" customFormat="false" ht="12.8" hidden="false" customHeight="false" outlineLevel="0" collapsed="false">
      <c r="A4765" s="0" t="s">
        <v>23</v>
      </c>
      <c r="B4765" s="0" t="n">
        <v>13382</v>
      </c>
      <c r="C4765" s="0" t="s">
        <v>4787</v>
      </c>
      <c r="D4765" s="0" t="n">
        <v>507.692307692308</v>
      </c>
      <c r="E4765" s="0" t="n">
        <v>507.692307692308</v>
      </c>
      <c r="F4765" s="0" t="n">
        <v>0</v>
      </c>
      <c r="G4765" s="0" t="n">
        <v>0.38526232021558</v>
      </c>
      <c r="H4765" s="0" t="n">
        <v>0.38526232021558</v>
      </c>
      <c r="I4765" s="0" t="n">
        <v>0</v>
      </c>
      <c r="J4765" s="5" t="n">
        <f aca="false">AND(E4765&lt;0.000000000001,F4765&lt;-0.000000000001)</f>
        <v>0</v>
      </c>
    </row>
    <row r="4766" customFormat="false" ht="12.8" hidden="false" customHeight="false" outlineLevel="0" collapsed="false">
      <c r="A4766" s="0" t="s">
        <v>23</v>
      </c>
      <c r="B4766" s="0" t="n">
        <v>726</v>
      </c>
      <c r="C4766" s="0" t="s">
        <v>4788</v>
      </c>
      <c r="D4766" s="0" t="n">
        <v>507</v>
      </c>
      <c r="E4766" s="0" t="n">
        <v>507</v>
      </c>
      <c r="F4766" s="0" t="n">
        <v>0</v>
      </c>
      <c r="G4766" s="0" t="n">
        <v>0.011248298</v>
      </c>
      <c r="H4766" s="0" t="n">
        <v>0.011248298</v>
      </c>
      <c r="I4766" s="0" t="n">
        <v>0</v>
      </c>
      <c r="J4766" s="5" t="n">
        <f aca="false">AND(E4766&lt;0.000000000001,F4766&lt;-0.000000000001)</f>
        <v>0</v>
      </c>
    </row>
    <row r="4767" customFormat="false" ht="12.8" hidden="false" customHeight="false" outlineLevel="0" collapsed="false">
      <c r="A4767" s="0" t="s">
        <v>23</v>
      </c>
      <c r="B4767" s="0" t="n">
        <v>11317</v>
      </c>
      <c r="C4767" s="0" t="s">
        <v>4789</v>
      </c>
      <c r="D4767" s="0" t="n">
        <v>506.521739130435</v>
      </c>
      <c r="E4767" s="0" t="n">
        <v>506.521739130435</v>
      </c>
      <c r="F4767" s="0" t="n">
        <v>0</v>
      </c>
      <c r="G4767" s="0" t="n">
        <v>6.21619193754653</v>
      </c>
      <c r="H4767" s="0" t="n">
        <v>9.14997990160503</v>
      </c>
      <c r="I4767" s="0" t="n">
        <v>2.9337879640585</v>
      </c>
      <c r="J4767" s="5" t="n">
        <f aca="false">AND(E4767&lt;0.000000000001,F4767&lt;-0.000000000001)</f>
        <v>0</v>
      </c>
    </row>
    <row r="4768" customFormat="false" ht="12.8" hidden="false" customHeight="false" outlineLevel="0" collapsed="false">
      <c r="A4768" s="0" t="s">
        <v>23</v>
      </c>
      <c r="B4768" s="0" t="n">
        <v>16859</v>
      </c>
      <c r="C4768" s="0" t="s">
        <v>4790</v>
      </c>
      <c r="D4768" s="0" t="n">
        <v>506.485709333333</v>
      </c>
      <c r="E4768" s="0" t="n">
        <v>506.485709333333</v>
      </c>
      <c r="F4768" s="0" t="n">
        <v>0</v>
      </c>
      <c r="G4768" s="0" t="n">
        <v>0</v>
      </c>
      <c r="H4768" s="0" t="n">
        <v>0</v>
      </c>
      <c r="I4768" s="0" t="n">
        <v>0</v>
      </c>
      <c r="J4768" s="5" t="n">
        <f aca="false">AND(E4768&lt;0.000000000001,F4768&lt;-0.000000000001)</f>
        <v>0</v>
      </c>
    </row>
    <row r="4769" customFormat="false" ht="12.8" hidden="false" customHeight="false" outlineLevel="0" collapsed="false">
      <c r="A4769" s="0" t="s">
        <v>23</v>
      </c>
      <c r="B4769" s="0" t="n">
        <v>2380</v>
      </c>
      <c r="C4769" s="0" t="s">
        <v>4791</v>
      </c>
      <c r="D4769" s="0" t="n">
        <v>504.807692307692</v>
      </c>
      <c r="E4769" s="0" t="n">
        <v>504.807692307692</v>
      </c>
      <c r="F4769" s="0" t="n">
        <v>0</v>
      </c>
      <c r="G4769" s="0" t="n">
        <v>8.64358509992703</v>
      </c>
      <c r="H4769" s="0" t="n">
        <v>8.64313363992703</v>
      </c>
      <c r="I4769" s="0" t="n">
        <v>-0.00045146</v>
      </c>
      <c r="J4769" s="5" t="n">
        <f aca="false">AND(E4769&lt;0.000000000001,F4769&lt;-0.000000000001)</f>
        <v>0</v>
      </c>
    </row>
    <row r="4770" customFormat="false" ht="12.8" hidden="false" customHeight="false" outlineLevel="0" collapsed="false">
      <c r="A4770" s="0" t="s">
        <v>23</v>
      </c>
      <c r="B4770" s="0" t="n">
        <v>19260</v>
      </c>
      <c r="C4770" s="0" t="s">
        <v>4792</v>
      </c>
      <c r="D4770" s="0" t="n">
        <v>504.74175537</v>
      </c>
      <c r="E4770" s="0" t="n">
        <v>504.74175537</v>
      </c>
      <c r="F4770" s="0" t="n">
        <v>0</v>
      </c>
      <c r="G4770" s="0" t="n">
        <v>2.00777625</v>
      </c>
      <c r="H4770" s="0" t="n">
        <v>2.00777625</v>
      </c>
      <c r="I4770" s="0" t="n">
        <v>0</v>
      </c>
      <c r="J4770" s="5" t="n">
        <f aca="false">AND(E4770&lt;0.000000000001,F4770&lt;-0.000000000001)</f>
        <v>0</v>
      </c>
    </row>
    <row r="4771" customFormat="false" ht="12.8" hidden="false" customHeight="false" outlineLevel="0" collapsed="false">
      <c r="A4771" s="0" t="s">
        <v>23</v>
      </c>
      <c r="B4771" s="0" t="n">
        <v>11771</v>
      </c>
      <c r="C4771" s="0" t="s">
        <v>4793</v>
      </c>
      <c r="D4771" s="0" t="n">
        <v>504.347826086957</v>
      </c>
      <c r="E4771" s="0" t="n">
        <v>504.347826086957</v>
      </c>
      <c r="F4771" s="0" t="n">
        <v>0</v>
      </c>
      <c r="G4771" s="0" t="n">
        <v>0.5818816</v>
      </c>
      <c r="H4771" s="0" t="n">
        <v>0.5818816</v>
      </c>
      <c r="I4771" s="0" t="n">
        <v>0</v>
      </c>
      <c r="J4771" s="5" t="n">
        <f aca="false">AND(E4771&lt;0.000000000001,F4771&lt;-0.000000000001)</f>
        <v>0</v>
      </c>
    </row>
    <row r="4772" customFormat="false" ht="12.8" hidden="false" customHeight="false" outlineLevel="0" collapsed="false">
      <c r="A4772" s="0" t="s">
        <v>23</v>
      </c>
      <c r="B4772" s="0" t="n">
        <v>12137</v>
      </c>
      <c r="C4772" s="0" t="s">
        <v>4794</v>
      </c>
      <c r="D4772" s="0" t="n">
        <v>504.166666666667</v>
      </c>
      <c r="E4772" s="0" t="n">
        <v>504.166666666667</v>
      </c>
      <c r="F4772" s="0" t="n">
        <v>0</v>
      </c>
      <c r="G4772" s="0" t="n">
        <v>0.01235484</v>
      </c>
      <c r="H4772" s="0" t="n">
        <v>0.01235484</v>
      </c>
      <c r="I4772" s="0" t="n">
        <v>0</v>
      </c>
      <c r="J4772" s="5" t="n">
        <f aca="false">AND(E4772&lt;0.000000000001,F4772&lt;-0.000000000001)</f>
        <v>0</v>
      </c>
    </row>
    <row r="4773" customFormat="false" ht="12.8" hidden="false" customHeight="false" outlineLevel="0" collapsed="false">
      <c r="A4773" s="0" t="s">
        <v>23</v>
      </c>
      <c r="B4773" s="0" t="n">
        <v>12595</v>
      </c>
      <c r="C4773" s="0" t="s">
        <v>4795</v>
      </c>
      <c r="D4773" s="0" t="n">
        <v>503.883544</v>
      </c>
      <c r="E4773" s="0" t="n">
        <v>503.883544</v>
      </c>
      <c r="F4773" s="0" t="n">
        <v>0</v>
      </c>
      <c r="G4773" s="0" t="n">
        <v>0</v>
      </c>
      <c r="H4773" s="0" t="n">
        <v>0</v>
      </c>
      <c r="I4773" s="0" t="n">
        <v>0</v>
      </c>
      <c r="J4773" s="5" t="n">
        <f aca="false">AND(E4773&lt;0.000000000001,F4773&lt;-0.000000000001)</f>
        <v>0</v>
      </c>
    </row>
    <row r="4774" customFormat="false" ht="12.8" hidden="false" customHeight="false" outlineLevel="0" collapsed="false">
      <c r="A4774" s="0" t="s">
        <v>23</v>
      </c>
      <c r="B4774" s="0" t="n">
        <v>14921</v>
      </c>
      <c r="C4774" s="0" t="s">
        <v>4796</v>
      </c>
      <c r="D4774" s="0" t="n">
        <v>503.863083448276</v>
      </c>
      <c r="E4774" s="0" t="n">
        <v>503.863083448276</v>
      </c>
      <c r="F4774" s="0" t="n">
        <v>0</v>
      </c>
      <c r="G4774" s="0" t="n">
        <v>0</v>
      </c>
      <c r="H4774" s="0" t="n">
        <v>0</v>
      </c>
      <c r="I4774" s="0" t="n">
        <v>0</v>
      </c>
      <c r="J4774" s="5" t="n">
        <f aca="false">AND(E4774&lt;0.000000000001,F4774&lt;-0.000000000001)</f>
        <v>0</v>
      </c>
    </row>
    <row r="4775" customFormat="false" ht="12.8" hidden="false" customHeight="false" outlineLevel="0" collapsed="false">
      <c r="A4775" s="0" t="s">
        <v>23</v>
      </c>
      <c r="B4775" s="0" t="n">
        <v>19338</v>
      </c>
      <c r="C4775" s="0" t="s">
        <v>4797</v>
      </c>
      <c r="D4775" s="0" t="n">
        <v>503.54045699</v>
      </c>
      <c r="E4775" s="0" t="n">
        <v>503.54045699</v>
      </c>
      <c r="F4775" s="0" t="n">
        <v>0</v>
      </c>
      <c r="G4775" s="0" t="n">
        <v>9.998512129</v>
      </c>
      <c r="H4775" s="0" t="n">
        <v>9.998512129</v>
      </c>
      <c r="I4775" s="0" t="n">
        <v>0</v>
      </c>
      <c r="J4775" s="5" t="n">
        <f aca="false">AND(E4775&lt;0.000000000001,F4775&lt;-0.000000000001)</f>
        <v>0</v>
      </c>
    </row>
    <row r="4776" customFormat="false" ht="12.8" hidden="false" customHeight="false" outlineLevel="0" collapsed="false">
      <c r="A4776" s="0" t="s">
        <v>23</v>
      </c>
      <c r="B4776" s="0" t="n">
        <v>14581</v>
      </c>
      <c r="C4776" s="0" t="s">
        <v>4798</v>
      </c>
      <c r="D4776" s="0" t="n">
        <v>503.448275862069</v>
      </c>
      <c r="E4776" s="0" t="n">
        <v>503.448275862069</v>
      </c>
      <c r="F4776" s="0" t="n">
        <v>0</v>
      </c>
      <c r="G4776" s="0" t="n">
        <v>14.54378703</v>
      </c>
      <c r="H4776" s="0" t="n">
        <v>15.39898489</v>
      </c>
      <c r="I4776" s="0" t="n">
        <v>0.85519786</v>
      </c>
      <c r="J4776" s="5" t="n">
        <f aca="false">AND(E4776&lt;0.000000000001,F4776&lt;-0.000000000001)</f>
        <v>0</v>
      </c>
    </row>
    <row r="4777" customFormat="false" ht="12.8" hidden="false" customHeight="false" outlineLevel="0" collapsed="false">
      <c r="A4777" s="0" t="s">
        <v>23</v>
      </c>
      <c r="B4777" s="0" t="n">
        <v>4374</v>
      </c>
      <c r="C4777" s="0" t="s">
        <v>4799</v>
      </c>
      <c r="D4777" s="0" t="n">
        <v>503.437205</v>
      </c>
      <c r="E4777" s="0" t="n">
        <v>503.437205</v>
      </c>
      <c r="F4777" s="0" t="n">
        <v>0</v>
      </c>
      <c r="G4777" s="0" t="n">
        <v>0.00058</v>
      </c>
      <c r="H4777" s="0" t="n">
        <v>0.00058</v>
      </c>
      <c r="I4777" s="0" t="n">
        <v>0</v>
      </c>
      <c r="J4777" s="5" t="n">
        <f aca="false">AND(E4777&lt;0.000000000001,F4777&lt;-0.000000000001)</f>
        <v>0</v>
      </c>
    </row>
    <row r="4778" customFormat="false" ht="12.8" hidden="false" customHeight="false" outlineLevel="0" collapsed="false">
      <c r="A4778" s="0" t="s">
        <v>23</v>
      </c>
      <c r="B4778" s="0" t="n">
        <v>12047</v>
      </c>
      <c r="C4778" s="0" t="s">
        <v>4800</v>
      </c>
      <c r="D4778" s="0" t="n">
        <v>503.1160232</v>
      </c>
      <c r="E4778" s="0" t="n">
        <v>503.1160232</v>
      </c>
      <c r="F4778" s="0" t="n">
        <v>0</v>
      </c>
      <c r="G4778" s="0" t="n">
        <v>0</v>
      </c>
      <c r="H4778" s="0" t="n">
        <v>0</v>
      </c>
      <c r="I4778" s="0" t="n">
        <v>0</v>
      </c>
      <c r="J4778" s="5" t="n">
        <f aca="false">AND(E4778&lt;0.000000000001,F4778&lt;-0.000000000001)</f>
        <v>0</v>
      </c>
    </row>
    <row r="4779" customFormat="false" ht="12.8" hidden="false" customHeight="false" outlineLevel="0" collapsed="false">
      <c r="A4779" s="0" t="s">
        <v>23</v>
      </c>
      <c r="B4779" s="0" t="n">
        <v>1223</v>
      </c>
      <c r="C4779" s="0" t="s">
        <v>4801</v>
      </c>
      <c r="D4779" s="0" t="n">
        <v>502.958620689655</v>
      </c>
      <c r="E4779" s="0" t="n">
        <v>502.958620689655</v>
      </c>
      <c r="F4779" s="0" t="n">
        <v>0</v>
      </c>
      <c r="G4779" s="0" t="n">
        <v>0.001549317</v>
      </c>
      <c r="H4779" s="0" t="n">
        <v>0.001549317</v>
      </c>
      <c r="I4779" s="0" t="n">
        <v>0</v>
      </c>
      <c r="J4779" s="5" t="n">
        <f aca="false">AND(E4779&lt;0.000000000001,F4779&lt;-0.000000000001)</f>
        <v>0</v>
      </c>
    </row>
    <row r="4780" customFormat="false" ht="12.8" hidden="false" customHeight="false" outlineLevel="0" collapsed="false">
      <c r="A4780" s="0" t="s">
        <v>23</v>
      </c>
      <c r="B4780" s="0" t="n">
        <v>19734</v>
      </c>
      <c r="C4780" s="0" t="s">
        <v>4802</v>
      </c>
      <c r="D4780" s="0" t="n">
        <v>502.857</v>
      </c>
      <c r="E4780" s="0" t="n">
        <v>502.857</v>
      </c>
      <c r="F4780" s="0" t="n">
        <v>0</v>
      </c>
      <c r="G4780" s="0" t="n">
        <v>0</v>
      </c>
      <c r="H4780" s="0" t="n">
        <v>0</v>
      </c>
      <c r="I4780" s="0" t="n">
        <v>0</v>
      </c>
      <c r="J4780" s="5" t="n">
        <f aca="false">AND(E4780&lt;0.000000000001,F4780&lt;-0.000000000001)</f>
        <v>0</v>
      </c>
    </row>
    <row r="4781" customFormat="false" ht="12.8" hidden="false" customHeight="false" outlineLevel="0" collapsed="false">
      <c r="A4781" s="0" t="s">
        <v>23</v>
      </c>
      <c r="B4781" s="0" t="n">
        <v>15393</v>
      </c>
      <c r="C4781" s="0" t="s">
        <v>4803</v>
      </c>
      <c r="D4781" s="0" t="n">
        <v>502.840169333333</v>
      </c>
      <c r="E4781" s="0" t="n">
        <v>502.840169333333</v>
      </c>
      <c r="F4781" s="0" t="n">
        <v>0</v>
      </c>
      <c r="G4781" s="0" t="n">
        <v>0.1</v>
      </c>
      <c r="H4781" s="0" t="n">
        <v>0.1</v>
      </c>
      <c r="I4781" s="0" t="n">
        <v>0</v>
      </c>
      <c r="J4781" s="5" t="n">
        <f aca="false">AND(E4781&lt;0.000000000001,F4781&lt;-0.000000000001)</f>
        <v>0</v>
      </c>
    </row>
    <row r="4782" customFormat="false" ht="12.8" hidden="false" customHeight="false" outlineLevel="0" collapsed="false">
      <c r="A4782" s="0" t="s">
        <v>23</v>
      </c>
      <c r="B4782" s="0" t="n">
        <v>11173</v>
      </c>
      <c r="C4782" s="0" t="s">
        <v>4804</v>
      </c>
      <c r="D4782" s="0" t="n">
        <v>502.268669565217</v>
      </c>
      <c r="E4782" s="0" t="n">
        <v>502.268669565217</v>
      </c>
      <c r="F4782" s="0" t="n">
        <v>0</v>
      </c>
      <c r="G4782" s="0" t="n">
        <v>3.72477164</v>
      </c>
      <c r="H4782" s="0" t="n">
        <v>3.72477164</v>
      </c>
      <c r="I4782" s="0" t="n">
        <v>0</v>
      </c>
      <c r="J4782" s="5" t="n">
        <f aca="false">AND(E4782&lt;0.000000000001,F4782&lt;-0.000000000001)</f>
        <v>0</v>
      </c>
    </row>
    <row r="4783" customFormat="false" ht="12.8" hidden="false" customHeight="false" outlineLevel="0" collapsed="false">
      <c r="A4783" s="0" t="s">
        <v>23</v>
      </c>
      <c r="B4783" s="0" t="n">
        <v>9830</v>
      </c>
      <c r="C4783" s="0" t="s">
        <v>4805</v>
      </c>
      <c r="D4783" s="0" t="n">
        <v>501.6</v>
      </c>
      <c r="E4783" s="0" t="n">
        <v>501.6</v>
      </c>
      <c r="F4783" s="0" t="n">
        <v>0</v>
      </c>
      <c r="G4783" s="0" t="n">
        <v>0</v>
      </c>
      <c r="H4783" s="0" t="n">
        <v>0</v>
      </c>
      <c r="I4783" s="0" t="n">
        <v>0</v>
      </c>
      <c r="J4783" s="5" t="n">
        <f aca="false">AND(E4783&lt;0.000000000001,F4783&lt;-0.000000000001)</f>
        <v>0</v>
      </c>
    </row>
    <row r="4784" customFormat="false" ht="12.8" hidden="false" customHeight="false" outlineLevel="0" collapsed="false">
      <c r="A4784" s="0" t="s">
        <v>23</v>
      </c>
      <c r="B4784" s="0" t="n">
        <v>14641</v>
      </c>
      <c r="C4784" s="0" t="s">
        <v>4806</v>
      </c>
      <c r="D4784" s="0" t="n">
        <v>501.149425287356</v>
      </c>
      <c r="E4784" s="0" t="n">
        <v>501.149425287356</v>
      </c>
      <c r="F4784" s="0" t="n">
        <v>0</v>
      </c>
      <c r="G4784" s="0" t="n">
        <v>11.771170166</v>
      </c>
      <c r="H4784" s="0" t="n">
        <v>11.771170166</v>
      </c>
      <c r="I4784" s="0" t="n">
        <v>0</v>
      </c>
      <c r="J4784" s="5" t="n">
        <f aca="false">AND(E4784&lt;0.000000000001,F4784&lt;-0.000000000001)</f>
        <v>0</v>
      </c>
    </row>
    <row r="4785" customFormat="false" ht="12.8" hidden="false" customHeight="false" outlineLevel="0" collapsed="false">
      <c r="A4785" s="0" t="s">
        <v>23</v>
      </c>
      <c r="B4785" s="0" t="n">
        <v>7937</v>
      </c>
      <c r="C4785" s="0" t="s">
        <v>4807</v>
      </c>
      <c r="D4785" s="0" t="n">
        <v>501</v>
      </c>
      <c r="E4785" s="0" t="n">
        <v>501</v>
      </c>
      <c r="F4785" s="0" t="n">
        <v>0</v>
      </c>
      <c r="G4785" s="0" t="n">
        <v>0.401781666</v>
      </c>
      <c r="H4785" s="0" t="n">
        <v>0.401781666</v>
      </c>
      <c r="I4785" s="0" t="n">
        <v>0</v>
      </c>
      <c r="J4785" s="5" t="n">
        <f aca="false">AND(E4785&lt;0.000000000001,F4785&lt;-0.000000000001)</f>
        <v>0</v>
      </c>
    </row>
    <row r="4786" customFormat="false" ht="12.8" hidden="false" customHeight="false" outlineLevel="0" collapsed="false">
      <c r="A4786" s="0" t="s">
        <v>23</v>
      </c>
      <c r="B4786" s="0" t="n">
        <v>18768</v>
      </c>
      <c r="C4786" s="0" t="s">
        <v>4808</v>
      </c>
      <c r="D4786" s="0" t="n">
        <v>501</v>
      </c>
      <c r="E4786" s="0" t="n">
        <v>501</v>
      </c>
      <c r="F4786" s="0" t="n">
        <v>0</v>
      </c>
      <c r="G4786" s="0" t="n">
        <v>0</v>
      </c>
      <c r="H4786" s="0" t="n">
        <v>0</v>
      </c>
      <c r="I4786" s="0" t="n">
        <v>0</v>
      </c>
      <c r="J4786" s="5" t="n">
        <f aca="false">AND(E4786&lt;0.000000000001,F4786&lt;-0.000000000001)</f>
        <v>0</v>
      </c>
    </row>
    <row r="4787" customFormat="false" ht="12.8" hidden="false" customHeight="false" outlineLevel="0" collapsed="false">
      <c r="A4787" s="0" t="s">
        <v>23</v>
      </c>
      <c r="B4787" s="0" t="n">
        <v>21933</v>
      </c>
      <c r="C4787" s="0" t="s">
        <v>4809</v>
      </c>
      <c r="D4787" s="0" t="n">
        <v>500.99</v>
      </c>
      <c r="E4787" s="0" t="n">
        <v>500.99</v>
      </c>
      <c r="F4787" s="0" t="n">
        <v>0</v>
      </c>
      <c r="G4787" s="0" t="n">
        <v>38.999559</v>
      </c>
      <c r="H4787" s="0" t="n">
        <v>38.999118</v>
      </c>
      <c r="I4787" s="0" t="n">
        <v>-0.000441000000004096</v>
      </c>
      <c r="J4787" s="5" t="n">
        <f aca="false">AND(E4787&lt;0.000000000001,F4787&lt;-0.000000000001)</f>
        <v>0</v>
      </c>
    </row>
    <row r="4788" customFormat="false" ht="12.8" hidden="false" customHeight="false" outlineLevel="0" collapsed="false">
      <c r="A4788" s="0" t="s">
        <v>23</v>
      </c>
      <c r="B4788" s="0" t="n">
        <v>5268</v>
      </c>
      <c r="C4788" s="0" t="s">
        <v>4810</v>
      </c>
      <c r="D4788" s="0" t="n">
        <v>500.691511387164</v>
      </c>
      <c r="E4788" s="0" t="n">
        <v>500.691511387164</v>
      </c>
      <c r="F4788" s="0" t="n">
        <v>0</v>
      </c>
      <c r="G4788" s="0" t="n">
        <v>4.2063336380417</v>
      </c>
      <c r="H4788" s="0" t="n">
        <v>4.2063336380417</v>
      </c>
      <c r="I4788" s="0" t="n">
        <v>0</v>
      </c>
      <c r="J4788" s="5" t="n">
        <f aca="false">AND(E4788&lt;0.000000000001,F4788&lt;-0.000000000001)</f>
        <v>0</v>
      </c>
    </row>
    <row r="4789" customFormat="false" ht="12.8" hidden="false" customHeight="false" outlineLevel="0" collapsed="false">
      <c r="A4789" s="0" t="s">
        <v>23</v>
      </c>
      <c r="B4789" s="0" t="n">
        <v>5596</v>
      </c>
      <c r="C4789" s="0" t="s">
        <v>4811</v>
      </c>
      <c r="D4789" s="0" t="n">
        <v>500.557086</v>
      </c>
      <c r="E4789" s="0" t="n">
        <v>500.557086</v>
      </c>
      <c r="F4789" s="0" t="n">
        <v>0</v>
      </c>
      <c r="G4789" s="0" t="n">
        <v>0</v>
      </c>
      <c r="H4789" s="0" t="n">
        <v>0</v>
      </c>
      <c r="I4789" s="0" t="n">
        <v>0</v>
      </c>
      <c r="J4789" s="5" t="n">
        <f aca="false">AND(E4789&lt;0.000000000001,F4789&lt;-0.000000000001)</f>
        <v>0</v>
      </c>
    </row>
    <row r="4790" customFormat="false" ht="12.8" hidden="false" customHeight="false" outlineLevel="0" collapsed="false">
      <c r="A4790" s="0" t="s">
        <v>23</v>
      </c>
      <c r="B4790" s="0" t="n">
        <v>16610</v>
      </c>
      <c r="C4790" s="0" t="s">
        <v>4812</v>
      </c>
      <c r="D4790" s="0" t="n">
        <v>500.515361229245</v>
      </c>
      <c r="E4790" s="0" t="n">
        <v>500.515361229245</v>
      </c>
      <c r="F4790" s="0" t="n">
        <v>0</v>
      </c>
      <c r="G4790" s="0" t="n">
        <v>81.7373828515613</v>
      </c>
      <c r="H4790" s="0" t="n">
        <v>81.7373828515613</v>
      </c>
      <c r="I4790" s="0" t="n">
        <v>0</v>
      </c>
      <c r="J4790" s="5" t="n">
        <f aca="false">AND(E4790&lt;0.000000000001,F4790&lt;-0.000000000001)</f>
        <v>0</v>
      </c>
    </row>
    <row r="4791" customFormat="false" ht="12.8" hidden="false" customHeight="false" outlineLevel="0" collapsed="false">
      <c r="A4791" s="0" t="s">
        <v>23</v>
      </c>
      <c r="B4791" s="0" t="n">
        <v>7177</v>
      </c>
      <c r="C4791" s="0" t="s">
        <v>4813</v>
      </c>
      <c r="D4791" s="0" t="n">
        <v>500.5</v>
      </c>
      <c r="E4791" s="0" t="n">
        <v>500.5</v>
      </c>
      <c r="F4791" s="0" t="n">
        <v>0</v>
      </c>
      <c r="G4791" s="0" t="n">
        <v>0.0358853005949427</v>
      </c>
      <c r="H4791" s="0" t="n">
        <v>0.0358853005949427</v>
      </c>
      <c r="I4791" s="0" t="n">
        <v>0</v>
      </c>
      <c r="J4791" s="5" t="n">
        <f aca="false">AND(E4791&lt;0.000000000001,F4791&lt;-0.000000000001)</f>
        <v>0</v>
      </c>
    </row>
    <row r="4792" customFormat="false" ht="12.8" hidden="false" customHeight="false" outlineLevel="0" collapsed="false">
      <c r="A4792" s="0" t="s">
        <v>23</v>
      </c>
      <c r="B4792" s="0" t="n">
        <v>6743</v>
      </c>
      <c r="C4792" s="0" t="s">
        <v>4814</v>
      </c>
      <c r="D4792" s="0" t="n">
        <v>500.4482</v>
      </c>
      <c r="E4792" s="0" t="n">
        <v>500.4482</v>
      </c>
      <c r="F4792" s="0" t="n">
        <v>0</v>
      </c>
      <c r="G4792" s="0" t="n">
        <v>0</v>
      </c>
      <c r="H4792" s="0" t="n">
        <v>0</v>
      </c>
      <c r="I4792" s="0" t="n">
        <v>0</v>
      </c>
      <c r="J4792" s="5" t="n">
        <f aca="false">AND(E4792&lt;0.000000000001,F4792&lt;-0.000000000001)</f>
        <v>0</v>
      </c>
    </row>
    <row r="4793" customFormat="false" ht="12.8" hidden="false" customHeight="false" outlineLevel="0" collapsed="false">
      <c r="A4793" s="0" t="s">
        <v>23</v>
      </c>
      <c r="B4793" s="0" t="n">
        <v>15544</v>
      </c>
      <c r="C4793" s="0" t="s">
        <v>4815</v>
      </c>
      <c r="D4793" s="0" t="n">
        <v>500.333333333333</v>
      </c>
      <c r="E4793" s="0" t="n">
        <v>500.333333333333</v>
      </c>
      <c r="F4793" s="0" t="n">
        <v>0</v>
      </c>
      <c r="G4793" s="0" t="n">
        <v>124.31122214</v>
      </c>
      <c r="H4793" s="0" t="n">
        <v>124.31122214</v>
      </c>
      <c r="I4793" s="0" t="n">
        <v>0</v>
      </c>
      <c r="J4793" s="5" t="n">
        <f aca="false">AND(E4793&lt;0.000000000001,F4793&lt;-0.000000000001)</f>
        <v>0</v>
      </c>
    </row>
    <row r="4794" customFormat="false" ht="12.8" hidden="false" customHeight="false" outlineLevel="0" collapsed="false">
      <c r="A4794" s="0" t="s">
        <v>23</v>
      </c>
      <c r="B4794" s="0" t="n">
        <v>14129</v>
      </c>
      <c r="C4794" s="0" t="s">
        <v>4816</v>
      </c>
      <c r="D4794" s="0" t="n">
        <v>500.241485714286</v>
      </c>
      <c r="E4794" s="0" t="n">
        <v>500.241485714286</v>
      </c>
      <c r="F4794" s="0" t="n">
        <v>0</v>
      </c>
      <c r="G4794" s="0" t="n">
        <v>0.493740069222887</v>
      </c>
      <c r="H4794" s="0" t="n">
        <v>0.493740069222887</v>
      </c>
      <c r="I4794" s="0" t="n">
        <v>0</v>
      </c>
      <c r="J4794" s="5" t="n">
        <f aca="false">AND(E4794&lt;0.000000000001,F4794&lt;-0.000000000001)</f>
        <v>0</v>
      </c>
    </row>
    <row r="4795" customFormat="false" ht="12.8" hidden="false" customHeight="false" outlineLevel="0" collapsed="false">
      <c r="A4795" s="0" t="s">
        <v>23</v>
      </c>
      <c r="B4795" s="0" t="n">
        <v>15089</v>
      </c>
      <c r="C4795" s="0" t="s">
        <v>4817</v>
      </c>
      <c r="D4795" s="0" t="n">
        <v>500.1</v>
      </c>
      <c r="E4795" s="0" t="n">
        <v>500.1</v>
      </c>
      <c r="F4795" s="0" t="n">
        <v>0</v>
      </c>
      <c r="G4795" s="0" t="n">
        <v>0.008497596</v>
      </c>
      <c r="H4795" s="0" t="n">
        <v>0.008497596</v>
      </c>
      <c r="I4795" s="0" t="n">
        <v>0</v>
      </c>
      <c r="J4795" s="5" t="n">
        <f aca="false">AND(E4795&lt;0.000000000001,F4795&lt;-0.000000000001)</f>
        <v>0</v>
      </c>
    </row>
    <row r="4796" customFormat="false" ht="12.8" hidden="false" customHeight="false" outlineLevel="0" collapsed="false">
      <c r="A4796" s="0" t="s">
        <v>23</v>
      </c>
      <c r="B4796" s="0" t="n">
        <v>9293</v>
      </c>
      <c r="C4796" s="0" t="s">
        <v>4818</v>
      </c>
      <c r="D4796" s="0" t="n">
        <v>500.058956916191</v>
      </c>
      <c r="E4796" s="0" t="n">
        <v>500.058956916191</v>
      </c>
      <c r="F4796" s="0" t="n">
        <v>0</v>
      </c>
      <c r="G4796" s="0" t="n">
        <v>3.06105001238</v>
      </c>
      <c r="H4796" s="0" t="n">
        <v>3.06105001238</v>
      </c>
      <c r="I4796" s="0" t="n">
        <v>0</v>
      </c>
      <c r="J4796" s="5" t="n">
        <f aca="false">AND(E4796&lt;0.000000000001,F4796&lt;-0.000000000001)</f>
        <v>0</v>
      </c>
    </row>
    <row r="4797" customFormat="false" ht="12.8" hidden="false" customHeight="false" outlineLevel="0" collapsed="false">
      <c r="A4797" s="0" t="s">
        <v>23</v>
      </c>
      <c r="B4797" s="0" t="n">
        <v>14727</v>
      </c>
      <c r="C4797" s="0" t="s">
        <v>4819</v>
      </c>
      <c r="D4797" s="0" t="n">
        <v>500.030759241379</v>
      </c>
      <c r="E4797" s="0" t="n">
        <v>500.030759241379</v>
      </c>
      <c r="F4797" s="0" t="n">
        <v>0</v>
      </c>
      <c r="G4797" s="0" t="n">
        <v>7.054077091</v>
      </c>
      <c r="H4797" s="0" t="n">
        <v>7.054077091</v>
      </c>
      <c r="I4797" s="0" t="n">
        <v>0</v>
      </c>
      <c r="J4797" s="5" t="n">
        <f aca="false">AND(E4797&lt;0.000000000001,F4797&lt;-0.000000000001)</f>
        <v>0</v>
      </c>
    </row>
    <row r="4798" customFormat="false" ht="12.8" hidden="false" customHeight="false" outlineLevel="0" collapsed="false">
      <c r="A4798" s="0" t="s">
        <v>23</v>
      </c>
      <c r="B4798" s="0" t="n">
        <v>13110</v>
      </c>
      <c r="C4798" s="0" t="s">
        <v>4820</v>
      </c>
      <c r="D4798" s="0" t="n">
        <v>500.019292307692</v>
      </c>
      <c r="E4798" s="0" t="n">
        <v>500.019292307692</v>
      </c>
      <c r="F4798" s="0" t="n">
        <v>0</v>
      </c>
      <c r="G4798" s="0" t="n">
        <v>40.9671779365287</v>
      </c>
      <c r="H4798" s="0" t="n">
        <v>40.9671779365287</v>
      </c>
      <c r="I4798" s="0" t="n">
        <v>0</v>
      </c>
      <c r="J4798" s="5" t="n">
        <f aca="false">AND(E4798&lt;0.000000000001,F4798&lt;-0.000000000001)</f>
        <v>0</v>
      </c>
    </row>
    <row r="4799" customFormat="false" ht="12.8" hidden="false" customHeight="false" outlineLevel="0" collapsed="false">
      <c r="A4799" s="0" t="s">
        <v>23</v>
      </c>
      <c r="B4799" s="0" t="n">
        <v>4978</v>
      </c>
      <c r="C4799" s="0" t="s">
        <v>4821</v>
      </c>
      <c r="D4799" s="0" t="n">
        <v>500.001902782777</v>
      </c>
      <c r="E4799" s="0" t="n">
        <v>500.001902782777</v>
      </c>
      <c r="F4799" s="0" t="n">
        <v>0</v>
      </c>
      <c r="G4799" s="0" t="n">
        <v>3.61172689056</v>
      </c>
      <c r="H4799" s="0" t="n">
        <v>3.61172689056</v>
      </c>
      <c r="I4799" s="0" t="n">
        <v>0</v>
      </c>
      <c r="J4799" s="5" t="n">
        <f aca="false">AND(E4799&lt;0.000000000001,F4799&lt;-0.000000000001)</f>
        <v>0</v>
      </c>
    </row>
    <row r="4800" customFormat="false" ht="12.8" hidden="false" customHeight="false" outlineLevel="0" collapsed="false">
      <c r="A4800" s="0" t="s">
        <v>23</v>
      </c>
      <c r="B4800" s="0" t="n">
        <v>22310</v>
      </c>
      <c r="C4800" s="0" t="s">
        <v>4822</v>
      </c>
      <c r="D4800" s="0" t="n">
        <v>0</v>
      </c>
      <c r="E4800" s="0" t="n">
        <v>500.00123</v>
      </c>
      <c r="F4800" s="0" t="n">
        <v>500.00123</v>
      </c>
      <c r="G4800" s="0" t="n">
        <v>0</v>
      </c>
      <c r="H4800" s="0" t="n">
        <v>0</v>
      </c>
      <c r="I4800" s="0" t="n">
        <v>0</v>
      </c>
      <c r="J4800" s="5" t="n">
        <f aca="false">AND(E4800&lt;0.000000000001,F4800&lt;-0.000000000001)</f>
        <v>0</v>
      </c>
    </row>
    <row r="4801" customFormat="false" ht="12.8" hidden="false" customHeight="false" outlineLevel="0" collapsed="false">
      <c r="A4801" s="0" t="s">
        <v>23</v>
      </c>
      <c r="B4801" s="0" t="n">
        <v>10800</v>
      </c>
      <c r="C4801" s="0" t="s">
        <v>4823</v>
      </c>
      <c r="D4801" s="0" t="n">
        <v>1051.03223320158</v>
      </c>
      <c r="E4801" s="0" t="n">
        <v>500</v>
      </c>
      <c r="F4801" s="0" t="n">
        <v>-551.032233201581</v>
      </c>
      <c r="G4801" s="0" t="n">
        <v>0.179924596</v>
      </c>
      <c r="H4801" s="0" t="n">
        <v>0.178289914</v>
      </c>
      <c r="I4801" s="0" t="n">
        <v>-0.001634682</v>
      </c>
      <c r="J4801" s="5" t="n">
        <f aca="false">AND(E4801&lt;0.000000000001,F4801&lt;-0.000000000001)</f>
        <v>0</v>
      </c>
    </row>
    <row r="4802" customFormat="false" ht="12.8" hidden="false" customHeight="false" outlineLevel="0" collapsed="false">
      <c r="A4802" s="0" t="s">
        <v>23</v>
      </c>
      <c r="B4802" s="0" t="n">
        <v>204</v>
      </c>
      <c r="C4802" s="0" t="s">
        <v>4824</v>
      </c>
      <c r="D4802" s="0" t="n">
        <v>500</v>
      </c>
      <c r="E4802" s="0" t="n">
        <v>500</v>
      </c>
      <c r="F4802" s="0" t="n">
        <v>0</v>
      </c>
      <c r="G4802" s="0" t="n">
        <v>254.934325077306</v>
      </c>
      <c r="H4802" s="0" t="n">
        <v>0.031497027306</v>
      </c>
      <c r="I4802" s="0" t="n">
        <v>-254.90282805</v>
      </c>
      <c r="J4802" s="5" t="n">
        <f aca="false">AND(E4802&lt;0.000000000001,F4802&lt;-0.000000000001)</f>
        <v>0</v>
      </c>
    </row>
    <row r="4803" customFormat="false" ht="12.8" hidden="false" customHeight="false" outlineLevel="0" collapsed="false">
      <c r="A4803" s="0" t="s">
        <v>23</v>
      </c>
      <c r="B4803" s="0" t="n">
        <v>414</v>
      </c>
      <c r="C4803" s="0" t="s">
        <v>4825</v>
      </c>
      <c r="D4803" s="0" t="n">
        <v>500</v>
      </c>
      <c r="E4803" s="0" t="n">
        <v>500</v>
      </c>
      <c r="F4803" s="0" t="n">
        <v>0</v>
      </c>
      <c r="G4803" s="0" t="n">
        <v>76.44763636</v>
      </c>
      <c r="H4803" s="0" t="n">
        <v>0</v>
      </c>
      <c r="I4803" s="0" t="n">
        <v>-76.44763636</v>
      </c>
      <c r="J4803" s="5" t="n">
        <f aca="false">AND(E4803&lt;0.000000000001,F4803&lt;-0.000000000001)</f>
        <v>0</v>
      </c>
    </row>
    <row r="4804" customFormat="false" ht="12.8" hidden="false" customHeight="false" outlineLevel="0" collapsed="false">
      <c r="A4804" s="0" t="s">
        <v>23</v>
      </c>
      <c r="B4804" s="0" t="n">
        <v>548</v>
      </c>
      <c r="C4804" s="0" t="s">
        <v>4826</v>
      </c>
      <c r="D4804" s="0" t="n">
        <v>500</v>
      </c>
      <c r="E4804" s="0" t="n">
        <v>500</v>
      </c>
      <c r="F4804" s="0" t="n">
        <v>0</v>
      </c>
      <c r="G4804" s="0" t="n">
        <v>0.072818529</v>
      </c>
      <c r="H4804" s="0" t="n">
        <v>0.072818529</v>
      </c>
      <c r="I4804" s="0" t="n">
        <v>0</v>
      </c>
      <c r="J4804" s="5" t="n">
        <f aca="false">AND(E4804&lt;0.000000000001,F4804&lt;-0.000000000001)</f>
        <v>0</v>
      </c>
    </row>
    <row r="4805" customFormat="false" ht="12.8" hidden="false" customHeight="false" outlineLevel="0" collapsed="false">
      <c r="A4805" s="0" t="s">
        <v>23</v>
      </c>
      <c r="B4805" s="0" t="n">
        <v>660</v>
      </c>
      <c r="C4805" s="0" t="s">
        <v>4827</v>
      </c>
      <c r="D4805" s="0" t="n">
        <v>500</v>
      </c>
      <c r="E4805" s="0" t="n">
        <v>500</v>
      </c>
      <c r="F4805" s="0" t="n">
        <v>0</v>
      </c>
      <c r="G4805" s="0" t="n">
        <v>1.39865289090915</v>
      </c>
      <c r="H4805" s="0" t="n">
        <v>1.39865289090915</v>
      </c>
      <c r="I4805" s="0" t="n">
        <v>0</v>
      </c>
      <c r="J4805" s="5" t="n">
        <f aca="false">AND(E4805&lt;0.000000000001,F4805&lt;-0.000000000001)</f>
        <v>0</v>
      </c>
    </row>
    <row r="4806" customFormat="false" ht="12.8" hidden="false" customHeight="false" outlineLevel="0" collapsed="false">
      <c r="A4806" s="0" t="s">
        <v>23</v>
      </c>
      <c r="B4806" s="0" t="n">
        <v>800</v>
      </c>
      <c r="C4806" s="0" t="s">
        <v>4828</v>
      </c>
      <c r="D4806" s="0" t="n">
        <v>500</v>
      </c>
      <c r="E4806" s="0" t="n">
        <v>500</v>
      </c>
      <c r="F4806" s="0" t="n">
        <v>0</v>
      </c>
      <c r="G4806" s="0" t="n">
        <v>6</v>
      </c>
      <c r="H4806" s="0" t="n">
        <v>6</v>
      </c>
      <c r="I4806" s="0" t="n">
        <v>0</v>
      </c>
      <c r="J4806" s="5" t="n">
        <f aca="false">AND(E4806&lt;0.000000000001,F4806&lt;-0.000000000001)</f>
        <v>0</v>
      </c>
    </row>
    <row r="4807" customFormat="false" ht="12.8" hidden="false" customHeight="false" outlineLevel="0" collapsed="false">
      <c r="A4807" s="0" t="s">
        <v>23</v>
      </c>
      <c r="B4807" s="0" t="n">
        <v>1030</v>
      </c>
      <c r="C4807" s="0" t="s">
        <v>4829</v>
      </c>
      <c r="D4807" s="0" t="n">
        <v>500</v>
      </c>
      <c r="E4807" s="0" t="n">
        <v>500</v>
      </c>
      <c r="F4807" s="0" t="n">
        <v>0</v>
      </c>
      <c r="G4807" s="0" t="n">
        <v>0</v>
      </c>
      <c r="H4807" s="0" t="n">
        <v>0</v>
      </c>
      <c r="I4807" s="0" t="n">
        <v>0</v>
      </c>
      <c r="J4807" s="5" t="n">
        <f aca="false">AND(E4807&lt;0.000000000001,F4807&lt;-0.000000000001)</f>
        <v>0</v>
      </c>
    </row>
    <row r="4808" customFormat="false" ht="12.8" hidden="false" customHeight="false" outlineLevel="0" collapsed="false">
      <c r="A4808" s="0" t="s">
        <v>23</v>
      </c>
      <c r="B4808" s="0" t="n">
        <v>1181</v>
      </c>
      <c r="C4808" s="0" t="s">
        <v>4830</v>
      </c>
      <c r="D4808" s="0" t="n">
        <v>500</v>
      </c>
      <c r="E4808" s="0" t="n">
        <v>500</v>
      </c>
      <c r="F4808" s="0" t="n">
        <v>0</v>
      </c>
      <c r="G4808" s="0" t="n">
        <v>4.77405674</v>
      </c>
      <c r="H4808" s="0" t="n">
        <v>4.77405674</v>
      </c>
      <c r="I4808" s="0" t="n">
        <v>0</v>
      </c>
      <c r="J4808" s="5" t="n">
        <f aca="false">AND(E4808&lt;0.000000000001,F4808&lt;-0.000000000001)</f>
        <v>0</v>
      </c>
    </row>
    <row r="4809" customFormat="false" ht="12.8" hidden="false" customHeight="false" outlineLevel="0" collapsed="false">
      <c r="A4809" s="0" t="s">
        <v>23</v>
      </c>
      <c r="B4809" s="0" t="n">
        <v>1220</v>
      </c>
      <c r="C4809" s="0" t="s">
        <v>4831</v>
      </c>
      <c r="D4809" s="0" t="n">
        <v>500</v>
      </c>
      <c r="E4809" s="0" t="n">
        <v>500</v>
      </c>
      <c r="F4809" s="0" t="n">
        <v>0</v>
      </c>
      <c r="G4809" s="0" t="n">
        <v>45.99851818</v>
      </c>
      <c r="H4809" s="0" t="n">
        <v>0</v>
      </c>
      <c r="I4809" s="0" t="n">
        <v>-45.99851818</v>
      </c>
      <c r="J4809" s="5" t="n">
        <f aca="false">AND(E4809&lt;0.000000000001,F4809&lt;-0.000000000001)</f>
        <v>0</v>
      </c>
    </row>
    <row r="4810" customFormat="false" ht="12.8" hidden="false" customHeight="false" outlineLevel="0" collapsed="false">
      <c r="A4810" s="0" t="s">
        <v>23</v>
      </c>
      <c r="B4810" s="0" t="n">
        <v>1400</v>
      </c>
      <c r="C4810" s="0" t="s">
        <v>4832</v>
      </c>
      <c r="D4810" s="0" t="n">
        <v>500</v>
      </c>
      <c r="E4810" s="0" t="n">
        <v>500</v>
      </c>
      <c r="F4810" s="0" t="n">
        <v>0</v>
      </c>
      <c r="G4810" s="0" t="n">
        <v>4.98305261105668</v>
      </c>
      <c r="H4810" s="0" t="n">
        <v>4.98305261105668</v>
      </c>
      <c r="I4810" s="0" t="n">
        <v>0</v>
      </c>
      <c r="J4810" s="5" t="n">
        <f aca="false">AND(E4810&lt;0.000000000001,F4810&lt;-0.000000000001)</f>
        <v>0</v>
      </c>
    </row>
    <row r="4811" customFormat="false" ht="12.8" hidden="false" customHeight="false" outlineLevel="0" collapsed="false">
      <c r="A4811" s="0" t="s">
        <v>23</v>
      </c>
      <c r="B4811" s="0" t="n">
        <v>1423</v>
      </c>
      <c r="C4811" s="0" t="s">
        <v>4833</v>
      </c>
      <c r="D4811" s="0" t="n">
        <v>500</v>
      </c>
      <c r="E4811" s="0" t="n">
        <v>500</v>
      </c>
      <c r="F4811" s="0" t="n">
        <v>0</v>
      </c>
      <c r="G4811" s="0" t="n">
        <v>10.162340719</v>
      </c>
      <c r="H4811" s="0" t="n">
        <v>10.162340719</v>
      </c>
      <c r="I4811" s="0" t="n">
        <v>0</v>
      </c>
      <c r="J4811" s="5" t="n">
        <f aca="false">AND(E4811&lt;0.000000000001,F4811&lt;-0.000000000001)</f>
        <v>0</v>
      </c>
    </row>
    <row r="4812" customFormat="false" ht="12.8" hidden="false" customHeight="false" outlineLevel="0" collapsed="false">
      <c r="A4812" s="0" t="s">
        <v>23</v>
      </c>
      <c r="B4812" s="0" t="n">
        <v>1448</v>
      </c>
      <c r="C4812" s="0" t="s">
        <v>4834</v>
      </c>
      <c r="D4812" s="0" t="n">
        <v>500</v>
      </c>
      <c r="E4812" s="0" t="n">
        <v>500</v>
      </c>
      <c r="F4812" s="0" t="n">
        <v>0</v>
      </c>
      <c r="G4812" s="0" t="n">
        <v>0.66379842</v>
      </c>
      <c r="H4812" s="0" t="n">
        <v>0.66379842</v>
      </c>
      <c r="I4812" s="0" t="n">
        <v>0</v>
      </c>
      <c r="J4812" s="5" t="n">
        <f aca="false">AND(E4812&lt;0.000000000001,F4812&lt;-0.000000000001)</f>
        <v>0</v>
      </c>
    </row>
    <row r="4813" customFormat="false" ht="12.8" hidden="false" customHeight="false" outlineLevel="0" collapsed="false">
      <c r="A4813" s="0" t="s">
        <v>23</v>
      </c>
      <c r="B4813" s="0" t="n">
        <v>1474</v>
      </c>
      <c r="C4813" s="0" t="s">
        <v>4835</v>
      </c>
      <c r="D4813" s="0" t="n">
        <v>500</v>
      </c>
      <c r="E4813" s="0" t="n">
        <v>500</v>
      </c>
      <c r="F4813" s="0" t="n">
        <v>0</v>
      </c>
      <c r="G4813" s="0" t="n">
        <v>5.11012151841616</v>
      </c>
      <c r="H4813" s="0" t="n">
        <v>5.11012151841616</v>
      </c>
      <c r="I4813" s="0" t="n">
        <v>0</v>
      </c>
      <c r="J4813" s="5" t="n">
        <f aca="false">AND(E4813&lt;0.000000000001,F4813&lt;-0.000000000001)</f>
        <v>0</v>
      </c>
    </row>
    <row r="4814" customFormat="false" ht="12.8" hidden="false" customHeight="false" outlineLevel="0" collapsed="false">
      <c r="A4814" s="0" t="s">
        <v>23</v>
      </c>
      <c r="B4814" s="0" t="n">
        <v>1647</v>
      </c>
      <c r="C4814" s="0" t="s">
        <v>4836</v>
      </c>
      <c r="D4814" s="0" t="n">
        <v>500</v>
      </c>
      <c r="E4814" s="0" t="n">
        <v>500</v>
      </c>
      <c r="F4814" s="0" t="n">
        <v>0</v>
      </c>
      <c r="G4814" s="0" t="n">
        <v>79.904796819</v>
      </c>
      <c r="H4814" s="0" t="n">
        <v>79.904796819</v>
      </c>
      <c r="I4814" s="0" t="n">
        <v>0</v>
      </c>
      <c r="J4814" s="5" t="n">
        <f aca="false">AND(E4814&lt;0.000000000001,F4814&lt;-0.000000000001)</f>
        <v>0</v>
      </c>
    </row>
    <row r="4815" customFormat="false" ht="12.8" hidden="false" customHeight="false" outlineLevel="0" collapsed="false">
      <c r="A4815" s="0" t="s">
        <v>23</v>
      </c>
      <c r="B4815" s="0" t="n">
        <v>1671</v>
      </c>
      <c r="C4815" s="0" t="s">
        <v>4837</v>
      </c>
      <c r="D4815" s="0" t="n">
        <v>500</v>
      </c>
      <c r="E4815" s="0" t="n">
        <v>500</v>
      </c>
      <c r="F4815" s="0" t="n">
        <v>0</v>
      </c>
      <c r="G4815" s="0" t="n">
        <v>0.16767818</v>
      </c>
      <c r="H4815" s="0" t="n">
        <v>0.16767818</v>
      </c>
      <c r="I4815" s="0" t="n">
        <v>0</v>
      </c>
      <c r="J4815" s="5" t="n">
        <f aca="false">AND(E4815&lt;0.000000000001,F4815&lt;-0.000000000001)</f>
        <v>0</v>
      </c>
    </row>
    <row r="4816" customFormat="false" ht="12.8" hidden="false" customHeight="false" outlineLevel="0" collapsed="false">
      <c r="A4816" s="0" t="s">
        <v>23</v>
      </c>
      <c r="B4816" s="0" t="n">
        <v>1754</v>
      </c>
      <c r="C4816" s="0" t="s">
        <v>4838</v>
      </c>
      <c r="D4816" s="0" t="n">
        <v>500</v>
      </c>
      <c r="E4816" s="0" t="n">
        <v>500</v>
      </c>
      <c r="F4816" s="0" t="n">
        <v>0</v>
      </c>
      <c r="G4816" s="0" t="n">
        <v>57.644584652409</v>
      </c>
      <c r="H4816" s="0" t="n">
        <v>70.6516909993893</v>
      </c>
      <c r="I4816" s="0" t="n">
        <v>13.0071063469803</v>
      </c>
      <c r="J4816" s="5" t="n">
        <f aca="false">AND(E4816&lt;0.000000000001,F4816&lt;-0.000000000001)</f>
        <v>0</v>
      </c>
    </row>
    <row r="4817" customFormat="false" ht="12.8" hidden="false" customHeight="false" outlineLevel="0" collapsed="false">
      <c r="A4817" s="0" t="s">
        <v>23</v>
      </c>
      <c r="B4817" s="0" t="n">
        <v>1834</v>
      </c>
      <c r="C4817" s="0" t="s">
        <v>4839</v>
      </c>
      <c r="D4817" s="0" t="n">
        <v>500</v>
      </c>
      <c r="E4817" s="0" t="n">
        <v>500</v>
      </c>
      <c r="F4817" s="0" t="n">
        <v>0</v>
      </c>
      <c r="G4817" s="0" t="n">
        <v>0.00064</v>
      </c>
      <c r="H4817" s="0" t="n">
        <v>0.00064</v>
      </c>
      <c r="I4817" s="0" t="n">
        <v>0</v>
      </c>
      <c r="J4817" s="5" t="n">
        <f aca="false">AND(E4817&lt;0.000000000001,F4817&lt;-0.000000000001)</f>
        <v>0</v>
      </c>
    </row>
    <row r="4818" customFormat="false" ht="12.8" hidden="false" customHeight="false" outlineLevel="0" collapsed="false">
      <c r="A4818" s="0" t="s">
        <v>23</v>
      </c>
      <c r="B4818" s="0" t="n">
        <v>1879</v>
      </c>
      <c r="C4818" s="0" t="s">
        <v>4840</v>
      </c>
      <c r="D4818" s="0" t="n">
        <v>500</v>
      </c>
      <c r="E4818" s="0" t="n">
        <v>500</v>
      </c>
      <c r="F4818" s="0" t="n">
        <v>0</v>
      </c>
      <c r="G4818" s="0" t="n">
        <v>1.851609417438</v>
      </c>
      <c r="H4818" s="0" t="n">
        <v>1.851609417438</v>
      </c>
      <c r="I4818" s="0" t="n">
        <v>0</v>
      </c>
      <c r="J4818" s="5" t="n">
        <f aca="false">AND(E4818&lt;0.000000000001,F4818&lt;-0.000000000001)</f>
        <v>0</v>
      </c>
    </row>
    <row r="4819" customFormat="false" ht="12.8" hidden="false" customHeight="false" outlineLevel="0" collapsed="false">
      <c r="A4819" s="0" t="s">
        <v>23</v>
      </c>
      <c r="B4819" s="0" t="n">
        <v>2071</v>
      </c>
      <c r="C4819" s="0" t="s">
        <v>4841</v>
      </c>
      <c r="D4819" s="0" t="n">
        <v>500</v>
      </c>
      <c r="E4819" s="0" t="n">
        <v>500</v>
      </c>
      <c r="F4819" s="0" t="n">
        <v>0</v>
      </c>
      <c r="G4819" s="0" t="n">
        <v>82.0202064033188</v>
      </c>
      <c r="H4819" s="0" t="n">
        <v>0</v>
      </c>
      <c r="I4819" s="0" t="n">
        <v>-82.0202064033188</v>
      </c>
      <c r="J4819" s="5" t="n">
        <f aca="false">AND(E4819&lt;0.000000000001,F4819&lt;-0.000000000001)</f>
        <v>0</v>
      </c>
    </row>
    <row r="4820" customFormat="false" ht="12.8" hidden="false" customHeight="false" outlineLevel="0" collapsed="false">
      <c r="A4820" s="0" t="s">
        <v>23</v>
      </c>
      <c r="B4820" s="0" t="n">
        <v>2255</v>
      </c>
      <c r="C4820" s="0" t="s">
        <v>4842</v>
      </c>
      <c r="D4820" s="0" t="n">
        <v>500</v>
      </c>
      <c r="E4820" s="0" t="n">
        <v>500</v>
      </c>
      <c r="F4820" s="0" t="n">
        <v>0</v>
      </c>
      <c r="G4820" s="0" t="n">
        <v>0.118652877438</v>
      </c>
      <c r="H4820" s="0" t="n">
        <v>0.118652877438</v>
      </c>
      <c r="I4820" s="0" t="n">
        <v>0</v>
      </c>
      <c r="J4820" s="5" t="n">
        <f aca="false">AND(E4820&lt;0.000000000001,F4820&lt;-0.000000000001)</f>
        <v>0</v>
      </c>
    </row>
    <row r="4821" customFormat="false" ht="12.8" hidden="false" customHeight="false" outlineLevel="0" collapsed="false">
      <c r="A4821" s="0" t="s">
        <v>23</v>
      </c>
      <c r="B4821" s="0" t="n">
        <v>2299</v>
      </c>
      <c r="C4821" s="0" t="s">
        <v>4843</v>
      </c>
      <c r="D4821" s="0" t="n">
        <v>500</v>
      </c>
      <c r="E4821" s="0" t="n">
        <v>500</v>
      </c>
      <c r="F4821" s="0" t="n">
        <v>0</v>
      </c>
      <c r="G4821" s="0" t="n">
        <v>1.75136551</v>
      </c>
      <c r="H4821" s="0" t="n">
        <v>1.75136551</v>
      </c>
      <c r="I4821" s="0" t="n">
        <v>0</v>
      </c>
      <c r="J4821" s="5" t="n">
        <f aca="false">AND(E4821&lt;0.000000000001,F4821&lt;-0.000000000001)</f>
        <v>0</v>
      </c>
    </row>
    <row r="4822" customFormat="false" ht="12.8" hidden="false" customHeight="false" outlineLevel="0" collapsed="false">
      <c r="A4822" s="0" t="s">
        <v>23</v>
      </c>
      <c r="B4822" s="0" t="n">
        <v>2362</v>
      </c>
      <c r="C4822" s="0" t="s">
        <v>4844</v>
      </c>
      <c r="D4822" s="0" t="n">
        <v>500</v>
      </c>
      <c r="E4822" s="0" t="n">
        <v>500</v>
      </c>
      <c r="F4822" s="0" t="n">
        <v>0</v>
      </c>
      <c r="G4822" s="0" t="n">
        <v>20.4922275511166</v>
      </c>
      <c r="H4822" s="0" t="n">
        <v>26.1018421456413</v>
      </c>
      <c r="I4822" s="0" t="n">
        <v>5.6096145945247</v>
      </c>
      <c r="J4822" s="5" t="n">
        <f aca="false">AND(E4822&lt;0.000000000001,F4822&lt;-0.000000000001)</f>
        <v>0</v>
      </c>
    </row>
    <row r="4823" customFormat="false" ht="12.8" hidden="false" customHeight="false" outlineLevel="0" collapsed="false">
      <c r="A4823" s="0" t="s">
        <v>23</v>
      </c>
      <c r="B4823" s="0" t="n">
        <v>2386</v>
      </c>
      <c r="C4823" s="0" t="s">
        <v>4845</v>
      </c>
      <c r="D4823" s="0" t="n">
        <v>500</v>
      </c>
      <c r="E4823" s="0" t="n">
        <v>500</v>
      </c>
      <c r="F4823" s="0" t="n">
        <v>0</v>
      </c>
      <c r="G4823" s="0" t="n">
        <v>8.18101965</v>
      </c>
      <c r="H4823" s="0" t="n">
        <v>8.18101965</v>
      </c>
      <c r="I4823" s="0" t="n">
        <v>0</v>
      </c>
      <c r="J4823" s="5" t="n">
        <f aca="false">AND(E4823&lt;0.000000000001,F4823&lt;-0.000000000001)</f>
        <v>0</v>
      </c>
    </row>
    <row r="4824" customFormat="false" ht="12.8" hidden="false" customHeight="false" outlineLevel="0" collapsed="false">
      <c r="A4824" s="0" t="s">
        <v>23</v>
      </c>
      <c r="B4824" s="0" t="n">
        <v>2423</v>
      </c>
      <c r="C4824" s="0" t="s">
        <v>4846</v>
      </c>
      <c r="D4824" s="0" t="n">
        <v>500</v>
      </c>
      <c r="E4824" s="0" t="n">
        <v>500</v>
      </c>
      <c r="F4824" s="0" t="n">
        <v>0</v>
      </c>
      <c r="G4824" s="0" t="n">
        <v>0.76484895758</v>
      </c>
      <c r="H4824" s="0" t="n">
        <v>0.76484895758</v>
      </c>
      <c r="I4824" s="0" t="n">
        <v>0</v>
      </c>
      <c r="J4824" s="5" t="n">
        <f aca="false">AND(E4824&lt;0.000000000001,F4824&lt;-0.000000000001)</f>
        <v>0</v>
      </c>
    </row>
    <row r="4825" customFormat="false" ht="12.8" hidden="false" customHeight="false" outlineLevel="0" collapsed="false">
      <c r="A4825" s="0" t="s">
        <v>23</v>
      </c>
      <c r="B4825" s="0" t="n">
        <v>2539</v>
      </c>
      <c r="C4825" s="0" t="s">
        <v>4847</v>
      </c>
      <c r="D4825" s="0" t="n">
        <v>500</v>
      </c>
      <c r="E4825" s="0" t="n">
        <v>500</v>
      </c>
      <c r="F4825" s="0" t="n">
        <v>0</v>
      </c>
      <c r="G4825" s="0" t="n">
        <v>0.498444089</v>
      </c>
      <c r="H4825" s="0" t="n">
        <v>0.498444089</v>
      </c>
      <c r="I4825" s="0" t="n">
        <v>0</v>
      </c>
      <c r="J4825" s="5" t="n">
        <f aca="false">AND(E4825&lt;0.000000000001,F4825&lt;-0.000000000001)</f>
        <v>0</v>
      </c>
    </row>
    <row r="4826" customFormat="false" ht="12.8" hidden="false" customHeight="false" outlineLevel="0" collapsed="false">
      <c r="A4826" s="0" t="s">
        <v>23</v>
      </c>
      <c r="B4826" s="0" t="n">
        <v>2690</v>
      </c>
      <c r="C4826" s="0" t="s">
        <v>4848</v>
      </c>
      <c r="D4826" s="0" t="n">
        <v>500</v>
      </c>
      <c r="E4826" s="0" t="n">
        <v>500</v>
      </c>
      <c r="F4826" s="0" t="n">
        <v>0</v>
      </c>
      <c r="G4826" s="0" t="n">
        <v>2.09675454</v>
      </c>
      <c r="H4826" s="0" t="n">
        <v>2.09675454</v>
      </c>
      <c r="I4826" s="0" t="n">
        <v>0</v>
      </c>
      <c r="J4826" s="5" t="n">
        <f aca="false">AND(E4826&lt;0.000000000001,F4826&lt;-0.000000000001)</f>
        <v>0</v>
      </c>
    </row>
    <row r="4827" customFormat="false" ht="12.8" hidden="false" customHeight="false" outlineLevel="0" collapsed="false">
      <c r="A4827" s="0" t="s">
        <v>23</v>
      </c>
      <c r="B4827" s="0" t="n">
        <v>2741</v>
      </c>
      <c r="C4827" s="0" t="s">
        <v>4849</v>
      </c>
      <c r="D4827" s="0" t="n">
        <v>500</v>
      </c>
      <c r="E4827" s="0" t="n">
        <v>500</v>
      </c>
      <c r="F4827" s="0" t="n">
        <v>0</v>
      </c>
      <c r="G4827" s="0" t="n">
        <v>58.289219659</v>
      </c>
      <c r="H4827" s="0" t="n">
        <v>0</v>
      </c>
      <c r="I4827" s="0" t="n">
        <v>-58.289219659</v>
      </c>
      <c r="J4827" s="5" t="n">
        <f aca="false">AND(E4827&lt;0.000000000001,F4827&lt;-0.000000000001)</f>
        <v>0</v>
      </c>
    </row>
    <row r="4828" customFormat="false" ht="12.8" hidden="false" customHeight="false" outlineLevel="0" collapsed="false">
      <c r="A4828" s="0" t="s">
        <v>23</v>
      </c>
      <c r="B4828" s="0" t="n">
        <v>2764</v>
      </c>
      <c r="C4828" s="0" t="s">
        <v>4850</v>
      </c>
      <c r="D4828" s="0" t="n">
        <v>500</v>
      </c>
      <c r="E4828" s="0" t="n">
        <v>500</v>
      </c>
      <c r="F4828" s="0" t="n">
        <v>0</v>
      </c>
      <c r="G4828" s="0" t="n">
        <v>11.55384548</v>
      </c>
      <c r="H4828" s="0" t="n">
        <v>11.55384548</v>
      </c>
      <c r="I4828" s="0" t="n">
        <v>0</v>
      </c>
      <c r="J4828" s="5" t="n">
        <f aca="false">AND(E4828&lt;0.000000000001,F4828&lt;-0.000000000001)</f>
        <v>0</v>
      </c>
    </row>
    <row r="4829" customFormat="false" ht="12.8" hidden="false" customHeight="false" outlineLevel="0" collapsed="false">
      <c r="A4829" s="0" t="s">
        <v>23</v>
      </c>
      <c r="B4829" s="0" t="n">
        <v>2891</v>
      </c>
      <c r="C4829" s="0" t="s">
        <v>4851</v>
      </c>
      <c r="D4829" s="0" t="n">
        <v>500</v>
      </c>
      <c r="E4829" s="0" t="n">
        <v>500</v>
      </c>
      <c r="F4829" s="0" t="n">
        <v>0</v>
      </c>
      <c r="G4829" s="0" t="n">
        <v>0.08890359</v>
      </c>
      <c r="H4829" s="0" t="n">
        <v>0.08890359</v>
      </c>
      <c r="I4829" s="0" t="n">
        <v>0</v>
      </c>
      <c r="J4829" s="5" t="n">
        <f aca="false">AND(E4829&lt;0.000000000001,F4829&lt;-0.000000000001)</f>
        <v>0</v>
      </c>
    </row>
    <row r="4830" customFormat="false" ht="12.8" hidden="false" customHeight="false" outlineLevel="0" collapsed="false">
      <c r="A4830" s="0" t="s">
        <v>23</v>
      </c>
      <c r="B4830" s="0" t="n">
        <v>2979</v>
      </c>
      <c r="C4830" s="0" t="s">
        <v>4852</v>
      </c>
      <c r="D4830" s="0" t="n">
        <v>500</v>
      </c>
      <c r="E4830" s="0" t="n">
        <v>500</v>
      </c>
      <c r="F4830" s="0" t="n">
        <v>0</v>
      </c>
      <c r="G4830" s="0" t="n">
        <v>6.00051818</v>
      </c>
      <c r="H4830" s="0" t="n">
        <v>6.00051818</v>
      </c>
      <c r="I4830" s="0" t="n">
        <v>0</v>
      </c>
      <c r="J4830" s="5" t="n">
        <f aca="false">AND(E4830&lt;0.000000000001,F4830&lt;-0.000000000001)</f>
        <v>0</v>
      </c>
    </row>
    <row r="4831" customFormat="false" ht="12.8" hidden="false" customHeight="false" outlineLevel="0" collapsed="false">
      <c r="A4831" s="0" t="s">
        <v>23</v>
      </c>
      <c r="B4831" s="0" t="n">
        <v>2994</v>
      </c>
      <c r="C4831" s="0" t="s">
        <v>4853</v>
      </c>
      <c r="D4831" s="0" t="n">
        <v>500</v>
      </c>
      <c r="E4831" s="0" t="n">
        <v>500</v>
      </c>
      <c r="F4831" s="0" t="n">
        <v>0</v>
      </c>
      <c r="G4831" s="0" t="n">
        <v>20.3815129333786</v>
      </c>
      <c r="H4831" s="0" t="n">
        <v>20.3815129333786</v>
      </c>
      <c r="I4831" s="0" t="n">
        <v>0</v>
      </c>
      <c r="J4831" s="5" t="n">
        <f aca="false">AND(E4831&lt;0.000000000001,F4831&lt;-0.000000000001)</f>
        <v>0</v>
      </c>
    </row>
    <row r="4832" customFormat="false" ht="12.8" hidden="false" customHeight="false" outlineLevel="0" collapsed="false">
      <c r="A4832" s="0" t="s">
        <v>23</v>
      </c>
      <c r="B4832" s="0" t="n">
        <v>3202</v>
      </c>
      <c r="C4832" s="0" t="s">
        <v>4854</v>
      </c>
      <c r="D4832" s="0" t="n">
        <v>500</v>
      </c>
      <c r="E4832" s="0" t="n">
        <v>500</v>
      </c>
      <c r="F4832" s="0" t="n">
        <v>0</v>
      </c>
      <c r="G4832" s="0" t="n">
        <v>231.077754968344</v>
      </c>
      <c r="H4832" s="0" t="n">
        <v>231.077754968344</v>
      </c>
      <c r="I4832" s="0" t="n">
        <v>0</v>
      </c>
      <c r="J4832" s="5" t="n">
        <f aca="false">AND(E4832&lt;0.000000000001,F4832&lt;-0.000000000001)</f>
        <v>0</v>
      </c>
    </row>
    <row r="4833" customFormat="false" ht="12.8" hidden="false" customHeight="false" outlineLevel="0" collapsed="false">
      <c r="A4833" s="0" t="s">
        <v>23</v>
      </c>
      <c r="B4833" s="0" t="n">
        <v>3282</v>
      </c>
      <c r="C4833" s="0" t="s">
        <v>4855</v>
      </c>
      <c r="D4833" s="0" t="n">
        <v>500</v>
      </c>
      <c r="E4833" s="0" t="n">
        <v>500</v>
      </c>
      <c r="F4833" s="0" t="n">
        <v>0</v>
      </c>
      <c r="G4833" s="0" t="n">
        <v>14.781765232228</v>
      </c>
      <c r="H4833" s="0" t="n">
        <v>0</v>
      </c>
      <c r="I4833" s="0" t="n">
        <v>-14.781765232228</v>
      </c>
      <c r="J4833" s="5" t="n">
        <f aca="false">AND(E4833&lt;0.000000000001,F4833&lt;-0.000000000001)</f>
        <v>0</v>
      </c>
    </row>
    <row r="4834" customFormat="false" ht="12.8" hidden="false" customHeight="false" outlineLevel="0" collapsed="false">
      <c r="A4834" s="0" t="s">
        <v>23</v>
      </c>
      <c r="B4834" s="0" t="n">
        <v>3769</v>
      </c>
      <c r="C4834" s="0" t="s">
        <v>4856</v>
      </c>
      <c r="D4834" s="0" t="n">
        <v>500</v>
      </c>
      <c r="E4834" s="0" t="n">
        <v>500</v>
      </c>
      <c r="F4834" s="0" t="n">
        <v>0</v>
      </c>
      <c r="G4834" s="0" t="n">
        <v>30.4553845405659</v>
      </c>
      <c r="H4834" s="0" t="n">
        <v>20.9599791005659</v>
      </c>
      <c r="I4834" s="0" t="n">
        <v>-9.49540544</v>
      </c>
      <c r="J4834" s="5" t="n">
        <f aca="false">AND(E4834&lt;0.000000000001,F4834&lt;-0.000000000001)</f>
        <v>0</v>
      </c>
    </row>
    <row r="4835" customFormat="false" ht="12.8" hidden="false" customHeight="false" outlineLevel="0" collapsed="false">
      <c r="A4835" s="0" t="s">
        <v>23</v>
      </c>
      <c r="B4835" s="0" t="n">
        <v>3844</v>
      </c>
      <c r="C4835" s="0" t="s">
        <v>4857</v>
      </c>
      <c r="D4835" s="0" t="n">
        <v>500</v>
      </c>
      <c r="E4835" s="0" t="n">
        <v>500</v>
      </c>
      <c r="F4835" s="0" t="n">
        <v>0</v>
      </c>
      <c r="G4835" s="0" t="n">
        <v>8.435963222516</v>
      </c>
      <c r="H4835" s="0" t="n">
        <v>8.435963222516</v>
      </c>
      <c r="I4835" s="0" t="n">
        <v>0</v>
      </c>
      <c r="J4835" s="5" t="n">
        <f aca="false">AND(E4835&lt;0.000000000001,F4835&lt;-0.000000000001)</f>
        <v>0</v>
      </c>
    </row>
    <row r="4836" customFormat="false" ht="12.8" hidden="false" customHeight="false" outlineLevel="0" collapsed="false">
      <c r="A4836" s="0" t="s">
        <v>23</v>
      </c>
      <c r="B4836" s="0" t="n">
        <v>3906</v>
      </c>
      <c r="C4836" s="0" t="s">
        <v>4858</v>
      </c>
      <c r="D4836" s="0" t="n">
        <v>500</v>
      </c>
      <c r="E4836" s="0" t="n">
        <v>500</v>
      </c>
      <c r="F4836" s="0" t="n">
        <v>0</v>
      </c>
      <c r="G4836" s="0" t="n">
        <v>2.57683388</v>
      </c>
      <c r="H4836" s="0" t="n">
        <v>2.57683388</v>
      </c>
      <c r="I4836" s="0" t="n">
        <v>0</v>
      </c>
      <c r="J4836" s="5" t="n">
        <f aca="false">AND(E4836&lt;0.000000000001,F4836&lt;-0.000000000001)</f>
        <v>0</v>
      </c>
    </row>
    <row r="4837" customFormat="false" ht="12.8" hidden="false" customHeight="false" outlineLevel="0" collapsed="false">
      <c r="A4837" s="0" t="s">
        <v>23</v>
      </c>
      <c r="B4837" s="0" t="n">
        <v>4586</v>
      </c>
      <c r="C4837" s="0" t="s">
        <v>4859</v>
      </c>
      <c r="D4837" s="0" t="n">
        <v>500</v>
      </c>
      <c r="E4837" s="0" t="n">
        <v>500</v>
      </c>
      <c r="F4837" s="0" t="n">
        <v>0</v>
      </c>
      <c r="G4837" s="0" t="n">
        <v>0.55079445</v>
      </c>
      <c r="H4837" s="0" t="n">
        <v>0.55079445</v>
      </c>
      <c r="I4837" s="0" t="n">
        <v>0</v>
      </c>
      <c r="J4837" s="5" t="n">
        <f aca="false">AND(E4837&lt;0.000000000001,F4837&lt;-0.000000000001)</f>
        <v>0</v>
      </c>
    </row>
    <row r="4838" customFormat="false" ht="12.8" hidden="false" customHeight="false" outlineLevel="0" collapsed="false">
      <c r="A4838" s="0" t="s">
        <v>23</v>
      </c>
      <c r="B4838" s="0" t="n">
        <v>4873</v>
      </c>
      <c r="C4838" s="0" t="s">
        <v>4860</v>
      </c>
      <c r="D4838" s="0" t="n">
        <v>500</v>
      </c>
      <c r="E4838" s="0" t="n">
        <v>500</v>
      </c>
      <c r="F4838" s="0" t="n">
        <v>0</v>
      </c>
      <c r="G4838" s="0" t="n">
        <v>123.03415766</v>
      </c>
      <c r="H4838" s="0" t="n">
        <v>123.03415766</v>
      </c>
      <c r="I4838" s="0" t="n">
        <v>0</v>
      </c>
      <c r="J4838" s="5" t="n">
        <f aca="false">AND(E4838&lt;0.000000000001,F4838&lt;-0.000000000001)</f>
        <v>0</v>
      </c>
    </row>
    <row r="4839" customFormat="false" ht="12.8" hidden="false" customHeight="false" outlineLevel="0" collapsed="false">
      <c r="A4839" s="0" t="s">
        <v>23</v>
      </c>
      <c r="B4839" s="0" t="n">
        <v>4947</v>
      </c>
      <c r="C4839" s="0" t="s">
        <v>4861</v>
      </c>
      <c r="D4839" s="0" t="n">
        <v>500</v>
      </c>
      <c r="E4839" s="0" t="n">
        <v>500</v>
      </c>
      <c r="F4839" s="0" t="n">
        <v>0</v>
      </c>
      <c r="G4839" s="0" t="n">
        <v>3.27698579163274</v>
      </c>
      <c r="H4839" s="0" t="n">
        <v>3.27698579163274</v>
      </c>
      <c r="I4839" s="0" t="n">
        <v>0</v>
      </c>
      <c r="J4839" s="5" t="n">
        <f aca="false">AND(E4839&lt;0.000000000001,F4839&lt;-0.000000000001)</f>
        <v>0</v>
      </c>
    </row>
    <row r="4840" customFormat="false" ht="12.8" hidden="false" customHeight="false" outlineLevel="0" collapsed="false">
      <c r="A4840" s="0" t="s">
        <v>23</v>
      </c>
      <c r="B4840" s="0" t="n">
        <v>5398</v>
      </c>
      <c r="C4840" s="0" t="s">
        <v>4862</v>
      </c>
      <c r="D4840" s="0" t="n">
        <v>500</v>
      </c>
      <c r="E4840" s="0" t="n">
        <v>500</v>
      </c>
      <c r="F4840" s="0" t="n">
        <v>0</v>
      </c>
      <c r="G4840" s="0" t="n">
        <v>0.4917316940718</v>
      </c>
      <c r="H4840" s="0" t="n">
        <v>0.4917316940718</v>
      </c>
      <c r="I4840" s="0" t="n">
        <v>0</v>
      </c>
      <c r="J4840" s="5" t="n">
        <f aca="false">AND(E4840&lt;0.000000000001,F4840&lt;-0.000000000001)</f>
        <v>0</v>
      </c>
    </row>
    <row r="4841" customFormat="false" ht="12.8" hidden="false" customHeight="false" outlineLevel="0" collapsed="false">
      <c r="A4841" s="0" t="s">
        <v>23</v>
      </c>
      <c r="B4841" s="0" t="n">
        <v>5487</v>
      </c>
      <c r="C4841" s="0" t="s">
        <v>4863</v>
      </c>
      <c r="D4841" s="0" t="n">
        <v>500</v>
      </c>
      <c r="E4841" s="0" t="n">
        <v>500</v>
      </c>
      <c r="F4841" s="0" t="n">
        <v>0</v>
      </c>
      <c r="G4841" s="0" t="n">
        <v>0.0242397810701075</v>
      </c>
      <c r="H4841" s="0" t="n">
        <v>0.0242397810701075</v>
      </c>
      <c r="I4841" s="0" t="n">
        <v>0</v>
      </c>
      <c r="J4841" s="5" t="n">
        <f aca="false">AND(E4841&lt;0.000000000001,F4841&lt;-0.000000000001)</f>
        <v>0</v>
      </c>
    </row>
    <row r="4842" customFormat="false" ht="12.8" hidden="false" customHeight="false" outlineLevel="0" collapsed="false">
      <c r="A4842" s="0" t="s">
        <v>23</v>
      </c>
      <c r="B4842" s="0" t="n">
        <v>5760</v>
      </c>
      <c r="C4842" s="0" t="s">
        <v>4864</v>
      </c>
      <c r="D4842" s="0" t="n">
        <v>500</v>
      </c>
      <c r="E4842" s="0" t="n">
        <v>500</v>
      </c>
      <c r="F4842" s="0" t="n">
        <v>0</v>
      </c>
      <c r="G4842" s="0" t="n">
        <v>4.99851818</v>
      </c>
      <c r="H4842" s="0" t="n">
        <v>4.99851818</v>
      </c>
      <c r="I4842" s="0" t="n">
        <v>0</v>
      </c>
      <c r="J4842" s="5" t="n">
        <f aca="false">AND(E4842&lt;0.000000000001,F4842&lt;-0.000000000001)</f>
        <v>0</v>
      </c>
    </row>
    <row r="4843" customFormat="false" ht="12.8" hidden="false" customHeight="false" outlineLevel="0" collapsed="false">
      <c r="A4843" s="0" t="s">
        <v>23</v>
      </c>
      <c r="B4843" s="0" t="n">
        <v>5929</v>
      </c>
      <c r="C4843" s="0" t="s">
        <v>4865</v>
      </c>
      <c r="D4843" s="0" t="n">
        <v>500</v>
      </c>
      <c r="E4843" s="0" t="n">
        <v>500</v>
      </c>
      <c r="F4843" s="0" t="n">
        <v>0</v>
      </c>
      <c r="G4843" s="0" t="n">
        <v>0</v>
      </c>
      <c r="H4843" s="0" t="n">
        <v>0</v>
      </c>
      <c r="I4843" s="0" t="n">
        <v>0</v>
      </c>
      <c r="J4843" s="5" t="n">
        <f aca="false">AND(E4843&lt;0.000000000001,F4843&lt;-0.000000000001)</f>
        <v>0</v>
      </c>
    </row>
    <row r="4844" customFormat="false" ht="12.8" hidden="false" customHeight="false" outlineLevel="0" collapsed="false">
      <c r="A4844" s="0" t="s">
        <v>23</v>
      </c>
      <c r="B4844" s="0" t="n">
        <v>6379</v>
      </c>
      <c r="C4844" s="0" t="s">
        <v>4866</v>
      </c>
      <c r="D4844" s="0" t="n">
        <v>500</v>
      </c>
      <c r="E4844" s="0" t="n">
        <v>500</v>
      </c>
      <c r="F4844" s="0" t="n">
        <v>0</v>
      </c>
      <c r="G4844" s="0" t="n">
        <v>5.29851818</v>
      </c>
      <c r="H4844" s="0" t="n">
        <v>5.29851818</v>
      </c>
      <c r="I4844" s="0" t="n">
        <v>0</v>
      </c>
      <c r="J4844" s="5" t="n">
        <f aca="false">AND(E4844&lt;0.000000000001,F4844&lt;-0.000000000001)</f>
        <v>0</v>
      </c>
    </row>
    <row r="4845" customFormat="false" ht="12.8" hidden="false" customHeight="false" outlineLevel="0" collapsed="false">
      <c r="A4845" s="0" t="s">
        <v>23</v>
      </c>
      <c r="B4845" s="0" t="n">
        <v>6924</v>
      </c>
      <c r="C4845" s="0" t="s">
        <v>4867</v>
      </c>
      <c r="D4845" s="0" t="n">
        <v>500</v>
      </c>
      <c r="E4845" s="0" t="n">
        <v>500</v>
      </c>
      <c r="F4845" s="0" t="n">
        <v>0</v>
      </c>
      <c r="G4845" s="0" t="n">
        <v>0.49351818</v>
      </c>
      <c r="H4845" s="0" t="n">
        <v>0.49351818</v>
      </c>
      <c r="I4845" s="0" t="n">
        <v>0</v>
      </c>
      <c r="J4845" s="5" t="n">
        <f aca="false">AND(E4845&lt;0.000000000001,F4845&lt;-0.000000000001)</f>
        <v>0</v>
      </c>
    </row>
    <row r="4846" customFormat="false" ht="12.8" hidden="false" customHeight="false" outlineLevel="0" collapsed="false">
      <c r="A4846" s="0" t="s">
        <v>23</v>
      </c>
      <c r="B4846" s="0" t="n">
        <v>7190</v>
      </c>
      <c r="C4846" s="0" t="s">
        <v>4868</v>
      </c>
      <c r="D4846" s="0" t="n">
        <v>500</v>
      </c>
      <c r="E4846" s="0" t="n">
        <v>500</v>
      </c>
      <c r="F4846" s="0" t="n">
        <v>0</v>
      </c>
      <c r="G4846" s="0" t="n">
        <v>0.02851818</v>
      </c>
      <c r="H4846" s="0" t="n">
        <v>0.02851818</v>
      </c>
      <c r="I4846" s="0" t="n">
        <v>0</v>
      </c>
      <c r="J4846" s="5" t="n">
        <f aca="false">AND(E4846&lt;0.000000000001,F4846&lt;-0.000000000001)</f>
        <v>0</v>
      </c>
    </row>
    <row r="4847" customFormat="false" ht="12.8" hidden="false" customHeight="false" outlineLevel="0" collapsed="false">
      <c r="A4847" s="0" t="s">
        <v>23</v>
      </c>
      <c r="B4847" s="0" t="n">
        <v>7206</v>
      </c>
      <c r="C4847" s="0" t="s">
        <v>4869</v>
      </c>
      <c r="D4847" s="0" t="n">
        <v>500</v>
      </c>
      <c r="E4847" s="0" t="n">
        <v>500</v>
      </c>
      <c r="F4847" s="0" t="n">
        <v>0</v>
      </c>
      <c r="G4847" s="0" t="n">
        <v>0.109120485435675</v>
      </c>
      <c r="H4847" s="0" t="n">
        <v>0.109120485435675</v>
      </c>
      <c r="I4847" s="0" t="n">
        <v>0</v>
      </c>
      <c r="J4847" s="5" t="n">
        <f aca="false">AND(E4847&lt;0.000000000001,F4847&lt;-0.000000000001)</f>
        <v>0</v>
      </c>
    </row>
    <row r="4848" customFormat="false" ht="12.8" hidden="false" customHeight="false" outlineLevel="0" collapsed="false">
      <c r="A4848" s="0" t="s">
        <v>23</v>
      </c>
      <c r="B4848" s="0" t="n">
        <v>7219</v>
      </c>
      <c r="C4848" s="0" t="s">
        <v>4870</v>
      </c>
      <c r="D4848" s="0" t="n">
        <v>500</v>
      </c>
      <c r="E4848" s="0" t="n">
        <v>500</v>
      </c>
      <c r="F4848" s="0" t="n">
        <v>0</v>
      </c>
      <c r="G4848" s="0" t="n">
        <v>9.45754147</v>
      </c>
      <c r="H4848" s="0" t="n">
        <v>11.48835859</v>
      </c>
      <c r="I4848" s="0" t="n">
        <v>2.03081712</v>
      </c>
      <c r="J4848" s="5" t="n">
        <f aca="false">AND(E4848&lt;0.000000000001,F4848&lt;-0.000000000001)</f>
        <v>0</v>
      </c>
    </row>
    <row r="4849" customFormat="false" ht="12.8" hidden="false" customHeight="false" outlineLevel="0" collapsed="false">
      <c r="A4849" s="0" t="s">
        <v>23</v>
      </c>
      <c r="B4849" s="0" t="n">
        <v>7337</v>
      </c>
      <c r="C4849" s="0" t="s">
        <v>4871</v>
      </c>
      <c r="D4849" s="0" t="n">
        <v>500</v>
      </c>
      <c r="E4849" s="0" t="n">
        <v>500</v>
      </c>
      <c r="F4849" s="0" t="n">
        <v>0</v>
      </c>
      <c r="G4849" s="0" t="n">
        <v>0.00805712</v>
      </c>
      <c r="H4849" s="0" t="n">
        <v>0.00805712</v>
      </c>
      <c r="I4849" s="0" t="n">
        <v>0</v>
      </c>
      <c r="J4849" s="5" t="n">
        <f aca="false">AND(E4849&lt;0.000000000001,F4849&lt;-0.000000000001)</f>
        <v>0</v>
      </c>
    </row>
    <row r="4850" customFormat="false" ht="12.8" hidden="false" customHeight="false" outlineLevel="0" collapsed="false">
      <c r="A4850" s="0" t="s">
        <v>23</v>
      </c>
      <c r="B4850" s="0" t="n">
        <v>8041</v>
      </c>
      <c r="C4850" s="0" t="s">
        <v>4872</v>
      </c>
      <c r="D4850" s="0" t="n">
        <v>500</v>
      </c>
      <c r="E4850" s="0" t="n">
        <v>500</v>
      </c>
      <c r="F4850" s="0" t="n">
        <v>0</v>
      </c>
      <c r="G4850" s="0" t="n">
        <v>23.1975581679057</v>
      </c>
      <c r="H4850" s="0" t="n">
        <v>29.1989604510378</v>
      </c>
      <c r="I4850" s="0" t="n">
        <v>6.0014022831321</v>
      </c>
      <c r="J4850" s="5" t="n">
        <f aca="false">AND(E4850&lt;0.000000000001,F4850&lt;-0.000000000001)</f>
        <v>0</v>
      </c>
    </row>
    <row r="4851" customFormat="false" ht="12.8" hidden="false" customHeight="false" outlineLevel="0" collapsed="false">
      <c r="A4851" s="0" t="s">
        <v>23</v>
      </c>
      <c r="B4851" s="0" t="n">
        <v>8240</v>
      </c>
      <c r="C4851" s="0" t="s">
        <v>4873</v>
      </c>
      <c r="D4851" s="0" t="n">
        <v>500</v>
      </c>
      <c r="E4851" s="0" t="n">
        <v>500</v>
      </c>
      <c r="F4851" s="0" t="n">
        <v>0</v>
      </c>
      <c r="G4851" s="0" t="n">
        <v>0.00223524</v>
      </c>
      <c r="H4851" s="0" t="n">
        <v>0.00223524</v>
      </c>
      <c r="I4851" s="0" t="n">
        <v>0</v>
      </c>
      <c r="J4851" s="5" t="n">
        <f aca="false">AND(E4851&lt;0.000000000001,F4851&lt;-0.000000000001)</f>
        <v>0</v>
      </c>
    </row>
    <row r="4852" customFormat="false" ht="12.8" hidden="false" customHeight="false" outlineLevel="0" collapsed="false">
      <c r="A4852" s="0" t="s">
        <v>23</v>
      </c>
      <c r="B4852" s="0" t="n">
        <v>8434</v>
      </c>
      <c r="C4852" s="0" t="s">
        <v>4874</v>
      </c>
      <c r="D4852" s="0" t="n">
        <v>500</v>
      </c>
      <c r="E4852" s="0" t="n">
        <v>500</v>
      </c>
      <c r="F4852" s="0" t="n">
        <v>0</v>
      </c>
      <c r="G4852" s="0" t="n">
        <v>1.72438453</v>
      </c>
      <c r="H4852" s="0" t="n">
        <v>1.72438453</v>
      </c>
      <c r="I4852" s="0" t="n">
        <v>0</v>
      </c>
      <c r="J4852" s="5" t="n">
        <f aca="false">AND(E4852&lt;0.000000000001,F4852&lt;-0.000000000001)</f>
        <v>0</v>
      </c>
    </row>
    <row r="4853" customFormat="false" ht="12.8" hidden="false" customHeight="false" outlineLevel="0" collapsed="false">
      <c r="A4853" s="0" t="s">
        <v>23</v>
      </c>
      <c r="B4853" s="0" t="n">
        <v>8509</v>
      </c>
      <c r="C4853" s="0" t="s">
        <v>4875</v>
      </c>
      <c r="D4853" s="0" t="n">
        <v>500</v>
      </c>
      <c r="E4853" s="0" t="n">
        <v>500</v>
      </c>
      <c r="F4853" s="0" t="n">
        <v>0</v>
      </c>
      <c r="G4853" s="0" t="n">
        <v>4.9985148</v>
      </c>
      <c r="H4853" s="0" t="n">
        <v>4.9985148</v>
      </c>
      <c r="I4853" s="0" t="n">
        <v>0</v>
      </c>
      <c r="J4853" s="5" t="n">
        <f aca="false">AND(E4853&lt;0.000000000001,F4853&lt;-0.000000000001)</f>
        <v>0</v>
      </c>
    </row>
    <row r="4854" customFormat="false" ht="12.8" hidden="false" customHeight="false" outlineLevel="0" collapsed="false">
      <c r="A4854" s="0" t="s">
        <v>23</v>
      </c>
      <c r="B4854" s="0" t="n">
        <v>8589</v>
      </c>
      <c r="C4854" s="0" t="s">
        <v>4876</v>
      </c>
      <c r="D4854" s="0" t="n">
        <v>500</v>
      </c>
      <c r="E4854" s="0" t="n">
        <v>500</v>
      </c>
      <c r="F4854" s="0" t="n">
        <v>0</v>
      </c>
      <c r="G4854" s="0" t="n">
        <v>2.996287</v>
      </c>
      <c r="H4854" s="0" t="n">
        <v>2.996287</v>
      </c>
      <c r="I4854" s="0" t="n">
        <v>0</v>
      </c>
      <c r="J4854" s="5" t="n">
        <f aca="false">AND(E4854&lt;0.000000000001,F4854&lt;-0.000000000001)</f>
        <v>0</v>
      </c>
    </row>
    <row r="4855" customFormat="false" ht="12.8" hidden="false" customHeight="false" outlineLevel="0" collapsed="false">
      <c r="A4855" s="0" t="s">
        <v>23</v>
      </c>
      <c r="B4855" s="0" t="n">
        <v>9847</v>
      </c>
      <c r="C4855" s="0" t="s">
        <v>4877</v>
      </c>
      <c r="D4855" s="0" t="n">
        <v>500</v>
      </c>
      <c r="E4855" s="0" t="n">
        <v>500</v>
      </c>
      <c r="F4855" s="0" t="n">
        <v>0</v>
      </c>
      <c r="G4855" s="0" t="n">
        <v>0.99844054</v>
      </c>
      <c r="H4855" s="0" t="n">
        <v>0.99844054</v>
      </c>
      <c r="I4855" s="0" t="n">
        <v>0</v>
      </c>
      <c r="J4855" s="5" t="n">
        <f aca="false">AND(E4855&lt;0.000000000001,F4855&lt;-0.000000000001)</f>
        <v>0</v>
      </c>
    </row>
    <row r="4856" customFormat="false" ht="12.8" hidden="false" customHeight="false" outlineLevel="0" collapsed="false">
      <c r="A4856" s="0" t="s">
        <v>23</v>
      </c>
      <c r="B4856" s="0" t="n">
        <v>11897</v>
      </c>
      <c r="C4856" s="0" t="s">
        <v>4878</v>
      </c>
      <c r="D4856" s="0" t="n">
        <v>500</v>
      </c>
      <c r="E4856" s="0" t="n">
        <v>500</v>
      </c>
      <c r="F4856" s="0" t="n">
        <v>0</v>
      </c>
      <c r="G4856" s="0" t="n">
        <v>1</v>
      </c>
      <c r="H4856" s="0" t="n">
        <v>1</v>
      </c>
      <c r="I4856" s="0" t="n">
        <v>0</v>
      </c>
      <c r="J4856" s="5" t="n">
        <f aca="false">AND(E4856&lt;0.000000000001,F4856&lt;-0.000000000001)</f>
        <v>0</v>
      </c>
    </row>
    <row r="4857" customFormat="false" ht="12.8" hidden="false" customHeight="false" outlineLevel="0" collapsed="false">
      <c r="A4857" s="0" t="s">
        <v>23</v>
      </c>
      <c r="B4857" s="0" t="n">
        <v>12295</v>
      </c>
      <c r="C4857" s="0" t="s">
        <v>4879</v>
      </c>
      <c r="D4857" s="0" t="n">
        <v>500</v>
      </c>
      <c r="E4857" s="0" t="n">
        <v>500</v>
      </c>
      <c r="F4857" s="0" t="n">
        <v>0</v>
      </c>
      <c r="G4857" s="0" t="n">
        <v>12.48542059</v>
      </c>
      <c r="H4857" s="0" t="n">
        <v>9.99500059</v>
      </c>
      <c r="I4857" s="0" t="n">
        <v>-2.49042</v>
      </c>
      <c r="J4857" s="5" t="n">
        <f aca="false">AND(E4857&lt;0.000000000001,F4857&lt;-0.000000000001)</f>
        <v>0</v>
      </c>
    </row>
    <row r="4858" customFormat="false" ht="12.8" hidden="false" customHeight="false" outlineLevel="0" collapsed="false">
      <c r="A4858" s="0" t="s">
        <v>23</v>
      </c>
      <c r="B4858" s="0" t="n">
        <v>12337</v>
      </c>
      <c r="C4858" s="0" t="s">
        <v>4880</v>
      </c>
      <c r="D4858" s="0" t="n">
        <v>500</v>
      </c>
      <c r="E4858" s="0" t="n">
        <v>500</v>
      </c>
      <c r="F4858" s="0" t="n">
        <v>0</v>
      </c>
      <c r="G4858" s="0" t="n">
        <v>1.24691493</v>
      </c>
      <c r="H4858" s="0" t="n">
        <v>1.24691493</v>
      </c>
      <c r="I4858" s="0" t="n">
        <v>0</v>
      </c>
      <c r="J4858" s="5" t="n">
        <f aca="false">AND(E4858&lt;0.000000000001,F4858&lt;-0.000000000001)</f>
        <v>0</v>
      </c>
    </row>
    <row r="4859" customFormat="false" ht="12.8" hidden="false" customHeight="false" outlineLevel="0" collapsed="false">
      <c r="A4859" s="0" t="s">
        <v>23</v>
      </c>
      <c r="B4859" s="0" t="n">
        <v>13182</v>
      </c>
      <c r="C4859" s="0" t="s">
        <v>4881</v>
      </c>
      <c r="D4859" s="0" t="n">
        <v>500</v>
      </c>
      <c r="E4859" s="0" t="n">
        <v>500</v>
      </c>
      <c r="F4859" s="0" t="n">
        <v>0</v>
      </c>
      <c r="G4859" s="0" t="n">
        <v>0.904644518</v>
      </c>
      <c r="H4859" s="0" t="n">
        <v>0.01305248</v>
      </c>
      <c r="I4859" s="0" t="n">
        <v>-0.891592038</v>
      </c>
      <c r="J4859" s="5" t="n">
        <f aca="false">AND(E4859&lt;0.000000000001,F4859&lt;-0.000000000001)</f>
        <v>0</v>
      </c>
    </row>
    <row r="4860" customFormat="false" ht="12.8" hidden="false" customHeight="false" outlineLevel="0" collapsed="false">
      <c r="A4860" s="0" t="s">
        <v>23</v>
      </c>
      <c r="B4860" s="0" t="n">
        <v>14206</v>
      </c>
      <c r="C4860" s="0" t="s">
        <v>4882</v>
      </c>
      <c r="D4860" s="0" t="n">
        <v>500</v>
      </c>
      <c r="E4860" s="0" t="n">
        <v>500</v>
      </c>
      <c r="F4860" s="0" t="n">
        <v>0</v>
      </c>
      <c r="G4860" s="0" t="n">
        <v>2.9983808</v>
      </c>
      <c r="H4860" s="0" t="n">
        <v>2.9983808</v>
      </c>
      <c r="I4860" s="0" t="n">
        <v>0</v>
      </c>
      <c r="J4860" s="5" t="n">
        <f aca="false">AND(E4860&lt;0.000000000001,F4860&lt;-0.000000000001)</f>
        <v>0</v>
      </c>
    </row>
    <row r="4861" customFormat="false" ht="12.8" hidden="false" customHeight="false" outlineLevel="0" collapsed="false">
      <c r="A4861" s="0" t="s">
        <v>23</v>
      </c>
      <c r="B4861" s="0" t="n">
        <v>14428</v>
      </c>
      <c r="C4861" s="0" t="s">
        <v>4883</v>
      </c>
      <c r="D4861" s="0" t="n">
        <v>500</v>
      </c>
      <c r="E4861" s="0" t="n">
        <v>500</v>
      </c>
      <c r="F4861" s="0" t="n">
        <v>0</v>
      </c>
      <c r="G4861" s="0" t="n">
        <v>15.6420914623277</v>
      </c>
      <c r="H4861" s="0" t="n">
        <v>15.6420914623277</v>
      </c>
      <c r="I4861" s="0" t="n">
        <v>0</v>
      </c>
      <c r="J4861" s="5" t="n">
        <f aca="false">AND(E4861&lt;0.000000000001,F4861&lt;-0.000000000001)</f>
        <v>0</v>
      </c>
    </row>
    <row r="4862" customFormat="false" ht="12.8" hidden="false" customHeight="false" outlineLevel="0" collapsed="false">
      <c r="A4862" s="0" t="s">
        <v>23</v>
      </c>
      <c r="B4862" s="0" t="n">
        <v>14521</v>
      </c>
      <c r="C4862" s="0" t="s">
        <v>4884</v>
      </c>
      <c r="D4862" s="0" t="n">
        <v>500</v>
      </c>
      <c r="E4862" s="0" t="n">
        <v>500</v>
      </c>
      <c r="F4862" s="0" t="n">
        <v>0</v>
      </c>
      <c r="G4862" s="0" t="n">
        <v>0.05</v>
      </c>
      <c r="H4862" s="0" t="n">
        <v>0</v>
      </c>
      <c r="I4862" s="0" t="n">
        <v>-0.05</v>
      </c>
      <c r="J4862" s="5" t="n">
        <f aca="false">AND(E4862&lt;0.000000000001,F4862&lt;-0.000000000001)</f>
        <v>0</v>
      </c>
    </row>
    <row r="4863" customFormat="false" ht="12.8" hidden="false" customHeight="false" outlineLevel="0" collapsed="false">
      <c r="A4863" s="0" t="s">
        <v>23</v>
      </c>
      <c r="B4863" s="0" t="n">
        <v>16031</v>
      </c>
      <c r="C4863" s="0" t="s">
        <v>4885</v>
      </c>
      <c r="D4863" s="0" t="n">
        <v>500</v>
      </c>
      <c r="E4863" s="0" t="n">
        <v>500</v>
      </c>
      <c r="F4863" s="0" t="n">
        <v>0</v>
      </c>
      <c r="G4863" s="0" t="n">
        <v>1.49889520652</v>
      </c>
      <c r="H4863" s="0" t="n">
        <v>1.49889520652</v>
      </c>
      <c r="I4863" s="0" t="n">
        <v>0</v>
      </c>
      <c r="J4863" s="5" t="n">
        <f aca="false">AND(E4863&lt;0.000000000001,F4863&lt;-0.000000000001)</f>
        <v>0</v>
      </c>
    </row>
    <row r="4864" customFormat="false" ht="12.8" hidden="false" customHeight="false" outlineLevel="0" collapsed="false">
      <c r="A4864" s="0" t="s">
        <v>23</v>
      </c>
      <c r="B4864" s="0" t="n">
        <v>16153</v>
      </c>
      <c r="C4864" s="0" t="s">
        <v>4886</v>
      </c>
      <c r="D4864" s="0" t="n">
        <v>500</v>
      </c>
      <c r="E4864" s="0" t="n">
        <v>500</v>
      </c>
      <c r="F4864" s="0" t="n">
        <v>0</v>
      </c>
      <c r="G4864" s="0" t="n">
        <v>0.03580885</v>
      </c>
      <c r="H4864" s="0" t="n">
        <v>0.03580885</v>
      </c>
      <c r="I4864" s="0" t="n">
        <v>0</v>
      </c>
      <c r="J4864" s="5" t="n">
        <f aca="false">AND(E4864&lt;0.000000000001,F4864&lt;-0.000000000001)</f>
        <v>0</v>
      </c>
    </row>
    <row r="4865" customFormat="false" ht="12.8" hidden="false" customHeight="false" outlineLevel="0" collapsed="false">
      <c r="A4865" s="0" t="s">
        <v>23</v>
      </c>
      <c r="B4865" s="0" t="n">
        <v>16340</v>
      </c>
      <c r="C4865" s="0" t="s">
        <v>4887</v>
      </c>
      <c r="D4865" s="0" t="n">
        <v>500</v>
      </c>
      <c r="E4865" s="0" t="n">
        <v>500</v>
      </c>
      <c r="F4865" s="0" t="n">
        <v>0</v>
      </c>
      <c r="G4865" s="0" t="n">
        <v>16.49588834</v>
      </c>
      <c r="H4865" s="0" t="n">
        <v>27.21017104</v>
      </c>
      <c r="I4865" s="0" t="n">
        <v>10.7142827</v>
      </c>
      <c r="J4865" s="5" t="n">
        <f aca="false">AND(E4865&lt;0.000000000001,F4865&lt;-0.000000000001)</f>
        <v>0</v>
      </c>
    </row>
    <row r="4866" customFormat="false" ht="12.8" hidden="false" customHeight="false" outlineLevel="0" collapsed="false">
      <c r="A4866" s="0" t="s">
        <v>23</v>
      </c>
      <c r="B4866" s="0" t="n">
        <v>16840</v>
      </c>
      <c r="C4866" s="0" t="s">
        <v>4888</v>
      </c>
      <c r="D4866" s="0" t="n">
        <v>500</v>
      </c>
      <c r="E4866" s="0" t="n">
        <v>500</v>
      </c>
      <c r="F4866" s="0" t="n">
        <v>0</v>
      </c>
      <c r="G4866" s="0" t="n">
        <v>2.02077773962</v>
      </c>
      <c r="H4866" s="0" t="n">
        <v>2.02077773962</v>
      </c>
      <c r="I4866" s="0" t="n">
        <v>0</v>
      </c>
      <c r="J4866" s="5" t="n">
        <f aca="false">AND(E4866&lt;0.000000000001,F4866&lt;-0.000000000001)</f>
        <v>0</v>
      </c>
    </row>
    <row r="4867" customFormat="false" ht="12.8" hidden="false" customHeight="false" outlineLevel="0" collapsed="false">
      <c r="A4867" s="0" t="s">
        <v>23</v>
      </c>
      <c r="B4867" s="0" t="n">
        <v>16988</v>
      </c>
      <c r="C4867" s="0" t="s">
        <v>4889</v>
      </c>
      <c r="D4867" s="0" t="n">
        <v>500</v>
      </c>
      <c r="E4867" s="0" t="n">
        <v>500</v>
      </c>
      <c r="F4867" s="0" t="n">
        <v>0</v>
      </c>
      <c r="G4867" s="0" t="n">
        <v>1.356238322</v>
      </c>
      <c r="H4867" s="0" t="n">
        <v>1.356238322</v>
      </c>
      <c r="I4867" s="0" t="n">
        <v>0</v>
      </c>
      <c r="J4867" s="5" t="n">
        <f aca="false">AND(E4867&lt;0.000000000001,F4867&lt;-0.000000000001)</f>
        <v>0</v>
      </c>
    </row>
    <row r="4868" customFormat="false" ht="12.8" hidden="false" customHeight="false" outlineLevel="0" collapsed="false">
      <c r="A4868" s="0" t="s">
        <v>23</v>
      </c>
      <c r="B4868" s="0" t="n">
        <v>16991</v>
      </c>
      <c r="C4868" s="0" t="s">
        <v>4890</v>
      </c>
      <c r="D4868" s="0" t="n">
        <v>500</v>
      </c>
      <c r="E4868" s="0" t="n">
        <v>500</v>
      </c>
      <c r="F4868" s="0" t="n">
        <v>0</v>
      </c>
      <c r="G4868" s="0" t="n">
        <v>1.729519802</v>
      </c>
      <c r="H4868" s="0" t="n">
        <v>1.729519802</v>
      </c>
      <c r="I4868" s="0" t="n">
        <v>0</v>
      </c>
      <c r="J4868" s="5" t="n">
        <f aca="false">AND(E4868&lt;0.000000000001,F4868&lt;-0.000000000001)</f>
        <v>0</v>
      </c>
    </row>
    <row r="4869" customFormat="false" ht="12.8" hidden="false" customHeight="false" outlineLevel="0" collapsed="false">
      <c r="A4869" s="0" t="s">
        <v>23</v>
      </c>
      <c r="B4869" s="0" t="n">
        <v>17318</v>
      </c>
      <c r="C4869" s="0" t="s">
        <v>4891</v>
      </c>
      <c r="D4869" s="0" t="n">
        <v>500</v>
      </c>
      <c r="E4869" s="0" t="n">
        <v>500</v>
      </c>
      <c r="F4869" s="0" t="n">
        <v>0</v>
      </c>
      <c r="G4869" s="0" t="n">
        <v>0.988301562</v>
      </c>
      <c r="H4869" s="0" t="n">
        <v>0.988301562</v>
      </c>
      <c r="I4869" s="0" t="n">
        <v>0</v>
      </c>
      <c r="J4869" s="5" t="n">
        <f aca="false">AND(E4869&lt;0.000000000001,F4869&lt;-0.000000000001)</f>
        <v>0</v>
      </c>
    </row>
    <row r="4870" customFormat="false" ht="12.8" hidden="false" customHeight="false" outlineLevel="0" collapsed="false">
      <c r="A4870" s="0" t="s">
        <v>23</v>
      </c>
      <c r="B4870" s="0" t="n">
        <v>18769</v>
      </c>
      <c r="C4870" s="0" t="s">
        <v>4892</v>
      </c>
      <c r="D4870" s="0" t="n">
        <v>500</v>
      </c>
      <c r="E4870" s="0" t="n">
        <v>500</v>
      </c>
      <c r="F4870" s="0" t="n">
        <v>0</v>
      </c>
      <c r="G4870" s="0" t="n">
        <v>1</v>
      </c>
      <c r="H4870" s="0" t="n">
        <v>1</v>
      </c>
      <c r="I4870" s="0" t="n">
        <v>0</v>
      </c>
      <c r="J4870" s="5" t="n">
        <f aca="false">AND(E4870&lt;0.000000000001,F4870&lt;-0.000000000001)</f>
        <v>0</v>
      </c>
    </row>
    <row r="4871" customFormat="false" ht="12.8" hidden="false" customHeight="false" outlineLevel="0" collapsed="false">
      <c r="A4871" s="0" t="s">
        <v>23</v>
      </c>
      <c r="B4871" s="0" t="n">
        <v>18950</v>
      </c>
      <c r="C4871" s="0" t="s">
        <v>4893</v>
      </c>
      <c r="D4871" s="0" t="n">
        <v>500</v>
      </c>
      <c r="E4871" s="0" t="n">
        <v>500</v>
      </c>
      <c r="F4871" s="0" t="n">
        <v>0</v>
      </c>
      <c r="G4871" s="0" t="n">
        <v>948.949261228232</v>
      </c>
      <c r="H4871" s="0" t="n">
        <v>1076.50072824134</v>
      </c>
      <c r="I4871" s="0" t="n">
        <v>127.551467013104</v>
      </c>
      <c r="J4871" s="5" t="n">
        <f aca="false">AND(E4871&lt;0.000000000001,F4871&lt;-0.000000000001)</f>
        <v>0</v>
      </c>
    </row>
    <row r="4872" customFormat="false" ht="12.8" hidden="false" customHeight="false" outlineLevel="0" collapsed="false">
      <c r="A4872" s="0" t="s">
        <v>23</v>
      </c>
      <c r="B4872" s="0" t="n">
        <v>20015</v>
      </c>
      <c r="C4872" s="0" t="s">
        <v>4894</v>
      </c>
      <c r="D4872" s="0" t="n">
        <v>500</v>
      </c>
      <c r="E4872" s="0" t="n">
        <v>500</v>
      </c>
      <c r="F4872" s="0" t="n">
        <v>0</v>
      </c>
      <c r="G4872" s="0" t="n">
        <v>0</v>
      </c>
      <c r="H4872" s="0" t="n">
        <v>0</v>
      </c>
      <c r="I4872" s="0" t="n">
        <v>0</v>
      </c>
      <c r="J4872" s="5" t="n">
        <f aca="false">AND(E4872&lt;0.000000000001,F4872&lt;-0.000000000001)</f>
        <v>0</v>
      </c>
    </row>
    <row r="4873" customFormat="false" ht="12.8" hidden="false" customHeight="false" outlineLevel="0" collapsed="false">
      <c r="A4873" s="0" t="s">
        <v>23</v>
      </c>
      <c r="B4873" s="0" t="n">
        <v>20498</v>
      </c>
      <c r="C4873" s="0" t="s">
        <v>4895</v>
      </c>
      <c r="D4873" s="0" t="n">
        <v>500</v>
      </c>
      <c r="E4873" s="0" t="n">
        <v>500</v>
      </c>
      <c r="F4873" s="0" t="n">
        <v>0</v>
      </c>
      <c r="G4873" s="0" t="n">
        <v>0</v>
      </c>
      <c r="H4873" s="0" t="n">
        <v>0</v>
      </c>
      <c r="I4873" s="0" t="n">
        <v>0</v>
      </c>
      <c r="J4873" s="5" t="n">
        <f aca="false">AND(E4873&lt;0.000000000001,F4873&lt;-0.000000000001)</f>
        <v>0</v>
      </c>
    </row>
    <row r="4874" customFormat="false" ht="12.8" hidden="false" customHeight="false" outlineLevel="0" collapsed="false">
      <c r="A4874" s="0" t="s">
        <v>23</v>
      </c>
      <c r="B4874" s="0" t="n">
        <v>20933</v>
      </c>
      <c r="C4874" s="0" t="s">
        <v>4896</v>
      </c>
      <c r="D4874" s="0" t="n">
        <v>500</v>
      </c>
      <c r="E4874" s="0" t="n">
        <v>500</v>
      </c>
      <c r="F4874" s="0" t="n">
        <v>0</v>
      </c>
      <c r="G4874" s="0" t="n">
        <v>1.39666840749136</v>
      </c>
      <c r="H4874" s="0" t="n">
        <v>12.3056517468045</v>
      </c>
      <c r="I4874" s="0" t="n">
        <v>10.9089833393131</v>
      </c>
      <c r="J4874" s="5" t="n">
        <f aca="false">AND(E4874&lt;0.000000000001,F4874&lt;-0.000000000001)</f>
        <v>0</v>
      </c>
    </row>
    <row r="4875" customFormat="false" ht="12.8" hidden="false" customHeight="false" outlineLevel="0" collapsed="false">
      <c r="A4875" s="0" t="s">
        <v>23</v>
      </c>
      <c r="B4875" s="0" t="n">
        <v>21164</v>
      </c>
      <c r="C4875" s="0" t="s">
        <v>4897</v>
      </c>
      <c r="D4875" s="0" t="n">
        <v>500</v>
      </c>
      <c r="E4875" s="0" t="n">
        <v>500</v>
      </c>
      <c r="F4875" s="0" t="n">
        <v>0</v>
      </c>
      <c r="G4875" s="0" t="n">
        <v>0</v>
      </c>
      <c r="H4875" s="0" t="n">
        <v>0</v>
      </c>
      <c r="I4875" s="0" t="n">
        <v>0</v>
      </c>
      <c r="J4875" s="5" t="n">
        <f aca="false">AND(E4875&lt;0.000000000001,F4875&lt;-0.000000000001)</f>
        <v>0</v>
      </c>
    </row>
    <row r="4876" customFormat="false" ht="12.8" hidden="false" customHeight="false" outlineLevel="0" collapsed="false">
      <c r="A4876" s="0" t="s">
        <v>23</v>
      </c>
      <c r="B4876" s="0" t="n">
        <v>21723</v>
      </c>
      <c r="C4876" s="0" t="s">
        <v>4898</v>
      </c>
      <c r="D4876" s="0" t="n">
        <v>500</v>
      </c>
      <c r="E4876" s="0" t="n">
        <v>500</v>
      </c>
      <c r="F4876" s="0" t="n">
        <v>0</v>
      </c>
      <c r="G4876" s="0" t="n">
        <v>1.99858022</v>
      </c>
      <c r="H4876" s="0" t="n">
        <v>1.99858022</v>
      </c>
      <c r="I4876" s="0" t="n">
        <v>0</v>
      </c>
      <c r="J4876" s="5" t="n">
        <f aca="false">AND(E4876&lt;0.000000000001,F4876&lt;-0.000000000001)</f>
        <v>0</v>
      </c>
    </row>
    <row r="4877" customFormat="false" ht="12.8" hidden="false" customHeight="false" outlineLevel="0" collapsed="false">
      <c r="A4877" s="0" t="s">
        <v>23</v>
      </c>
      <c r="B4877" s="0" t="n">
        <v>22216</v>
      </c>
      <c r="C4877" s="0" t="s">
        <v>4899</v>
      </c>
      <c r="D4877" s="0" t="n">
        <v>0</v>
      </c>
      <c r="E4877" s="0" t="n">
        <v>500</v>
      </c>
      <c r="F4877" s="0" t="n">
        <v>500</v>
      </c>
      <c r="G4877" s="0" t="n">
        <v>0</v>
      </c>
      <c r="H4877" s="0" t="n">
        <v>0</v>
      </c>
      <c r="I4877" s="0" t="n">
        <v>0</v>
      </c>
      <c r="J4877" s="5" t="n">
        <f aca="false">AND(E4877&lt;0.000000000001,F4877&lt;-0.000000000001)</f>
        <v>0</v>
      </c>
    </row>
    <row r="4878" customFormat="false" ht="12.8" hidden="false" customHeight="false" outlineLevel="0" collapsed="false">
      <c r="A4878" s="0" t="s">
        <v>23</v>
      </c>
      <c r="B4878" s="0" t="n">
        <v>22242</v>
      </c>
      <c r="C4878" s="0" t="s">
        <v>4900</v>
      </c>
      <c r="D4878" s="0" t="n">
        <v>0</v>
      </c>
      <c r="E4878" s="0" t="n">
        <v>500</v>
      </c>
      <c r="F4878" s="0" t="n">
        <v>500</v>
      </c>
      <c r="G4878" s="0" t="n">
        <v>0</v>
      </c>
      <c r="H4878" s="0" t="n">
        <v>0</v>
      </c>
      <c r="I4878" s="0" t="n">
        <v>0</v>
      </c>
      <c r="J4878" s="5" t="n">
        <f aca="false">AND(E4878&lt;0.000000000001,F4878&lt;-0.000000000001)</f>
        <v>0</v>
      </c>
    </row>
    <row r="4879" customFormat="false" ht="12.8" hidden="false" customHeight="false" outlineLevel="0" collapsed="false">
      <c r="A4879" s="0" t="s">
        <v>23</v>
      </c>
      <c r="B4879" s="0" t="n">
        <v>22281</v>
      </c>
      <c r="C4879" s="0" t="s">
        <v>4901</v>
      </c>
      <c r="D4879" s="0" t="n">
        <v>0</v>
      </c>
      <c r="E4879" s="0" t="n">
        <v>500</v>
      </c>
      <c r="F4879" s="0" t="n">
        <v>500</v>
      </c>
      <c r="G4879" s="0" t="n">
        <v>0</v>
      </c>
      <c r="H4879" s="0" t="n">
        <v>0</v>
      </c>
      <c r="I4879" s="0" t="n">
        <v>0</v>
      </c>
      <c r="J4879" s="5" t="n">
        <f aca="false">AND(E4879&lt;0.000000000001,F4879&lt;-0.000000000001)</f>
        <v>0</v>
      </c>
    </row>
    <row r="4880" customFormat="false" ht="12.8" hidden="false" customHeight="false" outlineLevel="0" collapsed="false">
      <c r="A4880" s="0" t="s">
        <v>23</v>
      </c>
      <c r="B4880" s="0" t="n">
        <v>11204</v>
      </c>
      <c r="C4880" s="0" t="s">
        <v>4902</v>
      </c>
      <c r="D4880" s="0" t="n">
        <v>499.998330434783</v>
      </c>
      <c r="E4880" s="0" t="n">
        <v>499.998330434783</v>
      </c>
      <c r="F4880" s="0" t="n">
        <v>0</v>
      </c>
      <c r="G4880" s="0" t="n">
        <v>2.37293598528</v>
      </c>
      <c r="H4880" s="0" t="n">
        <v>6.62E-016</v>
      </c>
      <c r="I4880" s="0" t="n">
        <v>-2.37293598528</v>
      </c>
      <c r="J4880" s="5" t="n">
        <f aca="false">AND(E4880&lt;0.000000000001,F4880&lt;-0.000000000001)</f>
        <v>0</v>
      </c>
    </row>
    <row r="4881" customFormat="false" ht="12.8" hidden="false" customHeight="false" outlineLevel="0" collapsed="false">
      <c r="A4881" s="0" t="s">
        <v>23</v>
      </c>
      <c r="B4881" s="0" t="n">
        <v>20293</v>
      </c>
      <c r="C4881" s="0" t="s">
        <v>4903</v>
      </c>
      <c r="D4881" s="0" t="n">
        <v>499.99</v>
      </c>
      <c r="E4881" s="0" t="n">
        <v>499.99</v>
      </c>
      <c r="F4881" s="0" t="n">
        <v>0</v>
      </c>
      <c r="G4881" s="0" t="n">
        <v>11629.0085944658</v>
      </c>
      <c r="H4881" s="0" t="n">
        <v>0</v>
      </c>
      <c r="I4881" s="0" t="n">
        <v>-11629.0085944658</v>
      </c>
      <c r="J4881" s="5" t="n">
        <f aca="false">AND(E4881&lt;0.000000000001,F4881&lt;-0.000000000001)</f>
        <v>0</v>
      </c>
    </row>
    <row r="4882" customFormat="false" ht="12.8" hidden="false" customHeight="false" outlineLevel="0" collapsed="false">
      <c r="A4882" s="0" t="s">
        <v>23</v>
      </c>
      <c r="B4882" s="0" t="n">
        <v>22173</v>
      </c>
      <c r="C4882" s="0" t="s">
        <v>4904</v>
      </c>
      <c r="D4882" s="0" t="n">
        <v>0</v>
      </c>
      <c r="E4882" s="0" t="n">
        <v>499.99</v>
      </c>
      <c r="F4882" s="0" t="n">
        <v>499.99</v>
      </c>
      <c r="G4882" s="0" t="n">
        <v>0</v>
      </c>
      <c r="H4882" s="0" t="n">
        <v>0</v>
      </c>
      <c r="I4882" s="0" t="n">
        <v>0</v>
      </c>
      <c r="J4882" s="5" t="n">
        <f aca="false">AND(E4882&lt;0.000000000001,F4882&lt;-0.000000000001)</f>
        <v>0</v>
      </c>
    </row>
    <row r="4883" customFormat="false" ht="12.8" hidden="false" customHeight="false" outlineLevel="0" collapsed="false">
      <c r="A4883" s="0" t="s">
        <v>23</v>
      </c>
      <c r="B4883" s="0" t="n">
        <v>13521</v>
      </c>
      <c r="C4883" s="0" t="s">
        <v>4905</v>
      </c>
      <c r="D4883" s="0" t="n">
        <v>499.867692307692</v>
      </c>
      <c r="E4883" s="0" t="n">
        <v>499.867692307692</v>
      </c>
      <c r="F4883" s="0" t="n">
        <v>0</v>
      </c>
      <c r="G4883" s="0" t="n">
        <v>0.0013292</v>
      </c>
      <c r="H4883" s="0" t="n">
        <v>0.0013292</v>
      </c>
      <c r="I4883" s="0" t="n">
        <v>0</v>
      </c>
      <c r="J4883" s="5" t="n">
        <f aca="false">AND(E4883&lt;0.000000000001,F4883&lt;-0.000000000001)</f>
        <v>0</v>
      </c>
    </row>
    <row r="4884" customFormat="false" ht="12.8" hidden="false" customHeight="false" outlineLevel="0" collapsed="false">
      <c r="A4884" s="0" t="s">
        <v>23</v>
      </c>
      <c r="B4884" s="0" t="n">
        <v>9834</v>
      </c>
      <c r="C4884" s="0" t="s">
        <v>4906</v>
      </c>
      <c r="D4884" s="0" t="n">
        <v>499.864980468</v>
      </c>
      <c r="E4884" s="0" t="n">
        <v>499.864980468</v>
      </c>
      <c r="F4884" s="0" t="n">
        <v>0</v>
      </c>
      <c r="G4884" s="0" t="n">
        <v>5.14</v>
      </c>
      <c r="H4884" s="0" t="n">
        <v>5.14</v>
      </c>
      <c r="I4884" s="0" t="n">
        <v>0</v>
      </c>
      <c r="J4884" s="5" t="n">
        <f aca="false">AND(E4884&lt;0.000000000001,F4884&lt;-0.000000000001)</f>
        <v>0</v>
      </c>
    </row>
    <row r="4885" customFormat="false" ht="12.8" hidden="false" customHeight="false" outlineLevel="0" collapsed="false">
      <c r="A4885" s="0" t="s">
        <v>23</v>
      </c>
      <c r="B4885" s="0" t="n">
        <v>1460</v>
      </c>
      <c r="C4885" s="0" t="s">
        <v>4907</v>
      </c>
      <c r="D4885" s="0" t="n">
        <v>499.851818</v>
      </c>
      <c r="E4885" s="0" t="n">
        <v>499.851818</v>
      </c>
      <c r="F4885" s="0" t="n">
        <v>0</v>
      </c>
      <c r="G4885" s="0" t="n">
        <v>0</v>
      </c>
      <c r="H4885" s="0" t="n">
        <v>0</v>
      </c>
      <c r="I4885" s="0" t="n">
        <v>0</v>
      </c>
      <c r="J4885" s="5" t="n">
        <f aca="false">AND(E4885&lt;0.000000000001,F4885&lt;-0.000000000001)</f>
        <v>0</v>
      </c>
    </row>
    <row r="4886" customFormat="false" ht="12.8" hidden="false" customHeight="false" outlineLevel="0" collapsed="false">
      <c r="A4886" s="0" t="s">
        <v>23</v>
      </c>
      <c r="B4886" s="0" t="n">
        <v>4817</v>
      </c>
      <c r="C4886" s="0" t="s">
        <v>4908</v>
      </c>
      <c r="D4886" s="0" t="n">
        <v>499.851818</v>
      </c>
      <c r="E4886" s="0" t="n">
        <v>499.851818</v>
      </c>
      <c r="F4886" s="0" t="n">
        <v>0</v>
      </c>
      <c r="G4886" s="0" t="n">
        <v>0</v>
      </c>
      <c r="H4886" s="0" t="n">
        <v>0</v>
      </c>
      <c r="I4886" s="0" t="n">
        <v>0</v>
      </c>
      <c r="J4886" s="5" t="n">
        <f aca="false">AND(E4886&lt;0.000000000001,F4886&lt;-0.000000000001)</f>
        <v>0</v>
      </c>
    </row>
    <row r="4887" customFormat="false" ht="12.8" hidden="false" customHeight="false" outlineLevel="0" collapsed="false">
      <c r="A4887" s="0" t="s">
        <v>23</v>
      </c>
      <c r="B4887" s="0" t="n">
        <v>5456</v>
      </c>
      <c r="C4887" s="0" t="s">
        <v>4909</v>
      </c>
      <c r="D4887" s="0" t="n">
        <v>499.7</v>
      </c>
      <c r="E4887" s="0" t="n">
        <v>499.7</v>
      </c>
      <c r="F4887" s="0" t="n">
        <v>0</v>
      </c>
      <c r="G4887" s="0" t="n">
        <v>0.001518178</v>
      </c>
      <c r="H4887" s="0" t="n">
        <v>0.001518178</v>
      </c>
      <c r="I4887" s="0" t="n">
        <v>0</v>
      </c>
      <c r="J4887" s="5" t="n">
        <f aca="false">AND(E4887&lt;0.000000000001,F4887&lt;-0.000000000001)</f>
        <v>0</v>
      </c>
    </row>
    <row r="4888" customFormat="false" ht="12.8" hidden="false" customHeight="false" outlineLevel="0" collapsed="false">
      <c r="A4888" s="0" t="s">
        <v>23</v>
      </c>
      <c r="B4888" s="0" t="n">
        <v>5754</v>
      </c>
      <c r="C4888" s="0" t="s">
        <v>4910</v>
      </c>
      <c r="D4888" s="0" t="n">
        <v>499.651818</v>
      </c>
      <c r="E4888" s="0" t="n">
        <v>499.651818</v>
      </c>
      <c r="F4888" s="0" t="n">
        <v>0</v>
      </c>
      <c r="G4888" s="0" t="n">
        <v>0</v>
      </c>
      <c r="H4888" s="0" t="n">
        <v>0</v>
      </c>
      <c r="I4888" s="0" t="n">
        <v>0</v>
      </c>
      <c r="J4888" s="5" t="n">
        <f aca="false">AND(E4888&lt;0.000000000001,F4888&lt;-0.000000000001)</f>
        <v>0</v>
      </c>
    </row>
    <row r="4889" customFormat="false" ht="12.8" hidden="false" customHeight="false" outlineLevel="0" collapsed="false">
      <c r="A4889" s="0" t="s">
        <v>23</v>
      </c>
      <c r="B4889" s="0" t="n">
        <v>644</v>
      </c>
      <c r="C4889" s="0" t="s">
        <v>4911</v>
      </c>
      <c r="D4889" s="0" t="n">
        <v>499.351818</v>
      </c>
      <c r="E4889" s="0" t="n">
        <v>499.351818</v>
      </c>
      <c r="F4889" s="0" t="n">
        <v>0</v>
      </c>
      <c r="G4889" s="0" t="n">
        <v>0</v>
      </c>
      <c r="H4889" s="0" t="n">
        <v>0</v>
      </c>
      <c r="I4889" s="0" t="n">
        <v>0</v>
      </c>
      <c r="J4889" s="5" t="n">
        <f aca="false">AND(E4889&lt;0.000000000001,F4889&lt;-0.000000000001)</f>
        <v>0</v>
      </c>
    </row>
    <row r="4890" customFormat="false" ht="12.8" hidden="false" customHeight="false" outlineLevel="0" collapsed="false">
      <c r="A4890" s="0" t="s">
        <v>23</v>
      </c>
      <c r="B4890" s="0" t="n">
        <v>2471</v>
      </c>
      <c r="C4890" s="0" t="s">
        <v>4912</v>
      </c>
      <c r="D4890" s="0" t="n">
        <v>499.351818</v>
      </c>
      <c r="E4890" s="0" t="n">
        <v>499.351818</v>
      </c>
      <c r="F4890" s="0" t="n">
        <v>0</v>
      </c>
      <c r="G4890" s="0" t="n">
        <v>0</v>
      </c>
      <c r="H4890" s="0" t="n">
        <v>0</v>
      </c>
      <c r="I4890" s="0" t="n">
        <v>0</v>
      </c>
      <c r="J4890" s="5" t="n">
        <f aca="false">AND(E4890&lt;0.000000000001,F4890&lt;-0.000000000001)</f>
        <v>0</v>
      </c>
    </row>
    <row r="4891" customFormat="false" ht="12.8" hidden="false" customHeight="false" outlineLevel="0" collapsed="false">
      <c r="A4891" s="0" t="s">
        <v>23</v>
      </c>
      <c r="B4891" s="0" t="n">
        <v>8207</v>
      </c>
      <c r="C4891" s="0" t="s">
        <v>4913</v>
      </c>
      <c r="D4891" s="0" t="n">
        <v>499.35148</v>
      </c>
      <c r="E4891" s="0" t="n">
        <v>499.35148</v>
      </c>
      <c r="F4891" s="0" t="n">
        <v>0</v>
      </c>
      <c r="G4891" s="0" t="n">
        <v>0</v>
      </c>
      <c r="H4891" s="0" t="n">
        <v>0</v>
      </c>
      <c r="I4891" s="0" t="n">
        <v>0</v>
      </c>
      <c r="J4891" s="5" t="n">
        <f aca="false">AND(E4891&lt;0.000000000001,F4891&lt;-0.000000000001)</f>
        <v>0</v>
      </c>
    </row>
    <row r="4892" customFormat="false" ht="12.8" hidden="false" customHeight="false" outlineLevel="0" collapsed="false">
      <c r="A4892" s="0" t="s">
        <v>23</v>
      </c>
      <c r="B4892" s="0" t="n">
        <v>11839</v>
      </c>
      <c r="C4892" s="0" t="s">
        <v>4914</v>
      </c>
      <c r="D4892" s="0" t="n">
        <v>499.130434782609</v>
      </c>
      <c r="E4892" s="0" t="n">
        <v>499.130434782609</v>
      </c>
      <c r="F4892" s="0" t="n">
        <v>0</v>
      </c>
      <c r="G4892" s="0" t="n">
        <v>0.002521596317</v>
      </c>
      <c r="H4892" s="0" t="n">
        <v>0.001565172317</v>
      </c>
      <c r="I4892" s="0" t="n">
        <v>-0.000956424</v>
      </c>
      <c r="J4892" s="5" t="n">
        <f aca="false">AND(E4892&lt;0.000000000001,F4892&lt;-0.000000000001)</f>
        <v>0</v>
      </c>
    </row>
    <row r="4893" customFormat="false" ht="12.8" hidden="false" customHeight="false" outlineLevel="0" collapsed="false">
      <c r="A4893" s="0" t="s">
        <v>23</v>
      </c>
      <c r="B4893" s="0" t="n">
        <v>4726</v>
      </c>
      <c r="C4893" s="0" t="s">
        <v>4915</v>
      </c>
      <c r="D4893" s="0" t="n">
        <v>499</v>
      </c>
      <c r="E4893" s="0" t="n">
        <v>499</v>
      </c>
      <c r="F4893" s="0" t="n">
        <v>0</v>
      </c>
      <c r="G4893" s="0" t="n">
        <v>0.008444089</v>
      </c>
      <c r="H4893" s="0" t="n">
        <v>0.008444089</v>
      </c>
      <c r="I4893" s="0" t="n">
        <v>0</v>
      </c>
      <c r="J4893" s="5" t="n">
        <f aca="false">AND(E4893&lt;0.000000000001,F4893&lt;-0.000000000001)</f>
        <v>0</v>
      </c>
    </row>
    <row r="4894" customFormat="false" ht="12.8" hidden="false" customHeight="false" outlineLevel="0" collapsed="false">
      <c r="A4894" s="0" t="s">
        <v>23</v>
      </c>
      <c r="B4894" s="0" t="n">
        <v>7341</v>
      </c>
      <c r="C4894" s="0" t="s">
        <v>4916</v>
      </c>
      <c r="D4894" s="0" t="n">
        <v>499</v>
      </c>
      <c r="E4894" s="0" t="n">
        <v>499</v>
      </c>
      <c r="F4894" s="0" t="n">
        <v>0</v>
      </c>
      <c r="G4894" s="0" t="n">
        <v>0.00851818</v>
      </c>
      <c r="H4894" s="0" t="n">
        <v>0.00851818</v>
      </c>
      <c r="I4894" s="0" t="n">
        <v>0</v>
      </c>
      <c r="J4894" s="5" t="n">
        <f aca="false">AND(E4894&lt;0.000000000001,F4894&lt;-0.000000000001)</f>
        <v>0</v>
      </c>
    </row>
    <row r="4895" customFormat="false" ht="12.8" hidden="false" customHeight="false" outlineLevel="0" collapsed="false">
      <c r="A4895" s="0" t="s">
        <v>23</v>
      </c>
      <c r="B4895" s="0" t="n">
        <v>11983</v>
      </c>
      <c r="C4895" s="0" t="s">
        <v>4917</v>
      </c>
      <c r="D4895" s="0" t="n">
        <v>499</v>
      </c>
      <c r="E4895" s="0" t="n">
        <v>499</v>
      </c>
      <c r="F4895" s="0" t="n">
        <v>0</v>
      </c>
      <c r="G4895" s="0" t="n">
        <v>3.082152128</v>
      </c>
      <c r="H4895" s="0" t="n">
        <v>3.082152128</v>
      </c>
      <c r="I4895" s="0" t="n">
        <v>0</v>
      </c>
      <c r="J4895" s="5" t="n">
        <f aca="false">AND(E4895&lt;0.000000000001,F4895&lt;-0.000000000001)</f>
        <v>0</v>
      </c>
    </row>
    <row r="4896" customFormat="false" ht="12.8" hidden="false" customHeight="false" outlineLevel="0" collapsed="false">
      <c r="A4896" s="0" t="s">
        <v>23</v>
      </c>
      <c r="B4896" s="0" t="n">
        <v>22509</v>
      </c>
      <c r="C4896" s="0" t="s">
        <v>4918</v>
      </c>
      <c r="D4896" s="0" t="n">
        <v>0</v>
      </c>
      <c r="E4896" s="0" t="n">
        <v>498.991</v>
      </c>
      <c r="F4896" s="0" t="n">
        <v>498.991</v>
      </c>
      <c r="G4896" s="0" t="n">
        <v>0</v>
      </c>
      <c r="H4896" s="0" t="n">
        <v>23.68531696</v>
      </c>
      <c r="I4896" s="0" t="n">
        <v>23.68531696</v>
      </c>
      <c r="J4896" s="5" t="n">
        <f aca="false">AND(E4896&lt;0.000000000001,F4896&lt;-0.000000000001)</f>
        <v>0</v>
      </c>
    </row>
    <row r="4897" customFormat="false" ht="12.8" hidden="false" customHeight="false" outlineLevel="0" collapsed="false">
      <c r="A4897" s="0" t="s">
        <v>23</v>
      </c>
      <c r="B4897" s="0" t="n">
        <v>1729</v>
      </c>
      <c r="C4897" s="0" t="s">
        <v>4919</v>
      </c>
      <c r="D4897" s="0" t="n">
        <v>498.851818</v>
      </c>
      <c r="E4897" s="0" t="n">
        <v>498.851818</v>
      </c>
      <c r="F4897" s="0" t="n">
        <v>0</v>
      </c>
      <c r="G4897" s="0" t="n">
        <v>0</v>
      </c>
      <c r="H4897" s="0" t="n">
        <v>0</v>
      </c>
      <c r="I4897" s="0" t="n">
        <v>0</v>
      </c>
      <c r="J4897" s="5" t="n">
        <f aca="false">AND(E4897&lt;0.000000000001,F4897&lt;-0.000000000001)</f>
        <v>0</v>
      </c>
    </row>
    <row r="4898" customFormat="false" ht="12.8" hidden="false" customHeight="false" outlineLevel="0" collapsed="false">
      <c r="A4898" s="0" t="s">
        <v>23</v>
      </c>
      <c r="B4898" s="0" t="n">
        <v>2901</v>
      </c>
      <c r="C4898" s="0" t="s">
        <v>4920</v>
      </c>
      <c r="D4898" s="0" t="n">
        <v>498.851818</v>
      </c>
      <c r="E4898" s="0" t="n">
        <v>498.851818</v>
      </c>
      <c r="F4898" s="0" t="n">
        <v>0</v>
      </c>
      <c r="G4898" s="0" t="n">
        <v>0</v>
      </c>
      <c r="H4898" s="0" t="n">
        <v>0</v>
      </c>
      <c r="I4898" s="0" t="n">
        <v>0</v>
      </c>
      <c r="J4898" s="5" t="n">
        <f aca="false">AND(E4898&lt;0.000000000001,F4898&lt;-0.000000000001)</f>
        <v>0</v>
      </c>
    </row>
    <row r="4899" customFormat="false" ht="12.8" hidden="false" customHeight="false" outlineLevel="0" collapsed="false">
      <c r="A4899" s="0" t="s">
        <v>23</v>
      </c>
      <c r="B4899" s="0" t="n">
        <v>18304</v>
      </c>
      <c r="C4899" s="0" t="s">
        <v>4921</v>
      </c>
      <c r="D4899" s="0" t="n">
        <v>498.761352889</v>
      </c>
      <c r="E4899" s="0" t="n">
        <v>498.761352889</v>
      </c>
      <c r="F4899" s="0" t="n">
        <v>0</v>
      </c>
      <c r="G4899" s="0" t="n">
        <v>0.1</v>
      </c>
      <c r="H4899" s="0" t="n">
        <v>0.1</v>
      </c>
      <c r="I4899" s="0" t="n">
        <v>0</v>
      </c>
      <c r="J4899" s="5" t="n">
        <f aca="false">AND(E4899&lt;0.000000000001,F4899&lt;-0.000000000001)</f>
        <v>0</v>
      </c>
    </row>
    <row r="4900" customFormat="false" ht="12.8" hidden="false" customHeight="false" outlineLevel="0" collapsed="false">
      <c r="A4900" s="0" t="s">
        <v>23</v>
      </c>
      <c r="B4900" s="0" t="n">
        <v>22480</v>
      </c>
      <c r="C4900" s="0" t="s">
        <v>4922</v>
      </c>
      <c r="D4900" s="0" t="n">
        <v>0</v>
      </c>
      <c r="E4900" s="0" t="n">
        <v>498.74000001</v>
      </c>
      <c r="F4900" s="0" t="n">
        <v>498.74000001</v>
      </c>
      <c r="G4900" s="0" t="n">
        <v>9.28902759</v>
      </c>
      <c r="H4900" s="0" t="n">
        <v>9.28902759</v>
      </c>
      <c r="I4900" s="0" t="n">
        <v>0</v>
      </c>
      <c r="J4900" s="5" t="n">
        <f aca="false">AND(E4900&lt;0.000000000001,F4900&lt;-0.000000000001)</f>
        <v>0</v>
      </c>
    </row>
    <row r="4901" customFormat="false" ht="12.8" hidden="false" customHeight="false" outlineLevel="0" collapsed="false">
      <c r="A4901" s="0" t="s">
        <v>23</v>
      </c>
      <c r="B4901" s="0" t="n">
        <v>22519</v>
      </c>
      <c r="C4901" s="0" t="s">
        <v>4923</v>
      </c>
      <c r="D4901" s="0" t="n">
        <v>0</v>
      </c>
      <c r="E4901" s="0" t="n">
        <v>498.74000001</v>
      </c>
      <c r="F4901" s="0" t="n">
        <v>498.74000001</v>
      </c>
      <c r="G4901" s="0" t="n">
        <v>0</v>
      </c>
      <c r="H4901" s="0" t="n">
        <v>2.88565</v>
      </c>
      <c r="I4901" s="0" t="n">
        <v>2.88565</v>
      </c>
      <c r="J4901" s="5" t="n">
        <f aca="false">AND(E4901&lt;0.000000000001,F4901&lt;-0.000000000001)</f>
        <v>0</v>
      </c>
    </row>
    <row r="4902" customFormat="false" ht="12.8" hidden="false" customHeight="false" outlineLevel="0" collapsed="false">
      <c r="A4902" s="0" t="s">
        <v>23</v>
      </c>
      <c r="B4902" s="0" t="n">
        <v>20640</v>
      </c>
      <c r="C4902" s="0" t="s">
        <v>4924</v>
      </c>
      <c r="D4902" s="0" t="n">
        <v>498.74</v>
      </c>
      <c r="E4902" s="0" t="n">
        <v>498.74</v>
      </c>
      <c r="F4902" s="0" t="n">
        <v>0</v>
      </c>
      <c r="G4902" s="0" t="n">
        <v>0.999652912</v>
      </c>
      <c r="H4902" s="0" t="n">
        <v>0.999652912</v>
      </c>
      <c r="I4902" s="0" t="n">
        <v>0</v>
      </c>
      <c r="J4902" s="5" t="n">
        <f aca="false">AND(E4902&lt;0.000000000001,F4902&lt;-0.000000000001)</f>
        <v>0</v>
      </c>
    </row>
    <row r="4903" customFormat="false" ht="12.8" hidden="false" customHeight="false" outlineLevel="0" collapsed="false">
      <c r="A4903" s="0" t="s">
        <v>23</v>
      </c>
      <c r="B4903" s="0" t="n">
        <v>6160</v>
      </c>
      <c r="C4903" s="0" t="s">
        <v>4925</v>
      </c>
      <c r="D4903" s="0" t="n">
        <v>498</v>
      </c>
      <c r="E4903" s="0" t="n">
        <v>498</v>
      </c>
      <c r="F4903" s="0" t="n">
        <v>0</v>
      </c>
      <c r="G4903" s="0" t="n">
        <v>0.008444089</v>
      </c>
      <c r="H4903" s="0" t="n">
        <v>0.008444089</v>
      </c>
      <c r="I4903" s="0" t="n">
        <v>0</v>
      </c>
      <c r="J4903" s="5" t="n">
        <f aca="false">AND(E4903&lt;0.000000000001,F4903&lt;-0.000000000001)</f>
        <v>0</v>
      </c>
    </row>
    <row r="4904" customFormat="false" ht="12.8" hidden="false" customHeight="false" outlineLevel="0" collapsed="false">
      <c r="A4904" s="0" t="s">
        <v>23</v>
      </c>
      <c r="B4904" s="0" t="n">
        <v>16650</v>
      </c>
      <c r="C4904" s="0" t="s">
        <v>4926</v>
      </c>
      <c r="D4904" s="0" t="n">
        <v>498</v>
      </c>
      <c r="E4904" s="0" t="n">
        <v>498</v>
      </c>
      <c r="F4904" s="0" t="n">
        <v>0</v>
      </c>
      <c r="G4904" s="0" t="n">
        <v>1.00051864</v>
      </c>
      <c r="H4904" s="0" t="n">
        <v>1.00051864</v>
      </c>
      <c r="I4904" s="0" t="n">
        <v>0</v>
      </c>
      <c r="J4904" s="5" t="n">
        <f aca="false">AND(E4904&lt;0.000000000001,F4904&lt;-0.000000000001)</f>
        <v>0</v>
      </c>
    </row>
    <row r="4905" customFormat="false" ht="12.8" hidden="false" customHeight="false" outlineLevel="0" collapsed="false">
      <c r="A4905" s="0" t="s">
        <v>23</v>
      </c>
      <c r="B4905" s="0" t="n">
        <v>21704</v>
      </c>
      <c r="C4905" s="0" t="s">
        <v>4927</v>
      </c>
      <c r="D4905" s="0" t="n">
        <v>496.57294625</v>
      </c>
      <c r="E4905" s="0" t="n">
        <v>496.57294625</v>
      </c>
      <c r="F4905" s="0" t="n">
        <v>0</v>
      </c>
      <c r="G4905" s="0" t="n">
        <v>0</v>
      </c>
      <c r="H4905" s="0" t="n">
        <v>0</v>
      </c>
      <c r="I4905" s="0" t="n">
        <v>0</v>
      </c>
      <c r="J4905" s="5" t="n">
        <f aca="false">AND(E4905&lt;0.000000000001,F4905&lt;-0.000000000001)</f>
        <v>0</v>
      </c>
    </row>
    <row r="4906" customFormat="false" ht="12.8" hidden="false" customHeight="false" outlineLevel="0" collapsed="false">
      <c r="A4906" s="0" t="s">
        <v>23</v>
      </c>
      <c r="B4906" s="0" t="n">
        <v>17045</v>
      </c>
      <c r="C4906" s="0" t="s">
        <v>4928</v>
      </c>
      <c r="D4906" s="0" t="n">
        <v>496.493133333333</v>
      </c>
      <c r="E4906" s="0" t="n">
        <v>496.493133333333</v>
      </c>
      <c r="F4906" s="0" t="n">
        <v>0</v>
      </c>
      <c r="G4906" s="0" t="n">
        <v>9.9959611</v>
      </c>
      <c r="H4906" s="0" t="n">
        <v>9.9959611</v>
      </c>
      <c r="I4906" s="0" t="n">
        <v>0</v>
      </c>
      <c r="J4906" s="5" t="n">
        <f aca="false">AND(E4906&lt;0.000000000001,F4906&lt;-0.000000000001)</f>
        <v>0</v>
      </c>
    </row>
    <row r="4907" customFormat="false" ht="12.8" hidden="false" customHeight="false" outlineLevel="0" collapsed="false">
      <c r="A4907" s="0" t="s">
        <v>23</v>
      </c>
      <c r="B4907" s="0" t="n">
        <v>2605</v>
      </c>
      <c r="C4907" s="0" t="s">
        <v>4929</v>
      </c>
      <c r="D4907" s="0" t="n">
        <v>494</v>
      </c>
      <c r="E4907" s="0" t="n">
        <v>494</v>
      </c>
      <c r="F4907" s="0" t="n">
        <v>0</v>
      </c>
      <c r="G4907" s="0" t="n">
        <v>0.00621668</v>
      </c>
      <c r="H4907" s="0" t="n">
        <v>0.00621668</v>
      </c>
      <c r="I4907" s="0" t="n">
        <v>0</v>
      </c>
      <c r="J4907" s="5" t="n">
        <f aca="false">AND(E4907&lt;0.000000000001,F4907&lt;-0.000000000001)</f>
        <v>0</v>
      </c>
    </row>
    <row r="4908" customFormat="false" ht="12.8" hidden="false" customHeight="false" outlineLevel="0" collapsed="false">
      <c r="A4908" s="0" t="s">
        <v>23</v>
      </c>
      <c r="B4908" s="0" t="n">
        <v>16578</v>
      </c>
      <c r="C4908" s="0" t="s">
        <v>4930</v>
      </c>
      <c r="D4908" s="0" t="n">
        <v>493.333333333333</v>
      </c>
      <c r="E4908" s="0" t="n">
        <v>493.333333333333</v>
      </c>
      <c r="F4908" s="0" t="n">
        <v>0</v>
      </c>
      <c r="G4908" s="0" t="n">
        <v>6.59970192</v>
      </c>
      <c r="H4908" s="0" t="n">
        <v>0.35724115</v>
      </c>
      <c r="I4908" s="0" t="n">
        <v>-6.24246077</v>
      </c>
      <c r="J4908" s="5" t="n">
        <f aca="false">AND(E4908&lt;0.000000000001,F4908&lt;-0.000000000001)</f>
        <v>0</v>
      </c>
    </row>
    <row r="4909" customFormat="false" ht="12.8" hidden="false" customHeight="false" outlineLevel="0" collapsed="false">
      <c r="A4909" s="0" t="s">
        <v>23</v>
      </c>
      <c r="B4909" s="0" t="n">
        <v>20194</v>
      </c>
      <c r="C4909" s="0" t="s">
        <v>4931</v>
      </c>
      <c r="D4909" s="0" t="n">
        <v>492.55412424</v>
      </c>
      <c r="E4909" s="0" t="n">
        <v>492.55412424</v>
      </c>
      <c r="F4909" s="0" t="n">
        <v>0</v>
      </c>
      <c r="G4909" s="0" t="n">
        <v>2.74100585</v>
      </c>
      <c r="H4909" s="0" t="n">
        <v>2.74100585</v>
      </c>
      <c r="I4909" s="0" t="n">
        <v>0</v>
      </c>
      <c r="J4909" s="5" t="n">
        <f aca="false">AND(E4909&lt;0.000000000001,F4909&lt;-0.000000000001)</f>
        <v>0</v>
      </c>
    </row>
    <row r="4910" customFormat="false" ht="12.8" hidden="false" customHeight="false" outlineLevel="0" collapsed="false">
      <c r="A4910" s="0" t="s">
        <v>23</v>
      </c>
      <c r="B4910" s="0" t="n">
        <v>8</v>
      </c>
      <c r="C4910" s="0" t="s">
        <v>4932</v>
      </c>
      <c r="D4910" s="0" t="n">
        <v>490</v>
      </c>
      <c r="E4910" s="0" t="n">
        <v>490</v>
      </c>
      <c r="F4910" s="0" t="n">
        <v>0</v>
      </c>
      <c r="G4910" s="0" t="n">
        <v>1.03751232000002</v>
      </c>
      <c r="H4910" s="0" t="n">
        <v>1.03751232000002</v>
      </c>
      <c r="I4910" s="0" t="n">
        <v>0</v>
      </c>
      <c r="J4910" s="5" t="n">
        <f aca="false">AND(E4910&lt;0.000000000001,F4910&lt;-0.000000000001)</f>
        <v>0</v>
      </c>
    </row>
    <row r="4911" customFormat="false" ht="12.8" hidden="false" customHeight="false" outlineLevel="0" collapsed="false">
      <c r="A4911" s="0" t="s">
        <v>23</v>
      </c>
      <c r="B4911" s="0" t="n">
        <v>3728</v>
      </c>
      <c r="C4911" s="0" t="s">
        <v>4933</v>
      </c>
      <c r="D4911" s="0" t="n">
        <v>490</v>
      </c>
      <c r="E4911" s="0" t="n">
        <v>490</v>
      </c>
      <c r="F4911" s="0" t="n">
        <v>0</v>
      </c>
      <c r="G4911" s="0" t="n">
        <v>0.092267579</v>
      </c>
      <c r="H4911" s="0" t="n">
        <v>0.092267579</v>
      </c>
      <c r="I4911" s="0" t="n">
        <v>0</v>
      </c>
      <c r="J4911" s="5" t="n">
        <f aca="false">AND(E4911&lt;0.000000000001,F4911&lt;-0.000000000001)</f>
        <v>0</v>
      </c>
    </row>
    <row r="4912" customFormat="false" ht="12.8" hidden="false" customHeight="false" outlineLevel="0" collapsed="false">
      <c r="A4912" s="0" t="s">
        <v>23</v>
      </c>
      <c r="B4912" s="0" t="n">
        <v>5485</v>
      </c>
      <c r="C4912" s="0" t="s">
        <v>4934</v>
      </c>
      <c r="D4912" s="0" t="n">
        <v>490</v>
      </c>
      <c r="E4912" s="0" t="n">
        <v>490</v>
      </c>
      <c r="F4912" s="0" t="n">
        <v>0</v>
      </c>
      <c r="G4912" s="0" t="n">
        <v>0.08851818</v>
      </c>
      <c r="H4912" s="0" t="n">
        <v>0.08851818</v>
      </c>
      <c r="I4912" s="0" t="n">
        <v>0</v>
      </c>
      <c r="J4912" s="5" t="n">
        <f aca="false">AND(E4912&lt;0.000000000001,F4912&lt;-0.000000000001)</f>
        <v>0</v>
      </c>
    </row>
    <row r="4913" customFormat="false" ht="12.8" hidden="false" customHeight="false" outlineLevel="0" collapsed="false">
      <c r="A4913" s="0" t="s">
        <v>23</v>
      </c>
      <c r="B4913" s="0" t="n">
        <v>21808</v>
      </c>
      <c r="C4913" s="0" t="s">
        <v>4935</v>
      </c>
      <c r="D4913" s="0" t="n">
        <v>489.752</v>
      </c>
      <c r="E4913" s="0" t="n">
        <v>489.752</v>
      </c>
      <c r="F4913" s="0" t="n">
        <v>0</v>
      </c>
      <c r="G4913" s="0" t="n">
        <v>0</v>
      </c>
      <c r="H4913" s="0" t="n">
        <v>0</v>
      </c>
      <c r="I4913" s="0" t="n">
        <v>0</v>
      </c>
      <c r="J4913" s="5" t="n">
        <f aca="false">AND(E4913&lt;0.000000000001,F4913&lt;-0.000000000001)</f>
        <v>0</v>
      </c>
    </row>
    <row r="4914" customFormat="false" ht="12.8" hidden="false" customHeight="false" outlineLevel="0" collapsed="false">
      <c r="A4914" s="0" t="s">
        <v>23</v>
      </c>
      <c r="B4914" s="0" t="n">
        <v>1706</v>
      </c>
      <c r="C4914" s="0" t="s">
        <v>4936</v>
      </c>
      <c r="D4914" s="0" t="n">
        <v>489.271487851429</v>
      </c>
      <c r="E4914" s="0" t="n">
        <v>489.271487851429</v>
      </c>
      <c r="F4914" s="0" t="n">
        <v>0</v>
      </c>
      <c r="G4914" s="0" t="n">
        <v>0.163904506361707</v>
      </c>
      <c r="H4914" s="0" t="n">
        <v>0.163904506361707</v>
      </c>
      <c r="I4914" s="0" t="n">
        <v>0</v>
      </c>
      <c r="J4914" s="5" t="n">
        <f aca="false">AND(E4914&lt;0.000000000001,F4914&lt;-0.000000000001)</f>
        <v>0</v>
      </c>
    </row>
    <row r="4915" customFormat="false" ht="12.8" hidden="false" customHeight="false" outlineLevel="0" collapsed="false">
      <c r="A4915" s="0" t="s">
        <v>23</v>
      </c>
      <c r="B4915" s="0" t="n">
        <v>19447</v>
      </c>
      <c r="C4915" s="0" t="s">
        <v>4937</v>
      </c>
      <c r="D4915" s="0" t="n">
        <v>488.61910908</v>
      </c>
      <c r="E4915" s="0" t="n">
        <v>488.61910908</v>
      </c>
      <c r="F4915" s="0" t="n">
        <v>0</v>
      </c>
      <c r="G4915" s="0" t="n">
        <v>3.624420306901</v>
      </c>
      <c r="H4915" s="0" t="n">
        <v>3.624420306901</v>
      </c>
      <c r="I4915" s="0" t="n">
        <v>0</v>
      </c>
      <c r="J4915" s="5" t="n">
        <f aca="false">AND(E4915&lt;0.000000000001,F4915&lt;-0.000000000001)</f>
        <v>0</v>
      </c>
    </row>
    <row r="4916" customFormat="false" ht="12.8" hidden="false" customHeight="false" outlineLevel="0" collapsed="false">
      <c r="A4916" s="0" t="s">
        <v>23</v>
      </c>
      <c r="B4916" s="0" t="n">
        <v>6454</v>
      </c>
      <c r="C4916" s="0" t="s">
        <v>4938</v>
      </c>
      <c r="D4916" s="0" t="n">
        <v>488.381818</v>
      </c>
      <c r="E4916" s="0" t="n">
        <v>488.381818</v>
      </c>
      <c r="F4916" s="0" t="n">
        <v>0</v>
      </c>
      <c r="G4916" s="0" t="n">
        <v>0.0959811847428061</v>
      </c>
      <c r="H4916" s="0" t="n">
        <v>0.0959811847428061</v>
      </c>
      <c r="I4916" s="0" t="n">
        <v>0</v>
      </c>
      <c r="J4916" s="5" t="n">
        <f aca="false">AND(E4916&lt;0.000000000001,F4916&lt;-0.000000000001)</f>
        <v>0</v>
      </c>
    </row>
    <row r="4917" customFormat="false" ht="12.8" hidden="false" customHeight="false" outlineLevel="0" collapsed="false">
      <c r="A4917" s="0" t="s">
        <v>23</v>
      </c>
      <c r="B4917" s="0" t="n">
        <v>3208</v>
      </c>
      <c r="C4917" s="0" t="s">
        <v>4939</v>
      </c>
      <c r="D4917" s="0" t="n">
        <v>488.0662</v>
      </c>
      <c r="E4917" s="0" t="n">
        <v>488.0662</v>
      </c>
      <c r="F4917" s="0" t="n">
        <v>0</v>
      </c>
      <c r="G4917" s="0" t="n">
        <v>0</v>
      </c>
      <c r="H4917" s="0" t="n">
        <v>0</v>
      </c>
      <c r="I4917" s="0" t="n">
        <v>0</v>
      </c>
      <c r="J4917" s="5" t="n">
        <f aca="false">AND(E4917&lt;0.000000000001,F4917&lt;-0.000000000001)</f>
        <v>0</v>
      </c>
    </row>
    <row r="4918" customFormat="false" ht="12.8" hidden="false" customHeight="false" outlineLevel="0" collapsed="false">
      <c r="A4918" s="0" t="s">
        <v>23</v>
      </c>
      <c r="B4918" s="0" t="n">
        <v>1952</v>
      </c>
      <c r="C4918" s="0" t="s">
        <v>4940</v>
      </c>
      <c r="D4918" s="0" t="n">
        <v>488</v>
      </c>
      <c r="E4918" s="0" t="n">
        <v>488</v>
      </c>
      <c r="F4918" s="0" t="n">
        <v>0</v>
      </c>
      <c r="G4918" s="0" t="n">
        <v>0.00693711889</v>
      </c>
      <c r="H4918" s="0" t="n">
        <v>0.00693711889</v>
      </c>
      <c r="I4918" s="0" t="n">
        <v>0</v>
      </c>
      <c r="J4918" s="5" t="n">
        <f aca="false">AND(E4918&lt;0.000000000001,F4918&lt;-0.000000000001)</f>
        <v>0</v>
      </c>
    </row>
    <row r="4919" customFormat="false" ht="12.8" hidden="false" customHeight="false" outlineLevel="0" collapsed="false">
      <c r="A4919" s="0" t="s">
        <v>23</v>
      </c>
      <c r="B4919" s="0" t="n">
        <v>8354</v>
      </c>
      <c r="C4919" s="0" t="s">
        <v>4941</v>
      </c>
      <c r="D4919" s="0" t="n">
        <v>488</v>
      </c>
      <c r="E4919" s="0" t="n">
        <v>488</v>
      </c>
      <c r="F4919" s="0" t="n">
        <v>0</v>
      </c>
      <c r="G4919" s="0" t="n">
        <v>0.13105370468</v>
      </c>
      <c r="H4919" s="0" t="n">
        <v>0.13105370468</v>
      </c>
      <c r="I4919" s="0" t="n">
        <v>0</v>
      </c>
      <c r="J4919" s="5" t="n">
        <f aca="false">AND(E4919&lt;0.000000000001,F4919&lt;-0.000000000001)</f>
        <v>0</v>
      </c>
    </row>
    <row r="4920" customFormat="false" ht="12.8" hidden="false" customHeight="false" outlineLevel="0" collapsed="false">
      <c r="A4920" s="0" t="s">
        <v>23</v>
      </c>
      <c r="B4920" s="0" t="n">
        <v>10930</v>
      </c>
      <c r="C4920" s="0" t="s">
        <v>4942</v>
      </c>
      <c r="D4920" s="0" t="n">
        <v>487.880303030303</v>
      </c>
      <c r="E4920" s="0" t="n">
        <v>487.880303030303</v>
      </c>
      <c r="F4920" s="0" t="n">
        <v>0</v>
      </c>
      <c r="G4920" s="0" t="n">
        <v>0</v>
      </c>
      <c r="H4920" s="0" t="n">
        <v>0</v>
      </c>
      <c r="I4920" s="0" t="n">
        <v>0</v>
      </c>
      <c r="J4920" s="5" t="n">
        <f aca="false">AND(E4920&lt;0.000000000001,F4920&lt;-0.000000000001)</f>
        <v>0</v>
      </c>
    </row>
    <row r="4921" customFormat="false" ht="12.8" hidden="false" customHeight="false" outlineLevel="0" collapsed="false">
      <c r="A4921" s="0" t="s">
        <v>23</v>
      </c>
      <c r="B4921" s="0" t="n">
        <v>19255</v>
      </c>
      <c r="C4921" s="0" t="s">
        <v>4943</v>
      </c>
      <c r="D4921" s="0" t="n">
        <v>486.75994011</v>
      </c>
      <c r="E4921" s="0" t="n">
        <v>486.75994011</v>
      </c>
      <c r="F4921" s="0" t="n">
        <v>0</v>
      </c>
      <c r="G4921" s="0" t="n">
        <v>3.063322</v>
      </c>
      <c r="H4921" s="0" t="n">
        <v>5.87649288</v>
      </c>
      <c r="I4921" s="0" t="n">
        <v>2.81317088</v>
      </c>
      <c r="J4921" s="5" t="n">
        <f aca="false">AND(E4921&lt;0.000000000001,F4921&lt;-0.000000000001)</f>
        <v>0</v>
      </c>
    </row>
    <row r="4922" customFormat="false" ht="12.8" hidden="false" customHeight="false" outlineLevel="0" collapsed="false">
      <c r="A4922" s="0" t="s">
        <v>23</v>
      </c>
      <c r="B4922" s="0" t="n">
        <v>13853</v>
      </c>
      <c r="C4922" s="0" t="s">
        <v>4944</v>
      </c>
      <c r="D4922" s="0" t="n">
        <v>486.640488148148</v>
      </c>
      <c r="E4922" s="0" t="n">
        <v>486.640488148148</v>
      </c>
      <c r="F4922" s="0" t="n">
        <v>0</v>
      </c>
      <c r="G4922" s="0" t="n">
        <v>0</v>
      </c>
      <c r="H4922" s="0" t="n">
        <v>0</v>
      </c>
      <c r="I4922" s="0" t="n">
        <v>0</v>
      </c>
      <c r="J4922" s="5" t="n">
        <f aca="false">AND(E4922&lt;0.000000000001,F4922&lt;-0.000000000001)</f>
        <v>0</v>
      </c>
    </row>
    <row r="4923" customFormat="false" ht="12.8" hidden="false" customHeight="false" outlineLevel="0" collapsed="false">
      <c r="A4923" s="0" t="s">
        <v>23</v>
      </c>
      <c r="B4923" s="0" t="n">
        <v>10023</v>
      </c>
      <c r="C4923" s="0" t="s">
        <v>4945</v>
      </c>
      <c r="D4923" s="0" t="n">
        <v>486.363636363636</v>
      </c>
      <c r="E4923" s="0" t="n">
        <v>486.363636363636</v>
      </c>
      <c r="F4923" s="0" t="n">
        <v>0</v>
      </c>
      <c r="G4923" s="0" t="n">
        <v>6.52490207528</v>
      </c>
      <c r="H4923" s="0" t="n">
        <v>6.52490207528</v>
      </c>
      <c r="I4923" s="0" t="n">
        <v>0</v>
      </c>
      <c r="J4923" s="5" t="n">
        <f aca="false">AND(E4923&lt;0.000000000001,F4923&lt;-0.000000000001)</f>
        <v>0</v>
      </c>
    </row>
    <row r="4924" customFormat="false" ht="12.8" hidden="false" customHeight="false" outlineLevel="0" collapsed="false">
      <c r="A4924" s="0" t="s">
        <v>23</v>
      </c>
      <c r="B4924" s="0" t="n">
        <v>11744</v>
      </c>
      <c r="C4924" s="0" t="s">
        <v>4946</v>
      </c>
      <c r="D4924" s="0" t="n">
        <v>486.337664347826</v>
      </c>
      <c r="E4924" s="0" t="n">
        <v>486.337664347826</v>
      </c>
      <c r="F4924" s="0" t="n">
        <v>0</v>
      </c>
      <c r="G4924" s="0" t="n">
        <v>0</v>
      </c>
      <c r="H4924" s="0" t="n">
        <v>0</v>
      </c>
      <c r="I4924" s="0" t="n">
        <v>0</v>
      </c>
      <c r="J4924" s="5" t="n">
        <f aca="false">AND(E4924&lt;0.000000000001,F4924&lt;-0.000000000001)</f>
        <v>0</v>
      </c>
    </row>
    <row r="4925" customFormat="false" ht="12.8" hidden="false" customHeight="false" outlineLevel="0" collapsed="false">
      <c r="A4925" s="0" t="s">
        <v>23</v>
      </c>
      <c r="B4925" s="0" t="n">
        <v>1319</v>
      </c>
      <c r="C4925" s="0" t="s">
        <v>4947</v>
      </c>
      <c r="D4925" s="0" t="n">
        <v>485.666666666667</v>
      </c>
      <c r="E4925" s="0" t="n">
        <v>485.666666666667</v>
      </c>
      <c r="F4925" s="0" t="n">
        <v>0</v>
      </c>
      <c r="G4925" s="0" t="n">
        <v>0.777597614</v>
      </c>
      <c r="H4925" s="0" t="n">
        <v>0.777597614</v>
      </c>
      <c r="I4925" s="0" t="n">
        <v>0</v>
      </c>
      <c r="J4925" s="5" t="n">
        <f aca="false">AND(E4925&lt;0.000000000001,F4925&lt;-0.000000000001)</f>
        <v>0</v>
      </c>
    </row>
    <row r="4926" customFormat="false" ht="12.8" hidden="false" customHeight="false" outlineLevel="0" collapsed="false">
      <c r="A4926" s="0" t="s">
        <v>23</v>
      </c>
      <c r="B4926" s="0" t="n">
        <v>5220</v>
      </c>
      <c r="C4926" s="0" t="s">
        <v>4948</v>
      </c>
      <c r="D4926" s="0" t="n">
        <v>485</v>
      </c>
      <c r="E4926" s="0" t="n">
        <v>485</v>
      </c>
      <c r="F4926" s="0" t="n">
        <v>0</v>
      </c>
      <c r="G4926" s="0" t="n">
        <v>34.356295588687</v>
      </c>
      <c r="H4926" s="0" t="n">
        <v>38.5566913516769</v>
      </c>
      <c r="I4926" s="0" t="n">
        <v>4.20039576298997</v>
      </c>
      <c r="J4926" s="5" t="n">
        <f aca="false">AND(E4926&lt;0.000000000001,F4926&lt;-0.000000000001)</f>
        <v>0</v>
      </c>
    </row>
    <row r="4927" customFormat="false" ht="12.8" hidden="false" customHeight="false" outlineLevel="0" collapsed="false">
      <c r="A4927" s="0" t="s">
        <v>23</v>
      </c>
      <c r="B4927" s="0" t="n">
        <v>14864</v>
      </c>
      <c r="C4927" s="0" t="s">
        <v>4949</v>
      </c>
      <c r="D4927" s="0" t="n">
        <v>482.758620689655</v>
      </c>
      <c r="E4927" s="0" t="n">
        <v>482.758620689655</v>
      </c>
      <c r="F4927" s="0" t="n">
        <v>0</v>
      </c>
      <c r="G4927" s="0" t="n">
        <v>0.588777045362301</v>
      </c>
      <c r="H4927" s="0" t="n">
        <v>0</v>
      </c>
      <c r="I4927" s="0" t="n">
        <v>-0.588777045362301</v>
      </c>
      <c r="J4927" s="5" t="n">
        <f aca="false">AND(E4927&lt;0.000000000001,F4927&lt;-0.000000000001)</f>
        <v>0</v>
      </c>
    </row>
    <row r="4928" customFormat="false" ht="12.8" hidden="false" customHeight="false" outlineLevel="0" collapsed="false">
      <c r="A4928" s="0" t="s">
        <v>23</v>
      </c>
      <c r="B4928" s="0" t="n">
        <v>3496</v>
      </c>
      <c r="C4928" s="0" t="s">
        <v>4950</v>
      </c>
      <c r="D4928" s="0" t="n">
        <v>482.040516</v>
      </c>
      <c r="E4928" s="0" t="n">
        <v>482.040516</v>
      </c>
      <c r="F4928" s="0" t="n">
        <v>0</v>
      </c>
      <c r="G4928" s="0" t="n">
        <v>9.67348407</v>
      </c>
      <c r="H4928" s="0" t="n">
        <v>9.67348407</v>
      </c>
      <c r="I4928" s="0" t="n">
        <v>0</v>
      </c>
      <c r="J4928" s="5" t="n">
        <f aca="false">AND(E4928&lt;0.000000000001,F4928&lt;-0.000000000001)</f>
        <v>0</v>
      </c>
    </row>
    <row r="4929" customFormat="false" ht="12.8" hidden="false" customHeight="false" outlineLevel="0" collapsed="false">
      <c r="A4929" s="0" t="s">
        <v>23</v>
      </c>
      <c r="B4929" s="0" t="n">
        <v>12951</v>
      </c>
      <c r="C4929" s="0" t="s">
        <v>4951</v>
      </c>
      <c r="D4929" s="0" t="n">
        <v>481.481481481482</v>
      </c>
      <c r="E4929" s="0" t="n">
        <v>481.481481481482</v>
      </c>
      <c r="F4929" s="0" t="n">
        <v>0</v>
      </c>
      <c r="G4929" s="0" t="n">
        <v>110.025775340108</v>
      </c>
      <c r="H4929" s="0" t="n">
        <v>110.025775340108</v>
      </c>
      <c r="I4929" s="0" t="n">
        <v>0</v>
      </c>
      <c r="J4929" s="5" t="n">
        <f aca="false">AND(E4929&lt;0.000000000001,F4929&lt;-0.000000000001)</f>
        <v>0</v>
      </c>
    </row>
    <row r="4930" customFormat="false" ht="12.8" hidden="false" customHeight="false" outlineLevel="0" collapsed="false">
      <c r="A4930" s="0" t="s">
        <v>23</v>
      </c>
      <c r="B4930" s="0" t="n">
        <v>13871</v>
      </c>
      <c r="C4930" s="0" t="s">
        <v>4952</v>
      </c>
      <c r="D4930" s="0" t="n">
        <v>481.481481481482</v>
      </c>
      <c r="E4930" s="0" t="n">
        <v>481.481481481482</v>
      </c>
      <c r="F4930" s="0" t="n">
        <v>0</v>
      </c>
      <c r="G4930" s="0" t="n">
        <v>0.4983808</v>
      </c>
      <c r="H4930" s="0" t="n">
        <v>0.4983808</v>
      </c>
      <c r="I4930" s="0" t="n">
        <v>0</v>
      </c>
      <c r="J4930" s="5" t="n">
        <f aca="false">AND(E4930&lt;0.000000000001,F4930&lt;-0.000000000001)</f>
        <v>0</v>
      </c>
    </row>
    <row r="4931" customFormat="false" ht="12.8" hidden="false" customHeight="false" outlineLevel="0" collapsed="false">
      <c r="A4931" s="0" t="s">
        <v>23</v>
      </c>
      <c r="B4931" s="0" t="n">
        <v>12159</v>
      </c>
      <c r="C4931" s="0" t="s">
        <v>4953</v>
      </c>
      <c r="D4931" s="0" t="n">
        <v>480.833333333333</v>
      </c>
      <c r="E4931" s="0" t="n">
        <v>480.833333333333</v>
      </c>
      <c r="F4931" s="0" t="n">
        <v>0</v>
      </c>
      <c r="G4931" s="0" t="n">
        <v>4.20858946</v>
      </c>
      <c r="H4931" s="0" t="n">
        <v>4.06555398</v>
      </c>
      <c r="I4931" s="0" t="n">
        <v>-0.14303548</v>
      </c>
      <c r="J4931" s="5" t="n">
        <f aca="false">AND(E4931&lt;0.000000000001,F4931&lt;-0.000000000001)</f>
        <v>0</v>
      </c>
    </row>
    <row r="4932" customFormat="false" ht="12.8" hidden="false" customHeight="false" outlineLevel="0" collapsed="false">
      <c r="A4932" s="0" t="s">
        <v>23</v>
      </c>
      <c r="B4932" s="0" t="n">
        <v>21387</v>
      </c>
      <c r="C4932" s="0" t="s">
        <v>4954</v>
      </c>
      <c r="D4932" s="0" t="n">
        <v>480.09913494</v>
      </c>
      <c r="E4932" s="0" t="n">
        <v>480.09913494</v>
      </c>
      <c r="F4932" s="0" t="n">
        <v>0</v>
      </c>
      <c r="G4932" s="0" t="n">
        <v>0.43898649</v>
      </c>
      <c r="H4932" s="0" t="n">
        <v>0.43898649</v>
      </c>
      <c r="I4932" s="0" t="n">
        <v>0</v>
      </c>
      <c r="J4932" s="5" t="n">
        <f aca="false">AND(E4932&lt;0.000000000001,F4932&lt;-0.000000000001)</f>
        <v>0</v>
      </c>
    </row>
    <row r="4933" customFormat="false" ht="12.8" hidden="false" customHeight="false" outlineLevel="0" collapsed="false">
      <c r="A4933" s="0" t="s">
        <v>23</v>
      </c>
      <c r="B4933" s="0" t="n">
        <v>6473</v>
      </c>
      <c r="C4933" s="0" t="s">
        <v>4955</v>
      </c>
      <c r="D4933" s="0" t="n">
        <v>480</v>
      </c>
      <c r="E4933" s="0" t="n">
        <v>480</v>
      </c>
      <c r="F4933" s="0" t="n">
        <v>0</v>
      </c>
      <c r="G4933" s="0" t="n">
        <v>9.59840601</v>
      </c>
      <c r="H4933" s="0" t="n">
        <v>9.59840601</v>
      </c>
      <c r="I4933" s="0" t="n">
        <v>0</v>
      </c>
      <c r="J4933" s="5" t="n">
        <f aca="false">AND(E4933&lt;0.000000000001,F4933&lt;-0.000000000001)</f>
        <v>0</v>
      </c>
    </row>
    <row r="4934" customFormat="false" ht="12.8" hidden="false" customHeight="false" outlineLevel="0" collapsed="false">
      <c r="A4934" s="0" t="s">
        <v>23</v>
      </c>
      <c r="B4934" s="0" t="n">
        <v>12961</v>
      </c>
      <c r="C4934" s="0" t="s">
        <v>4956</v>
      </c>
      <c r="D4934" s="0" t="n">
        <v>480</v>
      </c>
      <c r="E4934" s="0" t="n">
        <v>480</v>
      </c>
      <c r="F4934" s="0" t="n">
        <v>0</v>
      </c>
      <c r="G4934" s="0" t="n">
        <v>10.192563119689</v>
      </c>
      <c r="H4934" s="0" t="n">
        <v>10.191948460033</v>
      </c>
      <c r="I4934" s="0" t="n">
        <v>-0.000614659655948288</v>
      </c>
      <c r="J4934" s="5" t="n">
        <f aca="false">AND(E4934&lt;0.000000000001,F4934&lt;-0.000000000001)</f>
        <v>0</v>
      </c>
    </row>
    <row r="4935" customFormat="false" ht="12.8" hidden="false" customHeight="false" outlineLevel="0" collapsed="false">
      <c r="A4935" s="0" t="s">
        <v>23</v>
      </c>
      <c r="B4935" s="0" t="n">
        <v>16180</v>
      </c>
      <c r="C4935" s="0" t="s">
        <v>4957</v>
      </c>
      <c r="D4935" s="0" t="n">
        <v>480</v>
      </c>
      <c r="E4935" s="0" t="n">
        <v>480</v>
      </c>
      <c r="F4935" s="0" t="n">
        <v>0</v>
      </c>
      <c r="G4935" s="0" t="n">
        <v>0.075142732</v>
      </c>
      <c r="H4935" s="0" t="n">
        <v>0.075142732</v>
      </c>
      <c r="I4935" s="0" t="n">
        <v>0</v>
      </c>
      <c r="J4935" s="5" t="n">
        <f aca="false">AND(E4935&lt;0.000000000001,F4935&lt;-0.000000000001)</f>
        <v>0</v>
      </c>
    </row>
    <row r="4936" customFormat="false" ht="12.8" hidden="false" customHeight="false" outlineLevel="0" collapsed="false">
      <c r="A4936" s="0" t="s">
        <v>23</v>
      </c>
      <c r="B4936" s="0" t="n">
        <v>16472</v>
      </c>
      <c r="C4936" s="0" t="s">
        <v>4958</v>
      </c>
      <c r="D4936" s="0" t="n">
        <v>480</v>
      </c>
      <c r="E4936" s="0" t="n">
        <v>480</v>
      </c>
      <c r="F4936" s="0" t="n">
        <v>0</v>
      </c>
      <c r="G4936" s="0" t="n">
        <v>0.008220684</v>
      </c>
      <c r="H4936" s="0" t="n">
        <v>0.008220684</v>
      </c>
      <c r="I4936" s="0" t="n">
        <v>0</v>
      </c>
      <c r="J4936" s="5" t="n">
        <f aca="false">AND(E4936&lt;0.000000000001,F4936&lt;-0.000000000001)</f>
        <v>0</v>
      </c>
    </row>
    <row r="4937" customFormat="false" ht="12.8" hidden="false" customHeight="false" outlineLevel="0" collapsed="false">
      <c r="A4937" s="0" t="s">
        <v>23</v>
      </c>
      <c r="B4937" s="0" t="n">
        <v>17185</v>
      </c>
      <c r="C4937" s="0" t="s">
        <v>4959</v>
      </c>
      <c r="D4937" s="0" t="n">
        <v>480</v>
      </c>
      <c r="E4937" s="0" t="n">
        <v>480</v>
      </c>
      <c r="F4937" s="0" t="n">
        <v>0</v>
      </c>
      <c r="G4937" s="0" t="n">
        <v>0.081334184</v>
      </c>
      <c r="H4937" s="0" t="n">
        <v>0.081334184</v>
      </c>
      <c r="I4937" s="0" t="n">
        <v>0</v>
      </c>
      <c r="J4937" s="5" t="n">
        <f aca="false">AND(E4937&lt;0.000000000001,F4937&lt;-0.000000000001)</f>
        <v>0</v>
      </c>
    </row>
    <row r="4938" customFormat="false" ht="12.8" hidden="false" customHeight="false" outlineLevel="0" collapsed="false">
      <c r="A4938" s="0" t="s">
        <v>23</v>
      </c>
      <c r="B4938" s="0" t="n">
        <v>15568</v>
      </c>
      <c r="C4938" s="0" t="s">
        <v>4960</v>
      </c>
      <c r="D4938" s="0" t="n">
        <v>479.151370666667</v>
      </c>
      <c r="E4938" s="0" t="n">
        <v>479.151370666667</v>
      </c>
      <c r="F4938" s="0" t="n">
        <v>0</v>
      </c>
      <c r="G4938" s="0" t="n">
        <v>0</v>
      </c>
      <c r="H4938" s="0" t="n">
        <v>0</v>
      </c>
      <c r="I4938" s="0" t="n">
        <v>0</v>
      </c>
      <c r="J4938" s="5" t="n">
        <f aca="false">AND(E4938&lt;0.000000000001,F4938&lt;-0.000000000001)</f>
        <v>0</v>
      </c>
    </row>
    <row r="4939" customFormat="false" ht="12.8" hidden="false" customHeight="false" outlineLevel="0" collapsed="false">
      <c r="A4939" s="0" t="s">
        <v>23</v>
      </c>
      <c r="B4939" s="0" t="n">
        <v>19758</v>
      </c>
      <c r="C4939" s="0" t="s">
        <v>4961</v>
      </c>
      <c r="D4939" s="0" t="n">
        <v>479.11363746</v>
      </c>
      <c r="E4939" s="0" t="n">
        <v>479.11363746</v>
      </c>
      <c r="F4939" s="0" t="n">
        <v>0</v>
      </c>
      <c r="G4939" s="0" t="n">
        <v>0</v>
      </c>
      <c r="H4939" s="0" t="n">
        <v>0</v>
      </c>
      <c r="I4939" s="0" t="n">
        <v>0</v>
      </c>
      <c r="J4939" s="5" t="n">
        <f aca="false">AND(E4939&lt;0.000000000001,F4939&lt;-0.000000000001)</f>
        <v>0</v>
      </c>
    </row>
    <row r="4940" customFormat="false" ht="12.8" hidden="false" customHeight="false" outlineLevel="0" collapsed="false">
      <c r="A4940" s="0" t="s">
        <v>23</v>
      </c>
      <c r="B4940" s="0" t="n">
        <v>18526</v>
      </c>
      <c r="C4940" s="0" t="s">
        <v>4962</v>
      </c>
      <c r="D4940" s="0" t="n">
        <v>478.86949977</v>
      </c>
      <c r="E4940" s="0" t="n">
        <v>478.86949977</v>
      </c>
      <c r="F4940" s="0" t="n">
        <v>0</v>
      </c>
      <c r="G4940" s="0" t="n">
        <v>0.670107927868468</v>
      </c>
      <c r="H4940" s="0" t="n">
        <v>5.9722065831492</v>
      </c>
      <c r="I4940" s="0" t="n">
        <v>5.30209865528073</v>
      </c>
      <c r="J4940" s="5" t="n">
        <f aca="false">AND(E4940&lt;0.000000000001,F4940&lt;-0.000000000001)</f>
        <v>0</v>
      </c>
    </row>
    <row r="4941" customFormat="false" ht="12.8" hidden="false" customHeight="false" outlineLevel="0" collapsed="false">
      <c r="A4941" s="0" t="s">
        <v>23</v>
      </c>
      <c r="B4941" s="0" t="n">
        <v>12780</v>
      </c>
      <c r="C4941" s="0" t="s">
        <v>4963</v>
      </c>
      <c r="D4941" s="0" t="n">
        <v>478.5776</v>
      </c>
      <c r="E4941" s="0" t="n">
        <v>478.5776</v>
      </c>
      <c r="F4941" s="0" t="n">
        <v>0</v>
      </c>
      <c r="G4941" s="0" t="n">
        <v>1.99829984</v>
      </c>
      <c r="H4941" s="0" t="n">
        <v>1.99829984</v>
      </c>
      <c r="I4941" s="0" t="n">
        <v>0</v>
      </c>
      <c r="J4941" s="5" t="n">
        <f aca="false">AND(E4941&lt;0.000000000001,F4941&lt;-0.000000000001)</f>
        <v>0</v>
      </c>
    </row>
    <row r="4942" customFormat="false" ht="12.8" hidden="false" customHeight="false" outlineLevel="0" collapsed="false">
      <c r="A4942" s="0" t="s">
        <v>23</v>
      </c>
      <c r="B4942" s="0" t="n">
        <v>11802</v>
      </c>
      <c r="C4942" s="0" t="s">
        <v>4964</v>
      </c>
      <c r="D4942" s="0" t="n">
        <v>478.260869565217</v>
      </c>
      <c r="E4942" s="0" t="n">
        <v>478.260869565217</v>
      </c>
      <c r="F4942" s="0" t="n">
        <v>0</v>
      </c>
      <c r="G4942" s="0" t="n">
        <v>4.89880304823784</v>
      </c>
      <c r="H4942" s="0" t="n">
        <v>6.99662591129917</v>
      </c>
      <c r="I4942" s="0" t="n">
        <v>2.09782286306134</v>
      </c>
      <c r="J4942" s="5" t="n">
        <f aca="false">AND(E4942&lt;0.000000000001,F4942&lt;-0.000000000001)</f>
        <v>0</v>
      </c>
    </row>
    <row r="4943" customFormat="false" ht="12.8" hidden="false" customHeight="false" outlineLevel="0" collapsed="false">
      <c r="A4943" s="0" t="s">
        <v>23</v>
      </c>
      <c r="B4943" s="0" t="n">
        <v>15144</v>
      </c>
      <c r="C4943" s="0" t="s">
        <v>4965</v>
      </c>
      <c r="D4943" s="0" t="n">
        <v>477.453333333333</v>
      </c>
      <c r="E4943" s="0" t="n">
        <v>477.453333333333</v>
      </c>
      <c r="F4943" s="0" t="n">
        <v>0</v>
      </c>
      <c r="G4943" s="0" t="n">
        <v>0.00117948</v>
      </c>
      <c r="H4943" s="0" t="n">
        <v>0.00117948</v>
      </c>
      <c r="I4943" s="0" t="n">
        <v>0</v>
      </c>
      <c r="J4943" s="5" t="n">
        <f aca="false">AND(E4943&lt;0.000000000001,F4943&lt;-0.000000000001)</f>
        <v>0</v>
      </c>
    </row>
    <row r="4944" customFormat="false" ht="12.8" hidden="false" customHeight="false" outlineLevel="0" collapsed="false">
      <c r="A4944" s="0" t="s">
        <v>23</v>
      </c>
      <c r="B4944" s="0" t="n">
        <v>22001</v>
      </c>
      <c r="C4944" s="0" t="s">
        <v>4966</v>
      </c>
      <c r="D4944" s="0" t="n">
        <v>476.85004084</v>
      </c>
      <c r="E4944" s="0" t="n">
        <v>476.85004084</v>
      </c>
      <c r="F4944" s="0" t="n">
        <v>0</v>
      </c>
      <c r="G4944" s="0" t="n">
        <v>20.7087198157359</v>
      </c>
      <c r="H4944" s="0" t="n">
        <v>2.86803468578466</v>
      </c>
      <c r="I4944" s="0" t="n">
        <v>-17.8406851299513</v>
      </c>
      <c r="J4944" s="5" t="n">
        <f aca="false">AND(E4944&lt;0.000000000001,F4944&lt;-0.000000000001)</f>
        <v>0</v>
      </c>
    </row>
    <row r="4945" customFormat="false" ht="12.8" hidden="false" customHeight="false" outlineLevel="0" collapsed="false">
      <c r="A4945" s="0" t="s">
        <v>23</v>
      </c>
      <c r="B4945" s="0" t="n">
        <v>22513</v>
      </c>
      <c r="C4945" s="0" t="s">
        <v>4967</v>
      </c>
      <c r="D4945" s="0" t="n">
        <v>0</v>
      </c>
      <c r="E4945" s="0" t="n">
        <v>476.61967414</v>
      </c>
      <c r="F4945" s="0" t="n">
        <v>476.61967414</v>
      </c>
      <c r="G4945" s="0" t="n">
        <v>0</v>
      </c>
      <c r="H4945" s="0" t="n">
        <v>0</v>
      </c>
      <c r="I4945" s="0" t="n">
        <v>0</v>
      </c>
      <c r="J4945" s="5" t="n">
        <f aca="false">AND(E4945&lt;0.000000000001,F4945&lt;-0.000000000001)</f>
        <v>0</v>
      </c>
    </row>
    <row r="4946" customFormat="false" ht="12.8" hidden="false" customHeight="false" outlineLevel="0" collapsed="false">
      <c r="A4946" s="0" t="s">
        <v>23</v>
      </c>
      <c r="B4946" s="0" t="n">
        <v>10115</v>
      </c>
      <c r="C4946" s="0" t="s">
        <v>4968</v>
      </c>
      <c r="D4946" s="0" t="n">
        <v>476.190476190476</v>
      </c>
      <c r="E4946" s="0" t="n">
        <v>476.190476190476</v>
      </c>
      <c r="F4946" s="0" t="n">
        <v>0</v>
      </c>
      <c r="G4946" s="0" t="n">
        <v>0</v>
      </c>
      <c r="H4946" s="0" t="n">
        <v>0</v>
      </c>
      <c r="I4946" s="0" t="n">
        <v>0</v>
      </c>
      <c r="J4946" s="5" t="n">
        <f aca="false">AND(E4946&lt;0.000000000001,F4946&lt;-0.000000000001)</f>
        <v>0</v>
      </c>
    </row>
    <row r="4947" customFormat="false" ht="12.8" hidden="false" customHeight="false" outlineLevel="0" collapsed="false">
      <c r="A4947" s="0" t="s">
        <v>23</v>
      </c>
      <c r="B4947" s="0" t="n">
        <v>10135</v>
      </c>
      <c r="C4947" s="0" t="s">
        <v>4969</v>
      </c>
      <c r="D4947" s="0" t="n">
        <v>476.190476190476</v>
      </c>
      <c r="E4947" s="0" t="n">
        <v>476.190476190476</v>
      </c>
      <c r="F4947" s="0" t="n">
        <v>0</v>
      </c>
      <c r="G4947" s="0" t="n">
        <v>0.24829984</v>
      </c>
      <c r="H4947" s="0" t="n">
        <v>0.24829984</v>
      </c>
      <c r="I4947" s="0" t="n">
        <v>0</v>
      </c>
      <c r="J4947" s="5" t="n">
        <f aca="false">AND(E4947&lt;0.000000000001,F4947&lt;-0.000000000001)</f>
        <v>0</v>
      </c>
    </row>
    <row r="4948" customFormat="false" ht="12.8" hidden="false" customHeight="false" outlineLevel="0" collapsed="false">
      <c r="A4948" s="0" t="s">
        <v>23</v>
      </c>
      <c r="B4948" s="0" t="n">
        <v>10216</v>
      </c>
      <c r="C4948" s="0" t="s">
        <v>4970</v>
      </c>
      <c r="D4948" s="0" t="n">
        <v>476.190476190476</v>
      </c>
      <c r="E4948" s="0" t="n">
        <v>476.190476190476</v>
      </c>
      <c r="F4948" s="0" t="n">
        <v>0</v>
      </c>
      <c r="G4948" s="0" t="n">
        <v>4.995952</v>
      </c>
      <c r="H4948" s="0" t="n">
        <v>4.995952</v>
      </c>
      <c r="I4948" s="0" t="n">
        <v>0</v>
      </c>
      <c r="J4948" s="5" t="n">
        <f aca="false">AND(E4948&lt;0.000000000001,F4948&lt;-0.000000000001)</f>
        <v>0</v>
      </c>
    </row>
    <row r="4949" customFormat="false" ht="12.8" hidden="false" customHeight="false" outlineLevel="0" collapsed="false">
      <c r="A4949" s="0" t="s">
        <v>23</v>
      </c>
      <c r="B4949" s="0" t="n">
        <v>10436</v>
      </c>
      <c r="C4949" s="0" t="s">
        <v>4971</v>
      </c>
      <c r="D4949" s="0" t="n">
        <v>476.190476190476</v>
      </c>
      <c r="E4949" s="0" t="n">
        <v>476.190476190476</v>
      </c>
      <c r="F4949" s="0" t="n">
        <v>0</v>
      </c>
      <c r="G4949" s="0" t="n">
        <v>22.6614903894092</v>
      </c>
      <c r="H4949" s="0" t="n">
        <v>22.6614903894092</v>
      </c>
      <c r="I4949" s="0" t="n">
        <v>0</v>
      </c>
      <c r="J4949" s="5" t="n">
        <f aca="false">AND(E4949&lt;0.000000000001,F4949&lt;-0.000000000001)</f>
        <v>0</v>
      </c>
    </row>
    <row r="4950" customFormat="false" ht="12.8" hidden="false" customHeight="false" outlineLevel="0" collapsed="false">
      <c r="A4950" s="0" t="s">
        <v>23</v>
      </c>
      <c r="B4950" s="0" t="n">
        <v>14610</v>
      </c>
      <c r="C4950" s="0" t="s">
        <v>4972</v>
      </c>
      <c r="D4950" s="0" t="n">
        <v>475.862068965517</v>
      </c>
      <c r="E4950" s="0" t="n">
        <v>475.862068965517</v>
      </c>
      <c r="F4950" s="0" t="n">
        <v>0</v>
      </c>
      <c r="G4950" s="0" t="n">
        <v>0.07634768</v>
      </c>
      <c r="H4950" s="0" t="n">
        <v>0.07634768</v>
      </c>
      <c r="I4950" s="0" t="n">
        <v>0</v>
      </c>
      <c r="J4950" s="5" t="n">
        <f aca="false">AND(E4950&lt;0.000000000001,F4950&lt;-0.000000000001)</f>
        <v>0</v>
      </c>
    </row>
    <row r="4951" customFormat="false" ht="12.8" hidden="false" customHeight="false" outlineLevel="0" collapsed="false">
      <c r="A4951" s="0" t="s">
        <v>23</v>
      </c>
      <c r="B4951" s="0" t="n">
        <v>7291</v>
      </c>
      <c r="C4951" s="0" t="s">
        <v>4973</v>
      </c>
      <c r="D4951" s="0" t="n">
        <v>475.282741</v>
      </c>
      <c r="E4951" s="0" t="n">
        <v>475.282741</v>
      </c>
      <c r="F4951" s="0" t="n">
        <v>0</v>
      </c>
      <c r="G4951" s="0" t="n">
        <v>0</v>
      </c>
      <c r="H4951" s="0" t="n">
        <v>0</v>
      </c>
      <c r="I4951" s="0" t="n">
        <v>0</v>
      </c>
      <c r="J4951" s="5" t="n">
        <f aca="false">AND(E4951&lt;0.000000000001,F4951&lt;-0.000000000001)</f>
        <v>0</v>
      </c>
    </row>
    <row r="4952" customFormat="false" ht="12.8" hidden="false" customHeight="false" outlineLevel="0" collapsed="false">
      <c r="A4952" s="0" t="s">
        <v>23</v>
      </c>
      <c r="B4952" s="0" t="n">
        <v>22476</v>
      </c>
      <c r="C4952" s="0" t="s">
        <v>4974</v>
      </c>
      <c r="D4952" s="0" t="n">
        <v>0</v>
      </c>
      <c r="E4952" s="0" t="n">
        <v>475.22519489</v>
      </c>
      <c r="F4952" s="0" t="n">
        <v>475.22519489</v>
      </c>
      <c r="G4952" s="0" t="n">
        <v>0</v>
      </c>
      <c r="H4952" s="0" t="n">
        <v>0.73180102</v>
      </c>
      <c r="I4952" s="0" t="n">
        <v>0.73180102</v>
      </c>
      <c r="J4952" s="5" t="n">
        <f aca="false">AND(E4952&lt;0.000000000001,F4952&lt;-0.000000000001)</f>
        <v>0</v>
      </c>
    </row>
    <row r="4953" customFormat="false" ht="12.8" hidden="false" customHeight="false" outlineLevel="0" collapsed="false">
      <c r="A4953" s="0" t="s">
        <v>23</v>
      </c>
      <c r="B4953" s="0" t="n">
        <v>20292</v>
      </c>
      <c r="C4953" s="0" t="s">
        <v>4975</v>
      </c>
      <c r="D4953" s="0" t="n">
        <v>474.6986</v>
      </c>
      <c r="E4953" s="0" t="n">
        <v>474.6986</v>
      </c>
      <c r="F4953" s="0" t="n">
        <v>0</v>
      </c>
      <c r="G4953" s="0" t="n">
        <v>0</v>
      </c>
      <c r="H4953" s="0" t="n">
        <v>0</v>
      </c>
      <c r="I4953" s="0" t="n">
        <v>0</v>
      </c>
      <c r="J4953" s="5" t="n">
        <f aca="false">AND(E4953&lt;0.000000000001,F4953&lt;-0.000000000001)</f>
        <v>0</v>
      </c>
    </row>
    <row r="4954" customFormat="false" ht="12.8" hidden="false" customHeight="false" outlineLevel="0" collapsed="false">
      <c r="A4954" s="0" t="s">
        <v>23</v>
      </c>
      <c r="B4954" s="0" t="n">
        <v>21042</v>
      </c>
      <c r="C4954" s="0" t="s">
        <v>4976</v>
      </c>
      <c r="D4954" s="0" t="n">
        <v>474.40227858</v>
      </c>
      <c r="E4954" s="0" t="n">
        <v>474.40227858</v>
      </c>
      <c r="F4954" s="0" t="n">
        <v>0</v>
      </c>
      <c r="G4954" s="0" t="n">
        <v>12.49705816</v>
      </c>
      <c r="H4954" s="0" t="n">
        <v>12.49705816</v>
      </c>
      <c r="I4954" s="0" t="n">
        <v>0</v>
      </c>
      <c r="J4954" s="5" t="n">
        <f aca="false">AND(E4954&lt;0.000000000001,F4954&lt;-0.000000000001)</f>
        <v>0</v>
      </c>
    </row>
    <row r="4955" customFormat="false" ht="12.8" hidden="false" customHeight="false" outlineLevel="0" collapsed="false">
      <c r="A4955" s="0" t="s">
        <v>23</v>
      </c>
      <c r="B4955" s="0" t="n">
        <v>16047</v>
      </c>
      <c r="C4955" s="0" t="s">
        <v>4977</v>
      </c>
      <c r="D4955" s="0" t="n">
        <v>473.333333333333</v>
      </c>
      <c r="E4955" s="0" t="n">
        <v>473.333333333333</v>
      </c>
      <c r="F4955" s="0" t="n">
        <v>0</v>
      </c>
      <c r="G4955" s="0" t="n">
        <v>0.01072702962</v>
      </c>
      <c r="H4955" s="0" t="n">
        <v>0.01072702962</v>
      </c>
      <c r="I4955" s="0" t="n">
        <v>0</v>
      </c>
      <c r="J4955" s="5" t="n">
        <f aca="false">AND(E4955&lt;0.000000000001,F4955&lt;-0.000000000001)</f>
        <v>0</v>
      </c>
    </row>
    <row r="4956" customFormat="false" ht="12.8" hidden="false" customHeight="false" outlineLevel="0" collapsed="false">
      <c r="A4956" s="0" t="s">
        <v>23</v>
      </c>
      <c r="B4956" s="0" t="n">
        <v>12505</v>
      </c>
      <c r="C4956" s="0" t="s">
        <v>4978</v>
      </c>
      <c r="D4956" s="0" t="n">
        <v>472.980631666667</v>
      </c>
      <c r="E4956" s="0" t="n">
        <v>472.980631666667</v>
      </c>
      <c r="F4956" s="0" t="n">
        <v>0</v>
      </c>
      <c r="G4956" s="0" t="n">
        <v>11.57848197</v>
      </c>
      <c r="H4956" s="0" t="n">
        <v>11.57848197</v>
      </c>
      <c r="I4956" s="0" t="n">
        <v>0</v>
      </c>
      <c r="J4956" s="5" t="n">
        <f aca="false">AND(E4956&lt;0.000000000001,F4956&lt;-0.000000000001)</f>
        <v>0</v>
      </c>
    </row>
    <row r="4957" customFormat="false" ht="12.8" hidden="false" customHeight="false" outlineLevel="0" collapsed="false">
      <c r="A4957" s="0" t="s">
        <v>23</v>
      </c>
      <c r="B4957" s="0" t="n">
        <v>13045</v>
      </c>
      <c r="C4957" s="0" t="s">
        <v>4979</v>
      </c>
      <c r="D4957" s="0" t="n">
        <v>472.4878744</v>
      </c>
      <c r="E4957" s="0" t="n">
        <v>472.4878744</v>
      </c>
      <c r="F4957" s="0" t="n">
        <v>0</v>
      </c>
      <c r="G4957" s="0" t="n">
        <v>0</v>
      </c>
      <c r="H4957" s="0" t="n">
        <v>0</v>
      </c>
      <c r="I4957" s="0" t="n">
        <v>0</v>
      </c>
      <c r="J4957" s="5" t="n">
        <f aca="false">AND(E4957&lt;0.000000000001,F4957&lt;-0.000000000001)</f>
        <v>0</v>
      </c>
    </row>
    <row r="4958" customFormat="false" ht="12.8" hidden="false" customHeight="false" outlineLevel="0" collapsed="false">
      <c r="A4958" s="0" t="s">
        <v>23</v>
      </c>
      <c r="B4958" s="0" t="n">
        <v>19871</v>
      </c>
      <c r="C4958" s="0" t="s">
        <v>4980</v>
      </c>
      <c r="D4958" s="0" t="n">
        <v>471.8045656259</v>
      </c>
      <c r="E4958" s="0" t="n">
        <v>471.8045656259</v>
      </c>
      <c r="F4958" s="0" t="n">
        <v>0</v>
      </c>
      <c r="G4958" s="0" t="n">
        <v>0</v>
      </c>
      <c r="H4958" s="0" t="n">
        <v>0</v>
      </c>
      <c r="I4958" s="0" t="n">
        <v>0</v>
      </c>
      <c r="J4958" s="5" t="n">
        <f aca="false">AND(E4958&lt;0.000000000001,F4958&lt;-0.000000000001)</f>
        <v>0</v>
      </c>
    </row>
    <row r="4959" customFormat="false" ht="12.8" hidden="false" customHeight="false" outlineLevel="0" collapsed="false">
      <c r="A4959" s="0" t="s">
        <v>23</v>
      </c>
      <c r="B4959" s="0" t="n">
        <v>20722</v>
      </c>
      <c r="C4959" s="0" t="s">
        <v>4981</v>
      </c>
      <c r="D4959" s="0" t="n">
        <v>471.6955249</v>
      </c>
      <c r="E4959" s="0" t="n">
        <v>471.6955249</v>
      </c>
      <c r="F4959" s="0" t="n">
        <v>0</v>
      </c>
      <c r="G4959" s="0" t="n">
        <v>0.863244952</v>
      </c>
      <c r="H4959" s="0" t="n">
        <v>0.863244952</v>
      </c>
      <c r="I4959" s="0" t="n">
        <v>0</v>
      </c>
      <c r="J4959" s="5" t="n">
        <f aca="false">AND(E4959&lt;0.000000000001,F4959&lt;-0.000000000001)</f>
        <v>0</v>
      </c>
    </row>
    <row r="4960" customFormat="false" ht="12.8" hidden="false" customHeight="false" outlineLevel="0" collapsed="false">
      <c r="A4960" s="0" t="s">
        <v>23</v>
      </c>
      <c r="B4960" s="0" t="n">
        <v>15723</v>
      </c>
      <c r="C4960" s="0" t="s">
        <v>4982</v>
      </c>
      <c r="D4960" s="0" t="n">
        <v>471.195024</v>
      </c>
      <c r="E4960" s="0" t="n">
        <v>471.195024</v>
      </c>
      <c r="F4960" s="0" t="n">
        <v>0</v>
      </c>
      <c r="G4960" s="0" t="n">
        <v>0</v>
      </c>
      <c r="H4960" s="0" t="n">
        <v>0</v>
      </c>
      <c r="I4960" s="0" t="n">
        <v>0</v>
      </c>
      <c r="J4960" s="5" t="n">
        <f aca="false">AND(E4960&lt;0.000000000001,F4960&lt;-0.000000000001)</f>
        <v>0</v>
      </c>
    </row>
    <row r="4961" customFormat="false" ht="12.8" hidden="false" customHeight="false" outlineLevel="0" collapsed="false">
      <c r="A4961" s="0" t="s">
        <v>23</v>
      </c>
      <c r="B4961" s="0" t="n">
        <v>10547</v>
      </c>
      <c r="C4961" s="0" t="s">
        <v>4983</v>
      </c>
      <c r="D4961" s="0" t="n">
        <v>471.171828181818</v>
      </c>
      <c r="E4961" s="0" t="n">
        <v>471.171828181818</v>
      </c>
      <c r="F4961" s="0" t="n">
        <v>0</v>
      </c>
      <c r="G4961" s="0" t="n">
        <v>0.1</v>
      </c>
      <c r="H4961" s="0" t="n">
        <v>0.1</v>
      </c>
      <c r="I4961" s="0" t="n">
        <v>0</v>
      </c>
      <c r="J4961" s="5" t="n">
        <f aca="false">AND(E4961&lt;0.000000000001,F4961&lt;-0.000000000001)</f>
        <v>0</v>
      </c>
    </row>
    <row r="4962" customFormat="false" ht="12.8" hidden="false" customHeight="false" outlineLevel="0" collapsed="false">
      <c r="A4962" s="0" t="s">
        <v>23</v>
      </c>
      <c r="B4962" s="0" t="n">
        <v>7584</v>
      </c>
      <c r="C4962" s="0" t="s">
        <v>4984</v>
      </c>
      <c r="D4962" s="0" t="n">
        <v>469.5</v>
      </c>
      <c r="E4962" s="0" t="n">
        <v>469.5</v>
      </c>
      <c r="F4962" s="0" t="n">
        <v>0</v>
      </c>
      <c r="G4962" s="0" t="n">
        <v>0.021828456</v>
      </c>
      <c r="H4962" s="0" t="n">
        <v>0.021828456</v>
      </c>
      <c r="I4962" s="0" t="n">
        <v>0</v>
      </c>
      <c r="J4962" s="5" t="n">
        <f aca="false">AND(E4962&lt;0.000000000001,F4962&lt;-0.000000000001)</f>
        <v>0</v>
      </c>
    </row>
    <row r="4963" customFormat="false" ht="12.8" hidden="false" customHeight="false" outlineLevel="0" collapsed="false">
      <c r="A4963" s="0" t="s">
        <v>23</v>
      </c>
      <c r="B4963" s="0" t="n">
        <v>15429</v>
      </c>
      <c r="C4963" s="0" t="s">
        <v>4985</v>
      </c>
      <c r="D4963" s="0" t="n">
        <v>469.447339333333</v>
      </c>
      <c r="E4963" s="0" t="n">
        <v>469.447339333333</v>
      </c>
      <c r="F4963" s="0" t="n">
        <v>0</v>
      </c>
      <c r="G4963" s="0" t="n">
        <v>0</v>
      </c>
      <c r="H4963" s="0" t="n">
        <v>0</v>
      </c>
      <c r="I4963" s="0" t="n">
        <v>0</v>
      </c>
      <c r="J4963" s="5" t="n">
        <f aca="false">AND(E4963&lt;0.000000000001,F4963&lt;-0.000000000001)</f>
        <v>0</v>
      </c>
    </row>
    <row r="4964" customFormat="false" ht="12.8" hidden="false" customHeight="false" outlineLevel="0" collapsed="false">
      <c r="A4964" s="0" t="s">
        <v>23</v>
      </c>
      <c r="B4964" s="0" t="n">
        <v>12127</v>
      </c>
      <c r="C4964" s="0" t="s">
        <v>4986</v>
      </c>
      <c r="D4964" s="0" t="n">
        <v>469.166666666667</v>
      </c>
      <c r="E4964" s="0" t="n">
        <v>469.166666666667</v>
      </c>
      <c r="F4964" s="0" t="n">
        <v>0</v>
      </c>
      <c r="G4964" s="0" t="n">
        <v>0.0003708</v>
      </c>
      <c r="H4964" s="0" t="n">
        <v>0.0003708</v>
      </c>
      <c r="I4964" s="0" t="n">
        <v>0</v>
      </c>
      <c r="J4964" s="5" t="n">
        <f aca="false">AND(E4964&lt;0.000000000001,F4964&lt;-0.000000000001)</f>
        <v>0</v>
      </c>
    </row>
    <row r="4965" customFormat="false" ht="12.8" hidden="false" customHeight="false" outlineLevel="0" collapsed="false">
      <c r="A4965" s="0" t="s">
        <v>23</v>
      </c>
      <c r="B4965" s="0" t="n">
        <v>10204</v>
      </c>
      <c r="C4965" s="0" t="s">
        <v>4987</v>
      </c>
      <c r="D4965" s="0" t="n">
        <v>468.571428571429</v>
      </c>
      <c r="E4965" s="0" t="n">
        <v>468.571428571429</v>
      </c>
      <c r="F4965" s="0" t="n">
        <v>0</v>
      </c>
      <c r="G4965" s="0" t="n">
        <v>0.0097508452</v>
      </c>
      <c r="H4965" s="0" t="n">
        <v>0.0097508452</v>
      </c>
      <c r="I4965" s="0" t="n">
        <v>0</v>
      </c>
      <c r="J4965" s="5" t="n">
        <f aca="false">AND(E4965&lt;0.000000000001,F4965&lt;-0.000000000001)</f>
        <v>0</v>
      </c>
    </row>
    <row r="4966" customFormat="false" ht="12.8" hidden="false" customHeight="false" outlineLevel="0" collapsed="false">
      <c r="A4966" s="0" t="s">
        <v>23</v>
      </c>
      <c r="B4966" s="0" t="n">
        <v>15195</v>
      </c>
      <c r="C4966" s="0" t="s">
        <v>4988</v>
      </c>
      <c r="D4966" s="0" t="n">
        <v>466.666666666667</v>
      </c>
      <c r="E4966" s="0" t="n">
        <v>466.666666666667</v>
      </c>
      <c r="F4966" s="0" t="n">
        <v>0</v>
      </c>
      <c r="G4966" s="0" t="n">
        <v>0.185434392</v>
      </c>
      <c r="H4966" s="0" t="n">
        <v>0.185434392</v>
      </c>
      <c r="I4966" s="0" t="n">
        <v>0</v>
      </c>
      <c r="J4966" s="5" t="n">
        <f aca="false">AND(E4966&lt;0.000000000001,F4966&lt;-0.000000000001)</f>
        <v>0</v>
      </c>
    </row>
    <row r="4967" customFormat="false" ht="12.8" hidden="false" customHeight="false" outlineLevel="0" collapsed="false">
      <c r="A4967" s="0" t="s">
        <v>23</v>
      </c>
      <c r="B4967" s="0" t="n">
        <v>15201</v>
      </c>
      <c r="C4967" s="0" t="s">
        <v>4989</v>
      </c>
      <c r="D4967" s="0" t="n">
        <v>466.666666666667</v>
      </c>
      <c r="E4967" s="0" t="n">
        <v>466.666666666667</v>
      </c>
      <c r="F4967" s="0" t="n">
        <v>0</v>
      </c>
      <c r="G4967" s="0" t="n">
        <v>0.01095256</v>
      </c>
      <c r="H4967" s="0" t="n">
        <v>0.01095256</v>
      </c>
      <c r="I4967" s="0" t="n">
        <v>0</v>
      </c>
      <c r="J4967" s="5" t="n">
        <f aca="false">AND(E4967&lt;0.000000000001,F4967&lt;-0.000000000001)</f>
        <v>0</v>
      </c>
    </row>
    <row r="4968" customFormat="false" ht="12.8" hidden="false" customHeight="false" outlineLevel="0" collapsed="false">
      <c r="A4968" s="0" t="s">
        <v>23</v>
      </c>
      <c r="B4968" s="0" t="n">
        <v>15689</v>
      </c>
      <c r="C4968" s="0" t="s">
        <v>4990</v>
      </c>
      <c r="D4968" s="0" t="n">
        <v>466.666666666667</v>
      </c>
      <c r="E4968" s="0" t="n">
        <v>466.666666666667</v>
      </c>
      <c r="F4968" s="0" t="n">
        <v>0</v>
      </c>
      <c r="G4968" s="0" t="n">
        <v>0.98652488</v>
      </c>
      <c r="H4968" s="0" t="n">
        <v>0.98652488</v>
      </c>
      <c r="I4968" s="0" t="n">
        <v>0</v>
      </c>
      <c r="J4968" s="5" t="n">
        <f aca="false">AND(E4968&lt;0.000000000001,F4968&lt;-0.000000000001)</f>
        <v>0</v>
      </c>
    </row>
    <row r="4969" customFormat="false" ht="12.8" hidden="false" customHeight="false" outlineLevel="0" collapsed="false">
      <c r="A4969" s="0" t="s">
        <v>23</v>
      </c>
      <c r="B4969" s="0" t="n">
        <v>15771</v>
      </c>
      <c r="C4969" s="0" t="s">
        <v>4991</v>
      </c>
      <c r="D4969" s="0" t="n">
        <v>466.666666666667</v>
      </c>
      <c r="E4969" s="0" t="n">
        <v>466.666666666667</v>
      </c>
      <c r="F4969" s="0" t="n">
        <v>0</v>
      </c>
      <c r="G4969" s="0" t="n">
        <v>8.331850026204</v>
      </c>
      <c r="H4969" s="0" t="n">
        <v>8.331850026204</v>
      </c>
      <c r="I4969" s="0" t="n">
        <v>0</v>
      </c>
      <c r="J4969" s="5" t="n">
        <f aca="false">AND(E4969&lt;0.000000000001,F4969&lt;-0.000000000001)</f>
        <v>0</v>
      </c>
    </row>
    <row r="4970" customFormat="false" ht="12.8" hidden="false" customHeight="false" outlineLevel="0" collapsed="false">
      <c r="A4970" s="0" t="s">
        <v>23</v>
      </c>
      <c r="B4970" s="0" t="n">
        <v>15928</v>
      </c>
      <c r="C4970" s="0" t="s">
        <v>4992</v>
      </c>
      <c r="D4970" s="0" t="n">
        <v>466.666666666667</v>
      </c>
      <c r="E4970" s="0" t="n">
        <v>466.666666666667</v>
      </c>
      <c r="F4970" s="0" t="n">
        <v>0</v>
      </c>
      <c r="G4970" s="0" t="n">
        <v>2.99838244</v>
      </c>
      <c r="H4970" s="0" t="n">
        <v>2.99838244</v>
      </c>
      <c r="I4970" s="0" t="n">
        <v>0</v>
      </c>
      <c r="J4970" s="5" t="n">
        <f aca="false">AND(E4970&lt;0.000000000001,F4970&lt;-0.000000000001)</f>
        <v>0</v>
      </c>
    </row>
    <row r="4971" customFormat="false" ht="12.8" hidden="false" customHeight="false" outlineLevel="0" collapsed="false">
      <c r="A4971" s="0" t="s">
        <v>23</v>
      </c>
      <c r="B4971" s="0" t="n">
        <v>15934</v>
      </c>
      <c r="C4971" s="0" t="s">
        <v>4993</v>
      </c>
      <c r="D4971" s="0" t="n">
        <v>466.666666666667</v>
      </c>
      <c r="E4971" s="0" t="n">
        <v>466.666666666667</v>
      </c>
      <c r="F4971" s="0" t="n">
        <v>0</v>
      </c>
      <c r="G4971" s="0" t="n">
        <v>0.65218024</v>
      </c>
      <c r="H4971" s="0" t="n">
        <v>0.65218024</v>
      </c>
      <c r="I4971" s="0" t="n">
        <v>0</v>
      </c>
      <c r="J4971" s="5" t="n">
        <f aca="false">AND(E4971&lt;0.000000000001,F4971&lt;-0.000000000001)</f>
        <v>0</v>
      </c>
    </row>
    <row r="4972" customFormat="false" ht="12.8" hidden="false" customHeight="false" outlineLevel="0" collapsed="false">
      <c r="A4972" s="0" t="s">
        <v>23</v>
      </c>
      <c r="B4972" s="0" t="n">
        <v>16103</v>
      </c>
      <c r="C4972" s="0" t="s">
        <v>4994</v>
      </c>
      <c r="D4972" s="0" t="n">
        <v>466.666666666667</v>
      </c>
      <c r="E4972" s="0" t="n">
        <v>466.666666666667</v>
      </c>
      <c r="F4972" s="0" t="n">
        <v>0</v>
      </c>
      <c r="G4972" s="0" t="n">
        <v>0.998301562</v>
      </c>
      <c r="H4972" s="0" t="n">
        <v>0.998301562</v>
      </c>
      <c r="I4972" s="0" t="n">
        <v>0</v>
      </c>
      <c r="J4972" s="5" t="n">
        <f aca="false">AND(E4972&lt;0.000000000001,F4972&lt;-0.000000000001)</f>
        <v>0</v>
      </c>
    </row>
    <row r="4973" customFormat="false" ht="12.8" hidden="false" customHeight="false" outlineLevel="0" collapsed="false">
      <c r="A4973" s="0" t="s">
        <v>23</v>
      </c>
      <c r="B4973" s="0" t="n">
        <v>16420</v>
      </c>
      <c r="C4973" s="0" t="s">
        <v>4995</v>
      </c>
      <c r="D4973" s="0" t="n">
        <v>466.666666666667</v>
      </c>
      <c r="E4973" s="0" t="n">
        <v>466.666666666667</v>
      </c>
      <c r="F4973" s="0" t="n">
        <v>0</v>
      </c>
      <c r="G4973" s="0" t="n">
        <v>1.301193813446</v>
      </c>
      <c r="H4973" s="0" t="n">
        <v>1.301193813446</v>
      </c>
      <c r="I4973" s="0" t="n">
        <v>0</v>
      </c>
      <c r="J4973" s="5" t="n">
        <f aca="false">AND(E4973&lt;0.000000000001,F4973&lt;-0.000000000001)</f>
        <v>0</v>
      </c>
    </row>
    <row r="4974" customFormat="false" ht="12.8" hidden="false" customHeight="false" outlineLevel="0" collapsed="false">
      <c r="A4974" s="0" t="s">
        <v>23</v>
      </c>
      <c r="B4974" s="0" t="n">
        <v>16944</v>
      </c>
      <c r="C4974" s="0" t="s">
        <v>4996</v>
      </c>
      <c r="D4974" s="0" t="n">
        <v>466.666666666667</v>
      </c>
      <c r="E4974" s="0" t="n">
        <v>466.666666666667</v>
      </c>
      <c r="F4974" s="0" t="n">
        <v>0</v>
      </c>
      <c r="G4974" s="0" t="n">
        <v>2.91913766</v>
      </c>
      <c r="H4974" s="0" t="n">
        <v>2.91913766</v>
      </c>
      <c r="I4974" s="0" t="n">
        <v>0</v>
      </c>
      <c r="J4974" s="5" t="n">
        <f aca="false">AND(E4974&lt;0.000000000001,F4974&lt;-0.000000000001)</f>
        <v>0</v>
      </c>
    </row>
    <row r="4975" customFormat="false" ht="12.8" hidden="false" customHeight="false" outlineLevel="0" collapsed="false">
      <c r="A4975" s="0" t="s">
        <v>23</v>
      </c>
      <c r="B4975" s="0" t="n">
        <v>16984</v>
      </c>
      <c r="C4975" s="0" t="s">
        <v>4997</v>
      </c>
      <c r="D4975" s="0" t="n">
        <v>466.666666666667</v>
      </c>
      <c r="E4975" s="0" t="n">
        <v>466.666666666667</v>
      </c>
      <c r="F4975" s="0" t="n">
        <v>0</v>
      </c>
      <c r="G4975" s="0" t="n">
        <v>24.46841004</v>
      </c>
      <c r="H4975" s="0" t="n">
        <v>24.46841004</v>
      </c>
      <c r="I4975" s="0" t="n">
        <v>0</v>
      </c>
      <c r="J4975" s="5" t="n">
        <f aca="false">AND(E4975&lt;0.000000000001,F4975&lt;-0.000000000001)</f>
        <v>0</v>
      </c>
    </row>
    <row r="4976" customFormat="false" ht="12.8" hidden="false" customHeight="false" outlineLevel="0" collapsed="false">
      <c r="A4976" s="0" t="s">
        <v>23</v>
      </c>
      <c r="B4976" s="0" t="n">
        <v>17029</v>
      </c>
      <c r="C4976" s="0" t="s">
        <v>4998</v>
      </c>
      <c r="D4976" s="0" t="n">
        <v>466.666666666667</v>
      </c>
      <c r="E4976" s="0" t="n">
        <v>466.666666666667</v>
      </c>
      <c r="F4976" s="0" t="n">
        <v>0</v>
      </c>
      <c r="G4976" s="0" t="n">
        <v>0.114575009</v>
      </c>
      <c r="H4976" s="0" t="n">
        <v>0.114575009</v>
      </c>
      <c r="I4976" s="0" t="n">
        <v>0</v>
      </c>
      <c r="J4976" s="5" t="n">
        <f aca="false">AND(E4976&lt;0.000000000001,F4976&lt;-0.000000000001)</f>
        <v>0</v>
      </c>
    </row>
    <row r="4977" customFormat="false" ht="12.8" hidden="false" customHeight="false" outlineLevel="0" collapsed="false">
      <c r="A4977" s="0" t="s">
        <v>23</v>
      </c>
      <c r="B4977" s="0" t="n">
        <v>17959</v>
      </c>
      <c r="C4977" s="0" t="s">
        <v>4999</v>
      </c>
      <c r="D4977" s="0" t="n">
        <v>466.666666666667</v>
      </c>
      <c r="E4977" s="0" t="n">
        <v>466.666666666667</v>
      </c>
      <c r="F4977" s="0" t="n">
        <v>0</v>
      </c>
      <c r="G4977" s="0" t="n">
        <v>51.1636151683907</v>
      </c>
      <c r="H4977" s="0" t="n">
        <v>67.1885523522803</v>
      </c>
      <c r="I4977" s="0" t="n">
        <v>16.0249371838896</v>
      </c>
      <c r="J4977" s="5" t="n">
        <f aca="false">AND(E4977&lt;0.000000000001,F4977&lt;-0.000000000001)</f>
        <v>0</v>
      </c>
    </row>
    <row r="4978" customFormat="false" ht="12.8" hidden="false" customHeight="false" outlineLevel="0" collapsed="false">
      <c r="A4978" s="0" t="s">
        <v>23</v>
      </c>
      <c r="B4978" s="0" t="n">
        <v>17967</v>
      </c>
      <c r="C4978" s="0" t="s">
        <v>5000</v>
      </c>
      <c r="D4978" s="0" t="n">
        <v>466.666666666667</v>
      </c>
      <c r="E4978" s="0" t="n">
        <v>466.666666666667</v>
      </c>
      <c r="F4978" s="0" t="n">
        <v>0</v>
      </c>
      <c r="G4978" s="0" t="n">
        <v>0.924570272</v>
      </c>
      <c r="H4978" s="0" t="n">
        <v>0.924570272</v>
      </c>
      <c r="I4978" s="0" t="n">
        <v>0</v>
      </c>
      <c r="J4978" s="5" t="n">
        <f aca="false">AND(E4978&lt;0.000000000001,F4978&lt;-0.000000000001)</f>
        <v>0</v>
      </c>
    </row>
    <row r="4979" customFormat="false" ht="12.8" hidden="false" customHeight="false" outlineLevel="0" collapsed="false">
      <c r="A4979" s="0" t="s">
        <v>23</v>
      </c>
      <c r="B4979" s="0" t="n">
        <v>16898</v>
      </c>
      <c r="C4979" s="0" t="s">
        <v>5001</v>
      </c>
      <c r="D4979" s="0" t="n">
        <v>465.773263333333</v>
      </c>
      <c r="E4979" s="0" t="n">
        <v>465.773263333333</v>
      </c>
      <c r="F4979" s="0" t="n">
        <v>0</v>
      </c>
      <c r="G4979" s="0" t="n">
        <v>0</v>
      </c>
      <c r="H4979" s="0" t="n">
        <v>0</v>
      </c>
      <c r="I4979" s="0" t="n">
        <v>0</v>
      </c>
      <c r="J4979" s="5" t="n">
        <f aca="false">AND(E4979&lt;0.000000000001,F4979&lt;-0.000000000001)</f>
        <v>0</v>
      </c>
    </row>
    <row r="4980" customFormat="false" ht="12.8" hidden="false" customHeight="false" outlineLevel="0" collapsed="false">
      <c r="A4980" s="0" t="s">
        <v>23</v>
      </c>
      <c r="B4980" s="0" t="n">
        <v>19910</v>
      </c>
      <c r="C4980" s="0" t="s">
        <v>5002</v>
      </c>
      <c r="D4980" s="0" t="n">
        <v>465.372</v>
      </c>
      <c r="E4980" s="0" t="n">
        <v>465.372</v>
      </c>
      <c r="F4980" s="0" t="n">
        <v>0</v>
      </c>
      <c r="G4980" s="0" t="n">
        <v>0</v>
      </c>
      <c r="H4980" s="0" t="n">
        <v>0</v>
      </c>
      <c r="I4980" s="0" t="n">
        <v>0</v>
      </c>
      <c r="J4980" s="5" t="n">
        <f aca="false">AND(E4980&lt;0.000000000001,F4980&lt;-0.000000000001)</f>
        <v>0</v>
      </c>
    </row>
    <row r="4981" customFormat="false" ht="12.8" hidden="false" customHeight="false" outlineLevel="0" collapsed="false">
      <c r="A4981" s="0" t="s">
        <v>23</v>
      </c>
      <c r="B4981" s="0" t="n">
        <v>14050</v>
      </c>
      <c r="C4981" s="0" t="s">
        <v>5003</v>
      </c>
      <c r="D4981" s="0" t="n">
        <v>465</v>
      </c>
      <c r="E4981" s="0" t="n">
        <v>465</v>
      </c>
      <c r="F4981" s="0" t="n">
        <v>0</v>
      </c>
      <c r="G4981" s="0" t="n">
        <v>0.00829983</v>
      </c>
      <c r="H4981" s="0" t="n">
        <v>0.00829983</v>
      </c>
      <c r="I4981" s="0" t="n">
        <v>0</v>
      </c>
      <c r="J4981" s="5" t="n">
        <f aca="false">AND(E4981&lt;0.000000000001,F4981&lt;-0.000000000001)</f>
        <v>0</v>
      </c>
    </row>
    <row r="4982" customFormat="false" ht="12.8" hidden="false" customHeight="false" outlineLevel="0" collapsed="false">
      <c r="A4982" s="0" t="s">
        <v>23</v>
      </c>
      <c r="B4982" s="0" t="n">
        <v>12934</v>
      </c>
      <c r="C4982" s="0" t="s">
        <v>5004</v>
      </c>
      <c r="D4982" s="0" t="n">
        <v>464.615384615385</v>
      </c>
      <c r="E4982" s="0" t="n">
        <v>464.615384615385</v>
      </c>
      <c r="F4982" s="0" t="n">
        <v>0</v>
      </c>
      <c r="G4982" s="0" t="n">
        <v>0.0898611883</v>
      </c>
      <c r="H4982" s="0" t="n">
        <v>0.0898611883</v>
      </c>
      <c r="I4982" s="0" t="n">
        <v>0</v>
      </c>
      <c r="J4982" s="5" t="n">
        <f aca="false">AND(E4982&lt;0.000000000001,F4982&lt;-0.000000000001)</f>
        <v>0</v>
      </c>
    </row>
    <row r="4983" customFormat="false" ht="12.8" hidden="false" customHeight="false" outlineLevel="0" collapsed="false">
      <c r="A4983" s="0" t="s">
        <v>23</v>
      </c>
      <c r="B4983" s="0" t="n">
        <v>7275</v>
      </c>
      <c r="C4983" s="0" t="s">
        <v>5005</v>
      </c>
      <c r="D4983" s="0" t="n">
        <v>463.636363636364</v>
      </c>
      <c r="E4983" s="0" t="n">
        <v>463.636363636364</v>
      </c>
      <c r="F4983" s="0" t="n">
        <v>0</v>
      </c>
      <c r="G4983" s="0" t="n">
        <v>0.486653973919017</v>
      </c>
      <c r="H4983" s="0" t="n">
        <v>0.486653973919017</v>
      </c>
      <c r="I4983" s="0" t="n">
        <v>0</v>
      </c>
      <c r="J4983" s="5" t="n">
        <f aca="false">AND(E4983&lt;0.000000000001,F4983&lt;-0.000000000001)</f>
        <v>0</v>
      </c>
    </row>
    <row r="4984" customFormat="false" ht="12.8" hidden="false" customHeight="false" outlineLevel="0" collapsed="false">
      <c r="A4984" s="0" t="s">
        <v>23</v>
      </c>
      <c r="B4984" s="0" t="n">
        <v>10971</v>
      </c>
      <c r="C4984" s="0" t="s">
        <v>5006</v>
      </c>
      <c r="D4984" s="0" t="n">
        <v>463.636363636364</v>
      </c>
      <c r="E4984" s="0" t="n">
        <v>463.636363636364</v>
      </c>
      <c r="F4984" s="0" t="n">
        <v>0</v>
      </c>
      <c r="G4984" s="0" t="n">
        <v>60.890362218</v>
      </c>
      <c r="H4984" s="0" t="n">
        <v>86.890362218</v>
      </c>
      <c r="I4984" s="0" t="n">
        <v>26</v>
      </c>
      <c r="J4984" s="5" t="n">
        <f aca="false">AND(E4984&lt;0.000000000001,F4984&lt;-0.000000000001)</f>
        <v>0</v>
      </c>
    </row>
    <row r="4985" customFormat="false" ht="12.8" hidden="false" customHeight="false" outlineLevel="0" collapsed="false">
      <c r="A4985" s="0" t="s">
        <v>23</v>
      </c>
      <c r="B4985" s="0" t="n">
        <v>13491</v>
      </c>
      <c r="C4985" s="0" t="s">
        <v>5007</v>
      </c>
      <c r="D4985" s="0" t="n">
        <v>461.538461538462</v>
      </c>
      <c r="E4985" s="0" t="n">
        <v>461.538461538462</v>
      </c>
      <c r="F4985" s="0" t="n">
        <v>0</v>
      </c>
      <c r="G4985" s="0" t="n">
        <v>1.7291255284</v>
      </c>
      <c r="H4985" s="0" t="n">
        <v>1.7291255284</v>
      </c>
      <c r="I4985" s="0" t="n">
        <v>0</v>
      </c>
      <c r="J4985" s="5" t="n">
        <f aca="false">AND(E4985&lt;0.000000000001,F4985&lt;-0.000000000001)</f>
        <v>0</v>
      </c>
    </row>
    <row r="4986" customFormat="false" ht="12.8" hidden="false" customHeight="false" outlineLevel="0" collapsed="false">
      <c r="A4986" s="0" t="s">
        <v>23</v>
      </c>
      <c r="B4986" s="0" t="n">
        <v>16342</v>
      </c>
      <c r="C4986" s="0" t="s">
        <v>5008</v>
      </c>
      <c r="D4986" s="0" t="n">
        <v>461.110361466667</v>
      </c>
      <c r="E4986" s="0" t="n">
        <v>461.110361466667</v>
      </c>
      <c r="F4986" s="0" t="n">
        <v>0</v>
      </c>
      <c r="G4986" s="0" t="n">
        <v>0.000931562</v>
      </c>
      <c r="H4986" s="0" t="n">
        <v>0.000931562</v>
      </c>
      <c r="I4986" s="0" t="n">
        <v>0</v>
      </c>
      <c r="J4986" s="5" t="n">
        <f aca="false">AND(E4986&lt;0.000000000001,F4986&lt;-0.000000000001)</f>
        <v>0</v>
      </c>
    </row>
    <row r="4987" customFormat="false" ht="12.8" hidden="false" customHeight="false" outlineLevel="0" collapsed="false">
      <c r="A4987" s="0" t="s">
        <v>23</v>
      </c>
      <c r="B4987" s="0" t="n">
        <v>7866</v>
      </c>
      <c r="C4987" s="0" t="s">
        <v>5009</v>
      </c>
      <c r="D4987" s="0" t="n">
        <v>461</v>
      </c>
      <c r="E4987" s="0" t="n">
        <v>461</v>
      </c>
      <c r="F4987" s="0" t="n">
        <v>0</v>
      </c>
      <c r="G4987" s="0" t="n">
        <v>49.9967394822553</v>
      </c>
      <c r="H4987" s="0" t="n">
        <v>49.9967394822553</v>
      </c>
      <c r="I4987" s="0" t="n">
        <v>0</v>
      </c>
      <c r="J4987" s="5" t="n">
        <f aca="false">AND(E4987&lt;0.000000000001,F4987&lt;-0.000000000001)</f>
        <v>0</v>
      </c>
    </row>
    <row r="4988" customFormat="false" ht="12.8" hidden="false" customHeight="false" outlineLevel="0" collapsed="false">
      <c r="A4988" s="0" t="s">
        <v>23</v>
      </c>
      <c r="B4988" s="0" t="n">
        <v>15860</v>
      </c>
      <c r="C4988" s="0" t="s">
        <v>5010</v>
      </c>
      <c r="D4988" s="0" t="n">
        <v>460</v>
      </c>
      <c r="E4988" s="0" t="n">
        <v>460</v>
      </c>
      <c r="F4988" s="0" t="n">
        <v>0</v>
      </c>
      <c r="G4988" s="0" t="n">
        <v>0.097233124</v>
      </c>
      <c r="H4988" s="0" t="n">
        <v>0.097233124</v>
      </c>
      <c r="I4988" s="0" t="n">
        <v>0</v>
      </c>
      <c r="J4988" s="5" t="n">
        <f aca="false">AND(E4988&lt;0.000000000001,F4988&lt;-0.000000000001)</f>
        <v>0</v>
      </c>
    </row>
    <row r="4989" customFormat="false" ht="12.8" hidden="false" customHeight="false" outlineLevel="0" collapsed="false">
      <c r="A4989" s="0" t="s">
        <v>23</v>
      </c>
      <c r="B4989" s="0" t="n">
        <v>18638</v>
      </c>
      <c r="C4989" s="0" t="s">
        <v>5011</v>
      </c>
      <c r="D4989" s="0" t="n">
        <v>460</v>
      </c>
      <c r="E4989" s="0" t="n">
        <v>460</v>
      </c>
      <c r="F4989" s="0" t="n">
        <v>0</v>
      </c>
      <c r="G4989" s="0" t="n">
        <v>0</v>
      </c>
      <c r="H4989" s="0" t="n">
        <v>0</v>
      </c>
      <c r="I4989" s="0" t="n">
        <v>0</v>
      </c>
      <c r="J4989" s="5" t="n">
        <f aca="false">AND(E4989&lt;0.000000000001,F4989&lt;-0.000000000001)</f>
        <v>0</v>
      </c>
    </row>
    <row r="4990" customFormat="false" ht="12.8" hidden="false" customHeight="false" outlineLevel="0" collapsed="false">
      <c r="A4990" s="0" t="s">
        <v>23</v>
      </c>
      <c r="B4990" s="0" t="n">
        <v>20858</v>
      </c>
      <c r="C4990" s="0" t="s">
        <v>5012</v>
      </c>
      <c r="D4990" s="0" t="n">
        <v>460</v>
      </c>
      <c r="E4990" s="0" t="n">
        <v>460</v>
      </c>
      <c r="F4990" s="0" t="n">
        <v>0</v>
      </c>
      <c r="G4990" s="0" t="n">
        <v>0</v>
      </c>
      <c r="H4990" s="0" t="n">
        <v>0</v>
      </c>
      <c r="I4990" s="0" t="n">
        <v>0</v>
      </c>
      <c r="J4990" s="5" t="n">
        <f aca="false">AND(E4990&lt;0.000000000001,F4990&lt;-0.000000000001)</f>
        <v>0</v>
      </c>
    </row>
    <row r="4991" customFormat="false" ht="12.8" hidden="false" customHeight="false" outlineLevel="0" collapsed="false">
      <c r="A4991" s="0" t="s">
        <v>23</v>
      </c>
      <c r="B4991" s="0" t="n">
        <v>19193</v>
      </c>
      <c r="C4991" s="0" t="s">
        <v>5013</v>
      </c>
      <c r="D4991" s="0" t="n">
        <v>357.98</v>
      </c>
      <c r="E4991" s="0" t="n">
        <v>458.07</v>
      </c>
      <c r="F4991" s="0" t="n">
        <v>100.09</v>
      </c>
      <c r="G4991" s="0" t="n">
        <v>5.02895</v>
      </c>
      <c r="H4991" s="0" t="n">
        <v>2.028509</v>
      </c>
      <c r="I4991" s="0" t="n">
        <v>-3.000441</v>
      </c>
      <c r="J4991" s="5" t="n">
        <f aca="false">AND(E4991&lt;0.000000000001,F4991&lt;-0.000000000001)</f>
        <v>0</v>
      </c>
    </row>
    <row r="4992" customFormat="false" ht="12.8" hidden="false" customHeight="false" outlineLevel="0" collapsed="false">
      <c r="A4992" s="0" t="s">
        <v>23</v>
      </c>
      <c r="B4992" s="0" t="n">
        <v>12473</v>
      </c>
      <c r="C4992" s="0" t="s">
        <v>5014</v>
      </c>
      <c r="D4992" s="0" t="n">
        <v>457.5</v>
      </c>
      <c r="E4992" s="0" t="n">
        <v>457.5</v>
      </c>
      <c r="F4992" s="0" t="n">
        <v>0</v>
      </c>
      <c r="G4992" s="0" t="n">
        <v>0.00108936</v>
      </c>
      <c r="H4992" s="0" t="n">
        <v>0.00108936</v>
      </c>
      <c r="I4992" s="0" t="n">
        <v>0</v>
      </c>
      <c r="J4992" s="5" t="n">
        <f aca="false">AND(E4992&lt;0.000000000001,F4992&lt;-0.000000000001)</f>
        <v>0</v>
      </c>
    </row>
    <row r="4993" customFormat="false" ht="12.8" hidden="false" customHeight="false" outlineLevel="0" collapsed="false">
      <c r="A4993" s="0" t="s">
        <v>23</v>
      </c>
      <c r="B4993" s="0" t="n">
        <v>17583</v>
      </c>
      <c r="C4993" s="0" t="s">
        <v>5015</v>
      </c>
      <c r="D4993" s="0" t="n">
        <v>457.333333333333</v>
      </c>
      <c r="E4993" s="0" t="n">
        <v>457.333333333333</v>
      </c>
      <c r="F4993" s="0" t="n">
        <v>0</v>
      </c>
      <c r="G4993" s="0" t="n">
        <v>2.09706534510102</v>
      </c>
      <c r="H4993" s="0" t="n">
        <v>2.09706534510102</v>
      </c>
      <c r="I4993" s="0" t="n">
        <v>0</v>
      </c>
      <c r="J4993" s="5" t="n">
        <f aca="false">AND(E4993&lt;0.000000000001,F4993&lt;-0.000000000001)</f>
        <v>0</v>
      </c>
    </row>
    <row r="4994" customFormat="false" ht="12.8" hidden="false" customHeight="false" outlineLevel="0" collapsed="false">
      <c r="A4994" s="0" t="s">
        <v>23</v>
      </c>
      <c r="B4994" s="0" t="n">
        <v>11288</v>
      </c>
      <c r="C4994" s="0" t="s">
        <v>5016</v>
      </c>
      <c r="D4994" s="0" t="n">
        <v>457.250504347826</v>
      </c>
      <c r="E4994" s="0" t="n">
        <v>457.250504347826</v>
      </c>
      <c r="F4994" s="0" t="n">
        <v>0</v>
      </c>
      <c r="G4994" s="0" t="n">
        <v>15.22644517</v>
      </c>
      <c r="H4994" s="0" t="n">
        <v>15.22644517</v>
      </c>
      <c r="I4994" s="0" t="n">
        <v>0</v>
      </c>
      <c r="J4994" s="5" t="n">
        <f aca="false">AND(E4994&lt;0.000000000001,F4994&lt;-0.000000000001)</f>
        <v>0</v>
      </c>
    </row>
    <row r="4995" customFormat="false" ht="12.8" hidden="false" customHeight="false" outlineLevel="0" collapsed="false">
      <c r="A4995" s="0" t="s">
        <v>23</v>
      </c>
      <c r="B4995" s="0" t="n">
        <v>10596</v>
      </c>
      <c r="C4995" s="0" t="s">
        <v>5017</v>
      </c>
      <c r="D4995" s="0" t="n">
        <v>454.545454545455</v>
      </c>
      <c r="E4995" s="0" t="n">
        <v>454.545454545455</v>
      </c>
      <c r="F4995" s="0" t="n">
        <v>0</v>
      </c>
      <c r="G4995" s="0" t="n">
        <v>3.85316607</v>
      </c>
      <c r="H4995" s="0" t="n">
        <v>3.85316607</v>
      </c>
      <c r="I4995" s="0" t="n">
        <v>0</v>
      </c>
      <c r="J4995" s="5" t="n">
        <f aca="false">AND(E4995&lt;0.000000000001,F4995&lt;-0.000000000001)</f>
        <v>0</v>
      </c>
    </row>
    <row r="4996" customFormat="false" ht="12.8" hidden="false" customHeight="false" outlineLevel="0" collapsed="false">
      <c r="A4996" s="0" t="s">
        <v>23</v>
      </c>
      <c r="B4996" s="0" t="n">
        <v>10689</v>
      </c>
      <c r="C4996" s="0" t="s">
        <v>5018</v>
      </c>
      <c r="D4996" s="0" t="n">
        <v>454.545454545455</v>
      </c>
      <c r="E4996" s="0" t="n">
        <v>454.545454545455</v>
      </c>
      <c r="F4996" s="0" t="n">
        <v>0</v>
      </c>
      <c r="G4996" s="0" t="n">
        <v>2.59976239232165</v>
      </c>
      <c r="H4996" s="0" t="n">
        <v>2.59976239232165</v>
      </c>
      <c r="I4996" s="0" t="n">
        <v>0</v>
      </c>
      <c r="J4996" s="5" t="n">
        <f aca="false">AND(E4996&lt;0.000000000001,F4996&lt;-0.000000000001)</f>
        <v>0</v>
      </c>
    </row>
    <row r="4997" customFormat="false" ht="12.8" hidden="false" customHeight="false" outlineLevel="0" collapsed="false">
      <c r="A4997" s="0" t="s">
        <v>23</v>
      </c>
      <c r="B4997" s="0" t="n">
        <v>10895</v>
      </c>
      <c r="C4997" s="0" t="s">
        <v>5019</v>
      </c>
      <c r="D4997" s="0" t="n">
        <v>454.545454545455</v>
      </c>
      <c r="E4997" s="0" t="n">
        <v>454.545454545455</v>
      </c>
      <c r="F4997" s="0" t="n">
        <v>0</v>
      </c>
      <c r="G4997" s="0" t="n">
        <v>70.02679084</v>
      </c>
      <c r="H4997" s="0" t="n">
        <v>70.02679084</v>
      </c>
      <c r="I4997" s="0" t="n">
        <v>0</v>
      </c>
      <c r="J4997" s="5" t="n">
        <f aca="false">AND(E4997&lt;0.000000000001,F4997&lt;-0.000000000001)</f>
        <v>0</v>
      </c>
    </row>
    <row r="4998" customFormat="false" ht="12.8" hidden="false" customHeight="false" outlineLevel="0" collapsed="false">
      <c r="A4998" s="0" t="s">
        <v>23</v>
      </c>
      <c r="B4998" s="0" t="n">
        <v>10953</v>
      </c>
      <c r="C4998" s="0" t="s">
        <v>5020</v>
      </c>
      <c r="D4998" s="0" t="n">
        <v>454.545454545455</v>
      </c>
      <c r="E4998" s="0" t="n">
        <v>454.545454545455</v>
      </c>
      <c r="F4998" s="0" t="n">
        <v>0</v>
      </c>
      <c r="G4998" s="0" t="n">
        <v>0.02050494528</v>
      </c>
      <c r="H4998" s="0" t="n">
        <v>0.02050494528</v>
      </c>
      <c r="I4998" s="0" t="n">
        <v>0</v>
      </c>
      <c r="J4998" s="5" t="n">
        <f aca="false">AND(E4998&lt;0.000000000001,F4998&lt;-0.000000000001)</f>
        <v>0</v>
      </c>
    </row>
    <row r="4999" customFormat="false" ht="12.8" hidden="false" customHeight="false" outlineLevel="0" collapsed="false">
      <c r="A4999" s="0" t="s">
        <v>23</v>
      </c>
      <c r="B4999" s="0" t="n">
        <v>12973</v>
      </c>
      <c r="C4999" s="0" t="s">
        <v>5021</v>
      </c>
      <c r="D4999" s="0" t="n">
        <v>454.01704</v>
      </c>
      <c r="E4999" s="0" t="n">
        <v>454.01704</v>
      </c>
      <c r="F4999" s="0" t="n">
        <v>0</v>
      </c>
      <c r="G4999" s="0" t="n">
        <v>0.96675922</v>
      </c>
      <c r="H4999" s="0" t="n">
        <v>0.96675922</v>
      </c>
      <c r="I4999" s="0" t="n">
        <v>0</v>
      </c>
      <c r="J4999" s="5" t="n">
        <f aca="false">AND(E4999&lt;0.000000000001,F4999&lt;-0.000000000001)</f>
        <v>0</v>
      </c>
    </row>
    <row r="5000" customFormat="false" ht="12.8" hidden="false" customHeight="false" outlineLevel="0" collapsed="false">
      <c r="A5000" s="0" t="s">
        <v>23</v>
      </c>
      <c r="B5000" s="0" t="n">
        <v>13498</v>
      </c>
      <c r="C5000" s="0" t="s">
        <v>5022</v>
      </c>
      <c r="D5000" s="0" t="n">
        <v>453.846153846154</v>
      </c>
      <c r="E5000" s="0" t="n">
        <v>453.846153846154</v>
      </c>
      <c r="F5000" s="0" t="n">
        <v>0</v>
      </c>
      <c r="G5000" s="0" t="n">
        <v>0.0310061109091341</v>
      </c>
      <c r="H5000" s="0" t="n">
        <v>0.0310061109091341</v>
      </c>
      <c r="I5000" s="0" t="n">
        <v>0</v>
      </c>
      <c r="J5000" s="5" t="n">
        <f aca="false">AND(E5000&lt;0.000000000001,F5000&lt;-0.000000000001)</f>
        <v>0</v>
      </c>
    </row>
    <row r="5001" customFormat="false" ht="12.8" hidden="false" customHeight="false" outlineLevel="0" collapsed="false">
      <c r="A5001" s="0" t="s">
        <v>23</v>
      </c>
      <c r="B5001" s="0" t="n">
        <v>16980</v>
      </c>
      <c r="C5001" s="0" t="s">
        <v>5023</v>
      </c>
      <c r="D5001" s="0" t="n">
        <v>453.333333333333</v>
      </c>
      <c r="E5001" s="0" t="n">
        <v>453.333333333333</v>
      </c>
      <c r="F5001" s="0" t="n">
        <v>0</v>
      </c>
      <c r="G5001" s="0" t="n">
        <v>0.029470932</v>
      </c>
      <c r="H5001" s="0" t="n">
        <v>0.029470932</v>
      </c>
      <c r="I5001" s="0" t="n">
        <v>0</v>
      </c>
      <c r="J5001" s="5" t="n">
        <f aca="false">AND(E5001&lt;0.000000000001,F5001&lt;-0.000000000001)</f>
        <v>0</v>
      </c>
    </row>
    <row r="5002" customFormat="false" ht="12.8" hidden="false" customHeight="false" outlineLevel="0" collapsed="false">
      <c r="A5002" s="0" t="s">
        <v>23</v>
      </c>
      <c r="B5002" s="0" t="n">
        <v>9970</v>
      </c>
      <c r="C5002" s="0" t="s">
        <v>5024</v>
      </c>
      <c r="D5002" s="0" t="n">
        <v>452.380952380952</v>
      </c>
      <c r="E5002" s="0" t="n">
        <v>452.380952380952</v>
      </c>
      <c r="F5002" s="0" t="n">
        <v>0</v>
      </c>
      <c r="G5002" s="0" t="n">
        <v>0.01542102</v>
      </c>
      <c r="H5002" s="0" t="n">
        <v>0.01542102</v>
      </c>
      <c r="I5002" s="0" t="n">
        <v>0</v>
      </c>
      <c r="J5002" s="5" t="n">
        <f aca="false">AND(E5002&lt;0.000000000001,F5002&lt;-0.000000000001)</f>
        <v>0</v>
      </c>
    </row>
    <row r="5003" customFormat="false" ht="12.8" hidden="false" customHeight="false" outlineLevel="0" collapsed="false">
      <c r="A5003" s="0" t="s">
        <v>23</v>
      </c>
      <c r="B5003" s="0" t="n">
        <v>20742</v>
      </c>
      <c r="C5003" s="0" t="s">
        <v>5025</v>
      </c>
      <c r="D5003" s="0" t="n">
        <v>451.486598</v>
      </c>
      <c r="E5003" s="0" t="n">
        <v>451.486598</v>
      </c>
      <c r="F5003" s="0" t="n">
        <v>0</v>
      </c>
      <c r="G5003" s="0" t="n">
        <v>0</v>
      </c>
      <c r="H5003" s="0" t="n">
        <v>0</v>
      </c>
      <c r="I5003" s="0" t="n">
        <v>0</v>
      </c>
      <c r="J5003" s="5" t="n">
        <f aca="false">AND(E5003&lt;0.000000000001,F5003&lt;-0.000000000001)</f>
        <v>0</v>
      </c>
    </row>
    <row r="5004" customFormat="false" ht="12.8" hidden="false" customHeight="false" outlineLevel="0" collapsed="false">
      <c r="A5004" s="0" t="s">
        <v>23</v>
      </c>
      <c r="B5004" s="0" t="n">
        <v>19494</v>
      </c>
      <c r="C5004" s="0" t="s">
        <v>5026</v>
      </c>
      <c r="D5004" s="0" t="n">
        <v>450.43</v>
      </c>
      <c r="E5004" s="0" t="n">
        <v>450.43</v>
      </c>
      <c r="F5004" s="0" t="n">
        <v>0</v>
      </c>
      <c r="G5004" s="0" t="n">
        <v>0</v>
      </c>
      <c r="H5004" s="0" t="n">
        <v>0</v>
      </c>
      <c r="I5004" s="0" t="n">
        <v>0</v>
      </c>
      <c r="J5004" s="5" t="n">
        <f aca="false">AND(E5004&lt;0.000000000001,F5004&lt;-0.000000000001)</f>
        <v>0</v>
      </c>
    </row>
    <row r="5005" customFormat="false" ht="12.8" hidden="false" customHeight="false" outlineLevel="0" collapsed="false">
      <c r="A5005" s="0" t="s">
        <v>23</v>
      </c>
      <c r="B5005" s="0" t="n">
        <v>17909</v>
      </c>
      <c r="C5005" s="0" t="s">
        <v>5027</v>
      </c>
      <c r="D5005" s="0" t="n">
        <v>450.088417333333</v>
      </c>
      <c r="E5005" s="0" t="n">
        <v>450.088417333333</v>
      </c>
      <c r="F5005" s="0" t="n">
        <v>0</v>
      </c>
      <c r="G5005" s="0" t="n">
        <v>0.00796488</v>
      </c>
      <c r="H5005" s="0" t="n">
        <v>0.00796488</v>
      </c>
      <c r="I5005" s="0" t="n">
        <v>0</v>
      </c>
      <c r="J5005" s="5" t="n">
        <f aca="false">AND(E5005&lt;0.000000000001,F5005&lt;-0.000000000001)</f>
        <v>0</v>
      </c>
    </row>
    <row r="5006" customFormat="false" ht="12.8" hidden="false" customHeight="false" outlineLevel="0" collapsed="false">
      <c r="A5006" s="0" t="s">
        <v>23</v>
      </c>
      <c r="B5006" s="0" t="n">
        <v>775</v>
      </c>
      <c r="C5006" s="0" t="s">
        <v>5028</v>
      </c>
      <c r="D5006" s="0" t="n">
        <v>450</v>
      </c>
      <c r="E5006" s="0" t="n">
        <v>450</v>
      </c>
      <c r="F5006" s="0" t="n">
        <v>0</v>
      </c>
      <c r="G5006" s="0" t="n">
        <v>0.498444089</v>
      </c>
      <c r="H5006" s="0" t="n">
        <v>0.498444089</v>
      </c>
      <c r="I5006" s="0" t="n">
        <v>0</v>
      </c>
      <c r="J5006" s="5" t="n">
        <f aca="false">AND(E5006&lt;0.000000000001,F5006&lt;-0.000000000001)</f>
        <v>0</v>
      </c>
    </row>
    <row r="5007" customFormat="false" ht="12.8" hidden="false" customHeight="false" outlineLevel="0" collapsed="false">
      <c r="A5007" s="0" t="s">
        <v>23</v>
      </c>
      <c r="B5007" s="0" t="n">
        <v>2959</v>
      </c>
      <c r="C5007" s="0" t="s">
        <v>5029</v>
      </c>
      <c r="D5007" s="0" t="n">
        <v>450</v>
      </c>
      <c r="E5007" s="0" t="n">
        <v>450</v>
      </c>
      <c r="F5007" s="0" t="n">
        <v>0</v>
      </c>
      <c r="G5007" s="0" t="n">
        <v>0.01721636</v>
      </c>
      <c r="H5007" s="0" t="n">
        <v>0.01721636</v>
      </c>
      <c r="I5007" s="0" t="n">
        <v>0</v>
      </c>
      <c r="J5007" s="5" t="n">
        <f aca="false">AND(E5007&lt;0.000000000001,F5007&lt;-0.000000000001)</f>
        <v>0</v>
      </c>
    </row>
    <row r="5008" customFormat="false" ht="12.8" hidden="false" customHeight="false" outlineLevel="0" collapsed="false">
      <c r="A5008" s="0" t="s">
        <v>23</v>
      </c>
      <c r="B5008" s="0" t="n">
        <v>22062</v>
      </c>
      <c r="C5008" s="0" t="s">
        <v>5030</v>
      </c>
      <c r="D5008" s="0" t="n">
        <v>288.94327181</v>
      </c>
      <c r="E5008" s="0" t="n">
        <v>450</v>
      </c>
      <c r="F5008" s="0" t="n">
        <v>161.05672819</v>
      </c>
      <c r="G5008" s="0" t="n">
        <v>1.76423811454052</v>
      </c>
      <c r="H5008" s="0" t="n">
        <v>0.0456932269405212</v>
      </c>
      <c r="I5008" s="0" t="n">
        <v>-1.7185448876</v>
      </c>
      <c r="J5008" s="5" t="n">
        <f aca="false">AND(E5008&lt;0.000000000001,F5008&lt;-0.000000000001)</f>
        <v>0</v>
      </c>
    </row>
    <row r="5009" customFormat="false" ht="12.8" hidden="false" customHeight="false" outlineLevel="0" collapsed="false">
      <c r="A5009" s="0" t="s">
        <v>23</v>
      </c>
      <c r="B5009" s="0" t="n">
        <v>5334</v>
      </c>
      <c r="C5009" s="0" t="s">
        <v>5031</v>
      </c>
      <c r="D5009" s="0" t="n">
        <v>449.5</v>
      </c>
      <c r="E5009" s="0" t="n">
        <v>449.5</v>
      </c>
      <c r="F5009" s="0" t="n">
        <v>0</v>
      </c>
      <c r="G5009" s="0" t="n">
        <v>0</v>
      </c>
      <c r="H5009" s="0" t="n">
        <v>0</v>
      </c>
      <c r="I5009" s="0" t="n">
        <v>0</v>
      </c>
      <c r="J5009" s="5" t="n">
        <f aca="false">AND(E5009&lt;0.000000000001,F5009&lt;-0.000000000001)</f>
        <v>0</v>
      </c>
    </row>
    <row r="5010" customFormat="false" ht="12.8" hidden="false" customHeight="false" outlineLevel="0" collapsed="false">
      <c r="A5010" s="0" t="s">
        <v>23</v>
      </c>
      <c r="B5010" s="0" t="n">
        <v>19733</v>
      </c>
      <c r="C5010" s="0" t="s">
        <v>5032</v>
      </c>
      <c r="D5010" s="0" t="n">
        <v>449.38726127</v>
      </c>
      <c r="E5010" s="0" t="n">
        <v>449.38726127</v>
      </c>
      <c r="F5010" s="0" t="n">
        <v>0</v>
      </c>
      <c r="G5010" s="0" t="n">
        <v>1.99351406</v>
      </c>
      <c r="H5010" s="0" t="n">
        <v>1.99351406</v>
      </c>
      <c r="I5010" s="0" t="n">
        <v>0</v>
      </c>
      <c r="J5010" s="5" t="n">
        <f aca="false">AND(E5010&lt;0.000000000001,F5010&lt;-0.000000000001)</f>
        <v>0</v>
      </c>
    </row>
    <row r="5011" customFormat="false" ht="12.8" hidden="false" customHeight="false" outlineLevel="0" collapsed="false">
      <c r="A5011" s="0" t="s">
        <v>23</v>
      </c>
      <c r="B5011" s="0" t="n">
        <v>14868</v>
      </c>
      <c r="C5011" s="0" t="s">
        <v>5033</v>
      </c>
      <c r="D5011" s="0" t="n">
        <v>448.275862068966</v>
      </c>
      <c r="E5011" s="0" t="n">
        <v>448.275862068966</v>
      </c>
      <c r="F5011" s="0" t="n">
        <v>0</v>
      </c>
      <c r="G5011" s="0" t="n">
        <v>0.00085184</v>
      </c>
      <c r="H5011" s="0" t="n">
        <v>0.00085184</v>
      </c>
      <c r="I5011" s="0" t="n">
        <v>0</v>
      </c>
      <c r="J5011" s="5" t="n">
        <f aca="false">AND(E5011&lt;0.000000000001,F5011&lt;-0.000000000001)</f>
        <v>0</v>
      </c>
    </row>
    <row r="5012" customFormat="false" ht="12.8" hidden="false" customHeight="false" outlineLevel="0" collapsed="false">
      <c r="A5012" s="0" t="s">
        <v>23</v>
      </c>
      <c r="B5012" s="0" t="n">
        <v>11360</v>
      </c>
      <c r="C5012" s="0" t="s">
        <v>5034</v>
      </c>
      <c r="D5012" s="0" t="n">
        <v>447.637157391304</v>
      </c>
      <c r="E5012" s="0" t="n">
        <v>447.637157391304</v>
      </c>
      <c r="F5012" s="0" t="n">
        <v>0</v>
      </c>
      <c r="G5012" s="0" t="n">
        <v>0</v>
      </c>
      <c r="H5012" s="0" t="n">
        <v>0</v>
      </c>
      <c r="I5012" s="0" t="n">
        <v>0</v>
      </c>
      <c r="J5012" s="5" t="n">
        <f aca="false">AND(E5012&lt;0.000000000001,F5012&lt;-0.000000000001)</f>
        <v>0</v>
      </c>
    </row>
    <row r="5013" customFormat="false" ht="12.8" hidden="false" customHeight="false" outlineLevel="0" collapsed="false">
      <c r="A5013" s="0" t="s">
        <v>23</v>
      </c>
      <c r="B5013" s="0" t="n">
        <v>3220</v>
      </c>
      <c r="C5013" s="0" t="s">
        <v>5035</v>
      </c>
      <c r="D5013" s="0" t="n">
        <v>447.541313</v>
      </c>
      <c r="E5013" s="0" t="n">
        <v>447.541313</v>
      </c>
      <c r="F5013" s="0" t="n">
        <v>0</v>
      </c>
      <c r="G5013" s="0" t="n">
        <v>4.9637825</v>
      </c>
      <c r="H5013" s="0" t="n">
        <v>4.9637825</v>
      </c>
      <c r="I5013" s="0" t="n">
        <v>0</v>
      </c>
      <c r="J5013" s="5" t="n">
        <f aca="false">AND(E5013&lt;0.000000000001,F5013&lt;-0.000000000001)</f>
        <v>0</v>
      </c>
    </row>
    <row r="5014" customFormat="false" ht="12.8" hidden="false" customHeight="false" outlineLevel="0" collapsed="false">
      <c r="A5014" s="0" t="s">
        <v>23</v>
      </c>
      <c r="B5014" s="0" t="n">
        <v>15127</v>
      </c>
      <c r="C5014" s="0" t="s">
        <v>5036</v>
      </c>
      <c r="D5014" s="0" t="n">
        <v>446.666666666667</v>
      </c>
      <c r="E5014" s="0" t="n">
        <v>446.666666666667</v>
      </c>
      <c r="F5014" s="0" t="n">
        <v>0</v>
      </c>
      <c r="G5014" s="0" t="n">
        <v>1.037602303844</v>
      </c>
      <c r="H5014" s="0" t="n">
        <v>1.037602303844</v>
      </c>
      <c r="I5014" s="0" t="n">
        <v>0</v>
      </c>
      <c r="J5014" s="5" t="n">
        <f aca="false">AND(E5014&lt;0.000000000001,F5014&lt;-0.000000000001)</f>
        <v>0</v>
      </c>
    </row>
    <row r="5015" customFormat="false" ht="12.8" hidden="false" customHeight="false" outlineLevel="0" collapsed="false">
      <c r="A5015" s="0" t="s">
        <v>23</v>
      </c>
      <c r="B5015" s="0" t="n">
        <v>17592</v>
      </c>
      <c r="C5015" s="0" t="s">
        <v>5037</v>
      </c>
      <c r="D5015" s="0" t="n">
        <v>446.666666666667</v>
      </c>
      <c r="E5015" s="0" t="n">
        <v>446.666666666667</v>
      </c>
      <c r="F5015" s="0" t="n">
        <v>0</v>
      </c>
      <c r="G5015" s="0" t="n">
        <v>0.67838244</v>
      </c>
      <c r="H5015" s="0" t="n">
        <v>0.67838244</v>
      </c>
      <c r="I5015" s="0" t="n">
        <v>0</v>
      </c>
      <c r="J5015" s="5" t="n">
        <f aca="false">AND(E5015&lt;0.000000000001,F5015&lt;-0.000000000001)</f>
        <v>0</v>
      </c>
    </row>
    <row r="5016" customFormat="false" ht="12.8" hidden="false" customHeight="false" outlineLevel="0" collapsed="false">
      <c r="A5016" s="0" t="s">
        <v>23</v>
      </c>
      <c r="B5016" s="0" t="n">
        <v>17447</v>
      </c>
      <c r="C5016" s="0" t="s">
        <v>5038</v>
      </c>
      <c r="D5016" s="0" t="n">
        <v>446.525583333333</v>
      </c>
      <c r="E5016" s="0" t="n">
        <v>446.525583333333</v>
      </c>
      <c r="F5016" s="0" t="n">
        <v>0</v>
      </c>
      <c r="G5016" s="0" t="n">
        <v>0.0985815</v>
      </c>
      <c r="H5016" s="0" t="n">
        <v>0.0985815</v>
      </c>
      <c r="I5016" s="0" t="n">
        <v>0</v>
      </c>
      <c r="J5016" s="5" t="n">
        <f aca="false">AND(E5016&lt;0.000000000001,F5016&lt;-0.000000000001)</f>
        <v>0</v>
      </c>
    </row>
    <row r="5017" customFormat="false" ht="12.8" hidden="false" customHeight="false" outlineLevel="0" collapsed="false">
      <c r="A5017" s="0" t="s">
        <v>23</v>
      </c>
      <c r="B5017" s="0" t="n">
        <v>20788</v>
      </c>
      <c r="C5017" s="0" t="s">
        <v>5039</v>
      </c>
      <c r="D5017" s="0" t="n">
        <v>446</v>
      </c>
      <c r="E5017" s="0" t="n">
        <v>446</v>
      </c>
      <c r="F5017" s="0" t="n">
        <v>0</v>
      </c>
      <c r="G5017" s="0" t="n">
        <v>0</v>
      </c>
      <c r="H5017" s="0" t="n">
        <v>0</v>
      </c>
      <c r="I5017" s="0" t="n">
        <v>0</v>
      </c>
      <c r="J5017" s="5" t="n">
        <f aca="false">AND(E5017&lt;0.000000000001,F5017&lt;-0.000000000001)</f>
        <v>0</v>
      </c>
    </row>
    <row r="5018" customFormat="false" ht="12.8" hidden="false" customHeight="false" outlineLevel="0" collapsed="false">
      <c r="A5018" s="0" t="s">
        <v>23</v>
      </c>
      <c r="B5018" s="0" t="n">
        <v>14659</v>
      </c>
      <c r="C5018" s="0" t="s">
        <v>5040</v>
      </c>
      <c r="D5018" s="0" t="n">
        <v>445.207202298851</v>
      </c>
      <c r="E5018" s="0" t="n">
        <v>445.207202298851</v>
      </c>
      <c r="F5018" s="0" t="n">
        <v>0</v>
      </c>
      <c r="G5018" s="0" t="n">
        <v>0</v>
      </c>
      <c r="H5018" s="0" t="n">
        <v>0</v>
      </c>
      <c r="I5018" s="0" t="n">
        <v>0</v>
      </c>
      <c r="J5018" s="5" t="n">
        <f aca="false">AND(E5018&lt;0.000000000001,F5018&lt;-0.000000000001)</f>
        <v>0</v>
      </c>
    </row>
    <row r="5019" customFormat="false" ht="12.8" hidden="false" customHeight="false" outlineLevel="0" collapsed="false">
      <c r="A5019" s="0" t="s">
        <v>23</v>
      </c>
      <c r="B5019" s="0" t="n">
        <v>21872</v>
      </c>
      <c r="C5019" s="0" t="s">
        <v>5041</v>
      </c>
      <c r="D5019" s="0" t="n">
        <v>445.17248002</v>
      </c>
      <c r="E5019" s="0" t="n">
        <v>445.17248002</v>
      </c>
      <c r="F5019" s="0" t="n">
        <v>0</v>
      </c>
      <c r="G5019" s="0" t="n">
        <v>0</v>
      </c>
      <c r="H5019" s="0" t="n">
        <v>0</v>
      </c>
      <c r="I5019" s="0" t="n">
        <v>0</v>
      </c>
      <c r="J5019" s="5" t="n">
        <f aca="false">AND(E5019&lt;0.000000000001,F5019&lt;-0.000000000001)</f>
        <v>0</v>
      </c>
    </row>
    <row r="5020" customFormat="false" ht="12.8" hidden="false" customHeight="false" outlineLevel="0" collapsed="false">
      <c r="A5020" s="0" t="s">
        <v>23</v>
      </c>
      <c r="B5020" s="0" t="n">
        <v>14601</v>
      </c>
      <c r="C5020" s="0" t="s">
        <v>5042</v>
      </c>
      <c r="D5020" s="0" t="n">
        <v>444.958768275862</v>
      </c>
      <c r="E5020" s="0" t="n">
        <v>444.958768275862</v>
      </c>
      <c r="F5020" s="0" t="n">
        <v>0</v>
      </c>
      <c r="G5020" s="0" t="n">
        <v>0</v>
      </c>
      <c r="H5020" s="0" t="n">
        <v>0</v>
      </c>
      <c r="I5020" s="0" t="n">
        <v>0</v>
      </c>
      <c r="J5020" s="5" t="n">
        <f aca="false">AND(E5020&lt;0.000000000001,F5020&lt;-0.000000000001)</f>
        <v>0</v>
      </c>
    </row>
    <row r="5021" customFormat="false" ht="12.8" hidden="false" customHeight="false" outlineLevel="0" collapsed="false">
      <c r="A5021" s="0" t="s">
        <v>23</v>
      </c>
      <c r="B5021" s="0" t="n">
        <v>13878</v>
      </c>
      <c r="C5021" s="0" t="s">
        <v>5043</v>
      </c>
      <c r="D5021" s="0" t="n">
        <v>444.444444444444</v>
      </c>
      <c r="E5021" s="0" t="n">
        <v>444.444444444444</v>
      </c>
      <c r="F5021" s="0" t="n">
        <v>0</v>
      </c>
      <c r="G5021" s="0" t="n">
        <v>1216.18538998</v>
      </c>
      <c r="H5021" s="0" t="n">
        <v>1217.89578563</v>
      </c>
      <c r="I5021" s="0" t="n">
        <v>1.71039565000003</v>
      </c>
      <c r="J5021" s="5" t="n">
        <f aca="false">AND(E5021&lt;0.000000000001,F5021&lt;-0.000000000001)</f>
        <v>0</v>
      </c>
    </row>
    <row r="5022" customFormat="false" ht="12.8" hidden="false" customHeight="false" outlineLevel="0" collapsed="false">
      <c r="A5022" s="0" t="s">
        <v>23</v>
      </c>
      <c r="B5022" s="0" t="n">
        <v>22464</v>
      </c>
      <c r="C5022" s="0" t="s">
        <v>5044</v>
      </c>
      <c r="D5022" s="0" t="n">
        <v>0</v>
      </c>
      <c r="E5022" s="0" t="n">
        <v>444.444444444444</v>
      </c>
      <c r="F5022" s="0" t="n">
        <v>444.444444444444</v>
      </c>
      <c r="G5022" s="0" t="n">
        <v>0</v>
      </c>
      <c r="H5022" s="0" t="n">
        <v>0</v>
      </c>
      <c r="I5022" s="0" t="n">
        <v>0</v>
      </c>
      <c r="J5022" s="5" t="n">
        <f aca="false">AND(E5022&lt;0.000000000001,F5022&lt;-0.000000000001)</f>
        <v>0</v>
      </c>
    </row>
    <row r="5023" customFormat="false" ht="12.8" hidden="false" customHeight="false" outlineLevel="0" collapsed="false">
      <c r="A5023" s="0" t="s">
        <v>23</v>
      </c>
      <c r="B5023" s="0" t="n">
        <v>22309</v>
      </c>
      <c r="C5023" s="0" t="s">
        <v>5045</v>
      </c>
      <c r="D5023" s="0" t="n">
        <v>0</v>
      </c>
      <c r="E5023" s="0" t="n">
        <v>444.08634889</v>
      </c>
      <c r="F5023" s="0" t="n">
        <v>444.08634889</v>
      </c>
      <c r="G5023" s="0" t="n">
        <v>0</v>
      </c>
      <c r="H5023" s="0" t="n">
        <v>0</v>
      </c>
      <c r="I5023" s="0" t="n">
        <v>0</v>
      </c>
      <c r="J5023" s="5" t="n">
        <f aca="false">AND(E5023&lt;0.000000000001,F5023&lt;-0.000000000001)</f>
        <v>0</v>
      </c>
    </row>
    <row r="5024" customFormat="false" ht="12.8" hidden="false" customHeight="false" outlineLevel="0" collapsed="false">
      <c r="A5024" s="0" t="s">
        <v>23</v>
      </c>
      <c r="B5024" s="0" t="n">
        <v>14731</v>
      </c>
      <c r="C5024" s="0" t="s">
        <v>5046</v>
      </c>
      <c r="D5024" s="0" t="n">
        <v>443.864693103448</v>
      </c>
      <c r="E5024" s="0" t="n">
        <v>443.864693103448</v>
      </c>
      <c r="F5024" s="0" t="n">
        <v>0</v>
      </c>
      <c r="G5024" s="0" t="n">
        <v>0.398719</v>
      </c>
      <c r="H5024" s="0" t="n">
        <v>0.398719</v>
      </c>
      <c r="I5024" s="0" t="n">
        <v>0</v>
      </c>
      <c r="J5024" s="5" t="n">
        <f aca="false">AND(E5024&lt;0.000000000001,F5024&lt;-0.000000000001)</f>
        <v>0</v>
      </c>
    </row>
    <row r="5025" customFormat="false" ht="12.8" hidden="false" customHeight="false" outlineLevel="0" collapsed="false">
      <c r="A5025" s="0" t="s">
        <v>23</v>
      </c>
      <c r="B5025" s="0" t="n">
        <v>20261</v>
      </c>
      <c r="C5025" s="0" t="s">
        <v>5047</v>
      </c>
      <c r="D5025" s="0" t="n">
        <v>443.526</v>
      </c>
      <c r="E5025" s="0" t="n">
        <v>443.526</v>
      </c>
      <c r="F5025" s="0" t="n">
        <v>0</v>
      </c>
      <c r="G5025" s="0" t="n">
        <v>0</v>
      </c>
      <c r="H5025" s="0" t="n">
        <v>0</v>
      </c>
      <c r="I5025" s="0" t="n">
        <v>0</v>
      </c>
      <c r="J5025" s="5" t="n">
        <f aca="false">AND(E5025&lt;0.000000000001,F5025&lt;-0.000000000001)</f>
        <v>0</v>
      </c>
    </row>
    <row r="5026" customFormat="false" ht="12.8" hidden="false" customHeight="false" outlineLevel="0" collapsed="false">
      <c r="A5026" s="0" t="s">
        <v>23</v>
      </c>
      <c r="B5026" s="0" t="n">
        <v>21269</v>
      </c>
      <c r="C5026" s="0" t="s">
        <v>5048</v>
      </c>
      <c r="D5026" s="0" t="n">
        <v>442.74242444</v>
      </c>
      <c r="E5026" s="0" t="n">
        <v>442.74242444</v>
      </c>
      <c r="F5026" s="0" t="n">
        <v>0</v>
      </c>
      <c r="G5026" s="0" t="n">
        <v>0</v>
      </c>
      <c r="H5026" s="0" t="n">
        <v>0</v>
      </c>
      <c r="I5026" s="0" t="n">
        <v>0</v>
      </c>
      <c r="J5026" s="5" t="n">
        <f aca="false">AND(E5026&lt;0.000000000001,F5026&lt;-0.000000000001)</f>
        <v>0</v>
      </c>
    </row>
    <row r="5027" customFormat="false" ht="12.8" hidden="false" customHeight="false" outlineLevel="0" collapsed="false">
      <c r="A5027" s="0" t="s">
        <v>23</v>
      </c>
      <c r="B5027" s="0" t="n">
        <v>4710</v>
      </c>
      <c r="C5027" s="0" t="s">
        <v>5049</v>
      </c>
      <c r="D5027" s="0" t="n">
        <v>442.4019</v>
      </c>
      <c r="E5027" s="0" t="n">
        <v>442.4019</v>
      </c>
      <c r="F5027" s="0" t="n">
        <v>0</v>
      </c>
      <c r="G5027" s="0" t="n">
        <v>0</v>
      </c>
      <c r="H5027" s="0" t="n">
        <v>0</v>
      </c>
      <c r="I5027" s="0" t="n">
        <v>0</v>
      </c>
      <c r="J5027" s="5" t="n">
        <f aca="false">AND(E5027&lt;0.000000000001,F5027&lt;-0.000000000001)</f>
        <v>0</v>
      </c>
    </row>
    <row r="5028" customFormat="false" ht="12.8" hidden="false" customHeight="false" outlineLevel="0" collapsed="false">
      <c r="A5028" s="0" t="s">
        <v>23</v>
      </c>
      <c r="B5028" s="0" t="n">
        <v>20558</v>
      </c>
      <c r="C5028" s="0" t="s">
        <v>5050</v>
      </c>
      <c r="D5028" s="0" t="n">
        <v>441.683678</v>
      </c>
      <c r="E5028" s="0" t="n">
        <v>441.683678</v>
      </c>
      <c r="F5028" s="0" t="n">
        <v>0</v>
      </c>
      <c r="G5028" s="0" t="n">
        <v>3.005395006</v>
      </c>
      <c r="H5028" s="0" t="n">
        <v>3.005395006</v>
      </c>
      <c r="I5028" s="0" t="n">
        <v>0</v>
      </c>
      <c r="J5028" s="5" t="n">
        <f aca="false">AND(E5028&lt;0.000000000001,F5028&lt;-0.000000000001)</f>
        <v>0</v>
      </c>
    </row>
    <row r="5029" customFormat="false" ht="12.8" hidden="false" customHeight="false" outlineLevel="0" collapsed="false">
      <c r="A5029" s="0" t="s">
        <v>23</v>
      </c>
      <c r="B5029" s="0" t="n">
        <v>19107</v>
      </c>
      <c r="C5029" s="0" t="s">
        <v>5051</v>
      </c>
      <c r="D5029" s="0" t="n">
        <v>440.89025845</v>
      </c>
      <c r="E5029" s="0" t="n">
        <v>440.89025845</v>
      </c>
      <c r="F5029" s="0" t="n">
        <v>0</v>
      </c>
      <c r="G5029" s="0" t="n">
        <v>0</v>
      </c>
      <c r="H5029" s="0" t="n">
        <v>0</v>
      </c>
      <c r="I5029" s="0" t="n">
        <v>0</v>
      </c>
      <c r="J5029" s="5" t="n">
        <f aca="false">AND(E5029&lt;0.000000000001,F5029&lt;-0.000000000001)</f>
        <v>0</v>
      </c>
    </row>
    <row r="5030" customFormat="false" ht="12.8" hidden="false" customHeight="false" outlineLevel="0" collapsed="false">
      <c r="A5030" s="0" t="s">
        <v>23</v>
      </c>
      <c r="B5030" s="0" t="n">
        <v>4056</v>
      </c>
      <c r="C5030" s="0" t="s">
        <v>5052</v>
      </c>
      <c r="D5030" s="0" t="n">
        <v>453.838176638177</v>
      </c>
      <c r="E5030" s="0" t="n">
        <v>440.838176638177</v>
      </c>
      <c r="F5030" s="0" t="n">
        <v>-13</v>
      </c>
      <c r="G5030" s="0" t="n">
        <v>1457.05963858063</v>
      </c>
      <c r="H5030" s="0" t="n">
        <v>15.66956575</v>
      </c>
      <c r="I5030" s="0" t="n">
        <v>-1441.39007283063</v>
      </c>
      <c r="J5030" s="5" t="n">
        <f aca="false">AND(E5030&lt;0.000000000001,F5030&lt;-0.000000000001)</f>
        <v>0</v>
      </c>
    </row>
    <row r="5031" customFormat="false" ht="12.8" hidden="false" customHeight="false" outlineLevel="0" collapsed="false">
      <c r="A5031" s="0" t="s">
        <v>23</v>
      </c>
      <c r="B5031" s="0" t="n">
        <v>21662</v>
      </c>
      <c r="C5031" s="0" t="s">
        <v>5053</v>
      </c>
      <c r="D5031" s="0" t="n">
        <v>440.69786487</v>
      </c>
      <c r="E5031" s="0" t="n">
        <v>440.69786487</v>
      </c>
      <c r="F5031" s="0" t="n">
        <v>0</v>
      </c>
      <c r="G5031" s="0" t="n">
        <v>0.999559</v>
      </c>
      <c r="H5031" s="0" t="n">
        <v>0.999559</v>
      </c>
      <c r="I5031" s="0" t="n">
        <v>0</v>
      </c>
      <c r="J5031" s="5" t="n">
        <f aca="false">AND(E5031&lt;0.000000000001,F5031&lt;-0.000000000001)</f>
        <v>0</v>
      </c>
    </row>
    <row r="5032" customFormat="false" ht="12.8" hidden="false" customHeight="false" outlineLevel="0" collapsed="false">
      <c r="A5032" s="0" t="s">
        <v>23</v>
      </c>
      <c r="B5032" s="0" t="n">
        <v>15140</v>
      </c>
      <c r="C5032" s="0" t="s">
        <v>5054</v>
      </c>
      <c r="D5032" s="0" t="n">
        <v>439.235233333333</v>
      </c>
      <c r="E5032" s="0" t="n">
        <v>439.235233333333</v>
      </c>
      <c r="F5032" s="0" t="n">
        <v>0</v>
      </c>
      <c r="G5032" s="0" t="n">
        <v>6.11873526459268</v>
      </c>
      <c r="H5032" s="0" t="n">
        <v>6.11873526459268</v>
      </c>
      <c r="I5032" s="0" t="n">
        <v>0</v>
      </c>
      <c r="J5032" s="5" t="n">
        <f aca="false">AND(E5032&lt;0.000000000001,F5032&lt;-0.000000000001)</f>
        <v>0</v>
      </c>
    </row>
    <row r="5033" customFormat="false" ht="12.8" hidden="false" customHeight="false" outlineLevel="0" collapsed="false">
      <c r="A5033" s="0" t="s">
        <v>23</v>
      </c>
      <c r="B5033" s="0" t="n">
        <v>1577</v>
      </c>
      <c r="C5033" s="0" t="s">
        <v>5055</v>
      </c>
      <c r="D5033" s="0" t="n">
        <v>439</v>
      </c>
      <c r="E5033" s="0" t="n">
        <v>439</v>
      </c>
      <c r="F5033" s="0" t="n">
        <v>0</v>
      </c>
      <c r="G5033" s="0" t="n">
        <v>0.002531709</v>
      </c>
      <c r="H5033" s="0" t="n">
        <v>0.002531709</v>
      </c>
      <c r="I5033" s="0" t="n">
        <v>0</v>
      </c>
      <c r="J5033" s="5" t="n">
        <f aca="false">AND(E5033&lt;0.000000000001,F5033&lt;-0.000000000001)</f>
        <v>0</v>
      </c>
    </row>
    <row r="5034" customFormat="false" ht="12.8" hidden="false" customHeight="false" outlineLevel="0" collapsed="false">
      <c r="A5034" s="0" t="s">
        <v>23</v>
      </c>
      <c r="B5034" s="0" t="n">
        <v>19537</v>
      </c>
      <c r="C5034" s="0" t="s">
        <v>5056</v>
      </c>
      <c r="D5034" s="0" t="n">
        <v>437.72818202</v>
      </c>
      <c r="E5034" s="0" t="n">
        <v>437.72818202</v>
      </c>
      <c r="F5034" s="0" t="n">
        <v>0</v>
      </c>
      <c r="G5034" s="0" t="n">
        <v>3.99348463</v>
      </c>
      <c r="H5034" s="0" t="n">
        <v>3.99348463</v>
      </c>
      <c r="I5034" s="0" t="n">
        <v>0</v>
      </c>
      <c r="J5034" s="5" t="n">
        <f aca="false">AND(E5034&lt;0.000000000001,F5034&lt;-0.000000000001)</f>
        <v>0</v>
      </c>
    </row>
    <row r="5035" customFormat="false" ht="12.8" hidden="false" customHeight="false" outlineLevel="0" collapsed="false">
      <c r="A5035" s="0" t="s">
        <v>23</v>
      </c>
      <c r="B5035" s="0" t="n">
        <v>22328</v>
      </c>
      <c r="C5035" s="0" t="s">
        <v>5057</v>
      </c>
      <c r="D5035" s="0" t="n">
        <v>0</v>
      </c>
      <c r="E5035" s="0" t="n">
        <v>436.66222186</v>
      </c>
      <c r="F5035" s="0" t="n">
        <v>436.66222186</v>
      </c>
      <c r="G5035" s="0" t="n">
        <v>0</v>
      </c>
      <c r="H5035" s="0" t="n">
        <v>5.2720733254</v>
      </c>
      <c r="I5035" s="0" t="n">
        <v>5.2720733254</v>
      </c>
      <c r="J5035" s="5" t="n">
        <f aca="false">AND(E5035&lt;0.000000000001,F5035&lt;-0.000000000001)</f>
        <v>0</v>
      </c>
    </row>
    <row r="5036" customFormat="false" ht="12.8" hidden="false" customHeight="false" outlineLevel="0" collapsed="false">
      <c r="A5036" s="0" t="s">
        <v>23</v>
      </c>
      <c r="B5036" s="0" t="n">
        <v>6824</v>
      </c>
      <c r="C5036" s="0" t="s">
        <v>5058</v>
      </c>
      <c r="D5036" s="0" t="n">
        <v>436.034604</v>
      </c>
      <c r="E5036" s="0" t="n">
        <v>436.034604</v>
      </c>
      <c r="F5036" s="0" t="n">
        <v>0</v>
      </c>
      <c r="G5036" s="0" t="n">
        <v>0</v>
      </c>
      <c r="H5036" s="0" t="n">
        <v>0</v>
      </c>
      <c r="I5036" s="0" t="n">
        <v>0</v>
      </c>
      <c r="J5036" s="5" t="n">
        <f aca="false">AND(E5036&lt;0.000000000001,F5036&lt;-0.000000000001)</f>
        <v>0</v>
      </c>
    </row>
    <row r="5037" customFormat="false" ht="12.8" hidden="false" customHeight="false" outlineLevel="0" collapsed="false">
      <c r="A5037" s="0" t="s">
        <v>23</v>
      </c>
      <c r="B5037" s="0" t="n">
        <v>22443</v>
      </c>
      <c r="C5037" s="0" t="s">
        <v>5059</v>
      </c>
      <c r="D5037" s="0" t="n">
        <v>0</v>
      </c>
      <c r="E5037" s="0" t="n">
        <v>435</v>
      </c>
      <c r="F5037" s="0" t="n">
        <v>435</v>
      </c>
      <c r="G5037" s="0" t="n">
        <v>0</v>
      </c>
      <c r="H5037" s="0" t="n">
        <v>22.29736238</v>
      </c>
      <c r="I5037" s="0" t="n">
        <v>22.29736238</v>
      </c>
      <c r="J5037" s="5" t="n">
        <f aca="false">AND(E5037&lt;0.000000000001,F5037&lt;-0.000000000001)</f>
        <v>0</v>
      </c>
    </row>
    <row r="5038" customFormat="false" ht="12.8" hidden="false" customHeight="false" outlineLevel="0" collapsed="false">
      <c r="A5038" s="0" t="s">
        <v>23</v>
      </c>
      <c r="B5038" s="0" t="n">
        <v>20257</v>
      </c>
      <c r="C5038" s="0" t="s">
        <v>5060</v>
      </c>
      <c r="D5038" s="0" t="n">
        <v>434.83508547</v>
      </c>
      <c r="E5038" s="0" t="n">
        <v>434.83508547</v>
      </c>
      <c r="F5038" s="0" t="n">
        <v>0</v>
      </c>
      <c r="G5038" s="0" t="n">
        <v>1E-015</v>
      </c>
      <c r="H5038" s="0" t="n">
        <v>1E-015</v>
      </c>
      <c r="I5038" s="0" t="n">
        <v>0</v>
      </c>
      <c r="J5038" s="5" t="n">
        <f aca="false">AND(E5038&lt;0.000000000001,F5038&lt;-0.000000000001)</f>
        <v>0</v>
      </c>
    </row>
    <row r="5039" customFormat="false" ht="12.8" hidden="false" customHeight="false" outlineLevel="0" collapsed="false">
      <c r="A5039" s="0" t="s">
        <v>23</v>
      </c>
      <c r="B5039" s="0" t="n">
        <v>11452</v>
      </c>
      <c r="C5039" s="0" t="s">
        <v>5061</v>
      </c>
      <c r="D5039" s="0" t="n">
        <v>434.782608695652</v>
      </c>
      <c r="E5039" s="0" t="n">
        <v>434.782608695652</v>
      </c>
      <c r="F5039" s="0" t="n">
        <v>0</v>
      </c>
      <c r="G5039" s="0" t="n">
        <v>1.24104344528</v>
      </c>
      <c r="H5039" s="0" t="n">
        <v>1.24104344528</v>
      </c>
      <c r="I5039" s="0" t="n">
        <v>0</v>
      </c>
      <c r="J5039" s="5" t="n">
        <f aca="false">AND(E5039&lt;0.000000000001,F5039&lt;-0.000000000001)</f>
        <v>0</v>
      </c>
    </row>
    <row r="5040" customFormat="false" ht="12.8" hidden="false" customHeight="false" outlineLevel="0" collapsed="false">
      <c r="A5040" s="0" t="s">
        <v>23</v>
      </c>
      <c r="B5040" s="0" t="n">
        <v>11456</v>
      </c>
      <c r="C5040" s="0" t="s">
        <v>5062</v>
      </c>
      <c r="D5040" s="0" t="n">
        <v>434.782608695652</v>
      </c>
      <c r="E5040" s="0" t="n">
        <v>434.782608695652</v>
      </c>
      <c r="F5040" s="0" t="n">
        <v>0</v>
      </c>
      <c r="G5040" s="0" t="n">
        <v>1.02716241528</v>
      </c>
      <c r="H5040" s="0" t="n">
        <v>1.02716241528</v>
      </c>
      <c r="I5040" s="0" t="n">
        <v>0</v>
      </c>
      <c r="J5040" s="5" t="n">
        <f aca="false">AND(E5040&lt;0.000000000001,F5040&lt;-0.000000000001)</f>
        <v>0</v>
      </c>
    </row>
    <row r="5041" customFormat="false" ht="12.8" hidden="false" customHeight="false" outlineLevel="0" collapsed="false">
      <c r="A5041" s="0" t="s">
        <v>23</v>
      </c>
      <c r="B5041" s="0" t="n">
        <v>11743</v>
      </c>
      <c r="C5041" s="0" t="s">
        <v>5063</v>
      </c>
      <c r="D5041" s="0" t="n">
        <v>434.635882663389</v>
      </c>
      <c r="E5041" s="0" t="n">
        <v>434.635882663389</v>
      </c>
      <c r="F5041" s="0" t="n">
        <v>0</v>
      </c>
      <c r="G5041" s="0" t="n">
        <v>3.9217E-014</v>
      </c>
      <c r="H5041" s="0" t="n">
        <v>3.9217E-014</v>
      </c>
      <c r="I5041" s="0" t="n">
        <v>0</v>
      </c>
      <c r="J5041" s="5" t="n">
        <f aca="false">AND(E5041&lt;0.000000000001,F5041&lt;-0.000000000001)</f>
        <v>0</v>
      </c>
    </row>
    <row r="5042" customFormat="false" ht="12.8" hidden="false" customHeight="false" outlineLevel="0" collapsed="false">
      <c r="A5042" s="0" t="s">
        <v>23</v>
      </c>
      <c r="B5042" s="0" t="n">
        <v>15031</v>
      </c>
      <c r="C5042" s="0" t="s">
        <v>5064</v>
      </c>
      <c r="D5042" s="0" t="n">
        <v>433.333333333333</v>
      </c>
      <c r="E5042" s="0" t="n">
        <v>433.333333333333</v>
      </c>
      <c r="F5042" s="0" t="n">
        <v>0</v>
      </c>
      <c r="G5042" s="0" t="n">
        <v>0.498301562</v>
      </c>
      <c r="H5042" s="0" t="n">
        <v>0.498301562</v>
      </c>
      <c r="I5042" s="0" t="n">
        <v>0</v>
      </c>
      <c r="J5042" s="5" t="n">
        <f aca="false">AND(E5042&lt;0.000000000001,F5042&lt;-0.000000000001)</f>
        <v>0</v>
      </c>
    </row>
    <row r="5043" customFormat="false" ht="12.8" hidden="false" customHeight="false" outlineLevel="0" collapsed="false">
      <c r="A5043" s="0" t="s">
        <v>23</v>
      </c>
      <c r="B5043" s="0" t="n">
        <v>16895</v>
      </c>
      <c r="C5043" s="0" t="s">
        <v>5065</v>
      </c>
      <c r="D5043" s="0" t="n">
        <v>433.333333333333</v>
      </c>
      <c r="E5043" s="0" t="n">
        <v>433.333333333333</v>
      </c>
      <c r="F5043" s="0" t="n">
        <v>0</v>
      </c>
      <c r="G5043" s="0" t="n">
        <v>0.470723492</v>
      </c>
      <c r="H5043" s="0" t="n">
        <v>0.470723492</v>
      </c>
      <c r="I5043" s="0" t="n">
        <v>0</v>
      </c>
      <c r="J5043" s="5" t="n">
        <f aca="false">AND(E5043&lt;0.000000000001,F5043&lt;-0.000000000001)</f>
        <v>0</v>
      </c>
    </row>
    <row r="5044" customFormat="false" ht="12.8" hidden="false" customHeight="false" outlineLevel="0" collapsed="false">
      <c r="A5044" s="0" t="s">
        <v>23</v>
      </c>
      <c r="B5044" s="0" t="n">
        <v>5803</v>
      </c>
      <c r="C5044" s="0" t="s">
        <v>5066</v>
      </c>
      <c r="D5044" s="0" t="n">
        <v>432.765423809524</v>
      </c>
      <c r="E5044" s="0" t="n">
        <v>432.765423809524</v>
      </c>
      <c r="F5044" s="0" t="n">
        <v>0</v>
      </c>
      <c r="G5044" s="0" t="n">
        <v>0.003381787</v>
      </c>
      <c r="H5044" s="0" t="n">
        <v>0.003381787</v>
      </c>
      <c r="I5044" s="0" t="n">
        <v>0</v>
      </c>
      <c r="J5044" s="5" t="n">
        <f aca="false">AND(E5044&lt;0.000000000001,F5044&lt;-0.000000000001)</f>
        <v>0</v>
      </c>
    </row>
    <row r="5045" customFormat="false" ht="12.8" hidden="false" customHeight="false" outlineLevel="0" collapsed="false">
      <c r="A5045" s="0" t="s">
        <v>23</v>
      </c>
      <c r="B5045" s="0" t="n">
        <v>15650</v>
      </c>
      <c r="C5045" s="0" t="s">
        <v>5067</v>
      </c>
      <c r="D5045" s="0" t="n">
        <v>431.333333333333</v>
      </c>
      <c r="E5045" s="0" t="n">
        <v>431.333333333333</v>
      </c>
      <c r="F5045" s="0" t="n">
        <v>0</v>
      </c>
      <c r="G5045" s="0" t="n">
        <v>0</v>
      </c>
      <c r="H5045" s="0" t="n">
        <v>0</v>
      </c>
      <c r="I5045" s="0" t="n">
        <v>0</v>
      </c>
      <c r="J5045" s="5" t="n">
        <f aca="false">AND(E5045&lt;0.000000000001,F5045&lt;-0.000000000001)</f>
        <v>0</v>
      </c>
    </row>
    <row r="5046" customFormat="false" ht="12.8" hidden="false" customHeight="false" outlineLevel="0" collapsed="false">
      <c r="A5046" s="0" t="s">
        <v>23</v>
      </c>
      <c r="B5046" s="0" t="n">
        <v>16665</v>
      </c>
      <c r="C5046" s="0" t="s">
        <v>5068</v>
      </c>
      <c r="D5046" s="0" t="n">
        <v>430.418829333333</v>
      </c>
      <c r="E5046" s="0" t="n">
        <v>430.418829333333</v>
      </c>
      <c r="F5046" s="0" t="n">
        <v>0</v>
      </c>
      <c r="G5046" s="0" t="n">
        <v>0</v>
      </c>
      <c r="H5046" s="0" t="n">
        <v>0</v>
      </c>
      <c r="I5046" s="0" t="n">
        <v>0</v>
      </c>
      <c r="J5046" s="5" t="n">
        <f aca="false">AND(E5046&lt;0.000000000001,F5046&lt;-0.000000000001)</f>
        <v>0</v>
      </c>
    </row>
    <row r="5047" customFormat="false" ht="12.8" hidden="false" customHeight="false" outlineLevel="0" collapsed="false">
      <c r="A5047" s="0" t="s">
        <v>23</v>
      </c>
      <c r="B5047" s="0" t="n">
        <v>4719</v>
      </c>
      <c r="C5047" s="0" t="s">
        <v>5069</v>
      </c>
      <c r="D5047" s="0" t="n">
        <v>429.290411</v>
      </c>
      <c r="E5047" s="0" t="n">
        <v>429.290411</v>
      </c>
      <c r="F5047" s="0" t="n">
        <v>0</v>
      </c>
      <c r="G5047" s="0" t="n">
        <v>0</v>
      </c>
      <c r="H5047" s="0" t="n">
        <v>0</v>
      </c>
      <c r="I5047" s="0" t="n">
        <v>0</v>
      </c>
      <c r="J5047" s="5" t="n">
        <f aca="false">AND(E5047&lt;0.000000000001,F5047&lt;-0.000000000001)</f>
        <v>0</v>
      </c>
    </row>
    <row r="5048" customFormat="false" ht="12.8" hidden="false" customHeight="false" outlineLevel="0" collapsed="false">
      <c r="A5048" s="0" t="s">
        <v>23</v>
      </c>
      <c r="B5048" s="0" t="n">
        <v>9992</v>
      </c>
      <c r="C5048" s="0" t="s">
        <v>5070</v>
      </c>
      <c r="D5048" s="0" t="n">
        <v>428.571428571429</v>
      </c>
      <c r="E5048" s="0" t="n">
        <v>428.571428571429</v>
      </c>
      <c r="F5048" s="0" t="n">
        <v>0</v>
      </c>
      <c r="G5048" s="0" t="n">
        <v>1.03332316</v>
      </c>
      <c r="H5048" s="0" t="n">
        <v>1.03332316</v>
      </c>
      <c r="I5048" s="0" t="n">
        <v>0</v>
      </c>
      <c r="J5048" s="5" t="n">
        <f aca="false">AND(E5048&lt;0.000000000001,F5048&lt;-0.000000000001)</f>
        <v>0</v>
      </c>
    </row>
    <row r="5049" customFormat="false" ht="12.8" hidden="false" customHeight="false" outlineLevel="0" collapsed="false">
      <c r="A5049" s="0" t="s">
        <v>23</v>
      </c>
      <c r="B5049" s="0" t="n">
        <v>1798</v>
      </c>
      <c r="C5049" s="0" t="s">
        <v>5071</v>
      </c>
      <c r="D5049" s="0" t="n">
        <v>428</v>
      </c>
      <c r="E5049" s="0" t="n">
        <v>428</v>
      </c>
      <c r="F5049" s="0" t="n">
        <v>0</v>
      </c>
      <c r="G5049" s="0" t="n">
        <v>0.00926504</v>
      </c>
      <c r="H5049" s="0" t="n">
        <v>0.00926504</v>
      </c>
      <c r="I5049" s="0" t="n">
        <v>0</v>
      </c>
      <c r="J5049" s="5" t="n">
        <f aca="false">AND(E5049&lt;0.000000000001,F5049&lt;-0.000000000001)</f>
        <v>0</v>
      </c>
    </row>
    <row r="5050" customFormat="false" ht="12.8" hidden="false" customHeight="false" outlineLevel="0" collapsed="false">
      <c r="A5050" s="0" t="s">
        <v>23</v>
      </c>
      <c r="B5050" s="0" t="n">
        <v>11128</v>
      </c>
      <c r="C5050" s="0" t="s">
        <v>5072</v>
      </c>
      <c r="D5050" s="0" t="n">
        <v>427.272727272727</v>
      </c>
      <c r="E5050" s="0" t="n">
        <v>427.272727272727</v>
      </c>
      <c r="F5050" s="0" t="n">
        <v>0</v>
      </c>
      <c r="G5050" s="0" t="n">
        <v>0.29565384</v>
      </c>
      <c r="H5050" s="0" t="n">
        <v>0.29565384</v>
      </c>
      <c r="I5050" s="0" t="n">
        <v>0</v>
      </c>
      <c r="J5050" s="5" t="n">
        <f aca="false">AND(E5050&lt;0.000000000001,F5050&lt;-0.000000000001)</f>
        <v>0</v>
      </c>
    </row>
    <row r="5051" customFormat="false" ht="12.8" hidden="false" customHeight="false" outlineLevel="0" collapsed="false">
      <c r="A5051" s="0" t="s">
        <v>23</v>
      </c>
      <c r="B5051" s="0" t="n">
        <v>10040</v>
      </c>
      <c r="C5051" s="0" t="s">
        <v>5073</v>
      </c>
      <c r="D5051" s="0" t="n">
        <v>427.121361904762</v>
      </c>
      <c r="E5051" s="0" t="n">
        <v>427.121361904762</v>
      </c>
      <c r="F5051" s="0" t="n">
        <v>0</v>
      </c>
      <c r="G5051" s="0" t="n">
        <v>0</v>
      </c>
      <c r="H5051" s="0" t="n">
        <v>0</v>
      </c>
      <c r="I5051" s="0" t="n">
        <v>0</v>
      </c>
      <c r="J5051" s="5" t="n">
        <f aca="false">AND(E5051&lt;0.000000000001,F5051&lt;-0.000000000001)</f>
        <v>0</v>
      </c>
    </row>
    <row r="5052" customFormat="false" ht="12.8" hidden="false" customHeight="false" outlineLevel="0" collapsed="false">
      <c r="A5052" s="0" t="s">
        <v>23</v>
      </c>
      <c r="B5052" s="0" t="n">
        <v>21441</v>
      </c>
      <c r="C5052" s="0" t="s">
        <v>5074</v>
      </c>
      <c r="D5052" s="0" t="n">
        <v>425.76987433</v>
      </c>
      <c r="E5052" s="0" t="n">
        <v>425.76987433</v>
      </c>
      <c r="F5052" s="0" t="n">
        <v>0</v>
      </c>
      <c r="G5052" s="0" t="n">
        <v>0.00741133473</v>
      </c>
      <c r="H5052" s="0" t="n">
        <v>0.00741133473</v>
      </c>
      <c r="I5052" s="0" t="n">
        <v>0</v>
      </c>
      <c r="J5052" s="5" t="n">
        <f aca="false">AND(E5052&lt;0.000000000001,F5052&lt;-0.000000000001)</f>
        <v>0</v>
      </c>
    </row>
    <row r="5053" customFormat="false" ht="12.8" hidden="false" customHeight="false" outlineLevel="0" collapsed="false">
      <c r="A5053" s="0" t="s">
        <v>23</v>
      </c>
      <c r="B5053" s="0" t="n">
        <v>9987</v>
      </c>
      <c r="C5053" s="0" t="s">
        <v>5075</v>
      </c>
      <c r="D5053" s="0" t="n">
        <v>425.714285714286</v>
      </c>
      <c r="E5053" s="0" t="n">
        <v>425.714285714286</v>
      </c>
      <c r="F5053" s="0" t="n">
        <v>0</v>
      </c>
      <c r="G5053" s="0" t="n">
        <v>0.0083808</v>
      </c>
      <c r="H5053" s="0" t="n">
        <v>0.0083808</v>
      </c>
      <c r="I5053" s="0" t="n">
        <v>0</v>
      </c>
      <c r="J5053" s="5" t="n">
        <f aca="false">AND(E5053&lt;0.000000000001,F5053&lt;-0.000000000001)</f>
        <v>0</v>
      </c>
    </row>
    <row r="5054" customFormat="false" ht="12.8" hidden="false" customHeight="false" outlineLevel="0" collapsed="false">
      <c r="A5054" s="0" t="s">
        <v>23</v>
      </c>
      <c r="B5054" s="0" t="n">
        <v>670</v>
      </c>
      <c r="C5054" s="0" t="s">
        <v>5076</v>
      </c>
      <c r="D5054" s="0" t="n">
        <v>424.169832543806</v>
      </c>
      <c r="E5054" s="0" t="n">
        <v>424.169832543806</v>
      </c>
      <c r="F5054" s="0" t="n">
        <v>0</v>
      </c>
      <c r="G5054" s="0" t="n">
        <v>0</v>
      </c>
      <c r="H5054" s="0" t="n">
        <v>0</v>
      </c>
      <c r="I5054" s="0" t="n">
        <v>0</v>
      </c>
      <c r="J5054" s="5" t="n">
        <f aca="false">AND(E5054&lt;0.000000000001,F5054&lt;-0.000000000001)</f>
        <v>0</v>
      </c>
    </row>
    <row r="5055" customFormat="false" ht="12.8" hidden="false" customHeight="false" outlineLevel="0" collapsed="false">
      <c r="A5055" s="0" t="s">
        <v>23</v>
      </c>
      <c r="B5055" s="0" t="n">
        <v>19728</v>
      </c>
      <c r="C5055" s="0" t="s">
        <v>5077</v>
      </c>
      <c r="D5055" s="0" t="n">
        <v>423.99</v>
      </c>
      <c r="E5055" s="0" t="n">
        <v>423.99</v>
      </c>
      <c r="F5055" s="0" t="n">
        <v>0</v>
      </c>
      <c r="G5055" s="0" t="n">
        <v>61.8461721169993</v>
      </c>
      <c r="H5055" s="0" t="n">
        <v>61.8461721169993</v>
      </c>
      <c r="I5055" s="0" t="n">
        <v>0</v>
      </c>
      <c r="J5055" s="5" t="n">
        <f aca="false">AND(E5055&lt;0.000000000001,F5055&lt;-0.000000000001)</f>
        <v>0</v>
      </c>
    </row>
    <row r="5056" customFormat="false" ht="12.8" hidden="false" customHeight="false" outlineLevel="0" collapsed="false">
      <c r="A5056" s="0" t="s">
        <v>23</v>
      </c>
      <c r="B5056" s="0" t="n">
        <v>14547</v>
      </c>
      <c r="C5056" s="0" t="s">
        <v>5078</v>
      </c>
      <c r="D5056" s="0" t="n">
        <v>422.199866206897</v>
      </c>
      <c r="E5056" s="0" t="n">
        <v>422.199866206897</v>
      </c>
      <c r="F5056" s="0" t="n">
        <v>0</v>
      </c>
      <c r="G5056" s="0" t="n">
        <v>0.00099984</v>
      </c>
      <c r="H5056" s="0" t="n">
        <v>0.00099984</v>
      </c>
      <c r="I5056" s="0" t="n">
        <v>0</v>
      </c>
      <c r="J5056" s="5" t="n">
        <f aca="false">AND(E5056&lt;0.000000000001,F5056&lt;-0.000000000001)</f>
        <v>0</v>
      </c>
    </row>
    <row r="5057" customFormat="false" ht="12.8" hidden="false" customHeight="false" outlineLevel="0" collapsed="false">
      <c r="A5057" s="0" t="s">
        <v>23</v>
      </c>
      <c r="B5057" s="0" t="n">
        <v>3634</v>
      </c>
      <c r="C5057" s="0" t="s">
        <v>5079</v>
      </c>
      <c r="D5057" s="0" t="n">
        <v>421</v>
      </c>
      <c r="E5057" s="0" t="n">
        <v>421</v>
      </c>
      <c r="F5057" s="0" t="n">
        <v>0</v>
      </c>
      <c r="G5057" s="0" t="n">
        <v>0.01020977</v>
      </c>
      <c r="H5057" s="0" t="n">
        <v>0.01020977</v>
      </c>
      <c r="I5057" s="0" t="n">
        <v>0</v>
      </c>
      <c r="J5057" s="5" t="n">
        <f aca="false">AND(E5057&lt;0.000000000001,F5057&lt;-0.000000000001)</f>
        <v>0</v>
      </c>
    </row>
    <row r="5058" customFormat="false" ht="12.8" hidden="false" customHeight="false" outlineLevel="0" collapsed="false">
      <c r="A5058" s="0" t="s">
        <v>23</v>
      </c>
      <c r="B5058" s="0" t="n">
        <v>19701</v>
      </c>
      <c r="C5058" s="0" t="s">
        <v>5080</v>
      </c>
      <c r="D5058" s="0" t="n">
        <v>420.926</v>
      </c>
      <c r="E5058" s="0" t="n">
        <v>420.926</v>
      </c>
      <c r="F5058" s="0" t="n">
        <v>0</v>
      </c>
      <c r="G5058" s="0" t="n">
        <v>39.61668449</v>
      </c>
      <c r="H5058" s="0" t="n">
        <v>9.0003768558</v>
      </c>
      <c r="I5058" s="0" t="n">
        <v>-30.6163076342</v>
      </c>
      <c r="J5058" s="5" t="n">
        <f aca="false">AND(E5058&lt;0.000000000001,F5058&lt;-0.000000000001)</f>
        <v>0</v>
      </c>
    </row>
    <row r="5059" customFormat="false" ht="12.8" hidden="false" customHeight="false" outlineLevel="0" collapsed="false">
      <c r="A5059" s="0" t="s">
        <v>23</v>
      </c>
      <c r="B5059" s="0" t="n">
        <v>2297</v>
      </c>
      <c r="C5059" s="0" t="s">
        <v>5081</v>
      </c>
      <c r="D5059" s="0" t="n">
        <v>420</v>
      </c>
      <c r="E5059" s="0" t="n">
        <v>420</v>
      </c>
      <c r="F5059" s="0" t="n">
        <v>0</v>
      </c>
      <c r="G5059" s="0" t="n">
        <v>41.4259062455384</v>
      </c>
      <c r="H5059" s="0" t="n">
        <v>41.4259062455384</v>
      </c>
      <c r="I5059" s="0" t="n">
        <v>0</v>
      </c>
      <c r="J5059" s="5" t="n">
        <f aca="false">AND(E5059&lt;0.000000000001,F5059&lt;-0.000000000001)</f>
        <v>0</v>
      </c>
    </row>
    <row r="5060" customFormat="false" ht="12.8" hidden="false" customHeight="false" outlineLevel="0" collapsed="false">
      <c r="A5060" s="0" t="s">
        <v>23</v>
      </c>
      <c r="B5060" s="0" t="n">
        <v>4570</v>
      </c>
      <c r="C5060" s="0" t="s">
        <v>5082</v>
      </c>
      <c r="D5060" s="0" t="n">
        <v>420</v>
      </c>
      <c r="E5060" s="0" t="n">
        <v>420</v>
      </c>
      <c r="F5060" s="0" t="n">
        <v>0</v>
      </c>
      <c r="G5060" s="0" t="n">
        <v>0.008444089</v>
      </c>
      <c r="H5060" s="0" t="n">
        <v>0.008444089</v>
      </c>
      <c r="I5060" s="0" t="n">
        <v>0</v>
      </c>
      <c r="J5060" s="5" t="n">
        <f aca="false">AND(E5060&lt;0.000000000001,F5060&lt;-0.000000000001)</f>
        <v>0</v>
      </c>
    </row>
    <row r="5061" customFormat="false" ht="12.8" hidden="false" customHeight="false" outlineLevel="0" collapsed="false">
      <c r="A5061" s="0" t="s">
        <v>23</v>
      </c>
      <c r="B5061" s="0" t="n">
        <v>12592</v>
      </c>
      <c r="C5061" s="0" t="s">
        <v>5083</v>
      </c>
      <c r="D5061" s="0" t="n">
        <v>419.2</v>
      </c>
      <c r="E5061" s="0" t="n">
        <v>419.2</v>
      </c>
      <c r="F5061" s="0" t="n">
        <v>0</v>
      </c>
      <c r="G5061" s="0" t="n">
        <v>0.01193936</v>
      </c>
      <c r="H5061" s="0" t="n">
        <v>0.01193936</v>
      </c>
      <c r="I5061" s="0" t="n">
        <v>0</v>
      </c>
      <c r="J5061" s="5" t="n">
        <f aca="false">AND(E5061&lt;0.000000000001,F5061&lt;-0.000000000001)</f>
        <v>0</v>
      </c>
    </row>
    <row r="5062" customFormat="false" ht="12.8" hidden="false" customHeight="false" outlineLevel="0" collapsed="false">
      <c r="A5062" s="0" t="s">
        <v>23</v>
      </c>
      <c r="B5062" s="0" t="n">
        <v>2268</v>
      </c>
      <c r="C5062" s="0" t="s">
        <v>5084</v>
      </c>
      <c r="D5062" s="0" t="n">
        <v>418.893521</v>
      </c>
      <c r="E5062" s="0" t="n">
        <v>418.893521</v>
      </c>
      <c r="F5062" s="0" t="n">
        <v>0</v>
      </c>
      <c r="G5062" s="0" t="n">
        <v>2.997999543</v>
      </c>
      <c r="H5062" s="0" t="n">
        <v>2.997999543</v>
      </c>
      <c r="I5062" s="0" t="n">
        <v>0</v>
      </c>
      <c r="J5062" s="5" t="n">
        <f aca="false">AND(E5062&lt;0.000000000001,F5062&lt;-0.000000000001)</f>
        <v>0</v>
      </c>
    </row>
    <row r="5063" customFormat="false" ht="12.8" hidden="false" customHeight="false" outlineLevel="0" collapsed="false">
      <c r="A5063" s="0" t="s">
        <v>23</v>
      </c>
      <c r="B5063" s="0" t="n">
        <v>8769</v>
      </c>
      <c r="C5063" s="0" t="s">
        <v>5085</v>
      </c>
      <c r="D5063" s="0" t="n">
        <v>418.653846153846</v>
      </c>
      <c r="E5063" s="0" t="n">
        <v>418.653846153846</v>
      </c>
      <c r="F5063" s="0" t="n">
        <v>0</v>
      </c>
      <c r="G5063" s="0" t="n">
        <v>6.01318428208</v>
      </c>
      <c r="H5063" s="0" t="n">
        <v>6.01318428208</v>
      </c>
      <c r="I5063" s="0" t="n">
        <v>0</v>
      </c>
      <c r="J5063" s="5" t="n">
        <f aca="false">AND(E5063&lt;0.000000000001,F5063&lt;-0.000000000001)</f>
        <v>0</v>
      </c>
    </row>
    <row r="5064" customFormat="false" ht="12.8" hidden="false" customHeight="false" outlineLevel="0" collapsed="false">
      <c r="A5064" s="0" t="s">
        <v>23</v>
      </c>
      <c r="B5064" s="0" t="n">
        <v>20159</v>
      </c>
      <c r="C5064" s="0" t="s">
        <v>5086</v>
      </c>
      <c r="D5064" s="0" t="n">
        <v>418.63546025</v>
      </c>
      <c r="E5064" s="0" t="n">
        <v>418.63546025</v>
      </c>
      <c r="F5064" s="0" t="n">
        <v>0</v>
      </c>
      <c r="G5064" s="0" t="n">
        <v>0.0017078085531005</v>
      </c>
      <c r="H5064" s="0" t="n">
        <v>0.0017078085531005</v>
      </c>
      <c r="I5064" s="0" t="n">
        <v>0</v>
      </c>
      <c r="J5064" s="5" t="n">
        <f aca="false">AND(E5064&lt;0.000000000001,F5064&lt;-0.000000000001)</f>
        <v>0</v>
      </c>
    </row>
    <row r="5065" customFormat="false" ht="12.8" hidden="false" customHeight="false" outlineLevel="0" collapsed="false">
      <c r="A5065" s="0" t="s">
        <v>23</v>
      </c>
      <c r="B5065" s="0" t="n">
        <v>10449</v>
      </c>
      <c r="C5065" s="0" t="s">
        <v>5087</v>
      </c>
      <c r="D5065" s="0" t="n">
        <v>417.537685576485</v>
      </c>
      <c r="E5065" s="0" t="n">
        <v>417.537685576485</v>
      </c>
      <c r="F5065" s="0" t="n">
        <v>0</v>
      </c>
      <c r="G5065" s="0" t="n">
        <v>0.956944198208</v>
      </c>
      <c r="H5065" s="0" t="n">
        <v>0.956944198208</v>
      </c>
      <c r="I5065" s="0" t="n">
        <v>0</v>
      </c>
      <c r="J5065" s="5" t="n">
        <f aca="false">AND(E5065&lt;0.000000000001,F5065&lt;-0.000000000001)</f>
        <v>0</v>
      </c>
    </row>
    <row r="5066" customFormat="false" ht="12.8" hidden="false" customHeight="false" outlineLevel="0" collapsed="false">
      <c r="A5066" s="0" t="s">
        <v>23</v>
      </c>
      <c r="B5066" s="0" t="n">
        <v>15257</v>
      </c>
      <c r="C5066" s="0" t="s">
        <v>5088</v>
      </c>
      <c r="D5066" s="0" t="n">
        <v>417.333333333333</v>
      </c>
      <c r="E5066" s="0" t="n">
        <v>417.333333333333</v>
      </c>
      <c r="F5066" s="0" t="n">
        <v>0</v>
      </c>
      <c r="G5066" s="0" t="n">
        <v>0.002860562</v>
      </c>
      <c r="H5066" s="0" t="n">
        <v>0.002860562</v>
      </c>
      <c r="I5066" s="0" t="n">
        <v>0</v>
      </c>
      <c r="J5066" s="5" t="n">
        <f aca="false">AND(E5066&lt;0.000000000001,F5066&lt;-0.000000000001)</f>
        <v>0</v>
      </c>
    </row>
    <row r="5067" customFormat="false" ht="12.8" hidden="false" customHeight="false" outlineLevel="0" collapsed="false">
      <c r="A5067" s="0" t="s">
        <v>23</v>
      </c>
      <c r="B5067" s="0" t="n">
        <v>11995</v>
      </c>
      <c r="C5067" s="0" t="s">
        <v>5089</v>
      </c>
      <c r="D5067" s="0" t="n">
        <v>416.666666666667</v>
      </c>
      <c r="E5067" s="0" t="n">
        <v>416.666666666667</v>
      </c>
      <c r="F5067" s="0" t="n">
        <v>0</v>
      </c>
      <c r="G5067" s="0" t="n">
        <v>0.61428094</v>
      </c>
      <c r="H5067" s="0" t="n">
        <v>0.61428094</v>
      </c>
      <c r="I5067" s="0" t="n">
        <v>0</v>
      </c>
      <c r="J5067" s="5" t="n">
        <f aca="false">AND(E5067&lt;0.000000000001,F5067&lt;-0.000000000001)</f>
        <v>0</v>
      </c>
    </row>
    <row r="5068" customFormat="false" ht="12.8" hidden="false" customHeight="false" outlineLevel="0" collapsed="false">
      <c r="A5068" s="0" t="s">
        <v>23</v>
      </c>
      <c r="B5068" s="0" t="n">
        <v>12077</v>
      </c>
      <c r="C5068" s="0" t="s">
        <v>5090</v>
      </c>
      <c r="D5068" s="0" t="n">
        <v>416.666666666667</v>
      </c>
      <c r="E5068" s="0" t="n">
        <v>416.666666666667</v>
      </c>
      <c r="F5068" s="0" t="n">
        <v>0</v>
      </c>
      <c r="G5068" s="0" t="n">
        <v>0.234104107303954</v>
      </c>
      <c r="H5068" s="0" t="n">
        <v>0.451991788652371</v>
      </c>
      <c r="I5068" s="0" t="n">
        <v>0.217887681348418</v>
      </c>
      <c r="J5068" s="5" t="n">
        <f aca="false">AND(E5068&lt;0.000000000001,F5068&lt;-0.000000000001)</f>
        <v>0</v>
      </c>
    </row>
    <row r="5069" customFormat="false" ht="12.8" hidden="false" customHeight="false" outlineLevel="0" collapsed="false">
      <c r="A5069" s="0" t="s">
        <v>23</v>
      </c>
      <c r="B5069" s="0" t="n">
        <v>12125</v>
      </c>
      <c r="C5069" s="0" t="s">
        <v>5091</v>
      </c>
      <c r="D5069" s="0" t="n">
        <v>416.666666666667</v>
      </c>
      <c r="E5069" s="0" t="n">
        <v>416.666666666667</v>
      </c>
      <c r="F5069" s="0" t="n">
        <v>0</v>
      </c>
      <c r="G5069" s="0" t="n">
        <v>129.978528</v>
      </c>
      <c r="H5069" s="0" t="n">
        <v>129.978528</v>
      </c>
      <c r="I5069" s="0" t="n">
        <v>0</v>
      </c>
      <c r="J5069" s="5" t="n">
        <f aca="false">AND(E5069&lt;0.000000000001,F5069&lt;-0.000000000001)</f>
        <v>0</v>
      </c>
    </row>
    <row r="5070" customFormat="false" ht="12.8" hidden="false" customHeight="false" outlineLevel="0" collapsed="false">
      <c r="A5070" s="0" t="s">
        <v>23</v>
      </c>
      <c r="B5070" s="0" t="n">
        <v>12240</v>
      </c>
      <c r="C5070" s="0" t="s">
        <v>5092</v>
      </c>
      <c r="D5070" s="0" t="n">
        <v>416.666666666667</v>
      </c>
      <c r="E5070" s="0" t="n">
        <v>416.666666666667</v>
      </c>
      <c r="F5070" s="0" t="n">
        <v>0</v>
      </c>
      <c r="G5070" s="0" t="n">
        <v>34.9983808</v>
      </c>
      <c r="H5070" s="0" t="n">
        <v>34.9983808</v>
      </c>
      <c r="I5070" s="0" t="n">
        <v>0</v>
      </c>
      <c r="J5070" s="5" t="n">
        <f aca="false">AND(E5070&lt;0.000000000001,F5070&lt;-0.000000000001)</f>
        <v>0</v>
      </c>
    </row>
    <row r="5071" customFormat="false" ht="12.8" hidden="false" customHeight="false" outlineLevel="0" collapsed="false">
      <c r="A5071" s="0" t="s">
        <v>23</v>
      </c>
      <c r="B5071" s="0" t="n">
        <v>12292</v>
      </c>
      <c r="C5071" s="0" t="s">
        <v>5093</v>
      </c>
      <c r="D5071" s="0" t="n">
        <v>416.666666666667</v>
      </c>
      <c r="E5071" s="0" t="n">
        <v>416.666666666667</v>
      </c>
      <c r="F5071" s="0" t="n">
        <v>0</v>
      </c>
      <c r="G5071" s="0" t="n">
        <v>1.14718062</v>
      </c>
      <c r="H5071" s="0" t="n">
        <v>1.14718062</v>
      </c>
      <c r="I5071" s="0" t="n">
        <v>0</v>
      </c>
      <c r="J5071" s="5" t="n">
        <f aca="false">AND(E5071&lt;0.000000000001,F5071&lt;-0.000000000001)</f>
        <v>0</v>
      </c>
    </row>
    <row r="5072" customFormat="false" ht="12.8" hidden="false" customHeight="false" outlineLevel="0" collapsed="false">
      <c r="A5072" s="0" t="s">
        <v>23</v>
      </c>
      <c r="B5072" s="0" t="n">
        <v>12358</v>
      </c>
      <c r="C5072" s="0" t="s">
        <v>5094</v>
      </c>
      <c r="D5072" s="0" t="n">
        <v>416.666666666667</v>
      </c>
      <c r="E5072" s="0" t="n">
        <v>416.666666666667</v>
      </c>
      <c r="F5072" s="0" t="n">
        <v>0</v>
      </c>
      <c r="G5072" s="0" t="n">
        <v>4.9963424</v>
      </c>
      <c r="H5072" s="0" t="n">
        <v>4.9963424</v>
      </c>
      <c r="I5072" s="0" t="n">
        <v>0</v>
      </c>
      <c r="J5072" s="5" t="n">
        <f aca="false">AND(E5072&lt;0.000000000001,F5072&lt;-0.000000000001)</f>
        <v>0</v>
      </c>
    </row>
    <row r="5073" customFormat="false" ht="12.8" hidden="false" customHeight="false" outlineLevel="0" collapsed="false">
      <c r="A5073" s="0" t="s">
        <v>23</v>
      </c>
      <c r="B5073" s="0" t="n">
        <v>12069</v>
      </c>
      <c r="C5073" s="0" t="s">
        <v>5095</v>
      </c>
      <c r="D5073" s="0" t="n">
        <v>416.62246</v>
      </c>
      <c r="E5073" s="0" t="n">
        <v>416.62246</v>
      </c>
      <c r="F5073" s="0" t="n">
        <v>0</v>
      </c>
      <c r="G5073" s="0" t="n">
        <v>0</v>
      </c>
      <c r="H5073" s="0" t="n">
        <v>0</v>
      </c>
      <c r="I5073" s="0" t="n">
        <v>0</v>
      </c>
      <c r="J5073" s="5" t="n">
        <f aca="false">AND(E5073&lt;0.000000000001,F5073&lt;-0.000000000001)</f>
        <v>0</v>
      </c>
    </row>
    <row r="5074" customFormat="false" ht="12.8" hidden="false" customHeight="false" outlineLevel="0" collapsed="false">
      <c r="A5074" s="0" t="s">
        <v>23</v>
      </c>
      <c r="B5074" s="0" t="n">
        <v>5283</v>
      </c>
      <c r="C5074" s="0" t="s">
        <v>5096</v>
      </c>
      <c r="D5074" s="0" t="n">
        <v>415.3136</v>
      </c>
      <c r="E5074" s="0" t="n">
        <v>415.3136</v>
      </c>
      <c r="F5074" s="0" t="n">
        <v>0</v>
      </c>
      <c r="G5074" s="0" t="n">
        <v>0.18</v>
      </c>
      <c r="H5074" s="0" t="n">
        <v>0.18</v>
      </c>
      <c r="I5074" s="0" t="n">
        <v>0</v>
      </c>
      <c r="J5074" s="5" t="n">
        <f aca="false">AND(E5074&lt;0.000000000001,F5074&lt;-0.000000000001)</f>
        <v>0</v>
      </c>
    </row>
    <row r="5075" customFormat="false" ht="12.8" hidden="false" customHeight="false" outlineLevel="0" collapsed="false">
      <c r="A5075" s="0" t="s">
        <v>23</v>
      </c>
      <c r="B5075" s="0" t="n">
        <v>19148</v>
      </c>
      <c r="C5075" s="0" t="s">
        <v>5097</v>
      </c>
      <c r="D5075" s="0" t="n">
        <v>414.865</v>
      </c>
      <c r="E5075" s="0" t="n">
        <v>414.865</v>
      </c>
      <c r="F5075" s="0" t="n">
        <v>0</v>
      </c>
      <c r="G5075" s="0" t="n">
        <v>35.014408608545</v>
      </c>
      <c r="H5075" s="0" t="n">
        <v>35.014408608545</v>
      </c>
      <c r="I5075" s="0" t="n">
        <v>0</v>
      </c>
      <c r="J5075" s="5" t="n">
        <f aca="false">AND(E5075&lt;0.000000000001,F5075&lt;-0.000000000001)</f>
        <v>0</v>
      </c>
    </row>
    <row r="5076" customFormat="false" ht="12.8" hidden="false" customHeight="false" outlineLevel="0" collapsed="false">
      <c r="A5076" s="0" t="s">
        <v>23</v>
      </c>
      <c r="B5076" s="0" t="n">
        <v>11972</v>
      </c>
      <c r="C5076" s="0" t="s">
        <v>5098</v>
      </c>
      <c r="D5076" s="0" t="n">
        <v>414.5</v>
      </c>
      <c r="E5076" s="0" t="n">
        <v>414.5</v>
      </c>
      <c r="F5076" s="0" t="n">
        <v>0</v>
      </c>
      <c r="G5076" s="0" t="n">
        <v>0.09634767</v>
      </c>
      <c r="H5076" s="0" t="n">
        <v>0.09634767</v>
      </c>
      <c r="I5076" s="0" t="n">
        <v>0</v>
      </c>
      <c r="J5076" s="5" t="n">
        <f aca="false">AND(E5076&lt;0.000000000001,F5076&lt;-0.000000000001)</f>
        <v>0</v>
      </c>
    </row>
    <row r="5077" customFormat="false" ht="12.8" hidden="false" customHeight="false" outlineLevel="0" collapsed="false">
      <c r="A5077" s="0" t="s">
        <v>23</v>
      </c>
      <c r="B5077" s="0" t="n">
        <v>14695</v>
      </c>
      <c r="C5077" s="0" t="s">
        <v>5099</v>
      </c>
      <c r="D5077" s="0" t="n">
        <v>413.793103448276</v>
      </c>
      <c r="E5077" s="0" t="n">
        <v>413.793103448276</v>
      </c>
      <c r="F5077" s="0" t="n">
        <v>0</v>
      </c>
      <c r="G5077" s="0" t="n">
        <v>1.9983808</v>
      </c>
      <c r="H5077" s="0" t="n">
        <v>1.9983808</v>
      </c>
      <c r="I5077" s="0" t="n">
        <v>0</v>
      </c>
      <c r="J5077" s="5" t="n">
        <f aca="false">AND(E5077&lt;0.000000000001,F5077&lt;-0.000000000001)</f>
        <v>0</v>
      </c>
    </row>
    <row r="5078" customFormat="false" ht="12.8" hidden="false" customHeight="false" outlineLevel="0" collapsed="false">
      <c r="A5078" s="0" t="s">
        <v>23</v>
      </c>
      <c r="B5078" s="0" t="n">
        <v>14882</v>
      </c>
      <c r="C5078" s="0" t="s">
        <v>5100</v>
      </c>
      <c r="D5078" s="0" t="n">
        <v>413.793103448276</v>
      </c>
      <c r="E5078" s="0" t="n">
        <v>413.793103448276</v>
      </c>
      <c r="F5078" s="0" t="n">
        <v>0</v>
      </c>
      <c r="G5078" s="0" t="n">
        <v>1.53362838528</v>
      </c>
      <c r="H5078" s="0" t="n">
        <v>1.53362838528</v>
      </c>
      <c r="I5078" s="0" t="n">
        <v>0</v>
      </c>
      <c r="J5078" s="5" t="n">
        <f aca="false">AND(E5078&lt;0.000000000001,F5078&lt;-0.000000000001)</f>
        <v>0</v>
      </c>
    </row>
    <row r="5079" customFormat="false" ht="12.8" hidden="false" customHeight="false" outlineLevel="0" collapsed="false">
      <c r="A5079" s="0" t="s">
        <v>23</v>
      </c>
      <c r="B5079" s="0" t="n">
        <v>14598</v>
      </c>
      <c r="C5079" s="0" t="s">
        <v>5101</v>
      </c>
      <c r="D5079" s="0" t="n">
        <v>413.691585191724</v>
      </c>
      <c r="E5079" s="0" t="n">
        <v>413.691585191724</v>
      </c>
      <c r="F5079" s="0" t="n">
        <v>0</v>
      </c>
      <c r="G5079" s="0" t="n">
        <v>200.353344864963</v>
      </c>
      <c r="H5079" s="0" t="n">
        <v>200.353344864963</v>
      </c>
      <c r="I5079" s="0" t="n">
        <v>0</v>
      </c>
      <c r="J5079" s="5" t="n">
        <f aca="false">AND(E5079&lt;0.000000000001,F5079&lt;-0.000000000001)</f>
        <v>0</v>
      </c>
    </row>
    <row r="5080" customFormat="false" ht="12.8" hidden="false" customHeight="false" outlineLevel="0" collapsed="false">
      <c r="A5080" s="0" t="s">
        <v>23</v>
      </c>
      <c r="B5080" s="0" t="n">
        <v>14520</v>
      </c>
      <c r="C5080" s="0" t="s">
        <v>5102</v>
      </c>
      <c r="D5080" s="0" t="n">
        <v>412.11996137931</v>
      </c>
      <c r="E5080" s="0" t="n">
        <v>412.11996137931</v>
      </c>
      <c r="F5080" s="0" t="n">
        <v>0</v>
      </c>
      <c r="G5080" s="0" t="n">
        <v>0</v>
      </c>
      <c r="H5080" s="0" t="n">
        <v>0</v>
      </c>
      <c r="I5080" s="0" t="n">
        <v>0</v>
      </c>
      <c r="J5080" s="5" t="n">
        <f aca="false">AND(E5080&lt;0.000000000001,F5080&lt;-0.000000000001)</f>
        <v>0</v>
      </c>
    </row>
    <row r="5081" customFormat="false" ht="12.8" hidden="false" customHeight="false" outlineLevel="0" collapsed="false">
      <c r="A5081" s="0" t="s">
        <v>23</v>
      </c>
      <c r="B5081" s="0" t="n">
        <v>18951</v>
      </c>
      <c r="C5081" s="0" t="s">
        <v>5103</v>
      </c>
      <c r="D5081" s="0" t="n">
        <v>411.369</v>
      </c>
      <c r="E5081" s="0" t="n">
        <v>411.369</v>
      </c>
      <c r="F5081" s="0" t="n">
        <v>0</v>
      </c>
      <c r="G5081" s="0" t="n">
        <v>1</v>
      </c>
      <c r="H5081" s="0" t="n">
        <v>1</v>
      </c>
      <c r="I5081" s="0" t="n">
        <v>0</v>
      </c>
      <c r="J5081" s="5" t="n">
        <f aca="false">AND(E5081&lt;0.000000000001,F5081&lt;-0.000000000001)</f>
        <v>0</v>
      </c>
    </row>
    <row r="5082" customFormat="false" ht="12.8" hidden="false" customHeight="false" outlineLevel="0" collapsed="false">
      <c r="A5082" s="0" t="s">
        <v>23</v>
      </c>
      <c r="B5082" s="0" t="n">
        <v>13162</v>
      </c>
      <c r="C5082" s="0" t="s">
        <v>5104</v>
      </c>
      <c r="D5082" s="0" t="n">
        <v>410.932579948718</v>
      </c>
      <c r="E5082" s="0" t="n">
        <v>410.932579948718</v>
      </c>
      <c r="F5082" s="0" t="n">
        <v>0</v>
      </c>
      <c r="G5082" s="0" t="n">
        <v>0.10004201312</v>
      </c>
      <c r="H5082" s="0" t="n">
        <v>0.10004201312</v>
      </c>
      <c r="I5082" s="0" t="n">
        <v>0</v>
      </c>
      <c r="J5082" s="5" t="n">
        <f aca="false">AND(E5082&lt;0.000000000001,F5082&lt;-0.000000000001)</f>
        <v>0</v>
      </c>
    </row>
    <row r="5083" customFormat="false" ht="12.8" hidden="false" customHeight="false" outlineLevel="0" collapsed="false">
      <c r="A5083" s="0" t="s">
        <v>23</v>
      </c>
      <c r="B5083" s="0" t="n">
        <v>20856</v>
      </c>
      <c r="C5083" s="0" t="s">
        <v>5105</v>
      </c>
      <c r="D5083" s="0" t="n">
        <v>410.0658</v>
      </c>
      <c r="E5083" s="0" t="n">
        <v>410.0658</v>
      </c>
      <c r="F5083" s="0" t="n">
        <v>0</v>
      </c>
      <c r="G5083" s="0" t="n">
        <v>0</v>
      </c>
      <c r="H5083" s="0" t="n">
        <v>0</v>
      </c>
      <c r="I5083" s="0" t="n">
        <v>0</v>
      </c>
      <c r="J5083" s="5" t="n">
        <f aca="false">AND(E5083&lt;0.000000000001,F5083&lt;-0.000000000001)</f>
        <v>0</v>
      </c>
    </row>
    <row r="5084" customFormat="false" ht="12.8" hidden="false" customHeight="false" outlineLevel="0" collapsed="false">
      <c r="A5084" s="0" t="s">
        <v>23</v>
      </c>
      <c r="B5084" s="0" t="n">
        <v>3752</v>
      </c>
      <c r="C5084" s="0" t="s">
        <v>5106</v>
      </c>
      <c r="D5084" s="0" t="n">
        <v>410</v>
      </c>
      <c r="E5084" s="0" t="n">
        <v>410</v>
      </c>
      <c r="F5084" s="0" t="n">
        <v>0</v>
      </c>
      <c r="G5084" s="0" t="n">
        <v>0.017213949752</v>
      </c>
      <c r="H5084" s="0" t="n">
        <v>0.017213949752</v>
      </c>
      <c r="I5084" s="0" t="n">
        <v>0</v>
      </c>
      <c r="J5084" s="5" t="n">
        <f aca="false">AND(E5084&lt;0.000000000001,F5084&lt;-0.000000000001)</f>
        <v>0</v>
      </c>
    </row>
    <row r="5085" customFormat="false" ht="12.8" hidden="false" customHeight="false" outlineLevel="0" collapsed="false">
      <c r="A5085" s="0" t="s">
        <v>23</v>
      </c>
      <c r="B5085" s="0" t="n">
        <v>9991</v>
      </c>
      <c r="C5085" s="0" t="s">
        <v>5107</v>
      </c>
      <c r="D5085" s="0" t="n">
        <v>409.52380952381</v>
      </c>
      <c r="E5085" s="0" t="n">
        <v>409.52380952381</v>
      </c>
      <c r="F5085" s="0" t="n">
        <v>0</v>
      </c>
      <c r="G5085" s="0" t="n">
        <v>0.20306593</v>
      </c>
      <c r="H5085" s="0" t="n">
        <v>0.20306593</v>
      </c>
      <c r="I5085" s="0" t="n">
        <v>0</v>
      </c>
      <c r="J5085" s="5" t="n">
        <f aca="false">AND(E5085&lt;0.000000000001,F5085&lt;-0.000000000001)</f>
        <v>0</v>
      </c>
    </row>
    <row r="5086" customFormat="false" ht="12.8" hidden="false" customHeight="false" outlineLevel="0" collapsed="false">
      <c r="A5086" s="0" t="s">
        <v>23</v>
      </c>
      <c r="B5086" s="0" t="n">
        <v>11018</v>
      </c>
      <c r="C5086" s="0" t="s">
        <v>5108</v>
      </c>
      <c r="D5086" s="0" t="n">
        <v>409.090909090909</v>
      </c>
      <c r="E5086" s="0" t="n">
        <v>409.090909090909</v>
      </c>
      <c r="F5086" s="0" t="n">
        <v>0</v>
      </c>
      <c r="G5086" s="0" t="n">
        <v>0.48381908</v>
      </c>
      <c r="H5086" s="0" t="n">
        <v>0.48381908</v>
      </c>
      <c r="I5086" s="0" t="n">
        <v>0</v>
      </c>
      <c r="J5086" s="5" t="n">
        <f aca="false">AND(E5086&lt;0.000000000001,F5086&lt;-0.000000000001)</f>
        <v>0</v>
      </c>
    </row>
    <row r="5087" customFormat="false" ht="12.8" hidden="false" customHeight="false" outlineLevel="0" collapsed="false">
      <c r="A5087" s="0" t="s">
        <v>23</v>
      </c>
      <c r="B5087" s="0" t="n">
        <v>21904</v>
      </c>
      <c r="C5087" s="0" t="s">
        <v>5109</v>
      </c>
      <c r="D5087" s="0" t="n">
        <v>408.67</v>
      </c>
      <c r="E5087" s="0" t="n">
        <v>408.67</v>
      </c>
      <c r="F5087" s="0" t="n">
        <v>0</v>
      </c>
      <c r="G5087" s="0" t="n">
        <v>5.62421448122054</v>
      </c>
      <c r="H5087" s="0" t="n">
        <v>5.62421448122054</v>
      </c>
      <c r="I5087" s="0" t="n">
        <v>0</v>
      </c>
      <c r="J5087" s="5" t="n">
        <f aca="false">AND(E5087&lt;0.000000000001,F5087&lt;-0.000000000001)</f>
        <v>0</v>
      </c>
    </row>
    <row r="5088" customFormat="false" ht="12.8" hidden="false" customHeight="false" outlineLevel="0" collapsed="false">
      <c r="A5088" s="0" t="s">
        <v>23</v>
      </c>
      <c r="B5088" s="0" t="n">
        <v>10722</v>
      </c>
      <c r="C5088" s="0" t="s">
        <v>5110</v>
      </c>
      <c r="D5088" s="0" t="n">
        <v>408.181818181818</v>
      </c>
      <c r="E5088" s="0" t="n">
        <v>408.181818181818</v>
      </c>
      <c r="F5088" s="0" t="n">
        <v>0</v>
      </c>
      <c r="G5088" s="0" t="n">
        <v>0.00732792</v>
      </c>
      <c r="H5088" s="0" t="n">
        <v>0.00732792</v>
      </c>
      <c r="I5088" s="0" t="n">
        <v>0</v>
      </c>
      <c r="J5088" s="5" t="n">
        <f aca="false">AND(E5088&lt;0.000000000001,F5088&lt;-0.000000000001)</f>
        <v>0</v>
      </c>
    </row>
    <row r="5089" customFormat="false" ht="12.8" hidden="false" customHeight="false" outlineLevel="0" collapsed="false">
      <c r="A5089" s="0" t="s">
        <v>23</v>
      </c>
      <c r="B5089" s="0" t="n">
        <v>1172</v>
      </c>
      <c r="C5089" s="0" t="s">
        <v>5111</v>
      </c>
      <c r="D5089" s="0" t="n">
        <v>407.851818</v>
      </c>
      <c r="E5089" s="0" t="n">
        <v>407.851818</v>
      </c>
      <c r="F5089" s="0" t="n">
        <v>0</v>
      </c>
      <c r="G5089" s="0" t="n">
        <v>0.02306324</v>
      </c>
      <c r="H5089" s="0" t="n">
        <v>0.02306324</v>
      </c>
      <c r="I5089" s="0" t="n">
        <v>0</v>
      </c>
      <c r="J5089" s="5" t="n">
        <f aca="false">AND(E5089&lt;0.000000000001,F5089&lt;-0.000000000001)</f>
        <v>0</v>
      </c>
    </row>
    <row r="5090" customFormat="false" ht="12.8" hidden="false" customHeight="false" outlineLevel="0" collapsed="false">
      <c r="A5090" s="0" t="s">
        <v>23</v>
      </c>
      <c r="B5090" s="0" t="n">
        <v>22274</v>
      </c>
      <c r="C5090" s="0" t="s">
        <v>5112</v>
      </c>
      <c r="D5090" s="0" t="n">
        <v>0</v>
      </c>
      <c r="E5090" s="0" t="n">
        <v>407.64618368</v>
      </c>
      <c r="F5090" s="0" t="n">
        <v>407.64618368</v>
      </c>
      <c r="G5090" s="0" t="n">
        <v>0</v>
      </c>
      <c r="H5090" s="0" t="n">
        <v>0</v>
      </c>
      <c r="I5090" s="0" t="n">
        <v>0</v>
      </c>
      <c r="J5090" s="5" t="n">
        <f aca="false">AND(E5090&lt;0.000000000001,F5090&lt;-0.000000000001)</f>
        <v>0</v>
      </c>
    </row>
    <row r="5091" customFormat="false" ht="12.8" hidden="false" customHeight="false" outlineLevel="0" collapsed="false">
      <c r="A5091" s="0" t="s">
        <v>23</v>
      </c>
      <c r="B5091" s="0" t="n">
        <v>13794</v>
      </c>
      <c r="C5091" s="0" t="s">
        <v>5113</v>
      </c>
      <c r="D5091" s="0" t="n">
        <v>407.407407407407</v>
      </c>
      <c r="E5091" s="0" t="n">
        <v>407.407407407407</v>
      </c>
      <c r="F5091" s="0" t="n">
        <v>0</v>
      </c>
      <c r="G5091" s="0" t="n">
        <v>0.72520133</v>
      </c>
      <c r="H5091" s="0" t="n">
        <v>0.72520133</v>
      </c>
      <c r="I5091" s="0" t="n">
        <v>0</v>
      </c>
      <c r="J5091" s="5" t="n">
        <f aca="false">AND(E5091&lt;0.000000000001,F5091&lt;-0.000000000001)</f>
        <v>0</v>
      </c>
    </row>
    <row r="5092" customFormat="false" ht="12.8" hidden="false" customHeight="false" outlineLevel="0" collapsed="false">
      <c r="A5092" s="0" t="s">
        <v>23</v>
      </c>
      <c r="B5092" s="0" t="n">
        <v>18956</v>
      </c>
      <c r="C5092" s="0" t="s">
        <v>5114</v>
      </c>
      <c r="D5092" s="0" t="n">
        <v>407.324</v>
      </c>
      <c r="E5092" s="0" t="n">
        <v>407.324</v>
      </c>
      <c r="F5092" s="0" t="n">
        <v>0</v>
      </c>
      <c r="G5092" s="0" t="n">
        <v>1.2342</v>
      </c>
      <c r="H5092" s="0" t="n">
        <v>1.2342</v>
      </c>
      <c r="I5092" s="0" t="n">
        <v>0</v>
      </c>
      <c r="J5092" s="5" t="n">
        <f aca="false">AND(E5092&lt;0.000000000001,F5092&lt;-0.000000000001)</f>
        <v>0</v>
      </c>
    </row>
    <row r="5093" customFormat="false" ht="12.8" hidden="false" customHeight="false" outlineLevel="0" collapsed="false">
      <c r="A5093" s="0" t="s">
        <v>23</v>
      </c>
      <c r="B5093" s="0" t="n">
        <v>5639</v>
      </c>
      <c r="C5093" s="0" t="s">
        <v>5115</v>
      </c>
      <c r="D5093" s="0" t="n">
        <v>407</v>
      </c>
      <c r="E5093" s="0" t="n">
        <v>407</v>
      </c>
      <c r="F5093" s="0" t="n">
        <v>0</v>
      </c>
      <c r="G5093" s="0" t="n">
        <v>2.1E-005</v>
      </c>
      <c r="H5093" s="0" t="n">
        <v>2.1E-005</v>
      </c>
      <c r="I5093" s="0" t="n">
        <v>0</v>
      </c>
      <c r="J5093" s="5" t="n">
        <f aca="false">AND(E5093&lt;0.000000000001,F5093&lt;-0.000000000001)</f>
        <v>0</v>
      </c>
    </row>
    <row r="5094" customFormat="false" ht="12.8" hidden="false" customHeight="false" outlineLevel="0" collapsed="false">
      <c r="A5094" s="0" t="s">
        <v>23</v>
      </c>
      <c r="B5094" s="0" t="n">
        <v>8214</v>
      </c>
      <c r="C5094" s="0" t="s">
        <v>5116</v>
      </c>
      <c r="D5094" s="0" t="n">
        <v>407</v>
      </c>
      <c r="E5094" s="0" t="n">
        <v>407</v>
      </c>
      <c r="F5094" s="0" t="n">
        <v>0</v>
      </c>
      <c r="G5094" s="0" t="n">
        <v>17.213316884</v>
      </c>
      <c r="H5094" s="0" t="n">
        <v>18.926754604</v>
      </c>
      <c r="I5094" s="0" t="n">
        <v>1.71343772</v>
      </c>
      <c r="J5094" s="5" t="n">
        <f aca="false">AND(E5094&lt;0.000000000001,F5094&lt;-0.000000000001)</f>
        <v>0</v>
      </c>
    </row>
    <row r="5095" customFormat="false" ht="12.8" hidden="false" customHeight="false" outlineLevel="0" collapsed="false">
      <c r="A5095" s="0" t="s">
        <v>23</v>
      </c>
      <c r="B5095" s="0" t="n">
        <v>15522</v>
      </c>
      <c r="C5095" s="0" t="s">
        <v>5117</v>
      </c>
      <c r="D5095" s="0" t="n">
        <v>406.666666666667</v>
      </c>
      <c r="E5095" s="0" t="n">
        <v>406.666666666667</v>
      </c>
      <c r="F5095" s="0" t="n">
        <v>0</v>
      </c>
      <c r="G5095" s="0" t="n">
        <v>0.059503686</v>
      </c>
      <c r="H5095" s="0" t="n">
        <v>0.059503686</v>
      </c>
      <c r="I5095" s="0" t="n">
        <v>0</v>
      </c>
      <c r="J5095" s="5" t="n">
        <f aca="false">AND(E5095&lt;0.000000000001,F5095&lt;-0.000000000001)</f>
        <v>0</v>
      </c>
    </row>
    <row r="5096" customFormat="false" ht="12.8" hidden="false" customHeight="false" outlineLevel="0" collapsed="false">
      <c r="A5096" s="0" t="s">
        <v>23</v>
      </c>
      <c r="B5096" s="0" t="n">
        <v>16234</v>
      </c>
      <c r="C5096" s="0" t="s">
        <v>5118</v>
      </c>
      <c r="D5096" s="0" t="n">
        <v>406.666666666667</v>
      </c>
      <c r="E5096" s="0" t="n">
        <v>406.666666666667</v>
      </c>
      <c r="F5096" s="0" t="n">
        <v>0</v>
      </c>
      <c r="G5096" s="0" t="n">
        <v>0.050666029363803</v>
      </c>
      <c r="H5096" s="0" t="n">
        <v>0.050666029363803</v>
      </c>
      <c r="I5096" s="0" t="n">
        <v>0</v>
      </c>
      <c r="J5096" s="5" t="n">
        <f aca="false">AND(E5096&lt;0.000000000001,F5096&lt;-0.000000000001)</f>
        <v>0</v>
      </c>
    </row>
    <row r="5097" customFormat="false" ht="12.8" hidden="false" customHeight="false" outlineLevel="0" collapsed="false">
      <c r="A5097" s="0" t="s">
        <v>23</v>
      </c>
      <c r="B5097" s="0" t="n">
        <v>15258</v>
      </c>
      <c r="C5097" s="0" t="s">
        <v>5119</v>
      </c>
      <c r="D5097" s="0" t="n">
        <v>405.333333333333</v>
      </c>
      <c r="E5097" s="0" t="n">
        <v>405.333333333333</v>
      </c>
      <c r="F5097" s="0" t="n">
        <v>0</v>
      </c>
      <c r="G5097" s="0" t="n">
        <v>0.018301562</v>
      </c>
      <c r="H5097" s="0" t="n">
        <v>0.018301562</v>
      </c>
      <c r="I5097" s="0" t="n">
        <v>0</v>
      </c>
      <c r="J5097" s="5" t="n">
        <f aca="false">AND(E5097&lt;0.000000000001,F5097&lt;-0.000000000001)</f>
        <v>0</v>
      </c>
    </row>
    <row r="5098" customFormat="false" ht="12.8" hidden="false" customHeight="false" outlineLevel="0" collapsed="false">
      <c r="A5098" s="0" t="s">
        <v>23</v>
      </c>
      <c r="B5098" s="0" t="n">
        <v>2878</v>
      </c>
      <c r="C5098" s="0" t="s">
        <v>5120</v>
      </c>
      <c r="D5098" s="0" t="n">
        <v>405</v>
      </c>
      <c r="E5098" s="0" t="n">
        <v>405</v>
      </c>
      <c r="F5098" s="0" t="n">
        <v>0</v>
      </c>
      <c r="G5098" s="0" t="n">
        <v>0.037518178</v>
      </c>
      <c r="H5098" s="0" t="n">
        <v>0.037518178</v>
      </c>
      <c r="I5098" s="0" t="n">
        <v>0</v>
      </c>
      <c r="J5098" s="5" t="n">
        <f aca="false">AND(E5098&lt;0.000000000001,F5098&lt;-0.000000000001)</f>
        <v>0</v>
      </c>
    </row>
    <row r="5099" customFormat="false" ht="12.8" hidden="false" customHeight="false" outlineLevel="0" collapsed="false">
      <c r="A5099" s="0" t="s">
        <v>23</v>
      </c>
      <c r="B5099" s="0" t="n">
        <v>6669</v>
      </c>
      <c r="C5099" s="0" t="s">
        <v>5121</v>
      </c>
      <c r="D5099" s="0" t="n">
        <v>405</v>
      </c>
      <c r="E5099" s="0" t="n">
        <v>405</v>
      </c>
      <c r="F5099" s="0" t="n">
        <v>0</v>
      </c>
      <c r="G5099" s="0" t="n">
        <v>0.00411209</v>
      </c>
      <c r="H5099" s="0" t="n">
        <v>0.00411209</v>
      </c>
      <c r="I5099" s="0" t="n">
        <v>0</v>
      </c>
      <c r="J5099" s="5" t="n">
        <f aca="false">AND(E5099&lt;0.000000000001,F5099&lt;-0.000000000001)</f>
        <v>0</v>
      </c>
    </row>
    <row r="5100" customFormat="false" ht="12.8" hidden="false" customHeight="false" outlineLevel="0" collapsed="false">
      <c r="A5100" s="0" t="s">
        <v>23</v>
      </c>
      <c r="B5100" s="0" t="n">
        <v>12930</v>
      </c>
      <c r="C5100" s="0" t="s">
        <v>5122</v>
      </c>
      <c r="D5100" s="0" t="n">
        <v>404</v>
      </c>
      <c r="E5100" s="0" t="n">
        <v>404</v>
      </c>
      <c r="F5100" s="0" t="n">
        <v>0</v>
      </c>
      <c r="G5100" s="0" t="n">
        <v>0</v>
      </c>
      <c r="H5100" s="0" t="n">
        <v>0</v>
      </c>
      <c r="I5100" s="0" t="n">
        <v>0</v>
      </c>
      <c r="J5100" s="5" t="n">
        <f aca="false">AND(E5100&lt;0.000000000001,F5100&lt;-0.000000000001)</f>
        <v>0</v>
      </c>
    </row>
    <row r="5101" customFormat="false" ht="12.8" hidden="false" customHeight="false" outlineLevel="0" collapsed="false">
      <c r="A5101" s="0" t="s">
        <v>23</v>
      </c>
      <c r="B5101" s="0" t="n">
        <v>12935</v>
      </c>
      <c r="C5101" s="0" t="s">
        <v>5123</v>
      </c>
      <c r="D5101" s="0" t="n">
        <v>404</v>
      </c>
      <c r="E5101" s="0" t="n">
        <v>404</v>
      </c>
      <c r="F5101" s="0" t="n">
        <v>0</v>
      </c>
      <c r="G5101" s="0" t="n">
        <v>0.04</v>
      </c>
      <c r="H5101" s="0" t="n">
        <v>0.04</v>
      </c>
      <c r="I5101" s="0" t="n">
        <v>0</v>
      </c>
      <c r="J5101" s="5" t="n">
        <f aca="false">AND(E5101&lt;0.000000000001,F5101&lt;-0.000000000001)</f>
        <v>0</v>
      </c>
    </row>
    <row r="5102" customFormat="false" ht="12.8" hidden="false" customHeight="false" outlineLevel="0" collapsed="false">
      <c r="A5102" s="0" t="s">
        <v>23</v>
      </c>
      <c r="B5102" s="0" t="n">
        <v>13283</v>
      </c>
      <c r="C5102" s="0" t="s">
        <v>5124</v>
      </c>
      <c r="D5102" s="0" t="n">
        <v>403.846153846154</v>
      </c>
      <c r="E5102" s="0" t="n">
        <v>403.846153846154</v>
      </c>
      <c r="F5102" s="0" t="n">
        <v>0</v>
      </c>
      <c r="G5102" s="0" t="n">
        <v>0.0033808</v>
      </c>
      <c r="H5102" s="0" t="n">
        <v>0.0033808</v>
      </c>
      <c r="I5102" s="0" t="n">
        <v>0</v>
      </c>
      <c r="J5102" s="5" t="n">
        <f aca="false">AND(E5102&lt;0.000000000001,F5102&lt;-0.000000000001)</f>
        <v>0</v>
      </c>
    </row>
    <row r="5103" customFormat="false" ht="12.8" hidden="false" customHeight="false" outlineLevel="0" collapsed="false">
      <c r="A5103" s="0" t="s">
        <v>23</v>
      </c>
      <c r="B5103" s="0" t="n">
        <v>21080</v>
      </c>
      <c r="C5103" s="0" t="s">
        <v>5125</v>
      </c>
      <c r="D5103" s="0" t="n">
        <v>402.9</v>
      </c>
      <c r="E5103" s="0" t="n">
        <v>402.9</v>
      </c>
      <c r="F5103" s="0" t="n">
        <v>0</v>
      </c>
      <c r="G5103" s="0" t="n">
        <v>0</v>
      </c>
      <c r="H5103" s="0" t="n">
        <v>0</v>
      </c>
      <c r="I5103" s="0" t="n">
        <v>0</v>
      </c>
      <c r="J5103" s="5" t="n">
        <f aca="false">AND(E5103&lt;0.000000000001,F5103&lt;-0.000000000001)</f>
        <v>0</v>
      </c>
    </row>
    <row r="5104" customFormat="false" ht="12.8" hidden="false" customHeight="false" outlineLevel="0" collapsed="false">
      <c r="A5104" s="0" t="s">
        <v>23</v>
      </c>
      <c r="B5104" s="0" t="n">
        <v>10280</v>
      </c>
      <c r="C5104" s="0" t="s">
        <v>5126</v>
      </c>
      <c r="D5104" s="0" t="n">
        <v>402.080053096552</v>
      </c>
      <c r="E5104" s="0" t="n">
        <v>402.080053096552</v>
      </c>
      <c r="F5104" s="0" t="n">
        <v>0</v>
      </c>
      <c r="G5104" s="0" t="n">
        <v>8.9672008301</v>
      </c>
      <c r="H5104" s="0" t="n">
        <v>8.9672008301</v>
      </c>
      <c r="I5104" s="0" t="n">
        <v>0</v>
      </c>
      <c r="J5104" s="5" t="n">
        <f aca="false">AND(E5104&lt;0.000000000001,F5104&lt;-0.000000000001)</f>
        <v>0</v>
      </c>
    </row>
    <row r="5105" customFormat="false" ht="12.8" hidden="false" customHeight="false" outlineLevel="0" collapsed="false">
      <c r="A5105" s="0" t="s">
        <v>23</v>
      </c>
      <c r="B5105" s="0" t="n">
        <v>10802</v>
      </c>
      <c r="C5105" s="0" t="s">
        <v>5127</v>
      </c>
      <c r="D5105" s="0" t="n">
        <v>400.565757272727</v>
      </c>
      <c r="E5105" s="0" t="n">
        <v>400.565757272727</v>
      </c>
      <c r="F5105" s="0" t="n">
        <v>0</v>
      </c>
      <c r="G5105" s="0" t="n">
        <v>0</v>
      </c>
      <c r="H5105" s="0" t="n">
        <v>0</v>
      </c>
      <c r="I5105" s="0" t="n">
        <v>0</v>
      </c>
      <c r="J5105" s="5" t="n">
        <f aca="false">AND(E5105&lt;0.000000000001,F5105&lt;-0.000000000001)</f>
        <v>0</v>
      </c>
    </row>
    <row r="5106" customFormat="false" ht="12.8" hidden="false" customHeight="false" outlineLevel="0" collapsed="false">
      <c r="A5106" s="0" t="s">
        <v>23</v>
      </c>
      <c r="B5106" s="0" t="n">
        <v>708</v>
      </c>
      <c r="C5106" s="0" t="s">
        <v>5128</v>
      </c>
      <c r="D5106" s="0" t="n">
        <v>400</v>
      </c>
      <c r="E5106" s="0" t="n">
        <v>400</v>
      </c>
      <c r="F5106" s="0" t="n">
        <v>0</v>
      </c>
      <c r="G5106" s="0" t="n">
        <v>4.22764365</v>
      </c>
      <c r="H5106" s="0" t="n">
        <v>4.22764365</v>
      </c>
      <c r="I5106" s="0" t="n">
        <v>0</v>
      </c>
      <c r="J5106" s="5" t="n">
        <f aca="false">AND(E5106&lt;0.000000000001,F5106&lt;-0.000000000001)</f>
        <v>0</v>
      </c>
    </row>
    <row r="5107" customFormat="false" ht="12.8" hidden="false" customHeight="false" outlineLevel="0" collapsed="false">
      <c r="A5107" s="0" t="s">
        <v>23</v>
      </c>
      <c r="B5107" s="0" t="n">
        <v>1099</v>
      </c>
      <c r="C5107" s="0" t="s">
        <v>5129</v>
      </c>
      <c r="D5107" s="0" t="n">
        <v>400</v>
      </c>
      <c r="E5107" s="0" t="n">
        <v>400</v>
      </c>
      <c r="F5107" s="0" t="n">
        <v>0</v>
      </c>
      <c r="G5107" s="0" t="n">
        <v>1.837E-015</v>
      </c>
      <c r="H5107" s="0" t="n">
        <v>1.837E-015</v>
      </c>
      <c r="I5107" s="0" t="n">
        <v>0</v>
      </c>
      <c r="J5107" s="5" t="n">
        <f aca="false">AND(E5107&lt;0.000000000001,F5107&lt;-0.000000000001)</f>
        <v>0</v>
      </c>
    </row>
    <row r="5108" customFormat="false" ht="12.8" hidden="false" customHeight="false" outlineLevel="0" collapsed="false">
      <c r="A5108" s="0" t="s">
        <v>23</v>
      </c>
      <c r="B5108" s="0" t="n">
        <v>1824</v>
      </c>
      <c r="C5108" s="0" t="s">
        <v>5130</v>
      </c>
      <c r="D5108" s="0" t="n">
        <v>400</v>
      </c>
      <c r="E5108" s="0" t="n">
        <v>400</v>
      </c>
      <c r="F5108" s="0" t="n">
        <v>0</v>
      </c>
      <c r="G5108" s="0" t="n">
        <v>0.998152877438</v>
      </c>
      <c r="H5108" s="0" t="n">
        <v>0.998152877438</v>
      </c>
      <c r="I5108" s="0" t="n">
        <v>0</v>
      </c>
      <c r="J5108" s="5" t="n">
        <f aca="false">AND(E5108&lt;0.000000000001,F5108&lt;-0.000000000001)</f>
        <v>0</v>
      </c>
    </row>
    <row r="5109" customFormat="false" ht="12.8" hidden="false" customHeight="false" outlineLevel="0" collapsed="false">
      <c r="A5109" s="0" t="s">
        <v>23</v>
      </c>
      <c r="B5109" s="0" t="n">
        <v>2729</v>
      </c>
      <c r="C5109" s="0" t="s">
        <v>5131</v>
      </c>
      <c r="D5109" s="0" t="n">
        <v>400</v>
      </c>
      <c r="E5109" s="0" t="n">
        <v>400</v>
      </c>
      <c r="F5109" s="0" t="n">
        <v>0</v>
      </c>
      <c r="G5109" s="0" t="n">
        <v>0.000180089</v>
      </c>
      <c r="H5109" s="0" t="n">
        <v>0.000180089</v>
      </c>
      <c r="I5109" s="0" t="n">
        <v>0</v>
      </c>
      <c r="J5109" s="5" t="n">
        <f aca="false">AND(E5109&lt;0.000000000001,F5109&lt;-0.000000000001)</f>
        <v>0</v>
      </c>
    </row>
    <row r="5110" customFormat="false" ht="12.8" hidden="false" customHeight="false" outlineLevel="0" collapsed="false">
      <c r="A5110" s="0" t="s">
        <v>23</v>
      </c>
      <c r="B5110" s="0" t="n">
        <v>3001</v>
      </c>
      <c r="C5110" s="0" t="s">
        <v>5132</v>
      </c>
      <c r="D5110" s="0" t="n">
        <v>400</v>
      </c>
      <c r="E5110" s="0" t="n">
        <v>400</v>
      </c>
      <c r="F5110" s="0" t="n">
        <v>0</v>
      </c>
      <c r="G5110" s="0" t="n">
        <v>1.6092285</v>
      </c>
      <c r="H5110" s="0" t="n">
        <v>1.6092285</v>
      </c>
      <c r="I5110" s="0" t="n">
        <v>0</v>
      </c>
      <c r="J5110" s="5" t="n">
        <f aca="false">AND(E5110&lt;0.000000000001,F5110&lt;-0.000000000001)</f>
        <v>0</v>
      </c>
    </row>
    <row r="5111" customFormat="false" ht="12.8" hidden="false" customHeight="false" outlineLevel="0" collapsed="false">
      <c r="A5111" s="0" t="s">
        <v>23</v>
      </c>
      <c r="B5111" s="0" t="n">
        <v>3048</v>
      </c>
      <c r="C5111" s="0" t="s">
        <v>5133</v>
      </c>
      <c r="D5111" s="0" t="n">
        <v>400</v>
      </c>
      <c r="E5111" s="0" t="n">
        <v>400</v>
      </c>
      <c r="F5111" s="0" t="n">
        <v>0</v>
      </c>
      <c r="G5111" s="0" t="n">
        <v>0</v>
      </c>
      <c r="H5111" s="0" t="n">
        <v>0</v>
      </c>
      <c r="I5111" s="0" t="n">
        <v>0</v>
      </c>
      <c r="J5111" s="5" t="n">
        <f aca="false">AND(E5111&lt;0.000000000001,F5111&lt;-0.000000000001)</f>
        <v>0</v>
      </c>
    </row>
    <row r="5112" customFormat="false" ht="12.8" hidden="false" customHeight="false" outlineLevel="0" collapsed="false">
      <c r="A5112" s="0" t="s">
        <v>23</v>
      </c>
      <c r="B5112" s="0" t="n">
        <v>4299</v>
      </c>
      <c r="C5112" s="0" t="s">
        <v>5134</v>
      </c>
      <c r="D5112" s="0" t="n">
        <v>400</v>
      </c>
      <c r="E5112" s="0" t="n">
        <v>400</v>
      </c>
      <c r="F5112" s="0" t="n">
        <v>0</v>
      </c>
      <c r="G5112" s="0" t="n">
        <v>17.2180806209987</v>
      </c>
      <c r="H5112" s="0" t="n">
        <v>20.2182547946847</v>
      </c>
      <c r="I5112" s="0" t="n">
        <v>3.00017417368606</v>
      </c>
      <c r="J5112" s="5" t="n">
        <f aca="false">AND(E5112&lt;0.000000000001,F5112&lt;-0.000000000001)</f>
        <v>0</v>
      </c>
    </row>
    <row r="5113" customFormat="false" ht="12.8" hidden="false" customHeight="false" outlineLevel="0" collapsed="false">
      <c r="A5113" s="0" t="s">
        <v>23</v>
      </c>
      <c r="B5113" s="0" t="n">
        <v>4595</v>
      </c>
      <c r="C5113" s="0" t="s">
        <v>5135</v>
      </c>
      <c r="D5113" s="0" t="n">
        <v>400</v>
      </c>
      <c r="E5113" s="0" t="n">
        <v>400</v>
      </c>
      <c r="F5113" s="0" t="n">
        <v>0</v>
      </c>
      <c r="G5113" s="0" t="n">
        <v>0.9982069978</v>
      </c>
      <c r="H5113" s="0" t="n">
        <v>0.9982069978</v>
      </c>
      <c r="I5113" s="0" t="n">
        <v>0</v>
      </c>
      <c r="J5113" s="5" t="n">
        <f aca="false">AND(E5113&lt;0.000000000001,F5113&lt;-0.000000000001)</f>
        <v>0</v>
      </c>
    </row>
    <row r="5114" customFormat="false" ht="12.8" hidden="false" customHeight="false" outlineLevel="0" collapsed="false">
      <c r="A5114" s="0" t="s">
        <v>23</v>
      </c>
      <c r="B5114" s="0" t="n">
        <v>4716</v>
      </c>
      <c r="C5114" s="0" t="s">
        <v>5136</v>
      </c>
      <c r="D5114" s="0" t="n">
        <v>400</v>
      </c>
      <c r="E5114" s="0" t="n">
        <v>400</v>
      </c>
      <c r="F5114" s="0" t="n">
        <v>0</v>
      </c>
      <c r="G5114" s="0" t="n">
        <v>4.888295907</v>
      </c>
      <c r="H5114" s="0" t="n">
        <v>4.888295907</v>
      </c>
      <c r="I5114" s="0" t="n">
        <v>0</v>
      </c>
      <c r="J5114" s="5" t="n">
        <f aca="false">AND(E5114&lt;0.000000000001,F5114&lt;-0.000000000001)</f>
        <v>0</v>
      </c>
    </row>
    <row r="5115" customFormat="false" ht="12.8" hidden="false" customHeight="false" outlineLevel="0" collapsed="false">
      <c r="A5115" s="0" t="s">
        <v>23</v>
      </c>
      <c r="B5115" s="0" t="n">
        <v>4784</v>
      </c>
      <c r="C5115" s="0" t="s">
        <v>5137</v>
      </c>
      <c r="D5115" s="0" t="n">
        <v>400</v>
      </c>
      <c r="E5115" s="0" t="n">
        <v>400</v>
      </c>
      <c r="F5115" s="0" t="n">
        <v>0</v>
      </c>
      <c r="G5115" s="0" t="n">
        <v>0.52332255</v>
      </c>
      <c r="H5115" s="0" t="n">
        <v>0.52332255</v>
      </c>
      <c r="I5115" s="0" t="n">
        <v>0</v>
      </c>
      <c r="J5115" s="5" t="n">
        <f aca="false">AND(E5115&lt;0.000000000001,F5115&lt;-0.000000000001)</f>
        <v>0</v>
      </c>
    </row>
    <row r="5116" customFormat="false" ht="12.8" hidden="false" customHeight="false" outlineLevel="0" collapsed="false">
      <c r="A5116" s="0" t="s">
        <v>23</v>
      </c>
      <c r="B5116" s="0" t="n">
        <v>4997</v>
      </c>
      <c r="C5116" s="0" t="s">
        <v>5138</v>
      </c>
      <c r="D5116" s="0" t="n">
        <v>400</v>
      </c>
      <c r="E5116" s="0" t="n">
        <v>400</v>
      </c>
      <c r="F5116" s="0" t="n">
        <v>0</v>
      </c>
      <c r="G5116" s="0" t="n">
        <v>24.7832954</v>
      </c>
      <c r="H5116" s="0" t="n">
        <v>24.7832954</v>
      </c>
      <c r="I5116" s="0" t="n">
        <v>0</v>
      </c>
      <c r="J5116" s="5" t="n">
        <f aca="false">AND(E5116&lt;0.000000000001,F5116&lt;-0.000000000001)</f>
        <v>0</v>
      </c>
    </row>
    <row r="5117" customFormat="false" ht="12.8" hidden="false" customHeight="false" outlineLevel="0" collapsed="false">
      <c r="A5117" s="0" t="s">
        <v>23</v>
      </c>
      <c r="B5117" s="0" t="n">
        <v>5054</v>
      </c>
      <c r="C5117" s="0" t="s">
        <v>5139</v>
      </c>
      <c r="D5117" s="0" t="n">
        <v>400</v>
      </c>
      <c r="E5117" s="0" t="n">
        <v>400</v>
      </c>
      <c r="F5117" s="0" t="n">
        <v>0</v>
      </c>
      <c r="G5117" s="0" t="n">
        <v>2.95130292</v>
      </c>
      <c r="H5117" s="0" t="n">
        <v>3.63546118</v>
      </c>
      <c r="I5117" s="0" t="n">
        <v>0.68415826</v>
      </c>
      <c r="J5117" s="5" t="n">
        <f aca="false">AND(E5117&lt;0.000000000001,F5117&lt;-0.000000000001)</f>
        <v>0</v>
      </c>
    </row>
    <row r="5118" customFormat="false" ht="12.8" hidden="false" customHeight="false" outlineLevel="0" collapsed="false">
      <c r="A5118" s="0" t="s">
        <v>23</v>
      </c>
      <c r="B5118" s="0" t="n">
        <v>5275</v>
      </c>
      <c r="C5118" s="0" t="s">
        <v>5140</v>
      </c>
      <c r="D5118" s="0" t="n">
        <v>400</v>
      </c>
      <c r="E5118" s="0" t="n">
        <v>400</v>
      </c>
      <c r="F5118" s="0" t="n">
        <v>0</v>
      </c>
      <c r="G5118" s="0" t="n">
        <v>6.692837559</v>
      </c>
      <c r="H5118" s="0" t="n">
        <v>6.692837559</v>
      </c>
      <c r="I5118" s="0" t="n">
        <v>0</v>
      </c>
      <c r="J5118" s="5" t="n">
        <f aca="false">AND(E5118&lt;0.000000000001,F5118&lt;-0.000000000001)</f>
        <v>0</v>
      </c>
    </row>
    <row r="5119" customFormat="false" ht="12.8" hidden="false" customHeight="false" outlineLevel="0" collapsed="false">
      <c r="A5119" s="0" t="s">
        <v>23</v>
      </c>
      <c r="B5119" s="0" t="n">
        <v>5885</v>
      </c>
      <c r="C5119" s="0" t="s">
        <v>5141</v>
      </c>
      <c r="D5119" s="0" t="n">
        <v>400</v>
      </c>
      <c r="E5119" s="0" t="n">
        <v>400</v>
      </c>
      <c r="F5119" s="0" t="n">
        <v>0</v>
      </c>
      <c r="G5119" s="0" t="n">
        <v>1.529E-015</v>
      </c>
      <c r="H5119" s="0" t="n">
        <v>1.529E-015</v>
      </c>
      <c r="I5119" s="0" t="n">
        <v>0</v>
      </c>
      <c r="J5119" s="5" t="n">
        <f aca="false">AND(E5119&lt;0.000000000001,F5119&lt;-0.000000000001)</f>
        <v>0</v>
      </c>
    </row>
    <row r="5120" customFormat="false" ht="12.8" hidden="false" customHeight="false" outlineLevel="0" collapsed="false">
      <c r="A5120" s="0" t="s">
        <v>23</v>
      </c>
      <c r="B5120" s="0" t="n">
        <v>6272</v>
      </c>
      <c r="C5120" s="0" t="s">
        <v>5142</v>
      </c>
      <c r="D5120" s="0" t="n">
        <v>400</v>
      </c>
      <c r="E5120" s="0" t="n">
        <v>400</v>
      </c>
      <c r="F5120" s="0" t="n">
        <v>0</v>
      </c>
      <c r="G5120" s="0" t="n">
        <v>5.23680159830055</v>
      </c>
      <c r="H5120" s="0" t="n">
        <v>0</v>
      </c>
      <c r="I5120" s="0" t="n">
        <v>-5.23680159830055</v>
      </c>
      <c r="J5120" s="5" t="n">
        <f aca="false">AND(E5120&lt;0.000000000001,F5120&lt;-0.000000000001)</f>
        <v>0</v>
      </c>
    </row>
    <row r="5121" customFormat="false" ht="12.8" hidden="false" customHeight="false" outlineLevel="0" collapsed="false">
      <c r="A5121" s="0" t="s">
        <v>23</v>
      </c>
      <c r="B5121" s="0" t="n">
        <v>7415</v>
      </c>
      <c r="C5121" s="0" t="s">
        <v>5143</v>
      </c>
      <c r="D5121" s="0" t="n">
        <v>400</v>
      </c>
      <c r="E5121" s="0" t="n">
        <v>400</v>
      </c>
      <c r="F5121" s="0" t="n">
        <v>0</v>
      </c>
      <c r="G5121" s="0" t="n">
        <v>0</v>
      </c>
      <c r="H5121" s="0" t="n">
        <v>0</v>
      </c>
      <c r="I5121" s="0" t="n">
        <v>0</v>
      </c>
      <c r="J5121" s="5" t="n">
        <f aca="false">AND(E5121&lt;0.000000000001,F5121&lt;-0.000000000001)</f>
        <v>0</v>
      </c>
    </row>
    <row r="5122" customFormat="false" ht="12.8" hidden="false" customHeight="false" outlineLevel="0" collapsed="false">
      <c r="A5122" s="0" t="s">
        <v>23</v>
      </c>
      <c r="B5122" s="0" t="n">
        <v>7539</v>
      </c>
      <c r="C5122" s="0" t="s">
        <v>5144</v>
      </c>
      <c r="D5122" s="0" t="n">
        <v>400</v>
      </c>
      <c r="E5122" s="0" t="n">
        <v>400</v>
      </c>
      <c r="F5122" s="0" t="n">
        <v>0</v>
      </c>
      <c r="G5122" s="0" t="n">
        <v>0.00210126</v>
      </c>
      <c r="H5122" s="0" t="n">
        <v>0.00210126</v>
      </c>
      <c r="I5122" s="0" t="n">
        <v>0</v>
      </c>
      <c r="J5122" s="5" t="n">
        <f aca="false">AND(E5122&lt;0.000000000001,F5122&lt;-0.000000000001)</f>
        <v>0</v>
      </c>
    </row>
    <row r="5123" customFormat="false" ht="12.8" hidden="false" customHeight="false" outlineLevel="0" collapsed="false">
      <c r="A5123" s="0" t="s">
        <v>23</v>
      </c>
      <c r="B5123" s="0" t="n">
        <v>8216</v>
      </c>
      <c r="C5123" s="0" t="s">
        <v>5145</v>
      </c>
      <c r="D5123" s="0" t="n">
        <v>400</v>
      </c>
      <c r="E5123" s="0" t="n">
        <v>400</v>
      </c>
      <c r="F5123" s="0" t="n">
        <v>0</v>
      </c>
      <c r="G5123" s="0" t="n">
        <v>0</v>
      </c>
      <c r="H5123" s="0" t="n">
        <v>0</v>
      </c>
      <c r="I5123" s="0" t="n">
        <v>0</v>
      </c>
      <c r="J5123" s="5" t="n">
        <f aca="false">AND(E5123&lt;0.000000000001,F5123&lt;-0.000000000001)</f>
        <v>0</v>
      </c>
    </row>
    <row r="5124" customFormat="false" ht="12.8" hidden="false" customHeight="false" outlineLevel="0" collapsed="false">
      <c r="A5124" s="0" t="s">
        <v>23</v>
      </c>
      <c r="B5124" s="0" t="n">
        <v>10947</v>
      </c>
      <c r="C5124" s="0" t="s">
        <v>5146</v>
      </c>
      <c r="D5124" s="0" t="n">
        <v>400</v>
      </c>
      <c r="E5124" s="0" t="n">
        <v>400</v>
      </c>
      <c r="F5124" s="0" t="n">
        <v>0</v>
      </c>
      <c r="G5124" s="0" t="n">
        <v>0.0783808</v>
      </c>
      <c r="H5124" s="0" t="n">
        <v>0.0783808</v>
      </c>
      <c r="I5124" s="0" t="n">
        <v>0</v>
      </c>
      <c r="J5124" s="5" t="n">
        <f aca="false">AND(E5124&lt;0.000000000001,F5124&lt;-0.000000000001)</f>
        <v>0</v>
      </c>
    </row>
    <row r="5125" customFormat="false" ht="12.8" hidden="false" customHeight="false" outlineLevel="0" collapsed="false">
      <c r="A5125" s="0" t="s">
        <v>23</v>
      </c>
      <c r="B5125" s="0" t="n">
        <v>12373</v>
      </c>
      <c r="C5125" s="0" t="s">
        <v>5147</v>
      </c>
      <c r="D5125" s="0" t="n">
        <v>400</v>
      </c>
      <c r="E5125" s="0" t="n">
        <v>400</v>
      </c>
      <c r="F5125" s="0" t="n">
        <v>0</v>
      </c>
      <c r="G5125" s="0" t="n">
        <v>0.0243808</v>
      </c>
      <c r="H5125" s="0" t="n">
        <v>0.0243808</v>
      </c>
      <c r="I5125" s="0" t="n">
        <v>0</v>
      </c>
      <c r="J5125" s="5" t="n">
        <f aca="false">AND(E5125&lt;0.000000000001,F5125&lt;-0.000000000001)</f>
        <v>0</v>
      </c>
    </row>
    <row r="5126" customFormat="false" ht="12.8" hidden="false" customHeight="false" outlineLevel="0" collapsed="false">
      <c r="A5126" s="0" t="s">
        <v>23</v>
      </c>
      <c r="B5126" s="0" t="n">
        <v>12570</v>
      </c>
      <c r="C5126" s="0" t="s">
        <v>5148</v>
      </c>
      <c r="D5126" s="0" t="n">
        <v>400</v>
      </c>
      <c r="E5126" s="0" t="n">
        <v>400</v>
      </c>
      <c r="F5126" s="0" t="n">
        <v>0</v>
      </c>
      <c r="G5126" s="0" t="n">
        <v>0.07106254</v>
      </c>
      <c r="H5126" s="0" t="n">
        <v>0.07106254</v>
      </c>
      <c r="I5126" s="0" t="n">
        <v>0</v>
      </c>
      <c r="J5126" s="5" t="n">
        <f aca="false">AND(E5126&lt;0.000000000001,F5126&lt;-0.000000000001)</f>
        <v>0</v>
      </c>
    </row>
    <row r="5127" customFormat="false" ht="12.8" hidden="false" customHeight="false" outlineLevel="0" collapsed="false">
      <c r="A5127" s="0" t="s">
        <v>23</v>
      </c>
      <c r="B5127" s="0" t="n">
        <v>12594</v>
      </c>
      <c r="C5127" s="0" t="s">
        <v>5149</v>
      </c>
      <c r="D5127" s="0" t="n">
        <v>400</v>
      </c>
      <c r="E5127" s="0" t="n">
        <v>400</v>
      </c>
      <c r="F5127" s="0" t="n">
        <v>0</v>
      </c>
      <c r="G5127" s="0" t="n">
        <v>8.553392262208</v>
      </c>
      <c r="H5127" s="0" t="n">
        <v>8.553392262208</v>
      </c>
      <c r="I5127" s="0" t="n">
        <v>0</v>
      </c>
      <c r="J5127" s="5" t="n">
        <f aca="false">AND(E5127&lt;0.000000000001,F5127&lt;-0.000000000001)</f>
        <v>0</v>
      </c>
    </row>
    <row r="5128" customFormat="false" ht="12.8" hidden="false" customHeight="false" outlineLevel="0" collapsed="false">
      <c r="A5128" s="0" t="s">
        <v>23</v>
      </c>
      <c r="B5128" s="0" t="n">
        <v>12738</v>
      </c>
      <c r="C5128" s="0" t="s">
        <v>5150</v>
      </c>
      <c r="D5128" s="0" t="n">
        <v>400</v>
      </c>
      <c r="E5128" s="0" t="n">
        <v>400</v>
      </c>
      <c r="F5128" s="0" t="n">
        <v>0</v>
      </c>
      <c r="G5128" s="0" t="n">
        <v>67.2777465427297</v>
      </c>
      <c r="H5128" s="0" t="n">
        <v>67.9339192437415</v>
      </c>
      <c r="I5128" s="0" t="n">
        <v>0.656172701011771</v>
      </c>
      <c r="J5128" s="5" t="n">
        <f aca="false">AND(E5128&lt;0.000000000001,F5128&lt;-0.000000000001)</f>
        <v>0</v>
      </c>
    </row>
    <row r="5129" customFormat="false" ht="12.8" hidden="false" customHeight="false" outlineLevel="0" collapsed="false">
      <c r="A5129" s="0" t="s">
        <v>23</v>
      </c>
      <c r="B5129" s="0" t="n">
        <v>12760</v>
      </c>
      <c r="C5129" s="0" t="s">
        <v>5151</v>
      </c>
      <c r="D5129" s="0" t="n">
        <v>400</v>
      </c>
      <c r="E5129" s="0" t="n">
        <v>400</v>
      </c>
      <c r="F5129" s="0" t="n">
        <v>0</v>
      </c>
      <c r="G5129" s="0" t="n">
        <v>5.03944141131137</v>
      </c>
      <c r="H5129" s="0" t="n">
        <v>0.05914478</v>
      </c>
      <c r="I5129" s="0" t="n">
        <v>-4.98029663131137</v>
      </c>
      <c r="J5129" s="5" t="n">
        <f aca="false">AND(E5129&lt;0.000000000001,F5129&lt;-0.000000000001)</f>
        <v>0</v>
      </c>
    </row>
    <row r="5130" customFormat="false" ht="12.8" hidden="false" customHeight="false" outlineLevel="0" collapsed="false">
      <c r="A5130" s="0" t="s">
        <v>23</v>
      </c>
      <c r="B5130" s="0" t="n">
        <v>12796</v>
      </c>
      <c r="C5130" s="0" t="s">
        <v>5152</v>
      </c>
      <c r="D5130" s="0" t="n">
        <v>400</v>
      </c>
      <c r="E5130" s="0" t="n">
        <v>400</v>
      </c>
      <c r="F5130" s="0" t="n">
        <v>0</v>
      </c>
      <c r="G5130" s="0" t="n">
        <v>2.93995984</v>
      </c>
      <c r="H5130" s="0" t="n">
        <v>2.93995984</v>
      </c>
      <c r="I5130" s="0" t="n">
        <v>0</v>
      </c>
      <c r="J5130" s="5" t="n">
        <f aca="false">AND(E5130&lt;0.000000000001,F5130&lt;-0.000000000001)</f>
        <v>0</v>
      </c>
    </row>
    <row r="5131" customFormat="false" ht="12.8" hidden="false" customHeight="false" outlineLevel="0" collapsed="false">
      <c r="A5131" s="0" t="s">
        <v>23</v>
      </c>
      <c r="B5131" s="0" t="n">
        <v>12832</v>
      </c>
      <c r="C5131" s="0" t="s">
        <v>5153</v>
      </c>
      <c r="D5131" s="0" t="n">
        <v>400</v>
      </c>
      <c r="E5131" s="0" t="n">
        <v>400</v>
      </c>
      <c r="F5131" s="0" t="n">
        <v>0</v>
      </c>
      <c r="G5131" s="0" t="n">
        <v>7.94378326471828</v>
      </c>
      <c r="H5131" s="0" t="n">
        <v>7.94378326471828</v>
      </c>
      <c r="I5131" s="0" t="n">
        <v>0</v>
      </c>
      <c r="J5131" s="5" t="n">
        <f aca="false">AND(E5131&lt;0.000000000001,F5131&lt;-0.000000000001)</f>
        <v>0</v>
      </c>
    </row>
    <row r="5132" customFormat="false" ht="12.8" hidden="false" customHeight="false" outlineLevel="0" collapsed="false">
      <c r="A5132" s="0" t="s">
        <v>23</v>
      </c>
      <c r="B5132" s="0" t="n">
        <v>12945</v>
      </c>
      <c r="C5132" s="0" t="s">
        <v>5154</v>
      </c>
      <c r="D5132" s="0" t="n">
        <v>400</v>
      </c>
      <c r="E5132" s="0" t="n">
        <v>400</v>
      </c>
      <c r="F5132" s="0" t="n">
        <v>0</v>
      </c>
      <c r="G5132" s="0" t="n">
        <v>121.90092825</v>
      </c>
      <c r="H5132" s="0" t="n">
        <v>121.89643493</v>
      </c>
      <c r="I5132" s="0" t="n">
        <v>-0.0044933199999959</v>
      </c>
      <c r="J5132" s="5" t="n">
        <f aca="false">AND(E5132&lt;0.000000000001,F5132&lt;-0.000000000001)</f>
        <v>0</v>
      </c>
    </row>
    <row r="5133" customFormat="false" ht="12.8" hidden="false" customHeight="false" outlineLevel="0" collapsed="false">
      <c r="A5133" s="0" t="s">
        <v>23</v>
      </c>
      <c r="B5133" s="0" t="n">
        <v>12967</v>
      </c>
      <c r="C5133" s="0" t="s">
        <v>5155</v>
      </c>
      <c r="D5133" s="0" t="n">
        <v>400</v>
      </c>
      <c r="E5133" s="0" t="n">
        <v>400</v>
      </c>
      <c r="F5133" s="0" t="n">
        <v>0</v>
      </c>
      <c r="G5133" s="0" t="n">
        <v>29.2638212518661</v>
      </c>
      <c r="H5133" s="0" t="n">
        <v>28.8542412518661</v>
      </c>
      <c r="I5133" s="0" t="n">
        <v>-0.40958</v>
      </c>
      <c r="J5133" s="5" t="n">
        <f aca="false">AND(E5133&lt;0.000000000001,F5133&lt;-0.000000000001)</f>
        <v>0</v>
      </c>
    </row>
    <row r="5134" customFormat="false" ht="12.8" hidden="false" customHeight="false" outlineLevel="0" collapsed="false">
      <c r="A5134" s="0" t="s">
        <v>23</v>
      </c>
      <c r="B5134" s="0" t="n">
        <v>15193</v>
      </c>
      <c r="C5134" s="0" t="s">
        <v>5156</v>
      </c>
      <c r="D5134" s="0" t="n">
        <v>400</v>
      </c>
      <c r="E5134" s="0" t="n">
        <v>400</v>
      </c>
      <c r="F5134" s="0" t="n">
        <v>0</v>
      </c>
      <c r="G5134" s="0" t="n">
        <v>3.02598741980835</v>
      </c>
      <c r="H5134" s="0" t="n">
        <v>3.03773018917024</v>
      </c>
      <c r="I5134" s="0" t="n">
        <v>0.0117427693618959</v>
      </c>
      <c r="J5134" s="5" t="n">
        <f aca="false">AND(E5134&lt;0.000000000001,F5134&lt;-0.000000000001)</f>
        <v>0</v>
      </c>
    </row>
    <row r="5135" customFormat="false" ht="12.8" hidden="false" customHeight="false" outlineLevel="0" collapsed="false">
      <c r="A5135" s="0" t="s">
        <v>23</v>
      </c>
      <c r="B5135" s="0" t="n">
        <v>15462</v>
      </c>
      <c r="C5135" s="0" t="s">
        <v>5157</v>
      </c>
      <c r="D5135" s="0" t="n">
        <v>400</v>
      </c>
      <c r="E5135" s="0" t="n">
        <v>400</v>
      </c>
      <c r="F5135" s="0" t="n">
        <v>0</v>
      </c>
      <c r="G5135" s="0" t="n">
        <v>0.73666059</v>
      </c>
      <c r="H5135" s="0" t="n">
        <v>0.73666059</v>
      </c>
      <c r="I5135" s="0" t="n">
        <v>0</v>
      </c>
      <c r="J5135" s="5" t="n">
        <f aca="false">AND(E5135&lt;0.000000000001,F5135&lt;-0.000000000001)</f>
        <v>0</v>
      </c>
    </row>
    <row r="5136" customFormat="false" ht="12.8" hidden="false" customHeight="false" outlineLevel="0" collapsed="false">
      <c r="A5136" s="0" t="s">
        <v>23</v>
      </c>
      <c r="B5136" s="0" t="n">
        <v>15668</v>
      </c>
      <c r="C5136" s="0" t="s">
        <v>5158</v>
      </c>
      <c r="D5136" s="0" t="n">
        <v>400</v>
      </c>
      <c r="E5136" s="0" t="n">
        <v>400</v>
      </c>
      <c r="F5136" s="0" t="n">
        <v>0</v>
      </c>
      <c r="G5136" s="0" t="n">
        <v>0</v>
      </c>
      <c r="H5136" s="0" t="n">
        <v>0</v>
      </c>
      <c r="I5136" s="0" t="n">
        <v>0</v>
      </c>
      <c r="J5136" s="5" t="n">
        <f aca="false">AND(E5136&lt;0.000000000001,F5136&lt;-0.000000000001)</f>
        <v>0</v>
      </c>
    </row>
    <row r="5137" customFormat="false" ht="12.8" hidden="false" customHeight="false" outlineLevel="0" collapsed="false">
      <c r="A5137" s="0" t="s">
        <v>23</v>
      </c>
      <c r="B5137" s="0" t="n">
        <v>15896</v>
      </c>
      <c r="C5137" s="0" t="s">
        <v>5159</v>
      </c>
      <c r="D5137" s="0" t="n">
        <v>400</v>
      </c>
      <c r="E5137" s="0" t="n">
        <v>400</v>
      </c>
      <c r="F5137" s="0" t="n">
        <v>0</v>
      </c>
      <c r="G5137" s="0" t="n">
        <v>5.70264092</v>
      </c>
      <c r="H5137" s="0" t="n">
        <v>5.70264092</v>
      </c>
      <c r="I5137" s="0" t="n">
        <v>0</v>
      </c>
      <c r="J5137" s="5" t="n">
        <f aca="false">AND(E5137&lt;0.000000000001,F5137&lt;-0.000000000001)</f>
        <v>0</v>
      </c>
    </row>
    <row r="5138" customFormat="false" ht="12.8" hidden="false" customHeight="false" outlineLevel="0" collapsed="false">
      <c r="A5138" s="0" t="s">
        <v>23</v>
      </c>
      <c r="B5138" s="0" t="n">
        <v>16479</v>
      </c>
      <c r="C5138" s="0" t="s">
        <v>5160</v>
      </c>
      <c r="D5138" s="0" t="n">
        <v>400</v>
      </c>
      <c r="E5138" s="0" t="n">
        <v>400</v>
      </c>
      <c r="F5138" s="0" t="n">
        <v>0</v>
      </c>
      <c r="G5138" s="0" t="n">
        <v>0.303529476204</v>
      </c>
      <c r="H5138" s="0" t="n">
        <v>0.303529476204</v>
      </c>
      <c r="I5138" s="0" t="n">
        <v>0</v>
      </c>
      <c r="J5138" s="5" t="n">
        <f aca="false">AND(E5138&lt;0.000000000001,F5138&lt;-0.000000000001)</f>
        <v>0</v>
      </c>
    </row>
    <row r="5139" customFormat="false" ht="12.8" hidden="false" customHeight="false" outlineLevel="0" collapsed="false">
      <c r="A5139" s="0" t="s">
        <v>23</v>
      </c>
      <c r="B5139" s="0" t="n">
        <v>16723</v>
      </c>
      <c r="C5139" s="0" t="s">
        <v>5161</v>
      </c>
      <c r="D5139" s="0" t="n">
        <v>400</v>
      </c>
      <c r="E5139" s="0" t="n">
        <v>400</v>
      </c>
      <c r="F5139" s="0" t="n">
        <v>0</v>
      </c>
      <c r="G5139" s="0" t="n">
        <v>1.99749082248475</v>
      </c>
      <c r="H5139" s="0" t="n">
        <v>1.99749082248475</v>
      </c>
      <c r="I5139" s="0" t="n">
        <v>0</v>
      </c>
      <c r="J5139" s="5" t="n">
        <f aca="false">AND(E5139&lt;0.000000000001,F5139&lt;-0.000000000001)</f>
        <v>0</v>
      </c>
    </row>
    <row r="5140" customFormat="false" ht="12.8" hidden="false" customHeight="false" outlineLevel="0" collapsed="false">
      <c r="A5140" s="0" t="s">
        <v>23</v>
      </c>
      <c r="B5140" s="0" t="n">
        <v>17172</v>
      </c>
      <c r="C5140" s="0" t="s">
        <v>5162</v>
      </c>
      <c r="D5140" s="0" t="n">
        <v>400</v>
      </c>
      <c r="E5140" s="0" t="n">
        <v>400</v>
      </c>
      <c r="F5140" s="0" t="n">
        <v>0</v>
      </c>
      <c r="G5140" s="0" t="n">
        <v>0.085695684</v>
      </c>
      <c r="H5140" s="0" t="n">
        <v>0.085695684</v>
      </c>
      <c r="I5140" s="0" t="n">
        <v>0</v>
      </c>
      <c r="J5140" s="5" t="n">
        <f aca="false">AND(E5140&lt;0.000000000001,F5140&lt;-0.000000000001)</f>
        <v>0</v>
      </c>
    </row>
    <row r="5141" customFormat="false" ht="12.8" hidden="false" customHeight="false" outlineLevel="0" collapsed="false">
      <c r="A5141" s="0" t="s">
        <v>23</v>
      </c>
      <c r="B5141" s="0" t="n">
        <v>17429</v>
      </c>
      <c r="C5141" s="0" t="s">
        <v>5163</v>
      </c>
      <c r="D5141" s="0" t="n">
        <v>400</v>
      </c>
      <c r="E5141" s="0" t="n">
        <v>400</v>
      </c>
      <c r="F5141" s="0" t="n">
        <v>0</v>
      </c>
      <c r="G5141" s="0" t="n">
        <v>40.1026811617</v>
      </c>
      <c r="H5141" s="0" t="n">
        <v>40.1026811617</v>
      </c>
      <c r="I5141" s="0" t="n">
        <v>0</v>
      </c>
      <c r="J5141" s="5" t="n">
        <f aca="false">AND(E5141&lt;0.000000000001,F5141&lt;-0.000000000001)</f>
        <v>0</v>
      </c>
    </row>
    <row r="5142" customFormat="false" ht="12.8" hidden="false" customHeight="false" outlineLevel="0" collapsed="false">
      <c r="A5142" s="0" t="s">
        <v>23</v>
      </c>
      <c r="B5142" s="0" t="n">
        <v>17468</v>
      </c>
      <c r="C5142" s="0" t="s">
        <v>5164</v>
      </c>
      <c r="D5142" s="0" t="n">
        <v>400</v>
      </c>
      <c r="E5142" s="0" t="n">
        <v>400</v>
      </c>
      <c r="F5142" s="0" t="n">
        <v>0</v>
      </c>
      <c r="G5142" s="0" t="n">
        <v>0</v>
      </c>
      <c r="H5142" s="0" t="n">
        <v>0</v>
      </c>
      <c r="I5142" s="0" t="n">
        <v>0</v>
      </c>
      <c r="J5142" s="5" t="n">
        <f aca="false">AND(E5142&lt;0.000000000001,F5142&lt;-0.000000000001)</f>
        <v>0</v>
      </c>
    </row>
    <row r="5143" customFormat="false" ht="12.8" hidden="false" customHeight="false" outlineLevel="0" collapsed="false">
      <c r="A5143" s="0" t="s">
        <v>23</v>
      </c>
      <c r="B5143" s="0" t="n">
        <v>17660</v>
      </c>
      <c r="C5143" s="0" t="s">
        <v>5165</v>
      </c>
      <c r="D5143" s="0" t="n">
        <v>400</v>
      </c>
      <c r="E5143" s="0" t="n">
        <v>400</v>
      </c>
      <c r="F5143" s="0" t="n">
        <v>0</v>
      </c>
      <c r="G5143" s="0" t="n">
        <v>0.00838244</v>
      </c>
      <c r="H5143" s="0" t="n">
        <v>0.00838244</v>
      </c>
      <c r="I5143" s="0" t="n">
        <v>0</v>
      </c>
      <c r="J5143" s="5" t="n">
        <f aca="false">AND(E5143&lt;0.000000000001,F5143&lt;-0.000000000001)</f>
        <v>0</v>
      </c>
    </row>
    <row r="5144" customFormat="false" ht="12.8" hidden="false" customHeight="false" outlineLevel="0" collapsed="false">
      <c r="A5144" s="0" t="s">
        <v>23</v>
      </c>
      <c r="B5144" s="0" t="n">
        <v>17721</v>
      </c>
      <c r="C5144" s="0" t="s">
        <v>5166</v>
      </c>
      <c r="D5144" s="0" t="n">
        <v>400</v>
      </c>
      <c r="E5144" s="0" t="n">
        <v>400</v>
      </c>
      <c r="F5144" s="0" t="n">
        <v>0</v>
      </c>
      <c r="G5144" s="0" t="n">
        <v>0.0625533804963991</v>
      </c>
      <c r="H5144" s="0" t="n">
        <v>0.0625533804963991</v>
      </c>
      <c r="I5144" s="0" t="n">
        <v>0</v>
      </c>
      <c r="J5144" s="5" t="n">
        <f aca="false">AND(E5144&lt;0.000000000001,F5144&lt;-0.000000000001)</f>
        <v>0</v>
      </c>
    </row>
    <row r="5145" customFormat="false" ht="12.8" hidden="false" customHeight="false" outlineLevel="0" collapsed="false">
      <c r="A5145" s="0" t="s">
        <v>23</v>
      </c>
      <c r="B5145" s="0" t="n">
        <v>18002</v>
      </c>
      <c r="C5145" s="0" t="s">
        <v>5167</v>
      </c>
      <c r="D5145" s="0" t="n">
        <v>400</v>
      </c>
      <c r="E5145" s="0" t="n">
        <v>400</v>
      </c>
      <c r="F5145" s="0" t="n">
        <v>0</v>
      </c>
      <c r="G5145" s="0" t="n">
        <v>0.548129994629289</v>
      </c>
      <c r="H5145" s="0" t="n">
        <v>0.548129994629289</v>
      </c>
      <c r="I5145" s="0" t="n">
        <v>0</v>
      </c>
      <c r="J5145" s="5" t="n">
        <f aca="false">AND(E5145&lt;0.000000000001,F5145&lt;-0.000000000001)</f>
        <v>0</v>
      </c>
    </row>
    <row r="5146" customFormat="false" ht="12.8" hidden="false" customHeight="false" outlineLevel="0" collapsed="false">
      <c r="A5146" s="0" t="s">
        <v>23</v>
      </c>
      <c r="B5146" s="0" t="n">
        <v>18879</v>
      </c>
      <c r="C5146" s="0" t="s">
        <v>5168</v>
      </c>
      <c r="D5146" s="0" t="n">
        <v>400</v>
      </c>
      <c r="E5146" s="0" t="n">
        <v>400</v>
      </c>
      <c r="F5146" s="0" t="n">
        <v>0</v>
      </c>
      <c r="G5146" s="0" t="n">
        <v>0</v>
      </c>
      <c r="H5146" s="0" t="n">
        <v>0</v>
      </c>
      <c r="I5146" s="0" t="n">
        <v>0</v>
      </c>
      <c r="J5146" s="5" t="n">
        <f aca="false">AND(E5146&lt;0.000000000001,F5146&lt;-0.000000000001)</f>
        <v>0</v>
      </c>
    </row>
    <row r="5147" customFormat="false" ht="12.8" hidden="false" customHeight="false" outlineLevel="0" collapsed="false">
      <c r="A5147" s="0" t="s">
        <v>23</v>
      </c>
      <c r="B5147" s="0" t="n">
        <v>19159</v>
      </c>
      <c r="C5147" s="0" t="s">
        <v>5169</v>
      </c>
      <c r="D5147" s="0" t="n">
        <v>400</v>
      </c>
      <c r="E5147" s="0" t="n">
        <v>400</v>
      </c>
      <c r="F5147" s="0" t="n">
        <v>0</v>
      </c>
      <c r="G5147" s="0" t="n">
        <v>0</v>
      </c>
      <c r="H5147" s="0" t="n">
        <v>0</v>
      </c>
      <c r="I5147" s="0" t="n">
        <v>0</v>
      </c>
      <c r="J5147" s="5" t="n">
        <f aca="false">AND(E5147&lt;0.000000000001,F5147&lt;-0.000000000001)</f>
        <v>0</v>
      </c>
    </row>
    <row r="5148" customFormat="false" ht="12.8" hidden="false" customHeight="false" outlineLevel="0" collapsed="false">
      <c r="A5148" s="0" t="s">
        <v>23</v>
      </c>
      <c r="B5148" s="0" t="n">
        <v>19757</v>
      </c>
      <c r="C5148" s="0" t="s">
        <v>5170</v>
      </c>
      <c r="D5148" s="0" t="n">
        <v>400</v>
      </c>
      <c r="E5148" s="0" t="n">
        <v>400</v>
      </c>
      <c r="F5148" s="0" t="n">
        <v>0</v>
      </c>
      <c r="G5148" s="0" t="n">
        <v>1.998510575</v>
      </c>
      <c r="H5148" s="0" t="n">
        <v>1.998510575</v>
      </c>
      <c r="I5148" s="0" t="n">
        <v>0</v>
      </c>
      <c r="J5148" s="5" t="n">
        <f aca="false">AND(E5148&lt;0.000000000001,F5148&lt;-0.000000000001)</f>
        <v>0</v>
      </c>
    </row>
    <row r="5149" customFormat="false" ht="12.8" hidden="false" customHeight="false" outlineLevel="0" collapsed="false">
      <c r="A5149" s="0" t="s">
        <v>23</v>
      </c>
      <c r="B5149" s="0" t="n">
        <v>19914</v>
      </c>
      <c r="C5149" s="0" t="s">
        <v>5171</v>
      </c>
      <c r="D5149" s="0" t="n">
        <v>400</v>
      </c>
      <c r="E5149" s="0" t="n">
        <v>400</v>
      </c>
      <c r="F5149" s="0" t="n">
        <v>0</v>
      </c>
      <c r="G5149" s="0" t="n">
        <v>0</v>
      </c>
      <c r="H5149" s="0" t="n">
        <v>0</v>
      </c>
      <c r="I5149" s="0" t="n">
        <v>0</v>
      </c>
      <c r="J5149" s="5" t="n">
        <f aca="false">AND(E5149&lt;0.000000000001,F5149&lt;-0.000000000001)</f>
        <v>0</v>
      </c>
    </row>
    <row r="5150" customFormat="false" ht="12.8" hidden="false" customHeight="false" outlineLevel="0" collapsed="false">
      <c r="A5150" s="0" t="s">
        <v>23</v>
      </c>
      <c r="B5150" s="0" t="n">
        <v>3566</v>
      </c>
      <c r="C5150" s="0" t="s">
        <v>5172</v>
      </c>
      <c r="D5150" s="0" t="n">
        <v>400.945517241379</v>
      </c>
      <c r="E5150" s="0" t="n">
        <v>399.945517241379</v>
      </c>
      <c r="F5150" s="0" t="n">
        <v>-1</v>
      </c>
      <c r="G5150" s="0" t="n">
        <v>0.75624231</v>
      </c>
      <c r="H5150" s="0" t="n">
        <v>0.92381649</v>
      </c>
      <c r="I5150" s="0" t="n">
        <v>0.16757418</v>
      </c>
      <c r="J5150" s="5" t="n">
        <f aca="false">AND(E5150&lt;0.000000000001,F5150&lt;-0.000000000001)</f>
        <v>0</v>
      </c>
    </row>
    <row r="5151" customFormat="false" ht="12.8" hidden="false" customHeight="false" outlineLevel="0" collapsed="false">
      <c r="A5151" s="0" t="s">
        <v>23</v>
      </c>
      <c r="B5151" s="0" t="n">
        <v>16407</v>
      </c>
      <c r="C5151" s="0" t="s">
        <v>5173</v>
      </c>
      <c r="D5151" s="0" t="n">
        <v>399.892162666667</v>
      </c>
      <c r="E5151" s="0" t="n">
        <v>399.892162666667</v>
      </c>
      <c r="F5151" s="0" t="n">
        <v>0</v>
      </c>
      <c r="G5151" s="0" t="n">
        <v>0</v>
      </c>
      <c r="H5151" s="0" t="n">
        <v>0</v>
      </c>
      <c r="I5151" s="0" t="n">
        <v>0</v>
      </c>
      <c r="J5151" s="5" t="n">
        <f aca="false">AND(E5151&lt;0.000000000001,F5151&lt;-0.000000000001)</f>
        <v>0</v>
      </c>
    </row>
    <row r="5152" customFormat="false" ht="12.8" hidden="false" customHeight="false" outlineLevel="0" collapsed="false">
      <c r="A5152" s="0" t="s">
        <v>23</v>
      </c>
      <c r="B5152" s="0" t="n">
        <v>12959</v>
      </c>
      <c r="C5152" s="0" t="s">
        <v>5174</v>
      </c>
      <c r="D5152" s="0" t="n">
        <v>399.870464</v>
      </c>
      <c r="E5152" s="0" t="n">
        <v>399.870464</v>
      </c>
      <c r="F5152" s="0" t="n">
        <v>0</v>
      </c>
      <c r="G5152" s="0" t="n">
        <v>0</v>
      </c>
      <c r="H5152" s="0" t="n">
        <v>0</v>
      </c>
      <c r="I5152" s="0" t="n">
        <v>0</v>
      </c>
      <c r="J5152" s="5" t="n">
        <f aca="false">AND(E5152&lt;0.000000000001,F5152&lt;-0.000000000001)</f>
        <v>0</v>
      </c>
    </row>
    <row r="5153" customFormat="false" ht="12.8" hidden="false" customHeight="false" outlineLevel="0" collapsed="false">
      <c r="A5153" s="0" t="s">
        <v>23</v>
      </c>
      <c r="B5153" s="0" t="n">
        <v>16092</v>
      </c>
      <c r="C5153" s="0" t="s">
        <v>5175</v>
      </c>
      <c r="D5153" s="0" t="n">
        <v>399.764104666667</v>
      </c>
      <c r="E5153" s="0" t="n">
        <v>399.764104666667</v>
      </c>
      <c r="F5153" s="0" t="n">
        <v>0</v>
      </c>
      <c r="G5153" s="0" t="n">
        <v>0</v>
      </c>
      <c r="H5153" s="0" t="n">
        <v>0</v>
      </c>
      <c r="I5153" s="0" t="n">
        <v>0</v>
      </c>
      <c r="J5153" s="5" t="n">
        <f aca="false">AND(E5153&lt;0.000000000001,F5153&lt;-0.000000000001)</f>
        <v>0</v>
      </c>
    </row>
    <row r="5154" customFormat="false" ht="12.8" hidden="false" customHeight="false" outlineLevel="0" collapsed="false">
      <c r="A5154" s="0" t="s">
        <v>23</v>
      </c>
      <c r="B5154" s="0" t="n">
        <v>17684</v>
      </c>
      <c r="C5154" s="0" t="s">
        <v>5176</v>
      </c>
      <c r="D5154" s="0" t="n">
        <v>399.733333333333</v>
      </c>
      <c r="E5154" s="0" t="n">
        <v>399.733333333333</v>
      </c>
      <c r="F5154" s="0" t="n">
        <v>0</v>
      </c>
      <c r="G5154" s="0" t="n">
        <v>0.001233124</v>
      </c>
      <c r="H5154" s="0" t="n">
        <v>0.001233124</v>
      </c>
      <c r="I5154" s="0" t="n">
        <v>0</v>
      </c>
      <c r="J5154" s="5" t="n">
        <f aca="false">AND(E5154&lt;0.000000000001,F5154&lt;-0.000000000001)</f>
        <v>0</v>
      </c>
    </row>
    <row r="5155" customFormat="false" ht="12.8" hidden="false" customHeight="false" outlineLevel="0" collapsed="false">
      <c r="A5155" s="0" t="s">
        <v>23</v>
      </c>
      <c r="B5155" s="0" t="n">
        <v>2012</v>
      </c>
      <c r="C5155" s="0" t="s">
        <v>5177</v>
      </c>
      <c r="D5155" s="0" t="n">
        <v>399.341818</v>
      </c>
      <c r="E5155" s="0" t="n">
        <v>399.341818</v>
      </c>
      <c r="F5155" s="0" t="n">
        <v>0</v>
      </c>
      <c r="G5155" s="0" t="n">
        <v>0</v>
      </c>
      <c r="H5155" s="0" t="n">
        <v>0</v>
      </c>
      <c r="I5155" s="0" t="n">
        <v>0</v>
      </c>
      <c r="J5155" s="5" t="n">
        <f aca="false">AND(E5155&lt;0.000000000001,F5155&lt;-0.000000000001)</f>
        <v>0</v>
      </c>
    </row>
    <row r="5156" customFormat="false" ht="12.8" hidden="false" customHeight="false" outlineLevel="0" collapsed="false">
      <c r="A5156" s="0" t="s">
        <v>23</v>
      </c>
      <c r="B5156" s="0" t="n">
        <v>12626</v>
      </c>
      <c r="C5156" s="0" t="s">
        <v>5178</v>
      </c>
      <c r="D5156" s="0" t="n">
        <v>399.2</v>
      </c>
      <c r="E5156" s="0" t="n">
        <v>399.2</v>
      </c>
      <c r="F5156" s="0" t="n">
        <v>0</v>
      </c>
      <c r="G5156" s="0" t="n">
        <v>0.00722968</v>
      </c>
      <c r="H5156" s="0" t="n">
        <v>0.00722968</v>
      </c>
      <c r="I5156" s="0" t="n">
        <v>0</v>
      </c>
      <c r="J5156" s="5" t="n">
        <f aca="false">AND(E5156&lt;0.000000000001,F5156&lt;-0.000000000001)</f>
        <v>0</v>
      </c>
    </row>
    <row r="5157" customFormat="false" ht="12.8" hidden="false" customHeight="false" outlineLevel="0" collapsed="false">
      <c r="A5157" s="0" t="s">
        <v>23</v>
      </c>
      <c r="B5157" s="0" t="n">
        <v>12108</v>
      </c>
      <c r="C5157" s="0" t="s">
        <v>5179</v>
      </c>
      <c r="D5157" s="0" t="n">
        <v>399.166666666667</v>
      </c>
      <c r="E5157" s="0" t="n">
        <v>399.166666666667</v>
      </c>
      <c r="F5157" s="0" t="n">
        <v>0</v>
      </c>
      <c r="G5157" s="0" t="n">
        <v>0.00329984</v>
      </c>
      <c r="H5157" s="0" t="n">
        <v>0.00329984</v>
      </c>
      <c r="I5157" s="0" t="n">
        <v>0</v>
      </c>
      <c r="J5157" s="5" t="n">
        <f aca="false">AND(E5157&lt;0.000000000001,F5157&lt;-0.000000000001)</f>
        <v>0</v>
      </c>
    </row>
    <row r="5158" customFormat="false" ht="12.8" hidden="false" customHeight="false" outlineLevel="0" collapsed="false">
      <c r="A5158" s="0" t="s">
        <v>23</v>
      </c>
      <c r="B5158" s="0" t="n">
        <v>4488</v>
      </c>
      <c r="C5158" s="0" t="s">
        <v>5180</v>
      </c>
      <c r="D5158" s="0" t="n">
        <v>398.4642</v>
      </c>
      <c r="E5158" s="0" t="n">
        <v>398.4642</v>
      </c>
      <c r="F5158" s="0" t="n">
        <v>0</v>
      </c>
      <c r="G5158" s="0" t="n">
        <v>0</v>
      </c>
      <c r="H5158" s="0" t="n">
        <v>0</v>
      </c>
      <c r="I5158" s="0" t="n">
        <v>0</v>
      </c>
      <c r="J5158" s="5" t="n">
        <f aca="false">AND(E5158&lt;0.000000000001,F5158&lt;-0.000000000001)</f>
        <v>0</v>
      </c>
    </row>
    <row r="5159" customFormat="false" ht="12.8" hidden="false" customHeight="false" outlineLevel="0" collapsed="false">
      <c r="A5159" s="0" t="s">
        <v>23</v>
      </c>
      <c r="B5159" s="0" t="n">
        <v>1600</v>
      </c>
      <c r="C5159" s="0" t="s">
        <v>5181</v>
      </c>
      <c r="D5159" s="0" t="n">
        <v>397.90467</v>
      </c>
      <c r="E5159" s="0" t="n">
        <v>397.90467</v>
      </c>
      <c r="F5159" s="0" t="n">
        <v>0</v>
      </c>
      <c r="G5159" s="0" t="n">
        <v>0.00129545</v>
      </c>
      <c r="H5159" s="0" t="n">
        <v>0.00129545</v>
      </c>
      <c r="I5159" s="0" t="n">
        <v>0</v>
      </c>
      <c r="J5159" s="5" t="n">
        <f aca="false">AND(E5159&lt;0.000000000001,F5159&lt;-0.000000000001)</f>
        <v>0</v>
      </c>
    </row>
    <row r="5160" customFormat="false" ht="12.8" hidden="false" customHeight="false" outlineLevel="0" collapsed="false">
      <c r="A5160" s="0" t="s">
        <v>23</v>
      </c>
      <c r="B5160" s="0" t="n">
        <v>13828</v>
      </c>
      <c r="C5160" s="0" t="s">
        <v>5182</v>
      </c>
      <c r="D5160" s="0" t="n">
        <v>396.082230395913</v>
      </c>
      <c r="E5160" s="0" t="n">
        <v>396.082230395913</v>
      </c>
      <c r="F5160" s="0" t="n">
        <v>0</v>
      </c>
      <c r="G5160" s="0" t="n">
        <v>0.088932038</v>
      </c>
      <c r="H5160" s="0" t="n">
        <v>0.088932038</v>
      </c>
      <c r="I5160" s="0" t="n">
        <v>0</v>
      </c>
      <c r="J5160" s="5" t="n">
        <f aca="false">AND(E5160&lt;0.000000000001,F5160&lt;-0.000000000001)</f>
        <v>0</v>
      </c>
    </row>
    <row r="5161" customFormat="false" ht="12.8" hidden="false" customHeight="false" outlineLevel="0" collapsed="false">
      <c r="A5161" s="0" t="s">
        <v>23</v>
      </c>
      <c r="B5161" s="0" t="n">
        <v>8306</v>
      </c>
      <c r="C5161" s="0" t="s">
        <v>5183</v>
      </c>
      <c r="D5161" s="0" t="n">
        <v>395.238095238095</v>
      </c>
      <c r="E5161" s="0" t="n">
        <v>395.238095238095</v>
      </c>
      <c r="F5161" s="0" t="n">
        <v>0</v>
      </c>
      <c r="G5161" s="0" t="n">
        <v>3.95083082</v>
      </c>
      <c r="H5161" s="0" t="n">
        <v>3.95083082</v>
      </c>
      <c r="I5161" s="0" t="n">
        <v>0</v>
      </c>
      <c r="J5161" s="5" t="n">
        <f aca="false">AND(E5161&lt;0.000000000001,F5161&lt;-0.000000000001)</f>
        <v>0</v>
      </c>
    </row>
    <row r="5162" customFormat="false" ht="12.8" hidden="false" customHeight="false" outlineLevel="0" collapsed="false">
      <c r="A5162" s="0" t="s">
        <v>23</v>
      </c>
      <c r="B5162" s="0" t="n">
        <v>10797</v>
      </c>
      <c r="C5162" s="0" t="s">
        <v>5184</v>
      </c>
      <c r="D5162" s="0" t="n">
        <v>393.903741818182</v>
      </c>
      <c r="E5162" s="0" t="n">
        <v>393.903741818182</v>
      </c>
      <c r="F5162" s="0" t="n">
        <v>0</v>
      </c>
      <c r="G5162" s="0" t="n">
        <v>0</v>
      </c>
      <c r="H5162" s="0" t="n">
        <v>0</v>
      </c>
      <c r="I5162" s="0" t="n">
        <v>0</v>
      </c>
      <c r="J5162" s="5" t="n">
        <f aca="false">AND(E5162&lt;0.000000000001,F5162&lt;-0.000000000001)</f>
        <v>0</v>
      </c>
    </row>
    <row r="5163" customFormat="false" ht="12.8" hidden="false" customHeight="false" outlineLevel="0" collapsed="false">
      <c r="A5163" s="0" t="s">
        <v>23</v>
      </c>
      <c r="B5163" s="0" t="n">
        <v>16700</v>
      </c>
      <c r="C5163" s="0" t="s">
        <v>5185</v>
      </c>
      <c r="D5163" s="0" t="n">
        <v>393.333333333333</v>
      </c>
      <c r="E5163" s="0" t="n">
        <v>393.333333333333</v>
      </c>
      <c r="F5163" s="0" t="n">
        <v>0</v>
      </c>
      <c r="G5163" s="0" t="n">
        <v>0.1</v>
      </c>
      <c r="H5163" s="0" t="n">
        <v>0.1</v>
      </c>
      <c r="I5163" s="0" t="n">
        <v>0</v>
      </c>
      <c r="J5163" s="5" t="n">
        <f aca="false">AND(E5163&lt;0.000000000001,F5163&lt;-0.000000000001)</f>
        <v>0</v>
      </c>
    </row>
    <row r="5164" customFormat="false" ht="12.8" hidden="false" customHeight="false" outlineLevel="0" collapsed="false">
      <c r="A5164" s="0" t="s">
        <v>23</v>
      </c>
      <c r="B5164" s="0" t="n">
        <v>17414</v>
      </c>
      <c r="C5164" s="0" t="s">
        <v>5186</v>
      </c>
      <c r="D5164" s="0" t="n">
        <v>393.333333333333</v>
      </c>
      <c r="E5164" s="0" t="n">
        <v>393.333333333333</v>
      </c>
      <c r="F5164" s="0" t="n">
        <v>0</v>
      </c>
      <c r="G5164" s="0" t="n">
        <v>0.075396796204</v>
      </c>
      <c r="H5164" s="0" t="n">
        <v>0.075396796204</v>
      </c>
      <c r="I5164" s="0" t="n">
        <v>0</v>
      </c>
      <c r="J5164" s="5" t="n">
        <f aca="false">AND(E5164&lt;0.000000000001,F5164&lt;-0.000000000001)</f>
        <v>0</v>
      </c>
    </row>
    <row r="5165" customFormat="false" ht="12.8" hidden="false" customHeight="false" outlineLevel="0" collapsed="false">
      <c r="A5165" s="0" t="s">
        <v>23</v>
      </c>
      <c r="B5165" s="0" t="n">
        <v>13966</v>
      </c>
      <c r="C5165" s="0" t="s">
        <v>5187</v>
      </c>
      <c r="D5165" s="0" t="n">
        <v>392.592592592593</v>
      </c>
      <c r="E5165" s="0" t="n">
        <v>392.592592592593</v>
      </c>
      <c r="F5165" s="0" t="n">
        <v>0</v>
      </c>
      <c r="G5165" s="0" t="n">
        <v>0.04768262</v>
      </c>
      <c r="H5165" s="0" t="n">
        <v>0.04768262</v>
      </c>
      <c r="I5165" s="0" t="n">
        <v>0</v>
      </c>
      <c r="J5165" s="5" t="n">
        <f aca="false">AND(E5165&lt;0.000000000001,F5165&lt;-0.000000000001)</f>
        <v>0</v>
      </c>
    </row>
    <row r="5166" customFormat="false" ht="12.8" hidden="false" customHeight="false" outlineLevel="0" collapsed="false">
      <c r="A5166" s="0" t="s">
        <v>23</v>
      </c>
      <c r="B5166" s="0" t="n">
        <v>17813</v>
      </c>
      <c r="C5166" s="0" t="s">
        <v>5188</v>
      </c>
      <c r="D5166" s="0" t="n">
        <v>392</v>
      </c>
      <c r="E5166" s="0" t="n">
        <v>392</v>
      </c>
      <c r="F5166" s="0" t="n">
        <v>0</v>
      </c>
      <c r="G5166" s="0" t="n">
        <v>0.003979699</v>
      </c>
      <c r="H5166" s="0" t="n">
        <v>0.003979699</v>
      </c>
      <c r="I5166" s="0" t="n">
        <v>0</v>
      </c>
      <c r="J5166" s="5" t="n">
        <f aca="false">AND(E5166&lt;0.000000000001,F5166&lt;-0.000000000001)</f>
        <v>0</v>
      </c>
    </row>
    <row r="5167" customFormat="false" ht="12.8" hidden="false" customHeight="false" outlineLevel="0" collapsed="false">
      <c r="A5167" s="0" t="s">
        <v>23</v>
      </c>
      <c r="B5167" s="0" t="n">
        <v>15040</v>
      </c>
      <c r="C5167" s="0" t="s">
        <v>5189</v>
      </c>
      <c r="D5167" s="0" t="n">
        <v>391.672984666667</v>
      </c>
      <c r="E5167" s="0" t="n">
        <v>391.672984666667</v>
      </c>
      <c r="F5167" s="0" t="n">
        <v>0</v>
      </c>
      <c r="G5167" s="0" t="n">
        <v>0</v>
      </c>
      <c r="H5167" s="0" t="n">
        <v>0</v>
      </c>
      <c r="I5167" s="0" t="n">
        <v>0</v>
      </c>
      <c r="J5167" s="5" t="n">
        <f aca="false">AND(E5167&lt;0.000000000001,F5167&lt;-0.000000000001)</f>
        <v>0</v>
      </c>
    </row>
    <row r="5168" customFormat="false" ht="12.8" hidden="false" customHeight="false" outlineLevel="0" collapsed="false">
      <c r="A5168" s="0" t="s">
        <v>23</v>
      </c>
      <c r="B5168" s="0" t="n">
        <v>5991</v>
      </c>
      <c r="C5168" s="0" t="s">
        <v>5190</v>
      </c>
      <c r="D5168" s="0" t="n">
        <v>391.070351</v>
      </c>
      <c r="E5168" s="0" t="n">
        <v>391.070351</v>
      </c>
      <c r="F5168" s="0" t="n">
        <v>0</v>
      </c>
      <c r="G5168" s="0" t="n">
        <v>4.11026251</v>
      </c>
      <c r="H5168" s="0" t="n">
        <v>4.11026251</v>
      </c>
      <c r="I5168" s="0" t="n">
        <v>0</v>
      </c>
      <c r="J5168" s="5" t="n">
        <f aca="false">AND(E5168&lt;0.000000000001,F5168&lt;-0.000000000001)</f>
        <v>0</v>
      </c>
    </row>
    <row r="5169" customFormat="false" ht="12.8" hidden="false" customHeight="false" outlineLevel="0" collapsed="false">
      <c r="A5169" s="0" t="s">
        <v>23</v>
      </c>
      <c r="B5169" s="0" t="n">
        <v>13744</v>
      </c>
      <c r="C5169" s="0" t="s">
        <v>5191</v>
      </c>
      <c r="D5169" s="0" t="n">
        <v>390.882654777354</v>
      </c>
      <c r="E5169" s="0" t="n">
        <v>390.882654777354</v>
      </c>
      <c r="F5169" s="0" t="n">
        <v>0</v>
      </c>
      <c r="G5169" s="0" t="n">
        <v>0.015497600447299</v>
      </c>
      <c r="H5169" s="0" t="n">
        <v>0.015497600447299</v>
      </c>
      <c r="I5169" s="0" t="n">
        <v>0</v>
      </c>
      <c r="J5169" s="5" t="n">
        <f aca="false">AND(E5169&lt;0.000000000001,F5169&lt;-0.000000000001)</f>
        <v>0</v>
      </c>
    </row>
    <row r="5170" customFormat="false" ht="12.8" hidden="false" customHeight="false" outlineLevel="0" collapsed="false">
      <c r="A5170" s="0" t="s">
        <v>23</v>
      </c>
      <c r="B5170" s="0" t="n">
        <v>5367</v>
      </c>
      <c r="C5170" s="0" t="s">
        <v>5192</v>
      </c>
      <c r="D5170" s="0" t="n">
        <v>390.697347</v>
      </c>
      <c r="E5170" s="0" t="n">
        <v>390.697347</v>
      </c>
      <c r="F5170" s="0" t="n">
        <v>0</v>
      </c>
      <c r="G5170" s="0" t="n">
        <v>0</v>
      </c>
      <c r="H5170" s="0" t="n">
        <v>0</v>
      </c>
      <c r="I5170" s="0" t="n">
        <v>0</v>
      </c>
      <c r="J5170" s="5" t="n">
        <f aca="false">AND(E5170&lt;0.000000000001,F5170&lt;-0.000000000001)</f>
        <v>0</v>
      </c>
    </row>
    <row r="5171" customFormat="false" ht="12.8" hidden="false" customHeight="false" outlineLevel="0" collapsed="false">
      <c r="A5171" s="0" t="s">
        <v>23</v>
      </c>
      <c r="B5171" s="0" t="n">
        <v>11469</v>
      </c>
      <c r="C5171" s="0" t="s">
        <v>5193</v>
      </c>
      <c r="D5171" s="0" t="n">
        <v>390.434782608696</v>
      </c>
      <c r="E5171" s="0" t="n">
        <v>390.434782608696</v>
      </c>
      <c r="F5171" s="0" t="n">
        <v>0</v>
      </c>
      <c r="G5171" s="0" t="n">
        <v>0.00721481683980544</v>
      </c>
      <c r="H5171" s="0" t="n">
        <v>0.00721481683980544</v>
      </c>
      <c r="I5171" s="0" t="n">
        <v>0</v>
      </c>
      <c r="J5171" s="5" t="n">
        <f aca="false">AND(E5171&lt;0.000000000001,F5171&lt;-0.000000000001)</f>
        <v>0</v>
      </c>
    </row>
    <row r="5172" customFormat="false" ht="12.8" hidden="false" customHeight="false" outlineLevel="0" collapsed="false">
      <c r="A5172" s="0" t="s">
        <v>23</v>
      </c>
      <c r="B5172" s="0" t="n">
        <v>7665</v>
      </c>
      <c r="C5172" s="0" t="s">
        <v>5194</v>
      </c>
      <c r="D5172" s="0" t="n">
        <v>990</v>
      </c>
      <c r="E5172" s="0" t="n">
        <v>390</v>
      </c>
      <c r="F5172" s="0" t="n">
        <v>-600</v>
      </c>
      <c r="G5172" s="0" t="n">
        <v>1.08580357956107</v>
      </c>
      <c r="H5172" s="0" t="n">
        <v>1.07969501956107</v>
      </c>
      <c r="I5172" s="0" t="n">
        <v>-0.00610856</v>
      </c>
      <c r="J5172" s="5" t="n">
        <f aca="false">AND(E5172&lt;0.000000000001,F5172&lt;-0.000000000001)</f>
        <v>0</v>
      </c>
    </row>
    <row r="5173" customFormat="false" ht="12.8" hidden="false" customHeight="false" outlineLevel="0" collapsed="false">
      <c r="A5173" s="0" t="s">
        <v>23</v>
      </c>
      <c r="B5173" s="0" t="n">
        <v>4696</v>
      </c>
      <c r="C5173" s="0" t="s">
        <v>5195</v>
      </c>
      <c r="D5173" s="0" t="n">
        <v>388.154435</v>
      </c>
      <c r="E5173" s="0" t="n">
        <v>388.154435</v>
      </c>
      <c r="F5173" s="0" t="n">
        <v>0</v>
      </c>
      <c r="G5173" s="0" t="n">
        <v>0</v>
      </c>
      <c r="H5173" s="0" t="n">
        <v>0</v>
      </c>
      <c r="I5173" s="0" t="n">
        <v>0</v>
      </c>
      <c r="J5173" s="5" t="n">
        <f aca="false">AND(E5173&lt;0.000000000001,F5173&lt;-0.000000000001)</f>
        <v>0</v>
      </c>
    </row>
    <row r="5174" customFormat="false" ht="12.8" hidden="false" customHeight="false" outlineLevel="0" collapsed="false">
      <c r="A5174" s="0" t="s">
        <v>23</v>
      </c>
      <c r="B5174" s="0" t="n">
        <v>19337</v>
      </c>
      <c r="C5174" s="0" t="s">
        <v>5196</v>
      </c>
      <c r="D5174" s="0" t="n">
        <v>387.142</v>
      </c>
      <c r="E5174" s="0" t="n">
        <v>387.142</v>
      </c>
      <c r="F5174" s="0" t="n">
        <v>0</v>
      </c>
      <c r="G5174" s="0" t="n">
        <v>0</v>
      </c>
      <c r="H5174" s="0" t="n">
        <v>0</v>
      </c>
      <c r="I5174" s="0" t="n">
        <v>0</v>
      </c>
      <c r="J5174" s="5" t="n">
        <f aca="false">AND(E5174&lt;0.000000000001,F5174&lt;-0.000000000001)</f>
        <v>0</v>
      </c>
    </row>
    <row r="5175" customFormat="false" ht="12.8" hidden="false" customHeight="false" outlineLevel="0" collapsed="false">
      <c r="A5175" s="0" t="s">
        <v>23</v>
      </c>
      <c r="B5175" s="0" t="n">
        <v>15884</v>
      </c>
      <c r="C5175" s="0" t="s">
        <v>5197</v>
      </c>
      <c r="D5175" s="0" t="n">
        <v>386.666666666667</v>
      </c>
      <c r="E5175" s="0" t="n">
        <v>386.666666666667</v>
      </c>
      <c r="F5175" s="0" t="n">
        <v>0</v>
      </c>
      <c r="G5175" s="0" t="n">
        <v>2.061654414</v>
      </c>
      <c r="H5175" s="0" t="n">
        <v>0.021031884</v>
      </c>
      <c r="I5175" s="0" t="n">
        <v>-2.04062253</v>
      </c>
      <c r="J5175" s="5" t="n">
        <f aca="false">AND(E5175&lt;0.000000000001,F5175&lt;-0.000000000001)</f>
        <v>0</v>
      </c>
    </row>
    <row r="5176" customFormat="false" ht="12.8" hidden="false" customHeight="false" outlineLevel="0" collapsed="false">
      <c r="A5176" s="0" t="s">
        <v>23</v>
      </c>
      <c r="B5176" s="0" t="n">
        <v>12547</v>
      </c>
      <c r="C5176" s="0" t="s">
        <v>5198</v>
      </c>
      <c r="D5176" s="0" t="n">
        <v>386.6019768</v>
      </c>
      <c r="E5176" s="0" t="n">
        <v>386.6019768</v>
      </c>
      <c r="F5176" s="0" t="n">
        <v>0</v>
      </c>
      <c r="G5176" s="0" t="n">
        <v>0</v>
      </c>
      <c r="H5176" s="0" t="n">
        <v>0</v>
      </c>
      <c r="I5176" s="0" t="n">
        <v>0</v>
      </c>
      <c r="J5176" s="5" t="n">
        <f aca="false">AND(E5176&lt;0.000000000001,F5176&lt;-0.000000000001)</f>
        <v>0</v>
      </c>
    </row>
    <row r="5177" customFormat="false" ht="12.8" hidden="false" customHeight="false" outlineLevel="0" collapsed="false">
      <c r="A5177" s="0" t="s">
        <v>23</v>
      </c>
      <c r="B5177" s="0" t="n">
        <v>13065</v>
      </c>
      <c r="C5177" s="0" t="s">
        <v>5199</v>
      </c>
      <c r="D5177" s="0" t="n">
        <v>384.615384615385</v>
      </c>
      <c r="E5177" s="0" t="n">
        <v>384.615384615385</v>
      </c>
      <c r="F5177" s="0" t="n">
        <v>0</v>
      </c>
      <c r="G5177" s="0" t="n">
        <v>0.07554984</v>
      </c>
      <c r="H5177" s="0" t="n">
        <v>0.07554984</v>
      </c>
      <c r="I5177" s="0" t="n">
        <v>0</v>
      </c>
      <c r="J5177" s="5" t="n">
        <f aca="false">AND(E5177&lt;0.000000000001,F5177&lt;-0.000000000001)</f>
        <v>0</v>
      </c>
    </row>
    <row r="5178" customFormat="false" ht="12.8" hidden="false" customHeight="false" outlineLevel="0" collapsed="false">
      <c r="A5178" s="0" t="s">
        <v>23</v>
      </c>
      <c r="B5178" s="0" t="n">
        <v>13211</v>
      </c>
      <c r="C5178" s="0" t="s">
        <v>5200</v>
      </c>
      <c r="D5178" s="0" t="n">
        <v>384.615384615385</v>
      </c>
      <c r="E5178" s="0" t="n">
        <v>384.615384615385</v>
      </c>
      <c r="F5178" s="0" t="n">
        <v>0</v>
      </c>
      <c r="G5178" s="0" t="n">
        <v>4.99832797123605</v>
      </c>
      <c r="H5178" s="0" t="n">
        <v>4.99832797123605</v>
      </c>
      <c r="I5178" s="0" t="n">
        <v>0</v>
      </c>
      <c r="J5178" s="5" t="n">
        <f aca="false">AND(E5178&lt;0.000000000001,F5178&lt;-0.000000000001)</f>
        <v>0</v>
      </c>
    </row>
    <row r="5179" customFormat="false" ht="12.8" hidden="false" customHeight="false" outlineLevel="0" collapsed="false">
      <c r="A5179" s="0" t="s">
        <v>23</v>
      </c>
      <c r="B5179" s="0" t="n">
        <v>13440</v>
      </c>
      <c r="C5179" s="0" t="s">
        <v>5201</v>
      </c>
      <c r="D5179" s="0" t="n">
        <v>384.615384615385</v>
      </c>
      <c r="E5179" s="0" t="n">
        <v>384.615384615385</v>
      </c>
      <c r="F5179" s="0" t="n">
        <v>0</v>
      </c>
      <c r="G5179" s="0" t="n">
        <v>1.470551755</v>
      </c>
      <c r="H5179" s="0" t="n">
        <v>1.470551755</v>
      </c>
      <c r="I5179" s="0" t="n">
        <v>0</v>
      </c>
      <c r="J5179" s="5" t="n">
        <f aca="false">AND(E5179&lt;0.000000000001,F5179&lt;-0.000000000001)</f>
        <v>0</v>
      </c>
    </row>
    <row r="5180" customFormat="false" ht="12.8" hidden="false" customHeight="false" outlineLevel="0" collapsed="false">
      <c r="A5180" s="0" t="s">
        <v>23</v>
      </c>
      <c r="B5180" s="0" t="n">
        <v>13460</v>
      </c>
      <c r="C5180" s="0" t="s">
        <v>5202</v>
      </c>
      <c r="D5180" s="0" t="n">
        <v>384.615384615385</v>
      </c>
      <c r="E5180" s="0" t="n">
        <v>384.615384615385</v>
      </c>
      <c r="F5180" s="0" t="n">
        <v>0</v>
      </c>
      <c r="G5180" s="0" t="n">
        <v>2.5574218839876</v>
      </c>
      <c r="H5180" s="0" t="n">
        <v>2.5574218839876</v>
      </c>
      <c r="I5180" s="0" t="n">
        <v>0</v>
      </c>
      <c r="J5180" s="5" t="n">
        <f aca="false">AND(E5180&lt;0.000000000001,F5180&lt;-0.000000000001)</f>
        <v>0</v>
      </c>
    </row>
    <row r="5181" customFormat="false" ht="12.8" hidden="false" customHeight="false" outlineLevel="0" collapsed="false">
      <c r="A5181" s="0" t="s">
        <v>23</v>
      </c>
      <c r="B5181" s="0" t="n">
        <v>13465</v>
      </c>
      <c r="C5181" s="0" t="s">
        <v>5203</v>
      </c>
      <c r="D5181" s="0" t="n">
        <v>384.615384615385</v>
      </c>
      <c r="E5181" s="0" t="n">
        <v>384.615384615385</v>
      </c>
      <c r="F5181" s="0" t="n">
        <v>0</v>
      </c>
      <c r="G5181" s="0" t="n">
        <v>2.04747428</v>
      </c>
      <c r="H5181" s="0" t="n">
        <v>2.04747428</v>
      </c>
      <c r="I5181" s="0" t="n">
        <v>0</v>
      </c>
      <c r="J5181" s="5" t="n">
        <f aca="false">AND(E5181&lt;0.000000000001,F5181&lt;-0.000000000001)</f>
        <v>0</v>
      </c>
    </row>
    <row r="5182" customFormat="false" ht="12.8" hidden="false" customHeight="false" outlineLevel="0" collapsed="false">
      <c r="A5182" s="0" t="s">
        <v>23</v>
      </c>
      <c r="B5182" s="0" t="n">
        <v>13531</v>
      </c>
      <c r="C5182" s="0" t="s">
        <v>5204</v>
      </c>
      <c r="D5182" s="0" t="n">
        <v>384.615384615385</v>
      </c>
      <c r="E5182" s="0" t="n">
        <v>384.615384615385</v>
      </c>
      <c r="F5182" s="0" t="n">
        <v>0</v>
      </c>
      <c r="G5182" s="0" t="n">
        <v>2.68829984</v>
      </c>
      <c r="H5182" s="0" t="n">
        <v>2.68829984</v>
      </c>
      <c r="I5182" s="0" t="n">
        <v>0</v>
      </c>
      <c r="J5182" s="5" t="n">
        <f aca="false">AND(E5182&lt;0.000000000001,F5182&lt;-0.000000000001)</f>
        <v>0</v>
      </c>
    </row>
    <row r="5183" customFormat="false" ht="12.8" hidden="false" customHeight="false" outlineLevel="0" collapsed="false">
      <c r="A5183" s="0" t="s">
        <v>23</v>
      </c>
      <c r="B5183" s="0" t="n">
        <v>21061</v>
      </c>
      <c r="C5183" s="0" t="s">
        <v>5205</v>
      </c>
      <c r="D5183" s="0" t="n">
        <v>384.605</v>
      </c>
      <c r="E5183" s="0" t="n">
        <v>384.605</v>
      </c>
      <c r="F5183" s="0" t="n">
        <v>0</v>
      </c>
      <c r="G5183" s="0" t="n">
        <v>1.98198</v>
      </c>
      <c r="H5183" s="0" t="n">
        <v>1.98198</v>
      </c>
      <c r="I5183" s="0" t="n">
        <v>0</v>
      </c>
      <c r="J5183" s="5" t="n">
        <f aca="false">AND(E5183&lt;0.000000000001,F5183&lt;-0.000000000001)</f>
        <v>0</v>
      </c>
    </row>
    <row r="5184" customFormat="false" ht="12.8" hidden="false" customHeight="false" outlineLevel="0" collapsed="false">
      <c r="A5184" s="0" t="s">
        <v>23</v>
      </c>
      <c r="B5184" s="0" t="n">
        <v>17430</v>
      </c>
      <c r="C5184" s="0" t="s">
        <v>5206</v>
      </c>
      <c r="D5184" s="0" t="n">
        <v>382.569882</v>
      </c>
      <c r="E5184" s="0" t="n">
        <v>382.569882</v>
      </c>
      <c r="F5184" s="0" t="n">
        <v>0</v>
      </c>
      <c r="G5184" s="0" t="n">
        <v>0.1</v>
      </c>
      <c r="H5184" s="0" t="n">
        <v>0.1</v>
      </c>
      <c r="I5184" s="0" t="n">
        <v>0</v>
      </c>
      <c r="J5184" s="5" t="n">
        <f aca="false">AND(E5184&lt;0.000000000001,F5184&lt;-0.000000000001)</f>
        <v>0</v>
      </c>
    </row>
    <row r="5185" customFormat="false" ht="12.8" hidden="false" customHeight="false" outlineLevel="0" collapsed="false">
      <c r="A5185" s="0" t="s">
        <v>23</v>
      </c>
      <c r="B5185" s="0" t="n">
        <v>10092</v>
      </c>
      <c r="C5185" s="0" t="s">
        <v>5207</v>
      </c>
      <c r="D5185" s="0" t="n">
        <v>380.952380952381</v>
      </c>
      <c r="E5185" s="0" t="n">
        <v>380.952380952381</v>
      </c>
      <c r="F5185" s="0" t="n">
        <v>0</v>
      </c>
      <c r="G5185" s="0" t="n">
        <v>0</v>
      </c>
      <c r="H5185" s="0" t="n">
        <v>0</v>
      </c>
      <c r="I5185" s="0" t="n">
        <v>0</v>
      </c>
      <c r="J5185" s="5" t="n">
        <f aca="false">AND(E5185&lt;0.000000000001,F5185&lt;-0.000000000001)</f>
        <v>0</v>
      </c>
    </row>
    <row r="5186" customFormat="false" ht="12.8" hidden="false" customHeight="false" outlineLevel="0" collapsed="false">
      <c r="A5186" s="0" t="s">
        <v>23</v>
      </c>
      <c r="B5186" s="0" t="n">
        <v>16048</v>
      </c>
      <c r="C5186" s="0" t="s">
        <v>5208</v>
      </c>
      <c r="D5186" s="0" t="n">
        <v>380</v>
      </c>
      <c r="E5186" s="0" t="n">
        <v>380</v>
      </c>
      <c r="F5186" s="0" t="n">
        <v>0</v>
      </c>
      <c r="G5186" s="0" t="n">
        <v>15.837594586204</v>
      </c>
      <c r="H5186" s="0" t="n">
        <v>15.837594586204</v>
      </c>
      <c r="I5186" s="0" t="n">
        <v>0</v>
      </c>
      <c r="J5186" s="5" t="n">
        <f aca="false">AND(E5186&lt;0.000000000001,F5186&lt;-0.000000000001)</f>
        <v>0</v>
      </c>
    </row>
    <row r="5187" customFormat="false" ht="12.8" hidden="false" customHeight="false" outlineLevel="0" collapsed="false">
      <c r="A5187" s="0" t="s">
        <v>23</v>
      </c>
      <c r="B5187" s="0" t="n">
        <v>10298</v>
      </c>
      <c r="C5187" s="0" t="s">
        <v>5209</v>
      </c>
      <c r="D5187" s="0" t="n">
        <v>378.381042324776</v>
      </c>
      <c r="E5187" s="0" t="n">
        <v>378.381042324776</v>
      </c>
      <c r="F5187" s="0" t="n">
        <v>0</v>
      </c>
      <c r="G5187" s="0" t="n">
        <v>4.4697894042446</v>
      </c>
      <c r="H5187" s="0" t="n">
        <v>4.4697894042446</v>
      </c>
      <c r="I5187" s="0" t="n">
        <v>0</v>
      </c>
      <c r="J5187" s="5" t="n">
        <f aca="false">AND(E5187&lt;0.000000000001,F5187&lt;-0.000000000001)</f>
        <v>0</v>
      </c>
    </row>
    <row r="5188" customFormat="false" ht="12.8" hidden="false" customHeight="false" outlineLevel="0" collapsed="false">
      <c r="A5188" s="0" t="s">
        <v>23</v>
      </c>
      <c r="B5188" s="0" t="n">
        <v>1801</v>
      </c>
      <c r="C5188" s="0" t="s">
        <v>5210</v>
      </c>
      <c r="D5188" s="0" t="n">
        <v>378.351818</v>
      </c>
      <c r="E5188" s="0" t="n">
        <v>378.351818</v>
      </c>
      <c r="F5188" s="0" t="n">
        <v>0</v>
      </c>
      <c r="G5188" s="0" t="n">
        <v>0</v>
      </c>
      <c r="H5188" s="0" t="n">
        <v>0</v>
      </c>
      <c r="I5188" s="0" t="n">
        <v>0</v>
      </c>
      <c r="J5188" s="5" t="n">
        <f aca="false">AND(E5188&lt;0.000000000001,F5188&lt;-0.000000000001)</f>
        <v>0</v>
      </c>
    </row>
    <row r="5189" customFormat="false" ht="12.8" hidden="false" customHeight="false" outlineLevel="0" collapsed="false">
      <c r="A5189" s="0" t="s">
        <v>23</v>
      </c>
      <c r="B5189" s="0" t="n">
        <v>4635</v>
      </c>
      <c r="C5189" s="0" t="s">
        <v>5211</v>
      </c>
      <c r="D5189" s="0" t="n">
        <v>377.90182</v>
      </c>
      <c r="E5189" s="0" t="n">
        <v>377.90182</v>
      </c>
      <c r="F5189" s="0" t="n">
        <v>0</v>
      </c>
      <c r="G5189" s="0" t="n">
        <v>0</v>
      </c>
      <c r="H5189" s="0" t="n">
        <v>0</v>
      </c>
      <c r="I5189" s="0" t="n">
        <v>0</v>
      </c>
      <c r="J5189" s="5" t="n">
        <f aca="false">AND(E5189&lt;0.000000000001,F5189&lt;-0.000000000001)</f>
        <v>0</v>
      </c>
    </row>
    <row r="5190" customFormat="false" ht="12.8" hidden="false" customHeight="false" outlineLevel="0" collapsed="false">
      <c r="A5190" s="0" t="s">
        <v>23</v>
      </c>
      <c r="B5190" s="0" t="n">
        <v>13971</v>
      </c>
      <c r="C5190" s="0" t="s">
        <v>5212</v>
      </c>
      <c r="D5190" s="0" t="n">
        <v>377.107555555555</v>
      </c>
      <c r="E5190" s="0" t="n">
        <v>377.107555555555</v>
      </c>
      <c r="F5190" s="0" t="n">
        <v>0</v>
      </c>
      <c r="G5190" s="0" t="n">
        <v>0.002452</v>
      </c>
      <c r="H5190" s="0" t="n">
        <v>0.002452</v>
      </c>
      <c r="I5190" s="0" t="n">
        <v>0</v>
      </c>
      <c r="J5190" s="5" t="n">
        <f aca="false">AND(E5190&lt;0.000000000001,F5190&lt;-0.000000000001)</f>
        <v>0</v>
      </c>
    </row>
    <row r="5191" customFormat="false" ht="12.8" hidden="false" customHeight="false" outlineLevel="0" collapsed="false">
      <c r="A5191" s="0" t="s">
        <v>23</v>
      </c>
      <c r="B5191" s="0" t="n">
        <v>14394</v>
      </c>
      <c r="C5191" s="0" t="s">
        <v>5213</v>
      </c>
      <c r="D5191" s="0" t="n">
        <v>377.059497142857</v>
      </c>
      <c r="E5191" s="0" t="n">
        <v>377.059497142857</v>
      </c>
      <c r="F5191" s="0" t="n">
        <v>0</v>
      </c>
      <c r="G5191" s="0" t="n">
        <v>13.54708239</v>
      </c>
      <c r="H5191" s="0" t="n">
        <v>13.54708239</v>
      </c>
      <c r="I5191" s="0" t="n">
        <v>0</v>
      </c>
      <c r="J5191" s="5" t="n">
        <f aca="false">AND(E5191&lt;0.000000000001,F5191&lt;-0.000000000001)</f>
        <v>0</v>
      </c>
    </row>
    <row r="5192" customFormat="false" ht="12.8" hidden="false" customHeight="false" outlineLevel="0" collapsed="false">
      <c r="A5192" s="0" t="s">
        <v>23</v>
      </c>
      <c r="B5192" s="0" t="n">
        <v>14600</v>
      </c>
      <c r="C5192" s="0" t="s">
        <v>5214</v>
      </c>
      <c r="D5192" s="0" t="n">
        <v>375.424474873563</v>
      </c>
      <c r="E5192" s="0" t="n">
        <v>375.424474873563</v>
      </c>
      <c r="F5192" s="0" t="n">
        <v>0</v>
      </c>
      <c r="G5192" s="0" t="n">
        <v>0.92729308528</v>
      </c>
      <c r="H5192" s="0" t="n">
        <v>0.92729308528</v>
      </c>
      <c r="I5192" s="0" t="n">
        <v>0</v>
      </c>
      <c r="J5192" s="5" t="n">
        <f aca="false">AND(E5192&lt;0.000000000001,F5192&lt;-0.000000000001)</f>
        <v>0</v>
      </c>
    </row>
    <row r="5193" customFormat="false" ht="12.8" hidden="false" customHeight="false" outlineLevel="0" collapsed="false">
      <c r="A5193" s="0" t="s">
        <v>23</v>
      </c>
      <c r="B5193" s="0" t="n">
        <v>17234</v>
      </c>
      <c r="C5193" s="0" t="s">
        <v>5215</v>
      </c>
      <c r="D5193" s="0" t="n">
        <v>375.2</v>
      </c>
      <c r="E5193" s="0" t="n">
        <v>375.2</v>
      </c>
      <c r="F5193" s="0" t="n">
        <v>0</v>
      </c>
      <c r="G5193" s="0" t="n">
        <v>0.041563429</v>
      </c>
      <c r="H5193" s="0" t="n">
        <v>0.041563429</v>
      </c>
      <c r="I5193" s="0" t="n">
        <v>0</v>
      </c>
      <c r="J5193" s="5" t="n">
        <f aca="false">AND(E5193&lt;0.000000000001,F5193&lt;-0.000000000001)</f>
        <v>0</v>
      </c>
    </row>
    <row r="5194" customFormat="false" ht="12.8" hidden="false" customHeight="false" outlineLevel="0" collapsed="false">
      <c r="A5194" s="0" t="s">
        <v>23</v>
      </c>
      <c r="B5194" s="0" t="n">
        <v>12476</v>
      </c>
      <c r="C5194" s="0" t="s">
        <v>5216</v>
      </c>
      <c r="D5194" s="0" t="n">
        <v>373.75</v>
      </c>
      <c r="E5194" s="0" t="n">
        <v>373.75</v>
      </c>
      <c r="F5194" s="0" t="n">
        <v>0</v>
      </c>
      <c r="G5194" s="0" t="n">
        <v>0.000952</v>
      </c>
      <c r="H5194" s="0" t="n">
        <v>0.000952</v>
      </c>
      <c r="I5194" s="0" t="n">
        <v>0</v>
      </c>
      <c r="J5194" s="5" t="n">
        <f aca="false">AND(E5194&lt;0.000000000001,F5194&lt;-0.000000000001)</f>
        <v>0</v>
      </c>
    </row>
    <row r="5195" customFormat="false" ht="12.8" hidden="false" customHeight="false" outlineLevel="0" collapsed="false">
      <c r="A5195" s="0" t="s">
        <v>23</v>
      </c>
      <c r="B5195" s="0" t="n">
        <v>5384</v>
      </c>
      <c r="C5195" s="0" t="s">
        <v>5217</v>
      </c>
      <c r="D5195" s="0" t="n">
        <v>373.499154206417</v>
      </c>
      <c r="E5195" s="0" t="n">
        <v>373.499154206417</v>
      </c>
      <c r="F5195" s="0" t="n">
        <v>0</v>
      </c>
      <c r="G5195" s="0" t="n">
        <v>1.01543743793583</v>
      </c>
      <c r="H5195" s="0" t="n">
        <v>1.01543743793583</v>
      </c>
      <c r="I5195" s="0" t="n">
        <v>0</v>
      </c>
      <c r="J5195" s="5" t="n">
        <f aca="false">AND(E5195&lt;0.000000000001,F5195&lt;-0.000000000001)</f>
        <v>0</v>
      </c>
    </row>
    <row r="5196" customFormat="false" ht="12.8" hidden="false" customHeight="false" outlineLevel="0" collapsed="false">
      <c r="A5196" s="0" t="s">
        <v>23</v>
      </c>
      <c r="B5196" s="0" t="n">
        <v>17884</v>
      </c>
      <c r="C5196" s="0" t="s">
        <v>5218</v>
      </c>
      <c r="D5196" s="0" t="n">
        <v>373.463229308</v>
      </c>
      <c r="E5196" s="0" t="n">
        <v>373.463229308</v>
      </c>
      <c r="F5196" s="0" t="n">
        <v>0</v>
      </c>
      <c r="G5196" s="0" t="n">
        <v>0</v>
      </c>
      <c r="H5196" s="0" t="n">
        <v>0</v>
      </c>
      <c r="I5196" s="0" t="n">
        <v>0</v>
      </c>
      <c r="J5196" s="5" t="n">
        <f aca="false">AND(E5196&lt;0.000000000001,F5196&lt;-0.000000000001)</f>
        <v>0</v>
      </c>
    </row>
    <row r="5197" customFormat="false" ht="12.8" hidden="false" customHeight="false" outlineLevel="0" collapsed="false">
      <c r="A5197" s="0" t="s">
        <v>23</v>
      </c>
      <c r="B5197" s="0" t="n">
        <v>13300</v>
      </c>
      <c r="C5197" s="0" t="s">
        <v>5219</v>
      </c>
      <c r="D5197" s="0" t="n">
        <v>372.694322307692</v>
      </c>
      <c r="E5197" s="0" t="n">
        <v>372.694322307692</v>
      </c>
      <c r="F5197" s="0" t="n">
        <v>0</v>
      </c>
      <c r="G5197" s="0" t="n">
        <v>0</v>
      </c>
      <c r="H5197" s="0" t="n">
        <v>0</v>
      </c>
      <c r="I5197" s="0" t="n">
        <v>0</v>
      </c>
      <c r="J5197" s="5" t="n">
        <f aca="false">AND(E5197&lt;0.000000000001,F5197&lt;-0.000000000001)</f>
        <v>0</v>
      </c>
    </row>
    <row r="5198" customFormat="false" ht="12.8" hidden="false" customHeight="false" outlineLevel="0" collapsed="false">
      <c r="A5198" s="0" t="s">
        <v>23</v>
      </c>
      <c r="B5198" s="0" t="n">
        <v>21742</v>
      </c>
      <c r="C5198" s="0" t="s">
        <v>5220</v>
      </c>
      <c r="D5198" s="0" t="n">
        <v>372.517067269113</v>
      </c>
      <c r="E5198" s="0" t="n">
        <v>372.517067269113</v>
      </c>
      <c r="F5198" s="0" t="n">
        <v>0</v>
      </c>
      <c r="G5198" s="0" t="n">
        <v>0</v>
      </c>
      <c r="H5198" s="0" t="n">
        <v>0</v>
      </c>
      <c r="I5198" s="0" t="n">
        <v>0</v>
      </c>
      <c r="J5198" s="5" t="n">
        <f aca="false">AND(E5198&lt;0.000000000001,F5198&lt;-0.000000000001)</f>
        <v>0</v>
      </c>
    </row>
    <row r="5199" customFormat="false" ht="12.8" hidden="false" customHeight="false" outlineLevel="0" collapsed="false">
      <c r="A5199" s="0" t="s">
        <v>23</v>
      </c>
      <c r="B5199" s="0" t="n">
        <v>6295</v>
      </c>
      <c r="C5199" s="0" t="s">
        <v>5221</v>
      </c>
      <c r="D5199" s="0" t="n">
        <v>371.776888</v>
      </c>
      <c r="E5199" s="0" t="n">
        <v>371.776888</v>
      </c>
      <c r="F5199" s="0" t="n">
        <v>0</v>
      </c>
      <c r="G5199" s="0" t="n">
        <v>0.00129545</v>
      </c>
      <c r="H5199" s="0" t="n">
        <v>0.00129545</v>
      </c>
      <c r="I5199" s="0" t="n">
        <v>0</v>
      </c>
      <c r="J5199" s="5" t="n">
        <f aca="false">AND(E5199&lt;0.000000000001,F5199&lt;-0.000000000001)</f>
        <v>0</v>
      </c>
    </row>
    <row r="5200" customFormat="false" ht="12.8" hidden="false" customHeight="false" outlineLevel="0" collapsed="false">
      <c r="A5200" s="0" t="s">
        <v>23</v>
      </c>
      <c r="B5200" s="0" t="n">
        <v>7714</v>
      </c>
      <c r="C5200" s="0" t="s">
        <v>5222</v>
      </c>
      <c r="D5200" s="0" t="n">
        <v>371.637775</v>
      </c>
      <c r="E5200" s="0" t="n">
        <v>371.637775</v>
      </c>
      <c r="F5200" s="0" t="n">
        <v>0</v>
      </c>
      <c r="G5200" s="0" t="n">
        <v>0</v>
      </c>
      <c r="H5200" s="0" t="n">
        <v>0</v>
      </c>
      <c r="I5200" s="0" t="n">
        <v>0</v>
      </c>
      <c r="J5200" s="5" t="n">
        <f aca="false">AND(E5200&lt;0.000000000001,F5200&lt;-0.000000000001)</f>
        <v>0</v>
      </c>
    </row>
    <row r="5201" customFormat="false" ht="12.8" hidden="false" customHeight="false" outlineLevel="0" collapsed="false">
      <c r="A5201" s="0" t="s">
        <v>23</v>
      </c>
      <c r="B5201" s="0" t="n">
        <v>15128</v>
      </c>
      <c r="C5201" s="0" t="s">
        <v>5223</v>
      </c>
      <c r="D5201" s="0" t="n">
        <v>371.212494</v>
      </c>
      <c r="E5201" s="0" t="n">
        <v>371.212494</v>
      </c>
      <c r="F5201" s="0" t="n">
        <v>0</v>
      </c>
      <c r="G5201" s="0" t="n">
        <v>0</v>
      </c>
      <c r="H5201" s="0" t="n">
        <v>0</v>
      </c>
      <c r="I5201" s="0" t="n">
        <v>0</v>
      </c>
      <c r="J5201" s="5" t="n">
        <f aca="false">AND(E5201&lt;0.000000000001,F5201&lt;-0.000000000001)</f>
        <v>0</v>
      </c>
    </row>
    <row r="5202" customFormat="false" ht="12.8" hidden="false" customHeight="false" outlineLevel="0" collapsed="false">
      <c r="A5202" s="0" t="s">
        <v>23</v>
      </c>
      <c r="B5202" s="0" t="n">
        <v>19222</v>
      </c>
      <c r="C5202" s="0" t="s">
        <v>5224</v>
      </c>
      <c r="D5202" s="0" t="n">
        <v>370.595620666667</v>
      </c>
      <c r="E5202" s="0" t="n">
        <v>370.595620666667</v>
      </c>
      <c r="F5202" s="0" t="n">
        <v>0</v>
      </c>
      <c r="G5202" s="0" t="n">
        <v>0.02</v>
      </c>
      <c r="H5202" s="0" t="n">
        <v>0.02</v>
      </c>
      <c r="I5202" s="0" t="n">
        <v>0</v>
      </c>
      <c r="J5202" s="5" t="n">
        <f aca="false">AND(E5202&lt;0.000000000001,F5202&lt;-0.000000000001)</f>
        <v>0</v>
      </c>
    </row>
    <row r="5203" customFormat="false" ht="12.8" hidden="false" customHeight="false" outlineLevel="0" collapsed="false">
      <c r="A5203" s="0" t="s">
        <v>23</v>
      </c>
      <c r="B5203" s="0" t="n">
        <v>13664</v>
      </c>
      <c r="C5203" s="0" t="s">
        <v>5225</v>
      </c>
      <c r="D5203" s="0" t="n">
        <v>370.37037037037</v>
      </c>
      <c r="E5203" s="0" t="n">
        <v>370.37037037037</v>
      </c>
      <c r="F5203" s="0" t="n">
        <v>0</v>
      </c>
      <c r="G5203" s="0" t="n">
        <v>5.12919984</v>
      </c>
      <c r="H5203" s="0" t="n">
        <v>5.12919984</v>
      </c>
      <c r="I5203" s="0" t="n">
        <v>0</v>
      </c>
      <c r="J5203" s="5" t="n">
        <f aca="false">AND(E5203&lt;0.000000000001,F5203&lt;-0.000000000001)</f>
        <v>0</v>
      </c>
    </row>
    <row r="5204" customFormat="false" ht="12.8" hidden="false" customHeight="false" outlineLevel="0" collapsed="false">
      <c r="A5204" s="0" t="s">
        <v>23</v>
      </c>
      <c r="B5204" s="0" t="n">
        <v>13717</v>
      </c>
      <c r="C5204" s="0" t="s">
        <v>5226</v>
      </c>
      <c r="D5204" s="0" t="n">
        <v>370.37037037037</v>
      </c>
      <c r="E5204" s="0" t="n">
        <v>370.37037037037</v>
      </c>
      <c r="F5204" s="0" t="n">
        <v>0</v>
      </c>
      <c r="G5204" s="0" t="n">
        <v>5</v>
      </c>
      <c r="H5204" s="0" t="n">
        <v>5</v>
      </c>
      <c r="I5204" s="0" t="n">
        <v>0</v>
      </c>
      <c r="J5204" s="5" t="n">
        <f aca="false">AND(E5204&lt;0.000000000001,F5204&lt;-0.000000000001)</f>
        <v>0</v>
      </c>
    </row>
    <row r="5205" customFormat="false" ht="12.8" hidden="false" customHeight="false" outlineLevel="0" collapsed="false">
      <c r="A5205" s="0" t="s">
        <v>23</v>
      </c>
      <c r="B5205" s="0" t="n">
        <v>13722</v>
      </c>
      <c r="C5205" s="0" t="s">
        <v>5227</v>
      </c>
      <c r="D5205" s="0" t="n">
        <v>370.37037037037</v>
      </c>
      <c r="E5205" s="0" t="n">
        <v>370.37037037037</v>
      </c>
      <c r="F5205" s="0" t="n">
        <v>0</v>
      </c>
      <c r="G5205" s="0" t="n">
        <v>4.9983808</v>
      </c>
      <c r="H5205" s="0" t="n">
        <v>4.9983808</v>
      </c>
      <c r="I5205" s="0" t="n">
        <v>0</v>
      </c>
      <c r="J5205" s="5" t="n">
        <f aca="false">AND(E5205&lt;0.000000000001,F5205&lt;-0.000000000001)</f>
        <v>0</v>
      </c>
    </row>
    <row r="5206" customFormat="false" ht="12.8" hidden="false" customHeight="false" outlineLevel="0" collapsed="false">
      <c r="A5206" s="0" t="s">
        <v>23</v>
      </c>
      <c r="B5206" s="0" t="n">
        <v>13765</v>
      </c>
      <c r="C5206" s="0" t="s">
        <v>5228</v>
      </c>
      <c r="D5206" s="0" t="n">
        <v>370.37037037037</v>
      </c>
      <c r="E5206" s="0" t="n">
        <v>370.37037037037</v>
      </c>
      <c r="F5206" s="0" t="n">
        <v>0</v>
      </c>
      <c r="G5206" s="0" t="n">
        <v>3.85140802</v>
      </c>
      <c r="H5206" s="0" t="n">
        <v>3.85140802</v>
      </c>
      <c r="I5206" s="0" t="n">
        <v>0</v>
      </c>
      <c r="J5206" s="5" t="n">
        <f aca="false">AND(E5206&lt;0.000000000001,F5206&lt;-0.000000000001)</f>
        <v>0</v>
      </c>
    </row>
    <row r="5207" customFormat="false" ht="12.8" hidden="false" customHeight="false" outlineLevel="0" collapsed="false">
      <c r="A5207" s="0" t="s">
        <v>23</v>
      </c>
      <c r="B5207" s="0" t="n">
        <v>13786</v>
      </c>
      <c r="C5207" s="0" t="s">
        <v>5229</v>
      </c>
      <c r="D5207" s="0" t="n">
        <v>370.37037037037</v>
      </c>
      <c r="E5207" s="0" t="n">
        <v>370.37037037037</v>
      </c>
      <c r="F5207" s="0" t="n">
        <v>0</v>
      </c>
      <c r="G5207" s="0" t="n">
        <v>1.30056413</v>
      </c>
      <c r="H5207" s="0" t="n">
        <v>1.30056413</v>
      </c>
      <c r="I5207" s="0" t="n">
        <v>0</v>
      </c>
      <c r="J5207" s="5" t="n">
        <f aca="false">AND(E5207&lt;0.000000000001,F5207&lt;-0.000000000001)</f>
        <v>0</v>
      </c>
    </row>
    <row r="5208" customFormat="false" ht="12.8" hidden="false" customHeight="false" outlineLevel="0" collapsed="false">
      <c r="A5208" s="0" t="s">
        <v>23</v>
      </c>
      <c r="B5208" s="0" t="n">
        <v>13695</v>
      </c>
      <c r="C5208" s="0" t="s">
        <v>5230</v>
      </c>
      <c r="D5208" s="0" t="n">
        <v>370</v>
      </c>
      <c r="E5208" s="0" t="n">
        <v>370</v>
      </c>
      <c r="F5208" s="0" t="n">
        <v>0</v>
      </c>
      <c r="G5208" s="0" t="n">
        <v>39.9983943313601</v>
      </c>
      <c r="H5208" s="0" t="n">
        <v>39.9983943313601</v>
      </c>
      <c r="I5208" s="0" t="n">
        <v>0</v>
      </c>
      <c r="J5208" s="5" t="n">
        <f aca="false">AND(E5208&lt;0.000000000001,F5208&lt;-0.000000000001)</f>
        <v>0</v>
      </c>
    </row>
    <row r="5209" customFormat="false" ht="12.8" hidden="false" customHeight="false" outlineLevel="0" collapsed="false">
      <c r="A5209" s="0" t="s">
        <v>23</v>
      </c>
      <c r="B5209" s="0" t="n">
        <v>13865</v>
      </c>
      <c r="C5209" s="0" t="s">
        <v>5231</v>
      </c>
      <c r="D5209" s="0" t="n">
        <v>370</v>
      </c>
      <c r="E5209" s="0" t="n">
        <v>370</v>
      </c>
      <c r="F5209" s="0" t="n">
        <v>0</v>
      </c>
      <c r="G5209" s="0" t="n">
        <v>0.99829984</v>
      </c>
      <c r="H5209" s="0" t="n">
        <v>0.99829984</v>
      </c>
      <c r="I5209" s="0" t="n">
        <v>0</v>
      </c>
      <c r="J5209" s="5" t="n">
        <f aca="false">AND(E5209&lt;0.000000000001,F5209&lt;-0.000000000001)</f>
        <v>0</v>
      </c>
    </row>
    <row r="5210" customFormat="false" ht="12.8" hidden="false" customHeight="false" outlineLevel="0" collapsed="false">
      <c r="A5210" s="0" t="s">
        <v>23</v>
      </c>
      <c r="B5210" s="0" t="n">
        <v>15058</v>
      </c>
      <c r="C5210" s="0" t="s">
        <v>5232</v>
      </c>
      <c r="D5210" s="0" t="n">
        <v>369.806292666667</v>
      </c>
      <c r="E5210" s="0" t="n">
        <v>369.806292666667</v>
      </c>
      <c r="F5210" s="0" t="n">
        <v>0</v>
      </c>
      <c r="G5210" s="0" t="n">
        <v>0.00015804</v>
      </c>
      <c r="H5210" s="0" t="n">
        <v>0.00015804</v>
      </c>
      <c r="I5210" s="0" t="n">
        <v>0</v>
      </c>
      <c r="J5210" s="5" t="n">
        <f aca="false">AND(E5210&lt;0.000000000001,F5210&lt;-0.000000000001)</f>
        <v>0</v>
      </c>
    </row>
    <row r="5211" customFormat="false" ht="12.8" hidden="false" customHeight="false" outlineLevel="0" collapsed="false">
      <c r="A5211" s="0" t="s">
        <v>23</v>
      </c>
      <c r="B5211" s="0" t="n">
        <v>13827</v>
      </c>
      <c r="C5211" s="0" t="s">
        <v>5233</v>
      </c>
      <c r="D5211" s="0" t="n">
        <v>369.450236128186</v>
      </c>
      <c r="E5211" s="0" t="n">
        <v>369.450236128186</v>
      </c>
      <c r="F5211" s="0" t="n">
        <v>0</v>
      </c>
      <c r="G5211" s="0" t="n">
        <v>0.0985815</v>
      </c>
      <c r="H5211" s="0" t="n">
        <v>0.0985815</v>
      </c>
      <c r="I5211" s="0" t="n">
        <v>0</v>
      </c>
      <c r="J5211" s="5" t="n">
        <f aca="false">AND(E5211&lt;0.000000000001,F5211&lt;-0.000000000001)</f>
        <v>0</v>
      </c>
    </row>
    <row r="5212" customFormat="false" ht="12.8" hidden="false" customHeight="false" outlineLevel="0" collapsed="false">
      <c r="A5212" s="0" t="s">
        <v>23</v>
      </c>
      <c r="B5212" s="0" t="n">
        <v>13472</v>
      </c>
      <c r="C5212" s="0" t="s">
        <v>5234</v>
      </c>
      <c r="D5212" s="0" t="n">
        <v>369.230769230769</v>
      </c>
      <c r="E5212" s="0" t="n">
        <v>369.230769230769</v>
      </c>
      <c r="F5212" s="0" t="n">
        <v>0</v>
      </c>
      <c r="G5212" s="0" t="n">
        <v>0.11974709528</v>
      </c>
      <c r="H5212" s="0" t="n">
        <v>0.11974709528</v>
      </c>
      <c r="I5212" s="0" t="n">
        <v>0</v>
      </c>
      <c r="J5212" s="5" t="n">
        <f aca="false">AND(E5212&lt;0.000000000001,F5212&lt;-0.000000000001)</f>
        <v>0</v>
      </c>
    </row>
    <row r="5213" customFormat="false" ht="12.8" hidden="false" customHeight="false" outlineLevel="0" collapsed="false">
      <c r="A5213" s="0" t="s">
        <v>23</v>
      </c>
      <c r="B5213" s="0" t="n">
        <v>13074</v>
      </c>
      <c r="C5213" s="0" t="s">
        <v>5235</v>
      </c>
      <c r="D5213" s="0" t="n">
        <v>368.461538461538</v>
      </c>
      <c r="E5213" s="0" t="n">
        <v>368.461538461538</v>
      </c>
      <c r="F5213" s="0" t="n">
        <v>0</v>
      </c>
      <c r="G5213" s="0" t="n">
        <v>15.94822901056</v>
      </c>
      <c r="H5213" s="0" t="n">
        <v>27.37599842056</v>
      </c>
      <c r="I5213" s="0" t="n">
        <v>11.42776941</v>
      </c>
      <c r="J5213" s="5" t="n">
        <f aca="false">AND(E5213&lt;0.000000000001,F5213&lt;-0.000000000001)</f>
        <v>0</v>
      </c>
    </row>
    <row r="5214" customFormat="false" ht="12.8" hidden="false" customHeight="false" outlineLevel="0" collapsed="false">
      <c r="A5214" s="0" t="s">
        <v>23</v>
      </c>
      <c r="B5214" s="0" t="n">
        <v>16029</v>
      </c>
      <c r="C5214" s="0" t="s">
        <v>5236</v>
      </c>
      <c r="D5214" s="0" t="n">
        <v>366.897246666667</v>
      </c>
      <c r="E5214" s="0" t="n">
        <v>366.897246666667</v>
      </c>
      <c r="F5214" s="0" t="n">
        <v>0</v>
      </c>
      <c r="G5214" s="0" t="n">
        <v>0</v>
      </c>
      <c r="H5214" s="0" t="n">
        <v>0</v>
      </c>
      <c r="I5214" s="0" t="n">
        <v>0</v>
      </c>
      <c r="J5214" s="5" t="n">
        <f aca="false">AND(E5214&lt;0.000000000001,F5214&lt;-0.000000000001)</f>
        <v>0</v>
      </c>
    </row>
    <row r="5215" customFormat="false" ht="12.8" hidden="false" customHeight="false" outlineLevel="0" collapsed="false">
      <c r="A5215" s="0" t="s">
        <v>23</v>
      </c>
      <c r="B5215" s="0" t="n">
        <v>19681</v>
      </c>
      <c r="C5215" s="0" t="s">
        <v>5237</v>
      </c>
      <c r="D5215" s="0" t="n">
        <v>366.53524256</v>
      </c>
      <c r="E5215" s="0" t="n">
        <v>366.53524256</v>
      </c>
      <c r="F5215" s="0" t="n">
        <v>0</v>
      </c>
      <c r="G5215" s="0" t="n">
        <v>0.41252925</v>
      </c>
      <c r="H5215" s="0" t="n">
        <v>0.39705393</v>
      </c>
      <c r="I5215" s="0" t="n">
        <v>-0.01547532</v>
      </c>
      <c r="J5215" s="5" t="n">
        <f aca="false">AND(E5215&lt;0.000000000001,F5215&lt;-0.000000000001)</f>
        <v>0</v>
      </c>
    </row>
    <row r="5216" customFormat="false" ht="12.8" hidden="false" customHeight="false" outlineLevel="0" collapsed="false">
      <c r="A5216" s="0" t="s">
        <v>23</v>
      </c>
      <c r="B5216" s="0" t="n">
        <v>21032</v>
      </c>
      <c r="C5216" s="0" t="s">
        <v>5238</v>
      </c>
      <c r="D5216" s="0" t="n">
        <v>365.736991</v>
      </c>
      <c r="E5216" s="0" t="n">
        <v>365.736991</v>
      </c>
      <c r="F5216" s="0" t="n">
        <v>0</v>
      </c>
      <c r="G5216" s="0" t="n">
        <v>7.55</v>
      </c>
      <c r="H5216" s="0" t="n">
        <v>7.55</v>
      </c>
      <c r="I5216" s="0" t="n">
        <v>0</v>
      </c>
      <c r="J5216" s="5" t="n">
        <f aca="false">AND(E5216&lt;0.000000000001,F5216&lt;-0.000000000001)</f>
        <v>0</v>
      </c>
    </row>
    <row r="5217" customFormat="false" ht="12.8" hidden="false" customHeight="false" outlineLevel="0" collapsed="false">
      <c r="A5217" s="0" t="s">
        <v>23</v>
      </c>
      <c r="B5217" s="0" t="n">
        <v>17325</v>
      </c>
      <c r="C5217" s="0" t="s">
        <v>5239</v>
      </c>
      <c r="D5217" s="0" t="n">
        <v>365.118366</v>
      </c>
      <c r="E5217" s="0" t="n">
        <v>365.118366</v>
      </c>
      <c r="F5217" s="0" t="n">
        <v>0</v>
      </c>
      <c r="G5217" s="0" t="n">
        <v>0.1</v>
      </c>
      <c r="H5217" s="0" t="n">
        <v>0.1</v>
      </c>
      <c r="I5217" s="0" t="n">
        <v>0</v>
      </c>
      <c r="J5217" s="5" t="n">
        <f aca="false">AND(E5217&lt;0.000000000001,F5217&lt;-0.000000000001)</f>
        <v>0</v>
      </c>
    </row>
    <row r="5218" customFormat="false" ht="12.8" hidden="false" customHeight="false" outlineLevel="0" collapsed="false">
      <c r="A5218" s="0" t="s">
        <v>23</v>
      </c>
      <c r="B5218" s="0" t="n">
        <v>18709</v>
      </c>
      <c r="C5218" s="0" t="s">
        <v>5240</v>
      </c>
      <c r="D5218" s="0" t="n">
        <v>365.10886638</v>
      </c>
      <c r="E5218" s="0" t="n">
        <v>365.10886638</v>
      </c>
      <c r="F5218" s="0" t="n">
        <v>0</v>
      </c>
      <c r="G5218" s="0" t="n">
        <v>0.37821337</v>
      </c>
      <c r="H5218" s="0" t="n">
        <v>0.37821337</v>
      </c>
      <c r="I5218" s="0" t="n">
        <v>0</v>
      </c>
      <c r="J5218" s="5" t="n">
        <f aca="false">AND(E5218&lt;0.000000000001,F5218&lt;-0.000000000001)</f>
        <v>0</v>
      </c>
    </row>
    <row r="5219" customFormat="false" ht="12.8" hidden="false" customHeight="false" outlineLevel="0" collapsed="false">
      <c r="A5219" s="0" t="s">
        <v>23</v>
      </c>
      <c r="B5219" s="0" t="n">
        <v>15885</v>
      </c>
      <c r="C5219" s="0" t="s">
        <v>5241</v>
      </c>
      <c r="D5219" s="0" t="n">
        <v>364.666666666667</v>
      </c>
      <c r="E5219" s="0" t="n">
        <v>364.666666666667</v>
      </c>
      <c r="F5219" s="0" t="n">
        <v>0</v>
      </c>
      <c r="G5219" s="0" t="n">
        <v>0.322436372</v>
      </c>
      <c r="H5219" s="0" t="n">
        <v>0.769887562</v>
      </c>
      <c r="I5219" s="0" t="n">
        <v>0.44745119</v>
      </c>
      <c r="J5219" s="5" t="n">
        <f aca="false">AND(E5219&lt;0.000000000001,F5219&lt;-0.000000000001)</f>
        <v>0</v>
      </c>
    </row>
    <row r="5220" customFormat="false" ht="12.8" hidden="false" customHeight="false" outlineLevel="0" collapsed="false">
      <c r="A5220" s="0" t="s">
        <v>23</v>
      </c>
      <c r="B5220" s="0" t="n">
        <v>12051</v>
      </c>
      <c r="C5220" s="0" t="s">
        <v>5242</v>
      </c>
      <c r="D5220" s="0" t="n">
        <v>364.252873563218</v>
      </c>
      <c r="E5220" s="0" t="n">
        <v>364.252873563218</v>
      </c>
      <c r="F5220" s="0" t="n">
        <v>0</v>
      </c>
      <c r="G5220" s="0" t="n">
        <v>0.10136686</v>
      </c>
      <c r="H5220" s="0" t="n">
        <v>0.10136686</v>
      </c>
      <c r="I5220" s="0" t="n">
        <v>0</v>
      </c>
      <c r="J5220" s="5" t="n">
        <f aca="false">AND(E5220&lt;0.000000000001,F5220&lt;-0.000000000001)</f>
        <v>0</v>
      </c>
    </row>
    <row r="5221" customFormat="false" ht="12.8" hidden="false" customHeight="false" outlineLevel="0" collapsed="false">
      <c r="A5221" s="0" t="s">
        <v>23</v>
      </c>
      <c r="B5221" s="0" t="n">
        <v>6108</v>
      </c>
      <c r="C5221" s="0" t="s">
        <v>5243</v>
      </c>
      <c r="D5221" s="0" t="n">
        <v>364</v>
      </c>
      <c r="E5221" s="0" t="n">
        <v>364</v>
      </c>
      <c r="F5221" s="0" t="n">
        <v>0</v>
      </c>
      <c r="G5221" s="0" t="n">
        <v>25.00839818</v>
      </c>
      <c r="H5221" s="0" t="n">
        <v>25.00839818</v>
      </c>
      <c r="I5221" s="0" t="n">
        <v>0</v>
      </c>
      <c r="J5221" s="5" t="n">
        <f aca="false">AND(E5221&lt;0.000000000001,F5221&lt;-0.000000000001)</f>
        <v>0</v>
      </c>
    </row>
    <row r="5222" customFormat="false" ht="12.8" hidden="false" customHeight="false" outlineLevel="0" collapsed="false">
      <c r="A5222" s="0" t="s">
        <v>23</v>
      </c>
      <c r="B5222" s="0" t="n">
        <v>10591</v>
      </c>
      <c r="C5222" s="0" t="s">
        <v>5244</v>
      </c>
      <c r="D5222" s="0" t="n">
        <v>363.636363636364</v>
      </c>
      <c r="E5222" s="0" t="n">
        <v>363.636363636364</v>
      </c>
      <c r="F5222" s="0" t="n">
        <v>0</v>
      </c>
      <c r="G5222" s="0" t="n">
        <v>5.9983808</v>
      </c>
      <c r="H5222" s="0" t="n">
        <v>5.9983808</v>
      </c>
      <c r="I5222" s="0" t="n">
        <v>0</v>
      </c>
      <c r="J5222" s="5" t="n">
        <f aca="false">AND(E5222&lt;0.000000000001,F5222&lt;-0.000000000001)</f>
        <v>0</v>
      </c>
    </row>
    <row r="5223" customFormat="false" ht="12.8" hidden="false" customHeight="false" outlineLevel="0" collapsed="false">
      <c r="A5223" s="0" t="s">
        <v>23</v>
      </c>
      <c r="B5223" s="0" t="n">
        <v>10687</v>
      </c>
      <c r="C5223" s="0" t="s">
        <v>5245</v>
      </c>
      <c r="D5223" s="0" t="n">
        <v>363.636363636364</v>
      </c>
      <c r="E5223" s="0" t="n">
        <v>363.636363636364</v>
      </c>
      <c r="F5223" s="0" t="n">
        <v>0</v>
      </c>
      <c r="G5223" s="0" t="n">
        <v>0.08591673</v>
      </c>
      <c r="H5223" s="0" t="n">
        <v>0.08591673</v>
      </c>
      <c r="I5223" s="0" t="n">
        <v>0</v>
      </c>
      <c r="J5223" s="5" t="n">
        <f aca="false">AND(E5223&lt;0.000000000001,F5223&lt;-0.000000000001)</f>
        <v>0</v>
      </c>
    </row>
    <row r="5224" customFormat="false" ht="12.8" hidden="false" customHeight="false" outlineLevel="0" collapsed="false">
      <c r="A5224" s="0" t="s">
        <v>23</v>
      </c>
      <c r="B5224" s="0" t="n">
        <v>10760</v>
      </c>
      <c r="C5224" s="0" t="s">
        <v>5246</v>
      </c>
      <c r="D5224" s="0" t="n">
        <v>363.636363636364</v>
      </c>
      <c r="E5224" s="0" t="n">
        <v>363.636363636364</v>
      </c>
      <c r="F5224" s="0" t="n">
        <v>0</v>
      </c>
      <c r="G5224" s="0" t="n">
        <v>0.00701531</v>
      </c>
      <c r="H5224" s="0" t="n">
        <v>0.00701531</v>
      </c>
      <c r="I5224" s="0" t="n">
        <v>0</v>
      </c>
      <c r="J5224" s="5" t="n">
        <f aca="false">AND(E5224&lt;0.000000000001,F5224&lt;-0.000000000001)</f>
        <v>0</v>
      </c>
    </row>
    <row r="5225" customFormat="false" ht="12.8" hidden="false" customHeight="false" outlineLevel="0" collapsed="false">
      <c r="A5225" s="0" t="s">
        <v>23</v>
      </c>
      <c r="B5225" s="0" t="n">
        <v>10847</v>
      </c>
      <c r="C5225" s="0" t="s">
        <v>5247</v>
      </c>
      <c r="D5225" s="0" t="n">
        <v>363.636363636364</v>
      </c>
      <c r="E5225" s="0" t="n">
        <v>363.636363636364</v>
      </c>
      <c r="F5225" s="0" t="n">
        <v>0</v>
      </c>
      <c r="G5225" s="0" t="n">
        <v>3.93680758</v>
      </c>
      <c r="H5225" s="0" t="n">
        <v>3.93680758</v>
      </c>
      <c r="I5225" s="0" t="n">
        <v>0</v>
      </c>
      <c r="J5225" s="5" t="n">
        <f aca="false">AND(E5225&lt;0.000000000001,F5225&lt;-0.000000000001)</f>
        <v>0</v>
      </c>
    </row>
    <row r="5226" customFormat="false" ht="12.8" hidden="false" customHeight="false" outlineLevel="0" collapsed="false">
      <c r="A5226" s="0" t="s">
        <v>23</v>
      </c>
      <c r="B5226" s="0" t="n">
        <v>10912</v>
      </c>
      <c r="C5226" s="0" t="s">
        <v>5248</v>
      </c>
      <c r="D5226" s="0" t="n">
        <v>363.636363636364</v>
      </c>
      <c r="E5226" s="0" t="n">
        <v>363.636363636364</v>
      </c>
      <c r="F5226" s="0" t="n">
        <v>0</v>
      </c>
      <c r="G5226" s="0" t="n">
        <v>16.37336442</v>
      </c>
      <c r="H5226" s="0" t="n">
        <v>16.37336442</v>
      </c>
      <c r="I5226" s="0" t="n">
        <v>0</v>
      </c>
      <c r="J5226" s="5" t="n">
        <f aca="false">AND(E5226&lt;0.000000000001,F5226&lt;-0.000000000001)</f>
        <v>0</v>
      </c>
    </row>
    <row r="5227" customFormat="false" ht="12.8" hidden="false" customHeight="false" outlineLevel="0" collapsed="false">
      <c r="A5227" s="0" t="s">
        <v>23</v>
      </c>
      <c r="B5227" s="0" t="n">
        <v>11083</v>
      </c>
      <c r="C5227" s="0" t="s">
        <v>5249</v>
      </c>
      <c r="D5227" s="0" t="n">
        <v>363.636363636364</v>
      </c>
      <c r="E5227" s="0" t="n">
        <v>363.636363636364</v>
      </c>
      <c r="F5227" s="0" t="n">
        <v>0</v>
      </c>
      <c r="G5227" s="0" t="n">
        <v>0</v>
      </c>
      <c r="H5227" s="0" t="n">
        <v>0</v>
      </c>
      <c r="I5227" s="0" t="n">
        <v>0</v>
      </c>
      <c r="J5227" s="5" t="n">
        <f aca="false">AND(E5227&lt;0.000000000001,F5227&lt;-0.000000000001)</f>
        <v>0</v>
      </c>
    </row>
    <row r="5228" customFormat="false" ht="12.8" hidden="false" customHeight="false" outlineLevel="0" collapsed="false">
      <c r="A5228" s="0" t="s">
        <v>23</v>
      </c>
      <c r="B5228" s="0" t="n">
        <v>10612</v>
      </c>
      <c r="C5228" s="0" t="s">
        <v>5250</v>
      </c>
      <c r="D5228" s="0" t="n">
        <v>363.489163636364</v>
      </c>
      <c r="E5228" s="0" t="n">
        <v>363.489163636364</v>
      </c>
      <c r="F5228" s="0" t="n">
        <v>0</v>
      </c>
      <c r="G5228" s="0" t="n">
        <v>0.9974359</v>
      </c>
      <c r="H5228" s="0" t="n">
        <v>0.9974359</v>
      </c>
      <c r="I5228" s="0" t="n">
        <v>0</v>
      </c>
      <c r="J5228" s="5" t="n">
        <f aca="false">AND(E5228&lt;0.000000000001,F5228&lt;-0.000000000001)</f>
        <v>0</v>
      </c>
    </row>
    <row r="5229" customFormat="false" ht="12.8" hidden="false" customHeight="false" outlineLevel="0" collapsed="false">
      <c r="A5229" s="0" t="s">
        <v>23</v>
      </c>
      <c r="B5229" s="0" t="n">
        <v>22051</v>
      </c>
      <c r="C5229" s="0" t="s">
        <v>5251</v>
      </c>
      <c r="D5229" s="0" t="n">
        <v>363.1414481</v>
      </c>
      <c r="E5229" s="0" t="n">
        <v>363.1414481</v>
      </c>
      <c r="F5229" s="0" t="n">
        <v>0</v>
      </c>
      <c r="G5229" s="0" t="n">
        <v>10.2269312</v>
      </c>
      <c r="H5229" s="0" t="n">
        <v>11.95253714</v>
      </c>
      <c r="I5229" s="0" t="n">
        <v>1.72560594</v>
      </c>
      <c r="J5229" s="5" t="n">
        <f aca="false">AND(E5229&lt;0.000000000001,F5229&lt;-0.000000000001)</f>
        <v>0</v>
      </c>
    </row>
    <row r="5230" customFormat="false" ht="12.8" hidden="false" customHeight="false" outlineLevel="0" collapsed="false">
      <c r="A5230" s="0" t="s">
        <v>23</v>
      </c>
      <c r="B5230" s="0" t="n">
        <v>4988</v>
      </c>
      <c r="C5230" s="0" t="s">
        <v>5252</v>
      </c>
      <c r="D5230" s="0" t="n">
        <v>362.148891</v>
      </c>
      <c r="E5230" s="0" t="n">
        <v>362.148891</v>
      </c>
      <c r="F5230" s="0" t="n">
        <v>0</v>
      </c>
      <c r="G5230" s="0" t="n">
        <v>0</v>
      </c>
      <c r="H5230" s="0" t="n">
        <v>0</v>
      </c>
      <c r="I5230" s="0" t="n">
        <v>0</v>
      </c>
      <c r="J5230" s="5" t="n">
        <f aca="false">AND(E5230&lt;0.000000000001,F5230&lt;-0.000000000001)</f>
        <v>0</v>
      </c>
    </row>
    <row r="5231" customFormat="false" ht="12.8" hidden="false" customHeight="false" outlineLevel="0" collapsed="false">
      <c r="A5231" s="0" t="s">
        <v>23</v>
      </c>
      <c r="B5231" s="0" t="n">
        <v>4608</v>
      </c>
      <c r="C5231" s="0" t="s">
        <v>5253</v>
      </c>
      <c r="D5231" s="0" t="n">
        <v>361.636363636364</v>
      </c>
      <c r="E5231" s="0" t="n">
        <v>361.636363636364</v>
      </c>
      <c r="F5231" s="0" t="n">
        <v>0</v>
      </c>
      <c r="G5231" s="0" t="n">
        <v>29.1240346887734</v>
      </c>
      <c r="H5231" s="0" t="n">
        <v>44.7687768387734</v>
      </c>
      <c r="I5231" s="0" t="n">
        <v>15.64474215</v>
      </c>
      <c r="J5231" s="5" t="n">
        <f aca="false">AND(E5231&lt;0.000000000001,F5231&lt;-0.000000000001)</f>
        <v>0</v>
      </c>
    </row>
    <row r="5232" customFormat="false" ht="12.8" hidden="false" customHeight="false" outlineLevel="0" collapsed="false">
      <c r="A5232" s="0" t="s">
        <v>23</v>
      </c>
      <c r="B5232" s="0" t="n">
        <v>14465</v>
      </c>
      <c r="C5232" s="0" t="s">
        <v>5254</v>
      </c>
      <c r="D5232" s="0" t="n">
        <v>361.256292643678</v>
      </c>
      <c r="E5232" s="0" t="n">
        <v>361.256292643678</v>
      </c>
      <c r="F5232" s="0" t="n">
        <v>0</v>
      </c>
      <c r="G5232" s="0" t="n">
        <v>0.07104509452</v>
      </c>
      <c r="H5232" s="0" t="n">
        <v>0.07104509452</v>
      </c>
      <c r="I5232" s="0" t="n">
        <v>0</v>
      </c>
      <c r="J5232" s="5" t="n">
        <f aca="false">AND(E5232&lt;0.000000000001,F5232&lt;-0.000000000001)</f>
        <v>0</v>
      </c>
    </row>
    <row r="5233" customFormat="false" ht="12.8" hidden="false" customHeight="false" outlineLevel="0" collapsed="false">
      <c r="A5233" s="0" t="s">
        <v>23</v>
      </c>
      <c r="B5233" s="0" t="n">
        <v>15153</v>
      </c>
      <c r="C5233" s="0" t="s">
        <v>5255</v>
      </c>
      <c r="D5233" s="0" t="n">
        <v>361.062420666667</v>
      </c>
      <c r="E5233" s="0" t="n">
        <v>361.062420666667</v>
      </c>
      <c r="F5233" s="0" t="n">
        <v>0</v>
      </c>
      <c r="G5233" s="0" t="n">
        <v>0.00703086</v>
      </c>
      <c r="H5233" s="0" t="n">
        <v>0.00703086</v>
      </c>
      <c r="I5233" s="0" t="n">
        <v>0</v>
      </c>
      <c r="J5233" s="5" t="n">
        <f aca="false">AND(E5233&lt;0.000000000001,F5233&lt;-0.000000000001)</f>
        <v>0</v>
      </c>
    </row>
    <row r="5234" customFormat="false" ht="12.8" hidden="false" customHeight="false" outlineLevel="0" collapsed="false">
      <c r="A5234" s="0" t="s">
        <v>23</v>
      </c>
      <c r="B5234" s="0" t="n">
        <v>13361</v>
      </c>
      <c r="C5234" s="0" t="s">
        <v>5256</v>
      </c>
      <c r="D5234" s="0" t="n">
        <v>360.730145307692</v>
      </c>
      <c r="E5234" s="0" t="n">
        <v>360.730145307692</v>
      </c>
      <c r="F5234" s="0" t="n">
        <v>0</v>
      </c>
      <c r="G5234" s="0" t="n">
        <v>0.000952001</v>
      </c>
      <c r="H5234" s="0" t="n">
        <v>0.000952001</v>
      </c>
      <c r="I5234" s="0" t="n">
        <v>0</v>
      </c>
      <c r="J5234" s="5" t="n">
        <f aca="false">AND(E5234&lt;0.000000000001,F5234&lt;-0.000000000001)</f>
        <v>0</v>
      </c>
    </row>
    <row r="5235" customFormat="false" ht="12.8" hidden="false" customHeight="false" outlineLevel="0" collapsed="false">
      <c r="A5235" s="0" t="s">
        <v>23</v>
      </c>
      <c r="B5235" s="0" t="n">
        <v>7135</v>
      </c>
      <c r="C5235" s="0" t="s">
        <v>5257</v>
      </c>
      <c r="D5235" s="0" t="n">
        <v>358.521818</v>
      </c>
      <c r="E5235" s="0" t="n">
        <v>358.521818</v>
      </c>
      <c r="F5235" s="0" t="n">
        <v>0</v>
      </c>
      <c r="G5235" s="0" t="n">
        <v>0</v>
      </c>
      <c r="H5235" s="0" t="n">
        <v>0</v>
      </c>
      <c r="I5235" s="0" t="n">
        <v>0</v>
      </c>
      <c r="J5235" s="5" t="n">
        <f aca="false">AND(E5235&lt;0.000000000001,F5235&lt;-0.000000000001)</f>
        <v>0</v>
      </c>
    </row>
    <row r="5236" customFormat="false" ht="12.8" hidden="false" customHeight="false" outlineLevel="0" collapsed="false">
      <c r="A5236" s="0" t="s">
        <v>23</v>
      </c>
      <c r="B5236" s="0" t="n">
        <v>14036</v>
      </c>
      <c r="C5236" s="0" t="s">
        <v>5258</v>
      </c>
      <c r="D5236" s="0" t="n">
        <v>357.142857142857</v>
      </c>
      <c r="E5236" s="0" t="n">
        <v>357.142857142857</v>
      </c>
      <c r="F5236" s="0" t="n">
        <v>0</v>
      </c>
      <c r="G5236" s="0" t="n">
        <v>115.51375838</v>
      </c>
      <c r="H5236" s="0" t="n">
        <v>115.51375838</v>
      </c>
      <c r="I5236" s="0" t="n">
        <v>0</v>
      </c>
      <c r="J5236" s="5" t="n">
        <f aca="false">AND(E5236&lt;0.000000000001,F5236&lt;-0.000000000001)</f>
        <v>0</v>
      </c>
    </row>
    <row r="5237" customFormat="false" ht="12.8" hidden="false" customHeight="false" outlineLevel="0" collapsed="false">
      <c r="A5237" s="0" t="s">
        <v>23</v>
      </c>
      <c r="B5237" s="0" t="n">
        <v>14123</v>
      </c>
      <c r="C5237" s="0" t="s">
        <v>5259</v>
      </c>
      <c r="D5237" s="0" t="n">
        <v>357.142857142857</v>
      </c>
      <c r="E5237" s="0" t="n">
        <v>357.142857142857</v>
      </c>
      <c r="F5237" s="0" t="n">
        <v>0</v>
      </c>
      <c r="G5237" s="0" t="n">
        <v>0.4883808</v>
      </c>
      <c r="H5237" s="0" t="n">
        <v>0.4883808</v>
      </c>
      <c r="I5237" s="0" t="n">
        <v>0</v>
      </c>
      <c r="J5237" s="5" t="n">
        <f aca="false">AND(E5237&lt;0.000000000001,F5237&lt;-0.000000000001)</f>
        <v>0</v>
      </c>
    </row>
    <row r="5238" customFormat="false" ht="12.8" hidden="false" customHeight="false" outlineLevel="0" collapsed="false">
      <c r="A5238" s="0" t="s">
        <v>23</v>
      </c>
      <c r="B5238" s="0" t="n">
        <v>14314</v>
      </c>
      <c r="C5238" s="0" t="s">
        <v>5260</v>
      </c>
      <c r="D5238" s="0" t="n">
        <v>357.142857142857</v>
      </c>
      <c r="E5238" s="0" t="n">
        <v>357.142857142857</v>
      </c>
      <c r="F5238" s="0" t="n">
        <v>0</v>
      </c>
      <c r="G5238" s="0" t="n">
        <v>0.2143706</v>
      </c>
      <c r="H5238" s="0" t="n">
        <v>0.2143706</v>
      </c>
      <c r="I5238" s="0" t="n">
        <v>0</v>
      </c>
      <c r="J5238" s="5" t="n">
        <f aca="false">AND(E5238&lt;0.000000000001,F5238&lt;-0.000000000001)</f>
        <v>0</v>
      </c>
    </row>
    <row r="5239" customFormat="false" ht="12.8" hidden="false" customHeight="false" outlineLevel="0" collapsed="false">
      <c r="A5239" s="0" t="s">
        <v>23</v>
      </c>
      <c r="B5239" s="0" t="n">
        <v>14362</v>
      </c>
      <c r="C5239" s="0" t="s">
        <v>5261</v>
      </c>
      <c r="D5239" s="0" t="n">
        <v>357.142857142857</v>
      </c>
      <c r="E5239" s="0" t="n">
        <v>357.142857142857</v>
      </c>
      <c r="F5239" s="0" t="n">
        <v>0</v>
      </c>
      <c r="G5239" s="0" t="n">
        <v>0</v>
      </c>
      <c r="H5239" s="0" t="n">
        <v>0</v>
      </c>
      <c r="I5239" s="0" t="n">
        <v>0</v>
      </c>
      <c r="J5239" s="5" t="n">
        <f aca="false">AND(E5239&lt;0.000000000001,F5239&lt;-0.000000000001)</f>
        <v>0</v>
      </c>
    </row>
    <row r="5240" customFormat="false" ht="12.8" hidden="false" customHeight="false" outlineLevel="0" collapsed="false">
      <c r="A5240" s="0" t="s">
        <v>23</v>
      </c>
      <c r="B5240" s="0" t="n">
        <v>14411</v>
      </c>
      <c r="C5240" s="0" t="s">
        <v>5262</v>
      </c>
      <c r="D5240" s="0" t="n">
        <v>357.142857142857</v>
      </c>
      <c r="E5240" s="0" t="n">
        <v>357.142857142857</v>
      </c>
      <c r="F5240" s="0" t="n">
        <v>0</v>
      </c>
      <c r="G5240" s="0" t="n">
        <v>0.075468825</v>
      </c>
      <c r="H5240" s="0" t="n">
        <v>0.075468825</v>
      </c>
      <c r="I5240" s="0" t="n">
        <v>0</v>
      </c>
      <c r="J5240" s="5" t="n">
        <f aca="false">AND(E5240&lt;0.000000000001,F5240&lt;-0.000000000001)</f>
        <v>0</v>
      </c>
    </row>
    <row r="5241" customFormat="false" ht="12.8" hidden="false" customHeight="false" outlineLevel="0" collapsed="false">
      <c r="A5241" s="0" t="s">
        <v>23</v>
      </c>
      <c r="B5241" s="0" t="n">
        <v>14444</v>
      </c>
      <c r="C5241" s="0" t="s">
        <v>5263</v>
      </c>
      <c r="D5241" s="0" t="n">
        <v>357.142857142857</v>
      </c>
      <c r="E5241" s="0" t="n">
        <v>357.142857142857</v>
      </c>
      <c r="F5241" s="0" t="n">
        <v>0</v>
      </c>
      <c r="G5241" s="0" t="n">
        <v>147.20634218</v>
      </c>
      <c r="H5241" s="0" t="n">
        <v>142.20592218</v>
      </c>
      <c r="I5241" s="0" t="n">
        <v>-5.00042</v>
      </c>
      <c r="J5241" s="5" t="n">
        <f aca="false">AND(E5241&lt;0.000000000001,F5241&lt;-0.000000000001)</f>
        <v>0</v>
      </c>
    </row>
    <row r="5242" customFormat="false" ht="12.8" hidden="false" customHeight="false" outlineLevel="0" collapsed="false">
      <c r="A5242" s="0" t="s">
        <v>23</v>
      </c>
      <c r="B5242" s="0" t="n">
        <v>14222</v>
      </c>
      <c r="C5242" s="0" t="s">
        <v>5264</v>
      </c>
      <c r="D5242" s="0" t="n">
        <v>357.0272</v>
      </c>
      <c r="E5242" s="0" t="n">
        <v>357.0272</v>
      </c>
      <c r="F5242" s="0" t="n">
        <v>0</v>
      </c>
      <c r="G5242" s="0" t="n">
        <v>0</v>
      </c>
      <c r="H5242" s="0" t="n">
        <v>0</v>
      </c>
      <c r="I5242" s="0" t="n">
        <v>0</v>
      </c>
      <c r="J5242" s="5" t="n">
        <f aca="false">AND(E5242&lt;0.000000000001,F5242&lt;-0.000000000001)</f>
        <v>0</v>
      </c>
    </row>
    <row r="5243" customFormat="false" ht="12.8" hidden="false" customHeight="false" outlineLevel="0" collapsed="false">
      <c r="A5243" s="0" t="s">
        <v>23</v>
      </c>
      <c r="B5243" s="0" t="n">
        <v>14423</v>
      </c>
      <c r="C5243" s="0" t="s">
        <v>5265</v>
      </c>
      <c r="D5243" s="0" t="n">
        <v>356.857142857143</v>
      </c>
      <c r="E5243" s="0" t="n">
        <v>356.857142857143</v>
      </c>
      <c r="F5243" s="0" t="n">
        <v>0</v>
      </c>
      <c r="G5243" s="0" t="n">
        <v>0.00112776</v>
      </c>
      <c r="H5243" s="0" t="n">
        <v>0.00112776</v>
      </c>
      <c r="I5243" s="0" t="n">
        <v>0</v>
      </c>
      <c r="J5243" s="5" t="n">
        <f aca="false">AND(E5243&lt;0.000000000001,F5243&lt;-0.000000000001)</f>
        <v>0</v>
      </c>
    </row>
    <row r="5244" customFormat="false" ht="12.8" hidden="false" customHeight="false" outlineLevel="0" collapsed="false">
      <c r="A5244" s="0" t="s">
        <v>23</v>
      </c>
      <c r="B5244" s="0" t="n">
        <v>15303</v>
      </c>
      <c r="C5244" s="0" t="s">
        <v>5266</v>
      </c>
      <c r="D5244" s="0" t="n">
        <v>353.333333333333</v>
      </c>
      <c r="E5244" s="0" t="n">
        <v>353.333333333333</v>
      </c>
      <c r="F5244" s="0" t="n">
        <v>0</v>
      </c>
      <c r="G5244" s="0" t="n">
        <v>1.6</v>
      </c>
      <c r="H5244" s="0" t="n">
        <v>1.6</v>
      </c>
      <c r="I5244" s="0" t="n">
        <v>0</v>
      </c>
      <c r="J5244" s="5" t="n">
        <f aca="false">AND(E5244&lt;0.000000000001,F5244&lt;-0.000000000001)</f>
        <v>0</v>
      </c>
    </row>
    <row r="5245" customFormat="false" ht="12.8" hidden="false" customHeight="false" outlineLevel="0" collapsed="false">
      <c r="A5245" s="0" t="s">
        <v>23</v>
      </c>
      <c r="B5245" s="0" t="n">
        <v>21652</v>
      </c>
      <c r="C5245" s="0" t="s">
        <v>5267</v>
      </c>
      <c r="D5245" s="0" t="n">
        <v>352.41418366</v>
      </c>
      <c r="E5245" s="0" t="n">
        <v>352.41418366</v>
      </c>
      <c r="F5245" s="0" t="n">
        <v>0</v>
      </c>
      <c r="G5245" s="0" t="n">
        <v>0.09</v>
      </c>
      <c r="H5245" s="0" t="n">
        <v>0.09</v>
      </c>
      <c r="I5245" s="0" t="n">
        <v>0</v>
      </c>
      <c r="J5245" s="5" t="n">
        <f aca="false">AND(E5245&lt;0.000000000001,F5245&lt;-0.000000000001)</f>
        <v>0</v>
      </c>
    </row>
    <row r="5246" customFormat="false" ht="12.8" hidden="false" customHeight="false" outlineLevel="0" collapsed="false">
      <c r="A5246" s="0" t="s">
        <v>23</v>
      </c>
      <c r="B5246" s="0" t="n">
        <v>16133</v>
      </c>
      <c r="C5246" s="0" t="s">
        <v>5268</v>
      </c>
      <c r="D5246" s="0" t="n">
        <v>351.589333333333</v>
      </c>
      <c r="E5246" s="0" t="n">
        <v>351.589333333333</v>
      </c>
      <c r="F5246" s="0" t="n">
        <v>0</v>
      </c>
      <c r="G5246" s="0" t="n">
        <v>0</v>
      </c>
      <c r="H5246" s="0" t="n">
        <v>0</v>
      </c>
      <c r="I5246" s="0" t="n">
        <v>0</v>
      </c>
      <c r="J5246" s="5" t="n">
        <f aca="false">AND(E5246&lt;0.000000000001,F5246&lt;-0.000000000001)</f>
        <v>0</v>
      </c>
    </row>
    <row r="5247" customFormat="false" ht="12.8" hidden="false" customHeight="false" outlineLevel="0" collapsed="false">
      <c r="A5247" s="0" t="s">
        <v>23</v>
      </c>
      <c r="B5247" s="0" t="n">
        <v>924</v>
      </c>
      <c r="C5247" s="0" t="s">
        <v>5269</v>
      </c>
      <c r="D5247" s="0" t="n">
        <v>350</v>
      </c>
      <c r="E5247" s="0" t="n">
        <v>350</v>
      </c>
      <c r="F5247" s="0" t="n">
        <v>0</v>
      </c>
      <c r="G5247" s="0" t="n">
        <v>0.093444089</v>
      </c>
      <c r="H5247" s="0" t="n">
        <v>0.093444089</v>
      </c>
      <c r="I5247" s="0" t="n">
        <v>0</v>
      </c>
      <c r="J5247" s="5" t="n">
        <f aca="false">AND(E5247&lt;0.000000000001,F5247&lt;-0.000000000001)</f>
        <v>0</v>
      </c>
    </row>
    <row r="5248" customFormat="false" ht="12.8" hidden="false" customHeight="false" outlineLevel="0" collapsed="false">
      <c r="A5248" s="0" t="s">
        <v>23</v>
      </c>
      <c r="B5248" s="0" t="n">
        <v>2295</v>
      </c>
      <c r="C5248" s="0" t="s">
        <v>5270</v>
      </c>
      <c r="D5248" s="0" t="n">
        <v>350</v>
      </c>
      <c r="E5248" s="0" t="n">
        <v>350</v>
      </c>
      <c r="F5248" s="0" t="n">
        <v>0</v>
      </c>
      <c r="G5248" s="0" t="n">
        <v>0.498295907</v>
      </c>
      <c r="H5248" s="0" t="n">
        <v>0.498295907</v>
      </c>
      <c r="I5248" s="0" t="n">
        <v>0</v>
      </c>
      <c r="J5248" s="5" t="n">
        <f aca="false">AND(E5248&lt;0.000000000001,F5248&lt;-0.000000000001)</f>
        <v>0</v>
      </c>
    </row>
    <row r="5249" customFormat="false" ht="12.8" hidden="false" customHeight="false" outlineLevel="0" collapsed="false">
      <c r="A5249" s="0" t="s">
        <v>23</v>
      </c>
      <c r="B5249" s="0" t="n">
        <v>3488</v>
      </c>
      <c r="C5249" s="0" t="s">
        <v>5271</v>
      </c>
      <c r="D5249" s="0" t="n">
        <v>350</v>
      </c>
      <c r="E5249" s="0" t="n">
        <v>350</v>
      </c>
      <c r="F5249" s="0" t="n">
        <v>0</v>
      </c>
      <c r="G5249" s="0" t="n">
        <v>0</v>
      </c>
      <c r="H5249" s="0" t="n">
        <v>0</v>
      </c>
      <c r="I5249" s="0" t="n">
        <v>0</v>
      </c>
      <c r="J5249" s="5" t="n">
        <f aca="false">AND(E5249&lt;0.000000000001,F5249&lt;-0.000000000001)</f>
        <v>0</v>
      </c>
    </row>
    <row r="5250" customFormat="false" ht="12.8" hidden="false" customHeight="false" outlineLevel="0" collapsed="false">
      <c r="A5250" s="0" t="s">
        <v>23</v>
      </c>
      <c r="B5250" s="0" t="n">
        <v>5560</v>
      </c>
      <c r="C5250" s="0" t="s">
        <v>5272</v>
      </c>
      <c r="D5250" s="0" t="n">
        <v>350</v>
      </c>
      <c r="E5250" s="0" t="n">
        <v>350</v>
      </c>
      <c r="F5250" s="0" t="n">
        <v>0</v>
      </c>
      <c r="G5250" s="0" t="n">
        <v>2.49851818</v>
      </c>
      <c r="H5250" s="0" t="n">
        <v>2.49851818</v>
      </c>
      <c r="I5250" s="0" t="n">
        <v>0</v>
      </c>
      <c r="J5250" s="5" t="n">
        <f aca="false">AND(E5250&lt;0.000000000001,F5250&lt;-0.000000000001)</f>
        <v>0</v>
      </c>
    </row>
    <row r="5251" customFormat="false" ht="12.8" hidden="false" customHeight="false" outlineLevel="0" collapsed="false">
      <c r="A5251" s="0" t="s">
        <v>23</v>
      </c>
      <c r="B5251" s="0" t="n">
        <v>6955</v>
      </c>
      <c r="C5251" s="0" t="s">
        <v>5273</v>
      </c>
      <c r="D5251" s="0" t="n">
        <v>350</v>
      </c>
      <c r="E5251" s="0" t="n">
        <v>350</v>
      </c>
      <c r="F5251" s="0" t="n">
        <v>0</v>
      </c>
      <c r="G5251" s="0" t="n">
        <v>18.041343646307</v>
      </c>
      <c r="H5251" s="0" t="n">
        <v>21.4725927928152</v>
      </c>
      <c r="I5251" s="0" t="n">
        <v>3.43124914650823</v>
      </c>
      <c r="J5251" s="5" t="n">
        <f aca="false">AND(E5251&lt;0.000000000001,F5251&lt;-0.000000000001)</f>
        <v>0</v>
      </c>
    </row>
    <row r="5252" customFormat="false" ht="12.8" hidden="false" customHeight="false" outlineLevel="0" collapsed="false">
      <c r="A5252" s="0" t="s">
        <v>23</v>
      </c>
      <c r="B5252" s="0" t="n">
        <v>12187</v>
      </c>
      <c r="C5252" s="0" t="s">
        <v>5274</v>
      </c>
      <c r="D5252" s="0" t="n">
        <v>350</v>
      </c>
      <c r="E5252" s="0" t="n">
        <v>350</v>
      </c>
      <c r="F5252" s="0" t="n">
        <v>0</v>
      </c>
      <c r="G5252" s="0" t="n">
        <v>0</v>
      </c>
      <c r="H5252" s="0" t="n">
        <v>0</v>
      </c>
      <c r="I5252" s="0" t="n">
        <v>0</v>
      </c>
      <c r="J5252" s="5" t="n">
        <f aca="false">AND(E5252&lt;0.000000000001,F5252&lt;-0.000000000001)</f>
        <v>0</v>
      </c>
    </row>
    <row r="5253" customFormat="false" ht="12.8" hidden="false" customHeight="false" outlineLevel="0" collapsed="false">
      <c r="A5253" s="0" t="s">
        <v>23</v>
      </c>
      <c r="B5253" s="0" t="n">
        <v>13346</v>
      </c>
      <c r="C5253" s="0" t="s">
        <v>5275</v>
      </c>
      <c r="D5253" s="0" t="n">
        <v>350</v>
      </c>
      <c r="E5253" s="0" t="n">
        <v>350</v>
      </c>
      <c r="F5253" s="0" t="n">
        <v>0</v>
      </c>
      <c r="G5253" s="0" t="n">
        <v>8.27932052</v>
      </c>
      <c r="H5253" s="0" t="n">
        <v>8.27932052</v>
      </c>
      <c r="I5253" s="0" t="n">
        <v>0</v>
      </c>
      <c r="J5253" s="5" t="n">
        <f aca="false">AND(E5253&lt;0.000000000001,F5253&lt;-0.000000000001)</f>
        <v>0</v>
      </c>
    </row>
    <row r="5254" customFormat="false" ht="12.8" hidden="false" customHeight="false" outlineLevel="0" collapsed="false">
      <c r="A5254" s="0" t="s">
        <v>23</v>
      </c>
      <c r="B5254" s="0" t="n">
        <v>2374</v>
      </c>
      <c r="C5254" s="0" t="s">
        <v>5276</v>
      </c>
      <c r="D5254" s="0" t="n">
        <v>349.851818</v>
      </c>
      <c r="E5254" s="0" t="n">
        <v>349.851818</v>
      </c>
      <c r="F5254" s="0" t="n">
        <v>0</v>
      </c>
      <c r="G5254" s="0" t="n">
        <v>15.82347401</v>
      </c>
      <c r="H5254" s="0" t="n">
        <v>15.82347401</v>
      </c>
      <c r="I5254" s="0" t="n">
        <v>0</v>
      </c>
      <c r="J5254" s="5" t="n">
        <f aca="false">AND(E5254&lt;0.000000000001,F5254&lt;-0.000000000001)</f>
        <v>0</v>
      </c>
    </row>
    <row r="5255" customFormat="false" ht="12.8" hidden="false" customHeight="false" outlineLevel="0" collapsed="false">
      <c r="A5255" s="0" t="s">
        <v>23</v>
      </c>
      <c r="B5255" s="0" t="n">
        <v>16497</v>
      </c>
      <c r="C5255" s="0" t="s">
        <v>5277</v>
      </c>
      <c r="D5255" s="0" t="n">
        <v>349.819316823803</v>
      </c>
      <c r="E5255" s="0" t="n">
        <v>349.819316823803</v>
      </c>
      <c r="F5255" s="0" t="n">
        <v>0</v>
      </c>
      <c r="G5255" s="0" t="n">
        <v>47.68305742162</v>
      </c>
      <c r="H5255" s="0" t="n">
        <v>47.68305742162</v>
      </c>
      <c r="I5255" s="0" t="n">
        <v>0</v>
      </c>
      <c r="J5255" s="5" t="n">
        <f aca="false">AND(E5255&lt;0.000000000001,F5255&lt;-0.000000000001)</f>
        <v>0</v>
      </c>
    </row>
    <row r="5256" customFormat="false" ht="12.8" hidden="false" customHeight="false" outlineLevel="0" collapsed="false">
      <c r="A5256" s="0" t="s">
        <v>23</v>
      </c>
      <c r="B5256" s="0" t="n">
        <v>11636</v>
      </c>
      <c r="C5256" s="0" t="s">
        <v>5278</v>
      </c>
      <c r="D5256" s="0" t="n">
        <v>349.318166086957</v>
      </c>
      <c r="E5256" s="0" t="n">
        <v>349.318166086957</v>
      </c>
      <c r="F5256" s="0" t="n">
        <v>0</v>
      </c>
      <c r="G5256" s="0" t="n">
        <v>0</v>
      </c>
      <c r="H5256" s="0" t="n">
        <v>0</v>
      </c>
      <c r="I5256" s="0" t="n">
        <v>0</v>
      </c>
      <c r="J5256" s="5" t="n">
        <f aca="false">AND(E5256&lt;0.000000000001,F5256&lt;-0.000000000001)</f>
        <v>0</v>
      </c>
    </row>
    <row r="5257" customFormat="false" ht="12.8" hidden="false" customHeight="false" outlineLevel="0" collapsed="false">
      <c r="A5257" s="0" t="s">
        <v>23</v>
      </c>
      <c r="B5257" s="0" t="n">
        <v>16262</v>
      </c>
      <c r="C5257" s="0" t="s">
        <v>5279</v>
      </c>
      <c r="D5257" s="0" t="n">
        <v>348.934366666667</v>
      </c>
      <c r="E5257" s="0" t="n">
        <v>348.934366666667</v>
      </c>
      <c r="F5257" s="0" t="n">
        <v>0</v>
      </c>
      <c r="G5257" s="0" t="n">
        <v>6.795738945</v>
      </c>
      <c r="H5257" s="0" t="n">
        <v>6.795738945</v>
      </c>
      <c r="I5257" s="0" t="n">
        <v>0</v>
      </c>
      <c r="J5257" s="5" t="n">
        <f aca="false">AND(E5257&lt;0.000000000001,F5257&lt;-0.000000000001)</f>
        <v>0</v>
      </c>
    </row>
    <row r="5258" customFormat="false" ht="12.8" hidden="false" customHeight="false" outlineLevel="0" collapsed="false">
      <c r="A5258" s="0" t="s">
        <v>23</v>
      </c>
      <c r="B5258" s="0" t="n">
        <v>10467</v>
      </c>
      <c r="C5258" s="0" t="s">
        <v>5280</v>
      </c>
      <c r="D5258" s="0" t="n">
        <v>348.078633636364</v>
      </c>
      <c r="E5258" s="0" t="n">
        <v>348.078633636364</v>
      </c>
      <c r="F5258" s="0" t="n">
        <v>0</v>
      </c>
      <c r="G5258" s="0" t="n">
        <v>0</v>
      </c>
      <c r="H5258" s="0" t="n">
        <v>0</v>
      </c>
      <c r="I5258" s="0" t="n">
        <v>0</v>
      </c>
      <c r="J5258" s="5" t="n">
        <f aca="false">AND(E5258&lt;0.000000000001,F5258&lt;-0.000000000001)</f>
        <v>0</v>
      </c>
    </row>
    <row r="5259" customFormat="false" ht="12.8" hidden="false" customHeight="false" outlineLevel="0" collapsed="false">
      <c r="A5259" s="0" t="s">
        <v>23</v>
      </c>
      <c r="B5259" s="0" t="n">
        <v>11429</v>
      </c>
      <c r="C5259" s="0" t="s">
        <v>5281</v>
      </c>
      <c r="D5259" s="0" t="n">
        <v>347.826086956522</v>
      </c>
      <c r="E5259" s="0" t="n">
        <v>347.826086956522</v>
      </c>
      <c r="F5259" s="0" t="n">
        <v>0</v>
      </c>
      <c r="G5259" s="0" t="n">
        <v>3.2545008</v>
      </c>
      <c r="H5259" s="0" t="n">
        <v>3.2545008</v>
      </c>
      <c r="I5259" s="0" t="n">
        <v>0</v>
      </c>
      <c r="J5259" s="5" t="n">
        <f aca="false">AND(E5259&lt;0.000000000001,F5259&lt;-0.000000000001)</f>
        <v>0</v>
      </c>
    </row>
    <row r="5260" customFormat="false" ht="12.8" hidden="false" customHeight="false" outlineLevel="0" collapsed="false">
      <c r="A5260" s="0" t="s">
        <v>23</v>
      </c>
      <c r="B5260" s="0" t="n">
        <v>11504</v>
      </c>
      <c r="C5260" s="0" t="s">
        <v>5282</v>
      </c>
      <c r="D5260" s="0" t="n">
        <v>347.826086956522</v>
      </c>
      <c r="E5260" s="0" t="n">
        <v>347.826086956522</v>
      </c>
      <c r="F5260" s="0" t="n">
        <v>0</v>
      </c>
      <c r="G5260" s="0" t="n">
        <v>3.45092762</v>
      </c>
      <c r="H5260" s="0" t="n">
        <v>3.45092762</v>
      </c>
      <c r="I5260" s="0" t="n">
        <v>0</v>
      </c>
      <c r="J5260" s="5" t="n">
        <f aca="false">AND(E5260&lt;0.000000000001,F5260&lt;-0.000000000001)</f>
        <v>0</v>
      </c>
    </row>
    <row r="5261" customFormat="false" ht="12.8" hidden="false" customHeight="false" outlineLevel="0" collapsed="false">
      <c r="A5261" s="0" t="s">
        <v>23</v>
      </c>
      <c r="B5261" s="0" t="n">
        <v>11647</v>
      </c>
      <c r="C5261" s="0" t="s">
        <v>5283</v>
      </c>
      <c r="D5261" s="0" t="n">
        <v>347.826086956522</v>
      </c>
      <c r="E5261" s="0" t="n">
        <v>347.826086956522</v>
      </c>
      <c r="F5261" s="0" t="n">
        <v>0</v>
      </c>
      <c r="G5261" s="0" t="n">
        <v>0.99852798528</v>
      </c>
      <c r="H5261" s="0" t="n">
        <v>0.99852798528</v>
      </c>
      <c r="I5261" s="0" t="n">
        <v>0</v>
      </c>
      <c r="J5261" s="5" t="n">
        <f aca="false">AND(E5261&lt;0.000000000001,F5261&lt;-0.000000000001)</f>
        <v>0</v>
      </c>
    </row>
    <row r="5262" customFormat="false" ht="12.8" hidden="false" customHeight="false" outlineLevel="0" collapsed="false">
      <c r="A5262" s="0" t="s">
        <v>23</v>
      </c>
      <c r="B5262" s="0" t="n">
        <v>11826</v>
      </c>
      <c r="C5262" s="0" t="s">
        <v>5284</v>
      </c>
      <c r="D5262" s="0" t="n">
        <v>347.826086956522</v>
      </c>
      <c r="E5262" s="0" t="n">
        <v>347.826086956522</v>
      </c>
      <c r="F5262" s="0" t="n">
        <v>0</v>
      </c>
      <c r="G5262" s="0" t="n">
        <v>0.9883808</v>
      </c>
      <c r="H5262" s="0" t="n">
        <v>0.9883808</v>
      </c>
      <c r="I5262" s="0" t="n">
        <v>0</v>
      </c>
      <c r="J5262" s="5" t="n">
        <f aca="false">AND(E5262&lt;0.000000000001,F5262&lt;-0.000000000001)</f>
        <v>0</v>
      </c>
    </row>
    <row r="5263" customFormat="false" ht="12.8" hidden="false" customHeight="false" outlineLevel="0" collapsed="false">
      <c r="A5263" s="0" t="s">
        <v>23</v>
      </c>
      <c r="B5263" s="0" t="n">
        <v>16570</v>
      </c>
      <c r="C5263" s="0" t="s">
        <v>5285</v>
      </c>
      <c r="D5263" s="0" t="n">
        <v>347.333333333333</v>
      </c>
      <c r="E5263" s="0" t="n">
        <v>347.333333333333</v>
      </c>
      <c r="F5263" s="0" t="n">
        <v>0</v>
      </c>
      <c r="G5263" s="0" t="n">
        <v>0.382573686</v>
      </c>
      <c r="H5263" s="0" t="n">
        <v>0.382573686</v>
      </c>
      <c r="I5263" s="0" t="n">
        <v>0</v>
      </c>
      <c r="J5263" s="5" t="n">
        <f aca="false">AND(E5263&lt;0.000000000001,F5263&lt;-0.000000000001)</f>
        <v>0</v>
      </c>
    </row>
    <row r="5264" customFormat="false" ht="12.8" hidden="false" customHeight="false" outlineLevel="0" collapsed="false">
      <c r="A5264" s="0" t="s">
        <v>23</v>
      </c>
      <c r="B5264" s="0" t="n">
        <v>15359</v>
      </c>
      <c r="C5264" s="0" t="s">
        <v>5286</v>
      </c>
      <c r="D5264" s="0" t="n">
        <v>345.952685333333</v>
      </c>
      <c r="E5264" s="0" t="n">
        <v>345.952685333333</v>
      </c>
      <c r="F5264" s="0" t="n">
        <v>0</v>
      </c>
      <c r="G5264" s="0" t="n">
        <v>0.2</v>
      </c>
      <c r="H5264" s="0" t="n">
        <v>0.2</v>
      </c>
      <c r="I5264" s="0" t="n">
        <v>0</v>
      </c>
      <c r="J5264" s="5" t="n">
        <f aca="false">AND(E5264&lt;0.000000000001,F5264&lt;-0.000000000001)</f>
        <v>0</v>
      </c>
    </row>
    <row r="5265" customFormat="false" ht="12.8" hidden="false" customHeight="false" outlineLevel="0" collapsed="false">
      <c r="A5265" s="0" t="s">
        <v>23</v>
      </c>
      <c r="B5265" s="0" t="n">
        <v>14524</v>
      </c>
      <c r="C5265" s="0" t="s">
        <v>5287</v>
      </c>
      <c r="D5265" s="0" t="n">
        <v>345.101832413793</v>
      </c>
      <c r="E5265" s="0" t="n">
        <v>345.101832413793</v>
      </c>
      <c r="F5265" s="0" t="n">
        <v>0</v>
      </c>
      <c r="G5265" s="0" t="n">
        <v>0</v>
      </c>
      <c r="H5265" s="0" t="n">
        <v>0</v>
      </c>
      <c r="I5265" s="0" t="n">
        <v>0</v>
      </c>
      <c r="J5265" s="5" t="n">
        <f aca="false">AND(E5265&lt;0.000000000001,F5265&lt;-0.000000000001)</f>
        <v>0</v>
      </c>
    </row>
    <row r="5266" customFormat="false" ht="12.8" hidden="false" customHeight="false" outlineLevel="0" collapsed="false">
      <c r="A5266" s="0" t="s">
        <v>23</v>
      </c>
      <c r="B5266" s="0" t="n">
        <v>14469</v>
      </c>
      <c r="C5266" s="0" t="s">
        <v>5288</v>
      </c>
      <c r="D5266" s="0" t="n">
        <v>344.827586206897</v>
      </c>
      <c r="E5266" s="0" t="n">
        <v>344.827586206897</v>
      </c>
      <c r="F5266" s="0" t="n">
        <v>0</v>
      </c>
      <c r="G5266" s="0" t="n">
        <v>0.0383808</v>
      </c>
      <c r="H5266" s="0" t="n">
        <v>0.0383808</v>
      </c>
      <c r="I5266" s="0" t="n">
        <v>0</v>
      </c>
      <c r="J5266" s="5" t="n">
        <f aca="false">AND(E5266&lt;0.000000000001,F5266&lt;-0.000000000001)</f>
        <v>0</v>
      </c>
    </row>
    <row r="5267" customFormat="false" ht="12.8" hidden="false" customHeight="false" outlineLevel="0" collapsed="false">
      <c r="A5267" s="0" t="s">
        <v>23</v>
      </c>
      <c r="B5267" s="0" t="n">
        <v>14526</v>
      </c>
      <c r="C5267" s="0" t="s">
        <v>5289</v>
      </c>
      <c r="D5267" s="0" t="n">
        <v>344.827586206897</v>
      </c>
      <c r="E5267" s="0" t="n">
        <v>344.827586206897</v>
      </c>
      <c r="F5267" s="0" t="n">
        <v>0</v>
      </c>
      <c r="G5267" s="0" t="n">
        <v>10.8648331171507</v>
      </c>
      <c r="H5267" s="0" t="n">
        <v>10.8648331171507</v>
      </c>
      <c r="I5267" s="0" t="n">
        <v>0</v>
      </c>
      <c r="J5267" s="5" t="n">
        <f aca="false">AND(E5267&lt;0.000000000001,F5267&lt;-0.000000000001)</f>
        <v>0</v>
      </c>
    </row>
    <row r="5268" customFormat="false" ht="12.8" hidden="false" customHeight="false" outlineLevel="0" collapsed="false">
      <c r="A5268" s="0" t="s">
        <v>23</v>
      </c>
      <c r="B5268" s="0" t="n">
        <v>14586</v>
      </c>
      <c r="C5268" s="0" t="s">
        <v>5290</v>
      </c>
      <c r="D5268" s="0" t="n">
        <v>344.827586206897</v>
      </c>
      <c r="E5268" s="0" t="n">
        <v>344.827586206897</v>
      </c>
      <c r="F5268" s="0" t="n">
        <v>0</v>
      </c>
      <c r="G5268" s="0" t="n">
        <v>0.00064</v>
      </c>
      <c r="H5268" s="0" t="n">
        <v>0.00064</v>
      </c>
      <c r="I5268" s="0" t="n">
        <v>0</v>
      </c>
      <c r="J5268" s="5" t="n">
        <f aca="false">AND(E5268&lt;0.000000000001,F5268&lt;-0.000000000001)</f>
        <v>0</v>
      </c>
    </row>
    <row r="5269" customFormat="false" ht="12.8" hidden="false" customHeight="false" outlineLevel="0" collapsed="false">
      <c r="A5269" s="0" t="s">
        <v>23</v>
      </c>
      <c r="B5269" s="0" t="n">
        <v>14669</v>
      </c>
      <c r="C5269" s="0" t="s">
        <v>5291</v>
      </c>
      <c r="D5269" s="0" t="n">
        <v>344.827586206897</v>
      </c>
      <c r="E5269" s="0" t="n">
        <v>344.827586206897</v>
      </c>
      <c r="F5269" s="0" t="n">
        <v>0</v>
      </c>
      <c r="G5269" s="0" t="n">
        <v>0</v>
      </c>
      <c r="H5269" s="0" t="n">
        <v>0</v>
      </c>
      <c r="I5269" s="0" t="n">
        <v>0</v>
      </c>
      <c r="J5269" s="5" t="n">
        <f aca="false">AND(E5269&lt;0.000000000001,F5269&lt;-0.000000000001)</f>
        <v>0</v>
      </c>
    </row>
    <row r="5270" customFormat="false" ht="12.8" hidden="false" customHeight="false" outlineLevel="0" collapsed="false">
      <c r="A5270" s="0" t="s">
        <v>23</v>
      </c>
      <c r="B5270" s="0" t="n">
        <v>14733</v>
      </c>
      <c r="C5270" s="0" t="s">
        <v>5292</v>
      </c>
      <c r="D5270" s="0" t="n">
        <v>344.827586206897</v>
      </c>
      <c r="E5270" s="0" t="n">
        <v>344.827586206897</v>
      </c>
      <c r="F5270" s="0" t="n">
        <v>0</v>
      </c>
      <c r="G5270" s="0" t="n">
        <v>2.22738947</v>
      </c>
      <c r="H5270" s="0" t="n">
        <v>2.22738947</v>
      </c>
      <c r="I5270" s="0" t="n">
        <v>0</v>
      </c>
      <c r="J5270" s="5" t="n">
        <f aca="false">AND(E5270&lt;0.000000000001,F5270&lt;-0.000000000001)</f>
        <v>0</v>
      </c>
    </row>
    <row r="5271" customFormat="false" ht="12.8" hidden="false" customHeight="false" outlineLevel="0" collapsed="false">
      <c r="A5271" s="0" t="s">
        <v>23</v>
      </c>
      <c r="B5271" s="0" t="n">
        <v>14870</v>
      </c>
      <c r="C5271" s="0" t="s">
        <v>5293</v>
      </c>
      <c r="D5271" s="0" t="n">
        <v>344.827586206897</v>
      </c>
      <c r="E5271" s="0" t="n">
        <v>344.827586206897</v>
      </c>
      <c r="F5271" s="0" t="n">
        <v>0</v>
      </c>
      <c r="G5271" s="0" t="n">
        <v>0</v>
      </c>
      <c r="H5271" s="0" t="n">
        <v>0</v>
      </c>
      <c r="I5271" s="0" t="n">
        <v>0</v>
      </c>
      <c r="J5271" s="5" t="n">
        <f aca="false">AND(E5271&lt;0.000000000001,F5271&lt;-0.000000000001)</f>
        <v>0</v>
      </c>
    </row>
    <row r="5272" customFormat="false" ht="12.8" hidden="false" customHeight="false" outlineLevel="0" collapsed="false">
      <c r="A5272" s="0" t="s">
        <v>23</v>
      </c>
      <c r="B5272" s="0" t="n">
        <v>14874</v>
      </c>
      <c r="C5272" s="0" t="s">
        <v>5294</v>
      </c>
      <c r="D5272" s="0" t="n">
        <v>344.827586206897</v>
      </c>
      <c r="E5272" s="0" t="n">
        <v>344.827586206897</v>
      </c>
      <c r="F5272" s="0" t="n">
        <v>0</v>
      </c>
      <c r="G5272" s="0" t="n">
        <v>0.025</v>
      </c>
      <c r="H5272" s="0" t="n">
        <v>0.025</v>
      </c>
      <c r="I5272" s="0" t="n">
        <v>0</v>
      </c>
      <c r="J5272" s="5" t="n">
        <f aca="false">AND(E5272&lt;0.000000000001,F5272&lt;-0.000000000001)</f>
        <v>0</v>
      </c>
    </row>
    <row r="5273" customFormat="false" ht="12.8" hidden="false" customHeight="false" outlineLevel="0" collapsed="false">
      <c r="A5273" s="0" t="s">
        <v>23</v>
      </c>
      <c r="B5273" s="0" t="n">
        <v>14893</v>
      </c>
      <c r="C5273" s="0" t="s">
        <v>5295</v>
      </c>
      <c r="D5273" s="0" t="n">
        <v>344.827586206897</v>
      </c>
      <c r="E5273" s="0" t="n">
        <v>344.827586206897</v>
      </c>
      <c r="F5273" s="0" t="n">
        <v>0</v>
      </c>
      <c r="G5273" s="0" t="n">
        <v>7.47709494143941</v>
      </c>
      <c r="H5273" s="0" t="n">
        <v>7.73298648288101</v>
      </c>
      <c r="I5273" s="0" t="n">
        <v>0.255891541441596</v>
      </c>
      <c r="J5273" s="5" t="n">
        <f aca="false">AND(E5273&lt;0.000000000001,F5273&lt;-0.000000000001)</f>
        <v>0</v>
      </c>
    </row>
    <row r="5274" customFormat="false" ht="12.8" hidden="false" customHeight="false" outlineLevel="0" collapsed="false">
      <c r="A5274" s="0" t="s">
        <v>23</v>
      </c>
      <c r="B5274" s="0" t="n">
        <v>14788</v>
      </c>
      <c r="C5274" s="0" t="s">
        <v>5296</v>
      </c>
      <c r="D5274" s="0" t="n">
        <v>344.715917241379</v>
      </c>
      <c r="E5274" s="0" t="n">
        <v>344.715917241379</v>
      </c>
      <c r="F5274" s="0" t="n">
        <v>0</v>
      </c>
      <c r="G5274" s="0" t="n">
        <v>0</v>
      </c>
      <c r="H5274" s="0" t="n">
        <v>0.002</v>
      </c>
      <c r="I5274" s="0" t="n">
        <v>0.002</v>
      </c>
      <c r="J5274" s="5" t="n">
        <f aca="false">AND(E5274&lt;0.000000000001,F5274&lt;-0.000000000001)</f>
        <v>0</v>
      </c>
    </row>
    <row r="5275" customFormat="false" ht="12.8" hidden="false" customHeight="false" outlineLevel="0" collapsed="false">
      <c r="A5275" s="0" t="s">
        <v>23</v>
      </c>
      <c r="B5275" s="0" t="n">
        <v>12143</v>
      </c>
      <c r="C5275" s="0" t="s">
        <v>5297</v>
      </c>
      <c r="D5275" s="0" t="n">
        <v>343.9316975</v>
      </c>
      <c r="E5275" s="0" t="n">
        <v>343.9316975</v>
      </c>
      <c r="F5275" s="0" t="n">
        <v>0</v>
      </c>
      <c r="G5275" s="0" t="n">
        <v>0</v>
      </c>
      <c r="H5275" s="0" t="n">
        <v>0</v>
      </c>
      <c r="I5275" s="0" t="n">
        <v>0</v>
      </c>
      <c r="J5275" s="5" t="n">
        <f aca="false">AND(E5275&lt;0.000000000001,F5275&lt;-0.000000000001)</f>
        <v>0</v>
      </c>
    </row>
    <row r="5276" customFormat="false" ht="12.8" hidden="false" customHeight="false" outlineLevel="0" collapsed="false">
      <c r="A5276" s="0" t="s">
        <v>23</v>
      </c>
      <c r="B5276" s="0" t="n">
        <v>21547</v>
      </c>
      <c r="C5276" s="0" t="s">
        <v>5298</v>
      </c>
      <c r="D5276" s="0" t="n">
        <v>343.02233312</v>
      </c>
      <c r="E5276" s="0" t="n">
        <v>343.02233312</v>
      </c>
      <c r="F5276" s="0" t="n">
        <v>0</v>
      </c>
      <c r="G5276" s="0" t="n">
        <v>0.000627</v>
      </c>
      <c r="H5276" s="0" t="n">
        <v>0.000627</v>
      </c>
      <c r="I5276" s="0" t="n">
        <v>0</v>
      </c>
      <c r="J5276" s="5" t="n">
        <f aca="false">AND(E5276&lt;0.000000000001,F5276&lt;-0.000000000001)</f>
        <v>0</v>
      </c>
    </row>
    <row r="5277" customFormat="false" ht="12.8" hidden="false" customHeight="false" outlineLevel="0" collapsed="false">
      <c r="A5277" s="0" t="s">
        <v>23</v>
      </c>
      <c r="B5277" s="0" t="n">
        <v>19880</v>
      </c>
      <c r="C5277" s="0" t="s">
        <v>5299</v>
      </c>
      <c r="D5277" s="0" t="n">
        <v>342.97</v>
      </c>
      <c r="E5277" s="0" t="n">
        <v>342.97</v>
      </c>
      <c r="F5277" s="0" t="n">
        <v>0</v>
      </c>
      <c r="G5277" s="0" t="n">
        <v>0</v>
      </c>
      <c r="H5277" s="0" t="n">
        <v>0</v>
      </c>
      <c r="I5277" s="0" t="n">
        <v>0</v>
      </c>
      <c r="J5277" s="5" t="n">
        <f aca="false">AND(E5277&lt;0.000000000001,F5277&lt;-0.000000000001)</f>
        <v>0</v>
      </c>
    </row>
    <row r="5278" customFormat="false" ht="12.8" hidden="false" customHeight="false" outlineLevel="0" collapsed="false">
      <c r="A5278" s="0" t="s">
        <v>23</v>
      </c>
      <c r="B5278" s="0" t="n">
        <v>14612</v>
      </c>
      <c r="C5278" s="0" t="s">
        <v>5300</v>
      </c>
      <c r="D5278" s="0" t="n">
        <v>342.758620689655</v>
      </c>
      <c r="E5278" s="0" t="n">
        <v>342.758620689655</v>
      </c>
      <c r="F5278" s="0" t="n">
        <v>0</v>
      </c>
      <c r="G5278" s="0" t="n">
        <v>0.00899984</v>
      </c>
      <c r="H5278" s="0" t="n">
        <v>0.00899984</v>
      </c>
      <c r="I5278" s="0" t="n">
        <v>0</v>
      </c>
      <c r="J5278" s="5" t="n">
        <f aca="false">AND(E5278&lt;0.000000000001,F5278&lt;-0.000000000001)</f>
        <v>0</v>
      </c>
    </row>
    <row r="5279" customFormat="false" ht="12.8" hidden="false" customHeight="false" outlineLevel="0" collapsed="false">
      <c r="A5279" s="0" t="s">
        <v>23</v>
      </c>
      <c r="B5279" s="0" t="n">
        <v>11107</v>
      </c>
      <c r="C5279" s="0" t="s">
        <v>5301</v>
      </c>
      <c r="D5279" s="0" t="n">
        <v>340.587130434783</v>
      </c>
      <c r="E5279" s="0" t="n">
        <v>340.587130434783</v>
      </c>
      <c r="F5279" s="0" t="n">
        <v>0</v>
      </c>
      <c r="G5279" s="0" t="n">
        <v>0.007804</v>
      </c>
      <c r="H5279" s="0" t="n">
        <v>0.007804</v>
      </c>
      <c r="I5279" s="0" t="n">
        <v>0</v>
      </c>
      <c r="J5279" s="5" t="n">
        <f aca="false">AND(E5279&lt;0.000000000001,F5279&lt;-0.000000000001)</f>
        <v>0</v>
      </c>
    </row>
    <row r="5280" customFormat="false" ht="12.8" hidden="false" customHeight="false" outlineLevel="0" collapsed="false">
      <c r="A5280" s="0" t="s">
        <v>23</v>
      </c>
      <c r="B5280" s="0" t="n">
        <v>16837</v>
      </c>
      <c r="C5280" s="0" t="s">
        <v>5302</v>
      </c>
      <c r="D5280" s="0" t="n">
        <v>340</v>
      </c>
      <c r="E5280" s="0" t="n">
        <v>340</v>
      </c>
      <c r="F5280" s="0" t="n">
        <v>0</v>
      </c>
      <c r="G5280" s="0" t="n">
        <v>0.08739491962</v>
      </c>
      <c r="H5280" s="0" t="n">
        <v>0.08739491962</v>
      </c>
      <c r="I5280" s="0" t="n">
        <v>0</v>
      </c>
      <c r="J5280" s="5" t="n">
        <f aca="false">AND(E5280&lt;0.000000000001,F5280&lt;-0.000000000001)</f>
        <v>0</v>
      </c>
    </row>
    <row r="5281" customFormat="false" ht="12.8" hidden="false" customHeight="false" outlineLevel="0" collapsed="false">
      <c r="A5281" s="0" t="s">
        <v>23</v>
      </c>
      <c r="B5281" s="0" t="n">
        <v>15945</v>
      </c>
      <c r="C5281" s="0" t="s">
        <v>5303</v>
      </c>
      <c r="D5281" s="0" t="n">
        <v>339.892162666667</v>
      </c>
      <c r="E5281" s="0" t="n">
        <v>339.892162666667</v>
      </c>
      <c r="F5281" s="0" t="n">
        <v>0</v>
      </c>
      <c r="G5281" s="0" t="n">
        <v>0.00064</v>
      </c>
      <c r="H5281" s="0" t="n">
        <v>0.00064</v>
      </c>
      <c r="I5281" s="0" t="n">
        <v>0</v>
      </c>
      <c r="J5281" s="5" t="n">
        <f aca="false">AND(E5281&lt;0.000000000001,F5281&lt;-0.000000000001)</f>
        <v>0</v>
      </c>
    </row>
    <row r="5282" customFormat="false" ht="12.8" hidden="false" customHeight="false" outlineLevel="0" collapsed="false">
      <c r="A5282" s="0" t="s">
        <v>23</v>
      </c>
      <c r="B5282" s="0" t="n">
        <v>17453</v>
      </c>
      <c r="C5282" s="0" t="s">
        <v>5304</v>
      </c>
      <c r="D5282" s="0" t="n">
        <v>339.892162666667</v>
      </c>
      <c r="E5282" s="0" t="n">
        <v>339.892162666667</v>
      </c>
      <c r="F5282" s="0" t="n">
        <v>0</v>
      </c>
      <c r="G5282" s="0" t="n">
        <v>0</v>
      </c>
      <c r="H5282" s="0" t="n">
        <v>0</v>
      </c>
      <c r="I5282" s="0" t="n">
        <v>0</v>
      </c>
      <c r="J5282" s="5" t="n">
        <f aca="false">AND(E5282&lt;0.000000000001,F5282&lt;-0.000000000001)</f>
        <v>0</v>
      </c>
    </row>
    <row r="5283" customFormat="false" ht="12.8" hidden="false" customHeight="false" outlineLevel="0" collapsed="false">
      <c r="A5283" s="0" t="s">
        <v>23</v>
      </c>
      <c r="B5283" s="0" t="n">
        <v>17970</v>
      </c>
      <c r="C5283" s="0" t="s">
        <v>5305</v>
      </c>
      <c r="D5283" s="0" t="n">
        <v>339.661678</v>
      </c>
      <c r="E5283" s="0" t="n">
        <v>339.661678</v>
      </c>
      <c r="F5283" s="0" t="n">
        <v>0</v>
      </c>
      <c r="G5283" s="0" t="n">
        <v>0</v>
      </c>
      <c r="H5283" s="0" t="n">
        <v>0</v>
      </c>
      <c r="I5283" s="0" t="n">
        <v>0</v>
      </c>
      <c r="J5283" s="5" t="n">
        <f aca="false">AND(E5283&lt;0.000000000001,F5283&lt;-0.000000000001)</f>
        <v>0</v>
      </c>
    </row>
    <row r="5284" customFormat="false" ht="12.8" hidden="false" customHeight="false" outlineLevel="0" collapsed="false">
      <c r="A5284" s="0" t="s">
        <v>23</v>
      </c>
      <c r="B5284" s="0" t="n">
        <v>11118</v>
      </c>
      <c r="C5284" s="0" t="s">
        <v>5306</v>
      </c>
      <c r="D5284" s="0" t="n">
        <v>338.537549407115</v>
      </c>
      <c r="E5284" s="0" t="n">
        <v>338.537549407115</v>
      </c>
      <c r="F5284" s="0" t="n">
        <v>0</v>
      </c>
      <c r="G5284" s="0" t="n">
        <v>0.10110818</v>
      </c>
      <c r="H5284" s="0" t="n">
        <v>0.10110818</v>
      </c>
      <c r="I5284" s="0" t="n">
        <v>0</v>
      </c>
      <c r="J5284" s="5" t="n">
        <f aca="false">AND(E5284&lt;0.000000000001,F5284&lt;-0.000000000001)</f>
        <v>0</v>
      </c>
    </row>
    <row r="5285" customFormat="false" ht="12.8" hidden="false" customHeight="false" outlineLevel="0" collapsed="false">
      <c r="A5285" s="0" t="s">
        <v>23</v>
      </c>
      <c r="B5285" s="0" t="n">
        <v>17457</v>
      </c>
      <c r="C5285" s="0" t="s">
        <v>5307</v>
      </c>
      <c r="D5285" s="0" t="n">
        <v>338.492994641333</v>
      </c>
      <c r="E5285" s="0" t="n">
        <v>338.492994641333</v>
      </c>
      <c r="F5285" s="0" t="n">
        <v>0</v>
      </c>
      <c r="G5285" s="0" t="n">
        <v>0.04745576</v>
      </c>
      <c r="H5285" s="0" t="n">
        <v>0.04745576</v>
      </c>
      <c r="I5285" s="0" t="n">
        <v>0</v>
      </c>
      <c r="J5285" s="5" t="n">
        <f aca="false">AND(E5285&lt;0.000000000001,F5285&lt;-0.000000000001)</f>
        <v>0</v>
      </c>
    </row>
    <row r="5286" customFormat="false" ht="12.8" hidden="false" customHeight="false" outlineLevel="0" collapsed="false">
      <c r="A5286" s="0" t="s">
        <v>23</v>
      </c>
      <c r="B5286" s="0" t="n">
        <v>12155</v>
      </c>
      <c r="C5286" s="0" t="s">
        <v>5308</v>
      </c>
      <c r="D5286" s="0" t="n">
        <v>337.729903333333</v>
      </c>
      <c r="E5286" s="0" t="n">
        <v>337.729903333333</v>
      </c>
      <c r="F5286" s="0" t="n">
        <v>0</v>
      </c>
      <c r="G5286" s="0" t="n">
        <v>7.0255E-005</v>
      </c>
      <c r="H5286" s="0" t="n">
        <v>7.0255E-005</v>
      </c>
      <c r="I5286" s="0" t="n">
        <v>0</v>
      </c>
      <c r="J5286" s="5" t="n">
        <f aca="false">AND(E5286&lt;0.000000000001,F5286&lt;-0.000000000001)</f>
        <v>0</v>
      </c>
    </row>
    <row r="5287" customFormat="false" ht="12.8" hidden="false" customHeight="false" outlineLevel="0" collapsed="false">
      <c r="A5287" s="0" t="s">
        <v>23</v>
      </c>
      <c r="B5287" s="0" t="n">
        <v>15609</v>
      </c>
      <c r="C5287" s="0" t="s">
        <v>5309</v>
      </c>
      <c r="D5287" s="0" t="n">
        <v>337.457898666667</v>
      </c>
      <c r="E5287" s="0" t="n">
        <v>337.457898666667</v>
      </c>
      <c r="F5287" s="0" t="n">
        <v>0</v>
      </c>
      <c r="G5287" s="0" t="n">
        <v>0</v>
      </c>
      <c r="H5287" s="0" t="n">
        <v>0</v>
      </c>
      <c r="I5287" s="0" t="n">
        <v>0</v>
      </c>
      <c r="J5287" s="5" t="n">
        <f aca="false">AND(E5287&lt;0.000000000001,F5287&lt;-0.000000000001)</f>
        <v>0</v>
      </c>
    </row>
    <row r="5288" customFormat="false" ht="12.8" hidden="false" customHeight="false" outlineLevel="0" collapsed="false">
      <c r="A5288" s="0" t="s">
        <v>23</v>
      </c>
      <c r="B5288" s="0" t="n">
        <v>19227</v>
      </c>
      <c r="C5288" s="0" t="s">
        <v>5310</v>
      </c>
      <c r="D5288" s="0" t="n">
        <v>337.08505895</v>
      </c>
      <c r="E5288" s="0" t="n">
        <v>337.08505895</v>
      </c>
      <c r="F5288" s="0" t="n">
        <v>0</v>
      </c>
      <c r="G5288" s="0" t="n">
        <v>0.001</v>
      </c>
      <c r="H5288" s="0" t="n">
        <v>0.001</v>
      </c>
      <c r="I5288" s="0" t="n">
        <v>0</v>
      </c>
      <c r="J5288" s="5" t="n">
        <f aca="false">AND(E5288&lt;0.000000000001,F5288&lt;-0.000000000001)</f>
        <v>0</v>
      </c>
    </row>
    <row r="5289" customFormat="false" ht="12.8" hidden="false" customHeight="false" outlineLevel="0" collapsed="false">
      <c r="A5289" s="0" t="s">
        <v>23</v>
      </c>
      <c r="B5289" s="0" t="n">
        <v>20029</v>
      </c>
      <c r="C5289" s="0" t="s">
        <v>5311</v>
      </c>
      <c r="D5289" s="0" t="n">
        <v>336.25832648</v>
      </c>
      <c r="E5289" s="0" t="n">
        <v>336.25832648</v>
      </c>
      <c r="F5289" s="0" t="n">
        <v>0</v>
      </c>
      <c r="G5289" s="0" t="n">
        <v>1.33120217</v>
      </c>
      <c r="H5289" s="0" t="n">
        <v>7.5042593004E-006</v>
      </c>
      <c r="I5289" s="0" t="n">
        <v>-1.3311946657407</v>
      </c>
      <c r="J5289" s="5" t="n">
        <f aca="false">AND(E5289&lt;0.000000000001,F5289&lt;-0.000000000001)</f>
        <v>0</v>
      </c>
    </row>
    <row r="5290" customFormat="false" ht="12.8" hidden="false" customHeight="false" outlineLevel="0" collapsed="false">
      <c r="A5290" s="0" t="s">
        <v>23</v>
      </c>
      <c r="B5290" s="0" t="n">
        <v>15959</v>
      </c>
      <c r="C5290" s="0" t="s">
        <v>5312</v>
      </c>
      <c r="D5290" s="0" t="n">
        <v>335.860280666667</v>
      </c>
      <c r="E5290" s="0" t="n">
        <v>335.860280666667</v>
      </c>
      <c r="F5290" s="0" t="n">
        <v>0</v>
      </c>
      <c r="G5290" s="0" t="n">
        <v>0.2542626131064</v>
      </c>
      <c r="H5290" s="0" t="n">
        <v>0.499627433190658</v>
      </c>
      <c r="I5290" s="0" t="n">
        <v>0.245364820084258</v>
      </c>
      <c r="J5290" s="5" t="n">
        <f aca="false">AND(E5290&lt;0.000000000001,F5290&lt;-0.000000000001)</f>
        <v>0</v>
      </c>
    </row>
    <row r="5291" customFormat="false" ht="12.8" hidden="false" customHeight="false" outlineLevel="0" collapsed="false">
      <c r="A5291" s="0" t="s">
        <v>23</v>
      </c>
      <c r="B5291" s="0" t="n">
        <v>640</v>
      </c>
      <c r="C5291" s="0" t="s">
        <v>5313</v>
      </c>
      <c r="D5291" s="0" t="n">
        <v>335.567069000002</v>
      </c>
      <c r="E5291" s="0" t="n">
        <v>335.567069000002</v>
      </c>
      <c r="F5291" s="0" t="n">
        <v>0</v>
      </c>
      <c r="G5291" s="0" t="n">
        <v>0.24382572889</v>
      </c>
      <c r="H5291" s="0" t="n">
        <v>0.24382572889</v>
      </c>
      <c r="I5291" s="0" t="n">
        <v>0</v>
      </c>
      <c r="J5291" s="5" t="n">
        <f aca="false">AND(E5291&lt;0.000000000001,F5291&lt;-0.000000000001)</f>
        <v>0</v>
      </c>
    </row>
    <row r="5292" customFormat="false" ht="12.8" hidden="false" customHeight="false" outlineLevel="0" collapsed="false">
      <c r="A5292" s="0" t="s">
        <v>23</v>
      </c>
      <c r="B5292" s="0" t="n">
        <v>7015</v>
      </c>
      <c r="C5292" s="0" t="s">
        <v>5314</v>
      </c>
      <c r="D5292" s="0" t="n">
        <v>335.375208</v>
      </c>
      <c r="E5292" s="0" t="n">
        <v>335.375208</v>
      </c>
      <c r="F5292" s="0" t="n">
        <v>0</v>
      </c>
      <c r="G5292" s="0" t="n">
        <v>0.008444089</v>
      </c>
      <c r="H5292" s="0" t="n">
        <v>0.008444089</v>
      </c>
      <c r="I5292" s="0" t="n">
        <v>0</v>
      </c>
      <c r="J5292" s="5" t="n">
        <f aca="false">AND(E5292&lt;0.000000000001,F5292&lt;-0.000000000001)</f>
        <v>0</v>
      </c>
    </row>
    <row r="5293" customFormat="false" ht="12.8" hidden="false" customHeight="false" outlineLevel="0" collapsed="false">
      <c r="A5293" s="0" t="s">
        <v>23</v>
      </c>
      <c r="B5293" s="0" t="n">
        <v>15631</v>
      </c>
      <c r="C5293" s="0" t="s">
        <v>5315</v>
      </c>
      <c r="D5293" s="0" t="n">
        <v>335.272296</v>
      </c>
      <c r="E5293" s="0" t="n">
        <v>335.272296</v>
      </c>
      <c r="F5293" s="0" t="n">
        <v>0</v>
      </c>
      <c r="G5293" s="0" t="n">
        <v>0</v>
      </c>
      <c r="H5293" s="0" t="n">
        <v>0</v>
      </c>
      <c r="I5293" s="0" t="n">
        <v>0</v>
      </c>
      <c r="J5293" s="5" t="n">
        <f aca="false">AND(E5293&lt;0.000000000001,F5293&lt;-0.000000000001)</f>
        <v>0</v>
      </c>
    </row>
    <row r="5294" customFormat="false" ht="12.8" hidden="false" customHeight="false" outlineLevel="0" collapsed="false">
      <c r="A5294" s="0" t="s">
        <v>23</v>
      </c>
      <c r="B5294" s="0" t="n">
        <v>14470</v>
      </c>
      <c r="C5294" s="0" t="s">
        <v>5316</v>
      </c>
      <c r="D5294" s="0" t="n">
        <v>335.172413793103</v>
      </c>
      <c r="E5294" s="0" t="n">
        <v>335.172413793103</v>
      </c>
      <c r="F5294" s="0" t="n">
        <v>0</v>
      </c>
      <c r="G5294" s="0" t="n">
        <v>0.0113262784</v>
      </c>
      <c r="H5294" s="0" t="n">
        <v>0.0113262784</v>
      </c>
      <c r="I5294" s="0" t="n">
        <v>0</v>
      </c>
      <c r="J5294" s="5" t="n">
        <f aca="false">AND(E5294&lt;0.000000000001,F5294&lt;-0.000000000001)</f>
        <v>0</v>
      </c>
    </row>
    <row r="5295" customFormat="false" ht="12.8" hidden="false" customHeight="false" outlineLevel="0" collapsed="false">
      <c r="A5295" s="0" t="s">
        <v>23</v>
      </c>
      <c r="B5295" s="0" t="n">
        <v>15016</v>
      </c>
      <c r="C5295" s="0" t="s">
        <v>5317</v>
      </c>
      <c r="D5295" s="0" t="n">
        <v>333.892162666667</v>
      </c>
      <c r="E5295" s="0" t="n">
        <v>333.892162666667</v>
      </c>
      <c r="F5295" s="0" t="n">
        <v>0</v>
      </c>
      <c r="G5295" s="0" t="n">
        <v>0</v>
      </c>
      <c r="H5295" s="0" t="n">
        <v>0</v>
      </c>
      <c r="I5295" s="0" t="n">
        <v>0</v>
      </c>
      <c r="J5295" s="5" t="n">
        <f aca="false">AND(E5295&lt;0.000000000001,F5295&lt;-0.000000000001)</f>
        <v>0</v>
      </c>
    </row>
    <row r="5296" customFormat="false" ht="12.8" hidden="false" customHeight="false" outlineLevel="0" collapsed="false">
      <c r="A5296" s="0" t="s">
        <v>23</v>
      </c>
      <c r="B5296" s="0" t="n">
        <v>16950</v>
      </c>
      <c r="C5296" s="0" t="s">
        <v>5318</v>
      </c>
      <c r="D5296" s="0" t="n">
        <v>333.666666666667</v>
      </c>
      <c r="E5296" s="0" t="n">
        <v>333.666666666667</v>
      </c>
      <c r="F5296" s="0" t="n">
        <v>0</v>
      </c>
      <c r="G5296" s="0" t="n">
        <v>0.99089345</v>
      </c>
      <c r="H5296" s="0" t="n">
        <v>0.99089345</v>
      </c>
      <c r="I5296" s="0" t="n">
        <v>0</v>
      </c>
      <c r="J5296" s="5" t="n">
        <f aca="false">AND(E5296&lt;0.000000000001,F5296&lt;-0.000000000001)</f>
        <v>0</v>
      </c>
    </row>
    <row r="5297" customFormat="false" ht="12.8" hidden="false" customHeight="false" outlineLevel="0" collapsed="false">
      <c r="A5297" s="0" t="s">
        <v>23</v>
      </c>
      <c r="B5297" s="0" t="n">
        <v>17132</v>
      </c>
      <c r="C5297" s="0" t="s">
        <v>5319</v>
      </c>
      <c r="D5297" s="0" t="n">
        <v>333.662364666667</v>
      </c>
      <c r="E5297" s="0" t="n">
        <v>333.662364666667</v>
      </c>
      <c r="F5297" s="0" t="n">
        <v>0</v>
      </c>
      <c r="G5297" s="0" t="n">
        <v>0</v>
      </c>
      <c r="H5297" s="0" t="n">
        <v>0</v>
      </c>
      <c r="I5297" s="0" t="n">
        <v>0</v>
      </c>
      <c r="J5297" s="5" t="n">
        <f aca="false">AND(E5297&lt;0.000000000001,F5297&lt;-0.000000000001)</f>
        <v>0</v>
      </c>
    </row>
    <row r="5298" customFormat="false" ht="12.8" hidden="false" customHeight="false" outlineLevel="0" collapsed="false">
      <c r="A5298" s="0" t="s">
        <v>23</v>
      </c>
      <c r="B5298" s="0" t="n">
        <v>12379</v>
      </c>
      <c r="C5298" s="0" t="s">
        <v>5320</v>
      </c>
      <c r="D5298" s="0" t="n">
        <v>333.333333333333</v>
      </c>
      <c r="E5298" s="0" t="n">
        <v>333.333333333333</v>
      </c>
      <c r="F5298" s="0" t="n">
        <v>0</v>
      </c>
      <c r="G5298" s="0" t="n">
        <v>0.9983808</v>
      </c>
      <c r="H5298" s="0" t="n">
        <v>0.9983808</v>
      </c>
      <c r="I5298" s="0" t="n">
        <v>0</v>
      </c>
      <c r="J5298" s="5" t="n">
        <f aca="false">AND(E5298&lt;0.000000000001,F5298&lt;-0.000000000001)</f>
        <v>0</v>
      </c>
    </row>
    <row r="5299" customFormat="false" ht="12.8" hidden="false" customHeight="false" outlineLevel="0" collapsed="false">
      <c r="A5299" s="0" t="s">
        <v>23</v>
      </c>
      <c r="B5299" s="0" t="n">
        <v>15096</v>
      </c>
      <c r="C5299" s="0" t="s">
        <v>5321</v>
      </c>
      <c r="D5299" s="0" t="n">
        <v>333.333333333333</v>
      </c>
      <c r="E5299" s="0" t="n">
        <v>333.333333333333</v>
      </c>
      <c r="F5299" s="0" t="n">
        <v>0</v>
      </c>
      <c r="G5299" s="0" t="n">
        <v>0.00064</v>
      </c>
      <c r="H5299" s="0" t="n">
        <v>7.22809589</v>
      </c>
      <c r="I5299" s="0" t="n">
        <v>7.22745589</v>
      </c>
      <c r="J5299" s="5" t="n">
        <f aca="false">AND(E5299&lt;0.000000000001,F5299&lt;-0.000000000001)</f>
        <v>0</v>
      </c>
    </row>
    <row r="5300" customFormat="false" ht="12.8" hidden="false" customHeight="false" outlineLevel="0" collapsed="false">
      <c r="A5300" s="0" t="s">
        <v>23</v>
      </c>
      <c r="B5300" s="0" t="n">
        <v>15187</v>
      </c>
      <c r="C5300" s="0" t="s">
        <v>5322</v>
      </c>
      <c r="D5300" s="0" t="n">
        <v>333.333333333333</v>
      </c>
      <c r="E5300" s="0" t="n">
        <v>333.333333333333</v>
      </c>
      <c r="F5300" s="0" t="n">
        <v>0</v>
      </c>
      <c r="G5300" s="0" t="n">
        <v>0.998301562</v>
      </c>
      <c r="H5300" s="0" t="n">
        <v>0.998301562</v>
      </c>
      <c r="I5300" s="0" t="n">
        <v>0</v>
      </c>
      <c r="J5300" s="5" t="n">
        <f aca="false">AND(E5300&lt;0.000000000001,F5300&lt;-0.000000000001)</f>
        <v>0</v>
      </c>
    </row>
    <row r="5301" customFormat="false" ht="12.8" hidden="false" customHeight="false" outlineLevel="0" collapsed="false">
      <c r="A5301" s="0" t="s">
        <v>23</v>
      </c>
      <c r="B5301" s="0" t="n">
        <v>15261</v>
      </c>
      <c r="C5301" s="0" t="s">
        <v>5323</v>
      </c>
      <c r="D5301" s="0" t="n">
        <v>333.333333333333</v>
      </c>
      <c r="E5301" s="0" t="n">
        <v>333.333333333333</v>
      </c>
      <c r="F5301" s="0" t="n">
        <v>0</v>
      </c>
      <c r="G5301" s="0" t="n">
        <v>0</v>
      </c>
      <c r="H5301" s="0" t="n">
        <v>0</v>
      </c>
      <c r="I5301" s="0" t="n">
        <v>0</v>
      </c>
      <c r="J5301" s="5" t="n">
        <f aca="false">AND(E5301&lt;0.000000000001,F5301&lt;-0.000000000001)</f>
        <v>0</v>
      </c>
    </row>
    <row r="5302" customFormat="false" ht="12.8" hidden="false" customHeight="false" outlineLevel="0" collapsed="false">
      <c r="A5302" s="0" t="s">
        <v>23</v>
      </c>
      <c r="B5302" s="0" t="n">
        <v>15307</v>
      </c>
      <c r="C5302" s="0" t="s">
        <v>5324</v>
      </c>
      <c r="D5302" s="0" t="n">
        <v>333.333333333333</v>
      </c>
      <c r="E5302" s="0" t="n">
        <v>333.333333333333</v>
      </c>
      <c r="F5302" s="0" t="n">
        <v>0</v>
      </c>
      <c r="G5302" s="0" t="n">
        <v>3.83726766</v>
      </c>
      <c r="H5302" s="0" t="n">
        <v>3.83726766</v>
      </c>
      <c r="I5302" s="0" t="n">
        <v>0</v>
      </c>
      <c r="J5302" s="5" t="n">
        <f aca="false">AND(E5302&lt;0.000000000001,F5302&lt;-0.000000000001)</f>
        <v>0</v>
      </c>
    </row>
    <row r="5303" customFormat="false" ht="12.8" hidden="false" customHeight="false" outlineLevel="0" collapsed="false">
      <c r="A5303" s="0" t="s">
        <v>23</v>
      </c>
      <c r="B5303" s="0" t="n">
        <v>15326</v>
      </c>
      <c r="C5303" s="0" t="s">
        <v>5325</v>
      </c>
      <c r="D5303" s="0" t="n">
        <v>333.333333333333</v>
      </c>
      <c r="E5303" s="0" t="n">
        <v>333.333333333333</v>
      </c>
      <c r="F5303" s="0" t="n">
        <v>0</v>
      </c>
      <c r="G5303" s="0" t="n">
        <v>5.34727002</v>
      </c>
      <c r="H5303" s="0" t="n">
        <v>5.34727002</v>
      </c>
      <c r="I5303" s="0" t="n">
        <v>0</v>
      </c>
      <c r="J5303" s="5" t="n">
        <f aca="false">AND(E5303&lt;0.000000000001,F5303&lt;-0.000000000001)</f>
        <v>0</v>
      </c>
    </row>
    <row r="5304" customFormat="false" ht="12.8" hidden="false" customHeight="false" outlineLevel="0" collapsed="false">
      <c r="A5304" s="0" t="s">
        <v>23</v>
      </c>
      <c r="B5304" s="0" t="n">
        <v>15584</v>
      </c>
      <c r="C5304" s="0" t="s">
        <v>5326</v>
      </c>
      <c r="D5304" s="0" t="n">
        <v>333.333333333333</v>
      </c>
      <c r="E5304" s="0" t="n">
        <v>333.333333333333</v>
      </c>
      <c r="F5304" s="0" t="n">
        <v>0</v>
      </c>
      <c r="G5304" s="0" t="n">
        <v>0.99838244</v>
      </c>
      <c r="H5304" s="0" t="n">
        <v>0.99838244</v>
      </c>
      <c r="I5304" s="0" t="n">
        <v>0</v>
      </c>
      <c r="J5304" s="5" t="n">
        <f aca="false">AND(E5304&lt;0.000000000001,F5304&lt;-0.000000000001)</f>
        <v>0</v>
      </c>
    </row>
    <row r="5305" customFormat="false" ht="12.8" hidden="false" customHeight="false" outlineLevel="0" collapsed="false">
      <c r="A5305" s="0" t="s">
        <v>23</v>
      </c>
      <c r="B5305" s="0" t="n">
        <v>15679</v>
      </c>
      <c r="C5305" s="0" t="s">
        <v>5327</v>
      </c>
      <c r="D5305" s="0" t="n">
        <v>333.333333333333</v>
      </c>
      <c r="E5305" s="0" t="n">
        <v>333.333333333333</v>
      </c>
      <c r="F5305" s="0" t="n">
        <v>0</v>
      </c>
      <c r="G5305" s="0" t="n">
        <v>0</v>
      </c>
      <c r="H5305" s="0" t="n">
        <v>0</v>
      </c>
      <c r="I5305" s="0" t="n">
        <v>0</v>
      </c>
      <c r="J5305" s="5" t="n">
        <f aca="false">AND(E5305&lt;0.000000000001,F5305&lt;-0.000000000001)</f>
        <v>0</v>
      </c>
    </row>
    <row r="5306" customFormat="false" ht="12.8" hidden="false" customHeight="false" outlineLevel="0" collapsed="false">
      <c r="A5306" s="0" t="s">
        <v>23</v>
      </c>
      <c r="B5306" s="0" t="n">
        <v>15745</v>
      </c>
      <c r="C5306" s="0" t="s">
        <v>5328</v>
      </c>
      <c r="D5306" s="0" t="n">
        <v>333.333333333333</v>
      </c>
      <c r="E5306" s="0" t="n">
        <v>333.333333333333</v>
      </c>
      <c r="F5306" s="0" t="n">
        <v>0</v>
      </c>
      <c r="G5306" s="0" t="n">
        <v>3.787332612</v>
      </c>
      <c r="H5306" s="0" t="n">
        <v>3.787332612</v>
      </c>
      <c r="I5306" s="0" t="n">
        <v>0</v>
      </c>
      <c r="J5306" s="5" t="n">
        <f aca="false">AND(E5306&lt;0.000000000001,F5306&lt;-0.000000000001)</f>
        <v>0</v>
      </c>
    </row>
    <row r="5307" customFormat="false" ht="12.8" hidden="false" customHeight="false" outlineLevel="0" collapsed="false">
      <c r="A5307" s="0" t="s">
        <v>23</v>
      </c>
      <c r="B5307" s="0" t="n">
        <v>15837</v>
      </c>
      <c r="C5307" s="0" t="s">
        <v>5329</v>
      </c>
      <c r="D5307" s="0" t="n">
        <v>333.333333333333</v>
      </c>
      <c r="E5307" s="0" t="n">
        <v>333.333333333333</v>
      </c>
      <c r="F5307" s="0" t="n">
        <v>0</v>
      </c>
      <c r="G5307" s="0" t="n">
        <v>0.033822124</v>
      </c>
      <c r="H5307" s="0" t="n">
        <v>0.033822124</v>
      </c>
      <c r="I5307" s="0" t="n">
        <v>0</v>
      </c>
      <c r="J5307" s="5" t="n">
        <f aca="false">AND(E5307&lt;0.000000000001,F5307&lt;-0.000000000001)</f>
        <v>0</v>
      </c>
    </row>
    <row r="5308" customFormat="false" ht="12.8" hidden="false" customHeight="false" outlineLevel="0" collapsed="false">
      <c r="A5308" s="0" t="s">
        <v>23</v>
      </c>
      <c r="B5308" s="0" t="n">
        <v>15865</v>
      </c>
      <c r="C5308" s="0" t="s">
        <v>5330</v>
      </c>
      <c r="D5308" s="0" t="n">
        <v>333.333333333333</v>
      </c>
      <c r="E5308" s="0" t="n">
        <v>333.333333333333</v>
      </c>
      <c r="F5308" s="0" t="n">
        <v>0</v>
      </c>
      <c r="G5308" s="0" t="n">
        <v>0</v>
      </c>
      <c r="H5308" s="0" t="n">
        <v>0</v>
      </c>
      <c r="I5308" s="0" t="n">
        <v>0</v>
      </c>
      <c r="J5308" s="5" t="n">
        <f aca="false">AND(E5308&lt;0.000000000001,F5308&lt;-0.000000000001)</f>
        <v>0</v>
      </c>
    </row>
    <row r="5309" customFormat="false" ht="12.8" hidden="false" customHeight="false" outlineLevel="0" collapsed="false">
      <c r="A5309" s="0" t="s">
        <v>23</v>
      </c>
      <c r="B5309" s="0" t="n">
        <v>15901</v>
      </c>
      <c r="C5309" s="0" t="s">
        <v>5331</v>
      </c>
      <c r="D5309" s="0" t="n">
        <v>333.333333333333</v>
      </c>
      <c r="E5309" s="0" t="n">
        <v>333.333333333333</v>
      </c>
      <c r="F5309" s="0" t="n">
        <v>0</v>
      </c>
      <c r="G5309" s="0" t="n">
        <v>0.98838244</v>
      </c>
      <c r="H5309" s="0" t="n">
        <v>0.98838244</v>
      </c>
      <c r="I5309" s="0" t="n">
        <v>0</v>
      </c>
      <c r="J5309" s="5" t="n">
        <f aca="false">AND(E5309&lt;0.000000000001,F5309&lt;-0.000000000001)</f>
        <v>0</v>
      </c>
    </row>
    <row r="5310" customFormat="false" ht="12.8" hidden="false" customHeight="false" outlineLevel="0" collapsed="false">
      <c r="A5310" s="0" t="s">
        <v>23</v>
      </c>
      <c r="B5310" s="0" t="n">
        <v>15914</v>
      </c>
      <c r="C5310" s="0" t="s">
        <v>5332</v>
      </c>
      <c r="D5310" s="0" t="n">
        <v>333.333333333333</v>
      </c>
      <c r="E5310" s="0" t="n">
        <v>333.333333333333</v>
      </c>
      <c r="F5310" s="0" t="n">
        <v>0</v>
      </c>
      <c r="G5310" s="0" t="n">
        <v>0.435008292</v>
      </c>
      <c r="H5310" s="0" t="n">
        <v>0.435008292</v>
      </c>
      <c r="I5310" s="0" t="n">
        <v>0</v>
      </c>
      <c r="J5310" s="5" t="n">
        <f aca="false">AND(E5310&lt;0.000000000001,F5310&lt;-0.000000000001)</f>
        <v>0</v>
      </c>
    </row>
    <row r="5311" customFormat="false" ht="12.8" hidden="false" customHeight="false" outlineLevel="0" collapsed="false">
      <c r="A5311" s="0" t="s">
        <v>23</v>
      </c>
      <c r="B5311" s="0" t="n">
        <v>15980</v>
      </c>
      <c r="C5311" s="0" t="s">
        <v>5333</v>
      </c>
      <c r="D5311" s="0" t="n">
        <v>333.333333333333</v>
      </c>
      <c r="E5311" s="0" t="n">
        <v>333.333333333333</v>
      </c>
      <c r="F5311" s="0" t="n">
        <v>0</v>
      </c>
      <c r="G5311" s="0" t="n">
        <v>15.0279447514825</v>
      </c>
      <c r="H5311" s="0" t="n">
        <v>15.0279447514825</v>
      </c>
      <c r="I5311" s="0" t="n">
        <v>0</v>
      </c>
      <c r="J5311" s="5" t="n">
        <f aca="false">AND(E5311&lt;0.000000000001,F5311&lt;-0.000000000001)</f>
        <v>0</v>
      </c>
    </row>
    <row r="5312" customFormat="false" ht="12.8" hidden="false" customHeight="false" outlineLevel="0" collapsed="false">
      <c r="A5312" s="0" t="s">
        <v>23</v>
      </c>
      <c r="B5312" s="0" t="n">
        <v>16251</v>
      </c>
      <c r="C5312" s="0" t="s">
        <v>5334</v>
      </c>
      <c r="D5312" s="0" t="n">
        <v>333.333333333333</v>
      </c>
      <c r="E5312" s="0" t="n">
        <v>333.333333333333</v>
      </c>
      <c r="F5312" s="0" t="n">
        <v>0</v>
      </c>
      <c r="G5312" s="0" t="n">
        <v>0.14838244</v>
      </c>
      <c r="H5312" s="0" t="n">
        <v>0.14838244</v>
      </c>
      <c r="I5312" s="0" t="n">
        <v>0</v>
      </c>
      <c r="J5312" s="5" t="n">
        <f aca="false">AND(E5312&lt;0.000000000001,F5312&lt;-0.000000000001)</f>
        <v>0</v>
      </c>
    </row>
    <row r="5313" customFormat="false" ht="12.8" hidden="false" customHeight="false" outlineLevel="0" collapsed="false">
      <c r="A5313" s="0" t="s">
        <v>23</v>
      </c>
      <c r="B5313" s="0" t="n">
        <v>16473</v>
      </c>
      <c r="C5313" s="0" t="s">
        <v>5335</v>
      </c>
      <c r="D5313" s="0" t="n">
        <v>333.333333333333</v>
      </c>
      <c r="E5313" s="0" t="n">
        <v>333.333333333333</v>
      </c>
      <c r="F5313" s="0" t="n">
        <v>0</v>
      </c>
      <c r="G5313" s="0" t="n">
        <v>1.16020906</v>
      </c>
      <c r="H5313" s="0" t="n">
        <v>1.16020906</v>
      </c>
      <c r="I5313" s="0" t="n">
        <v>0</v>
      </c>
      <c r="J5313" s="5" t="n">
        <f aca="false">AND(E5313&lt;0.000000000001,F5313&lt;-0.000000000001)</f>
        <v>0</v>
      </c>
    </row>
    <row r="5314" customFormat="false" ht="12.8" hidden="false" customHeight="false" outlineLevel="0" collapsed="false">
      <c r="A5314" s="0" t="s">
        <v>23</v>
      </c>
      <c r="B5314" s="0" t="n">
        <v>16576</v>
      </c>
      <c r="C5314" s="0" t="s">
        <v>5336</v>
      </c>
      <c r="D5314" s="0" t="n">
        <v>333.333333333333</v>
      </c>
      <c r="E5314" s="0" t="n">
        <v>333.333333333333</v>
      </c>
      <c r="F5314" s="0" t="n">
        <v>0</v>
      </c>
      <c r="G5314" s="0" t="n">
        <v>45.3727102235071</v>
      </c>
      <c r="H5314" s="0" t="n">
        <v>45.3727102235071</v>
      </c>
      <c r="I5314" s="0" t="n">
        <v>0</v>
      </c>
      <c r="J5314" s="5" t="n">
        <f aca="false">AND(E5314&lt;0.000000000001,F5314&lt;-0.000000000001)</f>
        <v>0</v>
      </c>
    </row>
    <row r="5315" customFormat="false" ht="12.8" hidden="false" customHeight="false" outlineLevel="0" collapsed="false">
      <c r="A5315" s="0" t="s">
        <v>23</v>
      </c>
      <c r="B5315" s="0" t="n">
        <v>16781</v>
      </c>
      <c r="C5315" s="0" t="s">
        <v>5337</v>
      </c>
      <c r="D5315" s="0" t="n">
        <v>333.333333333333</v>
      </c>
      <c r="E5315" s="0" t="n">
        <v>333.333333333333</v>
      </c>
      <c r="F5315" s="0" t="n">
        <v>0</v>
      </c>
      <c r="G5315" s="0" t="n">
        <v>20.4526969624227</v>
      </c>
      <c r="H5315" s="0" t="n">
        <v>20.4526969624227</v>
      </c>
      <c r="I5315" s="0" t="n">
        <v>0</v>
      </c>
      <c r="J5315" s="5" t="n">
        <f aca="false">AND(E5315&lt;0.000000000001,F5315&lt;-0.000000000001)</f>
        <v>0</v>
      </c>
    </row>
    <row r="5316" customFormat="false" ht="12.8" hidden="false" customHeight="false" outlineLevel="0" collapsed="false">
      <c r="A5316" s="0" t="s">
        <v>23</v>
      </c>
      <c r="B5316" s="0" t="n">
        <v>16860</v>
      </c>
      <c r="C5316" s="0" t="s">
        <v>5338</v>
      </c>
      <c r="D5316" s="0" t="n">
        <v>333.333333333333</v>
      </c>
      <c r="E5316" s="0" t="n">
        <v>333.333333333333</v>
      </c>
      <c r="F5316" s="0" t="n">
        <v>0</v>
      </c>
      <c r="G5316" s="0" t="n">
        <v>5.028391562</v>
      </c>
      <c r="H5316" s="0" t="n">
        <v>5.028391562</v>
      </c>
      <c r="I5316" s="0" t="n">
        <v>0</v>
      </c>
      <c r="J5316" s="5" t="n">
        <f aca="false">AND(E5316&lt;0.000000000001,F5316&lt;-0.000000000001)</f>
        <v>0</v>
      </c>
    </row>
    <row r="5317" customFormat="false" ht="12.8" hidden="false" customHeight="false" outlineLevel="0" collapsed="false">
      <c r="A5317" s="0" t="s">
        <v>23</v>
      </c>
      <c r="B5317" s="0" t="n">
        <v>16879</v>
      </c>
      <c r="C5317" s="0" t="s">
        <v>5339</v>
      </c>
      <c r="D5317" s="0" t="n">
        <v>333.333333333333</v>
      </c>
      <c r="E5317" s="0" t="n">
        <v>333.333333333333</v>
      </c>
      <c r="F5317" s="0" t="n">
        <v>0</v>
      </c>
      <c r="G5317" s="0" t="n">
        <v>26.5505891972811</v>
      </c>
      <c r="H5317" s="0" t="n">
        <v>26.5505891972811</v>
      </c>
      <c r="I5317" s="0" t="n">
        <v>0</v>
      </c>
      <c r="J5317" s="5" t="n">
        <f aca="false">AND(E5317&lt;0.000000000001,F5317&lt;-0.000000000001)</f>
        <v>0</v>
      </c>
    </row>
    <row r="5318" customFormat="false" ht="12.8" hidden="false" customHeight="false" outlineLevel="0" collapsed="false">
      <c r="A5318" s="0" t="s">
        <v>23</v>
      </c>
      <c r="B5318" s="0" t="n">
        <v>16917</v>
      </c>
      <c r="C5318" s="0" t="s">
        <v>5340</v>
      </c>
      <c r="D5318" s="0" t="n">
        <v>333.333333333333</v>
      </c>
      <c r="E5318" s="0" t="n">
        <v>333.333333333333</v>
      </c>
      <c r="F5318" s="0" t="n">
        <v>0</v>
      </c>
      <c r="G5318" s="0" t="n">
        <v>1.45617949029621</v>
      </c>
      <c r="H5318" s="0" t="n">
        <v>1.45617949029621</v>
      </c>
      <c r="I5318" s="0" t="n">
        <v>0</v>
      </c>
      <c r="J5318" s="5" t="n">
        <f aca="false">AND(E5318&lt;0.000000000001,F5318&lt;-0.000000000001)</f>
        <v>0</v>
      </c>
    </row>
    <row r="5319" customFormat="false" ht="12.8" hidden="false" customHeight="false" outlineLevel="0" collapsed="false">
      <c r="A5319" s="0" t="s">
        <v>23</v>
      </c>
      <c r="B5319" s="0" t="n">
        <v>17105</v>
      </c>
      <c r="C5319" s="0" t="s">
        <v>5341</v>
      </c>
      <c r="D5319" s="0" t="n">
        <v>333.333333333333</v>
      </c>
      <c r="E5319" s="0" t="n">
        <v>333.333333333333</v>
      </c>
      <c r="F5319" s="0" t="n">
        <v>0</v>
      </c>
      <c r="G5319" s="0" t="n">
        <v>3.30507784</v>
      </c>
      <c r="H5319" s="0" t="n">
        <v>3.30507784</v>
      </c>
      <c r="I5319" s="0" t="n">
        <v>0</v>
      </c>
      <c r="J5319" s="5" t="n">
        <f aca="false">AND(E5319&lt;0.000000000001,F5319&lt;-0.000000000001)</f>
        <v>0</v>
      </c>
    </row>
    <row r="5320" customFormat="false" ht="12.8" hidden="false" customHeight="false" outlineLevel="0" collapsed="false">
      <c r="A5320" s="0" t="s">
        <v>23</v>
      </c>
      <c r="B5320" s="0" t="n">
        <v>17116</v>
      </c>
      <c r="C5320" s="0" t="s">
        <v>5342</v>
      </c>
      <c r="D5320" s="0" t="n">
        <v>333.333333333333</v>
      </c>
      <c r="E5320" s="0" t="n">
        <v>333.333333333333</v>
      </c>
      <c r="F5320" s="0" t="n">
        <v>0</v>
      </c>
      <c r="G5320" s="0" t="n">
        <v>1.9859561</v>
      </c>
      <c r="H5320" s="0" t="n">
        <v>1.9859561</v>
      </c>
      <c r="I5320" s="0" t="n">
        <v>0</v>
      </c>
      <c r="J5320" s="5" t="n">
        <f aca="false">AND(E5320&lt;0.000000000001,F5320&lt;-0.000000000001)</f>
        <v>0</v>
      </c>
    </row>
    <row r="5321" customFormat="false" ht="12.8" hidden="false" customHeight="false" outlineLevel="0" collapsed="false">
      <c r="A5321" s="0" t="s">
        <v>23</v>
      </c>
      <c r="B5321" s="0" t="n">
        <v>17343</v>
      </c>
      <c r="C5321" s="0" t="s">
        <v>5343</v>
      </c>
      <c r="D5321" s="0" t="n">
        <v>333.333333333333</v>
      </c>
      <c r="E5321" s="0" t="n">
        <v>333.333333333333</v>
      </c>
      <c r="F5321" s="0" t="n">
        <v>0</v>
      </c>
      <c r="G5321" s="0" t="n">
        <v>32.3120391828086</v>
      </c>
      <c r="H5321" s="0" t="n">
        <v>0.495048677664552</v>
      </c>
      <c r="I5321" s="0" t="n">
        <v>-31.816990505144</v>
      </c>
      <c r="J5321" s="5" t="n">
        <f aca="false">AND(E5321&lt;0.000000000001,F5321&lt;-0.000000000001)</f>
        <v>0</v>
      </c>
    </row>
    <row r="5322" customFormat="false" ht="12.8" hidden="false" customHeight="false" outlineLevel="0" collapsed="false">
      <c r="A5322" s="0" t="s">
        <v>23</v>
      </c>
      <c r="B5322" s="0" t="n">
        <v>17708</v>
      </c>
      <c r="C5322" s="0" t="s">
        <v>5344</v>
      </c>
      <c r="D5322" s="0" t="n">
        <v>333.333333333333</v>
      </c>
      <c r="E5322" s="0" t="n">
        <v>333.333333333333</v>
      </c>
      <c r="F5322" s="0" t="n">
        <v>0</v>
      </c>
      <c r="G5322" s="0" t="n">
        <v>56.57117461</v>
      </c>
      <c r="H5322" s="0" t="n">
        <v>63.97911495</v>
      </c>
      <c r="I5322" s="0" t="n">
        <v>7.40794034</v>
      </c>
      <c r="J5322" s="5" t="n">
        <f aca="false">AND(E5322&lt;0.000000000001,F5322&lt;-0.000000000001)</f>
        <v>0</v>
      </c>
    </row>
    <row r="5323" customFormat="false" ht="12.8" hidden="false" customHeight="false" outlineLevel="0" collapsed="false">
      <c r="A5323" s="0" t="s">
        <v>23</v>
      </c>
      <c r="B5323" s="0" t="n">
        <v>19745</v>
      </c>
      <c r="C5323" s="0" t="s">
        <v>5345</v>
      </c>
      <c r="D5323" s="0" t="n">
        <v>333.333333333333</v>
      </c>
      <c r="E5323" s="0" t="n">
        <v>333.333333333333</v>
      </c>
      <c r="F5323" s="0" t="n">
        <v>0</v>
      </c>
      <c r="G5323" s="0" t="n">
        <v>19.443582442</v>
      </c>
      <c r="H5323" s="0" t="n">
        <v>19.443582442</v>
      </c>
      <c r="I5323" s="0" t="n">
        <v>0</v>
      </c>
      <c r="J5323" s="5" t="n">
        <f aca="false">AND(E5323&lt;0.000000000001,F5323&lt;-0.000000000001)</f>
        <v>0</v>
      </c>
    </row>
    <row r="5324" customFormat="false" ht="12.8" hidden="false" customHeight="false" outlineLevel="0" collapsed="false">
      <c r="A5324" s="0" t="s">
        <v>23</v>
      </c>
      <c r="B5324" s="0" t="n">
        <v>15912</v>
      </c>
      <c r="C5324" s="0" t="s">
        <v>5346</v>
      </c>
      <c r="D5324" s="0" t="n">
        <v>333.225496</v>
      </c>
      <c r="E5324" s="0" t="n">
        <v>333.225496</v>
      </c>
      <c r="F5324" s="0" t="n">
        <v>0</v>
      </c>
      <c r="G5324" s="0" t="n">
        <v>0</v>
      </c>
      <c r="H5324" s="0" t="n">
        <v>0</v>
      </c>
      <c r="I5324" s="0" t="n">
        <v>0</v>
      </c>
      <c r="J5324" s="5" t="n">
        <f aca="false">AND(E5324&lt;0.000000000001,F5324&lt;-0.000000000001)</f>
        <v>0</v>
      </c>
    </row>
    <row r="5325" customFormat="false" ht="12.8" hidden="false" customHeight="false" outlineLevel="0" collapsed="false">
      <c r="A5325" s="0" t="s">
        <v>23</v>
      </c>
      <c r="B5325" s="0" t="n">
        <v>17501</v>
      </c>
      <c r="C5325" s="0" t="s">
        <v>5347</v>
      </c>
      <c r="D5325" s="0" t="n">
        <v>333</v>
      </c>
      <c r="E5325" s="0" t="n">
        <v>333</v>
      </c>
      <c r="F5325" s="0" t="n">
        <v>0</v>
      </c>
      <c r="G5325" s="0" t="n">
        <v>0.002233124</v>
      </c>
      <c r="H5325" s="0" t="n">
        <v>0.002233124</v>
      </c>
      <c r="I5325" s="0" t="n">
        <v>0</v>
      </c>
      <c r="J5325" s="5" t="n">
        <f aca="false">AND(E5325&lt;0.000000000001,F5325&lt;-0.000000000001)</f>
        <v>0</v>
      </c>
    </row>
    <row r="5326" customFormat="false" ht="12.8" hidden="false" customHeight="false" outlineLevel="0" collapsed="false">
      <c r="A5326" s="0" t="s">
        <v>23</v>
      </c>
      <c r="B5326" s="0" t="n">
        <v>16951</v>
      </c>
      <c r="C5326" s="0" t="s">
        <v>5348</v>
      </c>
      <c r="D5326" s="0" t="n">
        <v>332.892162666667</v>
      </c>
      <c r="E5326" s="0" t="n">
        <v>332.892162666667</v>
      </c>
      <c r="F5326" s="0" t="n">
        <v>0</v>
      </c>
      <c r="G5326" s="0" t="n">
        <v>0</v>
      </c>
      <c r="H5326" s="0" t="n">
        <v>0</v>
      </c>
      <c r="I5326" s="0" t="n">
        <v>0</v>
      </c>
      <c r="J5326" s="5" t="n">
        <f aca="false">AND(E5326&lt;0.000000000001,F5326&lt;-0.000000000001)</f>
        <v>0</v>
      </c>
    </row>
    <row r="5327" customFormat="false" ht="12.8" hidden="false" customHeight="false" outlineLevel="0" collapsed="false">
      <c r="A5327" s="0" t="s">
        <v>23</v>
      </c>
      <c r="B5327" s="0" t="n">
        <v>15162</v>
      </c>
      <c r="C5327" s="0" t="s">
        <v>5349</v>
      </c>
      <c r="D5327" s="0" t="n">
        <v>332.826327974667</v>
      </c>
      <c r="E5327" s="0" t="n">
        <v>332.826327974667</v>
      </c>
      <c r="F5327" s="0" t="n">
        <v>0</v>
      </c>
      <c r="G5327" s="0" t="n">
        <v>0</v>
      </c>
      <c r="H5327" s="0" t="n">
        <v>0</v>
      </c>
      <c r="I5327" s="0" t="n">
        <v>0</v>
      </c>
      <c r="J5327" s="5" t="n">
        <f aca="false">AND(E5327&lt;0.000000000001,F5327&lt;-0.000000000001)</f>
        <v>0</v>
      </c>
    </row>
    <row r="5328" customFormat="false" ht="12.8" hidden="false" customHeight="false" outlineLevel="0" collapsed="false">
      <c r="A5328" s="0" t="s">
        <v>23</v>
      </c>
      <c r="B5328" s="0" t="n">
        <v>15673</v>
      </c>
      <c r="C5328" s="0" t="s">
        <v>5350</v>
      </c>
      <c r="D5328" s="0" t="n">
        <v>332.666666666667</v>
      </c>
      <c r="E5328" s="0" t="n">
        <v>332.666666666667</v>
      </c>
      <c r="F5328" s="0" t="n">
        <v>0</v>
      </c>
      <c r="G5328" s="0" t="n">
        <v>0.00838244</v>
      </c>
      <c r="H5328" s="0" t="n">
        <v>0.00838244</v>
      </c>
      <c r="I5328" s="0" t="n">
        <v>0</v>
      </c>
      <c r="J5328" s="5" t="n">
        <f aca="false">AND(E5328&lt;0.000000000001,F5328&lt;-0.000000000001)</f>
        <v>0</v>
      </c>
    </row>
    <row r="5329" customFormat="false" ht="12.8" hidden="false" customHeight="false" outlineLevel="0" collapsed="false">
      <c r="A5329" s="0" t="s">
        <v>23</v>
      </c>
      <c r="B5329" s="0" t="n">
        <v>20427</v>
      </c>
      <c r="C5329" s="0" t="s">
        <v>5351</v>
      </c>
      <c r="D5329" s="0" t="n">
        <v>332.59024323</v>
      </c>
      <c r="E5329" s="0" t="n">
        <v>332.59024323</v>
      </c>
      <c r="F5329" s="0" t="n">
        <v>0</v>
      </c>
      <c r="G5329" s="0" t="n">
        <v>0</v>
      </c>
      <c r="H5329" s="0" t="n">
        <v>0.01210484</v>
      </c>
      <c r="I5329" s="0" t="n">
        <v>0.01210484</v>
      </c>
      <c r="J5329" s="5" t="n">
        <f aca="false">AND(E5329&lt;0.000000000001,F5329&lt;-0.000000000001)</f>
        <v>0</v>
      </c>
    </row>
    <row r="5330" customFormat="false" ht="12.8" hidden="false" customHeight="false" outlineLevel="0" collapsed="false">
      <c r="A5330" s="0" t="s">
        <v>23</v>
      </c>
      <c r="B5330" s="0" t="n">
        <v>17019</v>
      </c>
      <c r="C5330" s="0" t="s">
        <v>5352</v>
      </c>
      <c r="D5330" s="0" t="n">
        <v>330.733333333333</v>
      </c>
      <c r="E5330" s="0" t="n">
        <v>330.733333333333</v>
      </c>
      <c r="F5330" s="0" t="n">
        <v>0</v>
      </c>
      <c r="G5330" s="0" t="n">
        <v>0.001233124</v>
      </c>
      <c r="H5330" s="0" t="n">
        <v>0.001233124</v>
      </c>
      <c r="I5330" s="0" t="n">
        <v>0</v>
      </c>
      <c r="J5330" s="5" t="n">
        <f aca="false">AND(E5330&lt;0.000000000001,F5330&lt;-0.000000000001)</f>
        <v>0</v>
      </c>
    </row>
    <row r="5331" customFormat="false" ht="12.8" hidden="false" customHeight="false" outlineLevel="0" collapsed="false">
      <c r="A5331" s="0" t="s">
        <v>23</v>
      </c>
      <c r="B5331" s="0" t="n">
        <v>17886</v>
      </c>
      <c r="C5331" s="0" t="s">
        <v>5353</v>
      </c>
      <c r="D5331" s="0" t="n">
        <v>330.717779893333</v>
      </c>
      <c r="E5331" s="0" t="n">
        <v>330.717779893333</v>
      </c>
      <c r="F5331" s="0" t="n">
        <v>0</v>
      </c>
      <c r="G5331" s="0" t="n">
        <v>0</v>
      </c>
      <c r="H5331" s="0" t="n">
        <v>0</v>
      </c>
      <c r="I5331" s="0" t="n">
        <v>0</v>
      </c>
      <c r="J5331" s="5" t="n">
        <f aca="false">AND(E5331&lt;0.000000000001,F5331&lt;-0.000000000001)</f>
        <v>0</v>
      </c>
    </row>
    <row r="5332" customFormat="false" ht="12.8" hidden="false" customHeight="false" outlineLevel="0" collapsed="false">
      <c r="A5332" s="0" t="s">
        <v>23</v>
      </c>
      <c r="B5332" s="0" t="n">
        <v>21327</v>
      </c>
      <c r="C5332" s="0" t="s">
        <v>5354</v>
      </c>
      <c r="D5332" s="0" t="n">
        <v>330.6461794</v>
      </c>
      <c r="E5332" s="0" t="n">
        <v>330.6461794</v>
      </c>
      <c r="F5332" s="0" t="n">
        <v>0</v>
      </c>
      <c r="G5332" s="0" t="n">
        <v>7.47497796</v>
      </c>
      <c r="H5332" s="0" t="n">
        <v>7.47497796</v>
      </c>
      <c r="I5332" s="0" t="n">
        <v>0</v>
      </c>
      <c r="J5332" s="5" t="n">
        <f aca="false">AND(E5332&lt;0.000000000001,F5332&lt;-0.000000000001)</f>
        <v>0</v>
      </c>
    </row>
    <row r="5333" customFormat="false" ht="12.8" hidden="false" customHeight="false" outlineLevel="0" collapsed="false">
      <c r="A5333" s="0" t="s">
        <v>23</v>
      </c>
      <c r="B5333" s="0" t="n">
        <v>2185</v>
      </c>
      <c r="C5333" s="0" t="s">
        <v>5355</v>
      </c>
      <c r="D5333" s="0" t="n">
        <v>330.097029400922</v>
      </c>
      <c r="E5333" s="0" t="n">
        <v>330.097029400922</v>
      </c>
      <c r="F5333" s="0" t="n">
        <v>0</v>
      </c>
      <c r="G5333" s="0" t="n">
        <v>0.01148696</v>
      </c>
      <c r="H5333" s="0" t="n">
        <v>0.01148696</v>
      </c>
      <c r="I5333" s="0" t="n">
        <v>0</v>
      </c>
      <c r="J5333" s="5" t="n">
        <f aca="false">AND(E5333&lt;0.000000000001,F5333&lt;-0.000000000001)</f>
        <v>0</v>
      </c>
    </row>
    <row r="5334" customFormat="false" ht="12.8" hidden="false" customHeight="false" outlineLevel="0" collapsed="false">
      <c r="A5334" s="0" t="s">
        <v>23</v>
      </c>
      <c r="B5334" s="0" t="n">
        <v>12156</v>
      </c>
      <c r="C5334" s="0" t="s">
        <v>5356</v>
      </c>
      <c r="D5334" s="0" t="n">
        <v>330</v>
      </c>
      <c r="E5334" s="0" t="n">
        <v>330</v>
      </c>
      <c r="F5334" s="0" t="n">
        <v>0</v>
      </c>
      <c r="G5334" s="0" t="n">
        <v>0.0207596966100679</v>
      </c>
      <c r="H5334" s="0" t="n">
        <v>0.0181297517377989</v>
      </c>
      <c r="I5334" s="0" t="n">
        <v>-0.002629944872269</v>
      </c>
      <c r="J5334" s="5" t="n">
        <f aca="false">AND(E5334&lt;0.000000000001,F5334&lt;-0.000000000001)</f>
        <v>0</v>
      </c>
    </row>
    <row r="5335" customFormat="false" ht="12.8" hidden="false" customHeight="false" outlineLevel="0" collapsed="false">
      <c r="A5335" s="0" t="s">
        <v>23</v>
      </c>
      <c r="B5335" s="0" t="n">
        <v>16195</v>
      </c>
      <c r="C5335" s="0" t="s">
        <v>5357</v>
      </c>
      <c r="D5335" s="0" t="n">
        <v>330</v>
      </c>
      <c r="E5335" s="0" t="n">
        <v>330</v>
      </c>
      <c r="F5335" s="0" t="n">
        <v>0</v>
      </c>
      <c r="G5335" s="0" t="n">
        <v>0.048301562</v>
      </c>
      <c r="H5335" s="0" t="n">
        <v>0.048301562</v>
      </c>
      <c r="I5335" s="0" t="n">
        <v>0</v>
      </c>
      <c r="J5335" s="5" t="n">
        <f aca="false">AND(E5335&lt;0.000000000001,F5335&lt;-0.000000000001)</f>
        <v>0</v>
      </c>
    </row>
    <row r="5336" customFormat="false" ht="12.8" hidden="false" customHeight="false" outlineLevel="0" collapsed="false">
      <c r="A5336" s="0" t="s">
        <v>23</v>
      </c>
      <c r="B5336" s="0" t="n">
        <v>16535</v>
      </c>
      <c r="C5336" s="0" t="s">
        <v>5358</v>
      </c>
      <c r="D5336" s="0" t="n">
        <v>330</v>
      </c>
      <c r="E5336" s="0" t="n">
        <v>330</v>
      </c>
      <c r="F5336" s="0" t="n">
        <v>0</v>
      </c>
      <c r="G5336" s="0" t="n">
        <v>0.048301562</v>
      </c>
      <c r="H5336" s="0" t="n">
        <v>0.048301562</v>
      </c>
      <c r="I5336" s="0" t="n">
        <v>0</v>
      </c>
      <c r="J5336" s="5" t="n">
        <f aca="false">AND(E5336&lt;0.000000000001,F5336&lt;-0.000000000001)</f>
        <v>0</v>
      </c>
    </row>
    <row r="5337" customFormat="false" ht="12.8" hidden="false" customHeight="false" outlineLevel="0" collapsed="false">
      <c r="A5337" s="0" t="s">
        <v>23</v>
      </c>
      <c r="B5337" s="0" t="n">
        <v>17543</v>
      </c>
      <c r="C5337" s="0" t="s">
        <v>5359</v>
      </c>
      <c r="D5337" s="0" t="n">
        <v>330</v>
      </c>
      <c r="E5337" s="0" t="n">
        <v>330</v>
      </c>
      <c r="F5337" s="0" t="n">
        <v>0</v>
      </c>
      <c r="G5337" s="0" t="n">
        <v>0.047860562</v>
      </c>
      <c r="H5337" s="0" t="n">
        <v>0.047860562</v>
      </c>
      <c r="I5337" s="0" t="n">
        <v>0</v>
      </c>
      <c r="J5337" s="5" t="n">
        <f aca="false">AND(E5337&lt;0.000000000001,F5337&lt;-0.000000000001)</f>
        <v>0</v>
      </c>
    </row>
    <row r="5338" customFormat="false" ht="12.8" hidden="false" customHeight="false" outlineLevel="0" collapsed="false">
      <c r="A5338" s="0" t="s">
        <v>23</v>
      </c>
      <c r="B5338" s="0" t="n">
        <v>15743</v>
      </c>
      <c r="C5338" s="0" t="s">
        <v>5360</v>
      </c>
      <c r="D5338" s="0" t="n">
        <v>329.919882666667</v>
      </c>
      <c r="E5338" s="0" t="n">
        <v>329.919882666667</v>
      </c>
      <c r="F5338" s="0" t="n">
        <v>0</v>
      </c>
      <c r="G5338" s="0" t="n">
        <v>14.9304555734017</v>
      </c>
      <c r="H5338" s="0" t="n">
        <v>5.04350789701461</v>
      </c>
      <c r="I5338" s="0" t="n">
        <v>-9.88694767638704</v>
      </c>
      <c r="J5338" s="5" t="n">
        <f aca="false">AND(E5338&lt;0.000000000001,F5338&lt;-0.000000000001)</f>
        <v>0</v>
      </c>
    </row>
    <row r="5339" customFormat="false" ht="12.8" hidden="false" customHeight="false" outlineLevel="0" collapsed="false">
      <c r="A5339" s="0" t="s">
        <v>23</v>
      </c>
      <c r="B5339" s="0" t="n">
        <v>16825</v>
      </c>
      <c r="C5339" s="0" t="s">
        <v>5361</v>
      </c>
      <c r="D5339" s="0" t="n">
        <v>329.915143272727</v>
      </c>
      <c r="E5339" s="0" t="n">
        <v>329.915143272727</v>
      </c>
      <c r="F5339" s="0" t="n">
        <v>0</v>
      </c>
      <c r="G5339" s="0" t="n">
        <v>0</v>
      </c>
      <c r="H5339" s="0" t="n">
        <v>0</v>
      </c>
      <c r="I5339" s="0" t="n">
        <v>0</v>
      </c>
      <c r="J5339" s="5" t="n">
        <f aca="false">AND(E5339&lt;0.000000000001,F5339&lt;-0.000000000001)</f>
        <v>0</v>
      </c>
    </row>
    <row r="5340" customFormat="false" ht="12.8" hidden="false" customHeight="false" outlineLevel="0" collapsed="false">
      <c r="A5340" s="0" t="s">
        <v>23</v>
      </c>
      <c r="B5340" s="0" t="n">
        <v>14979</v>
      </c>
      <c r="C5340" s="0" t="s">
        <v>5362</v>
      </c>
      <c r="D5340" s="0" t="n">
        <v>329.683547308</v>
      </c>
      <c r="E5340" s="0" t="n">
        <v>329.683547308</v>
      </c>
      <c r="F5340" s="0" t="n">
        <v>0</v>
      </c>
      <c r="G5340" s="0" t="n">
        <v>0</v>
      </c>
      <c r="H5340" s="0" t="n">
        <v>0</v>
      </c>
      <c r="I5340" s="0" t="n">
        <v>0</v>
      </c>
      <c r="J5340" s="5" t="n">
        <f aca="false">AND(E5340&lt;0.000000000001,F5340&lt;-0.000000000001)</f>
        <v>0</v>
      </c>
    </row>
    <row r="5341" customFormat="false" ht="12.8" hidden="false" customHeight="false" outlineLevel="0" collapsed="false">
      <c r="A5341" s="0" t="s">
        <v>23</v>
      </c>
      <c r="B5341" s="0" t="n">
        <v>20512</v>
      </c>
      <c r="C5341" s="0" t="s">
        <v>5363</v>
      </c>
      <c r="D5341" s="0" t="n">
        <v>329.305363</v>
      </c>
      <c r="E5341" s="0" t="n">
        <v>329.305363</v>
      </c>
      <c r="F5341" s="0" t="n">
        <v>0</v>
      </c>
      <c r="G5341" s="0" t="n">
        <v>0</v>
      </c>
      <c r="H5341" s="0" t="n">
        <v>0</v>
      </c>
      <c r="I5341" s="0" t="n">
        <v>0</v>
      </c>
      <c r="J5341" s="5" t="n">
        <f aca="false">AND(E5341&lt;0.000000000001,F5341&lt;-0.000000000001)</f>
        <v>0</v>
      </c>
    </row>
    <row r="5342" customFormat="false" ht="12.8" hidden="false" customHeight="false" outlineLevel="0" collapsed="false">
      <c r="A5342" s="0" t="s">
        <v>23</v>
      </c>
      <c r="B5342" s="0" t="n">
        <v>18524</v>
      </c>
      <c r="C5342" s="0" t="s">
        <v>5364</v>
      </c>
      <c r="D5342" s="0" t="n">
        <v>328.927</v>
      </c>
      <c r="E5342" s="0" t="n">
        <v>328.927</v>
      </c>
      <c r="F5342" s="0" t="n">
        <v>0</v>
      </c>
      <c r="G5342" s="0" t="n">
        <v>0</v>
      </c>
      <c r="H5342" s="0" t="n">
        <v>0</v>
      </c>
      <c r="I5342" s="0" t="n">
        <v>0</v>
      </c>
      <c r="J5342" s="5" t="n">
        <f aca="false">AND(E5342&lt;0.000000000001,F5342&lt;-0.000000000001)</f>
        <v>0</v>
      </c>
    </row>
    <row r="5343" customFormat="false" ht="12.8" hidden="false" customHeight="false" outlineLevel="0" collapsed="false">
      <c r="A5343" s="0" t="s">
        <v>23</v>
      </c>
      <c r="B5343" s="0" t="n">
        <v>15722</v>
      </c>
      <c r="C5343" s="0" t="s">
        <v>5365</v>
      </c>
      <c r="D5343" s="0" t="n">
        <v>327.896348666667</v>
      </c>
      <c r="E5343" s="0" t="n">
        <v>327.896348666667</v>
      </c>
      <c r="F5343" s="0" t="n">
        <v>0</v>
      </c>
      <c r="G5343" s="0" t="n">
        <v>10.07098265</v>
      </c>
      <c r="H5343" s="0" t="n">
        <v>10.07098265</v>
      </c>
      <c r="I5343" s="0" t="n">
        <v>0</v>
      </c>
      <c r="J5343" s="5" t="n">
        <f aca="false">AND(E5343&lt;0.000000000001,F5343&lt;-0.000000000001)</f>
        <v>0</v>
      </c>
    </row>
    <row r="5344" customFormat="false" ht="12.8" hidden="false" customHeight="false" outlineLevel="0" collapsed="false">
      <c r="A5344" s="0" t="s">
        <v>23</v>
      </c>
      <c r="B5344" s="0" t="n">
        <v>3030</v>
      </c>
      <c r="C5344" s="0" t="s">
        <v>5366</v>
      </c>
      <c r="D5344" s="0" t="n">
        <v>327.767961333333</v>
      </c>
      <c r="E5344" s="0" t="n">
        <v>327.767961333333</v>
      </c>
      <c r="F5344" s="0" t="n">
        <v>0</v>
      </c>
      <c r="G5344" s="0" t="n">
        <v>7102.93031950522</v>
      </c>
      <c r="H5344" s="0" t="n">
        <v>0.01870001999769</v>
      </c>
      <c r="I5344" s="0" t="n">
        <v>-7102.91161948522</v>
      </c>
      <c r="J5344" s="5" t="n">
        <f aca="false">AND(E5344&lt;0.000000000001,F5344&lt;-0.000000000001)</f>
        <v>0</v>
      </c>
    </row>
    <row r="5345" customFormat="false" ht="12.8" hidden="false" customHeight="false" outlineLevel="0" collapsed="false">
      <c r="A5345" s="0" t="s">
        <v>23</v>
      </c>
      <c r="B5345" s="0" t="n">
        <v>12310</v>
      </c>
      <c r="C5345" s="0" t="s">
        <v>5367</v>
      </c>
      <c r="D5345" s="0" t="n">
        <v>327.5</v>
      </c>
      <c r="E5345" s="0" t="n">
        <v>327.5</v>
      </c>
      <c r="F5345" s="0" t="n">
        <v>0</v>
      </c>
      <c r="G5345" s="0" t="n">
        <v>6.0163424</v>
      </c>
      <c r="H5345" s="0" t="n">
        <v>6.0163424</v>
      </c>
      <c r="I5345" s="0" t="n">
        <v>0</v>
      </c>
      <c r="J5345" s="5" t="n">
        <f aca="false">AND(E5345&lt;0.000000000001,F5345&lt;-0.000000000001)</f>
        <v>0</v>
      </c>
    </row>
    <row r="5346" customFormat="false" ht="12.8" hidden="false" customHeight="false" outlineLevel="0" collapsed="false">
      <c r="A5346" s="0" t="s">
        <v>23</v>
      </c>
      <c r="B5346" s="0" t="n">
        <v>15018</v>
      </c>
      <c r="C5346" s="0" t="s">
        <v>5368</v>
      </c>
      <c r="D5346" s="0" t="n">
        <v>326.666666666667</v>
      </c>
      <c r="E5346" s="0" t="n">
        <v>326.666666666667</v>
      </c>
      <c r="F5346" s="0" t="n">
        <v>0</v>
      </c>
      <c r="G5346" s="0" t="n">
        <v>0.09338244</v>
      </c>
      <c r="H5346" s="0" t="n">
        <v>0.09338244</v>
      </c>
      <c r="I5346" s="0" t="n">
        <v>0</v>
      </c>
      <c r="J5346" s="5" t="n">
        <f aca="false">AND(E5346&lt;0.000000000001,F5346&lt;-0.000000000001)</f>
        <v>0</v>
      </c>
    </row>
    <row r="5347" customFormat="false" ht="12.8" hidden="false" customHeight="false" outlineLevel="0" collapsed="false">
      <c r="A5347" s="0" t="s">
        <v>23</v>
      </c>
      <c r="B5347" s="0" t="n">
        <v>15806</v>
      </c>
      <c r="C5347" s="0" t="s">
        <v>5369</v>
      </c>
      <c r="D5347" s="0" t="n">
        <v>326.666666666667</v>
      </c>
      <c r="E5347" s="0" t="n">
        <v>326.666666666667</v>
      </c>
      <c r="F5347" s="0" t="n">
        <v>0</v>
      </c>
      <c r="G5347" s="0" t="n">
        <v>0.0980667817427884</v>
      </c>
      <c r="H5347" s="0" t="n">
        <v>0.0980667817427884</v>
      </c>
      <c r="I5347" s="0" t="n">
        <v>0</v>
      </c>
      <c r="J5347" s="5" t="n">
        <f aca="false">AND(E5347&lt;0.000000000001,F5347&lt;-0.000000000001)</f>
        <v>0</v>
      </c>
    </row>
    <row r="5348" customFormat="false" ht="12.8" hidden="false" customHeight="false" outlineLevel="0" collapsed="false">
      <c r="A5348" s="0" t="s">
        <v>23</v>
      </c>
      <c r="B5348" s="0" t="n">
        <v>7554</v>
      </c>
      <c r="C5348" s="0" t="s">
        <v>5370</v>
      </c>
      <c r="D5348" s="0" t="n">
        <v>325</v>
      </c>
      <c r="E5348" s="0" t="n">
        <v>325</v>
      </c>
      <c r="F5348" s="0" t="n">
        <v>0</v>
      </c>
      <c r="G5348" s="0" t="n">
        <v>0.25087262</v>
      </c>
      <c r="H5348" s="0" t="n">
        <v>0.25087262</v>
      </c>
      <c r="I5348" s="0" t="n">
        <v>0</v>
      </c>
      <c r="J5348" s="5" t="n">
        <f aca="false">AND(E5348&lt;0.000000000001,F5348&lt;-0.000000000001)</f>
        <v>0</v>
      </c>
    </row>
    <row r="5349" customFormat="false" ht="12.8" hidden="false" customHeight="false" outlineLevel="0" collapsed="false">
      <c r="A5349" s="0" t="s">
        <v>23</v>
      </c>
      <c r="B5349" s="0" t="n">
        <v>12371</v>
      </c>
      <c r="C5349" s="0" t="s">
        <v>5371</v>
      </c>
      <c r="D5349" s="0" t="n">
        <v>324.836730666667</v>
      </c>
      <c r="E5349" s="0" t="n">
        <v>324.836730666667</v>
      </c>
      <c r="F5349" s="0" t="n">
        <v>0</v>
      </c>
      <c r="G5349" s="0" t="n">
        <v>0.000653394627808</v>
      </c>
      <c r="H5349" s="0" t="n">
        <v>0.000653394627808</v>
      </c>
      <c r="I5349" s="0" t="n">
        <v>0</v>
      </c>
      <c r="J5349" s="5" t="n">
        <f aca="false">AND(E5349&lt;0.000000000001,F5349&lt;-0.000000000001)</f>
        <v>0</v>
      </c>
    </row>
    <row r="5350" customFormat="false" ht="12.8" hidden="false" customHeight="false" outlineLevel="0" collapsed="false">
      <c r="A5350" s="0" t="s">
        <v>23</v>
      </c>
      <c r="B5350" s="0" t="n">
        <v>17276</v>
      </c>
      <c r="C5350" s="0" t="s">
        <v>5372</v>
      </c>
      <c r="D5350" s="0" t="n">
        <v>324.65511</v>
      </c>
      <c r="E5350" s="0" t="n">
        <v>324.65511</v>
      </c>
      <c r="F5350" s="0" t="n">
        <v>0</v>
      </c>
      <c r="G5350" s="0" t="n">
        <v>0</v>
      </c>
      <c r="H5350" s="0" t="n">
        <v>0</v>
      </c>
      <c r="I5350" s="0" t="n">
        <v>0</v>
      </c>
      <c r="J5350" s="5" t="n">
        <f aca="false">AND(E5350&lt;0.000000000001,F5350&lt;-0.000000000001)</f>
        <v>0</v>
      </c>
    </row>
    <row r="5351" customFormat="false" ht="12.8" hidden="false" customHeight="false" outlineLevel="0" collapsed="false">
      <c r="A5351" s="0" t="s">
        <v>23</v>
      </c>
      <c r="B5351" s="0" t="n">
        <v>21157</v>
      </c>
      <c r="C5351" s="0" t="s">
        <v>5373</v>
      </c>
      <c r="D5351" s="0" t="n">
        <v>323.03867523</v>
      </c>
      <c r="E5351" s="0" t="n">
        <v>323.03867523</v>
      </c>
      <c r="F5351" s="0" t="n">
        <v>0</v>
      </c>
      <c r="G5351" s="0" t="n">
        <v>0.11055271</v>
      </c>
      <c r="H5351" s="0" t="n">
        <v>0.11055271</v>
      </c>
      <c r="I5351" s="0" t="n">
        <v>0</v>
      </c>
      <c r="J5351" s="5" t="n">
        <f aca="false">AND(E5351&lt;0.000000000001,F5351&lt;-0.000000000001)</f>
        <v>0</v>
      </c>
    </row>
    <row r="5352" customFormat="false" ht="12.8" hidden="false" customHeight="false" outlineLevel="0" collapsed="false">
      <c r="A5352" s="0" t="s">
        <v>23</v>
      </c>
      <c r="B5352" s="0" t="n">
        <v>15844</v>
      </c>
      <c r="C5352" s="0" t="s">
        <v>5374</v>
      </c>
      <c r="D5352" s="0" t="n">
        <v>322.3</v>
      </c>
      <c r="E5352" s="0" t="n">
        <v>322.3</v>
      </c>
      <c r="F5352" s="0" t="n">
        <v>0</v>
      </c>
      <c r="G5352" s="0" t="n">
        <v>0.848301562</v>
      </c>
      <c r="H5352" s="0" t="n">
        <v>0.848301562</v>
      </c>
      <c r="I5352" s="0" t="n">
        <v>0</v>
      </c>
      <c r="J5352" s="5" t="n">
        <f aca="false">AND(E5352&lt;0.000000000001,F5352&lt;-0.000000000001)</f>
        <v>0</v>
      </c>
    </row>
    <row r="5353" customFormat="false" ht="12.8" hidden="false" customHeight="false" outlineLevel="0" collapsed="false">
      <c r="A5353" s="0" t="s">
        <v>23</v>
      </c>
      <c r="B5353" s="0" t="n">
        <v>14965</v>
      </c>
      <c r="C5353" s="0" t="s">
        <v>5375</v>
      </c>
      <c r="D5353" s="0" t="n">
        <v>321.788730666667</v>
      </c>
      <c r="E5353" s="0" t="n">
        <v>321.788730666667</v>
      </c>
      <c r="F5353" s="0" t="n">
        <v>0</v>
      </c>
      <c r="G5353" s="0" t="n">
        <v>4.89377442</v>
      </c>
      <c r="H5353" s="0" t="n">
        <v>4.89377442</v>
      </c>
      <c r="I5353" s="0" t="n">
        <v>0</v>
      </c>
      <c r="J5353" s="5" t="n">
        <f aca="false">AND(E5353&lt;0.000000000001,F5353&lt;-0.000000000001)</f>
        <v>0</v>
      </c>
    </row>
    <row r="5354" customFormat="false" ht="12.8" hidden="false" customHeight="false" outlineLevel="0" collapsed="false">
      <c r="A5354" s="0" t="s">
        <v>23</v>
      </c>
      <c r="B5354" s="0" t="n">
        <v>11438</v>
      </c>
      <c r="C5354" s="0" t="s">
        <v>5376</v>
      </c>
      <c r="D5354" s="0" t="n">
        <v>321.739130434783</v>
      </c>
      <c r="E5354" s="0" t="n">
        <v>321.739130434783</v>
      </c>
      <c r="F5354" s="0" t="n">
        <v>0</v>
      </c>
      <c r="G5354" s="0" t="n">
        <v>0.00960197</v>
      </c>
      <c r="H5354" s="0" t="n">
        <v>0.00960197</v>
      </c>
      <c r="I5354" s="0" t="n">
        <v>0</v>
      </c>
      <c r="J5354" s="5" t="n">
        <f aca="false">AND(E5354&lt;0.000000000001,F5354&lt;-0.000000000001)</f>
        <v>0</v>
      </c>
    </row>
    <row r="5355" customFormat="false" ht="12.8" hidden="false" customHeight="false" outlineLevel="0" collapsed="false">
      <c r="A5355" s="0" t="s">
        <v>23</v>
      </c>
      <c r="B5355" s="0" t="n">
        <v>21236</v>
      </c>
      <c r="C5355" s="0" t="s">
        <v>5377</v>
      </c>
      <c r="D5355" s="0" t="n">
        <v>321.58269462</v>
      </c>
      <c r="E5355" s="0" t="n">
        <v>321.58269462</v>
      </c>
      <c r="F5355" s="0" t="n">
        <v>0</v>
      </c>
      <c r="G5355" s="0" t="n">
        <v>0</v>
      </c>
      <c r="H5355" s="0" t="n">
        <v>0</v>
      </c>
      <c r="I5355" s="0" t="n">
        <v>0</v>
      </c>
      <c r="J5355" s="5" t="n">
        <f aca="false">AND(E5355&lt;0.000000000001,F5355&lt;-0.000000000001)</f>
        <v>0</v>
      </c>
    </row>
    <row r="5356" customFormat="false" ht="12.8" hidden="false" customHeight="false" outlineLevel="0" collapsed="false">
      <c r="A5356" s="0" t="s">
        <v>23</v>
      </c>
      <c r="B5356" s="0" t="n">
        <v>14027</v>
      </c>
      <c r="C5356" s="0" t="s">
        <v>5378</v>
      </c>
      <c r="D5356" s="0" t="n">
        <v>321.428571428571</v>
      </c>
      <c r="E5356" s="0" t="n">
        <v>321.428571428571</v>
      </c>
      <c r="F5356" s="0" t="n">
        <v>0</v>
      </c>
      <c r="G5356" s="0" t="n">
        <v>0.5607677</v>
      </c>
      <c r="H5356" s="0" t="n">
        <v>0.5607677</v>
      </c>
      <c r="I5356" s="0" t="n">
        <v>0</v>
      </c>
      <c r="J5356" s="5" t="n">
        <f aca="false">AND(E5356&lt;0.000000000001,F5356&lt;-0.000000000001)</f>
        <v>0</v>
      </c>
    </row>
    <row r="5357" customFormat="false" ht="12.8" hidden="false" customHeight="false" outlineLevel="0" collapsed="false">
      <c r="A5357" s="0" t="s">
        <v>23</v>
      </c>
      <c r="B5357" s="0" t="n">
        <v>14046</v>
      </c>
      <c r="C5357" s="0" t="s">
        <v>5379</v>
      </c>
      <c r="D5357" s="0" t="n">
        <v>321.428571428571</v>
      </c>
      <c r="E5357" s="0" t="n">
        <v>321.428571428571</v>
      </c>
      <c r="F5357" s="0" t="n">
        <v>0</v>
      </c>
      <c r="G5357" s="0" t="n">
        <v>0.05820024</v>
      </c>
      <c r="H5357" s="0" t="n">
        <v>0.05820024</v>
      </c>
      <c r="I5357" s="0" t="n">
        <v>0</v>
      </c>
      <c r="J5357" s="5" t="n">
        <f aca="false">AND(E5357&lt;0.000000000001,F5357&lt;-0.000000000001)</f>
        <v>0</v>
      </c>
    </row>
    <row r="5358" customFormat="false" ht="12.8" hidden="false" customHeight="false" outlineLevel="0" collapsed="false">
      <c r="A5358" s="0" t="s">
        <v>23</v>
      </c>
      <c r="B5358" s="0" t="n">
        <v>584</v>
      </c>
      <c r="C5358" s="0" t="s">
        <v>5380</v>
      </c>
      <c r="D5358" s="0" t="n">
        <v>320</v>
      </c>
      <c r="E5358" s="0" t="n">
        <v>320</v>
      </c>
      <c r="F5358" s="0" t="n">
        <v>0</v>
      </c>
      <c r="G5358" s="0" t="n">
        <v>0.128587049</v>
      </c>
      <c r="H5358" s="0" t="n">
        <v>0.128587049</v>
      </c>
      <c r="I5358" s="0" t="n">
        <v>0</v>
      </c>
      <c r="J5358" s="5" t="n">
        <f aca="false">AND(E5358&lt;0.000000000001,F5358&lt;-0.000000000001)</f>
        <v>0</v>
      </c>
    </row>
    <row r="5359" customFormat="false" ht="12.8" hidden="false" customHeight="false" outlineLevel="0" collapsed="false">
      <c r="A5359" s="0" t="s">
        <v>23</v>
      </c>
      <c r="B5359" s="0" t="n">
        <v>12628</v>
      </c>
      <c r="C5359" s="0" t="s">
        <v>5381</v>
      </c>
      <c r="D5359" s="0" t="n">
        <v>320</v>
      </c>
      <c r="E5359" s="0" t="n">
        <v>320</v>
      </c>
      <c r="F5359" s="0" t="n">
        <v>0</v>
      </c>
      <c r="G5359" s="0" t="n">
        <v>0.08855494</v>
      </c>
      <c r="H5359" s="0" t="n">
        <v>0.08855494</v>
      </c>
      <c r="I5359" s="0" t="n">
        <v>0</v>
      </c>
      <c r="J5359" s="5" t="n">
        <f aca="false">AND(E5359&lt;0.000000000001,F5359&lt;-0.000000000001)</f>
        <v>0</v>
      </c>
    </row>
    <row r="5360" customFormat="false" ht="12.8" hidden="false" customHeight="false" outlineLevel="0" collapsed="false">
      <c r="A5360" s="0" t="s">
        <v>23</v>
      </c>
      <c r="B5360" s="0" t="n">
        <v>12948</v>
      </c>
      <c r="C5360" s="0" t="s">
        <v>5382</v>
      </c>
      <c r="D5360" s="0" t="n">
        <v>320</v>
      </c>
      <c r="E5360" s="0" t="n">
        <v>320</v>
      </c>
      <c r="F5360" s="0" t="n">
        <v>0</v>
      </c>
      <c r="G5360" s="0" t="n">
        <v>0.21142974528</v>
      </c>
      <c r="H5360" s="0" t="n">
        <v>0.21142974528</v>
      </c>
      <c r="I5360" s="0" t="n">
        <v>0</v>
      </c>
      <c r="J5360" s="5" t="n">
        <f aca="false">AND(E5360&lt;0.000000000001,F5360&lt;-0.000000000001)</f>
        <v>0</v>
      </c>
    </row>
    <row r="5361" customFormat="false" ht="12.8" hidden="false" customHeight="false" outlineLevel="0" collapsed="false">
      <c r="A5361" s="0" t="s">
        <v>23</v>
      </c>
      <c r="B5361" s="0" t="n">
        <v>12997</v>
      </c>
      <c r="C5361" s="0" t="s">
        <v>5383</v>
      </c>
      <c r="D5361" s="0" t="n">
        <v>319.8452788224</v>
      </c>
      <c r="E5361" s="0" t="n">
        <v>319.8452788224</v>
      </c>
      <c r="F5361" s="0" t="n">
        <v>0</v>
      </c>
      <c r="G5361" s="0" t="n">
        <v>0</v>
      </c>
      <c r="H5361" s="0" t="n">
        <v>0</v>
      </c>
      <c r="I5361" s="0" t="n">
        <v>0</v>
      </c>
      <c r="J5361" s="5" t="n">
        <f aca="false">AND(E5361&lt;0.000000000001,F5361&lt;-0.000000000001)</f>
        <v>0</v>
      </c>
    </row>
    <row r="5362" customFormat="false" ht="12.8" hidden="false" customHeight="false" outlineLevel="0" collapsed="false">
      <c r="A5362" s="0" t="s">
        <v>23</v>
      </c>
      <c r="B5362" s="0" t="n">
        <v>19754</v>
      </c>
      <c r="C5362" s="0" t="s">
        <v>5384</v>
      </c>
      <c r="D5362" s="0" t="n">
        <v>319.3506861</v>
      </c>
      <c r="E5362" s="0" t="n">
        <v>319.3506861</v>
      </c>
      <c r="F5362" s="0" t="n">
        <v>0</v>
      </c>
      <c r="G5362" s="0" t="n">
        <v>38.25960203</v>
      </c>
      <c r="H5362" s="0" t="n">
        <v>0.00064</v>
      </c>
      <c r="I5362" s="0" t="n">
        <v>-38.25896203</v>
      </c>
      <c r="J5362" s="5" t="n">
        <f aca="false">AND(E5362&lt;0.000000000001,F5362&lt;-0.000000000001)</f>
        <v>0</v>
      </c>
    </row>
    <row r="5363" customFormat="false" ht="12.8" hidden="false" customHeight="false" outlineLevel="0" collapsed="false">
      <c r="A5363" s="0" t="s">
        <v>23</v>
      </c>
      <c r="B5363" s="0" t="n">
        <v>1558</v>
      </c>
      <c r="C5363" s="0" t="s">
        <v>5385</v>
      </c>
      <c r="D5363" s="0" t="n">
        <v>319.2161</v>
      </c>
      <c r="E5363" s="0" t="n">
        <v>319.2161</v>
      </c>
      <c r="F5363" s="0" t="n">
        <v>0</v>
      </c>
      <c r="G5363" s="0" t="n">
        <v>0.02627783778</v>
      </c>
      <c r="H5363" s="0" t="n">
        <v>0.02627783778</v>
      </c>
      <c r="I5363" s="0" t="n">
        <v>0</v>
      </c>
      <c r="J5363" s="5" t="n">
        <f aca="false">AND(E5363&lt;0.000000000001,F5363&lt;-0.000000000001)</f>
        <v>0</v>
      </c>
    </row>
    <row r="5364" customFormat="false" ht="12.8" hidden="false" customHeight="false" outlineLevel="0" collapsed="false">
      <c r="A5364" s="0" t="s">
        <v>23</v>
      </c>
      <c r="B5364" s="0" t="n">
        <v>10232</v>
      </c>
      <c r="C5364" s="0" t="s">
        <v>5386</v>
      </c>
      <c r="D5364" s="0" t="n">
        <v>318.893409523809</v>
      </c>
      <c r="E5364" s="0" t="n">
        <v>318.893409523809</v>
      </c>
      <c r="F5364" s="0" t="n">
        <v>0</v>
      </c>
      <c r="G5364" s="0" t="n">
        <v>127.702115528837</v>
      </c>
      <c r="H5364" s="0" t="n">
        <v>127.702115528837</v>
      </c>
      <c r="I5364" s="0" t="n">
        <v>0</v>
      </c>
      <c r="J5364" s="5" t="n">
        <f aca="false">AND(E5364&lt;0.000000000001,F5364&lt;-0.000000000001)</f>
        <v>0</v>
      </c>
    </row>
    <row r="5365" customFormat="false" ht="12.8" hidden="false" customHeight="false" outlineLevel="0" collapsed="false">
      <c r="A5365" s="0" t="s">
        <v>23</v>
      </c>
      <c r="B5365" s="0" t="n">
        <v>10642</v>
      </c>
      <c r="C5365" s="0" t="s">
        <v>5387</v>
      </c>
      <c r="D5365" s="0" t="n">
        <v>318.181818181818</v>
      </c>
      <c r="E5365" s="0" t="n">
        <v>318.181818181818</v>
      </c>
      <c r="F5365" s="0" t="n">
        <v>0</v>
      </c>
      <c r="G5365" s="0" t="n">
        <v>0.98466309</v>
      </c>
      <c r="H5365" s="0" t="n">
        <v>0.98466309</v>
      </c>
      <c r="I5365" s="0" t="n">
        <v>0</v>
      </c>
      <c r="J5365" s="5" t="n">
        <f aca="false">AND(E5365&lt;0.000000000001,F5365&lt;-0.000000000001)</f>
        <v>0</v>
      </c>
    </row>
    <row r="5366" customFormat="false" ht="12.8" hidden="false" customHeight="false" outlineLevel="0" collapsed="false">
      <c r="A5366" s="0" t="s">
        <v>23</v>
      </c>
      <c r="B5366" s="0" t="n">
        <v>16384</v>
      </c>
      <c r="C5366" s="0" t="s">
        <v>5388</v>
      </c>
      <c r="D5366" s="0" t="n">
        <v>317.615286666667</v>
      </c>
      <c r="E5366" s="0" t="n">
        <v>317.615286666667</v>
      </c>
      <c r="F5366" s="0" t="n">
        <v>0</v>
      </c>
      <c r="G5366" s="0" t="n">
        <v>0</v>
      </c>
      <c r="H5366" s="0" t="n">
        <v>0</v>
      </c>
      <c r="I5366" s="0" t="n">
        <v>0</v>
      </c>
      <c r="J5366" s="5" t="n">
        <f aca="false">AND(E5366&lt;0.000000000001,F5366&lt;-0.000000000001)</f>
        <v>0</v>
      </c>
    </row>
    <row r="5367" customFormat="false" ht="12.8" hidden="false" customHeight="false" outlineLevel="0" collapsed="false">
      <c r="A5367" s="0" t="s">
        <v>23</v>
      </c>
      <c r="B5367" s="0" t="n">
        <v>11238</v>
      </c>
      <c r="C5367" s="0" t="s">
        <v>5389</v>
      </c>
      <c r="D5367" s="0" t="n">
        <v>317.552834782609</v>
      </c>
      <c r="E5367" s="0" t="n">
        <v>317.552834782609</v>
      </c>
      <c r="F5367" s="0" t="n">
        <v>0</v>
      </c>
      <c r="G5367" s="0" t="n">
        <v>0.1358114</v>
      </c>
      <c r="H5367" s="0" t="n">
        <v>0.1358114</v>
      </c>
      <c r="I5367" s="0" t="n">
        <v>0</v>
      </c>
      <c r="J5367" s="5" t="n">
        <f aca="false">AND(E5367&lt;0.000000000001,F5367&lt;-0.000000000001)</f>
        <v>0</v>
      </c>
    </row>
    <row r="5368" customFormat="false" ht="12.8" hidden="false" customHeight="false" outlineLevel="0" collapsed="false">
      <c r="A5368" s="0" t="s">
        <v>23</v>
      </c>
      <c r="B5368" s="0" t="n">
        <v>7362</v>
      </c>
      <c r="C5368" s="0" t="s">
        <v>5390</v>
      </c>
      <c r="D5368" s="0" t="n">
        <v>317.41</v>
      </c>
      <c r="E5368" s="0" t="n">
        <v>317.41</v>
      </c>
      <c r="F5368" s="0" t="n">
        <v>0</v>
      </c>
      <c r="G5368" s="0" t="n">
        <v>0.02575216</v>
      </c>
      <c r="H5368" s="0" t="n">
        <v>0.02575216</v>
      </c>
      <c r="I5368" s="0" t="n">
        <v>0</v>
      </c>
      <c r="J5368" s="5" t="n">
        <f aca="false">AND(E5368&lt;0.000000000001,F5368&lt;-0.000000000001)</f>
        <v>0</v>
      </c>
    </row>
    <row r="5369" customFormat="false" ht="12.8" hidden="false" customHeight="false" outlineLevel="0" collapsed="false">
      <c r="A5369" s="0" t="s">
        <v>23</v>
      </c>
      <c r="B5369" s="0" t="n">
        <v>7816</v>
      </c>
      <c r="C5369" s="0" t="s">
        <v>5391</v>
      </c>
      <c r="D5369" s="0" t="n">
        <v>317</v>
      </c>
      <c r="E5369" s="0" t="n">
        <v>317</v>
      </c>
      <c r="F5369" s="0" t="n">
        <v>0</v>
      </c>
      <c r="G5369" s="0" t="n">
        <v>20.0897201699267</v>
      </c>
      <c r="H5369" s="0" t="n">
        <v>39.1136565295576</v>
      </c>
      <c r="I5369" s="0" t="n">
        <v>19.023936359631</v>
      </c>
      <c r="J5369" s="5" t="n">
        <f aca="false">AND(E5369&lt;0.000000000001,F5369&lt;-0.000000000001)</f>
        <v>0</v>
      </c>
    </row>
    <row r="5370" customFormat="false" ht="12.8" hidden="false" customHeight="false" outlineLevel="0" collapsed="false">
      <c r="A5370" s="0" t="s">
        <v>23</v>
      </c>
      <c r="B5370" s="0" t="n">
        <v>11231</v>
      </c>
      <c r="C5370" s="0" t="s">
        <v>5392</v>
      </c>
      <c r="D5370" s="0" t="n">
        <v>315.13894</v>
      </c>
      <c r="E5370" s="0" t="n">
        <v>315.13894</v>
      </c>
      <c r="F5370" s="0" t="n">
        <v>0</v>
      </c>
      <c r="G5370" s="0" t="n">
        <v>0</v>
      </c>
      <c r="H5370" s="0" t="n">
        <v>0</v>
      </c>
      <c r="I5370" s="0" t="n">
        <v>0</v>
      </c>
      <c r="J5370" s="5" t="n">
        <f aca="false">AND(E5370&lt;0.000000000001,F5370&lt;-0.000000000001)</f>
        <v>0</v>
      </c>
    </row>
    <row r="5371" customFormat="false" ht="12.8" hidden="false" customHeight="false" outlineLevel="0" collapsed="false">
      <c r="A5371" s="0" t="s">
        <v>23</v>
      </c>
      <c r="B5371" s="0" t="n">
        <v>6262</v>
      </c>
      <c r="C5371" s="0" t="s">
        <v>5393</v>
      </c>
      <c r="D5371" s="0" t="n">
        <v>314.862861</v>
      </c>
      <c r="E5371" s="0" t="n">
        <v>314.862861</v>
      </c>
      <c r="F5371" s="0" t="n">
        <v>0</v>
      </c>
      <c r="G5371" s="0" t="n">
        <v>30.7832445</v>
      </c>
      <c r="H5371" s="0" t="n">
        <v>30.7832445</v>
      </c>
      <c r="I5371" s="0" t="n">
        <v>0</v>
      </c>
      <c r="J5371" s="5" t="n">
        <f aca="false">AND(E5371&lt;0.000000000001,F5371&lt;-0.000000000001)</f>
        <v>0</v>
      </c>
    </row>
    <row r="5372" customFormat="false" ht="12.8" hidden="false" customHeight="false" outlineLevel="0" collapsed="false">
      <c r="A5372" s="0" t="s">
        <v>23</v>
      </c>
      <c r="B5372" s="0" t="n">
        <v>14957</v>
      </c>
      <c r="C5372" s="0" t="s">
        <v>5394</v>
      </c>
      <c r="D5372" s="0" t="n">
        <v>314.533333333333</v>
      </c>
      <c r="E5372" s="0" t="n">
        <v>314.533333333333</v>
      </c>
      <c r="F5372" s="0" t="n">
        <v>0</v>
      </c>
      <c r="G5372" s="0" t="n">
        <v>0.000559</v>
      </c>
      <c r="H5372" s="0" t="n">
        <v>0.000559</v>
      </c>
      <c r="I5372" s="0" t="n">
        <v>0</v>
      </c>
      <c r="J5372" s="5" t="n">
        <f aca="false">AND(E5372&lt;0.000000000001,F5372&lt;-0.000000000001)</f>
        <v>0</v>
      </c>
    </row>
    <row r="5373" customFormat="false" ht="12.8" hidden="false" customHeight="false" outlineLevel="0" collapsed="false">
      <c r="A5373" s="0" t="s">
        <v>23</v>
      </c>
      <c r="B5373" s="0" t="n">
        <v>286</v>
      </c>
      <c r="C5373" s="0" t="s">
        <v>5395</v>
      </c>
      <c r="D5373" s="0" t="n">
        <v>314.15</v>
      </c>
      <c r="E5373" s="0" t="n">
        <v>314.15</v>
      </c>
      <c r="F5373" s="0" t="n">
        <v>0</v>
      </c>
      <c r="G5373" s="0" t="n">
        <v>0.89114587558</v>
      </c>
      <c r="H5373" s="0" t="n">
        <v>0.89114587558</v>
      </c>
      <c r="I5373" s="0" t="n">
        <v>0</v>
      </c>
      <c r="J5373" s="5" t="n">
        <f aca="false">AND(E5373&lt;0.000000000001,F5373&lt;-0.000000000001)</f>
        <v>0</v>
      </c>
    </row>
    <row r="5374" customFormat="false" ht="12.8" hidden="false" customHeight="false" outlineLevel="0" collapsed="false">
      <c r="A5374" s="0" t="s">
        <v>23</v>
      </c>
      <c r="B5374" s="0" t="n">
        <v>17469</v>
      </c>
      <c r="C5374" s="0" t="s">
        <v>5396</v>
      </c>
      <c r="D5374" s="0" t="n">
        <v>313.334208</v>
      </c>
      <c r="E5374" s="0" t="n">
        <v>313.334208</v>
      </c>
      <c r="F5374" s="0" t="n">
        <v>0</v>
      </c>
      <c r="G5374" s="0" t="n">
        <v>0.1</v>
      </c>
      <c r="H5374" s="0" t="n">
        <v>0.1</v>
      </c>
      <c r="I5374" s="0" t="n">
        <v>0</v>
      </c>
      <c r="J5374" s="5" t="n">
        <f aca="false">AND(E5374&lt;0.000000000001,F5374&lt;-0.000000000001)</f>
        <v>0</v>
      </c>
    </row>
    <row r="5375" customFormat="false" ht="12.8" hidden="false" customHeight="false" outlineLevel="0" collapsed="false">
      <c r="A5375" s="0" t="s">
        <v>23</v>
      </c>
      <c r="B5375" s="0" t="n">
        <v>17005</v>
      </c>
      <c r="C5375" s="0" t="s">
        <v>5397</v>
      </c>
      <c r="D5375" s="0" t="n">
        <v>313.192596666667</v>
      </c>
      <c r="E5375" s="0" t="n">
        <v>313.192596666667</v>
      </c>
      <c r="F5375" s="0" t="n">
        <v>0</v>
      </c>
      <c r="G5375" s="0" t="n">
        <v>0</v>
      </c>
      <c r="H5375" s="0" t="n">
        <v>0</v>
      </c>
      <c r="I5375" s="0" t="n">
        <v>0</v>
      </c>
      <c r="J5375" s="5" t="n">
        <f aca="false">AND(E5375&lt;0.000000000001,F5375&lt;-0.000000000001)</f>
        <v>0</v>
      </c>
    </row>
    <row r="5376" customFormat="false" ht="12.8" hidden="false" customHeight="false" outlineLevel="0" collapsed="false">
      <c r="A5376" s="0" t="s">
        <v>23</v>
      </c>
      <c r="B5376" s="0" t="n">
        <v>2949</v>
      </c>
      <c r="C5376" s="0" t="s">
        <v>5398</v>
      </c>
      <c r="D5376" s="0" t="n">
        <v>313</v>
      </c>
      <c r="E5376" s="0" t="n">
        <v>313</v>
      </c>
      <c r="F5376" s="0" t="n">
        <v>0</v>
      </c>
      <c r="G5376" s="0" t="n">
        <v>198.9855453858</v>
      </c>
      <c r="H5376" s="0" t="n">
        <v>198.9855453858</v>
      </c>
      <c r="I5376" s="0" t="n">
        <v>0</v>
      </c>
      <c r="J5376" s="5" t="n">
        <f aca="false">AND(E5376&lt;0.000000000001,F5376&lt;-0.000000000001)</f>
        <v>0</v>
      </c>
    </row>
    <row r="5377" customFormat="false" ht="12.8" hidden="false" customHeight="false" outlineLevel="0" collapsed="false">
      <c r="A5377" s="0" t="s">
        <v>23</v>
      </c>
      <c r="B5377" s="0" t="n">
        <v>19932</v>
      </c>
      <c r="C5377" s="0" t="s">
        <v>5399</v>
      </c>
      <c r="D5377" s="0" t="n">
        <v>312.97830379</v>
      </c>
      <c r="E5377" s="0" t="n">
        <v>312.97830379</v>
      </c>
      <c r="F5377" s="0" t="n">
        <v>0</v>
      </c>
      <c r="G5377" s="0" t="n">
        <v>0</v>
      </c>
      <c r="H5377" s="0" t="n">
        <v>0</v>
      </c>
      <c r="I5377" s="0" t="n">
        <v>0</v>
      </c>
      <c r="J5377" s="5" t="n">
        <f aca="false">AND(E5377&lt;0.000000000001,F5377&lt;-0.000000000001)</f>
        <v>0</v>
      </c>
    </row>
    <row r="5378" customFormat="false" ht="12.8" hidden="false" customHeight="false" outlineLevel="0" collapsed="false">
      <c r="A5378" s="0" t="s">
        <v>23</v>
      </c>
      <c r="B5378" s="0" t="n">
        <v>2931</v>
      </c>
      <c r="C5378" s="0" t="s">
        <v>5400</v>
      </c>
      <c r="D5378" s="0" t="n">
        <v>312.9</v>
      </c>
      <c r="E5378" s="0" t="n">
        <v>312.9</v>
      </c>
      <c r="F5378" s="0" t="n">
        <v>0</v>
      </c>
      <c r="G5378" s="0" t="n">
        <v>0.001138569</v>
      </c>
      <c r="H5378" s="0" t="n">
        <v>0.001138569</v>
      </c>
      <c r="I5378" s="0" t="n">
        <v>0</v>
      </c>
      <c r="J5378" s="5" t="n">
        <f aca="false">AND(E5378&lt;0.000000000001,F5378&lt;-0.000000000001)</f>
        <v>0</v>
      </c>
    </row>
    <row r="5379" customFormat="false" ht="12.8" hidden="false" customHeight="false" outlineLevel="0" collapsed="false">
      <c r="A5379" s="0" t="s">
        <v>23</v>
      </c>
      <c r="B5379" s="0" t="n">
        <v>21245</v>
      </c>
      <c r="C5379" s="0" t="s">
        <v>5401</v>
      </c>
      <c r="D5379" s="0" t="n">
        <v>312.60851913</v>
      </c>
      <c r="E5379" s="0" t="n">
        <v>312.60851913</v>
      </c>
      <c r="F5379" s="0" t="n">
        <v>0</v>
      </c>
      <c r="G5379" s="0" t="n">
        <v>0.4</v>
      </c>
      <c r="H5379" s="0" t="n">
        <v>0.4</v>
      </c>
      <c r="I5379" s="0" t="n">
        <v>0</v>
      </c>
      <c r="J5379" s="5" t="n">
        <f aca="false">AND(E5379&lt;0.000000000001,F5379&lt;-0.000000000001)</f>
        <v>0</v>
      </c>
    </row>
    <row r="5380" customFormat="false" ht="12.8" hidden="false" customHeight="false" outlineLevel="0" collapsed="false">
      <c r="A5380" s="0" t="s">
        <v>23</v>
      </c>
      <c r="B5380" s="0" t="n">
        <v>18079</v>
      </c>
      <c r="C5380" s="0" t="s">
        <v>5402</v>
      </c>
      <c r="D5380" s="0" t="n">
        <v>311.933072</v>
      </c>
      <c r="E5380" s="0" t="n">
        <v>311.933072</v>
      </c>
      <c r="F5380" s="0" t="n">
        <v>0</v>
      </c>
      <c r="G5380" s="0" t="n">
        <v>1.42518306</v>
      </c>
      <c r="H5380" s="0" t="n">
        <v>1.42518306</v>
      </c>
      <c r="I5380" s="0" t="n">
        <v>0</v>
      </c>
      <c r="J5380" s="5" t="n">
        <f aca="false">AND(E5380&lt;0.000000000001,F5380&lt;-0.000000000001)</f>
        <v>0</v>
      </c>
    </row>
    <row r="5381" customFormat="false" ht="12.8" hidden="false" customHeight="false" outlineLevel="0" collapsed="false">
      <c r="A5381" s="0" t="s">
        <v>23</v>
      </c>
      <c r="B5381" s="0" t="n">
        <v>21366</v>
      </c>
      <c r="C5381" s="0" t="s">
        <v>5403</v>
      </c>
      <c r="D5381" s="0" t="n">
        <v>311.62813929</v>
      </c>
      <c r="E5381" s="0" t="n">
        <v>311.62813929</v>
      </c>
      <c r="F5381" s="0" t="n">
        <v>0</v>
      </c>
      <c r="G5381" s="0" t="n">
        <v>4.2999352</v>
      </c>
      <c r="H5381" s="0" t="n">
        <v>4.2999352</v>
      </c>
      <c r="I5381" s="0" t="n">
        <v>0</v>
      </c>
      <c r="J5381" s="5" t="n">
        <f aca="false">AND(E5381&lt;0.000000000001,F5381&lt;-0.000000000001)</f>
        <v>0</v>
      </c>
    </row>
    <row r="5382" customFormat="false" ht="12.8" hidden="false" customHeight="false" outlineLevel="0" collapsed="false">
      <c r="A5382" s="0" t="s">
        <v>23</v>
      </c>
      <c r="B5382" s="0" t="n">
        <v>12493</v>
      </c>
      <c r="C5382" s="0" t="s">
        <v>5404</v>
      </c>
      <c r="D5382" s="0" t="n">
        <v>310.513388333333</v>
      </c>
      <c r="E5382" s="0" t="n">
        <v>310.513388333333</v>
      </c>
      <c r="F5382" s="0" t="n">
        <v>0</v>
      </c>
      <c r="G5382" s="0" t="n">
        <v>0.1</v>
      </c>
      <c r="H5382" s="0" t="n">
        <v>0.1</v>
      </c>
      <c r="I5382" s="0" t="n">
        <v>0</v>
      </c>
      <c r="J5382" s="5" t="n">
        <f aca="false">AND(E5382&lt;0.000000000001,F5382&lt;-0.000000000001)</f>
        <v>0</v>
      </c>
    </row>
    <row r="5383" customFormat="false" ht="12.8" hidden="false" customHeight="false" outlineLevel="0" collapsed="false">
      <c r="A5383" s="0" t="s">
        <v>23</v>
      </c>
      <c r="B5383" s="0" t="n">
        <v>19050</v>
      </c>
      <c r="C5383" s="0" t="s">
        <v>5405</v>
      </c>
      <c r="D5383" s="0" t="n">
        <v>939040.54237094</v>
      </c>
      <c r="E5383" s="0" t="n">
        <v>310</v>
      </c>
      <c r="F5383" s="0" t="n">
        <v>-938730.54237094</v>
      </c>
      <c r="G5383" s="0" t="n">
        <v>2.09958</v>
      </c>
      <c r="H5383" s="0" t="n">
        <v>1.39908039147445</v>
      </c>
      <c r="I5383" s="0" t="n">
        <v>-0.700499608525555</v>
      </c>
      <c r="J5383" s="5" t="n">
        <f aca="false">AND(E5383&lt;0.000000000001,F5383&lt;-0.000000000001)</f>
        <v>0</v>
      </c>
    </row>
    <row r="5384" customFormat="false" ht="12.8" hidden="false" customHeight="false" outlineLevel="0" collapsed="false">
      <c r="A5384" s="0" t="s">
        <v>23</v>
      </c>
      <c r="B5384" s="0" t="n">
        <v>21457</v>
      </c>
      <c r="C5384" s="0" t="s">
        <v>5406</v>
      </c>
      <c r="D5384" s="0" t="n">
        <v>309.99</v>
      </c>
      <c r="E5384" s="0" t="n">
        <v>309.99</v>
      </c>
      <c r="F5384" s="0" t="n">
        <v>0</v>
      </c>
      <c r="G5384" s="0" t="n">
        <v>0</v>
      </c>
      <c r="H5384" s="0" t="n">
        <v>0</v>
      </c>
      <c r="I5384" s="0" t="n">
        <v>0</v>
      </c>
      <c r="J5384" s="5" t="n">
        <f aca="false">AND(E5384&lt;0.000000000001,F5384&lt;-0.000000000001)</f>
        <v>0</v>
      </c>
    </row>
    <row r="5385" customFormat="false" ht="12.8" hidden="false" customHeight="false" outlineLevel="0" collapsed="false">
      <c r="A5385" s="0" t="s">
        <v>23</v>
      </c>
      <c r="B5385" s="0" t="n">
        <v>8523</v>
      </c>
      <c r="C5385" s="0" t="s">
        <v>5407</v>
      </c>
      <c r="D5385" s="0" t="n">
        <v>309.76080854</v>
      </c>
      <c r="E5385" s="0" t="n">
        <v>309.76080854</v>
      </c>
      <c r="F5385" s="0" t="n">
        <v>0</v>
      </c>
      <c r="G5385" s="0" t="n">
        <v>0</v>
      </c>
      <c r="H5385" s="0" t="n">
        <v>0</v>
      </c>
      <c r="I5385" s="0" t="n">
        <v>0</v>
      </c>
      <c r="J5385" s="5" t="n">
        <f aca="false">AND(E5385&lt;0.000000000001,F5385&lt;-0.000000000001)</f>
        <v>0</v>
      </c>
    </row>
    <row r="5386" customFormat="false" ht="12.8" hidden="false" customHeight="false" outlineLevel="0" collapsed="false">
      <c r="A5386" s="0" t="s">
        <v>23</v>
      </c>
      <c r="B5386" s="0" t="n">
        <v>6261</v>
      </c>
      <c r="C5386" s="0" t="s">
        <v>5408</v>
      </c>
      <c r="D5386" s="0" t="n">
        <v>309.242144177449</v>
      </c>
      <c r="E5386" s="0" t="n">
        <v>309.242144177449</v>
      </c>
      <c r="F5386" s="0" t="n">
        <v>0</v>
      </c>
      <c r="G5386" s="0" t="n">
        <v>0.112059593441299</v>
      </c>
      <c r="H5386" s="0" t="n">
        <v>0.112059593441299</v>
      </c>
      <c r="I5386" s="0" t="n">
        <v>0</v>
      </c>
      <c r="J5386" s="5" t="n">
        <f aca="false">AND(E5386&lt;0.000000000001,F5386&lt;-0.000000000001)</f>
        <v>0</v>
      </c>
    </row>
    <row r="5387" customFormat="false" ht="12.8" hidden="false" customHeight="false" outlineLevel="0" collapsed="false">
      <c r="A5387" s="0" t="s">
        <v>23</v>
      </c>
      <c r="B5387" s="0" t="n">
        <v>12773</v>
      </c>
      <c r="C5387" s="0" t="s">
        <v>5409</v>
      </c>
      <c r="D5387" s="0" t="n">
        <v>307.8822388224</v>
      </c>
      <c r="E5387" s="0" t="n">
        <v>307.8822388224</v>
      </c>
      <c r="F5387" s="0" t="n">
        <v>0</v>
      </c>
      <c r="G5387" s="0" t="n">
        <v>0.13376311</v>
      </c>
      <c r="H5387" s="0" t="n">
        <v>0.13376311</v>
      </c>
      <c r="I5387" s="0" t="n">
        <v>0</v>
      </c>
      <c r="J5387" s="5" t="n">
        <f aca="false">AND(E5387&lt;0.000000000001,F5387&lt;-0.000000000001)</f>
        <v>0</v>
      </c>
    </row>
    <row r="5388" customFormat="false" ht="12.8" hidden="false" customHeight="false" outlineLevel="0" collapsed="false">
      <c r="A5388" s="0" t="s">
        <v>23</v>
      </c>
      <c r="B5388" s="0" t="n">
        <v>17797</v>
      </c>
      <c r="C5388" s="0" t="s">
        <v>5410</v>
      </c>
      <c r="D5388" s="0" t="n">
        <v>307.760556666667</v>
      </c>
      <c r="E5388" s="0" t="n">
        <v>307.760556666667</v>
      </c>
      <c r="F5388" s="0" t="n">
        <v>0</v>
      </c>
      <c r="G5388" s="0" t="n">
        <v>0</v>
      </c>
      <c r="H5388" s="0" t="n">
        <v>0</v>
      </c>
      <c r="I5388" s="0" t="n">
        <v>0</v>
      </c>
      <c r="J5388" s="5" t="n">
        <f aca="false">AND(E5388&lt;0.000000000001,F5388&lt;-0.000000000001)</f>
        <v>0</v>
      </c>
    </row>
    <row r="5389" customFormat="false" ht="12.8" hidden="false" customHeight="false" outlineLevel="0" collapsed="false">
      <c r="A5389" s="0" t="s">
        <v>23</v>
      </c>
      <c r="B5389" s="0" t="n">
        <v>13281</v>
      </c>
      <c r="C5389" s="0" t="s">
        <v>5411</v>
      </c>
      <c r="D5389" s="0" t="n">
        <v>307.692307692308</v>
      </c>
      <c r="E5389" s="0" t="n">
        <v>307.692307692308</v>
      </c>
      <c r="F5389" s="0" t="n">
        <v>0</v>
      </c>
      <c r="G5389" s="0" t="n">
        <v>0.14540599</v>
      </c>
      <c r="H5389" s="0" t="n">
        <v>0.14540599</v>
      </c>
      <c r="I5389" s="0" t="n">
        <v>0</v>
      </c>
      <c r="J5389" s="5" t="n">
        <f aca="false">AND(E5389&lt;0.000000000001,F5389&lt;-0.000000000001)</f>
        <v>0</v>
      </c>
    </row>
    <row r="5390" customFormat="false" ht="12.8" hidden="false" customHeight="false" outlineLevel="0" collapsed="false">
      <c r="A5390" s="0" t="s">
        <v>23</v>
      </c>
      <c r="B5390" s="0" t="n">
        <v>16196</v>
      </c>
      <c r="C5390" s="0" t="s">
        <v>5412</v>
      </c>
      <c r="D5390" s="0" t="n">
        <v>306.666666666667</v>
      </c>
      <c r="E5390" s="0" t="n">
        <v>306.666666666667</v>
      </c>
      <c r="F5390" s="0" t="n">
        <v>0</v>
      </c>
      <c r="G5390" s="0" t="n">
        <v>0.556640084</v>
      </c>
      <c r="H5390" s="0" t="n">
        <v>0.556640084</v>
      </c>
      <c r="I5390" s="0" t="n">
        <v>0</v>
      </c>
      <c r="J5390" s="5" t="n">
        <f aca="false">AND(E5390&lt;0.000000000001,F5390&lt;-0.000000000001)</f>
        <v>0</v>
      </c>
    </row>
    <row r="5391" customFormat="false" ht="12.8" hidden="false" customHeight="false" outlineLevel="0" collapsed="false">
      <c r="A5391" s="0" t="s">
        <v>23</v>
      </c>
      <c r="B5391" s="0" t="n">
        <v>17295</v>
      </c>
      <c r="C5391" s="0" t="s">
        <v>5413</v>
      </c>
      <c r="D5391" s="0" t="n">
        <v>306.666666666667</v>
      </c>
      <c r="E5391" s="0" t="n">
        <v>306.666666666667</v>
      </c>
      <c r="F5391" s="0" t="n">
        <v>0</v>
      </c>
      <c r="G5391" s="0" t="n">
        <v>6.82891259962</v>
      </c>
      <c r="H5391" s="0" t="n">
        <v>6.82891259962</v>
      </c>
      <c r="I5391" s="0" t="n">
        <v>0</v>
      </c>
      <c r="J5391" s="5" t="n">
        <f aca="false">AND(E5391&lt;0.000000000001,F5391&lt;-0.000000000001)</f>
        <v>0</v>
      </c>
    </row>
    <row r="5392" customFormat="false" ht="12.8" hidden="false" customHeight="false" outlineLevel="0" collapsed="false">
      <c r="A5392" s="0" t="s">
        <v>23</v>
      </c>
      <c r="B5392" s="0" t="n">
        <v>12775</v>
      </c>
      <c r="C5392" s="0" t="s">
        <v>5414</v>
      </c>
      <c r="D5392" s="0" t="n">
        <v>306.4</v>
      </c>
      <c r="E5392" s="0" t="n">
        <v>306.4</v>
      </c>
      <c r="F5392" s="0" t="n">
        <v>0</v>
      </c>
      <c r="G5392" s="0" t="n">
        <v>0.00297145230000717</v>
      </c>
      <c r="H5392" s="0" t="n">
        <v>0.00297145230000717</v>
      </c>
      <c r="I5392" s="0" t="n">
        <v>0</v>
      </c>
      <c r="J5392" s="5" t="n">
        <f aca="false">AND(E5392&lt;0.000000000001,F5392&lt;-0.000000000001)</f>
        <v>0</v>
      </c>
    </row>
    <row r="5393" customFormat="false" ht="12.8" hidden="false" customHeight="false" outlineLevel="0" collapsed="false">
      <c r="A5393" s="0" t="s">
        <v>23</v>
      </c>
      <c r="B5393" s="0" t="n">
        <v>9983</v>
      </c>
      <c r="C5393" s="0" t="s">
        <v>5415</v>
      </c>
      <c r="D5393" s="0" t="n">
        <v>305.809523809524</v>
      </c>
      <c r="E5393" s="0" t="n">
        <v>305.809523809524</v>
      </c>
      <c r="F5393" s="0" t="n">
        <v>0</v>
      </c>
      <c r="G5393" s="0" t="n">
        <v>0.00248140000000051</v>
      </c>
      <c r="H5393" s="0" t="n">
        <v>0.00152497600000051</v>
      </c>
      <c r="I5393" s="0" t="n">
        <v>-0.000956424</v>
      </c>
      <c r="J5393" s="5" t="n">
        <f aca="false">AND(E5393&lt;0.000000000001,F5393&lt;-0.000000000001)</f>
        <v>0</v>
      </c>
    </row>
    <row r="5394" customFormat="false" ht="12.8" hidden="false" customHeight="false" outlineLevel="0" collapsed="false">
      <c r="A5394" s="0" t="s">
        <v>23</v>
      </c>
      <c r="B5394" s="0" t="n">
        <v>16884</v>
      </c>
      <c r="C5394" s="0" t="s">
        <v>5416</v>
      </c>
      <c r="D5394" s="0" t="n">
        <v>305.523810666667</v>
      </c>
      <c r="E5394" s="0" t="n">
        <v>305.523810666667</v>
      </c>
      <c r="F5394" s="0" t="n">
        <v>0</v>
      </c>
      <c r="G5394" s="0" t="n">
        <v>0</v>
      </c>
      <c r="H5394" s="0" t="n">
        <v>0</v>
      </c>
      <c r="I5394" s="0" t="n">
        <v>0</v>
      </c>
      <c r="J5394" s="5" t="n">
        <f aca="false">AND(E5394&lt;0.000000000001,F5394&lt;-0.000000000001)</f>
        <v>0</v>
      </c>
    </row>
    <row r="5395" customFormat="false" ht="12.8" hidden="false" customHeight="false" outlineLevel="0" collapsed="false">
      <c r="A5395" s="0" t="s">
        <v>23</v>
      </c>
      <c r="B5395" s="0" t="n">
        <v>17407</v>
      </c>
      <c r="C5395" s="0" t="s">
        <v>5417</v>
      </c>
      <c r="D5395" s="0" t="n">
        <v>305.391775466667</v>
      </c>
      <c r="E5395" s="0" t="n">
        <v>305.391775466667</v>
      </c>
      <c r="F5395" s="0" t="n">
        <v>0</v>
      </c>
      <c r="G5395" s="0" t="n">
        <v>0.007931562</v>
      </c>
      <c r="H5395" s="0" t="n">
        <v>0.007931562</v>
      </c>
      <c r="I5395" s="0" t="n">
        <v>0</v>
      </c>
      <c r="J5395" s="5" t="n">
        <f aca="false">AND(E5395&lt;0.000000000001,F5395&lt;-0.000000000001)</f>
        <v>0</v>
      </c>
    </row>
    <row r="5396" customFormat="false" ht="12.8" hidden="false" customHeight="false" outlineLevel="0" collapsed="false">
      <c r="A5396" s="0" t="s">
        <v>23</v>
      </c>
      <c r="B5396" s="0" t="n">
        <v>20734</v>
      </c>
      <c r="C5396" s="0" t="s">
        <v>5418</v>
      </c>
      <c r="D5396" s="0" t="n">
        <v>305.17343295</v>
      </c>
      <c r="E5396" s="0" t="n">
        <v>305.17343295</v>
      </c>
      <c r="F5396" s="0" t="n">
        <v>0</v>
      </c>
      <c r="G5396" s="0" t="n">
        <v>0.001</v>
      </c>
      <c r="H5396" s="0" t="n">
        <v>0.001</v>
      </c>
      <c r="I5396" s="0" t="n">
        <v>0</v>
      </c>
      <c r="J5396" s="5" t="n">
        <f aca="false">AND(E5396&lt;0.000000000001,F5396&lt;-0.000000000001)</f>
        <v>0</v>
      </c>
    </row>
    <row r="5397" customFormat="false" ht="12.8" hidden="false" customHeight="false" outlineLevel="0" collapsed="false">
      <c r="A5397" s="0" t="s">
        <v>23</v>
      </c>
      <c r="B5397" s="0" t="n">
        <v>15070</v>
      </c>
      <c r="C5397" s="0" t="s">
        <v>5419</v>
      </c>
      <c r="D5397" s="0" t="n">
        <v>304.952194666667</v>
      </c>
      <c r="E5397" s="0" t="n">
        <v>304.952194666667</v>
      </c>
      <c r="F5397" s="0" t="n">
        <v>0</v>
      </c>
      <c r="G5397" s="0" t="n">
        <v>1.70794598</v>
      </c>
      <c r="H5397" s="0" t="n">
        <v>1.70794598</v>
      </c>
      <c r="I5397" s="0" t="n">
        <v>0</v>
      </c>
      <c r="J5397" s="5" t="n">
        <f aca="false">AND(E5397&lt;0.000000000001,F5397&lt;-0.000000000001)</f>
        <v>0</v>
      </c>
    </row>
    <row r="5398" customFormat="false" ht="12.8" hidden="false" customHeight="false" outlineLevel="0" collapsed="false">
      <c r="A5398" s="0" t="s">
        <v>23</v>
      </c>
      <c r="B5398" s="0" t="n">
        <v>10610</v>
      </c>
      <c r="C5398" s="0" t="s">
        <v>5420</v>
      </c>
      <c r="D5398" s="0" t="n">
        <v>304.545454545455</v>
      </c>
      <c r="E5398" s="0" t="n">
        <v>304.545454545455</v>
      </c>
      <c r="F5398" s="0" t="n">
        <v>0</v>
      </c>
      <c r="G5398" s="0" t="n">
        <v>0.028728565</v>
      </c>
      <c r="H5398" s="0" t="n">
        <v>0.028728565</v>
      </c>
      <c r="I5398" s="0" t="n">
        <v>0</v>
      </c>
      <c r="J5398" s="5" t="n">
        <f aca="false">AND(E5398&lt;0.000000000001,F5398&lt;-0.000000000001)</f>
        <v>0</v>
      </c>
    </row>
    <row r="5399" customFormat="false" ht="12.8" hidden="false" customHeight="false" outlineLevel="0" collapsed="false">
      <c r="A5399" s="0" t="s">
        <v>23</v>
      </c>
      <c r="B5399" s="0" t="n">
        <v>16459</v>
      </c>
      <c r="C5399" s="0" t="s">
        <v>5421</v>
      </c>
      <c r="D5399" s="0" t="n">
        <v>304.193528</v>
      </c>
      <c r="E5399" s="0" t="n">
        <v>304.193528</v>
      </c>
      <c r="F5399" s="0" t="n">
        <v>0</v>
      </c>
      <c r="G5399" s="0" t="n">
        <v>1.94035033</v>
      </c>
      <c r="H5399" s="0" t="n">
        <v>1.94035033</v>
      </c>
      <c r="I5399" s="0" t="n">
        <v>0</v>
      </c>
      <c r="J5399" s="5" t="n">
        <f aca="false">AND(E5399&lt;0.000000000001,F5399&lt;-0.000000000001)</f>
        <v>0</v>
      </c>
    </row>
    <row r="5400" customFormat="false" ht="12.8" hidden="false" customHeight="false" outlineLevel="0" collapsed="false">
      <c r="A5400" s="0" t="s">
        <v>23</v>
      </c>
      <c r="B5400" s="0" t="n">
        <v>15596</v>
      </c>
      <c r="C5400" s="0" t="s">
        <v>5422</v>
      </c>
      <c r="D5400" s="0" t="n">
        <v>303.887926</v>
      </c>
      <c r="E5400" s="0" t="n">
        <v>303.887926</v>
      </c>
      <c r="F5400" s="0" t="n">
        <v>0</v>
      </c>
      <c r="G5400" s="0" t="n">
        <v>1.75813973</v>
      </c>
      <c r="H5400" s="0" t="n">
        <v>1.75813973</v>
      </c>
      <c r="I5400" s="0" t="n">
        <v>0</v>
      </c>
      <c r="J5400" s="5" t="n">
        <f aca="false">AND(E5400&lt;0.000000000001,F5400&lt;-0.000000000001)</f>
        <v>0</v>
      </c>
    </row>
    <row r="5401" customFormat="false" ht="12.8" hidden="false" customHeight="false" outlineLevel="0" collapsed="false">
      <c r="A5401" s="0" t="s">
        <v>23</v>
      </c>
      <c r="B5401" s="0" t="n">
        <v>5414</v>
      </c>
      <c r="C5401" s="0" t="s">
        <v>5423</v>
      </c>
      <c r="D5401" s="0" t="n">
        <v>303.22</v>
      </c>
      <c r="E5401" s="0" t="n">
        <v>303.22</v>
      </c>
      <c r="F5401" s="0" t="n">
        <v>0</v>
      </c>
      <c r="G5401" s="0" t="n">
        <v>6.973524538</v>
      </c>
      <c r="H5401" s="0" t="n">
        <v>6.973524538</v>
      </c>
      <c r="I5401" s="0" t="n">
        <v>0</v>
      </c>
      <c r="J5401" s="5" t="n">
        <f aca="false">AND(E5401&lt;0.000000000001,F5401&lt;-0.000000000001)</f>
        <v>0</v>
      </c>
    </row>
    <row r="5402" customFormat="false" ht="12.8" hidden="false" customHeight="false" outlineLevel="0" collapsed="false">
      <c r="A5402" s="0" t="s">
        <v>23</v>
      </c>
      <c r="B5402" s="0" t="n">
        <v>16044</v>
      </c>
      <c r="C5402" s="0" t="s">
        <v>5424</v>
      </c>
      <c r="D5402" s="0" t="n">
        <v>302.745762666667</v>
      </c>
      <c r="E5402" s="0" t="n">
        <v>302.745762666667</v>
      </c>
      <c r="F5402" s="0" t="n">
        <v>0</v>
      </c>
      <c r="G5402" s="0" t="n">
        <v>0</v>
      </c>
      <c r="H5402" s="0" t="n">
        <v>0</v>
      </c>
      <c r="I5402" s="0" t="n">
        <v>0</v>
      </c>
      <c r="J5402" s="5" t="n">
        <f aca="false">AND(E5402&lt;0.000000000001,F5402&lt;-0.000000000001)</f>
        <v>0</v>
      </c>
    </row>
    <row r="5403" customFormat="false" ht="12.8" hidden="false" customHeight="false" outlineLevel="0" collapsed="false">
      <c r="A5403" s="0" t="s">
        <v>23</v>
      </c>
      <c r="B5403" s="0" t="n">
        <v>17971</v>
      </c>
      <c r="C5403" s="0" t="s">
        <v>5425</v>
      </c>
      <c r="D5403" s="0" t="n">
        <v>302.562530666667</v>
      </c>
      <c r="E5403" s="0" t="n">
        <v>302.562530666667</v>
      </c>
      <c r="F5403" s="0" t="n">
        <v>0</v>
      </c>
      <c r="G5403" s="0" t="n">
        <v>1</v>
      </c>
      <c r="H5403" s="0" t="n">
        <v>1</v>
      </c>
      <c r="I5403" s="0" t="n">
        <v>0</v>
      </c>
      <c r="J5403" s="5" t="n">
        <f aca="false">AND(E5403&lt;0.000000000001,F5403&lt;-0.000000000001)</f>
        <v>0</v>
      </c>
    </row>
    <row r="5404" customFormat="false" ht="12.8" hidden="false" customHeight="false" outlineLevel="0" collapsed="false">
      <c r="A5404" s="0" t="s">
        <v>23</v>
      </c>
      <c r="B5404" s="0" t="n">
        <v>22421</v>
      </c>
      <c r="C5404" s="0" t="s">
        <v>5426</v>
      </c>
      <c r="D5404" s="0" t="n">
        <v>0</v>
      </c>
      <c r="E5404" s="0" t="n">
        <v>301.2423</v>
      </c>
      <c r="F5404" s="0" t="n">
        <v>301.2423</v>
      </c>
      <c r="G5404" s="0" t="n">
        <v>0</v>
      </c>
      <c r="H5404" s="0" t="n">
        <v>0</v>
      </c>
      <c r="I5404" s="0" t="n">
        <v>0</v>
      </c>
      <c r="J5404" s="5" t="n">
        <f aca="false">AND(E5404&lt;0.000000000001,F5404&lt;-0.000000000001)</f>
        <v>0</v>
      </c>
    </row>
    <row r="5405" customFormat="false" ht="12.8" hidden="false" customHeight="false" outlineLevel="0" collapsed="false">
      <c r="A5405" s="0" t="s">
        <v>23</v>
      </c>
      <c r="B5405" s="0" t="n">
        <v>17307</v>
      </c>
      <c r="C5405" s="0" t="s">
        <v>5427</v>
      </c>
      <c r="D5405" s="0" t="n">
        <v>300.837812666667</v>
      </c>
      <c r="E5405" s="0" t="n">
        <v>300.837812666667</v>
      </c>
      <c r="F5405" s="0" t="n">
        <v>0</v>
      </c>
      <c r="G5405" s="0" t="n">
        <v>0</v>
      </c>
      <c r="H5405" s="0" t="n">
        <v>0</v>
      </c>
      <c r="I5405" s="0" t="n">
        <v>0</v>
      </c>
      <c r="J5405" s="5" t="n">
        <f aca="false">AND(E5405&lt;0.000000000001,F5405&lt;-0.000000000001)</f>
        <v>0</v>
      </c>
    </row>
    <row r="5406" customFormat="false" ht="12.8" hidden="false" customHeight="false" outlineLevel="0" collapsed="false">
      <c r="A5406" s="0" t="s">
        <v>23</v>
      </c>
      <c r="B5406" s="0" t="n">
        <v>18086</v>
      </c>
      <c r="C5406" s="0" t="s">
        <v>5428</v>
      </c>
      <c r="D5406" s="0" t="n">
        <v>300.654586666667</v>
      </c>
      <c r="E5406" s="0" t="n">
        <v>300.654586666667</v>
      </c>
      <c r="F5406" s="0" t="n">
        <v>0</v>
      </c>
      <c r="G5406" s="0" t="n">
        <v>0</v>
      </c>
      <c r="H5406" s="0" t="n">
        <v>0</v>
      </c>
      <c r="I5406" s="0" t="n">
        <v>0</v>
      </c>
      <c r="J5406" s="5" t="n">
        <f aca="false">AND(E5406&lt;0.000000000001,F5406&lt;-0.000000000001)</f>
        <v>0</v>
      </c>
    </row>
    <row r="5407" customFormat="false" ht="12.8" hidden="false" customHeight="false" outlineLevel="0" collapsed="false">
      <c r="A5407" s="0" t="s">
        <v>23</v>
      </c>
      <c r="B5407" s="0" t="n">
        <v>19901</v>
      </c>
      <c r="C5407" s="0" t="s">
        <v>5429</v>
      </c>
      <c r="D5407" s="0" t="n">
        <v>7999</v>
      </c>
      <c r="E5407" s="0" t="n">
        <v>300.31627357</v>
      </c>
      <c r="F5407" s="0" t="n">
        <v>-7698.68372643</v>
      </c>
      <c r="G5407" s="0" t="n">
        <v>20.998683006</v>
      </c>
      <c r="H5407" s="0" t="n">
        <v>0</v>
      </c>
      <c r="I5407" s="0" t="n">
        <v>-20.998683006</v>
      </c>
      <c r="J5407" s="5" t="n">
        <f aca="false">AND(E5407&lt;0.000000000001,F5407&lt;-0.000000000001)</f>
        <v>0</v>
      </c>
    </row>
    <row r="5408" customFormat="false" ht="12.8" hidden="false" customHeight="false" outlineLevel="0" collapsed="false">
      <c r="A5408" s="0" t="s">
        <v>23</v>
      </c>
      <c r="B5408" s="0" t="n">
        <v>48</v>
      </c>
      <c r="C5408" s="0" t="s">
        <v>5430</v>
      </c>
      <c r="D5408" s="0" t="n">
        <v>300</v>
      </c>
      <c r="E5408" s="0" t="n">
        <v>300</v>
      </c>
      <c r="F5408" s="0" t="n">
        <v>0</v>
      </c>
      <c r="G5408" s="0" t="n">
        <v>2.57352949874445</v>
      </c>
      <c r="H5408" s="0" t="n">
        <v>2.57352949874445</v>
      </c>
      <c r="I5408" s="0" t="n">
        <v>0</v>
      </c>
      <c r="J5408" s="5" t="n">
        <f aca="false">AND(E5408&lt;0.000000000001,F5408&lt;-0.000000000001)</f>
        <v>0</v>
      </c>
    </row>
    <row r="5409" customFormat="false" ht="12.8" hidden="false" customHeight="false" outlineLevel="0" collapsed="false">
      <c r="A5409" s="0" t="s">
        <v>23</v>
      </c>
      <c r="B5409" s="0" t="n">
        <v>129</v>
      </c>
      <c r="C5409" s="0" t="s">
        <v>5431</v>
      </c>
      <c r="D5409" s="0" t="n">
        <v>300</v>
      </c>
      <c r="E5409" s="0" t="n">
        <v>300</v>
      </c>
      <c r="F5409" s="0" t="n">
        <v>0</v>
      </c>
      <c r="G5409" s="0" t="n">
        <v>3.0978510592562</v>
      </c>
      <c r="H5409" s="0" t="n">
        <v>3.0978510592562</v>
      </c>
      <c r="I5409" s="0" t="n">
        <v>0</v>
      </c>
      <c r="J5409" s="5" t="n">
        <f aca="false">AND(E5409&lt;0.000000000001,F5409&lt;-0.000000000001)</f>
        <v>0</v>
      </c>
    </row>
    <row r="5410" customFormat="false" ht="12.8" hidden="false" customHeight="false" outlineLevel="0" collapsed="false">
      <c r="A5410" s="0" t="s">
        <v>23</v>
      </c>
      <c r="B5410" s="0" t="n">
        <v>241</v>
      </c>
      <c r="C5410" s="0" t="s">
        <v>5432</v>
      </c>
      <c r="D5410" s="0" t="n">
        <v>300</v>
      </c>
      <c r="E5410" s="0" t="n">
        <v>300</v>
      </c>
      <c r="F5410" s="0" t="n">
        <v>0</v>
      </c>
      <c r="G5410" s="0" t="n">
        <v>0.876514089</v>
      </c>
      <c r="H5410" s="0" t="n">
        <v>0.876514089</v>
      </c>
      <c r="I5410" s="0" t="n">
        <v>0</v>
      </c>
      <c r="J5410" s="5" t="n">
        <f aca="false">AND(E5410&lt;0.000000000001,F5410&lt;-0.000000000001)</f>
        <v>0</v>
      </c>
    </row>
    <row r="5411" customFormat="false" ht="12.8" hidden="false" customHeight="false" outlineLevel="0" collapsed="false">
      <c r="A5411" s="0" t="s">
        <v>23</v>
      </c>
      <c r="B5411" s="0" t="n">
        <v>647</v>
      </c>
      <c r="C5411" s="0" t="s">
        <v>5433</v>
      </c>
      <c r="D5411" s="0" t="n">
        <v>300</v>
      </c>
      <c r="E5411" s="0" t="n">
        <v>300</v>
      </c>
      <c r="F5411" s="0" t="n">
        <v>0</v>
      </c>
      <c r="G5411" s="0" t="n">
        <v>1.006281877438</v>
      </c>
      <c r="H5411" s="0" t="n">
        <v>1.006281877438</v>
      </c>
      <c r="I5411" s="0" t="n">
        <v>0</v>
      </c>
      <c r="J5411" s="5" t="n">
        <f aca="false">AND(E5411&lt;0.000000000001,F5411&lt;-0.000000000001)</f>
        <v>0</v>
      </c>
    </row>
    <row r="5412" customFormat="false" ht="12.8" hidden="false" customHeight="false" outlineLevel="0" collapsed="false">
      <c r="A5412" s="0" t="s">
        <v>23</v>
      </c>
      <c r="B5412" s="0" t="n">
        <v>655</v>
      </c>
      <c r="C5412" s="0" t="s">
        <v>5434</v>
      </c>
      <c r="D5412" s="0" t="n">
        <v>300</v>
      </c>
      <c r="E5412" s="0" t="n">
        <v>300</v>
      </c>
      <c r="F5412" s="0" t="n">
        <v>0</v>
      </c>
      <c r="G5412" s="0" t="n">
        <v>1.98675116</v>
      </c>
      <c r="H5412" s="0" t="n">
        <v>1.98675116</v>
      </c>
      <c r="I5412" s="0" t="n">
        <v>0</v>
      </c>
      <c r="J5412" s="5" t="n">
        <f aca="false">AND(E5412&lt;0.000000000001,F5412&lt;-0.000000000001)</f>
        <v>0</v>
      </c>
    </row>
    <row r="5413" customFormat="false" ht="12.8" hidden="false" customHeight="false" outlineLevel="0" collapsed="false">
      <c r="A5413" s="0" t="s">
        <v>23</v>
      </c>
      <c r="B5413" s="0" t="n">
        <v>841</v>
      </c>
      <c r="C5413" s="0" t="s">
        <v>5435</v>
      </c>
      <c r="D5413" s="0" t="n">
        <v>300</v>
      </c>
      <c r="E5413" s="0" t="n">
        <v>300</v>
      </c>
      <c r="F5413" s="0" t="n">
        <v>0</v>
      </c>
      <c r="G5413" s="0" t="n">
        <v>0.300521709568967</v>
      </c>
      <c r="H5413" s="0" t="n">
        <v>0</v>
      </c>
      <c r="I5413" s="0" t="n">
        <v>-0.300521709568967</v>
      </c>
      <c r="J5413" s="5" t="n">
        <f aca="false">AND(E5413&lt;0.000000000001,F5413&lt;-0.000000000001)</f>
        <v>0</v>
      </c>
    </row>
    <row r="5414" customFormat="false" ht="12.8" hidden="false" customHeight="false" outlineLevel="0" collapsed="false">
      <c r="A5414" s="0" t="s">
        <v>23</v>
      </c>
      <c r="B5414" s="0" t="n">
        <v>1437</v>
      </c>
      <c r="C5414" s="0" t="s">
        <v>5436</v>
      </c>
      <c r="D5414" s="0" t="n">
        <v>300</v>
      </c>
      <c r="E5414" s="0" t="n">
        <v>300</v>
      </c>
      <c r="F5414" s="0" t="n">
        <v>0</v>
      </c>
      <c r="G5414" s="0" t="n">
        <v>0.00424117762655267</v>
      </c>
      <c r="H5414" s="0" t="n">
        <v>0.00424117762655267</v>
      </c>
      <c r="I5414" s="0" t="n">
        <v>0</v>
      </c>
      <c r="J5414" s="5" t="n">
        <f aca="false">AND(E5414&lt;0.000000000001,F5414&lt;-0.000000000001)</f>
        <v>0</v>
      </c>
    </row>
    <row r="5415" customFormat="false" ht="12.8" hidden="false" customHeight="false" outlineLevel="0" collapsed="false">
      <c r="A5415" s="0" t="s">
        <v>23</v>
      </c>
      <c r="B5415" s="0" t="n">
        <v>1509</v>
      </c>
      <c r="C5415" s="0" t="s">
        <v>5437</v>
      </c>
      <c r="D5415" s="0" t="n">
        <v>300</v>
      </c>
      <c r="E5415" s="0" t="n">
        <v>300</v>
      </c>
      <c r="F5415" s="0" t="n">
        <v>0</v>
      </c>
      <c r="G5415" s="0" t="n">
        <v>0.004212748</v>
      </c>
      <c r="H5415" s="0" t="n">
        <v>0.003771748</v>
      </c>
      <c r="I5415" s="0" t="n">
        <v>-0.000441</v>
      </c>
      <c r="J5415" s="5" t="n">
        <f aca="false">AND(E5415&lt;0.000000000001,F5415&lt;-0.000000000001)</f>
        <v>0</v>
      </c>
    </row>
    <row r="5416" customFormat="false" ht="12.8" hidden="false" customHeight="false" outlineLevel="0" collapsed="false">
      <c r="A5416" s="0" t="s">
        <v>23</v>
      </c>
      <c r="B5416" s="0" t="n">
        <v>1533</v>
      </c>
      <c r="C5416" s="0" t="s">
        <v>5438</v>
      </c>
      <c r="D5416" s="0" t="n">
        <v>300</v>
      </c>
      <c r="E5416" s="0" t="n">
        <v>300</v>
      </c>
      <c r="F5416" s="0" t="n">
        <v>0</v>
      </c>
      <c r="G5416" s="0" t="n">
        <v>1.09848969</v>
      </c>
      <c r="H5416" s="0" t="n">
        <v>1.09848969</v>
      </c>
      <c r="I5416" s="0" t="n">
        <v>0</v>
      </c>
      <c r="J5416" s="5" t="n">
        <f aca="false">AND(E5416&lt;0.000000000001,F5416&lt;-0.000000000001)</f>
        <v>0</v>
      </c>
    </row>
    <row r="5417" customFormat="false" ht="12.8" hidden="false" customHeight="false" outlineLevel="0" collapsed="false">
      <c r="A5417" s="0" t="s">
        <v>23</v>
      </c>
      <c r="B5417" s="0" t="n">
        <v>1872</v>
      </c>
      <c r="C5417" s="0" t="s">
        <v>5439</v>
      </c>
      <c r="D5417" s="0" t="n">
        <v>300</v>
      </c>
      <c r="E5417" s="0" t="n">
        <v>300</v>
      </c>
      <c r="F5417" s="0" t="n">
        <v>0</v>
      </c>
      <c r="G5417" s="0" t="n">
        <v>6.38347144</v>
      </c>
      <c r="H5417" s="0" t="n">
        <v>6.38347144</v>
      </c>
      <c r="I5417" s="0" t="n">
        <v>0</v>
      </c>
      <c r="J5417" s="5" t="n">
        <f aca="false">AND(E5417&lt;0.000000000001,F5417&lt;-0.000000000001)</f>
        <v>0</v>
      </c>
    </row>
    <row r="5418" customFormat="false" ht="12.8" hidden="false" customHeight="false" outlineLevel="0" collapsed="false">
      <c r="A5418" s="0" t="s">
        <v>23</v>
      </c>
      <c r="B5418" s="0" t="n">
        <v>2140</v>
      </c>
      <c r="C5418" s="0" t="s">
        <v>5440</v>
      </c>
      <c r="D5418" s="0" t="n">
        <v>300</v>
      </c>
      <c r="E5418" s="0" t="n">
        <v>300</v>
      </c>
      <c r="F5418" s="0" t="n">
        <v>0</v>
      </c>
      <c r="G5418" s="0" t="n">
        <v>3.07678453</v>
      </c>
      <c r="H5418" s="0" t="n">
        <v>3.07678453</v>
      </c>
      <c r="I5418" s="0" t="n">
        <v>0</v>
      </c>
      <c r="J5418" s="5" t="n">
        <f aca="false">AND(E5418&lt;0.000000000001,F5418&lt;-0.000000000001)</f>
        <v>0</v>
      </c>
    </row>
    <row r="5419" customFormat="false" ht="12.8" hidden="false" customHeight="false" outlineLevel="0" collapsed="false">
      <c r="A5419" s="0" t="s">
        <v>23</v>
      </c>
      <c r="B5419" s="0" t="n">
        <v>2184</v>
      </c>
      <c r="C5419" s="0" t="s">
        <v>5441</v>
      </c>
      <c r="D5419" s="0" t="n">
        <v>300</v>
      </c>
      <c r="E5419" s="0" t="n">
        <v>300</v>
      </c>
      <c r="F5419" s="0" t="n">
        <v>0</v>
      </c>
      <c r="G5419" s="0" t="n">
        <v>0</v>
      </c>
      <c r="H5419" s="0" t="n">
        <v>0</v>
      </c>
      <c r="I5419" s="0" t="n">
        <v>0</v>
      </c>
      <c r="J5419" s="5" t="n">
        <f aca="false">AND(E5419&lt;0.000000000001,F5419&lt;-0.000000000001)</f>
        <v>0</v>
      </c>
    </row>
    <row r="5420" customFormat="false" ht="12.8" hidden="false" customHeight="false" outlineLevel="0" collapsed="false">
      <c r="A5420" s="0" t="s">
        <v>23</v>
      </c>
      <c r="B5420" s="0" t="n">
        <v>2338</v>
      </c>
      <c r="C5420" s="0" t="s">
        <v>5442</v>
      </c>
      <c r="D5420" s="0" t="n">
        <v>300</v>
      </c>
      <c r="E5420" s="0" t="n">
        <v>300</v>
      </c>
      <c r="F5420" s="0" t="n">
        <v>0</v>
      </c>
      <c r="G5420" s="0" t="n">
        <v>0.094832919009011</v>
      </c>
      <c r="H5420" s="0" t="n">
        <v>0.094832919009011</v>
      </c>
      <c r="I5420" s="0" t="n">
        <v>0</v>
      </c>
      <c r="J5420" s="5" t="n">
        <f aca="false">AND(E5420&lt;0.000000000001,F5420&lt;-0.000000000001)</f>
        <v>0</v>
      </c>
    </row>
    <row r="5421" customFormat="false" ht="12.8" hidden="false" customHeight="false" outlineLevel="0" collapsed="false">
      <c r="A5421" s="0" t="s">
        <v>23</v>
      </c>
      <c r="B5421" s="0" t="n">
        <v>2459</v>
      </c>
      <c r="C5421" s="0" t="s">
        <v>5443</v>
      </c>
      <c r="D5421" s="0" t="n">
        <v>300</v>
      </c>
      <c r="E5421" s="0" t="n">
        <v>300</v>
      </c>
      <c r="F5421" s="0" t="n">
        <v>0</v>
      </c>
      <c r="G5421" s="0" t="n">
        <v>2.04924863272735</v>
      </c>
      <c r="H5421" s="0" t="n">
        <v>2.04924863272735</v>
      </c>
      <c r="I5421" s="0" t="n">
        <v>0</v>
      </c>
      <c r="J5421" s="5" t="n">
        <f aca="false">AND(E5421&lt;0.000000000001,F5421&lt;-0.000000000001)</f>
        <v>0</v>
      </c>
    </row>
    <row r="5422" customFormat="false" ht="12.8" hidden="false" customHeight="false" outlineLevel="0" collapsed="false">
      <c r="A5422" s="0" t="s">
        <v>23</v>
      </c>
      <c r="B5422" s="0" t="n">
        <v>3047</v>
      </c>
      <c r="C5422" s="0" t="s">
        <v>5444</v>
      </c>
      <c r="D5422" s="0" t="n">
        <v>300</v>
      </c>
      <c r="E5422" s="0" t="n">
        <v>300</v>
      </c>
      <c r="F5422" s="0" t="n">
        <v>0</v>
      </c>
      <c r="G5422" s="0" t="n">
        <v>97.354582089</v>
      </c>
      <c r="H5422" s="0" t="n">
        <v>97.354582089</v>
      </c>
      <c r="I5422" s="0" t="n">
        <v>0</v>
      </c>
      <c r="J5422" s="5" t="n">
        <f aca="false">AND(E5422&lt;0.000000000001,F5422&lt;-0.000000000001)</f>
        <v>0</v>
      </c>
    </row>
    <row r="5423" customFormat="false" ht="12.8" hidden="false" customHeight="false" outlineLevel="0" collapsed="false">
      <c r="A5423" s="0" t="s">
        <v>23</v>
      </c>
      <c r="B5423" s="0" t="n">
        <v>3195</v>
      </c>
      <c r="C5423" s="0" t="s">
        <v>5445</v>
      </c>
      <c r="D5423" s="0" t="n">
        <v>300</v>
      </c>
      <c r="E5423" s="0" t="n">
        <v>300</v>
      </c>
      <c r="F5423" s="0" t="n">
        <v>0</v>
      </c>
      <c r="G5423" s="0" t="n">
        <v>10.9748966905834</v>
      </c>
      <c r="H5423" s="0" t="n">
        <v>10.9748966905834</v>
      </c>
      <c r="I5423" s="0" t="n">
        <v>0</v>
      </c>
      <c r="J5423" s="5" t="n">
        <f aca="false">AND(E5423&lt;0.000000000001,F5423&lt;-0.000000000001)</f>
        <v>0</v>
      </c>
    </row>
    <row r="5424" customFormat="false" ht="12.8" hidden="false" customHeight="false" outlineLevel="0" collapsed="false">
      <c r="A5424" s="0" t="s">
        <v>23</v>
      </c>
      <c r="B5424" s="0" t="n">
        <v>3770</v>
      </c>
      <c r="C5424" s="0" t="s">
        <v>5446</v>
      </c>
      <c r="D5424" s="0" t="n">
        <v>300</v>
      </c>
      <c r="E5424" s="0" t="n">
        <v>300</v>
      </c>
      <c r="F5424" s="0" t="n">
        <v>0</v>
      </c>
      <c r="G5424" s="0" t="n">
        <v>6.39165598114981</v>
      </c>
      <c r="H5424" s="0" t="n">
        <v>6.39165598114981</v>
      </c>
      <c r="I5424" s="0" t="n">
        <v>0</v>
      </c>
      <c r="J5424" s="5" t="n">
        <f aca="false">AND(E5424&lt;0.000000000001,F5424&lt;-0.000000000001)</f>
        <v>0</v>
      </c>
    </row>
    <row r="5425" customFormat="false" ht="12.8" hidden="false" customHeight="false" outlineLevel="0" collapsed="false">
      <c r="A5425" s="0" t="s">
        <v>23</v>
      </c>
      <c r="B5425" s="0" t="n">
        <v>3800</v>
      </c>
      <c r="C5425" s="0" t="s">
        <v>5447</v>
      </c>
      <c r="D5425" s="0" t="n">
        <v>300</v>
      </c>
      <c r="E5425" s="0" t="n">
        <v>300</v>
      </c>
      <c r="F5425" s="0" t="n">
        <v>0</v>
      </c>
      <c r="G5425" s="0" t="n">
        <v>11.867662</v>
      </c>
      <c r="H5425" s="0" t="n">
        <v>11.867662</v>
      </c>
      <c r="I5425" s="0" t="n">
        <v>0</v>
      </c>
      <c r="J5425" s="5" t="n">
        <f aca="false">AND(E5425&lt;0.000000000001,F5425&lt;-0.000000000001)</f>
        <v>0</v>
      </c>
    </row>
    <row r="5426" customFormat="false" ht="12.8" hidden="false" customHeight="false" outlineLevel="0" collapsed="false">
      <c r="A5426" s="0" t="s">
        <v>23</v>
      </c>
      <c r="B5426" s="0" t="n">
        <v>3802</v>
      </c>
      <c r="C5426" s="0" t="s">
        <v>5448</v>
      </c>
      <c r="D5426" s="0" t="n">
        <v>300</v>
      </c>
      <c r="E5426" s="0" t="n">
        <v>300</v>
      </c>
      <c r="F5426" s="0" t="n">
        <v>0</v>
      </c>
      <c r="G5426" s="0" t="n">
        <v>0.00334685</v>
      </c>
      <c r="H5426" s="0" t="n">
        <v>0.00334685</v>
      </c>
      <c r="I5426" s="0" t="n">
        <v>0</v>
      </c>
      <c r="J5426" s="5" t="n">
        <f aca="false">AND(E5426&lt;0.000000000001,F5426&lt;-0.000000000001)</f>
        <v>0</v>
      </c>
    </row>
    <row r="5427" customFormat="false" ht="12.8" hidden="false" customHeight="false" outlineLevel="0" collapsed="false">
      <c r="A5427" s="0" t="s">
        <v>23</v>
      </c>
      <c r="B5427" s="0" t="n">
        <v>3820</v>
      </c>
      <c r="C5427" s="0" t="s">
        <v>5449</v>
      </c>
      <c r="D5427" s="0" t="n">
        <v>300</v>
      </c>
      <c r="E5427" s="0" t="n">
        <v>300</v>
      </c>
      <c r="F5427" s="0" t="n">
        <v>0</v>
      </c>
      <c r="G5427" s="0" t="n">
        <v>0.297562089</v>
      </c>
      <c r="H5427" s="0" t="n">
        <v>0.297562089</v>
      </c>
      <c r="I5427" s="0" t="n">
        <v>0</v>
      </c>
      <c r="J5427" s="5" t="n">
        <f aca="false">AND(E5427&lt;0.000000000001,F5427&lt;-0.000000000001)</f>
        <v>0</v>
      </c>
    </row>
    <row r="5428" customFormat="false" ht="12.8" hidden="false" customHeight="false" outlineLevel="0" collapsed="false">
      <c r="A5428" s="0" t="s">
        <v>23</v>
      </c>
      <c r="B5428" s="0" t="n">
        <v>3840</v>
      </c>
      <c r="C5428" s="0" t="s">
        <v>5450</v>
      </c>
      <c r="D5428" s="0" t="n">
        <v>300</v>
      </c>
      <c r="E5428" s="0" t="n">
        <v>300</v>
      </c>
      <c r="F5428" s="0" t="n">
        <v>0</v>
      </c>
      <c r="G5428" s="0" t="n">
        <v>37</v>
      </c>
      <c r="H5428" s="0" t="n">
        <v>37</v>
      </c>
      <c r="I5428" s="0" t="n">
        <v>0</v>
      </c>
      <c r="J5428" s="5" t="n">
        <f aca="false">AND(E5428&lt;0.000000000001,F5428&lt;-0.000000000001)</f>
        <v>0</v>
      </c>
    </row>
    <row r="5429" customFormat="false" ht="12.8" hidden="false" customHeight="false" outlineLevel="0" collapsed="false">
      <c r="A5429" s="0" t="s">
        <v>23</v>
      </c>
      <c r="B5429" s="0" t="n">
        <v>4035</v>
      </c>
      <c r="C5429" s="0" t="s">
        <v>5451</v>
      </c>
      <c r="D5429" s="0" t="n">
        <v>300</v>
      </c>
      <c r="E5429" s="0" t="n">
        <v>300</v>
      </c>
      <c r="F5429" s="0" t="n">
        <v>0</v>
      </c>
      <c r="G5429" s="0" t="n">
        <v>47.4368916117344</v>
      </c>
      <c r="H5429" s="0" t="n">
        <v>47.4368916117344</v>
      </c>
      <c r="I5429" s="0" t="n">
        <v>0</v>
      </c>
      <c r="J5429" s="5" t="n">
        <f aca="false">AND(E5429&lt;0.000000000001,F5429&lt;-0.000000000001)</f>
        <v>0</v>
      </c>
    </row>
    <row r="5430" customFormat="false" ht="12.8" hidden="false" customHeight="false" outlineLevel="0" collapsed="false">
      <c r="A5430" s="0" t="s">
        <v>23</v>
      </c>
      <c r="B5430" s="0" t="n">
        <v>4504</v>
      </c>
      <c r="C5430" s="0" t="s">
        <v>5452</v>
      </c>
      <c r="D5430" s="0" t="n">
        <v>300</v>
      </c>
      <c r="E5430" s="0" t="n">
        <v>300</v>
      </c>
      <c r="F5430" s="0" t="n">
        <v>0</v>
      </c>
      <c r="G5430" s="0" t="n">
        <v>25.158658099</v>
      </c>
      <c r="H5430" s="0" t="n">
        <v>25.158658099</v>
      </c>
      <c r="I5430" s="0" t="n">
        <v>0</v>
      </c>
      <c r="J5430" s="5" t="n">
        <f aca="false">AND(E5430&lt;0.000000000001,F5430&lt;-0.000000000001)</f>
        <v>0</v>
      </c>
    </row>
    <row r="5431" customFormat="false" ht="12.8" hidden="false" customHeight="false" outlineLevel="0" collapsed="false">
      <c r="A5431" s="0" t="s">
        <v>23</v>
      </c>
      <c r="B5431" s="0" t="n">
        <v>4511</v>
      </c>
      <c r="C5431" s="0" t="s">
        <v>5453</v>
      </c>
      <c r="D5431" s="0" t="n">
        <v>300</v>
      </c>
      <c r="E5431" s="0" t="n">
        <v>300</v>
      </c>
      <c r="F5431" s="0" t="n">
        <v>0</v>
      </c>
      <c r="G5431" s="0" t="n">
        <v>0.487518178</v>
      </c>
      <c r="H5431" s="0" t="n">
        <v>0.487518178</v>
      </c>
      <c r="I5431" s="0" t="n">
        <v>0</v>
      </c>
      <c r="J5431" s="5" t="n">
        <f aca="false">AND(E5431&lt;0.000000000001,F5431&lt;-0.000000000001)</f>
        <v>0</v>
      </c>
    </row>
    <row r="5432" customFormat="false" ht="12.8" hidden="false" customHeight="false" outlineLevel="0" collapsed="false">
      <c r="A5432" s="0" t="s">
        <v>23</v>
      </c>
      <c r="B5432" s="0" t="n">
        <v>5067</v>
      </c>
      <c r="C5432" s="0" t="s">
        <v>5454</v>
      </c>
      <c r="D5432" s="0" t="n">
        <v>300</v>
      </c>
      <c r="E5432" s="0" t="n">
        <v>300</v>
      </c>
      <c r="F5432" s="0" t="n">
        <v>0</v>
      </c>
      <c r="G5432" s="0" t="n">
        <v>306.98851818</v>
      </c>
      <c r="H5432" s="0" t="n">
        <v>306.98851818</v>
      </c>
      <c r="I5432" s="0" t="n">
        <v>0</v>
      </c>
      <c r="J5432" s="5" t="n">
        <f aca="false">AND(E5432&lt;0.000000000001,F5432&lt;-0.000000000001)</f>
        <v>0</v>
      </c>
    </row>
    <row r="5433" customFormat="false" ht="12.8" hidden="false" customHeight="false" outlineLevel="0" collapsed="false">
      <c r="A5433" s="0" t="s">
        <v>23</v>
      </c>
      <c r="B5433" s="0" t="n">
        <v>5242</v>
      </c>
      <c r="C5433" s="0" t="s">
        <v>5455</v>
      </c>
      <c r="D5433" s="0" t="n">
        <v>300</v>
      </c>
      <c r="E5433" s="0" t="n">
        <v>300</v>
      </c>
      <c r="F5433" s="0" t="n">
        <v>0</v>
      </c>
      <c r="G5433" s="0" t="n">
        <v>0</v>
      </c>
      <c r="H5433" s="0" t="n">
        <v>0</v>
      </c>
      <c r="I5433" s="0" t="n">
        <v>0</v>
      </c>
      <c r="J5433" s="5" t="n">
        <f aca="false">AND(E5433&lt;0.000000000001,F5433&lt;-0.000000000001)</f>
        <v>0</v>
      </c>
    </row>
    <row r="5434" customFormat="false" ht="12.8" hidden="false" customHeight="false" outlineLevel="0" collapsed="false">
      <c r="A5434" s="0" t="s">
        <v>23</v>
      </c>
      <c r="B5434" s="0" t="n">
        <v>5693</v>
      </c>
      <c r="C5434" s="0" t="s">
        <v>5456</v>
      </c>
      <c r="D5434" s="0" t="n">
        <v>300</v>
      </c>
      <c r="E5434" s="0" t="n">
        <v>300</v>
      </c>
      <c r="F5434" s="0" t="n">
        <v>0</v>
      </c>
      <c r="G5434" s="0" t="n">
        <v>11.87218616</v>
      </c>
      <c r="H5434" s="0" t="n">
        <v>0</v>
      </c>
      <c r="I5434" s="0" t="n">
        <v>-11.87218616</v>
      </c>
      <c r="J5434" s="5" t="n">
        <f aca="false">AND(E5434&lt;0.000000000001,F5434&lt;-0.000000000001)</f>
        <v>0</v>
      </c>
    </row>
    <row r="5435" customFormat="false" ht="12.8" hidden="false" customHeight="false" outlineLevel="0" collapsed="false">
      <c r="A5435" s="0" t="s">
        <v>23</v>
      </c>
      <c r="B5435" s="0" t="n">
        <v>5772</v>
      </c>
      <c r="C5435" s="0" t="s">
        <v>5457</v>
      </c>
      <c r="D5435" s="0" t="n">
        <v>300</v>
      </c>
      <c r="E5435" s="0" t="n">
        <v>300</v>
      </c>
      <c r="F5435" s="0" t="n">
        <v>0</v>
      </c>
      <c r="G5435" s="0" t="n">
        <v>1.6892883</v>
      </c>
      <c r="H5435" s="0" t="n">
        <v>1.6892883</v>
      </c>
      <c r="I5435" s="0" t="n">
        <v>0</v>
      </c>
      <c r="J5435" s="5" t="n">
        <f aca="false">AND(E5435&lt;0.000000000001,F5435&lt;-0.000000000001)</f>
        <v>0</v>
      </c>
    </row>
    <row r="5436" customFormat="false" ht="12.8" hidden="false" customHeight="false" outlineLevel="0" collapsed="false">
      <c r="A5436" s="0" t="s">
        <v>23</v>
      </c>
      <c r="B5436" s="0" t="n">
        <v>6187</v>
      </c>
      <c r="C5436" s="0" t="s">
        <v>5458</v>
      </c>
      <c r="D5436" s="0" t="n">
        <v>300</v>
      </c>
      <c r="E5436" s="0" t="n">
        <v>300</v>
      </c>
      <c r="F5436" s="0" t="n">
        <v>0</v>
      </c>
      <c r="G5436" s="0" t="n">
        <v>0.0986528909091515</v>
      </c>
      <c r="H5436" s="0" t="n">
        <v>0.0986528909091515</v>
      </c>
      <c r="I5436" s="0" t="n">
        <v>0</v>
      </c>
      <c r="J5436" s="5" t="n">
        <f aca="false">AND(E5436&lt;0.000000000001,F5436&lt;-0.000000000001)</f>
        <v>0</v>
      </c>
    </row>
    <row r="5437" customFormat="false" ht="12.8" hidden="false" customHeight="false" outlineLevel="0" collapsed="false">
      <c r="A5437" s="0" t="s">
        <v>23</v>
      </c>
      <c r="B5437" s="0" t="n">
        <v>6699</v>
      </c>
      <c r="C5437" s="0" t="s">
        <v>5459</v>
      </c>
      <c r="D5437" s="0" t="n">
        <v>300</v>
      </c>
      <c r="E5437" s="0" t="n">
        <v>300</v>
      </c>
      <c r="F5437" s="0" t="n">
        <v>0</v>
      </c>
      <c r="G5437" s="0" t="n">
        <v>2.69085407193822</v>
      </c>
      <c r="H5437" s="0" t="n">
        <v>2.69085407193822</v>
      </c>
      <c r="I5437" s="0" t="n">
        <v>0</v>
      </c>
      <c r="J5437" s="5" t="n">
        <f aca="false">AND(E5437&lt;0.000000000001,F5437&lt;-0.000000000001)</f>
        <v>0</v>
      </c>
    </row>
    <row r="5438" customFormat="false" ht="12.8" hidden="false" customHeight="false" outlineLevel="0" collapsed="false">
      <c r="A5438" s="0" t="s">
        <v>23</v>
      </c>
      <c r="B5438" s="0" t="n">
        <v>6994</v>
      </c>
      <c r="C5438" s="0" t="s">
        <v>5460</v>
      </c>
      <c r="D5438" s="0" t="n">
        <v>300</v>
      </c>
      <c r="E5438" s="0" t="n">
        <v>300</v>
      </c>
      <c r="F5438" s="0" t="n">
        <v>0</v>
      </c>
      <c r="G5438" s="0" t="n">
        <v>211.03088818</v>
      </c>
      <c r="H5438" s="0" t="n">
        <v>211.03088818</v>
      </c>
      <c r="I5438" s="0" t="n">
        <v>0</v>
      </c>
      <c r="J5438" s="5" t="n">
        <f aca="false">AND(E5438&lt;0.000000000001,F5438&lt;-0.000000000001)</f>
        <v>0</v>
      </c>
    </row>
    <row r="5439" customFormat="false" ht="12.8" hidden="false" customHeight="false" outlineLevel="0" collapsed="false">
      <c r="A5439" s="0" t="s">
        <v>23</v>
      </c>
      <c r="B5439" s="0" t="n">
        <v>7136</v>
      </c>
      <c r="C5439" s="0" t="s">
        <v>5461</v>
      </c>
      <c r="D5439" s="0" t="n">
        <v>300</v>
      </c>
      <c r="E5439" s="0" t="n">
        <v>300</v>
      </c>
      <c r="F5439" s="0" t="n">
        <v>0</v>
      </c>
      <c r="G5439" s="0" t="n">
        <v>0</v>
      </c>
      <c r="H5439" s="0" t="n">
        <v>0</v>
      </c>
      <c r="I5439" s="0" t="n">
        <v>0</v>
      </c>
      <c r="J5439" s="5" t="n">
        <f aca="false">AND(E5439&lt;0.000000000001,F5439&lt;-0.000000000001)</f>
        <v>0</v>
      </c>
    </row>
    <row r="5440" customFormat="false" ht="12.8" hidden="false" customHeight="false" outlineLevel="0" collapsed="false">
      <c r="A5440" s="0" t="s">
        <v>23</v>
      </c>
      <c r="B5440" s="0" t="n">
        <v>7749</v>
      </c>
      <c r="C5440" s="0" t="s">
        <v>5462</v>
      </c>
      <c r="D5440" s="0" t="n">
        <v>300</v>
      </c>
      <c r="E5440" s="0" t="n">
        <v>300</v>
      </c>
      <c r="F5440" s="0" t="n">
        <v>0</v>
      </c>
      <c r="G5440" s="0" t="n">
        <v>0.01851818</v>
      </c>
      <c r="H5440" s="0" t="n">
        <v>0.01851818</v>
      </c>
      <c r="I5440" s="0" t="n">
        <v>0</v>
      </c>
      <c r="J5440" s="5" t="n">
        <f aca="false">AND(E5440&lt;0.000000000001,F5440&lt;-0.000000000001)</f>
        <v>0</v>
      </c>
    </row>
    <row r="5441" customFormat="false" ht="12.8" hidden="false" customHeight="false" outlineLevel="0" collapsed="false">
      <c r="A5441" s="0" t="s">
        <v>23</v>
      </c>
      <c r="B5441" s="0" t="n">
        <v>7814</v>
      </c>
      <c r="C5441" s="0" t="s">
        <v>5463</v>
      </c>
      <c r="D5441" s="0" t="n">
        <v>300</v>
      </c>
      <c r="E5441" s="0" t="n">
        <v>300</v>
      </c>
      <c r="F5441" s="0" t="n">
        <v>0</v>
      </c>
      <c r="G5441" s="0" t="n">
        <v>0.063444089</v>
      </c>
      <c r="H5441" s="0" t="n">
        <v>0.063444089</v>
      </c>
      <c r="I5441" s="0" t="n">
        <v>0</v>
      </c>
      <c r="J5441" s="5" t="n">
        <f aca="false">AND(E5441&lt;0.000000000001,F5441&lt;-0.000000000001)</f>
        <v>0</v>
      </c>
    </row>
    <row r="5442" customFormat="false" ht="12.8" hidden="false" customHeight="false" outlineLevel="0" collapsed="false">
      <c r="A5442" s="0" t="s">
        <v>23</v>
      </c>
      <c r="B5442" s="0" t="n">
        <v>8140</v>
      </c>
      <c r="C5442" s="0" t="s">
        <v>5464</v>
      </c>
      <c r="D5442" s="0" t="n">
        <v>300</v>
      </c>
      <c r="E5442" s="0" t="n">
        <v>300</v>
      </c>
      <c r="F5442" s="0" t="n">
        <v>0</v>
      </c>
      <c r="G5442" s="0" t="n">
        <v>2.37815507</v>
      </c>
      <c r="H5442" s="0" t="n">
        <v>2.37815507</v>
      </c>
      <c r="I5442" s="0" t="n">
        <v>0</v>
      </c>
      <c r="J5442" s="5" t="n">
        <f aca="false">AND(E5442&lt;0.000000000001,F5442&lt;-0.000000000001)</f>
        <v>0</v>
      </c>
    </row>
    <row r="5443" customFormat="false" ht="12.8" hidden="false" customHeight="false" outlineLevel="0" collapsed="false">
      <c r="A5443" s="0" t="s">
        <v>23</v>
      </c>
      <c r="B5443" s="0" t="n">
        <v>8147</v>
      </c>
      <c r="C5443" s="0" t="s">
        <v>5465</v>
      </c>
      <c r="D5443" s="0" t="n">
        <v>300</v>
      </c>
      <c r="E5443" s="0" t="n">
        <v>300</v>
      </c>
      <c r="F5443" s="0" t="n">
        <v>0</v>
      </c>
      <c r="G5443" s="0" t="n">
        <v>1.03221893652589</v>
      </c>
      <c r="H5443" s="0" t="n">
        <v>1.03221893652589</v>
      </c>
      <c r="I5443" s="0" t="n">
        <v>0</v>
      </c>
      <c r="J5443" s="5" t="n">
        <f aca="false">AND(E5443&lt;0.000000000001,F5443&lt;-0.000000000001)</f>
        <v>0</v>
      </c>
    </row>
    <row r="5444" customFormat="false" ht="12.8" hidden="false" customHeight="false" outlineLevel="0" collapsed="false">
      <c r="A5444" s="0" t="s">
        <v>23</v>
      </c>
      <c r="B5444" s="0" t="n">
        <v>8220</v>
      </c>
      <c r="C5444" s="0" t="s">
        <v>5466</v>
      </c>
      <c r="D5444" s="0" t="n">
        <v>300</v>
      </c>
      <c r="E5444" s="0" t="n">
        <v>300</v>
      </c>
      <c r="F5444" s="0" t="n">
        <v>0</v>
      </c>
      <c r="G5444" s="0" t="n">
        <v>3.03196095454602</v>
      </c>
      <c r="H5444" s="0" t="n">
        <v>3.03196095454602</v>
      </c>
      <c r="I5444" s="0" t="n">
        <v>0</v>
      </c>
      <c r="J5444" s="5" t="n">
        <f aca="false">AND(E5444&lt;0.000000000001,F5444&lt;-0.000000000001)</f>
        <v>0</v>
      </c>
    </row>
    <row r="5445" customFormat="false" ht="12.8" hidden="false" customHeight="false" outlineLevel="0" collapsed="false">
      <c r="A5445" s="0" t="s">
        <v>23</v>
      </c>
      <c r="B5445" s="0" t="n">
        <v>8294</v>
      </c>
      <c r="C5445" s="0" t="s">
        <v>5467</v>
      </c>
      <c r="D5445" s="0" t="n">
        <v>300</v>
      </c>
      <c r="E5445" s="0" t="n">
        <v>300</v>
      </c>
      <c r="F5445" s="0" t="n">
        <v>0</v>
      </c>
      <c r="G5445" s="0" t="n">
        <v>0.3985148</v>
      </c>
      <c r="H5445" s="0" t="n">
        <v>0.3985148</v>
      </c>
      <c r="I5445" s="0" t="n">
        <v>0</v>
      </c>
      <c r="J5445" s="5" t="n">
        <f aca="false">AND(E5445&lt;0.000000000001,F5445&lt;-0.000000000001)</f>
        <v>0</v>
      </c>
    </row>
    <row r="5446" customFormat="false" ht="12.8" hidden="false" customHeight="false" outlineLevel="0" collapsed="false">
      <c r="A5446" s="0" t="s">
        <v>23</v>
      </c>
      <c r="B5446" s="0" t="n">
        <v>8365</v>
      </c>
      <c r="C5446" s="0" t="s">
        <v>5468</v>
      </c>
      <c r="D5446" s="0" t="n">
        <v>300</v>
      </c>
      <c r="E5446" s="0" t="n">
        <v>300</v>
      </c>
      <c r="F5446" s="0" t="n">
        <v>0</v>
      </c>
      <c r="G5446" s="0" t="n">
        <v>2.65</v>
      </c>
      <c r="H5446" s="0" t="n">
        <v>2.65</v>
      </c>
      <c r="I5446" s="0" t="n">
        <v>0</v>
      </c>
      <c r="J5446" s="5" t="n">
        <f aca="false">AND(E5446&lt;0.000000000001,F5446&lt;-0.000000000001)</f>
        <v>0</v>
      </c>
    </row>
    <row r="5447" customFormat="false" ht="12.8" hidden="false" customHeight="false" outlineLevel="0" collapsed="false">
      <c r="A5447" s="0" t="s">
        <v>23</v>
      </c>
      <c r="B5447" s="0" t="n">
        <v>8594</v>
      </c>
      <c r="C5447" s="0" t="s">
        <v>5469</v>
      </c>
      <c r="D5447" s="0" t="n">
        <v>300</v>
      </c>
      <c r="E5447" s="0" t="n">
        <v>300</v>
      </c>
      <c r="F5447" s="0" t="n">
        <v>0</v>
      </c>
      <c r="G5447" s="0" t="n">
        <v>0</v>
      </c>
      <c r="H5447" s="0" t="n">
        <v>0</v>
      </c>
      <c r="I5447" s="0" t="n">
        <v>0</v>
      </c>
      <c r="J5447" s="5" t="n">
        <f aca="false">AND(E5447&lt;0.000000000001,F5447&lt;-0.000000000001)</f>
        <v>0</v>
      </c>
    </row>
    <row r="5448" customFormat="false" ht="12.8" hidden="false" customHeight="false" outlineLevel="0" collapsed="false">
      <c r="A5448" s="0" t="s">
        <v>23</v>
      </c>
      <c r="B5448" s="0" t="n">
        <v>8673</v>
      </c>
      <c r="C5448" s="0" t="s">
        <v>5470</v>
      </c>
      <c r="D5448" s="0" t="n">
        <v>300</v>
      </c>
      <c r="E5448" s="0" t="n">
        <v>300</v>
      </c>
      <c r="F5448" s="0" t="n">
        <v>0</v>
      </c>
      <c r="G5448" s="0" t="n">
        <v>46.716432773273</v>
      </c>
      <c r="H5448" s="0" t="n">
        <v>46.716432773273</v>
      </c>
      <c r="I5448" s="0" t="n">
        <v>0</v>
      </c>
      <c r="J5448" s="5" t="n">
        <f aca="false">AND(E5448&lt;0.000000000001,F5448&lt;-0.000000000001)</f>
        <v>0</v>
      </c>
    </row>
    <row r="5449" customFormat="false" ht="12.8" hidden="false" customHeight="false" outlineLevel="0" collapsed="false">
      <c r="A5449" s="0" t="s">
        <v>23</v>
      </c>
      <c r="B5449" s="0" t="n">
        <v>8754</v>
      </c>
      <c r="C5449" s="0" t="s">
        <v>5471</v>
      </c>
      <c r="D5449" s="0" t="n">
        <v>300</v>
      </c>
      <c r="E5449" s="0" t="n">
        <v>300</v>
      </c>
      <c r="F5449" s="0" t="n">
        <v>0</v>
      </c>
      <c r="G5449" s="0" t="n">
        <v>0</v>
      </c>
      <c r="H5449" s="0" t="n">
        <v>3.78664891365139</v>
      </c>
      <c r="I5449" s="0" t="n">
        <v>3.78664891365139</v>
      </c>
      <c r="J5449" s="5" t="n">
        <f aca="false">AND(E5449&lt;0.000000000001,F5449&lt;-0.000000000001)</f>
        <v>0</v>
      </c>
    </row>
    <row r="5450" customFormat="false" ht="12.8" hidden="false" customHeight="false" outlineLevel="0" collapsed="false">
      <c r="A5450" s="0" t="s">
        <v>23</v>
      </c>
      <c r="B5450" s="0" t="n">
        <v>11564</v>
      </c>
      <c r="C5450" s="0" t="s">
        <v>5472</v>
      </c>
      <c r="D5450" s="0" t="n">
        <v>300</v>
      </c>
      <c r="E5450" s="0" t="n">
        <v>300</v>
      </c>
      <c r="F5450" s="0" t="n">
        <v>0</v>
      </c>
      <c r="G5450" s="0" t="n">
        <v>1.5483808</v>
      </c>
      <c r="H5450" s="0" t="n">
        <v>1.5483808</v>
      </c>
      <c r="I5450" s="0" t="n">
        <v>0</v>
      </c>
      <c r="J5450" s="5" t="n">
        <f aca="false">AND(E5450&lt;0.000000000001,F5450&lt;-0.000000000001)</f>
        <v>0</v>
      </c>
    </row>
    <row r="5451" customFormat="false" ht="12.8" hidden="false" customHeight="false" outlineLevel="0" collapsed="false">
      <c r="A5451" s="0" t="s">
        <v>23</v>
      </c>
      <c r="B5451" s="0" t="n">
        <v>11988</v>
      </c>
      <c r="C5451" s="0" t="s">
        <v>5473</v>
      </c>
      <c r="D5451" s="0" t="n">
        <v>300</v>
      </c>
      <c r="E5451" s="0" t="n">
        <v>300</v>
      </c>
      <c r="F5451" s="0" t="n">
        <v>0</v>
      </c>
      <c r="G5451" s="0" t="n">
        <v>0.21638691</v>
      </c>
      <c r="H5451" s="0" t="n">
        <v>0.21638691</v>
      </c>
      <c r="I5451" s="0" t="n">
        <v>0</v>
      </c>
      <c r="J5451" s="5" t="n">
        <f aca="false">AND(E5451&lt;0.000000000001,F5451&lt;-0.000000000001)</f>
        <v>0</v>
      </c>
    </row>
    <row r="5452" customFormat="false" ht="12.8" hidden="false" customHeight="false" outlineLevel="0" collapsed="false">
      <c r="A5452" s="0" t="s">
        <v>23</v>
      </c>
      <c r="B5452" s="0" t="n">
        <v>12194</v>
      </c>
      <c r="C5452" s="0" t="s">
        <v>5474</v>
      </c>
      <c r="D5452" s="0" t="n">
        <v>300</v>
      </c>
      <c r="E5452" s="0" t="n">
        <v>300</v>
      </c>
      <c r="F5452" s="0" t="n">
        <v>0</v>
      </c>
      <c r="G5452" s="0" t="n">
        <v>4.13364135</v>
      </c>
      <c r="H5452" s="0" t="n">
        <v>4.30499725</v>
      </c>
      <c r="I5452" s="0" t="n">
        <v>0.1713559</v>
      </c>
      <c r="J5452" s="5" t="n">
        <f aca="false">AND(E5452&lt;0.000000000001,F5452&lt;-0.000000000001)</f>
        <v>0</v>
      </c>
    </row>
    <row r="5453" customFormat="false" ht="12.8" hidden="false" customHeight="false" outlineLevel="0" collapsed="false">
      <c r="A5453" s="0" t="s">
        <v>23</v>
      </c>
      <c r="B5453" s="0" t="n">
        <v>12417</v>
      </c>
      <c r="C5453" s="0" t="s">
        <v>5475</v>
      </c>
      <c r="D5453" s="0" t="n">
        <v>300</v>
      </c>
      <c r="E5453" s="0" t="n">
        <v>300</v>
      </c>
      <c r="F5453" s="0" t="n">
        <v>0</v>
      </c>
      <c r="G5453" s="0" t="n">
        <v>9.03242300765357</v>
      </c>
      <c r="H5453" s="0" t="n">
        <v>0</v>
      </c>
      <c r="I5453" s="0" t="n">
        <v>-9.03242300765357</v>
      </c>
      <c r="J5453" s="5" t="n">
        <f aca="false">AND(E5453&lt;0.000000000001,F5453&lt;-0.000000000001)</f>
        <v>0</v>
      </c>
    </row>
    <row r="5454" customFormat="false" ht="12.8" hidden="false" customHeight="false" outlineLevel="0" collapsed="false">
      <c r="A5454" s="0" t="s">
        <v>23</v>
      </c>
      <c r="B5454" s="0" t="n">
        <v>13389</v>
      </c>
      <c r="C5454" s="0" t="s">
        <v>5476</v>
      </c>
      <c r="D5454" s="0" t="n">
        <v>300</v>
      </c>
      <c r="E5454" s="0" t="n">
        <v>300</v>
      </c>
      <c r="F5454" s="0" t="n">
        <v>0</v>
      </c>
      <c r="G5454" s="0" t="n">
        <v>32.8282829290164</v>
      </c>
      <c r="H5454" s="0" t="n">
        <v>32.8282829290164</v>
      </c>
      <c r="I5454" s="0" t="n">
        <v>0</v>
      </c>
      <c r="J5454" s="5" t="n">
        <f aca="false">AND(E5454&lt;0.000000000001,F5454&lt;-0.000000000001)</f>
        <v>0</v>
      </c>
    </row>
    <row r="5455" customFormat="false" ht="12.8" hidden="false" customHeight="false" outlineLevel="0" collapsed="false">
      <c r="A5455" s="0" t="s">
        <v>23</v>
      </c>
      <c r="B5455" s="0" t="n">
        <v>15197</v>
      </c>
      <c r="C5455" s="0" t="s">
        <v>5477</v>
      </c>
      <c r="D5455" s="0" t="n">
        <v>300</v>
      </c>
      <c r="E5455" s="0" t="n">
        <v>300</v>
      </c>
      <c r="F5455" s="0" t="n">
        <v>0</v>
      </c>
      <c r="G5455" s="0" t="n">
        <v>0.63149139</v>
      </c>
      <c r="H5455" s="0" t="n">
        <v>0.63149139</v>
      </c>
      <c r="I5455" s="0" t="n">
        <v>0</v>
      </c>
      <c r="J5455" s="5" t="n">
        <f aca="false">AND(E5455&lt;0.000000000001,F5455&lt;-0.000000000001)</f>
        <v>0</v>
      </c>
    </row>
    <row r="5456" customFormat="false" ht="12.8" hidden="false" customHeight="false" outlineLevel="0" collapsed="false">
      <c r="A5456" s="0" t="s">
        <v>23</v>
      </c>
      <c r="B5456" s="0" t="n">
        <v>15597</v>
      </c>
      <c r="C5456" s="0" t="s">
        <v>5478</v>
      </c>
      <c r="D5456" s="0" t="n">
        <v>300</v>
      </c>
      <c r="E5456" s="0" t="n">
        <v>300</v>
      </c>
      <c r="F5456" s="0" t="n">
        <v>0</v>
      </c>
      <c r="G5456" s="0" t="n">
        <v>0.043670684</v>
      </c>
      <c r="H5456" s="0" t="n">
        <v>0.043670684</v>
      </c>
      <c r="I5456" s="0" t="n">
        <v>0</v>
      </c>
      <c r="J5456" s="5" t="n">
        <f aca="false">AND(E5456&lt;0.000000000001,F5456&lt;-0.000000000001)</f>
        <v>0</v>
      </c>
    </row>
    <row r="5457" customFormat="false" ht="12.8" hidden="false" customHeight="false" outlineLevel="0" collapsed="false">
      <c r="A5457" s="0" t="s">
        <v>23</v>
      </c>
      <c r="B5457" s="0" t="n">
        <v>16518</v>
      </c>
      <c r="C5457" s="0" t="s">
        <v>5479</v>
      </c>
      <c r="D5457" s="0" t="n">
        <v>300</v>
      </c>
      <c r="E5457" s="0" t="n">
        <v>300</v>
      </c>
      <c r="F5457" s="0" t="n">
        <v>0</v>
      </c>
      <c r="G5457" s="0" t="n">
        <v>0.07219394</v>
      </c>
      <c r="H5457" s="0" t="n">
        <v>0.07219394</v>
      </c>
      <c r="I5457" s="0" t="n">
        <v>0</v>
      </c>
      <c r="J5457" s="5" t="n">
        <f aca="false">AND(E5457&lt;0.000000000001,F5457&lt;-0.000000000001)</f>
        <v>0</v>
      </c>
    </row>
    <row r="5458" customFormat="false" ht="12.8" hidden="false" customHeight="false" outlineLevel="0" collapsed="false">
      <c r="A5458" s="0" t="s">
        <v>23</v>
      </c>
      <c r="B5458" s="0" t="n">
        <v>16606</v>
      </c>
      <c r="C5458" s="0" t="s">
        <v>5480</v>
      </c>
      <c r="D5458" s="0" t="n">
        <v>300</v>
      </c>
      <c r="E5458" s="0" t="n">
        <v>300</v>
      </c>
      <c r="F5458" s="0" t="n">
        <v>0</v>
      </c>
      <c r="G5458" s="0" t="n">
        <v>27.967534642</v>
      </c>
      <c r="H5458" s="0" t="n">
        <v>31.046246802</v>
      </c>
      <c r="I5458" s="0" t="n">
        <v>3.07871216</v>
      </c>
      <c r="J5458" s="5" t="n">
        <f aca="false">AND(E5458&lt;0.000000000001,F5458&lt;-0.000000000001)</f>
        <v>0</v>
      </c>
    </row>
    <row r="5459" customFormat="false" ht="12.8" hidden="false" customHeight="false" outlineLevel="0" collapsed="false">
      <c r="A5459" s="0" t="s">
        <v>23</v>
      </c>
      <c r="B5459" s="0" t="n">
        <v>16681</v>
      </c>
      <c r="C5459" s="0" t="s">
        <v>5481</v>
      </c>
      <c r="D5459" s="0" t="n">
        <v>300</v>
      </c>
      <c r="E5459" s="0" t="n">
        <v>300</v>
      </c>
      <c r="F5459" s="0" t="n">
        <v>0</v>
      </c>
      <c r="G5459" s="0" t="n">
        <v>0.06360744</v>
      </c>
      <c r="H5459" s="0" t="n">
        <v>0.06360744</v>
      </c>
      <c r="I5459" s="0" t="n">
        <v>0</v>
      </c>
      <c r="J5459" s="5" t="n">
        <f aca="false">AND(E5459&lt;0.000000000001,F5459&lt;-0.000000000001)</f>
        <v>0</v>
      </c>
    </row>
    <row r="5460" customFormat="false" ht="12.8" hidden="false" customHeight="false" outlineLevel="0" collapsed="false">
      <c r="A5460" s="0" t="s">
        <v>23</v>
      </c>
      <c r="B5460" s="0" t="n">
        <v>16858</v>
      </c>
      <c r="C5460" s="0" t="s">
        <v>5482</v>
      </c>
      <c r="D5460" s="0" t="n">
        <v>300</v>
      </c>
      <c r="E5460" s="0" t="n">
        <v>300</v>
      </c>
      <c r="F5460" s="0" t="n">
        <v>0</v>
      </c>
      <c r="G5460" s="0" t="n">
        <v>0.08692211</v>
      </c>
      <c r="H5460" s="0" t="n">
        <v>0.08692211</v>
      </c>
      <c r="I5460" s="0" t="n">
        <v>0</v>
      </c>
      <c r="J5460" s="5" t="n">
        <f aca="false">AND(E5460&lt;0.000000000001,F5460&lt;-0.000000000001)</f>
        <v>0</v>
      </c>
    </row>
    <row r="5461" customFormat="false" ht="12.8" hidden="false" customHeight="false" outlineLevel="0" collapsed="false">
      <c r="A5461" s="0" t="s">
        <v>23</v>
      </c>
      <c r="B5461" s="0" t="n">
        <v>16892</v>
      </c>
      <c r="C5461" s="0" t="s">
        <v>5483</v>
      </c>
      <c r="D5461" s="0" t="n">
        <v>300</v>
      </c>
      <c r="E5461" s="0" t="n">
        <v>300</v>
      </c>
      <c r="F5461" s="0" t="n">
        <v>0</v>
      </c>
      <c r="G5461" s="0" t="n">
        <v>0.00064</v>
      </c>
      <c r="H5461" s="0" t="n">
        <v>0.00064</v>
      </c>
      <c r="I5461" s="0" t="n">
        <v>0</v>
      </c>
      <c r="J5461" s="5" t="n">
        <f aca="false">AND(E5461&lt;0.000000000001,F5461&lt;-0.000000000001)</f>
        <v>0</v>
      </c>
    </row>
    <row r="5462" customFormat="false" ht="12.8" hidden="false" customHeight="false" outlineLevel="0" collapsed="false">
      <c r="A5462" s="0" t="s">
        <v>23</v>
      </c>
      <c r="B5462" s="0" t="n">
        <v>16927</v>
      </c>
      <c r="C5462" s="0" t="s">
        <v>5484</v>
      </c>
      <c r="D5462" s="0" t="n">
        <v>300</v>
      </c>
      <c r="E5462" s="0" t="n">
        <v>300</v>
      </c>
      <c r="F5462" s="0" t="n">
        <v>0</v>
      </c>
      <c r="G5462" s="0" t="n">
        <v>0.007901686</v>
      </c>
      <c r="H5462" s="0" t="n">
        <v>0.007901686</v>
      </c>
      <c r="I5462" s="0" t="n">
        <v>0</v>
      </c>
      <c r="J5462" s="5" t="n">
        <f aca="false">AND(E5462&lt;0.000000000001,F5462&lt;-0.000000000001)</f>
        <v>0</v>
      </c>
    </row>
    <row r="5463" customFormat="false" ht="12.8" hidden="false" customHeight="false" outlineLevel="0" collapsed="false">
      <c r="A5463" s="0" t="s">
        <v>23</v>
      </c>
      <c r="B5463" s="0" t="n">
        <v>20975</v>
      </c>
      <c r="C5463" s="0" t="s">
        <v>5485</v>
      </c>
      <c r="D5463" s="0" t="n">
        <v>300</v>
      </c>
      <c r="E5463" s="0" t="n">
        <v>300</v>
      </c>
      <c r="F5463" s="0" t="n">
        <v>0</v>
      </c>
      <c r="G5463" s="0" t="n">
        <v>0</v>
      </c>
      <c r="H5463" s="0" t="n">
        <v>0</v>
      </c>
      <c r="I5463" s="0" t="n">
        <v>0</v>
      </c>
      <c r="J5463" s="5" t="n">
        <f aca="false">AND(E5463&lt;0.000000000001,F5463&lt;-0.000000000001)</f>
        <v>0</v>
      </c>
    </row>
    <row r="5464" customFormat="false" ht="12.8" hidden="false" customHeight="false" outlineLevel="0" collapsed="false">
      <c r="A5464" s="0" t="s">
        <v>23</v>
      </c>
      <c r="B5464" s="0" t="n">
        <v>21452</v>
      </c>
      <c r="C5464" s="0" t="s">
        <v>5486</v>
      </c>
      <c r="D5464" s="0" t="n">
        <v>300</v>
      </c>
      <c r="E5464" s="0" t="n">
        <v>300</v>
      </c>
      <c r="F5464" s="0" t="n">
        <v>0</v>
      </c>
      <c r="G5464" s="0" t="n">
        <v>0</v>
      </c>
      <c r="H5464" s="0" t="n">
        <v>0</v>
      </c>
      <c r="I5464" s="0" t="n">
        <v>0</v>
      </c>
      <c r="J5464" s="5" t="n">
        <f aca="false">AND(E5464&lt;0.000000000001,F5464&lt;-0.000000000001)</f>
        <v>0</v>
      </c>
    </row>
    <row r="5465" customFormat="false" ht="12.8" hidden="false" customHeight="false" outlineLevel="0" collapsed="false">
      <c r="A5465" s="0" t="s">
        <v>23</v>
      </c>
      <c r="B5465" s="0" t="n">
        <v>22174</v>
      </c>
      <c r="C5465" s="0" t="s">
        <v>5487</v>
      </c>
      <c r="D5465" s="0" t="n">
        <v>0</v>
      </c>
      <c r="E5465" s="0" t="n">
        <v>300</v>
      </c>
      <c r="F5465" s="0" t="n">
        <v>300</v>
      </c>
      <c r="G5465" s="0" t="n">
        <v>0.9540209</v>
      </c>
      <c r="H5465" s="0" t="n">
        <v>0.9540209</v>
      </c>
      <c r="I5465" s="0" t="n">
        <v>0</v>
      </c>
      <c r="J5465" s="5" t="n">
        <f aca="false">AND(E5465&lt;0.000000000001,F5465&lt;-0.000000000001)</f>
        <v>0</v>
      </c>
    </row>
    <row r="5466" customFormat="false" ht="12.8" hidden="false" customHeight="false" outlineLevel="0" collapsed="false">
      <c r="A5466" s="0" t="s">
        <v>23</v>
      </c>
      <c r="B5466" s="0" t="n">
        <v>22248</v>
      </c>
      <c r="C5466" s="0" t="s">
        <v>5488</v>
      </c>
      <c r="D5466" s="0" t="n">
        <v>0</v>
      </c>
      <c r="E5466" s="0" t="n">
        <v>300</v>
      </c>
      <c r="F5466" s="0" t="n">
        <v>300</v>
      </c>
      <c r="G5466" s="0" t="n">
        <v>3.56264895E-009</v>
      </c>
      <c r="H5466" s="0" t="n">
        <v>0.197038186095774</v>
      </c>
      <c r="I5466" s="0" t="n">
        <v>0.197038182533125</v>
      </c>
      <c r="J5466" s="5" t="n">
        <f aca="false">AND(E5466&lt;0.000000000001,F5466&lt;-0.000000000001)</f>
        <v>0</v>
      </c>
    </row>
    <row r="5467" customFormat="false" ht="12.8" hidden="false" customHeight="false" outlineLevel="0" collapsed="false">
      <c r="A5467" s="0" t="s">
        <v>23</v>
      </c>
      <c r="B5467" s="0" t="n">
        <v>21114</v>
      </c>
      <c r="C5467" s="0" t="s">
        <v>5489</v>
      </c>
      <c r="D5467" s="0" t="n">
        <v>300</v>
      </c>
      <c r="E5467" s="0" t="n">
        <v>300</v>
      </c>
      <c r="F5467" s="0" t="n">
        <v>0</v>
      </c>
      <c r="G5467" s="0" t="n">
        <v>0.6</v>
      </c>
      <c r="H5467" s="0" t="n">
        <v>0.6</v>
      </c>
      <c r="I5467" s="0" t="n">
        <v>0</v>
      </c>
      <c r="J5467" s="5" t="n">
        <f aca="false">AND(E5467&lt;0.000000000001,F5467&lt;-0.000000000001)</f>
        <v>0</v>
      </c>
    </row>
    <row r="5468" customFormat="false" ht="12.8" hidden="false" customHeight="false" outlineLevel="0" collapsed="false">
      <c r="A5468" s="0" t="s">
        <v>23</v>
      </c>
      <c r="B5468" s="0" t="n">
        <v>3006</v>
      </c>
      <c r="C5468" s="0" t="s">
        <v>5490</v>
      </c>
      <c r="D5468" s="0" t="n">
        <v>299.99</v>
      </c>
      <c r="E5468" s="0" t="n">
        <v>299.99</v>
      </c>
      <c r="F5468" s="0" t="n">
        <v>0</v>
      </c>
      <c r="G5468" s="0" t="n">
        <v>1.9060488</v>
      </c>
      <c r="H5468" s="0" t="n">
        <v>1.9060488</v>
      </c>
      <c r="I5468" s="0" t="n">
        <v>0</v>
      </c>
      <c r="J5468" s="5" t="n">
        <f aca="false">AND(E5468&lt;0.000000000001,F5468&lt;-0.000000000001)</f>
        <v>0</v>
      </c>
    </row>
    <row r="5469" customFormat="false" ht="12.8" hidden="false" customHeight="false" outlineLevel="0" collapsed="false">
      <c r="A5469" s="0" t="s">
        <v>23</v>
      </c>
      <c r="B5469" s="0" t="n">
        <v>20214</v>
      </c>
      <c r="C5469" s="0" t="s">
        <v>5491</v>
      </c>
      <c r="D5469" s="0" t="n">
        <v>299.99</v>
      </c>
      <c r="E5469" s="0" t="n">
        <v>299.99</v>
      </c>
      <c r="F5469" s="0" t="n">
        <v>0</v>
      </c>
      <c r="G5469" s="0" t="n">
        <v>0.003</v>
      </c>
      <c r="H5469" s="0" t="n">
        <v>0.003</v>
      </c>
      <c r="I5469" s="0" t="n">
        <v>0</v>
      </c>
      <c r="J5469" s="5" t="n">
        <f aca="false">AND(E5469&lt;0.000000000001,F5469&lt;-0.000000000001)</f>
        <v>0</v>
      </c>
    </row>
    <row r="5470" customFormat="false" ht="12.8" hidden="false" customHeight="false" outlineLevel="0" collapsed="false">
      <c r="A5470" s="0" t="s">
        <v>23</v>
      </c>
      <c r="B5470" s="0" t="n">
        <v>21045</v>
      </c>
      <c r="C5470" s="0" t="s">
        <v>5492</v>
      </c>
      <c r="D5470" s="0" t="n">
        <v>299.97999933</v>
      </c>
      <c r="E5470" s="0" t="n">
        <v>299.97999933</v>
      </c>
      <c r="F5470" s="0" t="n">
        <v>0</v>
      </c>
      <c r="G5470" s="0" t="n">
        <v>0.9940426</v>
      </c>
      <c r="H5470" s="0" t="n">
        <v>0.9940426</v>
      </c>
      <c r="I5470" s="0" t="n">
        <v>0</v>
      </c>
      <c r="J5470" s="5" t="n">
        <f aca="false">AND(E5470&lt;0.000000000001,F5470&lt;-0.000000000001)</f>
        <v>0</v>
      </c>
    </row>
    <row r="5471" customFormat="false" ht="12.8" hidden="false" customHeight="false" outlineLevel="0" collapsed="false">
      <c r="A5471" s="0" t="s">
        <v>23</v>
      </c>
      <c r="B5471" s="0" t="n">
        <v>16249</v>
      </c>
      <c r="C5471" s="0" t="s">
        <v>5493</v>
      </c>
      <c r="D5471" s="0" t="n">
        <v>299.901965080267</v>
      </c>
      <c r="E5471" s="0" t="n">
        <v>299.901965080267</v>
      </c>
      <c r="F5471" s="0" t="n">
        <v>0</v>
      </c>
      <c r="G5471" s="0" t="n">
        <v>0</v>
      </c>
      <c r="H5471" s="0" t="n">
        <v>0</v>
      </c>
      <c r="I5471" s="0" t="n">
        <v>0</v>
      </c>
      <c r="J5471" s="5" t="n">
        <f aca="false">AND(E5471&lt;0.000000000001,F5471&lt;-0.000000000001)</f>
        <v>0</v>
      </c>
    </row>
    <row r="5472" customFormat="false" ht="12.8" hidden="false" customHeight="false" outlineLevel="0" collapsed="false">
      <c r="A5472" s="0" t="s">
        <v>23</v>
      </c>
      <c r="B5472" s="0" t="n">
        <v>6584</v>
      </c>
      <c r="C5472" s="0" t="s">
        <v>5494</v>
      </c>
      <c r="D5472" s="0" t="n">
        <v>299.6</v>
      </c>
      <c r="E5472" s="0" t="n">
        <v>299.6</v>
      </c>
      <c r="F5472" s="0" t="n">
        <v>0</v>
      </c>
      <c r="G5472" s="0" t="n">
        <v>12.6994334205164</v>
      </c>
      <c r="H5472" s="0" t="n">
        <v>0</v>
      </c>
      <c r="I5472" s="0" t="n">
        <v>-12.6994334205164</v>
      </c>
      <c r="J5472" s="5" t="n">
        <f aca="false">AND(E5472&lt;0.000000000001,F5472&lt;-0.000000000001)</f>
        <v>0</v>
      </c>
    </row>
    <row r="5473" customFormat="false" ht="12.8" hidden="false" customHeight="false" outlineLevel="0" collapsed="false">
      <c r="A5473" s="0" t="s">
        <v>23</v>
      </c>
      <c r="B5473" s="0" t="n">
        <v>8616</v>
      </c>
      <c r="C5473" s="0" t="s">
        <v>5495</v>
      </c>
      <c r="D5473" s="0" t="n">
        <v>299.575</v>
      </c>
      <c r="E5473" s="0" t="n">
        <v>299.575</v>
      </c>
      <c r="F5473" s="0" t="n">
        <v>0</v>
      </c>
      <c r="G5473" s="0" t="n">
        <v>0.000537</v>
      </c>
      <c r="H5473" s="0" t="n">
        <v>0.000537</v>
      </c>
      <c r="I5473" s="0" t="n">
        <v>0</v>
      </c>
      <c r="J5473" s="5" t="n">
        <f aca="false">AND(E5473&lt;0.000000000001,F5473&lt;-0.000000000001)</f>
        <v>0</v>
      </c>
    </row>
    <row r="5474" customFormat="false" ht="12.8" hidden="false" customHeight="false" outlineLevel="0" collapsed="false">
      <c r="A5474" s="0" t="s">
        <v>23</v>
      </c>
      <c r="B5474" s="0" t="n">
        <v>2183</v>
      </c>
      <c r="C5474" s="0" t="s">
        <v>5496</v>
      </c>
      <c r="D5474" s="0" t="n">
        <v>299.5</v>
      </c>
      <c r="E5474" s="0" t="n">
        <v>299.5</v>
      </c>
      <c r="F5474" s="0" t="n">
        <v>0</v>
      </c>
      <c r="G5474" s="0" t="n">
        <v>0</v>
      </c>
      <c r="H5474" s="0" t="n">
        <v>0</v>
      </c>
      <c r="I5474" s="0" t="n">
        <v>0</v>
      </c>
      <c r="J5474" s="5" t="n">
        <f aca="false">AND(E5474&lt;0.000000000001,F5474&lt;-0.000000000001)</f>
        <v>0</v>
      </c>
    </row>
    <row r="5475" customFormat="false" ht="12.8" hidden="false" customHeight="false" outlineLevel="0" collapsed="false">
      <c r="A5475" s="0" t="s">
        <v>23</v>
      </c>
      <c r="B5475" s="0" t="n">
        <v>15877</v>
      </c>
      <c r="C5475" s="0" t="s">
        <v>5497</v>
      </c>
      <c r="D5475" s="0" t="n">
        <v>299.333333333333</v>
      </c>
      <c r="E5475" s="0" t="n">
        <v>299.333333333333</v>
      </c>
      <c r="F5475" s="0" t="n">
        <v>0</v>
      </c>
      <c r="G5475" s="0" t="n">
        <v>0.003301562</v>
      </c>
      <c r="H5475" s="0" t="n">
        <v>0.003301562</v>
      </c>
      <c r="I5475" s="0" t="n">
        <v>0</v>
      </c>
      <c r="J5475" s="5" t="n">
        <f aca="false">AND(E5475&lt;0.000000000001,F5475&lt;-0.000000000001)</f>
        <v>0</v>
      </c>
    </row>
    <row r="5476" customFormat="false" ht="12.8" hidden="false" customHeight="false" outlineLevel="0" collapsed="false">
      <c r="A5476" s="0" t="s">
        <v>23</v>
      </c>
      <c r="B5476" s="0" t="n">
        <v>5163</v>
      </c>
      <c r="C5476" s="0" t="s">
        <v>5498</v>
      </c>
      <c r="D5476" s="0" t="n">
        <v>299</v>
      </c>
      <c r="E5476" s="0" t="n">
        <v>299</v>
      </c>
      <c r="F5476" s="0" t="n">
        <v>0</v>
      </c>
      <c r="G5476" s="0" t="n">
        <v>0.007077178</v>
      </c>
      <c r="H5476" s="0" t="n">
        <v>0.007077178</v>
      </c>
      <c r="I5476" s="0" t="n">
        <v>0</v>
      </c>
      <c r="J5476" s="5" t="n">
        <f aca="false">AND(E5476&lt;0.000000000001,F5476&lt;-0.000000000001)</f>
        <v>0</v>
      </c>
    </row>
    <row r="5477" customFormat="false" ht="12.8" hidden="false" customHeight="false" outlineLevel="0" collapsed="false">
      <c r="A5477" s="0" t="s">
        <v>23</v>
      </c>
      <c r="B5477" s="0" t="n">
        <v>7486</v>
      </c>
      <c r="C5477" s="0" t="s">
        <v>5499</v>
      </c>
      <c r="D5477" s="0" t="n">
        <v>299</v>
      </c>
      <c r="E5477" s="0" t="n">
        <v>299</v>
      </c>
      <c r="F5477" s="0" t="n">
        <v>0</v>
      </c>
      <c r="G5477" s="0" t="n">
        <v>0.007518178</v>
      </c>
      <c r="H5477" s="0" t="n">
        <v>0.007518178</v>
      </c>
      <c r="I5477" s="0" t="n">
        <v>0</v>
      </c>
      <c r="J5477" s="5" t="n">
        <f aca="false">AND(E5477&lt;0.000000000001,F5477&lt;-0.000000000001)</f>
        <v>0</v>
      </c>
    </row>
    <row r="5478" customFormat="false" ht="12.8" hidden="false" customHeight="false" outlineLevel="0" collapsed="false">
      <c r="A5478" s="0" t="s">
        <v>23</v>
      </c>
      <c r="B5478" s="0" t="n">
        <v>531</v>
      </c>
      <c r="C5478" s="0" t="s">
        <v>5500</v>
      </c>
      <c r="D5478" s="0" t="n">
        <v>298.851818</v>
      </c>
      <c r="E5478" s="0" t="n">
        <v>298.851818</v>
      </c>
      <c r="F5478" s="0" t="n">
        <v>0</v>
      </c>
      <c r="G5478" s="0" t="n">
        <v>0</v>
      </c>
      <c r="H5478" s="0" t="n">
        <v>0.001</v>
      </c>
      <c r="I5478" s="0" t="n">
        <v>0.001</v>
      </c>
      <c r="J5478" s="5" t="n">
        <f aca="false">AND(E5478&lt;0.000000000001,F5478&lt;-0.000000000001)</f>
        <v>0</v>
      </c>
    </row>
    <row r="5479" customFormat="false" ht="12.8" hidden="false" customHeight="false" outlineLevel="0" collapsed="false">
      <c r="A5479" s="0" t="s">
        <v>23</v>
      </c>
      <c r="B5479" s="0" t="n">
        <v>19049</v>
      </c>
      <c r="C5479" s="0" t="s">
        <v>5501</v>
      </c>
      <c r="D5479" s="0" t="n">
        <v>298.42052929</v>
      </c>
      <c r="E5479" s="0" t="n">
        <v>298.42052929</v>
      </c>
      <c r="F5479" s="0" t="n">
        <v>0</v>
      </c>
      <c r="G5479" s="0" t="n">
        <v>0.20305299</v>
      </c>
      <c r="H5479" s="0" t="n">
        <v>0.20305299</v>
      </c>
      <c r="I5479" s="0" t="n">
        <v>0</v>
      </c>
      <c r="J5479" s="5" t="n">
        <f aca="false">AND(E5479&lt;0.000000000001,F5479&lt;-0.000000000001)</f>
        <v>0</v>
      </c>
    </row>
    <row r="5480" customFormat="false" ht="12.8" hidden="false" customHeight="false" outlineLevel="0" collapsed="false">
      <c r="A5480" s="0" t="s">
        <v>23</v>
      </c>
      <c r="B5480" s="0" t="n">
        <v>1086</v>
      </c>
      <c r="C5480" s="0" t="s">
        <v>5502</v>
      </c>
      <c r="D5480" s="0" t="n">
        <v>298.101819</v>
      </c>
      <c r="E5480" s="0" t="n">
        <v>298.101819</v>
      </c>
      <c r="F5480" s="0" t="n">
        <v>0</v>
      </c>
      <c r="G5480" s="0" t="n">
        <v>0</v>
      </c>
      <c r="H5480" s="0" t="n">
        <v>0</v>
      </c>
      <c r="I5480" s="0" t="n">
        <v>0</v>
      </c>
      <c r="J5480" s="5" t="n">
        <f aca="false">AND(E5480&lt;0.000000000001,F5480&lt;-0.000000000001)</f>
        <v>0</v>
      </c>
    </row>
    <row r="5481" customFormat="false" ht="12.8" hidden="false" customHeight="false" outlineLevel="0" collapsed="false">
      <c r="A5481" s="0" t="s">
        <v>23</v>
      </c>
      <c r="B5481" s="0" t="n">
        <v>17391</v>
      </c>
      <c r="C5481" s="0" t="s">
        <v>5503</v>
      </c>
      <c r="D5481" s="0" t="n">
        <v>297.958696666667</v>
      </c>
      <c r="E5481" s="0" t="n">
        <v>297.958696666667</v>
      </c>
      <c r="F5481" s="0" t="n">
        <v>0</v>
      </c>
      <c r="G5481" s="0" t="n">
        <v>0</v>
      </c>
      <c r="H5481" s="0" t="n">
        <v>0</v>
      </c>
      <c r="I5481" s="0" t="n">
        <v>0</v>
      </c>
      <c r="J5481" s="5" t="n">
        <f aca="false">AND(E5481&lt;0.000000000001,F5481&lt;-0.000000000001)</f>
        <v>0</v>
      </c>
    </row>
    <row r="5482" customFormat="false" ht="12.8" hidden="false" customHeight="false" outlineLevel="0" collapsed="false">
      <c r="A5482" s="0" t="s">
        <v>23</v>
      </c>
      <c r="B5482" s="0" t="n">
        <v>18952</v>
      </c>
      <c r="C5482" s="0" t="s">
        <v>5504</v>
      </c>
      <c r="D5482" s="0" t="n">
        <v>297.12</v>
      </c>
      <c r="E5482" s="0" t="n">
        <v>297.12</v>
      </c>
      <c r="F5482" s="0" t="n">
        <v>0</v>
      </c>
      <c r="G5482" s="0" t="n">
        <v>1.23</v>
      </c>
      <c r="H5482" s="0" t="n">
        <v>1.23</v>
      </c>
      <c r="I5482" s="0" t="n">
        <v>0</v>
      </c>
      <c r="J5482" s="5" t="n">
        <f aca="false">AND(E5482&lt;0.000000000001,F5482&lt;-0.000000000001)</f>
        <v>0</v>
      </c>
    </row>
    <row r="5483" customFormat="false" ht="12.8" hidden="false" customHeight="false" outlineLevel="0" collapsed="false">
      <c r="A5483" s="0" t="s">
        <v>23</v>
      </c>
      <c r="B5483" s="0" t="n">
        <v>13682</v>
      </c>
      <c r="C5483" s="0" t="s">
        <v>5505</v>
      </c>
      <c r="D5483" s="0" t="n">
        <v>296.296296296296</v>
      </c>
      <c r="E5483" s="0" t="n">
        <v>296.296296296296</v>
      </c>
      <c r="F5483" s="0" t="n">
        <v>0</v>
      </c>
      <c r="G5483" s="0" t="n">
        <v>10.36719768</v>
      </c>
      <c r="H5483" s="0" t="n">
        <v>10.36719768</v>
      </c>
      <c r="I5483" s="0" t="n">
        <v>0</v>
      </c>
      <c r="J5483" s="5" t="n">
        <f aca="false">AND(E5483&lt;0.000000000001,F5483&lt;-0.000000000001)</f>
        <v>0</v>
      </c>
    </row>
    <row r="5484" customFormat="false" ht="12.8" hidden="false" customHeight="false" outlineLevel="0" collapsed="false">
      <c r="A5484" s="0" t="s">
        <v>23</v>
      </c>
      <c r="B5484" s="0" t="n">
        <v>13900</v>
      </c>
      <c r="C5484" s="0" t="s">
        <v>5506</v>
      </c>
      <c r="D5484" s="0" t="n">
        <v>296.176355555556</v>
      </c>
      <c r="E5484" s="0" t="n">
        <v>296.176355555556</v>
      </c>
      <c r="F5484" s="0" t="n">
        <v>0</v>
      </c>
      <c r="G5484" s="0" t="n">
        <v>0</v>
      </c>
      <c r="H5484" s="0" t="n">
        <v>0</v>
      </c>
      <c r="I5484" s="0" t="n">
        <v>0</v>
      </c>
      <c r="J5484" s="5" t="n">
        <f aca="false">AND(E5484&lt;0.000000000001,F5484&lt;-0.000000000001)</f>
        <v>0</v>
      </c>
    </row>
    <row r="5485" customFormat="false" ht="12.8" hidden="false" customHeight="false" outlineLevel="0" collapsed="false">
      <c r="A5485" s="0" t="s">
        <v>23</v>
      </c>
      <c r="B5485" s="0" t="n">
        <v>16755</v>
      </c>
      <c r="C5485" s="0" t="s">
        <v>5507</v>
      </c>
      <c r="D5485" s="0" t="n">
        <v>295.337741333333</v>
      </c>
      <c r="E5485" s="0" t="n">
        <v>295.337741333333</v>
      </c>
      <c r="F5485" s="0" t="n">
        <v>0</v>
      </c>
      <c r="G5485" s="0" t="n">
        <v>0</v>
      </c>
      <c r="H5485" s="0" t="n">
        <v>0</v>
      </c>
      <c r="I5485" s="0" t="n">
        <v>0</v>
      </c>
      <c r="J5485" s="5" t="n">
        <f aca="false">AND(E5485&lt;0.000000000001,F5485&lt;-0.000000000001)</f>
        <v>0</v>
      </c>
    </row>
    <row r="5486" customFormat="false" ht="12.8" hidden="false" customHeight="false" outlineLevel="0" collapsed="false">
      <c r="A5486" s="0" t="s">
        <v>23</v>
      </c>
      <c r="B5486" s="0" t="n">
        <v>2569</v>
      </c>
      <c r="C5486" s="0" t="s">
        <v>5508</v>
      </c>
      <c r="D5486" s="0" t="n">
        <v>295</v>
      </c>
      <c r="E5486" s="0" t="n">
        <v>295</v>
      </c>
      <c r="F5486" s="0" t="n">
        <v>0</v>
      </c>
      <c r="G5486" s="0" t="n">
        <v>0.076790019</v>
      </c>
      <c r="H5486" s="0" t="n">
        <v>0.076790019</v>
      </c>
      <c r="I5486" s="0" t="n">
        <v>0</v>
      </c>
      <c r="J5486" s="5" t="n">
        <f aca="false">AND(E5486&lt;0.000000000001,F5486&lt;-0.000000000001)</f>
        <v>0</v>
      </c>
    </row>
    <row r="5487" customFormat="false" ht="12.8" hidden="false" customHeight="false" outlineLevel="0" collapsed="false">
      <c r="A5487" s="0" t="s">
        <v>23</v>
      </c>
      <c r="B5487" s="0" t="n">
        <v>7328</v>
      </c>
      <c r="C5487" s="0" t="s">
        <v>5509</v>
      </c>
      <c r="D5487" s="0" t="n">
        <v>295</v>
      </c>
      <c r="E5487" s="0" t="n">
        <v>295</v>
      </c>
      <c r="F5487" s="0" t="n">
        <v>0</v>
      </c>
      <c r="G5487" s="0" t="n">
        <v>0.109400071945202</v>
      </c>
      <c r="H5487" s="0" t="n">
        <v>0.109400071945202</v>
      </c>
      <c r="I5487" s="0" t="n">
        <v>0</v>
      </c>
      <c r="J5487" s="5" t="n">
        <f aca="false">AND(E5487&lt;0.000000000001,F5487&lt;-0.000000000001)</f>
        <v>0</v>
      </c>
    </row>
    <row r="5488" customFormat="false" ht="12.8" hidden="false" customHeight="false" outlineLevel="0" collapsed="false">
      <c r="A5488" s="0" t="s">
        <v>23</v>
      </c>
      <c r="B5488" s="0" t="n">
        <v>15492</v>
      </c>
      <c r="C5488" s="0" t="s">
        <v>5510</v>
      </c>
      <c r="D5488" s="0" t="n">
        <v>294.320117333333</v>
      </c>
      <c r="E5488" s="0" t="n">
        <v>294.320117333333</v>
      </c>
      <c r="F5488" s="0" t="n">
        <v>0</v>
      </c>
      <c r="G5488" s="0" t="n">
        <v>0.1</v>
      </c>
      <c r="H5488" s="0" t="n">
        <v>0.1</v>
      </c>
      <c r="I5488" s="0" t="n">
        <v>0</v>
      </c>
      <c r="J5488" s="5" t="n">
        <f aca="false">AND(E5488&lt;0.000000000001,F5488&lt;-0.000000000001)</f>
        <v>0</v>
      </c>
    </row>
    <row r="5489" customFormat="false" ht="12.8" hidden="false" customHeight="false" outlineLevel="0" collapsed="false">
      <c r="A5489" s="0" t="s">
        <v>23</v>
      </c>
      <c r="B5489" s="0" t="n">
        <v>17623</v>
      </c>
      <c r="C5489" s="0" t="s">
        <v>5511</v>
      </c>
      <c r="D5489" s="0" t="n">
        <v>293.611800258373</v>
      </c>
      <c r="E5489" s="0" t="n">
        <v>293.611800258373</v>
      </c>
      <c r="F5489" s="0" t="n">
        <v>0</v>
      </c>
      <c r="G5489" s="0" t="n">
        <v>0.0486612553644108</v>
      </c>
      <c r="H5489" s="0" t="n">
        <v>0.0486612553644108</v>
      </c>
      <c r="I5489" s="0" t="n">
        <v>0</v>
      </c>
      <c r="J5489" s="5" t="n">
        <f aca="false">AND(E5489&lt;0.000000000001,F5489&lt;-0.000000000001)</f>
        <v>0</v>
      </c>
    </row>
    <row r="5490" customFormat="false" ht="12.8" hidden="false" customHeight="false" outlineLevel="0" collapsed="false">
      <c r="A5490" s="0" t="s">
        <v>23</v>
      </c>
      <c r="B5490" s="0" t="n">
        <v>15010</v>
      </c>
      <c r="C5490" s="0" t="s">
        <v>5512</v>
      </c>
      <c r="D5490" s="0" t="n">
        <v>293.333333333333</v>
      </c>
      <c r="E5490" s="0" t="n">
        <v>293.333333333333</v>
      </c>
      <c r="F5490" s="0" t="n">
        <v>0</v>
      </c>
      <c r="G5490" s="0" t="n">
        <v>10.02987090962</v>
      </c>
      <c r="H5490" s="0" t="n">
        <v>10.02987090962</v>
      </c>
      <c r="I5490" s="0" t="n">
        <v>0</v>
      </c>
      <c r="J5490" s="5" t="n">
        <f aca="false">AND(E5490&lt;0.000000000001,F5490&lt;-0.000000000001)</f>
        <v>0</v>
      </c>
    </row>
    <row r="5491" customFormat="false" ht="12.8" hidden="false" customHeight="false" outlineLevel="0" collapsed="false">
      <c r="A5491" s="0" t="s">
        <v>23</v>
      </c>
      <c r="B5491" s="0" t="n">
        <v>16209</v>
      </c>
      <c r="C5491" s="0" t="s">
        <v>5513</v>
      </c>
      <c r="D5491" s="0" t="n">
        <v>293.333333333333</v>
      </c>
      <c r="E5491" s="0" t="n">
        <v>293.333333333333</v>
      </c>
      <c r="F5491" s="0" t="n">
        <v>0</v>
      </c>
      <c r="G5491" s="0" t="n">
        <v>0.092860562</v>
      </c>
      <c r="H5491" s="0" t="n">
        <v>0.092860562</v>
      </c>
      <c r="I5491" s="0" t="n">
        <v>0</v>
      </c>
      <c r="J5491" s="5" t="n">
        <f aca="false">AND(E5491&lt;0.000000000001,F5491&lt;-0.000000000001)</f>
        <v>0</v>
      </c>
    </row>
    <row r="5492" customFormat="false" ht="12.8" hidden="false" customHeight="false" outlineLevel="0" collapsed="false">
      <c r="A5492" s="0" t="s">
        <v>23</v>
      </c>
      <c r="B5492" s="0" t="n">
        <v>17793</v>
      </c>
      <c r="C5492" s="0" t="s">
        <v>5514</v>
      </c>
      <c r="D5492" s="0" t="n">
        <v>293.333333333333</v>
      </c>
      <c r="E5492" s="0" t="n">
        <v>293.333333333333</v>
      </c>
      <c r="F5492" s="0" t="n">
        <v>0</v>
      </c>
      <c r="G5492" s="0" t="n">
        <v>0.096164686</v>
      </c>
      <c r="H5492" s="0" t="n">
        <v>0.096164686</v>
      </c>
      <c r="I5492" s="0" t="n">
        <v>0</v>
      </c>
      <c r="J5492" s="5" t="n">
        <f aca="false">AND(E5492&lt;0.000000000001,F5492&lt;-0.000000000001)</f>
        <v>0</v>
      </c>
    </row>
    <row r="5493" customFormat="false" ht="12.8" hidden="false" customHeight="false" outlineLevel="0" collapsed="false">
      <c r="A5493" s="0" t="s">
        <v>23</v>
      </c>
      <c r="B5493" s="0" t="n">
        <v>13568</v>
      </c>
      <c r="C5493" s="0" t="s">
        <v>5515</v>
      </c>
      <c r="D5493" s="0" t="n">
        <v>292.610826210826</v>
      </c>
      <c r="E5493" s="0" t="n">
        <v>292.610826210826</v>
      </c>
      <c r="F5493" s="0" t="n">
        <v>0</v>
      </c>
      <c r="G5493" s="0" t="n">
        <v>0.001986852</v>
      </c>
      <c r="H5493" s="0" t="n">
        <v>0.001986852</v>
      </c>
      <c r="I5493" s="0" t="n">
        <v>0</v>
      </c>
      <c r="J5493" s="5" t="n">
        <f aca="false">AND(E5493&lt;0.000000000001,F5493&lt;-0.000000000001)</f>
        <v>0</v>
      </c>
    </row>
    <row r="5494" customFormat="false" ht="12.8" hidden="false" customHeight="false" outlineLevel="0" collapsed="false">
      <c r="A5494" s="0" t="s">
        <v>23</v>
      </c>
      <c r="B5494" s="0" t="n">
        <v>13114</v>
      </c>
      <c r="C5494" s="0" t="s">
        <v>5516</v>
      </c>
      <c r="D5494" s="0" t="n">
        <v>292.307692307692</v>
      </c>
      <c r="E5494" s="0" t="n">
        <v>292.307692307692</v>
      </c>
      <c r="F5494" s="0" t="n">
        <v>0</v>
      </c>
      <c r="G5494" s="0" t="n">
        <v>14.590471686</v>
      </c>
      <c r="H5494" s="0" t="n">
        <v>14.590471686</v>
      </c>
      <c r="I5494" s="0" t="n">
        <v>0</v>
      </c>
      <c r="J5494" s="5" t="n">
        <f aca="false">AND(E5494&lt;0.000000000001,F5494&lt;-0.000000000001)</f>
        <v>0</v>
      </c>
    </row>
    <row r="5495" customFormat="false" ht="12.8" hidden="false" customHeight="false" outlineLevel="0" collapsed="false">
      <c r="A5495" s="0" t="s">
        <v>23</v>
      </c>
      <c r="B5495" s="0" t="n">
        <v>12308</v>
      </c>
      <c r="C5495" s="0" t="s">
        <v>5517</v>
      </c>
      <c r="D5495" s="0" t="n">
        <v>291.666666666667</v>
      </c>
      <c r="E5495" s="0" t="n">
        <v>291.666666666667</v>
      </c>
      <c r="F5495" s="0" t="n">
        <v>0</v>
      </c>
      <c r="G5495" s="0" t="n">
        <v>0.00631318</v>
      </c>
      <c r="H5495" s="0" t="n">
        <v>0.00631318</v>
      </c>
      <c r="I5495" s="0" t="n">
        <v>0</v>
      </c>
      <c r="J5495" s="5" t="n">
        <f aca="false">AND(E5495&lt;0.000000000001,F5495&lt;-0.000000000001)</f>
        <v>0</v>
      </c>
    </row>
    <row r="5496" customFormat="false" ht="12.8" hidden="false" customHeight="false" outlineLevel="0" collapsed="false">
      <c r="A5496" s="0" t="s">
        <v>23</v>
      </c>
      <c r="B5496" s="0" t="n">
        <v>12170</v>
      </c>
      <c r="C5496" s="0" t="s">
        <v>5518</v>
      </c>
      <c r="D5496" s="0" t="n">
        <v>290.830833333333</v>
      </c>
      <c r="E5496" s="0" t="n">
        <v>290.830833333333</v>
      </c>
      <c r="F5496" s="0" t="n">
        <v>0</v>
      </c>
      <c r="G5496" s="0" t="n">
        <v>0</v>
      </c>
      <c r="H5496" s="0" t="n">
        <v>0</v>
      </c>
      <c r="I5496" s="0" t="n">
        <v>0</v>
      </c>
      <c r="J5496" s="5" t="n">
        <f aca="false">AND(E5496&lt;0.000000000001,F5496&lt;-0.000000000001)</f>
        <v>0</v>
      </c>
    </row>
    <row r="5497" customFormat="false" ht="12.8" hidden="false" customHeight="false" outlineLevel="0" collapsed="false">
      <c r="A5497" s="0" t="s">
        <v>23</v>
      </c>
      <c r="B5497" s="0" t="n">
        <v>5306</v>
      </c>
      <c r="C5497" s="0" t="s">
        <v>5519</v>
      </c>
      <c r="D5497" s="0" t="n">
        <v>290</v>
      </c>
      <c r="E5497" s="0" t="n">
        <v>290</v>
      </c>
      <c r="F5497" s="0" t="n">
        <v>0</v>
      </c>
      <c r="G5497" s="0" t="n">
        <v>0.088444089</v>
      </c>
      <c r="H5497" s="0" t="n">
        <v>0.088444089</v>
      </c>
      <c r="I5497" s="0" t="n">
        <v>0</v>
      </c>
      <c r="J5497" s="5" t="n">
        <f aca="false">AND(E5497&lt;0.000000000001,F5497&lt;-0.000000000001)</f>
        <v>0</v>
      </c>
    </row>
    <row r="5498" customFormat="false" ht="12.8" hidden="false" customHeight="false" outlineLevel="0" collapsed="false">
      <c r="A5498" s="0" t="s">
        <v>23</v>
      </c>
      <c r="B5498" s="0" t="n">
        <v>7613</v>
      </c>
      <c r="C5498" s="0" t="s">
        <v>5520</v>
      </c>
      <c r="D5498" s="0" t="n">
        <v>290</v>
      </c>
      <c r="E5498" s="0" t="n">
        <v>290</v>
      </c>
      <c r="F5498" s="0" t="n">
        <v>0</v>
      </c>
      <c r="G5498" s="0" t="n">
        <v>0.0101351</v>
      </c>
      <c r="H5498" s="0" t="n">
        <v>0.0101351</v>
      </c>
      <c r="I5498" s="0" t="n">
        <v>0</v>
      </c>
      <c r="J5498" s="5" t="n">
        <f aca="false">AND(E5498&lt;0.000000000001,F5498&lt;-0.000000000001)</f>
        <v>0</v>
      </c>
    </row>
    <row r="5499" customFormat="false" ht="12.8" hidden="false" customHeight="false" outlineLevel="0" collapsed="false">
      <c r="A5499" s="0" t="s">
        <v>23</v>
      </c>
      <c r="B5499" s="0" t="n">
        <v>21884</v>
      </c>
      <c r="C5499" s="0" t="s">
        <v>5521</v>
      </c>
      <c r="D5499" s="0" t="n">
        <v>289.70332259</v>
      </c>
      <c r="E5499" s="0" t="n">
        <v>289.70332259</v>
      </c>
      <c r="F5499" s="0" t="n">
        <v>0</v>
      </c>
      <c r="G5499" s="0" t="n">
        <v>26.000059</v>
      </c>
      <c r="H5499" s="0" t="n">
        <v>22.999177</v>
      </c>
      <c r="I5499" s="0" t="n">
        <v>-3.000882</v>
      </c>
      <c r="J5499" s="5" t="n">
        <f aca="false">AND(E5499&lt;0.000000000001,F5499&lt;-0.000000000001)</f>
        <v>0</v>
      </c>
    </row>
    <row r="5500" customFormat="false" ht="12.8" hidden="false" customHeight="false" outlineLevel="0" collapsed="false">
      <c r="A5500" s="0" t="s">
        <v>23</v>
      </c>
      <c r="B5500" s="0" t="n">
        <v>3859</v>
      </c>
      <c r="C5500" s="0" t="s">
        <v>5522</v>
      </c>
      <c r="D5500" s="0" t="n">
        <v>289</v>
      </c>
      <c r="E5500" s="0" t="n">
        <v>289</v>
      </c>
      <c r="F5500" s="0" t="n">
        <v>0</v>
      </c>
      <c r="G5500" s="0" t="n">
        <v>1.0979917</v>
      </c>
      <c r="H5500" s="0" t="n">
        <v>1.0979917</v>
      </c>
      <c r="I5500" s="0" t="n">
        <v>0</v>
      </c>
      <c r="J5500" s="5" t="n">
        <f aca="false">AND(E5500&lt;0.000000000001,F5500&lt;-0.000000000001)</f>
        <v>0</v>
      </c>
    </row>
    <row r="5501" customFormat="false" ht="12.8" hidden="false" customHeight="false" outlineLevel="0" collapsed="false">
      <c r="A5501" s="0" t="s">
        <v>23</v>
      </c>
      <c r="B5501" s="0" t="n">
        <v>21281</v>
      </c>
      <c r="C5501" s="0" t="s">
        <v>5523</v>
      </c>
      <c r="D5501" s="0" t="n">
        <v>288.47010977</v>
      </c>
      <c r="E5501" s="0" t="n">
        <v>288.47010977</v>
      </c>
      <c r="F5501" s="0" t="n">
        <v>0</v>
      </c>
      <c r="G5501" s="0" t="n">
        <v>0.19042345</v>
      </c>
      <c r="H5501" s="0" t="n">
        <v>0.19042345</v>
      </c>
      <c r="I5501" s="0" t="n">
        <v>0</v>
      </c>
      <c r="J5501" s="5" t="n">
        <f aca="false">AND(E5501&lt;0.000000000001,F5501&lt;-0.000000000001)</f>
        <v>0</v>
      </c>
    </row>
    <row r="5502" customFormat="false" ht="12.8" hidden="false" customHeight="false" outlineLevel="0" collapsed="false">
      <c r="A5502" s="0" t="s">
        <v>23</v>
      </c>
      <c r="B5502" s="0" t="n">
        <v>15736</v>
      </c>
      <c r="C5502" s="0" t="s">
        <v>5524</v>
      </c>
      <c r="D5502" s="0" t="n">
        <v>287.333333333333</v>
      </c>
      <c r="E5502" s="0" t="n">
        <v>287.333333333333</v>
      </c>
      <c r="F5502" s="0" t="n">
        <v>0</v>
      </c>
      <c r="G5502" s="0" t="n">
        <v>0.005092506204</v>
      </c>
      <c r="H5502" s="0" t="n">
        <v>0.005092506204</v>
      </c>
      <c r="I5502" s="0" t="n">
        <v>0</v>
      </c>
      <c r="J5502" s="5" t="n">
        <f aca="false">AND(E5502&lt;0.000000000001,F5502&lt;-0.000000000001)</f>
        <v>0</v>
      </c>
    </row>
    <row r="5503" customFormat="false" ht="12.8" hidden="false" customHeight="false" outlineLevel="0" collapsed="false">
      <c r="A5503" s="0" t="s">
        <v>23</v>
      </c>
      <c r="B5503" s="0" t="n">
        <v>2923</v>
      </c>
      <c r="C5503" s="0" t="s">
        <v>5525</v>
      </c>
      <c r="D5503" s="0" t="n">
        <v>286.95652173913</v>
      </c>
      <c r="E5503" s="0" t="n">
        <v>286.95652173913</v>
      </c>
      <c r="F5503" s="0" t="n">
        <v>0</v>
      </c>
      <c r="G5503" s="0" t="n">
        <v>6.38199072</v>
      </c>
      <c r="H5503" s="0" t="n">
        <v>3.379165844</v>
      </c>
      <c r="I5503" s="0" t="n">
        <v>-3.002824876</v>
      </c>
      <c r="J5503" s="5" t="n">
        <f aca="false">AND(E5503&lt;0.000000000001,F5503&lt;-0.000000000001)</f>
        <v>0</v>
      </c>
    </row>
    <row r="5504" customFormat="false" ht="12.8" hidden="false" customHeight="false" outlineLevel="0" collapsed="false">
      <c r="A5504" s="0" t="s">
        <v>23</v>
      </c>
      <c r="B5504" s="0" t="n">
        <v>10166</v>
      </c>
      <c r="C5504" s="0" t="s">
        <v>5526</v>
      </c>
      <c r="D5504" s="0" t="n">
        <v>286.804218095238</v>
      </c>
      <c r="E5504" s="0" t="n">
        <v>286.804218095238</v>
      </c>
      <c r="F5504" s="0" t="n">
        <v>0</v>
      </c>
      <c r="G5504" s="0" t="n">
        <v>0</v>
      </c>
      <c r="H5504" s="0" t="n">
        <v>0</v>
      </c>
      <c r="I5504" s="0" t="n">
        <v>0</v>
      </c>
      <c r="J5504" s="5" t="n">
        <f aca="false">AND(E5504&lt;0.000000000001,F5504&lt;-0.000000000001)</f>
        <v>0</v>
      </c>
    </row>
    <row r="5505" customFormat="false" ht="12.8" hidden="false" customHeight="false" outlineLevel="0" collapsed="false">
      <c r="A5505" s="0" t="s">
        <v>23</v>
      </c>
      <c r="B5505" s="0" t="n">
        <v>17421</v>
      </c>
      <c r="C5505" s="0" t="s">
        <v>5527</v>
      </c>
      <c r="D5505" s="0" t="n">
        <v>286.666666666667</v>
      </c>
      <c r="E5505" s="0" t="n">
        <v>286.666666666667</v>
      </c>
      <c r="F5505" s="0" t="n">
        <v>0</v>
      </c>
      <c r="G5505" s="0" t="n">
        <v>0.153449476204</v>
      </c>
      <c r="H5505" s="0" t="n">
        <v>0.153449476204</v>
      </c>
      <c r="I5505" s="0" t="n">
        <v>0</v>
      </c>
      <c r="J5505" s="5" t="n">
        <f aca="false">AND(E5505&lt;0.000000000001,F5505&lt;-0.000000000001)</f>
        <v>0</v>
      </c>
    </row>
    <row r="5506" customFormat="false" ht="12.8" hidden="false" customHeight="false" outlineLevel="0" collapsed="false">
      <c r="A5506" s="0" t="s">
        <v>23</v>
      </c>
      <c r="B5506" s="0" t="n">
        <v>14323</v>
      </c>
      <c r="C5506" s="0" t="s">
        <v>5528</v>
      </c>
      <c r="D5506" s="0" t="n">
        <v>285.714285714286</v>
      </c>
      <c r="E5506" s="0" t="n">
        <v>285.714285714286</v>
      </c>
      <c r="F5506" s="0" t="n">
        <v>0</v>
      </c>
      <c r="G5506" s="0" t="n">
        <v>0.99829984</v>
      </c>
      <c r="H5506" s="0" t="n">
        <v>0.99829984</v>
      </c>
      <c r="I5506" s="0" t="n">
        <v>0</v>
      </c>
      <c r="J5506" s="5" t="n">
        <f aca="false">AND(E5506&lt;0.000000000001,F5506&lt;-0.000000000001)</f>
        <v>0</v>
      </c>
    </row>
    <row r="5507" customFormat="false" ht="12.8" hidden="false" customHeight="false" outlineLevel="0" collapsed="false">
      <c r="A5507" s="0" t="s">
        <v>23</v>
      </c>
      <c r="B5507" s="0" t="n">
        <v>14354</v>
      </c>
      <c r="C5507" s="0" t="s">
        <v>5529</v>
      </c>
      <c r="D5507" s="0" t="n">
        <v>285.714285714286</v>
      </c>
      <c r="E5507" s="0" t="n">
        <v>285.714285714286</v>
      </c>
      <c r="F5507" s="0" t="n">
        <v>0</v>
      </c>
      <c r="G5507" s="0" t="n">
        <v>0</v>
      </c>
      <c r="H5507" s="0" t="n">
        <v>0</v>
      </c>
      <c r="I5507" s="0" t="n">
        <v>0</v>
      </c>
      <c r="J5507" s="5" t="n">
        <f aca="false">AND(E5507&lt;0.000000000001,F5507&lt;-0.000000000001)</f>
        <v>0</v>
      </c>
    </row>
    <row r="5508" customFormat="false" ht="12.8" hidden="false" customHeight="false" outlineLevel="0" collapsed="false">
      <c r="A5508" s="0" t="s">
        <v>23</v>
      </c>
      <c r="B5508" s="0" t="n">
        <v>19538</v>
      </c>
      <c r="C5508" s="0" t="s">
        <v>5530</v>
      </c>
      <c r="D5508" s="0" t="n">
        <v>285.10378541</v>
      </c>
      <c r="E5508" s="0" t="n">
        <v>285.10378541</v>
      </c>
      <c r="F5508" s="0" t="n">
        <v>0</v>
      </c>
      <c r="G5508" s="0" t="n">
        <v>0.033706206</v>
      </c>
      <c r="H5508" s="0" t="n">
        <v>0.033706206</v>
      </c>
      <c r="I5508" s="0" t="n">
        <v>0</v>
      </c>
      <c r="J5508" s="5" t="n">
        <f aca="false">AND(E5508&lt;0.000000000001,F5508&lt;-0.000000000001)</f>
        <v>0</v>
      </c>
    </row>
    <row r="5509" customFormat="false" ht="12.8" hidden="false" customHeight="false" outlineLevel="0" collapsed="false">
      <c r="A5509" s="0" t="s">
        <v>23</v>
      </c>
      <c r="B5509" s="0" t="n">
        <v>16347</v>
      </c>
      <c r="C5509" s="0" t="s">
        <v>5531</v>
      </c>
      <c r="D5509" s="0" t="n">
        <v>284.970454</v>
      </c>
      <c r="E5509" s="0" t="n">
        <v>284.970454</v>
      </c>
      <c r="F5509" s="0" t="n">
        <v>0</v>
      </c>
      <c r="G5509" s="0" t="n">
        <v>0</v>
      </c>
      <c r="H5509" s="0" t="n">
        <v>0</v>
      </c>
      <c r="I5509" s="0" t="n">
        <v>0</v>
      </c>
      <c r="J5509" s="5" t="n">
        <f aca="false">AND(E5509&lt;0.000000000001,F5509&lt;-0.000000000001)</f>
        <v>0</v>
      </c>
    </row>
    <row r="5510" customFormat="false" ht="12.8" hidden="false" customHeight="false" outlineLevel="0" collapsed="false">
      <c r="A5510" s="0" t="s">
        <v>23</v>
      </c>
      <c r="B5510" s="0" t="n">
        <v>22145</v>
      </c>
      <c r="C5510" s="0" t="s">
        <v>5532</v>
      </c>
      <c r="D5510" s="0" t="n">
        <v>1051.02640217</v>
      </c>
      <c r="E5510" s="0" t="n">
        <v>284.404233882756</v>
      </c>
      <c r="F5510" s="0" t="n">
        <v>-766.622168287244</v>
      </c>
      <c r="G5510" s="0" t="n">
        <v>38.624489</v>
      </c>
      <c r="H5510" s="0" t="n">
        <v>0</v>
      </c>
      <c r="I5510" s="0" t="n">
        <v>-38.624489</v>
      </c>
      <c r="J5510" s="5" t="n">
        <f aca="false">AND(E5510&lt;0.000000000001,F5510&lt;-0.000000000001)</f>
        <v>0</v>
      </c>
    </row>
    <row r="5511" customFormat="false" ht="12.8" hidden="false" customHeight="false" outlineLevel="0" collapsed="false">
      <c r="A5511" s="0" t="s">
        <v>23</v>
      </c>
      <c r="B5511" s="0" t="n">
        <v>14284</v>
      </c>
      <c r="C5511" s="0" t="s">
        <v>5533</v>
      </c>
      <c r="D5511" s="0" t="n">
        <v>284.285714285714</v>
      </c>
      <c r="E5511" s="0" t="n">
        <v>284.285714285714</v>
      </c>
      <c r="F5511" s="0" t="n">
        <v>0</v>
      </c>
      <c r="G5511" s="0" t="n">
        <v>1.3425E-014</v>
      </c>
      <c r="H5511" s="0" t="n">
        <v>1.3425E-014</v>
      </c>
      <c r="I5511" s="0" t="n">
        <v>0</v>
      </c>
      <c r="J5511" s="5" t="n">
        <f aca="false">AND(E5511&lt;0.000000000001,F5511&lt;-0.000000000001)</f>
        <v>0</v>
      </c>
    </row>
    <row r="5512" customFormat="false" ht="12.8" hidden="false" customHeight="false" outlineLevel="0" collapsed="false">
      <c r="A5512" s="0" t="s">
        <v>23</v>
      </c>
      <c r="B5512" s="0" t="n">
        <v>12271</v>
      </c>
      <c r="C5512" s="0" t="s">
        <v>5534</v>
      </c>
      <c r="D5512" s="0" t="n">
        <v>283.725325</v>
      </c>
      <c r="E5512" s="0" t="n">
        <v>283.725325</v>
      </c>
      <c r="F5512" s="0" t="n">
        <v>0</v>
      </c>
      <c r="G5512" s="0" t="n">
        <v>0.00114952</v>
      </c>
      <c r="H5512" s="0" t="n">
        <v>0.00114952</v>
      </c>
      <c r="I5512" s="0" t="n">
        <v>0</v>
      </c>
      <c r="J5512" s="5" t="n">
        <f aca="false">AND(E5512&lt;0.000000000001,F5512&lt;-0.000000000001)</f>
        <v>0</v>
      </c>
    </row>
    <row r="5513" customFormat="false" ht="12.8" hidden="false" customHeight="false" outlineLevel="0" collapsed="false">
      <c r="A5513" s="0" t="s">
        <v>23</v>
      </c>
      <c r="B5513" s="0" t="n">
        <v>2996</v>
      </c>
      <c r="C5513" s="0" t="s">
        <v>5535</v>
      </c>
      <c r="D5513" s="0" t="n">
        <v>283.012</v>
      </c>
      <c r="E5513" s="0" t="n">
        <v>283.012</v>
      </c>
      <c r="F5513" s="0" t="n">
        <v>0</v>
      </c>
      <c r="G5513" s="0" t="n">
        <v>0</v>
      </c>
      <c r="H5513" s="0" t="n">
        <v>0</v>
      </c>
      <c r="I5513" s="0" t="n">
        <v>0</v>
      </c>
      <c r="J5513" s="5" t="n">
        <f aca="false">AND(E5513&lt;0.000000000001,F5513&lt;-0.000000000001)</f>
        <v>0</v>
      </c>
    </row>
    <row r="5514" customFormat="false" ht="12.8" hidden="false" customHeight="false" outlineLevel="0" collapsed="false">
      <c r="A5514" s="0" t="s">
        <v>23</v>
      </c>
      <c r="B5514" s="0" t="n">
        <v>12944</v>
      </c>
      <c r="C5514" s="0" t="s">
        <v>5536</v>
      </c>
      <c r="D5514" s="0" t="n">
        <v>282.896551724138</v>
      </c>
      <c r="E5514" s="0" t="n">
        <v>282.896551724138</v>
      </c>
      <c r="F5514" s="0" t="n">
        <v>0</v>
      </c>
      <c r="G5514" s="0" t="n">
        <v>0.04280568</v>
      </c>
      <c r="H5514" s="0" t="n">
        <v>0.04280568</v>
      </c>
      <c r="I5514" s="0" t="n">
        <v>0</v>
      </c>
      <c r="J5514" s="5" t="n">
        <f aca="false">AND(E5514&lt;0.000000000001,F5514&lt;-0.000000000001)</f>
        <v>0</v>
      </c>
    </row>
    <row r="5515" customFormat="false" ht="12.8" hidden="false" customHeight="false" outlineLevel="0" collapsed="false">
      <c r="A5515" s="0" t="s">
        <v>23</v>
      </c>
      <c r="B5515" s="0" t="n">
        <v>5169</v>
      </c>
      <c r="C5515" s="0" t="s">
        <v>5537</v>
      </c>
      <c r="D5515" s="0" t="n">
        <v>282.527164</v>
      </c>
      <c r="E5515" s="0" t="n">
        <v>282.527164</v>
      </c>
      <c r="F5515" s="0" t="n">
        <v>0</v>
      </c>
      <c r="G5515" s="0" t="n">
        <v>0.0008148</v>
      </c>
      <c r="H5515" s="0" t="n">
        <v>0.0008148</v>
      </c>
      <c r="I5515" s="0" t="n">
        <v>0</v>
      </c>
      <c r="J5515" s="5" t="n">
        <f aca="false">AND(E5515&lt;0.000000000001,F5515&lt;-0.000000000001)</f>
        <v>0</v>
      </c>
    </row>
    <row r="5516" customFormat="false" ht="12.8" hidden="false" customHeight="false" outlineLevel="0" collapsed="false">
      <c r="A5516" s="0" t="s">
        <v>23</v>
      </c>
      <c r="B5516" s="0" t="n">
        <v>19938</v>
      </c>
      <c r="C5516" s="0" t="s">
        <v>5538</v>
      </c>
      <c r="D5516" s="0" t="n">
        <v>282.49889329</v>
      </c>
      <c r="E5516" s="0" t="n">
        <v>282.49889329</v>
      </c>
      <c r="F5516" s="0" t="n">
        <v>0</v>
      </c>
      <c r="G5516" s="0" t="n">
        <v>0</v>
      </c>
      <c r="H5516" s="0" t="n">
        <v>0</v>
      </c>
      <c r="I5516" s="0" t="n">
        <v>0</v>
      </c>
      <c r="J5516" s="5" t="n">
        <f aca="false">AND(E5516&lt;0.000000000001,F5516&lt;-0.000000000001)</f>
        <v>0</v>
      </c>
    </row>
    <row r="5517" customFormat="false" ht="12.8" hidden="false" customHeight="false" outlineLevel="0" collapsed="false">
      <c r="A5517" s="0" t="s">
        <v>23</v>
      </c>
      <c r="B5517" s="0" t="n">
        <v>11730</v>
      </c>
      <c r="C5517" s="0" t="s">
        <v>5539</v>
      </c>
      <c r="D5517" s="0" t="n">
        <v>282.467895652174</v>
      </c>
      <c r="E5517" s="0" t="n">
        <v>282.467895652174</v>
      </c>
      <c r="F5517" s="0" t="n">
        <v>0</v>
      </c>
      <c r="G5517" s="0" t="n">
        <v>0</v>
      </c>
      <c r="H5517" s="0" t="n">
        <v>0</v>
      </c>
      <c r="I5517" s="0" t="n">
        <v>0</v>
      </c>
      <c r="J5517" s="5" t="n">
        <f aca="false">AND(E5517&lt;0.000000000001,F5517&lt;-0.000000000001)</f>
        <v>0</v>
      </c>
    </row>
    <row r="5518" customFormat="false" ht="12.8" hidden="false" customHeight="false" outlineLevel="0" collapsed="false">
      <c r="A5518" s="0" t="s">
        <v>23</v>
      </c>
      <c r="B5518" s="0" t="n">
        <v>6425</v>
      </c>
      <c r="C5518" s="0" t="s">
        <v>5540</v>
      </c>
      <c r="D5518" s="0" t="n">
        <v>281.92317176</v>
      </c>
      <c r="E5518" s="0" t="n">
        <v>281.92317176</v>
      </c>
      <c r="F5518" s="0" t="n">
        <v>0</v>
      </c>
      <c r="G5518" s="0" t="n">
        <v>0.192923397</v>
      </c>
      <c r="H5518" s="0" t="n">
        <v>0.192923397</v>
      </c>
      <c r="I5518" s="0" t="n">
        <v>0</v>
      </c>
      <c r="J5518" s="5" t="n">
        <f aca="false">AND(E5518&lt;0.000000000001,F5518&lt;-0.000000000001)</f>
        <v>0</v>
      </c>
    </row>
    <row r="5519" customFormat="false" ht="12.8" hidden="false" customHeight="false" outlineLevel="0" collapsed="false">
      <c r="A5519" s="0" t="s">
        <v>23</v>
      </c>
      <c r="B5519" s="0" t="n">
        <v>10063</v>
      </c>
      <c r="C5519" s="0" t="s">
        <v>5541</v>
      </c>
      <c r="D5519" s="0" t="n">
        <v>281.822478095238</v>
      </c>
      <c r="E5519" s="0" t="n">
        <v>281.822478095238</v>
      </c>
      <c r="F5519" s="0" t="n">
        <v>0</v>
      </c>
      <c r="G5519" s="0" t="n">
        <v>0</v>
      </c>
      <c r="H5519" s="0" t="n">
        <v>0</v>
      </c>
      <c r="I5519" s="0" t="n">
        <v>0</v>
      </c>
      <c r="J5519" s="5" t="n">
        <f aca="false">AND(E5519&lt;0.000000000001,F5519&lt;-0.000000000001)</f>
        <v>0</v>
      </c>
    </row>
    <row r="5520" customFormat="false" ht="12.8" hidden="false" customHeight="false" outlineLevel="0" collapsed="false">
      <c r="A5520" s="0" t="s">
        <v>23</v>
      </c>
      <c r="B5520" s="0" t="n">
        <v>50</v>
      </c>
      <c r="C5520" s="0" t="s">
        <v>5542</v>
      </c>
      <c r="D5520" s="0" t="n">
        <v>281.733874</v>
      </c>
      <c r="E5520" s="0" t="n">
        <v>281.733874</v>
      </c>
      <c r="F5520" s="0" t="n">
        <v>0</v>
      </c>
      <c r="G5520" s="0" t="n">
        <v>0</v>
      </c>
      <c r="H5520" s="0" t="n">
        <v>0</v>
      </c>
      <c r="I5520" s="0" t="n">
        <v>0</v>
      </c>
      <c r="J5520" s="5" t="n">
        <f aca="false">AND(E5520&lt;0.000000000001,F5520&lt;-0.000000000001)</f>
        <v>0</v>
      </c>
    </row>
    <row r="5521" customFormat="false" ht="12.8" hidden="false" customHeight="false" outlineLevel="0" collapsed="false">
      <c r="A5521" s="0" t="s">
        <v>23</v>
      </c>
      <c r="B5521" s="0" t="n">
        <v>21537</v>
      </c>
      <c r="C5521" s="0" t="s">
        <v>5543</v>
      </c>
      <c r="D5521" s="0" t="n">
        <v>281</v>
      </c>
      <c r="E5521" s="0" t="n">
        <v>281</v>
      </c>
      <c r="F5521" s="0" t="n">
        <v>0</v>
      </c>
      <c r="G5521" s="0" t="n">
        <v>0</v>
      </c>
      <c r="H5521" s="0" t="n">
        <v>0</v>
      </c>
      <c r="I5521" s="0" t="n">
        <v>0</v>
      </c>
      <c r="J5521" s="5" t="n">
        <f aca="false">AND(E5521&lt;0.000000000001,F5521&lt;-0.000000000001)</f>
        <v>0</v>
      </c>
    </row>
    <row r="5522" customFormat="false" ht="12.8" hidden="false" customHeight="false" outlineLevel="0" collapsed="false">
      <c r="A5522" s="0" t="s">
        <v>23</v>
      </c>
      <c r="B5522" s="0" t="n">
        <v>1947</v>
      </c>
      <c r="C5522" s="0" t="s">
        <v>5544</v>
      </c>
      <c r="D5522" s="0" t="n">
        <v>280</v>
      </c>
      <c r="E5522" s="0" t="n">
        <v>280</v>
      </c>
      <c r="F5522" s="0" t="n">
        <v>0</v>
      </c>
      <c r="G5522" s="0" t="n">
        <v>0.05157667</v>
      </c>
      <c r="H5522" s="0" t="n">
        <v>0.05157667</v>
      </c>
      <c r="I5522" s="0" t="n">
        <v>0</v>
      </c>
      <c r="J5522" s="5" t="n">
        <f aca="false">AND(E5522&lt;0.000000000001,F5522&lt;-0.000000000001)</f>
        <v>0</v>
      </c>
    </row>
    <row r="5523" customFormat="false" ht="12.8" hidden="false" customHeight="false" outlineLevel="0" collapsed="false">
      <c r="A5523" s="0" t="s">
        <v>23</v>
      </c>
      <c r="B5523" s="0" t="n">
        <v>3594</v>
      </c>
      <c r="C5523" s="0" t="s">
        <v>5545</v>
      </c>
      <c r="D5523" s="0" t="n">
        <v>280</v>
      </c>
      <c r="E5523" s="0" t="n">
        <v>280</v>
      </c>
      <c r="F5523" s="0" t="n">
        <v>0</v>
      </c>
      <c r="G5523" s="0" t="n">
        <v>15.840451302777</v>
      </c>
      <c r="H5523" s="0" t="n">
        <v>15.840451302777</v>
      </c>
      <c r="I5523" s="0" t="n">
        <v>0</v>
      </c>
      <c r="J5523" s="5" t="n">
        <f aca="false">AND(E5523&lt;0.000000000001,F5523&lt;-0.000000000001)</f>
        <v>0</v>
      </c>
    </row>
    <row r="5524" customFormat="false" ht="12.8" hidden="false" customHeight="false" outlineLevel="0" collapsed="false">
      <c r="A5524" s="0" t="s">
        <v>23</v>
      </c>
      <c r="B5524" s="0" t="n">
        <v>12679</v>
      </c>
      <c r="C5524" s="0" t="s">
        <v>5546</v>
      </c>
      <c r="D5524" s="0" t="n">
        <v>280</v>
      </c>
      <c r="E5524" s="0" t="n">
        <v>280</v>
      </c>
      <c r="F5524" s="0" t="n">
        <v>0</v>
      </c>
      <c r="G5524" s="0" t="n">
        <v>0.00064</v>
      </c>
      <c r="H5524" s="0" t="n">
        <v>0.00064</v>
      </c>
      <c r="I5524" s="0" t="n">
        <v>0</v>
      </c>
      <c r="J5524" s="5" t="n">
        <f aca="false">AND(E5524&lt;0.000000000001,F5524&lt;-0.000000000001)</f>
        <v>0</v>
      </c>
    </row>
    <row r="5525" customFormat="false" ht="12.8" hidden="false" customHeight="false" outlineLevel="0" collapsed="false">
      <c r="A5525" s="0" t="s">
        <v>23</v>
      </c>
      <c r="B5525" s="0" t="n">
        <v>16768</v>
      </c>
      <c r="C5525" s="0" t="s">
        <v>5547</v>
      </c>
      <c r="D5525" s="0" t="n">
        <v>280</v>
      </c>
      <c r="E5525" s="0" t="n">
        <v>280</v>
      </c>
      <c r="F5525" s="0" t="n">
        <v>0</v>
      </c>
      <c r="G5525" s="0" t="n">
        <v>0.424032348</v>
      </c>
      <c r="H5525" s="0" t="n">
        <v>0.424032348</v>
      </c>
      <c r="I5525" s="0" t="n">
        <v>0</v>
      </c>
      <c r="J5525" s="5" t="n">
        <f aca="false">AND(E5525&lt;0.000000000001,F5525&lt;-0.000000000001)</f>
        <v>0</v>
      </c>
    </row>
    <row r="5526" customFormat="false" ht="12.8" hidden="false" customHeight="false" outlineLevel="0" collapsed="false">
      <c r="A5526" s="0" t="s">
        <v>23</v>
      </c>
      <c r="B5526" s="0" t="n">
        <v>17352</v>
      </c>
      <c r="C5526" s="0" t="s">
        <v>5548</v>
      </c>
      <c r="D5526" s="0" t="n">
        <v>280</v>
      </c>
      <c r="E5526" s="0" t="n">
        <v>280</v>
      </c>
      <c r="F5526" s="0" t="n">
        <v>0</v>
      </c>
      <c r="G5526" s="0" t="n">
        <v>0.097479476204</v>
      </c>
      <c r="H5526" s="0" t="n">
        <v>0.097479476204</v>
      </c>
      <c r="I5526" s="0" t="n">
        <v>0</v>
      </c>
      <c r="J5526" s="5" t="n">
        <f aca="false">AND(E5526&lt;0.000000000001,F5526&lt;-0.000000000001)</f>
        <v>0</v>
      </c>
    </row>
    <row r="5527" customFormat="false" ht="12.8" hidden="false" customHeight="false" outlineLevel="0" collapsed="false">
      <c r="A5527" s="0" t="s">
        <v>23</v>
      </c>
      <c r="B5527" s="0" t="n">
        <v>12683</v>
      </c>
      <c r="C5527" s="0" t="s">
        <v>5549</v>
      </c>
      <c r="D5527" s="0" t="n">
        <v>279.870464</v>
      </c>
      <c r="E5527" s="0" t="n">
        <v>279.870464</v>
      </c>
      <c r="F5527" s="0" t="n">
        <v>0</v>
      </c>
      <c r="G5527" s="0" t="n">
        <v>0.17743722</v>
      </c>
      <c r="H5527" s="0" t="n">
        <v>0.17743722</v>
      </c>
      <c r="I5527" s="0" t="n">
        <v>0</v>
      </c>
      <c r="J5527" s="5" t="n">
        <f aca="false">AND(E5527&lt;0.000000000001,F5527&lt;-0.000000000001)</f>
        <v>0</v>
      </c>
    </row>
    <row r="5528" customFormat="false" ht="12.8" hidden="false" customHeight="false" outlineLevel="0" collapsed="false">
      <c r="A5528" s="0" t="s">
        <v>23</v>
      </c>
      <c r="B5528" s="0" t="n">
        <v>16934</v>
      </c>
      <c r="C5528" s="0" t="s">
        <v>5550</v>
      </c>
      <c r="D5528" s="0" t="n">
        <v>278.644755333333</v>
      </c>
      <c r="E5528" s="0" t="n">
        <v>278.644755333333</v>
      </c>
      <c r="F5528" s="0" t="n">
        <v>0</v>
      </c>
      <c r="G5528" s="0" t="n">
        <v>0</v>
      </c>
      <c r="H5528" s="0" t="n">
        <v>0</v>
      </c>
      <c r="I5528" s="0" t="n">
        <v>0</v>
      </c>
      <c r="J5528" s="5" t="n">
        <f aca="false">AND(E5528&lt;0.000000000001,F5528&lt;-0.000000000001)</f>
        <v>0</v>
      </c>
    </row>
    <row r="5529" customFormat="false" ht="12.8" hidden="false" customHeight="false" outlineLevel="0" collapsed="false">
      <c r="A5529" s="0" t="s">
        <v>23</v>
      </c>
      <c r="B5529" s="0" t="n">
        <v>11848</v>
      </c>
      <c r="C5529" s="0" t="s">
        <v>5551</v>
      </c>
      <c r="D5529" s="0" t="n">
        <v>278.260869565217</v>
      </c>
      <c r="E5529" s="0" t="n">
        <v>278.260869565217</v>
      </c>
      <c r="F5529" s="0" t="n">
        <v>0</v>
      </c>
      <c r="G5529" s="0" t="n">
        <v>0.33545286</v>
      </c>
      <c r="H5529" s="0" t="n">
        <v>0.33545286</v>
      </c>
      <c r="I5529" s="0" t="n">
        <v>0</v>
      </c>
      <c r="J5529" s="5" t="n">
        <f aca="false">AND(E5529&lt;0.000000000001,F5529&lt;-0.000000000001)</f>
        <v>0</v>
      </c>
    </row>
    <row r="5530" customFormat="false" ht="12.8" hidden="false" customHeight="false" outlineLevel="0" collapsed="false">
      <c r="A5530" s="0" t="s">
        <v>23</v>
      </c>
      <c r="B5530" s="0" t="n">
        <v>14773</v>
      </c>
      <c r="C5530" s="0" t="s">
        <v>5552</v>
      </c>
      <c r="D5530" s="0" t="n">
        <v>277.530770344828</v>
      </c>
      <c r="E5530" s="0" t="n">
        <v>277.530770344828</v>
      </c>
      <c r="F5530" s="0" t="n">
        <v>0</v>
      </c>
      <c r="G5530" s="0" t="n">
        <v>0</v>
      </c>
      <c r="H5530" s="0" t="n">
        <v>0</v>
      </c>
      <c r="I5530" s="0" t="n">
        <v>0</v>
      </c>
      <c r="J5530" s="5" t="n">
        <f aca="false">AND(E5530&lt;0.000000000001,F5530&lt;-0.000000000001)</f>
        <v>0</v>
      </c>
    </row>
    <row r="5531" customFormat="false" ht="12.8" hidden="false" customHeight="false" outlineLevel="0" collapsed="false">
      <c r="A5531" s="0" t="s">
        <v>23</v>
      </c>
      <c r="B5531" s="0" t="n">
        <v>21376</v>
      </c>
      <c r="C5531" s="0" t="s">
        <v>5553</v>
      </c>
      <c r="D5531" s="0" t="n">
        <v>277.3218441</v>
      </c>
      <c r="E5531" s="0" t="n">
        <v>277.3218441</v>
      </c>
      <c r="F5531" s="0" t="n">
        <v>0</v>
      </c>
      <c r="G5531" s="0" t="n">
        <v>2.643944257</v>
      </c>
      <c r="H5531" s="0" t="n">
        <v>6.06473555700001</v>
      </c>
      <c r="I5531" s="0" t="n">
        <v>3.4207913</v>
      </c>
      <c r="J5531" s="5" t="n">
        <f aca="false">AND(E5531&lt;0.000000000001,F5531&lt;-0.000000000001)</f>
        <v>0</v>
      </c>
    </row>
    <row r="5532" customFormat="false" ht="12.8" hidden="false" customHeight="false" outlineLevel="0" collapsed="false">
      <c r="A5532" s="0" t="s">
        <v>23</v>
      </c>
      <c r="B5532" s="0" t="n">
        <v>9901</v>
      </c>
      <c r="C5532" s="0" t="s">
        <v>5554</v>
      </c>
      <c r="D5532" s="0" t="n">
        <v>276.190476190476</v>
      </c>
      <c r="E5532" s="0" t="n">
        <v>276.190476190476</v>
      </c>
      <c r="F5532" s="0" t="n">
        <v>0</v>
      </c>
      <c r="G5532" s="0" t="n">
        <v>5.79852800000007</v>
      </c>
      <c r="H5532" s="0" t="n">
        <v>5.79852800000007</v>
      </c>
      <c r="I5532" s="0" t="n">
        <v>0</v>
      </c>
      <c r="J5532" s="5" t="n">
        <f aca="false">AND(E5532&lt;0.000000000001,F5532&lt;-0.000000000001)</f>
        <v>0</v>
      </c>
    </row>
    <row r="5533" customFormat="false" ht="12.8" hidden="false" customHeight="false" outlineLevel="0" collapsed="false">
      <c r="A5533" s="0" t="s">
        <v>23</v>
      </c>
      <c r="B5533" s="0" t="n">
        <v>14589</v>
      </c>
      <c r="C5533" s="0" t="s">
        <v>5555</v>
      </c>
      <c r="D5533" s="0" t="n">
        <v>275.862068965517</v>
      </c>
      <c r="E5533" s="0" t="n">
        <v>275.862068965517</v>
      </c>
      <c r="F5533" s="0" t="n">
        <v>0</v>
      </c>
      <c r="G5533" s="0" t="n">
        <v>0.99852798528</v>
      </c>
      <c r="H5533" s="0" t="n">
        <v>0.99852798528</v>
      </c>
      <c r="I5533" s="0" t="n">
        <v>0</v>
      </c>
      <c r="J5533" s="5" t="n">
        <f aca="false">AND(E5533&lt;0.000000000001,F5533&lt;-0.000000000001)</f>
        <v>0</v>
      </c>
    </row>
    <row r="5534" customFormat="false" ht="12.8" hidden="false" customHeight="false" outlineLevel="0" collapsed="false">
      <c r="A5534" s="0" t="s">
        <v>23</v>
      </c>
      <c r="B5534" s="0" t="n">
        <v>14629</v>
      </c>
      <c r="C5534" s="0" t="s">
        <v>5556</v>
      </c>
      <c r="D5534" s="0" t="n">
        <v>275.862068965517</v>
      </c>
      <c r="E5534" s="0" t="n">
        <v>275.862068965517</v>
      </c>
      <c r="F5534" s="0" t="n">
        <v>0</v>
      </c>
      <c r="G5534" s="0" t="n">
        <v>0.3523708</v>
      </c>
      <c r="H5534" s="0" t="n">
        <v>0.3523708</v>
      </c>
      <c r="I5534" s="0" t="n">
        <v>0</v>
      </c>
      <c r="J5534" s="5" t="n">
        <f aca="false">AND(E5534&lt;0.000000000001,F5534&lt;-0.000000000001)</f>
        <v>0</v>
      </c>
    </row>
    <row r="5535" customFormat="false" ht="12.8" hidden="false" customHeight="false" outlineLevel="0" collapsed="false">
      <c r="A5535" s="0" t="s">
        <v>23</v>
      </c>
      <c r="B5535" s="0" t="n">
        <v>14721</v>
      </c>
      <c r="C5535" s="0" t="s">
        <v>5557</v>
      </c>
      <c r="D5535" s="0" t="n">
        <v>275.862068965517</v>
      </c>
      <c r="E5535" s="0" t="n">
        <v>275.862068965517</v>
      </c>
      <c r="F5535" s="0" t="n">
        <v>0</v>
      </c>
      <c r="G5535" s="0" t="n">
        <v>20.22848503</v>
      </c>
      <c r="H5535" s="0" t="n">
        <v>20.22848503</v>
      </c>
      <c r="I5535" s="0" t="n">
        <v>0</v>
      </c>
      <c r="J5535" s="5" t="n">
        <f aca="false">AND(E5535&lt;0.000000000001,F5535&lt;-0.000000000001)</f>
        <v>0</v>
      </c>
    </row>
    <row r="5536" customFormat="false" ht="12.8" hidden="false" customHeight="false" outlineLevel="0" collapsed="false">
      <c r="A5536" s="0" t="s">
        <v>23</v>
      </c>
      <c r="B5536" s="0" t="n">
        <v>14760</v>
      </c>
      <c r="C5536" s="0" t="s">
        <v>5558</v>
      </c>
      <c r="D5536" s="0" t="n">
        <v>275.862068965517</v>
      </c>
      <c r="E5536" s="0" t="n">
        <v>275.862068965517</v>
      </c>
      <c r="F5536" s="0" t="n">
        <v>0</v>
      </c>
      <c r="G5536" s="0" t="n">
        <v>0.2959922784</v>
      </c>
      <c r="H5536" s="0" t="n">
        <v>0.2959922784</v>
      </c>
      <c r="I5536" s="0" t="n">
        <v>0</v>
      </c>
      <c r="J5536" s="5" t="n">
        <f aca="false">AND(E5536&lt;0.000000000001,F5536&lt;-0.000000000001)</f>
        <v>0</v>
      </c>
    </row>
    <row r="5537" customFormat="false" ht="12.8" hidden="false" customHeight="false" outlineLevel="0" collapsed="false">
      <c r="A5537" s="0" t="s">
        <v>23</v>
      </c>
      <c r="B5537" s="0" t="n">
        <v>15034</v>
      </c>
      <c r="C5537" s="0" t="s">
        <v>5559</v>
      </c>
      <c r="D5537" s="0" t="n">
        <v>275.807339333333</v>
      </c>
      <c r="E5537" s="0" t="n">
        <v>275.807339333333</v>
      </c>
      <c r="F5537" s="0" t="n">
        <v>0</v>
      </c>
      <c r="G5537" s="0" t="n">
        <v>0.1</v>
      </c>
      <c r="H5537" s="0" t="n">
        <v>0.1</v>
      </c>
      <c r="I5537" s="0" t="n">
        <v>0</v>
      </c>
      <c r="J5537" s="5" t="n">
        <f aca="false">AND(E5537&lt;0.000000000001,F5537&lt;-0.000000000001)</f>
        <v>0</v>
      </c>
    </row>
    <row r="5538" customFormat="false" ht="12.8" hidden="false" customHeight="false" outlineLevel="0" collapsed="false">
      <c r="A5538" s="0" t="s">
        <v>23</v>
      </c>
      <c r="B5538" s="0" t="n">
        <v>4061</v>
      </c>
      <c r="C5538" s="0" t="s">
        <v>5560</v>
      </c>
      <c r="D5538" s="0" t="n">
        <v>275</v>
      </c>
      <c r="E5538" s="0" t="n">
        <v>275</v>
      </c>
      <c r="F5538" s="0" t="n">
        <v>0</v>
      </c>
      <c r="G5538" s="0" t="n">
        <v>0.00210376</v>
      </c>
      <c r="H5538" s="0" t="n">
        <v>0.00210376</v>
      </c>
      <c r="I5538" s="0" t="n">
        <v>0</v>
      </c>
      <c r="J5538" s="5" t="n">
        <f aca="false">AND(E5538&lt;0.000000000001,F5538&lt;-0.000000000001)</f>
        <v>0</v>
      </c>
    </row>
    <row r="5539" customFormat="false" ht="12.8" hidden="false" customHeight="false" outlineLevel="0" collapsed="false">
      <c r="A5539" s="0" t="s">
        <v>23</v>
      </c>
      <c r="B5539" s="0" t="n">
        <v>14539</v>
      </c>
      <c r="C5539" s="0" t="s">
        <v>5561</v>
      </c>
      <c r="D5539" s="0" t="n">
        <v>274.48275862069</v>
      </c>
      <c r="E5539" s="0" t="n">
        <v>274.48275862069</v>
      </c>
      <c r="F5539" s="0" t="n">
        <v>0</v>
      </c>
      <c r="G5539" s="0" t="n">
        <v>0.00122969</v>
      </c>
      <c r="H5539" s="0" t="n">
        <v>0.00122969</v>
      </c>
      <c r="I5539" s="0" t="n">
        <v>0</v>
      </c>
      <c r="J5539" s="5" t="n">
        <f aca="false">AND(E5539&lt;0.000000000001,F5539&lt;-0.000000000001)</f>
        <v>0</v>
      </c>
    </row>
    <row r="5540" customFormat="false" ht="12.8" hidden="false" customHeight="false" outlineLevel="0" collapsed="false">
      <c r="A5540" s="0" t="s">
        <v>23</v>
      </c>
      <c r="B5540" s="0" t="n">
        <v>15842</v>
      </c>
      <c r="C5540" s="0" t="s">
        <v>5562</v>
      </c>
      <c r="D5540" s="0" t="n">
        <v>273.922314666667</v>
      </c>
      <c r="E5540" s="0" t="n">
        <v>273.922314666667</v>
      </c>
      <c r="F5540" s="0" t="n">
        <v>0</v>
      </c>
      <c r="G5540" s="0" t="n">
        <v>0</v>
      </c>
      <c r="H5540" s="0" t="n">
        <v>0</v>
      </c>
      <c r="I5540" s="0" t="n">
        <v>0</v>
      </c>
      <c r="J5540" s="5" t="n">
        <f aca="false">AND(E5540&lt;0.000000000001,F5540&lt;-0.000000000001)</f>
        <v>0</v>
      </c>
    </row>
    <row r="5541" customFormat="false" ht="12.8" hidden="false" customHeight="false" outlineLevel="0" collapsed="false">
      <c r="A5541" s="0" t="s">
        <v>23</v>
      </c>
      <c r="B5541" s="0" t="n">
        <v>17150</v>
      </c>
      <c r="C5541" s="0" t="s">
        <v>5563</v>
      </c>
      <c r="D5541" s="0" t="n">
        <v>273.010092</v>
      </c>
      <c r="E5541" s="0" t="n">
        <v>273.010092</v>
      </c>
      <c r="F5541" s="0" t="n">
        <v>0</v>
      </c>
      <c r="G5541" s="0" t="n">
        <v>0.903680056884748</v>
      </c>
      <c r="H5541" s="0" t="n">
        <v>0.216971334863614</v>
      </c>
      <c r="I5541" s="0" t="n">
        <v>-0.686708722021134</v>
      </c>
      <c r="J5541" s="5" t="n">
        <f aca="false">AND(E5541&lt;0.000000000001,F5541&lt;-0.000000000001)</f>
        <v>0</v>
      </c>
    </row>
    <row r="5542" customFormat="false" ht="12.8" hidden="false" customHeight="false" outlineLevel="0" collapsed="false">
      <c r="A5542" s="0" t="s">
        <v>23</v>
      </c>
      <c r="B5542" s="0" t="n">
        <v>17646</v>
      </c>
      <c r="C5542" s="0" t="s">
        <v>5564</v>
      </c>
      <c r="D5542" s="0" t="n">
        <v>272.892162666667</v>
      </c>
      <c r="E5542" s="0" t="n">
        <v>272.892162666667</v>
      </c>
      <c r="F5542" s="0" t="n">
        <v>0</v>
      </c>
      <c r="G5542" s="0" t="n">
        <v>0.092863124</v>
      </c>
      <c r="H5542" s="0" t="n">
        <v>0.092863124</v>
      </c>
      <c r="I5542" s="0" t="n">
        <v>0</v>
      </c>
      <c r="J5542" s="5" t="n">
        <f aca="false">AND(E5542&lt;0.000000000001,F5542&lt;-0.000000000001)</f>
        <v>0</v>
      </c>
    </row>
    <row r="5543" customFormat="false" ht="12.8" hidden="false" customHeight="false" outlineLevel="0" collapsed="false">
      <c r="A5543" s="0" t="s">
        <v>23</v>
      </c>
      <c r="B5543" s="0" t="n">
        <v>10667</v>
      </c>
      <c r="C5543" s="0" t="s">
        <v>5565</v>
      </c>
      <c r="D5543" s="0" t="n">
        <v>272.727272727273</v>
      </c>
      <c r="E5543" s="0" t="n">
        <v>272.727272727273</v>
      </c>
      <c r="F5543" s="0" t="n">
        <v>0</v>
      </c>
      <c r="G5543" s="0" t="n">
        <v>3.50516984</v>
      </c>
      <c r="H5543" s="0" t="n">
        <v>3.50516984</v>
      </c>
      <c r="I5543" s="0" t="n">
        <v>0</v>
      </c>
      <c r="J5543" s="5" t="n">
        <f aca="false">AND(E5543&lt;0.000000000001,F5543&lt;-0.000000000001)</f>
        <v>0</v>
      </c>
    </row>
    <row r="5544" customFormat="false" ht="12.8" hidden="false" customHeight="false" outlineLevel="0" collapsed="false">
      <c r="A5544" s="0" t="s">
        <v>23</v>
      </c>
      <c r="B5544" s="0" t="n">
        <v>22010</v>
      </c>
      <c r="C5544" s="0" t="s">
        <v>5566</v>
      </c>
      <c r="D5544" s="0" t="n">
        <v>272.034</v>
      </c>
      <c r="E5544" s="0" t="n">
        <v>272.034</v>
      </c>
      <c r="F5544" s="0" t="n">
        <v>0</v>
      </c>
      <c r="G5544" s="0" t="n">
        <v>6.81811829508</v>
      </c>
      <c r="H5544" s="0" t="n">
        <v>6.12178971116696</v>
      </c>
      <c r="I5544" s="0" t="n">
        <v>-0.696328583913043</v>
      </c>
      <c r="J5544" s="5" t="n">
        <f aca="false">AND(E5544&lt;0.000000000001,F5544&lt;-0.000000000001)</f>
        <v>0</v>
      </c>
    </row>
    <row r="5545" customFormat="false" ht="12.8" hidden="false" customHeight="false" outlineLevel="0" collapsed="false">
      <c r="A5545" s="0" t="s">
        <v>23</v>
      </c>
      <c r="B5545" s="0" t="n">
        <v>13343</v>
      </c>
      <c r="C5545" s="0" t="s">
        <v>5567</v>
      </c>
      <c r="D5545" s="0" t="n">
        <v>270.855520056798</v>
      </c>
      <c r="E5545" s="0" t="n">
        <v>270.855520056798</v>
      </c>
      <c r="F5545" s="0" t="n">
        <v>0</v>
      </c>
      <c r="G5545" s="0" t="n">
        <v>0.0874243537060703</v>
      </c>
      <c r="H5545" s="0" t="n">
        <v>0.0874243537060703</v>
      </c>
      <c r="I5545" s="0" t="n">
        <v>0</v>
      </c>
      <c r="J5545" s="5" t="n">
        <f aca="false">AND(E5545&lt;0.000000000001,F5545&lt;-0.000000000001)</f>
        <v>0</v>
      </c>
    </row>
    <row r="5546" customFormat="false" ht="12.8" hidden="false" customHeight="false" outlineLevel="0" collapsed="false">
      <c r="A5546" s="0" t="s">
        <v>23</v>
      </c>
      <c r="B5546" s="0" t="n">
        <v>13968</v>
      </c>
      <c r="C5546" s="0" t="s">
        <v>5568</v>
      </c>
      <c r="D5546" s="0" t="n">
        <v>270.37037037037</v>
      </c>
      <c r="E5546" s="0" t="n">
        <v>270.37037037037</v>
      </c>
      <c r="F5546" s="0" t="n">
        <v>0</v>
      </c>
      <c r="G5546" s="0" t="n">
        <v>0.049918451689042</v>
      </c>
      <c r="H5546" s="0" t="n">
        <v>0.049918451689042</v>
      </c>
      <c r="I5546" s="0" t="n">
        <v>0</v>
      </c>
      <c r="J5546" s="5" t="n">
        <f aca="false">AND(E5546&lt;0.000000000001,F5546&lt;-0.000000000001)</f>
        <v>0</v>
      </c>
    </row>
    <row r="5547" customFormat="false" ht="12.8" hidden="false" customHeight="false" outlineLevel="0" collapsed="false">
      <c r="A5547" s="0" t="s">
        <v>23</v>
      </c>
      <c r="B5547" s="0" t="n">
        <v>21672</v>
      </c>
      <c r="C5547" s="0" t="s">
        <v>5569</v>
      </c>
      <c r="D5547" s="0" t="n">
        <v>269.99</v>
      </c>
      <c r="E5547" s="0" t="n">
        <v>269.99</v>
      </c>
      <c r="F5547" s="0" t="n">
        <v>0</v>
      </c>
      <c r="G5547" s="0" t="n">
        <v>9</v>
      </c>
      <c r="H5547" s="0" t="n">
        <v>9</v>
      </c>
      <c r="I5547" s="0" t="n">
        <v>0</v>
      </c>
      <c r="J5547" s="5" t="n">
        <f aca="false">AND(E5547&lt;0.000000000001,F5547&lt;-0.000000000001)</f>
        <v>0</v>
      </c>
    </row>
    <row r="5548" customFormat="false" ht="12.8" hidden="false" customHeight="false" outlineLevel="0" collapsed="false">
      <c r="A5548" s="0" t="s">
        <v>23</v>
      </c>
      <c r="B5548" s="0" t="n">
        <v>17254</v>
      </c>
      <c r="C5548" s="0" t="s">
        <v>5570</v>
      </c>
      <c r="D5548" s="0" t="n">
        <v>269.808352</v>
      </c>
      <c r="E5548" s="0" t="n">
        <v>269.808352</v>
      </c>
      <c r="F5548" s="0" t="n">
        <v>0</v>
      </c>
      <c r="G5548" s="0" t="n">
        <v>0.00255909</v>
      </c>
      <c r="H5548" s="0" t="n">
        <v>0.00255909</v>
      </c>
      <c r="I5548" s="0" t="n">
        <v>0</v>
      </c>
      <c r="J5548" s="5" t="n">
        <f aca="false">AND(E5548&lt;0.000000000001,F5548&lt;-0.000000000001)</f>
        <v>0</v>
      </c>
    </row>
    <row r="5549" customFormat="false" ht="12.8" hidden="false" customHeight="false" outlineLevel="0" collapsed="false">
      <c r="A5549" s="0" t="s">
        <v>23</v>
      </c>
      <c r="B5549" s="0" t="n">
        <v>12938</v>
      </c>
      <c r="C5549" s="0" t="s">
        <v>5571</v>
      </c>
      <c r="D5549" s="0" t="n">
        <v>269.68524966</v>
      </c>
      <c r="E5549" s="0" t="n">
        <v>269.68524966</v>
      </c>
      <c r="F5549" s="0" t="n">
        <v>0</v>
      </c>
      <c r="G5549" s="0" t="n">
        <v>0.42762917</v>
      </c>
      <c r="H5549" s="0" t="n">
        <v>0.60007849</v>
      </c>
      <c r="I5549" s="0" t="n">
        <v>0.17244932</v>
      </c>
      <c r="J5549" s="5" t="n">
        <f aca="false">AND(E5549&lt;0.000000000001,F5549&lt;-0.000000000001)</f>
        <v>0</v>
      </c>
    </row>
    <row r="5550" customFormat="false" ht="12.8" hidden="false" customHeight="false" outlineLevel="0" collapsed="false">
      <c r="A5550" s="0" t="s">
        <v>23</v>
      </c>
      <c r="B5550" s="0" t="n">
        <v>1949</v>
      </c>
      <c r="C5550" s="0" t="s">
        <v>5572</v>
      </c>
      <c r="D5550" s="0" t="n">
        <v>269.554082</v>
      </c>
      <c r="E5550" s="0" t="n">
        <v>269.554082</v>
      </c>
      <c r="F5550" s="0" t="n">
        <v>0</v>
      </c>
      <c r="G5550" s="0" t="n">
        <v>0.00129545</v>
      </c>
      <c r="H5550" s="0" t="n">
        <v>0.00129545</v>
      </c>
      <c r="I5550" s="0" t="n">
        <v>0</v>
      </c>
      <c r="J5550" s="5" t="n">
        <f aca="false">AND(E5550&lt;0.000000000001,F5550&lt;-0.000000000001)</f>
        <v>0</v>
      </c>
    </row>
    <row r="5551" customFormat="false" ht="12.8" hidden="false" customHeight="false" outlineLevel="0" collapsed="false">
      <c r="A5551" s="0" t="s">
        <v>23</v>
      </c>
      <c r="B5551" s="0" t="n">
        <v>2933</v>
      </c>
      <c r="C5551" s="0" t="s">
        <v>5573</v>
      </c>
      <c r="D5551" s="0" t="n">
        <v>269</v>
      </c>
      <c r="E5551" s="0" t="n">
        <v>269</v>
      </c>
      <c r="F5551" s="0" t="n">
        <v>0</v>
      </c>
      <c r="G5551" s="0" t="n">
        <v>0</v>
      </c>
      <c r="H5551" s="0" t="n">
        <v>0</v>
      </c>
      <c r="I5551" s="0" t="n">
        <v>0</v>
      </c>
      <c r="J5551" s="5" t="n">
        <f aca="false">AND(E5551&lt;0.000000000001,F5551&lt;-0.000000000001)</f>
        <v>0</v>
      </c>
    </row>
    <row r="5552" customFormat="false" ht="12.8" hidden="false" customHeight="false" outlineLevel="0" collapsed="false">
      <c r="A5552" s="0" t="s">
        <v>23</v>
      </c>
      <c r="B5552" s="0" t="n">
        <v>3354</v>
      </c>
      <c r="C5552" s="0" t="s">
        <v>5574</v>
      </c>
      <c r="D5552" s="0" t="n">
        <v>268.965517241379</v>
      </c>
      <c r="E5552" s="0" t="n">
        <v>268.965517241379</v>
      </c>
      <c r="F5552" s="0" t="n">
        <v>0</v>
      </c>
      <c r="G5552" s="0" t="n">
        <v>0.39389878</v>
      </c>
      <c r="H5552" s="0" t="n">
        <v>0.39389878</v>
      </c>
      <c r="I5552" s="0" t="n">
        <v>0</v>
      </c>
      <c r="J5552" s="5" t="n">
        <f aca="false">AND(E5552&lt;0.000000000001,F5552&lt;-0.000000000001)</f>
        <v>0</v>
      </c>
    </row>
    <row r="5553" customFormat="false" ht="12.8" hidden="false" customHeight="false" outlineLevel="0" collapsed="false">
      <c r="A5553" s="0" t="s">
        <v>23</v>
      </c>
      <c r="B5553" s="0" t="n">
        <v>11499</v>
      </c>
      <c r="C5553" s="0" t="s">
        <v>5575</v>
      </c>
      <c r="D5553" s="0" t="n">
        <v>267.826086956522</v>
      </c>
      <c r="E5553" s="0" t="n">
        <v>267.826086956522</v>
      </c>
      <c r="F5553" s="0" t="n">
        <v>0</v>
      </c>
      <c r="G5553" s="0" t="n">
        <v>0.004304</v>
      </c>
      <c r="H5553" s="0" t="n">
        <v>0.004304</v>
      </c>
      <c r="I5553" s="0" t="n">
        <v>0</v>
      </c>
      <c r="J5553" s="5" t="n">
        <f aca="false">AND(E5553&lt;0.000000000001,F5553&lt;-0.000000000001)</f>
        <v>0</v>
      </c>
    </row>
    <row r="5554" customFormat="false" ht="12.8" hidden="false" customHeight="false" outlineLevel="0" collapsed="false">
      <c r="A5554" s="0" t="s">
        <v>23</v>
      </c>
      <c r="B5554" s="0" t="n">
        <v>14774</v>
      </c>
      <c r="C5554" s="0" t="s">
        <v>5576</v>
      </c>
      <c r="D5554" s="0" t="n">
        <v>267.707168275862</v>
      </c>
      <c r="E5554" s="0" t="n">
        <v>267.707168275862</v>
      </c>
      <c r="F5554" s="0" t="n">
        <v>0</v>
      </c>
      <c r="G5554" s="0" t="n">
        <v>0</v>
      </c>
      <c r="H5554" s="0" t="n">
        <v>0</v>
      </c>
      <c r="I5554" s="0" t="n">
        <v>0</v>
      </c>
      <c r="J5554" s="5" t="n">
        <f aca="false">AND(E5554&lt;0.000000000001,F5554&lt;-0.000000000001)</f>
        <v>0</v>
      </c>
    </row>
    <row r="5555" customFormat="false" ht="12.8" hidden="false" customHeight="false" outlineLevel="0" collapsed="false">
      <c r="A5555" s="0" t="s">
        <v>23</v>
      </c>
      <c r="B5555" s="0" t="n">
        <v>14527</v>
      </c>
      <c r="C5555" s="0" t="s">
        <v>5577</v>
      </c>
      <c r="D5555" s="0" t="n">
        <v>267.586206896552</v>
      </c>
      <c r="E5555" s="0" t="n">
        <v>267.586206896552</v>
      </c>
      <c r="F5555" s="0" t="n">
        <v>0</v>
      </c>
      <c r="G5555" s="0" t="n">
        <v>0.0033808</v>
      </c>
      <c r="H5555" s="0" t="n">
        <v>0.0033808</v>
      </c>
      <c r="I5555" s="0" t="n">
        <v>0</v>
      </c>
      <c r="J5555" s="5" t="n">
        <f aca="false">AND(E5555&lt;0.000000000001,F5555&lt;-0.000000000001)</f>
        <v>0</v>
      </c>
    </row>
    <row r="5556" customFormat="false" ht="12.8" hidden="false" customHeight="false" outlineLevel="0" collapsed="false">
      <c r="A5556" s="0" t="s">
        <v>23</v>
      </c>
      <c r="B5556" s="0" t="n">
        <v>1433</v>
      </c>
      <c r="C5556" s="0" t="s">
        <v>5578</v>
      </c>
      <c r="D5556" s="0" t="n">
        <v>267.0337</v>
      </c>
      <c r="E5556" s="0" t="n">
        <v>267.0337</v>
      </c>
      <c r="F5556" s="0" t="n">
        <v>0</v>
      </c>
      <c r="G5556" s="0" t="n">
        <v>3.17406641553112</v>
      </c>
      <c r="H5556" s="0" t="n">
        <v>3.17406641553112</v>
      </c>
      <c r="I5556" s="0" t="n">
        <v>0</v>
      </c>
      <c r="J5556" s="5" t="n">
        <f aca="false">AND(E5556&lt;0.000000000001,F5556&lt;-0.000000000001)</f>
        <v>0</v>
      </c>
    </row>
    <row r="5557" customFormat="false" ht="12.8" hidden="false" customHeight="false" outlineLevel="0" collapsed="false">
      <c r="A5557" s="0" t="s">
        <v>23</v>
      </c>
      <c r="B5557" s="0" t="n">
        <v>15776</v>
      </c>
      <c r="C5557" s="0" t="s">
        <v>5579</v>
      </c>
      <c r="D5557" s="0" t="n">
        <v>266.666666666667</v>
      </c>
      <c r="E5557" s="0" t="n">
        <v>266.666666666667</v>
      </c>
      <c r="F5557" s="0" t="n">
        <v>0</v>
      </c>
      <c r="G5557" s="0" t="n">
        <v>7.49838244</v>
      </c>
      <c r="H5557" s="0" t="n">
        <v>7.49838244</v>
      </c>
      <c r="I5557" s="0" t="n">
        <v>0</v>
      </c>
      <c r="J5557" s="5" t="n">
        <f aca="false">AND(E5557&lt;0.000000000001,F5557&lt;-0.000000000001)</f>
        <v>0</v>
      </c>
    </row>
    <row r="5558" customFormat="false" ht="12.8" hidden="false" customHeight="false" outlineLevel="0" collapsed="false">
      <c r="A5558" s="0" t="s">
        <v>23</v>
      </c>
      <c r="B5558" s="0" t="n">
        <v>15932</v>
      </c>
      <c r="C5558" s="0" t="s">
        <v>5580</v>
      </c>
      <c r="D5558" s="0" t="n">
        <v>266.666666666667</v>
      </c>
      <c r="E5558" s="0" t="n">
        <v>266.666666666667</v>
      </c>
      <c r="F5558" s="0" t="n">
        <v>0</v>
      </c>
      <c r="G5558" s="0" t="n">
        <v>0.49338244</v>
      </c>
      <c r="H5558" s="0" t="n">
        <v>0.49338244</v>
      </c>
      <c r="I5558" s="0" t="n">
        <v>0</v>
      </c>
      <c r="J5558" s="5" t="n">
        <f aca="false">AND(E5558&lt;0.000000000001,F5558&lt;-0.000000000001)</f>
        <v>0</v>
      </c>
    </row>
    <row r="5559" customFormat="false" ht="12.8" hidden="false" customHeight="false" outlineLevel="0" collapsed="false">
      <c r="A5559" s="0" t="s">
        <v>23</v>
      </c>
      <c r="B5559" s="0" t="n">
        <v>16010</v>
      </c>
      <c r="C5559" s="0" t="s">
        <v>5581</v>
      </c>
      <c r="D5559" s="0" t="n">
        <v>266.666666666667</v>
      </c>
      <c r="E5559" s="0" t="n">
        <v>266.666666666667</v>
      </c>
      <c r="F5559" s="0" t="n">
        <v>0</v>
      </c>
      <c r="G5559" s="0" t="n">
        <v>0.179571562</v>
      </c>
      <c r="H5559" s="0" t="n">
        <v>0.179571562</v>
      </c>
      <c r="I5559" s="0" t="n">
        <v>0</v>
      </c>
      <c r="J5559" s="5" t="n">
        <f aca="false">AND(E5559&lt;0.000000000001,F5559&lt;-0.000000000001)</f>
        <v>0</v>
      </c>
    </row>
    <row r="5560" customFormat="false" ht="12.8" hidden="false" customHeight="false" outlineLevel="0" collapsed="false">
      <c r="A5560" s="0" t="s">
        <v>23</v>
      </c>
      <c r="B5560" s="0" t="n">
        <v>16077</v>
      </c>
      <c r="C5560" s="0" t="s">
        <v>5582</v>
      </c>
      <c r="D5560" s="0" t="n">
        <v>266.666666666667</v>
      </c>
      <c r="E5560" s="0" t="n">
        <v>266.666666666667</v>
      </c>
      <c r="F5560" s="0" t="n">
        <v>0</v>
      </c>
      <c r="G5560" s="0" t="n">
        <v>0.05852507</v>
      </c>
      <c r="H5560" s="0" t="n">
        <v>0.05852507</v>
      </c>
      <c r="I5560" s="0" t="n">
        <v>0</v>
      </c>
      <c r="J5560" s="5" t="n">
        <f aca="false">AND(E5560&lt;0.000000000001,F5560&lt;-0.000000000001)</f>
        <v>0</v>
      </c>
    </row>
    <row r="5561" customFormat="false" ht="12.8" hidden="false" customHeight="false" outlineLevel="0" collapsed="false">
      <c r="A5561" s="0" t="s">
        <v>23</v>
      </c>
      <c r="B5561" s="0" t="n">
        <v>16436</v>
      </c>
      <c r="C5561" s="0" t="s">
        <v>5583</v>
      </c>
      <c r="D5561" s="0" t="n">
        <v>266.666666666667</v>
      </c>
      <c r="E5561" s="0" t="n">
        <v>266.666666666667</v>
      </c>
      <c r="F5561" s="0" t="n">
        <v>0</v>
      </c>
      <c r="G5561" s="0" t="n">
        <v>10.988301562</v>
      </c>
      <c r="H5561" s="0" t="n">
        <v>10.988301562</v>
      </c>
      <c r="I5561" s="0" t="n">
        <v>0</v>
      </c>
      <c r="J5561" s="5" t="n">
        <f aca="false">AND(E5561&lt;0.000000000001,F5561&lt;-0.000000000001)</f>
        <v>0</v>
      </c>
    </row>
    <row r="5562" customFormat="false" ht="12.8" hidden="false" customHeight="false" outlineLevel="0" collapsed="false">
      <c r="A5562" s="0" t="s">
        <v>23</v>
      </c>
      <c r="B5562" s="0" t="n">
        <v>16778</v>
      </c>
      <c r="C5562" s="0" t="s">
        <v>5584</v>
      </c>
      <c r="D5562" s="0" t="n">
        <v>266.666666666667</v>
      </c>
      <c r="E5562" s="0" t="n">
        <v>266.666666666667</v>
      </c>
      <c r="F5562" s="0" t="n">
        <v>0</v>
      </c>
      <c r="G5562" s="0" t="n">
        <v>4.41436488</v>
      </c>
      <c r="H5562" s="0" t="n">
        <v>4.41436488</v>
      </c>
      <c r="I5562" s="0" t="n">
        <v>0</v>
      </c>
      <c r="J5562" s="5" t="n">
        <f aca="false">AND(E5562&lt;0.000000000001,F5562&lt;-0.000000000001)</f>
        <v>0</v>
      </c>
    </row>
    <row r="5563" customFormat="false" ht="12.8" hidden="false" customHeight="false" outlineLevel="0" collapsed="false">
      <c r="A5563" s="0" t="s">
        <v>23</v>
      </c>
      <c r="B5563" s="0" t="n">
        <v>16862</v>
      </c>
      <c r="C5563" s="0" t="s">
        <v>5585</v>
      </c>
      <c r="D5563" s="0" t="n">
        <v>266.666666666667</v>
      </c>
      <c r="E5563" s="0" t="n">
        <v>266.666666666667</v>
      </c>
      <c r="F5563" s="0" t="n">
        <v>0</v>
      </c>
      <c r="G5563" s="0" t="n">
        <v>0.54773958</v>
      </c>
      <c r="H5563" s="0" t="n">
        <v>0.54773958</v>
      </c>
      <c r="I5563" s="0" t="n">
        <v>0</v>
      </c>
      <c r="J5563" s="5" t="n">
        <f aca="false">AND(E5563&lt;0.000000000001,F5563&lt;-0.000000000001)</f>
        <v>0</v>
      </c>
    </row>
    <row r="5564" customFormat="false" ht="12.8" hidden="false" customHeight="false" outlineLevel="0" collapsed="false">
      <c r="A5564" s="0" t="s">
        <v>23</v>
      </c>
      <c r="B5564" s="0" t="n">
        <v>17509</v>
      </c>
      <c r="C5564" s="0" t="s">
        <v>5586</v>
      </c>
      <c r="D5564" s="0" t="n">
        <v>266.666666666667</v>
      </c>
      <c r="E5564" s="0" t="n">
        <v>266.666666666667</v>
      </c>
      <c r="F5564" s="0" t="n">
        <v>0</v>
      </c>
      <c r="G5564" s="0" t="n">
        <v>0.6487205</v>
      </c>
      <c r="H5564" s="0" t="n">
        <v>1.50391836</v>
      </c>
      <c r="I5564" s="0" t="n">
        <v>0.85519786</v>
      </c>
      <c r="J5564" s="5" t="n">
        <f aca="false">AND(E5564&lt;0.000000000001,F5564&lt;-0.000000000001)</f>
        <v>0</v>
      </c>
    </row>
    <row r="5565" customFormat="false" ht="12.8" hidden="false" customHeight="false" outlineLevel="0" collapsed="false">
      <c r="A5565" s="0" t="s">
        <v>23</v>
      </c>
      <c r="B5565" s="0" t="n">
        <v>15500</v>
      </c>
      <c r="C5565" s="0" t="s">
        <v>5587</v>
      </c>
      <c r="D5565" s="0" t="n">
        <v>266.492994641333</v>
      </c>
      <c r="E5565" s="0" t="n">
        <v>266.492994641333</v>
      </c>
      <c r="F5565" s="0" t="n">
        <v>0</v>
      </c>
      <c r="G5565" s="0" t="n">
        <v>0</v>
      </c>
      <c r="H5565" s="0" t="n">
        <v>0</v>
      </c>
      <c r="I5565" s="0" t="n">
        <v>0</v>
      </c>
      <c r="J5565" s="5" t="n">
        <f aca="false">AND(E5565&lt;0.000000000001,F5565&lt;-0.000000000001)</f>
        <v>0</v>
      </c>
    </row>
    <row r="5566" customFormat="false" ht="12.8" hidden="false" customHeight="false" outlineLevel="0" collapsed="false">
      <c r="A5566" s="0" t="s">
        <v>23</v>
      </c>
      <c r="B5566" s="0" t="n">
        <v>15320</v>
      </c>
      <c r="C5566" s="0" t="s">
        <v>5588</v>
      </c>
      <c r="D5566" s="0" t="n">
        <v>266.356786</v>
      </c>
      <c r="E5566" s="0" t="n">
        <v>266.356786</v>
      </c>
      <c r="F5566" s="0" t="n">
        <v>0</v>
      </c>
      <c r="G5566" s="0" t="n">
        <v>0</v>
      </c>
      <c r="H5566" s="0" t="n">
        <v>0</v>
      </c>
      <c r="I5566" s="0" t="n">
        <v>0</v>
      </c>
      <c r="J5566" s="5" t="n">
        <f aca="false">AND(E5566&lt;0.000000000001,F5566&lt;-0.000000000001)</f>
        <v>0</v>
      </c>
    </row>
    <row r="5567" customFormat="false" ht="12.8" hidden="false" customHeight="false" outlineLevel="0" collapsed="false">
      <c r="A5567" s="0" t="s">
        <v>23</v>
      </c>
      <c r="B5567" s="0" t="n">
        <v>15822</v>
      </c>
      <c r="C5567" s="0" t="s">
        <v>5589</v>
      </c>
      <c r="D5567" s="0" t="n">
        <v>266.333333333333</v>
      </c>
      <c r="E5567" s="0" t="n">
        <v>266.333333333333</v>
      </c>
      <c r="F5567" s="0" t="n">
        <v>0</v>
      </c>
      <c r="G5567" s="0" t="n">
        <v>0.998301562</v>
      </c>
      <c r="H5567" s="0" t="n">
        <v>0.998301562</v>
      </c>
      <c r="I5567" s="0" t="n">
        <v>0</v>
      </c>
      <c r="J5567" s="5" t="n">
        <f aca="false">AND(E5567&lt;0.000000000001,F5567&lt;-0.000000000001)</f>
        <v>0</v>
      </c>
    </row>
    <row r="5568" customFormat="false" ht="12.8" hidden="false" customHeight="false" outlineLevel="0" collapsed="false">
      <c r="A5568" s="0" t="s">
        <v>23</v>
      </c>
      <c r="B5568" s="0" t="n">
        <v>15604</v>
      </c>
      <c r="C5568" s="0" t="s">
        <v>5590</v>
      </c>
      <c r="D5568" s="0" t="n">
        <v>266.330352</v>
      </c>
      <c r="E5568" s="0" t="n">
        <v>266.330352</v>
      </c>
      <c r="F5568" s="0" t="n">
        <v>0</v>
      </c>
      <c r="G5568" s="0" t="n">
        <v>0.0009561</v>
      </c>
      <c r="H5568" s="0" t="n">
        <v>0.0009561</v>
      </c>
      <c r="I5568" s="0" t="n">
        <v>0</v>
      </c>
      <c r="J5568" s="5" t="n">
        <f aca="false">AND(E5568&lt;0.000000000001,F5568&lt;-0.000000000001)</f>
        <v>0</v>
      </c>
    </row>
    <row r="5569" customFormat="false" ht="12.8" hidden="false" customHeight="false" outlineLevel="0" collapsed="false">
      <c r="A5569" s="0" t="s">
        <v>23</v>
      </c>
      <c r="B5569" s="0" t="n">
        <v>16920</v>
      </c>
      <c r="C5569" s="0" t="s">
        <v>5591</v>
      </c>
      <c r="D5569" s="0" t="n">
        <v>266</v>
      </c>
      <c r="E5569" s="0" t="n">
        <v>266</v>
      </c>
      <c r="F5569" s="0" t="n">
        <v>0</v>
      </c>
      <c r="G5569" s="0" t="n">
        <v>0.008601562</v>
      </c>
      <c r="H5569" s="0" t="n">
        <v>0.008601562</v>
      </c>
      <c r="I5569" s="0" t="n">
        <v>0</v>
      </c>
      <c r="J5569" s="5" t="n">
        <f aca="false">AND(E5569&lt;0.000000000001,F5569&lt;-0.000000000001)</f>
        <v>0</v>
      </c>
    </row>
    <row r="5570" customFormat="false" ht="12.8" hidden="false" customHeight="false" outlineLevel="0" collapsed="false">
      <c r="A5570" s="0" t="s">
        <v>23</v>
      </c>
      <c r="B5570" s="0" t="n">
        <v>17320</v>
      </c>
      <c r="C5570" s="0" t="s">
        <v>5592</v>
      </c>
      <c r="D5570" s="0" t="n">
        <v>266</v>
      </c>
      <c r="E5570" s="0" t="n">
        <v>266</v>
      </c>
      <c r="F5570" s="0" t="n">
        <v>0</v>
      </c>
      <c r="G5570" s="0" t="n">
        <v>0</v>
      </c>
      <c r="H5570" s="0" t="n">
        <v>0</v>
      </c>
      <c r="I5570" s="0" t="n">
        <v>0</v>
      </c>
      <c r="J5570" s="5" t="n">
        <f aca="false">AND(E5570&lt;0.000000000001,F5570&lt;-0.000000000001)</f>
        <v>0</v>
      </c>
    </row>
    <row r="5571" customFormat="false" ht="12.8" hidden="false" customHeight="false" outlineLevel="0" collapsed="false">
      <c r="A5571" s="0" t="s">
        <v>23</v>
      </c>
      <c r="B5571" s="0" t="n">
        <v>17750</v>
      </c>
      <c r="C5571" s="0" t="s">
        <v>5593</v>
      </c>
      <c r="D5571" s="0" t="n">
        <v>266</v>
      </c>
      <c r="E5571" s="0" t="n">
        <v>266</v>
      </c>
      <c r="F5571" s="0" t="n">
        <v>0</v>
      </c>
      <c r="G5571" s="0" t="n">
        <v>0.000301562</v>
      </c>
      <c r="H5571" s="0" t="n">
        <v>0.000301562</v>
      </c>
      <c r="I5571" s="0" t="n">
        <v>0</v>
      </c>
      <c r="J5571" s="5" t="n">
        <f aca="false">AND(E5571&lt;0.000000000001,F5571&lt;-0.000000000001)</f>
        <v>0</v>
      </c>
    </row>
    <row r="5572" customFormat="false" ht="12.8" hidden="false" customHeight="false" outlineLevel="0" collapsed="false">
      <c r="A5572" s="0" t="s">
        <v>23</v>
      </c>
      <c r="B5572" s="0" t="n">
        <v>16287</v>
      </c>
      <c r="C5572" s="0" t="s">
        <v>5594</v>
      </c>
      <c r="D5572" s="0" t="n">
        <v>265.892162666667</v>
      </c>
      <c r="E5572" s="0" t="n">
        <v>265.892162666667</v>
      </c>
      <c r="F5572" s="0" t="n">
        <v>0</v>
      </c>
      <c r="G5572" s="0" t="n">
        <v>0</v>
      </c>
      <c r="H5572" s="0" t="n">
        <v>0</v>
      </c>
      <c r="I5572" s="0" t="n">
        <v>0</v>
      </c>
      <c r="J5572" s="5" t="n">
        <f aca="false">AND(E5572&lt;0.000000000001,F5572&lt;-0.000000000001)</f>
        <v>0</v>
      </c>
    </row>
    <row r="5573" customFormat="false" ht="12.8" hidden="false" customHeight="false" outlineLevel="0" collapsed="false">
      <c r="A5573" s="0" t="s">
        <v>23</v>
      </c>
      <c r="B5573" s="0" t="n">
        <v>17411</v>
      </c>
      <c r="C5573" s="0" t="s">
        <v>5595</v>
      </c>
      <c r="D5573" s="0" t="n">
        <v>265.803</v>
      </c>
      <c r="E5573" s="0" t="n">
        <v>265.803</v>
      </c>
      <c r="F5573" s="0" t="n">
        <v>0</v>
      </c>
      <c r="G5573" s="0" t="n">
        <v>0.00064</v>
      </c>
      <c r="H5573" s="0" t="n">
        <v>0.00064</v>
      </c>
      <c r="I5573" s="0" t="n">
        <v>0</v>
      </c>
      <c r="J5573" s="5" t="n">
        <f aca="false">AND(E5573&lt;0.000000000001,F5573&lt;-0.000000000001)</f>
        <v>0</v>
      </c>
    </row>
    <row r="5574" customFormat="false" ht="12.8" hidden="false" customHeight="false" outlineLevel="0" collapsed="false">
      <c r="A5574" s="0" t="s">
        <v>23</v>
      </c>
      <c r="B5574" s="0" t="n">
        <v>10087</v>
      </c>
      <c r="C5574" s="0" t="s">
        <v>5596</v>
      </c>
      <c r="D5574" s="0" t="n">
        <v>265.714285714286</v>
      </c>
      <c r="E5574" s="0" t="n">
        <v>265.714285714286</v>
      </c>
      <c r="F5574" s="0" t="n">
        <v>0</v>
      </c>
      <c r="G5574" s="0" t="n">
        <v>0.00232455</v>
      </c>
      <c r="H5574" s="0" t="n">
        <v>0.00232455</v>
      </c>
      <c r="I5574" s="0" t="n">
        <v>0</v>
      </c>
      <c r="J5574" s="5" t="n">
        <f aca="false">AND(E5574&lt;0.000000000001,F5574&lt;-0.000000000001)</f>
        <v>0</v>
      </c>
    </row>
    <row r="5575" customFormat="false" ht="12.8" hidden="false" customHeight="false" outlineLevel="0" collapsed="false">
      <c r="A5575" s="0" t="s">
        <v>23</v>
      </c>
      <c r="B5575" s="0" t="n">
        <v>14933</v>
      </c>
      <c r="C5575" s="0" t="s">
        <v>5597</v>
      </c>
      <c r="D5575" s="0" t="n">
        <v>264.827586206896</v>
      </c>
      <c r="E5575" s="0" t="n">
        <v>264.827586206896</v>
      </c>
      <c r="F5575" s="0" t="n">
        <v>0</v>
      </c>
      <c r="G5575" s="0" t="n">
        <v>13.50705732</v>
      </c>
      <c r="H5575" s="0" t="n">
        <v>0</v>
      </c>
      <c r="I5575" s="0" t="n">
        <v>-13.50705732</v>
      </c>
      <c r="J5575" s="5" t="n">
        <f aca="false">AND(E5575&lt;0.000000000001,F5575&lt;-0.000000000001)</f>
        <v>0</v>
      </c>
    </row>
    <row r="5576" customFormat="false" ht="12.8" hidden="false" customHeight="false" outlineLevel="0" collapsed="false">
      <c r="A5576" s="0" t="s">
        <v>23</v>
      </c>
      <c r="B5576" s="0" t="n">
        <v>8112</v>
      </c>
      <c r="C5576" s="0" t="s">
        <v>5598</v>
      </c>
      <c r="D5576" s="0" t="n">
        <v>264.314930331082</v>
      </c>
      <c r="E5576" s="0" t="n">
        <v>264.314930331082</v>
      </c>
      <c r="F5576" s="0" t="n">
        <v>0</v>
      </c>
      <c r="G5576" s="0" t="n">
        <v>0.0114155251141553</v>
      </c>
      <c r="H5576" s="0" t="n">
        <v>0.0114155251141553</v>
      </c>
      <c r="I5576" s="0" t="n">
        <v>0</v>
      </c>
      <c r="J5576" s="5" t="n">
        <f aca="false">AND(E5576&lt;0.000000000001,F5576&lt;-0.000000000001)</f>
        <v>0</v>
      </c>
    </row>
    <row r="5577" customFormat="false" ht="12.8" hidden="false" customHeight="false" outlineLevel="0" collapsed="false">
      <c r="A5577" s="0" t="s">
        <v>23</v>
      </c>
      <c r="B5577" s="0" t="n">
        <v>12864</v>
      </c>
      <c r="C5577" s="0" t="s">
        <v>5599</v>
      </c>
      <c r="D5577" s="0" t="n">
        <v>264</v>
      </c>
      <c r="E5577" s="0" t="n">
        <v>264</v>
      </c>
      <c r="F5577" s="0" t="n">
        <v>0</v>
      </c>
      <c r="G5577" s="0" t="n">
        <v>0.684204</v>
      </c>
      <c r="H5577" s="0" t="n">
        <v>0.684204</v>
      </c>
      <c r="I5577" s="0" t="n">
        <v>0</v>
      </c>
      <c r="J5577" s="5" t="n">
        <f aca="false">AND(E5577&lt;0.000000000001,F5577&lt;-0.000000000001)</f>
        <v>0</v>
      </c>
    </row>
    <row r="5578" customFormat="false" ht="12.8" hidden="false" customHeight="false" outlineLevel="0" collapsed="false">
      <c r="A5578" s="0" t="s">
        <v>23</v>
      </c>
      <c r="B5578" s="0" t="n">
        <v>19128</v>
      </c>
      <c r="C5578" s="0" t="s">
        <v>5600</v>
      </c>
      <c r="D5578" s="0" t="n">
        <v>263.5195596</v>
      </c>
      <c r="E5578" s="0" t="n">
        <v>263.5195596</v>
      </c>
      <c r="F5578" s="0" t="n">
        <v>0</v>
      </c>
      <c r="G5578" s="0" t="n">
        <v>0</v>
      </c>
      <c r="H5578" s="0" t="n">
        <v>0</v>
      </c>
      <c r="I5578" s="0" t="n">
        <v>0</v>
      </c>
      <c r="J5578" s="5" t="n">
        <f aca="false">AND(E5578&lt;0.000000000001,F5578&lt;-0.000000000001)</f>
        <v>0</v>
      </c>
    </row>
    <row r="5579" customFormat="false" ht="12.8" hidden="false" customHeight="false" outlineLevel="0" collapsed="false">
      <c r="A5579" s="0" t="s">
        <v>23</v>
      </c>
      <c r="B5579" s="0" t="n">
        <v>21194</v>
      </c>
      <c r="C5579" s="0" t="s">
        <v>5601</v>
      </c>
      <c r="D5579" s="0" t="n">
        <v>263.36984098</v>
      </c>
      <c r="E5579" s="0" t="n">
        <v>263.36984098</v>
      </c>
      <c r="F5579" s="0" t="n">
        <v>0</v>
      </c>
      <c r="G5579" s="0" t="n">
        <v>1.68834019</v>
      </c>
      <c r="H5579" s="0" t="n">
        <v>1.68834019</v>
      </c>
      <c r="I5579" s="0" t="n">
        <v>0</v>
      </c>
      <c r="J5579" s="5" t="n">
        <f aca="false">AND(E5579&lt;0.000000000001,F5579&lt;-0.000000000001)</f>
        <v>0</v>
      </c>
    </row>
    <row r="5580" customFormat="false" ht="12.8" hidden="false" customHeight="false" outlineLevel="0" collapsed="false">
      <c r="A5580" s="0" t="s">
        <v>23</v>
      </c>
      <c r="B5580" s="0" t="n">
        <v>19408</v>
      </c>
      <c r="C5580" s="0" t="s">
        <v>5602</v>
      </c>
      <c r="D5580" s="0" t="n">
        <v>261.988</v>
      </c>
      <c r="E5580" s="0" t="n">
        <v>261.988</v>
      </c>
      <c r="F5580" s="0" t="n">
        <v>0</v>
      </c>
      <c r="G5580" s="0" t="n">
        <v>0</v>
      </c>
      <c r="H5580" s="0" t="n">
        <v>0</v>
      </c>
      <c r="I5580" s="0" t="n">
        <v>0</v>
      </c>
      <c r="J5580" s="5" t="n">
        <f aca="false">AND(E5580&lt;0.000000000001,F5580&lt;-0.000000000001)</f>
        <v>0</v>
      </c>
    </row>
    <row r="5581" customFormat="false" ht="12.8" hidden="false" customHeight="false" outlineLevel="0" collapsed="false">
      <c r="A5581" s="0" t="s">
        <v>23</v>
      </c>
      <c r="B5581" s="0" t="n">
        <v>10763</v>
      </c>
      <c r="C5581" s="0" t="s">
        <v>5603</v>
      </c>
      <c r="D5581" s="0" t="n">
        <v>261.818181818182</v>
      </c>
      <c r="E5581" s="0" t="n">
        <v>261.818181818182</v>
      </c>
      <c r="F5581" s="0" t="n">
        <v>0</v>
      </c>
      <c r="G5581" s="0" t="n">
        <v>0.0983808</v>
      </c>
      <c r="H5581" s="0" t="n">
        <v>0.0983808</v>
      </c>
      <c r="I5581" s="0" t="n">
        <v>0</v>
      </c>
      <c r="J5581" s="5" t="n">
        <f aca="false">AND(E5581&lt;0.000000000001,F5581&lt;-0.000000000001)</f>
        <v>0</v>
      </c>
    </row>
    <row r="5582" customFormat="false" ht="12.8" hidden="false" customHeight="false" outlineLevel="0" collapsed="false">
      <c r="A5582" s="0" t="s">
        <v>23</v>
      </c>
      <c r="B5582" s="0" t="n">
        <v>22524</v>
      </c>
      <c r="C5582" s="0" t="s">
        <v>5604</v>
      </c>
      <c r="D5582" s="0" t="n">
        <v>0</v>
      </c>
      <c r="E5582" s="0" t="n">
        <v>261.53773639</v>
      </c>
      <c r="F5582" s="0" t="n">
        <v>261.53773639</v>
      </c>
      <c r="G5582" s="0" t="n">
        <v>3</v>
      </c>
      <c r="H5582" s="0" t="n">
        <v>23.08288292</v>
      </c>
      <c r="I5582" s="0" t="n">
        <v>20.08288292</v>
      </c>
      <c r="J5582" s="5" t="n">
        <f aca="false">AND(E5582&lt;0.000000000001,F5582&lt;-0.000000000001)</f>
        <v>0</v>
      </c>
    </row>
    <row r="5583" customFormat="false" ht="12.8" hidden="false" customHeight="false" outlineLevel="0" collapsed="false">
      <c r="A5583" s="0" t="s">
        <v>23</v>
      </c>
      <c r="B5583" s="0" t="n">
        <v>15268</v>
      </c>
      <c r="C5583" s="0" t="s">
        <v>5605</v>
      </c>
      <c r="D5583" s="0" t="n">
        <v>261.437908496732</v>
      </c>
      <c r="E5583" s="0" t="n">
        <v>261.437908496732</v>
      </c>
      <c r="F5583" s="0" t="n">
        <v>0</v>
      </c>
      <c r="G5583" s="0" t="n">
        <v>0.00103072</v>
      </c>
      <c r="H5583" s="0" t="n">
        <v>0.00103072</v>
      </c>
      <c r="I5583" s="0" t="n">
        <v>0</v>
      </c>
      <c r="J5583" s="5" t="n">
        <f aca="false">AND(E5583&lt;0.000000000001,F5583&lt;-0.000000000001)</f>
        <v>0</v>
      </c>
    </row>
    <row r="5584" customFormat="false" ht="12.8" hidden="false" customHeight="false" outlineLevel="0" collapsed="false">
      <c r="A5584" s="0" t="s">
        <v>23</v>
      </c>
      <c r="B5584" s="0" t="n">
        <v>15302</v>
      </c>
      <c r="C5584" s="0" t="s">
        <v>5606</v>
      </c>
      <c r="D5584" s="0" t="n">
        <v>261.158413333333</v>
      </c>
      <c r="E5584" s="0" t="n">
        <v>261.158413333333</v>
      </c>
      <c r="F5584" s="0" t="n">
        <v>0</v>
      </c>
      <c r="G5584" s="0" t="n">
        <v>4.0327512</v>
      </c>
      <c r="H5584" s="0" t="n">
        <v>4.0327512</v>
      </c>
      <c r="I5584" s="0" t="n">
        <v>0</v>
      </c>
      <c r="J5584" s="5" t="n">
        <f aca="false">AND(E5584&lt;0.000000000001,F5584&lt;-0.000000000001)</f>
        <v>0</v>
      </c>
    </row>
    <row r="5585" customFormat="false" ht="12.8" hidden="false" customHeight="false" outlineLevel="0" collapsed="false">
      <c r="A5585" s="0" t="s">
        <v>23</v>
      </c>
      <c r="B5585" s="0" t="n">
        <v>11227</v>
      </c>
      <c r="C5585" s="0" t="s">
        <v>5607</v>
      </c>
      <c r="D5585" s="0" t="n">
        <v>260.869565217391</v>
      </c>
      <c r="E5585" s="0" t="n">
        <v>260.869565217391</v>
      </c>
      <c r="F5585" s="0" t="n">
        <v>0</v>
      </c>
      <c r="G5585" s="0" t="n">
        <v>7.050961135</v>
      </c>
      <c r="H5585" s="0" t="n">
        <v>7.050961135</v>
      </c>
      <c r="I5585" s="0" t="n">
        <v>0</v>
      </c>
      <c r="J5585" s="5" t="n">
        <f aca="false">AND(E5585&lt;0.000000000001,F5585&lt;-0.000000000001)</f>
        <v>0</v>
      </c>
    </row>
    <row r="5586" customFormat="false" ht="12.8" hidden="false" customHeight="false" outlineLevel="0" collapsed="false">
      <c r="A5586" s="0" t="s">
        <v>23</v>
      </c>
      <c r="B5586" s="0" t="n">
        <v>11565</v>
      </c>
      <c r="C5586" s="0" t="s">
        <v>5608</v>
      </c>
      <c r="D5586" s="0" t="n">
        <v>260.869565217391</v>
      </c>
      <c r="E5586" s="0" t="n">
        <v>260.869565217391</v>
      </c>
      <c r="F5586" s="0" t="n">
        <v>0</v>
      </c>
      <c r="G5586" s="0" t="n">
        <v>50.39977098</v>
      </c>
      <c r="H5586" s="0" t="n">
        <v>50.39977098</v>
      </c>
      <c r="I5586" s="0" t="n">
        <v>0</v>
      </c>
      <c r="J5586" s="5" t="n">
        <f aca="false">AND(E5586&lt;0.000000000001,F5586&lt;-0.000000000001)</f>
        <v>0</v>
      </c>
    </row>
    <row r="5587" customFormat="false" ht="12.8" hidden="false" customHeight="false" outlineLevel="0" collapsed="false">
      <c r="A5587" s="0" t="s">
        <v>23</v>
      </c>
      <c r="B5587" s="0" t="n">
        <v>11749</v>
      </c>
      <c r="C5587" s="0" t="s">
        <v>5609</v>
      </c>
      <c r="D5587" s="0" t="n">
        <v>260.869565217391</v>
      </c>
      <c r="E5587" s="0" t="n">
        <v>260.869565217391</v>
      </c>
      <c r="F5587" s="0" t="n">
        <v>0</v>
      </c>
      <c r="G5587" s="0" t="n">
        <v>0.10590462</v>
      </c>
      <c r="H5587" s="0" t="n">
        <v>0.10590462</v>
      </c>
      <c r="I5587" s="0" t="n">
        <v>0</v>
      </c>
      <c r="J5587" s="5" t="n">
        <f aca="false">AND(E5587&lt;0.000000000001,F5587&lt;-0.000000000001)</f>
        <v>0</v>
      </c>
    </row>
    <row r="5588" customFormat="false" ht="12.8" hidden="false" customHeight="false" outlineLevel="0" collapsed="false">
      <c r="A5588" s="0" t="s">
        <v>23</v>
      </c>
      <c r="B5588" s="0" t="n">
        <v>11827</v>
      </c>
      <c r="C5588" s="0" t="s">
        <v>5610</v>
      </c>
      <c r="D5588" s="0" t="n">
        <v>260.869565217391</v>
      </c>
      <c r="E5588" s="0" t="n">
        <v>260.869565217391</v>
      </c>
      <c r="F5588" s="0" t="n">
        <v>0</v>
      </c>
      <c r="G5588" s="0" t="n">
        <v>0.69315701</v>
      </c>
      <c r="H5588" s="0" t="n">
        <v>0.69315701</v>
      </c>
      <c r="I5588" s="0" t="n">
        <v>0</v>
      </c>
      <c r="J5588" s="5" t="n">
        <f aca="false">AND(E5588&lt;0.000000000001,F5588&lt;-0.000000000001)</f>
        <v>0</v>
      </c>
    </row>
    <row r="5589" customFormat="false" ht="12.8" hidden="false" customHeight="false" outlineLevel="0" collapsed="false">
      <c r="A5589" s="0" t="s">
        <v>23</v>
      </c>
      <c r="B5589" s="0" t="n">
        <v>11244</v>
      </c>
      <c r="C5589" s="0" t="s">
        <v>5611</v>
      </c>
      <c r="D5589" s="0" t="n">
        <v>260</v>
      </c>
      <c r="E5589" s="0" t="n">
        <v>260</v>
      </c>
      <c r="F5589" s="0" t="n">
        <v>0</v>
      </c>
      <c r="G5589" s="0" t="n">
        <v>0.00329984</v>
      </c>
      <c r="H5589" s="0" t="n">
        <v>0.00329984</v>
      </c>
      <c r="I5589" s="0" t="n">
        <v>0</v>
      </c>
      <c r="J5589" s="5" t="n">
        <f aca="false">AND(E5589&lt;0.000000000001,F5589&lt;-0.000000000001)</f>
        <v>0</v>
      </c>
    </row>
    <row r="5590" customFormat="false" ht="12.8" hidden="false" customHeight="false" outlineLevel="0" collapsed="false">
      <c r="A5590" s="0" t="s">
        <v>23</v>
      </c>
      <c r="B5590" s="0" t="n">
        <v>15039</v>
      </c>
      <c r="C5590" s="0" t="s">
        <v>5612</v>
      </c>
      <c r="D5590" s="0" t="n">
        <v>260</v>
      </c>
      <c r="E5590" s="0" t="n">
        <v>260</v>
      </c>
      <c r="F5590" s="0" t="n">
        <v>0</v>
      </c>
      <c r="G5590" s="0" t="n">
        <v>0.07412907</v>
      </c>
      <c r="H5590" s="0" t="n">
        <v>0.07412907</v>
      </c>
      <c r="I5590" s="0" t="n">
        <v>0</v>
      </c>
      <c r="J5590" s="5" t="n">
        <f aca="false">AND(E5590&lt;0.000000000001,F5590&lt;-0.000000000001)</f>
        <v>0</v>
      </c>
    </row>
    <row r="5591" customFormat="false" ht="12.8" hidden="false" customHeight="false" outlineLevel="0" collapsed="false">
      <c r="A5591" s="0" t="s">
        <v>23</v>
      </c>
      <c r="B5591" s="0" t="n">
        <v>13954</v>
      </c>
      <c r="C5591" s="0" t="s">
        <v>5613</v>
      </c>
      <c r="D5591" s="0" t="n">
        <v>259.909031838856</v>
      </c>
      <c r="E5591" s="0" t="n">
        <v>259.909031838856</v>
      </c>
      <c r="F5591" s="0" t="n">
        <v>0</v>
      </c>
      <c r="G5591" s="0" t="n">
        <v>7.5439E-011</v>
      </c>
      <c r="H5591" s="0" t="n">
        <v>7.5439E-011</v>
      </c>
      <c r="I5591" s="0" t="n">
        <v>0</v>
      </c>
      <c r="J5591" s="5" t="n">
        <f aca="false">AND(E5591&lt;0.000000000001,F5591&lt;-0.000000000001)</f>
        <v>0</v>
      </c>
    </row>
    <row r="5592" customFormat="false" ht="12.8" hidden="false" customHeight="false" outlineLevel="0" collapsed="false">
      <c r="A5592" s="0" t="s">
        <v>23</v>
      </c>
      <c r="B5592" s="0" t="n">
        <v>22039</v>
      </c>
      <c r="C5592" s="0" t="s">
        <v>5614</v>
      </c>
      <c r="D5592" s="0" t="n">
        <v>259.06868781</v>
      </c>
      <c r="E5592" s="0" t="n">
        <v>259.06868781</v>
      </c>
      <c r="F5592" s="0" t="n">
        <v>0</v>
      </c>
      <c r="G5592" s="0" t="n">
        <v>1.03060894</v>
      </c>
      <c r="H5592" s="0" t="n">
        <v>1.02650386</v>
      </c>
      <c r="I5592" s="0" t="n">
        <v>-0.00410508</v>
      </c>
      <c r="J5592" s="5" t="n">
        <f aca="false">AND(E5592&lt;0.000000000001,F5592&lt;-0.000000000001)</f>
        <v>0</v>
      </c>
    </row>
    <row r="5593" customFormat="false" ht="12.8" hidden="false" customHeight="false" outlineLevel="0" collapsed="false">
      <c r="A5593" s="0" t="s">
        <v>23</v>
      </c>
      <c r="B5593" s="0" t="n">
        <v>10309</v>
      </c>
      <c r="C5593" s="0" t="s">
        <v>5615</v>
      </c>
      <c r="D5593" s="0" t="n">
        <v>259.030882857143</v>
      </c>
      <c r="E5593" s="0" t="n">
        <v>259.030882857143</v>
      </c>
      <c r="F5593" s="0" t="n">
        <v>0</v>
      </c>
      <c r="G5593" s="0" t="n">
        <v>16.69720009</v>
      </c>
      <c r="H5593" s="0" t="n">
        <v>16.69720009</v>
      </c>
      <c r="I5593" s="0" t="n">
        <v>0</v>
      </c>
      <c r="J5593" s="5" t="n">
        <f aca="false">AND(E5593&lt;0.000000000001,F5593&lt;-0.000000000001)</f>
        <v>0</v>
      </c>
    </row>
    <row r="5594" customFormat="false" ht="12.8" hidden="false" customHeight="false" outlineLevel="0" collapsed="false">
      <c r="A5594" s="0" t="s">
        <v>23</v>
      </c>
      <c r="B5594" s="0" t="n">
        <v>11640</v>
      </c>
      <c r="C5594" s="0" t="s">
        <v>5616</v>
      </c>
      <c r="D5594" s="0" t="n">
        <v>258.337460869565</v>
      </c>
      <c r="E5594" s="0" t="n">
        <v>258.337460869565</v>
      </c>
      <c r="F5594" s="0" t="n">
        <v>0</v>
      </c>
      <c r="G5594" s="0" t="n">
        <v>0</v>
      </c>
      <c r="H5594" s="0" t="n">
        <v>0</v>
      </c>
      <c r="I5594" s="0" t="n">
        <v>0</v>
      </c>
      <c r="J5594" s="5" t="n">
        <f aca="false">AND(E5594&lt;0.000000000001,F5594&lt;-0.000000000001)</f>
        <v>0</v>
      </c>
    </row>
    <row r="5595" customFormat="false" ht="12.8" hidden="false" customHeight="false" outlineLevel="0" collapsed="false">
      <c r="A5595" s="0" t="s">
        <v>23</v>
      </c>
      <c r="B5595" s="0" t="n">
        <v>16835</v>
      </c>
      <c r="C5595" s="0" t="s">
        <v>5617</v>
      </c>
      <c r="D5595" s="0" t="n">
        <v>258.135887333333</v>
      </c>
      <c r="E5595" s="0" t="n">
        <v>258.135887333333</v>
      </c>
      <c r="F5595" s="0" t="n">
        <v>0</v>
      </c>
      <c r="G5595" s="0" t="n">
        <v>0</v>
      </c>
      <c r="H5595" s="0" t="n">
        <v>0</v>
      </c>
      <c r="I5595" s="0" t="n">
        <v>0</v>
      </c>
      <c r="J5595" s="5" t="n">
        <f aca="false">AND(E5595&lt;0.000000000001,F5595&lt;-0.000000000001)</f>
        <v>0</v>
      </c>
    </row>
    <row r="5596" customFormat="false" ht="12.8" hidden="false" customHeight="false" outlineLevel="0" collapsed="false">
      <c r="A5596" s="0" t="s">
        <v>23</v>
      </c>
      <c r="B5596" s="0" t="n">
        <v>10629</v>
      </c>
      <c r="C5596" s="0" t="s">
        <v>5618</v>
      </c>
      <c r="D5596" s="0" t="n">
        <v>257.811931818182</v>
      </c>
      <c r="E5596" s="0" t="n">
        <v>257.811931818182</v>
      </c>
      <c r="F5596" s="0" t="n">
        <v>0</v>
      </c>
      <c r="G5596" s="0" t="n">
        <v>0</v>
      </c>
      <c r="H5596" s="0" t="n">
        <v>0</v>
      </c>
      <c r="I5596" s="0" t="n">
        <v>0</v>
      </c>
      <c r="J5596" s="5" t="n">
        <f aca="false">AND(E5596&lt;0.000000000001,F5596&lt;-0.000000000001)</f>
        <v>0</v>
      </c>
    </row>
    <row r="5597" customFormat="false" ht="12.8" hidden="false" customHeight="false" outlineLevel="0" collapsed="false">
      <c r="A5597" s="0" t="s">
        <v>23</v>
      </c>
      <c r="B5597" s="0" t="n">
        <v>20700</v>
      </c>
      <c r="C5597" s="0" t="s">
        <v>5619</v>
      </c>
      <c r="D5597" s="0" t="n">
        <v>257.72639146</v>
      </c>
      <c r="E5597" s="0" t="n">
        <v>257.72639146</v>
      </c>
      <c r="F5597" s="0" t="n">
        <v>0</v>
      </c>
      <c r="G5597" s="0" t="n">
        <v>0</v>
      </c>
      <c r="H5597" s="0" t="n">
        <v>0</v>
      </c>
      <c r="I5597" s="0" t="n">
        <v>0</v>
      </c>
      <c r="J5597" s="5" t="n">
        <f aca="false">AND(E5597&lt;0.000000000001,F5597&lt;-0.000000000001)</f>
        <v>0</v>
      </c>
    </row>
    <row r="5598" customFormat="false" ht="12.8" hidden="false" customHeight="false" outlineLevel="0" collapsed="false">
      <c r="A5598" s="0" t="s">
        <v>23</v>
      </c>
      <c r="B5598" s="0" t="n">
        <v>10854</v>
      </c>
      <c r="C5598" s="0" t="s">
        <v>5620</v>
      </c>
      <c r="D5598" s="0" t="n">
        <v>257.441938055758</v>
      </c>
      <c r="E5598" s="0" t="n">
        <v>257.441938055758</v>
      </c>
      <c r="F5598" s="0" t="n">
        <v>0</v>
      </c>
      <c r="G5598" s="0" t="n">
        <v>1.29665431528</v>
      </c>
      <c r="H5598" s="0" t="n">
        <v>1.29665431528</v>
      </c>
      <c r="I5598" s="0" t="n">
        <v>0</v>
      </c>
      <c r="J5598" s="5" t="n">
        <f aca="false">AND(E5598&lt;0.000000000001,F5598&lt;-0.000000000001)</f>
        <v>0</v>
      </c>
    </row>
    <row r="5599" customFormat="false" ht="12.8" hidden="false" customHeight="false" outlineLevel="0" collapsed="false">
      <c r="A5599" s="0" t="s">
        <v>23</v>
      </c>
      <c r="B5599" s="0" t="n">
        <v>21834</v>
      </c>
      <c r="C5599" s="0" t="s">
        <v>5621</v>
      </c>
      <c r="D5599" s="0" t="n">
        <v>257.27461693</v>
      </c>
      <c r="E5599" s="0" t="n">
        <v>257.27461693</v>
      </c>
      <c r="F5599" s="0" t="n">
        <v>0</v>
      </c>
      <c r="G5599" s="0" t="n">
        <v>10.26975626</v>
      </c>
      <c r="H5599" s="0" t="n">
        <v>10.26975626</v>
      </c>
      <c r="I5599" s="0" t="n">
        <v>0</v>
      </c>
      <c r="J5599" s="5" t="n">
        <f aca="false">AND(E5599&lt;0.000000000001,F5599&lt;-0.000000000001)</f>
        <v>0</v>
      </c>
    </row>
    <row r="5600" customFormat="false" ht="12.8" hidden="false" customHeight="false" outlineLevel="0" collapsed="false">
      <c r="A5600" s="0" t="s">
        <v>23</v>
      </c>
      <c r="B5600" s="0" t="n">
        <v>19748</v>
      </c>
      <c r="C5600" s="0" t="s">
        <v>5622</v>
      </c>
      <c r="D5600" s="0" t="n">
        <v>257.20953223</v>
      </c>
      <c r="E5600" s="0" t="n">
        <v>257.20953223</v>
      </c>
      <c r="F5600" s="0" t="n">
        <v>0</v>
      </c>
      <c r="G5600" s="0" t="n">
        <v>0</v>
      </c>
      <c r="H5600" s="0" t="n">
        <v>0</v>
      </c>
      <c r="I5600" s="0" t="n">
        <v>0</v>
      </c>
      <c r="J5600" s="5" t="n">
        <f aca="false">AND(E5600&lt;0.000000000001,F5600&lt;-0.000000000001)</f>
        <v>0</v>
      </c>
    </row>
    <row r="5601" customFormat="false" ht="12.8" hidden="false" customHeight="false" outlineLevel="0" collapsed="false">
      <c r="A5601" s="0" t="s">
        <v>23</v>
      </c>
      <c r="B5601" s="0" t="n">
        <v>10182</v>
      </c>
      <c r="C5601" s="0" t="s">
        <v>5623</v>
      </c>
      <c r="D5601" s="0" t="n">
        <v>256.190476190476</v>
      </c>
      <c r="E5601" s="0" t="n">
        <v>256.190476190476</v>
      </c>
      <c r="F5601" s="0" t="n">
        <v>0</v>
      </c>
      <c r="G5601" s="0" t="n">
        <v>0.00829984</v>
      </c>
      <c r="H5601" s="0" t="n">
        <v>0.00829984</v>
      </c>
      <c r="I5601" s="0" t="n">
        <v>0</v>
      </c>
      <c r="J5601" s="5" t="n">
        <f aca="false">AND(E5601&lt;0.000000000001,F5601&lt;-0.000000000001)</f>
        <v>0</v>
      </c>
    </row>
    <row r="5602" customFormat="false" ht="12.8" hidden="false" customHeight="false" outlineLevel="0" collapsed="false">
      <c r="A5602" s="0" t="s">
        <v>23</v>
      </c>
      <c r="B5602" s="0" t="n">
        <v>12709</v>
      </c>
      <c r="C5602" s="0" t="s">
        <v>5624</v>
      </c>
      <c r="D5602" s="0" t="n">
        <v>256</v>
      </c>
      <c r="E5602" s="0" t="n">
        <v>256</v>
      </c>
      <c r="F5602" s="0" t="n">
        <v>0</v>
      </c>
      <c r="G5602" s="0" t="n">
        <v>0.14117879</v>
      </c>
      <c r="H5602" s="0" t="n">
        <v>0.14117879</v>
      </c>
      <c r="I5602" s="0" t="n">
        <v>0</v>
      </c>
      <c r="J5602" s="5" t="n">
        <f aca="false">AND(E5602&lt;0.000000000001,F5602&lt;-0.000000000001)</f>
        <v>0</v>
      </c>
    </row>
    <row r="5603" customFormat="false" ht="12.8" hidden="false" customHeight="false" outlineLevel="0" collapsed="false">
      <c r="A5603" s="0" t="s">
        <v>23</v>
      </c>
      <c r="B5603" s="0" t="n">
        <v>3406</v>
      </c>
      <c r="C5603" s="0" t="s">
        <v>5625</v>
      </c>
      <c r="D5603" s="0" t="n">
        <v>255.569457000001</v>
      </c>
      <c r="E5603" s="0" t="n">
        <v>255.569457000001</v>
      </c>
      <c r="F5603" s="0" t="n">
        <v>0</v>
      </c>
      <c r="G5603" s="0" t="n">
        <v>1.64924716</v>
      </c>
      <c r="H5603" s="0" t="n">
        <v>1.64924716</v>
      </c>
      <c r="I5603" s="0" t="n">
        <v>0</v>
      </c>
      <c r="J5603" s="5" t="n">
        <f aca="false">AND(E5603&lt;0.000000000001,F5603&lt;-0.000000000001)</f>
        <v>0</v>
      </c>
    </row>
    <row r="5604" customFormat="false" ht="12.8" hidden="false" customHeight="false" outlineLevel="0" collapsed="false">
      <c r="A5604" s="0" t="s">
        <v>23</v>
      </c>
      <c r="B5604" s="0" t="n">
        <v>13762</v>
      </c>
      <c r="C5604" s="0" t="s">
        <v>5626</v>
      </c>
      <c r="D5604" s="0" t="n">
        <v>255.555555555556</v>
      </c>
      <c r="E5604" s="0" t="n">
        <v>255.555555555556</v>
      </c>
      <c r="F5604" s="0" t="n">
        <v>0</v>
      </c>
      <c r="G5604" s="0" t="n">
        <v>0.27715857</v>
      </c>
      <c r="H5604" s="0" t="n">
        <v>0.27715857</v>
      </c>
      <c r="I5604" s="0" t="n">
        <v>0</v>
      </c>
      <c r="J5604" s="5" t="n">
        <f aca="false">AND(E5604&lt;0.000000000001,F5604&lt;-0.000000000001)</f>
        <v>0</v>
      </c>
    </row>
    <row r="5605" customFormat="false" ht="12.8" hidden="false" customHeight="false" outlineLevel="0" collapsed="false">
      <c r="A5605" s="0" t="s">
        <v>23</v>
      </c>
      <c r="B5605" s="0" t="n">
        <v>17662</v>
      </c>
      <c r="C5605" s="0" t="s">
        <v>5627</v>
      </c>
      <c r="D5605" s="0" t="n">
        <v>254.666666666667</v>
      </c>
      <c r="E5605" s="0" t="n">
        <v>254.666666666667</v>
      </c>
      <c r="F5605" s="0" t="n">
        <v>0</v>
      </c>
      <c r="G5605" s="0" t="n">
        <v>3.822606632</v>
      </c>
      <c r="H5605" s="0" t="n">
        <v>3.822606632</v>
      </c>
      <c r="I5605" s="0" t="n">
        <v>0</v>
      </c>
      <c r="J5605" s="5" t="n">
        <f aca="false">AND(E5605&lt;0.000000000001,F5605&lt;-0.000000000001)</f>
        <v>0</v>
      </c>
    </row>
    <row r="5606" customFormat="false" ht="12.8" hidden="false" customHeight="false" outlineLevel="0" collapsed="false">
      <c r="A5606" s="0" t="s">
        <v>23</v>
      </c>
      <c r="B5606" s="0" t="n">
        <v>17332</v>
      </c>
      <c r="C5606" s="0" t="s">
        <v>5628</v>
      </c>
      <c r="D5606" s="0" t="n">
        <v>254.273616</v>
      </c>
      <c r="E5606" s="0" t="n">
        <v>254.273616</v>
      </c>
      <c r="F5606" s="0" t="n">
        <v>0</v>
      </c>
      <c r="G5606" s="0" t="n">
        <v>0.1</v>
      </c>
      <c r="H5606" s="0" t="n">
        <v>0.1</v>
      </c>
      <c r="I5606" s="0" t="n">
        <v>0</v>
      </c>
      <c r="J5606" s="5" t="n">
        <f aca="false">AND(E5606&lt;0.000000000001,F5606&lt;-0.000000000001)</f>
        <v>0</v>
      </c>
    </row>
    <row r="5607" customFormat="false" ht="12.8" hidden="false" customHeight="false" outlineLevel="0" collapsed="false">
      <c r="A5607" s="0" t="s">
        <v>23</v>
      </c>
      <c r="B5607" s="0" t="n">
        <v>12555</v>
      </c>
      <c r="C5607" s="0" t="s">
        <v>5629</v>
      </c>
      <c r="D5607" s="0" t="n">
        <v>253.4369056</v>
      </c>
      <c r="E5607" s="0" t="n">
        <v>253.4369056</v>
      </c>
      <c r="F5607" s="0" t="n">
        <v>0</v>
      </c>
      <c r="G5607" s="0" t="n">
        <v>0.05295836</v>
      </c>
      <c r="H5607" s="0" t="n">
        <v>0.05295836</v>
      </c>
      <c r="I5607" s="0" t="n">
        <v>0</v>
      </c>
      <c r="J5607" s="5" t="n">
        <f aca="false">AND(E5607&lt;0.000000000001,F5607&lt;-0.000000000001)</f>
        <v>0</v>
      </c>
    </row>
    <row r="5608" customFormat="false" ht="12.8" hidden="false" customHeight="false" outlineLevel="0" collapsed="false">
      <c r="A5608" s="0" t="s">
        <v>23</v>
      </c>
      <c r="B5608" s="0" t="n">
        <v>15098</v>
      </c>
      <c r="C5608" s="0" t="s">
        <v>5630</v>
      </c>
      <c r="D5608" s="0" t="n">
        <v>253.333333333333</v>
      </c>
      <c r="E5608" s="0" t="n">
        <v>253.333333333333</v>
      </c>
      <c r="F5608" s="0" t="n">
        <v>0</v>
      </c>
      <c r="G5608" s="0" t="n">
        <v>0.003009816204</v>
      </c>
      <c r="H5608" s="0" t="n">
        <v>0.003009816204</v>
      </c>
      <c r="I5608" s="0" t="n">
        <v>0</v>
      </c>
      <c r="J5608" s="5" t="n">
        <f aca="false">AND(E5608&lt;0.000000000001,F5608&lt;-0.000000000001)</f>
        <v>0</v>
      </c>
    </row>
    <row r="5609" customFormat="false" ht="12.8" hidden="false" customHeight="false" outlineLevel="0" collapsed="false">
      <c r="A5609" s="0" t="s">
        <v>23</v>
      </c>
      <c r="B5609" s="0" t="n">
        <v>16573</v>
      </c>
      <c r="C5609" s="0" t="s">
        <v>5631</v>
      </c>
      <c r="D5609" s="0" t="n">
        <v>253.333333333333</v>
      </c>
      <c r="E5609" s="0" t="n">
        <v>253.333333333333</v>
      </c>
      <c r="F5609" s="0" t="n">
        <v>0</v>
      </c>
      <c r="G5609" s="0" t="n">
        <v>0.264942044</v>
      </c>
      <c r="H5609" s="0" t="n">
        <v>0.264942044</v>
      </c>
      <c r="I5609" s="0" t="n">
        <v>0</v>
      </c>
      <c r="J5609" s="5" t="n">
        <f aca="false">AND(E5609&lt;0.000000000001,F5609&lt;-0.000000000001)</f>
        <v>0</v>
      </c>
    </row>
    <row r="5610" customFormat="false" ht="12.8" hidden="false" customHeight="false" outlineLevel="0" collapsed="false">
      <c r="A5610" s="0" t="s">
        <v>23</v>
      </c>
      <c r="B5610" s="0" t="n">
        <v>10159</v>
      </c>
      <c r="C5610" s="0" t="s">
        <v>5632</v>
      </c>
      <c r="D5610" s="0" t="n">
        <v>253.258331428571</v>
      </c>
      <c r="E5610" s="0" t="n">
        <v>253.258331428571</v>
      </c>
      <c r="F5610" s="0" t="n">
        <v>0</v>
      </c>
      <c r="G5610" s="0" t="n">
        <v>0</v>
      </c>
      <c r="H5610" s="0" t="n">
        <v>0</v>
      </c>
      <c r="I5610" s="0" t="n">
        <v>0</v>
      </c>
      <c r="J5610" s="5" t="n">
        <f aca="false">AND(E5610&lt;0.000000000001,F5610&lt;-0.000000000001)</f>
        <v>0</v>
      </c>
    </row>
    <row r="5611" customFormat="false" ht="12.8" hidden="false" customHeight="false" outlineLevel="0" collapsed="false">
      <c r="A5611" s="0" t="s">
        <v>23</v>
      </c>
      <c r="B5611" s="0" t="n">
        <v>17082</v>
      </c>
      <c r="C5611" s="0" t="s">
        <v>5633</v>
      </c>
      <c r="D5611" s="0" t="n">
        <v>252.465063333333</v>
      </c>
      <c r="E5611" s="0" t="n">
        <v>252.465063333333</v>
      </c>
      <c r="F5611" s="0" t="n">
        <v>0</v>
      </c>
      <c r="G5611" s="0" t="n">
        <v>0</v>
      </c>
      <c r="H5611" s="0" t="n">
        <v>0</v>
      </c>
      <c r="I5611" s="0" t="n">
        <v>0</v>
      </c>
      <c r="J5611" s="5" t="n">
        <f aca="false">AND(E5611&lt;0.000000000001,F5611&lt;-0.000000000001)</f>
        <v>0</v>
      </c>
    </row>
    <row r="5612" customFormat="false" ht="12.8" hidden="false" customHeight="false" outlineLevel="0" collapsed="false">
      <c r="A5612" s="0" t="s">
        <v>23</v>
      </c>
      <c r="B5612" s="0" t="n">
        <v>12081</v>
      </c>
      <c r="C5612" s="0" t="s">
        <v>5634</v>
      </c>
      <c r="D5612" s="0" t="n">
        <v>252.398745833333</v>
      </c>
      <c r="E5612" s="0" t="n">
        <v>252.398745833333</v>
      </c>
      <c r="F5612" s="0" t="n">
        <v>0</v>
      </c>
      <c r="G5612" s="0" t="n">
        <v>0</v>
      </c>
      <c r="H5612" s="0" t="n">
        <v>0</v>
      </c>
      <c r="I5612" s="0" t="n">
        <v>0</v>
      </c>
      <c r="J5612" s="5" t="n">
        <f aca="false">AND(E5612&lt;0.000000000001,F5612&lt;-0.000000000001)</f>
        <v>0</v>
      </c>
    </row>
    <row r="5613" customFormat="false" ht="12.8" hidden="false" customHeight="false" outlineLevel="0" collapsed="false">
      <c r="A5613" s="0" t="s">
        <v>23</v>
      </c>
      <c r="B5613" s="0" t="n">
        <v>15797</v>
      </c>
      <c r="C5613" s="0" t="s">
        <v>5635</v>
      </c>
      <c r="D5613" s="0" t="n">
        <v>252.071540666667</v>
      </c>
      <c r="E5613" s="0" t="n">
        <v>252.071540666667</v>
      </c>
      <c r="F5613" s="0" t="n">
        <v>0</v>
      </c>
      <c r="G5613" s="0" t="n">
        <v>0.1</v>
      </c>
      <c r="H5613" s="0" t="n">
        <v>0.1</v>
      </c>
      <c r="I5613" s="0" t="n">
        <v>0</v>
      </c>
      <c r="J5613" s="5" t="n">
        <f aca="false">AND(E5613&lt;0.000000000001,F5613&lt;-0.000000000001)</f>
        <v>0</v>
      </c>
    </row>
    <row r="5614" customFormat="false" ht="12.8" hidden="false" customHeight="false" outlineLevel="0" collapsed="false">
      <c r="A5614" s="0" t="s">
        <v>23</v>
      </c>
      <c r="B5614" s="0" t="n">
        <v>17892</v>
      </c>
      <c r="C5614" s="0" t="s">
        <v>5636</v>
      </c>
      <c r="D5614" s="0" t="n">
        <v>252</v>
      </c>
      <c r="E5614" s="0" t="n">
        <v>252</v>
      </c>
      <c r="F5614" s="0" t="n">
        <v>0</v>
      </c>
      <c r="G5614" s="0" t="n">
        <v>0.001493684</v>
      </c>
      <c r="H5614" s="0" t="n">
        <v>0.001493684</v>
      </c>
      <c r="I5614" s="0" t="n">
        <v>0</v>
      </c>
      <c r="J5614" s="5" t="n">
        <f aca="false">AND(E5614&lt;0.000000000001,F5614&lt;-0.000000000001)</f>
        <v>0</v>
      </c>
    </row>
    <row r="5615" customFormat="false" ht="12.8" hidden="false" customHeight="false" outlineLevel="0" collapsed="false">
      <c r="A5615" s="0" t="s">
        <v>23</v>
      </c>
      <c r="B5615" s="0" t="n">
        <v>5084</v>
      </c>
      <c r="C5615" s="0" t="s">
        <v>5637</v>
      </c>
      <c r="D5615" s="0" t="n">
        <v>251.818181818182</v>
      </c>
      <c r="E5615" s="0" t="n">
        <v>251.818181818182</v>
      </c>
      <c r="F5615" s="0" t="n">
        <v>0</v>
      </c>
      <c r="G5615" s="0" t="n">
        <v>0.043207279</v>
      </c>
      <c r="H5615" s="0" t="n">
        <v>0.043207279</v>
      </c>
      <c r="I5615" s="0" t="n">
        <v>0</v>
      </c>
      <c r="J5615" s="5" t="n">
        <f aca="false">AND(E5615&lt;0.000000000001,F5615&lt;-0.000000000001)</f>
        <v>0</v>
      </c>
    </row>
    <row r="5616" customFormat="false" ht="12.8" hidden="false" customHeight="false" outlineLevel="0" collapsed="false">
      <c r="A5616" s="0" t="s">
        <v>23</v>
      </c>
      <c r="B5616" s="0" t="n">
        <v>789</v>
      </c>
      <c r="C5616" s="0" t="s">
        <v>5638</v>
      </c>
      <c r="D5616" s="0" t="n">
        <v>251.8105</v>
      </c>
      <c r="E5616" s="0" t="n">
        <v>251.8105</v>
      </c>
      <c r="F5616" s="0" t="n">
        <v>0</v>
      </c>
      <c r="G5616" s="0" t="n">
        <v>0</v>
      </c>
      <c r="H5616" s="0" t="n">
        <v>0</v>
      </c>
      <c r="I5616" s="0" t="n">
        <v>0</v>
      </c>
      <c r="J5616" s="5" t="n">
        <f aca="false">AND(E5616&lt;0.000000000001,F5616&lt;-0.000000000001)</f>
        <v>0</v>
      </c>
    </row>
    <row r="5617" customFormat="false" ht="12.8" hidden="false" customHeight="false" outlineLevel="0" collapsed="false">
      <c r="A5617" s="0" t="s">
        <v>23</v>
      </c>
      <c r="B5617" s="0" t="n">
        <v>1882</v>
      </c>
      <c r="C5617" s="0" t="s">
        <v>5639</v>
      </c>
      <c r="D5617" s="0" t="n">
        <v>250</v>
      </c>
      <c r="E5617" s="0" t="n">
        <v>250</v>
      </c>
      <c r="F5617" s="0" t="n">
        <v>0</v>
      </c>
      <c r="G5617" s="0" t="n">
        <v>0.182281277438</v>
      </c>
      <c r="H5617" s="0" t="n">
        <v>0.182281277438</v>
      </c>
      <c r="I5617" s="0" t="n">
        <v>0</v>
      </c>
      <c r="J5617" s="5" t="n">
        <f aca="false">AND(E5617&lt;0.000000000001,F5617&lt;-0.000000000001)</f>
        <v>0</v>
      </c>
    </row>
    <row r="5618" customFormat="false" ht="12.8" hidden="false" customHeight="false" outlineLevel="0" collapsed="false">
      <c r="A5618" s="0" t="s">
        <v>23</v>
      </c>
      <c r="B5618" s="0" t="n">
        <v>3066</v>
      </c>
      <c r="C5618" s="0" t="s">
        <v>5640</v>
      </c>
      <c r="D5618" s="0" t="n">
        <v>250</v>
      </c>
      <c r="E5618" s="0" t="n">
        <v>250</v>
      </c>
      <c r="F5618" s="0" t="n">
        <v>0</v>
      </c>
      <c r="G5618" s="0" t="n">
        <v>0.059848379</v>
      </c>
      <c r="H5618" s="0" t="n">
        <v>0.059848379</v>
      </c>
      <c r="I5618" s="0" t="n">
        <v>0</v>
      </c>
      <c r="J5618" s="5" t="n">
        <f aca="false">AND(E5618&lt;0.000000000001,F5618&lt;-0.000000000001)</f>
        <v>0</v>
      </c>
    </row>
    <row r="5619" customFormat="false" ht="12.8" hidden="false" customHeight="false" outlineLevel="0" collapsed="false">
      <c r="A5619" s="0" t="s">
        <v>23</v>
      </c>
      <c r="B5619" s="0" t="n">
        <v>4140</v>
      </c>
      <c r="C5619" s="0" t="s">
        <v>5641</v>
      </c>
      <c r="D5619" s="0" t="n">
        <v>250</v>
      </c>
      <c r="E5619" s="0" t="n">
        <v>250</v>
      </c>
      <c r="F5619" s="0" t="n">
        <v>0</v>
      </c>
      <c r="G5619" s="0" t="n">
        <v>0.337718959623454</v>
      </c>
      <c r="H5619" s="0" t="n">
        <v>0.337718959623454</v>
      </c>
      <c r="I5619" s="0" t="n">
        <v>0</v>
      </c>
      <c r="J5619" s="5" t="n">
        <f aca="false">AND(E5619&lt;0.000000000001,F5619&lt;-0.000000000001)</f>
        <v>0</v>
      </c>
    </row>
    <row r="5620" customFormat="false" ht="12.8" hidden="false" customHeight="false" outlineLevel="0" collapsed="false">
      <c r="A5620" s="0" t="s">
        <v>23</v>
      </c>
      <c r="B5620" s="0" t="n">
        <v>7042</v>
      </c>
      <c r="C5620" s="0" t="s">
        <v>5642</v>
      </c>
      <c r="D5620" s="0" t="n">
        <v>250</v>
      </c>
      <c r="E5620" s="0" t="n">
        <v>250</v>
      </c>
      <c r="F5620" s="0" t="n">
        <v>0</v>
      </c>
      <c r="G5620" s="0" t="n">
        <v>2.25508524634445</v>
      </c>
      <c r="H5620" s="0" t="n">
        <v>13.1504510656099</v>
      </c>
      <c r="I5620" s="0" t="n">
        <v>10.8953658192654</v>
      </c>
      <c r="J5620" s="5" t="n">
        <f aca="false">AND(E5620&lt;0.000000000001,F5620&lt;-0.000000000001)</f>
        <v>0</v>
      </c>
    </row>
    <row r="5621" customFormat="false" ht="12.8" hidden="false" customHeight="false" outlineLevel="0" collapsed="false">
      <c r="A5621" s="0" t="s">
        <v>23</v>
      </c>
      <c r="B5621" s="0" t="n">
        <v>7761</v>
      </c>
      <c r="C5621" s="0" t="s">
        <v>5643</v>
      </c>
      <c r="D5621" s="0" t="n">
        <v>250</v>
      </c>
      <c r="E5621" s="0" t="n">
        <v>250</v>
      </c>
      <c r="F5621" s="0" t="n">
        <v>0</v>
      </c>
      <c r="G5621" s="0" t="n">
        <v>0.01514931</v>
      </c>
      <c r="H5621" s="0" t="n">
        <v>0.01514931</v>
      </c>
      <c r="I5621" s="0" t="n">
        <v>0</v>
      </c>
      <c r="J5621" s="5" t="n">
        <f aca="false">AND(E5621&lt;0.000000000001,F5621&lt;-0.000000000001)</f>
        <v>0</v>
      </c>
    </row>
    <row r="5622" customFormat="false" ht="12.8" hidden="false" customHeight="false" outlineLevel="0" collapsed="false">
      <c r="A5622" s="0" t="s">
        <v>23</v>
      </c>
      <c r="B5622" s="0" t="n">
        <v>8602</v>
      </c>
      <c r="C5622" s="0" t="s">
        <v>5644</v>
      </c>
      <c r="D5622" s="0" t="n">
        <v>250</v>
      </c>
      <c r="E5622" s="0" t="n">
        <v>250</v>
      </c>
      <c r="F5622" s="0" t="n">
        <v>0</v>
      </c>
      <c r="G5622" s="0" t="n">
        <v>0.36473358</v>
      </c>
      <c r="H5622" s="0" t="n">
        <v>0.36473358</v>
      </c>
      <c r="I5622" s="0" t="n">
        <v>0</v>
      </c>
      <c r="J5622" s="5" t="n">
        <f aca="false">AND(E5622&lt;0.000000000001,F5622&lt;-0.000000000001)</f>
        <v>0</v>
      </c>
    </row>
    <row r="5623" customFormat="false" ht="12.8" hidden="false" customHeight="false" outlineLevel="0" collapsed="false">
      <c r="A5623" s="0" t="s">
        <v>23</v>
      </c>
      <c r="B5623" s="0" t="n">
        <v>11973</v>
      </c>
      <c r="C5623" s="0" t="s">
        <v>5645</v>
      </c>
      <c r="D5623" s="0" t="n">
        <v>250</v>
      </c>
      <c r="E5623" s="0" t="n">
        <v>250</v>
      </c>
      <c r="F5623" s="0" t="n">
        <v>0</v>
      </c>
      <c r="G5623" s="0" t="n">
        <v>2.09888740437222</v>
      </c>
      <c r="H5623" s="0" t="n">
        <v>2.09888740437222</v>
      </c>
      <c r="I5623" s="0" t="n">
        <v>0</v>
      </c>
      <c r="J5623" s="5" t="n">
        <f aca="false">AND(E5623&lt;0.000000000001,F5623&lt;-0.000000000001)</f>
        <v>0</v>
      </c>
    </row>
    <row r="5624" customFormat="false" ht="12.8" hidden="false" customHeight="false" outlineLevel="0" collapsed="false">
      <c r="A5624" s="0" t="s">
        <v>23</v>
      </c>
      <c r="B5624" s="0" t="n">
        <v>12341</v>
      </c>
      <c r="C5624" s="0" t="s">
        <v>5646</v>
      </c>
      <c r="D5624" s="0" t="n">
        <v>250</v>
      </c>
      <c r="E5624" s="0" t="n">
        <v>250</v>
      </c>
      <c r="F5624" s="0" t="n">
        <v>0</v>
      </c>
      <c r="G5624" s="0" t="n">
        <v>0.52994213</v>
      </c>
      <c r="H5624" s="0" t="n">
        <v>0.52994213</v>
      </c>
      <c r="I5624" s="0" t="n">
        <v>0</v>
      </c>
      <c r="J5624" s="5" t="n">
        <f aca="false">AND(E5624&lt;0.000000000001,F5624&lt;-0.000000000001)</f>
        <v>0</v>
      </c>
    </row>
    <row r="5625" customFormat="false" ht="12.8" hidden="false" customHeight="false" outlineLevel="0" collapsed="false">
      <c r="A5625" s="0" t="s">
        <v>23</v>
      </c>
      <c r="B5625" s="0" t="n">
        <v>12372</v>
      </c>
      <c r="C5625" s="0" t="s">
        <v>5647</v>
      </c>
      <c r="D5625" s="0" t="n">
        <v>250</v>
      </c>
      <c r="E5625" s="0" t="n">
        <v>250</v>
      </c>
      <c r="F5625" s="0" t="n">
        <v>0</v>
      </c>
      <c r="G5625" s="0" t="n">
        <v>4.2619376018182</v>
      </c>
      <c r="H5625" s="0" t="n">
        <v>4.2619376018182</v>
      </c>
      <c r="I5625" s="0" t="n">
        <v>0</v>
      </c>
      <c r="J5625" s="5" t="n">
        <f aca="false">AND(E5625&lt;0.000000000001,F5625&lt;-0.000000000001)</f>
        <v>0</v>
      </c>
    </row>
    <row r="5626" customFormat="false" ht="12.8" hidden="false" customHeight="false" outlineLevel="0" collapsed="false">
      <c r="A5626" s="0" t="s">
        <v>23</v>
      </c>
      <c r="B5626" s="0" t="n">
        <v>19564</v>
      </c>
      <c r="C5626" s="0" t="s">
        <v>5648</v>
      </c>
      <c r="D5626" s="0" t="n">
        <v>250</v>
      </c>
      <c r="E5626" s="0" t="n">
        <v>250</v>
      </c>
      <c r="F5626" s="0" t="n">
        <v>0</v>
      </c>
      <c r="G5626" s="0" t="n">
        <v>9.998963463008</v>
      </c>
      <c r="H5626" s="0" t="n">
        <v>9.998963463008</v>
      </c>
      <c r="I5626" s="0" t="n">
        <v>0</v>
      </c>
      <c r="J5626" s="5" t="n">
        <f aca="false">AND(E5626&lt;0.000000000001,F5626&lt;-0.000000000001)</f>
        <v>0</v>
      </c>
    </row>
    <row r="5627" customFormat="false" ht="12.8" hidden="false" customHeight="false" outlineLevel="0" collapsed="false">
      <c r="A5627" s="0" t="s">
        <v>23</v>
      </c>
      <c r="B5627" s="0" t="n">
        <v>22319</v>
      </c>
      <c r="C5627" s="0" t="s">
        <v>5649</v>
      </c>
      <c r="D5627" s="0" t="n">
        <v>0</v>
      </c>
      <c r="E5627" s="0" t="n">
        <v>250</v>
      </c>
      <c r="F5627" s="0" t="n">
        <v>250</v>
      </c>
      <c r="G5627" s="0" t="n">
        <v>0</v>
      </c>
      <c r="H5627" s="0" t="n">
        <v>0</v>
      </c>
      <c r="I5627" s="0" t="n">
        <v>0</v>
      </c>
      <c r="J5627" s="5" t="n">
        <f aca="false">AND(E5627&lt;0.000000000001,F5627&lt;-0.000000000001)</f>
        <v>0</v>
      </c>
    </row>
    <row r="5628" customFormat="false" ht="12.8" hidden="false" customHeight="false" outlineLevel="0" collapsed="false">
      <c r="A5628" s="0" t="s">
        <v>23</v>
      </c>
      <c r="B5628" s="0" t="n">
        <v>22386</v>
      </c>
      <c r="C5628" s="0" t="s">
        <v>5650</v>
      </c>
      <c r="D5628" s="0" t="n">
        <v>0</v>
      </c>
      <c r="E5628" s="0" t="n">
        <v>250</v>
      </c>
      <c r="F5628" s="0" t="n">
        <v>250</v>
      </c>
      <c r="G5628" s="0" t="n">
        <v>0</v>
      </c>
      <c r="H5628" s="0" t="n">
        <v>0</v>
      </c>
      <c r="I5628" s="0" t="n">
        <v>0</v>
      </c>
      <c r="J5628" s="5" t="n">
        <f aca="false">AND(E5628&lt;0.000000000001,F5628&lt;-0.000000000001)</f>
        <v>0</v>
      </c>
    </row>
    <row r="5629" customFormat="false" ht="12.8" hidden="false" customHeight="false" outlineLevel="0" collapsed="false">
      <c r="A5629" s="0" t="s">
        <v>23</v>
      </c>
      <c r="B5629" s="0" t="n">
        <v>20659</v>
      </c>
      <c r="C5629" s="0" t="s">
        <v>5651</v>
      </c>
      <c r="D5629" s="0" t="n">
        <v>249.99</v>
      </c>
      <c r="E5629" s="0" t="n">
        <v>249.99</v>
      </c>
      <c r="F5629" s="0" t="n">
        <v>0</v>
      </c>
      <c r="G5629" s="0" t="n">
        <v>0</v>
      </c>
      <c r="H5629" s="0" t="n">
        <v>0</v>
      </c>
      <c r="I5629" s="0" t="n">
        <v>0</v>
      </c>
      <c r="J5629" s="5" t="n">
        <f aca="false">AND(E5629&lt;0.000000000001,F5629&lt;-0.000000000001)</f>
        <v>0</v>
      </c>
    </row>
    <row r="5630" customFormat="false" ht="12.8" hidden="false" customHeight="false" outlineLevel="0" collapsed="false">
      <c r="A5630" s="0" t="s">
        <v>23</v>
      </c>
      <c r="B5630" s="0" t="n">
        <v>22498</v>
      </c>
      <c r="C5630" s="0" t="s">
        <v>5652</v>
      </c>
      <c r="D5630" s="0" t="n">
        <v>0</v>
      </c>
      <c r="E5630" s="0" t="n">
        <v>249.99</v>
      </c>
      <c r="F5630" s="0" t="n">
        <v>249.99</v>
      </c>
      <c r="G5630" s="0" t="n">
        <v>0</v>
      </c>
      <c r="H5630" s="0" t="n">
        <v>0</v>
      </c>
      <c r="I5630" s="0" t="n">
        <v>0</v>
      </c>
      <c r="J5630" s="5" t="n">
        <f aca="false">AND(E5630&lt;0.000000000001,F5630&lt;-0.000000000001)</f>
        <v>0</v>
      </c>
    </row>
    <row r="5631" customFormat="false" ht="12.8" hidden="false" customHeight="false" outlineLevel="0" collapsed="false">
      <c r="A5631" s="0" t="s">
        <v>23</v>
      </c>
      <c r="B5631" s="0" t="n">
        <v>12475</v>
      </c>
      <c r="C5631" s="0" t="s">
        <v>5653</v>
      </c>
      <c r="D5631" s="0" t="n">
        <v>249.865066666667</v>
      </c>
      <c r="E5631" s="0" t="n">
        <v>249.865066666667</v>
      </c>
      <c r="F5631" s="0" t="n">
        <v>0</v>
      </c>
      <c r="G5631" s="0" t="n">
        <v>0</v>
      </c>
      <c r="H5631" s="0" t="n">
        <v>0</v>
      </c>
      <c r="I5631" s="0" t="n">
        <v>0</v>
      </c>
      <c r="J5631" s="5" t="n">
        <f aca="false">AND(E5631&lt;0.000000000001,F5631&lt;-0.000000000001)</f>
        <v>0</v>
      </c>
    </row>
    <row r="5632" customFormat="false" ht="12.8" hidden="false" customHeight="false" outlineLevel="0" collapsed="false">
      <c r="A5632" s="0" t="s">
        <v>23</v>
      </c>
      <c r="B5632" s="0" t="n">
        <v>15805</v>
      </c>
      <c r="C5632" s="0" t="s">
        <v>5654</v>
      </c>
      <c r="D5632" s="0" t="n">
        <v>249.827015333333</v>
      </c>
      <c r="E5632" s="0" t="n">
        <v>249.827015333333</v>
      </c>
      <c r="F5632" s="0" t="n">
        <v>0</v>
      </c>
      <c r="G5632" s="0" t="n">
        <v>0.1</v>
      </c>
      <c r="H5632" s="0" t="n">
        <v>0.1</v>
      </c>
      <c r="I5632" s="0" t="n">
        <v>0</v>
      </c>
      <c r="J5632" s="5" t="n">
        <f aca="false">AND(E5632&lt;0.000000000001,F5632&lt;-0.000000000001)</f>
        <v>0</v>
      </c>
    </row>
    <row r="5633" customFormat="false" ht="12.8" hidden="false" customHeight="false" outlineLevel="0" collapsed="false">
      <c r="A5633" s="0" t="s">
        <v>23</v>
      </c>
      <c r="B5633" s="0" t="n">
        <v>19388</v>
      </c>
      <c r="C5633" s="0" t="s">
        <v>5655</v>
      </c>
      <c r="D5633" s="0" t="n">
        <v>249.80499127</v>
      </c>
      <c r="E5633" s="0" t="n">
        <v>249.80499127</v>
      </c>
      <c r="F5633" s="0" t="n">
        <v>0</v>
      </c>
      <c r="G5633" s="0" t="n">
        <v>1.99858298</v>
      </c>
      <c r="H5633" s="0" t="n">
        <v>1.99858298</v>
      </c>
      <c r="I5633" s="0" t="n">
        <v>0</v>
      </c>
      <c r="J5633" s="5" t="n">
        <f aca="false">AND(E5633&lt;0.000000000001,F5633&lt;-0.000000000001)</f>
        <v>0</v>
      </c>
    </row>
    <row r="5634" customFormat="false" ht="12.8" hidden="false" customHeight="false" outlineLevel="0" collapsed="false">
      <c r="A5634" s="0" t="s">
        <v>23</v>
      </c>
      <c r="B5634" s="0" t="n">
        <v>2467</v>
      </c>
      <c r="C5634" s="0" t="s">
        <v>5656</v>
      </c>
      <c r="D5634" s="0" t="n">
        <v>249.7</v>
      </c>
      <c r="E5634" s="0" t="n">
        <v>249.7</v>
      </c>
      <c r="F5634" s="0" t="n">
        <v>0</v>
      </c>
      <c r="G5634" s="0" t="n">
        <v>5.00061352889</v>
      </c>
      <c r="H5634" s="0" t="n">
        <v>5.00061352889</v>
      </c>
      <c r="I5634" s="0" t="n">
        <v>0</v>
      </c>
      <c r="J5634" s="5" t="n">
        <f aca="false">AND(E5634&lt;0.000000000001,F5634&lt;-0.000000000001)</f>
        <v>0</v>
      </c>
    </row>
    <row r="5635" customFormat="false" ht="12.8" hidden="false" customHeight="false" outlineLevel="0" collapsed="false">
      <c r="A5635" s="0" t="s">
        <v>23</v>
      </c>
      <c r="B5635" s="0" t="n">
        <v>15696</v>
      </c>
      <c r="C5635" s="0" t="s">
        <v>5657</v>
      </c>
      <c r="D5635" s="0" t="n">
        <v>249.613345333333</v>
      </c>
      <c r="E5635" s="0" t="n">
        <v>249.613345333333</v>
      </c>
      <c r="F5635" s="0" t="n">
        <v>0</v>
      </c>
      <c r="G5635" s="0" t="n">
        <v>3.94474864</v>
      </c>
      <c r="H5635" s="0" t="n">
        <v>3.94474864</v>
      </c>
      <c r="I5635" s="0" t="n">
        <v>0</v>
      </c>
      <c r="J5635" s="5" t="n">
        <f aca="false">AND(E5635&lt;0.000000000001,F5635&lt;-0.000000000001)</f>
        <v>0</v>
      </c>
    </row>
    <row r="5636" customFormat="false" ht="12.8" hidden="false" customHeight="false" outlineLevel="0" collapsed="false">
      <c r="A5636" s="0" t="s">
        <v>23</v>
      </c>
      <c r="B5636" s="0" t="n">
        <v>19352</v>
      </c>
      <c r="C5636" s="0" t="s">
        <v>5658</v>
      </c>
      <c r="D5636" s="0" t="n">
        <v>249.04011303</v>
      </c>
      <c r="E5636" s="0" t="n">
        <v>249.04011303</v>
      </c>
      <c r="F5636" s="0" t="n">
        <v>0</v>
      </c>
      <c r="G5636" s="0" t="n">
        <v>0.996163340654997</v>
      </c>
      <c r="H5636" s="0" t="n">
        <v>0.996163340654997</v>
      </c>
      <c r="I5636" s="0" t="n">
        <v>0</v>
      </c>
      <c r="J5636" s="5" t="n">
        <f aca="false">AND(E5636&lt;0.000000000001,F5636&lt;-0.000000000001)</f>
        <v>0</v>
      </c>
    </row>
    <row r="5637" customFormat="false" ht="12.8" hidden="false" customHeight="false" outlineLevel="0" collapsed="false">
      <c r="A5637" s="0" t="s">
        <v>23</v>
      </c>
      <c r="B5637" s="0" t="n">
        <v>3359</v>
      </c>
      <c r="C5637" s="0" t="s">
        <v>5659</v>
      </c>
      <c r="D5637" s="0" t="n">
        <v>248.8652877438</v>
      </c>
      <c r="E5637" s="0" t="n">
        <v>248.8652877438</v>
      </c>
      <c r="F5637" s="0" t="n">
        <v>0</v>
      </c>
      <c r="G5637" s="0" t="n">
        <v>0</v>
      </c>
      <c r="H5637" s="0" t="n">
        <v>0</v>
      </c>
      <c r="I5637" s="0" t="n">
        <v>0</v>
      </c>
      <c r="J5637" s="5" t="n">
        <f aca="false">AND(E5637&lt;0.000000000001,F5637&lt;-0.000000000001)</f>
        <v>0</v>
      </c>
    </row>
    <row r="5638" customFormat="false" ht="12.8" hidden="false" customHeight="false" outlineLevel="0" collapsed="false">
      <c r="A5638" s="0" t="s">
        <v>23</v>
      </c>
      <c r="B5638" s="0" t="n">
        <v>16608</v>
      </c>
      <c r="C5638" s="0" t="s">
        <v>5660</v>
      </c>
      <c r="D5638" s="0" t="n">
        <v>246.666666666667</v>
      </c>
      <c r="E5638" s="0" t="n">
        <v>246.666666666667</v>
      </c>
      <c r="F5638" s="0" t="n">
        <v>0</v>
      </c>
      <c r="G5638" s="0" t="n">
        <v>0.963330975824</v>
      </c>
      <c r="H5638" s="0" t="n">
        <v>0.963330975824</v>
      </c>
      <c r="I5638" s="0" t="n">
        <v>0</v>
      </c>
      <c r="J5638" s="5" t="n">
        <f aca="false">AND(E5638&lt;0.000000000001,F5638&lt;-0.000000000001)</f>
        <v>0</v>
      </c>
    </row>
    <row r="5639" customFormat="false" ht="12.8" hidden="false" customHeight="false" outlineLevel="0" collapsed="false">
      <c r="A5639" s="0" t="s">
        <v>23</v>
      </c>
      <c r="B5639" s="0" t="n">
        <v>17124</v>
      </c>
      <c r="C5639" s="0" t="s">
        <v>5661</v>
      </c>
      <c r="D5639" s="0" t="n">
        <v>246.666666666667</v>
      </c>
      <c r="E5639" s="0" t="n">
        <v>246.666666666667</v>
      </c>
      <c r="F5639" s="0" t="n">
        <v>0</v>
      </c>
      <c r="G5639" s="0" t="n">
        <v>1.145658056</v>
      </c>
      <c r="H5639" s="0" t="n">
        <v>1.145658056</v>
      </c>
      <c r="I5639" s="0" t="n">
        <v>0</v>
      </c>
      <c r="J5639" s="5" t="n">
        <f aca="false">AND(E5639&lt;0.000000000001,F5639&lt;-0.000000000001)</f>
        <v>0</v>
      </c>
    </row>
    <row r="5640" customFormat="false" ht="12.8" hidden="false" customHeight="false" outlineLevel="0" collapsed="false">
      <c r="A5640" s="0" t="s">
        <v>23</v>
      </c>
      <c r="B5640" s="0" t="n">
        <v>3261</v>
      </c>
      <c r="C5640" s="0" t="s">
        <v>5662</v>
      </c>
      <c r="D5640" s="0" t="n">
        <v>246.400161</v>
      </c>
      <c r="E5640" s="0" t="n">
        <v>246.400161</v>
      </c>
      <c r="F5640" s="0" t="n">
        <v>0</v>
      </c>
      <c r="G5640" s="0" t="n">
        <v>0</v>
      </c>
      <c r="H5640" s="0" t="n">
        <v>0</v>
      </c>
      <c r="I5640" s="0" t="n">
        <v>0</v>
      </c>
      <c r="J5640" s="5" t="n">
        <f aca="false">AND(E5640&lt;0.000000000001,F5640&lt;-0.000000000001)</f>
        <v>0</v>
      </c>
    </row>
    <row r="5641" customFormat="false" ht="12.8" hidden="false" customHeight="false" outlineLevel="0" collapsed="false">
      <c r="A5641" s="0" t="s">
        <v>23</v>
      </c>
      <c r="B5641" s="0" t="n">
        <v>14636</v>
      </c>
      <c r="C5641" s="0" t="s">
        <v>5663</v>
      </c>
      <c r="D5641" s="0" t="n">
        <v>245.977011494253</v>
      </c>
      <c r="E5641" s="0" t="n">
        <v>245.977011494253</v>
      </c>
      <c r="F5641" s="0" t="n">
        <v>0</v>
      </c>
      <c r="G5641" s="0" t="n">
        <v>29.9978740710696</v>
      </c>
      <c r="H5641" s="0" t="n">
        <v>29.9978740710696</v>
      </c>
      <c r="I5641" s="0" t="n">
        <v>0</v>
      </c>
      <c r="J5641" s="5" t="n">
        <f aca="false">AND(E5641&lt;0.000000000001,F5641&lt;-0.000000000001)</f>
        <v>0</v>
      </c>
    </row>
    <row r="5642" customFormat="false" ht="12.8" hidden="false" customHeight="false" outlineLevel="0" collapsed="false">
      <c r="A5642" s="0" t="s">
        <v>23</v>
      </c>
      <c r="B5642" s="0" t="n">
        <v>12057</v>
      </c>
      <c r="C5642" s="0" t="s">
        <v>5664</v>
      </c>
      <c r="D5642" s="0" t="n">
        <v>245.833333333333</v>
      </c>
      <c r="E5642" s="0" t="n">
        <v>245.833333333333</v>
      </c>
      <c r="F5642" s="0" t="n">
        <v>0</v>
      </c>
      <c r="G5642" s="0" t="n">
        <v>0.03829984</v>
      </c>
      <c r="H5642" s="0" t="n">
        <v>0.03829984</v>
      </c>
      <c r="I5642" s="0" t="n">
        <v>0</v>
      </c>
      <c r="J5642" s="5" t="n">
        <f aca="false">AND(E5642&lt;0.000000000001,F5642&lt;-0.000000000001)</f>
        <v>0</v>
      </c>
    </row>
    <row r="5643" customFormat="false" ht="12.8" hidden="false" customHeight="false" outlineLevel="0" collapsed="false">
      <c r="A5643" s="0" t="s">
        <v>23</v>
      </c>
      <c r="B5643" s="0" t="n">
        <v>10731</v>
      </c>
      <c r="C5643" s="0" t="s">
        <v>5665</v>
      </c>
      <c r="D5643" s="0" t="n">
        <v>245.454545454545</v>
      </c>
      <c r="E5643" s="0" t="n">
        <v>245.454545454545</v>
      </c>
      <c r="F5643" s="0" t="n">
        <v>0</v>
      </c>
      <c r="G5643" s="0" t="n">
        <v>0.05002558</v>
      </c>
      <c r="H5643" s="0" t="n">
        <v>0.05002558</v>
      </c>
      <c r="I5643" s="0" t="n">
        <v>0</v>
      </c>
      <c r="J5643" s="5" t="n">
        <f aca="false">AND(E5643&lt;0.000000000001,F5643&lt;-0.000000000001)</f>
        <v>0</v>
      </c>
    </row>
    <row r="5644" customFormat="false" ht="12.8" hidden="false" customHeight="false" outlineLevel="0" collapsed="false">
      <c r="A5644" s="0" t="s">
        <v>23</v>
      </c>
      <c r="B5644" s="0" t="n">
        <v>15203</v>
      </c>
      <c r="C5644" s="0" t="s">
        <v>5666</v>
      </c>
      <c r="D5644" s="0" t="n">
        <v>245.179656147731</v>
      </c>
      <c r="E5644" s="0" t="n">
        <v>245.179656147731</v>
      </c>
      <c r="F5644" s="0" t="n">
        <v>0</v>
      </c>
      <c r="G5644" s="0" t="n">
        <v>2.56297361000006</v>
      </c>
      <c r="H5644" s="0" t="n">
        <v>3.24713187000006</v>
      </c>
      <c r="I5644" s="0" t="n">
        <v>0.68415826</v>
      </c>
      <c r="J5644" s="5" t="n">
        <f aca="false">AND(E5644&lt;0.000000000001,F5644&lt;-0.000000000001)</f>
        <v>0</v>
      </c>
    </row>
    <row r="5645" customFormat="false" ht="12.8" hidden="false" customHeight="false" outlineLevel="0" collapsed="false">
      <c r="A5645" s="0" t="s">
        <v>23</v>
      </c>
      <c r="B5645" s="0" t="n">
        <v>16104</v>
      </c>
      <c r="C5645" s="0" t="s">
        <v>5667</v>
      </c>
      <c r="D5645" s="0" t="n">
        <v>244.429146</v>
      </c>
      <c r="E5645" s="0" t="n">
        <v>244.429146</v>
      </c>
      <c r="F5645" s="0" t="n">
        <v>0</v>
      </c>
      <c r="G5645" s="0" t="n">
        <v>0.049512129</v>
      </c>
      <c r="H5645" s="0" t="n">
        <v>0.049512129</v>
      </c>
      <c r="I5645" s="0" t="n">
        <v>0</v>
      </c>
      <c r="J5645" s="5" t="n">
        <f aca="false">AND(E5645&lt;0.000000000001,F5645&lt;-0.000000000001)</f>
        <v>0</v>
      </c>
    </row>
    <row r="5646" customFormat="false" ht="12.8" hidden="false" customHeight="false" outlineLevel="0" collapsed="false">
      <c r="A5646" s="0" t="s">
        <v>23</v>
      </c>
      <c r="B5646" s="0" t="n">
        <v>4836</v>
      </c>
      <c r="C5646" s="0" t="s">
        <v>5668</v>
      </c>
      <c r="D5646" s="0" t="n">
        <v>244</v>
      </c>
      <c r="E5646" s="0" t="n">
        <v>244</v>
      </c>
      <c r="F5646" s="0" t="n">
        <v>0</v>
      </c>
      <c r="G5646" s="0" t="n">
        <v>0.424021065438</v>
      </c>
      <c r="H5646" s="0" t="n">
        <v>0.424021065438</v>
      </c>
      <c r="I5646" s="0" t="n">
        <v>0</v>
      </c>
      <c r="J5646" s="5" t="n">
        <f aca="false">AND(E5646&lt;0.000000000001,F5646&lt;-0.000000000001)</f>
        <v>0</v>
      </c>
    </row>
    <row r="5647" customFormat="false" ht="12.8" hidden="false" customHeight="false" outlineLevel="0" collapsed="false">
      <c r="A5647" s="0" t="s">
        <v>23</v>
      </c>
      <c r="B5647" s="0" t="n">
        <v>17329</v>
      </c>
      <c r="C5647" s="0" t="s">
        <v>5669</v>
      </c>
      <c r="D5647" s="0" t="n">
        <v>242.224469160768</v>
      </c>
      <c r="E5647" s="0" t="n">
        <v>242.224469160768</v>
      </c>
      <c r="F5647" s="0" t="n">
        <v>0</v>
      </c>
      <c r="G5647" s="0" t="n">
        <v>57.2481812525885</v>
      </c>
      <c r="H5647" s="0" t="n">
        <v>57.2481812525885</v>
      </c>
      <c r="I5647" s="0" t="n">
        <v>0</v>
      </c>
      <c r="J5647" s="5" t="n">
        <f aca="false">AND(E5647&lt;0.000000000001,F5647&lt;-0.000000000001)</f>
        <v>0</v>
      </c>
    </row>
    <row r="5648" customFormat="false" ht="12.8" hidden="false" customHeight="false" outlineLevel="0" collapsed="false">
      <c r="A5648" s="0" t="s">
        <v>23</v>
      </c>
      <c r="B5648" s="0" t="n">
        <v>17033</v>
      </c>
      <c r="C5648" s="0" t="s">
        <v>5670</v>
      </c>
      <c r="D5648" s="0" t="n">
        <v>242</v>
      </c>
      <c r="E5648" s="0" t="n">
        <v>242</v>
      </c>
      <c r="F5648" s="0" t="n">
        <v>0</v>
      </c>
      <c r="G5648" s="0" t="n">
        <v>0.008643012</v>
      </c>
      <c r="H5648" s="0" t="n">
        <v>0.008643012</v>
      </c>
      <c r="I5648" s="0" t="n">
        <v>0</v>
      </c>
      <c r="J5648" s="5" t="n">
        <f aca="false">AND(E5648&lt;0.000000000001,F5648&lt;-0.000000000001)</f>
        <v>0</v>
      </c>
    </row>
    <row r="5649" customFormat="false" ht="12.8" hidden="false" customHeight="false" outlineLevel="0" collapsed="false">
      <c r="A5649" s="0" t="s">
        <v>23</v>
      </c>
      <c r="B5649" s="0" t="n">
        <v>12562</v>
      </c>
      <c r="C5649" s="0" t="s">
        <v>5671</v>
      </c>
      <c r="D5649" s="0" t="n">
        <v>241.6</v>
      </c>
      <c r="E5649" s="0" t="n">
        <v>241.6</v>
      </c>
      <c r="F5649" s="0" t="n">
        <v>0</v>
      </c>
      <c r="G5649" s="0" t="n">
        <v>0.00252868</v>
      </c>
      <c r="H5649" s="0" t="n">
        <v>0.00252868</v>
      </c>
      <c r="I5649" s="0" t="n">
        <v>0</v>
      </c>
      <c r="J5649" s="5" t="n">
        <f aca="false">AND(E5649&lt;0.000000000001,F5649&lt;-0.000000000001)</f>
        <v>0</v>
      </c>
    </row>
    <row r="5650" customFormat="false" ht="12.8" hidden="false" customHeight="false" outlineLevel="0" collapsed="false">
      <c r="A5650" s="0" t="s">
        <v>23</v>
      </c>
      <c r="B5650" s="0" t="n">
        <v>17601</v>
      </c>
      <c r="C5650" s="0" t="s">
        <v>5672</v>
      </c>
      <c r="D5650" s="0" t="n">
        <v>241.565916666667</v>
      </c>
      <c r="E5650" s="0" t="n">
        <v>241.565916666667</v>
      </c>
      <c r="F5650" s="0" t="n">
        <v>0</v>
      </c>
      <c r="G5650" s="0" t="n">
        <v>0</v>
      </c>
      <c r="H5650" s="0" t="n">
        <v>0</v>
      </c>
      <c r="I5650" s="0" t="n">
        <v>0</v>
      </c>
      <c r="J5650" s="5" t="n">
        <f aca="false">AND(E5650&lt;0.000000000001,F5650&lt;-0.000000000001)</f>
        <v>0</v>
      </c>
    </row>
    <row r="5651" customFormat="false" ht="12.8" hidden="false" customHeight="false" outlineLevel="0" collapsed="false">
      <c r="A5651" s="0" t="s">
        <v>23</v>
      </c>
      <c r="B5651" s="0" t="n">
        <v>15440</v>
      </c>
      <c r="C5651" s="0" t="s">
        <v>5673</v>
      </c>
      <c r="D5651" s="0" t="n">
        <v>241.296907138593</v>
      </c>
      <c r="E5651" s="0" t="n">
        <v>241.296907138593</v>
      </c>
      <c r="F5651" s="0" t="n">
        <v>0</v>
      </c>
      <c r="G5651" s="0" t="n">
        <v>0</v>
      </c>
      <c r="H5651" s="0" t="n">
        <v>0</v>
      </c>
      <c r="I5651" s="0" t="n">
        <v>0</v>
      </c>
      <c r="J5651" s="5" t="n">
        <f aca="false">AND(E5651&lt;0.000000000001,F5651&lt;-0.000000000001)</f>
        <v>0</v>
      </c>
    </row>
    <row r="5652" customFormat="false" ht="12.8" hidden="false" customHeight="false" outlineLevel="0" collapsed="false">
      <c r="A5652" s="0" t="s">
        <v>23</v>
      </c>
      <c r="B5652" s="0" t="n">
        <v>12144</v>
      </c>
      <c r="C5652" s="0" t="s">
        <v>5674</v>
      </c>
      <c r="D5652" s="0" t="n">
        <v>241.2557875</v>
      </c>
      <c r="E5652" s="0" t="n">
        <v>241.2557875</v>
      </c>
      <c r="F5652" s="0" t="n">
        <v>0</v>
      </c>
      <c r="G5652" s="0" t="n">
        <v>0</v>
      </c>
      <c r="H5652" s="0" t="n">
        <v>0</v>
      </c>
      <c r="I5652" s="0" t="n">
        <v>0</v>
      </c>
      <c r="J5652" s="5" t="n">
        <f aca="false">AND(E5652&lt;0.000000000001,F5652&lt;-0.000000000001)</f>
        <v>0</v>
      </c>
    </row>
    <row r="5653" customFormat="false" ht="12.8" hidden="false" customHeight="false" outlineLevel="0" collapsed="false">
      <c r="A5653" s="0" t="s">
        <v>23</v>
      </c>
      <c r="B5653" s="0" t="n">
        <v>5642</v>
      </c>
      <c r="C5653" s="0" t="s">
        <v>5675</v>
      </c>
      <c r="D5653" s="0" t="n">
        <v>241</v>
      </c>
      <c r="E5653" s="0" t="n">
        <v>241</v>
      </c>
      <c r="F5653" s="0" t="n">
        <v>0</v>
      </c>
      <c r="G5653" s="0" t="n">
        <v>0.00757691</v>
      </c>
      <c r="H5653" s="0" t="n">
        <v>0.00757691</v>
      </c>
      <c r="I5653" s="0" t="n">
        <v>0</v>
      </c>
      <c r="J5653" s="5" t="n">
        <f aca="false">AND(E5653&lt;0.000000000001,F5653&lt;-0.000000000001)</f>
        <v>0</v>
      </c>
    </row>
    <row r="5654" customFormat="false" ht="12.8" hidden="false" customHeight="false" outlineLevel="0" collapsed="false">
      <c r="A5654" s="0" t="s">
        <v>23</v>
      </c>
      <c r="B5654" s="0" t="n">
        <v>16907</v>
      </c>
      <c r="C5654" s="0" t="s">
        <v>5676</v>
      </c>
      <c r="D5654" s="0" t="n">
        <v>240.628810666667</v>
      </c>
      <c r="E5654" s="0" t="n">
        <v>240.628810666667</v>
      </c>
      <c r="F5654" s="0" t="n">
        <v>0</v>
      </c>
      <c r="G5654" s="0" t="n">
        <v>1.88522531</v>
      </c>
      <c r="H5654" s="0" t="n">
        <v>1.88522531</v>
      </c>
      <c r="I5654" s="0" t="n">
        <v>0</v>
      </c>
      <c r="J5654" s="5" t="n">
        <f aca="false">AND(E5654&lt;0.000000000001,F5654&lt;-0.000000000001)</f>
        <v>0</v>
      </c>
    </row>
    <row r="5655" customFormat="false" ht="12.8" hidden="false" customHeight="false" outlineLevel="0" collapsed="false">
      <c r="A5655" s="0" t="s">
        <v>23</v>
      </c>
      <c r="B5655" s="0" t="n">
        <v>12827</v>
      </c>
      <c r="C5655" s="0" t="s">
        <v>5677</v>
      </c>
      <c r="D5655" s="0" t="n">
        <v>240.5157176</v>
      </c>
      <c r="E5655" s="0" t="n">
        <v>240.5157176</v>
      </c>
      <c r="F5655" s="0" t="n">
        <v>0</v>
      </c>
      <c r="G5655" s="0" t="n">
        <v>0</v>
      </c>
      <c r="H5655" s="0" t="n">
        <v>0</v>
      </c>
      <c r="I5655" s="0" t="n">
        <v>0</v>
      </c>
      <c r="J5655" s="5" t="n">
        <f aca="false">AND(E5655&lt;0.000000000001,F5655&lt;-0.000000000001)</f>
        <v>0</v>
      </c>
    </row>
    <row r="5656" customFormat="false" ht="12.8" hidden="false" customHeight="false" outlineLevel="0" collapsed="false">
      <c r="A5656" s="0" t="s">
        <v>23</v>
      </c>
      <c r="B5656" s="0" t="n">
        <v>17675</v>
      </c>
      <c r="C5656" s="0" t="s">
        <v>5678</v>
      </c>
      <c r="D5656" s="0" t="n">
        <v>240.4</v>
      </c>
      <c r="E5656" s="0" t="n">
        <v>240.4</v>
      </c>
      <c r="F5656" s="0" t="n">
        <v>0</v>
      </c>
      <c r="G5656" s="0" t="n">
        <v>0.002385212</v>
      </c>
      <c r="H5656" s="0" t="n">
        <v>0.002385212</v>
      </c>
      <c r="I5656" s="0" t="n">
        <v>0</v>
      </c>
      <c r="J5656" s="5" t="n">
        <f aca="false">AND(E5656&lt;0.000000000001,F5656&lt;-0.000000000001)</f>
        <v>0</v>
      </c>
    </row>
    <row r="5657" customFormat="false" ht="12.8" hidden="false" customHeight="false" outlineLevel="0" collapsed="false">
      <c r="A5657" s="0" t="s">
        <v>23</v>
      </c>
      <c r="B5657" s="0" t="n">
        <v>20432</v>
      </c>
      <c r="C5657" s="0" t="s">
        <v>5679</v>
      </c>
      <c r="D5657" s="0" t="n">
        <v>240.13095533</v>
      </c>
      <c r="E5657" s="0" t="n">
        <v>240.13095533</v>
      </c>
      <c r="F5657" s="0" t="n">
        <v>0</v>
      </c>
      <c r="G5657" s="0" t="n">
        <v>0</v>
      </c>
      <c r="H5657" s="0" t="n">
        <v>0</v>
      </c>
      <c r="I5657" s="0" t="n">
        <v>0</v>
      </c>
      <c r="J5657" s="5" t="n">
        <f aca="false">AND(E5657&lt;0.000000000001,F5657&lt;-0.000000000001)</f>
        <v>0</v>
      </c>
    </row>
    <row r="5658" customFormat="false" ht="12.8" hidden="false" customHeight="false" outlineLevel="0" collapsed="false">
      <c r="A5658" s="0" t="s">
        <v>23</v>
      </c>
      <c r="B5658" s="0" t="n">
        <v>12880</v>
      </c>
      <c r="C5658" s="0" t="s">
        <v>5680</v>
      </c>
      <c r="D5658" s="0" t="n">
        <v>240</v>
      </c>
      <c r="E5658" s="0" t="n">
        <v>240</v>
      </c>
      <c r="F5658" s="0" t="n">
        <v>0</v>
      </c>
      <c r="G5658" s="0" t="n">
        <v>0.7483173</v>
      </c>
      <c r="H5658" s="0" t="n">
        <v>0.7483173</v>
      </c>
      <c r="I5658" s="0" t="n">
        <v>0</v>
      </c>
      <c r="J5658" s="5" t="n">
        <f aca="false">AND(E5658&lt;0.000000000001,F5658&lt;-0.000000000001)</f>
        <v>0</v>
      </c>
    </row>
    <row r="5659" customFormat="false" ht="12.8" hidden="false" customHeight="false" outlineLevel="0" collapsed="false">
      <c r="A5659" s="0" t="s">
        <v>23</v>
      </c>
      <c r="B5659" s="0" t="n">
        <v>14352</v>
      </c>
      <c r="C5659" s="0" t="s">
        <v>5681</v>
      </c>
      <c r="D5659" s="0" t="n">
        <v>240</v>
      </c>
      <c r="E5659" s="0" t="n">
        <v>240</v>
      </c>
      <c r="F5659" s="0" t="n">
        <v>0</v>
      </c>
      <c r="G5659" s="0" t="n">
        <v>0.53736324</v>
      </c>
      <c r="H5659" s="0" t="n">
        <v>0.396895148959534</v>
      </c>
      <c r="I5659" s="0" t="n">
        <v>-0.140468091040466</v>
      </c>
      <c r="J5659" s="5" t="n">
        <f aca="false">AND(E5659&lt;0.000000000001,F5659&lt;-0.000000000001)</f>
        <v>0</v>
      </c>
    </row>
    <row r="5660" customFormat="false" ht="12.8" hidden="false" customHeight="false" outlineLevel="0" collapsed="false">
      <c r="A5660" s="0" t="s">
        <v>23</v>
      </c>
      <c r="B5660" s="0" t="n">
        <v>19454</v>
      </c>
      <c r="C5660" s="0" t="s">
        <v>5682</v>
      </c>
      <c r="D5660" s="0" t="n">
        <v>240</v>
      </c>
      <c r="E5660" s="0" t="n">
        <v>240</v>
      </c>
      <c r="F5660" s="0" t="n">
        <v>0</v>
      </c>
      <c r="G5660" s="0" t="n">
        <v>0</v>
      </c>
      <c r="H5660" s="0" t="n">
        <v>0</v>
      </c>
      <c r="I5660" s="0" t="n">
        <v>0</v>
      </c>
      <c r="J5660" s="5" t="n">
        <f aca="false">AND(E5660&lt;0.000000000001,F5660&lt;-0.000000000001)</f>
        <v>0</v>
      </c>
    </row>
    <row r="5661" customFormat="false" ht="12.8" hidden="false" customHeight="false" outlineLevel="0" collapsed="false">
      <c r="A5661" s="0" t="s">
        <v>23</v>
      </c>
      <c r="B5661" s="0" t="n">
        <v>19854</v>
      </c>
      <c r="C5661" s="0" t="s">
        <v>5683</v>
      </c>
      <c r="D5661" s="0" t="n">
        <v>239.53000826</v>
      </c>
      <c r="E5661" s="0" t="n">
        <v>239.53000826</v>
      </c>
      <c r="F5661" s="0" t="n">
        <v>0</v>
      </c>
      <c r="G5661" s="0" t="n">
        <v>0.09535154</v>
      </c>
      <c r="H5661" s="0" t="n">
        <v>0.09535154</v>
      </c>
      <c r="I5661" s="0" t="n">
        <v>0</v>
      </c>
      <c r="J5661" s="5" t="n">
        <f aca="false">AND(E5661&lt;0.000000000001,F5661&lt;-0.000000000001)</f>
        <v>0</v>
      </c>
    </row>
    <row r="5662" customFormat="false" ht="12.8" hidden="false" customHeight="false" outlineLevel="0" collapsed="false">
      <c r="A5662" s="0" t="s">
        <v>23</v>
      </c>
      <c r="B5662" s="0" t="n">
        <v>15582</v>
      </c>
      <c r="C5662" s="0" t="s">
        <v>5684</v>
      </c>
      <c r="D5662" s="0" t="n">
        <v>239.470174</v>
      </c>
      <c r="E5662" s="0" t="n">
        <v>239.470174</v>
      </c>
      <c r="F5662" s="0" t="n">
        <v>0</v>
      </c>
      <c r="G5662" s="0" t="n">
        <v>0</v>
      </c>
      <c r="H5662" s="0" t="n">
        <v>0</v>
      </c>
      <c r="I5662" s="0" t="n">
        <v>0</v>
      </c>
      <c r="J5662" s="5" t="n">
        <f aca="false">AND(E5662&lt;0.000000000001,F5662&lt;-0.000000000001)</f>
        <v>0</v>
      </c>
    </row>
    <row r="5663" customFormat="false" ht="12.8" hidden="false" customHeight="false" outlineLevel="0" collapsed="false">
      <c r="A5663" s="0" t="s">
        <v>23</v>
      </c>
      <c r="B5663" s="0" t="n">
        <v>17671</v>
      </c>
      <c r="C5663" s="0" t="s">
        <v>5685</v>
      </c>
      <c r="D5663" s="0" t="n">
        <v>239.333333333333</v>
      </c>
      <c r="E5663" s="0" t="n">
        <v>239.333333333333</v>
      </c>
      <c r="F5663" s="0" t="n">
        <v>0</v>
      </c>
      <c r="G5663" s="0" t="n">
        <v>0.0954952227444808</v>
      </c>
      <c r="H5663" s="0" t="n">
        <v>0.0954952227444808</v>
      </c>
      <c r="I5663" s="0" t="n">
        <v>0</v>
      </c>
      <c r="J5663" s="5" t="n">
        <f aca="false">AND(E5663&lt;0.000000000001,F5663&lt;-0.000000000001)</f>
        <v>0</v>
      </c>
    </row>
    <row r="5664" customFormat="false" ht="12.8" hidden="false" customHeight="false" outlineLevel="0" collapsed="false">
      <c r="A5664" s="0" t="s">
        <v>23</v>
      </c>
      <c r="B5664" s="0" t="n">
        <v>13006</v>
      </c>
      <c r="C5664" s="0" t="s">
        <v>5686</v>
      </c>
      <c r="D5664" s="0" t="n">
        <v>239.0822388224</v>
      </c>
      <c r="E5664" s="0" t="n">
        <v>239.0822388224</v>
      </c>
      <c r="F5664" s="0" t="n">
        <v>0</v>
      </c>
      <c r="G5664" s="0" t="n">
        <v>0</v>
      </c>
      <c r="H5664" s="0" t="n">
        <v>0</v>
      </c>
      <c r="I5664" s="0" t="n">
        <v>0</v>
      </c>
      <c r="J5664" s="5" t="n">
        <f aca="false">AND(E5664&lt;0.000000000001,F5664&lt;-0.000000000001)</f>
        <v>0</v>
      </c>
    </row>
    <row r="5665" customFormat="false" ht="12.8" hidden="false" customHeight="false" outlineLevel="0" collapsed="false">
      <c r="A5665" s="0" t="s">
        <v>23</v>
      </c>
      <c r="B5665" s="0" t="n">
        <v>15312</v>
      </c>
      <c r="C5665" s="0" t="s">
        <v>5687</v>
      </c>
      <c r="D5665" s="0" t="n">
        <v>239.077894666667</v>
      </c>
      <c r="E5665" s="0" t="n">
        <v>239.077894666667</v>
      </c>
      <c r="F5665" s="0" t="n">
        <v>0</v>
      </c>
      <c r="G5665" s="0" t="n">
        <v>0</v>
      </c>
      <c r="H5665" s="0" t="n">
        <v>0</v>
      </c>
      <c r="I5665" s="0" t="n">
        <v>0</v>
      </c>
      <c r="J5665" s="5" t="n">
        <f aca="false">AND(E5665&lt;0.000000000001,F5665&lt;-0.000000000001)</f>
        <v>0</v>
      </c>
    </row>
    <row r="5666" customFormat="false" ht="12.8" hidden="false" customHeight="false" outlineLevel="0" collapsed="false">
      <c r="A5666" s="0" t="s">
        <v>23</v>
      </c>
      <c r="B5666" s="0" t="n">
        <v>12631</v>
      </c>
      <c r="C5666" s="0" t="s">
        <v>5688</v>
      </c>
      <c r="D5666" s="0" t="n">
        <v>238.8947216</v>
      </c>
      <c r="E5666" s="0" t="n">
        <v>238.8947216</v>
      </c>
      <c r="F5666" s="0" t="n">
        <v>0</v>
      </c>
      <c r="G5666" s="0" t="n">
        <v>0</v>
      </c>
      <c r="H5666" s="0" t="n">
        <v>0</v>
      </c>
      <c r="I5666" s="0" t="n">
        <v>0</v>
      </c>
      <c r="J5666" s="5" t="n">
        <f aca="false">AND(E5666&lt;0.000000000001,F5666&lt;-0.000000000001)</f>
        <v>0</v>
      </c>
    </row>
    <row r="5667" customFormat="false" ht="12.8" hidden="false" customHeight="false" outlineLevel="0" collapsed="false">
      <c r="A5667" s="0" t="s">
        <v>23</v>
      </c>
      <c r="B5667" s="0" t="n">
        <v>13639</v>
      </c>
      <c r="C5667" s="0" t="s">
        <v>5689</v>
      </c>
      <c r="D5667" s="0" t="n">
        <v>238.589351111111</v>
      </c>
      <c r="E5667" s="0" t="n">
        <v>238.589351111111</v>
      </c>
      <c r="F5667" s="0" t="n">
        <v>0</v>
      </c>
      <c r="G5667" s="0" t="n">
        <v>0</v>
      </c>
      <c r="H5667" s="0" t="n">
        <v>0</v>
      </c>
      <c r="I5667" s="0" t="n">
        <v>0</v>
      </c>
      <c r="J5667" s="5" t="n">
        <f aca="false">AND(E5667&lt;0.000000000001,F5667&lt;-0.000000000001)</f>
        <v>0</v>
      </c>
    </row>
    <row r="5668" customFormat="false" ht="12.8" hidden="false" customHeight="false" outlineLevel="0" collapsed="false">
      <c r="A5668" s="0" t="s">
        <v>23</v>
      </c>
      <c r="B5668" s="0" t="n">
        <v>17751</v>
      </c>
      <c r="C5668" s="0" t="s">
        <v>5690</v>
      </c>
      <c r="D5668" s="0" t="n">
        <v>238.405413333333</v>
      </c>
      <c r="E5668" s="0" t="n">
        <v>238.405413333333</v>
      </c>
      <c r="F5668" s="0" t="n">
        <v>0</v>
      </c>
      <c r="G5668" s="0" t="n">
        <v>0</v>
      </c>
      <c r="H5668" s="0" t="n">
        <v>0</v>
      </c>
      <c r="I5668" s="0" t="n">
        <v>0</v>
      </c>
      <c r="J5668" s="5" t="n">
        <f aca="false">AND(E5668&lt;0.000000000001,F5668&lt;-0.000000000001)</f>
        <v>0</v>
      </c>
    </row>
    <row r="5669" customFormat="false" ht="12.8" hidden="false" customHeight="false" outlineLevel="0" collapsed="false">
      <c r="A5669" s="0" t="s">
        <v>23</v>
      </c>
      <c r="B5669" s="0" t="n">
        <v>20332</v>
      </c>
      <c r="C5669" s="0" t="s">
        <v>5691</v>
      </c>
      <c r="D5669" s="0" t="n">
        <v>238.3977318</v>
      </c>
      <c r="E5669" s="0" t="n">
        <v>238.3977318</v>
      </c>
      <c r="F5669" s="0" t="n">
        <v>0</v>
      </c>
      <c r="G5669" s="0" t="n">
        <v>0</v>
      </c>
      <c r="H5669" s="0" t="n">
        <v>0</v>
      </c>
      <c r="I5669" s="0" t="n">
        <v>0</v>
      </c>
      <c r="J5669" s="5" t="n">
        <f aca="false">AND(E5669&lt;0.000000000001,F5669&lt;-0.000000000001)</f>
        <v>0</v>
      </c>
    </row>
    <row r="5670" customFormat="false" ht="12.8" hidden="false" customHeight="false" outlineLevel="0" collapsed="false">
      <c r="A5670" s="0" t="s">
        <v>23</v>
      </c>
      <c r="B5670" s="0" t="n">
        <v>13234</v>
      </c>
      <c r="C5670" s="0" t="s">
        <v>5692</v>
      </c>
      <c r="D5670" s="0" t="n">
        <v>237.584856410256</v>
      </c>
      <c r="E5670" s="0" t="n">
        <v>237.584856410256</v>
      </c>
      <c r="F5670" s="0" t="n">
        <v>0</v>
      </c>
      <c r="G5670" s="0" t="n">
        <v>4.4984081</v>
      </c>
      <c r="H5670" s="0" t="n">
        <v>0</v>
      </c>
      <c r="I5670" s="0" t="n">
        <v>-4.4984081</v>
      </c>
      <c r="J5670" s="5" t="n">
        <f aca="false">AND(E5670&lt;0.000000000001,F5670&lt;-0.000000000001)</f>
        <v>0</v>
      </c>
    </row>
    <row r="5671" customFormat="false" ht="12.8" hidden="false" customHeight="false" outlineLevel="0" collapsed="false">
      <c r="A5671" s="0" t="s">
        <v>23</v>
      </c>
      <c r="B5671" s="0" t="n">
        <v>17647</v>
      </c>
      <c r="C5671" s="0" t="s">
        <v>5693</v>
      </c>
      <c r="D5671" s="0" t="n">
        <v>235.852286666667</v>
      </c>
      <c r="E5671" s="0" t="n">
        <v>235.852286666667</v>
      </c>
      <c r="F5671" s="0" t="n">
        <v>0</v>
      </c>
      <c r="G5671" s="0" t="n">
        <v>0</v>
      </c>
      <c r="H5671" s="0" t="n">
        <v>0</v>
      </c>
      <c r="I5671" s="0" t="n">
        <v>0</v>
      </c>
      <c r="J5671" s="5" t="n">
        <f aca="false">AND(E5671&lt;0.000000000001,F5671&lt;-0.000000000001)</f>
        <v>0</v>
      </c>
    </row>
    <row r="5672" customFormat="false" ht="12.8" hidden="false" customHeight="false" outlineLevel="0" collapsed="false">
      <c r="A5672" s="0" t="s">
        <v>23</v>
      </c>
      <c r="B5672" s="0" t="n">
        <v>8333</v>
      </c>
      <c r="C5672" s="0" t="s">
        <v>5694</v>
      </c>
      <c r="D5672" s="0" t="n">
        <v>235</v>
      </c>
      <c r="E5672" s="0" t="n">
        <v>235</v>
      </c>
      <c r="F5672" s="0" t="n">
        <v>0</v>
      </c>
      <c r="G5672" s="0" t="n">
        <v>0.007968124</v>
      </c>
      <c r="H5672" s="0" t="n">
        <v>0.007968124</v>
      </c>
      <c r="I5672" s="0" t="n">
        <v>0</v>
      </c>
      <c r="J5672" s="5" t="n">
        <f aca="false">AND(E5672&lt;0.000000000001,F5672&lt;-0.000000000001)</f>
        <v>0</v>
      </c>
    </row>
    <row r="5673" customFormat="false" ht="12.8" hidden="false" customHeight="false" outlineLevel="0" collapsed="false">
      <c r="A5673" s="0" t="s">
        <v>23</v>
      </c>
      <c r="B5673" s="0" t="n">
        <v>6182</v>
      </c>
      <c r="C5673" s="0" t="s">
        <v>5695</v>
      </c>
      <c r="D5673" s="0" t="n">
        <v>234.7084277438</v>
      </c>
      <c r="E5673" s="0" t="n">
        <v>234.7084277438</v>
      </c>
      <c r="F5673" s="0" t="n">
        <v>0</v>
      </c>
      <c r="G5673" s="0" t="n">
        <v>0.01</v>
      </c>
      <c r="H5673" s="0" t="n">
        <v>0.01</v>
      </c>
      <c r="I5673" s="0" t="n">
        <v>0</v>
      </c>
      <c r="J5673" s="5" t="n">
        <f aca="false">AND(E5673&lt;0.000000000001,F5673&lt;-0.000000000001)</f>
        <v>0</v>
      </c>
    </row>
    <row r="5674" customFormat="false" ht="12.8" hidden="false" customHeight="false" outlineLevel="0" collapsed="false">
      <c r="A5674" s="0" t="s">
        <v>23</v>
      </c>
      <c r="B5674" s="0" t="n">
        <v>22375</v>
      </c>
      <c r="C5674" s="0" t="s">
        <v>5696</v>
      </c>
      <c r="D5674" s="0" t="n">
        <v>0</v>
      </c>
      <c r="E5674" s="0" t="n">
        <v>234.56523154</v>
      </c>
      <c r="F5674" s="0" t="n">
        <v>234.56523154</v>
      </c>
      <c r="G5674" s="0" t="n">
        <v>0</v>
      </c>
      <c r="H5674" s="0" t="n">
        <v>2.3695643</v>
      </c>
      <c r="I5674" s="0" t="n">
        <v>2.3695643</v>
      </c>
      <c r="J5674" s="5" t="n">
        <f aca="false">AND(E5674&lt;0.000000000001,F5674&lt;-0.000000000001)</f>
        <v>0</v>
      </c>
    </row>
    <row r="5675" customFormat="false" ht="12.8" hidden="false" customHeight="false" outlineLevel="0" collapsed="false">
      <c r="A5675" s="0" t="s">
        <v>23</v>
      </c>
      <c r="B5675" s="0" t="n">
        <v>12233</v>
      </c>
      <c r="C5675" s="0" t="s">
        <v>5697</v>
      </c>
      <c r="D5675" s="0" t="n">
        <v>233.333333333333</v>
      </c>
      <c r="E5675" s="0" t="n">
        <v>233.333333333333</v>
      </c>
      <c r="F5675" s="0" t="n">
        <v>0</v>
      </c>
      <c r="G5675" s="0" t="n">
        <v>0.19829985</v>
      </c>
      <c r="H5675" s="0" t="n">
        <v>0.19829985</v>
      </c>
      <c r="I5675" s="0" t="n">
        <v>0</v>
      </c>
      <c r="J5675" s="5" t="n">
        <f aca="false">AND(E5675&lt;0.000000000001,F5675&lt;-0.000000000001)</f>
        <v>0</v>
      </c>
    </row>
    <row r="5676" customFormat="false" ht="12.8" hidden="false" customHeight="false" outlineLevel="0" collapsed="false">
      <c r="A5676" s="0" t="s">
        <v>23</v>
      </c>
      <c r="B5676" s="0" t="n">
        <v>15038</v>
      </c>
      <c r="C5676" s="0" t="s">
        <v>5698</v>
      </c>
      <c r="D5676" s="0" t="n">
        <v>233.333333333333</v>
      </c>
      <c r="E5676" s="0" t="n">
        <v>233.333333333333</v>
      </c>
      <c r="F5676" s="0" t="n">
        <v>0</v>
      </c>
      <c r="G5676" s="0" t="n">
        <v>11.5571213094444</v>
      </c>
      <c r="H5676" s="0" t="n">
        <v>11.5571213094444</v>
      </c>
      <c r="I5676" s="0" t="n">
        <v>0</v>
      </c>
      <c r="J5676" s="5" t="n">
        <f aca="false">AND(E5676&lt;0.000000000001,F5676&lt;-0.000000000001)</f>
        <v>0</v>
      </c>
    </row>
    <row r="5677" customFormat="false" ht="12.8" hidden="false" customHeight="false" outlineLevel="0" collapsed="false">
      <c r="A5677" s="0" t="s">
        <v>23</v>
      </c>
      <c r="B5677" s="0" t="n">
        <v>15214</v>
      </c>
      <c r="C5677" s="0" t="s">
        <v>5699</v>
      </c>
      <c r="D5677" s="0" t="n">
        <v>233.333333333333</v>
      </c>
      <c r="E5677" s="0" t="n">
        <v>233.333333333333</v>
      </c>
      <c r="F5677" s="0" t="n">
        <v>0</v>
      </c>
      <c r="G5677" s="0" t="n">
        <v>0</v>
      </c>
      <c r="H5677" s="0" t="n">
        <v>0</v>
      </c>
      <c r="I5677" s="0" t="n">
        <v>0</v>
      </c>
      <c r="J5677" s="5" t="n">
        <f aca="false">AND(E5677&lt;0.000000000001,F5677&lt;-0.000000000001)</f>
        <v>0</v>
      </c>
    </row>
    <row r="5678" customFormat="false" ht="12.8" hidden="false" customHeight="false" outlineLevel="0" collapsed="false">
      <c r="A5678" s="0" t="s">
        <v>23</v>
      </c>
      <c r="B5678" s="0" t="n">
        <v>15625</v>
      </c>
      <c r="C5678" s="0" t="s">
        <v>5700</v>
      </c>
      <c r="D5678" s="0" t="n">
        <v>233.333333333333</v>
      </c>
      <c r="E5678" s="0" t="n">
        <v>233.333333333333</v>
      </c>
      <c r="F5678" s="0" t="n">
        <v>0</v>
      </c>
      <c r="G5678" s="0" t="n">
        <v>0.3009292324</v>
      </c>
      <c r="H5678" s="0" t="n">
        <v>0.3009292324</v>
      </c>
      <c r="I5678" s="0" t="n">
        <v>0</v>
      </c>
      <c r="J5678" s="5" t="n">
        <f aca="false">AND(E5678&lt;0.000000000001,F5678&lt;-0.000000000001)</f>
        <v>0</v>
      </c>
    </row>
    <row r="5679" customFormat="false" ht="12.8" hidden="false" customHeight="false" outlineLevel="0" collapsed="false">
      <c r="A5679" s="0" t="s">
        <v>23</v>
      </c>
      <c r="B5679" s="0" t="n">
        <v>3145</v>
      </c>
      <c r="C5679" s="0" t="s">
        <v>5701</v>
      </c>
      <c r="D5679" s="0" t="n">
        <v>233.129572889</v>
      </c>
      <c r="E5679" s="0" t="n">
        <v>233.129572889</v>
      </c>
      <c r="F5679" s="0" t="n">
        <v>0</v>
      </c>
      <c r="G5679" s="0" t="n">
        <v>8.557E-015</v>
      </c>
      <c r="H5679" s="0" t="n">
        <v>8.557E-015</v>
      </c>
      <c r="I5679" s="0" t="n">
        <v>0</v>
      </c>
      <c r="J5679" s="5" t="n">
        <f aca="false">AND(E5679&lt;0.000000000001,F5679&lt;-0.000000000001)</f>
        <v>0</v>
      </c>
    </row>
    <row r="5680" customFormat="false" ht="12.8" hidden="false" customHeight="false" outlineLevel="0" collapsed="false">
      <c r="A5680" s="0" t="s">
        <v>23</v>
      </c>
      <c r="B5680" s="0" t="n">
        <v>19593</v>
      </c>
      <c r="C5680" s="0" t="s">
        <v>5702</v>
      </c>
      <c r="D5680" s="0" t="n">
        <v>232.42280784</v>
      </c>
      <c r="E5680" s="0" t="n">
        <v>232.42280784</v>
      </c>
      <c r="F5680" s="0" t="n">
        <v>0</v>
      </c>
      <c r="G5680" s="0" t="n">
        <v>0</v>
      </c>
      <c r="H5680" s="0" t="n">
        <v>0</v>
      </c>
      <c r="I5680" s="0" t="n">
        <v>0</v>
      </c>
      <c r="J5680" s="5" t="n">
        <f aca="false">AND(E5680&lt;0.000000000001,F5680&lt;-0.000000000001)</f>
        <v>0</v>
      </c>
    </row>
    <row r="5681" customFormat="false" ht="12.8" hidden="false" customHeight="false" outlineLevel="0" collapsed="false">
      <c r="A5681" s="0" t="s">
        <v>23</v>
      </c>
      <c r="B5681" s="0" t="n">
        <v>16957</v>
      </c>
      <c r="C5681" s="0" t="s">
        <v>5703</v>
      </c>
      <c r="D5681" s="0" t="n">
        <v>232.267333333333</v>
      </c>
      <c r="E5681" s="0" t="n">
        <v>232.267333333333</v>
      </c>
      <c r="F5681" s="0" t="n">
        <v>0</v>
      </c>
      <c r="G5681" s="0" t="n">
        <v>0.017371513</v>
      </c>
      <c r="H5681" s="0" t="n">
        <v>0.038558433</v>
      </c>
      <c r="I5681" s="0" t="n">
        <v>0.02118692</v>
      </c>
      <c r="J5681" s="5" t="n">
        <f aca="false">AND(E5681&lt;0.000000000001,F5681&lt;-0.000000000001)</f>
        <v>0</v>
      </c>
    </row>
    <row r="5682" customFormat="false" ht="12.8" hidden="false" customHeight="false" outlineLevel="0" collapsed="false">
      <c r="A5682" s="0" t="s">
        <v>23</v>
      </c>
      <c r="B5682" s="0" t="n">
        <v>8622</v>
      </c>
      <c r="C5682" s="0" t="s">
        <v>5704</v>
      </c>
      <c r="D5682" s="0" t="n">
        <v>231.818181818182</v>
      </c>
      <c r="E5682" s="0" t="n">
        <v>231.818181818182</v>
      </c>
      <c r="F5682" s="0" t="n">
        <v>0</v>
      </c>
      <c r="G5682" s="0" t="n">
        <v>23.02629649</v>
      </c>
      <c r="H5682" s="0" t="n">
        <v>23.02629649</v>
      </c>
      <c r="I5682" s="0" t="n">
        <v>0</v>
      </c>
      <c r="J5682" s="5" t="n">
        <f aca="false">AND(E5682&lt;0.000000000001,F5682&lt;-0.000000000001)</f>
        <v>0</v>
      </c>
    </row>
    <row r="5683" customFormat="false" ht="12.8" hidden="false" customHeight="false" outlineLevel="0" collapsed="false">
      <c r="A5683" s="0" t="s">
        <v>23</v>
      </c>
      <c r="B5683" s="0" t="n">
        <v>15249</v>
      </c>
      <c r="C5683" s="0" t="s">
        <v>5705</v>
      </c>
      <c r="D5683" s="0" t="n">
        <v>231.358103333333</v>
      </c>
      <c r="E5683" s="0" t="n">
        <v>231.358103333333</v>
      </c>
      <c r="F5683" s="0" t="n">
        <v>0</v>
      </c>
      <c r="G5683" s="0" t="n">
        <v>0.000151562</v>
      </c>
      <c r="H5683" s="0" t="n">
        <v>0.000151562</v>
      </c>
      <c r="I5683" s="0" t="n">
        <v>0</v>
      </c>
      <c r="J5683" s="5" t="n">
        <f aca="false">AND(E5683&lt;0.000000000001,F5683&lt;-0.000000000001)</f>
        <v>0</v>
      </c>
    </row>
    <row r="5684" customFormat="false" ht="12.8" hidden="false" customHeight="false" outlineLevel="0" collapsed="false">
      <c r="A5684" s="0" t="s">
        <v>23</v>
      </c>
      <c r="B5684" s="0" t="n">
        <v>13200</v>
      </c>
      <c r="C5684" s="0" t="s">
        <v>5706</v>
      </c>
      <c r="D5684" s="0" t="n">
        <v>230.769230769231</v>
      </c>
      <c r="E5684" s="0" t="n">
        <v>230.769230769231</v>
      </c>
      <c r="F5684" s="0" t="n">
        <v>0</v>
      </c>
      <c r="G5684" s="0" t="n">
        <v>3.9190739115739</v>
      </c>
      <c r="H5684" s="0" t="n">
        <v>3.9190739115739</v>
      </c>
      <c r="I5684" s="0" t="n">
        <v>0</v>
      </c>
      <c r="J5684" s="5" t="n">
        <f aca="false">AND(E5684&lt;0.000000000001,F5684&lt;-0.000000000001)</f>
        <v>0</v>
      </c>
    </row>
    <row r="5685" customFormat="false" ht="12.8" hidden="false" customHeight="false" outlineLevel="0" collapsed="false">
      <c r="A5685" s="0" t="s">
        <v>23</v>
      </c>
      <c r="B5685" s="0" t="n">
        <v>13536</v>
      </c>
      <c r="C5685" s="0" t="s">
        <v>5707</v>
      </c>
      <c r="D5685" s="0" t="n">
        <v>230.769230769231</v>
      </c>
      <c r="E5685" s="0" t="n">
        <v>230.769230769231</v>
      </c>
      <c r="F5685" s="0" t="n">
        <v>0</v>
      </c>
      <c r="G5685" s="0" t="n">
        <v>1.9979608</v>
      </c>
      <c r="H5685" s="0" t="n">
        <v>1.9979608</v>
      </c>
      <c r="I5685" s="0" t="n">
        <v>0</v>
      </c>
      <c r="J5685" s="5" t="n">
        <f aca="false">AND(E5685&lt;0.000000000001,F5685&lt;-0.000000000001)</f>
        <v>0</v>
      </c>
    </row>
    <row r="5686" customFormat="false" ht="12.8" hidden="false" customHeight="false" outlineLevel="0" collapsed="false">
      <c r="A5686" s="0" t="s">
        <v>23</v>
      </c>
      <c r="B5686" s="0" t="n">
        <v>13482</v>
      </c>
      <c r="C5686" s="0" t="s">
        <v>5708</v>
      </c>
      <c r="D5686" s="0" t="n">
        <v>230.384615384615</v>
      </c>
      <c r="E5686" s="0" t="n">
        <v>230.384615384615</v>
      </c>
      <c r="F5686" s="0" t="n">
        <v>0</v>
      </c>
      <c r="G5686" s="0" t="n">
        <v>0.000952</v>
      </c>
      <c r="H5686" s="0" t="n">
        <v>0.000952</v>
      </c>
      <c r="I5686" s="0" t="n">
        <v>0</v>
      </c>
      <c r="J5686" s="5" t="n">
        <f aca="false">AND(E5686&lt;0.000000000001,F5686&lt;-0.000000000001)</f>
        <v>0</v>
      </c>
    </row>
    <row r="5687" customFormat="false" ht="12.8" hidden="false" customHeight="false" outlineLevel="0" collapsed="false">
      <c r="A5687" s="0" t="s">
        <v>23</v>
      </c>
      <c r="B5687" s="0" t="n">
        <v>14009</v>
      </c>
      <c r="C5687" s="0" t="s">
        <v>5709</v>
      </c>
      <c r="D5687" s="0" t="n">
        <v>230.188022222222</v>
      </c>
      <c r="E5687" s="0" t="n">
        <v>230.188022222222</v>
      </c>
      <c r="F5687" s="0" t="n">
        <v>0</v>
      </c>
      <c r="G5687" s="0" t="n">
        <v>0.99</v>
      </c>
      <c r="H5687" s="0" t="n">
        <v>0.99</v>
      </c>
      <c r="I5687" s="0" t="n">
        <v>0</v>
      </c>
      <c r="J5687" s="5" t="n">
        <f aca="false">AND(E5687&lt;0.000000000001,F5687&lt;-0.000000000001)</f>
        <v>0</v>
      </c>
    </row>
    <row r="5688" customFormat="false" ht="12.8" hidden="false" customHeight="false" outlineLevel="0" collapsed="false">
      <c r="A5688" s="0" t="s">
        <v>23</v>
      </c>
      <c r="B5688" s="0" t="n">
        <v>962</v>
      </c>
      <c r="C5688" s="0" t="s">
        <v>5710</v>
      </c>
      <c r="D5688" s="0" t="n">
        <v>230</v>
      </c>
      <c r="E5688" s="0" t="n">
        <v>230</v>
      </c>
      <c r="F5688" s="0" t="n">
        <v>0</v>
      </c>
      <c r="G5688" s="0" t="n">
        <v>0.00777438</v>
      </c>
      <c r="H5688" s="0" t="n">
        <v>0.00777438</v>
      </c>
      <c r="I5688" s="0" t="n">
        <v>0</v>
      </c>
      <c r="J5688" s="5" t="n">
        <f aca="false">AND(E5688&lt;0.000000000001,F5688&lt;-0.000000000001)</f>
        <v>0</v>
      </c>
    </row>
    <row r="5689" customFormat="false" ht="12.8" hidden="false" customHeight="false" outlineLevel="0" collapsed="false">
      <c r="A5689" s="0" t="s">
        <v>23</v>
      </c>
      <c r="B5689" s="0" t="n">
        <v>1508</v>
      </c>
      <c r="C5689" s="0" t="s">
        <v>5711</v>
      </c>
      <c r="D5689" s="0" t="n">
        <v>230</v>
      </c>
      <c r="E5689" s="0" t="n">
        <v>230</v>
      </c>
      <c r="F5689" s="0" t="n">
        <v>0</v>
      </c>
      <c r="G5689" s="0" t="n">
        <v>0.2582348</v>
      </c>
      <c r="H5689" s="0" t="n">
        <v>0.2582348</v>
      </c>
      <c r="I5689" s="0" t="n">
        <v>0</v>
      </c>
      <c r="J5689" s="5" t="n">
        <f aca="false">AND(E5689&lt;0.000000000001,F5689&lt;-0.000000000001)</f>
        <v>0</v>
      </c>
    </row>
    <row r="5690" customFormat="false" ht="12.8" hidden="false" customHeight="false" outlineLevel="0" collapsed="false">
      <c r="A5690" s="0" t="s">
        <v>23</v>
      </c>
      <c r="B5690" s="0" t="n">
        <v>9284</v>
      </c>
      <c r="C5690" s="0" t="s">
        <v>5712</v>
      </c>
      <c r="D5690" s="0" t="n">
        <v>230</v>
      </c>
      <c r="E5690" s="0" t="n">
        <v>230</v>
      </c>
      <c r="F5690" s="0" t="n">
        <v>0</v>
      </c>
      <c r="G5690" s="0" t="n">
        <v>0</v>
      </c>
      <c r="H5690" s="0" t="n">
        <v>0</v>
      </c>
      <c r="I5690" s="0" t="n">
        <v>0</v>
      </c>
      <c r="J5690" s="5" t="n">
        <f aca="false">AND(E5690&lt;0.000000000001,F5690&lt;-0.000000000001)</f>
        <v>0</v>
      </c>
    </row>
    <row r="5691" customFormat="false" ht="12.8" hidden="false" customHeight="false" outlineLevel="0" collapsed="false">
      <c r="A5691" s="0" t="s">
        <v>23</v>
      </c>
      <c r="B5691" s="0" t="n">
        <v>17669</v>
      </c>
      <c r="C5691" s="0" t="s">
        <v>5713</v>
      </c>
      <c r="D5691" s="0" t="n">
        <v>229.863517333333</v>
      </c>
      <c r="E5691" s="0" t="n">
        <v>229.863517333333</v>
      </c>
      <c r="F5691" s="0" t="n">
        <v>0</v>
      </c>
      <c r="G5691" s="0" t="n">
        <v>0</v>
      </c>
      <c r="H5691" s="0" t="n">
        <v>0</v>
      </c>
      <c r="I5691" s="0" t="n">
        <v>0</v>
      </c>
      <c r="J5691" s="5" t="n">
        <f aca="false">AND(E5691&lt;0.000000000001,F5691&lt;-0.000000000001)</f>
        <v>0</v>
      </c>
    </row>
    <row r="5692" customFormat="false" ht="12.8" hidden="false" customHeight="false" outlineLevel="0" collapsed="false">
      <c r="A5692" s="0" t="s">
        <v>23</v>
      </c>
      <c r="B5692" s="0" t="n">
        <v>10202</v>
      </c>
      <c r="C5692" s="0" t="s">
        <v>5714</v>
      </c>
      <c r="D5692" s="0" t="n">
        <v>229.839458095238</v>
      </c>
      <c r="E5692" s="0" t="n">
        <v>229.839458095238</v>
      </c>
      <c r="F5692" s="0" t="n">
        <v>0</v>
      </c>
      <c r="G5692" s="0" t="n">
        <v>0</v>
      </c>
      <c r="H5692" s="0" t="n">
        <v>0</v>
      </c>
      <c r="I5692" s="0" t="n">
        <v>0</v>
      </c>
      <c r="J5692" s="5" t="n">
        <f aca="false">AND(E5692&lt;0.000000000001,F5692&lt;-0.000000000001)</f>
        <v>0</v>
      </c>
    </row>
    <row r="5693" customFormat="false" ht="12.8" hidden="false" customHeight="false" outlineLevel="0" collapsed="false">
      <c r="A5693" s="0" t="s">
        <v>23</v>
      </c>
      <c r="B5693" s="0" t="n">
        <v>768</v>
      </c>
      <c r="C5693" s="0" t="s">
        <v>5715</v>
      </c>
      <c r="D5693" s="0" t="n">
        <v>229.52380952381</v>
      </c>
      <c r="E5693" s="0" t="n">
        <v>229.52380952381</v>
      </c>
      <c r="F5693" s="0" t="n">
        <v>0</v>
      </c>
      <c r="G5693" s="0" t="n">
        <v>17.129231526204</v>
      </c>
      <c r="H5693" s="0" t="n">
        <v>17.129231526204</v>
      </c>
      <c r="I5693" s="0" t="n">
        <v>0</v>
      </c>
      <c r="J5693" s="5" t="n">
        <f aca="false">AND(E5693&lt;0.000000000001,F5693&lt;-0.000000000001)</f>
        <v>0</v>
      </c>
    </row>
    <row r="5694" customFormat="false" ht="12.8" hidden="false" customHeight="false" outlineLevel="0" collapsed="false">
      <c r="A5694" s="0" t="s">
        <v>23</v>
      </c>
      <c r="B5694" s="0" t="n">
        <v>13387</v>
      </c>
      <c r="C5694" s="0" t="s">
        <v>5716</v>
      </c>
      <c r="D5694" s="0" t="n">
        <v>229.106215384615</v>
      </c>
      <c r="E5694" s="0" t="n">
        <v>229.106215384615</v>
      </c>
      <c r="F5694" s="0" t="n">
        <v>0</v>
      </c>
      <c r="G5694" s="0" t="n">
        <v>0.5</v>
      </c>
      <c r="H5694" s="0" t="n">
        <v>0.49958</v>
      </c>
      <c r="I5694" s="0" t="n">
        <v>-0.00042</v>
      </c>
      <c r="J5694" s="5" t="n">
        <f aca="false">AND(E5694&lt;0.000000000001,F5694&lt;-0.000000000001)</f>
        <v>0</v>
      </c>
    </row>
    <row r="5695" customFormat="false" ht="12.8" hidden="false" customHeight="false" outlineLevel="0" collapsed="false">
      <c r="A5695" s="0" t="s">
        <v>23</v>
      </c>
      <c r="B5695" s="0" t="n">
        <v>12615</v>
      </c>
      <c r="C5695" s="0" t="s">
        <v>5717</v>
      </c>
      <c r="D5695" s="0" t="n">
        <v>227.648296</v>
      </c>
      <c r="E5695" s="0" t="n">
        <v>227.648296</v>
      </c>
      <c r="F5695" s="0" t="n">
        <v>0</v>
      </c>
      <c r="G5695" s="0" t="n">
        <v>0</v>
      </c>
      <c r="H5695" s="0" t="n">
        <v>0</v>
      </c>
      <c r="I5695" s="0" t="n">
        <v>0</v>
      </c>
      <c r="J5695" s="5" t="n">
        <f aca="false">AND(E5695&lt;0.000000000001,F5695&lt;-0.000000000001)</f>
        <v>0</v>
      </c>
    </row>
    <row r="5696" customFormat="false" ht="12.8" hidden="false" customHeight="false" outlineLevel="0" collapsed="false">
      <c r="A5696" s="0" t="s">
        <v>23</v>
      </c>
      <c r="B5696" s="0" t="n">
        <v>11200</v>
      </c>
      <c r="C5696" s="0" t="s">
        <v>5718</v>
      </c>
      <c r="D5696" s="0" t="n">
        <v>227.484472049689</v>
      </c>
      <c r="E5696" s="0" t="n">
        <v>227.484472049689</v>
      </c>
      <c r="F5696" s="0" t="n">
        <v>0</v>
      </c>
      <c r="G5696" s="0" t="n">
        <v>4.49936253865996</v>
      </c>
      <c r="H5696" s="0" t="n">
        <v>0.170640818445375</v>
      </c>
      <c r="I5696" s="0" t="n">
        <v>-4.32872172021459</v>
      </c>
      <c r="J5696" s="5" t="n">
        <f aca="false">AND(E5696&lt;0.000000000001,F5696&lt;-0.000000000001)</f>
        <v>0</v>
      </c>
    </row>
    <row r="5697" customFormat="false" ht="12.8" hidden="false" customHeight="false" outlineLevel="0" collapsed="false">
      <c r="A5697" s="0" t="s">
        <v>23</v>
      </c>
      <c r="B5697" s="0" t="n">
        <v>17088</v>
      </c>
      <c r="C5697" s="0" t="s">
        <v>5719</v>
      </c>
      <c r="D5697" s="0" t="n">
        <v>227.078488</v>
      </c>
      <c r="E5697" s="0" t="n">
        <v>227.078488</v>
      </c>
      <c r="F5697" s="0" t="n">
        <v>0</v>
      </c>
      <c r="G5697" s="0" t="n">
        <v>0</v>
      </c>
      <c r="H5697" s="0" t="n">
        <v>0</v>
      </c>
      <c r="I5697" s="0" t="n">
        <v>0</v>
      </c>
      <c r="J5697" s="5" t="n">
        <f aca="false">AND(E5697&lt;0.000000000001,F5697&lt;-0.000000000001)</f>
        <v>0</v>
      </c>
    </row>
    <row r="5698" customFormat="false" ht="12.8" hidden="false" customHeight="false" outlineLevel="0" collapsed="false">
      <c r="A5698" s="0" t="s">
        <v>23</v>
      </c>
      <c r="B5698" s="0" t="n">
        <v>17039</v>
      </c>
      <c r="C5698" s="0" t="s">
        <v>5720</v>
      </c>
      <c r="D5698" s="0" t="n">
        <v>226.666666666667</v>
      </c>
      <c r="E5698" s="0" t="n">
        <v>226.666666666667</v>
      </c>
      <c r="F5698" s="0" t="n">
        <v>0</v>
      </c>
      <c r="G5698" s="0" t="n">
        <v>0.093301562</v>
      </c>
      <c r="H5698" s="0" t="n">
        <v>0.093301562</v>
      </c>
      <c r="I5698" s="0" t="n">
        <v>0</v>
      </c>
      <c r="J5698" s="5" t="n">
        <f aca="false">AND(E5698&lt;0.000000000001,F5698&lt;-0.000000000001)</f>
        <v>0</v>
      </c>
    </row>
    <row r="5699" customFormat="false" ht="12.8" hidden="false" customHeight="false" outlineLevel="0" collapsed="false">
      <c r="A5699" s="0" t="s">
        <v>23</v>
      </c>
      <c r="B5699" s="0" t="n">
        <v>17965</v>
      </c>
      <c r="C5699" s="0" t="s">
        <v>5721</v>
      </c>
      <c r="D5699" s="0" t="n">
        <v>226.666666666667</v>
      </c>
      <c r="E5699" s="0" t="n">
        <v>226.666666666667</v>
      </c>
      <c r="F5699" s="0" t="n">
        <v>0</v>
      </c>
      <c r="G5699" s="0" t="n">
        <v>0.094878502</v>
      </c>
      <c r="H5699" s="0" t="n">
        <v>0.094878502</v>
      </c>
      <c r="I5699" s="0" t="n">
        <v>0</v>
      </c>
      <c r="J5699" s="5" t="n">
        <f aca="false">AND(E5699&lt;0.000000000001,F5699&lt;-0.000000000001)</f>
        <v>0</v>
      </c>
    </row>
    <row r="5700" customFormat="false" ht="12.8" hidden="false" customHeight="false" outlineLevel="0" collapsed="false">
      <c r="A5700" s="0" t="s">
        <v>23</v>
      </c>
      <c r="B5700" s="0" t="n">
        <v>17475</v>
      </c>
      <c r="C5700" s="0" t="s">
        <v>5722</v>
      </c>
      <c r="D5700" s="0" t="n">
        <v>226.536183493333</v>
      </c>
      <c r="E5700" s="0" t="n">
        <v>226.536183493333</v>
      </c>
      <c r="F5700" s="0" t="n">
        <v>0</v>
      </c>
      <c r="G5700" s="0" t="n">
        <v>0</v>
      </c>
      <c r="H5700" s="0" t="n">
        <v>0</v>
      </c>
      <c r="I5700" s="0" t="n">
        <v>0</v>
      </c>
      <c r="J5700" s="5" t="n">
        <f aca="false">AND(E5700&lt;0.000000000001,F5700&lt;-0.000000000001)</f>
        <v>0</v>
      </c>
    </row>
    <row r="5701" customFormat="false" ht="12.8" hidden="false" customHeight="false" outlineLevel="0" collapsed="false">
      <c r="A5701" s="0" t="s">
        <v>23</v>
      </c>
      <c r="B5701" s="0" t="n">
        <v>17350</v>
      </c>
      <c r="C5701" s="0" t="s">
        <v>5723</v>
      </c>
      <c r="D5701" s="0" t="n">
        <v>226.521739333333</v>
      </c>
      <c r="E5701" s="0" t="n">
        <v>226.521739333333</v>
      </c>
      <c r="F5701" s="0" t="n">
        <v>0</v>
      </c>
      <c r="G5701" s="0" t="n">
        <v>0</v>
      </c>
      <c r="H5701" s="0" t="n">
        <v>0</v>
      </c>
      <c r="I5701" s="0" t="n">
        <v>0</v>
      </c>
      <c r="J5701" s="5" t="n">
        <f aca="false">AND(E5701&lt;0.000000000001,F5701&lt;-0.000000000001)</f>
        <v>0</v>
      </c>
    </row>
    <row r="5702" customFormat="false" ht="12.8" hidden="false" customHeight="false" outlineLevel="0" collapsed="false">
      <c r="A5702" s="0" t="s">
        <v>23</v>
      </c>
      <c r="B5702" s="0" t="n">
        <v>4883</v>
      </c>
      <c r="C5702" s="0" t="s">
        <v>5724</v>
      </c>
      <c r="D5702" s="0" t="n">
        <v>226</v>
      </c>
      <c r="E5702" s="0" t="n">
        <v>226</v>
      </c>
      <c r="F5702" s="0" t="n">
        <v>0</v>
      </c>
      <c r="G5702" s="0" t="n">
        <v>9.99749781715704</v>
      </c>
      <c r="H5702" s="0" t="n">
        <v>9.99749781715704</v>
      </c>
      <c r="I5702" s="0" t="n">
        <v>0</v>
      </c>
      <c r="J5702" s="5" t="n">
        <f aca="false">AND(E5702&lt;0.000000000001,F5702&lt;-0.000000000001)</f>
        <v>0</v>
      </c>
    </row>
    <row r="5703" customFormat="false" ht="12.8" hidden="false" customHeight="false" outlineLevel="0" collapsed="false">
      <c r="A5703" s="0" t="s">
        <v>23</v>
      </c>
      <c r="B5703" s="0" t="n">
        <v>17704</v>
      </c>
      <c r="C5703" s="0" t="s">
        <v>5725</v>
      </c>
      <c r="D5703" s="0" t="n">
        <v>225.718173333333</v>
      </c>
      <c r="E5703" s="0" t="n">
        <v>225.718173333333</v>
      </c>
      <c r="F5703" s="0" t="n">
        <v>0</v>
      </c>
      <c r="G5703" s="0" t="n">
        <v>0.098529476204</v>
      </c>
      <c r="H5703" s="0" t="n">
        <v>0.098529476204</v>
      </c>
      <c r="I5703" s="0" t="n">
        <v>0</v>
      </c>
      <c r="J5703" s="5" t="n">
        <f aca="false">AND(E5703&lt;0.000000000001,F5703&lt;-0.000000000001)</f>
        <v>0</v>
      </c>
    </row>
    <row r="5704" customFormat="false" ht="12.8" hidden="false" customHeight="false" outlineLevel="0" collapsed="false">
      <c r="A5704" s="0" t="s">
        <v>23</v>
      </c>
      <c r="B5704" s="0" t="n">
        <v>20446</v>
      </c>
      <c r="C5704" s="0" t="s">
        <v>5726</v>
      </c>
      <c r="D5704" s="0" t="n">
        <v>225.63529412</v>
      </c>
      <c r="E5704" s="0" t="n">
        <v>225.63529412</v>
      </c>
      <c r="F5704" s="0" t="n">
        <v>0</v>
      </c>
      <c r="G5704" s="0" t="n">
        <v>0</v>
      </c>
      <c r="H5704" s="0" t="n">
        <v>0</v>
      </c>
      <c r="I5704" s="0" t="n">
        <v>0</v>
      </c>
      <c r="J5704" s="5" t="n">
        <f aca="false">AND(E5704&lt;0.000000000001,F5704&lt;-0.000000000001)</f>
        <v>0</v>
      </c>
    </row>
    <row r="5705" customFormat="false" ht="12.8" hidden="false" customHeight="false" outlineLevel="0" collapsed="false">
      <c r="A5705" s="0" t="s">
        <v>23</v>
      </c>
      <c r="B5705" s="0" t="n">
        <v>4582</v>
      </c>
      <c r="C5705" s="0" t="s">
        <v>5727</v>
      </c>
      <c r="D5705" s="0" t="n">
        <v>225.5962</v>
      </c>
      <c r="E5705" s="0" t="n">
        <v>225.5962</v>
      </c>
      <c r="F5705" s="0" t="n">
        <v>0</v>
      </c>
      <c r="G5705" s="0" t="n">
        <v>400.017754577944</v>
      </c>
      <c r="H5705" s="0" t="n">
        <v>400.017754577944</v>
      </c>
      <c r="I5705" s="0" t="n">
        <v>0</v>
      </c>
      <c r="J5705" s="5" t="n">
        <f aca="false">AND(E5705&lt;0.000000000001,F5705&lt;-0.000000000001)</f>
        <v>0</v>
      </c>
    </row>
    <row r="5706" customFormat="false" ht="12.8" hidden="false" customHeight="false" outlineLevel="0" collapsed="false">
      <c r="A5706" s="0" t="s">
        <v>23</v>
      </c>
      <c r="B5706" s="0" t="n">
        <v>9290</v>
      </c>
      <c r="C5706" s="0" t="s">
        <v>5728</v>
      </c>
      <c r="D5706" s="0" t="n">
        <v>224.162646</v>
      </c>
      <c r="E5706" s="0" t="n">
        <v>224.162646</v>
      </c>
      <c r="F5706" s="0" t="n">
        <v>0</v>
      </c>
      <c r="G5706" s="0" t="n">
        <v>0</v>
      </c>
      <c r="H5706" s="0" t="n">
        <v>0</v>
      </c>
      <c r="I5706" s="0" t="n">
        <v>0</v>
      </c>
      <c r="J5706" s="5" t="n">
        <f aca="false">AND(E5706&lt;0.000000000001,F5706&lt;-0.000000000001)</f>
        <v>0</v>
      </c>
    </row>
    <row r="5707" customFormat="false" ht="12.8" hidden="false" customHeight="false" outlineLevel="0" collapsed="false">
      <c r="A5707" s="0" t="s">
        <v>23</v>
      </c>
      <c r="B5707" s="0" t="n">
        <v>17461</v>
      </c>
      <c r="C5707" s="0" t="s">
        <v>5729</v>
      </c>
      <c r="D5707" s="0" t="n">
        <v>223.6212784136</v>
      </c>
      <c r="E5707" s="0" t="n">
        <v>223.6212784136</v>
      </c>
      <c r="F5707" s="0" t="n">
        <v>0</v>
      </c>
      <c r="G5707" s="0" t="n">
        <v>0</v>
      </c>
      <c r="H5707" s="0" t="n">
        <v>0</v>
      </c>
      <c r="I5707" s="0" t="n">
        <v>0</v>
      </c>
      <c r="J5707" s="5" t="n">
        <f aca="false">AND(E5707&lt;0.000000000001,F5707&lt;-0.000000000001)</f>
        <v>0</v>
      </c>
    </row>
    <row r="5708" customFormat="false" ht="12.8" hidden="false" customHeight="false" outlineLevel="0" collapsed="false">
      <c r="A5708" s="0" t="s">
        <v>23</v>
      </c>
      <c r="B5708" s="0" t="n">
        <v>22368</v>
      </c>
      <c r="C5708" s="0" t="s">
        <v>5730</v>
      </c>
      <c r="D5708" s="0" t="n">
        <v>0</v>
      </c>
      <c r="E5708" s="0" t="n">
        <v>223.05518361</v>
      </c>
      <c r="F5708" s="0" t="n">
        <v>223.05518361</v>
      </c>
      <c r="G5708" s="0" t="n">
        <v>4.94047521</v>
      </c>
      <c r="H5708" s="0" t="n">
        <v>7.66789190999993</v>
      </c>
      <c r="I5708" s="0" t="n">
        <v>2.72741669999993</v>
      </c>
      <c r="J5708" s="5" t="n">
        <f aca="false">AND(E5708&lt;0.000000000001,F5708&lt;-0.000000000001)</f>
        <v>0</v>
      </c>
    </row>
    <row r="5709" customFormat="false" ht="12.8" hidden="false" customHeight="false" outlineLevel="0" collapsed="false">
      <c r="A5709" s="0" t="s">
        <v>23</v>
      </c>
      <c r="B5709" s="0" t="n">
        <v>20164</v>
      </c>
      <c r="C5709" s="0" t="s">
        <v>5731</v>
      </c>
      <c r="D5709" s="0" t="n">
        <v>222.777</v>
      </c>
      <c r="E5709" s="0" t="n">
        <v>222.777</v>
      </c>
      <c r="F5709" s="0" t="n">
        <v>0</v>
      </c>
      <c r="G5709" s="0" t="n">
        <v>0</v>
      </c>
      <c r="H5709" s="0" t="n">
        <v>0</v>
      </c>
      <c r="I5709" s="0" t="n">
        <v>0</v>
      </c>
      <c r="J5709" s="5" t="n">
        <f aca="false">AND(E5709&lt;0.000000000001,F5709&lt;-0.000000000001)</f>
        <v>0</v>
      </c>
    </row>
    <row r="5710" customFormat="false" ht="12.8" hidden="false" customHeight="false" outlineLevel="0" collapsed="false">
      <c r="A5710" s="0" t="s">
        <v>23</v>
      </c>
      <c r="B5710" s="0" t="n">
        <v>14630</v>
      </c>
      <c r="C5710" s="0" t="s">
        <v>5732</v>
      </c>
      <c r="D5710" s="0" t="n">
        <v>222.533013908046</v>
      </c>
      <c r="E5710" s="0" t="n">
        <v>222.533013908046</v>
      </c>
      <c r="F5710" s="0" t="n">
        <v>0</v>
      </c>
      <c r="G5710" s="0" t="n">
        <v>0.31957806</v>
      </c>
      <c r="H5710" s="0" t="n">
        <v>0.31957806</v>
      </c>
      <c r="I5710" s="0" t="n">
        <v>0</v>
      </c>
      <c r="J5710" s="5" t="n">
        <f aca="false">AND(E5710&lt;0.000000000001,F5710&lt;-0.000000000001)</f>
        <v>0</v>
      </c>
    </row>
    <row r="5711" customFormat="false" ht="12.8" hidden="false" customHeight="false" outlineLevel="0" collapsed="false">
      <c r="A5711" s="0" t="s">
        <v>23</v>
      </c>
      <c r="B5711" s="0" t="n">
        <v>15494</v>
      </c>
      <c r="C5711" s="0" t="s">
        <v>5733</v>
      </c>
      <c r="D5711" s="0" t="n">
        <v>222.246666666667</v>
      </c>
      <c r="E5711" s="0" t="n">
        <v>222.246666666667</v>
      </c>
      <c r="F5711" s="0" t="n">
        <v>0</v>
      </c>
      <c r="G5711" s="0" t="n">
        <v>0.842478556</v>
      </c>
      <c r="H5711" s="0" t="n">
        <v>0.842478556</v>
      </c>
      <c r="I5711" s="0" t="n">
        <v>0</v>
      </c>
      <c r="J5711" s="5" t="n">
        <f aca="false">AND(E5711&lt;0.000000000001,F5711&lt;-0.000000000001)</f>
        <v>0</v>
      </c>
    </row>
    <row r="5712" customFormat="false" ht="12.8" hidden="false" customHeight="false" outlineLevel="0" collapsed="false">
      <c r="A5712" s="0" t="s">
        <v>23</v>
      </c>
      <c r="B5712" s="0" t="n">
        <v>13626</v>
      </c>
      <c r="C5712" s="0" t="s">
        <v>5734</v>
      </c>
      <c r="D5712" s="0" t="n">
        <v>222.222222222222</v>
      </c>
      <c r="E5712" s="0" t="n">
        <v>222.222222222222</v>
      </c>
      <c r="F5712" s="0" t="n">
        <v>0</v>
      </c>
      <c r="G5712" s="0" t="n">
        <v>0.12172884</v>
      </c>
      <c r="H5712" s="0" t="n">
        <v>0.12172884</v>
      </c>
      <c r="I5712" s="0" t="n">
        <v>0</v>
      </c>
      <c r="J5712" s="5" t="n">
        <f aca="false">AND(E5712&lt;0.000000000001,F5712&lt;-0.000000000001)</f>
        <v>0</v>
      </c>
    </row>
    <row r="5713" customFormat="false" ht="12.8" hidden="false" customHeight="false" outlineLevel="0" collapsed="false">
      <c r="A5713" s="0" t="s">
        <v>23</v>
      </c>
      <c r="B5713" s="0" t="n">
        <v>13676</v>
      </c>
      <c r="C5713" s="0" t="s">
        <v>5735</v>
      </c>
      <c r="D5713" s="0" t="n">
        <v>222.222222222222</v>
      </c>
      <c r="E5713" s="0" t="n">
        <v>222.222222222222</v>
      </c>
      <c r="F5713" s="0" t="n">
        <v>0</v>
      </c>
      <c r="G5713" s="0" t="n">
        <v>0.0671687367121547</v>
      </c>
      <c r="H5713" s="0" t="n">
        <v>0.0671687367121547</v>
      </c>
      <c r="I5713" s="0" t="n">
        <v>0</v>
      </c>
      <c r="J5713" s="5" t="n">
        <f aca="false">AND(E5713&lt;0.000000000001,F5713&lt;-0.000000000001)</f>
        <v>0</v>
      </c>
    </row>
    <row r="5714" customFormat="false" ht="12.8" hidden="false" customHeight="false" outlineLevel="0" collapsed="false">
      <c r="A5714" s="0" t="s">
        <v>23</v>
      </c>
      <c r="B5714" s="0" t="n">
        <v>13918</v>
      </c>
      <c r="C5714" s="0" t="s">
        <v>5736</v>
      </c>
      <c r="D5714" s="0" t="n">
        <v>222.222222222222</v>
      </c>
      <c r="E5714" s="0" t="n">
        <v>222.222222222222</v>
      </c>
      <c r="F5714" s="0" t="n">
        <v>0</v>
      </c>
      <c r="G5714" s="0" t="n">
        <v>0.1083808</v>
      </c>
      <c r="H5714" s="0" t="n">
        <v>0.1083808</v>
      </c>
      <c r="I5714" s="0" t="n">
        <v>0</v>
      </c>
      <c r="J5714" s="5" t="n">
        <f aca="false">AND(E5714&lt;0.000000000001,F5714&lt;-0.000000000001)</f>
        <v>0</v>
      </c>
    </row>
    <row r="5715" customFormat="false" ht="12.8" hidden="false" customHeight="false" outlineLevel="0" collapsed="false">
      <c r="A5715" s="0" t="s">
        <v>23</v>
      </c>
      <c r="B5715" s="0" t="n">
        <v>17463</v>
      </c>
      <c r="C5715" s="0" t="s">
        <v>5737</v>
      </c>
      <c r="D5715" s="0" t="n">
        <v>222.133333333333</v>
      </c>
      <c r="E5715" s="0" t="n">
        <v>222.133333333333</v>
      </c>
      <c r="F5715" s="0" t="n">
        <v>0</v>
      </c>
      <c r="G5715" s="0" t="n">
        <v>0.015218335</v>
      </c>
      <c r="H5715" s="0" t="n">
        <v>0.015218335</v>
      </c>
      <c r="I5715" s="0" t="n">
        <v>0</v>
      </c>
      <c r="J5715" s="5" t="n">
        <f aca="false">AND(E5715&lt;0.000000000001,F5715&lt;-0.000000000001)</f>
        <v>0</v>
      </c>
    </row>
    <row r="5716" customFormat="false" ht="12.8" hidden="false" customHeight="false" outlineLevel="0" collapsed="false">
      <c r="A5716" s="0" t="s">
        <v>23</v>
      </c>
      <c r="B5716" s="0" t="n">
        <v>14310</v>
      </c>
      <c r="C5716" s="0" t="s">
        <v>5738</v>
      </c>
      <c r="D5716" s="0" t="n">
        <v>221.980122857143</v>
      </c>
      <c r="E5716" s="0" t="n">
        <v>221.980122857143</v>
      </c>
      <c r="F5716" s="0" t="n">
        <v>0</v>
      </c>
      <c r="G5716" s="0" t="n">
        <v>0.24829984</v>
      </c>
      <c r="H5716" s="0" t="n">
        <v>0.24829984</v>
      </c>
      <c r="I5716" s="0" t="n">
        <v>0</v>
      </c>
      <c r="J5716" s="5" t="n">
        <f aca="false">AND(E5716&lt;0.000000000001,F5716&lt;-0.000000000001)</f>
        <v>0</v>
      </c>
    </row>
    <row r="5717" customFormat="false" ht="12.8" hidden="false" customHeight="false" outlineLevel="0" collapsed="false">
      <c r="A5717" s="0" t="s">
        <v>23</v>
      </c>
      <c r="B5717" s="0" t="n">
        <v>11474</v>
      </c>
      <c r="C5717" s="0" t="s">
        <v>5739</v>
      </c>
      <c r="D5717" s="0" t="n">
        <v>221.304347826087</v>
      </c>
      <c r="E5717" s="0" t="n">
        <v>221.304347826087</v>
      </c>
      <c r="F5717" s="0" t="n">
        <v>0</v>
      </c>
      <c r="G5717" s="0" t="n">
        <v>0</v>
      </c>
      <c r="H5717" s="0" t="n">
        <v>0</v>
      </c>
      <c r="I5717" s="0" t="n">
        <v>0</v>
      </c>
      <c r="J5717" s="5" t="n">
        <f aca="false">AND(E5717&lt;0.000000000001,F5717&lt;-0.000000000001)</f>
        <v>0</v>
      </c>
    </row>
    <row r="5718" customFormat="false" ht="12.8" hidden="false" customHeight="false" outlineLevel="0" collapsed="false">
      <c r="A5718" s="0" t="s">
        <v>23</v>
      </c>
      <c r="B5718" s="0" t="n">
        <v>22176</v>
      </c>
      <c r="C5718" s="0" t="s">
        <v>5740</v>
      </c>
      <c r="D5718" s="0" t="n">
        <v>0</v>
      </c>
      <c r="E5718" s="0" t="n">
        <v>221</v>
      </c>
      <c r="F5718" s="0" t="n">
        <v>221</v>
      </c>
      <c r="G5718" s="0" t="n">
        <v>0</v>
      </c>
      <c r="H5718" s="0" t="n">
        <v>0</v>
      </c>
      <c r="I5718" s="0" t="n">
        <v>0</v>
      </c>
      <c r="J5718" s="5" t="n">
        <f aca="false">AND(E5718&lt;0.000000000001,F5718&lt;-0.000000000001)</f>
        <v>0</v>
      </c>
    </row>
    <row r="5719" customFormat="false" ht="12.8" hidden="false" customHeight="false" outlineLevel="0" collapsed="false">
      <c r="A5719" s="0" t="s">
        <v>23</v>
      </c>
      <c r="B5719" s="0" t="n">
        <v>13298</v>
      </c>
      <c r="C5719" s="0" t="s">
        <v>5741</v>
      </c>
      <c r="D5719" s="0" t="n">
        <v>220.388266666667</v>
      </c>
      <c r="E5719" s="0" t="n">
        <v>220.388266666667</v>
      </c>
      <c r="F5719" s="0" t="n">
        <v>0</v>
      </c>
      <c r="G5719" s="0" t="n">
        <v>1.99398244</v>
      </c>
      <c r="H5719" s="0" t="n">
        <v>1.99398244</v>
      </c>
      <c r="I5719" s="0" t="n">
        <v>0</v>
      </c>
      <c r="J5719" s="5" t="n">
        <f aca="false">AND(E5719&lt;0.000000000001,F5719&lt;-0.000000000001)</f>
        <v>0</v>
      </c>
    </row>
    <row r="5720" customFormat="false" ht="12.8" hidden="false" customHeight="false" outlineLevel="0" collapsed="false">
      <c r="A5720" s="0" t="s">
        <v>23</v>
      </c>
      <c r="B5720" s="0" t="n">
        <v>713</v>
      </c>
      <c r="C5720" s="0" t="s">
        <v>5742</v>
      </c>
      <c r="D5720" s="0" t="n">
        <v>220</v>
      </c>
      <c r="E5720" s="0" t="n">
        <v>220</v>
      </c>
      <c r="F5720" s="0" t="n">
        <v>0</v>
      </c>
      <c r="G5720" s="0" t="n">
        <v>1.066516817438</v>
      </c>
      <c r="H5720" s="0" t="n">
        <v>1.066516817438</v>
      </c>
      <c r="I5720" s="0" t="n">
        <v>0</v>
      </c>
      <c r="J5720" s="5" t="n">
        <f aca="false">AND(E5720&lt;0.000000000001,F5720&lt;-0.000000000001)</f>
        <v>0</v>
      </c>
    </row>
    <row r="5721" customFormat="false" ht="12.8" hidden="false" customHeight="false" outlineLevel="0" collapsed="false">
      <c r="A5721" s="0" t="s">
        <v>23</v>
      </c>
      <c r="B5721" s="0" t="n">
        <v>1136</v>
      </c>
      <c r="C5721" s="0" t="s">
        <v>5743</v>
      </c>
      <c r="D5721" s="0" t="n">
        <v>220</v>
      </c>
      <c r="E5721" s="0" t="n">
        <v>220</v>
      </c>
      <c r="F5721" s="0" t="n">
        <v>0</v>
      </c>
      <c r="G5721" s="0" t="n">
        <v>0.722722723912619</v>
      </c>
      <c r="H5721" s="0" t="n">
        <v>0.722722723912619</v>
      </c>
      <c r="I5721" s="0" t="n">
        <v>0</v>
      </c>
      <c r="J5721" s="5" t="n">
        <f aca="false">AND(E5721&lt;0.000000000001,F5721&lt;-0.000000000001)</f>
        <v>0</v>
      </c>
    </row>
    <row r="5722" customFormat="false" ht="12.8" hidden="false" customHeight="false" outlineLevel="0" collapsed="false">
      <c r="A5722" s="0" t="s">
        <v>23</v>
      </c>
      <c r="B5722" s="0" t="n">
        <v>1994</v>
      </c>
      <c r="C5722" s="0" t="s">
        <v>5744</v>
      </c>
      <c r="D5722" s="0" t="n">
        <v>220</v>
      </c>
      <c r="E5722" s="0" t="n">
        <v>220</v>
      </c>
      <c r="F5722" s="0" t="n">
        <v>0</v>
      </c>
      <c r="G5722" s="0" t="n">
        <v>0.00803099</v>
      </c>
      <c r="H5722" s="0" t="n">
        <v>0.00803099</v>
      </c>
      <c r="I5722" s="0" t="n">
        <v>0</v>
      </c>
      <c r="J5722" s="5" t="n">
        <f aca="false">AND(E5722&lt;0.000000000001,F5722&lt;-0.000000000001)</f>
        <v>0</v>
      </c>
    </row>
    <row r="5723" customFormat="false" ht="12.8" hidden="false" customHeight="false" outlineLevel="0" collapsed="false">
      <c r="A5723" s="0" t="s">
        <v>23</v>
      </c>
      <c r="B5723" s="0" t="n">
        <v>6166</v>
      </c>
      <c r="C5723" s="0" t="s">
        <v>5745</v>
      </c>
      <c r="D5723" s="0" t="n">
        <v>220</v>
      </c>
      <c r="E5723" s="0" t="n">
        <v>220</v>
      </c>
      <c r="F5723" s="0" t="n">
        <v>0</v>
      </c>
      <c r="G5723" s="0" t="n">
        <v>0.00064</v>
      </c>
      <c r="H5723" s="0" t="n">
        <v>0.00064</v>
      </c>
      <c r="I5723" s="0" t="n">
        <v>0</v>
      </c>
      <c r="J5723" s="5" t="n">
        <f aca="false">AND(E5723&lt;0.000000000001,F5723&lt;-0.000000000001)</f>
        <v>0</v>
      </c>
    </row>
    <row r="5724" customFormat="false" ht="12.8" hidden="false" customHeight="false" outlineLevel="0" collapsed="false">
      <c r="A5724" s="0" t="s">
        <v>23</v>
      </c>
      <c r="B5724" s="0" t="n">
        <v>12858</v>
      </c>
      <c r="C5724" s="0" t="s">
        <v>5746</v>
      </c>
      <c r="D5724" s="0" t="n">
        <v>220</v>
      </c>
      <c r="E5724" s="0" t="n">
        <v>220</v>
      </c>
      <c r="F5724" s="0" t="n">
        <v>0</v>
      </c>
      <c r="G5724" s="0" t="n">
        <v>0.00092277</v>
      </c>
      <c r="H5724" s="0" t="n">
        <v>0.00092277</v>
      </c>
      <c r="I5724" s="0" t="n">
        <v>0</v>
      </c>
      <c r="J5724" s="5" t="n">
        <f aca="false">AND(E5724&lt;0.000000000001,F5724&lt;-0.000000000001)</f>
        <v>0</v>
      </c>
    </row>
    <row r="5725" customFormat="false" ht="12.8" hidden="false" customHeight="false" outlineLevel="0" collapsed="false">
      <c r="A5725" s="0" t="s">
        <v>23</v>
      </c>
      <c r="B5725" s="0" t="n">
        <v>16596</v>
      </c>
      <c r="C5725" s="0" t="s">
        <v>5747</v>
      </c>
      <c r="D5725" s="0" t="n">
        <v>220</v>
      </c>
      <c r="E5725" s="0" t="n">
        <v>220</v>
      </c>
      <c r="F5725" s="0" t="n">
        <v>0</v>
      </c>
      <c r="G5725" s="0" t="n">
        <v>0.0234122</v>
      </c>
      <c r="H5725" s="0" t="n">
        <v>0.0234122</v>
      </c>
      <c r="I5725" s="0" t="n">
        <v>0</v>
      </c>
      <c r="J5725" s="5" t="n">
        <f aca="false">AND(E5725&lt;0.000000000001,F5725&lt;-0.000000000001)</f>
        <v>0</v>
      </c>
    </row>
    <row r="5726" customFormat="false" ht="12.8" hidden="false" customHeight="false" outlineLevel="0" collapsed="false">
      <c r="A5726" s="0" t="s">
        <v>23</v>
      </c>
      <c r="B5726" s="0" t="n">
        <v>20812</v>
      </c>
      <c r="C5726" s="0" t="s">
        <v>5748</v>
      </c>
      <c r="D5726" s="0" t="n">
        <v>220</v>
      </c>
      <c r="E5726" s="0" t="n">
        <v>220</v>
      </c>
      <c r="F5726" s="0" t="n">
        <v>0</v>
      </c>
      <c r="G5726" s="0" t="n">
        <v>2</v>
      </c>
      <c r="H5726" s="0" t="n">
        <v>2</v>
      </c>
      <c r="I5726" s="0" t="n">
        <v>0</v>
      </c>
      <c r="J5726" s="5" t="n">
        <f aca="false">AND(E5726&lt;0.000000000001,F5726&lt;-0.000000000001)</f>
        <v>0</v>
      </c>
    </row>
    <row r="5727" customFormat="false" ht="12.8" hidden="false" customHeight="false" outlineLevel="0" collapsed="false">
      <c r="A5727" s="0" t="s">
        <v>23</v>
      </c>
      <c r="B5727" s="0" t="n">
        <v>22399</v>
      </c>
      <c r="C5727" s="0" t="s">
        <v>5749</v>
      </c>
      <c r="D5727" s="0" t="n">
        <v>0</v>
      </c>
      <c r="E5727" s="0" t="n">
        <v>220</v>
      </c>
      <c r="F5727" s="0" t="n">
        <v>220</v>
      </c>
      <c r="G5727" s="0" t="n">
        <v>0</v>
      </c>
      <c r="H5727" s="0" t="n">
        <v>0</v>
      </c>
      <c r="I5727" s="0" t="n">
        <v>0</v>
      </c>
      <c r="J5727" s="5" t="n">
        <f aca="false">AND(E5727&lt;0.000000000001,F5727&lt;-0.000000000001)</f>
        <v>0</v>
      </c>
    </row>
    <row r="5728" customFormat="false" ht="12.8" hidden="false" customHeight="false" outlineLevel="0" collapsed="false">
      <c r="A5728" s="0" t="s">
        <v>23</v>
      </c>
      <c r="B5728" s="0" t="n">
        <v>16775</v>
      </c>
      <c r="C5728" s="0" t="s">
        <v>5750</v>
      </c>
      <c r="D5728" s="0" t="n">
        <v>219.893468</v>
      </c>
      <c r="E5728" s="0" t="n">
        <v>219.893468</v>
      </c>
      <c r="F5728" s="0" t="n">
        <v>0</v>
      </c>
      <c r="G5728" s="0" t="n">
        <v>1.36786757632E-007</v>
      </c>
      <c r="H5728" s="0" t="n">
        <v>1.36786757632E-007</v>
      </c>
      <c r="I5728" s="0" t="n">
        <v>0</v>
      </c>
      <c r="J5728" s="5" t="n">
        <f aca="false">AND(E5728&lt;0.000000000001,F5728&lt;-0.000000000001)</f>
        <v>0</v>
      </c>
    </row>
    <row r="5729" customFormat="false" ht="12.8" hidden="false" customHeight="false" outlineLevel="0" collapsed="false">
      <c r="A5729" s="0" t="s">
        <v>23</v>
      </c>
      <c r="B5729" s="0" t="n">
        <v>20639</v>
      </c>
      <c r="C5729" s="0" t="s">
        <v>5751</v>
      </c>
      <c r="D5729" s="0" t="n">
        <v>219.64950001</v>
      </c>
      <c r="E5729" s="0" t="n">
        <v>219.64950001</v>
      </c>
      <c r="F5729" s="0" t="n">
        <v>0</v>
      </c>
      <c r="G5729" s="0" t="n">
        <v>0</v>
      </c>
      <c r="H5729" s="0" t="n">
        <v>0</v>
      </c>
      <c r="I5729" s="0" t="n">
        <v>0</v>
      </c>
      <c r="J5729" s="5" t="n">
        <f aca="false">AND(E5729&lt;0.000000000001,F5729&lt;-0.000000000001)</f>
        <v>0</v>
      </c>
    </row>
    <row r="5730" customFormat="false" ht="12.8" hidden="false" customHeight="false" outlineLevel="0" collapsed="false">
      <c r="A5730" s="0" t="s">
        <v>23</v>
      </c>
      <c r="B5730" s="0" t="n">
        <v>19883</v>
      </c>
      <c r="C5730" s="0" t="s">
        <v>5752</v>
      </c>
      <c r="D5730" s="0" t="n">
        <v>219.48580747</v>
      </c>
      <c r="E5730" s="0" t="n">
        <v>219.48580747</v>
      </c>
      <c r="F5730" s="0" t="n">
        <v>0</v>
      </c>
      <c r="G5730" s="0" t="n">
        <v>0</v>
      </c>
      <c r="H5730" s="0" t="n">
        <v>0</v>
      </c>
      <c r="I5730" s="0" t="n">
        <v>0</v>
      </c>
      <c r="J5730" s="5" t="n">
        <f aca="false">AND(E5730&lt;0.000000000001,F5730&lt;-0.000000000001)</f>
        <v>0</v>
      </c>
    </row>
    <row r="5731" customFormat="false" ht="12.8" hidden="false" customHeight="false" outlineLevel="0" collapsed="false">
      <c r="A5731" s="0" t="s">
        <v>23</v>
      </c>
      <c r="B5731" s="0" t="n">
        <v>14950</v>
      </c>
      <c r="C5731" s="0" t="s">
        <v>5753</v>
      </c>
      <c r="D5731" s="0" t="n">
        <v>219.270532666667</v>
      </c>
      <c r="E5731" s="0" t="n">
        <v>219.270532666667</v>
      </c>
      <c r="F5731" s="0" t="n">
        <v>0</v>
      </c>
      <c r="G5731" s="0" t="n">
        <v>0</v>
      </c>
      <c r="H5731" s="0" t="n">
        <v>0</v>
      </c>
      <c r="I5731" s="0" t="n">
        <v>0</v>
      </c>
      <c r="J5731" s="5" t="n">
        <f aca="false">AND(E5731&lt;0.000000000001,F5731&lt;-0.000000000001)</f>
        <v>0</v>
      </c>
    </row>
    <row r="5732" customFormat="false" ht="12.8" hidden="false" customHeight="false" outlineLevel="0" collapsed="false">
      <c r="A5732" s="0" t="s">
        <v>23</v>
      </c>
      <c r="B5732" s="0" t="n">
        <v>2748</v>
      </c>
      <c r="C5732" s="0" t="s">
        <v>5754</v>
      </c>
      <c r="D5732" s="0" t="n">
        <v>218</v>
      </c>
      <c r="E5732" s="0" t="n">
        <v>218</v>
      </c>
      <c r="F5732" s="0" t="n">
        <v>0</v>
      </c>
      <c r="G5732" s="0" t="n">
        <v>0</v>
      </c>
      <c r="H5732" s="0" t="n">
        <v>0</v>
      </c>
      <c r="I5732" s="0" t="n">
        <v>0</v>
      </c>
      <c r="J5732" s="5" t="n">
        <f aca="false">AND(E5732&lt;0.000000000001,F5732&lt;-0.000000000001)</f>
        <v>0</v>
      </c>
    </row>
    <row r="5733" customFormat="false" ht="12.8" hidden="false" customHeight="false" outlineLevel="0" collapsed="false">
      <c r="A5733" s="0" t="s">
        <v>23</v>
      </c>
      <c r="B5733" s="0" t="n">
        <v>19649</v>
      </c>
      <c r="C5733" s="0" t="s">
        <v>5755</v>
      </c>
      <c r="D5733" s="0" t="n">
        <v>217.75</v>
      </c>
      <c r="E5733" s="0" t="n">
        <v>217.75</v>
      </c>
      <c r="F5733" s="0" t="n">
        <v>0</v>
      </c>
      <c r="G5733" s="0" t="n">
        <v>4.3820601</v>
      </c>
      <c r="H5733" s="0" t="n">
        <v>4.3820601</v>
      </c>
      <c r="I5733" s="0" t="n">
        <v>0</v>
      </c>
      <c r="J5733" s="5" t="n">
        <f aca="false">AND(E5733&lt;0.000000000001,F5733&lt;-0.000000000001)</f>
        <v>0</v>
      </c>
    </row>
    <row r="5734" customFormat="false" ht="12.8" hidden="false" customHeight="false" outlineLevel="0" collapsed="false">
      <c r="A5734" s="0" t="s">
        <v>23</v>
      </c>
      <c r="B5734" s="0" t="n">
        <v>1593</v>
      </c>
      <c r="C5734" s="0" t="s">
        <v>5756</v>
      </c>
      <c r="D5734" s="0" t="n">
        <v>217.5697</v>
      </c>
      <c r="E5734" s="0" t="n">
        <v>217.5697</v>
      </c>
      <c r="F5734" s="0" t="n">
        <v>0</v>
      </c>
      <c r="G5734" s="0" t="n">
        <v>0</v>
      </c>
      <c r="H5734" s="0" t="n">
        <v>0</v>
      </c>
      <c r="I5734" s="0" t="n">
        <v>0</v>
      </c>
      <c r="J5734" s="5" t="n">
        <f aca="false">AND(E5734&lt;0.000000000001,F5734&lt;-0.000000000001)</f>
        <v>0</v>
      </c>
    </row>
    <row r="5735" customFormat="false" ht="12.8" hidden="false" customHeight="false" outlineLevel="0" collapsed="false">
      <c r="A5735" s="0" t="s">
        <v>23</v>
      </c>
      <c r="B5735" s="0" t="n">
        <v>11174</v>
      </c>
      <c r="C5735" s="0" t="s">
        <v>5757</v>
      </c>
      <c r="D5735" s="0" t="n">
        <v>217.391304347826</v>
      </c>
      <c r="E5735" s="0" t="n">
        <v>217.391304347826</v>
      </c>
      <c r="F5735" s="0" t="n">
        <v>0</v>
      </c>
      <c r="G5735" s="0" t="n">
        <v>0.48503068</v>
      </c>
      <c r="H5735" s="0" t="n">
        <v>0.48503068</v>
      </c>
      <c r="I5735" s="0" t="n">
        <v>0</v>
      </c>
      <c r="J5735" s="5" t="n">
        <f aca="false">AND(E5735&lt;0.000000000001,F5735&lt;-0.000000000001)</f>
        <v>0</v>
      </c>
    </row>
    <row r="5736" customFormat="false" ht="12.8" hidden="false" customHeight="false" outlineLevel="0" collapsed="false">
      <c r="A5736" s="0" t="s">
        <v>23</v>
      </c>
      <c r="B5736" s="0" t="n">
        <v>11211</v>
      </c>
      <c r="C5736" s="0" t="s">
        <v>5758</v>
      </c>
      <c r="D5736" s="0" t="n">
        <v>217.391304347826</v>
      </c>
      <c r="E5736" s="0" t="n">
        <v>217.391304347826</v>
      </c>
      <c r="F5736" s="0" t="n">
        <v>0</v>
      </c>
      <c r="G5736" s="0" t="n">
        <v>10.00524868</v>
      </c>
      <c r="H5736" s="0" t="n">
        <v>10.00524868</v>
      </c>
      <c r="I5736" s="0" t="n">
        <v>0</v>
      </c>
      <c r="J5736" s="5" t="n">
        <f aca="false">AND(E5736&lt;0.000000000001,F5736&lt;-0.000000000001)</f>
        <v>0</v>
      </c>
    </row>
    <row r="5737" customFormat="false" ht="12.8" hidden="false" customHeight="false" outlineLevel="0" collapsed="false">
      <c r="A5737" s="0" t="s">
        <v>23</v>
      </c>
      <c r="B5737" s="0" t="n">
        <v>11811</v>
      </c>
      <c r="C5737" s="0" t="s">
        <v>5759</v>
      </c>
      <c r="D5737" s="0" t="n">
        <v>217.391304347826</v>
      </c>
      <c r="E5737" s="0" t="n">
        <v>217.391304347826</v>
      </c>
      <c r="F5737" s="0" t="n">
        <v>0</v>
      </c>
      <c r="G5737" s="0" t="n">
        <v>0.10626967</v>
      </c>
      <c r="H5737" s="0" t="n">
        <v>0.10626967</v>
      </c>
      <c r="I5737" s="0" t="n">
        <v>0</v>
      </c>
      <c r="J5737" s="5" t="n">
        <f aca="false">AND(E5737&lt;0.000000000001,F5737&lt;-0.000000000001)</f>
        <v>0</v>
      </c>
    </row>
    <row r="5738" customFormat="false" ht="12.8" hidden="false" customHeight="false" outlineLevel="0" collapsed="false">
      <c r="A5738" s="0" t="s">
        <v>23</v>
      </c>
      <c r="B5738" s="0" t="n">
        <v>6074</v>
      </c>
      <c r="C5738" s="0" t="s">
        <v>5760</v>
      </c>
      <c r="D5738" s="0" t="n">
        <v>217.12408410989</v>
      </c>
      <c r="E5738" s="0" t="n">
        <v>217.12408410989</v>
      </c>
      <c r="F5738" s="0" t="n">
        <v>0</v>
      </c>
      <c r="G5738" s="0" t="n">
        <v>0.00102984</v>
      </c>
      <c r="H5738" s="0" t="n">
        <v>0.00102984</v>
      </c>
      <c r="I5738" s="0" t="n">
        <v>0</v>
      </c>
      <c r="J5738" s="5" t="n">
        <f aca="false">AND(E5738&lt;0.000000000001,F5738&lt;-0.000000000001)</f>
        <v>0</v>
      </c>
    </row>
    <row r="5739" customFormat="false" ht="12.8" hidden="false" customHeight="false" outlineLevel="0" collapsed="false">
      <c r="A5739" s="0" t="s">
        <v>23</v>
      </c>
      <c r="B5739" s="0" t="n">
        <v>205</v>
      </c>
      <c r="C5739" s="0" t="s">
        <v>5761</v>
      </c>
      <c r="D5739" s="0" t="n">
        <v>217.009193893253</v>
      </c>
      <c r="E5739" s="0" t="n">
        <v>217.009193893253</v>
      </c>
      <c r="F5739" s="0" t="n">
        <v>0</v>
      </c>
      <c r="G5739" s="0" t="n">
        <v>0</v>
      </c>
      <c r="H5739" s="0" t="n">
        <v>0</v>
      </c>
      <c r="I5739" s="0" t="n">
        <v>0</v>
      </c>
      <c r="J5739" s="5" t="n">
        <f aca="false">AND(E5739&lt;0.000000000001,F5739&lt;-0.000000000001)</f>
        <v>0</v>
      </c>
    </row>
    <row r="5740" customFormat="false" ht="12.8" hidden="false" customHeight="false" outlineLevel="0" collapsed="false">
      <c r="A5740" s="0" t="s">
        <v>23</v>
      </c>
      <c r="B5740" s="0" t="n">
        <v>21399</v>
      </c>
      <c r="C5740" s="0" t="s">
        <v>5762</v>
      </c>
      <c r="D5740" s="0" t="n">
        <v>216.97272727</v>
      </c>
      <c r="E5740" s="0" t="n">
        <v>216.97272727</v>
      </c>
      <c r="F5740" s="0" t="n">
        <v>0</v>
      </c>
      <c r="G5740" s="0" t="n">
        <v>4332.10936548</v>
      </c>
      <c r="H5740" s="0" t="n">
        <v>13665.6535413</v>
      </c>
      <c r="I5740" s="0" t="n">
        <v>9333.54417582</v>
      </c>
      <c r="J5740" s="5" t="n">
        <f aca="false">AND(E5740&lt;0.000000000001,F5740&lt;-0.000000000001)</f>
        <v>0</v>
      </c>
    </row>
    <row r="5741" customFormat="false" ht="12.8" hidden="false" customHeight="false" outlineLevel="0" collapsed="false">
      <c r="A5741" s="0" t="s">
        <v>23</v>
      </c>
      <c r="B5741" s="0" t="n">
        <v>20413</v>
      </c>
      <c r="C5741" s="0" t="s">
        <v>5763</v>
      </c>
      <c r="D5741" s="0" t="n">
        <v>216.76999029</v>
      </c>
      <c r="E5741" s="0" t="n">
        <v>216.76999029</v>
      </c>
      <c r="F5741" s="0" t="n">
        <v>0</v>
      </c>
      <c r="G5741" s="0" t="n">
        <v>146.17413665</v>
      </c>
      <c r="H5741" s="0" t="n">
        <v>146.17413665</v>
      </c>
      <c r="I5741" s="0" t="n">
        <v>0</v>
      </c>
      <c r="J5741" s="5" t="n">
        <f aca="false">AND(E5741&lt;0.000000000001,F5741&lt;-0.000000000001)</f>
        <v>0</v>
      </c>
    </row>
    <row r="5742" customFormat="false" ht="12.8" hidden="false" customHeight="false" outlineLevel="0" collapsed="false">
      <c r="A5742" s="0" t="s">
        <v>23</v>
      </c>
      <c r="B5742" s="0" t="n">
        <v>16952</v>
      </c>
      <c r="C5742" s="0" t="s">
        <v>5764</v>
      </c>
      <c r="D5742" s="0" t="n">
        <v>216.666666666667</v>
      </c>
      <c r="E5742" s="0" t="n">
        <v>216.666666666667</v>
      </c>
      <c r="F5742" s="0" t="n">
        <v>0</v>
      </c>
      <c r="G5742" s="0" t="n">
        <v>0.013301562</v>
      </c>
      <c r="H5742" s="0" t="n">
        <v>0.013301562</v>
      </c>
      <c r="I5742" s="0" t="n">
        <v>0</v>
      </c>
      <c r="J5742" s="5" t="n">
        <f aca="false">AND(E5742&lt;0.000000000001,F5742&lt;-0.000000000001)</f>
        <v>0</v>
      </c>
    </row>
    <row r="5743" customFormat="false" ht="12.8" hidden="false" customHeight="false" outlineLevel="0" collapsed="false">
      <c r="A5743" s="0" t="s">
        <v>23</v>
      </c>
      <c r="B5743" s="0" t="n">
        <v>20457</v>
      </c>
      <c r="C5743" s="0" t="s">
        <v>5765</v>
      </c>
      <c r="D5743" s="0" t="n">
        <v>216.11820714</v>
      </c>
      <c r="E5743" s="0" t="n">
        <v>216.11820714</v>
      </c>
      <c r="F5743" s="0" t="n">
        <v>0</v>
      </c>
      <c r="G5743" s="0" t="n">
        <v>2.99916</v>
      </c>
      <c r="H5743" s="0" t="n">
        <v>2.99916</v>
      </c>
      <c r="I5743" s="0" t="n">
        <v>0</v>
      </c>
      <c r="J5743" s="5" t="n">
        <f aca="false">AND(E5743&lt;0.000000000001,F5743&lt;-0.000000000001)</f>
        <v>0</v>
      </c>
    </row>
    <row r="5744" customFormat="false" ht="12.8" hidden="false" customHeight="false" outlineLevel="0" collapsed="false">
      <c r="A5744" s="0" t="s">
        <v>23</v>
      </c>
      <c r="B5744" s="0" t="n">
        <v>13222</v>
      </c>
      <c r="C5744" s="0" t="s">
        <v>5766</v>
      </c>
      <c r="D5744" s="0" t="n">
        <v>215.384615384615</v>
      </c>
      <c r="E5744" s="0" t="n">
        <v>215.384615384615</v>
      </c>
      <c r="F5744" s="0" t="n">
        <v>0</v>
      </c>
      <c r="G5744" s="0" t="n">
        <v>3.19821888</v>
      </c>
      <c r="H5744" s="0" t="n">
        <v>3.19821888</v>
      </c>
      <c r="I5744" s="0" t="n">
        <v>0</v>
      </c>
      <c r="J5744" s="5" t="n">
        <f aca="false">AND(E5744&lt;0.000000000001,F5744&lt;-0.000000000001)</f>
        <v>0</v>
      </c>
    </row>
    <row r="5745" customFormat="false" ht="12.8" hidden="false" customHeight="false" outlineLevel="0" collapsed="false">
      <c r="A5745" s="0" t="s">
        <v>23</v>
      </c>
      <c r="B5745" s="0" t="n">
        <v>10484</v>
      </c>
      <c r="C5745" s="0" t="s">
        <v>5767</v>
      </c>
      <c r="D5745" s="0" t="n">
        <v>215.347242727273</v>
      </c>
      <c r="E5745" s="0" t="n">
        <v>215.347242727273</v>
      </c>
      <c r="F5745" s="0" t="n">
        <v>0</v>
      </c>
      <c r="G5745" s="0" t="n">
        <v>0</v>
      </c>
      <c r="H5745" s="0" t="n">
        <v>0</v>
      </c>
      <c r="I5745" s="0" t="n">
        <v>0</v>
      </c>
      <c r="J5745" s="5" t="n">
        <f aca="false">AND(E5745&lt;0.000000000001,F5745&lt;-0.000000000001)</f>
        <v>0</v>
      </c>
    </row>
    <row r="5746" customFormat="false" ht="12.8" hidden="false" customHeight="false" outlineLevel="0" collapsed="false">
      <c r="A5746" s="0" t="s">
        <v>23</v>
      </c>
      <c r="B5746" s="0" t="n">
        <v>2883</v>
      </c>
      <c r="C5746" s="0" t="s">
        <v>5768</v>
      </c>
      <c r="D5746" s="0" t="n">
        <v>214.9994</v>
      </c>
      <c r="E5746" s="0" t="n">
        <v>214.9994</v>
      </c>
      <c r="F5746" s="0" t="n">
        <v>0</v>
      </c>
      <c r="G5746" s="0" t="n">
        <v>0</v>
      </c>
      <c r="H5746" s="0" t="n">
        <v>0</v>
      </c>
      <c r="I5746" s="0" t="n">
        <v>0</v>
      </c>
      <c r="J5746" s="5" t="n">
        <f aca="false">AND(E5746&lt;0.000000000001,F5746&lt;-0.000000000001)</f>
        <v>0</v>
      </c>
    </row>
    <row r="5747" customFormat="false" ht="12.8" hidden="false" customHeight="false" outlineLevel="0" collapsed="false">
      <c r="A5747" s="0" t="s">
        <v>23</v>
      </c>
      <c r="B5747" s="0" t="n">
        <v>19903</v>
      </c>
      <c r="C5747" s="0" t="s">
        <v>5769</v>
      </c>
      <c r="D5747" s="0" t="n">
        <v>214.44490677</v>
      </c>
      <c r="E5747" s="0" t="n">
        <v>214.44490677</v>
      </c>
      <c r="F5747" s="0" t="n">
        <v>0</v>
      </c>
      <c r="G5747" s="0" t="n">
        <v>0.0009574000805565</v>
      </c>
      <c r="H5747" s="0" t="n">
        <v>0.0009574000805565</v>
      </c>
      <c r="I5747" s="0" t="n">
        <v>0</v>
      </c>
      <c r="J5747" s="5" t="n">
        <f aca="false">AND(E5747&lt;0.000000000001,F5747&lt;-0.000000000001)</f>
        <v>0</v>
      </c>
    </row>
    <row r="5748" customFormat="false" ht="12.8" hidden="false" customHeight="false" outlineLevel="0" collapsed="false">
      <c r="A5748" s="0" t="s">
        <v>23</v>
      </c>
      <c r="B5748" s="0" t="n">
        <v>13991</v>
      </c>
      <c r="C5748" s="0" t="s">
        <v>5770</v>
      </c>
      <c r="D5748" s="0" t="n">
        <v>214.38130697318</v>
      </c>
      <c r="E5748" s="0" t="n">
        <v>214.38130697318</v>
      </c>
      <c r="F5748" s="0" t="n">
        <v>0</v>
      </c>
      <c r="G5748" s="0" t="n">
        <v>1.99892984</v>
      </c>
      <c r="H5748" s="0" t="n">
        <v>1.99892984</v>
      </c>
      <c r="I5748" s="0" t="n">
        <v>0</v>
      </c>
      <c r="J5748" s="5" t="n">
        <f aca="false">AND(E5748&lt;0.000000000001,F5748&lt;-0.000000000001)</f>
        <v>0</v>
      </c>
    </row>
    <row r="5749" customFormat="false" ht="12.8" hidden="false" customHeight="false" outlineLevel="0" collapsed="false">
      <c r="A5749" s="0" t="s">
        <v>23</v>
      </c>
      <c r="B5749" s="0" t="n">
        <v>20007</v>
      </c>
      <c r="C5749" s="0" t="s">
        <v>5771</v>
      </c>
      <c r="D5749" s="0" t="n">
        <v>214.31744745</v>
      </c>
      <c r="E5749" s="0" t="n">
        <v>214.31744745</v>
      </c>
      <c r="F5749" s="0" t="n">
        <v>0</v>
      </c>
      <c r="G5749" s="0" t="n">
        <v>0</v>
      </c>
      <c r="H5749" s="0" t="n">
        <v>0</v>
      </c>
      <c r="I5749" s="0" t="n">
        <v>0</v>
      </c>
      <c r="J5749" s="5" t="n">
        <f aca="false">AND(E5749&lt;0.000000000001,F5749&lt;-0.000000000001)</f>
        <v>0</v>
      </c>
    </row>
    <row r="5750" customFormat="false" ht="12.8" hidden="false" customHeight="false" outlineLevel="0" collapsed="false">
      <c r="A5750" s="0" t="s">
        <v>23</v>
      </c>
      <c r="B5750" s="0" t="n">
        <v>6130</v>
      </c>
      <c r="C5750" s="0" t="s">
        <v>5772</v>
      </c>
      <c r="D5750" s="0" t="n">
        <v>214.285714285714</v>
      </c>
      <c r="E5750" s="0" t="n">
        <v>214.285714285714</v>
      </c>
      <c r="F5750" s="0" t="n">
        <v>0</v>
      </c>
      <c r="G5750" s="0" t="n">
        <v>0.0963884951482619</v>
      </c>
      <c r="H5750" s="0" t="n">
        <v>0.0963884951482619</v>
      </c>
      <c r="I5750" s="0" t="n">
        <v>0</v>
      </c>
      <c r="J5750" s="5" t="n">
        <f aca="false">AND(E5750&lt;0.000000000001,F5750&lt;-0.000000000001)</f>
        <v>0</v>
      </c>
    </row>
    <row r="5751" customFormat="false" ht="12.8" hidden="false" customHeight="false" outlineLevel="0" collapsed="false">
      <c r="A5751" s="0" t="s">
        <v>23</v>
      </c>
      <c r="B5751" s="0" t="n">
        <v>14182</v>
      </c>
      <c r="C5751" s="0" t="s">
        <v>5773</v>
      </c>
      <c r="D5751" s="0" t="n">
        <v>214.285714285714</v>
      </c>
      <c r="E5751" s="0" t="n">
        <v>214.285714285714</v>
      </c>
      <c r="F5751" s="0" t="n">
        <v>0</v>
      </c>
      <c r="G5751" s="0" t="n">
        <v>0.01134768</v>
      </c>
      <c r="H5751" s="0" t="n">
        <v>0.01134768</v>
      </c>
      <c r="I5751" s="0" t="n">
        <v>0</v>
      </c>
      <c r="J5751" s="5" t="n">
        <f aca="false">AND(E5751&lt;0.000000000001,F5751&lt;-0.000000000001)</f>
        <v>0</v>
      </c>
    </row>
    <row r="5752" customFormat="false" ht="12.8" hidden="false" customHeight="false" outlineLevel="0" collapsed="false">
      <c r="A5752" s="0" t="s">
        <v>23</v>
      </c>
      <c r="B5752" s="0" t="n">
        <v>14309</v>
      </c>
      <c r="C5752" s="0" t="s">
        <v>5774</v>
      </c>
      <c r="D5752" s="0" t="n">
        <v>214.285714285714</v>
      </c>
      <c r="E5752" s="0" t="n">
        <v>214.285714285714</v>
      </c>
      <c r="F5752" s="0" t="n">
        <v>0</v>
      </c>
      <c r="G5752" s="0" t="n">
        <v>2.99966374137839</v>
      </c>
      <c r="H5752" s="0" t="n">
        <v>2.99966374137839</v>
      </c>
      <c r="I5752" s="0" t="n">
        <v>0</v>
      </c>
      <c r="J5752" s="5" t="n">
        <f aca="false">AND(E5752&lt;0.000000000001,F5752&lt;-0.000000000001)</f>
        <v>0</v>
      </c>
    </row>
    <row r="5753" customFormat="false" ht="12.8" hidden="false" customHeight="false" outlineLevel="0" collapsed="false">
      <c r="A5753" s="0" t="s">
        <v>23</v>
      </c>
      <c r="B5753" s="0" t="n">
        <v>13305</v>
      </c>
      <c r="C5753" s="0" t="s">
        <v>5775</v>
      </c>
      <c r="D5753" s="0" t="n">
        <v>214.081456923077</v>
      </c>
      <c r="E5753" s="0" t="n">
        <v>214.081456923077</v>
      </c>
      <c r="F5753" s="0" t="n">
        <v>0</v>
      </c>
      <c r="G5753" s="0" t="n">
        <v>0.21320636</v>
      </c>
      <c r="H5753" s="0" t="n">
        <v>0.21320636</v>
      </c>
      <c r="I5753" s="0" t="n">
        <v>0</v>
      </c>
      <c r="J5753" s="5" t="n">
        <f aca="false">AND(E5753&lt;0.000000000001,F5753&lt;-0.000000000001)</f>
        <v>0</v>
      </c>
    </row>
    <row r="5754" customFormat="false" ht="12.8" hidden="false" customHeight="false" outlineLevel="0" collapsed="false">
      <c r="A5754" s="0" t="s">
        <v>23</v>
      </c>
      <c r="B5754" s="0" t="n">
        <v>15467</v>
      </c>
      <c r="C5754" s="0" t="s">
        <v>5776</v>
      </c>
      <c r="D5754" s="0" t="n">
        <v>213.645360641333</v>
      </c>
      <c r="E5754" s="0" t="n">
        <v>213.645360641333</v>
      </c>
      <c r="F5754" s="0" t="n">
        <v>0</v>
      </c>
      <c r="G5754" s="0" t="n">
        <v>0</v>
      </c>
      <c r="H5754" s="0" t="n">
        <v>0</v>
      </c>
      <c r="I5754" s="0" t="n">
        <v>0</v>
      </c>
      <c r="J5754" s="5" t="n">
        <f aca="false">AND(E5754&lt;0.000000000001,F5754&lt;-0.000000000001)</f>
        <v>0</v>
      </c>
    </row>
    <row r="5755" customFormat="false" ht="12.8" hidden="false" customHeight="false" outlineLevel="0" collapsed="false">
      <c r="A5755" s="0" t="s">
        <v>23</v>
      </c>
      <c r="B5755" s="0" t="n">
        <v>14088</v>
      </c>
      <c r="C5755" s="0" t="s">
        <v>5777</v>
      </c>
      <c r="D5755" s="0" t="n">
        <v>213.571428571429</v>
      </c>
      <c r="E5755" s="0" t="n">
        <v>213.571428571429</v>
      </c>
      <c r="F5755" s="0" t="n">
        <v>0</v>
      </c>
      <c r="G5755" s="0" t="n">
        <v>0.00385952</v>
      </c>
      <c r="H5755" s="0" t="n">
        <v>0.00385952</v>
      </c>
      <c r="I5755" s="0" t="n">
        <v>0</v>
      </c>
      <c r="J5755" s="5" t="n">
        <f aca="false">AND(E5755&lt;0.000000000001,F5755&lt;-0.000000000001)</f>
        <v>0</v>
      </c>
    </row>
    <row r="5756" customFormat="false" ht="12.8" hidden="false" customHeight="false" outlineLevel="0" collapsed="false">
      <c r="A5756" s="0" t="s">
        <v>23</v>
      </c>
      <c r="B5756" s="0" t="n">
        <v>14951</v>
      </c>
      <c r="C5756" s="0" t="s">
        <v>5778</v>
      </c>
      <c r="D5756" s="0" t="n">
        <v>213.333333333333</v>
      </c>
      <c r="E5756" s="0" t="n">
        <v>213.333333333333</v>
      </c>
      <c r="F5756" s="0" t="n">
        <v>0</v>
      </c>
      <c r="G5756" s="0" t="n">
        <v>1.78838244</v>
      </c>
      <c r="H5756" s="0" t="n">
        <v>1.78838244</v>
      </c>
      <c r="I5756" s="0" t="n">
        <v>0</v>
      </c>
      <c r="J5756" s="5" t="n">
        <f aca="false">AND(E5756&lt;0.000000000001,F5756&lt;-0.000000000001)</f>
        <v>0</v>
      </c>
    </row>
    <row r="5757" customFormat="false" ht="12.8" hidden="false" customHeight="false" outlineLevel="0" collapsed="false">
      <c r="A5757" s="0" t="s">
        <v>23</v>
      </c>
      <c r="B5757" s="0" t="n">
        <v>15872</v>
      </c>
      <c r="C5757" s="0" t="s">
        <v>5779</v>
      </c>
      <c r="D5757" s="0" t="n">
        <v>213.333333333333</v>
      </c>
      <c r="E5757" s="0" t="n">
        <v>213.333333333333</v>
      </c>
      <c r="F5757" s="0" t="n">
        <v>0</v>
      </c>
      <c r="G5757" s="0" t="n">
        <v>0.25376147</v>
      </c>
      <c r="H5757" s="0" t="n">
        <v>0.25376147</v>
      </c>
      <c r="I5757" s="0" t="n">
        <v>0</v>
      </c>
      <c r="J5757" s="5" t="n">
        <f aca="false">AND(E5757&lt;0.000000000001,F5757&lt;-0.000000000001)</f>
        <v>0</v>
      </c>
    </row>
    <row r="5758" customFormat="false" ht="12.8" hidden="false" customHeight="false" outlineLevel="0" collapsed="false">
      <c r="A5758" s="0" t="s">
        <v>23</v>
      </c>
      <c r="B5758" s="0" t="n">
        <v>8384</v>
      </c>
      <c r="C5758" s="0" t="s">
        <v>5780</v>
      </c>
      <c r="D5758" s="0" t="n">
        <v>213.087376</v>
      </c>
      <c r="E5758" s="0" t="n">
        <v>213.087376</v>
      </c>
      <c r="F5758" s="0" t="n">
        <v>0</v>
      </c>
      <c r="G5758" s="0" t="n">
        <v>0</v>
      </c>
      <c r="H5758" s="0" t="n">
        <v>0</v>
      </c>
      <c r="I5758" s="0" t="n">
        <v>0</v>
      </c>
      <c r="J5758" s="5" t="n">
        <f aca="false">AND(E5758&lt;0.000000000001,F5758&lt;-0.000000000001)</f>
        <v>0</v>
      </c>
    </row>
    <row r="5759" customFormat="false" ht="12.8" hidden="false" customHeight="false" outlineLevel="0" collapsed="false">
      <c r="A5759" s="0" t="s">
        <v>23</v>
      </c>
      <c r="B5759" s="0" t="n">
        <v>22361</v>
      </c>
      <c r="C5759" s="0" t="s">
        <v>5781</v>
      </c>
      <c r="D5759" s="0" t="n">
        <v>0</v>
      </c>
      <c r="E5759" s="0" t="n">
        <v>212.99</v>
      </c>
      <c r="F5759" s="0" t="n">
        <v>212.99</v>
      </c>
      <c r="G5759" s="0" t="n">
        <v>0</v>
      </c>
      <c r="H5759" s="0" t="n">
        <v>0.0003261</v>
      </c>
      <c r="I5759" s="0" t="n">
        <v>0.0003261</v>
      </c>
      <c r="J5759" s="5" t="n">
        <f aca="false">AND(E5759&lt;0.000000000001,F5759&lt;-0.000000000001)</f>
        <v>0</v>
      </c>
    </row>
    <row r="5760" customFormat="false" ht="12.8" hidden="false" customHeight="false" outlineLevel="0" collapsed="false">
      <c r="A5760" s="0" t="s">
        <v>23</v>
      </c>
      <c r="B5760" s="0" t="n">
        <v>22303</v>
      </c>
      <c r="C5760" s="0" t="s">
        <v>5782</v>
      </c>
      <c r="D5760" s="0" t="n">
        <v>0</v>
      </c>
      <c r="E5760" s="0" t="n">
        <v>212.666666666667</v>
      </c>
      <c r="F5760" s="0" t="n">
        <v>212.666666666667</v>
      </c>
      <c r="G5760" s="0" t="n">
        <v>0</v>
      </c>
      <c r="H5760" s="0" t="n">
        <v>0</v>
      </c>
      <c r="I5760" s="0" t="n">
        <v>0</v>
      </c>
      <c r="J5760" s="5" t="n">
        <f aca="false">AND(E5760&lt;0.000000000001,F5760&lt;-0.000000000001)</f>
        <v>0</v>
      </c>
    </row>
    <row r="5761" customFormat="false" ht="12.8" hidden="false" customHeight="false" outlineLevel="0" collapsed="false">
      <c r="A5761" s="0" t="s">
        <v>23</v>
      </c>
      <c r="B5761" s="0" t="n">
        <v>18996</v>
      </c>
      <c r="C5761" s="0" t="s">
        <v>5783</v>
      </c>
      <c r="D5761" s="0" t="n">
        <v>211.8</v>
      </c>
      <c r="E5761" s="0" t="n">
        <v>211.8</v>
      </c>
      <c r="F5761" s="0" t="n">
        <v>0</v>
      </c>
      <c r="G5761" s="0" t="n">
        <v>0</v>
      </c>
      <c r="H5761" s="0" t="n">
        <v>0</v>
      </c>
      <c r="I5761" s="0" t="n">
        <v>0</v>
      </c>
      <c r="J5761" s="5" t="n">
        <f aca="false">AND(E5761&lt;0.000000000001,F5761&lt;-0.000000000001)</f>
        <v>0</v>
      </c>
    </row>
    <row r="5762" customFormat="false" ht="12.8" hidden="false" customHeight="false" outlineLevel="0" collapsed="false">
      <c r="A5762" s="0" t="s">
        <v>23</v>
      </c>
      <c r="B5762" s="0" t="n">
        <v>13487</v>
      </c>
      <c r="C5762" s="0" t="s">
        <v>5784</v>
      </c>
      <c r="D5762" s="0" t="n">
        <v>211.538461538462</v>
      </c>
      <c r="E5762" s="0" t="n">
        <v>211.538461538462</v>
      </c>
      <c r="F5762" s="0" t="n">
        <v>0</v>
      </c>
      <c r="G5762" s="0" t="n">
        <v>87.548582067688</v>
      </c>
      <c r="H5762" s="0" t="n">
        <v>87.548582067688</v>
      </c>
      <c r="I5762" s="0" t="n">
        <v>0</v>
      </c>
      <c r="J5762" s="5" t="n">
        <f aca="false">AND(E5762&lt;0.000000000001,F5762&lt;-0.000000000001)</f>
        <v>0</v>
      </c>
    </row>
    <row r="5763" customFormat="false" ht="12.8" hidden="false" customHeight="false" outlineLevel="0" collapsed="false">
      <c r="A5763" s="0" t="s">
        <v>23</v>
      </c>
      <c r="B5763" s="0" t="n">
        <v>17130</v>
      </c>
      <c r="C5763" s="0" t="s">
        <v>5785</v>
      </c>
      <c r="D5763" s="0" t="n">
        <v>211.361403333333</v>
      </c>
      <c r="E5763" s="0" t="n">
        <v>211.361403333333</v>
      </c>
      <c r="F5763" s="0" t="n">
        <v>0</v>
      </c>
      <c r="G5763" s="0" t="n">
        <v>1.43066343</v>
      </c>
      <c r="H5763" s="0" t="n">
        <v>1.43066343</v>
      </c>
      <c r="I5763" s="0" t="n">
        <v>0</v>
      </c>
      <c r="J5763" s="5" t="n">
        <f aca="false">AND(E5763&lt;0.000000000001,F5763&lt;-0.000000000001)</f>
        <v>0</v>
      </c>
    </row>
    <row r="5764" customFormat="false" ht="12.8" hidden="false" customHeight="false" outlineLevel="0" collapsed="false">
      <c r="A5764" s="0" t="s">
        <v>23</v>
      </c>
      <c r="B5764" s="0" t="n">
        <v>20735</v>
      </c>
      <c r="C5764" s="0" t="s">
        <v>5786</v>
      </c>
      <c r="D5764" s="0" t="n">
        <v>211.04033186</v>
      </c>
      <c r="E5764" s="0" t="n">
        <v>211.04033186</v>
      </c>
      <c r="F5764" s="0" t="n">
        <v>0</v>
      </c>
      <c r="G5764" s="0" t="n">
        <v>0</v>
      </c>
      <c r="H5764" s="0" t="n">
        <v>0</v>
      </c>
      <c r="I5764" s="0" t="n">
        <v>0</v>
      </c>
      <c r="J5764" s="5" t="n">
        <f aca="false">AND(E5764&lt;0.000000000001,F5764&lt;-0.000000000001)</f>
        <v>0</v>
      </c>
    </row>
    <row r="5765" customFormat="false" ht="12.8" hidden="false" customHeight="false" outlineLevel="0" collapsed="false">
      <c r="A5765" s="0" t="s">
        <v>23</v>
      </c>
      <c r="B5765" s="0" t="n">
        <v>20862</v>
      </c>
      <c r="C5765" s="0" t="s">
        <v>5787</v>
      </c>
      <c r="D5765" s="0" t="n">
        <v>10</v>
      </c>
      <c r="E5765" s="0" t="n">
        <v>210.69940415</v>
      </c>
      <c r="F5765" s="0" t="n">
        <v>200.69940415</v>
      </c>
      <c r="G5765" s="0" t="n">
        <v>9.846070526195</v>
      </c>
      <c r="H5765" s="0" t="n">
        <v>9.846070526195</v>
      </c>
      <c r="I5765" s="0" t="n">
        <v>0</v>
      </c>
      <c r="J5765" s="5" t="n">
        <f aca="false">AND(E5765&lt;0.000000000001,F5765&lt;-0.000000000001)</f>
        <v>0</v>
      </c>
    </row>
    <row r="5766" customFormat="false" ht="12.8" hidden="false" customHeight="false" outlineLevel="0" collapsed="false">
      <c r="A5766" s="0" t="s">
        <v>23</v>
      </c>
      <c r="B5766" s="0" t="n">
        <v>14257</v>
      </c>
      <c r="C5766" s="0" t="s">
        <v>5788</v>
      </c>
      <c r="D5766" s="0" t="n">
        <v>210.14342752</v>
      </c>
      <c r="E5766" s="0" t="n">
        <v>210.14342752</v>
      </c>
      <c r="F5766" s="0" t="n">
        <v>0</v>
      </c>
      <c r="G5766" s="0" t="n">
        <v>0</v>
      </c>
      <c r="H5766" s="0" t="n">
        <v>0</v>
      </c>
      <c r="I5766" s="0" t="n">
        <v>0</v>
      </c>
      <c r="J5766" s="5" t="n">
        <f aca="false">AND(E5766&lt;0.000000000001,F5766&lt;-0.000000000001)</f>
        <v>0</v>
      </c>
    </row>
    <row r="5767" customFormat="false" ht="12.8" hidden="false" customHeight="false" outlineLevel="0" collapsed="false">
      <c r="A5767" s="0" t="s">
        <v>23</v>
      </c>
      <c r="B5767" s="0" t="n">
        <v>893</v>
      </c>
      <c r="C5767" s="0" t="s">
        <v>5789</v>
      </c>
      <c r="D5767" s="0" t="n">
        <v>1094.09432930919</v>
      </c>
      <c r="E5767" s="0" t="n">
        <v>210</v>
      </c>
      <c r="F5767" s="0" t="n">
        <v>-884.094329309185</v>
      </c>
      <c r="G5767" s="0" t="n">
        <v>4.38717065</v>
      </c>
      <c r="H5767" s="0" t="n">
        <v>3.37155354</v>
      </c>
      <c r="I5767" s="0" t="n">
        <v>-1.01561711</v>
      </c>
      <c r="J5767" s="5" t="n">
        <f aca="false">AND(E5767&lt;0.000000000001,F5767&lt;-0.000000000001)</f>
        <v>0</v>
      </c>
    </row>
    <row r="5768" customFormat="false" ht="12.8" hidden="false" customHeight="false" outlineLevel="0" collapsed="false">
      <c r="A5768" s="0" t="s">
        <v>23</v>
      </c>
      <c r="B5768" s="0" t="n">
        <v>1344</v>
      </c>
      <c r="C5768" s="0" t="s">
        <v>5790</v>
      </c>
      <c r="D5768" s="0" t="n">
        <v>210</v>
      </c>
      <c r="E5768" s="0" t="n">
        <v>210</v>
      </c>
      <c r="F5768" s="0" t="n">
        <v>0</v>
      </c>
      <c r="G5768" s="0" t="n">
        <v>0.013725677438</v>
      </c>
      <c r="H5768" s="0" t="n">
        <v>0.013725677438</v>
      </c>
      <c r="I5768" s="0" t="n">
        <v>0</v>
      </c>
      <c r="J5768" s="5" t="n">
        <f aca="false">AND(E5768&lt;0.000000000001,F5768&lt;-0.000000000001)</f>
        <v>0</v>
      </c>
    </row>
    <row r="5769" customFormat="false" ht="12.8" hidden="false" customHeight="false" outlineLevel="0" collapsed="false">
      <c r="A5769" s="0" t="s">
        <v>23</v>
      </c>
      <c r="B5769" s="0" t="n">
        <v>1763</v>
      </c>
      <c r="C5769" s="0" t="s">
        <v>5791</v>
      </c>
      <c r="D5769" s="0" t="n">
        <v>210</v>
      </c>
      <c r="E5769" s="0" t="n">
        <v>210</v>
      </c>
      <c r="F5769" s="0" t="n">
        <v>0</v>
      </c>
      <c r="G5769" s="0" t="n">
        <v>0.057227238</v>
      </c>
      <c r="H5769" s="0" t="n">
        <v>0.057227238</v>
      </c>
      <c r="I5769" s="0" t="n">
        <v>0</v>
      </c>
      <c r="J5769" s="5" t="n">
        <f aca="false">AND(E5769&lt;0.000000000001,F5769&lt;-0.000000000001)</f>
        <v>0</v>
      </c>
    </row>
    <row r="5770" customFormat="false" ht="12.8" hidden="false" customHeight="false" outlineLevel="0" collapsed="false">
      <c r="A5770" s="0" t="s">
        <v>23</v>
      </c>
      <c r="B5770" s="0" t="n">
        <v>3284</v>
      </c>
      <c r="C5770" s="0" t="s">
        <v>5792</v>
      </c>
      <c r="D5770" s="0" t="n">
        <v>210</v>
      </c>
      <c r="E5770" s="0" t="n">
        <v>210</v>
      </c>
      <c r="F5770" s="0" t="n">
        <v>0</v>
      </c>
      <c r="G5770" s="0" t="n">
        <v>10.8682</v>
      </c>
      <c r="H5770" s="0" t="n">
        <v>10.8682</v>
      </c>
      <c r="I5770" s="0" t="n">
        <v>0</v>
      </c>
      <c r="J5770" s="5" t="n">
        <f aca="false">AND(E5770&lt;0.000000000001,F5770&lt;-0.000000000001)</f>
        <v>0</v>
      </c>
    </row>
    <row r="5771" customFormat="false" ht="12.8" hidden="false" customHeight="false" outlineLevel="0" collapsed="false">
      <c r="A5771" s="0" t="s">
        <v>23</v>
      </c>
      <c r="B5771" s="0" t="n">
        <v>3772</v>
      </c>
      <c r="C5771" s="0" t="s">
        <v>5793</v>
      </c>
      <c r="D5771" s="0" t="n">
        <v>210</v>
      </c>
      <c r="E5771" s="0" t="n">
        <v>210</v>
      </c>
      <c r="F5771" s="0" t="n">
        <v>0</v>
      </c>
      <c r="G5771" s="0" t="n">
        <v>20.61102575</v>
      </c>
      <c r="H5771" s="0" t="n">
        <v>20.61102575</v>
      </c>
      <c r="I5771" s="0" t="n">
        <v>0</v>
      </c>
      <c r="J5771" s="5" t="n">
        <f aca="false">AND(E5771&lt;0.000000000001,F5771&lt;-0.000000000001)</f>
        <v>0</v>
      </c>
    </row>
    <row r="5772" customFormat="false" ht="12.8" hidden="false" customHeight="false" outlineLevel="0" collapsed="false">
      <c r="A5772" s="0" t="s">
        <v>23</v>
      </c>
      <c r="B5772" s="0" t="n">
        <v>5692</v>
      </c>
      <c r="C5772" s="0" t="s">
        <v>5794</v>
      </c>
      <c r="D5772" s="0" t="n">
        <v>210</v>
      </c>
      <c r="E5772" s="0" t="n">
        <v>210</v>
      </c>
      <c r="F5772" s="0" t="n">
        <v>0</v>
      </c>
      <c r="G5772" s="0" t="n">
        <v>0.099074089</v>
      </c>
      <c r="H5772" s="0" t="n">
        <v>0.099074089</v>
      </c>
      <c r="I5772" s="0" t="n">
        <v>0</v>
      </c>
      <c r="J5772" s="5" t="n">
        <f aca="false">AND(E5772&lt;0.000000000001,F5772&lt;-0.000000000001)</f>
        <v>0</v>
      </c>
    </row>
    <row r="5773" customFormat="false" ht="12.8" hidden="false" customHeight="false" outlineLevel="0" collapsed="false">
      <c r="A5773" s="0" t="s">
        <v>23</v>
      </c>
      <c r="B5773" s="0" t="n">
        <v>13483</v>
      </c>
      <c r="C5773" s="0" t="s">
        <v>5795</v>
      </c>
      <c r="D5773" s="0" t="n">
        <v>210</v>
      </c>
      <c r="E5773" s="0" t="n">
        <v>210</v>
      </c>
      <c r="F5773" s="0" t="n">
        <v>0</v>
      </c>
      <c r="G5773" s="0" t="n">
        <v>0.209179387088</v>
      </c>
      <c r="H5773" s="0" t="n">
        <v>0.209179387088</v>
      </c>
      <c r="I5773" s="0" t="n">
        <v>0</v>
      </c>
      <c r="J5773" s="5" t="n">
        <f aca="false">AND(E5773&lt;0.000000000001,F5773&lt;-0.000000000001)</f>
        <v>0</v>
      </c>
    </row>
    <row r="5774" customFormat="false" ht="12.8" hidden="false" customHeight="false" outlineLevel="0" collapsed="false">
      <c r="A5774" s="0" t="s">
        <v>23</v>
      </c>
      <c r="B5774" s="0" t="n">
        <v>17218</v>
      </c>
      <c r="C5774" s="0" t="s">
        <v>5796</v>
      </c>
      <c r="D5774" s="0" t="n">
        <v>209.7</v>
      </c>
      <c r="E5774" s="0" t="n">
        <v>209.7</v>
      </c>
      <c r="F5774" s="0" t="n">
        <v>0</v>
      </c>
      <c r="G5774" s="0" t="n">
        <v>0.088301562</v>
      </c>
      <c r="H5774" s="0" t="n">
        <v>0.088301562</v>
      </c>
      <c r="I5774" s="0" t="n">
        <v>0</v>
      </c>
      <c r="J5774" s="5" t="n">
        <f aca="false">AND(E5774&lt;0.000000000001,F5774&lt;-0.000000000001)</f>
        <v>0</v>
      </c>
    </row>
    <row r="5775" customFormat="false" ht="12.8" hidden="false" customHeight="false" outlineLevel="0" collapsed="false">
      <c r="A5775" s="0" t="s">
        <v>23</v>
      </c>
      <c r="B5775" s="0" t="n">
        <v>10068</v>
      </c>
      <c r="C5775" s="0" t="s">
        <v>5797</v>
      </c>
      <c r="D5775" s="0" t="n">
        <v>209.52380952381</v>
      </c>
      <c r="E5775" s="0" t="n">
        <v>209.52380952381</v>
      </c>
      <c r="F5775" s="0" t="n">
        <v>0</v>
      </c>
      <c r="G5775" s="0" t="n">
        <v>0.00703328</v>
      </c>
      <c r="H5775" s="0" t="n">
        <v>0.00703328</v>
      </c>
      <c r="I5775" s="0" t="n">
        <v>0</v>
      </c>
      <c r="J5775" s="5" t="n">
        <f aca="false">AND(E5775&lt;0.000000000001,F5775&lt;-0.000000000001)</f>
        <v>0</v>
      </c>
    </row>
    <row r="5776" customFormat="false" ht="12.8" hidden="false" customHeight="false" outlineLevel="0" collapsed="false">
      <c r="A5776" s="0" t="s">
        <v>23</v>
      </c>
      <c r="B5776" s="0" t="n">
        <v>19496</v>
      </c>
      <c r="C5776" s="0" t="s">
        <v>5798</v>
      </c>
      <c r="D5776" s="0" t="n">
        <v>209.33540554</v>
      </c>
      <c r="E5776" s="0" t="n">
        <v>209.33540554</v>
      </c>
      <c r="F5776" s="0" t="n">
        <v>0</v>
      </c>
      <c r="G5776" s="0" t="n">
        <v>0</v>
      </c>
      <c r="H5776" s="0" t="n">
        <v>0</v>
      </c>
      <c r="I5776" s="0" t="n">
        <v>0</v>
      </c>
      <c r="J5776" s="5" t="n">
        <f aca="false">AND(E5776&lt;0.000000000001,F5776&lt;-0.000000000001)</f>
        <v>0</v>
      </c>
    </row>
    <row r="5777" customFormat="false" ht="12.8" hidden="false" customHeight="false" outlineLevel="0" collapsed="false">
      <c r="A5777" s="0" t="s">
        <v>23</v>
      </c>
      <c r="B5777" s="0" t="n">
        <v>10883</v>
      </c>
      <c r="C5777" s="0" t="s">
        <v>5799</v>
      </c>
      <c r="D5777" s="0" t="n">
        <v>209.090909090909</v>
      </c>
      <c r="E5777" s="0" t="n">
        <v>209.090909090909</v>
      </c>
      <c r="F5777" s="0" t="n">
        <v>0</v>
      </c>
      <c r="G5777" s="0" t="n">
        <v>2.1463424</v>
      </c>
      <c r="H5777" s="0" t="n">
        <v>2.1463424</v>
      </c>
      <c r="I5777" s="0" t="n">
        <v>0</v>
      </c>
      <c r="J5777" s="5" t="n">
        <f aca="false">AND(E5777&lt;0.000000000001,F5777&lt;-0.000000000001)</f>
        <v>0</v>
      </c>
    </row>
    <row r="5778" customFormat="false" ht="12.8" hidden="false" customHeight="false" outlineLevel="0" collapsed="false">
      <c r="A5778" s="0" t="s">
        <v>23</v>
      </c>
      <c r="B5778" s="0" t="n">
        <v>16483</v>
      </c>
      <c r="C5778" s="0" t="s">
        <v>5800</v>
      </c>
      <c r="D5778" s="0" t="n">
        <v>209.066735333333</v>
      </c>
      <c r="E5778" s="0" t="n">
        <v>209.066735333333</v>
      </c>
      <c r="F5778" s="0" t="n">
        <v>0</v>
      </c>
      <c r="G5778" s="0" t="n">
        <v>0.1</v>
      </c>
      <c r="H5778" s="0" t="n">
        <v>0.1</v>
      </c>
      <c r="I5778" s="0" t="n">
        <v>0</v>
      </c>
      <c r="J5778" s="5" t="n">
        <f aca="false">AND(E5778&lt;0.000000000001,F5778&lt;-0.000000000001)</f>
        <v>0</v>
      </c>
    </row>
    <row r="5779" customFormat="false" ht="12.8" hidden="false" customHeight="false" outlineLevel="0" collapsed="false">
      <c r="A5779" s="0" t="s">
        <v>23</v>
      </c>
      <c r="B5779" s="0" t="n">
        <v>21592</v>
      </c>
      <c r="C5779" s="0" t="s">
        <v>5801</v>
      </c>
      <c r="D5779" s="0" t="n">
        <v>208.88526654</v>
      </c>
      <c r="E5779" s="0" t="n">
        <v>208.88526654</v>
      </c>
      <c r="F5779" s="0" t="n">
        <v>0</v>
      </c>
      <c r="G5779" s="0" t="n">
        <v>26.10937862</v>
      </c>
      <c r="H5779" s="0" t="n">
        <v>26.10937862</v>
      </c>
      <c r="I5779" s="0" t="n">
        <v>0</v>
      </c>
      <c r="J5779" s="5" t="n">
        <f aca="false">AND(E5779&lt;0.000000000001,F5779&lt;-0.000000000001)</f>
        <v>0</v>
      </c>
    </row>
    <row r="5780" customFormat="false" ht="12.8" hidden="false" customHeight="false" outlineLevel="0" collapsed="false">
      <c r="A5780" s="0" t="s">
        <v>23</v>
      </c>
      <c r="B5780" s="0" t="n">
        <v>3834</v>
      </c>
      <c r="C5780" s="0" t="s">
        <v>5802</v>
      </c>
      <c r="D5780" s="0" t="n">
        <v>208.7081699</v>
      </c>
      <c r="E5780" s="0" t="n">
        <v>208.7081699</v>
      </c>
      <c r="F5780" s="0" t="n">
        <v>0</v>
      </c>
      <c r="G5780" s="0" t="n">
        <v>0.000809</v>
      </c>
      <c r="H5780" s="0" t="n">
        <v>0.000809</v>
      </c>
      <c r="I5780" s="0" t="n">
        <v>0</v>
      </c>
      <c r="J5780" s="5" t="n">
        <f aca="false">AND(E5780&lt;0.000000000001,F5780&lt;-0.000000000001)</f>
        <v>0</v>
      </c>
    </row>
    <row r="5781" customFormat="false" ht="12.8" hidden="false" customHeight="false" outlineLevel="0" collapsed="false">
      <c r="A5781" s="0" t="s">
        <v>23</v>
      </c>
      <c r="B5781" s="0" t="n">
        <v>4440</v>
      </c>
      <c r="C5781" s="0" t="s">
        <v>5803</v>
      </c>
      <c r="D5781" s="0" t="n">
        <v>208.564702</v>
      </c>
      <c r="E5781" s="0" t="n">
        <v>208.564702</v>
      </c>
      <c r="F5781" s="0" t="n">
        <v>0</v>
      </c>
      <c r="G5781" s="0" t="n">
        <v>0</v>
      </c>
      <c r="H5781" s="0" t="n">
        <v>0</v>
      </c>
      <c r="I5781" s="0" t="n">
        <v>0</v>
      </c>
      <c r="J5781" s="5" t="n">
        <f aca="false">AND(E5781&lt;0.000000000001,F5781&lt;-0.000000000001)</f>
        <v>0</v>
      </c>
    </row>
    <row r="5782" customFormat="false" ht="12.8" hidden="false" customHeight="false" outlineLevel="0" collapsed="false">
      <c r="A5782" s="0" t="s">
        <v>23</v>
      </c>
      <c r="B5782" s="0" t="n">
        <v>15979</v>
      </c>
      <c r="C5782" s="0" t="s">
        <v>5804</v>
      </c>
      <c r="D5782" s="0" t="n">
        <v>208.066666666667</v>
      </c>
      <c r="E5782" s="0" t="n">
        <v>208.066666666667</v>
      </c>
      <c r="F5782" s="0" t="n">
        <v>0</v>
      </c>
      <c r="G5782" s="0" t="n">
        <v>1.33095757037193</v>
      </c>
      <c r="H5782" s="0" t="n">
        <v>1.33095757037193</v>
      </c>
      <c r="I5782" s="0" t="n">
        <v>0</v>
      </c>
      <c r="J5782" s="5" t="n">
        <f aca="false">AND(E5782&lt;0.000000000001,F5782&lt;-0.000000000001)</f>
        <v>0</v>
      </c>
    </row>
    <row r="5783" customFormat="false" ht="12.8" hidden="false" customHeight="false" outlineLevel="0" collapsed="false">
      <c r="A5783" s="0" t="s">
        <v>23</v>
      </c>
      <c r="B5783" s="0" t="n">
        <v>3470</v>
      </c>
      <c r="C5783" s="0" t="s">
        <v>5805</v>
      </c>
      <c r="D5783" s="0" t="n">
        <v>208</v>
      </c>
      <c r="E5783" s="0" t="n">
        <v>208</v>
      </c>
      <c r="F5783" s="0" t="n">
        <v>0</v>
      </c>
      <c r="G5783" s="0" t="n">
        <v>0.013444089</v>
      </c>
      <c r="H5783" s="0" t="n">
        <v>0.013444089</v>
      </c>
      <c r="I5783" s="0" t="n">
        <v>0</v>
      </c>
      <c r="J5783" s="5" t="n">
        <f aca="false">AND(E5783&lt;0.000000000001,F5783&lt;-0.000000000001)</f>
        <v>0</v>
      </c>
    </row>
    <row r="5784" customFormat="false" ht="12.8" hidden="false" customHeight="false" outlineLevel="0" collapsed="false">
      <c r="A5784" s="0" t="s">
        <v>23</v>
      </c>
      <c r="B5784" s="0" t="n">
        <v>1777</v>
      </c>
      <c r="C5784" s="0" t="s">
        <v>5806</v>
      </c>
      <c r="D5784" s="0" t="n">
        <v>207.332205</v>
      </c>
      <c r="E5784" s="0" t="n">
        <v>207.332205</v>
      </c>
      <c r="F5784" s="0" t="n">
        <v>0</v>
      </c>
      <c r="G5784" s="0" t="n">
        <v>1E-015</v>
      </c>
      <c r="H5784" s="0" t="n">
        <v>1E-015</v>
      </c>
      <c r="I5784" s="0" t="n">
        <v>0</v>
      </c>
      <c r="J5784" s="5" t="n">
        <f aca="false">AND(E5784&lt;0.000000000001,F5784&lt;-0.000000000001)</f>
        <v>0</v>
      </c>
    </row>
    <row r="5785" customFormat="false" ht="12.8" hidden="false" customHeight="false" outlineLevel="0" collapsed="false">
      <c r="A5785" s="0" t="s">
        <v>23</v>
      </c>
      <c r="B5785" s="0" t="n">
        <v>14061</v>
      </c>
      <c r="C5785" s="0" t="s">
        <v>5807</v>
      </c>
      <c r="D5785" s="0" t="n">
        <v>207.142857142857</v>
      </c>
      <c r="E5785" s="0" t="n">
        <v>207.142857142857</v>
      </c>
      <c r="F5785" s="0" t="n">
        <v>0</v>
      </c>
      <c r="G5785" s="0" t="n">
        <v>0.0073616</v>
      </c>
      <c r="H5785" s="0" t="n">
        <v>0.0073616</v>
      </c>
      <c r="I5785" s="0" t="n">
        <v>0</v>
      </c>
      <c r="J5785" s="5" t="n">
        <f aca="false">AND(E5785&lt;0.000000000001,F5785&lt;-0.000000000001)</f>
        <v>0</v>
      </c>
    </row>
    <row r="5786" customFormat="false" ht="12.8" hidden="false" customHeight="false" outlineLevel="0" collapsed="false">
      <c r="A5786" s="0" t="s">
        <v>23</v>
      </c>
      <c r="B5786" s="0" t="n">
        <v>14269</v>
      </c>
      <c r="C5786" s="0" t="s">
        <v>5808</v>
      </c>
      <c r="D5786" s="0" t="n">
        <v>207.142857142857</v>
      </c>
      <c r="E5786" s="0" t="n">
        <v>207.142857142857</v>
      </c>
      <c r="F5786" s="0" t="n">
        <v>0</v>
      </c>
      <c r="G5786" s="0" t="n">
        <v>0</v>
      </c>
      <c r="H5786" s="0" t="n">
        <v>0</v>
      </c>
      <c r="I5786" s="0" t="n">
        <v>0</v>
      </c>
      <c r="J5786" s="5" t="n">
        <f aca="false">AND(E5786&lt;0.000000000001,F5786&lt;-0.000000000001)</f>
        <v>0</v>
      </c>
    </row>
    <row r="5787" customFormat="false" ht="12.8" hidden="false" customHeight="false" outlineLevel="0" collapsed="false">
      <c r="A5787" s="0" t="s">
        <v>23</v>
      </c>
      <c r="B5787" s="0" t="n">
        <v>18806</v>
      </c>
      <c r="C5787" s="0" t="s">
        <v>5809</v>
      </c>
      <c r="D5787" s="0" t="n">
        <v>207.11557823</v>
      </c>
      <c r="E5787" s="0" t="n">
        <v>207.11557823</v>
      </c>
      <c r="F5787" s="0" t="n">
        <v>0</v>
      </c>
      <c r="G5787" s="0" t="n">
        <v>0</v>
      </c>
      <c r="H5787" s="0" t="n">
        <v>0</v>
      </c>
      <c r="I5787" s="0" t="n">
        <v>0</v>
      </c>
      <c r="J5787" s="5" t="n">
        <f aca="false">AND(E5787&lt;0.000000000001,F5787&lt;-0.000000000001)</f>
        <v>0</v>
      </c>
    </row>
    <row r="5788" customFormat="false" ht="12.8" hidden="false" customHeight="false" outlineLevel="0" collapsed="false">
      <c r="A5788" s="0" t="s">
        <v>23</v>
      </c>
      <c r="B5788" s="0" t="n">
        <v>10633</v>
      </c>
      <c r="C5788" s="0" t="s">
        <v>5810</v>
      </c>
      <c r="D5788" s="0" t="n">
        <v>207.004455553305</v>
      </c>
      <c r="E5788" s="0" t="n">
        <v>207.004455553305</v>
      </c>
      <c r="F5788" s="0" t="n">
        <v>0</v>
      </c>
      <c r="G5788" s="0" t="n">
        <v>0.375079548913644</v>
      </c>
      <c r="H5788" s="0" t="n">
        <v>0.375079548913644</v>
      </c>
      <c r="I5788" s="0" t="n">
        <v>0</v>
      </c>
      <c r="J5788" s="5" t="n">
        <f aca="false">AND(E5788&lt;0.000000000001,F5788&lt;-0.000000000001)</f>
        <v>0</v>
      </c>
    </row>
    <row r="5789" customFormat="false" ht="12.8" hidden="false" customHeight="false" outlineLevel="0" collapsed="false">
      <c r="A5789" s="0" t="s">
        <v>23</v>
      </c>
      <c r="B5789" s="0" t="n">
        <v>14472</v>
      </c>
      <c r="C5789" s="0" t="s">
        <v>5811</v>
      </c>
      <c r="D5789" s="0" t="n">
        <v>206.896551724138</v>
      </c>
      <c r="E5789" s="0" t="n">
        <v>206.896551724138</v>
      </c>
      <c r="F5789" s="0" t="n">
        <v>0</v>
      </c>
      <c r="G5789" s="0" t="n">
        <v>0.17200984</v>
      </c>
      <c r="H5789" s="0" t="n">
        <v>0.17200984</v>
      </c>
      <c r="I5789" s="0" t="n">
        <v>0</v>
      </c>
      <c r="J5789" s="5" t="n">
        <f aca="false">AND(E5789&lt;0.000000000001,F5789&lt;-0.000000000001)</f>
        <v>0</v>
      </c>
    </row>
    <row r="5790" customFormat="false" ht="12.8" hidden="false" customHeight="false" outlineLevel="0" collapsed="false">
      <c r="A5790" s="0" t="s">
        <v>23</v>
      </c>
      <c r="B5790" s="0" t="n">
        <v>14494</v>
      </c>
      <c r="C5790" s="0" t="s">
        <v>5812</v>
      </c>
      <c r="D5790" s="0" t="n">
        <v>206.896551724138</v>
      </c>
      <c r="E5790" s="0" t="n">
        <v>206.896551724138</v>
      </c>
      <c r="F5790" s="0" t="n">
        <v>0</v>
      </c>
      <c r="G5790" s="0" t="n">
        <v>0.59397888</v>
      </c>
      <c r="H5790" s="0" t="n">
        <v>0.59397888</v>
      </c>
      <c r="I5790" s="0" t="n">
        <v>0</v>
      </c>
      <c r="J5790" s="5" t="n">
        <f aca="false">AND(E5790&lt;0.000000000001,F5790&lt;-0.000000000001)</f>
        <v>0</v>
      </c>
    </row>
    <row r="5791" customFormat="false" ht="12.8" hidden="false" customHeight="false" outlineLevel="0" collapsed="false">
      <c r="A5791" s="0" t="s">
        <v>23</v>
      </c>
      <c r="B5791" s="0" t="n">
        <v>14665</v>
      </c>
      <c r="C5791" s="0" t="s">
        <v>5813</v>
      </c>
      <c r="D5791" s="0" t="n">
        <v>206.896551724138</v>
      </c>
      <c r="E5791" s="0" t="n">
        <v>206.896551724138</v>
      </c>
      <c r="F5791" s="0" t="n">
        <v>0</v>
      </c>
      <c r="G5791" s="0" t="n">
        <v>1.13586382</v>
      </c>
      <c r="H5791" s="0" t="n">
        <v>1.13586382</v>
      </c>
      <c r="I5791" s="0" t="n">
        <v>0</v>
      </c>
      <c r="J5791" s="5" t="n">
        <f aca="false">AND(E5791&lt;0.000000000001,F5791&lt;-0.000000000001)</f>
        <v>0</v>
      </c>
    </row>
    <row r="5792" customFormat="false" ht="12.8" hidden="false" customHeight="false" outlineLevel="0" collapsed="false">
      <c r="A5792" s="0" t="s">
        <v>23</v>
      </c>
      <c r="B5792" s="0" t="n">
        <v>14800</v>
      </c>
      <c r="C5792" s="0" t="s">
        <v>5814</v>
      </c>
      <c r="D5792" s="0" t="n">
        <v>206.896551724138</v>
      </c>
      <c r="E5792" s="0" t="n">
        <v>206.896551724138</v>
      </c>
      <c r="F5792" s="0" t="n">
        <v>0</v>
      </c>
      <c r="G5792" s="0" t="n">
        <v>0.5898079</v>
      </c>
      <c r="H5792" s="0" t="n">
        <v>0.5898079</v>
      </c>
      <c r="I5792" s="0" t="n">
        <v>0</v>
      </c>
      <c r="J5792" s="5" t="n">
        <f aca="false">AND(E5792&lt;0.000000000001,F5792&lt;-0.000000000001)</f>
        <v>0</v>
      </c>
    </row>
    <row r="5793" customFormat="false" ht="12.8" hidden="false" customHeight="false" outlineLevel="0" collapsed="false">
      <c r="A5793" s="0" t="s">
        <v>23</v>
      </c>
      <c r="B5793" s="0" t="n">
        <v>14915</v>
      </c>
      <c r="C5793" s="0" t="s">
        <v>5815</v>
      </c>
      <c r="D5793" s="0" t="n">
        <v>206.896551724138</v>
      </c>
      <c r="E5793" s="0" t="n">
        <v>206.896551724138</v>
      </c>
      <c r="F5793" s="0" t="n">
        <v>0</v>
      </c>
      <c r="G5793" s="0" t="n">
        <v>17.2622944857461</v>
      </c>
      <c r="H5793" s="0" t="n">
        <v>17.2622944857461</v>
      </c>
      <c r="I5793" s="0" t="n">
        <v>0</v>
      </c>
      <c r="J5793" s="5" t="n">
        <f aca="false">AND(E5793&lt;0.000000000001,F5793&lt;-0.000000000001)</f>
        <v>0</v>
      </c>
    </row>
    <row r="5794" customFormat="false" ht="12.8" hidden="false" customHeight="false" outlineLevel="0" collapsed="false">
      <c r="A5794" s="0" t="s">
        <v>23</v>
      </c>
      <c r="B5794" s="0" t="n">
        <v>17497</v>
      </c>
      <c r="C5794" s="0" t="s">
        <v>5816</v>
      </c>
      <c r="D5794" s="0" t="n">
        <v>206.666666666667</v>
      </c>
      <c r="E5794" s="0" t="n">
        <v>206.666666666667</v>
      </c>
      <c r="F5794" s="0" t="n">
        <v>0</v>
      </c>
      <c r="G5794" s="0" t="n">
        <v>0.033890502</v>
      </c>
      <c r="H5794" s="0" t="n">
        <v>0.033890502</v>
      </c>
      <c r="I5794" s="0" t="n">
        <v>0</v>
      </c>
      <c r="J5794" s="5" t="n">
        <f aca="false">AND(E5794&lt;0.000000000001,F5794&lt;-0.000000000001)</f>
        <v>0</v>
      </c>
    </row>
    <row r="5795" customFormat="false" ht="12.8" hidden="false" customHeight="false" outlineLevel="0" collapsed="false">
      <c r="A5795" s="0" t="s">
        <v>23</v>
      </c>
      <c r="B5795" s="0" t="n">
        <v>1642</v>
      </c>
      <c r="C5795" s="0" t="s">
        <v>5817</v>
      </c>
      <c r="D5795" s="0" t="n">
        <v>206.5518017126</v>
      </c>
      <c r="E5795" s="0" t="n">
        <v>206.5518017126</v>
      </c>
      <c r="F5795" s="0" t="n">
        <v>0</v>
      </c>
      <c r="G5795" s="0" t="n">
        <v>0.00973637038179961</v>
      </c>
      <c r="H5795" s="0" t="n">
        <v>0.00973637038179961</v>
      </c>
      <c r="I5795" s="0" t="n">
        <v>0</v>
      </c>
      <c r="J5795" s="5" t="n">
        <f aca="false">AND(E5795&lt;0.000000000001,F5795&lt;-0.000000000001)</f>
        <v>0</v>
      </c>
    </row>
    <row r="5796" customFormat="false" ht="12.8" hidden="false" customHeight="false" outlineLevel="0" collapsed="false">
      <c r="A5796" s="0" t="s">
        <v>23</v>
      </c>
      <c r="B5796" s="0" t="n">
        <v>16714</v>
      </c>
      <c r="C5796" s="0" t="s">
        <v>5818</v>
      </c>
      <c r="D5796" s="0" t="n">
        <v>206.398348813209</v>
      </c>
      <c r="E5796" s="0" t="n">
        <v>206.398348813209</v>
      </c>
      <c r="F5796" s="0" t="n">
        <v>0</v>
      </c>
      <c r="G5796" s="0" t="n">
        <v>2.88699059780186</v>
      </c>
      <c r="H5796" s="0" t="n">
        <v>2.88699059780186</v>
      </c>
      <c r="I5796" s="0" t="n">
        <v>0</v>
      </c>
      <c r="J5796" s="5" t="n">
        <f aca="false">AND(E5796&lt;0.000000000001,F5796&lt;-0.000000000001)</f>
        <v>0</v>
      </c>
    </row>
    <row r="5797" customFormat="false" ht="12.8" hidden="false" customHeight="false" outlineLevel="0" collapsed="false">
      <c r="A5797" s="0" t="s">
        <v>23</v>
      </c>
      <c r="B5797" s="0" t="n">
        <v>13313</v>
      </c>
      <c r="C5797" s="0" t="s">
        <v>5819</v>
      </c>
      <c r="D5797" s="0" t="n">
        <v>206.266030599028</v>
      </c>
      <c r="E5797" s="0" t="n">
        <v>206.266030599028</v>
      </c>
      <c r="F5797" s="0" t="n">
        <v>0</v>
      </c>
      <c r="G5797" s="0" t="n">
        <v>4.4438E-014</v>
      </c>
      <c r="H5797" s="0" t="n">
        <v>4.4438E-014</v>
      </c>
      <c r="I5797" s="0" t="n">
        <v>0</v>
      </c>
      <c r="J5797" s="5" t="n">
        <f aca="false">AND(E5797&lt;0.000000000001,F5797&lt;-0.000000000001)</f>
        <v>0</v>
      </c>
    </row>
    <row r="5798" customFormat="false" ht="12.8" hidden="false" customHeight="false" outlineLevel="0" collapsed="false">
      <c r="A5798" s="0" t="s">
        <v>23</v>
      </c>
      <c r="B5798" s="0" t="n">
        <v>21602</v>
      </c>
      <c r="C5798" s="0" t="s">
        <v>5820</v>
      </c>
      <c r="D5798" s="0" t="n">
        <v>206.16868959</v>
      </c>
      <c r="E5798" s="0" t="n">
        <v>206.16868959</v>
      </c>
      <c r="F5798" s="0" t="n">
        <v>0</v>
      </c>
      <c r="G5798" s="0" t="n">
        <v>0</v>
      </c>
      <c r="H5798" s="0" t="n">
        <v>40.45946961</v>
      </c>
      <c r="I5798" s="0" t="n">
        <v>40.45946961</v>
      </c>
      <c r="J5798" s="5" t="n">
        <f aca="false">AND(E5798&lt;0.000000000001,F5798&lt;-0.000000000001)</f>
        <v>0</v>
      </c>
    </row>
    <row r="5799" customFormat="false" ht="12.8" hidden="false" customHeight="false" outlineLevel="0" collapsed="false">
      <c r="A5799" s="0" t="s">
        <v>23</v>
      </c>
      <c r="B5799" s="0" t="n">
        <v>15969</v>
      </c>
      <c r="C5799" s="0" t="s">
        <v>5821</v>
      </c>
      <c r="D5799" s="0" t="n">
        <v>206.022008</v>
      </c>
      <c r="E5799" s="0" t="n">
        <v>206.022008</v>
      </c>
      <c r="F5799" s="0" t="n">
        <v>0</v>
      </c>
      <c r="G5799" s="0" t="n">
        <v>0</v>
      </c>
      <c r="H5799" s="0" t="n">
        <v>0</v>
      </c>
      <c r="I5799" s="0" t="n">
        <v>0</v>
      </c>
      <c r="J5799" s="5" t="n">
        <f aca="false">AND(E5799&lt;0.000000000001,F5799&lt;-0.000000000001)</f>
        <v>0</v>
      </c>
    </row>
    <row r="5800" customFormat="false" ht="12.8" hidden="false" customHeight="false" outlineLevel="0" collapsed="false">
      <c r="A5800" s="0" t="s">
        <v>23</v>
      </c>
      <c r="B5800" s="0" t="n">
        <v>14808</v>
      </c>
      <c r="C5800" s="0" t="s">
        <v>5822</v>
      </c>
      <c r="D5800" s="0" t="n">
        <v>205.51724137931</v>
      </c>
      <c r="E5800" s="0" t="n">
        <v>205.51724137931</v>
      </c>
      <c r="F5800" s="0" t="n">
        <v>0</v>
      </c>
      <c r="G5800" s="0" t="n">
        <v>0.00415952</v>
      </c>
      <c r="H5800" s="0" t="n">
        <v>0.00415952</v>
      </c>
      <c r="I5800" s="0" t="n">
        <v>0</v>
      </c>
      <c r="J5800" s="5" t="n">
        <f aca="false">AND(E5800&lt;0.000000000001,F5800&lt;-0.000000000001)</f>
        <v>0</v>
      </c>
    </row>
    <row r="5801" customFormat="false" ht="12.8" hidden="false" customHeight="false" outlineLevel="0" collapsed="false">
      <c r="A5801" s="0" t="s">
        <v>23</v>
      </c>
      <c r="B5801" s="0" t="n">
        <v>4135</v>
      </c>
      <c r="C5801" s="0" t="s">
        <v>5823</v>
      </c>
      <c r="D5801" s="0" t="n">
        <v>205.356547619048</v>
      </c>
      <c r="E5801" s="0" t="n">
        <v>205.356547619048</v>
      </c>
      <c r="F5801" s="0" t="n">
        <v>0</v>
      </c>
      <c r="G5801" s="0" t="n">
        <v>10.160699810762</v>
      </c>
      <c r="H5801" s="0" t="n">
        <v>12.0028604465169</v>
      </c>
      <c r="I5801" s="0" t="n">
        <v>1.84216063575494</v>
      </c>
      <c r="J5801" s="5" t="n">
        <f aca="false">AND(E5801&lt;0.000000000001,F5801&lt;-0.000000000001)</f>
        <v>0</v>
      </c>
    </row>
    <row r="5802" customFormat="false" ht="12.8" hidden="false" customHeight="false" outlineLevel="0" collapsed="false">
      <c r="A5802" s="0" t="s">
        <v>23</v>
      </c>
      <c r="B5802" s="0" t="n">
        <v>20655</v>
      </c>
      <c r="C5802" s="0" t="s">
        <v>5824</v>
      </c>
      <c r="D5802" s="0" t="n">
        <v>205.113043478261</v>
      </c>
      <c r="E5802" s="0" t="n">
        <v>205.113043478261</v>
      </c>
      <c r="F5802" s="0" t="n">
        <v>0</v>
      </c>
      <c r="G5802" s="0" t="n">
        <v>0.5</v>
      </c>
      <c r="H5802" s="0" t="n">
        <v>0.0314068000000149</v>
      </c>
      <c r="I5802" s="0" t="n">
        <v>-0.468593199999985</v>
      </c>
      <c r="J5802" s="5" t="n">
        <f aca="false">AND(E5802&lt;0.000000000001,F5802&lt;-0.000000000001)</f>
        <v>0</v>
      </c>
    </row>
    <row r="5803" customFormat="false" ht="12.8" hidden="false" customHeight="false" outlineLevel="0" collapsed="false">
      <c r="A5803" s="0" t="s">
        <v>23</v>
      </c>
      <c r="B5803" s="0" t="n">
        <v>19651</v>
      </c>
      <c r="C5803" s="0" t="s">
        <v>5825</v>
      </c>
      <c r="D5803" s="0" t="n">
        <v>204.9963375</v>
      </c>
      <c r="E5803" s="0" t="n">
        <v>204.9963375</v>
      </c>
      <c r="F5803" s="0" t="n">
        <v>0</v>
      </c>
      <c r="G5803" s="0" t="n">
        <v>7.9826424</v>
      </c>
      <c r="H5803" s="0" t="n">
        <v>0</v>
      </c>
      <c r="I5803" s="0" t="n">
        <v>-7.9826424</v>
      </c>
      <c r="J5803" s="5" t="n">
        <f aca="false">AND(E5803&lt;0.000000000001,F5803&lt;-0.000000000001)</f>
        <v>0</v>
      </c>
    </row>
    <row r="5804" customFormat="false" ht="12.8" hidden="false" customHeight="false" outlineLevel="0" collapsed="false">
      <c r="A5804" s="0" t="s">
        <v>23</v>
      </c>
      <c r="B5804" s="0" t="n">
        <v>14904</v>
      </c>
      <c r="C5804" s="0" t="s">
        <v>5826</v>
      </c>
      <c r="D5804" s="0" t="n">
        <v>204.827586206897</v>
      </c>
      <c r="E5804" s="0" t="n">
        <v>204.827586206897</v>
      </c>
      <c r="F5804" s="0" t="n">
        <v>0</v>
      </c>
      <c r="G5804" s="0" t="n">
        <v>0.011219228</v>
      </c>
      <c r="H5804" s="0" t="n">
        <v>0.011219228</v>
      </c>
      <c r="I5804" s="0" t="n">
        <v>0</v>
      </c>
      <c r="J5804" s="5" t="n">
        <f aca="false">AND(E5804&lt;0.000000000001,F5804&lt;-0.000000000001)</f>
        <v>0</v>
      </c>
    </row>
    <row r="5805" customFormat="false" ht="12.8" hidden="false" customHeight="false" outlineLevel="0" collapsed="false">
      <c r="A5805" s="0" t="s">
        <v>23</v>
      </c>
      <c r="B5805" s="0" t="n">
        <v>11560</v>
      </c>
      <c r="C5805" s="0" t="s">
        <v>5827</v>
      </c>
      <c r="D5805" s="0" t="n">
        <v>204.394442608696</v>
      </c>
      <c r="E5805" s="0" t="n">
        <v>204.394442608696</v>
      </c>
      <c r="F5805" s="0" t="n">
        <v>0</v>
      </c>
      <c r="G5805" s="0" t="n">
        <v>0</v>
      </c>
      <c r="H5805" s="0" t="n">
        <v>0</v>
      </c>
      <c r="I5805" s="0" t="n">
        <v>0</v>
      </c>
      <c r="J5805" s="5" t="n">
        <f aca="false">AND(E5805&lt;0.000000000001,F5805&lt;-0.000000000001)</f>
        <v>0</v>
      </c>
    </row>
    <row r="5806" customFormat="false" ht="12.8" hidden="false" customHeight="false" outlineLevel="0" collapsed="false">
      <c r="A5806" s="0" t="s">
        <v>23</v>
      </c>
      <c r="B5806" s="0" t="n">
        <v>499</v>
      </c>
      <c r="C5806" s="0" t="s">
        <v>5828</v>
      </c>
      <c r="D5806" s="0" t="n">
        <v>203.90205</v>
      </c>
      <c r="E5806" s="0" t="n">
        <v>203.90205</v>
      </c>
      <c r="F5806" s="0" t="n">
        <v>0</v>
      </c>
      <c r="G5806" s="0" t="n">
        <v>0.0966942</v>
      </c>
      <c r="H5806" s="0" t="n">
        <v>0.0966942</v>
      </c>
      <c r="I5806" s="0" t="n">
        <v>0</v>
      </c>
      <c r="J5806" s="5" t="n">
        <f aca="false">AND(E5806&lt;0.000000000001,F5806&lt;-0.000000000001)</f>
        <v>0</v>
      </c>
    </row>
    <row r="5807" customFormat="false" ht="12.8" hidden="false" customHeight="false" outlineLevel="0" collapsed="false">
      <c r="A5807" s="0" t="s">
        <v>23</v>
      </c>
      <c r="B5807" s="0" t="n">
        <v>3417</v>
      </c>
      <c r="C5807" s="0" t="s">
        <v>5829</v>
      </c>
      <c r="D5807" s="0" t="n">
        <v>203.629952</v>
      </c>
      <c r="E5807" s="0" t="n">
        <v>203.629952</v>
      </c>
      <c r="F5807" s="0" t="n">
        <v>0</v>
      </c>
      <c r="G5807" s="0" t="n">
        <v>0</v>
      </c>
      <c r="H5807" s="0" t="n">
        <v>0</v>
      </c>
      <c r="I5807" s="0" t="n">
        <v>0</v>
      </c>
      <c r="J5807" s="5" t="n">
        <f aca="false">AND(E5807&lt;0.000000000001,F5807&lt;-0.000000000001)</f>
        <v>0</v>
      </c>
    </row>
    <row r="5808" customFormat="false" ht="12.8" hidden="false" customHeight="false" outlineLevel="0" collapsed="false">
      <c r="A5808" s="0" t="s">
        <v>23</v>
      </c>
      <c r="B5808" s="0" t="n">
        <v>21166</v>
      </c>
      <c r="C5808" s="0" t="s">
        <v>5830</v>
      </c>
      <c r="D5808" s="0" t="n">
        <v>203.56522002</v>
      </c>
      <c r="E5808" s="0" t="n">
        <v>203.56522002</v>
      </c>
      <c r="F5808" s="0" t="n">
        <v>0</v>
      </c>
      <c r="G5808" s="0" t="n">
        <v>0</v>
      </c>
      <c r="H5808" s="0" t="n">
        <v>0</v>
      </c>
      <c r="I5808" s="0" t="n">
        <v>0</v>
      </c>
      <c r="J5808" s="5" t="n">
        <f aca="false">AND(E5808&lt;0.000000000001,F5808&lt;-0.000000000001)</f>
        <v>0</v>
      </c>
    </row>
    <row r="5809" customFormat="false" ht="12.8" hidden="false" customHeight="false" outlineLevel="0" collapsed="false">
      <c r="A5809" s="0" t="s">
        <v>23</v>
      </c>
      <c r="B5809" s="0" t="n">
        <v>14487</v>
      </c>
      <c r="C5809" s="0" t="s">
        <v>5831</v>
      </c>
      <c r="D5809" s="0" t="n">
        <v>203.218390804598</v>
      </c>
      <c r="E5809" s="0" t="n">
        <v>203.218390804598</v>
      </c>
      <c r="F5809" s="0" t="n">
        <v>0</v>
      </c>
      <c r="G5809" s="0" t="n">
        <v>1.48304150883936</v>
      </c>
      <c r="H5809" s="0" t="n">
        <v>0.01</v>
      </c>
      <c r="I5809" s="0" t="n">
        <v>-1.47304150883936</v>
      </c>
      <c r="J5809" s="5" t="n">
        <f aca="false">AND(E5809&lt;0.000000000001,F5809&lt;-0.000000000001)</f>
        <v>0</v>
      </c>
    </row>
    <row r="5810" customFormat="false" ht="12.8" hidden="false" customHeight="false" outlineLevel="0" collapsed="false">
      <c r="A5810" s="0" t="s">
        <v>23</v>
      </c>
      <c r="B5810" s="0" t="n">
        <v>11758</v>
      </c>
      <c r="C5810" s="0" t="s">
        <v>5832</v>
      </c>
      <c r="D5810" s="0" t="n">
        <v>203.217391304348</v>
      </c>
      <c r="E5810" s="0" t="n">
        <v>203.217391304348</v>
      </c>
      <c r="F5810" s="0" t="n">
        <v>0</v>
      </c>
      <c r="G5810" s="0" t="n">
        <v>0.00208627</v>
      </c>
      <c r="H5810" s="0" t="n">
        <v>0.00208627</v>
      </c>
      <c r="I5810" s="0" t="n">
        <v>0</v>
      </c>
      <c r="J5810" s="5" t="n">
        <f aca="false">AND(E5810&lt;0.000000000001,F5810&lt;-0.000000000001)</f>
        <v>0</v>
      </c>
    </row>
    <row r="5811" customFormat="false" ht="12.8" hidden="false" customHeight="false" outlineLevel="0" collapsed="false">
      <c r="A5811" s="0" t="s">
        <v>23</v>
      </c>
      <c r="B5811" s="0" t="n">
        <v>15918</v>
      </c>
      <c r="C5811" s="0" t="s">
        <v>5833</v>
      </c>
      <c r="D5811" s="0" t="n">
        <v>203.159661308</v>
      </c>
      <c r="E5811" s="0" t="n">
        <v>203.159661308</v>
      </c>
      <c r="F5811" s="0" t="n">
        <v>0</v>
      </c>
      <c r="G5811" s="0" t="n">
        <v>0.05787585</v>
      </c>
      <c r="H5811" s="0" t="n">
        <v>0.05787585</v>
      </c>
      <c r="I5811" s="0" t="n">
        <v>0</v>
      </c>
      <c r="J5811" s="5" t="n">
        <f aca="false">AND(E5811&lt;0.000000000001,F5811&lt;-0.000000000001)</f>
        <v>0</v>
      </c>
    </row>
    <row r="5812" customFormat="false" ht="12.8" hidden="false" customHeight="false" outlineLevel="0" collapsed="false">
      <c r="A5812" s="0" t="s">
        <v>23</v>
      </c>
      <c r="B5812" s="0" t="n">
        <v>14576</v>
      </c>
      <c r="C5812" s="0" t="s">
        <v>5834</v>
      </c>
      <c r="D5812" s="0" t="n">
        <v>202.298850574713</v>
      </c>
      <c r="E5812" s="0" t="n">
        <v>202.298850574713</v>
      </c>
      <c r="F5812" s="0" t="n">
        <v>0</v>
      </c>
      <c r="G5812" s="0" t="n">
        <v>183.057812410094</v>
      </c>
      <c r="H5812" s="0" t="n">
        <v>183.057812410094</v>
      </c>
      <c r="I5812" s="0" t="n">
        <v>0</v>
      </c>
      <c r="J5812" s="5" t="n">
        <f aca="false">AND(E5812&lt;0.000000000001,F5812&lt;-0.000000000001)</f>
        <v>0</v>
      </c>
    </row>
    <row r="5813" customFormat="false" ht="12.8" hidden="false" customHeight="false" outlineLevel="0" collapsed="false">
      <c r="A5813" s="0" t="s">
        <v>23</v>
      </c>
      <c r="B5813" s="0" t="n">
        <v>14936</v>
      </c>
      <c r="C5813" s="0" t="s">
        <v>5835</v>
      </c>
      <c r="D5813" s="0" t="n">
        <v>202.298850574713</v>
      </c>
      <c r="E5813" s="0" t="n">
        <v>202.298850574713</v>
      </c>
      <c r="F5813" s="0" t="n">
        <v>0</v>
      </c>
      <c r="G5813" s="0" t="n">
        <v>8.3750111</v>
      </c>
      <c r="H5813" s="0" t="n">
        <v>8.3750111</v>
      </c>
      <c r="I5813" s="0" t="n">
        <v>0</v>
      </c>
      <c r="J5813" s="5" t="n">
        <f aca="false">AND(E5813&lt;0.000000000001,F5813&lt;-0.000000000001)</f>
        <v>0</v>
      </c>
    </row>
    <row r="5814" customFormat="false" ht="12.8" hidden="false" customHeight="false" outlineLevel="0" collapsed="false">
      <c r="A5814" s="0" t="s">
        <v>23</v>
      </c>
      <c r="B5814" s="0" t="n">
        <v>2737</v>
      </c>
      <c r="C5814" s="0" t="s">
        <v>5836</v>
      </c>
      <c r="D5814" s="0" t="n">
        <v>8185.18239089</v>
      </c>
      <c r="E5814" s="0" t="n">
        <v>201.97767717</v>
      </c>
      <c r="F5814" s="0" t="n">
        <v>-7983.20471372</v>
      </c>
      <c r="G5814" s="0" t="n">
        <v>35.4600871944721</v>
      </c>
      <c r="H5814" s="0" t="n">
        <v>140.553566375372</v>
      </c>
      <c r="I5814" s="0" t="n">
        <v>105.0934791809</v>
      </c>
      <c r="J5814" s="5" t="n">
        <f aca="false">AND(E5814&lt;0.000000000001,F5814&lt;-0.000000000001)</f>
        <v>0</v>
      </c>
    </row>
    <row r="5815" customFormat="false" ht="12.8" hidden="false" customHeight="false" outlineLevel="0" collapsed="false">
      <c r="A5815" s="0" t="s">
        <v>23</v>
      </c>
      <c r="B5815" s="0" t="n">
        <v>20146</v>
      </c>
      <c r="C5815" s="0" t="s">
        <v>5837</v>
      </c>
      <c r="D5815" s="0" t="n">
        <v>201.655</v>
      </c>
      <c r="E5815" s="0" t="n">
        <v>201.655</v>
      </c>
      <c r="F5815" s="0" t="n">
        <v>0</v>
      </c>
      <c r="G5815" s="0" t="n">
        <v>5.51755</v>
      </c>
      <c r="H5815" s="0" t="n">
        <v>5.51755</v>
      </c>
      <c r="I5815" s="0" t="n">
        <v>0</v>
      </c>
      <c r="J5815" s="5" t="n">
        <f aca="false">AND(E5815&lt;0.000000000001,F5815&lt;-0.000000000001)</f>
        <v>0</v>
      </c>
    </row>
    <row r="5816" customFormat="false" ht="12.8" hidden="false" customHeight="false" outlineLevel="0" collapsed="false">
      <c r="A5816" s="0" t="s">
        <v>23</v>
      </c>
      <c r="B5816" s="0" t="n">
        <v>15211</v>
      </c>
      <c r="C5816" s="0" t="s">
        <v>5838</v>
      </c>
      <c r="D5816" s="0" t="n">
        <v>201.225496</v>
      </c>
      <c r="E5816" s="0" t="n">
        <v>201.225496</v>
      </c>
      <c r="F5816" s="0" t="n">
        <v>0</v>
      </c>
      <c r="G5816" s="0" t="n">
        <v>0.28232896</v>
      </c>
      <c r="H5816" s="0" t="n">
        <v>4.2E-005</v>
      </c>
      <c r="I5816" s="0" t="n">
        <v>-0.28228696</v>
      </c>
      <c r="J5816" s="5" t="n">
        <f aca="false">AND(E5816&lt;0.000000000001,F5816&lt;-0.000000000001)</f>
        <v>0</v>
      </c>
    </row>
    <row r="5817" customFormat="false" ht="12.8" hidden="false" customHeight="false" outlineLevel="0" collapsed="false">
      <c r="A5817" s="0" t="s">
        <v>23</v>
      </c>
      <c r="B5817" s="0" t="n">
        <v>8527</v>
      </c>
      <c r="C5817" s="0" t="s">
        <v>5839</v>
      </c>
      <c r="D5817" s="0" t="n">
        <v>201</v>
      </c>
      <c r="E5817" s="0" t="n">
        <v>201</v>
      </c>
      <c r="F5817" s="0" t="n">
        <v>0</v>
      </c>
      <c r="G5817" s="0" t="n">
        <v>0</v>
      </c>
      <c r="H5817" s="0" t="n">
        <v>0</v>
      </c>
      <c r="I5817" s="0" t="n">
        <v>0</v>
      </c>
      <c r="J5817" s="5" t="n">
        <f aca="false">AND(E5817&lt;0.000000000001,F5817&lt;-0.000000000001)</f>
        <v>0</v>
      </c>
    </row>
    <row r="5818" customFormat="false" ht="12.8" hidden="false" customHeight="false" outlineLevel="0" collapsed="false">
      <c r="A5818" s="0" t="s">
        <v>23</v>
      </c>
      <c r="B5818" s="0" t="n">
        <v>20222</v>
      </c>
      <c r="C5818" s="0" t="s">
        <v>5840</v>
      </c>
      <c r="D5818" s="0" t="n">
        <v>200.98</v>
      </c>
      <c r="E5818" s="0" t="n">
        <v>200.98</v>
      </c>
      <c r="F5818" s="0" t="n">
        <v>0</v>
      </c>
      <c r="G5818" s="0" t="n">
        <v>0</v>
      </c>
      <c r="H5818" s="0" t="n">
        <v>0</v>
      </c>
      <c r="I5818" s="0" t="n">
        <v>0</v>
      </c>
      <c r="J5818" s="5" t="n">
        <f aca="false">AND(E5818&lt;0.000000000001,F5818&lt;-0.000000000001)</f>
        <v>0</v>
      </c>
    </row>
    <row r="5819" customFormat="false" ht="12.8" hidden="false" customHeight="false" outlineLevel="0" collapsed="false">
      <c r="A5819" s="0" t="s">
        <v>23</v>
      </c>
      <c r="B5819" s="0" t="n">
        <v>10938</v>
      </c>
      <c r="C5819" s="0" t="s">
        <v>5841</v>
      </c>
      <c r="D5819" s="0" t="n">
        <v>200.909090909091</v>
      </c>
      <c r="E5819" s="0" t="n">
        <v>200.909090909091</v>
      </c>
      <c r="F5819" s="0" t="n">
        <v>0</v>
      </c>
      <c r="G5819" s="0" t="n">
        <v>1</v>
      </c>
      <c r="H5819" s="0" t="n">
        <v>0.543018</v>
      </c>
      <c r="I5819" s="0" t="n">
        <v>-0.456982</v>
      </c>
      <c r="J5819" s="5" t="n">
        <f aca="false">AND(E5819&lt;0.000000000001,F5819&lt;-0.000000000001)</f>
        <v>0</v>
      </c>
    </row>
    <row r="5820" customFormat="false" ht="12.8" hidden="false" customHeight="false" outlineLevel="0" collapsed="false">
      <c r="A5820" s="0" t="s">
        <v>23</v>
      </c>
      <c r="B5820" s="0" t="n">
        <v>17293</v>
      </c>
      <c r="C5820" s="0" t="s">
        <v>5842</v>
      </c>
      <c r="D5820" s="0" t="n">
        <v>200.791104</v>
      </c>
      <c r="E5820" s="0" t="n">
        <v>200.791104</v>
      </c>
      <c r="F5820" s="0" t="n">
        <v>0</v>
      </c>
      <c r="G5820" s="0" t="n">
        <v>0.00095610000000002</v>
      </c>
      <c r="H5820" s="0" t="n">
        <v>0.00095610000000002</v>
      </c>
      <c r="I5820" s="0" t="n">
        <v>0</v>
      </c>
      <c r="J5820" s="5" t="n">
        <f aca="false">AND(E5820&lt;0.000000000001,F5820&lt;-0.000000000001)</f>
        <v>0</v>
      </c>
    </row>
    <row r="5821" customFormat="false" ht="12.8" hidden="false" customHeight="false" outlineLevel="0" collapsed="false">
      <c r="A5821" s="0" t="s">
        <v>23</v>
      </c>
      <c r="B5821" s="0" t="n">
        <v>7558</v>
      </c>
      <c r="C5821" s="0" t="s">
        <v>5843</v>
      </c>
      <c r="D5821" s="0" t="n">
        <v>200.761904761905</v>
      </c>
      <c r="E5821" s="0" t="n">
        <v>200.761904761905</v>
      </c>
      <c r="F5821" s="0" t="n">
        <v>0</v>
      </c>
      <c r="G5821" s="0" t="n">
        <v>0.004911004</v>
      </c>
      <c r="H5821" s="0" t="n">
        <v>0.004911004</v>
      </c>
      <c r="I5821" s="0" t="n">
        <v>0</v>
      </c>
      <c r="J5821" s="5" t="n">
        <f aca="false">AND(E5821&lt;0.000000000001,F5821&lt;-0.000000000001)</f>
        <v>0</v>
      </c>
    </row>
    <row r="5822" customFormat="false" ht="12.8" hidden="false" customHeight="false" outlineLevel="0" collapsed="false">
      <c r="A5822" s="0" t="s">
        <v>23</v>
      </c>
      <c r="B5822" s="0" t="n">
        <v>14765</v>
      </c>
      <c r="C5822" s="0" t="s">
        <v>5844</v>
      </c>
      <c r="D5822" s="0" t="n">
        <v>200.438458850575</v>
      </c>
      <c r="E5822" s="0" t="n">
        <v>200.438458850575</v>
      </c>
      <c r="F5822" s="0" t="n">
        <v>0</v>
      </c>
      <c r="G5822" s="0" t="n">
        <v>0.001420382</v>
      </c>
      <c r="H5822" s="0" t="n">
        <v>0.001420382</v>
      </c>
      <c r="I5822" s="0" t="n">
        <v>0</v>
      </c>
      <c r="J5822" s="5" t="n">
        <f aca="false">AND(E5822&lt;0.000000000001,F5822&lt;-0.000000000001)</f>
        <v>0</v>
      </c>
    </row>
    <row r="5823" customFormat="false" ht="12.8" hidden="false" customHeight="false" outlineLevel="0" collapsed="false">
      <c r="A5823" s="0" t="s">
        <v>23</v>
      </c>
      <c r="B5823" s="0" t="n">
        <v>598</v>
      </c>
      <c r="C5823" s="0" t="s">
        <v>5845</v>
      </c>
      <c r="D5823" s="0" t="n">
        <v>11900</v>
      </c>
      <c r="E5823" s="0" t="n">
        <v>200</v>
      </c>
      <c r="F5823" s="0" t="n">
        <v>-11700</v>
      </c>
      <c r="G5823" s="0" t="n">
        <v>0.091399516</v>
      </c>
      <c r="H5823" s="0" t="n">
        <v>0.0862883730073435</v>
      </c>
      <c r="I5823" s="0" t="n">
        <v>-0.00511114299265653</v>
      </c>
      <c r="J5823" s="5" t="n">
        <f aca="false">AND(E5823&lt;0.000000000001,F5823&lt;-0.000000000001)</f>
        <v>0</v>
      </c>
    </row>
    <row r="5824" customFormat="false" ht="12.8" hidden="false" customHeight="false" outlineLevel="0" collapsed="false">
      <c r="A5824" s="0" t="s">
        <v>23</v>
      </c>
      <c r="B5824" s="0" t="n">
        <v>394</v>
      </c>
      <c r="C5824" s="0" t="s">
        <v>5846</v>
      </c>
      <c r="D5824" s="0" t="n">
        <v>200</v>
      </c>
      <c r="E5824" s="0" t="n">
        <v>200</v>
      </c>
      <c r="F5824" s="0" t="n">
        <v>0</v>
      </c>
      <c r="G5824" s="0" t="n">
        <v>7.39613725</v>
      </c>
      <c r="H5824" s="0" t="n">
        <v>7.39613725</v>
      </c>
      <c r="I5824" s="0" t="n">
        <v>0</v>
      </c>
      <c r="J5824" s="5" t="n">
        <f aca="false">AND(E5824&lt;0.000000000001,F5824&lt;-0.000000000001)</f>
        <v>0</v>
      </c>
    </row>
    <row r="5825" customFormat="false" ht="12.8" hidden="false" customHeight="false" outlineLevel="0" collapsed="false">
      <c r="A5825" s="0" t="s">
        <v>23</v>
      </c>
      <c r="B5825" s="0" t="n">
        <v>685</v>
      </c>
      <c r="C5825" s="0" t="s">
        <v>5847</v>
      </c>
      <c r="D5825" s="0" t="n">
        <v>200</v>
      </c>
      <c r="E5825" s="0" t="n">
        <v>200</v>
      </c>
      <c r="F5825" s="0" t="n">
        <v>0</v>
      </c>
      <c r="G5825" s="0" t="n">
        <v>38.0318178644239</v>
      </c>
      <c r="H5825" s="0" t="n">
        <v>2.02920941701571</v>
      </c>
      <c r="I5825" s="0" t="n">
        <v>-36.0026084474082</v>
      </c>
      <c r="J5825" s="5" t="n">
        <f aca="false">AND(E5825&lt;0.000000000001,F5825&lt;-0.000000000001)</f>
        <v>0</v>
      </c>
    </row>
    <row r="5826" customFormat="false" ht="12.8" hidden="false" customHeight="false" outlineLevel="0" collapsed="false">
      <c r="A5826" s="0" t="s">
        <v>23</v>
      </c>
      <c r="B5826" s="0" t="n">
        <v>810</v>
      </c>
      <c r="C5826" s="0" t="s">
        <v>5848</v>
      </c>
      <c r="D5826" s="0" t="n">
        <v>200</v>
      </c>
      <c r="E5826" s="0" t="n">
        <v>200</v>
      </c>
      <c r="F5826" s="0" t="n">
        <v>0</v>
      </c>
      <c r="G5826" s="0" t="n">
        <v>1.27751818</v>
      </c>
      <c r="H5826" s="0" t="n">
        <v>1.27751818</v>
      </c>
      <c r="I5826" s="0" t="n">
        <v>0</v>
      </c>
      <c r="J5826" s="5" t="n">
        <f aca="false">AND(E5826&lt;0.000000000001,F5826&lt;-0.000000000001)</f>
        <v>0</v>
      </c>
    </row>
    <row r="5827" customFormat="false" ht="12.8" hidden="false" customHeight="false" outlineLevel="0" collapsed="false">
      <c r="A5827" s="0" t="s">
        <v>23</v>
      </c>
      <c r="B5827" s="0" t="n">
        <v>923</v>
      </c>
      <c r="C5827" s="0" t="s">
        <v>5849</v>
      </c>
      <c r="D5827" s="0" t="n">
        <v>200</v>
      </c>
      <c r="E5827" s="0" t="n">
        <v>200</v>
      </c>
      <c r="F5827" s="0" t="n">
        <v>0</v>
      </c>
      <c r="G5827" s="0" t="n">
        <v>97.9174147975758</v>
      </c>
      <c r="H5827" s="0" t="n">
        <v>97.9174147975758</v>
      </c>
      <c r="I5827" s="0" t="n">
        <v>0</v>
      </c>
      <c r="J5827" s="5" t="n">
        <f aca="false">AND(E5827&lt;0.000000000001,F5827&lt;-0.000000000001)</f>
        <v>0</v>
      </c>
    </row>
    <row r="5828" customFormat="false" ht="12.8" hidden="false" customHeight="false" outlineLevel="0" collapsed="false">
      <c r="A5828" s="0" t="s">
        <v>23</v>
      </c>
      <c r="B5828" s="0" t="n">
        <v>1093</v>
      </c>
      <c r="C5828" s="0" t="s">
        <v>5850</v>
      </c>
      <c r="D5828" s="0" t="n">
        <v>200</v>
      </c>
      <c r="E5828" s="0" t="n">
        <v>200</v>
      </c>
      <c r="F5828" s="0" t="n">
        <v>0</v>
      </c>
      <c r="G5828" s="0" t="n">
        <v>0.003652877438</v>
      </c>
      <c r="H5828" s="0" t="n">
        <v>0.003652877438</v>
      </c>
      <c r="I5828" s="0" t="n">
        <v>0</v>
      </c>
      <c r="J5828" s="5" t="n">
        <f aca="false">AND(E5828&lt;0.000000000001,F5828&lt;-0.000000000001)</f>
        <v>0</v>
      </c>
    </row>
    <row r="5829" customFormat="false" ht="12.8" hidden="false" customHeight="false" outlineLevel="0" collapsed="false">
      <c r="A5829" s="0" t="s">
        <v>23</v>
      </c>
      <c r="B5829" s="0" t="n">
        <v>1243</v>
      </c>
      <c r="C5829" s="0" t="s">
        <v>5851</v>
      </c>
      <c r="D5829" s="0" t="n">
        <v>200</v>
      </c>
      <c r="E5829" s="0" t="n">
        <v>200</v>
      </c>
      <c r="F5829" s="0" t="n">
        <v>0</v>
      </c>
      <c r="G5829" s="0" t="n">
        <v>0.0763705709091515</v>
      </c>
      <c r="H5829" s="0" t="n">
        <v>0.0763705709091515</v>
      </c>
      <c r="I5829" s="0" t="n">
        <v>0</v>
      </c>
      <c r="J5829" s="5" t="n">
        <f aca="false">AND(E5829&lt;0.000000000001,F5829&lt;-0.000000000001)</f>
        <v>0</v>
      </c>
    </row>
    <row r="5830" customFormat="false" ht="12.8" hidden="false" customHeight="false" outlineLevel="0" collapsed="false">
      <c r="A5830" s="0" t="s">
        <v>23</v>
      </c>
      <c r="B5830" s="0" t="n">
        <v>1271</v>
      </c>
      <c r="C5830" s="0" t="s">
        <v>5852</v>
      </c>
      <c r="D5830" s="0" t="n">
        <v>200</v>
      </c>
      <c r="E5830" s="0" t="n">
        <v>200</v>
      </c>
      <c r="F5830" s="0" t="n">
        <v>0</v>
      </c>
      <c r="G5830" s="0" t="n">
        <v>10.312236467</v>
      </c>
      <c r="H5830" s="0" t="n">
        <v>10.312236467</v>
      </c>
      <c r="I5830" s="0" t="n">
        <v>0</v>
      </c>
      <c r="J5830" s="5" t="n">
        <f aca="false">AND(E5830&lt;0.000000000001,F5830&lt;-0.000000000001)</f>
        <v>0</v>
      </c>
    </row>
    <row r="5831" customFormat="false" ht="12.8" hidden="false" customHeight="false" outlineLevel="0" collapsed="false">
      <c r="A5831" s="0" t="s">
        <v>23</v>
      </c>
      <c r="B5831" s="0" t="n">
        <v>1439</v>
      </c>
      <c r="C5831" s="0" t="s">
        <v>5853</v>
      </c>
      <c r="D5831" s="0" t="n">
        <v>200</v>
      </c>
      <c r="E5831" s="0" t="n">
        <v>200</v>
      </c>
      <c r="F5831" s="0" t="n">
        <v>0</v>
      </c>
      <c r="G5831" s="0" t="n">
        <v>233.886065102222</v>
      </c>
      <c r="H5831" s="0" t="n">
        <v>0</v>
      </c>
      <c r="I5831" s="0" t="n">
        <v>-233.886065102222</v>
      </c>
      <c r="J5831" s="5" t="n">
        <f aca="false">AND(E5831&lt;0.000000000001,F5831&lt;-0.000000000001)</f>
        <v>0</v>
      </c>
    </row>
    <row r="5832" customFormat="false" ht="12.8" hidden="false" customHeight="false" outlineLevel="0" collapsed="false">
      <c r="A5832" s="0" t="s">
        <v>23</v>
      </c>
      <c r="B5832" s="0" t="n">
        <v>1493</v>
      </c>
      <c r="C5832" s="0" t="s">
        <v>5854</v>
      </c>
      <c r="D5832" s="0" t="n">
        <v>200</v>
      </c>
      <c r="E5832" s="0" t="n">
        <v>200</v>
      </c>
      <c r="F5832" s="0" t="n">
        <v>0</v>
      </c>
      <c r="G5832" s="0" t="n">
        <v>17.25973387</v>
      </c>
      <c r="H5832" s="0" t="n">
        <v>18.11493173</v>
      </c>
      <c r="I5832" s="0" t="n">
        <v>0.85519786</v>
      </c>
      <c r="J5832" s="5" t="n">
        <f aca="false">AND(E5832&lt;0.000000000001,F5832&lt;-0.000000000001)</f>
        <v>0</v>
      </c>
    </row>
    <row r="5833" customFormat="false" ht="12.8" hidden="false" customHeight="false" outlineLevel="0" collapsed="false">
      <c r="A5833" s="0" t="s">
        <v>23</v>
      </c>
      <c r="B5833" s="0" t="n">
        <v>1563</v>
      </c>
      <c r="C5833" s="0" t="s">
        <v>5855</v>
      </c>
      <c r="D5833" s="0" t="n">
        <v>200</v>
      </c>
      <c r="E5833" s="0" t="n">
        <v>200</v>
      </c>
      <c r="F5833" s="0" t="n">
        <v>0</v>
      </c>
      <c r="G5833" s="0" t="n">
        <v>0.01</v>
      </c>
      <c r="H5833" s="0" t="n">
        <v>0.01</v>
      </c>
      <c r="I5833" s="0" t="n">
        <v>0</v>
      </c>
      <c r="J5833" s="5" t="n">
        <f aca="false">AND(E5833&lt;0.000000000001,F5833&lt;-0.000000000001)</f>
        <v>0</v>
      </c>
    </row>
    <row r="5834" customFormat="false" ht="12.8" hidden="false" customHeight="false" outlineLevel="0" collapsed="false">
      <c r="A5834" s="0" t="s">
        <v>23</v>
      </c>
      <c r="B5834" s="0" t="n">
        <v>1580</v>
      </c>
      <c r="C5834" s="0" t="s">
        <v>5856</v>
      </c>
      <c r="D5834" s="0" t="n">
        <v>200</v>
      </c>
      <c r="E5834" s="0" t="n">
        <v>200</v>
      </c>
      <c r="F5834" s="0" t="n">
        <v>0</v>
      </c>
      <c r="G5834" s="0" t="n">
        <v>0</v>
      </c>
      <c r="H5834" s="0" t="n">
        <v>0</v>
      </c>
      <c r="I5834" s="0" t="n">
        <v>0</v>
      </c>
      <c r="J5834" s="5" t="n">
        <f aca="false">AND(E5834&lt;0.000000000001,F5834&lt;-0.000000000001)</f>
        <v>0</v>
      </c>
    </row>
    <row r="5835" customFormat="false" ht="12.8" hidden="false" customHeight="false" outlineLevel="0" collapsed="false">
      <c r="A5835" s="0" t="s">
        <v>23</v>
      </c>
      <c r="B5835" s="0" t="n">
        <v>1606</v>
      </c>
      <c r="C5835" s="0" t="s">
        <v>5857</v>
      </c>
      <c r="D5835" s="0" t="n">
        <v>200</v>
      </c>
      <c r="E5835" s="0" t="n">
        <v>200</v>
      </c>
      <c r="F5835" s="0" t="n">
        <v>0</v>
      </c>
      <c r="G5835" s="0" t="n">
        <v>87.98351818</v>
      </c>
      <c r="H5835" s="0" t="n">
        <v>87.98351818</v>
      </c>
      <c r="I5835" s="0" t="n">
        <v>0</v>
      </c>
      <c r="J5835" s="5" t="n">
        <f aca="false">AND(E5835&lt;0.000000000001,F5835&lt;-0.000000000001)</f>
        <v>0</v>
      </c>
    </row>
    <row r="5836" customFormat="false" ht="12.8" hidden="false" customHeight="false" outlineLevel="0" collapsed="false">
      <c r="A5836" s="0" t="s">
        <v>23</v>
      </c>
      <c r="B5836" s="0" t="n">
        <v>1669</v>
      </c>
      <c r="C5836" s="0" t="s">
        <v>5858</v>
      </c>
      <c r="D5836" s="0" t="n">
        <v>200</v>
      </c>
      <c r="E5836" s="0" t="n">
        <v>200</v>
      </c>
      <c r="F5836" s="0" t="n">
        <v>0</v>
      </c>
      <c r="G5836" s="0" t="n">
        <v>0.81531236</v>
      </c>
      <c r="H5836" s="0" t="n">
        <v>0.81531236</v>
      </c>
      <c r="I5836" s="0" t="n">
        <v>0</v>
      </c>
      <c r="J5836" s="5" t="n">
        <f aca="false">AND(E5836&lt;0.000000000001,F5836&lt;-0.000000000001)</f>
        <v>0</v>
      </c>
    </row>
    <row r="5837" customFormat="false" ht="12.8" hidden="false" customHeight="false" outlineLevel="0" collapsed="false">
      <c r="A5837" s="0" t="s">
        <v>23</v>
      </c>
      <c r="B5837" s="0" t="n">
        <v>1705</v>
      </c>
      <c r="C5837" s="0" t="s">
        <v>5859</v>
      </c>
      <c r="D5837" s="0" t="n">
        <v>200</v>
      </c>
      <c r="E5837" s="0" t="n">
        <v>200</v>
      </c>
      <c r="F5837" s="0" t="n">
        <v>0</v>
      </c>
      <c r="G5837" s="0" t="n">
        <v>0.99851818</v>
      </c>
      <c r="H5837" s="0" t="n">
        <v>0.99851818</v>
      </c>
      <c r="I5837" s="0" t="n">
        <v>0</v>
      </c>
      <c r="J5837" s="5" t="n">
        <f aca="false">AND(E5837&lt;0.000000000001,F5837&lt;-0.000000000001)</f>
        <v>0</v>
      </c>
    </row>
    <row r="5838" customFormat="false" ht="12.8" hidden="false" customHeight="false" outlineLevel="0" collapsed="false">
      <c r="A5838" s="0" t="s">
        <v>23</v>
      </c>
      <c r="B5838" s="0" t="n">
        <v>1983</v>
      </c>
      <c r="C5838" s="0" t="s">
        <v>5860</v>
      </c>
      <c r="D5838" s="0" t="n">
        <v>200</v>
      </c>
      <c r="E5838" s="0" t="n">
        <v>200</v>
      </c>
      <c r="F5838" s="0" t="n">
        <v>0</v>
      </c>
      <c r="G5838" s="0" t="n">
        <v>0</v>
      </c>
      <c r="H5838" s="0" t="n">
        <v>0</v>
      </c>
      <c r="I5838" s="0" t="n">
        <v>0</v>
      </c>
      <c r="J5838" s="5" t="n">
        <f aca="false">AND(E5838&lt;0.000000000001,F5838&lt;-0.000000000001)</f>
        <v>0</v>
      </c>
    </row>
    <row r="5839" customFormat="false" ht="12.8" hidden="false" customHeight="false" outlineLevel="0" collapsed="false">
      <c r="A5839" s="0" t="s">
        <v>23</v>
      </c>
      <c r="B5839" s="0" t="n">
        <v>2016</v>
      </c>
      <c r="C5839" s="0" t="s">
        <v>5861</v>
      </c>
      <c r="D5839" s="0" t="n">
        <v>200</v>
      </c>
      <c r="E5839" s="0" t="n">
        <v>200</v>
      </c>
      <c r="F5839" s="0" t="n">
        <v>0</v>
      </c>
      <c r="G5839" s="0" t="n">
        <v>0.498444089</v>
      </c>
      <c r="H5839" s="0" t="n">
        <v>0.498444089</v>
      </c>
      <c r="I5839" s="0" t="n">
        <v>0</v>
      </c>
      <c r="J5839" s="5" t="n">
        <f aca="false">AND(E5839&lt;0.000000000001,F5839&lt;-0.000000000001)</f>
        <v>0</v>
      </c>
    </row>
    <row r="5840" customFormat="false" ht="12.8" hidden="false" customHeight="false" outlineLevel="0" collapsed="false">
      <c r="A5840" s="0" t="s">
        <v>23</v>
      </c>
      <c r="B5840" s="0" t="n">
        <v>2227</v>
      </c>
      <c r="C5840" s="0" t="s">
        <v>5862</v>
      </c>
      <c r="D5840" s="0" t="n">
        <v>200</v>
      </c>
      <c r="E5840" s="0" t="n">
        <v>200</v>
      </c>
      <c r="F5840" s="0" t="n">
        <v>0</v>
      </c>
      <c r="G5840" s="0" t="n">
        <v>272.54873655165</v>
      </c>
      <c r="H5840" s="0" t="n">
        <v>272.54873655165</v>
      </c>
      <c r="I5840" s="0" t="n">
        <v>0</v>
      </c>
      <c r="J5840" s="5" t="n">
        <f aca="false">AND(E5840&lt;0.000000000001,F5840&lt;-0.000000000001)</f>
        <v>0</v>
      </c>
    </row>
    <row r="5841" customFormat="false" ht="12.8" hidden="false" customHeight="false" outlineLevel="0" collapsed="false">
      <c r="A5841" s="0" t="s">
        <v>23</v>
      </c>
      <c r="B5841" s="0" t="n">
        <v>2249</v>
      </c>
      <c r="C5841" s="0" t="s">
        <v>5863</v>
      </c>
      <c r="D5841" s="0" t="n">
        <v>200</v>
      </c>
      <c r="E5841" s="0" t="n">
        <v>200</v>
      </c>
      <c r="F5841" s="0" t="n">
        <v>0</v>
      </c>
      <c r="G5841" s="0" t="n">
        <v>500.969233698597</v>
      </c>
      <c r="H5841" s="0" t="n">
        <v>500.926319788597</v>
      </c>
      <c r="I5841" s="0" t="n">
        <v>-0.0429139099999928</v>
      </c>
      <c r="J5841" s="5" t="n">
        <f aca="false">AND(E5841&lt;0.000000000001,F5841&lt;-0.000000000001)</f>
        <v>0</v>
      </c>
    </row>
    <row r="5842" customFormat="false" ht="12.8" hidden="false" customHeight="false" outlineLevel="0" collapsed="false">
      <c r="A5842" s="0" t="s">
        <v>23</v>
      </c>
      <c r="B5842" s="0" t="n">
        <v>2251</v>
      </c>
      <c r="C5842" s="0" t="s">
        <v>5864</v>
      </c>
      <c r="D5842" s="0" t="n">
        <v>200</v>
      </c>
      <c r="E5842" s="0" t="n">
        <v>200</v>
      </c>
      <c r="F5842" s="0" t="n">
        <v>0</v>
      </c>
      <c r="G5842" s="0" t="n">
        <v>14.56282869</v>
      </c>
      <c r="H5842" s="0" t="n">
        <v>14.56282869</v>
      </c>
      <c r="I5842" s="0" t="n">
        <v>0</v>
      </c>
      <c r="J5842" s="5" t="n">
        <f aca="false">AND(E5842&lt;0.000000000001,F5842&lt;-0.000000000001)</f>
        <v>0</v>
      </c>
    </row>
    <row r="5843" customFormat="false" ht="12.8" hidden="false" customHeight="false" outlineLevel="0" collapsed="false">
      <c r="A5843" s="0" t="s">
        <v>23</v>
      </c>
      <c r="B5843" s="0" t="n">
        <v>2359</v>
      </c>
      <c r="C5843" s="0" t="s">
        <v>5865</v>
      </c>
      <c r="D5843" s="0" t="n">
        <v>200</v>
      </c>
      <c r="E5843" s="0" t="n">
        <v>200</v>
      </c>
      <c r="F5843" s="0" t="n">
        <v>0</v>
      </c>
      <c r="G5843" s="0" t="n">
        <v>6.919408097438</v>
      </c>
      <c r="H5843" s="0" t="n">
        <v>6.919408097438</v>
      </c>
      <c r="I5843" s="0" t="n">
        <v>0</v>
      </c>
      <c r="J5843" s="5" t="n">
        <f aca="false">AND(E5843&lt;0.000000000001,F5843&lt;-0.000000000001)</f>
        <v>0</v>
      </c>
    </row>
    <row r="5844" customFormat="false" ht="12.8" hidden="false" customHeight="false" outlineLevel="0" collapsed="false">
      <c r="A5844" s="0" t="s">
        <v>23</v>
      </c>
      <c r="B5844" s="0" t="n">
        <v>2360</v>
      </c>
      <c r="C5844" s="0" t="s">
        <v>5866</v>
      </c>
      <c r="D5844" s="0" t="n">
        <v>200</v>
      </c>
      <c r="E5844" s="0" t="n">
        <v>200</v>
      </c>
      <c r="F5844" s="0" t="n">
        <v>0</v>
      </c>
      <c r="G5844" s="0" t="n">
        <v>14.929720599</v>
      </c>
      <c r="H5844" s="0" t="n">
        <v>14.929720599</v>
      </c>
      <c r="I5844" s="0" t="n">
        <v>0</v>
      </c>
      <c r="J5844" s="5" t="n">
        <f aca="false">AND(E5844&lt;0.000000000001,F5844&lt;-0.000000000001)</f>
        <v>0</v>
      </c>
    </row>
    <row r="5845" customFormat="false" ht="12.8" hidden="false" customHeight="false" outlineLevel="0" collapsed="false">
      <c r="A5845" s="0" t="s">
        <v>23</v>
      </c>
      <c r="B5845" s="0" t="n">
        <v>2401</v>
      </c>
      <c r="C5845" s="0" t="s">
        <v>5867</v>
      </c>
      <c r="D5845" s="0" t="n">
        <v>200</v>
      </c>
      <c r="E5845" s="0" t="n">
        <v>200</v>
      </c>
      <c r="F5845" s="0" t="n">
        <v>0</v>
      </c>
      <c r="G5845" s="0" t="n">
        <v>2.96004811090915</v>
      </c>
      <c r="H5845" s="0" t="n">
        <v>2.96004811090915</v>
      </c>
      <c r="I5845" s="0" t="n">
        <v>0</v>
      </c>
      <c r="J5845" s="5" t="n">
        <f aca="false">AND(E5845&lt;0.000000000001,F5845&lt;-0.000000000001)</f>
        <v>0</v>
      </c>
    </row>
    <row r="5846" customFormat="false" ht="12.8" hidden="false" customHeight="false" outlineLevel="0" collapsed="false">
      <c r="A5846" s="0" t="s">
        <v>23</v>
      </c>
      <c r="B5846" s="0" t="n">
        <v>2419</v>
      </c>
      <c r="C5846" s="0" t="s">
        <v>5868</v>
      </c>
      <c r="D5846" s="0" t="n">
        <v>200</v>
      </c>
      <c r="E5846" s="0" t="n">
        <v>200</v>
      </c>
      <c r="F5846" s="0" t="n">
        <v>0</v>
      </c>
      <c r="G5846" s="0" t="n">
        <v>3.089E-006</v>
      </c>
      <c r="H5846" s="0" t="n">
        <v>3.089E-006</v>
      </c>
      <c r="I5846" s="0" t="n">
        <v>0</v>
      </c>
      <c r="J5846" s="5" t="n">
        <f aca="false">AND(E5846&lt;0.000000000001,F5846&lt;-0.000000000001)</f>
        <v>0</v>
      </c>
    </row>
    <row r="5847" customFormat="false" ht="12.8" hidden="false" customHeight="false" outlineLevel="0" collapsed="false">
      <c r="A5847" s="0" t="s">
        <v>23</v>
      </c>
      <c r="B5847" s="0" t="n">
        <v>2426</v>
      </c>
      <c r="C5847" s="0" t="s">
        <v>5869</v>
      </c>
      <c r="D5847" s="0" t="n">
        <v>200</v>
      </c>
      <c r="E5847" s="0" t="n">
        <v>200</v>
      </c>
      <c r="F5847" s="0" t="n">
        <v>0</v>
      </c>
      <c r="G5847" s="0" t="n">
        <v>30.857800559</v>
      </c>
      <c r="H5847" s="0" t="n">
        <v>30.857800559</v>
      </c>
      <c r="I5847" s="0" t="n">
        <v>0</v>
      </c>
      <c r="J5847" s="5" t="n">
        <f aca="false">AND(E5847&lt;0.000000000001,F5847&lt;-0.000000000001)</f>
        <v>0</v>
      </c>
    </row>
    <row r="5848" customFormat="false" ht="12.8" hidden="false" customHeight="false" outlineLevel="0" collapsed="false">
      <c r="A5848" s="0" t="s">
        <v>23</v>
      </c>
      <c r="B5848" s="0" t="n">
        <v>2512</v>
      </c>
      <c r="C5848" s="0" t="s">
        <v>5870</v>
      </c>
      <c r="D5848" s="0" t="n">
        <v>200</v>
      </c>
      <c r="E5848" s="0" t="n">
        <v>200</v>
      </c>
      <c r="F5848" s="0" t="n">
        <v>0</v>
      </c>
      <c r="G5848" s="0" t="n">
        <v>0.25690037</v>
      </c>
      <c r="H5848" s="0" t="n">
        <v>0.25690037</v>
      </c>
      <c r="I5848" s="0" t="n">
        <v>0</v>
      </c>
      <c r="J5848" s="5" t="n">
        <f aca="false">AND(E5848&lt;0.000000000001,F5848&lt;-0.000000000001)</f>
        <v>0</v>
      </c>
    </row>
    <row r="5849" customFormat="false" ht="12.8" hidden="false" customHeight="false" outlineLevel="0" collapsed="false">
      <c r="A5849" s="0" t="s">
        <v>23</v>
      </c>
      <c r="B5849" s="0" t="n">
        <v>2788</v>
      </c>
      <c r="C5849" s="0" t="s">
        <v>5871</v>
      </c>
      <c r="D5849" s="0" t="n">
        <v>200</v>
      </c>
      <c r="E5849" s="0" t="n">
        <v>200</v>
      </c>
      <c r="F5849" s="0" t="n">
        <v>0</v>
      </c>
      <c r="G5849" s="0" t="n">
        <v>25.9746163664658</v>
      </c>
      <c r="H5849" s="0" t="n">
        <v>27.6709869064658</v>
      </c>
      <c r="I5849" s="0" t="n">
        <v>1.69637054</v>
      </c>
      <c r="J5849" s="5" t="n">
        <f aca="false">AND(E5849&lt;0.000000000001,F5849&lt;-0.000000000001)</f>
        <v>0</v>
      </c>
    </row>
    <row r="5850" customFormat="false" ht="12.8" hidden="false" customHeight="false" outlineLevel="0" collapsed="false">
      <c r="A5850" s="0" t="s">
        <v>23</v>
      </c>
      <c r="B5850" s="0" t="n">
        <v>2970</v>
      </c>
      <c r="C5850" s="0" t="s">
        <v>5872</v>
      </c>
      <c r="D5850" s="0" t="n">
        <v>200</v>
      </c>
      <c r="E5850" s="0" t="n">
        <v>200</v>
      </c>
      <c r="F5850" s="0" t="n">
        <v>0</v>
      </c>
      <c r="G5850" s="0" t="n">
        <v>8.20841321393496</v>
      </c>
      <c r="H5850" s="0" t="n">
        <v>13.2168020876352</v>
      </c>
      <c r="I5850" s="0" t="n">
        <v>5.00838887370025</v>
      </c>
      <c r="J5850" s="5" t="n">
        <f aca="false">AND(E5850&lt;0.000000000001,F5850&lt;-0.000000000001)</f>
        <v>0</v>
      </c>
    </row>
    <row r="5851" customFormat="false" ht="12.8" hidden="false" customHeight="false" outlineLevel="0" collapsed="false">
      <c r="A5851" s="0" t="s">
        <v>23</v>
      </c>
      <c r="B5851" s="0" t="n">
        <v>3037</v>
      </c>
      <c r="C5851" s="0" t="s">
        <v>5873</v>
      </c>
      <c r="D5851" s="0" t="n">
        <v>200</v>
      </c>
      <c r="E5851" s="0" t="n">
        <v>200</v>
      </c>
      <c r="F5851" s="0" t="n">
        <v>0</v>
      </c>
      <c r="G5851" s="0" t="n">
        <v>1.26486036620194</v>
      </c>
      <c r="H5851" s="0" t="n">
        <v>1.26486036620194</v>
      </c>
      <c r="I5851" s="0" t="n">
        <v>0</v>
      </c>
      <c r="J5851" s="5" t="n">
        <f aca="false">AND(E5851&lt;0.000000000001,F5851&lt;-0.000000000001)</f>
        <v>0</v>
      </c>
    </row>
    <row r="5852" customFormat="false" ht="12.8" hidden="false" customHeight="false" outlineLevel="0" collapsed="false">
      <c r="A5852" s="0" t="s">
        <v>23</v>
      </c>
      <c r="B5852" s="0" t="n">
        <v>3094</v>
      </c>
      <c r="C5852" s="0" t="s">
        <v>5874</v>
      </c>
      <c r="D5852" s="0" t="n">
        <v>200</v>
      </c>
      <c r="E5852" s="0" t="n">
        <v>200</v>
      </c>
      <c r="F5852" s="0" t="n">
        <v>0</v>
      </c>
      <c r="G5852" s="0" t="n">
        <v>1.04601002</v>
      </c>
      <c r="H5852" s="0" t="n">
        <v>1.04601002</v>
      </c>
      <c r="I5852" s="0" t="n">
        <v>0</v>
      </c>
      <c r="J5852" s="5" t="n">
        <f aca="false">AND(E5852&lt;0.000000000001,F5852&lt;-0.000000000001)</f>
        <v>0</v>
      </c>
    </row>
    <row r="5853" customFormat="false" ht="12.8" hidden="false" customHeight="false" outlineLevel="0" collapsed="false">
      <c r="A5853" s="0" t="s">
        <v>23</v>
      </c>
      <c r="B5853" s="0" t="n">
        <v>3318</v>
      </c>
      <c r="C5853" s="0" t="s">
        <v>5875</v>
      </c>
      <c r="D5853" s="0" t="n">
        <v>200</v>
      </c>
      <c r="E5853" s="0" t="n">
        <v>200</v>
      </c>
      <c r="F5853" s="0" t="n">
        <v>0</v>
      </c>
      <c r="G5853" s="0" t="n">
        <v>0.00562818</v>
      </c>
      <c r="H5853" s="0" t="n">
        <v>0</v>
      </c>
      <c r="I5853" s="0" t="n">
        <v>-0.00562818</v>
      </c>
      <c r="J5853" s="5" t="n">
        <f aca="false">AND(E5853&lt;0.000000000001,F5853&lt;-0.000000000001)</f>
        <v>0</v>
      </c>
    </row>
    <row r="5854" customFormat="false" ht="12.8" hidden="false" customHeight="false" outlineLevel="0" collapsed="false">
      <c r="A5854" s="0" t="s">
        <v>23</v>
      </c>
      <c r="B5854" s="0" t="n">
        <v>3375</v>
      </c>
      <c r="C5854" s="0" t="s">
        <v>5876</v>
      </c>
      <c r="D5854" s="0" t="n">
        <v>200</v>
      </c>
      <c r="E5854" s="0" t="n">
        <v>200</v>
      </c>
      <c r="F5854" s="0" t="n">
        <v>0</v>
      </c>
      <c r="G5854" s="0" t="n">
        <v>1.52996412</v>
      </c>
      <c r="H5854" s="0" t="n">
        <v>1.52996412</v>
      </c>
      <c r="I5854" s="0" t="n">
        <v>0</v>
      </c>
      <c r="J5854" s="5" t="n">
        <f aca="false">AND(E5854&lt;0.000000000001,F5854&lt;-0.000000000001)</f>
        <v>0</v>
      </c>
    </row>
    <row r="5855" customFormat="false" ht="12.8" hidden="false" customHeight="false" outlineLevel="0" collapsed="false">
      <c r="A5855" s="0" t="s">
        <v>23</v>
      </c>
      <c r="B5855" s="0" t="n">
        <v>3721</v>
      </c>
      <c r="C5855" s="0" t="s">
        <v>5877</v>
      </c>
      <c r="D5855" s="0" t="n">
        <v>200</v>
      </c>
      <c r="E5855" s="0" t="n">
        <v>200</v>
      </c>
      <c r="F5855" s="0" t="n">
        <v>0</v>
      </c>
      <c r="G5855" s="0" t="n">
        <v>0.074384499</v>
      </c>
      <c r="H5855" s="0" t="n">
        <v>0.074384499</v>
      </c>
      <c r="I5855" s="0" t="n">
        <v>0</v>
      </c>
      <c r="J5855" s="5" t="n">
        <f aca="false">AND(E5855&lt;0.000000000001,F5855&lt;-0.000000000001)</f>
        <v>0</v>
      </c>
    </row>
    <row r="5856" customFormat="false" ht="12.8" hidden="false" customHeight="false" outlineLevel="0" collapsed="false">
      <c r="A5856" s="0" t="s">
        <v>23</v>
      </c>
      <c r="B5856" s="0" t="n">
        <v>4009</v>
      </c>
      <c r="C5856" s="0" t="s">
        <v>5878</v>
      </c>
      <c r="D5856" s="0" t="n">
        <v>200</v>
      </c>
      <c r="E5856" s="0" t="n">
        <v>200</v>
      </c>
      <c r="F5856" s="0" t="n">
        <v>0</v>
      </c>
      <c r="G5856" s="0" t="n">
        <v>2.21354186352827</v>
      </c>
      <c r="H5856" s="0" t="n">
        <v>2.21354186352827</v>
      </c>
      <c r="I5856" s="0" t="n">
        <v>0</v>
      </c>
      <c r="J5856" s="5" t="n">
        <f aca="false">AND(E5856&lt;0.000000000001,F5856&lt;-0.000000000001)</f>
        <v>0</v>
      </c>
    </row>
    <row r="5857" customFormat="false" ht="12.8" hidden="false" customHeight="false" outlineLevel="0" collapsed="false">
      <c r="A5857" s="0" t="s">
        <v>23</v>
      </c>
      <c r="B5857" s="0" t="n">
        <v>4189</v>
      </c>
      <c r="C5857" s="0" t="s">
        <v>5879</v>
      </c>
      <c r="D5857" s="0" t="n">
        <v>200</v>
      </c>
      <c r="E5857" s="0" t="n">
        <v>200</v>
      </c>
      <c r="F5857" s="0" t="n">
        <v>0</v>
      </c>
      <c r="G5857" s="0" t="n">
        <v>0.196854905</v>
      </c>
      <c r="H5857" s="0" t="n">
        <v>0.196854905</v>
      </c>
      <c r="I5857" s="0" t="n">
        <v>0</v>
      </c>
      <c r="J5857" s="5" t="n">
        <f aca="false">AND(E5857&lt;0.000000000001,F5857&lt;-0.000000000001)</f>
        <v>0</v>
      </c>
    </row>
    <row r="5858" customFormat="false" ht="12.8" hidden="false" customHeight="false" outlineLevel="0" collapsed="false">
      <c r="A5858" s="0" t="s">
        <v>23</v>
      </c>
      <c r="B5858" s="0" t="n">
        <v>4243</v>
      </c>
      <c r="C5858" s="0" t="s">
        <v>5880</v>
      </c>
      <c r="D5858" s="0" t="n">
        <v>200</v>
      </c>
      <c r="E5858" s="0" t="n">
        <v>200</v>
      </c>
      <c r="F5858" s="0" t="n">
        <v>0</v>
      </c>
      <c r="G5858" s="0" t="n">
        <v>0.03851818</v>
      </c>
      <c r="H5858" s="0" t="n">
        <v>0.03851818</v>
      </c>
      <c r="I5858" s="0" t="n">
        <v>0</v>
      </c>
      <c r="J5858" s="5" t="n">
        <f aca="false">AND(E5858&lt;0.000000000001,F5858&lt;-0.000000000001)</f>
        <v>0</v>
      </c>
    </row>
    <row r="5859" customFormat="false" ht="12.8" hidden="false" customHeight="false" outlineLevel="0" collapsed="false">
      <c r="A5859" s="0" t="s">
        <v>23</v>
      </c>
      <c r="B5859" s="0" t="n">
        <v>4334</v>
      </c>
      <c r="C5859" s="0" t="s">
        <v>5881</v>
      </c>
      <c r="D5859" s="0" t="n">
        <v>200</v>
      </c>
      <c r="E5859" s="0" t="n">
        <v>200</v>
      </c>
      <c r="F5859" s="0" t="n">
        <v>0</v>
      </c>
      <c r="G5859" s="0" t="n">
        <v>49.31878147206</v>
      </c>
      <c r="H5859" s="0" t="n">
        <v>0</v>
      </c>
      <c r="I5859" s="0" t="n">
        <v>-49.31878147206</v>
      </c>
      <c r="J5859" s="5" t="n">
        <f aca="false">AND(E5859&lt;0.000000000001,F5859&lt;-0.000000000001)</f>
        <v>0</v>
      </c>
    </row>
    <row r="5860" customFormat="false" ht="12.8" hidden="false" customHeight="false" outlineLevel="0" collapsed="false">
      <c r="A5860" s="0" t="s">
        <v>23</v>
      </c>
      <c r="B5860" s="0" t="n">
        <v>4457</v>
      </c>
      <c r="C5860" s="0" t="s">
        <v>5882</v>
      </c>
      <c r="D5860" s="0" t="n">
        <v>200</v>
      </c>
      <c r="E5860" s="0" t="n">
        <v>200</v>
      </c>
      <c r="F5860" s="0" t="n">
        <v>0</v>
      </c>
      <c r="G5860" s="0" t="n">
        <v>0.00064</v>
      </c>
      <c r="H5860" s="0" t="n">
        <v>0.00064</v>
      </c>
      <c r="I5860" s="0" t="n">
        <v>0</v>
      </c>
      <c r="J5860" s="5" t="n">
        <f aca="false">AND(E5860&lt;0.000000000001,F5860&lt;-0.000000000001)</f>
        <v>0</v>
      </c>
    </row>
    <row r="5861" customFormat="false" ht="12.8" hidden="false" customHeight="false" outlineLevel="0" collapsed="false">
      <c r="A5861" s="0" t="s">
        <v>23</v>
      </c>
      <c r="B5861" s="0" t="n">
        <v>4459</v>
      </c>
      <c r="C5861" s="0" t="s">
        <v>5883</v>
      </c>
      <c r="D5861" s="0" t="n">
        <v>200</v>
      </c>
      <c r="E5861" s="0" t="n">
        <v>200</v>
      </c>
      <c r="F5861" s="0" t="n">
        <v>0</v>
      </c>
      <c r="G5861" s="0" t="n">
        <v>0.03343318</v>
      </c>
      <c r="H5861" s="0" t="n">
        <v>0.03343318</v>
      </c>
      <c r="I5861" s="0" t="n">
        <v>0</v>
      </c>
      <c r="J5861" s="5" t="n">
        <f aca="false">AND(E5861&lt;0.000000000001,F5861&lt;-0.000000000001)</f>
        <v>0</v>
      </c>
    </row>
    <row r="5862" customFormat="false" ht="12.8" hidden="false" customHeight="false" outlineLevel="0" collapsed="false">
      <c r="A5862" s="0" t="s">
        <v>23</v>
      </c>
      <c r="B5862" s="0" t="n">
        <v>4538</v>
      </c>
      <c r="C5862" s="0" t="s">
        <v>5884</v>
      </c>
      <c r="D5862" s="0" t="n">
        <v>200</v>
      </c>
      <c r="E5862" s="0" t="n">
        <v>200</v>
      </c>
      <c r="F5862" s="0" t="n">
        <v>0</v>
      </c>
      <c r="G5862" s="0" t="n">
        <v>2.69263636</v>
      </c>
      <c r="H5862" s="0" t="n">
        <v>2.69263636</v>
      </c>
      <c r="I5862" s="0" t="n">
        <v>0</v>
      </c>
      <c r="J5862" s="5" t="n">
        <f aca="false">AND(E5862&lt;0.000000000001,F5862&lt;-0.000000000001)</f>
        <v>0</v>
      </c>
    </row>
    <row r="5863" customFormat="false" ht="12.8" hidden="false" customHeight="false" outlineLevel="0" collapsed="false">
      <c r="A5863" s="0" t="s">
        <v>23</v>
      </c>
      <c r="B5863" s="0" t="n">
        <v>4554</v>
      </c>
      <c r="C5863" s="0" t="s">
        <v>5885</v>
      </c>
      <c r="D5863" s="0" t="n">
        <v>200</v>
      </c>
      <c r="E5863" s="0" t="n">
        <v>200</v>
      </c>
      <c r="F5863" s="0" t="n">
        <v>0</v>
      </c>
      <c r="G5863" s="0" t="n">
        <v>0</v>
      </c>
      <c r="H5863" s="0" t="n">
        <v>0</v>
      </c>
      <c r="I5863" s="0" t="n">
        <v>0</v>
      </c>
      <c r="J5863" s="5" t="n">
        <f aca="false">AND(E5863&lt;0.000000000001,F5863&lt;-0.000000000001)</f>
        <v>0</v>
      </c>
    </row>
    <row r="5864" customFormat="false" ht="12.8" hidden="false" customHeight="false" outlineLevel="0" collapsed="false">
      <c r="A5864" s="0" t="s">
        <v>23</v>
      </c>
      <c r="B5864" s="0" t="n">
        <v>4834</v>
      </c>
      <c r="C5864" s="0" t="s">
        <v>5886</v>
      </c>
      <c r="D5864" s="0" t="n">
        <v>200</v>
      </c>
      <c r="E5864" s="0" t="n">
        <v>200</v>
      </c>
      <c r="F5864" s="0" t="n">
        <v>0</v>
      </c>
      <c r="G5864" s="0" t="n">
        <v>2.51976491</v>
      </c>
      <c r="H5864" s="0" t="n">
        <v>2.51976491</v>
      </c>
      <c r="I5864" s="0" t="n">
        <v>0</v>
      </c>
      <c r="J5864" s="5" t="n">
        <f aca="false">AND(E5864&lt;0.000000000001,F5864&lt;-0.000000000001)</f>
        <v>0</v>
      </c>
    </row>
    <row r="5865" customFormat="false" ht="12.8" hidden="false" customHeight="false" outlineLevel="0" collapsed="false">
      <c r="A5865" s="0" t="s">
        <v>23</v>
      </c>
      <c r="B5865" s="0" t="n">
        <v>4993</v>
      </c>
      <c r="C5865" s="0" t="s">
        <v>5887</v>
      </c>
      <c r="D5865" s="0" t="n">
        <v>200</v>
      </c>
      <c r="E5865" s="0" t="n">
        <v>200</v>
      </c>
      <c r="F5865" s="0" t="n">
        <v>0</v>
      </c>
      <c r="G5865" s="0" t="n">
        <v>0.59248878</v>
      </c>
      <c r="H5865" s="0" t="n">
        <v>0.59248878</v>
      </c>
      <c r="I5865" s="0" t="n">
        <v>0</v>
      </c>
      <c r="J5865" s="5" t="n">
        <f aca="false">AND(E5865&lt;0.000000000001,F5865&lt;-0.000000000001)</f>
        <v>0</v>
      </c>
    </row>
    <row r="5866" customFormat="false" ht="12.8" hidden="false" customHeight="false" outlineLevel="0" collapsed="false">
      <c r="A5866" s="0" t="s">
        <v>23</v>
      </c>
      <c r="B5866" s="0" t="n">
        <v>5319</v>
      </c>
      <c r="C5866" s="0" t="s">
        <v>5888</v>
      </c>
      <c r="D5866" s="0" t="n">
        <v>200</v>
      </c>
      <c r="E5866" s="0" t="n">
        <v>200</v>
      </c>
      <c r="F5866" s="0" t="n">
        <v>0</v>
      </c>
      <c r="G5866" s="0" t="n">
        <v>0</v>
      </c>
      <c r="H5866" s="0" t="n">
        <v>0</v>
      </c>
      <c r="I5866" s="0" t="n">
        <v>0</v>
      </c>
      <c r="J5866" s="5" t="n">
        <f aca="false">AND(E5866&lt;0.000000000001,F5866&lt;-0.000000000001)</f>
        <v>0</v>
      </c>
    </row>
    <row r="5867" customFormat="false" ht="12.8" hidden="false" customHeight="false" outlineLevel="0" collapsed="false">
      <c r="A5867" s="0" t="s">
        <v>23</v>
      </c>
      <c r="B5867" s="0" t="n">
        <v>5470</v>
      </c>
      <c r="C5867" s="0" t="s">
        <v>5889</v>
      </c>
      <c r="D5867" s="0" t="n">
        <v>200</v>
      </c>
      <c r="E5867" s="0" t="n">
        <v>200</v>
      </c>
      <c r="F5867" s="0" t="n">
        <v>0</v>
      </c>
      <c r="G5867" s="0" t="n">
        <v>3.09851818</v>
      </c>
      <c r="H5867" s="0" t="n">
        <v>3.09851818</v>
      </c>
      <c r="I5867" s="0" t="n">
        <v>0</v>
      </c>
      <c r="J5867" s="5" t="n">
        <f aca="false">AND(E5867&lt;0.000000000001,F5867&lt;-0.000000000001)</f>
        <v>0</v>
      </c>
    </row>
    <row r="5868" customFormat="false" ht="12.8" hidden="false" customHeight="false" outlineLevel="0" collapsed="false">
      <c r="A5868" s="0" t="s">
        <v>23</v>
      </c>
      <c r="B5868" s="0" t="n">
        <v>5548</v>
      </c>
      <c r="C5868" s="0" t="s">
        <v>5890</v>
      </c>
      <c r="D5868" s="0" t="n">
        <v>200</v>
      </c>
      <c r="E5868" s="0" t="n">
        <v>200</v>
      </c>
      <c r="F5868" s="0" t="n">
        <v>0</v>
      </c>
      <c r="G5868" s="0" t="n">
        <v>0.0826118400000059</v>
      </c>
      <c r="H5868" s="0" t="n">
        <v>0.0826118400000059</v>
      </c>
      <c r="I5868" s="0" t="n">
        <v>0</v>
      </c>
      <c r="J5868" s="5" t="n">
        <f aca="false">AND(E5868&lt;0.000000000001,F5868&lt;-0.000000000001)</f>
        <v>0</v>
      </c>
    </row>
    <row r="5869" customFormat="false" ht="12.8" hidden="false" customHeight="false" outlineLevel="0" collapsed="false">
      <c r="A5869" s="0" t="s">
        <v>23</v>
      </c>
      <c r="B5869" s="0" t="n">
        <v>5665</v>
      </c>
      <c r="C5869" s="0" t="s">
        <v>5891</v>
      </c>
      <c r="D5869" s="0" t="n">
        <v>200</v>
      </c>
      <c r="E5869" s="0" t="n">
        <v>200</v>
      </c>
      <c r="F5869" s="0" t="n">
        <v>0</v>
      </c>
      <c r="G5869" s="0" t="n">
        <v>16.72532711</v>
      </c>
      <c r="H5869" s="0" t="n">
        <v>16.72532711</v>
      </c>
      <c r="I5869" s="0" t="n">
        <v>0</v>
      </c>
      <c r="J5869" s="5" t="n">
        <f aca="false">AND(E5869&lt;0.000000000001,F5869&lt;-0.000000000001)</f>
        <v>0</v>
      </c>
    </row>
    <row r="5870" customFormat="false" ht="12.8" hidden="false" customHeight="false" outlineLevel="0" collapsed="false">
      <c r="A5870" s="0" t="s">
        <v>23</v>
      </c>
      <c r="B5870" s="0" t="n">
        <v>5927</v>
      </c>
      <c r="C5870" s="0" t="s">
        <v>5892</v>
      </c>
      <c r="D5870" s="0" t="n">
        <v>200</v>
      </c>
      <c r="E5870" s="0" t="n">
        <v>200</v>
      </c>
      <c r="F5870" s="0" t="n">
        <v>0</v>
      </c>
      <c r="G5870" s="0" t="n">
        <v>0.35893348</v>
      </c>
      <c r="H5870" s="0" t="n">
        <v>0.35893348</v>
      </c>
      <c r="I5870" s="0" t="n">
        <v>0</v>
      </c>
      <c r="J5870" s="5" t="n">
        <f aca="false">AND(E5870&lt;0.000000000001,F5870&lt;-0.000000000001)</f>
        <v>0</v>
      </c>
    </row>
    <row r="5871" customFormat="false" ht="12.8" hidden="false" customHeight="false" outlineLevel="0" collapsed="false">
      <c r="A5871" s="0" t="s">
        <v>23</v>
      </c>
      <c r="B5871" s="0" t="n">
        <v>6257</v>
      </c>
      <c r="C5871" s="0" t="s">
        <v>5893</v>
      </c>
      <c r="D5871" s="0" t="n">
        <v>200</v>
      </c>
      <c r="E5871" s="0" t="n">
        <v>200</v>
      </c>
      <c r="F5871" s="0" t="n">
        <v>0</v>
      </c>
      <c r="G5871" s="0" t="n">
        <v>0</v>
      </c>
      <c r="H5871" s="0" t="n">
        <v>0</v>
      </c>
      <c r="I5871" s="0" t="n">
        <v>0</v>
      </c>
      <c r="J5871" s="5" t="n">
        <f aca="false">AND(E5871&lt;0.000000000001,F5871&lt;-0.000000000001)</f>
        <v>0</v>
      </c>
    </row>
    <row r="5872" customFormat="false" ht="12.8" hidden="false" customHeight="false" outlineLevel="0" collapsed="false">
      <c r="A5872" s="0" t="s">
        <v>23</v>
      </c>
      <c r="B5872" s="0" t="n">
        <v>6432</v>
      </c>
      <c r="C5872" s="0" t="s">
        <v>5894</v>
      </c>
      <c r="D5872" s="0" t="n">
        <v>200</v>
      </c>
      <c r="E5872" s="0" t="n">
        <v>200</v>
      </c>
      <c r="F5872" s="0" t="n">
        <v>0</v>
      </c>
      <c r="G5872" s="0" t="n">
        <v>15.08524545</v>
      </c>
      <c r="H5872" s="0" t="n">
        <v>15.08524545</v>
      </c>
      <c r="I5872" s="0" t="n">
        <v>0</v>
      </c>
      <c r="J5872" s="5" t="n">
        <f aca="false">AND(E5872&lt;0.000000000001,F5872&lt;-0.000000000001)</f>
        <v>0</v>
      </c>
    </row>
    <row r="5873" customFormat="false" ht="12.8" hidden="false" customHeight="false" outlineLevel="0" collapsed="false">
      <c r="A5873" s="0" t="s">
        <v>23</v>
      </c>
      <c r="B5873" s="0" t="n">
        <v>6546</v>
      </c>
      <c r="C5873" s="0" t="s">
        <v>5895</v>
      </c>
      <c r="D5873" s="0" t="n">
        <v>200</v>
      </c>
      <c r="E5873" s="0" t="n">
        <v>200</v>
      </c>
      <c r="F5873" s="0" t="n">
        <v>0</v>
      </c>
      <c r="G5873" s="0" t="n">
        <v>0</v>
      </c>
      <c r="H5873" s="0" t="n">
        <v>0</v>
      </c>
      <c r="I5873" s="0" t="n">
        <v>0</v>
      </c>
      <c r="J5873" s="5" t="n">
        <f aca="false">AND(E5873&lt;0.000000000001,F5873&lt;-0.000000000001)</f>
        <v>0</v>
      </c>
    </row>
    <row r="5874" customFormat="false" ht="12.8" hidden="false" customHeight="false" outlineLevel="0" collapsed="false">
      <c r="A5874" s="0" t="s">
        <v>23</v>
      </c>
      <c r="B5874" s="0" t="n">
        <v>6588</v>
      </c>
      <c r="C5874" s="0" t="s">
        <v>5896</v>
      </c>
      <c r="D5874" s="0" t="n">
        <v>200</v>
      </c>
      <c r="E5874" s="0" t="n">
        <v>200</v>
      </c>
      <c r="F5874" s="0" t="n">
        <v>0</v>
      </c>
      <c r="G5874" s="0" t="n">
        <v>0.147634118166228</v>
      </c>
      <c r="H5874" s="0" t="n">
        <v>0.147634118166228</v>
      </c>
      <c r="I5874" s="0" t="n">
        <v>0</v>
      </c>
      <c r="J5874" s="5" t="n">
        <f aca="false">AND(E5874&lt;0.000000000001,F5874&lt;-0.000000000001)</f>
        <v>0</v>
      </c>
    </row>
    <row r="5875" customFormat="false" ht="12.8" hidden="false" customHeight="false" outlineLevel="0" collapsed="false">
      <c r="A5875" s="0" t="s">
        <v>23</v>
      </c>
      <c r="B5875" s="0" t="n">
        <v>6897</v>
      </c>
      <c r="C5875" s="0" t="s">
        <v>5897</v>
      </c>
      <c r="D5875" s="0" t="n">
        <v>200</v>
      </c>
      <c r="E5875" s="0" t="n">
        <v>200</v>
      </c>
      <c r="F5875" s="0" t="n">
        <v>0</v>
      </c>
      <c r="G5875" s="0" t="n">
        <v>0</v>
      </c>
      <c r="H5875" s="0" t="n">
        <v>0</v>
      </c>
      <c r="I5875" s="0" t="n">
        <v>0</v>
      </c>
      <c r="J5875" s="5" t="n">
        <f aca="false">AND(E5875&lt;0.000000000001,F5875&lt;-0.000000000001)</f>
        <v>0</v>
      </c>
    </row>
    <row r="5876" customFormat="false" ht="12.8" hidden="false" customHeight="false" outlineLevel="0" collapsed="false">
      <c r="A5876" s="0" t="s">
        <v>23</v>
      </c>
      <c r="B5876" s="0" t="n">
        <v>7247</v>
      </c>
      <c r="C5876" s="0" t="s">
        <v>5898</v>
      </c>
      <c r="D5876" s="0" t="n">
        <v>200</v>
      </c>
      <c r="E5876" s="0" t="n">
        <v>200</v>
      </c>
      <c r="F5876" s="0" t="n">
        <v>0</v>
      </c>
      <c r="G5876" s="0" t="n">
        <v>2.970513466</v>
      </c>
      <c r="H5876" s="0" t="n">
        <v>3.315634666</v>
      </c>
      <c r="I5876" s="0" t="n">
        <v>0.3451212</v>
      </c>
      <c r="J5876" s="5" t="n">
        <f aca="false">AND(E5876&lt;0.000000000001,F5876&lt;-0.000000000001)</f>
        <v>0</v>
      </c>
    </row>
    <row r="5877" customFormat="false" ht="12.8" hidden="false" customHeight="false" outlineLevel="0" collapsed="false">
      <c r="A5877" s="0" t="s">
        <v>23</v>
      </c>
      <c r="B5877" s="0" t="n">
        <v>7356</v>
      </c>
      <c r="C5877" s="0" t="s">
        <v>5899</v>
      </c>
      <c r="D5877" s="0" t="n">
        <v>200</v>
      </c>
      <c r="E5877" s="0" t="n">
        <v>200</v>
      </c>
      <c r="F5877" s="0" t="n">
        <v>0</v>
      </c>
      <c r="G5877" s="0" t="n">
        <v>0.017077178</v>
      </c>
      <c r="H5877" s="0" t="n">
        <v>0.017077178</v>
      </c>
      <c r="I5877" s="0" t="n">
        <v>0</v>
      </c>
      <c r="J5877" s="5" t="n">
        <f aca="false">AND(E5877&lt;0.000000000001,F5877&lt;-0.000000000001)</f>
        <v>0</v>
      </c>
    </row>
    <row r="5878" customFormat="false" ht="12.8" hidden="false" customHeight="false" outlineLevel="0" collapsed="false">
      <c r="A5878" s="0" t="s">
        <v>23</v>
      </c>
      <c r="B5878" s="0" t="n">
        <v>8230</v>
      </c>
      <c r="C5878" s="0" t="s">
        <v>5900</v>
      </c>
      <c r="D5878" s="0" t="n">
        <v>200</v>
      </c>
      <c r="E5878" s="0" t="n">
        <v>200</v>
      </c>
      <c r="F5878" s="0" t="n">
        <v>0</v>
      </c>
      <c r="G5878" s="0" t="n">
        <v>30.4065094125071</v>
      </c>
      <c r="H5878" s="0" t="n">
        <v>0</v>
      </c>
      <c r="I5878" s="0" t="n">
        <v>-30.4065094125071</v>
      </c>
      <c r="J5878" s="5" t="n">
        <f aca="false">AND(E5878&lt;0.000000000001,F5878&lt;-0.000000000001)</f>
        <v>0</v>
      </c>
    </row>
    <row r="5879" customFormat="false" ht="12.8" hidden="false" customHeight="false" outlineLevel="0" collapsed="false">
      <c r="A5879" s="0" t="s">
        <v>23</v>
      </c>
      <c r="B5879" s="0" t="n">
        <v>11250</v>
      </c>
      <c r="C5879" s="0" t="s">
        <v>5901</v>
      </c>
      <c r="D5879" s="0" t="n">
        <v>200</v>
      </c>
      <c r="E5879" s="0" t="n">
        <v>200</v>
      </c>
      <c r="F5879" s="0" t="n">
        <v>0</v>
      </c>
      <c r="G5879" s="0" t="n">
        <v>0</v>
      </c>
      <c r="H5879" s="0" t="n">
        <v>0</v>
      </c>
      <c r="I5879" s="0" t="n">
        <v>0</v>
      </c>
      <c r="J5879" s="5" t="n">
        <f aca="false">AND(E5879&lt;0.000000000001,F5879&lt;-0.000000000001)</f>
        <v>0</v>
      </c>
    </row>
    <row r="5880" customFormat="false" ht="12.8" hidden="false" customHeight="false" outlineLevel="0" collapsed="false">
      <c r="A5880" s="0" t="s">
        <v>23</v>
      </c>
      <c r="B5880" s="0" t="n">
        <v>11858</v>
      </c>
      <c r="C5880" s="0" t="s">
        <v>5902</v>
      </c>
      <c r="D5880" s="0" t="n">
        <v>200</v>
      </c>
      <c r="E5880" s="0" t="n">
        <v>200</v>
      </c>
      <c r="F5880" s="0" t="n">
        <v>0</v>
      </c>
      <c r="G5880" s="0" t="n">
        <v>3.6983808</v>
      </c>
      <c r="H5880" s="0" t="n">
        <v>3.6983808</v>
      </c>
      <c r="I5880" s="0" t="n">
        <v>0</v>
      </c>
      <c r="J5880" s="5" t="n">
        <f aca="false">AND(E5880&lt;0.000000000001,F5880&lt;-0.000000000001)</f>
        <v>0</v>
      </c>
    </row>
    <row r="5881" customFormat="false" ht="12.8" hidden="false" customHeight="false" outlineLevel="0" collapsed="false">
      <c r="A5881" s="0" t="s">
        <v>23</v>
      </c>
      <c r="B5881" s="0" t="n">
        <v>11892</v>
      </c>
      <c r="C5881" s="0" t="s">
        <v>5903</v>
      </c>
      <c r="D5881" s="0" t="n">
        <v>200</v>
      </c>
      <c r="E5881" s="0" t="n">
        <v>200</v>
      </c>
      <c r="F5881" s="0" t="n">
        <v>0</v>
      </c>
      <c r="G5881" s="0" t="n">
        <v>0.16611979</v>
      </c>
      <c r="H5881" s="0" t="n">
        <v>0.16611979</v>
      </c>
      <c r="I5881" s="0" t="n">
        <v>0</v>
      </c>
      <c r="J5881" s="5" t="n">
        <f aca="false">AND(E5881&lt;0.000000000001,F5881&lt;-0.000000000001)</f>
        <v>0</v>
      </c>
    </row>
    <row r="5882" customFormat="false" ht="12.8" hidden="false" customHeight="false" outlineLevel="0" collapsed="false">
      <c r="A5882" s="0" t="s">
        <v>23</v>
      </c>
      <c r="B5882" s="0" t="n">
        <v>12305</v>
      </c>
      <c r="C5882" s="0" t="s">
        <v>5904</v>
      </c>
      <c r="D5882" s="0" t="n">
        <v>200</v>
      </c>
      <c r="E5882" s="0" t="n">
        <v>200</v>
      </c>
      <c r="F5882" s="0" t="n">
        <v>0</v>
      </c>
      <c r="G5882" s="0" t="n">
        <v>1.36786102</v>
      </c>
      <c r="H5882" s="0" t="n">
        <v>1.36786102</v>
      </c>
      <c r="I5882" s="0" t="n">
        <v>0</v>
      </c>
      <c r="J5882" s="5" t="n">
        <f aca="false">AND(E5882&lt;0.000000000001,F5882&lt;-0.000000000001)</f>
        <v>0</v>
      </c>
    </row>
    <row r="5883" customFormat="false" ht="12.8" hidden="false" customHeight="false" outlineLevel="0" collapsed="false">
      <c r="A5883" s="0" t="s">
        <v>23</v>
      </c>
      <c r="B5883" s="0" t="n">
        <v>12328</v>
      </c>
      <c r="C5883" s="0" t="s">
        <v>5905</v>
      </c>
      <c r="D5883" s="0" t="n">
        <v>200</v>
      </c>
      <c r="E5883" s="0" t="n">
        <v>200</v>
      </c>
      <c r="F5883" s="0" t="n">
        <v>0</v>
      </c>
      <c r="G5883" s="0" t="n">
        <v>1.5983808</v>
      </c>
      <c r="H5883" s="0" t="n">
        <v>1.5983808</v>
      </c>
      <c r="I5883" s="0" t="n">
        <v>0</v>
      </c>
      <c r="J5883" s="5" t="n">
        <f aca="false">AND(E5883&lt;0.000000000001,F5883&lt;-0.000000000001)</f>
        <v>0</v>
      </c>
    </row>
    <row r="5884" customFormat="false" ht="12.8" hidden="false" customHeight="false" outlineLevel="0" collapsed="false">
      <c r="A5884" s="0" t="s">
        <v>23</v>
      </c>
      <c r="B5884" s="0" t="n">
        <v>12556</v>
      </c>
      <c r="C5884" s="0" t="s">
        <v>5906</v>
      </c>
      <c r="D5884" s="0" t="n">
        <v>200</v>
      </c>
      <c r="E5884" s="0" t="n">
        <v>200</v>
      </c>
      <c r="F5884" s="0" t="n">
        <v>0</v>
      </c>
      <c r="G5884" s="0" t="n">
        <v>0</v>
      </c>
      <c r="H5884" s="0" t="n">
        <v>0</v>
      </c>
      <c r="I5884" s="0" t="n">
        <v>0</v>
      </c>
      <c r="J5884" s="5" t="n">
        <f aca="false">AND(E5884&lt;0.000000000001,F5884&lt;-0.000000000001)</f>
        <v>0</v>
      </c>
    </row>
    <row r="5885" customFormat="false" ht="12.8" hidden="false" customHeight="false" outlineLevel="0" collapsed="false">
      <c r="A5885" s="0" t="s">
        <v>23</v>
      </c>
      <c r="B5885" s="0" t="n">
        <v>12971</v>
      </c>
      <c r="C5885" s="0" t="s">
        <v>5907</v>
      </c>
      <c r="D5885" s="0" t="n">
        <v>200</v>
      </c>
      <c r="E5885" s="0" t="n">
        <v>200</v>
      </c>
      <c r="F5885" s="0" t="n">
        <v>0</v>
      </c>
      <c r="G5885" s="0" t="n">
        <v>0.4932848</v>
      </c>
      <c r="H5885" s="0" t="n">
        <v>0.4932848</v>
      </c>
      <c r="I5885" s="0" t="n">
        <v>0</v>
      </c>
      <c r="J5885" s="5" t="n">
        <f aca="false">AND(E5885&lt;0.000000000001,F5885&lt;-0.000000000001)</f>
        <v>0</v>
      </c>
    </row>
    <row r="5886" customFormat="false" ht="12.8" hidden="false" customHeight="false" outlineLevel="0" collapsed="false">
      <c r="A5886" s="0" t="s">
        <v>23</v>
      </c>
      <c r="B5886" s="0" t="n">
        <v>13175</v>
      </c>
      <c r="C5886" s="0" t="s">
        <v>5908</v>
      </c>
      <c r="D5886" s="0" t="n">
        <v>200</v>
      </c>
      <c r="E5886" s="0" t="n">
        <v>200</v>
      </c>
      <c r="F5886" s="0" t="n">
        <v>0</v>
      </c>
      <c r="G5886" s="0" t="n">
        <v>48.0083808</v>
      </c>
      <c r="H5886" s="0" t="n">
        <v>48.0083808</v>
      </c>
      <c r="I5886" s="0" t="n">
        <v>0</v>
      </c>
      <c r="J5886" s="5" t="n">
        <f aca="false">AND(E5886&lt;0.000000000001,F5886&lt;-0.000000000001)</f>
        <v>0</v>
      </c>
    </row>
    <row r="5887" customFormat="false" ht="12.8" hidden="false" customHeight="false" outlineLevel="0" collapsed="false">
      <c r="A5887" s="0" t="s">
        <v>23</v>
      </c>
      <c r="B5887" s="0" t="n">
        <v>13611</v>
      </c>
      <c r="C5887" s="0" t="s">
        <v>5909</v>
      </c>
      <c r="D5887" s="0" t="n">
        <v>200</v>
      </c>
      <c r="E5887" s="0" t="n">
        <v>200</v>
      </c>
      <c r="F5887" s="0" t="n">
        <v>0</v>
      </c>
      <c r="G5887" s="0" t="n">
        <v>0</v>
      </c>
      <c r="H5887" s="0" t="n">
        <v>0</v>
      </c>
      <c r="I5887" s="0" t="n">
        <v>0</v>
      </c>
      <c r="J5887" s="5" t="n">
        <f aca="false">AND(E5887&lt;0.000000000001,F5887&lt;-0.000000000001)</f>
        <v>0</v>
      </c>
    </row>
    <row r="5888" customFormat="false" ht="12.8" hidden="false" customHeight="false" outlineLevel="0" collapsed="false">
      <c r="A5888" s="0" t="s">
        <v>23</v>
      </c>
      <c r="B5888" s="0" t="n">
        <v>14087</v>
      </c>
      <c r="C5888" s="0" t="s">
        <v>5910</v>
      </c>
      <c r="D5888" s="0" t="n">
        <v>200</v>
      </c>
      <c r="E5888" s="0" t="n">
        <v>200</v>
      </c>
      <c r="F5888" s="0" t="n">
        <v>0</v>
      </c>
      <c r="G5888" s="0" t="n">
        <v>26.19785884</v>
      </c>
      <c r="H5888" s="0" t="n">
        <v>26.19785884</v>
      </c>
      <c r="I5888" s="0" t="n">
        <v>0</v>
      </c>
      <c r="J5888" s="5" t="n">
        <f aca="false">AND(E5888&lt;0.000000000001,F5888&lt;-0.000000000001)</f>
        <v>0</v>
      </c>
    </row>
    <row r="5889" customFormat="false" ht="12.8" hidden="false" customHeight="false" outlineLevel="0" collapsed="false">
      <c r="A5889" s="0" t="s">
        <v>23</v>
      </c>
      <c r="B5889" s="0" t="n">
        <v>14104</v>
      </c>
      <c r="C5889" s="0" t="s">
        <v>5911</v>
      </c>
      <c r="D5889" s="0" t="n">
        <v>200</v>
      </c>
      <c r="E5889" s="0" t="n">
        <v>200</v>
      </c>
      <c r="F5889" s="0" t="n">
        <v>0</v>
      </c>
      <c r="G5889" s="0" t="n">
        <v>74.7254458886636</v>
      </c>
      <c r="H5889" s="0" t="n">
        <v>76.3904371151502</v>
      </c>
      <c r="I5889" s="0" t="n">
        <v>1.66499122648665</v>
      </c>
      <c r="J5889" s="5" t="n">
        <f aca="false">AND(E5889&lt;0.000000000001,F5889&lt;-0.000000000001)</f>
        <v>0</v>
      </c>
    </row>
    <row r="5890" customFormat="false" ht="12.8" hidden="false" customHeight="false" outlineLevel="0" collapsed="false">
      <c r="A5890" s="0" t="s">
        <v>23</v>
      </c>
      <c r="B5890" s="0" t="n">
        <v>14360</v>
      </c>
      <c r="C5890" s="0" t="s">
        <v>5912</v>
      </c>
      <c r="D5890" s="0" t="n">
        <v>200</v>
      </c>
      <c r="E5890" s="0" t="n">
        <v>200</v>
      </c>
      <c r="F5890" s="0" t="n">
        <v>0</v>
      </c>
      <c r="G5890" s="0" t="n">
        <v>9.01669598</v>
      </c>
      <c r="H5890" s="0" t="n">
        <v>10.72709163</v>
      </c>
      <c r="I5890" s="0" t="n">
        <v>1.71039565</v>
      </c>
      <c r="J5890" s="5" t="n">
        <f aca="false">AND(E5890&lt;0.000000000001,F5890&lt;-0.000000000001)</f>
        <v>0</v>
      </c>
    </row>
    <row r="5891" customFormat="false" ht="12.8" hidden="false" customHeight="false" outlineLevel="0" collapsed="false">
      <c r="A5891" s="0" t="s">
        <v>23</v>
      </c>
      <c r="B5891" s="0" t="n">
        <v>14523</v>
      </c>
      <c r="C5891" s="0" t="s">
        <v>5913</v>
      </c>
      <c r="D5891" s="0" t="n">
        <v>200</v>
      </c>
      <c r="E5891" s="0" t="n">
        <v>200</v>
      </c>
      <c r="F5891" s="0" t="n">
        <v>0</v>
      </c>
      <c r="G5891" s="0" t="n">
        <v>1.1824608</v>
      </c>
      <c r="H5891" s="0" t="n">
        <v>1.1824608</v>
      </c>
      <c r="I5891" s="0" t="n">
        <v>0</v>
      </c>
      <c r="J5891" s="5" t="n">
        <f aca="false">AND(E5891&lt;0.000000000001,F5891&lt;-0.000000000001)</f>
        <v>0</v>
      </c>
    </row>
    <row r="5892" customFormat="false" ht="12.8" hidden="false" customHeight="false" outlineLevel="0" collapsed="false">
      <c r="A5892" s="0" t="s">
        <v>23</v>
      </c>
      <c r="B5892" s="0" t="n">
        <v>14620</v>
      </c>
      <c r="C5892" s="0" t="s">
        <v>5914</v>
      </c>
      <c r="D5892" s="0" t="n">
        <v>200</v>
      </c>
      <c r="E5892" s="0" t="n">
        <v>200</v>
      </c>
      <c r="F5892" s="0" t="n">
        <v>0</v>
      </c>
      <c r="G5892" s="0" t="n">
        <v>0.00929984</v>
      </c>
      <c r="H5892" s="0" t="n">
        <v>0.00929984</v>
      </c>
      <c r="I5892" s="0" t="n">
        <v>0</v>
      </c>
      <c r="J5892" s="5" t="n">
        <f aca="false">AND(E5892&lt;0.000000000001,F5892&lt;-0.000000000001)</f>
        <v>0</v>
      </c>
    </row>
    <row r="5893" customFormat="false" ht="12.8" hidden="false" customHeight="false" outlineLevel="0" collapsed="false">
      <c r="A5893" s="0" t="s">
        <v>23</v>
      </c>
      <c r="B5893" s="0" t="n">
        <v>14694</v>
      </c>
      <c r="C5893" s="0" t="s">
        <v>5915</v>
      </c>
      <c r="D5893" s="0" t="n">
        <v>200</v>
      </c>
      <c r="E5893" s="0" t="n">
        <v>200</v>
      </c>
      <c r="F5893" s="0" t="n">
        <v>0</v>
      </c>
      <c r="G5893" s="0" t="n">
        <v>1.00583508</v>
      </c>
      <c r="H5893" s="0" t="n">
        <v>1.00583508</v>
      </c>
      <c r="I5893" s="0" t="n">
        <v>0</v>
      </c>
      <c r="J5893" s="5" t="n">
        <f aca="false">AND(E5893&lt;0.000000000001,F5893&lt;-0.000000000001)</f>
        <v>0</v>
      </c>
    </row>
    <row r="5894" customFormat="false" ht="12.8" hidden="false" customHeight="false" outlineLevel="0" collapsed="false">
      <c r="A5894" s="0" t="s">
        <v>23</v>
      </c>
      <c r="B5894" s="0" t="n">
        <v>15005</v>
      </c>
      <c r="C5894" s="0" t="s">
        <v>5916</v>
      </c>
      <c r="D5894" s="0" t="n">
        <v>200</v>
      </c>
      <c r="E5894" s="0" t="n">
        <v>200</v>
      </c>
      <c r="F5894" s="0" t="n">
        <v>0</v>
      </c>
      <c r="G5894" s="0" t="n">
        <v>3.38146244</v>
      </c>
      <c r="H5894" s="0" t="n">
        <v>3.38146244</v>
      </c>
      <c r="I5894" s="0" t="n">
        <v>0</v>
      </c>
      <c r="J5894" s="5" t="n">
        <f aca="false">AND(E5894&lt;0.000000000001,F5894&lt;-0.000000000001)</f>
        <v>0</v>
      </c>
    </row>
    <row r="5895" customFormat="false" ht="12.8" hidden="false" customHeight="false" outlineLevel="0" collapsed="false">
      <c r="A5895" s="0" t="s">
        <v>23</v>
      </c>
      <c r="B5895" s="0" t="n">
        <v>15152</v>
      </c>
      <c r="C5895" s="0" t="s">
        <v>5917</v>
      </c>
      <c r="D5895" s="0" t="n">
        <v>200</v>
      </c>
      <c r="E5895" s="0" t="n">
        <v>200</v>
      </c>
      <c r="F5895" s="0" t="n">
        <v>0</v>
      </c>
      <c r="G5895" s="0" t="n">
        <v>2.07790594</v>
      </c>
      <c r="H5895" s="0" t="n">
        <v>2.07790594</v>
      </c>
      <c r="I5895" s="0" t="n">
        <v>0</v>
      </c>
      <c r="J5895" s="5" t="n">
        <f aca="false">AND(E5895&lt;0.000000000001,F5895&lt;-0.000000000001)</f>
        <v>0</v>
      </c>
    </row>
    <row r="5896" customFormat="false" ht="12.8" hidden="false" customHeight="false" outlineLevel="0" collapsed="false">
      <c r="A5896" s="0" t="s">
        <v>23</v>
      </c>
      <c r="B5896" s="0" t="n">
        <v>15220</v>
      </c>
      <c r="C5896" s="0" t="s">
        <v>5918</v>
      </c>
      <c r="D5896" s="0" t="n">
        <v>200</v>
      </c>
      <c r="E5896" s="0" t="n">
        <v>200</v>
      </c>
      <c r="F5896" s="0" t="n">
        <v>0</v>
      </c>
      <c r="G5896" s="0" t="n">
        <v>10.08307812</v>
      </c>
      <c r="H5896" s="0" t="n">
        <v>10.08307812</v>
      </c>
      <c r="I5896" s="0" t="n">
        <v>0</v>
      </c>
      <c r="J5896" s="5" t="n">
        <f aca="false">AND(E5896&lt;0.000000000001,F5896&lt;-0.000000000001)</f>
        <v>0</v>
      </c>
    </row>
    <row r="5897" customFormat="false" ht="12.8" hidden="false" customHeight="false" outlineLevel="0" collapsed="false">
      <c r="A5897" s="0" t="s">
        <v>23</v>
      </c>
      <c r="B5897" s="0" t="n">
        <v>15239</v>
      </c>
      <c r="C5897" s="0" t="s">
        <v>5919</v>
      </c>
      <c r="D5897" s="0" t="n">
        <v>200</v>
      </c>
      <c r="E5897" s="0" t="n">
        <v>200</v>
      </c>
      <c r="F5897" s="0" t="n">
        <v>0</v>
      </c>
      <c r="G5897" s="0" t="n">
        <v>0.182689634218423</v>
      </c>
      <c r="H5897" s="0" t="n">
        <v>0.182689634218423</v>
      </c>
      <c r="I5897" s="0" t="n">
        <v>0</v>
      </c>
      <c r="J5897" s="5" t="n">
        <f aca="false">AND(E5897&lt;0.000000000001,F5897&lt;-0.000000000001)</f>
        <v>0</v>
      </c>
    </row>
    <row r="5898" customFormat="false" ht="12.8" hidden="false" customHeight="false" outlineLevel="0" collapsed="false">
      <c r="A5898" s="0" t="s">
        <v>23</v>
      </c>
      <c r="B5898" s="0" t="n">
        <v>15282</v>
      </c>
      <c r="C5898" s="0" t="s">
        <v>5920</v>
      </c>
      <c r="D5898" s="0" t="n">
        <v>200</v>
      </c>
      <c r="E5898" s="0" t="n">
        <v>200</v>
      </c>
      <c r="F5898" s="0" t="n">
        <v>0</v>
      </c>
      <c r="G5898" s="0" t="n">
        <v>0.998301562</v>
      </c>
      <c r="H5898" s="0" t="n">
        <v>0.998301562</v>
      </c>
      <c r="I5898" s="0" t="n">
        <v>0</v>
      </c>
      <c r="J5898" s="5" t="n">
        <f aca="false">AND(E5898&lt;0.000000000001,F5898&lt;-0.000000000001)</f>
        <v>0</v>
      </c>
    </row>
    <row r="5899" customFormat="false" ht="12.8" hidden="false" customHeight="false" outlineLevel="0" collapsed="false">
      <c r="A5899" s="0" t="s">
        <v>23</v>
      </c>
      <c r="B5899" s="0" t="n">
        <v>15304</v>
      </c>
      <c r="C5899" s="0" t="s">
        <v>5921</v>
      </c>
      <c r="D5899" s="0" t="n">
        <v>200</v>
      </c>
      <c r="E5899" s="0" t="n">
        <v>200</v>
      </c>
      <c r="F5899" s="0" t="n">
        <v>0</v>
      </c>
      <c r="G5899" s="0" t="n">
        <v>0</v>
      </c>
      <c r="H5899" s="0" t="n">
        <v>0</v>
      </c>
      <c r="I5899" s="0" t="n">
        <v>0</v>
      </c>
      <c r="J5899" s="5" t="n">
        <f aca="false">AND(E5899&lt;0.000000000001,F5899&lt;-0.000000000001)</f>
        <v>0</v>
      </c>
    </row>
    <row r="5900" customFormat="false" ht="12.8" hidden="false" customHeight="false" outlineLevel="0" collapsed="false">
      <c r="A5900" s="0" t="s">
        <v>23</v>
      </c>
      <c r="B5900" s="0" t="n">
        <v>15459</v>
      </c>
      <c r="C5900" s="0" t="s">
        <v>5922</v>
      </c>
      <c r="D5900" s="0" t="n">
        <v>200</v>
      </c>
      <c r="E5900" s="0" t="n">
        <v>200</v>
      </c>
      <c r="F5900" s="0" t="n">
        <v>0</v>
      </c>
      <c r="G5900" s="0" t="n">
        <v>0.381964975384359</v>
      </c>
      <c r="H5900" s="0" t="n">
        <v>0.381964975384359</v>
      </c>
      <c r="I5900" s="0" t="n">
        <v>0</v>
      </c>
      <c r="J5900" s="5" t="n">
        <f aca="false">AND(E5900&lt;0.000000000001,F5900&lt;-0.000000000001)</f>
        <v>0</v>
      </c>
    </row>
    <row r="5901" customFormat="false" ht="12.8" hidden="false" customHeight="false" outlineLevel="0" collapsed="false">
      <c r="A5901" s="0" t="s">
        <v>23</v>
      </c>
      <c r="B5901" s="0" t="n">
        <v>15539</v>
      </c>
      <c r="C5901" s="0" t="s">
        <v>5923</v>
      </c>
      <c r="D5901" s="0" t="n">
        <v>200</v>
      </c>
      <c r="E5901" s="0" t="n">
        <v>200</v>
      </c>
      <c r="F5901" s="0" t="n">
        <v>0</v>
      </c>
      <c r="G5901" s="0" t="n">
        <v>0.993327524010432</v>
      </c>
      <c r="H5901" s="0" t="n">
        <v>0.993327524010432</v>
      </c>
      <c r="I5901" s="0" t="n">
        <v>0</v>
      </c>
      <c r="J5901" s="5" t="n">
        <f aca="false">AND(E5901&lt;0.000000000001,F5901&lt;-0.000000000001)</f>
        <v>0</v>
      </c>
    </row>
    <row r="5902" customFormat="false" ht="12.8" hidden="false" customHeight="false" outlineLevel="0" collapsed="false">
      <c r="A5902" s="0" t="s">
        <v>23</v>
      </c>
      <c r="B5902" s="0" t="n">
        <v>15608</v>
      </c>
      <c r="C5902" s="0" t="s">
        <v>5924</v>
      </c>
      <c r="D5902" s="0" t="n">
        <v>200</v>
      </c>
      <c r="E5902" s="0" t="n">
        <v>200</v>
      </c>
      <c r="F5902" s="0" t="n">
        <v>0</v>
      </c>
      <c r="G5902" s="0" t="n">
        <v>0.09889520652</v>
      </c>
      <c r="H5902" s="0" t="n">
        <v>0.09889520652</v>
      </c>
      <c r="I5902" s="0" t="n">
        <v>0</v>
      </c>
      <c r="J5902" s="5" t="n">
        <f aca="false">AND(E5902&lt;0.000000000001,F5902&lt;-0.000000000001)</f>
        <v>0</v>
      </c>
    </row>
    <row r="5903" customFormat="false" ht="12.8" hidden="false" customHeight="false" outlineLevel="0" collapsed="false">
      <c r="A5903" s="0" t="s">
        <v>23</v>
      </c>
      <c r="B5903" s="0" t="n">
        <v>15930</v>
      </c>
      <c r="C5903" s="0" t="s">
        <v>5925</v>
      </c>
      <c r="D5903" s="0" t="n">
        <v>200</v>
      </c>
      <c r="E5903" s="0" t="n">
        <v>200</v>
      </c>
      <c r="F5903" s="0" t="n">
        <v>0</v>
      </c>
      <c r="G5903" s="0" t="n">
        <v>0</v>
      </c>
      <c r="H5903" s="0" t="n">
        <v>0</v>
      </c>
      <c r="I5903" s="0" t="n">
        <v>0</v>
      </c>
      <c r="J5903" s="5" t="n">
        <f aca="false">AND(E5903&lt;0.000000000001,F5903&lt;-0.000000000001)</f>
        <v>0</v>
      </c>
    </row>
    <row r="5904" customFormat="false" ht="12.8" hidden="false" customHeight="false" outlineLevel="0" collapsed="false">
      <c r="A5904" s="0" t="s">
        <v>23</v>
      </c>
      <c r="B5904" s="0" t="n">
        <v>15952</v>
      </c>
      <c r="C5904" s="0" t="s">
        <v>5926</v>
      </c>
      <c r="D5904" s="0" t="n">
        <v>200</v>
      </c>
      <c r="E5904" s="0" t="n">
        <v>200</v>
      </c>
      <c r="F5904" s="0" t="n">
        <v>0</v>
      </c>
      <c r="G5904" s="0" t="n">
        <v>1.95905638508749</v>
      </c>
      <c r="H5904" s="0" t="n">
        <v>1.95905638508749</v>
      </c>
      <c r="I5904" s="0" t="n">
        <v>0</v>
      </c>
      <c r="J5904" s="5" t="n">
        <f aca="false">AND(E5904&lt;0.000000000001,F5904&lt;-0.000000000001)</f>
        <v>0</v>
      </c>
    </row>
    <row r="5905" customFormat="false" ht="12.8" hidden="false" customHeight="false" outlineLevel="0" collapsed="false">
      <c r="A5905" s="0" t="s">
        <v>23</v>
      </c>
      <c r="B5905" s="0" t="n">
        <v>16208</v>
      </c>
      <c r="C5905" s="0" t="s">
        <v>5927</v>
      </c>
      <c r="D5905" s="0" t="n">
        <v>200</v>
      </c>
      <c r="E5905" s="0" t="n">
        <v>200</v>
      </c>
      <c r="F5905" s="0" t="n">
        <v>0</v>
      </c>
      <c r="G5905" s="0" t="n">
        <v>13.9870948589211</v>
      </c>
      <c r="H5905" s="0" t="n">
        <v>18.5030427878797</v>
      </c>
      <c r="I5905" s="0" t="n">
        <v>4.51594792895866</v>
      </c>
      <c r="J5905" s="5" t="n">
        <f aca="false">AND(E5905&lt;0.000000000001,F5905&lt;-0.000000000001)</f>
        <v>0</v>
      </c>
    </row>
    <row r="5906" customFormat="false" ht="12.8" hidden="false" customHeight="false" outlineLevel="0" collapsed="false">
      <c r="A5906" s="0" t="s">
        <v>23</v>
      </c>
      <c r="B5906" s="0" t="n">
        <v>16412</v>
      </c>
      <c r="C5906" s="0" t="s">
        <v>5928</v>
      </c>
      <c r="D5906" s="0" t="n">
        <v>200</v>
      </c>
      <c r="E5906" s="0" t="n">
        <v>200</v>
      </c>
      <c r="F5906" s="0" t="n">
        <v>0</v>
      </c>
      <c r="G5906" s="0" t="n">
        <v>0</v>
      </c>
      <c r="H5906" s="0" t="n">
        <v>0</v>
      </c>
      <c r="I5906" s="0" t="n">
        <v>0</v>
      </c>
      <c r="J5906" s="5" t="n">
        <f aca="false">AND(E5906&lt;0.000000000001,F5906&lt;-0.000000000001)</f>
        <v>0</v>
      </c>
    </row>
    <row r="5907" customFormat="false" ht="12.8" hidden="false" customHeight="false" outlineLevel="0" collapsed="false">
      <c r="A5907" s="0" t="s">
        <v>23</v>
      </c>
      <c r="B5907" s="0" t="n">
        <v>16514</v>
      </c>
      <c r="C5907" s="0" t="s">
        <v>5929</v>
      </c>
      <c r="D5907" s="0" t="n">
        <v>200</v>
      </c>
      <c r="E5907" s="0" t="n">
        <v>200</v>
      </c>
      <c r="F5907" s="0" t="n">
        <v>0</v>
      </c>
      <c r="G5907" s="0" t="n">
        <v>6.448048235</v>
      </c>
      <c r="H5907" s="0" t="n">
        <v>6.448048235</v>
      </c>
      <c r="I5907" s="0" t="n">
        <v>0</v>
      </c>
      <c r="J5907" s="5" t="n">
        <f aca="false">AND(E5907&lt;0.000000000001,F5907&lt;-0.000000000001)</f>
        <v>0</v>
      </c>
    </row>
    <row r="5908" customFormat="false" ht="12.8" hidden="false" customHeight="false" outlineLevel="0" collapsed="false">
      <c r="A5908" s="0" t="s">
        <v>23</v>
      </c>
      <c r="B5908" s="0" t="n">
        <v>16522</v>
      </c>
      <c r="C5908" s="0" t="s">
        <v>5930</v>
      </c>
      <c r="D5908" s="0" t="n">
        <v>200</v>
      </c>
      <c r="E5908" s="0" t="n">
        <v>200</v>
      </c>
      <c r="F5908" s="0" t="n">
        <v>0</v>
      </c>
      <c r="G5908" s="0" t="n">
        <v>1.170421562</v>
      </c>
      <c r="H5908" s="0" t="n">
        <v>1.170421562</v>
      </c>
      <c r="I5908" s="0" t="n">
        <v>0</v>
      </c>
      <c r="J5908" s="5" t="n">
        <f aca="false">AND(E5908&lt;0.000000000001,F5908&lt;-0.000000000001)</f>
        <v>0</v>
      </c>
    </row>
    <row r="5909" customFormat="false" ht="12.8" hidden="false" customHeight="false" outlineLevel="0" collapsed="false">
      <c r="A5909" s="0" t="s">
        <v>23</v>
      </c>
      <c r="B5909" s="0" t="n">
        <v>16575</v>
      </c>
      <c r="C5909" s="0" t="s">
        <v>5931</v>
      </c>
      <c r="D5909" s="0" t="n">
        <v>200</v>
      </c>
      <c r="E5909" s="0" t="n">
        <v>200</v>
      </c>
      <c r="F5909" s="0" t="n">
        <v>0</v>
      </c>
      <c r="G5909" s="0" t="n">
        <v>33.9774515821087</v>
      </c>
      <c r="H5909" s="0" t="n">
        <v>48.9788040621087</v>
      </c>
      <c r="I5909" s="0" t="n">
        <v>15.00135248</v>
      </c>
      <c r="J5909" s="5" t="n">
        <f aca="false">AND(E5909&lt;0.000000000001,F5909&lt;-0.000000000001)</f>
        <v>0</v>
      </c>
    </row>
    <row r="5910" customFormat="false" ht="12.8" hidden="false" customHeight="false" outlineLevel="0" collapsed="false">
      <c r="A5910" s="0" t="s">
        <v>23</v>
      </c>
      <c r="B5910" s="0" t="n">
        <v>16855</v>
      </c>
      <c r="C5910" s="0" t="s">
        <v>5932</v>
      </c>
      <c r="D5910" s="0" t="n">
        <v>200</v>
      </c>
      <c r="E5910" s="0" t="n">
        <v>200</v>
      </c>
      <c r="F5910" s="0" t="n">
        <v>0</v>
      </c>
      <c r="G5910" s="0" t="n">
        <v>0.09838244</v>
      </c>
      <c r="H5910" s="0" t="n">
        <v>0.09838244</v>
      </c>
      <c r="I5910" s="0" t="n">
        <v>0</v>
      </c>
      <c r="J5910" s="5" t="n">
        <f aca="false">AND(E5910&lt;0.000000000001,F5910&lt;-0.000000000001)</f>
        <v>0</v>
      </c>
    </row>
    <row r="5911" customFormat="false" ht="12.8" hidden="false" customHeight="false" outlineLevel="0" collapsed="false">
      <c r="A5911" s="0" t="s">
        <v>23</v>
      </c>
      <c r="B5911" s="0" t="n">
        <v>17074</v>
      </c>
      <c r="C5911" s="0" t="s">
        <v>5933</v>
      </c>
      <c r="D5911" s="0" t="n">
        <v>200</v>
      </c>
      <c r="E5911" s="0" t="n">
        <v>200</v>
      </c>
      <c r="F5911" s="0" t="n">
        <v>0</v>
      </c>
      <c r="G5911" s="0" t="n">
        <v>7.00844684</v>
      </c>
      <c r="H5911" s="0" t="n">
        <v>7.00844684</v>
      </c>
      <c r="I5911" s="0" t="n">
        <v>0</v>
      </c>
      <c r="J5911" s="5" t="n">
        <f aca="false">AND(E5911&lt;0.000000000001,F5911&lt;-0.000000000001)</f>
        <v>0</v>
      </c>
    </row>
    <row r="5912" customFormat="false" ht="12.8" hidden="false" customHeight="false" outlineLevel="0" collapsed="false">
      <c r="A5912" s="0" t="s">
        <v>23</v>
      </c>
      <c r="B5912" s="0" t="n">
        <v>17115</v>
      </c>
      <c r="C5912" s="0" t="s">
        <v>5934</v>
      </c>
      <c r="D5912" s="0" t="n">
        <v>200</v>
      </c>
      <c r="E5912" s="0" t="n">
        <v>200</v>
      </c>
      <c r="F5912" s="0" t="n">
        <v>0</v>
      </c>
      <c r="G5912" s="0" t="n">
        <v>0.996495562</v>
      </c>
      <c r="H5912" s="0" t="n">
        <v>0.996495562</v>
      </c>
      <c r="I5912" s="0" t="n">
        <v>0</v>
      </c>
      <c r="J5912" s="5" t="n">
        <f aca="false">AND(E5912&lt;0.000000000001,F5912&lt;-0.000000000001)</f>
        <v>0</v>
      </c>
    </row>
    <row r="5913" customFormat="false" ht="12.8" hidden="false" customHeight="false" outlineLevel="0" collapsed="false">
      <c r="A5913" s="0" t="s">
        <v>23</v>
      </c>
      <c r="B5913" s="0" t="n">
        <v>17173</v>
      </c>
      <c r="C5913" s="0" t="s">
        <v>5935</v>
      </c>
      <c r="D5913" s="0" t="n">
        <v>200</v>
      </c>
      <c r="E5913" s="0" t="n">
        <v>200</v>
      </c>
      <c r="F5913" s="0" t="n">
        <v>0</v>
      </c>
      <c r="G5913" s="0" t="n">
        <v>0.697924535</v>
      </c>
      <c r="H5913" s="0" t="n">
        <v>0.697924535</v>
      </c>
      <c r="I5913" s="0" t="n">
        <v>0</v>
      </c>
      <c r="J5913" s="5" t="n">
        <f aca="false">AND(E5913&lt;0.000000000001,F5913&lt;-0.000000000001)</f>
        <v>0</v>
      </c>
    </row>
    <row r="5914" customFormat="false" ht="12.8" hidden="false" customHeight="false" outlineLevel="0" collapsed="false">
      <c r="A5914" s="0" t="s">
        <v>23</v>
      </c>
      <c r="B5914" s="0" t="n">
        <v>17300</v>
      </c>
      <c r="C5914" s="0" t="s">
        <v>5936</v>
      </c>
      <c r="D5914" s="0" t="n">
        <v>200</v>
      </c>
      <c r="E5914" s="0" t="n">
        <v>200</v>
      </c>
      <c r="F5914" s="0" t="n">
        <v>0</v>
      </c>
      <c r="G5914" s="0" t="n">
        <v>0.225379172</v>
      </c>
      <c r="H5914" s="0" t="n">
        <v>0.225379172</v>
      </c>
      <c r="I5914" s="0" t="n">
        <v>0</v>
      </c>
      <c r="J5914" s="5" t="n">
        <f aca="false">AND(E5914&lt;0.000000000001,F5914&lt;-0.000000000001)</f>
        <v>0</v>
      </c>
    </row>
    <row r="5915" customFormat="false" ht="12.8" hidden="false" customHeight="false" outlineLevel="0" collapsed="false">
      <c r="A5915" s="0" t="s">
        <v>23</v>
      </c>
      <c r="B5915" s="0" t="n">
        <v>17593</v>
      </c>
      <c r="C5915" s="0" t="s">
        <v>5937</v>
      </c>
      <c r="D5915" s="0" t="n">
        <v>200</v>
      </c>
      <c r="E5915" s="0" t="n">
        <v>200</v>
      </c>
      <c r="F5915" s="0" t="n">
        <v>0</v>
      </c>
      <c r="G5915" s="0" t="n">
        <v>1.276942516204</v>
      </c>
      <c r="H5915" s="0" t="n">
        <v>1.622063716204</v>
      </c>
      <c r="I5915" s="0" t="n">
        <v>0.3451212</v>
      </c>
      <c r="J5915" s="5" t="n">
        <f aca="false">AND(E5915&lt;0.000000000001,F5915&lt;-0.000000000001)</f>
        <v>0</v>
      </c>
    </row>
    <row r="5916" customFormat="false" ht="12.8" hidden="false" customHeight="false" outlineLevel="0" collapsed="false">
      <c r="A5916" s="0" t="s">
        <v>23</v>
      </c>
      <c r="B5916" s="0" t="n">
        <v>17607</v>
      </c>
      <c r="C5916" s="0" t="s">
        <v>5938</v>
      </c>
      <c r="D5916" s="0" t="n">
        <v>200</v>
      </c>
      <c r="E5916" s="0" t="n">
        <v>200</v>
      </c>
      <c r="F5916" s="0" t="n">
        <v>0</v>
      </c>
      <c r="G5916" s="0" t="n">
        <v>0.01010377</v>
      </c>
      <c r="H5916" s="0" t="n">
        <v>0.01010377</v>
      </c>
      <c r="I5916" s="0" t="n">
        <v>0</v>
      </c>
      <c r="J5916" s="5" t="n">
        <f aca="false">AND(E5916&lt;0.000000000001,F5916&lt;-0.000000000001)</f>
        <v>0</v>
      </c>
    </row>
    <row r="5917" customFormat="false" ht="12.8" hidden="false" customHeight="false" outlineLevel="0" collapsed="false">
      <c r="A5917" s="0" t="s">
        <v>23</v>
      </c>
      <c r="B5917" s="0" t="n">
        <v>17723</v>
      </c>
      <c r="C5917" s="0" t="s">
        <v>5939</v>
      </c>
      <c r="D5917" s="0" t="n">
        <v>200</v>
      </c>
      <c r="E5917" s="0" t="n">
        <v>200</v>
      </c>
      <c r="F5917" s="0" t="n">
        <v>0</v>
      </c>
      <c r="G5917" s="0" t="n">
        <v>0.50913766</v>
      </c>
      <c r="H5917" s="0" t="n">
        <v>0.50913766</v>
      </c>
      <c r="I5917" s="0" t="n">
        <v>0</v>
      </c>
      <c r="J5917" s="5" t="n">
        <f aca="false">AND(E5917&lt;0.000000000001,F5917&lt;-0.000000000001)</f>
        <v>0</v>
      </c>
    </row>
    <row r="5918" customFormat="false" ht="12.8" hidden="false" customHeight="false" outlineLevel="0" collapsed="false">
      <c r="A5918" s="0" t="s">
        <v>23</v>
      </c>
      <c r="B5918" s="0" t="n">
        <v>17786</v>
      </c>
      <c r="C5918" s="0" t="s">
        <v>5940</v>
      </c>
      <c r="D5918" s="0" t="n">
        <v>200</v>
      </c>
      <c r="E5918" s="0" t="n">
        <v>200</v>
      </c>
      <c r="F5918" s="0" t="n">
        <v>0</v>
      </c>
      <c r="G5918" s="0" t="n">
        <v>1.47543855</v>
      </c>
      <c r="H5918" s="0" t="n">
        <v>1.47543855</v>
      </c>
      <c r="I5918" s="0" t="n">
        <v>0</v>
      </c>
      <c r="J5918" s="5" t="n">
        <f aca="false">AND(E5918&lt;0.000000000001,F5918&lt;-0.000000000001)</f>
        <v>0</v>
      </c>
    </row>
    <row r="5919" customFormat="false" ht="12.8" hidden="false" customHeight="false" outlineLevel="0" collapsed="false">
      <c r="A5919" s="0" t="s">
        <v>23</v>
      </c>
      <c r="B5919" s="0" t="n">
        <v>17831</v>
      </c>
      <c r="C5919" s="0" t="s">
        <v>5941</v>
      </c>
      <c r="D5919" s="0" t="n">
        <v>200</v>
      </c>
      <c r="E5919" s="0" t="n">
        <v>200</v>
      </c>
      <c r="F5919" s="0" t="n">
        <v>0</v>
      </c>
      <c r="G5919" s="0" t="n">
        <v>0.245616124</v>
      </c>
      <c r="H5919" s="0" t="n">
        <v>0.245616124</v>
      </c>
      <c r="I5919" s="0" t="n">
        <v>0</v>
      </c>
      <c r="J5919" s="5" t="n">
        <f aca="false">AND(E5919&lt;0.000000000001,F5919&lt;-0.000000000001)</f>
        <v>0</v>
      </c>
    </row>
    <row r="5920" customFormat="false" ht="12.8" hidden="false" customHeight="false" outlineLevel="0" collapsed="false">
      <c r="A5920" s="0" t="s">
        <v>23</v>
      </c>
      <c r="B5920" s="0" t="n">
        <v>18325</v>
      </c>
      <c r="C5920" s="0" t="s">
        <v>5942</v>
      </c>
      <c r="D5920" s="0" t="n">
        <v>200</v>
      </c>
      <c r="E5920" s="0" t="n">
        <v>200</v>
      </c>
      <c r="F5920" s="0" t="n">
        <v>0</v>
      </c>
      <c r="G5920" s="0" t="n">
        <v>0.009118</v>
      </c>
      <c r="H5920" s="0" t="n">
        <v>0.009118</v>
      </c>
      <c r="I5920" s="0" t="n">
        <v>0</v>
      </c>
      <c r="J5920" s="5" t="n">
        <f aca="false">AND(E5920&lt;0.000000000001,F5920&lt;-0.000000000001)</f>
        <v>0</v>
      </c>
    </row>
    <row r="5921" customFormat="false" ht="12.8" hidden="false" customHeight="false" outlineLevel="0" collapsed="false">
      <c r="A5921" s="0" t="s">
        <v>23</v>
      </c>
      <c r="B5921" s="0" t="n">
        <v>19209</v>
      </c>
      <c r="C5921" s="0" t="s">
        <v>5943</v>
      </c>
      <c r="D5921" s="0" t="n">
        <v>200</v>
      </c>
      <c r="E5921" s="0" t="n">
        <v>200</v>
      </c>
      <c r="F5921" s="0" t="n">
        <v>0</v>
      </c>
      <c r="G5921" s="0" t="n">
        <v>1.695</v>
      </c>
      <c r="H5921" s="0" t="n">
        <v>1.695</v>
      </c>
      <c r="I5921" s="0" t="n">
        <v>0</v>
      </c>
      <c r="J5921" s="5" t="n">
        <f aca="false">AND(E5921&lt;0.000000000001,F5921&lt;-0.000000000001)</f>
        <v>0</v>
      </c>
    </row>
    <row r="5922" customFormat="false" ht="12.8" hidden="false" customHeight="false" outlineLevel="0" collapsed="false">
      <c r="A5922" s="0" t="s">
        <v>23</v>
      </c>
      <c r="B5922" s="0" t="n">
        <v>19730</v>
      </c>
      <c r="C5922" s="0" t="s">
        <v>5944</v>
      </c>
      <c r="D5922" s="0" t="n">
        <v>200</v>
      </c>
      <c r="E5922" s="0" t="n">
        <v>200</v>
      </c>
      <c r="F5922" s="0" t="n">
        <v>0</v>
      </c>
      <c r="G5922" s="0" t="n">
        <v>0.00167331</v>
      </c>
      <c r="H5922" s="0" t="n">
        <v>0.00167331</v>
      </c>
      <c r="I5922" s="0" t="n">
        <v>0</v>
      </c>
      <c r="J5922" s="5" t="n">
        <f aca="false">AND(E5922&lt;0.000000000001,F5922&lt;-0.000000000001)</f>
        <v>0</v>
      </c>
    </row>
    <row r="5923" customFormat="false" ht="12.8" hidden="false" customHeight="false" outlineLevel="0" collapsed="false">
      <c r="A5923" s="0" t="s">
        <v>23</v>
      </c>
      <c r="B5923" s="0" t="n">
        <v>19984</v>
      </c>
      <c r="C5923" s="0" t="s">
        <v>5945</v>
      </c>
      <c r="D5923" s="0" t="n">
        <v>200</v>
      </c>
      <c r="E5923" s="0" t="n">
        <v>200</v>
      </c>
      <c r="F5923" s="0" t="n">
        <v>0</v>
      </c>
      <c r="G5923" s="0" t="n">
        <v>2.76544989E-009</v>
      </c>
      <c r="H5923" s="0" t="n">
        <v>0.00032610276544989</v>
      </c>
      <c r="I5923" s="0" t="n">
        <v>0.0003261</v>
      </c>
      <c r="J5923" s="5" t="n">
        <f aca="false">AND(E5923&lt;0.000000000001,F5923&lt;-0.000000000001)</f>
        <v>0</v>
      </c>
    </row>
    <row r="5924" customFormat="false" ht="12.8" hidden="false" customHeight="false" outlineLevel="0" collapsed="false">
      <c r="A5924" s="0" t="s">
        <v>23</v>
      </c>
      <c r="B5924" s="0" t="n">
        <v>20568</v>
      </c>
      <c r="C5924" s="0" t="s">
        <v>5946</v>
      </c>
      <c r="D5924" s="0" t="n">
        <v>200</v>
      </c>
      <c r="E5924" s="0" t="n">
        <v>200</v>
      </c>
      <c r="F5924" s="0" t="n">
        <v>0</v>
      </c>
      <c r="G5924" s="0" t="n">
        <v>0</v>
      </c>
      <c r="H5924" s="0" t="n">
        <v>0</v>
      </c>
      <c r="I5924" s="0" t="n">
        <v>0</v>
      </c>
      <c r="J5924" s="5" t="n">
        <f aca="false">AND(E5924&lt;0.000000000001,F5924&lt;-0.000000000001)</f>
        <v>0</v>
      </c>
    </row>
    <row r="5925" customFormat="false" ht="12.8" hidden="false" customHeight="false" outlineLevel="0" collapsed="false">
      <c r="A5925" s="0" t="s">
        <v>23</v>
      </c>
      <c r="B5925" s="0" t="n">
        <v>20644</v>
      </c>
      <c r="C5925" s="0" t="s">
        <v>5947</v>
      </c>
      <c r="D5925" s="0" t="n">
        <v>200</v>
      </c>
      <c r="E5925" s="0" t="n">
        <v>200</v>
      </c>
      <c r="F5925" s="0" t="n">
        <v>0</v>
      </c>
      <c r="G5925" s="0" t="n">
        <v>0</v>
      </c>
      <c r="H5925" s="0" t="n">
        <v>9.738E-005</v>
      </c>
      <c r="I5925" s="0" t="n">
        <v>9.738E-005</v>
      </c>
      <c r="J5925" s="5" t="n">
        <f aca="false">AND(E5925&lt;0.000000000001,F5925&lt;-0.000000000001)</f>
        <v>0</v>
      </c>
    </row>
    <row r="5926" customFormat="false" ht="12.8" hidden="false" customHeight="false" outlineLevel="0" collapsed="false">
      <c r="A5926" s="0" t="s">
        <v>23</v>
      </c>
      <c r="B5926" s="0" t="n">
        <v>20768</v>
      </c>
      <c r="C5926" s="0" t="s">
        <v>5948</v>
      </c>
      <c r="D5926" s="0" t="n">
        <v>200</v>
      </c>
      <c r="E5926" s="0" t="n">
        <v>200</v>
      </c>
      <c r="F5926" s="0" t="n">
        <v>0</v>
      </c>
      <c r="G5926" s="0" t="n">
        <v>3</v>
      </c>
      <c r="H5926" s="0" t="n">
        <v>3</v>
      </c>
      <c r="I5926" s="0" t="n">
        <v>0</v>
      </c>
      <c r="J5926" s="5" t="n">
        <f aca="false">AND(E5926&lt;0.000000000001,F5926&lt;-0.000000000001)</f>
        <v>0</v>
      </c>
    </row>
    <row r="5927" customFormat="false" ht="12.8" hidden="false" customHeight="false" outlineLevel="0" collapsed="false">
      <c r="A5927" s="0" t="s">
        <v>23</v>
      </c>
      <c r="B5927" s="0" t="n">
        <v>22017</v>
      </c>
      <c r="C5927" s="0" t="s">
        <v>5949</v>
      </c>
      <c r="D5927" s="0" t="n">
        <v>200</v>
      </c>
      <c r="E5927" s="0" t="n">
        <v>200</v>
      </c>
      <c r="F5927" s="0" t="n">
        <v>0</v>
      </c>
      <c r="G5927" s="0" t="n">
        <v>0</v>
      </c>
      <c r="H5927" s="0" t="n">
        <v>0</v>
      </c>
      <c r="I5927" s="0" t="n">
        <v>0</v>
      </c>
      <c r="J5927" s="5" t="n">
        <f aca="false">AND(E5927&lt;0.000000000001,F5927&lt;-0.000000000001)</f>
        <v>0</v>
      </c>
    </row>
    <row r="5928" customFormat="false" ht="12.8" hidden="false" customHeight="false" outlineLevel="0" collapsed="false">
      <c r="A5928" s="0" t="s">
        <v>23</v>
      </c>
      <c r="B5928" s="0" t="n">
        <v>22091</v>
      </c>
      <c r="C5928" s="0" t="s">
        <v>5950</v>
      </c>
      <c r="D5928" s="0" t="n">
        <v>200</v>
      </c>
      <c r="E5928" s="0" t="n">
        <v>200</v>
      </c>
      <c r="F5928" s="0" t="n">
        <v>0</v>
      </c>
      <c r="G5928" s="0" t="n">
        <v>5</v>
      </c>
      <c r="H5928" s="0" t="n">
        <v>0.999559</v>
      </c>
      <c r="I5928" s="0" t="n">
        <v>-4.000441</v>
      </c>
      <c r="J5928" s="5" t="n">
        <f aca="false">AND(E5928&lt;0.000000000001,F5928&lt;-0.000000000001)</f>
        <v>0</v>
      </c>
    </row>
    <row r="5929" customFormat="false" ht="12.8" hidden="false" customHeight="false" outlineLevel="0" collapsed="false">
      <c r="A5929" s="0" t="s">
        <v>23</v>
      </c>
      <c r="B5929" s="0" t="n">
        <v>22236</v>
      </c>
      <c r="C5929" s="0" t="s">
        <v>5951</v>
      </c>
      <c r="D5929" s="0" t="n">
        <v>0</v>
      </c>
      <c r="E5929" s="0" t="n">
        <v>200</v>
      </c>
      <c r="F5929" s="0" t="n">
        <v>200</v>
      </c>
      <c r="G5929" s="0" t="n">
        <v>0</v>
      </c>
      <c r="H5929" s="0" t="n">
        <v>0</v>
      </c>
      <c r="I5929" s="0" t="n">
        <v>0</v>
      </c>
      <c r="J5929" s="5" t="n">
        <f aca="false">AND(E5929&lt;0.000000000001,F5929&lt;-0.000000000001)</f>
        <v>0</v>
      </c>
    </row>
    <row r="5930" customFormat="false" ht="12.8" hidden="false" customHeight="false" outlineLevel="0" collapsed="false">
      <c r="A5930" s="0" t="s">
        <v>23</v>
      </c>
      <c r="B5930" s="0" t="n">
        <v>22355</v>
      </c>
      <c r="C5930" s="0" t="s">
        <v>5952</v>
      </c>
      <c r="D5930" s="0" t="n">
        <v>0</v>
      </c>
      <c r="E5930" s="0" t="n">
        <v>200</v>
      </c>
      <c r="F5930" s="0" t="n">
        <v>200</v>
      </c>
      <c r="G5930" s="0" t="n">
        <v>0.00122432</v>
      </c>
      <c r="H5930" s="0" t="n">
        <v>0.00122432</v>
      </c>
      <c r="I5930" s="0" t="n">
        <v>0</v>
      </c>
      <c r="J5930" s="5" t="n">
        <f aca="false">AND(E5930&lt;0.000000000001,F5930&lt;-0.000000000001)</f>
        <v>0</v>
      </c>
    </row>
    <row r="5931" customFormat="false" ht="12.8" hidden="false" customHeight="false" outlineLevel="0" collapsed="false">
      <c r="A5931" s="0" t="s">
        <v>23</v>
      </c>
      <c r="B5931" s="0" t="n">
        <v>1132</v>
      </c>
      <c r="C5931" s="0" t="s">
        <v>5953</v>
      </c>
      <c r="D5931" s="0" t="n">
        <v>200</v>
      </c>
      <c r="E5931" s="0" t="n">
        <v>200</v>
      </c>
      <c r="F5931" s="0" t="n">
        <v>-1.024E-013</v>
      </c>
      <c r="G5931" s="0" t="n">
        <v>50.58709247</v>
      </c>
      <c r="H5931" s="0" t="n">
        <v>48.49486421</v>
      </c>
      <c r="I5931" s="0" t="n">
        <v>-2.09222826</v>
      </c>
      <c r="J5931" s="5" t="n">
        <f aca="false">AND(E5931&lt;0.000000000001,F5931&lt;-0.000000000001)</f>
        <v>0</v>
      </c>
    </row>
    <row r="5932" customFormat="false" ht="12.8" hidden="false" customHeight="false" outlineLevel="0" collapsed="false">
      <c r="A5932" s="0" t="s">
        <v>23</v>
      </c>
      <c r="B5932" s="0" t="n">
        <v>18589</v>
      </c>
      <c r="C5932" s="0" t="s">
        <v>5954</v>
      </c>
      <c r="D5932" s="0" t="n">
        <v>199.99</v>
      </c>
      <c r="E5932" s="0" t="n">
        <v>199.99</v>
      </c>
      <c r="F5932" s="0" t="n">
        <v>0</v>
      </c>
      <c r="G5932" s="0" t="n">
        <v>0</v>
      </c>
      <c r="H5932" s="0" t="n">
        <v>0</v>
      </c>
      <c r="I5932" s="0" t="n">
        <v>0</v>
      </c>
      <c r="J5932" s="5" t="n">
        <f aca="false">AND(E5932&lt;0.000000000001,F5932&lt;-0.000000000001)</f>
        <v>0</v>
      </c>
    </row>
    <row r="5933" customFormat="false" ht="12.8" hidden="false" customHeight="false" outlineLevel="0" collapsed="false">
      <c r="A5933" s="0" t="s">
        <v>23</v>
      </c>
      <c r="B5933" s="0" t="n">
        <v>19724</v>
      </c>
      <c r="C5933" s="0" t="s">
        <v>5955</v>
      </c>
      <c r="D5933" s="0" t="n">
        <v>199.99</v>
      </c>
      <c r="E5933" s="0" t="n">
        <v>199.99</v>
      </c>
      <c r="F5933" s="0" t="n">
        <v>0</v>
      </c>
      <c r="G5933" s="0" t="n">
        <v>0.786250765</v>
      </c>
      <c r="H5933" s="0" t="n">
        <v>0.786250765</v>
      </c>
      <c r="I5933" s="0" t="n">
        <v>0</v>
      </c>
      <c r="J5933" s="5" t="n">
        <f aca="false">AND(E5933&lt;0.000000000001,F5933&lt;-0.000000000001)</f>
        <v>0</v>
      </c>
    </row>
    <row r="5934" customFormat="false" ht="12.8" hidden="false" customHeight="false" outlineLevel="0" collapsed="false">
      <c r="A5934" s="0" t="s">
        <v>23</v>
      </c>
      <c r="B5934" s="0" t="n">
        <v>21617</v>
      </c>
      <c r="C5934" s="0" t="s">
        <v>5956</v>
      </c>
      <c r="D5934" s="0" t="n">
        <v>199.9</v>
      </c>
      <c r="E5934" s="0" t="n">
        <v>199.9</v>
      </c>
      <c r="F5934" s="0" t="n">
        <v>0</v>
      </c>
      <c r="G5934" s="0" t="n">
        <v>1.99894</v>
      </c>
      <c r="H5934" s="0" t="n">
        <v>0.001629117</v>
      </c>
      <c r="I5934" s="0" t="n">
        <v>-1.997310883</v>
      </c>
      <c r="J5934" s="5" t="n">
        <f aca="false">AND(E5934&lt;0.000000000001,F5934&lt;-0.000000000001)</f>
        <v>0</v>
      </c>
    </row>
    <row r="5935" customFormat="false" ht="12.8" hidden="false" customHeight="false" outlineLevel="0" collapsed="false">
      <c r="A5935" s="0" t="s">
        <v>23</v>
      </c>
      <c r="B5935" s="0" t="n">
        <v>1197</v>
      </c>
      <c r="C5935" s="0" t="s">
        <v>5957</v>
      </c>
      <c r="D5935" s="0" t="n">
        <v>199.8652877438</v>
      </c>
      <c r="E5935" s="0" t="n">
        <v>199.8652877438</v>
      </c>
      <c r="F5935" s="0" t="n">
        <v>0</v>
      </c>
      <c r="G5935" s="0" t="n">
        <v>0</v>
      </c>
      <c r="H5935" s="0" t="n">
        <v>0</v>
      </c>
      <c r="I5935" s="0" t="n">
        <v>0</v>
      </c>
      <c r="J5935" s="5" t="n">
        <f aca="false">AND(E5935&lt;0.000000000001,F5935&lt;-0.000000000001)</f>
        <v>0</v>
      </c>
    </row>
    <row r="5936" customFormat="false" ht="12.8" hidden="false" customHeight="false" outlineLevel="0" collapsed="false">
      <c r="A5936" s="0" t="s">
        <v>23</v>
      </c>
      <c r="B5936" s="0" t="n">
        <v>1755</v>
      </c>
      <c r="C5936" s="0" t="s">
        <v>5958</v>
      </c>
      <c r="D5936" s="0" t="n">
        <v>199.864250110482</v>
      </c>
      <c r="E5936" s="0" t="n">
        <v>199.864250110482</v>
      </c>
      <c r="F5936" s="0" t="n">
        <v>0</v>
      </c>
      <c r="G5936" s="0" t="n">
        <v>6.1836E-014</v>
      </c>
      <c r="H5936" s="0" t="n">
        <v>6.1836E-014</v>
      </c>
      <c r="I5936" s="0" t="n">
        <v>0</v>
      </c>
      <c r="J5936" s="5" t="n">
        <f aca="false">AND(E5936&lt;0.000000000001,F5936&lt;-0.000000000001)</f>
        <v>0</v>
      </c>
    </row>
    <row r="5937" customFormat="false" ht="12.8" hidden="false" customHeight="false" outlineLevel="0" collapsed="false">
      <c r="A5937" s="0" t="s">
        <v>23</v>
      </c>
      <c r="B5937" s="0" t="n">
        <v>222</v>
      </c>
      <c r="C5937" s="0" t="s">
        <v>5959</v>
      </c>
      <c r="D5937" s="0" t="n">
        <v>199.851818</v>
      </c>
      <c r="E5937" s="0" t="n">
        <v>199.851818</v>
      </c>
      <c r="F5937" s="0" t="n">
        <v>0</v>
      </c>
      <c r="G5937" s="0" t="n">
        <v>0</v>
      </c>
      <c r="H5937" s="0" t="n">
        <v>0</v>
      </c>
      <c r="I5937" s="0" t="n">
        <v>0</v>
      </c>
      <c r="J5937" s="5" t="n">
        <f aca="false">AND(E5937&lt;0.000000000001,F5937&lt;-0.000000000001)</f>
        <v>0</v>
      </c>
    </row>
    <row r="5938" customFormat="false" ht="12.8" hidden="false" customHeight="false" outlineLevel="0" collapsed="false">
      <c r="A5938" s="0" t="s">
        <v>23</v>
      </c>
      <c r="B5938" s="0" t="n">
        <v>3216</v>
      </c>
      <c r="C5938" s="0" t="s">
        <v>5960</v>
      </c>
      <c r="D5938" s="0" t="n">
        <v>199.851818</v>
      </c>
      <c r="E5938" s="0" t="n">
        <v>199.851818</v>
      </c>
      <c r="F5938" s="0" t="n">
        <v>0</v>
      </c>
      <c r="G5938" s="0" t="n">
        <v>1.93858</v>
      </c>
      <c r="H5938" s="0" t="n">
        <v>1.93858</v>
      </c>
      <c r="I5938" s="0" t="n">
        <v>0</v>
      </c>
      <c r="J5938" s="5" t="n">
        <f aca="false">AND(E5938&lt;0.000000000001,F5938&lt;-0.000000000001)</f>
        <v>0</v>
      </c>
    </row>
    <row r="5939" customFormat="false" ht="12.8" hidden="false" customHeight="false" outlineLevel="0" collapsed="false">
      <c r="A5939" s="0" t="s">
        <v>23</v>
      </c>
      <c r="B5939" s="0" t="n">
        <v>5117</v>
      </c>
      <c r="C5939" s="0" t="s">
        <v>5961</v>
      </c>
      <c r="D5939" s="0" t="n">
        <v>199.851818</v>
      </c>
      <c r="E5939" s="0" t="n">
        <v>199.851818</v>
      </c>
      <c r="F5939" s="0" t="n">
        <v>0</v>
      </c>
      <c r="G5939" s="0" t="n">
        <v>0</v>
      </c>
      <c r="H5939" s="0" t="n">
        <v>0</v>
      </c>
      <c r="I5939" s="0" t="n">
        <v>0</v>
      </c>
      <c r="J5939" s="5" t="n">
        <f aca="false">AND(E5939&lt;0.000000000001,F5939&lt;-0.000000000001)</f>
        <v>0</v>
      </c>
    </row>
    <row r="5940" customFormat="false" ht="12.8" hidden="false" customHeight="false" outlineLevel="0" collapsed="false">
      <c r="A5940" s="0" t="s">
        <v>23</v>
      </c>
      <c r="B5940" s="0" t="n">
        <v>16382</v>
      </c>
      <c r="C5940" s="0" t="s">
        <v>5962</v>
      </c>
      <c r="D5940" s="0" t="n">
        <v>199.851336</v>
      </c>
      <c r="E5940" s="0" t="n">
        <v>199.851336</v>
      </c>
      <c r="F5940" s="0" t="n">
        <v>0</v>
      </c>
      <c r="G5940" s="0" t="n">
        <v>0</v>
      </c>
      <c r="H5940" s="0" t="n">
        <v>0</v>
      </c>
      <c r="I5940" s="0" t="n">
        <v>0</v>
      </c>
      <c r="J5940" s="5" t="n">
        <f aca="false">AND(E5940&lt;0.000000000001,F5940&lt;-0.000000000001)</f>
        <v>0</v>
      </c>
    </row>
    <row r="5941" customFormat="false" ht="12.8" hidden="false" customHeight="false" outlineLevel="0" collapsed="false">
      <c r="A5941" s="0" t="s">
        <v>23</v>
      </c>
      <c r="B5941" s="0" t="n">
        <v>20258</v>
      </c>
      <c r="C5941" s="0" t="s">
        <v>5963</v>
      </c>
      <c r="D5941" s="0" t="n">
        <v>199.8</v>
      </c>
      <c r="E5941" s="0" t="n">
        <v>199.8</v>
      </c>
      <c r="F5941" s="0" t="n">
        <v>0</v>
      </c>
      <c r="G5941" s="0" t="n">
        <v>0.37685866</v>
      </c>
      <c r="H5941" s="0" t="n">
        <v>0.37685866</v>
      </c>
      <c r="I5941" s="0" t="n">
        <v>0</v>
      </c>
      <c r="J5941" s="5" t="n">
        <f aca="false">AND(E5941&lt;0.000000000001,F5941&lt;-0.000000000001)</f>
        <v>0</v>
      </c>
    </row>
    <row r="5942" customFormat="false" ht="12.8" hidden="false" customHeight="false" outlineLevel="0" collapsed="false">
      <c r="A5942" s="0" t="s">
        <v>23</v>
      </c>
      <c r="B5942" s="0" t="n">
        <v>14991</v>
      </c>
      <c r="C5942" s="0" t="s">
        <v>5964</v>
      </c>
      <c r="D5942" s="0" t="n">
        <v>199.666666666667</v>
      </c>
      <c r="E5942" s="0" t="n">
        <v>199.666666666667</v>
      </c>
      <c r="F5942" s="0" t="n">
        <v>0</v>
      </c>
      <c r="G5942" s="0" t="n">
        <v>0.0009561</v>
      </c>
      <c r="H5942" s="0" t="n">
        <v>0.0009561</v>
      </c>
      <c r="I5942" s="0" t="n">
        <v>0</v>
      </c>
      <c r="J5942" s="5" t="n">
        <f aca="false">AND(E5942&lt;0.000000000001,F5942&lt;-0.000000000001)</f>
        <v>0</v>
      </c>
    </row>
    <row r="5943" customFormat="false" ht="12.8" hidden="false" customHeight="false" outlineLevel="0" collapsed="false">
      <c r="A5943" s="0" t="s">
        <v>23</v>
      </c>
      <c r="B5943" s="0" t="n">
        <v>19289</v>
      </c>
      <c r="C5943" s="0" t="s">
        <v>5965</v>
      </c>
      <c r="D5943" s="0" t="n">
        <v>199.666666666667</v>
      </c>
      <c r="E5943" s="0" t="n">
        <v>199.666666666667</v>
      </c>
      <c r="F5943" s="0" t="n">
        <v>0</v>
      </c>
      <c r="G5943" s="0" t="n">
        <v>0</v>
      </c>
      <c r="H5943" s="0" t="n">
        <v>0</v>
      </c>
      <c r="I5943" s="0" t="n">
        <v>0</v>
      </c>
      <c r="J5943" s="5" t="n">
        <f aca="false">AND(E5943&lt;0.000000000001,F5943&lt;-0.000000000001)</f>
        <v>0</v>
      </c>
    </row>
    <row r="5944" customFormat="false" ht="12.8" hidden="false" customHeight="false" outlineLevel="0" collapsed="false">
      <c r="A5944" s="0" t="s">
        <v>23</v>
      </c>
      <c r="B5944" s="0" t="n">
        <v>22026</v>
      </c>
      <c r="C5944" s="0" t="s">
        <v>5966</v>
      </c>
      <c r="D5944" s="0" t="n">
        <v>199.4632</v>
      </c>
      <c r="E5944" s="0" t="n">
        <v>199.4632</v>
      </c>
      <c r="F5944" s="0" t="n">
        <v>0</v>
      </c>
      <c r="G5944" s="0" t="n">
        <v>0</v>
      </c>
      <c r="H5944" s="0" t="n">
        <v>0</v>
      </c>
      <c r="I5944" s="0" t="n">
        <v>0</v>
      </c>
      <c r="J5944" s="5" t="n">
        <f aca="false">AND(E5944&lt;0.000000000001,F5944&lt;-0.000000000001)</f>
        <v>0</v>
      </c>
    </row>
    <row r="5945" customFormat="false" ht="12.8" hidden="false" customHeight="false" outlineLevel="0" collapsed="false">
      <c r="A5945" s="0" t="s">
        <v>23</v>
      </c>
      <c r="B5945" s="0" t="n">
        <v>1708</v>
      </c>
      <c r="C5945" s="0" t="s">
        <v>5967</v>
      </c>
      <c r="D5945" s="0" t="n">
        <v>199.351818</v>
      </c>
      <c r="E5945" s="0" t="n">
        <v>199.351818</v>
      </c>
      <c r="F5945" s="0" t="n">
        <v>0</v>
      </c>
      <c r="G5945" s="0" t="n">
        <v>0</v>
      </c>
      <c r="H5945" s="0" t="n">
        <v>0</v>
      </c>
      <c r="I5945" s="0" t="n">
        <v>0</v>
      </c>
      <c r="J5945" s="5" t="n">
        <f aca="false">AND(E5945&lt;0.000000000001,F5945&lt;-0.000000000001)</f>
        <v>0</v>
      </c>
    </row>
    <row r="5946" customFormat="false" ht="12.8" hidden="false" customHeight="false" outlineLevel="0" collapsed="false">
      <c r="A5946" s="0" t="s">
        <v>23</v>
      </c>
      <c r="B5946" s="0" t="n">
        <v>15486</v>
      </c>
      <c r="C5946" s="0" t="s">
        <v>5968</v>
      </c>
      <c r="D5946" s="0" t="n">
        <v>199.333333333333</v>
      </c>
      <c r="E5946" s="0" t="n">
        <v>199.333333333333</v>
      </c>
      <c r="F5946" s="0" t="n">
        <v>0</v>
      </c>
      <c r="G5946" s="0" t="n">
        <v>0</v>
      </c>
      <c r="H5946" s="0" t="n">
        <v>0</v>
      </c>
      <c r="I5946" s="0" t="n">
        <v>0</v>
      </c>
      <c r="J5946" s="5" t="n">
        <f aca="false">AND(E5946&lt;0.000000000001,F5946&lt;-0.000000000001)</f>
        <v>0</v>
      </c>
    </row>
    <row r="5947" customFormat="false" ht="12.8" hidden="false" customHeight="false" outlineLevel="0" collapsed="false">
      <c r="A5947" s="0" t="s">
        <v>23</v>
      </c>
      <c r="B5947" s="0" t="n">
        <v>15027</v>
      </c>
      <c r="C5947" s="0" t="s">
        <v>5969</v>
      </c>
      <c r="D5947" s="0" t="n">
        <v>199.225496</v>
      </c>
      <c r="E5947" s="0" t="n">
        <v>199.225496</v>
      </c>
      <c r="F5947" s="0" t="n">
        <v>0</v>
      </c>
      <c r="G5947" s="0" t="n">
        <v>0</v>
      </c>
      <c r="H5947" s="0" t="n">
        <v>0</v>
      </c>
      <c r="I5947" s="0" t="n">
        <v>0</v>
      </c>
      <c r="J5947" s="5" t="n">
        <f aca="false">AND(E5947&lt;0.000000000001,F5947&lt;-0.000000000001)</f>
        <v>0</v>
      </c>
    </row>
    <row r="5948" customFormat="false" ht="12.8" hidden="false" customHeight="false" outlineLevel="0" collapsed="false">
      <c r="A5948" s="0" t="s">
        <v>23</v>
      </c>
      <c r="B5948" s="0" t="n">
        <v>7998</v>
      </c>
      <c r="C5948" s="0" t="s">
        <v>5970</v>
      </c>
      <c r="D5948" s="0" t="n">
        <v>199.050674</v>
      </c>
      <c r="E5948" s="0" t="n">
        <v>199.050674</v>
      </c>
      <c r="F5948" s="0" t="n">
        <v>0</v>
      </c>
      <c r="G5948" s="0" t="n">
        <v>0.00375026</v>
      </c>
      <c r="H5948" s="0" t="n">
        <v>0.00375026</v>
      </c>
      <c r="I5948" s="0" t="n">
        <v>0</v>
      </c>
      <c r="J5948" s="5" t="n">
        <f aca="false">AND(E5948&lt;0.000000000001,F5948&lt;-0.000000000001)</f>
        <v>0</v>
      </c>
    </row>
    <row r="5949" customFormat="false" ht="12.8" hidden="false" customHeight="false" outlineLevel="0" collapsed="false">
      <c r="A5949" s="0" t="s">
        <v>23</v>
      </c>
      <c r="B5949" s="0" t="n">
        <v>2972</v>
      </c>
      <c r="C5949" s="0" t="s">
        <v>5971</v>
      </c>
      <c r="D5949" s="0" t="n">
        <v>199</v>
      </c>
      <c r="E5949" s="0" t="n">
        <v>199</v>
      </c>
      <c r="F5949" s="0" t="n">
        <v>0</v>
      </c>
      <c r="G5949" s="0" t="n">
        <v>0.007518178</v>
      </c>
      <c r="H5949" s="0" t="n">
        <v>0.007518178</v>
      </c>
      <c r="I5949" s="0" t="n">
        <v>0</v>
      </c>
      <c r="J5949" s="5" t="n">
        <f aca="false">AND(E5949&lt;0.000000000001,F5949&lt;-0.000000000001)</f>
        <v>0</v>
      </c>
    </row>
    <row r="5950" customFormat="false" ht="12.8" hidden="false" customHeight="false" outlineLevel="0" collapsed="false">
      <c r="A5950" s="0" t="s">
        <v>23</v>
      </c>
      <c r="B5950" s="0" t="n">
        <v>4610</v>
      </c>
      <c r="C5950" s="0" t="s">
        <v>5972</v>
      </c>
      <c r="D5950" s="0" t="n">
        <v>199</v>
      </c>
      <c r="E5950" s="0" t="n">
        <v>199</v>
      </c>
      <c r="F5950" s="0" t="n">
        <v>0</v>
      </c>
      <c r="G5950" s="0" t="n">
        <v>0.008444089</v>
      </c>
      <c r="H5950" s="0" t="n">
        <v>0.008444089</v>
      </c>
      <c r="I5950" s="0" t="n">
        <v>0</v>
      </c>
      <c r="J5950" s="5" t="n">
        <f aca="false">AND(E5950&lt;0.000000000001,F5950&lt;-0.000000000001)</f>
        <v>0</v>
      </c>
    </row>
    <row r="5951" customFormat="false" ht="12.8" hidden="false" customHeight="false" outlineLevel="0" collapsed="false">
      <c r="A5951" s="0" t="s">
        <v>23</v>
      </c>
      <c r="B5951" s="0" t="n">
        <v>19084</v>
      </c>
      <c r="C5951" s="0" t="s">
        <v>5973</v>
      </c>
      <c r="D5951" s="0" t="n">
        <v>199</v>
      </c>
      <c r="E5951" s="0" t="n">
        <v>199</v>
      </c>
      <c r="F5951" s="0" t="n">
        <v>0</v>
      </c>
      <c r="G5951" s="0" t="n">
        <v>0</v>
      </c>
      <c r="H5951" s="0" t="n">
        <v>0</v>
      </c>
      <c r="I5951" s="0" t="n">
        <v>0</v>
      </c>
      <c r="J5951" s="5" t="n">
        <f aca="false">AND(E5951&lt;0.000000000001,F5951&lt;-0.000000000001)</f>
        <v>0</v>
      </c>
    </row>
    <row r="5952" customFormat="false" ht="12.8" hidden="false" customHeight="false" outlineLevel="0" collapsed="false">
      <c r="A5952" s="0" t="s">
        <v>23</v>
      </c>
      <c r="B5952" s="0" t="n">
        <v>14004</v>
      </c>
      <c r="C5952" s="0" t="s">
        <v>5974</v>
      </c>
      <c r="D5952" s="0" t="n">
        <v>198.751748539259</v>
      </c>
      <c r="E5952" s="0" t="n">
        <v>198.751748539259</v>
      </c>
      <c r="F5952" s="0" t="n">
        <v>0</v>
      </c>
      <c r="G5952" s="0" t="n">
        <v>0</v>
      </c>
      <c r="H5952" s="0" t="n">
        <v>0</v>
      </c>
      <c r="I5952" s="0" t="n">
        <v>0</v>
      </c>
      <c r="J5952" s="5" t="n">
        <f aca="false">AND(E5952&lt;0.000000000001,F5952&lt;-0.000000000001)</f>
        <v>0</v>
      </c>
    </row>
    <row r="5953" customFormat="false" ht="12.8" hidden="false" customHeight="false" outlineLevel="0" collapsed="false">
      <c r="A5953" s="0" t="s">
        <v>23</v>
      </c>
      <c r="B5953" s="0" t="n">
        <v>6920</v>
      </c>
      <c r="C5953" s="0" t="s">
        <v>5975</v>
      </c>
      <c r="D5953" s="0" t="n">
        <v>198.688635</v>
      </c>
      <c r="E5953" s="0" t="n">
        <v>198.688635</v>
      </c>
      <c r="F5953" s="0" t="n">
        <v>0</v>
      </c>
      <c r="G5953" s="0" t="n">
        <v>0.0790549000000031</v>
      </c>
      <c r="H5953" s="0" t="n">
        <v>0.0790549000000031</v>
      </c>
      <c r="I5953" s="0" t="n">
        <v>0</v>
      </c>
      <c r="J5953" s="5" t="n">
        <f aca="false">AND(E5953&lt;0.000000000001,F5953&lt;-0.000000000001)</f>
        <v>0</v>
      </c>
    </row>
    <row r="5954" customFormat="false" ht="12.8" hidden="false" customHeight="false" outlineLevel="0" collapsed="false">
      <c r="A5954" s="0" t="s">
        <v>23</v>
      </c>
      <c r="B5954" s="0" t="n">
        <v>16469</v>
      </c>
      <c r="C5954" s="0" t="s">
        <v>5976</v>
      </c>
      <c r="D5954" s="0" t="n">
        <v>198.666666666667</v>
      </c>
      <c r="E5954" s="0" t="n">
        <v>198.666666666667</v>
      </c>
      <c r="F5954" s="0" t="n">
        <v>0</v>
      </c>
      <c r="G5954" s="0" t="n">
        <v>0.01838244</v>
      </c>
      <c r="H5954" s="0" t="n">
        <v>0.01838244</v>
      </c>
      <c r="I5954" s="0" t="n">
        <v>0</v>
      </c>
      <c r="J5954" s="5" t="n">
        <f aca="false">AND(E5954&lt;0.000000000001,F5954&lt;-0.000000000001)</f>
        <v>0</v>
      </c>
    </row>
    <row r="5955" customFormat="false" ht="12.8" hidden="false" customHeight="false" outlineLevel="0" collapsed="false">
      <c r="A5955" s="0" t="s">
        <v>23</v>
      </c>
      <c r="B5955" s="0" t="n">
        <v>14311</v>
      </c>
      <c r="C5955" s="0" t="s">
        <v>5977</v>
      </c>
      <c r="D5955" s="0" t="n">
        <v>198.250151888342</v>
      </c>
      <c r="E5955" s="0" t="n">
        <v>198.250151888342</v>
      </c>
      <c r="F5955" s="0" t="n">
        <v>0</v>
      </c>
      <c r="G5955" s="0" t="n">
        <v>5.37398589</v>
      </c>
      <c r="H5955" s="0" t="n">
        <v>8.50423356</v>
      </c>
      <c r="I5955" s="0" t="n">
        <v>3.13024767</v>
      </c>
      <c r="J5955" s="5" t="n">
        <f aca="false">AND(E5955&lt;0.000000000001,F5955&lt;-0.000000000001)</f>
        <v>0</v>
      </c>
    </row>
    <row r="5956" customFormat="false" ht="12.8" hidden="false" customHeight="false" outlineLevel="0" collapsed="false">
      <c r="A5956" s="0" t="s">
        <v>23</v>
      </c>
      <c r="B5956" s="0" t="n">
        <v>5460</v>
      </c>
      <c r="C5956" s="0" t="s">
        <v>5978</v>
      </c>
      <c r="D5956" s="0" t="n">
        <v>198</v>
      </c>
      <c r="E5956" s="0" t="n">
        <v>198</v>
      </c>
      <c r="F5956" s="0" t="n">
        <v>0</v>
      </c>
      <c r="G5956" s="0" t="n">
        <v>0.007682875438</v>
      </c>
      <c r="H5956" s="0" t="n">
        <v>0.007682875438</v>
      </c>
      <c r="I5956" s="0" t="n">
        <v>0</v>
      </c>
      <c r="J5956" s="5" t="n">
        <f aca="false">AND(E5956&lt;0.000000000001,F5956&lt;-0.000000000001)</f>
        <v>0</v>
      </c>
    </row>
    <row r="5957" customFormat="false" ht="12.8" hidden="false" customHeight="false" outlineLevel="0" collapsed="false">
      <c r="A5957" s="0" t="s">
        <v>23</v>
      </c>
      <c r="B5957" s="0" t="n">
        <v>17023</v>
      </c>
      <c r="C5957" s="0" t="s">
        <v>5979</v>
      </c>
      <c r="D5957" s="0" t="n">
        <v>198</v>
      </c>
      <c r="E5957" s="0" t="n">
        <v>198</v>
      </c>
      <c r="F5957" s="0" t="n">
        <v>0</v>
      </c>
      <c r="G5957" s="0" t="n">
        <v>0.002327732</v>
      </c>
      <c r="H5957" s="0" t="n">
        <v>0.002327732</v>
      </c>
      <c r="I5957" s="0" t="n">
        <v>0</v>
      </c>
      <c r="J5957" s="5" t="n">
        <f aca="false">AND(E5957&lt;0.000000000001,F5957&lt;-0.000000000001)</f>
        <v>0</v>
      </c>
    </row>
    <row r="5958" customFormat="false" ht="12.8" hidden="false" customHeight="false" outlineLevel="0" collapsed="false">
      <c r="A5958" s="0" t="s">
        <v>23</v>
      </c>
      <c r="B5958" s="0" t="n">
        <v>10426</v>
      </c>
      <c r="C5958" s="0" t="s">
        <v>5980</v>
      </c>
      <c r="D5958" s="0" t="n">
        <v>197.990833333333</v>
      </c>
      <c r="E5958" s="0" t="n">
        <v>197.990833333333</v>
      </c>
      <c r="F5958" s="0" t="n">
        <v>0</v>
      </c>
      <c r="G5958" s="0" t="n">
        <v>0.1</v>
      </c>
      <c r="H5958" s="0" t="n">
        <v>0.1</v>
      </c>
      <c r="I5958" s="0" t="n">
        <v>0</v>
      </c>
      <c r="J5958" s="5" t="n">
        <f aca="false">AND(E5958&lt;0.000000000001,F5958&lt;-0.000000000001)</f>
        <v>0</v>
      </c>
    </row>
    <row r="5959" customFormat="false" ht="12.8" hidden="false" customHeight="false" outlineLevel="0" collapsed="false">
      <c r="A5959" s="0" t="s">
        <v>23</v>
      </c>
      <c r="B5959" s="0" t="n">
        <v>18639</v>
      </c>
      <c r="C5959" s="0" t="s">
        <v>5981</v>
      </c>
      <c r="D5959" s="0" t="n">
        <v>197.9</v>
      </c>
      <c r="E5959" s="0" t="n">
        <v>197.9</v>
      </c>
      <c r="F5959" s="0" t="n">
        <v>0</v>
      </c>
      <c r="G5959" s="0" t="n">
        <v>0</v>
      </c>
      <c r="H5959" s="0" t="n">
        <v>0</v>
      </c>
      <c r="I5959" s="0" t="n">
        <v>0</v>
      </c>
      <c r="J5959" s="5" t="n">
        <f aca="false">AND(E5959&lt;0.000000000001,F5959&lt;-0.000000000001)</f>
        <v>0</v>
      </c>
    </row>
    <row r="5960" customFormat="false" ht="12.8" hidden="false" customHeight="false" outlineLevel="0" collapsed="false">
      <c r="A5960" s="0" t="s">
        <v>23</v>
      </c>
      <c r="B5960" s="0" t="n">
        <v>16188</v>
      </c>
      <c r="C5960" s="0" t="s">
        <v>5982</v>
      </c>
      <c r="D5960" s="0" t="n">
        <v>197.64</v>
      </c>
      <c r="E5960" s="0" t="n">
        <v>197.64</v>
      </c>
      <c r="F5960" s="0" t="n">
        <v>0</v>
      </c>
      <c r="G5960" s="0" t="n">
        <v>0.0009561</v>
      </c>
      <c r="H5960" s="0" t="n">
        <v>0.0009561</v>
      </c>
      <c r="I5960" s="0" t="n">
        <v>0</v>
      </c>
      <c r="J5960" s="5" t="n">
        <f aca="false">AND(E5960&lt;0.000000000001,F5960&lt;-0.000000000001)</f>
        <v>0</v>
      </c>
    </row>
    <row r="5961" customFormat="false" ht="12.8" hidden="false" customHeight="false" outlineLevel="0" collapsed="false">
      <c r="A5961" s="0" t="s">
        <v>23</v>
      </c>
      <c r="B5961" s="0" t="n">
        <v>11977</v>
      </c>
      <c r="C5961" s="0" t="s">
        <v>5983</v>
      </c>
      <c r="D5961" s="0" t="n">
        <v>197.36438</v>
      </c>
      <c r="E5961" s="0" t="n">
        <v>197.36438</v>
      </c>
      <c r="F5961" s="0" t="n">
        <v>0</v>
      </c>
      <c r="G5961" s="0" t="n">
        <v>0</v>
      </c>
      <c r="H5961" s="0" t="n">
        <v>0</v>
      </c>
      <c r="I5961" s="0" t="n">
        <v>0</v>
      </c>
      <c r="J5961" s="5" t="n">
        <f aca="false">AND(E5961&lt;0.000000000001,F5961&lt;-0.000000000001)</f>
        <v>0</v>
      </c>
    </row>
    <row r="5962" customFormat="false" ht="12.8" hidden="false" customHeight="false" outlineLevel="0" collapsed="false">
      <c r="A5962" s="0" t="s">
        <v>23</v>
      </c>
      <c r="B5962" s="0" t="n">
        <v>14120</v>
      </c>
      <c r="C5962" s="0" t="s">
        <v>5984</v>
      </c>
      <c r="D5962" s="0" t="n">
        <v>197.156814285714</v>
      </c>
      <c r="E5962" s="0" t="n">
        <v>197.156814285714</v>
      </c>
      <c r="F5962" s="0" t="n">
        <v>0</v>
      </c>
      <c r="G5962" s="0" t="n">
        <v>0</v>
      </c>
      <c r="H5962" s="0" t="n">
        <v>0</v>
      </c>
      <c r="I5962" s="0" t="n">
        <v>0</v>
      </c>
      <c r="J5962" s="5" t="n">
        <f aca="false">AND(E5962&lt;0.000000000001,F5962&lt;-0.000000000001)</f>
        <v>0</v>
      </c>
    </row>
    <row r="5963" customFormat="false" ht="12.8" hidden="false" customHeight="false" outlineLevel="0" collapsed="false">
      <c r="A5963" s="0" t="s">
        <v>23</v>
      </c>
      <c r="B5963" s="0" t="n">
        <v>15655</v>
      </c>
      <c r="C5963" s="0" t="s">
        <v>5985</v>
      </c>
      <c r="D5963" s="0" t="n">
        <v>197</v>
      </c>
      <c r="E5963" s="0" t="n">
        <v>197</v>
      </c>
      <c r="F5963" s="0" t="n">
        <v>0</v>
      </c>
      <c r="G5963" s="0" t="n">
        <v>0.010967344</v>
      </c>
      <c r="H5963" s="0" t="n">
        <v>0.010967344</v>
      </c>
      <c r="I5963" s="0" t="n">
        <v>0</v>
      </c>
      <c r="J5963" s="5" t="n">
        <f aca="false">AND(E5963&lt;0.000000000001,F5963&lt;-0.000000000001)</f>
        <v>0</v>
      </c>
    </row>
    <row r="5964" customFormat="false" ht="12.8" hidden="false" customHeight="false" outlineLevel="0" collapsed="false">
      <c r="A5964" s="0" t="s">
        <v>23</v>
      </c>
      <c r="B5964" s="0" t="n">
        <v>13610</v>
      </c>
      <c r="C5964" s="0" t="s">
        <v>5986</v>
      </c>
      <c r="D5964" s="0" t="n">
        <v>196.36037037037</v>
      </c>
      <c r="E5964" s="0" t="n">
        <v>196.36037037037</v>
      </c>
      <c r="F5964" s="0" t="n">
        <v>0</v>
      </c>
      <c r="G5964" s="0" t="n">
        <v>104.98613684</v>
      </c>
      <c r="H5964" s="0" t="n">
        <v>0.00069584</v>
      </c>
      <c r="I5964" s="0" t="n">
        <v>-104.985441</v>
      </c>
      <c r="J5964" s="5" t="n">
        <f aca="false">AND(E5964&lt;0.000000000001,F5964&lt;-0.000000000001)</f>
        <v>0</v>
      </c>
    </row>
    <row r="5965" customFormat="false" ht="12.8" hidden="false" customHeight="false" outlineLevel="0" collapsed="false">
      <c r="A5965" s="0" t="s">
        <v>23</v>
      </c>
      <c r="B5965" s="0" t="n">
        <v>12252</v>
      </c>
      <c r="C5965" s="0" t="s">
        <v>5987</v>
      </c>
      <c r="D5965" s="0" t="n">
        <v>196.025641025641</v>
      </c>
      <c r="E5965" s="0" t="n">
        <v>196.025641025641</v>
      </c>
      <c r="F5965" s="0" t="n">
        <v>0</v>
      </c>
      <c r="G5965" s="0" t="n">
        <v>5.30646572368</v>
      </c>
      <c r="H5965" s="0" t="n">
        <v>5.30646572368</v>
      </c>
      <c r="I5965" s="0" t="n">
        <v>0</v>
      </c>
      <c r="J5965" s="5" t="n">
        <f aca="false">AND(E5965&lt;0.000000000001,F5965&lt;-0.000000000001)</f>
        <v>0</v>
      </c>
    </row>
    <row r="5966" customFormat="false" ht="12.8" hidden="false" customHeight="false" outlineLevel="0" collapsed="false">
      <c r="A5966" s="0" t="s">
        <v>23</v>
      </c>
      <c r="B5966" s="0" t="n">
        <v>3171</v>
      </c>
      <c r="C5966" s="0" t="s">
        <v>5988</v>
      </c>
      <c r="D5966" s="0" t="n">
        <v>196</v>
      </c>
      <c r="E5966" s="0" t="n">
        <v>196</v>
      </c>
      <c r="F5966" s="0" t="n">
        <v>0</v>
      </c>
      <c r="G5966" s="0" t="n">
        <v>1.013444089</v>
      </c>
      <c r="H5966" s="0" t="n">
        <v>1.013444089</v>
      </c>
      <c r="I5966" s="0" t="n">
        <v>0</v>
      </c>
      <c r="J5966" s="5" t="n">
        <f aca="false">AND(E5966&lt;0.000000000001,F5966&lt;-0.000000000001)</f>
        <v>0</v>
      </c>
    </row>
    <row r="5967" customFormat="false" ht="12.8" hidden="false" customHeight="false" outlineLevel="0" collapsed="false">
      <c r="A5967" s="0" t="s">
        <v>23</v>
      </c>
      <c r="B5967" s="0" t="n">
        <v>11896</v>
      </c>
      <c r="C5967" s="0" t="s">
        <v>5989</v>
      </c>
      <c r="D5967" s="0" t="n">
        <v>195.7866575</v>
      </c>
      <c r="E5967" s="0" t="n">
        <v>195.7866575</v>
      </c>
      <c r="F5967" s="0" t="n">
        <v>0</v>
      </c>
      <c r="G5967" s="0" t="n">
        <v>3.591594</v>
      </c>
      <c r="H5967" s="0" t="n">
        <v>3.591594</v>
      </c>
      <c r="I5967" s="0" t="n">
        <v>0</v>
      </c>
      <c r="J5967" s="5" t="n">
        <f aca="false">AND(E5967&lt;0.000000000001,F5967&lt;-0.000000000001)</f>
        <v>0</v>
      </c>
    </row>
    <row r="5968" customFormat="false" ht="12.8" hidden="false" customHeight="false" outlineLevel="0" collapsed="false">
      <c r="A5968" s="0" t="s">
        <v>23</v>
      </c>
      <c r="B5968" s="0" t="n">
        <v>15662</v>
      </c>
      <c r="C5968" s="0" t="s">
        <v>5990</v>
      </c>
      <c r="D5968" s="0" t="n">
        <v>195.387818666667</v>
      </c>
      <c r="E5968" s="0" t="n">
        <v>195.387818666667</v>
      </c>
      <c r="F5968" s="0" t="n">
        <v>0</v>
      </c>
      <c r="G5968" s="0" t="n">
        <v>0</v>
      </c>
      <c r="H5968" s="0" t="n">
        <v>0</v>
      </c>
      <c r="I5968" s="0" t="n">
        <v>0</v>
      </c>
      <c r="J5968" s="5" t="n">
        <f aca="false">AND(E5968&lt;0.000000000001,F5968&lt;-0.000000000001)</f>
        <v>0</v>
      </c>
    </row>
    <row r="5969" customFormat="false" ht="12.8" hidden="false" customHeight="false" outlineLevel="0" collapsed="false">
      <c r="A5969" s="0" t="s">
        <v>23</v>
      </c>
      <c r="B5969" s="0" t="n">
        <v>8078</v>
      </c>
      <c r="C5969" s="0" t="s">
        <v>5991</v>
      </c>
      <c r="D5969" s="0" t="n">
        <v>195.238095238095</v>
      </c>
      <c r="E5969" s="0" t="n">
        <v>195.238095238095</v>
      </c>
      <c r="F5969" s="0" t="n">
        <v>0</v>
      </c>
      <c r="G5969" s="0" t="n">
        <v>274.37275726</v>
      </c>
      <c r="H5969" s="0" t="n">
        <v>311.05750408</v>
      </c>
      <c r="I5969" s="0" t="n">
        <v>36.68474682</v>
      </c>
      <c r="J5969" s="5" t="n">
        <f aca="false">AND(E5969&lt;0.000000000001,F5969&lt;-0.000000000001)</f>
        <v>0</v>
      </c>
    </row>
    <row r="5970" customFormat="false" ht="12.8" hidden="false" customHeight="false" outlineLevel="0" collapsed="false">
      <c r="A5970" s="0" t="s">
        <v>23</v>
      </c>
      <c r="B5970" s="0" t="n">
        <v>20514</v>
      </c>
      <c r="C5970" s="0" t="s">
        <v>5992</v>
      </c>
      <c r="D5970" s="0" t="n">
        <v>195.08690789</v>
      </c>
      <c r="E5970" s="0" t="n">
        <v>195.08690789</v>
      </c>
      <c r="F5970" s="0" t="n">
        <v>0</v>
      </c>
      <c r="G5970" s="0" t="n">
        <v>2E-008</v>
      </c>
      <c r="H5970" s="0" t="n">
        <v>2E-008</v>
      </c>
      <c r="I5970" s="0" t="n">
        <v>0</v>
      </c>
      <c r="J5970" s="5" t="n">
        <f aca="false">AND(E5970&lt;0.000000000001,F5970&lt;-0.000000000001)</f>
        <v>0</v>
      </c>
    </row>
    <row r="5971" customFormat="false" ht="12.8" hidden="false" customHeight="false" outlineLevel="0" collapsed="false">
      <c r="A5971" s="0" t="s">
        <v>23</v>
      </c>
      <c r="B5971" s="0" t="n">
        <v>2914</v>
      </c>
      <c r="C5971" s="0" t="s">
        <v>5993</v>
      </c>
      <c r="D5971" s="0" t="n">
        <v>195</v>
      </c>
      <c r="E5971" s="0" t="n">
        <v>195</v>
      </c>
      <c r="F5971" s="0" t="n">
        <v>0</v>
      </c>
      <c r="G5971" s="0" t="n">
        <v>0.027518178</v>
      </c>
      <c r="H5971" s="0" t="n">
        <v>0.027518178</v>
      </c>
      <c r="I5971" s="0" t="n">
        <v>0</v>
      </c>
      <c r="J5971" s="5" t="n">
        <f aca="false">AND(E5971&lt;0.000000000001,F5971&lt;-0.000000000001)</f>
        <v>0</v>
      </c>
    </row>
    <row r="5972" customFormat="false" ht="12.8" hidden="false" customHeight="false" outlineLevel="0" collapsed="false">
      <c r="A5972" s="0" t="s">
        <v>23</v>
      </c>
      <c r="B5972" s="0" t="n">
        <v>11899</v>
      </c>
      <c r="C5972" s="0" t="s">
        <v>5994</v>
      </c>
      <c r="D5972" s="0" t="n">
        <v>194.458193333333</v>
      </c>
      <c r="E5972" s="0" t="n">
        <v>194.458193333333</v>
      </c>
      <c r="F5972" s="0" t="n">
        <v>0</v>
      </c>
      <c r="G5972" s="0" t="n">
        <v>0</v>
      </c>
      <c r="H5972" s="0" t="n">
        <v>0</v>
      </c>
      <c r="I5972" s="0" t="n">
        <v>0</v>
      </c>
      <c r="J5972" s="5" t="n">
        <f aca="false">AND(E5972&lt;0.000000000001,F5972&lt;-0.000000000001)</f>
        <v>0</v>
      </c>
    </row>
    <row r="5973" customFormat="false" ht="12.8" hidden="false" customHeight="false" outlineLevel="0" collapsed="false">
      <c r="A5973" s="0" t="s">
        <v>23</v>
      </c>
      <c r="B5973" s="0" t="n">
        <v>13846</v>
      </c>
      <c r="C5973" s="0" t="s">
        <v>5995</v>
      </c>
      <c r="D5973" s="0" t="n">
        <v>194.074074074074</v>
      </c>
      <c r="E5973" s="0" t="n">
        <v>194.074074074074</v>
      </c>
      <c r="F5973" s="0" t="n">
        <v>0</v>
      </c>
      <c r="G5973" s="0" t="n">
        <v>3.77085290658097</v>
      </c>
      <c r="H5973" s="0" t="n">
        <v>5.79737965658097</v>
      </c>
      <c r="I5973" s="0" t="n">
        <v>2.02652675</v>
      </c>
      <c r="J5973" s="5" t="n">
        <f aca="false">AND(E5973&lt;0.000000000001,F5973&lt;-0.000000000001)</f>
        <v>0</v>
      </c>
    </row>
    <row r="5974" customFormat="false" ht="12.8" hidden="false" customHeight="false" outlineLevel="0" collapsed="false">
      <c r="A5974" s="0" t="s">
        <v>23</v>
      </c>
      <c r="B5974" s="0" t="n">
        <v>1535</v>
      </c>
      <c r="C5974" s="0" t="s">
        <v>5996</v>
      </c>
      <c r="D5974" s="0" t="n">
        <v>193.5231987438</v>
      </c>
      <c r="E5974" s="0" t="n">
        <v>193.5231987438</v>
      </c>
      <c r="F5974" s="0" t="n">
        <v>0</v>
      </c>
      <c r="G5974" s="0" t="n">
        <v>0</v>
      </c>
      <c r="H5974" s="0" t="n">
        <v>0</v>
      </c>
      <c r="I5974" s="0" t="n">
        <v>0</v>
      </c>
      <c r="J5974" s="5" t="n">
        <f aca="false">AND(E5974&lt;0.000000000001,F5974&lt;-0.000000000001)</f>
        <v>0</v>
      </c>
    </row>
    <row r="5975" customFormat="false" ht="12.8" hidden="false" customHeight="false" outlineLevel="0" collapsed="false">
      <c r="A5975" s="0" t="s">
        <v>23</v>
      </c>
      <c r="B5975" s="0" t="n">
        <v>16333</v>
      </c>
      <c r="C5975" s="0" t="s">
        <v>5997</v>
      </c>
      <c r="D5975" s="0" t="n">
        <v>193.333333333333</v>
      </c>
      <c r="E5975" s="0" t="n">
        <v>193.333333333333</v>
      </c>
      <c r="F5975" s="0" t="n">
        <v>0</v>
      </c>
      <c r="G5975" s="0" t="n">
        <v>0.09838244</v>
      </c>
      <c r="H5975" s="0" t="n">
        <v>0.09838244</v>
      </c>
      <c r="I5975" s="0" t="n">
        <v>0</v>
      </c>
      <c r="J5975" s="5" t="n">
        <f aca="false">AND(E5975&lt;0.000000000001,F5975&lt;-0.000000000001)</f>
        <v>0</v>
      </c>
    </row>
    <row r="5976" customFormat="false" ht="12.8" hidden="false" customHeight="false" outlineLevel="0" collapsed="false">
      <c r="A5976" s="0" t="s">
        <v>23</v>
      </c>
      <c r="B5976" s="0" t="n">
        <v>16614</v>
      </c>
      <c r="C5976" s="0" t="s">
        <v>5998</v>
      </c>
      <c r="D5976" s="0" t="n">
        <v>193.333333333333</v>
      </c>
      <c r="E5976" s="0" t="n">
        <v>193.333333333333</v>
      </c>
      <c r="F5976" s="0" t="n">
        <v>0</v>
      </c>
      <c r="G5976" s="0" t="n">
        <v>0.007722402</v>
      </c>
      <c r="H5976" s="0" t="n">
        <v>0.007722402</v>
      </c>
      <c r="I5976" s="0" t="n">
        <v>0</v>
      </c>
      <c r="J5976" s="5" t="n">
        <f aca="false">AND(E5976&lt;0.000000000001,F5976&lt;-0.000000000001)</f>
        <v>0</v>
      </c>
    </row>
    <row r="5977" customFormat="false" ht="12.8" hidden="false" customHeight="false" outlineLevel="0" collapsed="false">
      <c r="A5977" s="0" t="s">
        <v>23</v>
      </c>
      <c r="B5977" s="0" t="n">
        <v>2502</v>
      </c>
      <c r="C5977" s="0" t="s">
        <v>5999</v>
      </c>
      <c r="D5977" s="0" t="n">
        <v>193</v>
      </c>
      <c r="E5977" s="0" t="n">
        <v>193</v>
      </c>
      <c r="F5977" s="0" t="n">
        <v>0</v>
      </c>
      <c r="G5977" s="0" t="n">
        <v>0.01</v>
      </c>
      <c r="H5977" s="0" t="n">
        <v>0.01</v>
      </c>
      <c r="I5977" s="0" t="n">
        <v>0</v>
      </c>
      <c r="J5977" s="5" t="n">
        <f aca="false">AND(E5977&lt;0.000000000001,F5977&lt;-0.000000000001)</f>
        <v>0</v>
      </c>
    </row>
    <row r="5978" customFormat="false" ht="12.8" hidden="false" customHeight="false" outlineLevel="0" collapsed="false">
      <c r="A5978" s="0" t="s">
        <v>23</v>
      </c>
      <c r="B5978" s="0" t="n">
        <v>15388</v>
      </c>
      <c r="C5978" s="0" t="s">
        <v>6000</v>
      </c>
      <c r="D5978" s="0" t="n">
        <v>192.666666666667</v>
      </c>
      <c r="E5978" s="0" t="n">
        <v>192.666666666667</v>
      </c>
      <c r="F5978" s="0" t="n">
        <v>0</v>
      </c>
      <c r="G5978" s="0" t="n">
        <v>0.36885302</v>
      </c>
      <c r="H5978" s="0" t="n">
        <v>0.54659042</v>
      </c>
      <c r="I5978" s="0" t="n">
        <v>0.1777374</v>
      </c>
      <c r="J5978" s="5" t="n">
        <f aca="false">AND(E5978&lt;0.000000000001,F5978&lt;-0.000000000001)</f>
        <v>0</v>
      </c>
    </row>
    <row r="5979" customFormat="false" ht="12.8" hidden="false" customHeight="false" outlineLevel="0" collapsed="false">
      <c r="A5979" s="0" t="s">
        <v>23</v>
      </c>
      <c r="B5979" s="0" t="n">
        <v>6520</v>
      </c>
      <c r="C5979" s="0" t="s">
        <v>6001</v>
      </c>
      <c r="D5979" s="0" t="n">
        <v>192.6160829</v>
      </c>
      <c r="E5979" s="0" t="n">
        <v>192.6160829</v>
      </c>
      <c r="F5979" s="0" t="n">
        <v>0</v>
      </c>
      <c r="G5979" s="0" t="n">
        <v>0.999074089</v>
      </c>
      <c r="H5979" s="0" t="n">
        <v>0.999074089</v>
      </c>
      <c r="I5979" s="0" t="n">
        <v>0</v>
      </c>
      <c r="J5979" s="5" t="n">
        <f aca="false">AND(E5979&lt;0.000000000001,F5979&lt;-0.000000000001)</f>
        <v>0</v>
      </c>
    </row>
    <row r="5980" customFormat="false" ht="12.8" hidden="false" customHeight="false" outlineLevel="0" collapsed="false">
      <c r="A5980" s="0" t="s">
        <v>23</v>
      </c>
      <c r="B5980" s="0" t="n">
        <v>15513</v>
      </c>
      <c r="C5980" s="0" t="s">
        <v>6002</v>
      </c>
      <c r="D5980" s="0" t="n">
        <v>192.4142832</v>
      </c>
      <c r="E5980" s="0" t="n">
        <v>192.4142832</v>
      </c>
      <c r="F5980" s="0" t="n">
        <v>0</v>
      </c>
      <c r="G5980" s="0" t="n">
        <v>0.001829806</v>
      </c>
      <c r="H5980" s="0" t="n">
        <v>0.001829806</v>
      </c>
      <c r="I5980" s="0" t="n">
        <v>0</v>
      </c>
      <c r="J5980" s="5" t="n">
        <f aca="false">AND(E5980&lt;0.000000000001,F5980&lt;-0.000000000001)</f>
        <v>0</v>
      </c>
    </row>
    <row r="5981" customFormat="false" ht="12.8" hidden="false" customHeight="false" outlineLevel="0" collapsed="false">
      <c r="A5981" s="0" t="s">
        <v>23</v>
      </c>
      <c r="B5981" s="0" t="n">
        <v>14002</v>
      </c>
      <c r="C5981" s="0" t="s">
        <v>6003</v>
      </c>
      <c r="D5981" s="0" t="n">
        <v>192.096240740741</v>
      </c>
      <c r="E5981" s="0" t="n">
        <v>192.096240740741</v>
      </c>
      <c r="F5981" s="0" t="n">
        <v>0</v>
      </c>
      <c r="G5981" s="0" t="n">
        <v>0.24719160377466</v>
      </c>
      <c r="H5981" s="0" t="n">
        <v>0.24719160377466</v>
      </c>
      <c r="I5981" s="0" t="n">
        <v>0</v>
      </c>
      <c r="J5981" s="5" t="n">
        <f aca="false">AND(E5981&lt;0.000000000001,F5981&lt;-0.000000000001)</f>
        <v>0</v>
      </c>
    </row>
    <row r="5982" customFormat="false" ht="12.8" hidden="false" customHeight="false" outlineLevel="0" collapsed="false">
      <c r="A5982" s="0" t="s">
        <v>23</v>
      </c>
      <c r="B5982" s="0" t="n">
        <v>14485</v>
      </c>
      <c r="C5982" s="0" t="s">
        <v>6004</v>
      </c>
      <c r="D5982" s="0" t="n">
        <v>192.091478099581</v>
      </c>
      <c r="E5982" s="0" t="n">
        <v>192.091478099581</v>
      </c>
      <c r="F5982" s="0" t="n">
        <v>0</v>
      </c>
      <c r="G5982" s="0" t="n">
        <v>2.99815892</v>
      </c>
      <c r="H5982" s="0" t="n">
        <v>2.99815892</v>
      </c>
      <c r="I5982" s="0" t="n">
        <v>0</v>
      </c>
      <c r="J5982" s="5" t="n">
        <f aca="false">AND(E5982&lt;0.000000000001,F5982&lt;-0.000000000001)</f>
        <v>0</v>
      </c>
    </row>
    <row r="5983" customFormat="false" ht="12.8" hidden="false" customHeight="false" outlineLevel="0" collapsed="false">
      <c r="A5983" s="0" t="s">
        <v>23</v>
      </c>
      <c r="B5983" s="0" t="n">
        <v>12911</v>
      </c>
      <c r="C5983" s="0" t="s">
        <v>6005</v>
      </c>
      <c r="D5983" s="0" t="n">
        <v>192</v>
      </c>
      <c r="E5983" s="0" t="n">
        <v>192</v>
      </c>
      <c r="F5983" s="0" t="n">
        <v>0</v>
      </c>
      <c r="G5983" s="0" t="n">
        <v>0.09829984</v>
      </c>
      <c r="H5983" s="0" t="n">
        <v>0.09829984</v>
      </c>
      <c r="I5983" s="0" t="n">
        <v>0</v>
      </c>
      <c r="J5983" s="5" t="n">
        <f aca="false">AND(E5983&lt;0.000000000001,F5983&lt;-0.000000000001)</f>
        <v>0</v>
      </c>
    </row>
    <row r="5984" customFormat="false" ht="12.8" hidden="false" customHeight="false" outlineLevel="0" collapsed="false">
      <c r="A5984" s="0" t="s">
        <v>23</v>
      </c>
      <c r="B5984" s="0" t="n">
        <v>17815</v>
      </c>
      <c r="C5984" s="0" t="s">
        <v>6006</v>
      </c>
      <c r="D5984" s="0" t="n">
        <v>192</v>
      </c>
      <c r="E5984" s="0" t="n">
        <v>192</v>
      </c>
      <c r="F5984" s="0" t="n">
        <v>0</v>
      </c>
      <c r="G5984" s="0" t="n">
        <v>0.1180427524</v>
      </c>
      <c r="H5984" s="0" t="n">
        <v>0.1180427524</v>
      </c>
      <c r="I5984" s="0" t="n">
        <v>0</v>
      </c>
      <c r="J5984" s="5" t="n">
        <f aca="false">AND(E5984&lt;0.000000000001,F5984&lt;-0.000000000001)</f>
        <v>0</v>
      </c>
    </row>
    <row r="5985" customFormat="false" ht="12.8" hidden="false" customHeight="false" outlineLevel="0" collapsed="false">
      <c r="A5985" s="0" t="s">
        <v>23</v>
      </c>
      <c r="B5985" s="0" t="n">
        <v>11922</v>
      </c>
      <c r="C5985" s="0" t="s">
        <v>6007</v>
      </c>
      <c r="D5985" s="0" t="n">
        <v>191.666666666667</v>
      </c>
      <c r="E5985" s="0" t="n">
        <v>191.666666666667</v>
      </c>
      <c r="F5985" s="0" t="n">
        <v>0</v>
      </c>
      <c r="G5985" s="0" t="n">
        <v>0.01352798528</v>
      </c>
      <c r="H5985" s="0" t="n">
        <v>0.01352798528</v>
      </c>
      <c r="I5985" s="0" t="n">
        <v>0</v>
      </c>
      <c r="J5985" s="5" t="n">
        <f aca="false">AND(E5985&lt;0.000000000001,F5985&lt;-0.000000000001)</f>
        <v>0</v>
      </c>
    </row>
    <row r="5986" customFormat="false" ht="12.8" hidden="false" customHeight="false" outlineLevel="0" collapsed="false">
      <c r="A5986" s="0" t="s">
        <v>23</v>
      </c>
      <c r="B5986" s="0" t="n">
        <v>5916</v>
      </c>
      <c r="C5986" s="0" t="s">
        <v>6008</v>
      </c>
      <c r="D5986" s="0" t="n">
        <v>190.909090909091</v>
      </c>
      <c r="E5986" s="0" t="n">
        <v>190.909090909091</v>
      </c>
      <c r="F5986" s="0" t="n">
        <v>0</v>
      </c>
      <c r="G5986" s="0" t="n">
        <v>30.5581657803592</v>
      </c>
      <c r="H5986" s="0" t="n">
        <v>51.5388185503592</v>
      </c>
      <c r="I5986" s="0" t="n">
        <v>20.98065277</v>
      </c>
      <c r="J5986" s="5" t="n">
        <f aca="false">AND(E5986&lt;0.000000000001,F5986&lt;-0.000000000001)</f>
        <v>0</v>
      </c>
    </row>
    <row r="5987" customFormat="false" ht="12.8" hidden="false" customHeight="false" outlineLevel="0" collapsed="false">
      <c r="A5987" s="0" t="s">
        <v>23</v>
      </c>
      <c r="B5987" s="0" t="n">
        <v>10571</v>
      </c>
      <c r="C5987" s="0" t="s">
        <v>6009</v>
      </c>
      <c r="D5987" s="0" t="n">
        <v>190.909090909091</v>
      </c>
      <c r="E5987" s="0" t="n">
        <v>190.909090909091</v>
      </c>
      <c r="F5987" s="0" t="n">
        <v>0</v>
      </c>
      <c r="G5987" s="0" t="n">
        <v>169.88775079</v>
      </c>
      <c r="H5987" s="0" t="n">
        <v>19.887088009</v>
      </c>
      <c r="I5987" s="0" t="n">
        <v>-150.000662781</v>
      </c>
      <c r="J5987" s="5" t="n">
        <f aca="false">AND(E5987&lt;0.000000000001,F5987&lt;-0.000000000001)</f>
        <v>0</v>
      </c>
    </row>
    <row r="5988" customFormat="false" ht="12.8" hidden="false" customHeight="false" outlineLevel="0" collapsed="false">
      <c r="A5988" s="0" t="s">
        <v>23</v>
      </c>
      <c r="B5988" s="0" t="n">
        <v>9931</v>
      </c>
      <c r="C5988" s="0" t="s">
        <v>6010</v>
      </c>
      <c r="D5988" s="0" t="n">
        <v>190.47619047619</v>
      </c>
      <c r="E5988" s="0" t="n">
        <v>190.47619047619</v>
      </c>
      <c r="F5988" s="0" t="n">
        <v>0</v>
      </c>
      <c r="G5988" s="0" t="n">
        <v>0.54611785</v>
      </c>
      <c r="H5988" s="0" t="n">
        <v>0.54611785</v>
      </c>
      <c r="I5988" s="0" t="n">
        <v>0</v>
      </c>
      <c r="J5988" s="5" t="n">
        <f aca="false">AND(E5988&lt;0.000000000001,F5988&lt;-0.000000000001)</f>
        <v>0</v>
      </c>
    </row>
    <row r="5989" customFormat="false" ht="12.8" hidden="false" customHeight="false" outlineLevel="0" collapsed="false">
      <c r="A5989" s="0" t="s">
        <v>23</v>
      </c>
      <c r="B5989" s="0" t="n">
        <v>9951</v>
      </c>
      <c r="C5989" s="0" t="s">
        <v>6011</v>
      </c>
      <c r="D5989" s="0" t="n">
        <v>190.47619047619</v>
      </c>
      <c r="E5989" s="0" t="n">
        <v>190.47619047619</v>
      </c>
      <c r="F5989" s="0" t="n">
        <v>0</v>
      </c>
      <c r="G5989" s="0" t="n">
        <v>0.662647505</v>
      </c>
      <c r="H5989" s="0" t="n">
        <v>0.011459724</v>
      </c>
      <c r="I5989" s="0" t="n">
        <v>-0.651187781</v>
      </c>
      <c r="J5989" s="5" t="n">
        <f aca="false">AND(E5989&lt;0.000000000001,F5989&lt;-0.000000000001)</f>
        <v>0</v>
      </c>
    </row>
    <row r="5990" customFormat="false" ht="12.8" hidden="false" customHeight="false" outlineLevel="0" collapsed="false">
      <c r="A5990" s="0" t="s">
        <v>23</v>
      </c>
      <c r="B5990" s="0" t="n">
        <v>9988</v>
      </c>
      <c r="C5990" s="0" t="s">
        <v>6012</v>
      </c>
      <c r="D5990" s="0" t="n">
        <v>190.47619047619</v>
      </c>
      <c r="E5990" s="0" t="n">
        <v>190.47619047619</v>
      </c>
      <c r="F5990" s="0" t="n">
        <v>0</v>
      </c>
      <c r="G5990" s="0" t="n">
        <v>0</v>
      </c>
      <c r="H5990" s="0" t="n">
        <v>0</v>
      </c>
      <c r="I5990" s="0" t="n">
        <v>0</v>
      </c>
      <c r="J5990" s="5" t="n">
        <f aca="false">AND(E5990&lt;0.000000000001,F5990&lt;-0.000000000001)</f>
        <v>0</v>
      </c>
    </row>
    <row r="5991" customFormat="false" ht="12.8" hidden="false" customHeight="false" outlineLevel="0" collapsed="false">
      <c r="A5991" s="0" t="s">
        <v>23</v>
      </c>
      <c r="B5991" s="0" t="n">
        <v>10066</v>
      </c>
      <c r="C5991" s="0" t="s">
        <v>6013</v>
      </c>
      <c r="D5991" s="0" t="n">
        <v>190.47619047619</v>
      </c>
      <c r="E5991" s="0" t="n">
        <v>190.47619047619</v>
      </c>
      <c r="F5991" s="0" t="n">
        <v>0</v>
      </c>
      <c r="G5991" s="0" t="n">
        <v>158.7751238</v>
      </c>
      <c r="H5991" s="0" t="n">
        <v>158.7751238</v>
      </c>
      <c r="I5991" s="0" t="n">
        <v>0</v>
      </c>
      <c r="J5991" s="5" t="n">
        <f aca="false">AND(E5991&lt;0.000000000001,F5991&lt;-0.000000000001)</f>
        <v>0</v>
      </c>
    </row>
    <row r="5992" customFormat="false" ht="12.8" hidden="false" customHeight="false" outlineLevel="0" collapsed="false">
      <c r="A5992" s="0" t="s">
        <v>23</v>
      </c>
      <c r="B5992" s="0" t="n">
        <v>10446</v>
      </c>
      <c r="C5992" s="0" t="s">
        <v>6014</v>
      </c>
      <c r="D5992" s="0" t="n">
        <v>190.47619047619</v>
      </c>
      <c r="E5992" s="0" t="n">
        <v>190.47619047619</v>
      </c>
      <c r="F5992" s="0" t="n">
        <v>0</v>
      </c>
      <c r="G5992" s="0" t="n">
        <v>1.10846532607405</v>
      </c>
      <c r="H5992" s="0" t="n">
        <v>1.10846532607405</v>
      </c>
      <c r="I5992" s="0" t="n">
        <v>0</v>
      </c>
      <c r="J5992" s="5" t="n">
        <f aca="false">AND(E5992&lt;0.000000000001,F5992&lt;-0.000000000001)</f>
        <v>0</v>
      </c>
    </row>
    <row r="5993" customFormat="false" ht="12.8" hidden="false" customHeight="false" outlineLevel="0" collapsed="false">
      <c r="A5993" s="0" t="s">
        <v>23</v>
      </c>
      <c r="B5993" s="0" t="n">
        <v>15991</v>
      </c>
      <c r="C5993" s="0" t="s">
        <v>6015</v>
      </c>
      <c r="D5993" s="0" t="n">
        <v>190.333333333333</v>
      </c>
      <c r="E5993" s="0" t="n">
        <v>190.333333333333</v>
      </c>
      <c r="F5993" s="0" t="n">
        <v>0</v>
      </c>
      <c r="G5993" s="0" t="n">
        <v>2.524663096</v>
      </c>
      <c r="H5993" s="0" t="n">
        <v>2.524663096</v>
      </c>
      <c r="I5993" s="0" t="n">
        <v>0</v>
      </c>
      <c r="J5993" s="5" t="n">
        <f aca="false">AND(E5993&lt;0.000000000001,F5993&lt;-0.000000000001)</f>
        <v>0</v>
      </c>
    </row>
    <row r="5994" customFormat="false" ht="12.8" hidden="false" customHeight="false" outlineLevel="0" collapsed="false">
      <c r="A5994" s="0" t="s">
        <v>23</v>
      </c>
      <c r="B5994" s="0" t="n">
        <v>14356</v>
      </c>
      <c r="C5994" s="0" t="s">
        <v>6016</v>
      </c>
      <c r="D5994" s="0" t="n">
        <v>190.192357857143</v>
      </c>
      <c r="E5994" s="0" t="n">
        <v>190.192357857143</v>
      </c>
      <c r="F5994" s="0" t="n">
        <v>0</v>
      </c>
      <c r="G5994" s="0" t="n">
        <v>0</v>
      </c>
      <c r="H5994" s="0" t="n">
        <v>0</v>
      </c>
      <c r="I5994" s="0" t="n">
        <v>0</v>
      </c>
      <c r="J5994" s="5" t="n">
        <f aca="false">AND(E5994&lt;0.000000000001,F5994&lt;-0.000000000001)</f>
        <v>0</v>
      </c>
    </row>
    <row r="5995" customFormat="false" ht="12.8" hidden="false" customHeight="false" outlineLevel="0" collapsed="false">
      <c r="A5995" s="0" t="s">
        <v>23</v>
      </c>
      <c r="B5995" s="0" t="n">
        <v>1281</v>
      </c>
      <c r="C5995" s="0" t="s">
        <v>6017</v>
      </c>
      <c r="D5995" s="0" t="n">
        <v>190</v>
      </c>
      <c r="E5995" s="0" t="n">
        <v>190</v>
      </c>
      <c r="F5995" s="0" t="n">
        <v>0</v>
      </c>
      <c r="G5995" s="0" t="n">
        <v>0.09263636</v>
      </c>
      <c r="H5995" s="0" t="n">
        <v>0.09263636</v>
      </c>
      <c r="I5995" s="0" t="n">
        <v>0</v>
      </c>
      <c r="J5995" s="5" t="n">
        <f aca="false">AND(E5995&lt;0.000000000001,F5995&lt;-0.000000000001)</f>
        <v>0</v>
      </c>
    </row>
    <row r="5996" customFormat="false" ht="12.8" hidden="false" customHeight="false" outlineLevel="0" collapsed="false">
      <c r="A5996" s="0" t="s">
        <v>23</v>
      </c>
      <c r="B5996" s="0" t="n">
        <v>6378</v>
      </c>
      <c r="C5996" s="0" t="s">
        <v>6018</v>
      </c>
      <c r="D5996" s="0" t="n">
        <v>190</v>
      </c>
      <c r="E5996" s="0" t="n">
        <v>190</v>
      </c>
      <c r="F5996" s="0" t="n">
        <v>0</v>
      </c>
      <c r="G5996" s="0" t="n">
        <v>0.086344089</v>
      </c>
      <c r="H5996" s="0" t="n">
        <v>0.086344089</v>
      </c>
      <c r="I5996" s="0" t="n">
        <v>0</v>
      </c>
      <c r="J5996" s="5" t="n">
        <f aca="false">AND(E5996&lt;0.000000000001,F5996&lt;-0.000000000001)</f>
        <v>0</v>
      </c>
    </row>
    <row r="5997" customFormat="false" ht="12.8" hidden="false" customHeight="false" outlineLevel="0" collapsed="false">
      <c r="A5997" s="0" t="s">
        <v>23</v>
      </c>
      <c r="B5997" s="0" t="n">
        <v>9937</v>
      </c>
      <c r="C5997" s="0" t="s">
        <v>6019</v>
      </c>
      <c r="D5997" s="0" t="n">
        <v>189.3696</v>
      </c>
      <c r="E5997" s="0" t="n">
        <v>189.3696</v>
      </c>
      <c r="F5997" s="0" t="n">
        <v>0</v>
      </c>
      <c r="G5997" s="0" t="n">
        <v>0</v>
      </c>
      <c r="H5997" s="0" t="n">
        <v>0</v>
      </c>
      <c r="I5997" s="0" t="n">
        <v>0</v>
      </c>
      <c r="J5997" s="5" t="n">
        <f aca="false">AND(E5997&lt;0.000000000001,F5997&lt;-0.000000000001)</f>
        <v>0</v>
      </c>
    </row>
    <row r="5998" customFormat="false" ht="12.8" hidden="false" customHeight="false" outlineLevel="0" collapsed="false">
      <c r="A5998" s="0" t="s">
        <v>23</v>
      </c>
      <c r="B5998" s="0" t="n">
        <v>14218</v>
      </c>
      <c r="C5998" s="0" t="s">
        <v>6020</v>
      </c>
      <c r="D5998" s="0" t="n">
        <v>188.845211428571</v>
      </c>
      <c r="E5998" s="0" t="n">
        <v>188.845211428571</v>
      </c>
      <c r="F5998" s="0" t="n">
        <v>0</v>
      </c>
      <c r="G5998" s="0" t="n">
        <v>0.000952</v>
      </c>
      <c r="H5998" s="0" t="n">
        <v>0.000952</v>
      </c>
      <c r="I5998" s="0" t="n">
        <v>0</v>
      </c>
      <c r="J5998" s="5" t="n">
        <f aca="false">AND(E5998&lt;0.000000000001,F5998&lt;-0.000000000001)</f>
        <v>0</v>
      </c>
    </row>
    <row r="5999" customFormat="false" ht="12.8" hidden="false" customHeight="false" outlineLevel="0" collapsed="false">
      <c r="A5999" s="0" t="s">
        <v>23</v>
      </c>
      <c r="B5999" s="0" t="n">
        <v>10107</v>
      </c>
      <c r="C5999" s="0" t="s">
        <v>6021</v>
      </c>
      <c r="D5999" s="0" t="n">
        <v>188.594</v>
      </c>
      <c r="E5999" s="0" t="n">
        <v>188.594</v>
      </c>
      <c r="F5999" s="0" t="n">
        <v>0</v>
      </c>
      <c r="G5999" s="0" t="n">
        <v>0.000952</v>
      </c>
      <c r="H5999" s="0" t="n">
        <v>0.000952</v>
      </c>
      <c r="I5999" s="0" t="n">
        <v>0</v>
      </c>
      <c r="J5999" s="5" t="n">
        <f aca="false">AND(E5999&lt;0.000000000001,F5999&lt;-0.000000000001)</f>
        <v>0</v>
      </c>
    </row>
    <row r="6000" customFormat="false" ht="12.8" hidden="false" customHeight="false" outlineLevel="0" collapsed="false">
      <c r="A6000" s="0" t="s">
        <v>23</v>
      </c>
      <c r="B6000" s="0" t="n">
        <v>15757</v>
      </c>
      <c r="C6000" s="0" t="s">
        <v>6022</v>
      </c>
      <c r="D6000" s="0" t="n">
        <v>188.590392666667</v>
      </c>
      <c r="E6000" s="0" t="n">
        <v>188.590392666667</v>
      </c>
      <c r="F6000" s="0" t="n">
        <v>0</v>
      </c>
      <c r="G6000" s="0" t="n">
        <v>0</v>
      </c>
      <c r="H6000" s="0" t="n">
        <v>0</v>
      </c>
      <c r="I6000" s="0" t="n">
        <v>0</v>
      </c>
      <c r="J6000" s="5" t="n">
        <f aca="false">AND(E6000&lt;0.000000000001,F6000&lt;-0.000000000001)</f>
        <v>0</v>
      </c>
    </row>
    <row r="6001" customFormat="false" ht="12.8" hidden="false" customHeight="false" outlineLevel="0" collapsed="false">
      <c r="A6001" s="0" t="s">
        <v>23</v>
      </c>
      <c r="B6001" s="0" t="n">
        <v>2849</v>
      </c>
      <c r="C6001" s="0" t="s">
        <v>6023</v>
      </c>
      <c r="D6001" s="0" t="n">
        <v>187.858484666667</v>
      </c>
      <c r="E6001" s="0" t="n">
        <v>187.858484666667</v>
      </c>
      <c r="F6001" s="0" t="n">
        <v>0</v>
      </c>
      <c r="G6001" s="0" t="n">
        <v>0.00853553641398478</v>
      </c>
      <c r="H6001" s="0" t="n">
        <v>0.00853553641398478</v>
      </c>
      <c r="I6001" s="0" t="n">
        <v>0</v>
      </c>
      <c r="J6001" s="5" t="n">
        <f aca="false">AND(E6001&lt;0.000000000001,F6001&lt;-0.000000000001)</f>
        <v>0</v>
      </c>
    </row>
    <row r="6002" customFormat="false" ht="12.8" hidden="false" customHeight="false" outlineLevel="0" collapsed="false">
      <c r="A6002" s="0" t="s">
        <v>23</v>
      </c>
      <c r="B6002" s="0" t="n">
        <v>21439</v>
      </c>
      <c r="C6002" s="0" t="s">
        <v>6024</v>
      </c>
      <c r="D6002" s="0" t="n">
        <v>187.61331</v>
      </c>
      <c r="E6002" s="0" t="n">
        <v>187.61331</v>
      </c>
      <c r="F6002" s="0" t="n">
        <v>0</v>
      </c>
      <c r="G6002" s="0" t="n">
        <v>2.18</v>
      </c>
      <c r="H6002" s="0" t="n">
        <v>2.18</v>
      </c>
      <c r="I6002" s="0" t="n">
        <v>0</v>
      </c>
      <c r="J6002" s="5" t="n">
        <f aca="false">AND(E6002&lt;0.000000000001,F6002&lt;-0.000000000001)</f>
        <v>0</v>
      </c>
    </row>
    <row r="6003" customFormat="false" ht="12.8" hidden="false" customHeight="false" outlineLevel="0" collapsed="false">
      <c r="A6003" s="0" t="s">
        <v>23</v>
      </c>
      <c r="B6003" s="0" t="n">
        <v>2334</v>
      </c>
      <c r="C6003" s="0" t="s">
        <v>6025</v>
      </c>
      <c r="D6003" s="0" t="n">
        <v>187.24210412165</v>
      </c>
      <c r="E6003" s="0" t="n">
        <v>187.24210412165</v>
      </c>
      <c r="F6003" s="0" t="n">
        <v>0</v>
      </c>
      <c r="G6003" s="0" t="n">
        <v>0</v>
      </c>
      <c r="H6003" s="0" t="n">
        <v>0</v>
      </c>
      <c r="I6003" s="0" t="n">
        <v>0</v>
      </c>
      <c r="J6003" s="5" t="n">
        <f aca="false">AND(E6003&lt;0.000000000001,F6003&lt;-0.000000000001)</f>
        <v>0</v>
      </c>
    </row>
    <row r="6004" customFormat="false" ht="12.8" hidden="false" customHeight="false" outlineLevel="0" collapsed="false">
      <c r="A6004" s="0" t="s">
        <v>23</v>
      </c>
      <c r="B6004" s="0" t="n">
        <v>13633</v>
      </c>
      <c r="C6004" s="0" t="s">
        <v>6026</v>
      </c>
      <c r="D6004" s="0" t="n">
        <v>186.938466666668</v>
      </c>
      <c r="E6004" s="0" t="n">
        <v>186.938466666668</v>
      </c>
      <c r="F6004" s="0" t="n">
        <v>0</v>
      </c>
      <c r="G6004" s="0" t="n">
        <v>0</v>
      </c>
      <c r="H6004" s="0" t="n">
        <v>0</v>
      </c>
      <c r="I6004" s="0" t="n">
        <v>0</v>
      </c>
      <c r="J6004" s="5" t="n">
        <f aca="false">AND(E6004&lt;0.000000000001,F6004&lt;-0.000000000001)</f>
        <v>0</v>
      </c>
    </row>
    <row r="6005" customFormat="false" ht="12.8" hidden="false" customHeight="false" outlineLevel="0" collapsed="false">
      <c r="A6005" s="0" t="s">
        <v>23</v>
      </c>
      <c r="B6005" s="0" t="n">
        <v>13059</v>
      </c>
      <c r="C6005" s="0" t="s">
        <v>6027</v>
      </c>
      <c r="D6005" s="0" t="n">
        <v>186.7921816</v>
      </c>
      <c r="E6005" s="0" t="n">
        <v>186.7921816</v>
      </c>
      <c r="F6005" s="0" t="n">
        <v>0</v>
      </c>
      <c r="G6005" s="0" t="n">
        <v>4.62676487488565</v>
      </c>
      <c r="H6005" s="0" t="n">
        <v>4.62676487488565</v>
      </c>
      <c r="I6005" s="0" t="n">
        <v>0</v>
      </c>
      <c r="J6005" s="5" t="n">
        <f aca="false">AND(E6005&lt;0.000000000001,F6005&lt;-0.000000000001)</f>
        <v>0</v>
      </c>
    </row>
    <row r="6006" customFormat="false" ht="12.8" hidden="false" customHeight="false" outlineLevel="0" collapsed="false">
      <c r="A6006" s="0" t="s">
        <v>23</v>
      </c>
      <c r="B6006" s="0" t="n">
        <v>14999</v>
      </c>
      <c r="C6006" s="0" t="s">
        <v>6028</v>
      </c>
      <c r="D6006" s="0" t="n">
        <v>186.666666666667</v>
      </c>
      <c r="E6006" s="0" t="n">
        <v>186.666666666667</v>
      </c>
      <c r="F6006" s="0" t="n">
        <v>0</v>
      </c>
      <c r="G6006" s="0" t="n">
        <v>0.030773197</v>
      </c>
      <c r="H6006" s="0" t="n">
        <v>0.030773197</v>
      </c>
      <c r="I6006" s="0" t="n">
        <v>0</v>
      </c>
      <c r="J6006" s="5" t="n">
        <f aca="false">AND(E6006&lt;0.000000000001,F6006&lt;-0.000000000001)</f>
        <v>0</v>
      </c>
    </row>
    <row r="6007" customFormat="false" ht="12.8" hidden="false" customHeight="false" outlineLevel="0" collapsed="false">
      <c r="A6007" s="0" t="s">
        <v>23</v>
      </c>
      <c r="B6007" s="0" t="n">
        <v>15334</v>
      </c>
      <c r="C6007" s="0" t="s">
        <v>6029</v>
      </c>
      <c r="D6007" s="0" t="n">
        <v>186.666666666667</v>
      </c>
      <c r="E6007" s="0" t="n">
        <v>186.666666666667</v>
      </c>
      <c r="F6007" s="0" t="n">
        <v>0</v>
      </c>
      <c r="G6007" s="0" t="n">
        <v>0</v>
      </c>
      <c r="H6007" s="0" t="n">
        <v>0</v>
      </c>
      <c r="I6007" s="0" t="n">
        <v>0</v>
      </c>
      <c r="J6007" s="5" t="n">
        <f aca="false">AND(E6007&lt;0.000000000001,F6007&lt;-0.000000000001)</f>
        <v>0</v>
      </c>
    </row>
    <row r="6008" customFormat="false" ht="12.8" hidden="false" customHeight="false" outlineLevel="0" collapsed="false">
      <c r="A6008" s="0" t="s">
        <v>23</v>
      </c>
      <c r="B6008" s="0" t="n">
        <v>15693</v>
      </c>
      <c r="C6008" s="0" t="s">
        <v>6030</v>
      </c>
      <c r="D6008" s="0" t="n">
        <v>186.666666666667</v>
      </c>
      <c r="E6008" s="0" t="n">
        <v>186.666666666667</v>
      </c>
      <c r="F6008" s="0" t="n">
        <v>0</v>
      </c>
      <c r="G6008" s="0" t="n">
        <v>39.1073886662762</v>
      </c>
      <c r="H6008" s="0" t="n">
        <v>54.4600577361581</v>
      </c>
      <c r="I6008" s="0" t="n">
        <v>15.352669069882</v>
      </c>
      <c r="J6008" s="5" t="n">
        <f aca="false">AND(E6008&lt;0.000000000001,F6008&lt;-0.000000000001)</f>
        <v>0</v>
      </c>
    </row>
    <row r="6009" customFormat="false" ht="12.8" hidden="false" customHeight="false" outlineLevel="0" collapsed="false">
      <c r="A6009" s="0" t="s">
        <v>23</v>
      </c>
      <c r="B6009" s="0" t="n">
        <v>22456</v>
      </c>
      <c r="C6009" s="0" t="s">
        <v>6031</v>
      </c>
      <c r="D6009" s="0" t="n">
        <v>0</v>
      </c>
      <c r="E6009" s="0" t="n">
        <v>186.28529691</v>
      </c>
      <c r="F6009" s="0" t="n">
        <v>186.28529691</v>
      </c>
      <c r="G6009" s="0" t="n">
        <v>0.00225897950014058</v>
      </c>
      <c r="H6009" s="0" t="n">
        <v>2.000000584E-009</v>
      </c>
      <c r="I6009" s="0" t="n">
        <v>-0.00225897750014</v>
      </c>
      <c r="J6009" s="5" t="n">
        <f aca="false">AND(E6009&lt;0.000000000001,F6009&lt;-0.000000000001)</f>
        <v>0</v>
      </c>
    </row>
    <row r="6010" customFormat="false" ht="12.8" hidden="false" customHeight="false" outlineLevel="0" collapsed="false">
      <c r="A6010" s="0" t="s">
        <v>23</v>
      </c>
      <c r="B6010" s="0" t="n">
        <v>10338</v>
      </c>
      <c r="C6010" s="0" t="s">
        <v>6032</v>
      </c>
      <c r="D6010" s="0" t="n">
        <v>186.147186147186</v>
      </c>
      <c r="E6010" s="0" t="n">
        <v>186.147186147186</v>
      </c>
      <c r="F6010" s="0" t="n">
        <v>0</v>
      </c>
      <c r="G6010" s="0" t="n">
        <v>0.6964115999998</v>
      </c>
      <c r="H6010" s="0" t="n">
        <v>0.63212334757155</v>
      </c>
      <c r="I6010" s="0" t="n">
        <v>-0.0642882524282501</v>
      </c>
      <c r="J6010" s="5" t="n">
        <f aca="false">AND(E6010&lt;0.000000000001,F6010&lt;-0.000000000001)</f>
        <v>0</v>
      </c>
    </row>
    <row r="6011" customFormat="false" ht="12.8" hidden="false" customHeight="false" outlineLevel="0" collapsed="false">
      <c r="A6011" s="0" t="s">
        <v>23</v>
      </c>
      <c r="B6011" s="0" t="n">
        <v>21213</v>
      </c>
      <c r="C6011" s="0" t="s">
        <v>6033</v>
      </c>
      <c r="D6011" s="0" t="n">
        <v>186.06643445</v>
      </c>
      <c r="E6011" s="0" t="n">
        <v>186.06643445</v>
      </c>
      <c r="F6011" s="0" t="n">
        <v>0</v>
      </c>
      <c r="G6011" s="0" t="n">
        <v>1.59448091</v>
      </c>
      <c r="H6011" s="0" t="n">
        <v>1.59448091</v>
      </c>
      <c r="I6011" s="0" t="n">
        <v>0</v>
      </c>
      <c r="J6011" s="5" t="n">
        <f aca="false">AND(E6011&lt;0.000000000001,F6011&lt;-0.000000000001)</f>
        <v>0</v>
      </c>
    </row>
    <row r="6012" customFormat="false" ht="12.8" hidden="false" customHeight="false" outlineLevel="0" collapsed="false">
      <c r="A6012" s="0" t="s">
        <v>23</v>
      </c>
      <c r="B6012" s="0" t="n">
        <v>15004</v>
      </c>
      <c r="C6012" s="0" t="s">
        <v>6034</v>
      </c>
      <c r="D6012" s="0" t="n">
        <v>186</v>
      </c>
      <c r="E6012" s="0" t="n">
        <v>186</v>
      </c>
      <c r="F6012" s="0" t="n">
        <v>0</v>
      </c>
      <c r="G6012" s="0" t="n">
        <v>41.79415221</v>
      </c>
      <c r="H6012" s="0" t="n">
        <v>41.79415221</v>
      </c>
      <c r="I6012" s="0" t="n">
        <v>0</v>
      </c>
      <c r="J6012" s="5" t="n">
        <f aca="false">AND(E6012&lt;0.000000000001,F6012&lt;-0.000000000001)</f>
        <v>0</v>
      </c>
    </row>
    <row r="6013" customFormat="false" ht="12.8" hidden="false" customHeight="false" outlineLevel="0" collapsed="false">
      <c r="A6013" s="0" t="s">
        <v>23</v>
      </c>
      <c r="B6013" s="0" t="n">
        <v>16719</v>
      </c>
      <c r="C6013" s="0" t="s">
        <v>6035</v>
      </c>
      <c r="D6013" s="0" t="n">
        <v>185.962247333333</v>
      </c>
      <c r="E6013" s="0" t="n">
        <v>185.962247333333</v>
      </c>
      <c r="F6013" s="0" t="n">
        <v>0</v>
      </c>
      <c r="G6013" s="0" t="n">
        <v>0</v>
      </c>
      <c r="H6013" s="0" t="n">
        <v>0</v>
      </c>
      <c r="I6013" s="0" t="n">
        <v>0</v>
      </c>
      <c r="J6013" s="5" t="n">
        <f aca="false">AND(E6013&lt;0.000000000001,F6013&lt;-0.000000000001)</f>
        <v>0</v>
      </c>
    </row>
    <row r="6014" customFormat="false" ht="12.8" hidden="false" customHeight="false" outlineLevel="0" collapsed="false">
      <c r="A6014" s="0" t="s">
        <v>23</v>
      </c>
      <c r="B6014" s="0" t="n">
        <v>8097</v>
      </c>
      <c r="C6014" s="0" t="s">
        <v>6036</v>
      </c>
      <c r="D6014" s="0" t="n">
        <v>185.357611657294</v>
      </c>
      <c r="E6014" s="0" t="n">
        <v>185.357611657294</v>
      </c>
      <c r="F6014" s="0" t="n">
        <v>0</v>
      </c>
      <c r="G6014" s="0" t="n">
        <v>2.14756719708817</v>
      </c>
      <c r="H6014" s="0" t="n">
        <v>2.14756719708817</v>
      </c>
      <c r="I6014" s="0" t="n">
        <v>0</v>
      </c>
      <c r="J6014" s="5" t="n">
        <f aca="false">AND(E6014&lt;0.000000000001,F6014&lt;-0.000000000001)</f>
        <v>0</v>
      </c>
    </row>
    <row r="6015" customFormat="false" ht="12.8" hidden="false" customHeight="false" outlineLevel="0" collapsed="false">
      <c r="A6015" s="0" t="s">
        <v>23</v>
      </c>
      <c r="B6015" s="0" t="n">
        <v>1106</v>
      </c>
      <c r="C6015" s="0" t="s">
        <v>6037</v>
      </c>
      <c r="D6015" s="0" t="n">
        <v>185</v>
      </c>
      <c r="E6015" s="0" t="n">
        <v>185</v>
      </c>
      <c r="F6015" s="0" t="n">
        <v>0</v>
      </c>
      <c r="G6015" s="0" t="n">
        <v>0.22635929931</v>
      </c>
      <c r="H6015" s="0" t="n">
        <v>0.22635929931</v>
      </c>
      <c r="I6015" s="0" t="n">
        <v>0</v>
      </c>
      <c r="J6015" s="5" t="n">
        <f aca="false">AND(E6015&lt;0.000000000001,F6015&lt;-0.000000000001)</f>
        <v>0</v>
      </c>
    </row>
    <row r="6016" customFormat="false" ht="12.8" hidden="false" customHeight="false" outlineLevel="0" collapsed="false">
      <c r="A6016" s="0" t="s">
        <v>23</v>
      </c>
      <c r="B6016" s="0" t="n">
        <v>13131</v>
      </c>
      <c r="C6016" s="0" t="s">
        <v>6038</v>
      </c>
      <c r="D6016" s="0" t="n">
        <v>184.582893846154</v>
      </c>
      <c r="E6016" s="0" t="n">
        <v>184.582893846154</v>
      </c>
      <c r="F6016" s="0" t="n">
        <v>0</v>
      </c>
      <c r="G6016" s="0" t="n">
        <v>0</v>
      </c>
      <c r="H6016" s="0" t="n">
        <v>0</v>
      </c>
      <c r="I6016" s="0" t="n">
        <v>0</v>
      </c>
      <c r="J6016" s="5" t="n">
        <f aca="false">AND(E6016&lt;0.000000000001,F6016&lt;-0.000000000001)</f>
        <v>0</v>
      </c>
    </row>
    <row r="6017" customFormat="false" ht="12.8" hidden="false" customHeight="false" outlineLevel="0" collapsed="false">
      <c r="A6017" s="0" t="s">
        <v>23</v>
      </c>
      <c r="B6017" s="0" t="n">
        <v>20811</v>
      </c>
      <c r="C6017" s="0" t="s">
        <v>6039</v>
      </c>
      <c r="D6017" s="0" t="n">
        <v>183.733397</v>
      </c>
      <c r="E6017" s="0" t="n">
        <v>183.733397</v>
      </c>
      <c r="F6017" s="0" t="n">
        <v>0</v>
      </c>
      <c r="G6017" s="0" t="n">
        <v>0</v>
      </c>
      <c r="H6017" s="0" t="n">
        <v>0</v>
      </c>
      <c r="I6017" s="0" t="n">
        <v>0</v>
      </c>
      <c r="J6017" s="5" t="n">
        <f aca="false">AND(E6017&lt;0.000000000001,F6017&lt;-0.000000000001)</f>
        <v>0</v>
      </c>
    </row>
    <row r="6018" customFormat="false" ht="12.8" hidden="false" customHeight="false" outlineLevel="0" collapsed="false">
      <c r="A6018" s="0" t="s">
        <v>23</v>
      </c>
      <c r="B6018" s="0" t="n">
        <v>16822</v>
      </c>
      <c r="C6018" s="0" t="s">
        <v>6040</v>
      </c>
      <c r="D6018" s="0" t="n">
        <v>183.333333333333</v>
      </c>
      <c r="E6018" s="0" t="n">
        <v>183.333333333333</v>
      </c>
      <c r="F6018" s="0" t="n">
        <v>0</v>
      </c>
      <c r="G6018" s="0" t="n">
        <v>0.121299821356554</v>
      </c>
      <c r="H6018" s="0" t="n">
        <v>0.121299821356554</v>
      </c>
      <c r="I6018" s="0" t="n">
        <v>0</v>
      </c>
      <c r="J6018" s="5" t="n">
        <f aca="false">AND(E6018&lt;0.000000000001,F6018&lt;-0.000000000001)</f>
        <v>0</v>
      </c>
    </row>
    <row r="6019" customFormat="false" ht="12.8" hidden="false" customHeight="false" outlineLevel="0" collapsed="false">
      <c r="A6019" s="0" t="s">
        <v>23</v>
      </c>
      <c r="B6019" s="0" t="n">
        <v>2824</v>
      </c>
      <c r="C6019" s="0" t="s">
        <v>6041</v>
      </c>
      <c r="D6019" s="0" t="n">
        <v>183.1700787438</v>
      </c>
      <c r="E6019" s="0" t="n">
        <v>183.1700787438</v>
      </c>
      <c r="F6019" s="0" t="n">
        <v>0</v>
      </c>
      <c r="G6019" s="0" t="n">
        <v>0</v>
      </c>
      <c r="H6019" s="0" t="n">
        <v>0</v>
      </c>
      <c r="I6019" s="0" t="n">
        <v>0</v>
      </c>
      <c r="J6019" s="5" t="n">
        <f aca="false">AND(E6019&lt;0.000000000001,F6019&lt;-0.000000000001)</f>
        <v>0</v>
      </c>
    </row>
    <row r="6020" customFormat="false" ht="12.8" hidden="false" customHeight="false" outlineLevel="0" collapsed="false">
      <c r="A6020" s="0" t="s">
        <v>23</v>
      </c>
      <c r="B6020" s="0" t="n">
        <v>738</v>
      </c>
      <c r="C6020" s="0" t="s">
        <v>6042</v>
      </c>
      <c r="D6020" s="0" t="n">
        <v>182.4753</v>
      </c>
      <c r="E6020" s="0" t="n">
        <v>182.4753</v>
      </c>
      <c r="F6020" s="0" t="n">
        <v>0</v>
      </c>
      <c r="G6020" s="0" t="n">
        <v>0.85345006</v>
      </c>
      <c r="H6020" s="0" t="n">
        <v>0.85345006</v>
      </c>
      <c r="I6020" s="0" t="n">
        <v>0</v>
      </c>
      <c r="J6020" s="5" t="n">
        <f aca="false">AND(E6020&lt;0.000000000001,F6020&lt;-0.000000000001)</f>
        <v>0</v>
      </c>
    </row>
    <row r="6021" customFormat="false" ht="12.8" hidden="false" customHeight="false" outlineLevel="0" collapsed="false">
      <c r="A6021" s="0" t="s">
        <v>23</v>
      </c>
      <c r="B6021" s="0" t="n">
        <v>2149</v>
      </c>
      <c r="C6021" s="0" t="s">
        <v>6043</v>
      </c>
      <c r="D6021" s="0" t="n">
        <v>182.4</v>
      </c>
      <c r="E6021" s="0" t="n">
        <v>182.4</v>
      </c>
      <c r="F6021" s="0" t="n">
        <v>0</v>
      </c>
      <c r="G6021" s="0" t="n">
        <v>9.9743846044631</v>
      </c>
      <c r="H6021" s="0" t="n">
        <v>9.9743846044631</v>
      </c>
      <c r="I6021" s="0" t="n">
        <v>0</v>
      </c>
      <c r="J6021" s="5" t="n">
        <f aca="false">AND(E6021&lt;0.000000000001,F6021&lt;-0.000000000001)</f>
        <v>0</v>
      </c>
    </row>
    <row r="6022" customFormat="false" ht="12.8" hidden="false" customHeight="false" outlineLevel="0" collapsed="false">
      <c r="A6022" s="0" t="s">
        <v>23</v>
      </c>
      <c r="B6022" s="0" t="n">
        <v>19194</v>
      </c>
      <c r="C6022" s="0" t="s">
        <v>6044</v>
      </c>
      <c r="D6022" s="0" t="n">
        <v>182</v>
      </c>
      <c r="E6022" s="0" t="n">
        <v>182</v>
      </c>
      <c r="F6022" s="0" t="n">
        <v>0</v>
      </c>
      <c r="G6022" s="0" t="n">
        <v>0.08</v>
      </c>
      <c r="H6022" s="0" t="n">
        <v>0.08</v>
      </c>
      <c r="I6022" s="0" t="n">
        <v>0</v>
      </c>
      <c r="J6022" s="5" t="n">
        <f aca="false">AND(E6022&lt;0.000000000001,F6022&lt;-0.000000000001)</f>
        <v>0</v>
      </c>
    </row>
    <row r="6023" customFormat="false" ht="12.8" hidden="false" customHeight="false" outlineLevel="0" collapsed="false">
      <c r="A6023" s="0" t="s">
        <v>23</v>
      </c>
      <c r="B6023" s="0" t="n">
        <v>19611</v>
      </c>
      <c r="C6023" s="0" t="s">
        <v>6045</v>
      </c>
      <c r="D6023" s="0" t="n">
        <v>181.96</v>
      </c>
      <c r="E6023" s="0" t="n">
        <v>181.96</v>
      </c>
      <c r="F6023" s="0" t="n">
        <v>0</v>
      </c>
      <c r="G6023" s="0" t="n">
        <v>0</v>
      </c>
      <c r="H6023" s="0" t="n">
        <v>0</v>
      </c>
      <c r="I6023" s="0" t="n">
        <v>0</v>
      </c>
      <c r="J6023" s="5" t="n">
        <f aca="false">AND(E6023&lt;0.000000000001,F6023&lt;-0.000000000001)</f>
        <v>0</v>
      </c>
    </row>
    <row r="6024" customFormat="false" ht="12.8" hidden="false" customHeight="false" outlineLevel="0" collapsed="false">
      <c r="A6024" s="0" t="s">
        <v>23</v>
      </c>
      <c r="B6024" s="0" t="n">
        <v>10609</v>
      </c>
      <c r="C6024" s="0" t="s">
        <v>6046</v>
      </c>
      <c r="D6024" s="0" t="n">
        <v>181.818181818182</v>
      </c>
      <c r="E6024" s="0" t="n">
        <v>181.818181818182</v>
      </c>
      <c r="F6024" s="0" t="n">
        <v>0</v>
      </c>
      <c r="G6024" s="0" t="n">
        <v>0</v>
      </c>
      <c r="H6024" s="0" t="n">
        <v>0</v>
      </c>
      <c r="I6024" s="0" t="n">
        <v>0</v>
      </c>
      <c r="J6024" s="5" t="n">
        <f aca="false">AND(E6024&lt;0.000000000001,F6024&lt;-0.000000000001)</f>
        <v>0</v>
      </c>
    </row>
    <row r="6025" customFormat="false" ht="12.8" hidden="false" customHeight="false" outlineLevel="0" collapsed="false">
      <c r="A6025" s="0" t="s">
        <v>23</v>
      </c>
      <c r="B6025" s="0" t="n">
        <v>10653</v>
      </c>
      <c r="C6025" s="0" t="s">
        <v>6047</v>
      </c>
      <c r="D6025" s="0" t="n">
        <v>181.818181818182</v>
      </c>
      <c r="E6025" s="0" t="n">
        <v>181.818181818182</v>
      </c>
      <c r="F6025" s="0" t="n">
        <v>0</v>
      </c>
      <c r="G6025" s="0" t="n">
        <v>0.990952</v>
      </c>
      <c r="H6025" s="0" t="n">
        <v>0.990952</v>
      </c>
      <c r="I6025" s="0" t="n">
        <v>0</v>
      </c>
      <c r="J6025" s="5" t="n">
        <f aca="false">AND(E6025&lt;0.000000000001,F6025&lt;-0.000000000001)</f>
        <v>0</v>
      </c>
    </row>
    <row r="6026" customFormat="false" ht="12.8" hidden="false" customHeight="false" outlineLevel="0" collapsed="false">
      <c r="A6026" s="0" t="s">
        <v>23</v>
      </c>
      <c r="B6026" s="0" t="n">
        <v>10783</v>
      </c>
      <c r="C6026" s="0" t="s">
        <v>6048</v>
      </c>
      <c r="D6026" s="0" t="n">
        <v>181.818181818182</v>
      </c>
      <c r="E6026" s="0" t="n">
        <v>181.818181818182</v>
      </c>
      <c r="F6026" s="0" t="n">
        <v>0</v>
      </c>
      <c r="G6026" s="0" t="n">
        <v>1.9983808</v>
      </c>
      <c r="H6026" s="0" t="n">
        <v>1.9983808</v>
      </c>
      <c r="I6026" s="0" t="n">
        <v>0</v>
      </c>
      <c r="J6026" s="5" t="n">
        <f aca="false">AND(E6026&lt;0.000000000001,F6026&lt;-0.000000000001)</f>
        <v>0</v>
      </c>
    </row>
    <row r="6027" customFormat="false" ht="12.8" hidden="false" customHeight="false" outlineLevel="0" collapsed="false">
      <c r="A6027" s="0" t="s">
        <v>23</v>
      </c>
      <c r="B6027" s="0" t="n">
        <v>11031</v>
      </c>
      <c r="C6027" s="0" t="s">
        <v>6049</v>
      </c>
      <c r="D6027" s="0" t="n">
        <v>181.818181818182</v>
      </c>
      <c r="E6027" s="0" t="n">
        <v>181.818181818182</v>
      </c>
      <c r="F6027" s="0" t="n">
        <v>0</v>
      </c>
      <c r="G6027" s="0" t="n">
        <v>1.99852798528</v>
      </c>
      <c r="H6027" s="0" t="n">
        <v>1.99852798528</v>
      </c>
      <c r="I6027" s="0" t="n">
        <v>0</v>
      </c>
      <c r="J6027" s="5" t="n">
        <f aca="false">AND(E6027&lt;0.000000000001,F6027&lt;-0.000000000001)</f>
        <v>0</v>
      </c>
    </row>
    <row r="6028" customFormat="false" ht="12.8" hidden="false" customHeight="false" outlineLevel="0" collapsed="false">
      <c r="A6028" s="0" t="s">
        <v>23</v>
      </c>
      <c r="B6028" s="0" t="n">
        <v>10654</v>
      </c>
      <c r="C6028" s="0" t="s">
        <v>6050</v>
      </c>
      <c r="D6028" s="0" t="n">
        <v>181.636363636364</v>
      </c>
      <c r="E6028" s="0" t="n">
        <v>181.636363636364</v>
      </c>
      <c r="F6028" s="0" t="n">
        <v>0</v>
      </c>
      <c r="G6028" s="0" t="n">
        <v>0.00029984</v>
      </c>
      <c r="H6028" s="0" t="n">
        <v>0.00029984</v>
      </c>
      <c r="I6028" s="0" t="n">
        <v>0</v>
      </c>
      <c r="J6028" s="5" t="n">
        <f aca="false">AND(E6028&lt;0.000000000001,F6028&lt;-0.000000000001)</f>
        <v>0</v>
      </c>
    </row>
    <row r="6029" customFormat="false" ht="12.8" hidden="false" customHeight="false" outlineLevel="0" collapsed="false">
      <c r="A6029" s="0" t="s">
        <v>23</v>
      </c>
      <c r="B6029" s="0" t="n">
        <v>21345</v>
      </c>
      <c r="C6029" s="0" t="s">
        <v>6051</v>
      </c>
      <c r="D6029" s="0" t="n">
        <v>181.48831477</v>
      </c>
      <c r="E6029" s="0" t="n">
        <v>181.48831477</v>
      </c>
      <c r="F6029" s="0" t="n">
        <v>0</v>
      </c>
      <c r="G6029" s="0" t="n">
        <v>0</v>
      </c>
      <c r="H6029" s="0" t="n">
        <v>0</v>
      </c>
      <c r="I6029" s="0" t="n">
        <v>0</v>
      </c>
      <c r="J6029" s="5" t="n">
        <f aca="false">AND(E6029&lt;0.000000000001,F6029&lt;-0.000000000001)</f>
        <v>0</v>
      </c>
    </row>
    <row r="6030" customFormat="false" ht="12.8" hidden="false" customHeight="false" outlineLevel="0" collapsed="false">
      <c r="A6030" s="0" t="s">
        <v>23</v>
      </c>
      <c r="B6030" s="0" t="n">
        <v>13099</v>
      </c>
      <c r="C6030" s="0" t="s">
        <v>6052</v>
      </c>
      <c r="D6030" s="0" t="n">
        <v>180.625987692308</v>
      </c>
      <c r="E6030" s="0" t="n">
        <v>180.625987692308</v>
      </c>
      <c r="F6030" s="0" t="n">
        <v>0</v>
      </c>
      <c r="G6030" s="0" t="n">
        <v>0.00892984</v>
      </c>
      <c r="H6030" s="0" t="n">
        <v>0.00892984</v>
      </c>
      <c r="I6030" s="0" t="n">
        <v>0</v>
      </c>
      <c r="J6030" s="5" t="n">
        <f aca="false">AND(E6030&lt;0.000000000001,F6030&lt;-0.000000000001)</f>
        <v>0</v>
      </c>
    </row>
    <row r="6031" customFormat="false" ht="12.8" hidden="false" customHeight="false" outlineLevel="0" collapsed="false">
      <c r="A6031" s="0" t="s">
        <v>23</v>
      </c>
      <c r="B6031" s="0" t="n">
        <v>1546</v>
      </c>
      <c r="C6031" s="0" t="s">
        <v>6053</v>
      </c>
      <c r="D6031" s="0" t="n">
        <v>180</v>
      </c>
      <c r="E6031" s="0" t="n">
        <v>180</v>
      </c>
      <c r="F6031" s="0" t="n">
        <v>0</v>
      </c>
      <c r="G6031" s="0" t="n">
        <v>0.715012212876</v>
      </c>
      <c r="H6031" s="0" t="n">
        <v>0.715012212876</v>
      </c>
      <c r="I6031" s="0" t="n">
        <v>0</v>
      </c>
      <c r="J6031" s="5" t="n">
        <f aca="false">AND(E6031&lt;0.000000000001,F6031&lt;-0.000000000001)</f>
        <v>0</v>
      </c>
    </row>
    <row r="6032" customFormat="false" ht="12.8" hidden="false" customHeight="false" outlineLevel="0" collapsed="false">
      <c r="A6032" s="0" t="s">
        <v>23</v>
      </c>
      <c r="B6032" s="0" t="n">
        <v>8304</v>
      </c>
      <c r="C6032" s="0" t="s">
        <v>6054</v>
      </c>
      <c r="D6032" s="0" t="n">
        <v>180</v>
      </c>
      <c r="E6032" s="0" t="n">
        <v>180</v>
      </c>
      <c r="F6032" s="0" t="n">
        <v>0</v>
      </c>
      <c r="G6032" s="0" t="n">
        <v>0.03508219</v>
      </c>
      <c r="H6032" s="0" t="n">
        <v>0.03508219</v>
      </c>
      <c r="I6032" s="0" t="n">
        <v>0</v>
      </c>
      <c r="J6032" s="5" t="n">
        <f aca="false">AND(E6032&lt;0.000000000001,F6032&lt;-0.000000000001)</f>
        <v>0</v>
      </c>
    </row>
    <row r="6033" customFormat="false" ht="12.8" hidden="false" customHeight="false" outlineLevel="0" collapsed="false">
      <c r="A6033" s="0" t="s">
        <v>23</v>
      </c>
      <c r="B6033" s="0" t="n">
        <v>16796</v>
      </c>
      <c r="C6033" s="0" t="s">
        <v>6055</v>
      </c>
      <c r="D6033" s="0" t="n">
        <v>180</v>
      </c>
      <c r="E6033" s="0" t="n">
        <v>180</v>
      </c>
      <c r="F6033" s="0" t="n">
        <v>0</v>
      </c>
      <c r="G6033" s="0" t="n">
        <v>0.027315288</v>
      </c>
      <c r="H6033" s="0" t="n">
        <v>0.027315288</v>
      </c>
      <c r="I6033" s="0" t="n">
        <v>0</v>
      </c>
      <c r="J6033" s="5" t="n">
        <f aca="false">AND(E6033&lt;0.000000000001,F6033&lt;-0.000000000001)</f>
        <v>0</v>
      </c>
    </row>
    <row r="6034" customFormat="false" ht="12.8" hidden="false" customHeight="false" outlineLevel="0" collapsed="false">
      <c r="A6034" s="0" t="s">
        <v>23</v>
      </c>
      <c r="B6034" s="0" t="n">
        <v>19546</v>
      </c>
      <c r="C6034" s="0" t="s">
        <v>6056</v>
      </c>
      <c r="D6034" s="0" t="n">
        <v>179.5</v>
      </c>
      <c r="E6034" s="0" t="n">
        <v>179.5</v>
      </c>
      <c r="F6034" s="0" t="n">
        <v>0</v>
      </c>
      <c r="G6034" s="0" t="n">
        <v>0</v>
      </c>
      <c r="H6034" s="0" t="n">
        <v>0</v>
      </c>
      <c r="I6034" s="0" t="n">
        <v>0</v>
      </c>
      <c r="J6034" s="5" t="n">
        <f aca="false">AND(E6034&lt;0.000000000001,F6034&lt;-0.000000000001)</f>
        <v>0</v>
      </c>
    </row>
    <row r="6035" customFormat="false" ht="12.8" hidden="false" customHeight="false" outlineLevel="0" collapsed="false">
      <c r="A6035" s="0" t="s">
        <v>23</v>
      </c>
      <c r="B6035" s="0" t="n">
        <v>12301</v>
      </c>
      <c r="C6035" s="0" t="s">
        <v>6057</v>
      </c>
      <c r="D6035" s="0" t="n">
        <v>178.985657994681</v>
      </c>
      <c r="E6035" s="0" t="n">
        <v>178.985657994681</v>
      </c>
      <c r="F6035" s="0" t="n">
        <v>0</v>
      </c>
      <c r="G6035" s="0" t="n">
        <v>6.06528070998071</v>
      </c>
      <c r="H6035" s="0" t="n">
        <v>3.92322027</v>
      </c>
      <c r="I6035" s="0" t="n">
        <v>-2.14206043998071</v>
      </c>
      <c r="J6035" s="5" t="n">
        <f aca="false">AND(E6035&lt;0.000000000001,F6035&lt;-0.000000000001)</f>
        <v>0</v>
      </c>
    </row>
    <row r="6036" customFormat="false" ht="12.8" hidden="false" customHeight="false" outlineLevel="0" collapsed="false">
      <c r="A6036" s="0" t="s">
        <v>23</v>
      </c>
      <c r="B6036" s="0" t="n">
        <v>14274</v>
      </c>
      <c r="C6036" s="0" t="s">
        <v>6058</v>
      </c>
      <c r="D6036" s="0" t="n">
        <v>177.857142857143</v>
      </c>
      <c r="E6036" s="0" t="n">
        <v>177.857142857143</v>
      </c>
      <c r="F6036" s="0" t="n">
        <v>0</v>
      </c>
      <c r="G6036" s="0" t="n">
        <v>0.00785884</v>
      </c>
      <c r="H6036" s="0" t="n">
        <v>0.00785884</v>
      </c>
      <c r="I6036" s="0" t="n">
        <v>0</v>
      </c>
      <c r="J6036" s="5" t="n">
        <f aca="false">AND(E6036&lt;0.000000000001,F6036&lt;-0.000000000001)</f>
        <v>0</v>
      </c>
    </row>
    <row r="6037" customFormat="false" ht="12.8" hidden="false" customHeight="false" outlineLevel="0" collapsed="false">
      <c r="A6037" s="0" t="s">
        <v>23</v>
      </c>
      <c r="B6037" s="0" t="n">
        <v>2103</v>
      </c>
      <c r="C6037" s="0" t="s">
        <v>6059</v>
      </c>
      <c r="D6037" s="0" t="n">
        <v>176.972905</v>
      </c>
      <c r="E6037" s="0" t="n">
        <v>176.972905</v>
      </c>
      <c r="F6037" s="0" t="n">
        <v>0</v>
      </c>
      <c r="G6037" s="0" t="n">
        <v>0.008444089</v>
      </c>
      <c r="H6037" s="0" t="n">
        <v>0.008444089</v>
      </c>
      <c r="I6037" s="0" t="n">
        <v>0</v>
      </c>
      <c r="J6037" s="5" t="n">
        <f aca="false">AND(E6037&lt;0.000000000001,F6037&lt;-0.000000000001)</f>
        <v>0</v>
      </c>
    </row>
    <row r="6038" customFormat="false" ht="12.8" hidden="false" customHeight="false" outlineLevel="0" collapsed="false">
      <c r="A6038" s="0" t="s">
        <v>23</v>
      </c>
      <c r="B6038" s="0" t="n">
        <v>11949</v>
      </c>
      <c r="C6038" s="0" t="s">
        <v>6060</v>
      </c>
      <c r="D6038" s="0" t="n">
        <v>176.833333333333</v>
      </c>
      <c r="E6038" s="0" t="n">
        <v>176.833333333333</v>
      </c>
      <c r="F6038" s="0" t="n">
        <v>0</v>
      </c>
      <c r="G6038" s="0" t="n">
        <v>2.11203438528</v>
      </c>
      <c r="H6038" s="0" t="n">
        <v>2.11203438528</v>
      </c>
      <c r="I6038" s="0" t="n">
        <v>0</v>
      </c>
      <c r="J6038" s="5" t="n">
        <f aca="false">AND(E6038&lt;0.000000000001,F6038&lt;-0.000000000001)</f>
        <v>0</v>
      </c>
    </row>
    <row r="6039" customFormat="false" ht="12.8" hidden="false" customHeight="false" outlineLevel="0" collapsed="false">
      <c r="A6039" s="0" t="s">
        <v>23</v>
      </c>
      <c r="B6039" s="0" t="n">
        <v>10684</v>
      </c>
      <c r="C6039" s="0" t="s">
        <v>6061</v>
      </c>
      <c r="D6039" s="0" t="n">
        <v>175.921456363636</v>
      </c>
      <c r="E6039" s="0" t="n">
        <v>175.921456363636</v>
      </c>
      <c r="F6039" s="0" t="n">
        <v>0</v>
      </c>
      <c r="G6039" s="0" t="n">
        <v>0</v>
      </c>
      <c r="H6039" s="0" t="n">
        <v>0</v>
      </c>
      <c r="I6039" s="0" t="n">
        <v>0</v>
      </c>
      <c r="J6039" s="5" t="n">
        <f aca="false">AND(E6039&lt;0.000000000001,F6039&lt;-0.000000000001)</f>
        <v>0</v>
      </c>
    </row>
    <row r="6040" customFormat="false" ht="12.8" hidden="false" customHeight="false" outlineLevel="0" collapsed="false">
      <c r="A6040" s="0" t="s">
        <v>23</v>
      </c>
      <c r="B6040" s="0" t="n">
        <v>21437</v>
      </c>
      <c r="C6040" s="0" t="s">
        <v>6062</v>
      </c>
      <c r="D6040" s="0" t="n">
        <v>175.53541423</v>
      </c>
      <c r="E6040" s="0" t="n">
        <v>175.53541423</v>
      </c>
      <c r="F6040" s="0" t="n">
        <v>0</v>
      </c>
      <c r="G6040" s="0" t="n">
        <v>0</v>
      </c>
      <c r="H6040" s="0" t="n">
        <v>0</v>
      </c>
      <c r="I6040" s="0" t="n">
        <v>0</v>
      </c>
      <c r="J6040" s="5" t="n">
        <f aca="false">AND(E6040&lt;0.000000000001,F6040&lt;-0.000000000001)</f>
        <v>0</v>
      </c>
    </row>
    <row r="6041" customFormat="false" ht="12.8" hidden="false" customHeight="false" outlineLevel="0" collapsed="false">
      <c r="A6041" s="0" t="s">
        <v>23</v>
      </c>
      <c r="B6041" s="0" t="n">
        <v>22286</v>
      </c>
      <c r="C6041" s="0" t="s">
        <v>6063</v>
      </c>
      <c r="D6041" s="0" t="n">
        <v>0</v>
      </c>
      <c r="E6041" s="0" t="n">
        <v>175.08863737</v>
      </c>
      <c r="F6041" s="0" t="n">
        <v>175.08863737</v>
      </c>
      <c r="G6041" s="0" t="n">
        <v>0</v>
      </c>
      <c r="H6041" s="0" t="n">
        <v>0</v>
      </c>
      <c r="I6041" s="0" t="n">
        <v>0</v>
      </c>
      <c r="J6041" s="5" t="n">
        <f aca="false">AND(E6041&lt;0.000000000001,F6041&lt;-0.000000000001)</f>
        <v>0</v>
      </c>
    </row>
    <row r="6042" customFormat="false" ht="12.8" hidden="false" customHeight="false" outlineLevel="0" collapsed="false">
      <c r="A6042" s="0" t="s">
        <v>23</v>
      </c>
      <c r="B6042" s="0" t="n">
        <v>14648</v>
      </c>
      <c r="C6042" s="0" t="s">
        <v>6064</v>
      </c>
      <c r="D6042" s="0" t="n">
        <v>175</v>
      </c>
      <c r="E6042" s="0" t="n">
        <v>175</v>
      </c>
      <c r="F6042" s="0" t="n">
        <v>0</v>
      </c>
      <c r="G6042" s="0" t="n">
        <v>0.00532916872</v>
      </c>
      <c r="H6042" s="0" t="n">
        <v>0.00532916872</v>
      </c>
      <c r="I6042" s="0" t="n">
        <v>0</v>
      </c>
      <c r="J6042" s="5" t="n">
        <f aca="false">AND(E6042&lt;0.000000000001,F6042&lt;-0.000000000001)</f>
        <v>0</v>
      </c>
    </row>
    <row r="6043" customFormat="false" ht="12.8" hidden="false" customHeight="false" outlineLevel="0" collapsed="false">
      <c r="A6043" s="0" t="s">
        <v>23</v>
      </c>
      <c r="B6043" s="0" t="n">
        <v>19261</v>
      </c>
      <c r="C6043" s="0" t="s">
        <v>6065</v>
      </c>
      <c r="D6043" s="0" t="n">
        <v>173.92676295</v>
      </c>
      <c r="E6043" s="0" t="n">
        <v>173.92676295</v>
      </c>
      <c r="F6043" s="0" t="n">
        <v>0</v>
      </c>
      <c r="G6043" s="0" t="n">
        <v>0</v>
      </c>
      <c r="H6043" s="0" t="n">
        <v>0</v>
      </c>
      <c r="I6043" s="0" t="n">
        <v>0</v>
      </c>
      <c r="J6043" s="5" t="n">
        <f aca="false">AND(E6043&lt;0.000000000001,F6043&lt;-0.000000000001)</f>
        <v>0</v>
      </c>
    </row>
    <row r="6044" customFormat="false" ht="12.8" hidden="false" customHeight="false" outlineLevel="0" collapsed="false">
      <c r="A6044" s="0" t="s">
        <v>23</v>
      </c>
      <c r="B6044" s="0" t="n">
        <v>11164</v>
      </c>
      <c r="C6044" s="0" t="s">
        <v>6066</v>
      </c>
      <c r="D6044" s="0" t="n">
        <v>173.913043478261</v>
      </c>
      <c r="E6044" s="0" t="n">
        <v>173.913043478261</v>
      </c>
      <c r="F6044" s="0" t="n">
        <v>0</v>
      </c>
      <c r="G6044" s="0" t="n">
        <v>4.66709136</v>
      </c>
      <c r="H6044" s="0" t="n">
        <v>6.37748701</v>
      </c>
      <c r="I6044" s="0" t="n">
        <v>1.71039565</v>
      </c>
      <c r="J6044" s="5" t="n">
        <f aca="false">AND(E6044&lt;0.000000000001,F6044&lt;-0.000000000001)</f>
        <v>0</v>
      </c>
    </row>
    <row r="6045" customFormat="false" ht="12.8" hidden="false" customHeight="false" outlineLevel="0" collapsed="false">
      <c r="A6045" s="0" t="s">
        <v>23</v>
      </c>
      <c r="B6045" s="0" t="n">
        <v>11340</v>
      </c>
      <c r="C6045" s="0" t="s">
        <v>6067</v>
      </c>
      <c r="D6045" s="0" t="n">
        <v>173.913043478261</v>
      </c>
      <c r="E6045" s="0" t="n">
        <v>173.913043478261</v>
      </c>
      <c r="F6045" s="0" t="n">
        <v>0</v>
      </c>
      <c r="G6045" s="0" t="n">
        <v>0.00723360588776449</v>
      </c>
      <c r="H6045" s="0" t="n">
        <v>0</v>
      </c>
      <c r="I6045" s="0" t="n">
        <v>-0.00723360588776449</v>
      </c>
      <c r="J6045" s="5" t="n">
        <f aca="false">AND(E6045&lt;0.000000000001,F6045&lt;-0.000000000001)</f>
        <v>0</v>
      </c>
    </row>
    <row r="6046" customFormat="false" ht="12.8" hidden="false" customHeight="false" outlineLevel="0" collapsed="false">
      <c r="A6046" s="0" t="s">
        <v>23</v>
      </c>
      <c r="B6046" s="0" t="n">
        <v>11374</v>
      </c>
      <c r="C6046" s="0" t="s">
        <v>6068</v>
      </c>
      <c r="D6046" s="0" t="n">
        <v>173.913043478261</v>
      </c>
      <c r="E6046" s="0" t="n">
        <v>173.913043478261</v>
      </c>
      <c r="F6046" s="0" t="n">
        <v>0</v>
      </c>
      <c r="G6046" s="0" t="n">
        <v>3.49353596</v>
      </c>
      <c r="H6046" s="0" t="n">
        <v>3.49353596</v>
      </c>
      <c r="I6046" s="0" t="n">
        <v>0</v>
      </c>
      <c r="J6046" s="5" t="n">
        <f aca="false">AND(E6046&lt;0.000000000001,F6046&lt;-0.000000000001)</f>
        <v>0</v>
      </c>
    </row>
    <row r="6047" customFormat="false" ht="12.8" hidden="false" customHeight="false" outlineLevel="0" collapsed="false">
      <c r="A6047" s="0" t="s">
        <v>23</v>
      </c>
      <c r="B6047" s="0" t="n">
        <v>11727</v>
      </c>
      <c r="C6047" s="0" t="s">
        <v>6069</v>
      </c>
      <c r="D6047" s="0" t="n">
        <v>173.913043478261</v>
      </c>
      <c r="E6047" s="0" t="n">
        <v>173.913043478261</v>
      </c>
      <c r="F6047" s="0" t="n">
        <v>0</v>
      </c>
      <c r="G6047" s="0" t="n">
        <v>2.0029608</v>
      </c>
      <c r="H6047" s="0" t="n">
        <v>2.0029608</v>
      </c>
      <c r="I6047" s="0" t="n">
        <v>0</v>
      </c>
      <c r="J6047" s="5" t="n">
        <f aca="false">AND(E6047&lt;0.000000000001,F6047&lt;-0.000000000001)</f>
        <v>0</v>
      </c>
    </row>
    <row r="6048" customFormat="false" ht="12.8" hidden="false" customHeight="false" outlineLevel="0" collapsed="false">
      <c r="A6048" s="0" t="s">
        <v>23</v>
      </c>
      <c r="B6048" s="0" t="n">
        <v>11856</v>
      </c>
      <c r="C6048" s="0" t="s">
        <v>6070</v>
      </c>
      <c r="D6048" s="0" t="n">
        <v>173.913043478261</v>
      </c>
      <c r="E6048" s="0" t="n">
        <v>173.913043478261</v>
      </c>
      <c r="F6048" s="0" t="n">
        <v>0</v>
      </c>
      <c r="G6048" s="0" t="n">
        <v>8.48084005257373</v>
      </c>
      <c r="H6048" s="0" t="n">
        <v>10.1912357025737</v>
      </c>
      <c r="I6048" s="0" t="n">
        <v>1.71039565</v>
      </c>
      <c r="J6048" s="5" t="n">
        <f aca="false">AND(E6048&lt;0.000000000001,F6048&lt;-0.000000000001)</f>
        <v>0</v>
      </c>
    </row>
    <row r="6049" customFormat="false" ht="12.8" hidden="false" customHeight="false" outlineLevel="0" collapsed="false">
      <c r="A6049" s="0" t="s">
        <v>23</v>
      </c>
      <c r="B6049" s="0" t="n">
        <v>14295</v>
      </c>
      <c r="C6049" s="0" t="s">
        <v>6071</v>
      </c>
      <c r="D6049" s="0" t="n">
        <v>173.809523809524</v>
      </c>
      <c r="E6049" s="0" t="n">
        <v>173.809523809524</v>
      </c>
      <c r="F6049" s="0" t="n">
        <v>0</v>
      </c>
      <c r="G6049" s="0" t="n">
        <v>3.642269543778</v>
      </c>
      <c r="H6049" s="0" t="n">
        <v>3.642269543778</v>
      </c>
      <c r="I6049" s="0" t="n">
        <v>0</v>
      </c>
      <c r="J6049" s="5" t="n">
        <f aca="false">AND(E6049&lt;0.000000000001,F6049&lt;-0.000000000001)</f>
        <v>0</v>
      </c>
    </row>
    <row r="6050" customFormat="false" ht="12.8" hidden="false" customHeight="false" outlineLevel="0" collapsed="false">
      <c r="A6050" s="0" t="s">
        <v>23</v>
      </c>
      <c r="B6050" s="0" t="n">
        <v>11628</v>
      </c>
      <c r="C6050" s="0" t="s">
        <v>6072</v>
      </c>
      <c r="D6050" s="0" t="n">
        <v>173.785042198261</v>
      </c>
      <c r="E6050" s="0" t="n">
        <v>173.785042198261</v>
      </c>
      <c r="F6050" s="0" t="n">
        <v>0</v>
      </c>
      <c r="G6050" s="0" t="n">
        <v>0</v>
      </c>
      <c r="H6050" s="0" t="n">
        <v>0</v>
      </c>
      <c r="I6050" s="0" t="n">
        <v>0</v>
      </c>
      <c r="J6050" s="5" t="n">
        <f aca="false">AND(E6050&lt;0.000000000001,F6050&lt;-0.000000000001)</f>
        <v>0</v>
      </c>
    </row>
    <row r="6051" customFormat="false" ht="12.8" hidden="false" customHeight="false" outlineLevel="0" collapsed="false">
      <c r="A6051" s="0" t="s">
        <v>23</v>
      </c>
      <c r="B6051" s="0" t="n">
        <v>11414</v>
      </c>
      <c r="C6051" s="0" t="s">
        <v>6073</v>
      </c>
      <c r="D6051" s="0" t="n">
        <v>173.772243478261</v>
      </c>
      <c r="E6051" s="0" t="n">
        <v>173.772243478261</v>
      </c>
      <c r="F6051" s="0" t="n">
        <v>0</v>
      </c>
      <c r="G6051" s="0" t="n">
        <v>0</v>
      </c>
      <c r="H6051" s="0" t="n">
        <v>0</v>
      </c>
      <c r="I6051" s="0" t="n">
        <v>0</v>
      </c>
      <c r="J6051" s="5" t="n">
        <f aca="false">AND(E6051&lt;0.000000000001,F6051&lt;-0.000000000001)</f>
        <v>0</v>
      </c>
    </row>
    <row r="6052" customFormat="false" ht="12.8" hidden="false" customHeight="false" outlineLevel="0" collapsed="false">
      <c r="A6052" s="0" t="s">
        <v>23</v>
      </c>
      <c r="B6052" s="0" t="n">
        <v>11553</v>
      </c>
      <c r="C6052" s="0" t="s">
        <v>6074</v>
      </c>
      <c r="D6052" s="0" t="n">
        <v>173.772243478261</v>
      </c>
      <c r="E6052" s="0" t="n">
        <v>173.772243478261</v>
      </c>
      <c r="F6052" s="0" t="n">
        <v>0</v>
      </c>
      <c r="G6052" s="0" t="n">
        <v>0</v>
      </c>
      <c r="H6052" s="0" t="n">
        <v>0</v>
      </c>
      <c r="I6052" s="0" t="n">
        <v>0</v>
      </c>
      <c r="J6052" s="5" t="n">
        <f aca="false">AND(E6052&lt;0.000000000001,F6052&lt;-0.000000000001)</f>
        <v>0</v>
      </c>
    </row>
    <row r="6053" customFormat="false" ht="12.8" hidden="false" customHeight="false" outlineLevel="0" collapsed="false">
      <c r="A6053" s="0" t="s">
        <v>23</v>
      </c>
      <c r="B6053" s="0" t="n">
        <v>19930</v>
      </c>
      <c r="C6053" s="0" t="s">
        <v>6075</v>
      </c>
      <c r="D6053" s="0" t="n">
        <v>173.48</v>
      </c>
      <c r="E6053" s="0" t="n">
        <v>173.48</v>
      </c>
      <c r="F6053" s="0" t="n">
        <v>0</v>
      </c>
      <c r="G6053" s="0" t="n">
        <v>2.47892846</v>
      </c>
      <c r="H6053" s="0" t="n">
        <v>2.47892846</v>
      </c>
      <c r="I6053" s="0" t="n">
        <v>0</v>
      </c>
      <c r="J6053" s="5" t="n">
        <f aca="false">AND(E6053&lt;0.000000000001,F6053&lt;-0.000000000001)</f>
        <v>0</v>
      </c>
    </row>
    <row r="6054" customFormat="false" ht="12.8" hidden="false" customHeight="false" outlineLevel="0" collapsed="false">
      <c r="A6054" s="0" t="s">
        <v>23</v>
      </c>
      <c r="B6054" s="0" t="n">
        <v>653</v>
      </c>
      <c r="C6054" s="0" t="s">
        <v>6076</v>
      </c>
      <c r="D6054" s="0" t="n">
        <v>173.333333333333</v>
      </c>
      <c r="E6054" s="0" t="n">
        <v>173.333333333333</v>
      </c>
      <c r="F6054" s="0" t="n">
        <v>0</v>
      </c>
      <c r="G6054" s="0" t="n">
        <v>0.093205603</v>
      </c>
      <c r="H6054" s="0" t="n">
        <v>0.435284743</v>
      </c>
      <c r="I6054" s="0" t="n">
        <v>0.34207914</v>
      </c>
      <c r="J6054" s="5" t="n">
        <f aca="false">AND(E6054&lt;0.000000000001,F6054&lt;-0.000000000001)</f>
        <v>0</v>
      </c>
    </row>
    <row r="6055" customFormat="false" ht="12.8" hidden="false" customHeight="false" outlineLevel="0" collapsed="false">
      <c r="A6055" s="0" t="s">
        <v>23</v>
      </c>
      <c r="B6055" s="0" t="n">
        <v>15192</v>
      </c>
      <c r="C6055" s="0" t="s">
        <v>6077</v>
      </c>
      <c r="D6055" s="0" t="n">
        <v>173.333333333333</v>
      </c>
      <c r="E6055" s="0" t="n">
        <v>173.333333333333</v>
      </c>
      <c r="F6055" s="0" t="n">
        <v>0</v>
      </c>
      <c r="G6055" s="0" t="n">
        <v>0.08440331924</v>
      </c>
      <c r="H6055" s="0" t="n">
        <v>0.08440331924</v>
      </c>
      <c r="I6055" s="0" t="n">
        <v>0</v>
      </c>
      <c r="J6055" s="5" t="n">
        <f aca="false">AND(E6055&lt;0.000000000001,F6055&lt;-0.000000000001)</f>
        <v>0</v>
      </c>
    </row>
    <row r="6056" customFormat="false" ht="12.8" hidden="false" customHeight="false" outlineLevel="0" collapsed="false">
      <c r="A6056" s="0" t="s">
        <v>23</v>
      </c>
      <c r="B6056" s="0" t="n">
        <v>15314</v>
      </c>
      <c r="C6056" s="0" t="s">
        <v>6078</v>
      </c>
      <c r="D6056" s="0" t="n">
        <v>173.333333333333</v>
      </c>
      <c r="E6056" s="0" t="n">
        <v>173.333333333333</v>
      </c>
      <c r="F6056" s="0" t="n">
        <v>0</v>
      </c>
      <c r="G6056" s="0" t="n">
        <v>0.15513624</v>
      </c>
      <c r="H6056" s="0" t="n">
        <v>0.15513624</v>
      </c>
      <c r="I6056" s="0" t="n">
        <v>0</v>
      </c>
      <c r="J6056" s="5" t="n">
        <f aca="false">AND(E6056&lt;0.000000000001,F6056&lt;-0.000000000001)</f>
        <v>0</v>
      </c>
    </row>
    <row r="6057" customFormat="false" ht="12.8" hidden="false" customHeight="false" outlineLevel="0" collapsed="false">
      <c r="A6057" s="0" t="s">
        <v>23</v>
      </c>
      <c r="B6057" s="0" t="n">
        <v>15705</v>
      </c>
      <c r="C6057" s="0" t="s">
        <v>6079</v>
      </c>
      <c r="D6057" s="0" t="n">
        <v>173.333333333333</v>
      </c>
      <c r="E6057" s="0" t="n">
        <v>173.333333333333</v>
      </c>
      <c r="F6057" s="0" t="n">
        <v>0</v>
      </c>
      <c r="G6057" s="0" t="n">
        <v>103.71624094</v>
      </c>
      <c r="H6057" s="0" t="n">
        <v>103.71624094</v>
      </c>
      <c r="I6057" s="0" t="n">
        <v>0</v>
      </c>
      <c r="J6057" s="5" t="n">
        <f aca="false">AND(E6057&lt;0.000000000001,F6057&lt;-0.000000000001)</f>
        <v>0</v>
      </c>
    </row>
    <row r="6058" customFormat="false" ht="12.8" hidden="false" customHeight="false" outlineLevel="0" collapsed="false">
      <c r="A6058" s="0" t="s">
        <v>23</v>
      </c>
      <c r="B6058" s="0" t="n">
        <v>17634</v>
      </c>
      <c r="C6058" s="0" t="s">
        <v>6080</v>
      </c>
      <c r="D6058" s="0" t="n">
        <v>173.333333333333</v>
      </c>
      <c r="E6058" s="0" t="n">
        <v>173.333333333333</v>
      </c>
      <c r="F6058" s="0" t="n">
        <v>0</v>
      </c>
      <c r="G6058" s="0" t="n">
        <v>0.048301562</v>
      </c>
      <c r="H6058" s="0" t="n">
        <v>0.048301562</v>
      </c>
      <c r="I6058" s="0" t="n">
        <v>0</v>
      </c>
      <c r="J6058" s="5" t="n">
        <f aca="false">AND(E6058&lt;0.000000000001,F6058&lt;-0.000000000001)</f>
        <v>0</v>
      </c>
    </row>
    <row r="6059" customFormat="false" ht="12.8" hidden="false" customHeight="false" outlineLevel="0" collapsed="false">
      <c r="A6059" s="0" t="s">
        <v>23</v>
      </c>
      <c r="B6059" s="0" t="n">
        <v>10990</v>
      </c>
      <c r="C6059" s="0" t="s">
        <v>6081</v>
      </c>
      <c r="D6059" s="0" t="n">
        <v>172.727272727273</v>
      </c>
      <c r="E6059" s="0" t="n">
        <v>172.727272727273</v>
      </c>
      <c r="F6059" s="0" t="n">
        <v>0</v>
      </c>
      <c r="G6059" s="0" t="n">
        <v>0.09634768</v>
      </c>
      <c r="H6059" s="0" t="n">
        <v>0.09634768</v>
      </c>
      <c r="I6059" s="0" t="n">
        <v>0</v>
      </c>
      <c r="J6059" s="5" t="n">
        <f aca="false">AND(E6059&lt;0.000000000001,F6059&lt;-0.000000000001)</f>
        <v>0</v>
      </c>
    </row>
    <row r="6060" customFormat="false" ht="12.8" hidden="false" customHeight="false" outlineLevel="0" collapsed="false">
      <c r="A6060" s="0" t="s">
        <v>23</v>
      </c>
      <c r="B6060" s="0" t="n">
        <v>20043</v>
      </c>
      <c r="C6060" s="0" t="s">
        <v>6082</v>
      </c>
      <c r="D6060" s="0" t="n">
        <v>172.595</v>
      </c>
      <c r="E6060" s="0" t="n">
        <v>172.595</v>
      </c>
      <c r="F6060" s="0" t="n">
        <v>0</v>
      </c>
      <c r="G6060" s="0" t="n">
        <v>0.007371388</v>
      </c>
      <c r="H6060" s="0" t="n">
        <v>0.007371388</v>
      </c>
      <c r="I6060" s="0" t="n">
        <v>0</v>
      </c>
      <c r="J6060" s="5" t="n">
        <f aca="false">AND(E6060&lt;0.000000000001,F6060&lt;-0.000000000001)</f>
        <v>0</v>
      </c>
    </row>
    <row r="6061" customFormat="false" ht="12.8" hidden="false" customHeight="false" outlineLevel="0" collapsed="false">
      <c r="A6061" s="0" t="s">
        <v>23</v>
      </c>
      <c r="B6061" s="0" t="n">
        <v>14941</v>
      </c>
      <c r="C6061" s="0" t="s">
        <v>6083</v>
      </c>
      <c r="D6061" s="0" t="n">
        <v>172.413793103448</v>
      </c>
      <c r="E6061" s="0" t="n">
        <v>172.413793103448</v>
      </c>
      <c r="F6061" s="0" t="n">
        <v>0</v>
      </c>
      <c r="G6061" s="0" t="n">
        <v>0.28397823</v>
      </c>
      <c r="H6061" s="0" t="n">
        <v>0.28397823</v>
      </c>
      <c r="I6061" s="0" t="n">
        <v>0</v>
      </c>
      <c r="J6061" s="5" t="n">
        <f aca="false">AND(E6061&lt;0.000000000001,F6061&lt;-0.000000000001)</f>
        <v>0</v>
      </c>
    </row>
    <row r="6062" customFormat="false" ht="12.8" hidden="false" customHeight="false" outlineLevel="0" collapsed="false">
      <c r="A6062" s="0" t="s">
        <v>23</v>
      </c>
      <c r="B6062" s="0" t="n">
        <v>21231</v>
      </c>
      <c r="C6062" s="0" t="s">
        <v>6084</v>
      </c>
      <c r="D6062" s="0" t="n">
        <v>172.39885522</v>
      </c>
      <c r="E6062" s="0" t="n">
        <v>172.39885522</v>
      </c>
      <c r="F6062" s="0" t="n">
        <v>0</v>
      </c>
      <c r="G6062" s="0" t="n">
        <v>6.1426973</v>
      </c>
      <c r="H6062" s="0" t="n">
        <v>6.1426973</v>
      </c>
      <c r="I6062" s="0" t="n">
        <v>0</v>
      </c>
      <c r="J6062" s="5" t="n">
        <f aca="false">AND(E6062&lt;0.000000000001,F6062&lt;-0.000000000001)</f>
        <v>0</v>
      </c>
    </row>
    <row r="6063" customFormat="false" ht="12.8" hidden="false" customHeight="false" outlineLevel="0" collapsed="false">
      <c r="A6063" s="0" t="s">
        <v>23</v>
      </c>
      <c r="B6063" s="0" t="n">
        <v>20104</v>
      </c>
      <c r="C6063" s="0" t="s">
        <v>6085</v>
      </c>
      <c r="D6063" s="0" t="n">
        <v>171.82138998</v>
      </c>
      <c r="E6063" s="0" t="n">
        <v>171.82138998</v>
      </c>
      <c r="F6063" s="0" t="n">
        <v>0</v>
      </c>
      <c r="G6063" s="0" t="n">
        <v>0</v>
      </c>
      <c r="H6063" s="0" t="n">
        <v>0</v>
      </c>
      <c r="I6063" s="0" t="n">
        <v>0</v>
      </c>
      <c r="J6063" s="5" t="n">
        <f aca="false">AND(E6063&lt;0.000000000001,F6063&lt;-0.000000000001)</f>
        <v>0</v>
      </c>
    </row>
    <row r="6064" customFormat="false" ht="12.8" hidden="false" customHeight="false" outlineLevel="0" collapsed="false">
      <c r="A6064" s="0" t="s">
        <v>23</v>
      </c>
      <c r="B6064" s="0" t="n">
        <v>14672</v>
      </c>
      <c r="C6064" s="0" t="s">
        <v>6086</v>
      </c>
      <c r="D6064" s="0" t="n">
        <v>171.74203862069</v>
      </c>
      <c r="E6064" s="0" t="n">
        <v>171.74203862069</v>
      </c>
      <c r="F6064" s="0" t="n">
        <v>0</v>
      </c>
      <c r="G6064" s="0" t="n">
        <v>0.002452</v>
      </c>
      <c r="H6064" s="0" t="n">
        <v>0.002452</v>
      </c>
      <c r="I6064" s="0" t="n">
        <v>0</v>
      </c>
      <c r="J6064" s="5" t="n">
        <f aca="false">AND(E6064&lt;0.000000000001,F6064&lt;-0.000000000001)</f>
        <v>0</v>
      </c>
    </row>
    <row r="6065" customFormat="false" ht="12.8" hidden="false" customHeight="false" outlineLevel="0" collapsed="false">
      <c r="A6065" s="0" t="s">
        <v>23</v>
      </c>
      <c r="B6065" s="0" t="n">
        <v>15256</v>
      </c>
      <c r="C6065" s="0" t="s">
        <v>6087</v>
      </c>
      <c r="D6065" s="0" t="n">
        <v>171.6</v>
      </c>
      <c r="E6065" s="0" t="n">
        <v>171.6</v>
      </c>
      <c r="F6065" s="0" t="n">
        <v>0</v>
      </c>
      <c r="G6065" s="0" t="n">
        <v>0.000576272</v>
      </c>
      <c r="H6065" s="0" t="n">
        <v>0.000576272</v>
      </c>
      <c r="I6065" s="0" t="n">
        <v>0</v>
      </c>
      <c r="J6065" s="5" t="n">
        <f aca="false">AND(E6065&lt;0.000000000001,F6065&lt;-0.000000000001)</f>
        <v>0</v>
      </c>
    </row>
    <row r="6066" customFormat="false" ht="12.8" hidden="false" customHeight="false" outlineLevel="0" collapsed="false">
      <c r="A6066" s="0" t="s">
        <v>23</v>
      </c>
      <c r="B6066" s="0" t="n">
        <v>15069</v>
      </c>
      <c r="C6066" s="0" t="s">
        <v>6088</v>
      </c>
      <c r="D6066" s="0" t="n">
        <v>171.544890666667</v>
      </c>
      <c r="E6066" s="0" t="n">
        <v>171.544890666667</v>
      </c>
      <c r="F6066" s="0" t="n">
        <v>0</v>
      </c>
      <c r="G6066" s="0" t="n">
        <v>0</v>
      </c>
      <c r="H6066" s="0" t="n">
        <v>0</v>
      </c>
      <c r="I6066" s="0" t="n">
        <v>0</v>
      </c>
      <c r="J6066" s="5" t="n">
        <f aca="false">AND(E6066&lt;0.000000000001,F6066&lt;-0.000000000001)</f>
        <v>0</v>
      </c>
    </row>
    <row r="6067" customFormat="false" ht="12.8" hidden="false" customHeight="false" outlineLevel="0" collapsed="false">
      <c r="A6067" s="0" t="s">
        <v>23</v>
      </c>
      <c r="B6067" s="0" t="n">
        <v>19791</v>
      </c>
      <c r="C6067" s="0" t="s">
        <v>6089</v>
      </c>
      <c r="D6067" s="0" t="n">
        <v>169.08274262</v>
      </c>
      <c r="E6067" s="0" t="n">
        <v>169.08274262</v>
      </c>
      <c r="F6067" s="0" t="n">
        <v>0</v>
      </c>
      <c r="G6067" s="0" t="n">
        <v>0</v>
      </c>
      <c r="H6067" s="0" t="n">
        <v>0</v>
      </c>
      <c r="I6067" s="0" t="n">
        <v>0</v>
      </c>
      <c r="J6067" s="5" t="n">
        <f aca="false">AND(E6067&lt;0.000000000001,F6067&lt;-0.000000000001)</f>
        <v>0</v>
      </c>
    </row>
    <row r="6068" customFormat="false" ht="12.8" hidden="false" customHeight="false" outlineLevel="0" collapsed="false">
      <c r="A6068" s="0" t="s">
        <v>23</v>
      </c>
      <c r="B6068" s="0" t="n">
        <v>2345</v>
      </c>
      <c r="C6068" s="0" t="s">
        <v>6090</v>
      </c>
      <c r="D6068" s="0" t="n">
        <v>169</v>
      </c>
      <c r="E6068" s="0" t="n">
        <v>169</v>
      </c>
      <c r="F6068" s="0" t="n">
        <v>0</v>
      </c>
      <c r="G6068" s="0" t="n">
        <v>0.008003089</v>
      </c>
      <c r="H6068" s="0" t="n">
        <v>0.008003089</v>
      </c>
      <c r="I6068" s="0" t="n">
        <v>0</v>
      </c>
      <c r="J6068" s="5" t="n">
        <f aca="false">AND(E6068&lt;0.000000000001,F6068&lt;-0.000000000001)</f>
        <v>0</v>
      </c>
    </row>
    <row r="6069" customFormat="false" ht="12.8" hidden="false" customHeight="false" outlineLevel="0" collapsed="false">
      <c r="A6069" s="0" t="s">
        <v>23</v>
      </c>
      <c r="B6069" s="0" t="n">
        <v>14753</v>
      </c>
      <c r="C6069" s="0" t="s">
        <v>6091</v>
      </c>
      <c r="D6069" s="0" t="n">
        <v>168.965517241379</v>
      </c>
      <c r="E6069" s="0" t="n">
        <v>168.965517241379</v>
      </c>
      <c r="F6069" s="0" t="n">
        <v>0</v>
      </c>
      <c r="G6069" s="0" t="n">
        <v>0.00722968</v>
      </c>
      <c r="H6069" s="0" t="n">
        <v>0.00722968</v>
      </c>
      <c r="I6069" s="0" t="n">
        <v>0</v>
      </c>
      <c r="J6069" s="5" t="n">
        <f aca="false">AND(E6069&lt;0.000000000001,F6069&lt;-0.000000000001)</f>
        <v>0</v>
      </c>
    </row>
    <row r="6070" customFormat="false" ht="12.8" hidden="false" customHeight="false" outlineLevel="0" collapsed="false">
      <c r="A6070" s="0" t="s">
        <v>23</v>
      </c>
      <c r="B6070" s="0" t="n">
        <v>1689</v>
      </c>
      <c r="C6070" s="0" t="s">
        <v>6092</v>
      </c>
      <c r="D6070" s="0" t="n">
        <v>168.6</v>
      </c>
      <c r="E6070" s="0" t="n">
        <v>168.6</v>
      </c>
      <c r="F6070" s="0" t="n">
        <v>0</v>
      </c>
      <c r="G6070" s="0" t="n">
        <v>0.005103089</v>
      </c>
      <c r="H6070" s="0" t="n">
        <v>0.005103089</v>
      </c>
      <c r="I6070" s="0" t="n">
        <v>0</v>
      </c>
      <c r="J6070" s="5" t="n">
        <f aca="false">AND(E6070&lt;0.000000000001,F6070&lt;-0.000000000001)</f>
        <v>0</v>
      </c>
    </row>
    <row r="6071" customFormat="false" ht="12.8" hidden="false" customHeight="false" outlineLevel="0" collapsed="false">
      <c r="A6071" s="0" t="s">
        <v>23</v>
      </c>
      <c r="B6071" s="0" t="n">
        <v>15527</v>
      </c>
      <c r="C6071" s="0" t="s">
        <v>6093</v>
      </c>
      <c r="D6071" s="0" t="n">
        <v>167.69853</v>
      </c>
      <c r="E6071" s="0" t="n">
        <v>167.69853</v>
      </c>
      <c r="F6071" s="0" t="n">
        <v>0</v>
      </c>
      <c r="G6071" s="0" t="n">
        <v>2.49895</v>
      </c>
      <c r="H6071" s="0" t="n">
        <v>2.49895</v>
      </c>
      <c r="I6071" s="0" t="n">
        <v>0</v>
      </c>
      <c r="J6071" s="5" t="n">
        <f aca="false">AND(E6071&lt;0.000000000001,F6071&lt;-0.000000000001)</f>
        <v>0</v>
      </c>
    </row>
    <row r="6072" customFormat="false" ht="12.8" hidden="false" customHeight="false" outlineLevel="0" collapsed="false">
      <c r="A6072" s="0" t="s">
        <v>23</v>
      </c>
      <c r="B6072" s="0" t="n">
        <v>19301</v>
      </c>
      <c r="C6072" s="0" t="s">
        <v>6094</v>
      </c>
      <c r="D6072" s="0" t="n">
        <v>167.21</v>
      </c>
      <c r="E6072" s="0" t="n">
        <v>167.21</v>
      </c>
      <c r="F6072" s="0" t="n">
        <v>0</v>
      </c>
      <c r="G6072" s="0" t="n">
        <v>0</v>
      </c>
      <c r="H6072" s="0" t="n">
        <v>0</v>
      </c>
      <c r="I6072" s="0" t="n">
        <v>0</v>
      </c>
      <c r="J6072" s="5" t="n">
        <f aca="false">AND(E6072&lt;0.000000000001,F6072&lt;-0.000000000001)</f>
        <v>0</v>
      </c>
    </row>
    <row r="6073" customFormat="false" ht="12.8" hidden="false" customHeight="false" outlineLevel="0" collapsed="false">
      <c r="A6073" s="0" t="s">
        <v>23</v>
      </c>
      <c r="B6073" s="0" t="n">
        <v>11979</v>
      </c>
      <c r="C6073" s="0" t="s">
        <v>6095</v>
      </c>
      <c r="D6073" s="0" t="n">
        <v>166.666666666667</v>
      </c>
      <c r="E6073" s="0" t="n">
        <v>166.666666666667</v>
      </c>
      <c r="F6073" s="0" t="n">
        <v>0</v>
      </c>
      <c r="G6073" s="0" t="n">
        <v>2.10373457</v>
      </c>
      <c r="H6073" s="0" t="n">
        <v>2.10373457</v>
      </c>
      <c r="I6073" s="0" t="n">
        <v>0</v>
      </c>
      <c r="J6073" s="5" t="n">
        <f aca="false">AND(E6073&lt;0.000000000001,F6073&lt;-0.000000000001)</f>
        <v>0</v>
      </c>
    </row>
    <row r="6074" customFormat="false" ht="12.8" hidden="false" customHeight="false" outlineLevel="0" collapsed="false">
      <c r="A6074" s="0" t="s">
        <v>23</v>
      </c>
      <c r="B6074" s="0" t="n">
        <v>12175</v>
      </c>
      <c r="C6074" s="0" t="s">
        <v>6096</v>
      </c>
      <c r="D6074" s="0" t="n">
        <v>166.666666666667</v>
      </c>
      <c r="E6074" s="0" t="n">
        <v>166.666666666667</v>
      </c>
      <c r="F6074" s="0" t="n">
        <v>0</v>
      </c>
      <c r="G6074" s="0" t="n">
        <v>0.54516243</v>
      </c>
      <c r="H6074" s="0" t="n">
        <v>0.54516243</v>
      </c>
      <c r="I6074" s="0" t="n">
        <v>0</v>
      </c>
      <c r="J6074" s="5" t="n">
        <f aca="false">AND(E6074&lt;0.000000000001,F6074&lt;-0.000000000001)</f>
        <v>0</v>
      </c>
    </row>
    <row r="6075" customFormat="false" ht="12.8" hidden="false" customHeight="false" outlineLevel="0" collapsed="false">
      <c r="A6075" s="0" t="s">
        <v>23</v>
      </c>
      <c r="B6075" s="0" t="n">
        <v>12420</v>
      </c>
      <c r="C6075" s="0" t="s">
        <v>6097</v>
      </c>
      <c r="D6075" s="0" t="n">
        <v>166.666666666667</v>
      </c>
      <c r="E6075" s="0" t="n">
        <v>166.666666666667</v>
      </c>
      <c r="F6075" s="0" t="n">
        <v>0</v>
      </c>
      <c r="G6075" s="0" t="n">
        <v>4.15527222</v>
      </c>
      <c r="H6075" s="0" t="n">
        <v>4.15527222</v>
      </c>
      <c r="I6075" s="0" t="n">
        <v>0</v>
      </c>
      <c r="J6075" s="5" t="n">
        <f aca="false">AND(E6075&lt;0.000000000001,F6075&lt;-0.000000000001)</f>
        <v>0</v>
      </c>
    </row>
    <row r="6076" customFormat="false" ht="12.8" hidden="false" customHeight="false" outlineLevel="0" collapsed="false">
      <c r="A6076" s="0" t="s">
        <v>23</v>
      </c>
      <c r="B6076" s="0" t="n">
        <v>12437</v>
      </c>
      <c r="C6076" s="0" t="s">
        <v>6098</v>
      </c>
      <c r="D6076" s="0" t="n">
        <v>166.666666666667</v>
      </c>
      <c r="E6076" s="0" t="n">
        <v>166.666666666667</v>
      </c>
      <c r="F6076" s="0" t="n">
        <v>0</v>
      </c>
      <c r="G6076" s="0" t="n">
        <v>4.78735865</v>
      </c>
      <c r="H6076" s="0" t="n">
        <v>4.78735865</v>
      </c>
      <c r="I6076" s="0" t="n">
        <v>0</v>
      </c>
      <c r="J6076" s="5" t="n">
        <f aca="false">AND(E6076&lt;0.000000000001,F6076&lt;-0.000000000001)</f>
        <v>0</v>
      </c>
    </row>
    <row r="6077" customFormat="false" ht="12.8" hidden="false" customHeight="false" outlineLevel="0" collapsed="false">
      <c r="A6077" s="0" t="s">
        <v>23</v>
      </c>
      <c r="B6077" s="0" t="n">
        <v>12507</v>
      </c>
      <c r="C6077" s="0" t="s">
        <v>6099</v>
      </c>
      <c r="D6077" s="0" t="n">
        <v>166.666666666667</v>
      </c>
      <c r="E6077" s="0" t="n">
        <v>166.666666666667</v>
      </c>
      <c r="F6077" s="0" t="n">
        <v>0</v>
      </c>
      <c r="G6077" s="0" t="n">
        <v>0.06024733</v>
      </c>
      <c r="H6077" s="0" t="n">
        <v>0.06024733</v>
      </c>
      <c r="I6077" s="0" t="n">
        <v>0</v>
      </c>
      <c r="J6077" s="5" t="n">
        <f aca="false">AND(E6077&lt;0.000000000001,F6077&lt;-0.000000000001)</f>
        <v>0</v>
      </c>
    </row>
    <row r="6078" customFormat="false" ht="12.8" hidden="false" customHeight="false" outlineLevel="0" collapsed="false">
      <c r="A6078" s="0" t="s">
        <v>23</v>
      </c>
      <c r="B6078" s="0" t="n">
        <v>15279</v>
      </c>
      <c r="C6078" s="0" t="s">
        <v>6100</v>
      </c>
      <c r="D6078" s="0" t="n">
        <v>166.666666666667</v>
      </c>
      <c r="E6078" s="0" t="n">
        <v>166.666666666667</v>
      </c>
      <c r="F6078" s="0" t="n">
        <v>0</v>
      </c>
      <c r="G6078" s="0" t="n">
        <v>0.47505246962</v>
      </c>
      <c r="H6078" s="0" t="n">
        <v>0.47505246962</v>
      </c>
      <c r="I6078" s="0" t="n">
        <v>0</v>
      </c>
      <c r="J6078" s="5" t="n">
        <f aca="false">AND(E6078&lt;0.000000000001,F6078&lt;-0.000000000001)</f>
        <v>0</v>
      </c>
    </row>
    <row r="6079" customFormat="false" ht="12.8" hidden="false" customHeight="false" outlineLevel="0" collapsed="false">
      <c r="A6079" s="0" t="s">
        <v>23</v>
      </c>
      <c r="B6079" s="0" t="n">
        <v>16502</v>
      </c>
      <c r="C6079" s="0" t="s">
        <v>6101</v>
      </c>
      <c r="D6079" s="0" t="n">
        <v>166.666666666667</v>
      </c>
      <c r="E6079" s="0" t="n">
        <v>166.666666666667</v>
      </c>
      <c r="F6079" s="0" t="n">
        <v>0</v>
      </c>
      <c r="G6079" s="0" t="n">
        <v>2.793301562</v>
      </c>
      <c r="H6079" s="0" t="n">
        <v>2.793301562</v>
      </c>
      <c r="I6079" s="0" t="n">
        <v>0</v>
      </c>
      <c r="J6079" s="5" t="n">
        <f aca="false">AND(E6079&lt;0.000000000001,F6079&lt;-0.000000000001)</f>
        <v>0</v>
      </c>
    </row>
    <row r="6080" customFormat="false" ht="12.8" hidden="false" customHeight="false" outlineLevel="0" collapsed="false">
      <c r="A6080" s="0" t="s">
        <v>23</v>
      </c>
      <c r="B6080" s="0" t="n">
        <v>16668</v>
      </c>
      <c r="C6080" s="0" t="s">
        <v>6102</v>
      </c>
      <c r="D6080" s="0" t="n">
        <v>166.666666666667</v>
      </c>
      <c r="E6080" s="0" t="n">
        <v>166.666666666667</v>
      </c>
      <c r="F6080" s="0" t="n">
        <v>0</v>
      </c>
      <c r="G6080" s="0" t="n">
        <v>3.56376710257669</v>
      </c>
      <c r="H6080" s="0" t="n">
        <v>3.56376710257669</v>
      </c>
      <c r="I6080" s="0" t="n">
        <v>0</v>
      </c>
      <c r="J6080" s="5" t="n">
        <f aca="false">AND(E6080&lt;0.000000000001,F6080&lt;-0.000000000001)</f>
        <v>0</v>
      </c>
    </row>
    <row r="6081" customFormat="false" ht="12.8" hidden="false" customHeight="false" outlineLevel="0" collapsed="false">
      <c r="A6081" s="0" t="s">
        <v>23</v>
      </c>
      <c r="B6081" s="0" t="n">
        <v>16836</v>
      </c>
      <c r="C6081" s="0" t="s">
        <v>6103</v>
      </c>
      <c r="D6081" s="0" t="n">
        <v>166.666666666667</v>
      </c>
      <c r="E6081" s="0" t="n">
        <v>166.666666666667</v>
      </c>
      <c r="F6081" s="0" t="n">
        <v>0</v>
      </c>
      <c r="G6081" s="0" t="n">
        <v>2.479937</v>
      </c>
      <c r="H6081" s="0" t="n">
        <v>2.479937</v>
      </c>
      <c r="I6081" s="0" t="n">
        <v>0</v>
      </c>
      <c r="J6081" s="5" t="n">
        <f aca="false">AND(E6081&lt;0.000000000001,F6081&lt;-0.000000000001)</f>
        <v>0</v>
      </c>
    </row>
    <row r="6082" customFormat="false" ht="12.8" hidden="false" customHeight="false" outlineLevel="0" collapsed="false">
      <c r="A6082" s="0" t="s">
        <v>23</v>
      </c>
      <c r="B6082" s="0" t="n">
        <v>16977</v>
      </c>
      <c r="C6082" s="0" t="s">
        <v>6104</v>
      </c>
      <c r="D6082" s="0" t="n">
        <v>166.666666666667</v>
      </c>
      <c r="E6082" s="0" t="n">
        <v>166.666666666667</v>
      </c>
      <c r="F6082" s="0" t="n">
        <v>0</v>
      </c>
      <c r="G6082" s="0" t="n">
        <v>9.97759022726</v>
      </c>
      <c r="H6082" s="0" t="n">
        <v>9.97759022726</v>
      </c>
      <c r="I6082" s="0" t="n">
        <v>0</v>
      </c>
      <c r="J6082" s="5" t="n">
        <f aca="false">AND(E6082&lt;0.000000000001,F6082&lt;-0.000000000001)</f>
        <v>0</v>
      </c>
    </row>
    <row r="6083" customFormat="false" ht="12.8" hidden="false" customHeight="false" outlineLevel="0" collapsed="false">
      <c r="A6083" s="0" t="s">
        <v>23</v>
      </c>
      <c r="B6083" s="0" t="n">
        <v>17069</v>
      </c>
      <c r="C6083" s="0" t="s">
        <v>6105</v>
      </c>
      <c r="D6083" s="0" t="n">
        <v>166.666666666667</v>
      </c>
      <c r="E6083" s="0" t="n">
        <v>166.666666666667</v>
      </c>
      <c r="F6083" s="0" t="n">
        <v>0</v>
      </c>
      <c r="G6083" s="0" t="n">
        <v>1.13964892273667</v>
      </c>
      <c r="H6083" s="0" t="n">
        <v>1.13964892273667</v>
      </c>
      <c r="I6083" s="0" t="n">
        <v>0</v>
      </c>
      <c r="J6083" s="5" t="n">
        <f aca="false">AND(E6083&lt;0.000000000001,F6083&lt;-0.000000000001)</f>
        <v>0</v>
      </c>
    </row>
    <row r="6084" customFormat="false" ht="12.8" hidden="false" customHeight="false" outlineLevel="0" collapsed="false">
      <c r="A6084" s="0" t="s">
        <v>23</v>
      </c>
      <c r="B6084" s="0" t="n">
        <v>16137</v>
      </c>
      <c r="C6084" s="0" t="s">
        <v>6106</v>
      </c>
      <c r="D6084" s="0" t="n">
        <v>166.558829333333</v>
      </c>
      <c r="E6084" s="0" t="n">
        <v>166.558829333333</v>
      </c>
      <c r="F6084" s="0" t="n">
        <v>0</v>
      </c>
      <c r="G6084" s="0" t="n">
        <v>0</v>
      </c>
      <c r="H6084" s="0" t="n">
        <v>0</v>
      </c>
      <c r="I6084" s="0" t="n">
        <v>0</v>
      </c>
      <c r="J6084" s="5" t="n">
        <f aca="false">AND(E6084&lt;0.000000000001,F6084&lt;-0.000000000001)</f>
        <v>0</v>
      </c>
    </row>
    <row r="6085" customFormat="false" ht="12.8" hidden="false" customHeight="false" outlineLevel="0" collapsed="false">
      <c r="A6085" s="0" t="s">
        <v>23</v>
      </c>
      <c r="B6085" s="0" t="n">
        <v>17383</v>
      </c>
      <c r="C6085" s="0" t="s">
        <v>6107</v>
      </c>
      <c r="D6085" s="0" t="n">
        <v>166.558829333333</v>
      </c>
      <c r="E6085" s="0" t="n">
        <v>166.558829333333</v>
      </c>
      <c r="F6085" s="0" t="n">
        <v>0</v>
      </c>
      <c r="G6085" s="0" t="n">
        <v>0</v>
      </c>
      <c r="H6085" s="0" t="n">
        <v>0</v>
      </c>
      <c r="I6085" s="0" t="n">
        <v>0</v>
      </c>
      <c r="J6085" s="5" t="n">
        <f aca="false">AND(E6085&lt;0.000000000001,F6085&lt;-0.000000000001)</f>
        <v>0</v>
      </c>
    </row>
    <row r="6086" customFormat="false" ht="12.8" hidden="false" customHeight="false" outlineLevel="0" collapsed="false">
      <c r="A6086" s="0" t="s">
        <v>23</v>
      </c>
      <c r="B6086" s="0" t="n">
        <v>15389</v>
      </c>
      <c r="C6086" s="0" t="s">
        <v>6108</v>
      </c>
      <c r="D6086" s="0" t="n">
        <v>166.491595333333</v>
      </c>
      <c r="E6086" s="0" t="n">
        <v>166.491595333333</v>
      </c>
      <c r="F6086" s="0" t="n">
        <v>0</v>
      </c>
      <c r="G6086" s="0" t="n">
        <v>0.1</v>
      </c>
      <c r="H6086" s="0" t="n">
        <v>0.1</v>
      </c>
      <c r="I6086" s="0" t="n">
        <v>0</v>
      </c>
      <c r="J6086" s="5" t="n">
        <f aca="false">AND(E6086&lt;0.000000000001,F6086&lt;-0.000000000001)</f>
        <v>0</v>
      </c>
    </row>
    <row r="6087" customFormat="false" ht="12.8" hidden="false" customHeight="false" outlineLevel="0" collapsed="false">
      <c r="A6087" s="0" t="s">
        <v>23</v>
      </c>
      <c r="B6087" s="0" t="n">
        <v>16972</v>
      </c>
      <c r="C6087" s="0" t="s">
        <v>6109</v>
      </c>
      <c r="D6087" s="0" t="n">
        <v>165.876172666667</v>
      </c>
      <c r="E6087" s="0" t="n">
        <v>165.876172666667</v>
      </c>
      <c r="F6087" s="0" t="n">
        <v>0</v>
      </c>
      <c r="G6087" s="0" t="n">
        <v>0</v>
      </c>
      <c r="H6087" s="0" t="n">
        <v>0</v>
      </c>
      <c r="I6087" s="0" t="n">
        <v>0</v>
      </c>
      <c r="J6087" s="5" t="n">
        <f aca="false">AND(E6087&lt;0.000000000001,F6087&lt;-0.000000000001)</f>
        <v>0</v>
      </c>
    </row>
    <row r="6088" customFormat="false" ht="12.8" hidden="false" customHeight="false" outlineLevel="0" collapsed="false">
      <c r="A6088" s="0" t="s">
        <v>23</v>
      </c>
      <c r="B6088" s="0" t="n">
        <v>12199</v>
      </c>
      <c r="C6088" s="0" t="s">
        <v>6110</v>
      </c>
      <c r="D6088" s="0" t="n">
        <v>165.522159338027</v>
      </c>
      <c r="E6088" s="0" t="n">
        <v>165.522159338027</v>
      </c>
      <c r="F6088" s="0" t="n">
        <v>0</v>
      </c>
      <c r="G6088" s="0" t="n">
        <v>36.2698346252538</v>
      </c>
      <c r="H6088" s="0" t="n">
        <v>35.2693579071387</v>
      </c>
      <c r="I6088" s="0" t="n">
        <v>-1.00047671811515</v>
      </c>
      <c r="J6088" s="5" t="n">
        <f aca="false">AND(E6088&lt;0.000000000001,F6088&lt;-0.000000000001)</f>
        <v>0</v>
      </c>
    </row>
    <row r="6089" customFormat="false" ht="12.8" hidden="false" customHeight="false" outlineLevel="0" collapsed="false">
      <c r="A6089" s="0" t="s">
        <v>23</v>
      </c>
      <c r="B6089" s="0" t="n">
        <v>14701</v>
      </c>
      <c r="C6089" s="0" t="s">
        <v>6111</v>
      </c>
      <c r="D6089" s="0" t="n">
        <v>165.51724137931</v>
      </c>
      <c r="E6089" s="0" t="n">
        <v>165.51724137931</v>
      </c>
      <c r="F6089" s="0" t="n">
        <v>0</v>
      </c>
      <c r="G6089" s="0" t="n">
        <v>7.00115327</v>
      </c>
      <c r="H6089" s="0" t="n">
        <v>7.00115327</v>
      </c>
      <c r="I6089" s="0" t="n">
        <v>0</v>
      </c>
      <c r="J6089" s="5" t="n">
        <f aca="false">AND(E6089&lt;0.000000000001,F6089&lt;-0.000000000001)</f>
        <v>0</v>
      </c>
    </row>
    <row r="6090" customFormat="false" ht="12.8" hidden="false" customHeight="false" outlineLevel="0" collapsed="false">
      <c r="A6090" s="0" t="s">
        <v>23</v>
      </c>
      <c r="B6090" s="0" t="n">
        <v>11332</v>
      </c>
      <c r="C6090" s="0" t="s">
        <v>6112</v>
      </c>
      <c r="D6090" s="0" t="n">
        <v>165.217391304348</v>
      </c>
      <c r="E6090" s="0" t="n">
        <v>165.217391304348</v>
      </c>
      <c r="F6090" s="0" t="n">
        <v>0</v>
      </c>
      <c r="G6090" s="0" t="n">
        <v>0.99895185</v>
      </c>
      <c r="H6090" s="0" t="n">
        <v>0.99895185</v>
      </c>
      <c r="I6090" s="0" t="n">
        <v>0</v>
      </c>
      <c r="J6090" s="5" t="n">
        <f aca="false">AND(E6090&lt;0.000000000001,F6090&lt;-0.000000000001)</f>
        <v>0</v>
      </c>
    </row>
    <row r="6091" customFormat="false" ht="12.8" hidden="false" customHeight="false" outlineLevel="0" collapsed="false">
      <c r="A6091" s="0" t="s">
        <v>23</v>
      </c>
      <c r="B6091" s="0" t="n">
        <v>9909</v>
      </c>
      <c r="C6091" s="0" t="s">
        <v>6113</v>
      </c>
      <c r="D6091" s="0" t="n">
        <v>165</v>
      </c>
      <c r="E6091" s="0" t="n">
        <v>165</v>
      </c>
      <c r="F6091" s="0" t="n">
        <v>0</v>
      </c>
      <c r="G6091" s="0" t="n">
        <v>0.99903953</v>
      </c>
      <c r="H6091" s="0" t="n">
        <v>1.34111867</v>
      </c>
      <c r="I6091" s="0" t="n">
        <v>0.34207914</v>
      </c>
      <c r="J6091" s="5" t="n">
        <f aca="false">AND(E6091&lt;0.000000000001,F6091&lt;-0.000000000001)</f>
        <v>0</v>
      </c>
    </row>
    <row r="6092" customFormat="false" ht="12.8" hidden="false" customHeight="false" outlineLevel="0" collapsed="false">
      <c r="A6092" s="0" t="s">
        <v>23</v>
      </c>
      <c r="B6092" s="0" t="n">
        <v>11762</v>
      </c>
      <c r="C6092" s="0" t="s">
        <v>6114</v>
      </c>
      <c r="D6092" s="0" t="n">
        <v>164.68971884058</v>
      </c>
      <c r="E6092" s="0" t="n">
        <v>164.68971884058</v>
      </c>
      <c r="F6092" s="0" t="n">
        <v>0</v>
      </c>
      <c r="G6092" s="0" t="n">
        <v>0.00516672</v>
      </c>
      <c r="H6092" s="0" t="n">
        <v>0.00516672</v>
      </c>
      <c r="I6092" s="0" t="n">
        <v>0</v>
      </c>
      <c r="J6092" s="5" t="n">
        <f aca="false">AND(E6092&lt;0.000000000001,F6092&lt;-0.000000000001)</f>
        <v>0</v>
      </c>
    </row>
    <row r="6093" customFormat="false" ht="12.8" hidden="false" customHeight="false" outlineLevel="0" collapsed="false">
      <c r="A6093" s="0" t="s">
        <v>23</v>
      </c>
      <c r="B6093" s="0" t="n">
        <v>15843</v>
      </c>
      <c r="C6093" s="0" t="s">
        <v>6115</v>
      </c>
      <c r="D6093" s="0" t="n">
        <v>164.313324666667</v>
      </c>
      <c r="E6093" s="0" t="n">
        <v>164.313324666667</v>
      </c>
      <c r="F6093" s="0" t="n">
        <v>0</v>
      </c>
      <c r="G6093" s="0" t="n">
        <v>0</v>
      </c>
      <c r="H6093" s="0" t="n">
        <v>0</v>
      </c>
      <c r="I6093" s="0" t="n">
        <v>0</v>
      </c>
      <c r="J6093" s="5" t="n">
        <f aca="false">AND(E6093&lt;0.000000000001,F6093&lt;-0.000000000001)</f>
        <v>0</v>
      </c>
    </row>
    <row r="6094" customFormat="false" ht="12.8" hidden="false" customHeight="false" outlineLevel="0" collapsed="false">
      <c r="A6094" s="0" t="s">
        <v>23</v>
      </c>
      <c r="B6094" s="0" t="n">
        <v>12186</v>
      </c>
      <c r="C6094" s="0" t="s">
        <v>6116</v>
      </c>
      <c r="D6094" s="0" t="n">
        <v>164.166666666667</v>
      </c>
      <c r="E6094" s="0" t="n">
        <v>164.166666666667</v>
      </c>
      <c r="F6094" s="0" t="n">
        <v>0</v>
      </c>
      <c r="G6094" s="0" t="n">
        <v>0.0193808</v>
      </c>
      <c r="H6094" s="0" t="n">
        <v>0.0193808</v>
      </c>
      <c r="I6094" s="0" t="n">
        <v>0</v>
      </c>
      <c r="J6094" s="5" t="n">
        <f aca="false">AND(E6094&lt;0.000000000001,F6094&lt;-0.000000000001)</f>
        <v>0</v>
      </c>
    </row>
    <row r="6095" customFormat="false" ht="12.8" hidden="false" customHeight="false" outlineLevel="0" collapsed="false">
      <c r="A6095" s="0" t="s">
        <v>23</v>
      </c>
      <c r="B6095" s="0" t="n">
        <v>15683</v>
      </c>
      <c r="C6095" s="0" t="s">
        <v>6117</v>
      </c>
      <c r="D6095" s="0" t="n">
        <v>164</v>
      </c>
      <c r="E6095" s="0" t="n">
        <v>164</v>
      </c>
      <c r="F6095" s="0" t="n">
        <v>0</v>
      </c>
      <c r="G6095" s="0" t="n">
        <v>0.29182114</v>
      </c>
      <c r="H6095" s="0" t="n">
        <v>0.29182114</v>
      </c>
      <c r="I6095" s="0" t="n">
        <v>0</v>
      </c>
      <c r="J6095" s="5" t="n">
        <f aca="false">AND(E6095&lt;0.000000000001,F6095&lt;-0.000000000001)</f>
        <v>0</v>
      </c>
    </row>
    <row r="6096" customFormat="false" ht="12.8" hidden="false" customHeight="false" outlineLevel="0" collapsed="false">
      <c r="A6096" s="0" t="s">
        <v>23</v>
      </c>
      <c r="B6096" s="0" t="n">
        <v>16500</v>
      </c>
      <c r="C6096" s="0" t="s">
        <v>6118</v>
      </c>
      <c r="D6096" s="0" t="n">
        <v>163.333333333333</v>
      </c>
      <c r="E6096" s="0" t="n">
        <v>163.333333333333</v>
      </c>
      <c r="F6096" s="0" t="n">
        <v>0</v>
      </c>
      <c r="G6096" s="0" t="n">
        <v>0.04838244</v>
      </c>
      <c r="H6096" s="0" t="n">
        <v>0.04838244</v>
      </c>
      <c r="I6096" s="0" t="n">
        <v>0</v>
      </c>
      <c r="J6096" s="5" t="n">
        <f aca="false">AND(E6096&lt;0.000000000001,F6096&lt;-0.000000000001)</f>
        <v>0</v>
      </c>
    </row>
    <row r="6097" customFormat="false" ht="12.8" hidden="false" customHeight="false" outlineLevel="0" collapsed="false">
      <c r="A6097" s="0" t="s">
        <v>23</v>
      </c>
      <c r="B6097" s="0" t="n">
        <v>17822</v>
      </c>
      <c r="C6097" s="0" t="s">
        <v>6119</v>
      </c>
      <c r="D6097" s="0" t="n">
        <v>163.333333333333</v>
      </c>
      <c r="E6097" s="0" t="n">
        <v>163.333333333333</v>
      </c>
      <c r="F6097" s="0" t="n">
        <v>0</v>
      </c>
      <c r="G6097" s="0" t="n">
        <v>0.10012549</v>
      </c>
      <c r="H6097" s="0" t="n">
        <v>0.10012549</v>
      </c>
      <c r="I6097" s="0" t="n">
        <v>0</v>
      </c>
      <c r="J6097" s="5" t="n">
        <f aca="false">AND(E6097&lt;0.000000000001,F6097&lt;-0.000000000001)</f>
        <v>0</v>
      </c>
    </row>
    <row r="6098" customFormat="false" ht="12.8" hidden="false" customHeight="false" outlineLevel="0" collapsed="false">
      <c r="A6098" s="0" t="s">
        <v>23</v>
      </c>
      <c r="B6098" s="0" t="n">
        <v>8491</v>
      </c>
      <c r="C6098" s="0" t="s">
        <v>6120</v>
      </c>
      <c r="D6098" s="0" t="n">
        <v>163</v>
      </c>
      <c r="E6098" s="0" t="n">
        <v>163</v>
      </c>
      <c r="F6098" s="0" t="n">
        <v>0</v>
      </c>
      <c r="G6098" s="0" t="n">
        <v>16.830357548</v>
      </c>
      <c r="H6098" s="0" t="n">
        <v>0.019475548</v>
      </c>
      <c r="I6098" s="0" t="n">
        <v>-16.810882</v>
      </c>
      <c r="J6098" s="5" t="n">
        <f aca="false">AND(E6098&lt;0.000000000001,F6098&lt;-0.000000000001)</f>
        <v>0</v>
      </c>
    </row>
    <row r="6099" customFormat="false" ht="12.8" hidden="false" customHeight="false" outlineLevel="0" collapsed="false">
      <c r="A6099" s="0" t="s">
        <v>23</v>
      </c>
      <c r="B6099" s="0" t="n">
        <v>15856</v>
      </c>
      <c r="C6099" s="0" t="s">
        <v>6121</v>
      </c>
      <c r="D6099" s="0" t="n">
        <v>163</v>
      </c>
      <c r="E6099" s="0" t="n">
        <v>163</v>
      </c>
      <c r="F6099" s="0" t="n">
        <v>0</v>
      </c>
      <c r="G6099" s="0" t="n">
        <v>0.01237244</v>
      </c>
      <c r="H6099" s="0" t="n">
        <v>0.01237244</v>
      </c>
      <c r="I6099" s="0" t="n">
        <v>0</v>
      </c>
      <c r="J6099" s="5" t="n">
        <f aca="false">AND(E6099&lt;0.000000000001,F6099&lt;-0.000000000001)</f>
        <v>0</v>
      </c>
    </row>
    <row r="6100" customFormat="false" ht="12.8" hidden="false" customHeight="false" outlineLevel="0" collapsed="false">
      <c r="A6100" s="0" t="s">
        <v>23</v>
      </c>
      <c r="B6100" s="0" t="n">
        <v>21083</v>
      </c>
      <c r="C6100" s="0" t="s">
        <v>6122</v>
      </c>
      <c r="D6100" s="0" t="n">
        <v>162.73588090401</v>
      </c>
      <c r="E6100" s="0" t="n">
        <v>162.73588090401</v>
      </c>
      <c r="F6100" s="0" t="n">
        <v>0</v>
      </c>
      <c r="G6100" s="0" t="n">
        <v>45.1908494420131</v>
      </c>
      <c r="H6100" s="0" t="n">
        <v>23.6340465663906</v>
      </c>
      <c r="I6100" s="0" t="n">
        <v>-21.5568028756225</v>
      </c>
      <c r="J6100" s="5" t="n">
        <f aca="false">AND(E6100&lt;0.000000000001,F6100&lt;-0.000000000001)</f>
        <v>0</v>
      </c>
    </row>
    <row r="6101" customFormat="false" ht="12.8" hidden="false" customHeight="false" outlineLevel="0" collapsed="false">
      <c r="A6101" s="0" t="s">
        <v>23</v>
      </c>
      <c r="B6101" s="0" t="n">
        <v>15971</v>
      </c>
      <c r="C6101" s="0" t="s">
        <v>6123</v>
      </c>
      <c r="D6101" s="0" t="n">
        <v>162.140318666667</v>
      </c>
      <c r="E6101" s="0" t="n">
        <v>162.140318666667</v>
      </c>
      <c r="F6101" s="0" t="n">
        <v>0</v>
      </c>
      <c r="G6101" s="0" t="n">
        <v>0</v>
      </c>
      <c r="H6101" s="0" t="n">
        <v>0</v>
      </c>
      <c r="I6101" s="0" t="n">
        <v>0</v>
      </c>
      <c r="J6101" s="5" t="n">
        <f aca="false">AND(E6101&lt;0.000000000001,F6101&lt;-0.000000000001)</f>
        <v>0</v>
      </c>
    </row>
    <row r="6102" customFormat="false" ht="12.8" hidden="false" customHeight="false" outlineLevel="0" collapsed="false">
      <c r="A6102" s="0" t="s">
        <v>23</v>
      </c>
      <c r="B6102" s="0" t="n">
        <v>17093</v>
      </c>
      <c r="C6102" s="0" t="s">
        <v>6124</v>
      </c>
      <c r="D6102" s="0" t="n">
        <v>162.081069333333</v>
      </c>
      <c r="E6102" s="0" t="n">
        <v>162.081069333333</v>
      </c>
      <c r="F6102" s="0" t="n">
        <v>0</v>
      </c>
      <c r="G6102" s="0" t="n">
        <v>0.1</v>
      </c>
      <c r="H6102" s="0" t="n">
        <v>0.1</v>
      </c>
      <c r="I6102" s="0" t="n">
        <v>0</v>
      </c>
      <c r="J6102" s="5" t="n">
        <f aca="false">AND(E6102&lt;0.000000000001,F6102&lt;-0.000000000001)</f>
        <v>0</v>
      </c>
    </row>
    <row r="6103" customFormat="false" ht="12.8" hidden="false" customHeight="false" outlineLevel="0" collapsed="false">
      <c r="A6103" s="0" t="s">
        <v>23</v>
      </c>
      <c r="B6103" s="0" t="n">
        <v>17148</v>
      </c>
      <c r="C6103" s="0" t="s">
        <v>6125</v>
      </c>
      <c r="D6103" s="0" t="n">
        <v>161.541721974667</v>
      </c>
      <c r="E6103" s="0" t="n">
        <v>161.541721974667</v>
      </c>
      <c r="F6103" s="0" t="n">
        <v>0</v>
      </c>
      <c r="G6103" s="0" t="n">
        <v>0</v>
      </c>
      <c r="H6103" s="0" t="n">
        <v>0</v>
      </c>
      <c r="I6103" s="0" t="n">
        <v>0</v>
      </c>
      <c r="J6103" s="5" t="n">
        <f aca="false">AND(E6103&lt;0.000000000001,F6103&lt;-0.000000000001)</f>
        <v>0</v>
      </c>
    </row>
    <row r="6104" customFormat="false" ht="12.8" hidden="false" customHeight="false" outlineLevel="0" collapsed="false">
      <c r="A6104" s="0" t="s">
        <v>23</v>
      </c>
      <c r="B6104" s="0" t="n">
        <v>11410</v>
      </c>
      <c r="C6104" s="0" t="s">
        <v>6126</v>
      </c>
      <c r="D6104" s="0" t="n">
        <v>161.030595813205</v>
      </c>
      <c r="E6104" s="0" t="n">
        <v>161.030595813205</v>
      </c>
      <c r="F6104" s="0" t="n">
        <v>0</v>
      </c>
      <c r="G6104" s="0" t="n">
        <v>24.53662589</v>
      </c>
      <c r="H6104" s="0" t="n">
        <v>0</v>
      </c>
      <c r="I6104" s="0" t="n">
        <v>-24.53662589</v>
      </c>
      <c r="J6104" s="5" t="n">
        <f aca="false">AND(E6104&lt;0.000000000001,F6104&lt;-0.000000000001)</f>
        <v>0</v>
      </c>
    </row>
    <row r="6105" customFormat="false" ht="12.8" hidden="false" customHeight="false" outlineLevel="0" collapsed="false">
      <c r="A6105" s="0" t="s">
        <v>23</v>
      </c>
      <c r="B6105" s="0" t="n">
        <v>17417</v>
      </c>
      <c r="C6105" s="0" t="s">
        <v>6127</v>
      </c>
      <c r="D6105" s="0" t="n">
        <v>161.009258</v>
      </c>
      <c r="E6105" s="0" t="n">
        <v>161.009258</v>
      </c>
      <c r="F6105" s="0" t="n">
        <v>0</v>
      </c>
      <c r="G6105" s="0" t="n">
        <v>0</v>
      </c>
      <c r="H6105" s="0" t="n">
        <v>0</v>
      </c>
      <c r="I6105" s="0" t="n">
        <v>0</v>
      </c>
      <c r="J6105" s="5" t="n">
        <f aca="false">AND(E6105&lt;0.000000000001,F6105&lt;-0.000000000001)</f>
        <v>0</v>
      </c>
    </row>
    <row r="6106" customFormat="false" ht="12.8" hidden="false" customHeight="false" outlineLevel="0" collapsed="false">
      <c r="A6106" s="0" t="s">
        <v>23</v>
      </c>
      <c r="B6106" s="0" t="n">
        <v>9938</v>
      </c>
      <c r="C6106" s="0" t="s">
        <v>6128</v>
      </c>
      <c r="D6106" s="0" t="n">
        <v>160.952380952381</v>
      </c>
      <c r="E6106" s="0" t="n">
        <v>160.952380952381</v>
      </c>
      <c r="F6106" s="0" t="n">
        <v>0</v>
      </c>
      <c r="G6106" s="0" t="n">
        <v>0.0023808</v>
      </c>
      <c r="H6106" s="0" t="n">
        <v>0.0023808</v>
      </c>
      <c r="I6106" s="0" t="n">
        <v>0</v>
      </c>
      <c r="J6106" s="5" t="n">
        <f aca="false">AND(E6106&lt;0.000000000001,F6106&lt;-0.000000000001)</f>
        <v>0</v>
      </c>
    </row>
    <row r="6107" customFormat="false" ht="12.8" hidden="false" customHeight="false" outlineLevel="0" collapsed="false">
      <c r="A6107" s="0" t="s">
        <v>23</v>
      </c>
      <c r="B6107" s="0" t="n">
        <v>16165</v>
      </c>
      <c r="C6107" s="0" t="s">
        <v>6129</v>
      </c>
      <c r="D6107" s="0" t="n">
        <v>160.643525333333</v>
      </c>
      <c r="E6107" s="0" t="n">
        <v>160.643525333333</v>
      </c>
      <c r="F6107" s="0" t="n">
        <v>0</v>
      </c>
      <c r="G6107" s="0" t="n">
        <v>0</v>
      </c>
      <c r="H6107" s="0" t="n">
        <v>0</v>
      </c>
      <c r="I6107" s="0" t="n">
        <v>0</v>
      </c>
      <c r="J6107" s="5" t="n">
        <f aca="false">AND(E6107&lt;0.000000000001,F6107&lt;-0.000000000001)</f>
        <v>0</v>
      </c>
    </row>
    <row r="6108" customFormat="false" ht="12.8" hidden="false" customHeight="false" outlineLevel="0" collapsed="false">
      <c r="A6108" s="0" t="s">
        <v>23</v>
      </c>
      <c r="B6108" s="0" t="n">
        <v>17615</v>
      </c>
      <c r="C6108" s="0" t="s">
        <v>6130</v>
      </c>
      <c r="D6108" s="0" t="n">
        <v>160.578158666667</v>
      </c>
      <c r="E6108" s="0" t="n">
        <v>160.578158666667</v>
      </c>
      <c r="F6108" s="0" t="n">
        <v>0</v>
      </c>
      <c r="G6108" s="0" t="n">
        <v>0</v>
      </c>
      <c r="H6108" s="0" t="n">
        <v>0</v>
      </c>
      <c r="I6108" s="0" t="n">
        <v>0</v>
      </c>
      <c r="J6108" s="5" t="n">
        <f aca="false">AND(E6108&lt;0.000000000001,F6108&lt;-0.000000000001)</f>
        <v>0</v>
      </c>
    </row>
    <row r="6109" customFormat="false" ht="12.8" hidden="false" customHeight="false" outlineLevel="0" collapsed="false">
      <c r="A6109" s="0" t="s">
        <v>23</v>
      </c>
      <c r="B6109" s="0" t="n">
        <v>11624</v>
      </c>
      <c r="C6109" s="0" t="s">
        <v>6131</v>
      </c>
      <c r="D6109" s="0" t="n">
        <v>160.530522608696</v>
      </c>
      <c r="E6109" s="0" t="n">
        <v>160.530522608696</v>
      </c>
      <c r="F6109" s="0" t="n">
        <v>0</v>
      </c>
      <c r="G6109" s="0" t="n">
        <v>0</v>
      </c>
      <c r="H6109" s="0" t="n">
        <v>0</v>
      </c>
      <c r="I6109" s="0" t="n">
        <v>0</v>
      </c>
      <c r="J6109" s="5" t="n">
        <f aca="false">AND(E6109&lt;0.000000000001,F6109&lt;-0.000000000001)</f>
        <v>0</v>
      </c>
    </row>
    <row r="6110" customFormat="false" ht="12.8" hidden="false" customHeight="false" outlineLevel="0" collapsed="false">
      <c r="A6110" s="0" t="s">
        <v>23</v>
      </c>
      <c r="B6110" s="0" t="n">
        <v>11441</v>
      </c>
      <c r="C6110" s="0" t="s">
        <v>6132</v>
      </c>
      <c r="D6110" s="0" t="n">
        <v>160.498578779043</v>
      </c>
      <c r="E6110" s="0" t="n">
        <v>160.498578779043</v>
      </c>
      <c r="F6110" s="0" t="n">
        <v>0</v>
      </c>
      <c r="G6110" s="0" t="n">
        <v>6.395E-014</v>
      </c>
      <c r="H6110" s="0" t="n">
        <v>6.395E-014</v>
      </c>
      <c r="I6110" s="0" t="n">
        <v>0</v>
      </c>
      <c r="J6110" s="5" t="n">
        <f aca="false">AND(E6110&lt;0.000000000001,F6110&lt;-0.000000000001)</f>
        <v>0</v>
      </c>
    </row>
    <row r="6111" customFormat="false" ht="12.8" hidden="false" customHeight="false" outlineLevel="0" collapsed="false">
      <c r="A6111" s="0" t="s">
        <v>23</v>
      </c>
      <c r="B6111" s="0" t="n">
        <v>12009</v>
      </c>
      <c r="C6111" s="0" t="s">
        <v>6133</v>
      </c>
      <c r="D6111" s="0" t="n">
        <v>160.25641025641</v>
      </c>
      <c r="E6111" s="0" t="n">
        <v>160.25641025641</v>
      </c>
      <c r="F6111" s="0" t="n">
        <v>0</v>
      </c>
      <c r="G6111" s="0" t="n">
        <v>2.13365094</v>
      </c>
      <c r="H6111" s="0" t="n">
        <v>2.13365094</v>
      </c>
      <c r="I6111" s="0" t="n">
        <v>0</v>
      </c>
      <c r="J6111" s="5" t="n">
        <f aca="false">AND(E6111&lt;0.000000000001,F6111&lt;-0.000000000001)</f>
        <v>0</v>
      </c>
    </row>
    <row r="6112" customFormat="false" ht="12.8" hidden="false" customHeight="false" outlineLevel="0" collapsed="false">
      <c r="A6112" s="0" t="s">
        <v>23</v>
      </c>
      <c r="B6112" s="0" t="n">
        <v>4323</v>
      </c>
      <c r="C6112" s="0" t="s">
        <v>6134</v>
      </c>
      <c r="D6112" s="0" t="n">
        <v>160</v>
      </c>
      <c r="E6112" s="0" t="n">
        <v>160</v>
      </c>
      <c r="F6112" s="0" t="n">
        <v>0</v>
      </c>
      <c r="G6112" s="0" t="n">
        <v>0.149990569</v>
      </c>
      <c r="H6112" s="0" t="n">
        <v>0.149990569</v>
      </c>
      <c r="I6112" s="0" t="n">
        <v>0</v>
      </c>
      <c r="J6112" s="5" t="n">
        <f aca="false">AND(E6112&lt;0.000000000001,F6112&lt;-0.000000000001)</f>
        <v>0</v>
      </c>
    </row>
    <row r="6113" customFormat="false" ht="12.8" hidden="false" customHeight="false" outlineLevel="0" collapsed="false">
      <c r="A6113" s="0" t="s">
        <v>23</v>
      </c>
      <c r="B6113" s="0" t="n">
        <v>12721</v>
      </c>
      <c r="C6113" s="0" t="s">
        <v>6135</v>
      </c>
      <c r="D6113" s="0" t="n">
        <v>160</v>
      </c>
      <c r="E6113" s="0" t="n">
        <v>160</v>
      </c>
      <c r="F6113" s="0" t="n">
        <v>0</v>
      </c>
      <c r="G6113" s="0" t="n">
        <v>0.00064</v>
      </c>
      <c r="H6113" s="0" t="n">
        <v>0.00064</v>
      </c>
      <c r="I6113" s="0" t="n">
        <v>0</v>
      </c>
      <c r="J6113" s="5" t="n">
        <f aca="false">AND(E6113&lt;0.000000000001,F6113&lt;-0.000000000001)</f>
        <v>0</v>
      </c>
    </row>
    <row r="6114" customFormat="false" ht="12.8" hidden="false" customHeight="false" outlineLevel="0" collapsed="false">
      <c r="A6114" s="0" t="s">
        <v>23</v>
      </c>
      <c r="B6114" s="0" t="n">
        <v>12763</v>
      </c>
      <c r="C6114" s="0" t="s">
        <v>6136</v>
      </c>
      <c r="D6114" s="0" t="n">
        <v>160</v>
      </c>
      <c r="E6114" s="0" t="n">
        <v>160</v>
      </c>
      <c r="F6114" s="0" t="n">
        <v>0</v>
      </c>
      <c r="G6114" s="0" t="n">
        <v>0.010027617267</v>
      </c>
      <c r="H6114" s="0" t="n">
        <v>0.010027617267</v>
      </c>
      <c r="I6114" s="0" t="n">
        <v>0</v>
      </c>
      <c r="J6114" s="5" t="n">
        <f aca="false">AND(E6114&lt;0.000000000001,F6114&lt;-0.000000000001)</f>
        <v>0</v>
      </c>
    </row>
    <row r="6115" customFormat="false" ht="12.8" hidden="false" customHeight="false" outlineLevel="0" collapsed="false">
      <c r="A6115" s="0" t="s">
        <v>23</v>
      </c>
      <c r="B6115" s="0" t="n">
        <v>12843</v>
      </c>
      <c r="C6115" s="0" t="s">
        <v>6137</v>
      </c>
      <c r="D6115" s="0" t="n">
        <v>160</v>
      </c>
      <c r="E6115" s="0" t="n">
        <v>160</v>
      </c>
      <c r="F6115" s="0" t="n">
        <v>0</v>
      </c>
      <c r="G6115" s="0" t="n">
        <v>2.9978448448</v>
      </c>
      <c r="H6115" s="0" t="n">
        <v>2.9978448448</v>
      </c>
      <c r="I6115" s="0" t="n">
        <v>0</v>
      </c>
      <c r="J6115" s="5" t="n">
        <f aca="false">AND(E6115&lt;0.000000000001,F6115&lt;-0.000000000001)</f>
        <v>0</v>
      </c>
    </row>
    <row r="6116" customFormat="false" ht="12.8" hidden="false" customHeight="false" outlineLevel="0" collapsed="false">
      <c r="A6116" s="0" t="s">
        <v>23</v>
      </c>
      <c r="B6116" s="0" t="n">
        <v>12846</v>
      </c>
      <c r="C6116" s="0" t="s">
        <v>6138</v>
      </c>
      <c r="D6116" s="0" t="n">
        <v>160</v>
      </c>
      <c r="E6116" s="0" t="n">
        <v>160</v>
      </c>
      <c r="F6116" s="0" t="n">
        <v>0</v>
      </c>
      <c r="G6116" s="0" t="n">
        <v>0.01076606</v>
      </c>
      <c r="H6116" s="0" t="n">
        <v>0.01076606</v>
      </c>
      <c r="I6116" s="0" t="n">
        <v>0</v>
      </c>
      <c r="J6116" s="5" t="n">
        <f aca="false">AND(E6116&lt;0.000000000001,F6116&lt;-0.000000000001)</f>
        <v>0</v>
      </c>
    </row>
    <row r="6117" customFormat="false" ht="12.8" hidden="false" customHeight="false" outlineLevel="0" collapsed="false">
      <c r="A6117" s="0" t="s">
        <v>23</v>
      </c>
      <c r="B6117" s="0" t="n">
        <v>12881</v>
      </c>
      <c r="C6117" s="0" t="s">
        <v>6139</v>
      </c>
      <c r="D6117" s="0" t="n">
        <v>160</v>
      </c>
      <c r="E6117" s="0" t="n">
        <v>160</v>
      </c>
      <c r="F6117" s="0" t="n">
        <v>0</v>
      </c>
      <c r="G6117" s="0" t="n">
        <v>0</v>
      </c>
      <c r="H6117" s="0" t="n">
        <v>0</v>
      </c>
      <c r="I6117" s="0" t="n">
        <v>0</v>
      </c>
      <c r="J6117" s="5" t="n">
        <f aca="false">AND(E6117&lt;0.000000000001,F6117&lt;-0.000000000001)</f>
        <v>0</v>
      </c>
    </row>
    <row r="6118" customFormat="false" ht="12.8" hidden="false" customHeight="false" outlineLevel="0" collapsed="false">
      <c r="A6118" s="0" t="s">
        <v>23</v>
      </c>
      <c r="B6118" s="0" t="n">
        <v>12909</v>
      </c>
      <c r="C6118" s="0" t="s">
        <v>6140</v>
      </c>
      <c r="D6118" s="0" t="n">
        <v>160</v>
      </c>
      <c r="E6118" s="0" t="n">
        <v>160</v>
      </c>
      <c r="F6118" s="0" t="n">
        <v>0</v>
      </c>
      <c r="G6118" s="0" t="n">
        <v>23.2461165150639</v>
      </c>
      <c r="H6118" s="0" t="n">
        <v>23.2461165150639</v>
      </c>
      <c r="I6118" s="0" t="n">
        <v>0</v>
      </c>
      <c r="J6118" s="5" t="n">
        <f aca="false">AND(E6118&lt;0.000000000001,F6118&lt;-0.000000000001)</f>
        <v>0</v>
      </c>
    </row>
    <row r="6119" customFormat="false" ht="12.8" hidden="false" customHeight="false" outlineLevel="0" collapsed="false">
      <c r="A6119" s="0" t="s">
        <v>23</v>
      </c>
      <c r="B6119" s="0" t="n">
        <v>12976</v>
      </c>
      <c r="C6119" s="0" t="s">
        <v>6141</v>
      </c>
      <c r="D6119" s="0" t="n">
        <v>160</v>
      </c>
      <c r="E6119" s="0" t="n">
        <v>160</v>
      </c>
      <c r="F6119" s="0" t="n">
        <v>0</v>
      </c>
      <c r="G6119" s="0" t="n">
        <v>1.0983808</v>
      </c>
      <c r="H6119" s="0" t="n">
        <v>1.0983808</v>
      </c>
      <c r="I6119" s="0" t="n">
        <v>0</v>
      </c>
      <c r="J6119" s="5" t="n">
        <f aca="false">AND(E6119&lt;0.000000000001,F6119&lt;-0.000000000001)</f>
        <v>0</v>
      </c>
    </row>
    <row r="6120" customFormat="false" ht="12.8" hidden="false" customHeight="false" outlineLevel="0" collapsed="false">
      <c r="A6120" s="0" t="s">
        <v>23</v>
      </c>
      <c r="B6120" s="0" t="n">
        <v>13031</v>
      </c>
      <c r="C6120" s="0" t="s">
        <v>6142</v>
      </c>
      <c r="D6120" s="0" t="n">
        <v>160</v>
      </c>
      <c r="E6120" s="0" t="n">
        <v>160</v>
      </c>
      <c r="F6120" s="0" t="n">
        <v>0</v>
      </c>
      <c r="G6120" s="0" t="n">
        <v>0.9983808</v>
      </c>
      <c r="H6120" s="0" t="n">
        <v>0.9983808</v>
      </c>
      <c r="I6120" s="0" t="n">
        <v>0</v>
      </c>
      <c r="J6120" s="5" t="n">
        <f aca="false">AND(E6120&lt;0.000000000001,F6120&lt;-0.000000000001)</f>
        <v>0</v>
      </c>
    </row>
    <row r="6121" customFormat="false" ht="12.8" hidden="false" customHeight="false" outlineLevel="0" collapsed="false">
      <c r="A6121" s="0" t="s">
        <v>23</v>
      </c>
      <c r="B6121" s="0" t="n">
        <v>15048</v>
      </c>
      <c r="C6121" s="0" t="s">
        <v>6143</v>
      </c>
      <c r="D6121" s="0" t="n">
        <v>160</v>
      </c>
      <c r="E6121" s="0" t="n">
        <v>160</v>
      </c>
      <c r="F6121" s="0" t="n">
        <v>0</v>
      </c>
      <c r="G6121" s="0" t="n">
        <v>1.093301562</v>
      </c>
      <c r="H6121" s="0" t="n">
        <v>1.093301562</v>
      </c>
      <c r="I6121" s="0" t="n">
        <v>0</v>
      </c>
      <c r="J6121" s="5" t="n">
        <f aca="false">AND(E6121&lt;0.000000000001,F6121&lt;-0.000000000001)</f>
        <v>0</v>
      </c>
    </row>
    <row r="6122" customFormat="false" ht="12.8" hidden="false" customHeight="false" outlineLevel="0" collapsed="false">
      <c r="A6122" s="0" t="s">
        <v>23</v>
      </c>
      <c r="B6122" s="0" t="n">
        <v>21242</v>
      </c>
      <c r="C6122" s="0" t="s">
        <v>6144</v>
      </c>
      <c r="D6122" s="0" t="n">
        <v>160</v>
      </c>
      <c r="E6122" s="0" t="n">
        <v>160</v>
      </c>
      <c r="F6122" s="0" t="n">
        <v>0</v>
      </c>
      <c r="G6122" s="0" t="n">
        <v>0.28</v>
      </c>
      <c r="H6122" s="0" t="n">
        <v>0.28</v>
      </c>
      <c r="I6122" s="0" t="n">
        <v>0</v>
      </c>
      <c r="J6122" s="5" t="n">
        <f aca="false">AND(E6122&lt;0.000000000001,F6122&lt;-0.000000000001)</f>
        <v>0</v>
      </c>
    </row>
    <row r="6123" customFormat="false" ht="12.8" hidden="false" customHeight="false" outlineLevel="0" collapsed="false">
      <c r="A6123" s="0" t="s">
        <v>23</v>
      </c>
      <c r="B6123" s="0" t="n">
        <v>19297</v>
      </c>
      <c r="C6123" s="0" t="s">
        <v>6145</v>
      </c>
      <c r="D6123" s="0" t="n">
        <v>159.85375654</v>
      </c>
      <c r="E6123" s="0" t="n">
        <v>159.85375654</v>
      </c>
      <c r="F6123" s="0" t="n">
        <v>0</v>
      </c>
      <c r="G6123" s="0" t="n">
        <v>1.49413240901003</v>
      </c>
      <c r="H6123" s="0" t="n">
        <v>1.49413240901003</v>
      </c>
      <c r="I6123" s="0" t="n">
        <v>0</v>
      </c>
      <c r="J6123" s="5" t="n">
        <f aca="false">AND(E6123&lt;0.000000000001,F6123&lt;-0.000000000001)</f>
        <v>0</v>
      </c>
    </row>
    <row r="6124" customFormat="false" ht="12.8" hidden="false" customHeight="false" outlineLevel="0" collapsed="false">
      <c r="A6124" s="0" t="s">
        <v>23</v>
      </c>
      <c r="B6124" s="0" t="n">
        <v>12812</v>
      </c>
      <c r="C6124" s="0" t="s">
        <v>6146</v>
      </c>
      <c r="D6124" s="0" t="n">
        <v>159.827507584</v>
      </c>
      <c r="E6124" s="0" t="n">
        <v>159.827507584</v>
      </c>
      <c r="F6124" s="0" t="n">
        <v>0</v>
      </c>
      <c r="G6124" s="0" t="n">
        <v>0</v>
      </c>
      <c r="H6124" s="0" t="n">
        <v>0.011</v>
      </c>
      <c r="I6124" s="0" t="n">
        <v>0.011</v>
      </c>
      <c r="J6124" s="5" t="n">
        <f aca="false">AND(E6124&lt;0.000000000001,F6124&lt;-0.000000000001)</f>
        <v>0</v>
      </c>
    </row>
    <row r="6125" customFormat="false" ht="12.8" hidden="false" customHeight="false" outlineLevel="0" collapsed="false">
      <c r="A6125" s="0" t="s">
        <v>23</v>
      </c>
      <c r="B6125" s="0" t="n">
        <v>3267</v>
      </c>
      <c r="C6125" s="0" t="s">
        <v>6147</v>
      </c>
      <c r="D6125" s="0" t="n">
        <v>159.638204</v>
      </c>
      <c r="E6125" s="0" t="n">
        <v>159.638204</v>
      </c>
      <c r="F6125" s="0" t="n">
        <v>0</v>
      </c>
      <c r="G6125" s="0" t="n">
        <v>0.015</v>
      </c>
      <c r="H6125" s="0" t="n">
        <v>0.404047717389334</v>
      </c>
      <c r="I6125" s="0" t="n">
        <v>0.389047717389334</v>
      </c>
      <c r="J6125" s="5" t="n">
        <f aca="false">AND(E6125&lt;0.000000000001,F6125&lt;-0.000000000001)</f>
        <v>0</v>
      </c>
    </row>
    <row r="6126" customFormat="false" ht="12.8" hidden="false" customHeight="false" outlineLevel="0" collapsed="false">
      <c r="A6126" s="0" t="s">
        <v>23</v>
      </c>
      <c r="B6126" s="0" t="n">
        <v>12622</v>
      </c>
      <c r="C6126" s="0" t="s">
        <v>6148</v>
      </c>
      <c r="D6126" s="0" t="n">
        <v>159.6</v>
      </c>
      <c r="E6126" s="0" t="n">
        <v>159.6</v>
      </c>
      <c r="F6126" s="0" t="n">
        <v>0</v>
      </c>
      <c r="G6126" s="0" t="n">
        <v>0.000952</v>
      </c>
      <c r="H6126" s="0" t="n">
        <v>0.009998264</v>
      </c>
      <c r="I6126" s="0" t="n">
        <v>0.009046264</v>
      </c>
      <c r="J6126" s="5" t="n">
        <f aca="false">AND(E6126&lt;0.000000000001,F6126&lt;-0.000000000001)</f>
        <v>0</v>
      </c>
    </row>
    <row r="6127" customFormat="false" ht="12.8" hidden="false" customHeight="false" outlineLevel="0" collapsed="false">
      <c r="A6127" s="0" t="s">
        <v>23</v>
      </c>
      <c r="B6127" s="0" t="n">
        <v>14670</v>
      </c>
      <c r="C6127" s="0" t="s">
        <v>6149</v>
      </c>
      <c r="D6127" s="0" t="n">
        <v>159.448275862069</v>
      </c>
      <c r="E6127" s="0" t="n">
        <v>159.448275862069</v>
      </c>
      <c r="F6127" s="0" t="n">
        <v>0</v>
      </c>
      <c r="G6127" s="0" t="n">
        <v>0</v>
      </c>
      <c r="H6127" s="0" t="n">
        <v>0</v>
      </c>
      <c r="I6127" s="0" t="n">
        <v>0</v>
      </c>
      <c r="J6127" s="5" t="n">
        <f aca="false">AND(E6127&lt;0.000000000001,F6127&lt;-0.000000000001)</f>
        <v>0</v>
      </c>
    </row>
    <row r="6128" customFormat="false" ht="12.8" hidden="false" customHeight="false" outlineLevel="0" collapsed="false">
      <c r="A6128" s="0" t="s">
        <v>23</v>
      </c>
      <c r="B6128" s="0" t="n">
        <v>11323</v>
      </c>
      <c r="C6128" s="0" t="s">
        <v>6150</v>
      </c>
      <c r="D6128" s="0" t="n">
        <v>159.104613502609</v>
      </c>
      <c r="E6128" s="0" t="n">
        <v>159.104613502609</v>
      </c>
      <c r="F6128" s="0" t="n">
        <v>0</v>
      </c>
      <c r="G6128" s="0" t="n">
        <v>0</v>
      </c>
      <c r="H6128" s="0" t="n">
        <v>0</v>
      </c>
      <c r="I6128" s="0" t="n">
        <v>0</v>
      </c>
      <c r="J6128" s="5" t="n">
        <f aca="false">AND(E6128&lt;0.000000000001,F6128&lt;-0.000000000001)</f>
        <v>0</v>
      </c>
    </row>
    <row r="6129" customFormat="false" ht="12.8" hidden="false" customHeight="false" outlineLevel="0" collapsed="false">
      <c r="A6129" s="0" t="s">
        <v>23</v>
      </c>
      <c r="B6129" s="0" t="n">
        <v>11443</v>
      </c>
      <c r="C6129" s="0" t="s">
        <v>6151</v>
      </c>
      <c r="D6129" s="0" t="n">
        <v>158.005822377262</v>
      </c>
      <c r="E6129" s="0" t="n">
        <v>158.005822377262</v>
      </c>
      <c r="F6129" s="0" t="n">
        <v>0</v>
      </c>
      <c r="G6129" s="0" t="n">
        <v>4.562E-014</v>
      </c>
      <c r="H6129" s="0" t="n">
        <v>4.562E-014</v>
      </c>
      <c r="I6129" s="0" t="n">
        <v>0</v>
      </c>
      <c r="J6129" s="5" t="n">
        <f aca="false">AND(E6129&lt;0.000000000001,F6129&lt;-0.000000000001)</f>
        <v>0</v>
      </c>
    </row>
    <row r="6130" customFormat="false" ht="12.8" hidden="false" customHeight="false" outlineLevel="0" collapsed="false">
      <c r="A6130" s="0" t="s">
        <v>23</v>
      </c>
      <c r="B6130" s="0" t="n">
        <v>16273</v>
      </c>
      <c r="C6130" s="0" t="s">
        <v>6152</v>
      </c>
      <c r="D6130" s="0" t="n">
        <v>157.752523308</v>
      </c>
      <c r="E6130" s="0" t="n">
        <v>157.752523308</v>
      </c>
      <c r="F6130" s="0" t="n">
        <v>0</v>
      </c>
      <c r="G6130" s="0" t="n">
        <v>1.9582095</v>
      </c>
      <c r="H6130" s="0" t="n">
        <v>1.9582095</v>
      </c>
      <c r="I6130" s="0" t="n">
        <v>0</v>
      </c>
      <c r="J6130" s="5" t="n">
        <f aca="false">AND(E6130&lt;0.000000000001,F6130&lt;-0.000000000001)</f>
        <v>0</v>
      </c>
    </row>
    <row r="6131" customFormat="false" ht="12.8" hidden="false" customHeight="false" outlineLevel="0" collapsed="false">
      <c r="A6131" s="0" t="s">
        <v>23</v>
      </c>
      <c r="B6131" s="0" t="n">
        <v>3825</v>
      </c>
      <c r="C6131" s="0" t="s">
        <v>6153</v>
      </c>
      <c r="D6131" s="0" t="n">
        <v>156.8</v>
      </c>
      <c r="E6131" s="0" t="n">
        <v>156.8</v>
      </c>
      <c r="F6131" s="0" t="n">
        <v>0</v>
      </c>
      <c r="G6131" s="0" t="n">
        <v>0.107373929</v>
      </c>
      <c r="H6131" s="0" t="n">
        <v>0.107373929</v>
      </c>
      <c r="I6131" s="0" t="n">
        <v>0</v>
      </c>
      <c r="J6131" s="5" t="n">
        <f aca="false">AND(E6131&lt;0.000000000001,F6131&lt;-0.000000000001)</f>
        <v>0</v>
      </c>
    </row>
    <row r="6132" customFormat="false" ht="12.8" hidden="false" customHeight="false" outlineLevel="0" collapsed="false">
      <c r="A6132" s="0" t="s">
        <v>23</v>
      </c>
      <c r="B6132" s="0" t="n">
        <v>19041</v>
      </c>
      <c r="C6132" s="0" t="s">
        <v>6154</v>
      </c>
      <c r="D6132" s="0" t="n">
        <v>156</v>
      </c>
      <c r="E6132" s="0" t="n">
        <v>156</v>
      </c>
      <c r="F6132" s="0" t="n">
        <v>0</v>
      </c>
      <c r="G6132" s="0" t="n">
        <v>0.1</v>
      </c>
      <c r="H6132" s="0" t="n">
        <v>0.1</v>
      </c>
      <c r="I6132" s="0" t="n">
        <v>0</v>
      </c>
      <c r="J6132" s="5" t="n">
        <f aca="false">AND(E6132&lt;0.000000000001,F6132&lt;-0.000000000001)</f>
        <v>0</v>
      </c>
    </row>
    <row r="6133" customFormat="false" ht="12.8" hidden="false" customHeight="false" outlineLevel="0" collapsed="false">
      <c r="A6133" s="0" t="s">
        <v>23</v>
      </c>
      <c r="B6133" s="0" t="n">
        <v>13394</v>
      </c>
      <c r="C6133" s="0" t="s">
        <v>6155</v>
      </c>
      <c r="D6133" s="0" t="n">
        <v>155.840455840456</v>
      </c>
      <c r="E6133" s="0" t="n">
        <v>155.840455840456</v>
      </c>
      <c r="F6133" s="0" t="n">
        <v>0</v>
      </c>
      <c r="G6133" s="0" t="n">
        <v>1.0552674692131</v>
      </c>
      <c r="H6133" s="0" t="n">
        <v>1.0552674692131</v>
      </c>
      <c r="I6133" s="0" t="n">
        <v>0</v>
      </c>
      <c r="J6133" s="5" t="n">
        <f aca="false">AND(E6133&lt;0.000000000001,F6133&lt;-0.000000000001)</f>
        <v>0</v>
      </c>
    </row>
    <row r="6134" customFormat="false" ht="12.8" hidden="false" customHeight="false" outlineLevel="0" collapsed="false">
      <c r="A6134" s="0" t="s">
        <v>23</v>
      </c>
      <c r="B6134" s="0" t="n">
        <v>17241</v>
      </c>
      <c r="C6134" s="0" t="s">
        <v>6156</v>
      </c>
      <c r="D6134" s="0" t="n">
        <v>155.333333333333</v>
      </c>
      <c r="E6134" s="0" t="n">
        <v>155.333333333333</v>
      </c>
      <c r="F6134" s="0" t="n">
        <v>0</v>
      </c>
      <c r="G6134" s="0" t="n">
        <v>0.002023926</v>
      </c>
      <c r="H6134" s="0" t="n">
        <v>0.002023926</v>
      </c>
      <c r="I6134" s="0" t="n">
        <v>0</v>
      </c>
      <c r="J6134" s="5" t="n">
        <f aca="false">AND(E6134&lt;0.000000000001,F6134&lt;-0.000000000001)</f>
        <v>0</v>
      </c>
    </row>
    <row r="6135" customFormat="false" ht="12.8" hidden="false" customHeight="false" outlineLevel="0" collapsed="false">
      <c r="A6135" s="0" t="s">
        <v>23</v>
      </c>
      <c r="B6135" s="0" t="n">
        <v>462</v>
      </c>
      <c r="C6135" s="0" t="s">
        <v>6157</v>
      </c>
      <c r="D6135" s="0" t="n">
        <v>155</v>
      </c>
      <c r="E6135" s="0" t="n">
        <v>155</v>
      </c>
      <c r="F6135" s="0" t="n">
        <v>0</v>
      </c>
      <c r="G6135" s="0" t="n">
        <v>1.19981230336168</v>
      </c>
      <c r="H6135" s="0" t="n">
        <v>4.30577834336168</v>
      </c>
      <c r="I6135" s="0" t="n">
        <v>3.10596604</v>
      </c>
      <c r="J6135" s="5" t="n">
        <f aca="false">AND(E6135&lt;0.000000000001,F6135&lt;-0.000000000001)</f>
        <v>0</v>
      </c>
    </row>
    <row r="6136" customFormat="false" ht="12.8" hidden="false" customHeight="false" outlineLevel="0" collapsed="false">
      <c r="A6136" s="0" t="s">
        <v>23</v>
      </c>
      <c r="B6136" s="0" t="n">
        <v>13017</v>
      </c>
      <c r="C6136" s="0" t="s">
        <v>6158</v>
      </c>
      <c r="D6136" s="0" t="n">
        <v>155</v>
      </c>
      <c r="E6136" s="0" t="n">
        <v>155</v>
      </c>
      <c r="F6136" s="0" t="n">
        <v>0</v>
      </c>
      <c r="G6136" s="0" t="n">
        <v>0.0323616</v>
      </c>
      <c r="H6136" s="0" t="n">
        <v>0.0323616</v>
      </c>
      <c r="I6136" s="0" t="n">
        <v>0</v>
      </c>
      <c r="J6136" s="5" t="n">
        <f aca="false">AND(E6136&lt;0.000000000001,F6136&lt;-0.000000000001)</f>
        <v>0</v>
      </c>
    </row>
    <row r="6137" customFormat="false" ht="12.8" hidden="false" customHeight="false" outlineLevel="0" collapsed="false">
      <c r="A6137" s="0" t="s">
        <v>23</v>
      </c>
      <c r="B6137" s="0" t="n">
        <v>12228</v>
      </c>
      <c r="C6137" s="0" t="s">
        <v>6159</v>
      </c>
      <c r="D6137" s="0" t="n">
        <v>154.980085833333</v>
      </c>
      <c r="E6137" s="0" t="n">
        <v>154.980085833333</v>
      </c>
      <c r="F6137" s="0" t="n">
        <v>0</v>
      </c>
      <c r="G6137" s="0" t="n">
        <v>0</v>
      </c>
      <c r="H6137" s="0" t="n">
        <v>0</v>
      </c>
      <c r="I6137" s="0" t="n">
        <v>0</v>
      </c>
      <c r="J6137" s="5" t="n">
        <f aca="false">AND(E6137&lt;0.000000000001,F6137&lt;-0.000000000001)</f>
        <v>0</v>
      </c>
    </row>
    <row r="6138" customFormat="false" ht="12.8" hidden="false" customHeight="false" outlineLevel="0" collapsed="false">
      <c r="A6138" s="0" t="s">
        <v>23</v>
      </c>
      <c r="B6138" s="0" t="n">
        <v>21230</v>
      </c>
      <c r="C6138" s="0" t="s">
        <v>6160</v>
      </c>
      <c r="D6138" s="0" t="n">
        <v>154.66071301</v>
      </c>
      <c r="E6138" s="0" t="n">
        <v>154.66071301</v>
      </c>
      <c r="F6138" s="0" t="n">
        <v>0</v>
      </c>
      <c r="G6138" s="0" t="n">
        <v>1094.24197329048</v>
      </c>
      <c r="H6138" s="0" t="n">
        <v>2.3050203</v>
      </c>
      <c r="I6138" s="0" t="n">
        <v>-1091.93695299048</v>
      </c>
      <c r="J6138" s="5" t="n">
        <f aca="false">AND(E6138&lt;0.000000000001,F6138&lt;-0.000000000001)</f>
        <v>0</v>
      </c>
    </row>
    <row r="6139" customFormat="false" ht="12.8" hidden="false" customHeight="false" outlineLevel="0" collapsed="false">
      <c r="A6139" s="0" t="s">
        <v>23</v>
      </c>
      <c r="B6139" s="0" t="n">
        <v>19875</v>
      </c>
      <c r="C6139" s="0" t="s">
        <v>6161</v>
      </c>
      <c r="D6139" s="0" t="n">
        <v>154.5811078</v>
      </c>
      <c r="E6139" s="0" t="n">
        <v>154.5811078</v>
      </c>
      <c r="F6139" s="0" t="n">
        <v>0</v>
      </c>
      <c r="G6139" s="0" t="n">
        <v>10.0177773454278</v>
      </c>
      <c r="H6139" s="0" t="n">
        <v>8.2E-016</v>
      </c>
      <c r="I6139" s="0" t="n">
        <v>-10.0177773454278</v>
      </c>
      <c r="J6139" s="5" t="n">
        <f aca="false">AND(E6139&lt;0.000000000001,F6139&lt;-0.000000000001)</f>
        <v>0</v>
      </c>
    </row>
    <row r="6140" customFormat="false" ht="12.8" hidden="false" customHeight="false" outlineLevel="0" collapsed="false">
      <c r="A6140" s="0" t="s">
        <v>23</v>
      </c>
      <c r="B6140" s="0" t="n">
        <v>11537</v>
      </c>
      <c r="C6140" s="0" t="s">
        <v>6162</v>
      </c>
      <c r="D6140" s="0" t="n">
        <v>154.239251304348</v>
      </c>
      <c r="E6140" s="0" t="n">
        <v>154.239251304348</v>
      </c>
      <c r="F6140" s="0" t="n">
        <v>0</v>
      </c>
      <c r="G6140" s="0" t="n">
        <v>0.0963424</v>
      </c>
      <c r="H6140" s="0" t="n">
        <v>0.0963424</v>
      </c>
      <c r="I6140" s="0" t="n">
        <v>0</v>
      </c>
      <c r="J6140" s="5" t="n">
        <f aca="false">AND(E6140&lt;0.000000000001,F6140&lt;-0.000000000001)</f>
        <v>0</v>
      </c>
    </row>
    <row r="6141" customFormat="false" ht="12.8" hidden="false" customHeight="false" outlineLevel="0" collapsed="false">
      <c r="A6141" s="0" t="s">
        <v>23</v>
      </c>
      <c r="B6141" s="0" t="n">
        <v>13101</v>
      </c>
      <c r="C6141" s="0" t="s">
        <v>6163</v>
      </c>
      <c r="D6141" s="0" t="n">
        <v>153.846153846154</v>
      </c>
      <c r="E6141" s="0" t="n">
        <v>153.846153846154</v>
      </c>
      <c r="F6141" s="0" t="n">
        <v>0</v>
      </c>
      <c r="G6141" s="0" t="n">
        <v>0</v>
      </c>
      <c r="H6141" s="0" t="n">
        <v>0</v>
      </c>
      <c r="I6141" s="0" t="n">
        <v>0</v>
      </c>
      <c r="J6141" s="5" t="n">
        <f aca="false">AND(E6141&lt;0.000000000001,F6141&lt;-0.000000000001)</f>
        <v>0</v>
      </c>
    </row>
    <row r="6142" customFormat="false" ht="12.8" hidden="false" customHeight="false" outlineLevel="0" collapsed="false">
      <c r="A6142" s="0" t="s">
        <v>23</v>
      </c>
      <c r="B6142" s="0" t="n">
        <v>20201</v>
      </c>
      <c r="C6142" s="0" t="s">
        <v>6164</v>
      </c>
      <c r="D6142" s="0" t="n">
        <v>153.78476425</v>
      </c>
      <c r="E6142" s="0" t="n">
        <v>153.78476425</v>
      </c>
      <c r="F6142" s="0" t="n">
        <v>0</v>
      </c>
      <c r="G6142" s="0" t="n">
        <v>2.8297435</v>
      </c>
      <c r="H6142" s="0" t="n">
        <v>2.8297435</v>
      </c>
      <c r="I6142" s="0" t="n">
        <v>0</v>
      </c>
      <c r="J6142" s="5" t="n">
        <f aca="false">AND(E6142&lt;0.000000000001,F6142&lt;-0.000000000001)</f>
        <v>0</v>
      </c>
    </row>
    <row r="6143" customFormat="false" ht="12.8" hidden="false" customHeight="false" outlineLevel="0" collapsed="false">
      <c r="A6143" s="0" t="s">
        <v>23</v>
      </c>
      <c r="B6143" s="0" t="n">
        <v>13115</v>
      </c>
      <c r="C6143" s="0" t="s">
        <v>6165</v>
      </c>
      <c r="D6143" s="0" t="n">
        <v>153.7216</v>
      </c>
      <c r="E6143" s="0" t="n">
        <v>153.7216</v>
      </c>
      <c r="F6143" s="0" t="n">
        <v>0</v>
      </c>
      <c r="G6143" s="0" t="n">
        <v>0</v>
      </c>
      <c r="H6143" s="0" t="n">
        <v>0</v>
      </c>
      <c r="I6143" s="0" t="n">
        <v>0</v>
      </c>
      <c r="J6143" s="5" t="n">
        <f aca="false">AND(E6143&lt;0.000000000001,F6143&lt;-0.000000000001)</f>
        <v>0</v>
      </c>
    </row>
    <row r="6144" customFormat="false" ht="12.8" hidden="false" customHeight="false" outlineLevel="0" collapsed="false">
      <c r="A6144" s="0" t="s">
        <v>23</v>
      </c>
      <c r="B6144" s="0" t="n">
        <v>13102</v>
      </c>
      <c r="C6144" s="0" t="s">
        <v>6166</v>
      </c>
      <c r="D6144" s="0" t="n">
        <v>153.645559876923</v>
      </c>
      <c r="E6144" s="0" t="n">
        <v>153.645559876923</v>
      </c>
      <c r="F6144" s="0" t="n">
        <v>0</v>
      </c>
      <c r="G6144" s="0" t="n">
        <v>0</v>
      </c>
      <c r="H6144" s="0" t="n">
        <v>0</v>
      </c>
      <c r="I6144" s="0" t="n">
        <v>0</v>
      </c>
      <c r="J6144" s="5" t="n">
        <f aca="false">AND(E6144&lt;0.000000000001,F6144&lt;-0.000000000001)</f>
        <v>0</v>
      </c>
    </row>
    <row r="6145" customFormat="false" ht="12.8" hidden="false" customHeight="false" outlineLevel="0" collapsed="false">
      <c r="A6145" s="0" t="s">
        <v>23</v>
      </c>
      <c r="B6145" s="0" t="n">
        <v>13191</v>
      </c>
      <c r="C6145" s="0" t="s">
        <v>6167</v>
      </c>
      <c r="D6145" s="0" t="n">
        <v>153.115384615385</v>
      </c>
      <c r="E6145" s="0" t="n">
        <v>153.115384615385</v>
      </c>
      <c r="F6145" s="0" t="n">
        <v>0</v>
      </c>
      <c r="G6145" s="0" t="n">
        <v>1.00244904</v>
      </c>
      <c r="H6145" s="0" t="n">
        <v>1.00244904</v>
      </c>
      <c r="I6145" s="0" t="n">
        <v>0</v>
      </c>
      <c r="J6145" s="5" t="n">
        <f aca="false">AND(E6145&lt;0.000000000001,F6145&lt;-0.000000000001)</f>
        <v>0</v>
      </c>
    </row>
    <row r="6146" customFormat="false" ht="12.8" hidden="false" customHeight="false" outlineLevel="0" collapsed="false">
      <c r="A6146" s="0" t="s">
        <v>23</v>
      </c>
      <c r="B6146" s="0" t="n">
        <v>20470</v>
      </c>
      <c r="C6146" s="0" t="s">
        <v>6168</v>
      </c>
      <c r="D6146" s="0" t="n">
        <v>153.00403441</v>
      </c>
      <c r="E6146" s="0" t="n">
        <v>153.00403441</v>
      </c>
      <c r="F6146" s="0" t="n">
        <v>0</v>
      </c>
      <c r="G6146" s="0" t="n">
        <v>0</v>
      </c>
      <c r="H6146" s="0" t="n">
        <v>0</v>
      </c>
      <c r="I6146" s="0" t="n">
        <v>0</v>
      </c>
      <c r="J6146" s="5" t="n">
        <f aca="false">AND(E6146&lt;0.000000000001,F6146&lt;-0.000000000001)</f>
        <v>0</v>
      </c>
    </row>
    <row r="6147" customFormat="false" ht="12.8" hidden="false" customHeight="false" outlineLevel="0" collapsed="false">
      <c r="A6147" s="0" t="s">
        <v>23</v>
      </c>
      <c r="B6147" s="0" t="n">
        <v>22430</v>
      </c>
      <c r="C6147" s="0" t="s">
        <v>6169</v>
      </c>
      <c r="D6147" s="0" t="n">
        <v>0</v>
      </c>
      <c r="E6147" s="0" t="n">
        <v>152.82093526</v>
      </c>
      <c r="F6147" s="0" t="n">
        <v>152.82093526</v>
      </c>
      <c r="G6147" s="0" t="n">
        <v>0</v>
      </c>
      <c r="H6147" s="0" t="n">
        <v>0</v>
      </c>
      <c r="I6147" s="0" t="n">
        <v>0</v>
      </c>
      <c r="J6147" s="5" t="n">
        <f aca="false">AND(E6147&lt;0.000000000001,F6147&lt;-0.000000000001)</f>
        <v>0</v>
      </c>
    </row>
    <row r="6148" customFormat="false" ht="12.8" hidden="false" customHeight="false" outlineLevel="0" collapsed="false">
      <c r="A6148" s="0" t="s">
        <v>23</v>
      </c>
      <c r="B6148" s="0" t="n">
        <v>13322</v>
      </c>
      <c r="C6148" s="0" t="s">
        <v>6170</v>
      </c>
      <c r="D6148" s="0" t="n">
        <v>152.482882417582</v>
      </c>
      <c r="E6148" s="0" t="n">
        <v>152.482882417582</v>
      </c>
      <c r="F6148" s="0" t="n">
        <v>0</v>
      </c>
      <c r="G6148" s="0" t="n">
        <v>0.799535732409019</v>
      </c>
      <c r="H6148" s="0" t="n">
        <v>0.265200752409019</v>
      </c>
      <c r="I6148" s="0" t="n">
        <v>-0.53433498</v>
      </c>
      <c r="J6148" s="5" t="n">
        <f aca="false">AND(E6148&lt;0.000000000001,F6148&lt;-0.000000000001)</f>
        <v>0</v>
      </c>
    </row>
    <row r="6149" customFormat="false" ht="12.8" hidden="false" customHeight="false" outlineLevel="0" collapsed="false">
      <c r="A6149" s="0" t="s">
        <v>23</v>
      </c>
      <c r="B6149" s="0" t="n">
        <v>15875</v>
      </c>
      <c r="C6149" s="0" t="s">
        <v>6171</v>
      </c>
      <c r="D6149" s="0" t="n">
        <v>152.293236338633</v>
      </c>
      <c r="E6149" s="0" t="n">
        <v>152.293236338633</v>
      </c>
      <c r="F6149" s="0" t="n">
        <v>0</v>
      </c>
      <c r="G6149" s="0" t="n">
        <v>0.0009197789205</v>
      </c>
      <c r="H6149" s="0" t="n">
        <v>0.0009197789205</v>
      </c>
      <c r="I6149" s="0" t="n">
        <v>0</v>
      </c>
      <c r="J6149" s="5" t="n">
        <f aca="false">AND(E6149&lt;0.000000000001,F6149&lt;-0.000000000001)</f>
        <v>0</v>
      </c>
    </row>
    <row r="6150" customFormat="false" ht="12.8" hidden="false" customHeight="false" outlineLevel="0" collapsed="false">
      <c r="A6150" s="0" t="s">
        <v>23</v>
      </c>
      <c r="B6150" s="0" t="n">
        <v>13836</v>
      </c>
      <c r="C6150" s="0" t="s">
        <v>6172</v>
      </c>
      <c r="D6150" s="0" t="n">
        <v>152</v>
      </c>
      <c r="E6150" s="0" t="n">
        <v>152</v>
      </c>
      <c r="F6150" s="0" t="n">
        <v>0</v>
      </c>
      <c r="G6150" s="0" t="n">
        <v>0.2933232</v>
      </c>
      <c r="H6150" s="0" t="n">
        <v>0.2933232</v>
      </c>
      <c r="I6150" s="0" t="n">
        <v>0</v>
      </c>
      <c r="J6150" s="5" t="n">
        <f aca="false">AND(E6150&lt;0.000000000001,F6150&lt;-0.000000000001)</f>
        <v>0</v>
      </c>
    </row>
    <row r="6151" customFormat="false" ht="12.8" hidden="false" customHeight="false" outlineLevel="0" collapsed="false">
      <c r="A6151" s="0" t="s">
        <v>23</v>
      </c>
      <c r="B6151" s="0" t="n">
        <v>15379</v>
      </c>
      <c r="C6151" s="0" t="s">
        <v>6173</v>
      </c>
      <c r="D6151" s="0" t="n">
        <v>152</v>
      </c>
      <c r="E6151" s="0" t="n">
        <v>152</v>
      </c>
      <c r="F6151" s="0" t="n">
        <v>0</v>
      </c>
      <c r="G6151" s="0" t="n">
        <v>0.001575123</v>
      </c>
      <c r="H6151" s="0" t="n">
        <v>0.001575123</v>
      </c>
      <c r="I6151" s="0" t="n">
        <v>0</v>
      </c>
      <c r="J6151" s="5" t="n">
        <f aca="false">AND(E6151&lt;0.000000000001,F6151&lt;-0.000000000001)</f>
        <v>0</v>
      </c>
    </row>
    <row r="6152" customFormat="false" ht="12.8" hidden="false" customHeight="false" outlineLevel="0" collapsed="false">
      <c r="A6152" s="0" t="s">
        <v>23</v>
      </c>
      <c r="B6152" s="0" t="n">
        <v>15340</v>
      </c>
      <c r="C6152" s="0" t="s">
        <v>6174</v>
      </c>
      <c r="D6152" s="0" t="n">
        <v>150.305736666667</v>
      </c>
      <c r="E6152" s="0" t="n">
        <v>150.305736666667</v>
      </c>
      <c r="F6152" s="0" t="n">
        <v>0</v>
      </c>
      <c r="G6152" s="0" t="n">
        <v>0</v>
      </c>
      <c r="H6152" s="0" t="n">
        <v>0</v>
      </c>
      <c r="I6152" s="0" t="n">
        <v>0</v>
      </c>
      <c r="J6152" s="5" t="n">
        <f aca="false">AND(E6152&lt;0.000000000001,F6152&lt;-0.000000000001)</f>
        <v>0</v>
      </c>
    </row>
    <row r="6153" customFormat="false" ht="12.8" hidden="false" customHeight="false" outlineLevel="0" collapsed="false">
      <c r="A6153" s="0" t="s">
        <v>23</v>
      </c>
      <c r="B6153" s="0" t="n">
        <v>10461</v>
      </c>
      <c r="C6153" s="0" t="s">
        <v>6175</v>
      </c>
      <c r="D6153" s="0" t="n">
        <v>150.000119550532</v>
      </c>
      <c r="E6153" s="0" t="n">
        <v>150.000119550532</v>
      </c>
      <c r="F6153" s="0" t="n">
        <v>0</v>
      </c>
      <c r="G6153" s="0" t="n">
        <v>0.00072017074201884</v>
      </c>
      <c r="H6153" s="0" t="n">
        <v>0.00072017074201884</v>
      </c>
      <c r="I6153" s="0" t="n">
        <v>0</v>
      </c>
      <c r="J6153" s="5" t="n">
        <f aca="false">AND(E6153&lt;0.000000000001,F6153&lt;-0.000000000001)</f>
        <v>0</v>
      </c>
    </row>
    <row r="6154" customFormat="false" ht="12.8" hidden="false" customHeight="false" outlineLevel="0" collapsed="false">
      <c r="A6154" s="0" t="s">
        <v>23</v>
      </c>
      <c r="B6154" s="0" t="n">
        <v>454</v>
      </c>
      <c r="C6154" s="0" t="s">
        <v>6176</v>
      </c>
      <c r="D6154" s="0" t="n">
        <v>150</v>
      </c>
      <c r="E6154" s="0" t="n">
        <v>150</v>
      </c>
      <c r="F6154" s="0" t="n">
        <v>0</v>
      </c>
      <c r="G6154" s="0" t="n">
        <v>1.47763636</v>
      </c>
      <c r="H6154" s="0" t="n">
        <v>1.47763636</v>
      </c>
      <c r="I6154" s="0" t="n">
        <v>0</v>
      </c>
      <c r="J6154" s="5" t="n">
        <f aca="false">AND(E6154&lt;0.000000000001,F6154&lt;-0.000000000001)</f>
        <v>0</v>
      </c>
    </row>
    <row r="6155" customFormat="false" ht="12.8" hidden="false" customHeight="false" outlineLevel="0" collapsed="false">
      <c r="A6155" s="0" t="s">
        <v>23</v>
      </c>
      <c r="B6155" s="0" t="n">
        <v>1004</v>
      </c>
      <c r="C6155" s="0" t="s">
        <v>6177</v>
      </c>
      <c r="D6155" s="0" t="n">
        <v>150</v>
      </c>
      <c r="E6155" s="0" t="n">
        <v>150</v>
      </c>
      <c r="F6155" s="0" t="n">
        <v>0</v>
      </c>
      <c r="G6155" s="0" t="n">
        <v>0.52851818</v>
      </c>
      <c r="H6155" s="0" t="n">
        <v>0.52851818</v>
      </c>
      <c r="I6155" s="0" t="n">
        <v>0</v>
      </c>
      <c r="J6155" s="5" t="n">
        <f aca="false">AND(E6155&lt;0.000000000001,F6155&lt;-0.000000000001)</f>
        <v>0</v>
      </c>
    </row>
    <row r="6156" customFormat="false" ht="12.8" hidden="false" customHeight="false" outlineLevel="0" collapsed="false">
      <c r="A6156" s="0" t="s">
        <v>23</v>
      </c>
      <c r="B6156" s="0" t="n">
        <v>1650</v>
      </c>
      <c r="C6156" s="0" t="s">
        <v>6178</v>
      </c>
      <c r="D6156" s="0" t="n">
        <v>150</v>
      </c>
      <c r="E6156" s="0" t="n">
        <v>150</v>
      </c>
      <c r="F6156" s="0" t="n">
        <v>0</v>
      </c>
      <c r="G6156" s="0" t="n">
        <v>0.08851818</v>
      </c>
      <c r="H6156" s="0" t="n">
        <v>0.08851818</v>
      </c>
      <c r="I6156" s="0" t="n">
        <v>0</v>
      </c>
      <c r="J6156" s="5" t="n">
        <f aca="false">AND(E6156&lt;0.000000000001,F6156&lt;-0.000000000001)</f>
        <v>0</v>
      </c>
    </row>
    <row r="6157" customFormat="false" ht="12.8" hidden="false" customHeight="false" outlineLevel="0" collapsed="false">
      <c r="A6157" s="0" t="s">
        <v>23</v>
      </c>
      <c r="B6157" s="0" t="n">
        <v>2335</v>
      </c>
      <c r="C6157" s="0" t="s">
        <v>6179</v>
      </c>
      <c r="D6157" s="0" t="n">
        <v>150</v>
      </c>
      <c r="E6157" s="0" t="n">
        <v>150</v>
      </c>
      <c r="F6157" s="0" t="n">
        <v>0</v>
      </c>
      <c r="G6157" s="0" t="n">
        <v>0</v>
      </c>
      <c r="H6157" s="0" t="n">
        <v>0</v>
      </c>
      <c r="I6157" s="0" t="n">
        <v>0</v>
      </c>
      <c r="J6157" s="5" t="n">
        <f aca="false">AND(E6157&lt;0.000000000001,F6157&lt;-0.000000000001)</f>
        <v>0</v>
      </c>
    </row>
    <row r="6158" customFormat="false" ht="12.8" hidden="false" customHeight="false" outlineLevel="0" collapsed="false">
      <c r="A6158" s="0" t="s">
        <v>23</v>
      </c>
      <c r="B6158" s="0" t="n">
        <v>4723</v>
      </c>
      <c r="C6158" s="0" t="s">
        <v>6180</v>
      </c>
      <c r="D6158" s="0" t="n">
        <v>150</v>
      </c>
      <c r="E6158" s="0" t="n">
        <v>150</v>
      </c>
      <c r="F6158" s="0" t="n">
        <v>0</v>
      </c>
      <c r="G6158" s="0" t="n">
        <v>0.02879782</v>
      </c>
      <c r="H6158" s="0" t="n">
        <v>0.02879782</v>
      </c>
      <c r="I6158" s="0" t="n">
        <v>0</v>
      </c>
      <c r="J6158" s="5" t="n">
        <f aca="false">AND(E6158&lt;0.000000000001,F6158&lt;-0.000000000001)</f>
        <v>0</v>
      </c>
    </row>
    <row r="6159" customFormat="false" ht="12.8" hidden="false" customHeight="false" outlineLevel="0" collapsed="false">
      <c r="A6159" s="0" t="s">
        <v>23</v>
      </c>
      <c r="B6159" s="0" t="n">
        <v>6827</v>
      </c>
      <c r="C6159" s="0" t="s">
        <v>6181</v>
      </c>
      <c r="D6159" s="0" t="n">
        <v>150</v>
      </c>
      <c r="E6159" s="0" t="n">
        <v>150</v>
      </c>
      <c r="F6159" s="0" t="n">
        <v>0</v>
      </c>
      <c r="G6159" s="0" t="n">
        <v>0.14985212</v>
      </c>
      <c r="H6159" s="0" t="n">
        <v>0.14985212</v>
      </c>
      <c r="I6159" s="0" t="n">
        <v>0</v>
      </c>
      <c r="J6159" s="5" t="n">
        <f aca="false">AND(E6159&lt;0.000000000001,F6159&lt;-0.000000000001)</f>
        <v>0</v>
      </c>
    </row>
    <row r="6160" customFormat="false" ht="12.8" hidden="false" customHeight="false" outlineLevel="0" collapsed="false">
      <c r="A6160" s="0" t="s">
        <v>23</v>
      </c>
      <c r="B6160" s="0" t="n">
        <v>7835</v>
      </c>
      <c r="C6160" s="0" t="s">
        <v>6182</v>
      </c>
      <c r="D6160" s="0" t="n">
        <v>150</v>
      </c>
      <c r="E6160" s="0" t="n">
        <v>150</v>
      </c>
      <c r="F6160" s="0" t="n">
        <v>0</v>
      </c>
      <c r="G6160" s="0" t="n">
        <v>0.23839344268</v>
      </c>
      <c r="H6160" s="0" t="n">
        <v>0.26939344268</v>
      </c>
      <c r="I6160" s="0" t="n">
        <v>0.031</v>
      </c>
      <c r="J6160" s="5" t="n">
        <f aca="false">AND(E6160&lt;0.000000000001,F6160&lt;-0.000000000001)</f>
        <v>0</v>
      </c>
    </row>
    <row r="6161" customFormat="false" ht="12.8" hidden="false" customHeight="false" outlineLevel="0" collapsed="false">
      <c r="A6161" s="0" t="s">
        <v>23</v>
      </c>
      <c r="B6161" s="0" t="n">
        <v>8553</v>
      </c>
      <c r="C6161" s="0" t="s">
        <v>6183</v>
      </c>
      <c r="D6161" s="0" t="n">
        <v>150</v>
      </c>
      <c r="E6161" s="0" t="n">
        <v>150</v>
      </c>
      <c r="F6161" s="0" t="n">
        <v>0</v>
      </c>
      <c r="G6161" s="0" t="n">
        <v>0</v>
      </c>
      <c r="H6161" s="0" t="n">
        <v>150</v>
      </c>
      <c r="I6161" s="0" t="n">
        <v>150</v>
      </c>
      <c r="J6161" s="5" t="n">
        <f aca="false">AND(E6161&lt;0.000000000001,F6161&lt;-0.000000000001)</f>
        <v>0</v>
      </c>
    </row>
    <row r="6162" customFormat="false" ht="12.8" hidden="false" customHeight="false" outlineLevel="0" collapsed="false">
      <c r="A6162" s="0" t="s">
        <v>23</v>
      </c>
      <c r="B6162" s="0" t="n">
        <v>11120</v>
      </c>
      <c r="C6162" s="0" t="s">
        <v>6184</v>
      </c>
      <c r="D6162" s="0" t="n">
        <v>150</v>
      </c>
      <c r="E6162" s="0" t="n">
        <v>150</v>
      </c>
      <c r="F6162" s="0" t="n">
        <v>0</v>
      </c>
      <c r="G6162" s="0" t="n">
        <v>6.35</v>
      </c>
      <c r="H6162" s="0" t="n">
        <v>6.35</v>
      </c>
      <c r="I6162" s="0" t="n">
        <v>0</v>
      </c>
      <c r="J6162" s="5" t="n">
        <f aca="false">AND(E6162&lt;0.000000000001,F6162&lt;-0.000000000001)</f>
        <v>0</v>
      </c>
    </row>
    <row r="6163" customFormat="false" ht="12.8" hidden="false" customHeight="false" outlineLevel="0" collapsed="false">
      <c r="A6163" s="0" t="s">
        <v>23</v>
      </c>
      <c r="B6163" s="0" t="n">
        <v>13641</v>
      </c>
      <c r="C6163" s="0" t="s">
        <v>6185</v>
      </c>
      <c r="D6163" s="0" t="n">
        <v>150</v>
      </c>
      <c r="E6163" s="0" t="n">
        <v>150</v>
      </c>
      <c r="F6163" s="0" t="n">
        <v>0</v>
      </c>
      <c r="G6163" s="0" t="n">
        <v>1.9633808</v>
      </c>
      <c r="H6163" s="0" t="n">
        <v>1.9633808</v>
      </c>
      <c r="I6163" s="0" t="n">
        <v>0</v>
      </c>
      <c r="J6163" s="5" t="n">
        <f aca="false">AND(E6163&lt;0.000000000001,F6163&lt;-0.000000000001)</f>
        <v>0</v>
      </c>
    </row>
    <row r="6164" customFormat="false" ht="12.8" hidden="false" customHeight="false" outlineLevel="0" collapsed="false">
      <c r="A6164" s="0" t="s">
        <v>23</v>
      </c>
      <c r="B6164" s="0" t="n">
        <v>14242</v>
      </c>
      <c r="C6164" s="0" t="s">
        <v>6186</v>
      </c>
      <c r="D6164" s="0" t="n">
        <v>150</v>
      </c>
      <c r="E6164" s="0" t="n">
        <v>150</v>
      </c>
      <c r="F6164" s="0" t="n">
        <v>0</v>
      </c>
      <c r="G6164" s="0" t="n">
        <v>0</v>
      </c>
      <c r="H6164" s="0" t="n">
        <v>0</v>
      </c>
      <c r="I6164" s="0" t="n">
        <v>0</v>
      </c>
      <c r="J6164" s="5" t="n">
        <f aca="false">AND(E6164&lt;0.000000000001,F6164&lt;-0.000000000001)</f>
        <v>0</v>
      </c>
    </row>
    <row r="6165" customFormat="false" ht="12.8" hidden="false" customHeight="false" outlineLevel="0" collapsed="false">
      <c r="A6165" s="0" t="s">
        <v>23</v>
      </c>
      <c r="B6165" s="0" t="n">
        <v>15829</v>
      </c>
      <c r="C6165" s="0" t="s">
        <v>6187</v>
      </c>
      <c r="D6165" s="0" t="n">
        <v>150</v>
      </c>
      <c r="E6165" s="0" t="n">
        <v>150</v>
      </c>
      <c r="F6165" s="0" t="n">
        <v>0</v>
      </c>
      <c r="G6165" s="0" t="n">
        <v>0.016962192</v>
      </c>
      <c r="H6165" s="0" t="n">
        <v>0.016962192</v>
      </c>
      <c r="I6165" s="0" t="n">
        <v>0</v>
      </c>
      <c r="J6165" s="5" t="n">
        <f aca="false">AND(E6165&lt;0.000000000001,F6165&lt;-0.000000000001)</f>
        <v>0</v>
      </c>
    </row>
    <row r="6166" customFormat="false" ht="12.8" hidden="false" customHeight="false" outlineLevel="0" collapsed="false">
      <c r="A6166" s="0" t="s">
        <v>23</v>
      </c>
      <c r="B6166" s="0" t="n">
        <v>17249</v>
      </c>
      <c r="C6166" s="0" t="s">
        <v>6188</v>
      </c>
      <c r="D6166" s="0" t="n">
        <v>150</v>
      </c>
      <c r="E6166" s="0" t="n">
        <v>150</v>
      </c>
      <c r="F6166" s="0" t="n">
        <v>0</v>
      </c>
      <c r="G6166" s="0" t="n">
        <v>0.73063815962</v>
      </c>
      <c r="H6166" s="0" t="n">
        <v>0.73063815962</v>
      </c>
      <c r="I6166" s="0" t="n">
        <v>0</v>
      </c>
      <c r="J6166" s="5" t="n">
        <f aca="false">AND(E6166&lt;0.000000000001,F6166&lt;-0.000000000001)</f>
        <v>0</v>
      </c>
    </row>
    <row r="6167" customFormat="false" ht="12.8" hidden="false" customHeight="false" outlineLevel="0" collapsed="false">
      <c r="A6167" s="0" t="s">
        <v>23</v>
      </c>
      <c r="B6167" s="0" t="n">
        <v>21090</v>
      </c>
      <c r="C6167" s="0" t="s">
        <v>6189</v>
      </c>
      <c r="D6167" s="0" t="n">
        <v>150</v>
      </c>
      <c r="E6167" s="0" t="n">
        <v>150</v>
      </c>
      <c r="F6167" s="0" t="n">
        <v>0</v>
      </c>
      <c r="G6167" s="0" t="n">
        <v>0.49359082</v>
      </c>
      <c r="H6167" s="0" t="n">
        <v>10.00107082</v>
      </c>
      <c r="I6167" s="0" t="n">
        <v>9.50748</v>
      </c>
      <c r="J6167" s="5" t="n">
        <f aca="false">AND(E6167&lt;0.000000000001,F6167&lt;-0.000000000001)</f>
        <v>0</v>
      </c>
    </row>
    <row r="6168" customFormat="false" ht="12.8" hidden="false" customHeight="false" outlineLevel="0" collapsed="false">
      <c r="A6168" s="0" t="s">
        <v>23</v>
      </c>
      <c r="B6168" s="0" t="n">
        <v>18085</v>
      </c>
      <c r="C6168" s="0" t="s">
        <v>6190</v>
      </c>
      <c r="D6168" s="0" t="n">
        <v>149.99396</v>
      </c>
      <c r="E6168" s="0" t="n">
        <v>149.99396</v>
      </c>
      <c r="F6168" s="0" t="n">
        <v>0</v>
      </c>
      <c r="G6168" s="0" t="n">
        <v>0</v>
      </c>
      <c r="H6168" s="0" t="n">
        <v>0</v>
      </c>
      <c r="I6168" s="0" t="n">
        <v>0</v>
      </c>
      <c r="J6168" s="5" t="n">
        <f aca="false">AND(E6168&lt;0.000000000001,F6168&lt;-0.000000000001)</f>
        <v>0</v>
      </c>
    </row>
    <row r="6169" customFormat="false" ht="12.8" hidden="false" customHeight="false" outlineLevel="0" collapsed="false">
      <c r="A6169" s="0" t="s">
        <v>23</v>
      </c>
      <c r="B6169" s="0" t="n">
        <v>16726</v>
      </c>
      <c r="C6169" s="0" t="s">
        <v>6191</v>
      </c>
      <c r="D6169" s="0" t="n">
        <v>149.99</v>
      </c>
      <c r="E6169" s="0" t="n">
        <v>149.99</v>
      </c>
      <c r="F6169" s="0" t="n">
        <v>0</v>
      </c>
      <c r="G6169" s="0" t="n">
        <v>0.0120525601833133</v>
      </c>
      <c r="H6169" s="0" t="n">
        <v>0.112167767393836</v>
      </c>
      <c r="I6169" s="0" t="n">
        <v>0.100115207210522</v>
      </c>
      <c r="J6169" s="5" t="n">
        <f aca="false">AND(E6169&lt;0.000000000001,F6169&lt;-0.000000000001)</f>
        <v>0</v>
      </c>
    </row>
    <row r="6170" customFormat="false" ht="12.8" hidden="false" customHeight="false" outlineLevel="0" collapsed="false">
      <c r="A6170" s="0" t="s">
        <v>23</v>
      </c>
      <c r="B6170" s="0" t="n">
        <v>21598</v>
      </c>
      <c r="C6170" s="0" t="s">
        <v>6192</v>
      </c>
      <c r="D6170" s="0" t="n">
        <v>149.99</v>
      </c>
      <c r="E6170" s="0" t="n">
        <v>149.99</v>
      </c>
      <c r="F6170" s="0" t="n">
        <v>0</v>
      </c>
      <c r="G6170" s="0" t="n">
        <v>17.46708021</v>
      </c>
      <c r="H6170" s="0" t="n">
        <v>20.91829211</v>
      </c>
      <c r="I6170" s="0" t="n">
        <v>3.4512119</v>
      </c>
      <c r="J6170" s="5" t="n">
        <f aca="false">AND(E6170&lt;0.000000000001,F6170&lt;-0.000000000001)</f>
        <v>0</v>
      </c>
    </row>
    <row r="6171" customFormat="false" ht="12.8" hidden="false" customHeight="false" outlineLevel="0" collapsed="false">
      <c r="A6171" s="0" t="s">
        <v>23</v>
      </c>
      <c r="B6171" s="0" t="n">
        <v>11864</v>
      </c>
      <c r="C6171" s="0" t="s">
        <v>6193</v>
      </c>
      <c r="D6171" s="0" t="n">
        <v>149.838597176468</v>
      </c>
      <c r="E6171" s="0" t="n">
        <v>149.838597176468</v>
      </c>
      <c r="F6171" s="0" t="n">
        <v>0</v>
      </c>
      <c r="G6171" s="0" t="n">
        <v>0.18976026972549</v>
      </c>
      <c r="H6171" s="0" t="n">
        <v>0.18976026972549</v>
      </c>
      <c r="I6171" s="0" t="n">
        <v>0</v>
      </c>
      <c r="J6171" s="5" t="n">
        <f aca="false">AND(E6171&lt;0.000000000001,F6171&lt;-0.000000000001)</f>
        <v>0</v>
      </c>
    </row>
    <row r="6172" customFormat="false" ht="12.8" hidden="false" customHeight="false" outlineLevel="0" collapsed="false">
      <c r="A6172" s="0" t="s">
        <v>23</v>
      </c>
      <c r="B6172" s="0" t="n">
        <v>16096</v>
      </c>
      <c r="C6172" s="0" t="s">
        <v>6194</v>
      </c>
      <c r="D6172" s="0" t="n">
        <v>149.78534303727</v>
      </c>
      <c r="E6172" s="0" t="n">
        <v>149.78534303727</v>
      </c>
      <c r="F6172" s="0" t="n">
        <v>0</v>
      </c>
      <c r="G6172" s="0" t="n">
        <v>0.01643691</v>
      </c>
      <c r="H6172" s="0" t="n">
        <v>0.01643691</v>
      </c>
      <c r="I6172" s="0" t="n">
        <v>0</v>
      </c>
      <c r="J6172" s="5" t="n">
        <f aca="false">AND(E6172&lt;0.000000000001,F6172&lt;-0.000000000001)</f>
        <v>0</v>
      </c>
    </row>
    <row r="6173" customFormat="false" ht="12.8" hidden="false" customHeight="false" outlineLevel="0" collapsed="false">
      <c r="A6173" s="0" t="s">
        <v>23</v>
      </c>
      <c r="B6173" s="0" t="n">
        <v>1467</v>
      </c>
      <c r="C6173" s="0" t="s">
        <v>6195</v>
      </c>
      <c r="D6173" s="0" t="n">
        <v>149.659421</v>
      </c>
      <c r="E6173" s="0" t="n">
        <v>149.659421</v>
      </c>
      <c r="F6173" s="0" t="n">
        <v>0</v>
      </c>
      <c r="G6173" s="0" t="n">
        <v>0</v>
      </c>
      <c r="H6173" s="0" t="n">
        <v>0</v>
      </c>
      <c r="I6173" s="0" t="n">
        <v>0</v>
      </c>
      <c r="J6173" s="5" t="n">
        <f aca="false">AND(E6173&lt;0.000000000001,F6173&lt;-0.000000000001)</f>
        <v>0</v>
      </c>
    </row>
    <row r="6174" customFormat="false" ht="12.8" hidden="false" customHeight="false" outlineLevel="0" collapsed="false">
      <c r="A6174" s="0" t="s">
        <v>23</v>
      </c>
      <c r="B6174" s="0" t="n">
        <v>13619</v>
      </c>
      <c r="C6174" s="0" t="s">
        <v>6196</v>
      </c>
      <c r="D6174" s="0" t="n">
        <v>149.62962962963</v>
      </c>
      <c r="E6174" s="0" t="n">
        <v>149.62962962963</v>
      </c>
      <c r="F6174" s="0" t="n">
        <v>0</v>
      </c>
      <c r="G6174" s="0" t="n">
        <v>5.60225965032093</v>
      </c>
      <c r="H6174" s="0" t="n">
        <v>7.39442300166007</v>
      </c>
      <c r="I6174" s="0" t="n">
        <v>1.79216335133914</v>
      </c>
      <c r="J6174" s="5" t="n">
        <f aca="false">AND(E6174&lt;0.000000000001,F6174&lt;-0.000000000001)</f>
        <v>0</v>
      </c>
    </row>
    <row r="6175" customFormat="false" ht="12.8" hidden="false" customHeight="false" outlineLevel="0" collapsed="false">
      <c r="A6175" s="0" t="s">
        <v>23</v>
      </c>
      <c r="B6175" s="0" t="n">
        <v>19995</v>
      </c>
      <c r="C6175" s="0" t="s">
        <v>6197</v>
      </c>
      <c r="D6175" s="0" t="n">
        <v>149.615</v>
      </c>
      <c r="E6175" s="0" t="n">
        <v>149.615</v>
      </c>
      <c r="F6175" s="0" t="n">
        <v>0</v>
      </c>
      <c r="G6175" s="0" t="n">
        <v>0.00782176199360992</v>
      </c>
      <c r="H6175" s="0" t="n">
        <v>0.00782176199360992</v>
      </c>
      <c r="I6175" s="0" t="n">
        <v>0</v>
      </c>
      <c r="J6175" s="5" t="n">
        <f aca="false">AND(E6175&lt;0.000000000001,F6175&lt;-0.000000000001)</f>
        <v>0</v>
      </c>
    </row>
    <row r="6176" customFormat="false" ht="12.8" hidden="false" customHeight="false" outlineLevel="0" collapsed="false">
      <c r="A6176" s="0" t="s">
        <v>23</v>
      </c>
      <c r="B6176" s="0" t="n">
        <v>11795</v>
      </c>
      <c r="C6176" s="0" t="s">
        <v>6198</v>
      </c>
      <c r="D6176" s="0" t="n">
        <v>149.562828475872</v>
      </c>
      <c r="E6176" s="0" t="n">
        <v>149.562828475872</v>
      </c>
      <c r="F6176" s="0" t="n">
        <v>0</v>
      </c>
      <c r="G6176" s="0" t="n">
        <v>2.70450936571773</v>
      </c>
      <c r="H6176" s="0" t="n">
        <v>2.70450936571773</v>
      </c>
      <c r="I6176" s="0" t="n">
        <v>0</v>
      </c>
      <c r="J6176" s="5" t="n">
        <f aca="false">AND(E6176&lt;0.000000000001,F6176&lt;-0.000000000001)</f>
        <v>0</v>
      </c>
    </row>
    <row r="6177" customFormat="false" ht="12.8" hidden="false" customHeight="false" outlineLevel="0" collapsed="false">
      <c r="A6177" s="0" t="s">
        <v>23</v>
      </c>
      <c r="B6177" s="0" t="n">
        <v>22385</v>
      </c>
      <c r="C6177" s="0" t="s">
        <v>6199</v>
      </c>
      <c r="D6177" s="0" t="n">
        <v>0</v>
      </c>
      <c r="E6177" s="0" t="n">
        <v>149.43846153</v>
      </c>
      <c r="F6177" s="0" t="n">
        <v>149.43846153</v>
      </c>
      <c r="G6177" s="0" t="n">
        <v>0</v>
      </c>
      <c r="H6177" s="0" t="n">
        <v>0</v>
      </c>
      <c r="I6177" s="0" t="n">
        <v>0</v>
      </c>
      <c r="J6177" s="5" t="n">
        <f aca="false">AND(E6177&lt;0.000000000001,F6177&lt;-0.000000000001)</f>
        <v>0</v>
      </c>
    </row>
    <row r="6178" customFormat="false" ht="12.8" hidden="false" customHeight="false" outlineLevel="0" collapsed="false">
      <c r="A6178" s="0" t="s">
        <v>23</v>
      </c>
      <c r="B6178" s="0" t="n">
        <v>17659</v>
      </c>
      <c r="C6178" s="0" t="s">
        <v>6200</v>
      </c>
      <c r="D6178" s="0" t="n">
        <v>149.259198133333</v>
      </c>
      <c r="E6178" s="0" t="n">
        <v>149.259198133333</v>
      </c>
      <c r="F6178" s="0" t="n">
        <v>0</v>
      </c>
      <c r="G6178" s="0" t="n">
        <v>0</v>
      </c>
      <c r="H6178" s="0" t="n">
        <v>0</v>
      </c>
      <c r="I6178" s="0" t="n">
        <v>0</v>
      </c>
      <c r="J6178" s="5" t="n">
        <f aca="false">AND(E6178&lt;0.000000000001,F6178&lt;-0.000000000001)</f>
        <v>0</v>
      </c>
    </row>
    <row r="6179" customFormat="false" ht="12.8" hidden="false" customHeight="false" outlineLevel="0" collapsed="false">
      <c r="A6179" s="0" t="s">
        <v>23</v>
      </c>
      <c r="B6179" s="0" t="n">
        <v>19905</v>
      </c>
      <c r="C6179" s="0" t="s">
        <v>6201</v>
      </c>
      <c r="D6179" s="0" t="n">
        <v>149.1289171</v>
      </c>
      <c r="E6179" s="0" t="n">
        <v>149.1289171</v>
      </c>
      <c r="F6179" s="0" t="n">
        <v>0</v>
      </c>
      <c r="G6179" s="0" t="n">
        <v>0</v>
      </c>
      <c r="H6179" s="0" t="n">
        <v>0</v>
      </c>
      <c r="I6179" s="0" t="n">
        <v>0</v>
      </c>
      <c r="J6179" s="5" t="n">
        <f aca="false">AND(E6179&lt;0.000000000001,F6179&lt;-0.000000000001)</f>
        <v>0</v>
      </c>
    </row>
    <row r="6180" customFormat="false" ht="12.8" hidden="false" customHeight="false" outlineLevel="0" collapsed="false">
      <c r="A6180" s="0" t="s">
        <v>23</v>
      </c>
      <c r="B6180" s="0" t="n">
        <v>2938</v>
      </c>
      <c r="C6180" s="0" t="s">
        <v>6202</v>
      </c>
      <c r="D6180" s="0" t="n">
        <v>149.01</v>
      </c>
      <c r="E6180" s="0" t="n">
        <v>149.01</v>
      </c>
      <c r="F6180" s="0" t="n">
        <v>0</v>
      </c>
      <c r="G6180" s="0" t="n">
        <v>0.002821996</v>
      </c>
      <c r="H6180" s="0" t="n">
        <v>0.002821996</v>
      </c>
      <c r="I6180" s="0" t="n">
        <v>0</v>
      </c>
      <c r="J6180" s="5" t="n">
        <f aca="false">AND(E6180&lt;0.000000000001,F6180&lt;-0.000000000001)</f>
        <v>0</v>
      </c>
    </row>
    <row r="6181" customFormat="false" ht="12.8" hidden="false" customHeight="false" outlineLevel="0" collapsed="false">
      <c r="A6181" s="0" t="s">
        <v>23</v>
      </c>
      <c r="B6181" s="0" t="n">
        <v>4867</v>
      </c>
      <c r="C6181" s="0" t="s">
        <v>6203</v>
      </c>
      <c r="D6181" s="0" t="n">
        <v>149</v>
      </c>
      <c r="E6181" s="0" t="n">
        <v>149</v>
      </c>
      <c r="F6181" s="0" t="n">
        <v>0</v>
      </c>
      <c r="G6181" s="0" t="n">
        <v>1.49851818</v>
      </c>
      <c r="H6181" s="0" t="n">
        <v>1.49851818</v>
      </c>
      <c r="I6181" s="0" t="n">
        <v>0</v>
      </c>
      <c r="J6181" s="5" t="n">
        <f aca="false">AND(E6181&lt;0.000000000001,F6181&lt;-0.000000000001)</f>
        <v>0</v>
      </c>
    </row>
    <row r="6182" customFormat="false" ht="12.8" hidden="false" customHeight="false" outlineLevel="0" collapsed="false">
      <c r="A6182" s="0" t="s">
        <v>23</v>
      </c>
      <c r="B6182" s="0" t="n">
        <v>13669</v>
      </c>
      <c r="C6182" s="0" t="s">
        <v>6204</v>
      </c>
      <c r="D6182" s="0" t="n">
        <v>148.895614814815</v>
      </c>
      <c r="E6182" s="0" t="n">
        <v>148.895614814815</v>
      </c>
      <c r="F6182" s="0" t="n">
        <v>0</v>
      </c>
      <c r="G6182" s="0" t="n">
        <v>0</v>
      </c>
      <c r="H6182" s="0" t="n">
        <v>0</v>
      </c>
      <c r="I6182" s="0" t="n">
        <v>0</v>
      </c>
      <c r="J6182" s="5" t="n">
        <f aca="false">AND(E6182&lt;0.000000000001,F6182&lt;-0.000000000001)</f>
        <v>0</v>
      </c>
    </row>
    <row r="6183" customFormat="false" ht="12.8" hidden="false" customHeight="false" outlineLevel="0" collapsed="false">
      <c r="A6183" s="0" t="s">
        <v>23</v>
      </c>
      <c r="B6183" s="0" t="n">
        <v>13603</v>
      </c>
      <c r="C6183" s="0" t="s">
        <v>6205</v>
      </c>
      <c r="D6183" s="0" t="n">
        <v>148.148148148148</v>
      </c>
      <c r="E6183" s="0" t="n">
        <v>148.148148148148</v>
      </c>
      <c r="F6183" s="0" t="n">
        <v>0</v>
      </c>
      <c r="G6183" s="0" t="n">
        <v>0.68080754</v>
      </c>
      <c r="H6183" s="0" t="n">
        <v>0.68080754</v>
      </c>
      <c r="I6183" s="0" t="n">
        <v>0</v>
      </c>
      <c r="J6183" s="5" t="n">
        <f aca="false">AND(E6183&lt;0.000000000001,F6183&lt;-0.000000000001)</f>
        <v>0</v>
      </c>
    </row>
    <row r="6184" customFormat="false" ht="12.8" hidden="false" customHeight="false" outlineLevel="0" collapsed="false">
      <c r="A6184" s="0" t="s">
        <v>23</v>
      </c>
      <c r="B6184" s="0" t="n">
        <v>13618</v>
      </c>
      <c r="C6184" s="0" t="s">
        <v>6206</v>
      </c>
      <c r="D6184" s="0" t="n">
        <v>148.148148148148</v>
      </c>
      <c r="E6184" s="0" t="n">
        <v>148.148148148148</v>
      </c>
      <c r="F6184" s="0" t="n">
        <v>0</v>
      </c>
      <c r="G6184" s="0" t="n">
        <v>0.03064973</v>
      </c>
      <c r="H6184" s="0" t="n">
        <v>0.03064973</v>
      </c>
      <c r="I6184" s="0" t="n">
        <v>0</v>
      </c>
      <c r="J6184" s="5" t="n">
        <f aca="false">AND(E6184&lt;0.000000000001,F6184&lt;-0.000000000001)</f>
        <v>0</v>
      </c>
    </row>
    <row r="6185" customFormat="false" ht="12.8" hidden="false" customHeight="false" outlineLevel="0" collapsed="false">
      <c r="A6185" s="0" t="s">
        <v>23</v>
      </c>
      <c r="B6185" s="0" t="n">
        <v>13807</v>
      </c>
      <c r="C6185" s="0" t="s">
        <v>6207</v>
      </c>
      <c r="D6185" s="0" t="n">
        <v>148.148148148148</v>
      </c>
      <c r="E6185" s="0" t="n">
        <v>148.148148148148</v>
      </c>
      <c r="F6185" s="0" t="n">
        <v>0</v>
      </c>
      <c r="G6185" s="0" t="n">
        <v>75.0233808</v>
      </c>
      <c r="H6185" s="0" t="n">
        <v>75.0233808</v>
      </c>
      <c r="I6185" s="0" t="n">
        <v>0</v>
      </c>
      <c r="J6185" s="5" t="n">
        <f aca="false">AND(E6185&lt;0.000000000001,F6185&lt;-0.000000000001)</f>
        <v>0</v>
      </c>
    </row>
    <row r="6186" customFormat="false" ht="12.8" hidden="false" customHeight="false" outlineLevel="0" collapsed="false">
      <c r="A6186" s="0" t="s">
        <v>23</v>
      </c>
      <c r="B6186" s="0" t="n">
        <v>13880</v>
      </c>
      <c r="C6186" s="0" t="s">
        <v>6208</v>
      </c>
      <c r="D6186" s="0" t="n">
        <v>148.148148148148</v>
      </c>
      <c r="E6186" s="0" t="n">
        <v>148.148148148148</v>
      </c>
      <c r="F6186" s="0" t="n">
        <v>0</v>
      </c>
      <c r="G6186" s="0" t="n">
        <v>109.805129401818</v>
      </c>
      <c r="H6186" s="0" t="n">
        <v>109.805129401818</v>
      </c>
      <c r="I6186" s="0" t="n">
        <v>0</v>
      </c>
      <c r="J6186" s="5" t="n">
        <f aca="false">AND(E6186&lt;0.000000000001,F6186&lt;-0.000000000001)</f>
        <v>0</v>
      </c>
    </row>
    <row r="6187" customFormat="false" ht="12.8" hidden="false" customHeight="false" outlineLevel="0" collapsed="false">
      <c r="A6187" s="0" t="s">
        <v>23</v>
      </c>
      <c r="B6187" s="0" t="n">
        <v>13969</v>
      </c>
      <c r="C6187" s="0" t="s">
        <v>6209</v>
      </c>
      <c r="D6187" s="0" t="n">
        <v>148.148148148148</v>
      </c>
      <c r="E6187" s="0" t="n">
        <v>148.148148148148</v>
      </c>
      <c r="F6187" s="0" t="n">
        <v>0</v>
      </c>
      <c r="G6187" s="0" t="n">
        <v>3.08588255</v>
      </c>
      <c r="H6187" s="0" t="n">
        <v>3.08588255</v>
      </c>
      <c r="I6187" s="0" t="n">
        <v>0</v>
      </c>
      <c r="J6187" s="5" t="n">
        <f aca="false">AND(E6187&lt;0.000000000001,F6187&lt;-0.000000000001)</f>
        <v>0</v>
      </c>
    </row>
    <row r="6188" customFormat="false" ht="12.8" hidden="false" customHeight="false" outlineLevel="0" collapsed="false">
      <c r="A6188" s="0" t="s">
        <v>23</v>
      </c>
      <c r="B6188" s="0" t="n">
        <v>13995</v>
      </c>
      <c r="C6188" s="0" t="s">
        <v>6210</v>
      </c>
      <c r="D6188" s="0" t="n">
        <v>147.777777777778</v>
      </c>
      <c r="E6188" s="0" t="n">
        <v>147.777777777778</v>
      </c>
      <c r="F6188" s="0" t="n">
        <v>0</v>
      </c>
      <c r="G6188" s="0" t="n">
        <v>0</v>
      </c>
      <c r="H6188" s="0" t="n">
        <v>0</v>
      </c>
      <c r="I6188" s="0" t="n">
        <v>0</v>
      </c>
      <c r="J6188" s="5" t="n">
        <f aca="false">AND(E6188&lt;0.000000000001,F6188&lt;-0.000000000001)</f>
        <v>0</v>
      </c>
    </row>
    <row r="6189" customFormat="false" ht="12.8" hidden="false" customHeight="false" outlineLevel="0" collapsed="false">
      <c r="A6189" s="0" t="s">
        <v>23</v>
      </c>
      <c r="B6189" s="0" t="n">
        <v>17439</v>
      </c>
      <c r="C6189" s="0" t="s">
        <v>6211</v>
      </c>
      <c r="D6189" s="0" t="n">
        <v>146.666666666667</v>
      </c>
      <c r="E6189" s="0" t="n">
        <v>146.666666666667</v>
      </c>
      <c r="F6189" s="0" t="n">
        <v>0</v>
      </c>
      <c r="G6189" s="0" t="n">
        <v>0.195411248</v>
      </c>
      <c r="H6189" s="0" t="n">
        <v>0.195411248</v>
      </c>
      <c r="I6189" s="0" t="n">
        <v>0</v>
      </c>
      <c r="J6189" s="5" t="n">
        <f aca="false">AND(E6189&lt;0.000000000001,F6189&lt;-0.000000000001)</f>
        <v>0</v>
      </c>
    </row>
    <row r="6190" customFormat="false" ht="12.8" hidden="false" customHeight="false" outlineLevel="0" collapsed="false">
      <c r="A6190" s="0" t="s">
        <v>23</v>
      </c>
      <c r="B6190" s="0" t="n">
        <v>20339</v>
      </c>
      <c r="C6190" s="0" t="s">
        <v>6212</v>
      </c>
      <c r="D6190" s="0" t="n">
        <v>146.0868168</v>
      </c>
      <c r="E6190" s="0" t="n">
        <v>146.0868168</v>
      </c>
      <c r="F6190" s="0" t="n">
        <v>0</v>
      </c>
      <c r="G6190" s="0" t="n">
        <v>0</v>
      </c>
      <c r="H6190" s="0" t="n">
        <v>0</v>
      </c>
      <c r="I6190" s="0" t="n">
        <v>0</v>
      </c>
      <c r="J6190" s="5" t="n">
        <f aca="false">AND(E6190&lt;0.000000000001,F6190&lt;-0.000000000001)</f>
        <v>0</v>
      </c>
    </row>
    <row r="6191" customFormat="false" ht="12.8" hidden="false" customHeight="false" outlineLevel="0" collapsed="false">
      <c r="A6191" s="0" t="s">
        <v>23</v>
      </c>
      <c r="B6191" s="0" t="n">
        <v>16039</v>
      </c>
      <c r="C6191" s="0" t="s">
        <v>6213</v>
      </c>
      <c r="D6191" s="0" t="n">
        <v>145.929388553333</v>
      </c>
      <c r="E6191" s="0" t="n">
        <v>145.929388553333</v>
      </c>
      <c r="F6191" s="0" t="n">
        <v>0</v>
      </c>
      <c r="G6191" s="0" t="n">
        <v>0</v>
      </c>
      <c r="H6191" s="0" t="n">
        <v>0.06936436</v>
      </c>
      <c r="I6191" s="0" t="n">
        <v>0.06936436</v>
      </c>
      <c r="J6191" s="5" t="n">
        <f aca="false">AND(E6191&lt;0.000000000001,F6191&lt;-0.000000000001)</f>
        <v>0</v>
      </c>
    </row>
    <row r="6192" customFormat="false" ht="12.8" hidden="false" customHeight="false" outlineLevel="0" collapsed="false">
      <c r="A6192" s="0" t="s">
        <v>23</v>
      </c>
      <c r="B6192" s="0" t="n">
        <v>13431</v>
      </c>
      <c r="C6192" s="0" t="s">
        <v>6214</v>
      </c>
      <c r="D6192" s="0" t="n">
        <v>145.324615384615</v>
      </c>
      <c r="E6192" s="0" t="n">
        <v>145.324615384615</v>
      </c>
      <c r="F6192" s="0" t="n">
        <v>0</v>
      </c>
      <c r="G6192" s="0" t="n">
        <v>0.00103072</v>
      </c>
      <c r="H6192" s="0" t="n">
        <v>0.00103072</v>
      </c>
      <c r="I6192" s="0" t="n">
        <v>0</v>
      </c>
      <c r="J6192" s="5" t="n">
        <f aca="false">AND(E6192&lt;0.000000000001,F6192&lt;-0.000000000001)</f>
        <v>0</v>
      </c>
    </row>
    <row r="6193" customFormat="false" ht="12.8" hidden="false" customHeight="false" outlineLevel="0" collapsed="false">
      <c r="A6193" s="0" t="s">
        <v>23</v>
      </c>
      <c r="B6193" s="0" t="n">
        <v>4013</v>
      </c>
      <c r="C6193" s="0" t="s">
        <v>6215</v>
      </c>
      <c r="D6193" s="0" t="n">
        <v>145</v>
      </c>
      <c r="E6193" s="0" t="n">
        <v>145</v>
      </c>
      <c r="F6193" s="0" t="n">
        <v>0</v>
      </c>
      <c r="G6193" s="0" t="n">
        <v>0.430923528890328</v>
      </c>
      <c r="H6193" s="0" t="n">
        <v>0.430923528890328</v>
      </c>
      <c r="I6193" s="0" t="n">
        <v>0</v>
      </c>
      <c r="J6193" s="5" t="n">
        <f aca="false">AND(E6193&lt;0.000000000001,F6193&lt;-0.000000000001)</f>
        <v>0</v>
      </c>
    </row>
    <row r="6194" customFormat="false" ht="12.8" hidden="false" customHeight="false" outlineLevel="0" collapsed="false">
      <c r="A6194" s="0" t="s">
        <v>23</v>
      </c>
      <c r="B6194" s="0" t="n">
        <v>5013</v>
      </c>
      <c r="C6194" s="0" t="s">
        <v>6216</v>
      </c>
      <c r="D6194" s="0" t="n">
        <v>113882.882153</v>
      </c>
      <c r="E6194" s="0" t="n">
        <v>144.99</v>
      </c>
      <c r="F6194" s="0" t="n">
        <v>-113737.892153</v>
      </c>
      <c r="G6194" s="0" t="n">
        <v>6973.12088199361</v>
      </c>
      <c r="H6194" s="0" t="n">
        <v>17597.2951028036</v>
      </c>
      <c r="I6194" s="0" t="n">
        <v>10624.17422081</v>
      </c>
      <c r="J6194" s="5" t="n">
        <f aca="false">AND(E6194&lt;0.000000000001,F6194&lt;-0.000000000001)</f>
        <v>0</v>
      </c>
    </row>
    <row r="6195" customFormat="false" ht="12.8" hidden="false" customHeight="false" outlineLevel="0" collapsed="false">
      <c r="A6195" s="0" t="s">
        <v>23</v>
      </c>
      <c r="B6195" s="0" t="n">
        <v>21725</v>
      </c>
      <c r="C6195" s="0" t="s">
        <v>6217</v>
      </c>
      <c r="D6195" s="0" t="n">
        <v>144.3875373</v>
      </c>
      <c r="E6195" s="0" t="n">
        <v>144.3875373</v>
      </c>
      <c r="F6195" s="0" t="n">
        <v>0</v>
      </c>
      <c r="G6195" s="0" t="n">
        <v>1</v>
      </c>
      <c r="H6195" s="0" t="n">
        <v>1</v>
      </c>
      <c r="I6195" s="0" t="n">
        <v>0</v>
      </c>
      <c r="J6195" s="5" t="n">
        <f aca="false">AND(E6195&lt;0.000000000001,F6195&lt;-0.000000000001)</f>
        <v>0</v>
      </c>
    </row>
    <row r="6196" customFormat="false" ht="12.8" hidden="false" customHeight="false" outlineLevel="0" collapsed="false">
      <c r="A6196" s="0" t="s">
        <v>23</v>
      </c>
      <c r="B6196" s="0" t="n">
        <v>4366</v>
      </c>
      <c r="C6196" s="0" t="s">
        <v>6218</v>
      </c>
      <c r="D6196" s="0" t="n">
        <v>144.1</v>
      </c>
      <c r="E6196" s="0" t="n">
        <v>144.1</v>
      </c>
      <c r="F6196" s="0" t="n">
        <v>0</v>
      </c>
      <c r="G6196" s="0" t="n">
        <v>0.000644409</v>
      </c>
      <c r="H6196" s="0" t="n">
        <v>0.000644409</v>
      </c>
      <c r="I6196" s="0" t="n">
        <v>0</v>
      </c>
      <c r="J6196" s="5" t="n">
        <f aca="false">AND(E6196&lt;0.000000000001,F6196&lt;-0.000000000001)</f>
        <v>0</v>
      </c>
    </row>
    <row r="6197" customFormat="false" ht="12.8" hidden="false" customHeight="false" outlineLevel="0" collapsed="false">
      <c r="A6197" s="0" t="s">
        <v>23</v>
      </c>
      <c r="B6197" s="0" t="n">
        <v>12548</v>
      </c>
      <c r="C6197" s="0" t="s">
        <v>6219</v>
      </c>
      <c r="D6197" s="0" t="n">
        <v>144</v>
      </c>
      <c r="E6197" s="0" t="n">
        <v>144</v>
      </c>
      <c r="F6197" s="0" t="n">
        <v>0</v>
      </c>
      <c r="G6197" s="0" t="n">
        <v>0.0130561349689674</v>
      </c>
      <c r="H6197" s="0" t="n">
        <v>0.0130561349689674</v>
      </c>
      <c r="I6197" s="0" t="n">
        <v>0</v>
      </c>
      <c r="J6197" s="5" t="n">
        <f aca="false">AND(E6197&lt;0.000000000001,F6197&lt;-0.000000000001)</f>
        <v>0</v>
      </c>
    </row>
    <row r="6198" customFormat="false" ht="12.8" hidden="false" customHeight="false" outlineLevel="0" collapsed="false">
      <c r="A6198" s="0" t="s">
        <v>23</v>
      </c>
      <c r="B6198" s="0" t="n">
        <v>13434</v>
      </c>
      <c r="C6198" s="0" t="s">
        <v>6220</v>
      </c>
      <c r="D6198" s="0" t="n">
        <v>142.212188041538</v>
      </c>
      <c r="E6198" s="0" t="n">
        <v>143.630973931538</v>
      </c>
      <c r="F6198" s="0" t="n">
        <v>1.41878589</v>
      </c>
      <c r="G6198" s="0" t="n">
        <v>0</v>
      </c>
      <c r="H6198" s="0" t="n">
        <v>0</v>
      </c>
      <c r="I6198" s="0" t="n">
        <v>0</v>
      </c>
      <c r="J6198" s="5" t="n">
        <f aca="false">AND(E6198&lt;0.000000000001,F6198&lt;-0.000000000001)</f>
        <v>0</v>
      </c>
    </row>
    <row r="6199" customFormat="false" ht="12.8" hidden="false" customHeight="false" outlineLevel="0" collapsed="false">
      <c r="A6199" s="0" t="s">
        <v>23</v>
      </c>
      <c r="B6199" s="0" t="n">
        <v>19982</v>
      </c>
      <c r="C6199" s="0" t="s">
        <v>6221</v>
      </c>
      <c r="D6199" s="0" t="n">
        <v>143.62</v>
      </c>
      <c r="E6199" s="0" t="n">
        <v>143.62</v>
      </c>
      <c r="F6199" s="0" t="n">
        <v>0</v>
      </c>
      <c r="G6199" s="0" t="n">
        <v>0.01</v>
      </c>
      <c r="H6199" s="0" t="n">
        <v>0.01</v>
      </c>
      <c r="I6199" s="0" t="n">
        <v>0</v>
      </c>
      <c r="J6199" s="5" t="n">
        <f aca="false">AND(E6199&lt;0.000000000001,F6199&lt;-0.000000000001)</f>
        <v>0</v>
      </c>
    </row>
    <row r="6200" customFormat="false" ht="12.8" hidden="false" customHeight="false" outlineLevel="0" collapsed="false">
      <c r="A6200" s="0" t="s">
        <v>23</v>
      </c>
      <c r="B6200" s="0" t="n">
        <v>11277</v>
      </c>
      <c r="C6200" s="0" t="s">
        <v>6222</v>
      </c>
      <c r="D6200" s="0" t="n">
        <v>143.44115826087</v>
      </c>
      <c r="E6200" s="0" t="n">
        <v>143.44115826087</v>
      </c>
      <c r="F6200" s="0" t="n">
        <v>0</v>
      </c>
      <c r="G6200" s="0" t="n">
        <v>2</v>
      </c>
      <c r="H6200" s="0" t="n">
        <v>2</v>
      </c>
      <c r="I6200" s="0" t="n">
        <v>0</v>
      </c>
      <c r="J6200" s="5" t="n">
        <f aca="false">AND(E6200&lt;0.000000000001,F6200&lt;-0.000000000001)</f>
        <v>0</v>
      </c>
    </row>
    <row r="6201" customFormat="false" ht="12.8" hidden="false" customHeight="false" outlineLevel="0" collapsed="false">
      <c r="A6201" s="0" t="s">
        <v>23</v>
      </c>
      <c r="B6201" s="0" t="n">
        <v>14037</v>
      </c>
      <c r="C6201" s="0" t="s">
        <v>6223</v>
      </c>
      <c r="D6201" s="0" t="n">
        <v>41.0467930230836</v>
      </c>
      <c r="E6201" s="0" t="n">
        <v>143.348717783084</v>
      </c>
      <c r="F6201" s="0" t="n">
        <v>102.30192476</v>
      </c>
      <c r="G6201" s="0" t="n">
        <v>0.0592390666531088</v>
      </c>
      <c r="H6201" s="0" t="n">
        <v>0.0592390666531088</v>
      </c>
      <c r="I6201" s="0" t="n">
        <v>0</v>
      </c>
      <c r="J6201" s="5" t="n">
        <f aca="false">AND(E6201&lt;0.000000000001,F6201&lt;-0.000000000001)</f>
        <v>0</v>
      </c>
    </row>
    <row r="6202" customFormat="false" ht="12.8" hidden="false" customHeight="false" outlineLevel="0" collapsed="false">
      <c r="A6202" s="0" t="s">
        <v>23</v>
      </c>
      <c r="B6202" s="0" t="n">
        <v>3465</v>
      </c>
      <c r="C6202" s="0" t="s">
        <v>6224</v>
      </c>
      <c r="D6202" s="0" t="n">
        <v>143.021138</v>
      </c>
      <c r="E6202" s="0" t="n">
        <v>143.021138</v>
      </c>
      <c r="F6202" s="0" t="n">
        <v>0</v>
      </c>
      <c r="G6202" s="0" t="n">
        <v>1.47600707000002</v>
      </c>
      <c r="H6202" s="0" t="n">
        <v>0.184275740000012</v>
      </c>
      <c r="I6202" s="0" t="n">
        <v>-1.29173133</v>
      </c>
      <c r="J6202" s="5" t="n">
        <f aca="false">AND(E6202&lt;0.000000000001,F6202&lt;-0.000000000001)</f>
        <v>0</v>
      </c>
    </row>
    <row r="6203" customFormat="false" ht="12.8" hidden="false" customHeight="false" outlineLevel="0" collapsed="false">
      <c r="A6203" s="0" t="s">
        <v>23</v>
      </c>
      <c r="B6203" s="0" t="n">
        <v>19977</v>
      </c>
      <c r="C6203" s="0" t="s">
        <v>6225</v>
      </c>
      <c r="D6203" s="0" t="n">
        <v>142.93426169</v>
      </c>
      <c r="E6203" s="0" t="n">
        <v>142.93426169</v>
      </c>
      <c r="F6203" s="0" t="n">
        <v>0</v>
      </c>
      <c r="G6203" s="0" t="n">
        <v>0</v>
      </c>
      <c r="H6203" s="0" t="n">
        <v>0</v>
      </c>
      <c r="I6203" s="0" t="n">
        <v>0</v>
      </c>
      <c r="J6203" s="5" t="n">
        <f aca="false">AND(E6203&lt;0.000000000001,F6203&lt;-0.000000000001)</f>
        <v>0</v>
      </c>
    </row>
    <row r="6204" customFormat="false" ht="12.8" hidden="false" customHeight="false" outlineLevel="0" collapsed="false">
      <c r="A6204" s="0" t="s">
        <v>23</v>
      </c>
      <c r="B6204" s="0" t="n">
        <v>10015</v>
      </c>
      <c r="C6204" s="0" t="s">
        <v>6226</v>
      </c>
      <c r="D6204" s="0" t="n">
        <v>142.857142857143</v>
      </c>
      <c r="E6204" s="0" t="n">
        <v>142.857142857143</v>
      </c>
      <c r="F6204" s="0" t="n">
        <v>0</v>
      </c>
      <c r="G6204" s="0" t="n">
        <v>0.9242462264</v>
      </c>
      <c r="H6204" s="0" t="n">
        <v>0.9242462264</v>
      </c>
      <c r="I6204" s="0" t="n">
        <v>0</v>
      </c>
      <c r="J6204" s="5" t="n">
        <f aca="false">AND(E6204&lt;0.000000000001,F6204&lt;-0.000000000001)</f>
        <v>0</v>
      </c>
    </row>
    <row r="6205" customFormat="false" ht="12.8" hidden="false" customHeight="false" outlineLevel="0" collapsed="false">
      <c r="A6205" s="0" t="s">
        <v>23</v>
      </c>
      <c r="B6205" s="0" t="n">
        <v>14075</v>
      </c>
      <c r="C6205" s="0" t="s">
        <v>6227</v>
      </c>
      <c r="D6205" s="0" t="n">
        <v>142.857142857143</v>
      </c>
      <c r="E6205" s="0" t="n">
        <v>142.857142857143</v>
      </c>
      <c r="F6205" s="0" t="n">
        <v>0</v>
      </c>
      <c r="G6205" s="0" t="n">
        <v>29.382251859198</v>
      </c>
      <c r="H6205" s="0" t="n">
        <v>41.9278793574822</v>
      </c>
      <c r="I6205" s="0" t="n">
        <v>12.5456274982842</v>
      </c>
      <c r="J6205" s="5" t="n">
        <f aca="false">AND(E6205&lt;0.000000000001,F6205&lt;-0.000000000001)</f>
        <v>0</v>
      </c>
    </row>
    <row r="6206" customFormat="false" ht="12.8" hidden="false" customHeight="false" outlineLevel="0" collapsed="false">
      <c r="A6206" s="0" t="s">
        <v>23</v>
      </c>
      <c r="B6206" s="0" t="n">
        <v>14109</v>
      </c>
      <c r="C6206" s="0" t="s">
        <v>6228</v>
      </c>
      <c r="D6206" s="0" t="n">
        <v>142.857142857143</v>
      </c>
      <c r="E6206" s="0" t="n">
        <v>142.857142857143</v>
      </c>
      <c r="F6206" s="0" t="n">
        <v>0</v>
      </c>
      <c r="G6206" s="0" t="n">
        <v>29.1126113458001</v>
      </c>
      <c r="H6206" s="0" t="n">
        <v>29.6257300458001</v>
      </c>
      <c r="I6206" s="0" t="n">
        <v>0.513118700000002</v>
      </c>
      <c r="J6206" s="5" t="n">
        <f aca="false">AND(E6206&lt;0.000000000001,F6206&lt;-0.000000000001)</f>
        <v>0</v>
      </c>
    </row>
    <row r="6207" customFormat="false" ht="12.8" hidden="false" customHeight="false" outlineLevel="0" collapsed="false">
      <c r="A6207" s="0" t="s">
        <v>23</v>
      </c>
      <c r="B6207" s="0" t="n">
        <v>14125</v>
      </c>
      <c r="C6207" s="0" t="s">
        <v>6229</v>
      </c>
      <c r="D6207" s="0" t="n">
        <v>142.857142857143</v>
      </c>
      <c r="E6207" s="0" t="n">
        <v>142.857142857143</v>
      </c>
      <c r="F6207" s="0" t="n">
        <v>0</v>
      </c>
      <c r="G6207" s="0" t="n">
        <v>54.0377722736124</v>
      </c>
      <c r="H6207" s="0" t="n">
        <v>0</v>
      </c>
      <c r="I6207" s="0" t="n">
        <v>-54.0377722736124</v>
      </c>
      <c r="J6207" s="5" t="n">
        <f aca="false">AND(E6207&lt;0.000000000001,F6207&lt;-0.000000000001)</f>
        <v>0</v>
      </c>
    </row>
    <row r="6208" customFormat="false" ht="12.8" hidden="false" customHeight="false" outlineLevel="0" collapsed="false">
      <c r="A6208" s="0" t="s">
        <v>23</v>
      </c>
      <c r="B6208" s="0" t="n">
        <v>10293</v>
      </c>
      <c r="C6208" s="0" t="s">
        <v>6230</v>
      </c>
      <c r="D6208" s="0" t="n">
        <v>142.702933333333</v>
      </c>
      <c r="E6208" s="0" t="n">
        <v>142.702933333333</v>
      </c>
      <c r="F6208" s="0" t="n">
        <v>0</v>
      </c>
      <c r="G6208" s="0" t="n">
        <v>0</v>
      </c>
      <c r="H6208" s="0" t="n">
        <v>0</v>
      </c>
      <c r="I6208" s="0" t="n">
        <v>0</v>
      </c>
      <c r="J6208" s="5" t="n">
        <f aca="false">AND(E6208&lt;0.000000000001,F6208&lt;-0.000000000001)</f>
        <v>0</v>
      </c>
    </row>
    <row r="6209" customFormat="false" ht="12.8" hidden="false" customHeight="false" outlineLevel="0" collapsed="false">
      <c r="A6209" s="0" t="s">
        <v>23</v>
      </c>
      <c r="B6209" s="0" t="n">
        <v>14383</v>
      </c>
      <c r="C6209" s="0" t="s">
        <v>6231</v>
      </c>
      <c r="D6209" s="0" t="n">
        <v>142.670877028571</v>
      </c>
      <c r="E6209" s="0" t="n">
        <v>142.670877028571</v>
      </c>
      <c r="F6209" s="0" t="n">
        <v>0</v>
      </c>
      <c r="G6209" s="0" t="n">
        <v>0</v>
      </c>
      <c r="H6209" s="0" t="n">
        <v>0</v>
      </c>
      <c r="I6209" s="0" t="n">
        <v>0</v>
      </c>
      <c r="J6209" s="5" t="n">
        <f aca="false">AND(E6209&lt;0.000000000001,F6209&lt;-0.000000000001)</f>
        <v>0</v>
      </c>
    </row>
    <row r="6210" customFormat="false" ht="12.8" hidden="false" customHeight="false" outlineLevel="0" collapsed="false">
      <c r="A6210" s="0" t="s">
        <v>23</v>
      </c>
      <c r="B6210" s="0" t="n">
        <v>10303</v>
      </c>
      <c r="C6210" s="0" t="s">
        <v>6232</v>
      </c>
      <c r="D6210" s="0" t="n">
        <v>142.666666666667</v>
      </c>
      <c r="E6210" s="0" t="n">
        <v>142.666666666667</v>
      </c>
      <c r="F6210" s="0" t="n">
        <v>0</v>
      </c>
      <c r="G6210" s="0" t="n">
        <v>0.20303616528</v>
      </c>
      <c r="H6210" s="0" t="n">
        <v>0.20303616528</v>
      </c>
      <c r="I6210" s="0" t="n">
        <v>0</v>
      </c>
      <c r="J6210" s="5" t="n">
        <f aca="false">AND(E6210&lt;0.000000000001,F6210&lt;-0.000000000001)</f>
        <v>0</v>
      </c>
    </row>
    <row r="6211" customFormat="false" ht="12.8" hidden="false" customHeight="false" outlineLevel="0" collapsed="false">
      <c r="A6211" s="0" t="s">
        <v>23</v>
      </c>
      <c r="B6211" s="0" t="n">
        <v>21721</v>
      </c>
      <c r="C6211" s="0" t="s">
        <v>6233</v>
      </c>
      <c r="D6211" s="0" t="n">
        <v>142.05543049</v>
      </c>
      <c r="E6211" s="0" t="n">
        <v>142.05543049</v>
      </c>
      <c r="F6211" s="0" t="n">
        <v>0</v>
      </c>
      <c r="G6211" s="0" t="n">
        <v>0</v>
      </c>
      <c r="H6211" s="0" t="n">
        <v>0</v>
      </c>
      <c r="I6211" s="0" t="n">
        <v>0</v>
      </c>
      <c r="J6211" s="5" t="n">
        <f aca="false">AND(E6211&lt;0.000000000001,F6211&lt;-0.000000000001)</f>
        <v>0</v>
      </c>
    </row>
    <row r="6212" customFormat="false" ht="12.8" hidden="false" customHeight="false" outlineLevel="0" collapsed="false">
      <c r="A6212" s="0" t="s">
        <v>23</v>
      </c>
      <c r="B6212" s="0" t="n">
        <v>12017</v>
      </c>
      <c r="C6212" s="0" t="s">
        <v>6234</v>
      </c>
      <c r="D6212" s="0" t="n">
        <v>141.989659166667</v>
      </c>
      <c r="E6212" s="0" t="n">
        <v>141.989659166667</v>
      </c>
      <c r="F6212" s="0" t="n">
        <v>0</v>
      </c>
      <c r="G6212" s="0" t="n">
        <v>0</v>
      </c>
      <c r="H6212" s="0" t="n">
        <v>0</v>
      </c>
      <c r="I6212" s="0" t="n">
        <v>0</v>
      </c>
      <c r="J6212" s="5" t="n">
        <f aca="false">AND(E6212&lt;0.000000000001,F6212&lt;-0.000000000001)</f>
        <v>0</v>
      </c>
    </row>
    <row r="6213" customFormat="false" ht="12.8" hidden="false" customHeight="false" outlineLevel="0" collapsed="false">
      <c r="A6213" s="0" t="s">
        <v>23</v>
      </c>
      <c r="B6213" s="0" t="n">
        <v>15867</v>
      </c>
      <c r="C6213" s="0" t="s">
        <v>6235</v>
      </c>
      <c r="D6213" s="0" t="n">
        <v>141.983658666667</v>
      </c>
      <c r="E6213" s="0" t="n">
        <v>141.983658666667</v>
      </c>
      <c r="F6213" s="0" t="n">
        <v>0</v>
      </c>
      <c r="G6213" s="0" t="n">
        <v>0.1</v>
      </c>
      <c r="H6213" s="0" t="n">
        <v>0.1</v>
      </c>
      <c r="I6213" s="0" t="n">
        <v>0</v>
      </c>
      <c r="J6213" s="5" t="n">
        <f aca="false">AND(E6213&lt;0.000000000001,F6213&lt;-0.000000000001)</f>
        <v>0</v>
      </c>
    </row>
    <row r="6214" customFormat="false" ht="12.8" hidden="false" customHeight="false" outlineLevel="0" collapsed="false">
      <c r="A6214" s="0" t="s">
        <v>23</v>
      </c>
      <c r="B6214" s="0" t="n">
        <v>18766</v>
      </c>
      <c r="C6214" s="0" t="s">
        <v>6236</v>
      </c>
      <c r="D6214" s="0" t="n">
        <v>141.68171613</v>
      </c>
      <c r="E6214" s="0" t="n">
        <v>141.68171613</v>
      </c>
      <c r="F6214" s="0" t="n">
        <v>0</v>
      </c>
      <c r="G6214" s="0" t="n">
        <v>0.19079686</v>
      </c>
      <c r="H6214" s="0" t="n">
        <v>0.19079686</v>
      </c>
      <c r="I6214" s="0" t="n">
        <v>0</v>
      </c>
      <c r="J6214" s="5" t="n">
        <f aca="false">AND(E6214&lt;0.000000000001,F6214&lt;-0.000000000001)</f>
        <v>0</v>
      </c>
    </row>
    <row r="6215" customFormat="false" ht="12.8" hidden="false" customHeight="false" outlineLevel="0" collapsed="false">
      <c r="A6215" s="0" t="s">
        <v>23</v>
      </c>
      <c r="B6215" s="0" t="n">
        <v>602</v>
      </c>
      <c r="C6215" s="0" t="s">
        <v>6237</v>
      </c>
      <c r="D6215" s="0" t="n">
        <v>141.4769</v>
      </c>
      <c r="E6215" s="0" t="n">
        <v>141.4769</v>
      </c>
      <c r="F6215" s="0" t="n">
        <v>0</v>
      </c>
      <c r="G6215" s="0" t="n">
        <v>0.15968236</v>
      </c>
      <c r="H6215" s="0" t="n">
        <v>0.15968236</v>
      </c>
      <c r="I6215" s="0" t="n">
        <v>0</v>
      </c>
      <c r="J6215" s="5" t="n">
        <f aca="false">AND(E6215&lt;0.000000000001,F6215&lt;-0.000000000001)</f>
        <v>0</v>
      </c>
    </row>
    <row r="6216" customFormat="false" ht="12.8" hidden="false" customHeight="false" outlineLevel="0" collapsed="false">
      <c r="A6216" s="0" t="s">
        <v>23</v>
      </c>
      <c r="B6216" s="0" t="n">
        <v>16141</v>
      </c>
      <c r="C6216" s="0" t="s">
        <v>6238</v>
      </c>
      <c r="D6216" s="0" t="n">
        <v>141.333333333333</v>
      </c>
      <c r="E6216" s="0" t="n">
        <v>141.333333333333</v>
      </c>
      <c r="F6216" s="0" t="n">
        <v>0</v>
      </c>
      <c r="G6216" s="0" t="n">
        <v>0.000533192</v>
      </c>
      <c r="H6216" s="0" t="n">
        <v>0.000533192</v>
      </c>
      <c r="I6216" s="0" t="n">
        <v>0</v>
      </c>
      <c r="J6216" s="5" t="n">
        <f aca="false">AND(E6216&lt;0.000000000001,F6216&lt;-0.000000000001)</f>
        <v>0</v>
      </c>
    </row>
    <row r="6217" customFormat="false" ht="12.8" hidden="false" customHeight="false" outlineLevel="0" collapsed="false">
      <c r="A6217" s="0" t="s">
        <v>23</v>
      </c>
      <c r="B6217" s="0" t="n">
        <v>7213</v>
      </c>
      <c r="C6217" s="0" t="s">
        <v>6239</v>
      </c>
      <c r="D6217" s="0" t="n">
        <v>141</v>
      </c>
      <c r="E6217" s="0" t="n">
        <v>141</v>
      </c>
      <c r="F6217" s="0" t="n">
        <v>0</v>
      </c>
      <c r="G6217" s="0" t="n">
        <v>0.000973639</v>
      </c>
      <c r="H6217" s="0" t="n">
        <v>0.000973639</v>
      </c>
      <c r="I6217" s="0" t="n">
        <v>0</v>
      </c>
      <c r="J6217" s="5" t="n">
        <f aca="false">AND(E6217&lt;0.000000000001,F6217&lt;-0.000000000001)</f>
        <v>0</v>
      </c>
    </row>
    <row r="6218" customFormat="false" ht="12.8" hidden="false" customHeight="false" outlineLevel="0" collapsed="false">
      <c r="A6218" s="0" t="s">
        <v>23</v>
      </c>
      <c r="B6218" s="0" t="n">
        <v>21406</v>
      </c>
      <c r="C6218" s="0" t="s">
        <v>6240</v>
      </c>
      <c r="D6218" s="0" t="n">
        <v>140.5635921</v>
      </c>
      <c r="E6218" s="0" t="n">
        <v>140.5635921</v>
      </c>
      <c r="F6218" s="0" t="n">
        <v>0</v>
      </c>
      <c r="G6218" s="0" t="n">
        <v>2.148018</v>
      </c>
      <c r="H6218" s="0" t="n">
        <v>2.148018</v>
      </c>
      <c r="I6218" s="0" t="n">
        <v>0</v>
      </c>
      <c r="J6218" s="5" t="n">
        <f aca="false">AND(E6218&lt;0.000000000001,F6218&lt;-0.000000000001)</f>
        <v>0</v>
      </c>
    </row>
    <row r="6219" customFormat="false" ht="12.8" hidden="false" customHeight="false" outlineLevel="0" collapsed="false">
      <c r="A6219" s="0" t="s">
        <v>23</v>
      </c>
      <c r="B6219" s="0" t="n">
        <v>4830</v>
      </c>
      <c r="C6219" s="0" t="s">
        <v>6241</v>
      </c>
      <c r="D6219" s="0" t="n">
        <v>140</v>
      </c>
      <c r="E6219" s="0" t="n">
        <v>140</v>
      </c>
      <c r="F6219" s="0" t="n">
        <v>0</v>
      </c>
      <c r="G6219" s="0" t="n">
        <v>1.550921059</v>
      </c>
      <c r="H6219" s="0" t="n">
        <v>1.550921059</v>
      </c>
      <c r="I6219" s="0" t="n">
        <v>0</v>
      </c>
      <c r="J6219" s="5" t="n">
        <f aca="false">AND(E6219&lt;0.000000000001,F6219&lt;-0.000000000001)</f>
        <v>0</v>
      </c>
    </row>
    <row r="6220" customFormat="false" ht="12.8" hidden="false" customHeight="false" outlineLevel="0" collapsed="false">
      <c r="A6220" s="0" t="s">
        <v>23</v>
      </c>
      <c r="B6220" s="0" t="n">
        <v>17310</v>
      </c>
      <c r="C6220" s="0" t="s">
        <v>6242</v>
      </c>
      <c r="D6220" s="0" t="n">
        <v>140</v>
      </c>
      <c r="E6220" s="0" t="n">
        <v>140</v>
      </c>
      <c r="F6220" s="0" t="n">
        <v>0</v>
      </c>
      <c r="G6220" s="0" t="n">
        <v>0.396732844</v>
      </c>
      <c r="H6220" s="0" t="n">
        <v>0.396732844</v>
      </c>
      <c r="I6220" s="0" t="n">
        <v>0</v>
      </c>
      <c r="J6220" s="5" t="n">
        <f aca="false">AND(E6220&lt;0.000000000001,F6220&lt;-0.000000000001)</f>
        <v>0</v>
      </c>
    </row>
    <row r="6221" customFormat="false" ht="12.8" hidden="false" customHeight="false" outlineLevel="0" collapsed="false">
      <c r="A6221" s="0" t="s">
        <v>23</v>
      </c>
      <c r="B6221" s="0" t="n">
        <v>103</v>
      </c>
      <c r="C6221" s="0" t="s">
        <v>6243</v>
      </c>
      <c r="D6221" s="0" t="n">
        <v>139.86013986014</v>
      </c>
      <c r="E6221" s="0" t="n">
        <v>139.86013986014</v>
      </c>
      <c r="F6221" s="0" t="n">
        <v>0</v>
      </c>
      <c r="G6221" s="0" t="n">
        <v>3.05358407505619</v>
      </c>
      <c r="H6221" s="0" t="n">
        <v>0</v>
      </c>
      <c r="I6221" s="0" t="n">
        <v>-3.05358407505619</v>
      </c>
      <c r="J6221" s="5" t="n">
        <f aca="false">AND(E6221&lt;0.000000000001,F6221&lt;-0.000000000001)</f>
        <v>0</v>
      </c>
    </row>
    <row r="6222" customFormat="false" ht="12.8" hidden="false" customHeight="false" outlineLevel="0" collapsed="false">
      <c r="A6222" s="0" t="s">
        <v>23</v>
      </c>
      <c r="B6222" s="0" t="n">
        <v>15172</v>
      </c>
      <c r="C6222" s="0" t="s">
        <v>6244</v>
      </c>
      <c r="D6222" s="0" t="n">
        <v>139.49206</v>
      </c>
      <c r="E6222" s="0" t="n">
        <v>139.49206</v>
      </c>
      <c r="F6222" s="0" t="n">
        <v>0</v>
      </c>
      <c r="G6222" s="0" t="n">
        <v>0</v>
      </c>
      <c r="H6222" s="0" t="n">
        <v>0</v>
      </c>
      <c r="I6222" s="0" t="n">
        <v>0</v>
      </c>
      <c r="J6222" s="5" t="n">
        <f aca="false">AND(E6222&lt;0.000000000001,F6222&lt;-0.000000000001)</f>
        <v>0</v>
      </c>
    </row>
    <row r="6223" customFormat="false" ht="12.8" hidden="false" customHeight="false" outlineLevel="0" collapsed="false">
      <c r="A6223" s="0" t="s">
        <v>23</v>
      </c>
      <c r="B6223" s="0" t="n">
        <v>15902</v>
      </c>
      <c r="C6223" s="0" t="s">
        <v>6245</v>
      </c>
      <c r="D6223" s="0" t="n">
        <v>139.333333333333</v>
      </c>
      <c r="E6223" s="0" t="n">
        <v>139.333333333333</v>
      </c>
      <c r="F6223" s="0" t="n">
        <v>0</v>
      </c>
      <c r="G6223" s="0" t="n">
        <v>0.002860554</v>
      </c>
      <c r="H6223" s="0" t="n">
        <v>0.002860554</v>
      </c>
      <c r="I6223" s="0" t="n">
        <v>0</v>
      </c>
      <c r="J6223" s="5" t="n">
        <f aca="false">AND(E6223&lt;0.000000000001,F6223&lt;-0.000000000001)</f>
        <v>0</v>
      </c>
    </row>
    <row r="6224" customFormat="false" ht="12.8" hidden="false" customHeight="false" outlineLevel="0" collapsed="false">
      <c r="A6224" s="0" t="s">
        <v>23</v>
      </c>
      <c r="B6224" s="0" t="n">
        <v>17395</v>
      </c>
      <c r="C6224" s="0" t="s">
        <v>6246</v>
      </c>
      <c r="D6224" s="0" t="n">
        <v>138.933333333333</v>
      </c>
      <c r="E6224" s="0" t="n">
        <v>138.933333333333</v>
      </c>
      <c r="F6224" s="0" t="n">
        <v>0</v>
      </c>
      <c r="G6224" s="0" t="n">
        <v>0.001722584</v>
      </c>
      <c r="H6224" s="0" t="n">
        <v>0.001722584</v>
      </c>
      <c r="I6224" s="0" t="n">
        <v>0</v>
      </c>
      <c r="J6224" s="5" t="n">
        <f aca="false">AND(E6224&lt;0.000000000001,F6224&lt;-0.000000000001)</f>
        <v>0</v>
      </c>
    </row>
    <row r="6225" customFormat="false" ht="12.8" hidden="false" customHeight="false" outlineLevel="0" collapsed="false">
      <c r="A6225" s="0" t="s">
        <v>23</v>
      </c>
      <c r="B6225" s="0" t="n">
        <v>6869</v>
      </c>
      <c r="C6225" s="0" t="s">
        <v>6247</v>
      </c>
      <c r="D6225" s="0" t="n">
        <v>138.812718</v>
      </c>
      <c r="E6225" s="0" t="n">
        <v>138.812718</v>
      </c>
      <c r="F6225" s="0" t="n">
        <v>0</v>
      </c>
      <c r="G6225" s="0" t="n">
        <v>0.44985694</v>
      </c>
      <c r="H6225" s="0" t="n">
        <v>0.44985694</v>
      </c>
      <c r="I6225" s="0" t="n">
        <v>0</v>
      </c>
      <c r="J6225" s="5" t="n">
        <f aca="false">AND(E6225&lt;0.000000000001,F6225&lt;-0.000000000001)</f>
        <v>0</v>
      </c>
    </row>
    <row r="6226" customFormat="false" ht="12.8" hidden="false" customHeight="false" outlineLevel="0" collapsed="false">
      <c r="A6226" s="0" t="s">
        <v>23</v>
      </c>
      <c r="B6226" s="0" t="n">
        <v>8397</v>
      </c>
      <c r="C6226" s="0" t="s">
        <v>6248</v>
      </c>
      <c r="D6226" s="0" t="n">
        <v>138.627151306396</v>
      </c>
      <c r="E6226" s="0" t="n">
        <v>138.627151306396</v>
      </c>
      <c r="F6226" s="0" t="n">
        <v>0</v>
      </c>
      <c r="G6226" s="0" t="n">
        <v>0</v>
      </c>
      <c r="H6226" s="0" t="n">
        <v>0</v>
      </c>
      <c r="I6226" s="0" t="n">
        <v>0</v>
      </c>
      <c r="J6226" s="5" t="n">
        <f aca="false">AND(E6226&lt;0.000000000001,F6226&lt;-0.000000000001)</f>
        <v>0</v>
      </c>
    </row>
    <row r="6227" customFormat="false" ht="12.8" hidden="false" customHeight="false" outlineLevel="0" collapsed="false">
      <c r="A6227" s="0" t="s">
        <v>23</v>
      </c>
      <c r="B6227" s="0" t="n">
        <v>14240</v>
      </c>
      <c r="C6227" s="0" t="s">
        <v>6249</v>
      </c>
      <c r="D6227" s="0" t="n">
        <v>138.455771428571</v>
      </c>
      <c r="E6227" s="0" t="n">
        <v>138.455771428571</v>
      </c>
      <c r="F6227" s="0" t="n">
        <v>0</v>
      </c>
      <c r="G6227" s="0" t="n">
        <v>0</v>
      </c>
      <c r="H6227" s="0" t="n">
        <v>0</v>
      </c>
      <c r="I6227" s="0" t="n">
        <v>0</v>
      </c>
      <c r="J6227" s="5" t="n">
        <f aca="false">AND(E6227&lt;0.000000000001,F6227&lt;-0.000000000001)</f>
        <v>0</v>
      </c>
    </row>
    <row r="6228" customFormat="false" ht="12.8" hidden="false" customHeight="false" outlineLevel="0" collapsed="false">
      <c r="A6228" s="0" t="s">
        <v>23</v>
      </c>
      <c r="B6228" s="0" t="n">
        <v>1811</v>
      </c>
      <c r="C6228" s="0" t="s">
        <v>6250</v>
      </c>
      <c r="D6228" s="0" t="n">
        <v>1136.321</v>
      </c>
      <c r="E6228" s="0" t="n">
        <v>138.321</v>
      </c>
      <c r="F6228" s="0" t="n">
        <v>-998</v>
      </c>
      <c r="G6228" s="0" t="n">
        <v>0.040735362</v>
      </c>
      <c r="H6228" s="0" t="n">
        <v>0.037472718</v>
      </c>
      <c r="I6228" s="0" t="n">
        <v>-0.003262644</v>
      </c>
      <c r="J6228" s="5" t="n">
        <f aca="false">AND(E6228&lt;0.000000000001,F6228&lt;-0.000000000001)</f>
        <v>0</v>
      </c>
    </row>
    <row r="6229" customFormat="false" ht="12.8" hidden="false" customHeight="false" outlineLevel="0" collapsed="false">
      <c r="A6229" s="0" t="s">
        <v>23</v>
      </c>
      <c r="B6229" s="0" t="n">
        <v>4305</v>
      </c>
      <c r="C6229" s="0" t="s">
        <v>6251</v>
      </c>
      <c r="D6229" s="0" t="n">
        <v>138.1929</v>
      </c>
      <c r="E6229" s="0" t="n">
        <v>138.1929</v>
      </c>
      <c r="F6229" s="0" t="n">
        <v>0</v>
      </c>
      <c r="G6229" s="0" t="n">
        <v>0</v>
      </c>
      <c r="H6229" s="0" t="n">
        <v>0</v>
      </c>
      <c r="I6229" s="0" t="n">
        <v>0</v>
      </c>
      <c r="J6229" s="5" t="n">
        <f aca="false">AND(E6229&lt;0.000000000001,F6229&lt;-0.000000000001)</f>
        <v>0</v>
      </c>
    </row>
    <row r="6230" customFormat="false" ht="12.8" hidden="false" customHeight="false" outlineLevel="0" collapsed="false">
      <c r="A6230" s="0" t="s">
        <v>23</v>
      </c>
      <c r="B6230" s="0" t="n">
        <v>21326</v>
      </c>
      <c r="C6230" s="0" t="s">
        <v>6252</v>
      </c>
      <c r="D6230" s="0" t="n">
        <v>138.13130717</v>
      </c>
      <c r="E6230" s="0" t="n">
        <v>138.13130717</v>
      </c>
      <c r="F6230" s="0" t="n">
        <v>0</v>
      </c>
      <c r="G6230" s="0" t="n">
        <v>0</v>
      </c>
      <c r="H6230" s="0" t="n">
        <v>0</v>
      </c>
      <c r="I6230" s="0" t="n">
        <v>0</v>
      </c>
      <c r="J6230" s="5" t="n">
        <f aca="false">AND(E6230&lt;0.000000000001,F6230&lt;-0.000000000001)</f>
        <v>0</v>
      </c>
    </row>
    <row r="6231" customFormat="false" ht="12.8" hidden="false" customHeight="false" outlineLevel="0" collapsed="false">
      <c r="A6231" s="0" t="s">
        <v>23</v>
      </c>
      <c r="B6231" s="0" t="n">
        <v>13166</v>
      </c>
      <c r="C6231" s="0" t="s">
        <v>6253</v>
      </c>
      <c r="D6231" s="0" t="n">
        <v>138.066087692308</v>
      </c>
      <c r="E6231" s="0" t="n">
        <v>138.066087692308</v>
      </c>
      <c r="F6231" s="0" t="n">
        <v>0</v>
      </c>
      <c r="G6231" s="0" t="n">
        <v>0</v>
      </c>
      <c r="H6231" s="0" t="n">
        <v>0</v>
      </c>
      <c r="I6231" s="0" t="n">
        <v>0</v>
      </c>
      <c r="J6231" s="5" t="n">
        <f aca="false">AND(E6231&lt;0.000000000001,F6231&lt;-0.000000000001)</f>
        <v>0</v>
      </c>
    </row>
    <row r="6232" customFormat="false" ht="12.8" hidden="false" customHeight="false" outlineLevel="0" collapsed="false">
      <c r="A6232" s="0" t="s">
        <v>23</v>
      </c>
      <c r="B6232" s="0" t="n">
        <v>14525</v>
      </c>
      <c r="C6232" s="0" t="s">
        <v>6254</v>
      </c>
      <c r="D6232" s="0" t="n">
        <v>137.931034482759</v>
      </c>
      <c r="E6232" s="0" t="n">
        <v>137.931034482759</v>
      </c>
      <c r="F6232" s="0" t="n">
        <v>0</v>
      </c>
      <c r="G6232" s="0" t="n">
        <v>0.98829984</v>
      </c>
      <c r="H6232" s="0" t="n">
        <v>0.98829984</v>
      </c>
      <c r="I6232" s="0" t="n">
        <v>0</v>
      </c>
      <c r="J6232" s="5" t="n">
        <f aca="false">AND(E6232&lt;0.000000000001,F6232&lt;-0.000000000001)</f>
        <v>0</v>
      </c>
    </row>
    <row r="6233" customFormat="false" ht="12.8" hidden="false" customHeight="false" outlineLevel="0" collapsed="false">
      <c r="A6233" s="0" t="s">
        <v>23</v>
      </c>
      <c r="B6233" s="0" t="n">
        <v>14556</v>
      </c>
      <c r="C6233" s="0" t="s">
        <v>6255</v>
      </c>
      <c r="D6233" s="0" t="n">
        <v>137.931034482759</v>
      </c>
      <c r="E6233" s="0" t="n">
        <v>137.931034482759</v>
      </c>
      <c r="F6233" s="0" t="n">
        <v>0</v>
      </c>
      <c r="G6233" s="0" t="n">
        <v>0</v>
      </c>
      <c r="H6233" s="0" t="n">
        <v>0</v>
      </c>
      <c r="I6233" s="0" t="n">
        <v>0</v>
      </c>
      <c r="J6233" s="5" t="n">
        <f aca="false">AND(E6233&lt;0.000000000001,F6233&lt;-0.000000000001)</f>
        <v>0</v>
      </c>
    </row>
    <row r="6234" customFormat="false" ht="12.8" hidden="false" customHeight="false" outlineLevel="0" collapsed="false">
      <c r="A6234" s="0" t="s">
        <v>23</v>
      </c>
      <c r="B6234" s="0" t="n">
        <v>14633</v>
      </c>
      <c r="C6234" s="0" t="s">
        <v>6256</v>
      </c>
      <c r="D6234" s="0" t="n">
        <v>137.931034482759</v>
      </c>
      <c r="E6234" s="0" t="n">
        <v>137.931034482759</v>
      </c>
      <c r="F6234" s="0" t="n">
        <v>0</v>
      </c>
      <c r="G6234" s="0" t="n">
        <v>72.62891582</v>
      </c>
      <c r="H6234" s="0" t="n">
        <v>72.62891582</v>
      </c>
      <c r="I6234" s="0" t="n">
        <v>0</v>
      </c>
      <c r="J6234" s="5" t="n">
        <f aca="false">AND(E6234&lt;0.000000000001,F6234&lt;-0.000000000001)</f>
        <v>0</v>
      </c>
    </row>
    <row r="6235" customFormat="false" ht="12.8" hidden="false" customHeight="false" outlineLevel="0" collapsed="false">
      <c r="A6235" s="0" t="s">
        <v>23</v>
      </c>
      <c r="B6235" s="0" t="n">
        <v>14638</v>
      </c>
      <c r="C6235" s="0" t="s">
        <v>6257</v>
      </c>
      <c r="D6235" s="0" t="n">
        <v>137.931034482759</v>
      </c>
      <c r="E6235" s="0" t="n">
        <v>137.931034482759</v>
      </c>
      <c r="F6235" s="0" t="n">
        <v>0</v>
      </c>
      <c r="G6235" s="0" t="n">
        <v>0.69387827</v>
      </c>
      <c r="H6235" s="0" t="n">
        <v>0.69387827</v>
      </c>
      <c r="I6235" s="0" t="n">
        <v>0</v>
      </c>
      <c r="J6235" s="5" t="n">
        <f aca="false">AND(E6235&lt;0.000000000001,F6235&lt;-0.000000000001)</f>
        <v>0</v>
      </c>
    </row>
    <row r="6236" customFormat="false" ht="12.8" hidden="false" customHeight="false" outlineLevel="0" collapsed="false">
      <c r="A6236" s="0" t="s">
        <v>23</v>
      </c>
      <c r="B6236" s="0" t="n">
        <v>14810</v>
      </c>
      <c r="C6236" s="0" t="s">
        <v>6258</v>
      </c>
      <c r="D6236" s="0" t="n">
        <v>137.931034482759</v>
      </c>
      <c r="E6236" s="0" t="n">
        <v>137.931034482759</v>
      </c>
      <c r="F6236" s="0" t="n">
        <v>0</v>
      </c>
      <c r="G6236" s="0" t="n">
        <v>0.006796713</v>
      </c>
      <c r="H6236" s="0" t="n">
        <v>0.006796713</v>
      </c>
      <c r="I6236" s="0" t="n">
        <v>0</v>
      </c>
      <c r="J6236" s="5" t="n">
        <f aca="false">AND(E6236&lt;0.000000000001,F6236&lt;-0.000000000001)</f>
        <v>0</v>
      </c>
    </row>
    <row r="6237" customFormat="false" ht="12.8" hidden="false" customHeight="false" outlineLevel="0" collapsed="false">
      <c r="A6237" s="0" t="s">
        <v>23</v>
      </c>
      <c r="B6237" s="0" t="n">
        <v>14939</v>
      </c>
      <c r="C6237" s="0" t="s">
        <v>6259</v>
      </c>
      <c r="D6237" s="0" t="n">
        <v>137.931034482759</v>
      </c>
      <c r="E6237" s="0" t="n">
        <v>137.931034482759</v>
      </c>
      <c r="F6237" s="0" t="n">
        <v>0</v>
      </c>
      <c r="G6237" s="0" t="n">
        <v>4.12350999</v>
      </c>
      <c r="H6237" s="0" t="n">
        <v>4.12350999</v>
      </c>
      <c r="I6237" s="0" t="n">
        <v>0</v>
      </c>
      <c r="J6237" s="5" t="n">
        <f aca="false">AND(E6237&lt;0.000000000001,F6237&lt;-0.000000000001)</f>
        <v>0</v>
      </c>
    </row>
    <row r="6238" customFormat="false" ht="12.8" hidden="false" customHeight="false" outlineLevel="0" collapsed="false">
      <c r="A6238" s="0" t="s">
        <v>23</v>
      </c>
      <c r="B6238" s="0" t="n">
        <v>19677</v>
      </c>
      <c r="C6238" s="0" t="s">
        <v>6260</v>
      </c>
      <c r="D6238" s="0" t="n">
        <v>137.47052748</v>
      </c>
      <c r="E6238" s="0" t="n">
        <v>137.47052748</v>
      </c>
      <c r="F6238" s="0" t="n">
        <v>0</v>
      </c>
      <c r="G6238" s="0" t="n">
        <v>1.18012909</v>
      </c>
      <c r="H6238" s="0" t="n">
        <v>1.18012909</v>
      </c>
      <c r="I6238" s="0" t="n">
        <v>0</v>
      </c>
      <c r="J6238" s="5" t="n">
        <f aca="false">AND(E6238&lt;0.000000000001,F6238&lt;-0.000000000001)</f>
        <v>0</v>
      </c>
    </row>
    <row r="6239" customFormat="false" ht="12.8" hidden="false" customHeight="false" outlineLevel="0" collapsed="false">
      <c r="A6239" s="0" t="s">
        <v>23</v>
      </c>
      <c r="B6239" s="0" t="n">
        <v>14457</v>
      </c>
      <c r="C6239" s="0" t="s">
        <v>6261</v>
      </c>
      <c r="D6239" s="0" t="n">
        <v>137.406364027586</v>
      </c>
      <c r="E6239" s="0" t="n">
        <v>137.406364027586</v>
      </c>
      <c r="F6239" s="0" t="n">
        <v>0</v>
      </c>
      <c r="G6239" s="0" t="n">
        <v>0</v>
      </c>
      <c r="H6239" s="0" t="n">
        <v>0</v>
      </c>
      <c r="I6239" s="0" t="n">
        <v>0</v>
      </c>
      <c r="J6239" s="5" t="n">
        <f aca="false">AND(E6239&lt;0.000000000001,F6239&lt;-0.000000000001)</f>
        <v>0</v>
      </c>
    </row>
    <row r="6240" customFormat="false" ht="12.8" hidden="false" customHeight="false" outlineLevel="0" collapsed="false">
      <c r="A6240" s="0" t="s">
        <v>23</v>
      </c>
      <c r="B6240" s="0" t="n">
        <v>15319</v>
      </c>
      <c r="C6240" s="0" t="s">
        <v>6262</v>
      </c>
      <c r="D6240" s="0" t="n">
        <v>137.132780666667</v>
      </c>
      <c r="E6240" s="0" t="n">
        <v>137.132780666667</v>
      </c>
      <c r="F6240" s="0" t="n">
        <v>0</v>
      </c>
      <c r="G6240" s="0" t="n">
        <v>10.79349353</v>
      </c>
      <c r="H6240" s="0" t="n">
        <v>10.79349353</v>
      </c>
      <c r="I6240" s="0" t="n">
        <v>0</v>
      </c>
      <c r="J6240" s="5" t="n">
        <f aca="false">AND(E6240&lt;0.000000000001,F6240&lt;-0.000000000001)</f>
        <v>0</v>
      </c>
    </row>
    <row r="6241" customFormat="false" ht="12.8" hidden="false" customHeight="false" outlineLevel="0" collapsed="false">
      <c r="A6241" s="0" t="s">
        <v>23</v>
      </c>
      <c r="B6241" s="0" t="n">
        <v>14858</v>
      </c>
      <c r="C6241" s="0" t="s">
        <v>6263</v>
      </c>
      <c r="D6241" s="0" t="n">
        <v>137.129710344828</v>
      </c>
      <c r="E6241" s="0" t="n">
        <v>137.129710344828</v>
      </c>
      <c r="F6241" s="0" t="n">
        <v>0</v>
      </c>
      <c r="G6241" s="0" t="n">
        <v>4.98898244</v>
      </c>
      <c r="H6241" s="0" t="n">
        <v>4.98898244</v>
      </c>
      <c r="I6241" s="0" t="n">
        <v>0</v>
      </c>
      <c r="J6241" s="5" t="n">
        <f aca="false">AND(E6241&lt;0.000000000001,F6241&lt;-0.000000000001)</f>
        <v>0</v>
      </c>
    </row>
    <row r="6242" customFormat="false" ht="12.8" hidden="false" customHeight="false" outlineLevel="0" collapsed="false">
      <c r="A6242" s="0" t="s">
        <v>23</v>
      </c>
      <c r="B6242" s="0" t="n">
        <v>5965</v>
      </c>
      <c r="C6242" s="0" t="s">
        <v>6264</v>
      </c>
      <c r="D6242" s="0" t="n">
        <v>136.99123041</v>
      </c>
      <c r="E6242" s="0" t="n">
        <v>136.99123041</v>
      </c>
      <c r="F6242" s="0" t="n">
        <v>0</v>
      </c>
      <c r="G6242" s="0" t="n">
        <v>0</v>
      </c>
      <c r="H6242" s="0" t="n">
        <v>2E-018</v>
      </c>
      <c r="I6242" s="0" t="n">
        <v>2E-018</v>
      </c>
      <c r="J6242" s="5" t="n">
        <f aca="false">AND(E6242&lt;0.000000000001,F6242&lt;-0.000000000001)</f>
        <v>0</v>
      </c>
    </row>
    <row r="6243" customFormat="false" ht="12.8" hidden="false" customHeight="false" outlineLevel="0" collapsed="false">
      <c r="A6243" s="0" t="s">
        <v>23</v>
      </c>
      <c r="B6243" s="0" t="n">
        <v>14919</v>
      </c>
      <c r="C6243" s="0" t="s">
        <v>6265</v>
      </c>
      <c r="D6243" s="0" t="n">
        <v>136.965517241379</v>
      </c>
      <c r="E6243" s="0" t="n">
        <v>136.965517241379</v>
      </c>
      <c r="F6243" s="0" t="n">
        <v>0</v>
      </c>
      <c r="G6243" s="0" t="n">
        <v>8.280873752</v>
      </c>
      <c r="H6243" s="0" t="n">
        <v>14.405713502</v>
      </c>
      <c r="I6243" s="0" t="n">
        <v>6.12483975</v>
      </c>
      <c r="J6243" s="5" t="n">
        <f aca="false">AND(E6243&lt;0.000000000001,F6243&lt;-0.000000000001)</f>
        <v>0</v>
      </c>
    </row>
    <row r="6244" customFormat="false" ht="12.8" hidden="false" customHeight="false" outlineLevel="0" collapsed="false">
      <c r="A6244" s="0" t="s">
        <v>23</v>
      </c>
      <c r="B6244" s="0" t="n">
        <v>22336</v>
      </c>
      <c r="C6244" s="0" t="s">
        <v>6266</v>
      </c>
      <c r="D6244" s="0" t="n">
        <v>0</v>
      </c>
      <c r="E6244" s="0" t="n">
        <v>136.61309393</v>
      </c>
      <c r="F6244" s="0" t="n">
        <v>136.61309393</v>
      </c>
      <c r="G6244" s="0" t="n">
        <v>0</v>
      </c>
      <c r="H6244" s="0" t="n">
        <v>0.0172009879889042</v>
      </c>
      <c r="I6244" s="0" t="n">
        <v>0.0172009879889042</v>
      </c>
      <c r="J6244" s="5" t="n">
        <f aca="false">AND(E6244&lt;0.000000000001,F6244&lt;-0.000000000001)</f>
        <v>0</v>
      </c>
    </row>
    <row r="6245" customFormat="false" ht="12.8" hidden="false" customHeight="false" outlineLevel="0" collapsed="false">
      <c r="A6245" s="0" t="s">
        <v>23</v>
      </c>
      <c r="B6245" s="0" t="n">
        <v>10541</v>
      </c>
      <c r="C6245" s="0" t="s">
        <v>6267</v>
      </c>
      <c r="D6245" s="0" t="n">
        <v>136.363636363636</v>
      </c>
      <c r="E6245" s="0" t="n">
        <v>136.363636363636</v>
      </c>
      <c r="F6245" s="0" t="n">
        <v>0</v>
      </c>
      <c r="G6245" s="0" t="n">
        <v>0</v>
      </c>
      <c r="H6245" s="0" t="n">
        <v>0</v>
      </c>
      <c r="I6245" s="0" t="n">
        <v>0</v>
      </c>
      <c r="J6245" s="5" t="n">
        <f aca="false">AND(E6245&lt;0.000000000001,F6245&lt;-0.000000000001)</f>
        <v>0</v>
      </c>
    </row>
    <row r="6246" customFormat="false" ht="12.8" hidden="false" customHeight="false" outlineLevel="0" collapsed="false">
      <c r="A6246" s="0" t="s">
        <v>23</v>
      </c>
      <c r="B6246" s="0" t="n">
        <v>10755</v>
      </c>
      <c r="C6246" s="0" t="s">
        <v>6268</v>
      </c>
      <c r="D6246" s="0" t="n">
        <v>136.363636363636</v>
      </c>
      <c r="E6246" s="0" t="n">
        <v>136.363636363636</v>
      </c>
      <c r="F6246" s="0" t="n">
        <v>0</v>
      </c>
      <c r="G6246" s="0" t="n">
        <v>45.98396904</v>
      </c>
      <c r="H6246" s="0" t="n">
        <v>0</v>
      </c>
      <c r="I6246" s="0" t="n">
        <v>-45.98396904</v>
      </c>
      <c r="J6246" s="5" t="n">
        <f aca="false">AND(E6246&lt;0.000000000001,F6246&lt;-0.000000000001)</f>
        <v>0</v>
      </c>
    </row>
    <row r="6247" customFormat="false" ht="12.8" hidden="false" customHeight="false" outlineLevel="0" collapsed="false">
      <c r="A6247" s="0" t="s">
        <v>23</v>
      </c>
      <c r="B6247" s="0" t="n">
        <v>15371</v>
      </c>
      <c r="C6247" s="0" t="s">
        <v>6269</v>
      </c>
      <c r="D6247" s="0" t="n">
        <v>136.362093333333</v>
      </c>
      <c r="E6247" s="0" t="n">
        <v>136.362093333333</v>
      </c>
      <c r="F6247" s="0" t="n">
        <v>0</v>
      </c>
      <c r="G6247" s="0" t="n">
        <v>0.1</v>
      </c>
      <c r="H6247" s="0" t="n">
        <v>0.1</v>
      </c>
      <c r="I6247" s="0" t="n">
        <v>0</v>
      </c>
      <c r="J6247" s="5" t="n">
        <f aca="false">AND(E6247&lt;0.000000000001,F6247&lt;-0.000000000001)</f>
        <v>0</v>
      </c>
    </row>
    <row r="6248" customFormat="false" ht="12.8" hidden="false" customHeight="false" outlineLevel="0" collapsed="false">
      <c r="A6248" s="0" t="s">
        <v>23</v>
      </c>
      <c r="B6248" s="0" t="n">
        <v>17035</v>
      </c>
      <c r="C6248" s="0" t="s">
        <v>6270</v>
      </c>
      <c r="D6248" s="0" t="n">
        <v>136.356430666667</v>
      </c>
      <c r="E6248" s="0" t="n">
        <v>136.356430666667</v>
      </c>
      <c r="F6248" s="0" t="n">
        <v>0</v>
      </c>
      <c r="G6248" s="0" t="n">
        <v>0</v>
      </c>
      <c r="H6248" s="0" t="n">
        <v>0</v>
      </c>
      <c r="I6248" s="0" t="n">
        <v>0</v>
      </c>
      <c r="J6248" s="5" t="n">
        <f aca="false">AND(E6248&lt;0.000000000001,F6248&lt;-0.000000000001)</f>
        <v>0</v>
      </c>
    </row>
    <row r="6249" customFormat="false" ht="12.8" hidden="false" customHeight="false" outlineLevel="0" collapsed="false">
      <c r="A6249" s="0" t="s">
        <v>23</v>
      </c>
      <c r="B6249" s="0" t="n">
        <v>22318</v>
      </c>
      <c r="C6249" s="0" t="s">
        <v>6271</v>
      </c>
      <c r="D6249" s="0" t="n">
        <v>0</v>
      </c>
      <c r="E6249" s="0" t="n">
        <v>136.01093439</v>
      </c>
      <c r="F6249" s="0" t="n">
        <v>136.01093439</v>
      </c>
      <c r="G6249" s="0" t="n">
        <v>0</v>
      </c>
      <c r="H6249" s="0" t="n">
        <v>0</v>
      </c>
      <c r="I6249" s="0" t="n">
        <v>0</v>
      </c>
      <c r="J6249" s="5" t="n">
        <f aca="false">AND(E6249&lt;0.000000000001,F6249&lt;-0.000000000001)</f>
        <v>0</v>
      </c>
    </row>
    <row r="6250" customFormat="false" ht="12.8" hidden="false" customHeight="false" outlineLevel="0" collapsed="false">
      <c r="A6250" s="0" t="s">
        <v>23</v>
      </c>
      <c r="B6250" s="0" t="n">
        <v>13636</v>
      </c>
      <c r="C6250" s="0" t="s">
        <v>6272</v>
      </c>
      <c r="D6250" s="0" t="n">
        <v>135.48108434963</v>
      </c>
      <c r="E6250" s="0" t="n">
        <v>135.48108434963</v>
      </c>
      <c r="F6250" s="0" t="n">
        <v>0</v>
      </c>
      <c r="G6250" s="0" t="n">
        <v>0</v>
      </c>
      <c r="H6250" s="0" t="n">
        <v>0</v>
      </c>
      <c r="I6250" s="0" t="n">
        <v>0</v>
      </c>
      <c r="J6250" s="5" t="n">
        <f aca="false">AND(E6250&lt;0.000000000001,F6250&lt;-0.000000000001)</f>
        <v>0</v>
      </c>
    </row>
    <row r="6251" customFormat="false" ht="12.8" hidden="false" customHeight="false" outlineLevel="0" collapsed="false">
      <c r="A6251" s="0" t="s">
        <v>23</v>
      </c>
      <c r="B6251" s="0" t="n">
        <v>13252</v>
      </c>
      <c r="C6251" s="0" t="s">
        <v>6273</v>
      </c>
      <c r="D6251" s="0" t="n">
        <v>135.455144615385</v>
      </c>
      <c r="E6251" s="0" t="n">
        <v>135.455144615385</v>
      </c>
      <c r="F6251" s="0" t="n">
        <v>0</v>
      </c>
      <c r="G6251" s="0" t="n">
        <v>0</v>
      </c>
      <c r="H6251" s="0" t="n">
        <v>0</v>
      </c>
      <c r="I6251" s="0" t="n">
        <v>0</v>
      </c>
      <c r="J6251" s="5" t="n">
        <f aca="false">AND(E6251&lt;0.000000000001,F6251&lt;-0.000000000001)</f>
        <v>0</v>
      </c>
    </row>
    <row r="6252" customFormat="false" ht="12.8" hidden="false" customHeight="false" outlineLevel="0" collapsed="false">
      <c r="A6252" s="0" t="s">
        <v>23</v>
      </c>
      <c r="B6252" s="0" t="n">
        <v>11869</v>
      </c>
      <c r="C6252" s="0" t="s">
        <v>6274</v>
      </c>
      <c r="D6252" s="0" t="n">
        <v>135.341880869565</v>
      </c>
      <c r="E6252" s="0" t="n">
        <v>135.341880869565</v>
      </c>
      <c r="F6252" s="0" t="n">
        <v>0</v>
      </c>
      <c r="G6252" s="0" t="n">
        <v>0.1</v>
      </c>
      <c r="H6252" s="0" t="n">
        <v>0.1</v>
      </c>
      <c r="I6252" s="0" t="n">
        <v>0</v>
      </c>
      <c r="J6252" s="5" t="n">
        <f aca="false">AND(E6252&lt;0.000000000001,F6252&lt;-0.000000000001)</f>
        <v>0</v>
      </c>
    </row>
    <row r="6253" customFormat="false" ht="12.8" hidden="false" customHeight="false" outlineLevel="0" collapsed="false">
      <c r="A6253" s="0" t="s">
        <v>23</v>
      </c>
      <c r="B6253" s="0" t="n">
        <v>15179</v>
      </c>
      <c r="C6253" s="0" t="s">
        <v>6275</v>
      </c>
      <c r="D6253" s="0" t="n">
        <v>135.133333333333</v>
      </c>
      <c r="E6253" s="0" t="n">
        <v>135.133333333333</v>
      </c>
      <c r="F6253" s="0" t="n">
        <v>0</v>
      </c>
      <c r="G6253" s="0" t="n">
        <v>0.000177162</v>
      </c>
      <c r="H6253" s="0" t="n">
        <v>0.000177162</v>
      </c>
      <c r="I6253" s="0" t="n">
        <v>0</v>
      </c>
      <c r="J6253" s="5" t="n">
        <f aca="false">AND(E6253&lt;0.000000000001,F6253&lt;-0.000000000001)</f>
        <v>0</v>
      </c>
    </row>
    <row r="6254" customFormat="false" ht="12.8" hidden="false" customHeight="false" outlineLevel="0" collapsed="false">
      <c r="A6254" s="0" t="s">
        <v>23</v>
      </c>
      <c r="B6254" s="0" t="n">
        <v>16139</v>
      </c>
      <c r="C6254" s="0" t="s">
        <v>6276</v>
      </c>
      <c r="D6254" s="0" t="n">
        <v>135.059352666667</v>
      </c>
      <c r="E6254" s="0" t="n">
        <v>135.059352666667</v>
      </c>
      <c r="F6254" s="0" t="n">
        <v>0</v>
      </c>
      <c r="G6254" s="0" t="n">
        <v>0</v>
      </c>
      <c r="H6254" s="0" t="n">
        <v>0</v>
      </c>
      <c r="I6254" s="0" t="n">
        <v>0</v>
      </c>
      <c r="J6254" s="5" t="n">
        <f aca="false">AND(E6254&lt;0.000000000001,F6254&lt;-0.000000000001)</f>
        <v>0</v>
      </c>
    </row>
    <row r="6255" customFormat="false" ht="12.8" hidden="false" customHeight="false" outlineLevel="0" collapsed="false">
      <c r="A6255" s="0" t="s">
        <v>23</v>
      </c>
      <c r="B6255" s="0" t="n">
        <v>16598</v>
      </c>
      <c r="C6255" s="0" t="s">
        <v>6277</v>
      </c>
      <c r="D6255" s="0" t="n">
        <v>134.8</v>
      </c>
      <c r="E6255" s="0" t="n">
        <v>134.8</v>
      </c>
      <c r="F6255" s="0" t="n">
        <v>0</v>
      </c>
      <c r="G6255" s="0" t="n">
        <v>0.00638244</v>
      </c>
      <c r="H6255" s="0" t="n">
        <v>0.00638244</v>
      </c>
      <c r="I6255" s="0" t="n">
        <v>0</v>
      </c>
      <c r="J6255" s="5" t="n">
        <f aca="false">AND(E6255&lt;0.000000000001,F6255&lt;-0.000000000001)</f>
        <v>0</v>
      </c>
    </row>
    <row r="6256" customFormat="false" ht="12.8" hidden="false" customHeight="false" outlineLevel="0" collapsed="false">
      <c r="A6256" s="0" t="s">
        <v>23</v>
      </c>
      <c r="B6256" s="0" t="n">
        <v>17127</v>
      </c>
      <c r="C6256" s="0" t="s">
        <v>6278</v>
      </c>
      <c r="D6256" s="0" t="n">
        <v>134.666666666667</v>
      </c>
      <c r="E6256" s="0" t="n">
        <v>134.666666666667</v>
      </c>
      <c r="F6256" s="0" t="n">
        <v>0</v>
      </c>
      <c r="G6256" s="0" t="n">
        <v>1.97917976</v>
      </c>
      <c r="H6256" s="0" t="n">
        <v>1.97917976</v>
      </c>
      <c r="I6256" s="0" t="n">
        <v>0</v>
      </c>
      <c r="J6256" s="5" t="n">
        <f aca="false">AND(E6256&lt;0.000000000001,F6256&lt;-0.000000000001)</f>
        <v>0</v>
      </c>
    </row>
    <row r="6257" customFormat="false" ht="12.8" hidden="false" customHeight="false" outlineLevel="0" collapsed="false">
      <c r="A6257" s="0" t="s">
        <v>23</v>
      </c>
      <c r="B6257" s="0" t="n">
        <v>16329</v>
      </c>
      <c r="C6257" s="0" t="s">
        <v>6279</v>
      </c>
      <c r="D6257" s="0" t="n">
        <v>134.595333333333</v>
      </c>
      <c r="E6257" s="0" t="n">
        <v>134.595333333333</v>
      </c>
      <c r="F6257" s="0" t="n">
        <v>0</v>
      </c>
      <c r="G6257" s="0" t="n">
        <v>0</v>
      </c>
      <c r="H6257" s="0" t="n">
        <v>0</v>
      </c>
      <c r="I6257" s="0" t="n">
        <v>0</v>
      </c>
      <c r="J6257" s="5" t="n">
        <f aca="false">AND(E6257&lt;0.000000000001,F6257&lt;-0.000000000001)</f>
        <v>0</v>
      </c>
    </row>
    <row r="6258" customFormat="false" ht="12.8" hidden="false" customHeight="false" outlineLevel="0" collapsed="false">
      <c r="A6258" s="0" t="s">
        <v>23</v>
      </c>
      <c r="B6258" s="0" t="n">
        <v>4625</v>
      </c>
      <c r="C6258" s="0" t="s">
        <v>6280</v>
      </c>
      <c r="D6258" s="0" t="n">
        <v>134.494804</v>
      </c>
      <c r="E6258" s="0" t="n">
        <v>134.494804</v>
      </c>
      <c r="F6258" s="0" t="n">
        <v>0</v>
      </c>
      <c r="G6258" s="0" t="n">
        <v>0</v>
      </c>
      <c r="H6258" s="0" t="n">
        <v>0</v>
      </c>
      <c r="I6258" s="0" t="n">
        <v>0</v>
      </c>
      <c r="J6258" s="5" t="n">
        <f aca="false">AND(E6258&lt;0.000000000001,F6258&lt;-0.000000000001)</f>
        <v>0</v>
      </c>
    </row>
    <row r="6259" customFormat="false" ht="12.8" hidden="false" customHeight="false" outlineLevel="0" collapsed="false">
      <c r="A6259" s="0" t="s">
        <v>23</v>
      </c>
      <c r="B6259" s="0" t="n">
        <v>13161</v>
      </c>
      <c r="C6259" s="0" t="s">
        <v>6281</v>
      </c>
      <c r="D6259" s="0" t="n">
        <v>134.087914615385</v>
      </c>
      <c r="E6259" s="0" t="n">
        <v>134.087914615385</v>
      </c>
      <c r="F6259" s="0" t="n">
        <v>0</v>
      </c>
      <c r="G6259" s="0" t="n">
        <v>0.098510575</v>
      </c>
      <c r="H6259" s="0" t="n">
        <v>0.098510575</v>
      </c>
      <c r="I6259" s="0" t="n">
        <v>0</v>
      </c>
      <c r="J6259" s="5" t="n">
        <f aca="false">AND(E6259&lt;0.000000000001,F6259&lt;-0.000000000001)</f>
        <v>0</v>
      </c>
    </row>
    <row r="6260" customFormat="false" ht="12.8" hidden="false" customHeight="false" outlineLevel="0" collapsed="false">
      <c r="A6260" s="0" t="s">
        <v>23</v>
      </c>
      <c r="B6260" s="0" t="n">
        <v>15432</v>
      </c>
      <c r="C6260" s="0" t="s">
        <v>6282</v>
      </c>
      <c r="D6260" s="0" t="n">
        <v>134</v>
      </c>
      <c r="E6260" s="0" t="n">
        <v>134</v>
      </c>
      <c r="F6260" s="0" t="n">
        <v>0</v>
      </c>
      <c r="G6260" s="0" t="n">
        <v>1.02691629837454</v>
      </c>
      <c r="H6260" s="0" t="n">
        <v>1.02691629837454</v>
      </c>
      <c r="I6260" s="0" t="n">
        <v>0</v>
      </c>
      <c r="J6260" s="5" t="n">
        <f aca="false">AND(E6260&lt;0.000000000001,F6260&lt;-0.000000000001)</f>
        <v>0</v>
      </c>
    </row>
    <row r="6261" customFormat="false" ht="12.8" hidden="false" customHeight="false" outlineLevel="0" collapsed="false">
      <c r="A6261" s="0" t="s">
        <v>23</v>
      </c>
      <c r="B6261" s="0" t="n">
        <v>15248</v>
      </c>
      <c r="C6261" s="0" t="s">
        <v>6283</v>
      </c>
      <c r="D6261" s="0" t="n">
        <v>133.6</v>
      </c>
      <c r="E6261" s="0" t="n">
        <v>133.6</v>
      </c>
      <c r="F6261" s="0" t="n">
        <v>0</v>
      </c>
      <c r="G6261" s="0" t="n">
        <v>0.364834276</v>
      </c>
      <c r="H6261" s="0" t="n">
        <v>0.537394876</v>
      </c>
      <c r="I6261" s="0" t="n">
        <v>0.1725606</v>
      </c>
      <c r="J6261" s="5" t="n">
        <f aca="false">AND(E6261&lt;0.000000000001,F6261&lt;-0.000000000001)</f>
        <v>0</v>
      </c>
    </row>
    <row r="6262" customFormat="false" ht="12.8" hidden="false" customHeight="false" outlineLevel="0" collapsed="false">
      <c r="A6262" s="0" t="s">
        <v>23</v>
      </c>
      <c r="B6262" s="0" t="n">
        <v>15613</v>
      </c>
      <c r="C6262" s="0" t="s">
        <v>6284</v>
      </c>
      <c r="D6262" s="0" t="n">
        <v>133.515204</v>
      </c>
      <c r="E6262" s="0" t="n">
        <v>133.515204</v>
      </c>
      <c r="F6262" s="0" t="n">
        <v>0</v>
      </c>
      <c r="G6262" s="0" t="n">
        <v>3.995</v>
      </c>
      <c r="H6262" s="0" t="n">
        <v>3.995</v>
      </c>
      <c r="I6262" s="0" t="n">
        <v>0</v>
      </c>
      <c r="J6262" s="5" t="n">
        <f aca="false">AND(E6262&lt;0.000000000001,F6262&lt;-0.000000000001)</f>
        <v>0</v>
      </c>
    </row>
    <row r="6263" customFormat="false" ht="12.8" hidden="false" customHeight="false" outlineLevel="0" collapsed="false">
      <c r="A6263" s="0" t="s">
        <v>23</v>
      </c>
      <c r="B6263" s="0" t="n">
        <v>1202</v>
      </c>
      <c r="C6263" s="0" t="s">
        <v>6285</v>
      </c>
      <c r="D6263" s="0" t="n">
        <v>133.51134846462</v>
      </c>
      <c r="E6263" s="0" t="n">
        <v>133.51134846462</v>
      </c>
      <c r="F6263" s="0" t="n">
        <v>0</v>
      </c>
      <c r="G6263" s="0" t="n">
        <v>132.402768220386</v>
      </c>
      <c r="H6263" s="0" t="n">
        <v>132.402768220386</v>
      </c>
      <c r="I6263" s="0" t="n">
        <v>0</v>
      </c>
      <c r="J6263" s="5" t="n">
        <f aca="false">AND(E6263&lt;0.000000000001,F6263&lt;-0.000000000001)</f>
        <v>0</v>
      </c>
    </row>
    <row r="6264" customFormat="false" ht="12.8" hidden="false" customHeight="false" outlineLevel="0" collapsed="false">
      <c r="A6264" s="0" t="s">
        <v>23</v>
      </c>
      <c r="B6264" s="0" t="n">
        <v>14948</v>
      </c>
      <c r="C6264" s="0" t="s">
        <v>6286</v>
      </c>
      <c r="D6264" s="0" t="n">
        <v>133.333333333333</v>
      </c>
      <c r="E6264" s="0" t="n">
        <v>133.333333333333</v>
      </c>
      <c r="F6264" s="0" t="n">
        <v>0</v>
      </c>
      <c r="G6264" s="0" t="n">
        <v>0.089716952</v>
      </c>
      <c r="H6264" s="0" t="n">
        <v>0.089716952</v>
      </c>
      <c r="I6264" s="0" t="n">
        <v>0</v>
      </c>
      <c r="J6264" s="5" t="n">
        <f aca="false">AND(E6264&lt;0.000000000001,F6264&lt;-0.000000000001)</f>
        <v>0</v>
      </c>
    </row>
    <row r="6265" customFormat="false" ht="12.8" hidden="false" customHeight="false" outlineLevel="0" collapsed="false">
      <c r="A6265" s="0" t="s">
        <v>23</v>
      </c>
      <c r="B6265" s="0" t="n">
        <v>15086</v>
      </c>
      <c r="C6265" s="0" t="s">
        <v>6287</v>
      </c>
      <c r="D6265" s="0" t="n">
        <v>133.333333333333</v>
      </c>
      <c r="E6265" s="0" t="n">
        <v>133.333333333333</v>
      </c>
      <c r="F6265" s="0" t="n">
        <v>0</v>
      </c>
      <c r="G6265" s="0" t="n">
        <v>0</v>
      </c>
      <c r="H6265" s="0" t="n">
        <v>0</v>
      </c>
      <c r="I6265" s="0" t="n">
        <v>0</v>
      </c>
      <c r="J6265" s="5" t="n">
        <f aca="false">AND(E6265&lt;0.000000000001,F6265&lt;-0.000000000001)</f>
        <v>0</v>
      </c>
    </row>
    <row r="6266" customFormat="false" ht="12.8" hidden="false" customHeight="false" outlineLevel="0" collapsed="false">
      <c r="A6266" s="0" t="s">
        <v>23</v>
      </c>
      <c r="B6266" s="0" t="n">
        <v>15373</v>
      </c>
      <c r="C6266" s="0" t="s">
        <v>6288</v>
      </c>
      <c r="D6266" s="0" t="n">
        <v>133.333333333333</v>
      </c>
      <c r="E6266" s="0" t="n">
        <v>133.333333333333</v>
      </c>
      <c r="F6266" s="0" t="n">
        <v>0</v>
      </c>
      <c r="G6266" s="0" t="n">
        <v>0.996145044</v>
      </c>
      <c r="H6266" s="0" t="n">
        <v>0.996145044</v>
      </c>
      <c r="I6266" s="0" t="n">
        <v>0</v>
      </c>
      <c r="J6266" s="5" t="n">
        <f aca="false">AND(E6266&lt;0.000000000001,F6266&lt;-0.000000000001)</f>
        <v>0</v>
      </c>
    </row>
    <row r="6267" customFormat="false" ht="12.8" hidden="false" customHeight="false" outlineLevel="0" collapsed="false">
      <c r="A6267" s="0" t="s">
        <v>23</v>
      </c>
      <c r="B6267" s="0" t="n">
        <v>15374</v>
      </c>
      <c r="C6267" s="0" t="s">
        <v>6289</v>
      </c>
      <c r="D6267" s="0" t="n">
        <v>133.333333333333</v>
      </c>
      <c r="E6267" s="0" t="n">
        <v>133.333333333333</v>
      </c>
      <c r="F6267" s="0" t="n">
        <v>0</v>
      </c>
      <c r="G6267" s="0" t="n">
        <v>30.98808689</v>
      </c>
      <c r="H6267" s="0" t="n">
        <v>30.98808689</v>
      </c>
      <c r="I6267" s="0" t="n">
        <v>0</v>
      </c>
      <c r="J6267" s="5" t="n">
        <f aca="false">AND(E6267&lt;0.000000000001,F6267&lt;-0.000000000001)</f>
        <v>0</v>
      </c>
    </row>
    <row r="6268" customFormat="false" ht="12.8" hidden="false" customHeight="false" outlineLevel="0" collapsed="false">
      <c r="A6268" s="0" t="s">
        <v>23</v>
      </c>
      <c r="B6268" s="0" t="n">
        <v>15407</v>
      </c>
      <c r="C6268" s="0" t="s">
        <v>6290</v>
      </c>
      <c r="D6268" s="0" t="n">
        <v>133.333333333333</v>
      </c>
      <c r="E6268" s="0" t="n">
        <v>133.333333333333</v>
      </c>
      <c r="F6268" s="0" t="n">
        <v>0</v>
      </c>
      <c r="G6268" s="0" t="n">
        <v>0.77807604</v>
      </c>
      <c r="H6268" s="0" t="n">
        <v>0.94943194</v>
      </c>
      <c r="I6268" s="0" t="n">
        <v>0.1713559</v>
      </c>
      <c r="J6268" s="5" t="n">
        <f aca="false">AND(E6268&lt;0.000000000001,F6268&lt;-0.000000000001)</f>
        <v>0</v>
      </c>
    </row>
    <row r="6269" customFormat="false" ht="12.8" hidden="false" customHeight="false" outlineLevel="0" collapsed="false">
      <c r="A6269" s="0" t="s">
        <v>23</v>
      </c>
      <c r="B6269" s="0" t="n">
        <v>15443</v>
      </c>
      <c r="C6269" s="0" t="s">
        <v>6291</v>
      </c>
      <c r="D6269" s="0" t="n">
        <v>133.333333333333</v>
      </c>
      <c r="E6269" s="0" t="n">
        <v>133.333333333333</v>
      </c>
      <c r="F6269" s="0" t="n">
        <v>0</v>
      </c>
      <c r="G6269" s="0" t="n">
        <v>0</v>
      </c>
      <c r="H6269" s="0" t="n">
        <v>0</v>
      </c>
      <c r="I6269" s="0" t="n">
        <v>0</v>
      </c>
      <c r="J6269" s="5" t="n">
        <f aca="false">AND(E6269&lt;0.000000000001,F6269&lt;-0.000000000001)</f>
        <v>0</v>
      </c>
    </row>
    <row r="6270" customFormat="false" ht="12.8" hidden="false" customHeight="false" outlineLevel="0" collapsed="false">
      <c r="A6270" s="0" t="s">
        <v>23</v>
      </c>
      <c r="B6270" s="0" t="n">
        <v>15510</v>
      </c>
      <c r="C6270" s="0" t="s">
        <v>6292</v>
      </c>
      <c r="D6270" s="0" t="n">
        <v>133.333333333333</v>
      </c>
      <c r="E6270" s="0" t="n">
        <v>133.333333333333</v>
      </c>
      <c r="F6270" s="0" t="n">
        <v>0</v>
      </c>
      <c r="G6270" s="0" t="n">
        <v>8.483898322</v>
      </c>
      <c r="H6270" s="0" t="n">
        <v>8.483898322</v>
      </c>
      <c r="I6270" s="0" t="n">
        <v>0</v>
      </c>
      <c r="J6270" s="5" t="n">
        <f aca="false">AND(E6270&lt;0.000000000001,F6270&lt;-0.000000000001)</f>
        <v>0</v>
      </c>
    </row>
    <row r="6271" customFormat="false" ht="12.8" hidden="false" customHeight="false" outlineLevel="0" collapsed="false">
      <c r="A6271" s="0" t="s">
        <v>23</v>
      </c>
      <c r="B6271" s="0" t="n">
        <v>15511</v>
      </c>
      <c r="C6271" s="0" t="s">
        <v>6293</v>
      </c>
      <c r="D6271" s="0" t="n">
        <v>133.333333333333</v>
      </c>
      <c r="E6271" s="0" t="n">
        <v>133.333333333333</v>
      </c>
      <c r="F6271" s="0" t="n">
        <v>0</v>
      </c>
      <c r="G6271" s="0" t="n">
        <v>10.8980226718637</v>
      </c>
      <c r="H6271" s="0" t="n">
        <v>10.8980226718637</v>
      </c>
      <c r="I6271" s="0" t="n">
        <v>0</v>
      </c>
      <c r="J6271" s="5" t="n">
        <f aca="false">AND(E6271&lt;0.000000000001,F6271&lt;-0.000000000001)</f>
        <v>0</v>
      </c>
    </row>
    <row r="6272" customFormat="false" ht="12.8" hidden="false" customHeight="false" outlineLevel="0" collapsed="false">
      <c r="A6272" s="0" t="s">
        <v>23</v>
      </c>
      <c r="B6272" s="0" t="n">
        <v>15661</v>
      </c>
      <c r="C6272" s="0" t="s">
        <v>6294</v>
      </c>
      <c r="D6272" s="0" t="n">
        <v>133.333333333333</v>
      </c>
      <c r="E6272" s="0" t="n">
        <v>133.333333333333</v>
      </c>
      <c r="F6272" s="0" t="n">
        <v>0</v>
      </c>
      <c r="G6272" s="0" t="n">
        <v>0</v>
      </c>
      <c r="H6272" s="0" t="n">
        <v>0</v>
      </c>
      <c r="I6272" s="0" t="n">
        <v>0</v>
      </c>
      <c r="J6272" s="5" t="n">
        <f aca="false">AND(E6272&lt;0.000000000001,F6272&lt;-0.000000000001)</f>
        <v>0</v>
      </c>
    </row>
    <row r="6273" customFormat="false" ht="12.8" hidden="false" customHeight="false" outlineLevel="0" collapsed="false">
      <c r="A6273" s="0" t="s">
        <v>23</v>
      </c>
      <c r="B6273" s="0" t="n">
        <v>16126</v>
      </c>
      <c r="C6273" s="0" t="s">
        <v>6295</v>
      </c>
      <c r="D6273" s="0" t="n">
        <v>133.333333333333</v>
      </c>
      <c r="E6273" s="0" t="n">
        <v>133.333333333333</v>
      </c>
      <c r="F6273" s="0" t="n">
        <v>0</v>
      </c>
      <c r="G6273" s="0" t="n">
        <v>15.4487325645455</v>
      </c>
      <c r="H6273" s="0" t="n">
        <v>15.4487325645455</v>
      </c>
      <c r="I6273" s="0" t="n">
        <v>0</v>
      </c>
      <c r="J6273" s="5" t="n">
        <f aca="false">AND(E6273&lt;0.000000000001,F6273&lt;-0.000000000001)</f>
        <v>0</v>
      </c>
    </row>
    <row r="6274" customFormat="false" ht="12.8" hidden="false" customHeight="false" outlineLevel="0" collapsed="false">
      <c r="A6274" s="0" t="s">
        <v>23</v>
      </c>
      <c r="B6274" s="0" t="n">
        <v>16152</v>
      </c>
      <c r="C6274" s="0" t="s">
        <v>6296</v>
      </c>
      <c r="D6274" s="0" t="n">
        <v>133.333333333333</v>
      </c>
      <c r="E6274" s="0" t="n">
        <v>133.333333333333</v>
      </c>
      <c r="F6274" s="0" t="n">
        <v>0</v>
      </c>
      <c r="G6274" s="0" t="n">
        <v>4.997860562</v>
      </c>
      <c r="H6274" s="0" t="n">
        <v>4.997860562</v>
      </c>
      <c r="I6274" s="0" t="n">
        <v>0</v>
      </c>
      <c r="J6274" s="5" t="n">
        <f aca="false">AND(E6274&lt;0.000000000001,F6274&lt;-0.000000000001)</f>
        <v>0</v>
      </c>
    </row>
    <row r="6275" customFormat="false" ht="12.8" hidden="false" customHeight="false" outlineLevel="0" collapsed="false">
      <c r="A6275" s="0" t="s">
        <v>23</v>
      </c>
      <c r="B6275" s="0" t="n">
        <v>16183</v>
      </c>
      <c r="C6275" s="0" t="s">
        <v>6297</v>
      </c>
      <c r="D6275" s="0" t="n">
        <v>133.333333333333</v>
      </c>
      <c r="E6275" s="0" t="n">
        <v>133.333333333333</v>
      </c>
      <c r="F6275" s="0" t="n">
        <v>0</v>
      </c>
      <c r="G6275" s="0" t="n">
        <v>1.998301562</v>
      </c>
      <c r="H6275" s="0" t="n">
        <v>1.998301562</v>
      </c>
      <c r="I6275" s="0" t="n">
        <v>0</v>
      </c>
      <c r="J6275" s="5" t="n">
        <f aca="false">AND(E6275&lt;0.000000000001,F6275&lt;-0.000000000001)</f>
        <v>0</v>
      </c>
    </row>
    <row r="6276" customFormat="false" ht="12.8" hidden="false" customHeight="false" outlineLevel="0" collapsed="false">
      <c r="A6276" s="0" t="s">
        <v>23</v>
      </c>
      <c r="B6276" s="0" t="n">
        <v>16186</v>
      </c>
      <c r="C6276" s="0" t="s">
        <v>6298</v>
      </c>
      <c r="D6276" s="0" t="n">
        <v>133.333333333333</v>
      </c>
      <c r="E6276" s="0" t="n">
        <v>133.333333333333</v>
      </c>
      <c r="F6276" s="0" t="n">
        <v>0</v>
      </c>
      <c r="G6276" s="0" t="n">
        <v>0.996978562</v>
      </c>
      <c r="H6276" s="0" t="n">
        <v>0.996978562</v>
      </c>
      <c r="I6276" s="0" t="n">
        <v>0</v>
      </c>
      <c r="J6276" s="5" t="n">
        <f aca="false">AND(E6276&lt;0.000000000001,F6276&lt;-0.000000000001)</f>
        <v>0</v>
      </c>
    </row>
    <row r="6277" customFormat="false" ht="12.8" hidden="false" customHeight="false" outlineLevel="0" collapsed="false">
      <c r="A6277" s="0" t="s">
        <v>23</v>
      </c>
      <c r="B6277" s="0" t="n">
        <v>16191</v>
      </c>
      <c r="C6277" s="0" t="s">
        <v>6299</v>
      </c>
      <c r="D6277" s="0" t="n">
        <v>133.333333333333</v>
      </c>
      <c r="E6277" s="0" t="n">
        <v>133.333333333333</v>
      </c>
      <c r="F6277" s="0" t="n">
        <v>0</v>
      </c>
      <c r="G6277" s="0" t="n">
        <v>0</v>
      </c>
      <c r="H6277" s="0" t="n">
        <v>0</v>
      </c>
      <c r="I6277" s="0" t="n">
        <v>0</v>
      </c>
      <c r="J6277" s="5" t="n">
        <f aca="false">AND(E6277&lt;0.000000000001,F6277&lt;-0.000000000001)</f>
        <v>0</v>
      </c>
    </row>
    <row r="6278" customFormat="false" ht="12.8" hidden="false" customHeight="false" outlineLevel="0" collapsed="false">
      <c r="A6278" s="0" t="s">
        <v>23</v>
      </c>
      <c r="B6278" s="0" t="n">
        <v>16597</v>
      </c>
      <c r="C6278" s="0" t="s">
        <v>6300</v>
      </c>
      <c r="D6278" s="0" t="n">
        <v>133.333333333333</v>
      </c>
      <c r="E6278" s="0" t="n">
        <v>133.333333333333</v>
      </c>
      <c r="F6278" s="0" t="n">
        <v>0</v>
      </c>
      <c r="G6278" s="0" t="n">
        <v>0.037046262</v>
      </c>
      <c r="H6278" s="0" t="n">
        <v>0.037046262</v>
      </c>
      <c r="I6278" s="0" t="n">
        <v>0</v>
      </c>
      <c r="J6278" s="5" t="n">
        <f aca="false">AND(E6278&lt;0.000000000001,F6278&lt;-0.000000000001)</f>
        <v>0</v>
      </c>
    </row>
    <row r="6279" customFormat="false" ht="12.8" hidden="false" customHeight="false" outlineLevel="0" collapsed="false">
      <c r="A6279" s="0" t="s">
        <v>23</v>
      </c>
      <c r="B6279" s="0" t="n">
        <v>16620</v>
      </c>
      <c r="C6279" s="0" t="s">
        <v>6301</v>
      </c>
      <c r="D6279" s="0" t="n">
        <v>133.333333333333</v>
      </c>
      <c r="E6279" s="0" t="n">
        <v>133.333333333333</v>
      </c>
      <c r="F6279" s="0" t="n">
        <v>0</v>
      </c>
      <c r="G6279" s="0" t="n">
        <v>2.99838244</v>
      </c>
      <c r="H6279" s="0" t="n">
        <v>2.99838244</v>
      </c>
      <c r="I6279" s="0" t="n">
        <v>0</v>
      </c>
      <c r="J6279" s="5" t="n">
        <f aca="false">AND(E6279&lt;0.000000000001,F6279&lt;-0.000000000001)</f>
        <v>0</v>
      </c>
    </row>
    <row r="6280" customFormat="false" ht="12.8" hidden="false" customHeight="false" outlineLevel="0" collapsed="false">
      <c r="A6280" s="0" t="s">
        <v>23</v>
      </c>
      <c r="B6280" s="0" t="n">
        <v>16657</v>
      </c>
      <c r="C6280" s="0" t="s">
        <v>6302</v>
      </c>
      <c r="D6280" s="0" t="n">
        <v>133.333333333333</v>
      </c>
      <c r="E6280" s="0" t="n">
        <v>133.333333333333</v>
      </c>
      <c r="F6280" s="0" t="n">
        <v>0</v>
      </c>
      <c r="G6280" s="0" t="n">
        <v>4.03513169</v>
      </c>
      <c r="H6280" s="0" t="n">
        <v>4.03513169</v>
      </c>
      <c r="I6280" s="0" t="n">
        <v>0</v>
      </c>
      <c r="J6280" s="5" t="n">
        <f aca="false">AND(E6280&lt;0.000000000001,F6280&lt;-0.000000000001)</f>
        <v>0</v>
      </c>
    </row>
    <row r="6281" customFormat="false" ht="12.8" hidden="false" customHeight="false" outlineLevel="0" collapsed="false">
      <c r="A6281" s="0" t="s">
        <v>23</v>
      </c>
      <c r="B6281" s="0" t="n">
        <v>16801</v>
      </c>
      <c r="C6281" s="0" t="s">
        <v>6303</v>
      </c>
      <c r="D6281" s="0" t="n">
        <v>133.333333333333</v>
      </c>
      <c r="E6281" s="0" t="n">
        <v>133.333333333333</v>
      </c>
      <c r="F6281" s="0" t="n">
        <v>0</v>
      </c>
      <c r="G6281" s="0" t="n">
        <v>0.350163124</v>
      </c>
      <c r="H6281" s="0" t="n">
        <v>0.350163124</v>
      </c>
      <c r="I6281" s="0" t="n">
        <v>0</v>
      </c>
      <c r="J6281" s="5" t="n">
        <f aca="false">AND(E6281&lt;0.000000000001,F6281&lt;-0.000000000001)</f>
        <v>0</v>
      </c>
    </row>
    <row r="6282" customFormat="false" ht="12.8" hidden="false" customHeight="false" outlineLevel="0" collapsed="false">
      <c r="A6282" s="0" t="s">
        <v>23</v>
      </c>
      <c r="B6282" s="0" t="n">
        <v>17181</v>
      </c>
      <c r="C6282" s="0" t="s">
        <v>6304</v>
      </c>
      <c r="D6282" s="0" t="n">
        <v>133.333333333333</v>
      </c>
      <c r="E6282" s="0" t="n">
        <v>133.333333333333</v>
      </c>
      <c r="F6282" s="0" t="n">
        <v>0</v>
      </c>
      <c r="G6282" s="0" t="n">
        <v>0.01</v>
      </c>
      <c r="H6282" s="0" t="n">
        <v>0.01</v>
      </c>
      <c r="I6282" s="0" t="n">
        <v>0</v>
      </c>
      <c r="J6282" s="5" t="n">
        <f aca="false">AND(E6282&lt;0.000000000001,F6282&lt;-0.000000000001)</f>
        <v>0</v>
      </c>
    </row>
    <row r="6283" customFormat="false" ht="12.8" hidden="false" customHeight="false" outlineLevel="0" collapsed="false">
      <c r="A6283" s="0" t="s">
        <v>23</v>
      </c>
      <c r="B6283" s="0" t="n">
        <v>17524</v>
      </c>
      <c r="C6283" s="0" t="s">
        <v>6305</v>
      </c>
      <c r="D6283" s="0" t="n">
        <v>133.333333333333</v>
      </c>
      <c r="E6283" s="0" t="n">
        <v>133.333333333333</v>
      </c>
      <c r="F6283" s="0" t="n">
        <v>0</v>
      </c>
      <c r="G6283" s="0" t="n">
        <v>0.185047562</v>
      </c>
      <c r="H6283" s="0" t="n">
        <v>0.185047562</v>
      </c>
      <c r="I6283" s="0" t="n">
        <v>0</v>
      </c>
      <c r="J6283" s="5" t="n">
        <f aca="false">AND(E6283&lt;0.000000000001,F6283&lt;-0.000000000001)</f>
        <v>0</v>
      </c>
    </row>
    <row r="6284" customFormat="false" ht="12.8" hidden="false" customHeight="false" outlineLevel="0" collapsed="false">
      <c r="A6284" s="0" t="s">
        <v>23</v>
      </c>
      <c r="B6284" s="0" t="n">
        <v>17677</v>
      </c>
      <c r="C6284" s="0" t="s">
        <v>6306</v>
      </c>
      <c r="D6284" s="0" t="n">
        <v>133.333333333333</v>
      </c>
      <c r="E6284" s="0" t="n">
        <v>133.333333333333</v>
      </c>
      <c r="F6284" s="0" t="n">
        <v>0</v>
      </c>
      <c r="G6284" s="0" t="n">
        <v>0.298049372</v>
      </c>
      <c r="H6284" s="0" t="n">
        <v>0.298049372</v>
      </c>
      <c r="I6284" s="0" t="n">
        <v>0</v>
      </c>
      <c r="J6284" s="5" t="n">
        <f aca="false">AND(E6284&lt;0.000000000001,F6284&lt;-0.000000000001)</f>
        <v>0</v>
      </c>
    </row>
    <row r="6285" customFormat="false" ht="12.8" hidden="false" customHeight="false" outlineLevel="0" collapsed="false">
      <c r="A6285" s="0" t="s">
        <v>23</v>
      </c>
      <c r="B6285" s="0" t="n">
        <v>17963</v>
      </c>
      <c r="C6285" s="0" t="s">
        <v>6307</v>
      </c>
      <c r="D6285" s="0" t="n">
        <v>133.333333333333</v>
      </c>
      <c r="E6285" s="0" t="n">
        <v>133.333333333333</v>
      </c>
      <c r="F6285" s="0" t="n">
        <v>0</v>
      </c>
      <c r="G6285" s="0" t="n">
        <v>0.94767164</v>
      </c>
      <c r="H6285" s="0" t="n">
        <v>0.94767164</v>
      </c>
      <c r="I6285" s="0" t="n">
        <v>0</v>
      </c>
      <c r="J6285" s="5" t="n">
        <f aca="false">AND(E6285&lt;0.000000000001,F6285&lt;-0.000000000001)</f>
        <v>0</v>
      </c>
    </row>
    <row r="6286" customFormat="false" ht="12.8" hidden="false" customHeight="false" outlineLevel="0" collapsed="false">
      <c r="A6286" s="0" t="s">
        <v>23</v>
      </c>
      <c r="B6286" s="0" t="n">
        <v>17992</v>
      </c>
      <c r="C6286" s="0" t="s">
        <v>6308</v>
      </c>
      <c r="D6286" s="0" t="n">
        <v>133.333333333333</v>
      </c>
      <c r="E6286" s="0" t="n">
        <v>133.333333333333</v>
      </c>
      <c r="F6286" s="0" t="n">
        <v>0</v>
      </c>
      <c r="G6286" s="0" t="n">
        <v>0.09686558</v>
      </c>
      <c r="H6286" s="0" t="n">
        <v>0.09686558</v>
      </c>
      <c r="I6286" s="0" t="n">
        <v>0</v>
      </c>
      <c r="J6286" s="5" t="n">
        <f aca="false">AND(E6286&lt;0.000000000001,F6286&lt;-0.000000000001)</f>
        <v>0</v>
      </c>
    </row>
    <row r="6287" customFormat="false" ht="12.8" hidden="false" customHeight="false" outlineLevel="0" collapsed="false">
      <c r="A6287" s="0" t="s">
        <v>23</v>
      </c>
      <c r="B6287" s="0" t="n">
        <v>18075</v>
      </c>
      <c r="C6287" s="0" t="s">
        <v>6309</v>
      </c>
      <c r="D6287" s="0" t="n">
        <v>133.333333333333</v>
      </c>
      <c r="E6287" s="0" t="n">
        <v>133.333333333333</v>
      </c>
      <c r="F6287" s="0" t="n">
        <v>0</v>
      </c>
      <c r="G6287" s="0" t="n">
        <v>0</v>
      </c>
      <c r="H6287" s="0" t="n">
        <v>0</v>
      </c>
      <c r="I6287" s="0" t="n">
        <v>0</v>
      </c>
      <c r="J6287" s="5" t="n">
        <f aca="false">AND(E6287&lt;0.000000000001,F6287&lt;-0.000000000001)</f>
        <v>0</v>
      </c>
    </row>
    <row r="6288" customFormat="false" ht="12.8" hidden="false" customHeight="false" outlineLevel="0" collapsed="false">
      <c r="A6288" s="0" t="s">
        <v>23</v>
      </c>
      <c r="B6288" s="0" t="n">
        <v>5475</v>
      </c>
      <c r="C6288" s="0" t="s">
        <v>6310</v>
      </c>
      <c r="D6288" s="0" t="n">
        <v>133</v>
      </c>
      <c r="E6288" s="0" t="n">
        <v>133</v>
      </c>
      <c r="F6288" s="0" t="n">
        <v>0</v>
      </c>
      <c r="G6288" s="0" t="n">
        <v>0.099450374876</v>
      </c>
      <c r="H6288" s="0" t="n">
        <v>0.099450374876</v>
      </c>
      <c r="I6288" s="0" t="n">
        <v>0</v>
      </c>
      <c r="J6288" s="5" t="n">
        <f aca="false">AND(E6288&lt;0.000000000001,F6288&lt;-0.000000000001)</f>
        <v>0</v>
      </c>
    </row>
    <row r="6289" customFormat="false" ht="12.8" hidden="false" customHeight="false" outlineLevel="0" collapsed="false">
      <c r="A6289" s="0" t="s">
        <v>23</v>
      </c>
      <c r="B6289" s="0" t="n">
        <v>15813</v>
      </c>
      <c r="C6289" s="0" t="s">
        <v>6311</v>
      </c>
      <c r="D6289" s="0" t="n">
        <v>132.666666666667</v>
      </c>
      <c r="E6289" s="0" t="n">
        <v>132.666666666667</v>
      </c>
      <c r="F6289" s="0" t="n">
        <v>0</v>
      </c>
      <c r="G6289" s="0" t="n">
        <v>0.002419562</v>
      </c>
      <c r="H6289" s="0" t="n">
        <v>0.002419562</v>
      </c>
      <c r="I6289" s="0" t="n">
        <v>0</v>
      </c>
      <c r="J6289" s="5" t="n">
        <f aca="false">AND(E6289&lt;0.000000000001,F6289&lt;-0.000000000001)</f>
        <v>0</v>
      </c>
    </row>
    <row r="6290" customFormat="false" ht="12.8" hidden="false" customHeight="false" outlineLevel="0" collapsed="false">
      <c r="A6290" s="0" t="s">
        <v>23</v>
      </c>
      <c r="B6290" s="0" t="n">
        <v>2164</v>
      </c>
      <c r="C6290" s="0" t="s">
        <v>6312</v>
      </c>
      <c r="D6290" s="0" t="n">
        <v>132.471795724475</v>
      </c>
      <c r="E6290" s="0" t="n">
        <v>132.471795724475</v>
      </c>
      <c r="F6290" s="0" t="n">
        <v>0</v>
      </c>
      <c r="G6290" s="0" t="n">
        <v>13.8114389158302</v>
      </c>
      <c r="H6290" s="0" t="n">
        <v>13.8114389158302</v>
      </c>
      <c r="I6290" s="0" t="n">
        <v>0</v>
      </c>
      <c r="J6290" s="5" t="n">
        <f aca="false">AND(E6290&lt;0.000000000001,F6290&lt;-0.000000000001)</f>
        <v>0</v>
      </c>
    </row>
    <row r="6291" customFormat="false" ht="12.8" hidden="false" customHeight="false" outlineLevel="0" collapsed="false">
      <c r="A6291" s="0" t="s">
        <v>23</v>
      </c>
      <c r="B6291" s="0" t="n">
        <v>15381</v>
      </c>
      <c r="C6291" s="0" t="s">
        <v>6313</v>
      </c>
      <c r="D6291" s="0" t="n">
        <v>132.3350158</v>
      </c>
      <c r="E6291" s="0" t="n">
        <v>132.3350158</v>
      </c>
      <c r="F6291" s="0" t="n">
        <v>0</v>
      </c>
      <c r="G6291" s="0" t="n">
        <v>0.000931562</v>
      </c>
      <c r="H6291" s="0" t="n">
        <v>0.000931562</v>
      </c>
      <c r="I6291" s="0" t="n">
        <v>0</v>
      </c>
      <c r="J6291" s="5" t="n">
        <f aca="false">AND(E6291&lt;0.000000000001,F6291&lt;-0.000000000001)</f>
        <v>0</v>
      </c>
    </row>
    <row r="6292" customFormat="false" ht="12.8" hidden="false" customHeight="false" outlineLevel="0" collapsed="false">
      <c r="A6292" s="0" t="s">
        <v>23</v>
      </c>
      <c r="B6292" s="0" t="n">
        <v>15072</v>
      </c>
      <c r="C6292" s="0" t="s">
        <v>6314</v>
      </c>
      <c r="D6292" s="0" t="n">
        <v>132.323333333333</v>
      </c>
      <c r="E6292" s="0" t="n">
        <v>132.323333333333</v>
      </c>
      <c r="F6292" s="0" t="n">
        <v>0</v>
      </c>
      <c r="G6292" s="0" t="n">
        <v>0.457554568</v>
      </c>
      <c r="H6292" s="0" t="n">
        <v>0.457554568</v>
      </c>
      <c r="I6292" s="0" t="n">
        <v>0</v>
      </c>
      <c r="J6292" s="5" t="n">
        <f aca="false">AND(E6292&lt;0.000000000001,F6292&lt;-0.000000000001)</f>
        <v>0</v>
      </c>
    </row>
    <row r="6293" customFormat="false" ht="12.8" hidden="false" customHeight="false" outlineLevel="0" collapsed="false">
      <c r="A6293" s="0" t="s">
        <v>23</v>
      </c>
      <c r="B6293" s="0" t="n">
        <v>8302</v>
      </c>
      <c r="C6293" s="0" t="s">
        <v>6315</v>
      </c>
      <c r="D6293" s="0" t="n">
        <v>131.915186</v>
      </c>
      <c r="E6293" s="0" t="n">
        <v>131.915186</v>
      </c>
      <c r="F6293" s="0" t="n">
        <v>0</v>
      </c>
      <c r="G6293" s="0" t="n">
        <v>5.7280000000046E-005</v>
      </c>
      <c r="H6293" s="0" t="n">
        <v>5.7280000000046E-005</v>
      </c>
      <c r="I6293" s="0" t="n">
        <v>0</v>
      </c>
      <c r="J6293" s="5" t="n">
        <f aca="false">AND(E6293&lt;0.000000000001,F6293&lt;-0.000000000001)</f>
        <v>0</v>
      </c>
    </row>
    <row r="6294" customFormat="false" ht="12.8" hidden="false" customHeight="false" outlineLevel="0" collapsed="false">
      <c r="A6294" s="0" t="s">
        <v>23</v>
      </c>
      <c r="B6294" s="0" t="n">
        <v>21530</v>
      </c>
      <c r="C6294" s="0" t="s">
        <v>6316</v>
      </c>
      <c r="D6294" s="0" t="n">
        <v>131.43052824</v>
      </c>
      <c r="E6294" s="0" t="n">
        <v>131.43052824</v>
      </c>
      <c r="F6294" s="0" t="n">
        <v>0</v>
      </c>
      <c r="G6294" s="0" t="n">
        <v>20.25211655</v>
      </c>
      <c r="H6294" s="0" t="n">
        <v>20.25211655</v>
      </c>
      <c r="I6294" s="0" t="n">
        <v>0</v>
      </c>
      <c r="J6294" s="5" t="n">
        <f aca="false">AND(E6294&lt;0.000000000001,F6294&lt;-0.000000000001)</f>
        <v>0</v>
      </c>
    </row>
    <row r="6295" customFormat="false" ht="12.8" hidden="false" customHeight="false" outlineLevel="0" collapsed="false">
      <c r="A6295" s="0" t="s">
        <v>23</v>
      </c>
      <c r="B6295" s="0" t="n">
        <v>14246</v>
      </c>
      <c r="C6295" s="0" t="s">
        <v>6317</v>
      </c>
      <c r="D6295" s="0" t="n">
        <v>131.35701</v>
      </c>
      <c r="E6295" s="0" t="n">
        <v>131.35701</v>
      </c>
      <c r="F6295" s="0" t="n">
        <v>0</v>
      </c>
      <c r="G6295" s="0" t="n">
        <v>0</v>
      </c>
      <c r="H6295" s="0" t="n">
        <v>0</v>
      </c>
      <c r="I6295" s="0" t="n">
        <v>0</v>
      </c>
      <c r="J6295" s="5" t="n">
        <f aca="false">AND(E6295&lt;0.000000000001,F6295&lt;-0.000000000001)</f>
        <v>0</v>
      </c>
    </row>
    <row r="6296" customFormat="false" ht="12.8" hidden="false" customHeight="false" outlineLevel="0" collapsed="false">
      <c r="A6296" s="0" t="s">
        <v>23</v>
      </c>
      <c r="B6296" s="0" t="n">
        <v>16233</v>
      </c>
      <c r="C6296" s="0" t="s">
        <v>6318</v>
      </c>
      <c r="D6296" s="0" t="n">
        <v>131.333333333333</v>
      </c>
      <c r="E6296" s="0" t="n">
        <v>131.333333333333</v>
      </c>
      <c r="F6296" s="0" t="n">
        <v>0</v>
      </c>
      <c r="G6296" s="0" t="n">
        <v>0.009099396204</v>
      </c>
      <c r="H6296" s="0" t="n">
        <v>0.009099396204</v>
      </c>
      <c r="I6296" s="0" t="n">
        <v>0</v>
      </c>
      <c r="J6296" s="5" t="n">
        <f aca="false">AND(E6296&lt;0.000000000001,F6296&lt;-0.000000000001)</f>
        <v>0</v>
      </c>
    </row>
    <row r="6297" customFormat="false" ht="12.8" hidden="false" customHeight="false" outlineLevel="0" collapsed="false">
      <c r="A6297" s="0" t="s">
        <v>23</v>
      </c>
      <c r="B6297" s="0" t="n">
        <v>17340</v>
      </c>
      <c r="C6297" s="0" t="s">
        <v>6319</v>
      </c>
      <c r="D6297" s="0" t="n">
        <v>131.333333333333</v>
      </c>
      <c r="E6297" s="0" t="n">
        <v>131.333333333333</v>
      </c>
      <c r="F6297" s="0" t="n">
        <v>0</v>
      </c>
      <c r="G6297" s="0" t="n">
        <v>28.872678434</v>
      </c>
      <c r="H6297" s="0" t="n">
        <v>28.872678434</v>
      </c>
      <c r="I6297" s="0" t="n">
        <v>0</v>
      </c>
      <c r="J6297" s="5" t="n">
        <f aca="false">AND(E6297&lt;0.000000000001,F6297&lt;-0.000000000001)</f>
        <v>0</v>
      </c>
    </row>
    <row r="6298" customFormat="false" ht="12.8" hidden="false" customHeight="false" outlineLevel="0" collapsed="false">
      <c r="A6298" s="0" t="s">
        <v>23</v>
      </c>
      <c r="B6298" s="0" t="n">
        <v>17784</v>
      </c>
      <c r="C6298" s="0" t="s">
        <v>6320</v>
      </c>
      <c r="D6298" s="0" t="n">
        <v>131.333333333333</v>
      </c>
      <c r="E6298" s="0" t="n">
        <v>131.333333333333</v>
      </c>
      <c r="F6298" s="0" t="n">
        <v>0</v>
      </c>
      <c r="G6298" s="0" t="n">
        <v>0.017251562</v>
      </c>
      <c r="H6298" s="0" t="n">
        <v>0.017251562</v>
      </c>
      <c r="I6298" s="0" t="n">
        <v>0</v>
      </c>
      <c r="J6298" s="5" t="n">
        <f aca="false">AND(E6298&lt;0.000000000001,F6298&lt;-0.000000000001)</f>
        <v>0</v>
      </c>
    </row>
    <row r="6299" customFormat="false" ht="12.8" hidden="false" customHeight="false" outlineLevel="0" collapsed="false">
      <c r="A6299" s="0" t="s">
        <v>23</v>
      </c>
      <c r="B6299" s="0" t="n">
        <v>13151</v>
      </c>
      <c r="C6299" s="0" t="s">
        <v>6321</v>
      </c>
      <c r="D6299" s="0" t="n">
        <v>130.447296951567</v>
      </c>
      <c r="E6299" s="0" t="n">
        <v>130.447296951567</v>
      </c>
      <c r="F6299" s="0" t="n">
        <v>0</v>
      </c>
      <c r="G6299" s="0" t="n">
        <v>1.429535755</v>
      </c>
      <c r="H6299" s="0" t="n">
        <v>1.429535755</v>
      </c>
      <c r="I6299" s="0" t="n">
        <v>0</v>
      </c>
      <c r="J6299" s="5" t="n">
        <f aca="false">AND(E6299&lt;0.000000000001,F6299&lt;-0.000000000001)</f>
        <v>0</v>
      </c>
    </row>
    <row r="6300" customFormat="false" ht="12.8" hidden="false" customHeight="false" outlineLevel="0" collapsed="false">
      <c r="A6300" s="0" t="s">
        <v>23</v>
      </c>
      <c r="B6300" s="0" t="n">
        <v>11879</v>
      </c>
      <c r="C6300" s="0" t="s">
        <v>6322</v>
      </c>
      <c r="D6300" s="0" t="n">
        <v>130.434782608696</v>
      </c>
      <c r="E6300" s="0" t="n">
        <v>130.434782608696</v>
      </c>
      <c r="F6300" s="0" t="n">
        <v>0</v>
      </c>
      <c r="G6300" s="0" t="n">
        <v>1.49954705</v>
      </c>
      <c r="H6300" s="0" t="n">
        <v>1.49954705</v>
      </c>
      <c r="I6300" s="0" t="n">
        <v>0</v>
      </c>
      <c r="J6300" s="5" t="n">
        <f aca="false">AND(E6300&lt;0.000000000001,F6300&lt;-0.000000000001)</f>
        <v>0</v>
      </c>
    </row>
    <row r="6301" customFormat="false" ht="12.8" hidden="false" customHeight="false" outlineLevel="0" collapsed="false">
      <c r="A6301" s="0" t="s">
        <v>23</v>
      </c>
      <c r="B6301" s="0" t="n">
        <v>11388</v>
      </c>
      <c r="C6301" s="0" t="s">
        <v>6323</v>
      </c>
      <c r="D6301" s="0" t="n">
        <v>130.289855072464</v>
      </c>
      <c r="E6301" s="0" t="n">
        <v>130.289855072464</v>
      </c>
      <c r="F6301" s="0" t="n">
        <v>0</v>
      </c>
      <c r="G6301" s="0" t="n">
        <v>0.0063424</v>
      </c>
      <c r="H6301" s="0" t="n">
        <v>0.0063424</v>
      </c>
      <c r="I6301" s="0" t="n">
        <v>0</v>
      </c>
      <c r="J6301" s="5" t="n">
        <f aca="false">AND(E6301&lt;0.000000000001,F6301&lt;-0.000000000001)</f>
        <v>0</v>
      </c>
    </row>
    <row r="6302" customFormat="false" ht="12.8" hidden="false" customHeight="false" outlineLevel="0" collapsed="false">
      <c r="A6302" s="0" t="s">
        <v>23</v>
      </c>
      <c r="B6302" s="0" t="n">
        <v>13326</v>
      </c>
      <c r="C6302" s="0" t="s">
        <v>6324</v>
      </c>
      <c r="D6302" s="0" t="n">
        <v>130.010834236186</v>
      </c>
      <c r="E6302" s="0" t="n">
        <v>130.010834236186</v>
      </c>
      <c r="F6302" s="0" t="n">
        <v>0</v>
      </c>
      <c r="G6302" s="0" t="n">
        <v>0.0469337249295772</v>
      </c>
      <c r="H6302" s="0" t="n">
        <v>0.0469337249295772</v>
      </c>
      <c r="I6302" s="0" t="n">
        <v>0</v>
      </c>
      <c r="J6302" s="5" t="n">
        <f aca="false">AND(E6302&lt;0.000000000001,F6302&lt;-0.000000000001)</f>
        <v>0</v>
      </c>
    </row>
    <row r="6303" customFormat="false" ht="12.8" hidden="false" customHeight="false" outlineLevel="0" collapsed="false">
      <c r="A6303" s="0" t="s">
        <v>23</v>
      </c>
      <c r="B6303" s="0" t="n">
        <v>2310</v>
      </c>
      <c r="C6303" s="0" t="s">
        <v>6325</v>
      </c>
      <c r="D6303" s="0" t="n">
        <v>130</v>
      </c>
      <c r="E6303" s="0" t="n">
        <v>130</v>
      </c>
      <c r="F6303" s="0" t="n">
        <v>0</v>
      </c>
      <c r="G6303" s="0" t="n">
        <v>80.0916547666625</v>
      </c>
      <c r="H6303" s="0" t="n">
        <v>80.0524099866625</v>
      </c>
      <c r="I6303" s="0" t="n">
        <v>-0.0392447800000021</v>
      </c>
      <c r="J6303" s="5" t="n">
        <f aca="false">AND(E6303&lt;0.000000000001,F6303&lt;-0.000000000001)</f>
        <v>0</v>
      </c>
    </row>
    <row r="6304" customFormat="false" ht="12.8" hidden="false" customHeight="false" outlineLevel="0" collapsed="false">
      <c r="A6304" s="0" t="s">
        <v>23</v>
      </c>
      <c r="B6304" s="0" t="n">
        <v>16271</v>
      </c>
      <c r="C6304" s="0" t="s">
        <v>6326</v>
      </c>
      <c r="D6304" s="0" t="n">
        <v>129.828787333333</v>
      </c>
      <c r="E6304" s="0" t="n">
        <v>129.828787333333</v>
      </c>
      <c r="F6304" s="0" t="n">
        <v>0</v>
      </c>
      <c r="G6304" s="0" t="n">
        <v>0.54498933</v>
      </c>
      <c r="H6304" s="0" t="n">
        <v>0.54498933</v>
      </c>
      <c r="I6304" s="0" t="n">
        <v>0</v>
      </c>
      <c r="J6304" s="5" t="n">
        <f aca="false">AND(E6304&lt;0.000000000001,F6304&lt;-0.000000000001)</f>
        <v>0</v>
      </c>
    </row>
    <row r="6305" customFormat="false" ht="12.8" hidden="false" customHeight="false" outlineLevel="0" collapsed="false">
      <c r="A6305" s="0" t="s">
        <v>23</v>
      </c>
      <c r="B6305" s="0" t="n">
        <v>12044</v>
      </c>
      <c r="C6305" s="0" t="s">
        <v>6327</v>
      </c>
      <c r="D6305" s="0" t="n">
        <v>129.166666666667</v>
      </c>
      <c r="E6305" s="0" t="n">
        <v>129.166666666667</v>
      </c>
      <c r="F6305" s="0" t="n">
        <v>0</v>
      </c>
      <c r="G6305" s="0" t="n">
        <v>1.0923958479</v>
      </c>
      <c r="H6305" s="0" t="n">
        <v>1.0923958479</v>
      </c>
      <c r="I6305" s="0" t="n">
        <v>0</v>
      </c>
      <c r="J6305" s="5" t="n">
        <f aca="false">AND(E6305&lt;0.000000000001,F6305&lt;-0.000000000001)</f>
        <v>0</v>
      </c>
    </row>
    <row r="6306" customFormat="false" ht="12.8" hidden="false" customHeight="false" outlineLevel="0" collapsed="false">
      <c r="A6306" s="0" t="s">
        <v>23</v>
      </c>
      <c r="B6306" s="0" t="n">
        <v>21296</v>
      </c>
      <c r="C6306" s="0" t="s">
        <v>6328</v>
      </c>
      <c r="D6306" s="0" t="n">
        <v>128.699</v>
      </c>
      <c r="E6306" s="0" t="n">
        <v>128.699</v>
      </c>
      <c r="F6306" s="0" t="n">
        <v>0</v>
      </c>
      <c r="G6306" s="0" t="n">
        <v>0</v>
      </c>
      <c r="H6306" s="0" t="n">
        <v>0</v>
      </c>
      <c r="I6306" s="0" t="n">
        <v>0</v>
      </c>
      <c r="J6306" s="5" t="n">
        <f aca="false">AND(E6306&lt;0.000000000001,F6306&lt;-0.000000000001)</f>
        <v>0</v>
      </c>
    </row>
    <row r="6307" customFormat="false" ht="12.8" hidden="false" customHeight="false" outlineLevel="0" collapsed="false">
      <c r="A6307" s="0" t="s">
        <v>23</v>
      </c>
      <c r="B6307" s="0" t="n">
        <v>12523</v>
      </c>
      <c r="C6307" s="0" t="s">
        <v>6329</v>
      </c>
      <c r="D6307" s="0" t="n">
        <v>128.660444</v>
      </c>
      <c r="E6307" s="0" t="n">
        <v>128.660444</v>
      </c>
      <c r="F6307" s="0" t="n">
        <v>0</v>
      </c>
      <c r="G6307" s="0" t="n">
        <v>0</v>
      </c>
      <c r="H6307" s="0" t="n">
        <v>0</v>
      </c>
      <c r="I6307" s="0" t="n">
        <v>0</v>
      </c>
      <c r="J6307" s="5" t="n">
        <f aca="false">AND(E6307&lt;0.000000000001,F6307&lt;-0.000000000001)</f>
        <v>0</v>
      </c>
    </row>
    <row r="6308" customFormat="false" ht="12.8" hidden="false" customHeight="false" outlineLevel="0" collapsed="false">
      <c r="A6308" s="0" t="s">
        <v>23</v>
      </c>
      <c r="B6308" s="0" t="n">
        <v>15906</v>
      </c>
      <c r="C6308" s="0" t="s">
        <v>6330</v>
      </c>
      <c r="D6308" s="0" t="n">
        <v>128.45946346</v>
      </c>
      <c r="E6308" s="0" t="n">
        <v>128.45946346</v>
      </c>
      <c r="F6308" s="0" t="n">
        <v>0</v>
      </c>
      <c r="G6308" s="0" t="n">
        <v>0.004979539</v>
      </c>
      <c r="H6308" s="0" t="n">
        <v>0.004979539</v>
      </c>
      <c r="I6308" s="0" t="n">
        <v>0</v>
      </c>
      <c r="J6308" s="5" t="n">
        <f aca="false">AND(E6308&lt;0.000000000001,F6308&lt;-0.000000000001)</f>
        <v>0</v>
      </c>
    </row>
    <row r="6309" customFormat="false" ht="12.8" hidden="false" customHeight="false" outlineLevel="0" collapsed="false">
      <c r="A6309" s="0" t="s">
        <v>23</v>
      </c>
      <c r="B6309" s="0" t="n">
        <v>22059</v>
      </c>
      <c r="C6309" s="0" t="s">
        <v>6331</v>
      </c>
      <c r="D6309" s="0" t="n">
        <v>128.19371064</v>
      </c>
      <c r="E6309" s="0" t="n">
        <v>128.19371064</v>
      </c>
      <c r="F6309" s="0" t="n">
        <v>0</v>
      </c>
      <c r="G6309" s="0" t="n">
        <v>21.299559</v>
      </c>
      <c r="H6309" s="0" t="n">
        <v>21.299559</v>
      </c>
      <c r="I6309" s="0" t="n">
        <v>0</v>
      </c>
      <c r="J6309" s="5" t="n">
        <f aca="false">AND(E6309&lt;0.000000000001,F6309&lt;-0.000000000001)</f>
        <v>0</v>
      </c>
    </row>
    <row r="6310" customFormat="false" ht="12.8" hidden="false" customHeight="false" outlineLevel="0" collapsed="false">
      <c r="A6310" s="0" t="s">
        <v>23</v>
      </c>
      <c r="B6310" s="0" t="n">
        <v>5678</v>
      </c>
      <c r="C6310" s="0" t="s">
        <v>6332</v>
      </c>
      <c r="D6310" s="0" t="n">
        <v>128</v>
      </c>
      <c r="E6310" s="0" t="n">
        <v>128</v>
      </c>
      <c r="F6310" s="0" t="n">
        <v>0</v>
      </c>
      <c r="G6310" s="0" t="n">
        <v>4.64684481</v>
      </c>
      <c r="H6310" s="0" t="n">
        <v>0.00712948</v>
      </c>
      <c r="I6310" s="0" t="n">
        <v>-4.63971533</v>
      </c>
      <c r="J6310" s="5" t="n">
        <f aca="false">AND(E6310&lt;0.000000000001,F6310&lt;-0.000000000001)</f>
        <v>0</v>
      </c>
    </row>
    <row r="6311" customFormat="false" ht="12.8" hidden="false" customHeight="false" outlineLevel="0" collapsed="false">
      <c r="A6311" s="0" t="s">
        <v>23</v>
      </c>
      <c r="B6311" s="0" t="n">
        <v>22292</v>
      </c>
      <c r="C6311" s="0" t="s">
        <v>6333</v>
      </c>
      <c r="D6311" s="0" t="n">
        <v>0</v>
      </c>
      <c r="E6311" s="0" t="n">
        <v>127.97758441</v>
      </c>
      <c r="F6311" s="0" t="n">
        <v>127.97758441</v>
      </c>
      <c r="G6311" s="0" t="n">
        <v>0</v>
      </c>
      <c r="H6311" s="0" t="n">
        <v>0</v>
      </c>
      <c r="I6311" s="0" t="n">
        <v>0</v>
      </c>
      <c r="J6311" s="5" t="n">
        <f aca="false">AND(E6311&lt;0.000000000001,F6311&lt;-0.000000000001)</f>
        <v>0</v>
      </c>
    </row>
    <row r="6312" customFormat="false" ht="12.8" hidden="false" customHeight="false" outlineLevel="0" collapsed="false">
      <c r="A6312" s="0" t="s">
        <v>23</v>
      </c>
      <c r="B6312" s="0" t="n">
        <v>15260</v>
      </c>
      <c r="C6312" s="0" t="s">
        <v>6334</v>
      </c>
      <c r="D6312" s="0" t="n">
        <v>127.89903</v>
      </c>
      <c r="E6312" s="0" t="n">
        <v>127.89903</v>
      </c>
      <c r="F6312" s="0" t="n">
        <v>0</v>
      </c>
      <c r="G6312" s="0" t="n">
        <v>0</v>
      </c>
      <c r="H6312" s="0" t="n">
        <v>0</v>
      </c>
      <c r="I6312" s="0" t="n">
        <v>0</v>
      </c>
      <c r="J6312" s="5" t="n">
        <f aca="false">AND(E6312&lt;0.000000000001,F6312&lt;-0.000000000001)</f>
        <v>0</v>
      </c>
    </row>
    <row r="6313" customFormat="false" ht="12.8" hidden="false" customHeight="false" outlineLevel="0" collapsed="false">
      <c r="A6313" s="0" t="s">
        <v>23</v>
      </c>
      <c r="B6313" s="0" t="n">
        <v>15118</v>
      </c>
      <c r="C6313" s="0" t="s">
        <v>6335</v>
      </c>
      <c r="D6313" s="0" t="n">
        <v>127.639778666667</v>
      </c>
      <c r="E6313" s="0" t="n">
        <v>127.639778666667</v>
      </c>
      <c r="F6313" s="0" t="n">
        <v>0</v>
      </c>
      <c r="G6313" s="0" t="n">
        <v>14.664154936204</v>
      </c>
      <c r="H6313" s="0" t="n">
        <v>14.664154936204</v>
      </c>
      <c r="I6313" s="0" t="n">
        <v>0</v>
      </c>
      <c r="J6313" s="5" t="n">
        <f aca="false">AND(E6313&lt;0.000000000001,F6313&lt;-0.000000000001)</f>
        <v>0</v>
      </c>
    </row>
    <row r="6314" customFormat="false" ht="12.8" hidden="false" customHeight="false" outlineLevel="0" collapsed="false">
      <c r="A6314" s="0" t="s">
        <v>23</v>
      </c>
      <c r="B6314" s="0" t="n">
        <v>4902</v>
      </c>
      <c r="C6314" s="0" t="s">
        <v>6336</v>
      </c>
      <c r="D6314" s="0" t="n">
        <v>127.5</v>
      </c>
      <c r="E6314" s="0" t="n">
        <v>127.5</v>
      </c>
      <c r="F6314" s="0" t="n">
        <v>0</v>
      </c>
      <c r="G6314" s="0" t="n">
        <v>1.0044192364357</v>
      </c>
      <c r="H6314" s="0" t="n">
        <v>1.0044192364357</v>
      </c>
      <c r="I6314" s="0" t="n">
        <v>0</v>
      </c>
      <c r="J6314" s="5" t="n">
        <f aca="false">AND(E6314&lt;0.000000000001,F6314&lt;-0.000000000001)</f>
        <v>0</v>
      </c>
    </row>
    <row r="6315" customFormat="false" ht="12.8" hidden="false" customHeight="false" outlineLevel="0" collapsed="false">
      <c r="A6315" s="0" t="s">
        <v>23</v>
      </c>
      <c r="B6315" s="0" t="n">
        <v>17330</v>
      </c>
      <c r="C6315" s="0" t="s">
        <v>6337</v>
      </c>
      <c r="D6315" s="0" t="n">
        <v>127.377315333333</v>
      </c>
      <c r="E6315" s="0" t="n">
        <v>127.377315333333</v>
      </c>
      <c r="F6315" s="0" t="n">
        <v>0</v>
      </c>
      <c r="G6315" s="0" t="n">
        <v>0</v>
      </c>
      <c r="H6315" s="0" t="n">
        <v>0</v>
      </c>
      <c r="I6315" s="0" t="n">
        <v>0</v>
      </c>
      <c r="J6315" s="5" t="n">
        <f aca="false">AND(E6315&lt;0.000000000001,F6315&lt;-0.000000000001)</f>
        <v>0</v>
      </c>
    </row>
    <row r="6316" customFormat="false" ht="12.8" hidden="false" customHeight="false" outlineLevel="0" collapsed="false">
      <c r="A6316" s="0" t="s">
        <v>23</v>
      </c>
      <c r="B6316" s="0" t="n">
        <v>11913</v>
      </c>
      <c r="C6316" s="0" t="s">
        <v>6338</v>
      </c>
      <c r="D6316" s="0" t="n">
        <v>127.2674375</v>
      </c>
      <c r="E6316" s="0" t="n">
        <v>127.2674375</v>
      </c>
      <c r="F6316" s="0" t="n">
        <v>0</v>
      </c>
      <c r="G6316" s="0" t="n">
        <v>0.1</v>
      </c>
      <c r="H6316" s="0" t="n">
        <v>0.1</v>
      </c>
      <c r="I6316" s="0" t="n">
        <v>0</v>
      </c>
      <c r="J6316" s="5" t="n">
        <f aca="false">AND(E6316&lt;0.000000000001,F6316&lt;-0.000000000001)</f>
        <v>0</v>
      </c>
    </row>
    <row r="6317" customFormat="false" ht="12.8" hidden="false" customHeight="false" outlineLevel="0" collapsed="false">
      <c r="A6317" s="0" t="s">
        <v>23</v>
      </c>
      <c r="B6317" s="0" t="n">
        <v>1215</v>
      </c>
      <c r="C6317" s="0" t="s">
        <v>6339</v>
      </c>
      <c r="D6317" s="0" t="n">
        <v>127</v>
      </c>
      <c r="E6317" s="0" t="n">
        <v>127</v>
      </c>
      <c r="F6317" s="0" t="n">
        <v>0</v>
      </c>
      <c r="G6317" s="0" t="n">
        <v>0</v>
      </c>
      <c r="H6317" s="0" t="n">
        <v>0</v>
      </c>
      <c r="I6317" s="0" t="n">
        <v>0</v>
      </c>
      <c r="J6317" s="5" t="n">
        <f aca="false">AND(E6317&lt;0.000000000001,F6317&lt;-0.000000000001)</f>
        <v>0</v>
      </c>
    </row>
    <row r="6318" customFormat="false" ht="12.8" hidden="false" customHeight="false" outlineLevel="0" collapsed="false">
      <c r="A6318" s="0" t="s">
        <v>23</v>
      </c>
      <c r="B6318" s="0" t="n">
        <v>8422</v>
      </c>
      <c r="C6318" s="0" t="s">
        <v>6340</v>
      </c>
      <c r="D6318" s="0" t="n">
        <v>126.9316126</v>
      </c>
      <c r="E6318" s="0" t="n">
        <v>126.9316126</v>
      </c>
      <c r="F6318" s="0" t="n">
        <v>0</v>
      </c>
      <c r="G6318" s="0" t="n">
        <v>0.29378884</v>
      </c>
      <c r="H6318" s="0" t="n">
        <v>0.29378884</v>
      </c>
      <c r="I6318" s="0" t="n">
        <v>0</v>
      </c>
      <c r="J6318" s="5" t="n">
        <f aca="false">AND(E6318&lt;0.000000000001,F6318&lt;-0.000000000001)</f>
        <v>0</v>
      </c>
    </row>
    <row r="6319" customFormat="false" ht="12.8" hidden="false" customHeight="false" outlineLevel="0" collapsed="false">
      <c r="A6319" s="0" t="s">
        <v>23</v>
      </c>
      <c r="B6319" s="0" t="n">
        <v>5818</v>
      </c>
      <c r="C6319" s="0" t="s">
        <v>6341</v>
      </c>
      <c r="D6319" s="0" t="n">
        <v>126.7242</v>
      </c>
      <c r="E6319" s="0" t="n">
        <v>126.7242</v>
      </c>
      <c r="F6319" s="0" t="n">
        <v>0</v>
      </c>
      <c r="G6319" s="0" t="n">
        <v>2.1E-005</v>
      </c>
      <c r="H6319" s="0" t="n">
        <v>2.1E-005</v>
      </c>
      <c r="I6319" s="0" t="n">
        <v>0</v>
      </c>
      <c r="J6319" s="5" t="n">
        <f aca="false">AND(E6319&lt;0.000000000001,F6319&lt;-0.000000000001)</f>
        <v>0</v>
      </c>
    </row>
    <row r="6320" customFormat="false" ht="12.8" hidden="false" customHeight="false" outlineLevel="0" collapsed="false">
      <c r="A6320" s="0" t="s">
        <v>23</v>
      </c>
      <c r="B6320" s="0" t="n">
        <v>14944</v>
      </c>
      <c r="C6320" s="0" t="s">
        <v>6342</v>
      </c>
      <c r="D6320" s="0" t="n">
        <v>126.666666666667</v>
      </c>
      <c r="E6320" s="0" t="n">
        <v>126.666666666667</v>
      </c>
      <c r="F6320" s="0" t="n">
        <v>0</v>
      </c>
      <c r="G6320" s="0" t="n">
        <v>2.336527952</v>
      </c>
      <c r="H6320" s="0" t="n">
        <v>2.336527952</v>
      </c>
      <c r="I6320" s="0" t="n">
        <v>0</v>
      </c>
      <c r="J6320" s="5" t="n">
        <f aca="false">AND(E6320&lt;0.000000000001,F6320&lt;-0.000000000001)</f>
        <v>0</v>
      </c>
    </row>
    <row r="6321" customFormat="false" ht="12.8" hidden="false" customHeight="false" outlineLevel="0" collapsed="false">
      <c r="A6321" s="0" t="s">
        <v>23</v>
      </c>
      <c r="B6321" s="0" t="n">
        <v>15495</v>
      </c>
      <c r="C6321" s="0" t="s">
        <v>6343</v>
      </c>
      <c r="D6321" s="0" t="n">
        <v>126.666666666667</v>
      </c>
      <c r="E6321" s="0" t="n">
        <v>126.666666666667</v>
      </c>
      <c r="F6321" s="0" t="n">
        <v>0</v>
      </c>
      <c r="G6321" s="0" t="n">
        <v>0.05796244</v>
      </c>
      <c r="H6321" s="0" t="n">
        <v>0.05796244</v>
      </c>
      <c r="I6321" s="0" t="n">
        <v>0</v>
      </c>
      <c r="J6321" s="5" t="n">
        <f aca="false">AND(E6321&lt;0.000000000001,F6321&lt;-0.000000000001)</f>
        <v>0</v>
      </c>
    </row>
    <row r="6322" customFormat="false" ht="12.8" hidden="false" customHeight="false" outlineLevel="0" collapsed="false">
      <c r="A6322" s="0" t="s">
        <v>23</v>
      </c>
      <c r="B6322" s="0" t="n">
        <v>15905</v>
      </c>
      <c r="C6322" s="0" t="s">
        <v>6344</v>
      </c>
      <c r="D6322" s="0" t="n">
        <v>126.666666666667</v>
      </c>
      <c r="E6322" s="0" t="n">
        <v>126.666666666667</v>
      </c>
      <c r="F6322" s="0" t="n">
        <v>0</v>
      </c>
      <c r="G6322" s="0" t="n">
        <v>1.03693767</v>
      </c>
      <c r="H6322" s="0" t="n">
        <v>1.03693767</v>
      </c>
      <c r="I6322" s="0" t="n">
        <v>0</v>
      </c>
      <c r="J6322" s="5" t="n">
        <f aca="false">AND(E6322&lt;0.000000000001,F6322&lt;-0.000000000001)</f>
        <v>0</v>
      </c>
    </row>
    <row r="6323" customFormat="false" ht="12.8" hidden="false" customHeight="false" outlineLevel="0" collapsed="false">
      <c r="A6323" s="0" t="s">
        <v>23</v>
      </c>
      <c r="B6323" s="0" t="n">
        <v>16255</v>
      </c>
      <c r="C6323" s="0" t="s">
        <v>6345</v>
      </c>
      <c r="D6323" s="0" t="n">
        <v>126.666666666667</v>
      </c>
      <c r="E6323" s="0" t="n">
        <v>126.666666666667</v>
      </c>
      <c r="F6323" s="0" t="n">
        <v>0</v>
      </c>
      <c r="G6323" s="0" t="n">
        <v>0.09838244</v>
      </c>
      <c r="H6323" s="0" t="n">
        <v>0.09838244</v>
      </c>
      <c r="I6323" s="0" t="n">
        <v>0</v>
      </c>
      <c r="J6323" s="5" t="n">
        <f aca="false">AND(E6323&lt;0.000000000001,F6323&lt;-0.000000000001)</f>
        <v>0</v>
      </c>
    </row>
    <row r="6324" customFormat="false" ht="12.8" hidden="false" customHeight="false" outlineLevel="0" collapsed="false">
      <c r="A6324" s="0" t="s">
        <v>23</v>
      </c>
      <c r="B6324" s="0" t="n">
        <v>17897</v>
      </c>
      <c r="C6324" s="0" t="s">
        <v>6346</v>
      </c>
      <c r="D6324" s="0" t="n">
        <v>126.666666666667</v>
      </c>
      <c r="E6324" s="0" t="n">
        <v>126.666666666667</v>
      </c>
      <c r="F6324" s="0" t="n">
        <v>0</v>
      </c>
      <c r="G6324" s="0" t="n">
        <v>0.04693366</v>
      </c>
      <c r="H6324" s="0" t="n">
        <v>0.04693366</v>
      </c>
      <c r="I6324" s="0" t="n">
        <v>0</v>
      </c>
      <c r="J6324" s="5" t="n">
        <f aca="false">AND(E6324&lt;0.000000000001,F6324&lt;-0.000000000001)</f>
        <v>0</v>
      </c>
    </row>
    <row r="6325" customFormat="false" ht="12.8" hidden="false" customHeight="false" outlineLevel="0" collapsed="false">
      <c r="A6325" s="0" t="s">
        <v>23</v>
      </c>
      <c r="B6325" s="0" t="n">
        <v>16979</v>
      </c>
      <c r="C6325" s="0" t="s">
        <v>6347</v>
      </c>
      <c r="D6325" s="0" t="n">
        <v>126.558829333333</v>
      </c>
      <c r="E6325" s="0" t="n">
        <v>126.558829333333</v>
      </c>
      <c r="F6325" s="0" t="n">
        <v>0</v>
      </c>
      <c r="G6325" s="0" t="n">
        <v>9.5612778</v>
      </c>
      <c r="H6325" s="0" t="n">
        <v>9.5612778</v>
      </c>
      <c r="I6325" s="0" t="n">
        <v>0</v>
      </c>
      <c r="J6325" s="5" t="n">
        <f aca="false">AND(E6325&lt;0.000000000001,F6325&lt;-0.000000000001)</f>
        <v>0</v>
      </c>
    </row>
    <row r="6326" customFormat="false" ht="12.8" hidden="false" customHeight="false" outlineLevel="0" collapsed="false">
      <c r="A6326" s="0" t="s">
        <v>23</v>
      </c>
      <c r="B6326" s="0" t="n">
        <v>12820</v>
      </c>
      <c r="C6326" s="0" t="s">
        <v>6348</v>
      </c>
      <c r="D6326" s="0" t="n">
        <v>126.3440192</v>
      </c>
      <c r="E6326" s="0" t="n">
        <v>126.3440192</v>
      </c>
      <c r="F6326" s="0" t="n">
        <v>0</v>
      </c>
      <c r="G6326" s="0" t="n">
        <v>0.000952</v>
      </c>
      <c r="H6326" s="0" t="n">
        <v>0.000952</v>
      </c>
      <c r="I6326" s="0" t="n">
        <v>0</v>
      </c>
      <c r="J6326" s="5" t="n">
        <f aca="false">AND(E6326&lt;0.000000000001,F6326&lt;-0.000000000001)</f>
        <v>0</v>
      </c>
    </row>
    <row r="6327" customFormat="false" ht="12.8" hidden="false" customHeight="false" outlineLevel="0" collapsed="false">
      <c r="A6327" s="0" t="s">
        <v>23</v>
      </c>
      <c r="B6327" s="0" t="n">
        <v>11189</v>
      </c>
      <c r="C6327" s="0" t="s">
        <v>6349</v>
      </c>
      <c r="D6327" s="0" t="n">
        <v>126.086956521739</v>
      </c>
      <c r="E6327" s="0" t="n">
        <v>126.086956521739</v>
      </c>
      <c r="F6327" s="0" t="n">
        <v>0</v>
      </c>
      <c r="G6327" s="0" t="n">
        <v>0.0483808</v>
      </c>
      <c r="H6327" s="0" t="n">
        <v>0.0483808</v>
      </c>
      <c r="I6327" s="0" t="n">
        <v>0</v>
      </c>
      <c r="J6327" s="5" t="n">
        <f aca="false">AND(E6327&lt;0.000000000001,F6327&lt;-0.000000000001)</f>
        <v>0</v>
      </c>
    </row>
    <row r="6328" customFormat="false" ht="12.8" hidden="false" customHeight="false" outlineLevel="0" collapsed="false">
      <c r="A6328" s="0" t="s">
        <v>23</v>
      </c>
      <c r="B6328" s="0" t="n">
        <v>21233</v>
      </c>
      <c r="C6328" s="0" t="s">
        <v>6350</v>
      </c>
      <c r="D6328" s="0" t="n">
        <v>126.05128958</v>
      </c>
      <c r="E6328" s="0" t="n">
        <v>126.05128958</v>
      </c>
      <c r="F6328" s="0" t="n">
        <v>0</v>
      </c>
      <c r="G6328" s="0" t="n">
        <v>0</v>
      </c>
      <c r="H6328" s="0" t="n">
        <v>0</v>
      </c>
      <c r="I6328" s="0" t="n">
        <v>0</v>
      </c>
      <c r="J6328" s="5" t="n">
        <f aca="false">AND(E6328&lt;0.000000000001,F6328&lt;-0.000000000001)</f>
        <v>0</v>
      </c>
    </row>
    <row r="6329" customFormat="false" ht="12.8" hidden="false" customHeight="false" outlineLevel="0" collapsed="false">
      <c r="A6329" s="0" t="s">
        <v>23</v>
      </c>
      <c r="B6329" s="0" t="n">
        <v>12646</v>
      </c>
      <c r="C6329" s="0" t="s">
        <v>6351</v>
      </c>
      <c r="D6329" s="0" t="n">
        <v>125.9747312</v>
      </c>
      <c r="E6329" s="0" t="n">
        <v>125.9747312</v>
      </c>
      <c r="F6329" s="0" t="n">
        <v>0</v>
      </c>
      <c r="G6329" s="0" t="n">
        <v>0</v>
      </c>
      <c r="H6329" s="0" t="n">
        <v>0</v>
      </c>
      <c r="I6329" s="0" t="n">
        <v>0</v>
      </c>
      <c r="J6329" s="5" t="n">
        <f aca="false">AND(E6329&lt;0.000000000001,F6329&lt;-0.000000000001)</f>
        <v>0</v>
      </c>
    </row>
    <row r="6330" customFormat="false" ht="12.8" hidden="false" customHeight="false" outlineLevel="0" collapsed="false">
      <c r="A6330" s="0" t="s">
        <v>23</v>
      </c>
      <c r="B6330" s="0" t="n">
        <v>14361</v>
      </c>
      <c r="C6330" s="0" t="s">
        <v>6352</v>
      </c>
      <c r="D6330" s="0" t="n">
        <v>125.136325714286</v>
      </c>
      <c r="E6330" s="0" t="n">
        <v>125.136325714286</v>
      </c>
      <c r="F6330" s="0" t="n">
        <v>0</v>
      </c>
      <c r="G6330" s="0" t="n">
        <v>0</v>
      </c>
      <c r="H6330" s="0" t="n">
        <v>0</v>
      </c>
      <c r="I6330" s="0" t="n">
        <v>0</v>
      </c>
      <c r="J6330" s="5" t="n">
        <f aca="false">AND(E6330&lt;0.000000000001,F6330&lt;-0.000000000001)</f>
        <v>0</v>
      </c>
    </row>
    <row r="6331" customFormat="false" ht="12.8" hidden="false" customHeight="false" outlineLevel="0" collapsed="false">
      <c r="A6331" s="0" t="s">
        <v>23</v>
      </c>
      <c r="B6331" s="0" t="n">
        <v>687</v>
      </c>
      <c r="C6331" s="0" t="s">
        <v>6353</v>
      </c>
      <c r="D6331" s="0" t="n">
        <v>125</v>
      </c>
      <c r="E6331" s="0" t="n">
        <v>125</v>
      </c>
      <c r="F6331" s="0" t="n">
        <v>0</v>
      </c>
      <c r="G6331" s="0" t="n">
        <v>0.013804013278</v>
      </c>
      <c r="H6331" s="0" t="n">
        <v>0.013804013278</v>
      </c>
      <c r="I6331" s="0" t="n">
        <v>0</v>
      </c>
      <c r="J6331" s="5" t="n">
        <f aca="false">AND(E6331&lt;0.000000000001,F6331&lt;-0.000000000001)</f>
        <v>0</v>
      </c>
    </row>
    <row r="6332" customFormat="false" ht="12.8" hidden="false" customHeight="false" outlineLevel="0" collapsed="false">
      <c r="A6332" s="0" t="s">
        <v>23</v>
      </c>
      <c r="B6332" s="0" t="n">
        <v>12162</v>
      </c>
      <c r="C6332" s="0" t="s">
        <v>6354</v>
      </c>
      <c r="D6332" s="0" t="n">
        <v>125</v>
      </c>
      <c r="E6332" s="0" t="n">
        <v>125</v>
      </c>
      <c r="F6332" s="0" t="n">
        <v>0</v>
      </c>
      <c r="G6332" s="0" t="n">
        <v>0.23534679</v>
      </c>
      <c r="H6332" s="0" t="n">
        <v>0.23534679</v>
      </c>
      <c r="I6332" s="0" t="n">
        <v>0</v>
      </c>
      <c r="J6332" s="5" t="n">
        <f aca="false">AND(E6332&lt;0.000000000001,F6332&lt;-0.000000000001)</f>
        <v>0</v>
      </c>
    </row>
    <row r="6333" customFormat="false" ht="12.8" hidden="false" customHeight="false" outlineLevel="0" collapsed="false">
      <c r="A6333" s="0" t="s">
        <v>23</v>
      </c>
      <c r="B6333" s="0" t="n">
        <v>12215</v>
      </c>
      <c r="C6333" s="0" t="s">
        <v>6355</v>
      </c>
      <c r="D6333" s="0" t="n">
        <v>125</v>
      </c>
      <c r="E6333" s="0" t="n">
        <v>125</v>
      </c>
      <c r="F6333" s="0" t="n">
        <v>0</v>
      </c>
      <c r="G6333" s="0" t="n">
        <v>0.514163500962</v>
      </c>
      <c r="H6333" s="0" t="n">
        <v>0.514163500962</v>
      </c>
      <c r="I6333" s="0" t="n">
        <v>0</v>
      </c>
      <c r="J6333" s="5" t="n">
        <f aca="false">AND(E6333&lt;0.000000000001,F6333&lt;-0.000000000001)</f>
        <v>0</v>
      </c>
    </row>
    <row r="6334" customFormat="false" ht="12.8" hidden="false" customHeight="false" outlineLevel="0" collapsed="false">
      <c r="A6334" s="0" t="s">
        <v>23</v>
      </c>
      <c r="B6334" s="0" t="n">
        <v>19218</v>
      </c>
      <c r="C6334" s="0" t="s">
        <v>6356</v>
      </c>
      <c r="D6334" s="0" t="n">
        <v>124.98</v>
      </c>
      <c r="E6334" s="0" t="n">
        <v>124.98</v>
      </c>
      <c r="F6334" s="0" t="n">
        <v>0</v>
      </c>
      <c r="G6334" s="0" t="n">
        <v>0</v>
      </c>
      <c r="H6334" s="0" t="n">
        <v>0</v>
      </c>
      <c r="I6334" s="0" t="n">
        <v>0</v>
      </c>
      <c r="J6334" s="5" t="n">
        <f aca="false">AND(E6334&lt;0.000000000001,F6334&lt;-0.000000000001)</f>
        <v>0</v>
      </c>
    </row>
    <row r="6335" customFormat="false" ht="12.8" hidden="false" customHeight="false" outlineLevel="0" collapsed="false">
      <c r="A6335" s="0" t="s">
        <v>23</v>
      </c>
      <c r="B6335" s="0" t="n">
        <v>21021</v>
      </c>
      <c r="C6335" s="0" t="s">
        <v>6357</v>
      </c>
      <c r="D6335" s="0" t="n">
        <v>124.93752621</v>
      </c>
      <c r="E6335" s="0" t="n">
        <v>124.93752621</v>
      </c>
      <c r="F6335" s="0" t="n">
        <v>0</v>
      </c>
      <c r="G6335" s="0" t="n">
        <v>0.43951177</v>
      </c>
      <c r="H6335" s="0" t="n">
        <v>0.43951177</v>
      </c>
      <c r="I6335" s="0" t="n">
        <v>0</v>
      </c>
      <c r="J6335" s="5" t="n">
        <f aca="false">AND(E6335&lt;0.000000000001,F6335&lt;-0.000000000001)</f>
        <v>0</v>
      </c>
    </row>
    <row r="6336" customFormat="false" ht="12.8" hidden="false" customHeight="false" outlineLevel="0" collapsed="false">
      <c r="A6336" s="0" t="s">
        <v>23</v>
      </c>
      <c r="B6336" s="0" t="n">
        <v>16034</v>
      </c>
      <c r="C6336" s="0" t="s">
        <v>6358</v>
      </c>
      <c r="D6336" s="0" t="n">
        <v>124.766112</v>
      </c>
      <c r="E6336" s="0" t="n">
        <v>124.766112</v>
      </c>
      <c r="F6336" s="0" t="n">
        <v>0</v>
      </c>
      <c r="G6336" s="0" t="n">
        <v>0</v>
      </c>
      <c r="H6336" s="0" t="n">
        <v>0</v>
      </c>
      <c r="I6336" s="0" t="n">
        <v>0</v>
      </c>
      <c r="J6336" s="5" t="n">
        <f aca="false">AND(E6336&lt;0.000000000001,F6336&lt;-0.000000000001)</f>
        <v>0</v>
      </c>
    </row>
    <row r="6337" customFormat="false" ht="12.8" hidden="false" customHeight="false" outlineLevel="0" collapsed="false">
      <c r="A6337" s="0" t="s">
        <v>23</v>
      </c>
      <c r="B6337" s="0" t="n">
        <v>11903</v>
      </c>
      <c r="C6337" s="0" t="s">
        <v>6359</v>
      </c>
      <c r="D6337" s="0" t="n">
        <v>124.7105975</v>
      </c>
      <c r="E6337" s="0" t="n">
        <v>124.7105975</v>
      </c>
      <c r="F6337" s="0" t="n">
        <v>0</v>
      </c>
      <c r="G6337" s="0" t="n">
        <v>0</v>
      </c>
      <c r="H6337" s="0" t="n">
        <v>0</v>
      </c>
      <c r="I6337" s="0" t="n">
        <v>0</v>
      </c>
      <c r="J6337" s="5" t="n">
        <f aca="false">AND(E6337&lt;0.000000000001,F6337&lt;-0.000000000001)</f>
        <v>0</v>
      </c>
    </row>
    <row r="6338" customFormat="false" ht="12.8" hidden="false" customHeight="false" outlineLevel="0" collapsed="false">
      <c r="A6338" s="0" t="s">
        <v>23</v>
      </c>
      <c r="B6338" s="0" t="n">
        <v>15206</v>
      </c>
      <c r="C6338" s="0" t="s">
        <v>6360</v>
      </c>
      <c r="D6338" s="0" t="n">
        <v>124.666666666667</v>
      </c>
      <c r="E6338" s="0" t="n">
        <v>124.666666666667</v>
      </c>
      <c r="F6338" s="0" t="n">
        <v>0</v>
      </c>
      <c r="G6338" s="0" t="n">
        <v>0.013140842</v>
      </c>
      <c r="H6338" s="0" t="n">
        <v>0.013140842</v>
      </c>
      <c r="I6338" s="0" t="n">
        <v>0</v>
      </c>
      <c r="J6338" s="5" t="n">
        <f aca="false">AND(E6338&lt;0.000000000001,F6338&lt;-0.000000000001)</f>
        <v>0</v>
      </c>
    </row>
    <row r="6339" customFormat="false" ht="12.8" hidden="false" customHeight="false" outlineLevel="0" collapsed="false">
      <c r="A6339" s="0" t="s">
        <v>23</v>
      </c>
      <c r="B6339" s="0" t="n">
        <v>14091</v>
      </c>
      <c r="C6339" s="0" t="s">
        <v>6361</v>
      </c>
      <c r="D6339" s="0" t="n">
        <v>123.928571428571</v>
      </c>
      <c r="E6339" s="0" t="n">
        <v>123.928571428571</v>
      </c>
      <c r="F6339" s="0" t="n">
        <v>0</v>
      </c>
      <c r="G6339" s="0" t="n">
        <v>1.0010263783406</v>
      </c>
      <c r="H6339" s="0" t="n">
        <v>1.0010263783406</v>
      </c>
      <c r="I6339" s="0" t="n">
        <v>0</v>
      </c>
      <c r="J6339" s="5" t="n">
        <f aca="false">AND(E6339&lt;0.000000000001,F6339&lt;-0.000000000001)</f>
        <v>0</v>
      </c>
    </row>
    <row r="6340" customFormat="false" ht="12.8" hidden="false" customHeight="false" outlineLevel="0" collapsed="false">
      <c r="A6340" s="0" t="s">
        <v>23</v>
      </c>
      <c r="B6340" s="0" t="n">
        <v>22197</v>
      </c>
      <c r="C6340" s="0" t="s">
        <v>6362</v>
      </c>
      <c r="D6340" s="0" t="n">
        <v>0</v>
      </c>
      <c r="E6340" s="0" t="n">
        <v>123.83299836</v>
      </c>
      <c r="F6340" s="0" t="n">
        <v>123.83299836</v>
      </c>
      <c r="G6340" s="0" t="n">
        <v>0.0339653</v>
      </c>
      <c r="H6340" s="0" t="n">
        <v>0.0339653</v>
      </c>
      <c r="I6340" s="0" t="n">
        <v>0</v>
      </c>
      <c r="J6340" s="5" t="n">
        <f aca="false">AND(E6340&lt;0.000000000001,F6340&lt;-0.000000000001)</f>
        <v>0</v>
      </c>
    </row>
    <row r="6341" customFormat="false" ht="12.8" hidden="false" customHeight="false" outlineLevel="0" collapsed="false">
      <c r="A6341" s="0" t="s">
        <v>23</v>
      </c>
      <c r="B6341" s="0" t="n">
        <v>10276</v>
      </c>
      <c r="C6341" s="0" t="s">
        <v>6363</v>
      </c>
      <c r="D6341" s="0" t="n">
        <v>123.809523809524</v>
      </c>
      <c r="E6341" s="0" t="n">
        <v>123.809523809524</v>
      </c>
      <c r="F6341" s="0" t="n">
        <v>0</v>
      </c>
      <c r="G6341" s="0" t="n">
        <v>0.1783808</v>
      </c>
      <c r="H6341" s="0" t="n">
        <v>0.1783808</v>
      </c>
      <c r="I6341" s="0" t="n">
        <v>0</v>
      </c>
      <c r="J6341" s="5" t="n">
        <f aca="false">AND(E6341&lt;0.000000000001,F6341&lt;-0.000000000001)</f>
        <v>0</v>
      </c>
    </row>
    <row r="6342" customFormat="false" ht="12.8" hidden="false" customHeight="false" outlineLevel="0" collapsed="false">
      <c r="A6342" s="0" t="s">
        <v>23</v>
      </c>
      <c r="B6342" s="0" t="n">
        <v>15328</v>
      </c>
      <c r="C6342" s="0" t="s">
        <v>6364</v>
      </c>
      <c r="D6342" s="0" t="n">
        <v>123.333333333333</v>
      </c>
      <c r="E6342" s="0" t="n">
        <v>123.333333333333</v>
      </c>
      <c r="F6342" s="0" t="n">
        <v>0</v>
      </c>
      <c r="G6342" s="0" t="n">
        <v>0</v>
      </c>
      <c r="H6342" s="0" t="n">
        <v>0</v>
      </c>
      <c r="I6342" s="0" t="n">
        <v>0</v>
      </c>
      <c r="J6342" s="5" t="n">
        <f aca="false">AND(E6342&lt;0.000000000001,F6342&lt;-0.000000000001)</f>
        <v>0</v>
      </c>
    </row>
    <row r="6343" customFormat="false" ht="12.8" hidden="false" customHeight="false" outlineLevel="0" collapsed="false">
      <c r="A6343" s="0" t="s">
        <v>23</v>
      </c>
      <c r="B6343" s="0" t="n">
        <v>7966</v>
      </c>
      <c r="C6343" s="0" t="s">
        <v>6365</v>
      </c>
      <c r="D6343" s="0" t="n">
        <v>0</v>
      </c>
      <c r="E6343" s="0" t="n">
        <v>122.99</v>
      </c>
      <c r="F6343" s="0" t="n">
        <v>122.99</v>
      </c>
      <c r="G6343" s="0" t="n">
        <v>191.749249836017</v>
      </c>
      <c r="H6343" s="0" t="n">
        <v>396.312187402144</v>
      </c>
      <c r="I6343" s="0" t="n">
        <v>204.562937566127</v>
      </c>
      <c r="J6343" s="5" t="n">
        <f aca="false">AND(E6343&lt;0.000000000001,F6343&lt;-0.000000000001)</f>
        <v>0</v>
      </c>
    </row>
    <row r="6344" customFormat="false" ht="12.8" hidden="false" customHeight="false" outlineLevel="0" collapsed="false">
      <c r="A6344" s="0" t="s">
        <v>23</v>
      </c>
      <c r="B6344" s="0" t="n">
        <v>10414</v>
      </c>
      <c r="C6344" s="0" t="s">
        <v>6366</v>
      </c>
      <c r="D6344" s="0" t="n">
        <v>122.857142857143</v>
      </c>
      <c r="E6344" s="0" t="n">
        <v>122.857142857143</v>
      </c>
      <c r="F6344" s="0" t="n">
        <v>0</v>
      </c>
      <c r="G6344" s="0" t="n">
        <v>0.00779888</v>
      </c>
      <c r="H6344" s="0" t="n">
        <v>0.00779888</v>
      </c>
      <c r="I6344" s="0" t="n">
        <v>0</v>
      </c>
      <c r="J6344" s="5" t="n">
        <f aca="false">AND(E6344&lt;0.000000000001,F6344&lt;-0.000000000001)</f>
        <v>0</v>
      </c>
    </row>
    <row r="6345" customFormat="false" ht="12.8" hidden="false" customHeight="false" outlineLevel="0" collapsed="false">
      <c r="A6345" s="0" t="s">
        <v>23</v>
      </c>
      <c r="B6345" s="0" t="n">
        <v>624</v>
      </c>
      <c r="C6345" s="0" t="s">
        <v>6367</v>
      </c>
      <c r="D6345" s="0" t="n">
        <v>122.801701047619</v>
      </c>
      <c r="E6345" s="0" t="n">
        <v>122.801701047619</v>
      </c>
      <c r="F6345" s="0" t="n">
        <v>0</v>
      </c>
      <c r="G6345" s="0" t="n">
        <v>2.1E-005</v>
      </c>
      <c r="H6345" s="0" t="n">
        <v>2.1E-005</v>
      </c>
      <c r="I6345" s="0" t="n">
        <v>0</v>
      </c>
      <c r="J6345" s="5" t="n">
        <f aca="false">AND(E6345&lt;0.000000000001,F6345&lt;-0.000000000001)</f>
        <v>0</v>
      </c>
    </row>
    <row r="6346" customFormat="false" ht="12.8" hidden="false" customHeight="false" outlineLevel="0" collapsed="false">
      <c r="A6346" s="0" t="s">
        <v>23</v>
      </c>
      <c r="B6346" s="0" t="n">
        <v>8625</v>
      </c>
      <c r="C6346" s="0" t="s">
        <v>6368</v>
      </c>
      <c r="D6346" s="0" t="n">
        <v>122.778881333333</v>
      </c>
      <c r="E6346" s="0" t="n">
        <v>122.778881333333</v>
      </c>
      <c r="F6346" s="0" t="n">
        <v>0</v>
      </c>
      <c r="G6346" s="0" t="n">
        <v>0.38534035</v>
      </c>
      <c r="H6346" s="0" t="n">
        <v>0.38534035</v>
      </c>
      <c r="I6346" s="0" t="n">
        <v>0</v>
      </c>
      <c r="J6346" s="5" t="n">
        <f aca="false">AND(E6346&lt;0.000000000001,F6346&lt;-0.000000000001)</f>
        <v>0</v>
      </c>
    </row>
    <row r="6347" customFormat="false" ht="12.8" hidden="false" customHeight="false" outlineLevel="0" collapsed="false">
      <c r="A6347" s="0" t="s">
        <v>23</v>
      </c>
      <c r="B6347" s="0" t="n">
        <v>11115</v>
      </c>
      <c r="C6347" s="0" t="s">
        <v>6369</v>
      </c>
      <c r="D6347" s="0" t="n">
        <v>122.660427807487</v>
      </c>
      <c r="E6347" s="0" t="n">
        <v>122.660427807487</v>
      </c>
      <c r="F6347" s="0" t="n">
        <v>0</v>
      </c>
      <c r="G6347" s="0" t="n">
        <v>0.0179441885647059</v>
      </c>
      <c r="H6347" s="0" t="n">
        <v>0.0179441885647059</v>
      </c>
      <c r="I6347" s="0" t="n">
        <v>0</v>
      </c>
      <c r="J6347" s="5" t="n">
        <f aca="false">AND(E6347&lt;0.000000000001,F6347&lt;-0.000000000001)</f>
        <v>0</v>
      </c>
    </row>
    <row r="6348" customFormat="false" ht="12.8" hidden="false" customHeight="false" outlineLevel="0" collapsed="false">
      <c r="A6348" s="0" t="s">
        <v>23</v>
      </c>
      <c r="B6348" s="0" t="n">
        <v>14142</v>
      </c>
      <c r="C6348" s="0" t="s">
        <v>6370</v>
      </c>
      <c r="D6348" s="0" t="n">
        <v>122.494770714286</v>
      </c>
      <c r="E6348" s="0" t="n">
        <v>122.494770714286</v>
      </c>
      <c r="F6348" s="0" t="n">
        <v>0</v>
      </c>
      <c r="G6348" s="0" t="n">
        <v>0</v>
      </c>
      <c r="H6348" s="0" t="n">
        <v>0</v>
      </c>
      <c r="I6348" s="0" t="n">
        <v>0</v>
      </c>
      <c r="J6348" s="5" t="n">
        <f aca="false">AND(E6348&lt;0.000000000001,F6348&lt;-0.000000000001)</f>
        <v>0</v>
      </c>
    </row>
    <row r="6349" customFormat="false" ht="12.8" hidden="false" customHeight="false" outlineLevel="0" collapsed="false">
      <c r="A6349" s="0" t="s">
        <v>23</v>
      </c>
      <c r="B6349" s="0" t="n">
        <v>11671</v>
      </c>
      <c r="C6349" s="0" t="s">
        <v>6371</v>
      </c>
      <c r="D6349" s="0" t="n">
        <v>122.188387826087</v>
      </c>
      <c r="E6349" s="0" t="n">
        <v>122.188387826087</v>
      </c>
      <c r="F6349" s="0" t="n">
        <v>0</v>
      </c>
      <c r="G6349" s="0" t="n">
        <v>0</v>
      </c>
      <c r="H6349" s="0" t="n">
        <v>0</v>
      </c>
      <c r="I6349" s="0" t="n">
        <v>0</v>
      </c>
      <c r="J6349" s="5" t="n">
        <f aca="false">AND(E6349&lt;0.000000000001,F6349&lt;-0.000000000001)</f>
        <v>0</v>
      </c>
    </row>
    <row r="6350" customFormat="false" ht="12.8" hidden="false" customHeight="false" outlineLevel="0" collapsed="false">
      <c r="A6350" s="0" t="s">
        <v>23</v>
      </c>
      <c r="B6350" s="0" t="n">
        <v>20771</v>
      </c>
      <c r="C6350" s="0" t="s">
        <v>6372</v>
      </c>
      <c r="D6350" s="0" t="n">
        <v>121.965367965368</v>
      </c>
      <c r="E6350" s="0" t="n">
        <v>121.965367965368</v>
      </c>
      <c r="F6350" s="0" t="n">
        <v>0</v>
      </c>
      <c r="G6350" s="0" t="n">
        <v>4E-009</v>
      </c>
      <c r="H6350" s="0" t="n">
        <v>4E-009</v>
      </c>
      <c r="I6350" s="0" t="n">
        <v>0</v>
      </c>
      <c r="J6350" s="5" t="n">
        <f aca="false">AND(E6350&lt;0.000000000001,F6350&lt;-0.000000000001)</f>
        <v>0</v>
      </c>
    </row>
    <row r="6351" customFormat="false" ht="12.8" hidden="false" customHeight="false" outlineLevel="0" collapsed="false">
      <c r="A6351" s="0" t="s">
        <v>23</v>
      </c>
      <c r="B6351" s="0" t="n">
        <v>11586</v>
      </c>
      <c r="C6351" s="0" t="s">
        <v>6373</v>
      </c>
      <c r="D6351" s="0" t="n">
        <v>121.739130434783</v>
      </c>
      <c r="E6351" s="0" t="n">
        <v>121.739130434783</v>
      </c>
      <c r="F6351" s="0" t="n">
        <v>0</v>
      </c>
      <c r="G6351" s="0" t="n">
        <v>0.0155408</v>
      </c>
      <c r="H6351" s="0" t="n">
        <v>0.0155408</v>
      </c>
      <c r="I6351" s="0" t="n">
        <v>0</v>
      </c>
      <c r="J6351" s="5" t="n">
        <f aca="false">AND(E6351&lt;0.000000000001,F6351&lt;-0.000000000001)</f>
        <v>0</v>
      </c>
    </row>
    <row r="6352" customFormat="false" ht="12.8" hidden="false" customHeight="false" outlineLevel="0" collapsed="false">
      <c r="A6352" s="0" t="s">
        <v>23</v>
      </c>
      <c r="B6352" s="0" t="n">
        <v>17053</v>
      </c>
      <c r="C6352" s="0" t="s">
        <v>6374</v>
      </c>
      <c r="D6352" s="0" t="n">
        <v>121.378636</v>
      </c>
      <c r="E6352" s="0" t="n">
        <v>121.378636</v>
      </c>
      <c r="F6352" s="0" t="n">
        <v>0</v>
      </c>
      <c r="G6352" s="0" t="n">
        <v>0.1</v>
      </c>
      <c r="H6352" s="0" t="n">
        <v>0.1</v>
      </c>
      <c r="I6352" s="0" t="n">
        <v>0</v>
      </c>
      <c r="J6352" s="5" t="n">
        <f aca="false">AND(E6352&lt;0.000000000001,F6352&lt;-0.000000000001)</f>
        <v>0</v>
      </c>
    </row>
    <row r="6353" customFormat="false" ht="12.8" hidden="false" customHeight="false" outlineLevel="0" collapsed="false">
      <c r="A6353" s="0" t="s">
        <v>23</v>
      </c>
      <c r="B6353" s="0" t="n">
        <v>21740</v>
      </c>
      <c r="C6353" s="0" t="s">
        <v>6375</v>
      </c>
      <c r="D6353" s="0" t="n">
        <v>121.212121212121</v>
      </c>
      <c r="E6353" s="0" t="n">
        <v>121.212121212121</v>
      </c>
      <c r="F6353" s="0" t="n">
        <v>0</v>
      </c>
      <c r="G6353" s="0" t="n">
        <v>0</v>
      </c>
      <c r="H6353" s="0" t="n">
        <v>0</v>
      </c>
      <c r="I6353" s="0" t="n">
        <v>0</v>
      </c>
      <c r="J6353" s="5" t="n">
        <f aca="false">AND(E6353&lt;0.000000000001,F6353&lt;-0.000000000001)</f>
        <v>0</v>
      </c>
    </row>
    <row r="6354" customFormat="false" ht="12.8" hidden="false" customHeight="false" outlineLevel="0" collapsed="false">
      <c r="A6354" s="0" t="s">
        <v>23</v>
      </c>
      <c r="B6354" s="0" t="n">
        <v>13345</v>
      </c>
      <c r="C6354" s="0" t="s">
        <v>6376</v>
      </c>
      <c r="D6354" s="0" t="n">
        <v>121.153846153846</v>
      </c>
      <c r="E6354" s="0" t="n">
        <v>121.153846153846</v>
      </c>
      <c r="F6354" s="0" t="n">
        <v>0</v>
      </c>
      <c r="G6354" s="0" t="n">
        <v>0.04919527</v>
      </c>
      <c r="H6354" s="0" t="n">
        <v>0.04919527</v>
      </c>
      <c r="I6354" s="0" t="n">
        <v>0</v>
      </c>
      <c r="J6354" s="5" t="n">
        <f aca="false">AND(E6354&lt;0.000000000001,F6354&lt;-0.000000000001)</f>
        <v>0</v>
      </c>
    </row>
    <row r="6355" customFormat="false" ht="12.8" hidden="false" customHeight="false" outlineLevel="0" collapsed="false">
      <c r="A6355" s="0" t="s">
        <v>23</v>
      </c>
      <c r="B6355" s="0" t="n">
        <v>12354</v>
      </c>
      <c r="C6355" s="0" t="s">
        <v>6377</v>
      </c>
      <c r="D6355" s="0" t="n">
        <v>121.046666666667</v>
      </c>
      <c r="E6355" s="0" t="n">
        <v>121.046666666667</v>
      </c>
      <c r="F6355" s="0" t="n">
        <v>0</v>
      </c>
      <c r="G6355" s="0" t="n">
        <v>0.00534768</v>
      </c>
      <c r="H6355" s="0" t="n">
        <v>0</v>
      </c>
      <c r="I6355" s="0" t="n">
        <v>-0.00534768</v>
      </c>
      <c r="J6355" s="5" t="n">
        <f aca="false">AND(E6355&lt;0.000000000001,F6355&lt;-0.000000000001)</f>
        <v>0</v>
      </c>
    </row>
    <row r="6356" customFormat="false" ht="12.8" hidden="false" customHeight="false" outlineLevel="0" collapsed="false">
      <c r="A6356" s="0" t="s">
        <v>23</v>
      </c>
      <c r="B6356" s="0" t="n">
        <v>11066</v>
      </c>
      <c r="C6356" s="0" t="s">
        <v>6378</v>
      </c>
      <c r="D6356" s="0" t="n">
        <v>120.909090909091</v>
      </c>
      <c r="E6356" s="0" t="n">
        <v>120.909090909091</v>
      </c>
      <c r="F6356" s="0" t="n">
        <v>0</v>
      </c>
      <c r="G6356" s="0" t="n">
        <v>0.00494936</v>
      </c>
      <c r="H6356" s="0" t="n">
        <v>0.00494936</v>
      </c>
      <c r="I6356" s="0" t="n">
        <v>0</v>
      </c>
      <c r="J6356" s="5" t="n">
        <f aca="false">AND(E6356&lt;0.000000000001,F6356&lt;-0.000000000001)</f>
        <v>0</v>
      </c>
    </row>
    <row r="6357" customFormat="false" ht="12.8" hidden="false" customHeight="false" outlineLevel="0" collapsed="false">
      <c r="A6357" s="0" t="s">
        <v>23</v>
      </c>
      <c r="B6357" s="0" t="n">
        <v>16065</v>
      </c>
      <c r="C6357" s="0" t="s">
        <v>6379</v>
      </c>
      <c r="D6357" s="0" t="n">
        <v>120.783053333333</v>
      </c>
      <c r="E6357" s="0" t="n">
        <v>120.783053333333</v>
      </c>
      <c r="F6357" s="0" t="n">
        <v>0</v>
      </c>
      <c r="G6357" s="0" t="n">
        <v>0</v>
      </c>
      <c r="H6357" s="0" t="n">
        <v>0</v>
      </c>
      <c r="I6357" s="0" t="n">
        <v>0</v>
      </c>
      <c r="J6357" s="5" t="n">
        <f aca="false">AND(E6357&lt;0.000000000001,F6357&lt;-0.000000000001)</f>
        <v>0</v>
      </c>
    </row>
    <row r="6358" customFormat="false" ht="12.8" hidden="false" customHeight="false" outlineLevel="0" collapsed="false">
      <c r="A6358" s="0" t="s">
        <v>23</v>
      </c>
      <c r="B6358" s="0" t="n">
        <v>5758</v>
      </c>
      <c r="C6358" s="0" t="s">
        <v>6380</v>
      </c>
      <c r="D6358" s="0" t="n">
        <v>120.742038</v>
      </c>
      <c r="E6358" s="0" t="n">
        <v>120.742038</v>
      </c>
      <c r="F6358" s="0" t="n">
        <v>0</v>
      </c>
      <c r="G6358" s="0" t="n">
        <v>0</v>
      </c>
      <c r="H6358" s="0" t="n">
        <v>0</v>
      </c>
      <c r="I6358" s="0" t="n">
        <v>0</v>
      </c>
      <c r="J6358" s="5" t="n">
        <f aca="false">AND(E6358&lt;0.000000000001,F6358&lt;-0.000000000001)</f>
        <v>0</v>
      </c>
    </row>
    <row r="6359" customFormat="false" ht="12.8" hidden="false" customHeight="false" outlineLevel="0" collapsed="false">
      <c r="A6359" s="0" t="s">
        <v>23</v>
      </c>
      <c r="B6359" s="0" t="n">
        <v>5757</v>
      </c>
      <c r="C6359" s="0" t="s">
        <v>6381</v>
      </c>
      <c r="D6359" s="0" t="n">
        <v>120.742037</v>
      </c>
      <c r="E6359" s="0" t="n">
        <v>120.742037</v>
      </c>
      <c r="F6359" s="0" t="n">
        <v>0</v>
      </c>
      <c r="G6359" s="0" t="n">
        <v>0</v>
      </c>
      <c r="H6359" s="0" t="n">
        <v>0</v>
      </c>
      <c r="I6359" s="0" t="n">
        <v>0</v>
      </c>
      <c r="J6359" s="5" t="n">
        <f aca="false">AND(E6359&lt;0.000000000001,F6359&lt;-0.000000000001)</f>
        <v>0</v>
      </c>
    </row>
    <row r="6360" customFormat="false" ht="12.8" hidden="false" customHeight="false" outlineLevel="0" collapsed="false">
      <c r="A6360" s="0" t="s">
        <v>23</v>
      </c>
      <c r="B6360" s="0" t="n">
        <v>21125</v>
      </c>
      <c r="C6360" s="0" t="s">
        <v>6382</v>
      </c>
      <c r="D6360" s="0" t="n">
        <v>120.5</v>
      </c>
      <c r="E6360" s="0" t="n">
        <v>120.5</v>
      </c>
      <c r="F6360" s="0" t="n">
        <v>0</v>
      </c>
      <c r="G6360" s="0" t="n">
        <v>0.13</v>
      </c>
      <c r="H6360" s="0" t="n">
        <v>0.13</v>
      </c>
      <c r="I6360" s="0" t="n">
        <v>0</v>
      </c>
      <c r="J6360" s="5" t="n">
        <f aca="false">AND(E6360&lt;0.000000000001,F6360&lt;-0.000000000001)</f>
        <v>0</v>
      </c>
    </row>
    <row r="6361" customFormat="false" ht="12.8" hidden="false" customHeight="false" outlineLevel="0" collapsed="false">
      <c r="A6361" s="0" t="s">
        <v>23</v>
      </c>
      <c r="B6361" s="0" t="n">
        <v>3280</v>
      </c>
      <c r="C6361" s="0" t="s">
        <v>6383</v>
      </c>
      <c r="D6361" s="0" t="n">
        <v>120.4698447</v>
      </c>
      <c r="E6361" s="0" t="n">
        <v>120.4698447</v>
      </c>
      <c r="F6361" s="0" t="n">
        <v>0</v>
      </c>
      <c r="G6361" s="0" t="n">
        <v>0.00139083</v>
      </c>
      <c r="H6361" s="0" t="n">
        <v>0.00139083</v>
      </c>
      <c r="I6361" s="0" t="n">
        <v>0</v>
      </c>
      <c r="J6361" s="5" t="n">
        <f aca="false">AND(E6361&lt;0.000000000001,F6361&lt;-0.000000000001)</f>
        <v>0</v>
      </c>
    </row>
    <row r="6362" customFormat="false" ht="12.8" hidden="false" customHeight="false" outlineLevel="0" collapsed="false">
      <c r="A6362" s="0" t="s">
        <v>23</v>
      </c>
      <c r="B6362" s="0" t="n">
        <v>3100</v>
      </c>
      <c r="C6362" s="0" t="s">
        <v>6384</v>
      </c>
      <c r="D6362" s="0" t="n">
        <v>120.258009</v>
      </c>
      <c r="E6362" s="0" t="n">
        <v>120.258009</v>
      </c>
      <c r="F6362" s="0" t="n">
        <v>0</v>
      </c>
      <c r="G6362" s="0" t="n">
        <v>0</v>
      </c>
      <c r="H6362" s="0" t="n">
        <v>0.0987122314049587</v>
      </c>
      <c r="I6362" s="0" t="n">
        <v>0.0987122314049587</v>
      </c>
      <c r="J6362" s="5" t="n">
        <f aca="false">AND(E6362&lt;0.000000000001,F6362&lt;-0.000000000001)</f>
        <v>0</v>
      </c>
    </row>
    <row r="6363" customFormat="false" ht="12.8" hidden="false" customHeight="false" outlineLevel="0" collapsed="false">
      <c r="A6363" s="0" t="s">
        <v>23</v>
      </c>
      <c r="B6363" s="0" t="n">
        <v>17073</v>
      </c>
      <c r="C6363" s="0" t="s">
        <v>6385</v>
      </c>
      <c r="D6363" s="0" t="n">
        <v>120.245237333333</v>
      </c>
      <c r="E6363" s="0" t="n">
        <v>120.245237333333</v>
      </c>
      <c r="F6363" s="0" t="n">
        <v>0</v>
      </c>
      <c r="G6363" s="0" t="n">
        <v>0.1</v>
      </c>
      <c r="H6363" s="0" t="n">
        <v>0.1</v>
      </c>
      <c r="I6363" s="0" t="n">
        <v>0</v>
      </c>
      <c r="J6363" s="5" t="n">
        <f aca="false">AND(E6363&lt;0.000000000001,F6363&lt;-0.000000000001)</f>
        <v>0</v>
      </c>
    </row>
    <row r="6364" customFormat="false" ht="12.8" hidden="false" customHeight="false" outlineLevel="0" collapsed="false">
      <c r="A6364" s="0" t="s">
        <v>23</v>
      </c>
      <c r="B6364" s="0" t="n">
        <v>1226</v>
      </c>
      <c r="C6364" s="0" t="s">
        <v>6386</v>
      </c>
      <c r="D6364" s="0" t="n">
        <v>120</v>
      </c>
      <c r="E6364" s="0" t="n">
        <v>120</v>
      </c>
      <c r="F6364" s="0" t="n">
        <v>0</v>
      </c>
      <c r="G6364" s="0" t="n">
        <v>10.4580724445453</v>
      </c>
      <c r="H6364" s="0" t="n">
        <v>11.7056816345453</v>
      </c>
      <c r="I6364" s="0" t="n">
        <v>1.24760919</v>
      </c>
      <c r="J6364" s="5" t="n">
        <f aca="false">AND(E6364&lt;0.000000000001,F6364&lt;-0.000000000001)</f>
        <v>0</v>
      </c>
    </row>
    <row r="6365" customFormat="false" ht="12.8" hidden="false" customHeight="false" outlineLevel="0" collapsed="false">
      <c r="A6365" s="0" t="s">
        <v>23</v>
      </c>
      <c r="B6365" s="0" t="n">
        <v>3709</v>
      </c>
      <c r="C6365" s="0" t="s">
        <v>6387</v>
      </c>
      <c r="D6365" s="0" t="n">
        <v>120</v>
      </c>
      <c r="E6365" s="0" t="n">
        <v>120</v>
      </c>
      <c r="F6365" s="0" t="n">
        <v>0</v>
      </c>
      <c r="G6365" s="0" t="n">
        <v>0.210877767438</v>
      </c>
      <c r="H6365" s="0" t="n">
        <v>0.210877767438</v>
      </c>
      <c r="I6365" s="0" t="n">
        <v>0</v>
      </c>
      <c r="J6365" s="5" t="n">
        <f aca="false">AND(E6365&lt;0.000000000001,F6365&lt;-0.000000000001)</f>
        <v>0</v>
      </c>
    </row>
    <row r="6366" customFormat="false" ht="12.8" hidden="false" customHeight="false" outlineLevel="0" collapsed="false">
      <c r="A6366" s="0" t="s">
        <v>23</v>
      </c>
      <c r="B6366" s="0" t="n">
        <v>3977</v>
      </c>
      <c r="C6366" s="0" t="s">
        <v>6388</v>
      </c>
      <c r="D6366" s="0" t="n">
        <v>120</v>
      </c>
      <c r="E6366" s="0" t="n">
        <v>120</v>
      </c>
      <c r="F6366" s="0" t="n">
        <v>0</v>
      </c>
      <c r="G6366" s="0" t="n">
        <v>1.088595460476</v>
      </c>
      <c r="H6366" s="0" t="n">
        <v>1.088595460476</v>
      </c>
      <c r="I6366" s="0" t="n">
        <v>0</v>
      </c>
      <c r="J6366" s="5" t="n">
        <f aca="false">AND(E6366&lt;0.000000000001,F6366&lt;-0.000000000001)</f>
        <v>0</v>
      </c>
    </row>
    <row r="6367" customFormat="false" ht="12.8" hidden="false" customHeight="false" outlineLevel="0" collapsed="false">
      <c r="A6367" s="0" t="s">
        <v>23</v>
      </c>
      <c r="B6367" s="0" t="n">
        <v>5899</v>
      </c>
      <c r="C6367" s="0" t="s">
        <v>6389</v>
      </c>
      <c r="D6367" s="0" t="n">
        <v>120</v>
      </c>
      <c r="E6367" s="0" t="n">
        <v>120</v>
      </c>
      <c r="F6367" s="0" t="n">
        <v>0</v>
      </c>
      <c r="G6367" s="0" t="n">
        <v>3.847830467338</v>
      </c>
      <c r="H6367" s="0" t="n">
        <v>3.847830467338</v>
      </c>
      <c r="I6367" s="0" t="n">
        <v>0</v>
      </c>
      <c r="J6367" s="5" t="n">
        <f aca="false">AND(E6367&lt;0.000000000001,F6367&lt;-0.000000000001)</f>
        <v>0</v>
      </c>
    </row>
    <row r="6368" customFormat="false" ht="12.8" hidden="false" customHeight="false" outlineLevel="0" collapsed="false">
      <c r="A6368" s="0" t="s">
        <v>23</v>
      </c>
      <c r="B6368" s="0" t="n">
        <v>13011</v>
      </c>
      <c r="C6368" s="0" t="s">
        <v>6390</v>
      </c>
      <c r="D6368" s="0" t="n">
        <v>120</v>
      </c>
      <c r="E6368" s="0" t="n">
        <v>120</v>
      </c>
      <c r="F6368" s="0" t="n">
        <v>0</v>
      </c>
      <c r="G6368" s="0" t="n">
        <v>0.3</v>
      </c>
      <c r="H6368" s="0" t="n">
        <v>0.3</v>
      </c>
      <c r="I6368" s="0" t="n">
        <v>0</v>
      </c>
      <c r="J6368" s="5" t="n">
        <f aca="false">AND(E6368&lt;0.000000000001,F6368&lt;-0.000000000001)</f>
        <v>0</v>
      </c>
    </row>
    <row r="6369" customFormat="false" ht="12.8" hidden="false" customHeight="false" outlineLevel="0" collapsed="false">
      <c r="A6369" s="0" t="s">
        <v>23</v>
      </c>
      <c r="B6369" s="0" t="n">
        <v>15416</v>
      </c>
      <c r="C6369" s="0" t="s">
        <v>6391</v>
      </c>
      <c r="D6369" s="0" t="n">
        <v>120</v>
      </c>
      <c r="E6369" s="0" t="n">
        <v>120</v>
      </c>
      <c r="F6369" s="0" t="n">
        <v>0</v>
      </c>
      <c r="G6369" s="0" t="n">
        <v>0.010618926204</v>
      </c>
      <c r="H6369" s="0" t="n">
        <v>0.010618926204</v>
      </c>
      <c r="I6369" s="0" t="n">
        <v>0</v>
      </c>
      <c r="J6369" s="5" t="n">
        <f aca="false">AND(E6369&lt;0.000000000001,F6369&lt;-0.000000000001)</f>
        <v>0</v>
      </c>
    </row>
    <row r="6370" customFormat="false" ht="12.8" hidden="false" customHeight="false" outlineLevel="0" collapsed="false">
      <c r="A6370" s="0" t="s">
        <v>23</v>
      </c>
      <c r="B6370" s="0" t="n">
        <v>18083</v>
      </c>
      <c r="C6370" s="0" t="s">
        <v>6392</v>
      </c>
      <c r="D6370" s="0" t="n">
        <v>120</v>
      </c>
      <c r="E6370" s="0" t="n">
        <v>120</v>
      </c>
      <c r="F6370" s="0" t="n">
        <v>0</v>
      </c>
      <c r="G6370" s="0" t="n">
        <v>0.126891662</v>
      </c>
      <c r="H6370" s="0" t="n">
        <v>0.126891662</v>
      </c>
      <c r="I6370" s="0" t="n">
        <v>0</v>
      </c>
      <c r="J6370" s="5" t="n">
        <f aca="false">AND(E6370&lt;0.000000000001,F6370&lt;-0.000000000001)</f>
        <v>0</v>
      </c>
    </row>
    <row r="6371" customFormat="false" ht="12.8" hidden="false" customHeight="false" outlineLevel="0" collapsed="false">
      <c r="A6371" s="0" t="s">
        <v>23</v>
      </c>
      <c r="B6371" s="0" t="n">
        <v>19381</v>
      </c>
      <c r="C6371" s="0" t="s">
        <v>6393</v>
      </c>
      <c r="D6371" s="0" t="n">
        <v>120</v>
      </c>
      <c r="E6371" s="0" t="n">
        <v>120</v>
      </c>
      <c r="F6371" s="0" t="n">
        <v>0</v>
      </c>
      <c r="G6371" s="0" t="n">
        <v>0</v>
      </c>
      <c r="H6371" s="0" t="n">
        <v>0</v>
      </c>
      <c r="I6371" s="0" t="n">
        <v>0</v>
      </c>
      <c r="J6371" s="5" t="n">
        <f aca="false">AND(E6371&lt;0.000000000001,F6371&lt;-0.000000000001)</f>
        <v>0</v>
      </c>
    </row>
    <row r="6372" customFormat="false" ht="12.8" hidden="false" customHeight="false" outlineLevel="0" collapsed="false">
      <c r="A6372" s="0" t="s">
        <v>23</v>
      </c>
      <c r="B6372" s="0" t="n">
        <v>20821</v>
      </c>
      <c r="C6372" s="0" t="s">
        <v>6394</v>
      </c>
      <c r="D6372" s="0" t="n">
        <v>120</v>
      </c>
      <c r="E6372" s="0" t="n">
        <v>120</v>
      </c>
      <c r="F6372" s="0" t="n">
        <v>0</v>
      </c>
      <c r="G6372" s="0" t="n">
        <v>0</v>
      </c>
      <c r="H6372" s="0" t="n">
        <v>0</v>
      </c>
      <c r="I6372" s="0" t="n">
        <v>0</v>
      </c>
      <c r="J6372" s="5" t="n">
        <f aca="false">AND(E6372&lt;0.000000000001,F6372&lt;-0.000000000001)</f>
        <v>0</v>
      </c>
    </row>
    <row r="6373" customFormat="false" ht="12.8" hidden="false" customHeight="false" outlineLevel="0" collapsed="false">
      <c r="A6373" s="0" t="s">
        <v>23</v>
      </c>
      <c r="B6373" s="0" t="n">
        <v>4037</v>
      </c>
      <c r="C6373" s="0" t="s">
        <v>6395</v>
      </c>
      <c r="D6373" s="0" t="n">
        <v>119.851818</v>
      </c>
      <c r="E6373" s="0" t="n">
        <v>119.851818</v>
      </c>
      <c r="F6373" s="0" t="n">
        <v>0</v>
      </c>
      <c r="G6373" s="0" t="n">
        <v>0</v>
      </c>
      <c r="H6373" s="0" t="n">
        <v>0</v>
      </c>
      <c r="I6373" s="0" t="n">
        <v>0</v>
      </c>
      <c r="J6373" s="5" t="n">
        <f aca="false">AND(E6373&lt;0.000000000001,F6373&lt;-0.000000000001)</f>
        <v>0</v>
      </c>
    </row>
    <row r="6374" customFormat="false" ht="12.8" hidden="false" customHeight="false" outlineLevel="0" collapsed="false">
      <c r="A6374" s="0" t="s">
        <v>23</v>
      </c>
      <c r="B6374" s="0" t="n">
        <v>15927</v>
      </c>
      <c r="C6374" s="0" t="s">
        <v>6396</v>
      </c>
      <c r="D6374" s="0" t="n">
        <v>119.695333333333</v>
      </c>
      <c r="E6374" s="0" t="n">
        <v>119.695333333333</v>
      </c>
      <c r="F6374" s="0" t="n">
        <v>0</v>
      </c>
      <c r="G6374" s="0" t="n">
        <v>0.0009561</v>
      </c>
      <c r="H6374" s="0" t="n">
        <v>0.0009561</v>
      </c>
      <c r="I6374" s="0" t="n">
        <v>0</v>
      </c>
      <c r="J6374" s="5" t="n">
        <f aca="false">AND(E6374&lt;0.000000000001,F6374&lt;-0.000000000001)</f>
        <v>0</v>
      </c>
    </row>
    <row r="6375" customFormat="false" ht="12.8" hidden="false" customHeight="false" outlineLevel="0" collapsed="false">
      <c r="A6375" s="0" t="s">
        <v>23</v>
      </c>
      <c r="B6375" s="0" t="n">
        <v>21394</v>
      </c>
      <c r="C6375" s="0" t="s">
        <v>6397</v>
      </c>
      <c r="D6375" s="0" t="n">
        <v>119.66274864</v>
      </c>
      <c r="E6375" s="0" t="n">
        <v>119.66274864</v>
      </c>
      <c r="F6375" s="0" t="n">
        <v>0</v>
      </c>
      <c r="G6375" s="0" t="n">
        <v>21.85443864</v>
      </c>
      <c r="H6375" s="0" t="n">
        <v>21.85443864</v>
      </c>
      <c r="I6375" s="0" t="n">
        <v>0</v>
      </c>
      <c r="J6375" s="5" t="n">
        <f aca="false">AND(E6375&lt;0.000000000001,F6375&lt;-0.000000000001)</f>
        <v>0</v>
      </c>
    </row>
    <row r="6376" customFormat="false" ht="12.8" hidden="false" customHeight="false" outlineLevel="0" collapsed="false">
      <c r="A6376" s="0" t="s">
        <v>23</v>
      </c>
      <c r="B6376" s="0" t="n">
        <v>17387</v>
      </c>
      <c r="C6376" s="0" t="s">
        <v>6398</v>
      </c>
      <c r="D6376" s="0" t="n">
        <v>119.333333333333</v>
      </c>
      <c r="E6376" s="0" t="n">
        <v>119.333333333333</v>
      </c>
      <c r="F6376" s="0" t="n">
        <v>0</v>
      </c>
      <c r="G6376" s="0" t="n">
        <v>0.001361121</v>
      </c>
      <c r="H6376" s="0" t="n">
        <v>0.001361121</v>
      </c>
      <c r="I6376" s="0" t="n">
        <v>0</v>
      </c>
      <c r="J6376" s="5" t="n">
        <f aca="false">AND(E6376&lt;0.000000000001,F6376&lt;-0.000000000001)</f>
        <v>0</v>
      </c>
    </row>
    <row r="6377" customFormat="false" ht="12.8" hidden="false" customHeight="false" outlineLevel="0" collapsed="false">
      <c r="A6377" s="0" t="s">
        <v>23</v>
      </c>
      <c r="B6377" s="0" t="n">
        <v>14534</v>
      </c>
      <c r="C6377" s="0" t="s">
        <v>6399</v>
      </c>
      <c r="D6377" s="0" t="n">
        <v>119.250369655172</v>
      </c>
      <c r="E6377" s="0" t="n">
        <v>119.250369655172</v>
      </c>
      <c r="F6377" s="0" t="n">
        <v>0</v>
      </c>
      <c r="G6377" s="0" t="n">
        <v>0.0003</v>
      </c>
      <c r="H6377" s="0" t="n">
        <v>0.0003</v>
      </c>
      <c r="I6377" s="0" t="n">
        <v>0</v>
      </c>
      <c r="J6377" s="5" t="n">
        <f aca="false">AND(E6377&lt;0.000000000001,F6377&lt;-0.000000000001)</f>
        <v>0</v>
      </c>
    </row>
    <row r="6378" customFormat="false" ht="12.8" hidden="false" customHeight="false" outlineLevel="0" collapsed="false">
      <c r="A6378" s="0" t="s">
        <v>23</v>
      </c>
      <c r="B6378" s="0" t="n">
        <v>21388</v>
      </c>
      <c r="C6378" s="0" t="s">
        <v>6400</v>
      </c>
      <c r="D6378" s="0" t="n">
        <v>119.15830545</v>
      </c>
      <c r="E6378" s="0" t="n">
        <v>119.15830545</v>
      </c>
      <c r="F6378" s="0" t="n">
        <v>0</v>
      </c>
      <c r="G6378" s="0" t="n">
        <v>0</v>
      </c>
      <c r="H6378" s="0" t="n">
        <v>0</v>
      </c>
      <c r="I6378" s="0" t="n">
        <v>0</v>
      </c>
      <c r="J6378" s="5" t="n">
        <f aca="false">AND(E6378&lt;0.000000000001,F6378&lt;-0.000000000001)</f>
        <v>0</v>
      </c>
    </row>
    <row r="6379" customFormat="false" ht="12.8" hidden="false" customHeight="false" outlineLevel="0" collapsed="false">
      <c r="A6379" s="0" t="s">
        <v>23</v>
      </c>
      <c r="B6379" s="0" t="n">
        <v>878</v>
      </c>
      <c r="C6379" s="0" t="s">
        <v>6401</v>
      </c>
      <c r="D6379" s="0" t="n">
        <v>119.01443</v>
      </c>
      <c r="E6379" s="0" t="n">
        <v>119.01443</v>
      </c>
      <c r="F6379" s="0" t="n">
        <v>0</v>
      </c>
      <c r="G6379" s="0" t="n">
        <v>1.27119875</v>
      </c>
      <c r="H6379" s="0" t="n">
        <v>1.61327789</v>
      </c>
      <c r="I6379" s="0" t="n">
        <v>0.34207914</v>
      </c>
      <c r="J6379" s="5" t="n">
        <f aca="false">AND(E6379&lt;0.000000000001,F6379&lt;-0.000000000001)</f>
        <v>0</v>
      </c>
    </row>
    <row r="6380" customFormat="false" ht="12.8" hidden="false" customHeight="false" outlineLevel="0" collapsed="false">
      <c r="A6380" s="0" t="s">
        <v>23</v>
      </c>
      <c r="B6380" s="0" t="n">
        <v>22545</v>
      </c>
      <c r="C6380" s="0" t="s">
        <v>6402</v>
      </c>
      <c r="D6380" s="0" t="n">
        <v>0</v>
      </c>
      <c r="E6380" s="0" t="n">
        <v>118.50348931</v>
      </c>
      <c r="F6380" s="0" t="n">
        <v>118.50348931</v>
      </c>
      <c r="G6380" s="0" t="n">
        <v>0</v>
      </c>
      <c r="H6380" s="0" t="n">
        <v>1.39611736435751</v>
      </c>
      <c r="I6380" s="0" t="n">
        <v>1.39611736435751</v>
      </c>
      <c r="J6380" s="5" t="n">
        <f aca="false">AND(E6380&lt;0.000000000001,F6380&lt;-0.000000000001)</f>
        <v>0</v>
      </c>
    </row>
    <row r="6381" customFormat="false" ht="12.8" hidden="false" customHeight="false" outlineLevel="0" collapsed="false">
      <c r="A6381" s="0" t="s">
        <v>23</v>
      </c>
      <c r="B6381" s="0" t="n">
        <v>8297</v>
      </c>
      <c r="C6381" s="0" t="s">
        <v>6403</v>
      </c>
      <c r="D6381" s="0" t="n">
        <v>118.5</v>
      </c>
      <c r="E6381" s="0" t="n">
        <v>118.5</v>
      </c>
      <c r="F6381" s="0" t="n">
        <v>0</v>
      </c>
      <c r="G6381" s="0" t="n">
        <v>0.00658162</v>
      </c>
      <c r="H6381" s="0" t="n">
        <v>0.00658162</v>
      </c>
      <c r="I6381" s="0" t="n">
        <v>0</v>
      </c>
      <c r="J6381" s="5" t="n">
        <f aca="false">AND(E6381&lt;0.000000000001,F6381&lt;-0.000000000001)</f>
        <v>0</v>
      </c>
    </row>
    <row r="6382" customFormat="false" ht="12.8" hidden="false" customHeight="false" outlineLevel="0" collapsed="false">
      <c r="A6382" s="0" t="s">
        <v>23</v>
      </c>
      <c r="B6382" s="0" t="n">
        <v>8083</v>
      </c>
      <c r="C6382" s="0" t="s">
        <v>6404</v>
      </c>
      <c r="D6382" s="0" t="n">
        <v>118.14605</v>
      </c>
      <c r="E6382" s="0" t="n">
        <v>118.14605</v>
      </c>
      <c r="F6382" s="0" t="n">
        <v>0</v>
      </c>
      <c r="G6382" s="0" t="n">
        <v>0</v>
      </c>
      <c r="H6382" s="0" t="n">
        <v>0</v>
      </c>
      <c r="I6382" s="0" t="n">
        <v>0</v>
      </c>
      <c r="J6382" s="5" t="n">
        <f aca="false">AND(E6382&lt;0.000000000001,F6382&lt;-0.000000000001)</f>
        <v>0</v>
      </c>
    </row>
    <row r="6383" customFormat="false" ht="12.8" hidden="false" customHeight="false" outlineLevel="0" collapsed="false">
      <c r="A6383" s="0" t="s">
        <v>23</v>
      </c>
      <c r="B6383" s="0" t="n">
        <v>10273</v>
      </c>
      <c r="C6383" s="0" t="s">
        <v>6405</v>
      </c>
      <c r="D6383" s="0" t="n">
        <v>118.095238095238</v>
      </c>
      <c r="E6383" s="0" t="n">
        <v>118.095238095238</v>
      </c>
      <c r="F6383" s="0" t="n">
        <v>0</v>
      </c>
      <c r="G6383" s="0" t="n">
        <v>1.43506707</v>
      </c>
      <c r="H6383" s="0" t="n">
        <v>0.94774477</v>
      </c>
      <c r="I6383" s="0" t="n">
        <v>-0.4873223</v>
      </c>
      <c r="J6383" s="5" t="n">
        <f aca="false">AND(E6383&lt;0.000000000001,F6383&lt;-0.000000000001)</f>
        <v>0</v>
      </c>
    </row>
    <row r="6384" customFormat="false" ht="12.8" hidden="false" customHeight="false" outlineLevel="0" collapsed="false">
      <c r="A6384" s="0" t="s">
        <v>23</v>
      </c>
      <c r="B6384" s="0" t="n">
        <v>6479</v>
      </c>
      <c r="C6384" s="0" t="s">
        <v>6406</v>
      </c>
      <c r="D6384" s="0" t="n">
        <v>117.851818</v>
      </c>
      <c r="E6384" s="0" t="n">
        <v>117.851818</v>
      </c>
      <c r="F6384" s="0" t="n">
        <v>0</v>
      </c>
      <c r="G6384" s="0" t="n">
        <v>0.07</v>
      </c>
      <c r="H6384" s="0" t="n">
        <v>0.07</v>
      </c>
      <c r="I6384" s="0" t="n">
        <v>0</v>
      </c>
      <c r="J6384" s="5" t="n">
        <f aca="false">AND(E6384&lt;0.000000000001,F6384&lt;-0.000000000001)</f>
        <v>0</v>
      </c>
    </row>
    <row r="6385" customFormat="false" ht="12.8" hidden="false" customHeight="false" outlineLevel="0" collapsed="false">
      <c r="A6385" s="0" t="s">
        <v>23</v>
      </c>
      <c r="B6385" s="0" t="n">
        <v>3657</v>
      </c>
      <c r="C6385" s="0" t="s">
        <v>6407</v>
      </c>
      <c r="D6385" s="0" t="n">
        <v>117</v>
      </c>
      <c r="E6385" s="0" t="n">
        <v>117</v>
      </c>
      <c r="F6385" s="0" t="n">
        <v>0</v>
      </c>
      <c r="G6385" s="0" t="n">
        <v>0.008444089</v>
      </c>
      <c r="H6385" s="0" t="n">
        <v>0.008444089</v>
      </c>
      <c r="I6385" s="0" t="n">
        <v>0</v>
      </c>
      <c r="J6385" s="5" t="n">
        <f aca="false">AND(E6385&lt;0.000000000001,F6385&lt;-0.000000000001)</f>
        <v>0</v>
      </c>
    </row>
    <row r="6386" customFormat="false" ht="12.8" hidden="false" customHeight="false" outlineLevel="0" collapsed="false">
      <c r="A6386" s="0" t="s">
        <v>23</v>
      </c>
      <c r="B6386" s="0" t="n">
        <v>12309</v>
      </c>
      <c r="C6386" s="0" t="s">
        <v>6408</v>
      </c>
      <c r="D6386" s="0" t="n">
        <v>116.666666666667</v>
      </c>
      <c r="E6386" s="0" t="n">
        <v>116.666666666667</v>
      </c>
      <c r="F6386" s="0" t="n">
        <v>0</v>
      </c>
      <c r="G6386" s="0" t="n">
        <v>0.06290054</v>
      </c>
      <c r="H6386" s="0" t="n">
        <v>0.06290054</v>
      </c>
      <c r="I6386" s="0" t="n">
        <v>0</v>
      </c>
      <c r="J6386" s="5" t="n">
        <f aca="false">AND(E6386&lt;0.000000000001,F6386&lt;-0.000000000001)</f>
        <v>0</v>
      </c>
    </row>
    <row r="6387" customFormat="false" ht="12.8" hidden="false" customHeight="false" outlineLevel="0" collapsed="false">
      <c r="A6387" s="0" t="s">
        <v>23</v>
      </c>
      <c r="B6387" s="0" t="n">
        <v>22472</v>
      </c>
      <c r="C6387" s="0" t="s">
        <v>6409</v>
      </c>
      <c r="D6387" s="0" t="n">
        <v>0</v>
      </c>
      <c r="E6387" s="0" t="n">
        <v>116.666666666667</v>
      </c>
      <c r="F6387" s="0" t="n">
        <v>116.666666666667</v>
      </c>
      <c r="G6387" s="0" t="n">
        <v>0</v>
      </c>
      <c r="H6387" s="0" t="n">
        <v>0</v>
      </c>
      <c r="I6387" s="0" t="n">
        <v>0</v>
      </c>
      <c r="J6387" s="5" t="n">
        <f aca="false">AND(E6387&lt;0.000000000001,F6387&lt;-0.000000000001)</f>
        <v>0</v>
      </c>
    </row>
    <row r="6388" customFormat="false" ht="12.8" hidden="false" customHeight="false" outlineLevel="0" collapsed="false">
      <c r="A6388" s="0" t="s">
        <v>23</v>
      </c>
      <c r="B6388" s="0" t="n">
        <v>21196</v>
      </c>
      <c r="C6388" s="0" t="s">
        <v>6410</v>
      </c>
      <c r="D6388" s="0" t="n">
        <v>116.62572013</v>
      </c>
      <c r="E6388" s="0" t="n">
        <v>116.62572013</v>
      </c>
      <c r="F6388" s="0" t="n">
        <v>0</v>
      </c>
      <c r="G6388" s="0" t="n">
        <v>18.7684710764807</v>
      </c>
      <c r="H6388" s="0" t="n">
        <v>18.7605759164807</v>
      </c>
      <c r="I6388" s="0" t="n">
        <v>-0.00789516</v>
      </c>
      <c r="J6388" s="5" t="n">
        <f aca="false">AND(E6388&lt;0.000000000001,F6388&lt;-0.000000000001)</f>
        <v>0</v>
      </c>
    </row>
    <row r="6389" customFormat="false" ht="12.8" hidden="false" customHeight="false" outlineLevel="0" collapsed="false">
      <c r="A6389" s="0" t="s">
        <v>23</v>
      </c>
      <c r="B6389" s="0" t="n">
        <v>19775</v>
      </c>
      <c r="C6389" s="0" t="s">
        <v>6411</v>
      </c>
      <c r="D6389" s="0" t="n">
        <v>5.12E-014</v>
      </c>
      <c r="E6389" s="0" t="n">
        <v>115.6953109</v>
      </c>
      <c r="F6389" s="0" t="n">
        <v>115.6953109</v>
      </c>
      <c r="G6389" s="0" t="n">
        <v>3.99115279800007</v>
      </c>
      <c r="H6389" s="0" t="n">
        <v>2.98914557600007</v>
      </c>
      <c r="I6389" s="0" t="n">
        <v>-1.002007222</v>
      </c>
      <c r="J6389" s="5" t="n">
        <f aca="false">AND(E6389&lt;0.000000000001,F6389&lt;-0.000000000001)</f>
        <v>0</v>
      </c>
    </row>
    <row r="6390" customFormat="false" ht="12.8" hidden="false" customHeight="false" outlineLevel="0" collapsed="false">
      <c r="A6390" s="0" t="s">
        <v>23</v>
      </c>
      <c r="B6390" s="0" t="n">
        <v>17719</v>
      </c>
      <c r="C6390" s="0" t="s">
        <v>6412</v>
      </c>
      <c r="D6390" s="0" t="n">
        <v>115.516972</v>
      </c>
      <c r="E6390" s="0" t="n">
        <v>115.516972</v>
      </c>
      <c r="F6390" s="0" t="n">
        <v>0</v>
      </c>
      <c r="G6390" s="0" t="n">
        <v>0.999074936204</v>
      </c>
      <c r="H6390" s="0" t="n">
        <v>0.999074936204</v>
      </c>
      <c r="I6390" s="0" t="n">
        <v>0</v>
      </c>
      <c r="J6390" s="5" t="n">
        <f aca="false">AND(E6390&lt;0.000000000001,F6390&lt;-0.000000000001)</f>
        <v>0</v>
      </c>
    </row>
    <row r="6391" customFormat="false" ht="12.8" hidden="false" customHeight="false" outlineLevel="0" collapsed="false">
      <c r="A6391" s="0" t="s">
        <v>23</v>
      </c>
      <c r="B6391" s="0" t="n">
        <v>14983</v>
      </c>
      <c r="C6391" s="0" t="s">
        <v>6413</v>
      </c>
      <c r="D6391" s="0" t="n">
        <v>115.412871308</v>
      </c>
      <c r="E6391" s="0" t="n">
        <v>115.412871308</v>
      </c>
      <c r="F6391" s="0" t="n">
        <v>0</v>
      </c>
      <c r="G6391" s="0" t="n">
        <v>0</v>
      </c>
      <c r="H6391" s="0" t="n">
        <v>0</v>
      </c>
      <c r="I6391" s="0" t="n">
        <v>0</v>
      </c>
      <c r="J6391" s="5" t="n">
        <f aca="false">AND(E6391&lt;0.000000000001,F6391&lt;-0.000000000001)</f>
        <v>0</v>
      </c>
    </row>
    <row r="6392" customFormat="false" ht="12.8" hidden="false" customHeight="false" outlineLevel="0" collapsed="false">
      <c r="A6392" s="0" t="s">
        <v>23</v>
      </c>
      <c r="B6392" s="0" t="n">
        <v>13215</v>
      </c>
      <c r="C6392" s="0" t="s">
        <v>6414</v>
      </c>
      <c r="D6392" s="0" t="n">
        <v>115.384615384615</v>
      </c>
      <c r="E6392" s="0" t="n">
        <v>115.384615384615</v>
      </c>
      <c r="F6392" s="0" t="n">
        <v>0</v>
      </c>
      <c r="G6392" s="0" t="n">
        <v>3.35301136</v>
      </c>
      <c r="H6392" s="0" t="n">
        <v>3.35301136</v>
      </c>
      <c r="I6392" s="0" t="n">
        <v>0</v>
      </c>
      <c r="J6392" s="5" t="n">
        <f aca="false">AND(E6392&lt;0.000000000001,F6392&lt;-0.000000000001)</f>
        <v>0</v>
      </c>
    </row>
    <row r="6393" customFormat="false" ht="12.8" hidden="false" customHeight="false" outlineLevel="0" collapsed="false">
      <c r="A6393" s="0" t="s">
        <v>23</v>
      </c>
      <c r="B6393" s="0" t="n">
        <v>13260</v>
      </c>
      <c r="C6393" s="0" t="s">
        <v>6415</v>
      </c>
      <c r="D6393" s="0" t="n">
        <v>115.384615384615</v>
      </c>
      <c r="E6393" s="0" t="n">
        <v>115.384615384615</v>
      </c>
      <c r="F6393" s="0" t="n">
        <v>0</v>
      </c>
      <c r="G6393" s="0" t="n">
        <v>1.4983808</v>
      </c>
      <c r="H6393" s="0" t="n">
        <v>1.4983808</v>
      </c>
      <c r="I6393" s="0" t="n">
        <v>0</v>
      </c>
      <c r="J6393" s="5" t="n">
        <f aca="false">AND(E6393&lt;0.000000000001,F6393&lt;-0.000000000001)</f>
        <v>0</v>
      </c>
    </row>
    <row r="6394" customFormat="false" ht="12.8" hidden="false" customHeight="false" outlineLevel="0" collapsed="false">
      <c r="A6394" s="0" t="s">
        <v>23</v>
      </c>
      <c r="B6394" s="0" t="n">
        <v>19174</v>
      </c>
      <c r="C6394" s="0" t="s">
        <v>6416</v>
      </c>
      <c r="D6394" s="0" t="n">
        <v>115.25152023</v>
      </c>
      <c r="E6394" s="0" t="n">
        <v>115.25152023</v>
      </c>
      <c r="F6394" s="0" t="n">
        <v>0</v>
      </c>
      <c r="G6394" s="0" t="n">
        <v>0</v>
      </c>
      <c r="H6394" s="0" t="n">
        <v>0</v>
      </c>
      <c r="I6394" s="0" t="n">
        <v>0</v>
      </c>
      <c r="J6394" s="5" t="n">
        <f aca="false">AND(E6394&lt;0.000000000001,F6394&lt;-0.000000000001)</f>
        <v>0</v>
      </c>
    </row>
    <row r="6395" customFormat="false" ht="12.8" hidden="false" customHeight="false" outlineLevel="0" collapsed="false">
      <c r="A6395" s="0" t="s">
        <v>23</v>
      </c>
      <c r="B6395" s="0" t="n">
        <v>12713</v>
      </c>
      <c r="C6395" s="0" t="s">
        <v>6417</v>
      </c>
      <c r="D6395" s="0" t="n">
        <v>115.133300923077</v>
      </c>
      <c r="E6395" s="0" t="n">
        <v>115.133300923077</v>
      </c>
      <c r="F6395" s="0" t="n">
        <v>0</v>
      </c>
      <c r="G6395" s="0" t="n">
        <v>0</v>
      </c>
      <c r="H6395" s="0" t="n">
        <v>0</v>
      </c>
      <c r="I6395" s="0" t="n">
        <v>0</v>
      </c>
      <c r="J6395" s="5" t="n">
        <f aca="false">AND(E6395&lt;0.000000000001,F6395&lt;-0.000000000001)</f>
        <v>0</v>
      </c>
    </row>
    <row r="6396" customFormat="false" ht="12.8" hidden="false" customHeight="false" outlineLevel="0" collapsed="false">
      <c r="A6396" s="0" t="s">
        <v>23</v>
      </c>
      <c r="B6396" s="0" t="n">
        <v>18883</v>
      </c>
      <c r="C6396" s="0" t="s">
        <v>6418</v>
      </c>
      <c r="D6396" s="0" t="n">
        <v>115.13077477</v>
      </c>
      <c r="E6396" s="0" t="n">
        <v>115.13077477</v>
      </c>
      <c r="F6396" s="0" t="n">
        <v>0</v>
      </c>
      <c r="G6396" s="0" t="n">
        <v>8.77641806</v>
      </c>
      <c r="H6396" s="0" t="n">
        <v>8.77641806</v>
      </c>
      <c r="I6396" s="0" t="n">
        <v>0</v>
      </c>
      <c r="J6396" s="5" t="n">
        <f aca="false">AND(E6396&lt;0.000000000001,F6396&lt;-0.000000000001)</f>
        <v>0</v>
      </c>
    </row>
    <row r="6397" customFormat="false" ht="12.8" hidden="false" customHeight="false" outlineLevel="0" collapsed="false">
      <c r="A6397" s="0" t="s">
        <v>23</v>
      </c>
      <c r="B6397" s="0" t="n">
        <v>18458</v>
      </c>
      <c r="C6397" s="0" t="s">
        <v>6419</v>
      </c>
      <c r="D6397" s="0" t="n">
        <v>115</v>
      </c>
      <c r="E6397" s="0" t="n">
        <v>115</v>
      </c>
      <c r="F6397" s="0" t="n">
        <v>0</v>
      </c>
      <c r="G6397" s="0" t="n">
        <v>25.7264548068935</v>
      </c>
      <c r="H6397" s="0" t="n">
        <v>25.7264548068935</v>
      </c>
      <c r="I6397" s="0" t="n">
        <v>0</v>
      </c>
      <c r="J6397" s="5" t="n">
        <f aca="false">AND(E6397&lt;0.000000000001,F6397&lt;-0.000000000001)</f>
        <v>0</v>
      </c>
    </row>
    <row r="6398" customFormat="false" ht="12.8" hidden="false" customHeight="false" outlineLevel="0" collapsed="false">
      <c r="A6398" s="0" t="s">
        <v>23</v>
      </c>
      <c r="B6398" s="0" t="n">
        <v>14890</v>
      </c>
      <c r="C6398" s="0" t="s">
        <v>6420</v>
      </c>
      <c r="D6398" s="0" t="n">
        <v>114.710793793103</v>
      </c>
      <c r="E6398" s="0" t="n">
        <v>114.710793793103</v>
      </c>
      <c r="F6398" s="0" t="n">
        <v>0</v>
      </c>
      <c r="G6398" s="0" t="n">
        <v>0.1</v>
      </c>
      <c r="H6398" s="0" t="n">
        <v>0.1</v>
      </c>
      <c r="I6398" s="0" t="n">
        <v>0</v>
      </c>
      <c r="J6398" s="5" t="n">
        <f aca="false">AND(E6398&lt;0.000000000001,F6398&lt;-0.000000000001)</f>
        <v>0</v>
      </c>
    </row>
    <row r="6399" customFormat="false" ht="12.8" hidden="false" customHeight="false" outlineLevel="0" collapsed="false">
      <c r="A6399" s="0" t="s">
        <v>23</v>
      </c>
      <c r="B6399" s="0" t="n">
        <v>14892</v>
      </c>
      <c r="C6399" s="0" t="s">
        <v>6421</v>
      </c>
      <c r="D6399" s="0" t="n">
        <v>114.710793793103</v>
      </c>
      <c r="E6399" s="0" t="n">
        <v>114.710793793103</v>
      </c>
      <c r="F6399" s="0" t="n">
        <v>0</v>
      </c>
      <c r="G6399" s="0" t="n">
        <v>6.16849139</v>
      </c>
      <c r="H6399" s="0" t="n">
        <v>6.16849139</v>
      </c>
      <c r="I6399" s="0" t="n">
        <v>0</v>
      </c>
      <c r="J6399" s="5" t="n">
        <f aca="false">AND(E6399&lt;0.000000000001,F6399&lt;-0.000000000001)</f>
        <v>0</v>
      </c>
    </row>
    <row r="6400" customFormat="false" ht="12.8" hidden="false" customHeight="false" outlineLevel="0" collapsed="false">
      <c r="A6400" s="0" t="s">
        <v>23</v>
      </c>
      <c r="B6400" s="0" t="n">
        <v>3364</v>
      </c>
      <c r="C6400" s="0" t="s">
        <v>6422</v>
      </c>
      <c r="D6400" s="0" t="n">
        <v>114.39118</v>
      </c>
      <c r="E6400" s="0" t="n">
        <v>114.39118</v>
      </c>
      <c r="F6400" s="0" t="n">
        <v>0</v>
      </c>
      <c r="G6400" s="0" t="n">
        <v>0</v>
      </c>
      <c r="H6400" s="0" t="n">
        <v>0</v>
      </c>
      <c r="I6400" s="0" t="n">
        <v>0</v>
      </c>
      <c r="J6400" s="5" t="n">
        <f aca="false">AND(E6400&lt;0.000000000001,F6400&lt;-0.000000000001)</f>
        <v>0</v>
      </c>
    </row>
    <row r="6401" customFormat="false" ht="12.8" hidden="false" customHeight="false" outlineLevel="0" collapsed="false">
      <c r="A6401" s="0" t="s">
        <v>23</v>
      </c>
      <c r="B6401" s="0" t="n">
        <v>2454</v>
      </c>
      <c r="C6401" s="0" t="s">
        <v>6423</v>
      </c>
      <c r="D6401" s="0" t="n">
        <v>114.285714285714</v>
      </c>
      <c r="E6401" s="0" t="n">
        <v>114.285714285714</v>
      </c>
      <c r="F6401" s="0" t="n">
        <v>0</v>
      </c>
      <c r="G6401" s="0" t="n">
        <v>0.99456914</v>
      </c>
      <c r="H6401" s="0" t="n">
        <v>0.99456914</v>
      </c>
      <c r="I6401" s="0" t="n">
        <v>0</v>
      </c>
      <c r="J6401" s="5" t="n">
        <f aca="false">AND(E6401&lt;0.000000000001,F6401&lt;-0.000000000001)</f>
        <v>0</v>
      </c>
    </row>
    <row r="6402" customFormat="false" ht="12.8" hidden="false" customHeight="false" outlineLevel="0" collapsed="false">
      <c r="A6402" s="0" t="s">
        <v>23</v>
      </c>
      <c r="B6402" s="0" t="n">
        <v>12833</v>
      </c>
      <c r="C6402" s="0" t="s">
        <v>6424</v>
      </c>
      <c r="D6402" s="0" t="n">
        <v>113.692307692308</v>
      </c>
      <c r="E6402" s="0" t="n">
        <v>113.692307692308</v>
      </c>
      <c r="F6402" s="0" t="n">
        <v>0</v>
      </c>
      <c r="G6402" s="0" t="n">
        <v>0.00722968</v>
      </c>
      <c r="H6402" s="0" t="n">
        <v>0.00722968</v>
      </c>
      <c r="I6402" s="0" t="n">
        <v>0</v>
      </c>
      <c r="J6402" s="5" t="n">
        <f aca="false">AND(E6402&lt;0.000000000001,F6402&lt;-0.000000000001)</f>
        <v>0</v>
      </c>
    </row>
    <row r="6403" customFormat="false" ht="12.8" hidden="false" customHeight="false" outlineLevel="0" collapsed="false">
      <c r="A6403" s="0" t="s">
        <v>23</v>
      </c>
      <c r="B6403" s="0" t="n">
        <v>1057</v>
      </c>
      <c r="C6403" s="0" t="s">
        <v>6425</v>
      </c>
      <c r="D6403" s="0" t="n">
        <v>113.333333333333</v>
      </c>
      <c r="E6403" s="0" t="n">
        <v>113.333333333333</v>
      </c>
      <c r="F6403" s="0" t="n">
        <v>0</v>
      </c>
      <c r="G6403" s="0" t="n">
        <v>0</v>
      </c>
      <c r="H6403" s="0" t="n">
        <v>0</v>
      </c>
      <c r="I6403" s="0" t="n">
        <v>0</v>
      </c>
      <c r="J6403" s="5" t="n">
        <f aca="false">AND(E6403&lt;0.000000000001,F6403&lt;-0.000000000001)</f>
        <v>0</v>
      </c>
    </row>
    <row r="6404" customFormat="false" ht="12.8" hidden="false" customHeight="false" outlineLevel="0" collapsed="false">
      <c r="A6404" s="0" t="s">
        <v>23</v>
      </c>
      <c r="B6404" s="0" t="n">
        <v>17163</v>
      </c>
      <c r="C6404" s="0" t="s">
        <v>6426</v>
      </c>
      <c r="D6404" s="0" t="n">
        <v>113.333333333333</v>
      </c>
      <c r="E6404" s="0" t="n">
        <v>113.333333333333</v>
      </c>
      <c r="F6404" s="0" t="n">
        <v>0</v>
      </c>
      <c r="G6404" s="0" t="n">
        <v>0.293725742</v>
      </c>
      <c r="H6404" s="0" t="n">
        <v>0.293725742</v>
      </c>
      <c r="I6404" s="0" t="n">
        <v>0</v>
      </c>
      <c r="J6404" s="5" t="n">
        <f aca="false">AND(E6404&lt;0.000000000001,F6404&lt;-0.000000000001)</f>
        <v>0</v>
      </c>
    </row>
    <row r="6405" customFormat="false" ht="12.8" hidden="false" customHeight="false" outlineLevel="0" collapsed="false">
      <c r="A6405" s="0" t="s">
        <v>23</v>
      </c>
      <c r="B6405" s="0" t="n">
        <v>17362</v>
      </c>
      <c r="C6405" s="0" t="s">
        <v>6427</v>
      </c>
      <c r="D6405" s="0" t="n">
        <v>113.333333333333</v>
      </c>
      <c r="E6405" s="0" t="n">
        <v>113.333333333333</v>
      </c>
      <c r="F6405" s="0" t="n">
        <v>0</v>
      </c>
      <c r="G6405" s="0" t="n">
        <v>0.066080404</v>
      </c>
      <c r="H6405" s="0" t="n">
        <v>0.066080404</v>
      </c>
      <c r="I6405" s="0" t="n">
        <v>0</v>
      </c>
      <c r="J6405" s="5" t="n">
        <f aca="false">AND(E6405&lt;0.000000000001,F6405&lt;-0.000000000001)</f>
        <v>0</v>
      </c>
    </row>
    <row r="6406" customFormat="false" ht="12.8" hidden="false" customHeight="false" outlineLevel="0" collapsed="false">
      <c r="A6406" s="0" t="s">
        <v>23</v>
      </c>
      <c r="B6406" s="0" t="n">
        <v>22369</v>
      </c>
      <c r="C6406" s="0" t="s">
        <v>6428</v>
      </c>
      <c r="D6406" s="0" t="n">
        <v>0</v>
      </c>
      <c r="E6406" s="0" t="n">
        <v>112.614</v>
      </c>
      <c r="F6406" s="0" t="n">
        <v>112.614</v>
      </c>
      <c r="G6406" s="0" t="n">
        <v>0</v>
      </c>
      <c r="H6406" s="0" t="n">
        <v>0</v>
      </c>
      <c r="I6406" s="0" t="n">
        <v>0</v>
      </c>
      <c r="J6406" s="5" t="n">
        <f aca="false">AND(E6406&lt;0.000000000001,F6406&lt;-0.000000000001)</f>
        <v>0</v>
      </c>
    </row>
    <row r="6407" customFormat="false" ht="12.8" hidden="false" customHeight="false" outlineLevel="0" collapsed="false">
      <c r="A6407" s="0" t="s">
        <v>23</v>
      </c>
      <c r="B6407" s="0" t="n">
        <v>11900</v>
      </c>
      <c r="C6407" s="0" t="s">
        <v>6429</v>
      </c>
      <c r="D6407" s="0" t="n">
        <v>112.5</v>
      </c>
      <c r="E6407" s="0" t="n">
        <v>112.5</v>
      </c>
      <c r="F6407" s="0" t="n">
        <v>0</v>
      </c>
      <c r="G6407" s="0" t="n">
        <v>0.14329984</v>
      </c>
      <c r="H6407" s="0" t="n">
        <v>0.00285884</v>
      </c>
      <c r="I6407" s="0" t="n">
        <v>-0.140441</v>
      </c>
      <c r="J6407" s="5" t="n">
        <f aca="false">AND(E6407&lt;0.000000000001,F6407&lt;-0.000000000001)</f>
        <v>0</v>
      </c>
    </row>
    <row r="6408" customFormat="false" ht="12.8" hidden="false" customHeight="false" outlineLevel="0" collapsed="false">
      <c r="A6408" s="0" t="s">
        <v>23</v>
      </c>
      <c r="B6408" s="0" t="n">
        <v>14106</v>
      </c>
      <c r="C6408" s="0" t="s">
        <v>6430</v>
      </c>
      <c r="D6408" s="0" t="n">
        <v>112.42536</v>
      </c>
      <c r="E6408" s="0" t="n">
        <v>112.42536</v>
      </c>
      <c r="F6408" s="0" t="n">
        <v>0</v>
      </c>
      <c r="G6408" s="0" t="n">
        <v>1.53193746</v>
      </c>
      <c r="H6408" s="0" t="n">
        <v>1.53193746</v>
      </c>
      <c r="I6408" s="0" t="n">
        <v>0</v>
      </c>
      <c r="J6408" s="5" t="n">
        <f aca="false">AND(E6408&lt;0.000000000001,F6408&lt;-0.000000000001)</f>
        <v>0</v>
      </c>
    </row>
    <row r="6409" customFormat="false" ht="12.8" hidden="false" customHeight="false" outlineLevel="0" collapsed="false">
      <c r="A6409" s="0" t="s">
        <v>23</v>
      </c>
      <c r="B6409" s="0" t="n">
        <v>4899</v>
      </c>
      <c r="C6409" s="0" t="s">
        <v>6431</v>
      </c>
      <c r="D6409" s="0" t="n">
        <v>112.181536</v>
      </c>
      <c r="E6409" s="0" t="n">
        <v>112.181536</v>
      </c>
      <c r="F6409" s="0" t="n">
        <v>0</v>
      </c>
      <c r="G6409" s="0" t="n">
        <v>0.09749144</v>
      </c>
      <c r="H6409" s="0" t="n">
        <v>0.09749144</v>
      </c>
      <c r="I6409" s="0" t="n">
        <v>0</v>
      </c>
      <c r="J6409" s="5" t="n">
        <f aca="false">AND(E6409&lt;0.000000000001,F6409&lt;-0.000000000001)</f>
        <v>0</v>
      </c>
    </row>
    <row r="6410" customFormat="false" ht="12.8" hidden="false" customHeight="false" outlineLevel="0" collapsed="false">
      <c r="A6410" s="0" t="s">
        <v>23</v>
      </c>
      <c r="B6410" s="0" t="n">
        <v>5651</v>
      </c>
      <c r="C6410" s="0" t="s">
        <v>6432</v>
      </c>
      <c r="D6410" s="0" t="n">
        <v>112.151818</v>
      </c>
      <c r="E6410" s="0" t="n">
        <v>112.151818</v>
      </c>
      <c r="F6410" s="0" t="n">
        <v>0</v>
      </c>
      <c r="G6410" s="0" t="n">
        <v>0</v>
      </c>
      <c r="H6410" s="0" t="n">
        <v>0</v>
      </c>
      <c r="I6410" s="0" t="n">
        <v>0</v>
      </c>
      <c r="J6410" s="5" t="n">
        <f aca="false">AND(E6410&lt;0.000000000001,F6410&lt;-0.000000000001)</f>
        <v>0</v>
      </c>
    </row>
    <row r="6411" customFormat="false" ht="12.8" hidden="false" customHeight="false" outlineLevel="0" collapsed="false">
      <c r="A6411" s="0" t="s">
        <v>23</v>
      </c>
      <c r="B6411" s="0" t="n">
        <v>15498</v>
      </c>
      <c r="C6411" s="0" t="s">
        <v>6433</v>
      </c>
      <c r="D6411" s="0" t="n">
        <v>112.133845333333</v>
      </c>
      <c r="E6411" s="0" t="n">
        <v>112.133845333333</v>
      </c>
      <c r="F6411" s="0" t="n">
        <v>0</v>
      </c>
      <c r="G6411" s="0" t="n">
        <v>0</v>
      </c>
      <c r="H6411" s="0" t="n">
        <v>0</v>
      </c>
      <c r="I6411" s="0" t="n">
        <v>0</v>
      </c>
      <c r="J6411" s="5" t="n">
        <f aca="false">AND(E6411&lt;0.000000000001,F6411&lt;-0.000000000001)</f>
        <v>0</v>
      </c>
    </row>
    <row r="6412" customFormat="false" ht="12.8" hidden="false" customHeight="false" outlineLevel="0" collapsed="false">
      <c r="A6412" s="0" t="s">
        <v>23</v>
      </c>
      <c r="B6412" s="0" t="n">
        <v>14200</v>
      </c>
      <c r="C6412" s="0" t="s">
        <v>6434</v>
      </c>
      <c r="D6412" s="0" t="n">
        <v>112</v>
      </c>
      <c r="E6412" s="0" t="n">
        <v>112</v>
      </c>
      <c r="F6412" s="0" t="n">
        <v>0</v>
      </c>
      <c r="G6412" s="0" t="n">
        <v>0.38256828</v>
      </c>
      <c r="H6412" s="0" t="n">
        <v>0.38256828</v>
      </c>
      <c r="I6412" s="0" t="n">
        <v>0</v>
      </c>
      <c r="J6412" s="5" t="n">
        <f aca="false">AND(E6412&lt;0.000000000001,F6412&lt;-0.000000000001)</f>
        <v>0</v>
      </c>
    </row>
    <row r="6413" customFormat="false" ht="12.8" hidden="false" customHeight="false" outlineLevel="0" collapsed="false">
      <c r="A6413" s="0" t="s">
        <v>23</v>
      </c>
      <c r="B6413" s="0" t="n">
        <v>4572</v>
      </c>
      <c r="C6413" s="0" t="s">
        <v>6435</v>
      </c>
      <c r="D6413" s="0" t="n">
        <v>111.723329425557</v>
      </c>
      <c r="E6413" s="0" t="n">
        <v>111.723329425557</v>
      </c>
      <c r="F6413" s="0" t="n">
        <v>0</v>
      </c>
      <c r="G6413" s="0" t="n">
        <v>0.680403065744431</v>
      </c>
      <c r="H6413" s="0" t="n">
        <v>0.680403065744431</v>
      </c>
      <c r="I6413" s="0" t="n">
        <v>0</v>
      </c>
      <c r="J6413" s="5" t="n">
        <f aca="false">AND(E6413&lt;0.000000000001,F6413&lt;-0.000000000001)</f>
        <v>0</v>
      </c>
    </row>
    <row r="6414" customFormat="false" ht="12.8" hidden="false" customHeight="false" outlineLevel="0" collapsed="false">
      <c r="A6414" s="0" t="s">
        <v>23</v>
      </c>
      <c r="B6414" s="0" t="n">
        <v>16202</v>
      </c>
      <c r="C6414" s="0" t="s">
        <v>6436</v>
      </c>
      <c r="D6414" s="0" t="n">
        <v>111.313614666667</v>
      </c>
      <c r="E6414" s="0" t="n">
        <v>111.313614666667</v>
      </c>
      <c r="F6414" s="0" t="n">
        <v>0</v>
      </c>
      <c r="G6414" s="0" t="n">
        <v>0.00738244</v>
      </c>
      <c r="H6414" s="0" t="n">
        <v>0.00738244</v>
      </c>
      <c r="I6414" s="0" t="n">
        <v>0</v>
      </c>
      <c r="J6414" s="5" t="n">
        <f aca="false">AND(E6414&lt;0.000000000001,F6414&lt;-0.000000000001)</f>
        <v>0</v>
      </c>
    </row>
    <row r="6415" customFormat="false" ht="12.8" hidden="false" customHeight="false" outlineLevel="0" collapsed="false">
      <c r="A6415" s="0" t="s">
        <v>23</v>
      </c>
      <c r="B6415" s="0" t="n">
        <v>1402</v>
      </c>
      <c r="C6415" s="0" t="s">
        <v>6437</v>
      </c>
      <c r="D6415" s="0" t="n">
        <v>111.112</v>
      </c>
      <c r="E6415" s="0" t="n">
        <v>111.112</v>
      </c>
      <c r="F6415" s="0" t="n">
        <v>0</v>
      </c>
      <c r="G6415" s="0" t="n">
        <v>2.4507565</v>
      </c>
      <c r="H6415" s="0" t="n">
        <v>0.0966765</v>
      </c>
      <c r="I6415" s="0" t="n">
        <v>-2.35408</v>
      </c>
      <c r="J6415" s="5" t="n">
        <f aca="false">AND(E6415&lt;0.000000000001,F6415&lt;-0.000000000001)</f>
        <v>0</v>
      </c>
    </row>
    <row r="6416" customFormat="false" ht="12.8" hidden="false" customHeight="false" outlineLevel="0" collapsed="false">
      <c r="A6416" s="0" t="s">
        <v>23</v>
      </c>
      <c r="B6416" s="0" t="n">
        <v>13884</v>
      </c>
      <c r="C6416" s="0" t="s">
        <v>6438</v>
      </c>
      <c r="D6416" s="0" t="n">
        <v>111.111111111111</v>
      </c>
      <c r="E6416" s="0" t="n">
        <v>111.111111111111</v>
      </c>
      <c r="F6416" s="0" t="n">
        <v>0</v>
      </c>
      <c r="G6416" s="0" t="n">
        <v>1.98524297</v>
      </c>
      <c r="H6416" s="0" t="n">
        <v>1.98524297</v>
      </c>
      <c r="I6416" s="0" t="n">
        <v>0</v>
      </c>
      <c r="J6416" s="5" t="n">
        <f aca="false">AND(E6416&lt;0.000000000001,F6416&lt;-0.000000000001)</f>
        <v>0</v>
      </c>
    </row>
    <row r="6417" customFormat="false" ht="12.8" hidden="false" customHeight="false" outlineLevel="0" collapsed="false">
      <c r="A6417" s="0" t="s">
        <v>23</v>
      </c>
      <c r="B6417" s="0" t="n">
        <v>13903</v>
      </c>
      <c r="C6417" s="0" t="s">
        <v>6439</v>
      </c>
      <c r="D6417" s="0" t="n">
        <v>111.111111111111</v>
      </c>
      <c r="E6417" s="0" t="n">
        <v>111.111111111111</v>
      </c>
      <c r="F6417" s="0" t="n">
        <v>0</v>
      </c>
      <c r="G6417" s="0" t="n">
        <v>10.17707786</v>
      </c>
      <c r="H6417" s="0" t="n">
        <v>10.17707786</v>
      </c>
      <c r="I6417" s="0" t="n">
        <v>0</v>
      </c>
      <c r="J6417" s="5" t="n">
        <f aca="false">AND(E6417&lt;0.000000000001,F6417&lt;-0.000000000001)</f>
        <v>0</v>
      </c>
    </row>
    <row r="6418" customFormat="false" ht="12.8" hidden="false" customHeight="false" outlineLevel="0" collapsed="false">
      <c r="A6418" s="0" t="s">
        <v>23</v>
      </c>
      <c r="B6418" s="0" t="n">
        <v>13926</v>
      </c>
      <c r="C6418" s="0" t="s">
        <v>6440</v>
      </c>
      <c r="D6418" s="0" t="n">
        <v>111.111111111111</v>
      </c>
      <c r="E6418" s="0" t="n">
        <v>111.111111111111</v>
      </c>
      <c r="F6418" s="0" t="n">
        <v>0</v>
      </c>
      <c r="G6418" s="0" t="n">
        <v>0</v>
      </c>
      <c r="H6418" s="0" t="n">
        <v>0</v>
      </c>
      <c r="I6418" s="0" t="n">
        <v>0</v>
      </c>
      <c r="J6418" s="5" t="n">
        <f aca="false">AND(E6418&lt;0.000000000001,F6418&lt;-0.000000000001)</f>
        <v>0</v>
      </c>
    </row>
    <row r="6419" customFormat="false" ht="12.8" hidden="false" customHeight="false" outlineLevel="0" collapsed="false">
      <c r="A6419" s="0" t="s">
        <v>23</v>
      </c>
      <c r="B6419" s="0" t="n">
        <v>13973</v>
      </c>
      <c r="C6419" s="0" t="s">
        <v>6441</v>
      </c>
      <c r="D6419" s="0" t="n">
        <v>111.111111111111</v>
      </c>
      <c r="E6419" s="0" t="n">
        <v>111.111111111111</v>
      </c>
      <c r="F6419" s="0" t="n">
        <v>0</v>
      </c>
      <c r="G6419" s="0" t="n">
        <v>0</v>
      </c>
      <c r="H6419" s="0" t="n">
        <v>0</v>
      </c>
      <c r="I6419" s="0" t="n">
        <v>0</v>
      </c>
      <c r="J6419" s="5" t="n">
        <f aca="false">AND(E6419&lt;0.000000000001,F6419&lt;-0.000000000001)</f>
        <v>0</v>
      </c>
    </row>
    <row r="6420" customFormat="false" ht="12.8" hidden="false" customHeight="false" outlineLevel="0" collapsed="false">
      <c r="A6420" s="0" t="s">
        <v>23</v>
      </c>
      <c r="B6420" s="0" t="n">
        <v>13848</v>
      </c>
      <c r="C6420" s="0" t="s">
        <v>6442</v>
      </c>
      <c r="D6420" s="0" t="n">
        <v>110.99117037037</v>
      </c>
      <c r="E6420" s="0" t="n">
        <v>110.99117037037</v>
      </c>
      <c r="F6420" s="0" t="n">
        <v>0</v>
      </c>
      <c r="G6420" s="0" t="n">
        <v>1.5</v>
      </c>
      <c r="H6420" s="0" t="n">
        <v>1.5</v>
      </c>
      <c r="I6420" s="0" t="n">
        <v>0</v>
      </c>
      <c r="J6420" s="5" t="n">
        <f aca="false">AND(E6420&lt;0.000000000001,F6420&lt;-0.000000000001)</f>
        <v>0</v>
      </c>
    </row>
    <row r="6421" customFormat="false" ht="12.8" hidden="false" customHeight="false" outlineLevel="0" collapsed="false">
      <c r="A6421" s="0" t="s">
        <v>23</v>
      </c>
      <c r="B6421" s="0" t="n">
        <v>19868</v>
      </c>
      <c r="C6421" s="0" t="s">
        <v>6443</v>
      </c>
      <c r="D6421" s="0" t="n">
        <v>110.75844</v>
      </c>
      <c r="E6421" s="0" t="n">
        <v>110.75844</v>
      </c>
      <c r="F6421" s="0" t="n">
        <v>0</v>
      </c>
      <c r="G6421" s="0" t="n">
        <v>0.98665271</v>
      </c>
      <c r="H6421" s="0" t="n">
        <v>0.98665271</v>
      </c>
      <c r="I6421" s="0" t="n">
        <v>0</v>
      </c>
      <c r="J6421" s="5" t="n">
        <f aca="false">AND(E6421&lt;0.000000000001,F6421&lt;-0.000000000001)</f>
        <v>0</v>
      </c>
    </row>
    <row r="6422" customFormat="false" ht="12.8" hidden="false" customHeight="false" outlineLevel="0" collapsed="false">
      <c r="A6422" s="0" t="s">
        <v>23</v>
      </c>
      <c r="B6422" s="0" t="n">
        <v>15855</v>
      </c>
      <c r="C6422" s="0" t="s">
        <v>6444</v>
      </c>
      <c r="D6422" s="0" t="n">
        <v>110.666666666667</v>
      </c>
      <c r="E6422" s="0" t="n">
        <v>110.666666666667</v>
      </c>
      <c r="F6422" s="0" t="n">
        <v>0</v>
      </c>
      <c r="G6422" s="0" t="n">
        <v>0.000172412</v>
      </c>
      <c r="H6422" s="0" t="n">
        <v>0.000172412</v>
      </c>
      <c r="I6422" s="0" t="n">
        <v>0</v>
      </c>
      <c r="J6422" s="5" t="n">
        <f aca="false">AND(E6422&lt;0.000000000001,F6422&lt;-0.000000000001)</f>
        <v>0</v>
      </c>
    </row>
    <row r="6423" customFormat="false" ht="12.8" hidden="false" customHeight="false" outlineLevel="0" collapsed="false">
      <c r="A6423" s="0" t="s">
        <v>23</v>
      </c>
      <c r="B6423" s="0" t="n">
        <v>12745</v>
      </c>
      <c r="C6423" s="0" t="s">
        <v>6445</v>
      </c>
      <c r="D6423" s="0" t="n">
        <v>110.634004163775</v>
      </c>
      <c r="E6423" s="0" t="n">
        <v>110.634004163775</v>
      </c>
      <c r="F6423" s="0" t="n">
        <v>0</v>
      </c>
      <c r="G6423" s="0" t="n">
        <v>0.000952</v>
      </c>
      <c r="H6423" s="0" t="n">
        <v>0.000952</v>
      </c>
      <c r="I6423" s="0" t="n">
        <v>0</v>
      </c>
      <c r="J6423" s="5" t="n">
        <f aca="false">AND(E6423&lt;0.000000000001,F6423&lt;-0.000000000001)</f>
        <v>0</v>
      </c>
    </row>
    <row r="6424" customFormat="false" ht="12.8" hidden="false" customHeight="false" outlineLevel="0" collapsed="false">
      <c r="A6424" s="0" t="s">
        <v>23</v>
      </c>
      <c r="B6424" s="0" t="n">
        <v>1458</v>
      </c>
      <c r="C6424" s="0" t="s">
        <v>6446</v>
      </c>
      <c r="D6424" s="0" t="n">
        <v>110</v>
      </c>
      <c r="E6424" s="0" t="n">
        <v>110</v>
      </c>
      <c r="F6424" s="0" t="n">
        <v>0</v>
      </c>
      <c r="G6424" s="0" t="n">
        <v>55.9323789889751</v>
      </c>
      <c r="H6424" s="0" t="n">
        <v>55.9323789889751</v>
      </c>
      <c r="I6424" s="0" t="n">
        <v>0</v>
      </c>
      <c r="J6424" s="5" t="n">
        <f aca="false">AND(E6424&lt;0.000000000001,F6424&lt;-0.000000000001)</f>
        <v>0</v>
      </c>
    </row>
    <row r="6425" customFormat="false" ht="12.8" hidden="false" customHeight="false" outlineLevel="0" collapsed="false">
      <c r="A6425" s="0" t="s">
        <v>23</v>
      </c>
      <c r="B6425" s="0" t="n">
        <v>2826</v>
      </c>
      <c r="C6425" s="0" t="s">
        <v>6447</v>
      </c>
      <c r="D6425" s="0" t="n">
        <v>110</v>
      </c>
      <c r="E6425" s="0" t="n">
        <v>110</v>
      </c>
      <c r="F6425" s="0" t="n">
        <v>0</v>
      </c>
      <c r="G6425" s="0" t="n">
        <v>0.00396156348907836</v>
      </c>
      <c r="H6425" s="0" t="n">
        <v>0.00396156348907836</v>
      </c>
      <c r="I6425" s="0" t="n">
        <v>0</v>
      </c>
      <c r="J6425" s="5" t="n">
        <f aca="false">AND(E6425&lt;0.000000000001,F6425&lt;-0.000000000001)</f>
        <v>0</v>
      </c>
    </row>
    <row r="6426" customFormat="false" ht="12.8" hidden="false" customHeight="false" outlineLevel="0" collapsed="false">
      <c r="A6426" s="0" t="s">
        <v>23</v>
      </c>
      <c r="B6426" s="0" t="n">
        <v>5003</v>
      </c>
      <c r="C6426" s="0" t="s">
        <v>6448</v>
      </c>
      <c r="D6426" s="0" t="n">
        <v>110</v>
      </c>
      <c r="E6426" s="0" t="n">
        <v>110</v>
      </c>
      <c r="F6426" s="0" t="n">
        <v>0</v>
      </c>
      <c r="G6426" s="0" t="n">
        <v>0.44313874</v>
      </c>
      <c r="H6426" s="0" t="n">
        <v>0.44313874</v>
      </c>
      <c r="I6426" s="0" t="n">
        <v>0</v>
      </c>
      <c r="J6426" s="5" t="n">
        <f aca="false">AND(E6426&lt;0.000000000001,F6426&lt;-0.000000000001)</f>
        <v>0</v>
      </c>
    </row>
    <row r="6427" customFormat="false" ht="12.8" hidden="false" customHeight="false" outlineLevel="0" collapsed="false">
      <c r="A6427" s="0" t="s">
        <v>23</v>
      </c>
      <c r="B6427" s="0" t="n">
        <v>20445</v>
      </c>
      <c r="C6427" s="0" t="s">
        <v>6449</v>
      </c>
      <c r="D6427" s="0" t="n">
        <v>110</v>
      </c>
      <c r="E6427" s="0" t="n">
        <v>110</v>
      </c>
      <c r="F6427" s="0" t="n">
        <v>0</v>
      </c>
      <c r="G6427" s="0" t="n">
        <v>1</v>
      </c>
      <c r="H6427" s="0" t="n">
        <v>1</v>
      </c>
      <c r="I6427" s="0" t="n">
        <v>0</v>
      </c>
      <c r="J6427" s="5" t="n">
        <f aca="false">AND(E6427&lt;0.000000000001,F6427&lt;-0.000000000001)</f>
        <v>0</v>
      </c>
    </row>
    <row r="6428" customFormat="false" ht="12.8" hidden="false" customHeight="false" outlineLevel="0" collapsed="false">
      <c r="A6428" s="0" t="s">
        <v>23</v>
      </c>
      <c r="B6428" s="0" t="n">
        <v>22211</v>
      </c>
      <c r="C6428" s="0" t="s">
        <v>6450</v>
      </c>
      <c r="D6428" s="0" t="n">
        <v>0</v>
      </c>
      <c r="E6428" s="0" t="n">
        <v>110</v>
      </c>
      <c r="F6428" s="0" t="n">
        <v>110</v>
      </c>
      <c r="G6428" s="0" t="n">
        <v>0</v>
      </c>
      <c r="H6428" s="0" t="n">
        <v>0</v>
      </c>
      <c r="I6428" s="0" t="n">
        <v>0</v>
      </c>
      <c r="J6428" s="5" t="n">
        <f aca="false">AND(E6428&lt;0.000000000001,F6428&lt;-0.000000000001)</f>
        <v>0</v>
      </c>
    </row>
    <row r="6429" customFormat="false" ht="12.8" hidden="false" customHeight="false" outlineLevel="0" collapsed="false">
      <c r="A6429" s="0" t="s">
        <v>23</v>
      </c>
      <c r="B6429" s="0" t="n">
        <v>16683</v>
      </c>
      <c r="C6429" s="0" t="s">
        <v>6451</v>
      </c>
      <c r="D6429" s="0" t="n">
        <v>109.867331666667</v>
      </c>
      <c r="E6429" s="0" t="n">
        <v>109.867331666667</v>
      </c>
      <c r="F6429" s="0" t="n">
        <v>0</v>
      </c>
      <c r="G6429" s="0" t="n">
        <v>0.003099008</v>
      </c>
      <c r="H6429" s="0" t="n">
        <v>0.003099008</v>
      </c>
      <c r="I6429" s="0" t="n">
        <v>0</v>
      </c>
      <c r="J6429" s="5" t="n">
        <f aca="false">AND(E6429&lt;0.000000000001,F6429&lt;-0.000000000001)</f>
        <v>0</v>
      </c>
    </row>
    <row r="6430" customFormat="false" ht="12.8" hidden="false" customHeight="false" outlineLevel="0" collapsed="false">
      <c r="A6430" s="0" t="s">
        <v>23</v>
      </c>
      <c r="B6430" s="0" t="n">
        <v>15818</v>
      </c>
      <c r="C6430" s="0" t="s">
        <v>6452</v>
      </c>
      <c r="D6430" s="0" t="n">
        <v>109.814169333333</v>
      </c>
      <c r="E6430" s="0" t="n">
        <v>109.814169333333</v>
      </c>
      <c r="F6430" s="0" t="n">
        <v>0</v>
      </c>
      <c r="G6430" s="0" t="n">
        <v>0</v>
      </c>
      <c r="H6430" s="0" t="n">
        <v>0</v>
      </c>
      <c r="I6430" s="0" t="n">
        <v>0</v>
      </c>
      <c r="J6430" s="5" t="n">
        <f aca="false">AND(E6430&lt;0.000000000001,F6430&lt;-0.000000000001)</f>
        <v>0</v>
      </c>
    </row>
    <row r="6431" customFormat="false" ht="12.8" hidden="false" customHeight="false" outlineLevel="0" collapsed="false">
      <c r="A6431" s="0" t="s">
        <v>23</v>
      </c>
      <c r="B6431" s="0" t="n">
        <v>5870</v>
      </c>
      <c r="C6431" s="0" t="s">
        <v>6453</v>
      </c>
      <c r="D6431" s="0" t="n">
        <v>109.7528</v>
      </c>
      <c r="E6431" s="0" t="n">
        <v>109.7528</v>
      </c>
      <c r="F6431" s="0" t="n">
        <v>0</v>
      </c>
      <c r="G6431" s="0" t="n">
        <v>0</v>
      </c>
      <c r="H6431" s="0" t="n">
        <v>0</v>
      </c>
      <c r="I6431" s="0" t="n">
        <v>0</v>
      </c>
      <c r="J6431" s="5" t="n">
        <f aca="false">AND(E6431&lt;0.000000000001,F6431&lt;-0.000000000001)</f>
        <v>0</v>
      </c>
    </row>
    <row r="6432" customFormat="false" ht="12.8" hidden="false" customHeight="false" outlineLevel="0" collapsed="false">
      <c r="A6432" s="0" t="s">
        <v>23</v>
      </c>
      <c r="B6432" s="0" t="n">
        <v>15351</v>
      </c>
      <c r="C6432" s="0" t="s">
        <v>6454</v>
      </c>
      <c r="D6432" s="0" t="n">
        <v>109.679490666667</v>
      </c>
      <c r="E6432" s="0" t="n">
        <v>109.679490666667</v>
      </c>
      <c r="F6432" s="0" t="n">
        <v>0</v>
      </c>
      <c r="G6432" s="0" t="n">
        <v>0</v>
      </c>
      <c r="H6432" s="0" t="n">
        <v>0</v>
      </c>
      <c r="I6432" s="0" t="n">
        <v>0</v>
      </c>
      <c r="J6432" s="5" t="n">
        <f aca="false">AND(E6432&lt;0.000000000001,F6432&lt;-0.000000000001)</f>
        <v>0</v>
      </c>
    </row>
    <row r="6433" customFormat="false" ht="12.8" hidden="false" customHeight="false" outlineLevel="0" collapsed="false">
      <c r="A6433" s="0" t="s">
        <v>23</v>
      </c>
      <c r="B6433" s="0" t="n">
        <v>19841</v>
      </c>
      <c r="C6433" s="0" t="s">
        <v>6455</v>
      </c>
      <c r="D6433" s="0" t="n">
        <v>109.53</v>
      </c>
      <c r="E6433" s="0" t="n">
        <v>109.53</v>
      </c>
      <c r="F6433" s="0" t="n">
        <v>0</v>
      </c>
      <c r="G6433" s="0" t="n">
        <v>2100.0016015</v>
      </c>
      <c r="H6433" s="0" t="n">
        <v>0</v>
      </c>
      <c r="I6433" s="0" t="n">
        <v>-2100.0016015</v>
      </c>
      <c r="J6433" s="5" t="n">
        <f aca="false">AND(E6433&lt;0.000000000001,F6433&lt;-0.000000000001)</f>
        <v>0</v>
      </c>
    </row>
    <row r="6434" customFormat="false" ht="12.8" hidden="false" customHeight="false" outlineLevel="0" collapsed="false">
      <c r="A6434" s="0" t="s">
        <v>23</v>
      </c>
      <c r="B6434" s="0" t="n">
        <v>1604</v>
      </c>
      <c r="C6434" s="0" t="s">
        <v>6456</v>
      </c>
      <c r="D6434" s="0" t="n">
        <v>109.408224674022</v>
      </c>
      <c r="E6434" s="0" t="n">
        <v>109.408224674022</v>
      </c>
      <c r="F6434" s="0" t="n">
        <v>0</v>
      </c>
      <c r="G6434" s="0" t="n">
        <v>1.15341523325978</v>
      </c>
      <c r="H6434" s="0" t="n">
        <v>1.15341523325978</v>
      </c>
      <c r="I6434" s="0" t="n">
        <v>0</v>
      </c>
      <c r="J6434" s="5" t="n">
        <f aca="false">AND(E6434&lt;0.000000000001,F6434&lt;-0.000000000001)</f>
        <v>0</v>
      </c>
    </row>
    <row r="6435" customFormat="false" ht="12.8" hidden="false" customHeight="false" outlineLevel="0" collapsed="false">
      <c r="A6435" s="0" t="s">
        <v>23</v>
      </c>
      <c r="B6435" s="0" t="n">
        <v>8593</v>
      </c>
      <c r="C6435" s="0" t="s">
        <v>6457</v>
      </c>
      <c r="D6435" s="0" t="n">
        <v>109.3</v>
      </c>
      <c r="E6435" s="0" t="n">
        <v>109.3</v>
      </c>
      <c r="F6435" s="0" t="n">
        <v>0</v>
      </c>
      <c r="G6435" s="0" t="n">
        <v>0.00044054</v>
      </c>
      <c r="H6435" s="0" t="n">
        <v>0.00044054</v>
      </c>
      <c r="I6435" s="0" t="n">
        <v>0</v>
      </c>
      <c r="J6435" s="5" t="n">
        <f aca="false">AND(E6435&lt;0.000000000001,F6435&lt;-0.000000000001)</f>
        <v>0</v>
      </c>
    </row>
    <row r="6436" customFormat="false" ht="12.8" hidden="false" customHeight="false" outlineLevel="0" collapsed="false">
      <c r="A6436" s="0" t="s">
        <v>23</v>
      </c>
      <c r="B6436" s="0" t="n">
        <v>20268</v>
      </c>
      <c r="C6436" s="0" t="s">
        <v>6458</v>
      </c>
      <c r="D6436" s="0" t="n">
        <v>109.21344447</v>
      </c>
      <c r="E6436" s="0" t="n">
        <v>109.21344447</v>
      </c>
      <c r="F6436" s="0" t="n">
        <v>0</v>
      </c>
      <c r="G6436" s="0" t="n">
        <v>1.898509</v>
      </c>
      <c r="H6436" s="0" t="n">
        <v>1.898509</v>
      </c>
      <c r="I6436" s="0" t="n">
        <v>0</v>
      </c>
      <c r="J6436" s="5" t="n">
        <f aca="false">AND(E6436&lt;0.000000000001,F6436&lt;-0.000000000001)</f>
        <v>0</v>
      </c>
    </row>
    <row r="6437" customFormat="false" ht="12.8" hidden="false" customHeight="false" outlineLevel="0" collapsed="false">
      <c r="A6437" s="0" t="s">
        <v>23</v>
      </c>
      <c r="B6437" s="0" t="n">
        <v>10638</v>
      </c>
      <c r="C6437" s="0" t="s">
        <v>6459</v>
      </c>
      <c r="D6437" s="0" t="n">
        <v>109.090909090909</v>
      </c>
      <c r="E6437" s="0" t="n">
        <v>109.090909090909</v>
      </c>
      <c r="F6437" s="0" t="n">
        <v>0</v>
      </c>
      <c r="G6437" s="0" t="n">
        <v>0.15138622</v>
      </c>
      <c r="H6437" s="0" t="n">
        <v>0.15138622</v>
      </c>
      <c r="I6437" s="0" t="n">
        <v>0</v>
      </c>
      <c r="J6437" s="5" t="n">
        <f aca="false">AND(E6437&lt;0.000000000001,F6437&lt;-0.000000000001)</f>
        <v>0</v>
      </c>
    </row>
    <row r="6438" customFormat="false" ht="12.8" hidden="false" customHeight="false" outlineLevel="0" collapsed="false">
      <c r="A6438" s="0" t="s">
        <v>23</v>
      </c>
      <c r="B6438" s="0" t="n">
        <v>5980</v>
      </c>
      <c r="C6438" s="0" t="s">
        <v>6460</v>
      </c>
      <c r="D6438" s="0" t="n">
        <v>109</v>
      </c>
      <c r="E6438" s="0" t="n">
        <v>109</v>
      </c>
      <c r="F6438" s="0" t="n">
        <v>0</v>
      </c>
      <c r="G6438" s="0" t="n">
        <v>0.00473170889</v>
      </c>
      <c r="H6438" s="0" t="n">
        <v>0.00473170889</v>
      </c>
      <c r="I6438" s="0" t="n">
        <v>0</v>
      </c>
      <c r="J6438" s="5" t="n">
        <f aca="false">AND(E6438&lt;0.000000000001,F6438&lt;-0.000000000001)</f>
        <v>0</v>
      </c>
    </row>
    <row r="6439" customFormat="false" ht="12.8" hidden="false" customHeight="false" outlineLevel="0" collapsed="false">
      <c r="A6439" s="0" t="s">
        <v>23</v>
      </c>
      <c r="B6439" s="0" t="n">
        <v>19650</v>
      </c>
      <c r="C6439" s="0" t="s">
        <v>6461</v>
      </c>
      <c r="D6439" s="0" t="n">
        <v>108.76586688</v>
      </c>
      <c r="E6439" s="0" t="n">
        <v>108.76586688</v>
      </c>
      <c r="F6439" s="0" t="n">
        <v>0</v>
      </c>
      <c r="G6439" s="0" t="n">
        <v>1.10945632620404</v>
      </c>
      <c r="H6439" s="0" t="n">
        <v>1.20446264108347</v>
      </c>
      <c r="I6439" s="0" t="n">
        <v>0.0950063148794249</v>
      </c>
      <c r="J6439" s="5" t="n">
        <f aca="false">AND(E6439&lt;0.000000000001,F6439&lt;-0.000000000001)</f>
        <v>0</v>
      </c>
    </row>
    <row r="6440" customFormat="false" ht="12.8" hidden="false" customHeight="false" outlineLevel="0" collapsed="false">
      <c r="A6440" s="0" t="s">
        <v>23</v>
      </c>
      <c r="B6440" s="0" t="n">
        <v>14863</v>
      </c>
      <c r="C6440" s="0" t="s">
        <v>6462</v>
      </c>
      <c r="D6440" s="0" t="n">
        <v>108.72490137931</v>
      </c>
      <c r="E6440" s="0" t="n">
        <v>108.72490137931</v>
      </c>
      <c r="F6440" s="0" t="n">
        <v>0</v>
      </c>
      <c r="G6440" s="0" t="n">
        <v>0</v>
      </c>
      <c r="H6440" s="0" t="n">
        <v>0</v>
      </c>
      <c r="I6440" s="0" t="n">
        <v>0</v>
      </c>
      <c r="J6440" s="5" t="n">
        <f aca="false">AND(E6440&lt;0.000000000001,F6440&lt;-0.000000000001)</f>
        <v>0</v>
      </c>
    </row>
    <row r="6441" customFormat="false" ht="12.8" hidden="false" customHeight="false" outlineLevel="0" collapsed="false">
      <c r="A6441" s="0" t="s">
        <v>23</v>
      </c>
      <c r="B6441" s="0" t="n">
        <v>13982</v>
      </c>
      <c r="C6441" s="0" t="s">
        <v>6463</v>
      </c>
      <c r="D6441" s="0" t="n">
        <v>108.700362222222</v>
      </c>
      <c r="E6441" s="0" t="n">
        <v>108.700362222222</v>
      </c>
      <c r="F6441" s="0" t="n">
        <v>0</v>
      </c>
      <c r="G6441" s="0" t="n">
        <v>0</v>
      </c>
      <c r="H6441" s="0" t="n">
        <v>0</v>
      </c>
      <c r="I6441" s="0" t="n">
        <v>0</v>
      </c>
      <c r="J6441" s="5" t="n">
        <f aca="false">AND(E6441&lt;0.000000000001,F6441&lt;-0.000000000001)</f>
        <v>0</v>
      </c>
    </row>
    <row r="6442" customFormat="false" ht="12.8" hidden="false" customHeight="false" outlineLevel="0" collapsed="false">
      <c r="A6442" s="0" t="s">
        <v>23</v>
      </c>
      <c r="B6442" s="0" t="n">
        <v>3414</v>
      </c>
      <c r="C6442" s="0" t="s">
        <v>6464</v>
      </c>
      <c r="D6442" s="0" t="n">
        <v>108.697539</v>
      </c>
      <c r="E6442" s="0" t="n">
        <v>108.697539</v>
      </c>
      <c r="F6442" s="0" t="n">
        <v>0</v>
      </c>
      <c r="G6442" s="0" t="n">
        <v>0.88819</v>
      </c>
      <c r="H6442" s="0" t="n">
        <v>0.88819</v>
      </c>
      <c r="I6442" s="0" t="n">
        <v>0</v>
      </c>
      <c r="J6442" s="5" t="n">
        <f aca="false">AND(E6442&lt;0.000000000001,F6442&lt;-0.000000000001)</f>
        <v>0</v>
      </c>
    </row>
    <row r="6443" customFormat="false" ht="12.8" hidden="false" customHeight="false" outlineLevel="0" collapsed="false">
      <c r="A6443" s="0" t="s">
        <v>23</v>
      </c>
      <c r="B6443" s="0" t="n">
        <v>14705</v>
      </c>
      <c r="C6443" s="0" t="s">
        <v>6465</v>
      </c>
      <c r="D6443" s="0" t="n">
        <v>108.620542758621</v>
      </c>
      <c r="E6443" s="0" t="n">
        <v>108.620542758621</v>
      </c>
      <c r="F6443" s="0" t="n">
        <v>0</v>
      </c>
      <c r="G6443" s="0" t="n">
        <v>0</v>
      </c>
      <c r="H6443" s="0" t="n">
        <v>0</v>
      </c>
      <c r="I6443" s="0" t="n">
        <v>0</v>
      </c>
      <c r="J6443" s="5" t="n">
        <f aca="false">AND(E6443&lt;0.000000000001,F6443&lt;-0.000000000001)</f>
        <v>0</v>
      </c>
    </row>
    <row r="6444" customFormat="false" ht="12.8" hidden="false" customHeight="false" outlineLevel="0" collapsed="false">
      <c r="A6444" s="0" t="s">
        <v>23</v>
      </c>
      <c r="B6444" s="0" t="n">
        <v>4686</v>
      </c>
      <c r="C6444" s="0" t="s">
        <v>6466</v>
      </c>
      <c r="D6444" s="0" t="n">
        <v>108.5</v>
      </c>
      <c r="E6444" s="0" t="n">
        <v>108.5</v>
      </c>
      <c r="F6444" s="0" t="n">
        <v>0</v>
      </c>
      <c r="G6444" s="0" t="n">
        <v>0.003444089</v>
      </c>
      <c r="H6444" s="0" t="n">
        <v>0.003444089</v>
      </c>
      <c r="I6444" s="0" t="n">
        <v>0</v>
      </c>
      <c r="J6444" s="5" t="n">
        <f aca="false">AND(E6444&lt;0.000000000001,F6444&lt;-0.000000000001)</f>
        <v>0</v>
      </c>
    </row>
    <row r="6445" customFormat="false" ht="12.8" hidden="false" customHeight="false" outlineLevel="0" collapsed="false">
      <c r="A6445" s="0" t="s">
        <v>23</v>
      </c>
      <c r="B6445" s="0" t="n">
        <v>21934</v>
      </c>
      <c r="C6445" s="0" t="s">
        <v>6467</v>
      </c>
      <c r="D6445" s="0" t="n">
        <v>108.466</v>
      </c>
      <c r="E6445" s="0" t="n">
        <v>108.466</v>
      </c>
      <c r="F6445" s="0" t="n">
        <v>0</v>
      </c>
      <c r="G6445" s="0" t="n">
        <v>1.097517</v>
      </c>
      <c r="H6445" s="0" t="n">
        <v>10.215917</v>
      </c>
      <c r="I6445" s="0" t="n">
        <v>9.1184</v>
      </c>
      <c r="J6445" s="5" t="n">
        <f aca="false">AND(E6445&lt;0.000000000001,F6445&lt;-0.000000000001)</f>
        <v>0</v>
      </c>
    </row>
    <row r="6446" customFormat="false" ht="12.8" hidden="false" customHeight="false" outlineLevel="0" collapsed="false">
      <c r="A6446" s="0" t="s">
        <v>23</v>
      </c>
      <c r="B6446" s="0" t="n">
        <v>12339</v>
      </c>
      <c r="C6446" s="0" t="s">
        <v>6468</v>
      </c>
      <c r="D6446" s="0" t="n">
        <v>108.333333333333</v>
      </c>
      <c r="E6446" s="0" t="n">
        <v>108.333333333333</v>
      </c>
      <c r="F6446" s="0" t="n">
        <v>0</v>
      </c>
      <c r="G6446" s="0" t="n">
        <v>0.026404393</v>
      </c>
      <c r="H6446" s="0" t="n">
        <v>0.026404393</v>
      </c>
      <c r="I6446" s="0" t="n">
        <v>0</v>
      </c>
      <c r="J6446" s="5" t="n">
        <f aca="false">AND(E6446&lt;0.000000000001,F6446&lt;-0.000000000001)</f>
        <v>0</v>
      </c>
    </row>
    <row r="6447" customFormat="false" ht="12.8" hidden="false" customHeight="false" outlineLevel="0" collapsed="false">
      <c r="A6447" s="0" t="s">
        <v>23</v>
      </c>
      <c r="B6447" s="0" t="n">
        <v>3718</v>
      </c>
      <c r="C6447" s="0" t="s">
        <v>6469</v>
      </c>
      <c r="D6447" s="0" t="n">
        <v>108.1670067752</v>
      </c>
      <c r="E6447" s="0" t="n">
        <v>108.1670067752</v>
      </c>
      <c r="F6447" s="0" t="n">
        <v>0</v>
      </c>
      <c r="G6447" s="0" t="n">
        <v>0</v>
      </c>
      <c r="H6447" s="0" t="n">
        <v>0</v>
      </c>
      <c r="I6447" s="0" t="n">
        <v>0</v>
      </c>
      <c r="J6447" s="5" t="n">
        <f aca="false">AND(E6447&lt;0.000000000001,F6447&lt;-0.000000000001)</f>
        <v>0</v>
      </c>
    </row>
    <row r="6448" customFormat="false" ht="12.8" hidden="false" customHeight="false" outlineLevel="0" collapsed="false">
      <c r="A6448" s="0" t="s">
        <v>23</v>
      </c>
      <c r="B6448" s="0" t="n">
        <v>3570</v>
      </c>
      <c r="C6448" s="0" t="s">
        <v>6470</v>
      </c>
      <c r="D6448" s="0" t="n">
        <v>107.9569847438</v>
      </c>
      <c r="E6448" s="0" t="n">
        <v>107.9569847438</v>
      </c>
      <c r="F6448" s="0" t="n">
        <v>0</v>
      </c>
      <c r="G6448" s="0" t="n">
        <v>0.382970262897207</v>
      </c>
      <c r="H6448" s="0" t="n">
        <v>0.382970262897207</v>
      </c>
      <c r="I6448" s="0" t="n">
        <v>0</v>
      </c>
      <c r="J6448" s="5" t="n">
        <f aca="false">AND(E6448&lt;0.000000000001,F6448&lt;-0.000000000001)</f>
        <v>0</v>
      </c>
    </row>
    <row r="6449" customFormat="false" ht="12.8" hidden="false" customHeight="false" outlineLevel="0" collapsed="false">
      <c r="A6449" s="0" t="s">
        <v>23</v>
      </c>
      <c r="B6449" s="0" t="n">
        <v>4614</v>
      </c>
      <c r="C6449" s="0" t="s">
        <v>6471</v>
      </c>
      <c r="D6449" s="0" t="n">
        <v>107.92867</v>
      </c>
      <c r="E6449" s="0" t="n">
        <v>107.92867</v>
      </c>
      <c r="F6449" s="0" t="n">
        <v>0</v>
      </c>
      <c r="G6449" s="0" t="n">
        <v>0</v>
      </c>
      <c r="H6449" s="0" t="n">
        <v>0</v>
      </c>
      <c r="I6449" s="0" t="n">
        <v>0</v>
      </c>
      <c r="J6449" s="5" t="n">
        <f aca="false">AND(E6449&lt;0.000000000001,F6449&lt;-0.000000000001)</f>
        <v>0</v>
      </c>
    </row>
    <row r="6450" customFormat="false" ht="12.8" hidden="false" customHeight="false" outlineLevel="0" collapsed="false">
      <c r="A6450" s="0" t="s">
        <v>23</v>
      </c>
      <c r="B6450" s="0" t="n">
        <v>13388</v>
      </c>
      <c r="C6450" s="0" t="s">
        <v>6472</v>
      </c>
      <c r="D6450" s="0" t="n">
        <v>107.692307692308</v>
      </c>
      <c r="E6450" s="0" t="n">
        <v>107.692307692308</v>
      </c>
      <c r="F6450" s="0" t="n">
        <v>0</v>
      </c>
      <c r="G6450" s="0" t="n">
        <v>0.49889959</v>
      </c>
      <c r="H6450" s="0" t="n">
        <v>0.49889959</v>
      </c>
      <c r="I6450" s="0" t="n">
        <v>0</v>
      </c>
      <c r="J6450" s="5" t="n">
        <f aca="false">AND(E6450&lt;0.000000000001,F6450&lt;-0.000000000001)</f>
        <v>0</v>
      </c>
    </row>
    <row r="6451" customFormat="false" ht="12.8" hidden="false" customHeight="false" outlineLevel="0" collapsed="false">
      <c r="A6451" s="0" t="s">
        <v>23</v>
      </c>
      <c r="B6451" s="0" t="n">
        <v>13566</v>
      </c>
      <c r="C6451" s="0" t="s">
        <v>6473</v>
      </c>
      <c r="D6451" s="0" t="n">
        <v>107.692307692308</v>
      </c>
      <c r="E6451" s="0" t="n">
        <v>107.692307692308</v>
      </c>
      <c r="F6451" s="0" t="n">
        <v>0</v>
      </c>
      <c r="G6451" s="0" t="n">
        <v>0.09829984</v>
      </c>
      <c r="H6451" s="0" t="n">
        <v>0.09829984</v>
      </c>
      <c r="I6451" s="0" t="n">
        <v>0</v>
      </c>
      <c r="J6451" s="5" t="n">
        <f aca="false">AND(E6451&lt;0.000000000001,F6451&lt;-0.000000000001)</f>
        <v>0</v>
      </c>
    </row>
    <row r="6452" customFormat="false" ht="12.8" hidden="false" customHeight="false" outlineLevel="0" collapsed="false">
      <c r="A6452" s="0" t="s">
        <v>23</v>
      </c>
      <c r="B6452" s="0" t="n">
        <v>14315</v>
      </c>
      <c r="C6452" s="0" t="s">
        <v>6474</v>
      </c>
      <c r="D6452" s="0" t="n">
        <v>107.612326428571</v>
      </c>
      <c r="E6452" s="0" t="n">
        <v>107.612326428571</v>
      </c>
      <c r="F6452" s="0" t="n">
        <v>0</v>
      </c>
      <c r="G6452" s="0" t="n">
        <v>0</v>
      </c>
      <c r="H6452" s="0" t="n">
        <v>0</v>
      </c>
      <c r="I6452" s="0" t="n">
        <v>0</v>
      </c>
      <c r="J6452" s="5" t="n">
        <f aca="false">AND(E6452&lt;0.000000000001,F6452&lt;-0.000000000001)</f>
        <v>0</v>
      </c>
    </row>
    <row r="6453" customFormat="false" ht="12.8" hidden="false" customHeight="false" outlineLevel="0" collapsed="false">
      <c r="A6453" s="0" t="s">
        <v>23</v>
      </c>
      <c r="B6453" s="0" t="n">
        <v>7492</v>
      </c>
      <c r="C6453" s="0" t="s">
        <v>6475</v>
      </c>
      <c r="D6453" s="0" t="n">
        <v>107.5</v>
      </c>
      <c r="E6453" s="0" t="n">
        <v>107.5</v>
      </c>
      <c r="F6453" s="0" t="n">
        <v>0</v>
      </c>
      <c r="G6453" s="0" t="n">
        <v>0.00129545</v>
      </c>
      <c r="H6453" s="0" t="n">
        <v>0.00129545</v>
      </c>
      <c r="I6453" s="0" t="n">
        <v>0</v>
      </c>
      <c r="J6453" s="5" t="n">
        <f aca="false">AND(E6453&lt;0.000000000001,F6453&lt;-0.000000000001)</f>
        <v>0</v>
      </c>
    </row>
    <row r="6454" customFormat="false" ht="12.8" hidden="false" customHeight="false" outlineLevel="0" collapsed="false">
      <c r="A6454" s="0" t="s">
        <v>23</v>
      </c>
      <c r="B6454" s="0" t="n">
        <v>2874</v>
      </c>
      <c r="C6454" s="0" t="s">
        <v>6476</v>
      </c>
      <c r="D6454" s="0" t="n">
        <v>107.468179999999</v>
      </c>
      <c r="E6454" s="0" t="n">
        <v>107.468179999999</v>
      </c>
      <c r="F6454" s="0" t="n">
        <v>0</v>
      </c>
      <c r="G6454" s="0" t="n">
        <v>0</v>
      </c>
      <c r="H6454" s="0" t="n">
        <v>0</v>
      </c>
      <c r="I6454" s="0" t="n">
        <v>0</v>
      </c>
      <c r="J6454" s="5" t="n">
        <f aca="false">AND(E6454&lt;0.000000000001,F6454&lt;-0.000000000001)</f>
        <v>0</v>
      </c>
    </row>
    <row r="6455" customFormat="false" ht="12.8" hidden="false" customHeight="false" outlineLevel="0" collapsed="false">
      <c r="A6455" s="0" t="s">
        <v>23</v>
      </c>
      <c r="B6455" s="0" t="n">
        <v>14159</v>
      </c>
      <c r="C6455" s="0" t="s">
        <v>6477</v>
      </c>
      <c r="D6455" s="0" t="n">
        <v>107.142857142857</v>
      </c>
      <c r="E6455" s="0" t="n">
        <v>107.142857142857</v>
      </c>
      <c r="F6455" s="0" t="n">
        <v>0</v>
      </c>
      <c r="G6455" s="0" t="n">
        <v>1.02343006</v>
      </c>
      <c r="H6455" s="0" t="n">
        <v>1.02343006</v>
      </c>
      <c r="I6455" s="0" t="n">
        <v>0</v>
      </c>
      <c r="J6455" s="5" t="n">
        <f aca="false">AND(E6455&lt;0.000000000001,F6455&lt;-0.000000000001)</f>
        <v>0</v>
      </c>
    </row>
    <row r="6456" customFormat="false" ht="12.8" hidden="false" customHeight="false" outlineLevel="0" collapsed="false">
      <c r="A6456" s="0" t="s">
        <v>23</v>
      </c>
      <c r="B6456" s="0" t="n">
        <v>1743</v>
      </c>
      <c r="C6456" s="0" t="s">
        <v>6478</v>
      </c>
      <c r="D6456" s="0" t="n">
        <v>107</v>
      </c>
      <c r="E6456" s="0" t="n">
        <v>107</v>
      </c>
      <c r="F6456" s="0" t="n">
        <v>0</v>
      </c>
      <c r="G6456" s="0" t="n">
        <v>0</v>
      </c>
      <c r="H6456" s="0" t="n">
        <v>0</v>
      </c>
      <c r="I6456" s="0" t="n">
        <v>0</v>
      </c>
      <c r="J6456" s="5" t="n">
        <f aca="false">AND(E6456&lt;0.000000000001,F6456&lt;-0.000000000001)</f>
        <v>0</v>
      </c>
    </row>
    <row r="6457" customFormat="false" ht="12.8" hidden="false" customHeight="false" outlineLevel="0" collapsed="false">
      <c r="A6457" s="0" t="s">
        <v>23</v>
      </c>
      <c r="B6457" s="0" t="n">
        <v>2713</v>
      </c>
      <c r="C6457" s="0" t="s">
        <v>6479</v>
      </c>
      <c r="D6457" s="0" t="n">
        <v>107</v>
      </c>
      <c r="E6457" s="0" t="n">
        <v>107</v>
      </c>
      <c r="F6457" s="0" t="n">
        <v>0</v>
      </c>
      <c r="G6457" s="0" t="n">
        <v>0.09897136889</v>
      </c>
      <c r="H6457" s="0" t="n">
        <v>0.09897136889</v>
      </c>
      <c r="I6457" s="0" t="n">
        <v>0</v>
      </c>
      <c r="J6457" s="5" t="n">
        <f aca="false">AND(E6457&lt;0.000000000001,F6457&lt;-0.000000000001)</f>
        <v>0</v>
      </c>
    </row>
    <row r="6458" customFormat="false" ht="12.8" hidden="false" customHeight="false" outlineLevel="0" collapsed="false">
      <c r="A6458" s="0" t="s">
        <v>23</v>
      </c>
      <c r="B6458" s="0" t="n">
        <v>2987</v>
      </c>
      <c r="C6458" s="0" t="s">
        <v>6480</v>
      </c>
      <c r="D6458" s="0" t="n">
        <v>107</v>
      </c>
      <c r="E6458" s="0" t="n">
        <v>107</v>
      </c>
      <c r="F6458" s="0" t="n">
        <v>0</v>
      </c>
      <c r="G6458" s="0" t="n">
        <v>0.9198909</v>
      </c>
      <c r="H6458" s="0" t="n">
        <v>0</v>
      </c>
      <c r="I6458" s="0" t="n">
        <v>-0.9198909</v>
      </c>
      <c r="J6458" s="5" t="n">
        <f aca="false">AND(E6458&lt;0.000000000001,F6458&lt;-0.000000000001)</f>
        <v>0</v>
      </c>
    </row>
    <row r="6459" customFormat="false" ht="12.8" hidden="false" customHeight="false" outlineLevel="0" collapsed="false">
      <c r="A6459" s="0" t="s">
        <v>23</v>
      </c>
      <c r="B6459" s="0" t="n">
        <v>18702</v>
      </c>
      <c r="C6459" s="0" t="s">
        <v>6481</v>
      </c>
      <c r="D6459" s="0" t="n">
        <v>107</v>
      </c>
      <c r="E6459" s="0" t="n">
        <v>107</v>
      </c>
      <c r="F6459" s="0" t="n">
        <v>0</v>
      </c>
      <c r="G6459" s="0" t="n">
        <v>20.0542029</v>
      </c>
      <c r="H6459" s="0" t="n">
        <v>20.0542029</v>
      </c>
      <c r="I6459" s="0" t="n">
        <v>0</v>
      </c>
      <c r="J6459" s="5" t="n">
        <f aca="false">AND(E6459&lt;0.000000000001,F6459&lt;-0.000000000001)</f>
        <v>0</v>
      </c>
    </row>
    <row r="6460" customFormat="false" ht="12.8" hidden="false" customHeight="false" outlineLevel="0" collapsed="false">
      <c r="A6460" s="0" t="s">
        <v>23</v>
      </c>
      <c r="B6460" s="0" t="n">
        <v>17999</v>
      </c>
      <c r="C6460" s="0" t="s">
        <v>6482</v>
      </c>
      <c r="D6460" s="0" t="n">
        <v>106.916184</v>
      </c>
      <c r="E6460" s="0" t="n">
        <v>106.916184</v>
      </c>
      <c r="F6460" s="0" t="n">
        <v>0</v>
      </c>
      <c r="G6460" s="0" t="n">
        <v>0</v>
      </c>
      <c r="H6460" s="0" t="n">
        <v>0</v>
      </c>
      <c r="I6460" s="0" t="n">
        <v>0</v>
      </c>
      <c r="J6460" s="5" t="n">
        <f aca="false">AND(E6460&lt;0.000000000001,F6460&lt;-0.000000000001)</f>
        <v>0</v>
      </c>
    </row>
    <row r="6461" customFormat="false" ht="12.8" hidden="false" customHeight="false" outlineLevel="0" collapsed="false">
      <c r="A6461" s="0" t="s">
        <v>23</v>
      </c>
      <c r="B6461" s="0" t="n">
        <v>13153</v>
      </c>
      <c r="C6461" s="0" t="s">
        <v>6483</v>
      </c>
      <c r="D6461" s="0" t="n">
        <v>106.785714285714</v>
      </c>
      <c r="E6461" s="0" t="n">
        <v>106.785714285714</v>
      </c>
      <c r="F6461" s="0" t="n">
        <v>0</v>
      </c>
      <c r="G6461" s="0" t="n">
        <v>0.00202796312</v>
      </c>
      <c r="H6461" s="0" t="n">
        <v>0.00202796312</v>
      </c>
      <c r="I6461" s="0" t="n">
        <v>0</v>
      </c>
      <c r="J6461" s="5" t="n">
        <f aca="false">AND(E6461&lt;0.000000000001,F6461&lt;-0.000000000001)</f>
        <v>0</v>
      </c>
    </row>
    <row r="6462" customFormat="false" ht="12.8" hidden="false" customHeight="false" outlineLevel="0" collapsed="false">
      <c r="A6462" s="0" t="s">
        <v>23</v>
      </c>
      <c r="B6462" s="0" t="n">
        <v>19438</v>
      </c>
      <c r="C6462" s="0" t="s">
        <v>6484</v>
      </c>
      <c r="D6462" s="0" t="n">
        <v>106.71620368</v>
      </c>
      <c r="E6462" s="0" t="n">
        <v>106.71620368</v>
      </c>
      <c r="F6462" s="0" t="n">
        <v>0</v>
      </c>
      <c r="G6462" s="0" t="n">
        <v>3.994614</v>
      </c>
      <c r="H6462" s="0" t="n">
        <v>3.994614</v>
      </c>
      <c r="I6462" s="0" t="n">
        <v>0</v>
      </c>
      <c r="J6462" s="5" t="n">
        <f aca="false">AND(E6462&lt;0.000000000001,F6462&lt;-0.000000000001)</f>
        <v>0</v>
      </c>
    </row>
    <row r="6463" customFormat="false" ht="12.8" hidden="false" customHeight="false" outlineLevel="0" collapsed="false">
      <c r="A6463" s="0" t="s">
        <v>23</v>
      </c>
      <c r="B6463" s="0" t="n">
        <v>12575</v>
      </c>
      <c r="C6463" s="0" t="s">
        <v>6485</v>
      </c>
      <c r="D6463" s="0" t="n">
        <v>106.666666666667</v>
      </c>
      <c r="E6463" s="0" t="n">
        <v>106.666666666667</v>
      </c>
      <c r="F6463" s="0" t="n">
        <v>0</v>
      </c>
      <c r="G6463" s="0" t="n">
        <v>2.47769514</v>
      </c>
      <c r="H6463" s="0" t="n">
        <v>2.47769514</v>
      </c>
      <c r="I6463" s="0" t="n">
        <v>0</v>
      </c>
      <c r="J6463" s="5" t="n">
        <f aca="false">AND(E6463&lt;0.000000000001,F6463&lt;-0.000000000001)</f>
        <v>0</v>
      </c>
    </row>
    <row r="6464" customFormat="false" ht="12.8" hidden="false" customHeight="false" outlineLevel="0" collapsed="false">
      <c r="A6464" s="0" t="s">
        <v>23</v>
      </c>
      <c r="B6464" s="0" t="n">
        <v>15978</v>
      </c>
      <c r="C6464" s="0" t="s">
        <v>6486</v>
      </c>
      <c r="D6464" s="0" t="n">
        <v>106.666666666667</v>
      </c>
      <c r="E6464" s="0" t="n">
        <v>106.666666666667</v>
      </c>
      <c r="F6464" s="0" t="n">
        <v>0</v>
      </c>
      <c r="G6464" s="0" t="n">
        <v>0.048274182</v>
      </c>
      <c r="H6464" s="0" t="n">
        <v>0.048274182</v>
      </c>
      <c r="I6464" s="0" t="n">
        <v>0</v>
      </c>
      <c r="J6464" s="5" t="n">
        <f aca="false">AND(E6464&lt;0.000000000001,F6464&lt;-0.000000000001)</f>
        <v>0</v>
      </c>
    </row>
    <row r="6465" customFormat="false" ht="12.8" hidden="false" customHeight="false" outlineLevel="0" collapsed="false">
      <c r="A6465" s="0" t="s">
        <v>23</v>
      </c>
      <c r="B6465" s="0" t="n">
        <v>17192</v>
      </c>
      <c r="C6465" s="0" t="s">
        <v>6487</v>
      </c>
      <c r="D6465" s="0" t="n">
        <v>106.666666666667</v>
      </c>
      <c r="E6465" s="0" t="n">
        <v>106.666666666667</v>
      </c>
      <c r="F6465" s="0" t="n">
        <v>0</v>
      </c>
      <c r="G6465" s="0" t="n">
        <v>0.2080501</v>
      </c>
      <c r="H6465" s="0" t="n">
        <v>0.2080501</v>
      </c>
      <c r="I6465" s="0" t="n">
        <v>0</v>
      </c>
      <c r="J6465" s="5" t="n">
        <f aca="false">AND(E6465&lt;0.000000000001,F6465&lt;-0.000000000001)</f>
        <v>0</v>
      </c>
    </row>
    <row r="6466" customFormat="false" ht="12.8" hidden="false" customHeight="false" outlineLevel="0" collapsed="false">
      <c r="A6466" s="0" t="s">
        <v>23</v>
      </c>
      <c r="B6466" s="0" t="n">
        <v>20032</v>
      </c>
      <c r="C6466" s="0" t="s">
        <v>6488</v>
      </c>
      <c r="D6466" s="0" t="n">
        <v>106.55598792</v>
      </c>
      <c r="E6466" s="0" t="n">
        <v>106.55598792</v>
      </c>
      <c r="F6466" s="0" t="n">
        <v>0</v>
      </c>
      <c r="G6466" s="0" t="n">
        <v>2</v>
      </c>
      <c r="H6466" s="0" t="n">
        <v>2</v>
      </c>
      <c r="I6466" s="0" t="n">
        <v>0</v>
      </c>
      <c r="J6466" s="5" t="n">
        <f aca="false">AND(E6466&lt;0.000000000001,F6466&lt;-0.000000000001)</f>
        <v>0</v>
      </c>
    </row>
    <row r="6467" customFormat="false" ht="12.8" hidden="false" customHeight="false" outlineLevel="0" collapsed="false">
      <c r="A6467" s="0" t="s">
        <v>23</v>
      </c>
      <c r="B6467" s="0" t="n">
        <v>20143</v>
      </c>
      <c r="C6467" s="0" t="s">
        <v>6489</v>
      </c>
      <c r="D6467" s="0" t="n">
        <v>106.42148019</v>
      </c>
      <c r="E6467" s="0" t="n">
        <v>106.42148019</v>
      </c>
      <c r="F6467" s="0" t="n">
        <v>0</v>
      </c>
      <c r="G6467" s="0" t="n">
        <v>1E-015</v>
      </c>
      <c r="H6467" s="0" t="n">
        <v>1E-015</v>
      </c>
      <c r="I6467" s="0" t="n">
        <v>0</v>
      </c>
      <c r="J6467" s="5" t="n">
        <f aca="false">AND(E6467&lt;0.000000000001,F6467&lt;-0.000000000001)</f>
        <v>0</v>
      </c>
    </row>
    <row r="6468" customFormat="false" ht="12.8" hidden="false" customHeight="false" outlineLevel="0" collapsed="false">
      <c r="A6468" s="0" t="s">
        <v>23</v>
      </c>
      <c r="B6468" s="0" t="n">
        <v>21744</v>
      </c>
      <c r="C6468" s="0" t="s">
        <v>6490</v>
      </c>
      <c r="D6468" s="0" t="n">
        <v>106.21752517</v>
      </c>
      <c r="E6468" s="0" t="n">
        <v>106.21752517</v>
      </c>
      <c r="F6468" s="0" t="n">
        <v>0</v>
      </c>
      <c r="G6468" s="0" t="n">
        <v>2.498368006</v>
      </c>
      <c r="H6468" s="0" t="n">
        <v>2.498368006</v>
      </c>
      <c r="I6468" s="0" t="n">
        <v>0</v>
      </c>
      <c r="J6468" s="5" t="n">
        <f aca="false">AND(E6468&lt;0.000000000001,F6468&lt;-0.000000000001)</f>
        <v>0</v>
      </c>
    </row>
    <row r="6469" customFormat="false" ht="12.8" hidden="false" customHeight="false" outlineLevel="0" collapsed="false">
      <c r="A6469" s="0" t="s">
        <v>23</v>
      </c>
      <c r="B6469" s="0" t="n">
        <v>20449</v>
      </c>
      <c r="C6469" s="0" t="s">
        <v>6491</v>
      </c>
      <c r="D6469" s="0" t="n">
        <v>106</v>
      </c>
      <c r="E6469" s="0" t="n">
        <v>106</v>
      </c>
      <c r="F6469" s="0" t="n">
        <v>0</v>
      </c>
      <c r="G6469" s="0" t="n">
        <v>1.1</v>
      </c>
      <c r="H6469" s="0" t="n">
        <v>1.1</v>
      </c>
      <c r="I6469" s="0" t="n">
        <v>0</v>
      </c>
      <c r="J6469" s="5" t="n">
        <f aca="false">AND(E6469&lt;0.000000000001,F6469&lt;-0.000000000001)</f>
        <v>0</v>
      </c>
    </row>
    <row r="6470" customFormat="false" ht="12.8" hidden="false" customHeight="false" outlineLevel="0" collapsed="false">
      <c r="A6470" s="0" t="s">
        <v>23</v>
      </c>
      <c r="B6470" s="0" t="n">
        <v>18737</v>
      </c>
      <c r="C6470" s="0" t="s">
        <v>6492</v>
      </c>
      <c r="D6470" s="0" t="n">
        <v>105.96323</v>
      </c>
      <c r="E6470" s="0" t="n">
        <v>105.96323</v>
      </c>
      <c r="F6470" s="0" t="n">
        <v>0</v>
      </c>
      <c r="G6470" s="0" t="n">
        <v>0</v>
      </c>
      <c r="H6470" s="0" t="n">
        <v>0</v>
      </c>
      <c r="I6470" s="0" t="n">
        <v>0</v>
      </c>
      <c r="J6470" s="5" t="n">
        <f aca="false">AND(E6470&lt;0.000000000001,F6470&lt;-0.000000000001)</f>
        <v>0</v>
      </c>
    </row>
    <row r="6471" customFormat="false" ht="12.8" hidden="false" customHeight="false" outlineLevel="0" collapsed="false">
      <c r="A6471" s="0" t="s">
        <v>23</v>
      </c>
      <c r="B6471" s="0" t="n">
        <v>16736</v>
      </c>
      <c r="C6471" s="0" t="s">
        <v>6493</v>
      </c>
      <c r="D6471" s="0" t="n">
        <v>105.333333333333</v>
      </c>
      <c r="E6471" s="0" t="n">
        <v>105.333333333333</v>
      </c>
      <c r="F6471" s="0" t="n">
        <v>0</v>
      </c>
      <c r="G6471" s="0" t="n">
        <v>0.00736488</v>
      </c>
      <c r="H6471" s="0" t="n">
        <v>0.00736488</v>
      </c>
      <c r="I6471" s="0" t="n">
        <v>0</v>
      </c>
      <c r="J6471" s="5" t="n">
        <f aca="false">AND(E6471&lt;0.000000000001,F6471&lt;-0.000000000001)</f>
        <v>0</v>
      </c>
    </row>
    <row r="6472" customFormat="false" ht="12.8" hidden="false" customHeight="false" outlineLevel="0" collapsed="false">
      <c r="A6472" s="0" t="s">
        <v>23</v>
      </c>
      <c r="B6472" s="0" t="n">
        <v>16827</v>
      </c>
      <c r="C6472" s="0" t="s">
        <v>6494</v>
      </c>
      <c r="D6472" s="0" t="n">
        <v>105.333333333333</v>
      </c>
      <c r="E6472" s="0" t="n">
        <v>105.333333333333</v>
      </c>
      <c r="F6472" s="0" t="n">
        <v>0</v>
      </c>
      <c r="G6472" s="0" t="n">
        <v>0.00838244</v>
      </c>
      <c r="H6472" s="0" t="n">
        <v>0.00838244</v>
      </c>
      <c r="I6472" s="0" t="n">
        <v>0</v>
      </c>
      <c r="J6472" s="5" t="n">
        <f aca="false">AND(E6472&lt;0.000000000001,F6472&lt;-0.000000000001)</f>
        <v>0</v>
      </c>
    </row>
    <row r="6473" customFormat="false" ht="12.8" hidden="false" customHeight="false" outlineLevel="0" collapsed="false">
      <c r="A6473" s="0" t="s">
        <v>23</v>
      </c>
      <c r="B6473" s="0" t="n">
        <v>16846</v>
      </c>
      <c r="C6473" s="0" t="s">
        <v>6495</v>
      </c>
      <c r="D6473" s="0" t="n">
        <v>105.333333333333</v>
      </c>
      <c r="E6473" s="0" t="n">
        <v>105.333333333333</v>
      </c>
      <c r="F6473" s="0" t="n">
        <v>0</v>
      </c>
      <c r="G6473" s="0" t="n">
        <v>2.00437282490772</v>
      </c>
      <c r="H6473" s="0" t="n">
        <v>2.00437282490772</v>
      </c>
      <c r="I6473" s="0" t="n">
        <v>0</v>
      </c>
      <c r="J6473" s="5" t="n">
        <f aca="false">AND(E6473&lt;0.000000000001,F6473&lt;-0.000000000001)</f>
        <v>0</v>
      </c>
    </row>
    <row r="6474" customFormat="false" ht="12.8" hidden="false" customHeight="false" outlineLevel="0" collapsed="false">
      <c r="A6474" s="0" t="s">
        <v>23</v>
      </c>
      <c r="B6474" s="0" t="n">
        <v>1075</v>
      </c>
      <c r="C6474" s="0" t="s">
        <v>6496</v>
      </c>
      <c r="D6474" s="0" t="n">
        <v>105.206060288104</v>
      </c>
      <c r="E6474" s="0" t="n">
        <v>105.206060288104</v>
      </c>
      <c r="F6474" s="0" t="n">
        <v>0</v>
      </c>
      <c r="G6474" s="0" t="n">
        <v>0</v>
      </c>
      <c r="H6474" s="0" t="n">
        <v>0</v>
      </c>
      <c r="I6474" s="0" t="n">
        <v>0</v>
      </c>
      <c r="J6474" s="5" t="n">
        <f aca="false">AND(E6474&lt;0.000000000001,F6474&lt;-0.000000000001)</f>
        <v>0</v>
      </c>
    </row>
    <row r="6475" customFormat="false" ht="12.8" hidden="false" customHeight="false" outlineLevel="0" collapsed="false">
      <c r="A6475" s="0" t="s">
        <v>23</v>
      </c>
      <c r="B6475" s="0" t="n">
        <v>1480</v>
      </c>
      <c r="C6475" s="0" t="s">
        <v>6497</v>
      </c>
      <c r="D6475" s="0" t="n">
        <v>105</v>
      </c>
      <c r="E6475" s="0" t="n">
        <v>105</v>
      </c>
      <c r="F6475" s="0" t="n">
        <v>0</v>
      </c>
      <c r="G6475" s="0" t="n">
        <v>8.250748851</v>
      </c>
      <c r="H6475" s="0" t="n">
        <v>0</v>
      </c>
      <c r="I6475" s="0" t="n">
        <v>-8.250748851</v>
      </c>
      <c r="J6475" s="5" t="n">
        <f aca="false">AND(E6475&lt;0.000000000001,F6475&lt;-0.000000000001)</f>
        <v>0</v>
      </c>
    </row>
    <row r="6476" customFormat="false" ht="12.8" hidden="false" customHeight="false" outlineLevel="0" collapsed="false">
      <c r="A6476" s="0" t="s">
        <v>23</v>
      </c>
      <c r="B6476" s="0" t="n">
        <v>5763</v>
      </c>
      <c r="C6476" s="0" t="s">
        <v>6498</v>
      </c>
      <c r="D6476" s="0" t="n">
        <v>105</v>
      </c>
      <c r="E6476" s="0" t="n">
        <v>105</v>
      </c>
      <c r="F6476" s="0" t="n">
        <v>0</v>
      </c>
      <c r="G6476" s="0" t="n">
        <v>0.16761754</v>
      </c>
      <c r="H6476" s="0" t="n">
        <v>1.06663066</v>
      </c>
      <c r="I6476" s="0" t="n">
        <v>0.89901312</v>
      </c>
      <c r="J6476" s="5" t="n">
        <f aca="false">AND(E6476&lt;0.000000000001,F6476&lt;-0.000000000001)</f>
        <v>0</v>
      </c>
    </row>
    <row r="6477" customFormat="false" ht="12.8" hidden="false" customHeight="false" outlineLevel="0" collapsed="false">
      <c r="A6477" s="0" t="s">
        <v>23</v>
      </c>
      <c r="B6477" s="0" t="n">
        <v>12495</v>
      </c>
      <c r="C6477" s="0" t="s">
        <v>6499</v>
      </c>
      <c r="D6477" s="0" t="n">
        <v>104.589946666667</v>
      </c>
      <c r="E6477" s="0" t="n">
        <v>104.589946666667</v>
      </c>
      <c r="F6477" s="0" t="n">
        <v>0</v>
      </c>
      <c r="G6477" s="0" t="n">
        <v>0</v>
      </c>
      <c r="H6477" s="0" t="n">
        <v>0</v>
      </c>
      <c r="I6477" s="0" t="n">
        <v>0</v>
      </c>
      <c r="J6477" s="5" t="n">
        <f aca="false">AND(E6477&lt;0.000000000001,F6477&lt;-0.000000000001)</f>
        <v>0</v>
      </c>
    </row>
    <row r="6478" customFormat="false" ht="12.8" hidden="false" customHeight="false" outlineLevel="0" collapsed="false">
      <c r="A6478" s="0" t="s">
        <v>23</v>
      </c>
      <c r="B6478" s="0" t="n">
        <v>11533</v>
      </c>
      <c r="C6478" s="0" t="s">
        <v>6500</v>
      </c>
      <c r="D6478" s="0" t="n">
        <v>104.347826086957</v>
      </c>
      <c r="E6478" s="0" t="n">
        <v>104.347826086957</v>
      </c>
      <c r="F6478" s="0" t="n">
        <v>0</v>
      </c>
      <c r="G6478" s="0" t="n">
        <v>0.79829984</v>
      </c>
      <c r="H6478" s="0" t="n">
        <v>0.79829984</v>
      </c>
      <c r="I6478" s="0" t="n">
        <v>0</v>
      </c>
      <c r="J6478" s="5" t="n">
        <f aca="false">AND(E6478&lt;0.000000000001,F6478&lt;-0.000000000001)</f>
        <v>0</v>
      </c>
    </row>
    <row r="6479" customFormat="false" ht="12.8" hidden="false" customHeight="false" outlineLevel="0" collapsed="false">
      <c r="A6479" s="0" t="s">
        <v>23</v>
      </c>
      <c r="B6479" s="0" t="n">
        <v>11780</v>
      </c>
      <c r="C6479" s="0" t="s">
        <v>6501</v>
      </c>
      <c r="D6479" s="0" t="n">
        <v>104.347826086957</v>
      </c>
      <c r="E6479" s="0" t="n">
        <v>104.347826086957</v>
      </c>
      <c r="F6479" s="0" t="n">
        <v>0</v>
      </c>
      <c r="G6479" s="0" t="n">
        <v>0.1018866</v>
      </c>
      <c r="H6479" s="0" t="n">
        <v>0.1018866</v>
      </c>
      <c r="I6479" s="0" t="n">
        <v>0</v>
      </c>
      <c r="J6479" s="5" t="n">
        <f aca="false">AND(E6479&lt;0.000000000001,F6479&lt;-0.000000000001)</f>
        <v>0</v>
      </c>
    </row>
    <row r="6480" customFormat="false" ht="12.8" hidden="false" customHeight="false" outlineLevel="0" collapsed="false">
      <c r="A6480" s="0" t="s">
        <v>23</v>
      </c>
      <c r="B6480" s="0" t="n">
        <v>21579</v>
      </c>
      <c r="C6480" s="0" t="s">
        <v>6502</v>
      </c>
      <c r="D6480" s="0" t="n">
        <v>104.347826086957</v>
      </c>
      <c r="E6480" s="0" t="n">
        <v>104.347826086957</v>
      </c>
      <c r="F6480" s="0" t="n">
        <v>0</v>
      </c>
      <c r="G6480" s="0" t="n">
        <v>0</v>
      </c>
      <c r="H6480" s="0" t="n">
        <v>0</v>
      </c>
      <c r="I6480" s="0" t="n">
        <v>0</v>
      </c>
      <c r="J6480" s="5" t="n">
        <f aca="false">AND(E6480&lt;0.000000000001,F6480&lt;-0.000000000001)</f>
        <v>0</v>
      </c>
    </row>
    <row r="6481" customFormat="false" ht="12.8" hidden="false" customHeight="false" outlineLevel="0" collapsed="false">
      <c r="A6481" s="0" t="s">
        <v>23</v>
      </c>
      <c r="B6481" s="0" t="n">
        <v>19394</v>
      </c>
      <c r="C6481" s="0" t="s">
        <v>6503</v>
      </c>
      <c r="D6481" s="0" t="n">
        <v>104.31578947</v>
      </c>
      <c r="E6481" s="0" t="n">
        <v>104.31578947</v>
      </c>
      <c r="F6481" s="0" t="n">
        <v>0</v>
      </c>
      <c r="G6481" s="0" t="n">
        <v>0</v>
      </c>
      <c r="H6481" s="0" t="n">
        <v>0</v>
      </c>
      <c r="I6481" s="0" t="n">
        <v>0</v>
      </c>
      <c r="J6481" s="5" t="n">
        <f aca="false">AND(E6481&lt;0.000000000001,F6481&lt;-0.000000000001)</f>
        <v>0</v>
      </c>
    </row>
    <row r="6482" customFormat="false" ht="12.8" hidden="false" customHeight="false" outlineLevel="0" collapsed="false">
      <c r="A6482" s="0" t="s">
        <v>23</v>
      </c>
      <c r="B6482" s="0" t="n">
        <v>10</v>
      </c>
      <c r="C6482" s="0" t="s">
        <v>6504</v>
      </c>
      <c r="D6482" s="0" t="n">
        <v>104.278441771932</v>
      </c>
      <c r="E6482" s="0" t="n">
        <v>104.278441771932</v>
      </c>
      <c r="F6482" s="0" t="n">
        <v>0</v>
      </c>
      <c r="G6482" s="0" t="n">
        <v>0</v>
      </c>
      <c r="H6482" s="0" t="n">
        <v>0</v>
      </c>
      <c r="I6482" s="0" t="n">
        <v>0</v>
      </c>
      <c r="J6482" s="5" t="n">
        <f aca="false">AND(E6482&lt;0.000000000001,F6482&lt;-0.000000000001)</f>
        <v>0</v>
      </c>
    </row>
    <row r="6483" customFormat="false" ht="12.8" hidden="false" customHeight="false" outlineLevel="0" collapsed="false">
      <c r="A6483" s="0" t="s">
        <v>23</v>
      </c>
      <c r="B6483" s="0" t="n">
        <v>19838</v>
      </c>
      <c r="C6483" s="0" t="s">
        <v>6505</v>
      </c>
      <c r="D6483" s="0" t="n">
        <v>104.05038835</v>
      </c>
      <c r="E6483" s="0" t="n">
        <v>104.05038835</v>
      </c>
      <c r="F6483" s="0" t="n">
        <v>0</v>
      </c>
      <c r="G6483" s="0" t="n">
        <v>0</v>
      </c>
      <c r="H6483" s="0" t="n">
        <v>0</v>
      </c>
      <c r="I6483" s="0" t="n">
        <v>0</v>
      </c>
      <c r="J6483" s="5" t="n">
        <f aca="false">AND(E6483&lt;0.000000000001,F6483&lt;-0.000000000001)</f>
        <v>0</v>
      </c>
    </row>
    <row r="6484" customFormat="false" ht="12.8" hidden="false" customHeight="false" outlineLevel="0" collapsed="false">
      <c r="A6484" s="0" t="s">
        <v>23</v>
      </c>
      <c r="B6484" s="0" t="n">
        <v>6899</v>
      </c>
      <c r="C6484" s="0" t="s">
        <v>6506</v>
      </c>
      <c r="D6484" s="0" t="n">
        <v>104</v>
      </c>
      <c r="E6484" s="0" t="n">
        <v>104</v>
      </c>
      <c r="F6484" s="0" t="n">
        <v>0</v>
      </c>
      <c r="G6484" s="0" t="n">
        <v>0.495800000000009</v>
      </c>
      <c r="H6484" s="0" t="n">
        <v>0</v>
      </c>
      <c r="I6484" s="0" t="n">
        <v>-0.495800000000009</v>
      </c>
      <c r="J6484" s="5" t="n">
        <f aca="false">AND(E6484&lt;0.000000000001,F6484&lt;-0.000000000001)</f>
        <v>0</v>
      </c>
    </row>
    <row r="6485" customFormat="false" ht="12.8" hidden="false" customHeight="false" outlineLevel="0" collapsed="false">
      <c r="A6485" s="0" t="s">
        <v>23</v>
      </c>
      <c r="B6485" s="0" t="n">
        <v>19382</v>
      </c>
      <c r="C6485" s="0" t="s">
        <v>6507</v>
      </c>
      <c r="D6485" s="0" t="n">
        <v>104</v>
      </c>
      <c r="E6485" s="0" t="n">
        <v>104</v>
      </c>
      <c r="F6485" s="0" t="n">
        <v>0</v>
      </c>
      <c r="G6485" s="0" t="n">
        <v>0.75944799</v>
      </c>
      <c r="H6485" s="0" t="n">
        <v>0.75944799</v>
      </c>
      <c r="I6485" s="0" t="n">
        <v>0</v>
      </c>
      <c r="J6485" s="5" t="n">
        <f aca="false">AND(E6485&lt;0.000000000001,F6485&lt;-0.000000000001)</f>
        <v>0</v>
      </c>
    </row>
    <row r="6486" customFormat="false" ht="12.8" hidden="false" customHeight="false" outlineLevel="0" collapsed="false">
      <c r="A6486" s="0" t="s">
        <v>23</v>
      </c>
      <c r="B6486" s="0" t="n">
        <v>15297</v>
      </c>
      <c r="C6486" s="0" t="s">
        <v>6508</v>
      </c>
      <c r="D6486" s="0" t="n">
        <v>103.888449333333</v>
      </c>
      <c r="E6486" s="0" t="n">
        <v>103.888449333333</v>
      </c>
      <c r="F6486" s="0" t="n">
        <v>0</v>
      </c>
      <c r="G6486" s="0" t="n">
        <v>0.00064</v>
      </c>
      <c r="H6486" s="0" t="n">
        <v>0.00064</v>
      </c>
      <c r="I6486" s="0" t="n">
        <v>0</v>
      </c>
      <c r="J6486" s="5" t="n">
        <f aca="false">AND(E6486&lt;0.000000000001,F6486&lt;-0.000000000001)</f>
        <v>0</v>
      </c>
    </row>
    <row r="6487" customFormat="false" ht="12.8" hidden="false" customHeight="false" outlineLevel="0" collapsed="false">
      <c r="A6487" s="0" t="s">
        <v>23</v>
      </c>
      <c r="B6487" s="0" t="n">
        <v>19954</v>
      </c>
      <c r="C6487" s="0" t="s">
        <v>6509</v>
      </c>
      <c r="D6487" s="0" t="n">
        <v>103.74558752</v>
      </c>
      <c r="E6487" s="0" t="n">
        <v>103.74558752</v>
      </c>
      <c r="F6487" s="0" t="n">
        <v>0</v>
      </c>
      <c r="G6487" s="0" t="n">
        <v>0.008510575</v>
      </c>
      <c r="H6487" s="0" t="n">
        <v>0.008510575</v>
      </c>
      <c r="I6487" s="0" t="n">
        <v>0</v>
      </c>
      <c r="J6487" s="5" t="n">
        <f aca="false">AND(E6487&lt;0.000000000001,F6487&lt;-0.000000000001)</f>
        <v>0</v>
      </c>
    </row>
    <row r="6488" customFormat="false" ht="12.8" hidden="false" customHeight="false" outlineLevel="0" collapsed="false">
      <c r="A6488" s="0" t="s">
        <v>23</v>
      </c>
      <c r="B6488" s="0" t="n">
        <v>14189</v>
      </c>
      <c r="C6488" s="0" t="s">
        <v>6510</v>
      </c>
      <c r="D6488" s="0" t="n">
        <v>103.571428571429</v>
      </c>
      <c r="E6488" s="0" t="n">
        <v>103.571428571429</v>
      </c>
      <c r="F6488" s="0" t="n">
        <v>0</v>
      </c>
      <c r="G6488" s="0" t="n">
        <v>0.03829984</v>
      </c>
      <c r="H6488" s="0" t="n">
        <v>0.03829984</v>
      </c>
      <c r="I6488" s="0" t="n">
        <v>0</v>
      </c>
      <c r="J6488" s="5" t="n">
        <f aca="false">AND(E6488&lt;0.000000000001,F6488&lt;-0.000000000001)</f>
        <v>0</v>
      </c>
    </row>
    <row r="6489" customFormat="false" ht="12.8" hidden="false" customHeight="false" outlineLevel="0" collapsed="false">
      <c r="A6489" s="0" t="s">
        <v>23</v>
      </c>
      <c r="B6489" s="0" t="n">
        <v>14481</v>
      </c>
      <c r="C6489" s="0" t="s">
        <v>6511</v>
      </c>
      <c r="D6489" s="0" t="n">
        <v>103.448275862069</v>
      </c>
      <c r="E6489" s="0" t="n">
        <v>103.448275862069</v>
      </c>
      <c r="F6489" s="0" t="n">
        <v>0</v>
      </c>
      <c r="G6489" s="0" t="n">
        <v>0.63005882</v>
      </c>
      <c r="H6489" s="0" t="n">
        <v>0.63005882</v>
      </c>
      <c r="I6489" s="0" t="n">
        <v>0</v>
      </c>
      <c r="J6489" s="5" t="n">
        <f aca="false">AND(E6489&lt;0.000000000001,F6489&lt;-0.000000000001)</f>
        <v>0</v>
      </c>
    </row>
    <row r="6490" customFormat="false" ht="12.8" hidden="false" customHeight="false" outlineLevel="0" collapsed="false">
      <c r="A6490" s="0" t="s">
        <v>23</v>
      </c>
      <c r="B6490" s="0" t="n">
        <v>14757</v>
      </c>
      <c r="C6490" s="0" t="s">
        <v>6512</v>
      </c>
      <c r="D6490" s="0" t="n">
        <v>103.448275862069</v>
      </c>
      <c r="E6490" s="0" t="n">
        <v>103.448275862069</v>
      </c>
      <c r="F6490" s="0" t="n">
        <v>0</v>
      </c>
      <c r="G6490" s="0" t="n">
        <v>0.12173378</v>
      </c>
      <c r="H6490" s="0" t="n">
        <v>0.12173378</v>
      </c>
      <c r="I6490" s="0" t="n">
        <v>0</v>
      </c>
      <c r="J6490" s="5" t="n">
        <f aca="false">AND(E6490&lt;0.000000000001,F6490&lt;-0.000000000001)</f>
        <v>0</v>
      </c>
    </row>
    <row r="6491" customFormat="false" ht="12.8" hidden="false" customHeight="false" outlineLevel="0" collapsed="false">
      <c r="A6491" s="0" t="s">
        <v>23</v>
      </c>
      <c r="B6491" s="0" t="n">
        <v>21790</v>
      </c>
      <c r="C6491" s="0" t="s">
        <v>6513</v>
      </c>
      <c r="D6491" s="0" t="n">
        <v>101.33273647</v>
      </c>
      <c r="E6491" s="0" t="n">
        <v>103.43396335</v>
      </c>
      <c r="F6491" s="0" t="n">
        <v>2.10122688</v>
      </c>
      <c r="G6491" s="0" t="n">
        <v>0</v>
      </c>
      <c r="H6491" s="0" t="n">
        <v>0.12704859</v>
      </c>
      <c r="I6491" s="0" t="n">
        <v>0.12704859</v>
      </c>
      <c r="J6491" s="5" t="n">
        <f aca="false">AND(E6491&lt;0.000000000001,F6491&lt;-0.000000000001)</f>
        <v>0</v>
      </c>
    </row>
    <row r="6492" customFormat="false" ht="12.8" hidden="false" customHeight="false" outlineLevel="0" collapsed="false">
      <c r="A6492" s="0" t="s">
        <v>23</v>
      </c>
      <c r="B6492" s="0" t="n">
        <v>20773</v>
      </c>
      <c r="C6492" s="0" t="s">
        <v>6514</v>
      </c>
      <c r="D6492" s="0" t="n">
        <v>103.35890305</v>
      </c>
      <c r="E6492" s="0" t="n">
        <v>103.35890305</v>
      </c>
      <c r="F6492" s="0" t="n">
        <v>0</v>
      </c>
      <c r="G6492" s="0" t="n">
        <v>3.62512594</v>
      </c>
      <c r="H6492" s="0" t="n">
        <v>3.62512594</v>
      </c>
      <c r="I6492" s="0" t="n">
        <v>0</v>
      </c>
      <c r="J6492" s="5" t="n">
        <f aca="false">AND(E6492&lt;0.000000000001,F6492&lt;-0.000000000001)</f>
        <v>0</v>
      </c>
    </row>
    <row r="6493" customFormat="false" ht="12.8" hidden="false" customHeight="false" outlineLevel="0" collapsed="false">
      <c r="A6493" s="0" t="s">
        <v>23</v>
      </c>
      <c r="B6493" s="0" t="n">
        <v>1613</v>
      </c>
      <c r="C6493" s="0" t="s">
        <v>6515</v>
      </c>
      <c r="D6493" s="0" t="n">
        <v>103</v>
      </c>
      <c r="E6493" s="0" t="n">
        <v>103</v>
      </c>
      <c r="F6493" s="0" t="n">
        <v>0</v>
      </c>
      <c r="G6493" s="0" t="n">
        <v>1.54624413</v>
      </c>
      <c r="H6493" s="0" t="n">
        <v>1.54624413</v>
      </c>
      <c r="I6493" s="0" t="n">
        <v>0</v>
      </c>
      <c r="J6493" s="5" t="n">
        <f aca="false">AND(E6493&lt;0.000000000001,F6493&lt;-0.000000000001)</f>
        <v>0</v>
      </c>
    </row>
    <row r="6494" customFormat="false" ht="12.8" hidden="false" customHeight="false" outlineLevel="0" collapsed="false">
      <c r="A6494" s="0" t="s">
        <v>23</v>
      </c>
      <c r="B6494" s="0" t="n">
        <v>13144</v>
      </c>
      <c r="C6494" s="0" t="s">
        <v>6516</v>
      </c>
      <c r="D6494" s="0" t="n">
        <v>102.94968189705</v>
      </c>
      <c r="E6494" s="0" t="n">
        <v>102.94968189705</v>
      </c>
      <c r="F6494" s="0" t="n">
        <v>0</v>
      </c>
      <c r="G6494" s="0" t="n">
        <v>0.165034935338346</v>
      </c>
      <c r="H6494" s="0" t="n">
        <v>0.165034935338346</v>
      </c>
      <c r="I6494" s="0" t="n">
        <v>0</v>
      </c>
      <c r="J6494" s="5" t="n">
        <f aca="false">AND(E6494&lt;0.000000000001,F6494&lt;-0.000000000001)</f>
        <v>0</v>
      </c>
    </row>
    <row r="6495" customFormat="false" ht="12.8" hidden="false" customHeight="false" outlineLevel="0" collapsed="false">
      <c r="A6495" s="0" t="s">
        <v>23</v>
      </c>
      <c r="B6495" s="0" t="n">
        <v>15925</v>
      </c>
      <c r="C6495" s="0" t="s">
        <v>6517</v>
      </c>
      <c r="D6495" s="0" t="n">
        <v>102.802163333333</v>
      </c>
      <c r="E6495" s="0" t="n">
        <v>102.802163333333</v>
      </c>
      <c r="F6495" s="0" t="n">
        <v>0</v>
      </c>
      <c r="G6495" s="0" t="n">
        <v>0.008301562</v>
      </c>
      <c r="H6495" s="0" t="n">
        <v>0.008301562</v>
      </c>
      <c r="I6495" s="0" t="n">
        <v>0</v>
      </c>
      <c r="J6495" s="5" t="n">
        <f aca="false">AND(E6495&lt;0.000000000001,F6495&lt;-0.000000000001)</f>
        <v>0</v>
      </c>
    </row>
    <row r="6496" customFormat="false" ht="12.8" hidden="false" customHeight="false" outlineLevel="0" collapsed="false">
      <c r="A6496" s="0" t="s">
        <v>23</v>
      </c>
      <c r="B6496" s="0" t="n">
        <v>19929</v>
      </c>
      <c r="C6496" s="0" t="s">
        <v>6518</v>
      </c>
      <c r="D6496" s="0" t="n">
        <v>102.78498636</v>
      </c>
      <c r="E6496" s="0" t="n">
        <v>102.78498636</v>
      </c>
      <c r="F6496" s="0" t="n">
        <v>0</v>
      </c>
      <c r="G6496" s="0" t="n">
        <v>0</v>
      </c>
      <c r="H6496" s="0" t="n">
        <v>0</v>
      </c>
      <c r="I6496" s="0" t="n">
        <v>0</v>
      </c>
      <c r="J6496" s="5" t="n">
        <f aca="false">AND(E6496&lt;0.000000000001,F6496&lt;-0.000000000001)</f>
        <v>0</v>
      </c>
    </row>
    <row r="6497" customFormat="false" ht="12.8" hidden="false" customHeight="false" outlineLevel="0" collapsed="false">
      <c r="A6497" s="0" t="s">
        <v>23</v>
      </c>
      <c r="B6497" s="0" t="n">
        <v>16353</v>
      </c>
      <c r="C6497" s="0" t="s">
        <v>6519</v>
      </c>
      <c r="D6497" s="0" t="n">
        <v>102.666666666667</v>
      </c>
      <c r="E6497" s="0" t="n">
        <v>102.666666666667</v>
      </c>
      <c r="F6497" s="0" t="n">
        <v>0</v>
      </c>
      <c r="G6497" s="0" t="n">
        <v>0.0052388487208075</v>
      </c>
      <c r="H6497" s="0" t="n">
        <v>0.0052388487208075</v>
      </c>
      <c r="I6497" s="0" t="n">
        <v>0</v>
      </c>
      <c r="J6497" s="5" t="n">
        <f aca="false">AND(E6497&lt;0.000000000001,F6497&lt;-0.000000000001)</f>
        <v>0</v>
      </c>
    </row>
    <row r="6498" customFormat="false" ht="12.8" hidden="false" customHeight="false" outlineLevel="0" collapsed="false">
      <c r="A6498" s="0" t="s">
        <v>23</v>
      </c>
      <c r="B6498" s="0" t="n">
        <v>14238</v>
      </c>
      <c r="C6498" s="0" t="s">
        <v>6520</v>
      </c>
      <c r="D6498" s="0" t="n">
        <v>102.661208032746</v>
      </c>
      <c r="E6498" s="0" t="n">
        <v>102.661208032746</v>
      </c>
      <c r="F6498" s="0" t="n">
        <v>0</v>
      </c>
      <c r="G6498" s="0" t="n">
        <v>0</v>
      </c>
      <c r="H6498" s="0" t="n">
        <v>0</v>
      </c>
      <c r="I6498" s="0" t="n">
        <v>0</v>
      </c>
      <c r="J6498" s="5" t="n">
        <f aca="false">AND(E6498&lt;0.000000000001,F6498&lt;-0.000000000001)</f>
        <v>0</v>
      </c>
    </row>
    <row r="6499" customFormat="false" ht="12.8" hidden="false" customHeight="false" outlineLevel="0" collapsed="false">
      <c r="A6499" s="0" t="s">
        <v>23</v>
      </c>
      <c r="B6499" s="0" t="n">
        <v>19921</v>
      </c>
      <c r="C6499" s="0" t="s">
        <v>6521</v>
      </c>
      <c r="D6499" s="0" t="n">
        <v>102.59952493</v>
      </c>
      <c r="E6499" s="0" t="n">
        <v>102.59952493</v>
      </c>
      <c r="F6499" s="0" t="n">
        <v>0</v>
      </c>
      <c r="G6499" s="0" t="n">
        <v>5.20949955973444</v>
      </c>
      <c r="H6499" s="0" t="n">
        <v>5.20949955973444</v>
      </c>
      <c r="I6499" s="0" t="n">
        <v>0</v>
      </c>
      <c r="J6499" s="5" t="n">
        <f aca="false">AND(E6499&lt;0.000000000001,F6499&lt;-0.000000000001)</f>
        <v>0</v>
      </c>
    </row>
    <row r="6500" customFormat="false" ht="12.8" hidden="false" customHeight="false" outlineLevel="0" collapsed="false">
      <c r="A6500" s="0" t="s">
        <v>23</v>
      </c>
      <c r="B6500" s="0" t="n">
        <v>20499</v>
      </c>
      <c r="C6500" s="0" t="s">
        <v>6522</v>
      </c>
      <c r="D6500" s="0" t="n">
        <v>102.52408</v>
      </c>
      <c r="E6500" s="0" t="n">
        <v>102.52408</v>
      </c>
      <c r="F6500" s="0" t="n">
        <v>0</v>
      </c>
      <c r="G6500" s="0" t="n">
        <v>9.67904230989E-005</v>
      </c>
      <c r="H6500" s="0" t="n">
        <v>9.67904230989E-005</v>
      </c>
      <c r="I6500" s="0" t="n">
        <v>0</v>
      </c>
      <c r="J6500" s="5" t="n">
        <f aca="false">AND(E6500&lt;0.000000000001,F6500&lt;-0.000000000001)</f>
        <v>0</v>
      </c>
    </row>
    <row r="6501" customFormat="false" ht="12.8" hidden="false" customHeight="false" outlineLevel="0" collapsed="false">
      <c r="A6501" s="0" t="s">
        <v>23</v>
      </c>
      <c r="B6501" s="0" t="n">
        <v>18818</v>
      </c>
      <c r="C6501" s="0" t="s">
        <v>6523</v>
      </c>
      <c r="D6501" s="0" t="n">
        <v>102.4573405</v>
      </c>
      <c r="E6501" s="0" t="n">
        <v>102.4573405</v>
      </c>
      <c r="F6501" s="0" t="n">
        <v>0</v>
      </c>
      <c r="G6501" s="0" t="n">
        <v>0</v>
      </c>
      <c r="H6501" s="0" t="n">
        <v>0</v>
      </c>
      <c r="I6501" s="0" t="n">
        <v>0</v>
      </c>
      <c r="J6501" s="5" t="n">
        <f aca="false">AND(E6501&lt;0.000000000001,F6501&lt;-0.000000000001)</f>
        <v>0</v>
      </c>
    </row>
    <row r="6502" customFormat="false" ht="12.8" hidden="false" customHeight="false" outlineLevel="0" collapsed="false">
      <c r="A6502" s="0" t="s">
        <v>23</v>
      </c>
      <c r="B6502" s="0" t="n">
        <v>19768</v>
      </c>
      <c r="C6502" s="0" t="s">
        <v>6524</v>
      </c>
      <c r="D6502" s="0" t="n">
        <v>102.37849262</v>
      </c>
      <c r="E6502" s="0" t="n">
        <v>102.37849262</v>
      </c>
      <c r="F6502" s="0" t="n">
        <v>0</v>
      </c>
      <c r="G6502" s="0" t="n">
        <v>0</v>
      </c>
      <c r="H6502" s="0" t="n">
        <v>0</v>
      </c>
      <c r="I6502" s="0" t="n">
        <v>0</v>
      </c>
      <c r="J6502" s="5" t="n">
        <f aca="false">AND(E6502&lt;0.000000000001,F6502&lt;-0.000000000001)</f>
        <v>0</v>
      </c>
    </row>
    <row r="6503" customFormat="false" ht="12.8" hidden="false" customHeight="false" outlineLevel="0" collapsed="false">
      <c r="A6503" s="0" t="s">
        <v>23</v>
      </c>
      <c r="B6503" s="0" t="n">
        <v>4601</v>
      </c>
      <c r="C6503" s="0" t="s">
        <v>6525</v>
      </c>
      <c r="D6503" s="0" t="n">
        <v>102.145045965271</v>
      </c>
      <c r="E6503" s="0" t="n">
        <v>102.145045965271</v>
      </c>
      <c r="F6503" s="0" t="n">
        <v>0</v>
      </c>
      <c r="G6503" s="0" t="n">
        <v>12.0999481692373</v>
      </c>
      <c r="H6503" s="0" t="n">
        <v>12.0999481692373</v>
      </c>
      <c r="I6503" s="0" t="n">
        <v>0</v>
      </c>
      <c r="J6503" s="5" t="n">
        <f aca="false">AND(E6503&lt;0.000000000001,F6503&lt;-0.000000000001)</f>
        <v>0</v>
      </c>
    </row>
    <row r="6504" customFormat="false" ht="12.8" hidden="false" customHeight="false" outlineLevel="0" collapsed="false">
      <c r="A6504" s="0" t="s">
        <v>23</v>
      </c>
      <c r="B6504" s="0" t="n">
        <v>3832</v>
      </c>
      <c r="C6504" s="0" t="s">
        <v>6526</v>
      </c>
      <c r="D6504" s="0" t="n">
        <v>102</v>
      </c>
      <c r="E6504" s="0" t="n">
        <v>102</v>
      </c>
      <c r="F6504" s="0" t="n">
        <v>0</v>
      </c>
      <c r="G6504" s="0" t="n">
        <v>64863.848349845</v>
      </c>
      <c r="H6504" s="0" t="n">
        <v>46224.4946540258</v>
      </c>
      <c r="I6504" s="0" t="n">
        <v>-18639.3536958192</v>
      </c>
      <c r="J6504" s="5" t="n">
        <f aca="false">AND(E6504&lt;0.000000000001,F6504&lt;-0.000000000001)</f>
        <v>0</v>
      </c>
    </row>
    <row r="6505" customFormat="false" ht="12.8" hidden="false" customHeight="false" outlineLevel="0" collapsed="false">
      <c r="A6505" s="0" t="s">
        <v>23</v>
      </c>
      <c r="B6505" s="0" t="n">
        <v>19643</v>
      </c>
      <c r="C6505" s="0" t="s">
        <v>6527</v>
      </c>
      <c r="D6505" s="0" t="n">
        <v>101.99</v>
      </c>
      <c r="E6505" s="0" t="n">
        <v>101.99</v>
      </c>
      <c r="F6505" s="0" t="n">
        <v>0</v>
      </c>
      <c r="G6505" s="0" t="n">
        <v>0.0009</v>
      </c>
      <c r="H6505" s="0" t="n">
        <v>0</v>
      </c>
      <c r="I6505" s="0" t="n">
        <v>-0.0009</v>
      </c>
      <c r="J6505" s="5" t="n">
        <f aca="false">AND(E6505&lt;0.000000000001,F6505&lt;-0.000000000001)</f>
        <v>0</v>
      </c>
    </row>
    <row r="6506" customFormat="false" ht="12.8" hidden="false" customHeight="false" outlineLevel="0" collapsed="false">
      <c r="A6506" s="0" t="s">
        <v>23</v>
      </c>
      <c r="B6506" s="0" t="n">
        <v>22449</v>
      </c>
      <c r="C6506" s="0" t="s">
        <v>6528</v>
      </c>
      <c r="D6506" s="0" t="n">
        <v>0</v>
      </c>
      <c r="E6506" s="0" t="n">
        <v>101.92079114</v>
      </c>
      <c r="F6506" s="0" t="n">
        <v>101.92079114</v>
      </c>
      <c r="G6506" s="0" t="n">
        <v>1.13119607</v>
      </c>
      <c r="H6506" s="0" t="n">
        <v>0.14719567</v>
      </c>
      <c r="I6506" s="0" t="n">
        <v>-0.9840004</v>
      </c>
      <c r="J6506" s="5" t="n">
        <f aca="false">AND(E6506&lt;0.000000000001,F6506&lt;-0.000000000001)</f>
        <v>0</v>
      </c>
    </row>
    <row r="6507" customFormat="false" ht="12.8" hidden="false" customHeight="false" outlineLevel="0" collapsed="false">
      <c r="A6507" s="0" t="s">
        <v>23</v>
      </c>
      <c r="B6507" s="0" t="n">
        <v>3189</v>
      </c>
      <c r="C6507" s="0" t="s">
        <v>6529</v>
      </c>
      <c r="D6507" s="0" t="n">
        <v>101.8652877438</v>
      </c>
      <c r="E6507" s="0" t="n">
        <v>101.8652877438</v>
      </c>
      <c r="F6507" s="0" t="n">
        <v>0</v>
      </c>
      <c r="G6507" s="0" t="n">
        <v>0</v>
      </c>
      <c r="H6507" s="0" t="n">
        <v>0</v>
      </c>
      <c r="I6507" s="0" t="n">
        <v>0</v>
      </c>
      <c r="J6507" s="5" t="n">
        <f aca="false">AND(E6507&lt;0.000000000001,F6507&lt;-0.000000000001)</f>
        <v>0</v>
      </c>
    </row>
    <row r="6508" customFormat="false" ht="12.8" hidden="false" customHeight="false" outlineLevel="0" collapsed="false">
      <c r="A6508" s="0" t="s">
        <v>23</v>
      </c>
      <c r="B6508" s="0" t="n">
        <v>15828</v>
      </c>
      <c r="C6508" s="0" t="s">
        <v>6530</v>
      </c>
      <c r="D6508" s="0" t="n">
        <v>101.805701333333</v>
      </c>
      <c r="E6508" s="0" t="n">
        <v>101.805701333333</v>
      </c>
      <c r="F6508" s="0" t="n">
        <v>0</v>
      </c>
      <c r="G6508" s="0" t="n">
        <v>0</v>
      </c>
      <c r="H6508" s="0" t="n">
        <v>0</v>
      </c>
      <c r="I6508" s="0" t="n">
        <v>0</v>
      </c>
      <c r="J6508" s="5" t="n">
        <f aca="false">AND(E6508&lt;0.000000000001,F6508&lt;-0.000000000001)</f>
        <v>0</v>
      </c>
    </row>
    <row r="6509" customFormat="false" ht="12.8" hidden="false" customHeight="false" outlineLevel="0" collapsed="false">
      <c r="A6509" s="0" t="s">
        <v>23</v>
      </c>
      <c r="B6509" s="0" t="n">
        <v>21693</v>
      </c>
      <c r="C6509" s="0" t="s">
        <v>6531</v>
      </c>
      <c r="D6509" s="0" t="n">
        <v>101.739130434783</v>
      </c>
      <c r="E6509" s="0" t="n">
        <v>101.739130434783</v>
      </c>
      <c r="F6509" s="0" t="n">
        <v>0</v>
      </c>
      <c r="G6509" s="0" t="n">
        <v>0.00161167956070736</v>
      </c>
      <c r="H6509" s="0" t="n">
        <v>3.2575104335038E-005</v>
      </c>
      <c r="I6509" s="0" t="n">
        <v>-0.00157910445637233</v>
      </c>
      <c r="J6509" s="5" t="n">
        <f aca="false">AND(E6509&lt;0.000000000001,F6509&lt;-0.000000000001)</f>
        <v>0</v>
      </c>
    </row>
    <row r="6510" customFormat="false" ht="12.8" hidden="false" customHeight="false" outlineLevel="0" collapsed="false">
      <c r="A6510" s="0" t="s">
        <v>23</v>
      </c>
      <c r="B6510" s="0" t="n">
        <v>22393</v>
      </c>
      <c r="C6510" s="0" t="s">
        <v>6532</v>
      </c>
      <c r="D6510" s="0" t="n">
        <v>0</v>
      </c>
      <c r="E6510" s="0" t="n">
        <v>101.735</v>
      </c>
      <c r="F6510" s="0" t="n">
        <v>101.735</v>
      </c>
      <c r="G6510" s="0" t="n">
        <v>4.70248154487332</v>
      </c>
      <c r="H6510" s="0" t="n">
        <v>20.5676446668242</v>
      </c>
      <c r="I6510" s="0" t="n">
        <v>15.8651631219509</v>
      </c>
      <c r="J6510" s="5" t="n">
        <f aca="false">AND(E6510&lt;0.000000000001,F6510&lt;-0.000000000001)</f>
        <v>0</v>
      </c>
    </row>
    <row r="6511" customFormat="false" ht="12.8" hidden="false" customHeight="false" outlineLevel="0" collapsed="false">
      <c r="A6511" s="0" t="s">
        <v>23</v>
      </c>
      <c r="B6511" s="0" t="n">
        <v>19456</v>
      </c>
      <c r="C6511" s="0" t="s">
        <v>6533</v>
      </c>
      <c r="D6511" s="0" t="n">
        <v>101.7</v>
      </c>
      <c r="E6511" s="0" t="n">
        <v>101.7</v>
      </c>
      <c r="F6511" s="0" t="n">
        <v>0</v>
      </c>
      <c r="G6511" s="0" t="n">
        <v>0.034009832</v>
      </c>
      <c r="H6511" s="0" t="n">
        <v>0.034009832</v>
      </c>
      <c r="I6511" s="0" t="n">
        <v>0</v>
      </c>
      <c r="J6511" s="5" t="n">
        <f aca="false">AND(E6511&lt;0.000000000001,F6511&lt;-0.000000000001)</f>
        <v>0</v>
      </c>
    </row>
    <row r="6512" customFormat="false" ht="12.8" hidden="false" customHeight="false" outlineLevel="0" collapsed="false">
      <c r="A6512" s="0" t="s">
        <v>23</v>
      </c>
      <c r="B6512" s="0" t="n">
        <v>16108</v>
      </c>
      <c r="C6512" s="0" t="s">
        <v>6534</v>
      </c>
      <c r="D6512" s="0" t="n">
        <v>101.572386123333</v>
      </c>
      <c r="E6512" s="0" t="n">
        <v>101.572386123333</v>
      </c>
      <c r="F6512" s="0" t="n">
        <v>0</v>
      </c>
      <c r="G6512" s="0" t="n">
        <v>0.010500496</v>
      </c>
      <c r="H6512" s="0" t="n">
        <v>0.010500496</v>
      </c>
      <c r="I6512" s="0" t="n">
        <v>0</v>
      </c>
      <c r="J6512" s="5" t="n">
        <f aca="false">AND(E6512&lt;0.000000000001,F6512&lt;-0.000000000001)</f>
        <v>0</v>
      </c>
    </row>
    <row r="6513" customFormat="false" ht="12.8" hidden="false" customHeight="false" outlineLevel="0" collapsed="false">
      <c r="A6513" s="0" t="s">
        <v>23</v>
      </c>
      <c r="B6513" s="0" t="n">
        <v>4306</v>
      </c>
      <c r="C6513" s="0" t="s">
        <v>6535</v>
      </c>
      <c r="D6513" s="0" t="n">
        <v>101.5051</v>
      </c>
      <c r="E6513" s="0" t="n">
        <v>101.5051</v>
      </c>
      <c r="F6513" s="0" t="n">
        <v>0</v>
      </c>
      <c r="G6513" s="0" t="n">
        <v>0</v>
      </c>
      <c r="H6513" s="0" t="n">
        <v>0</v>
      </c>
      <c r="I6513" s="0" t="n">
        <v>0</v>
      </c>
      <c r="J6513" s="5" t="n">
        <f aca="false">AND(E6513&lt;0.000000000001,F6513&lt;-0.000000000001)</f>
        <v>0</v>
      </c>
    </row>
    <row r="6514" customFormat="false" ht="12.8" hidden="false" customHeight="false" outlineLevel="0" collapsed="false">
      <c r="A6514" s="0" t="s">
        <v>23</v>
      </c>
      <c r="B6514" s="0" t="n">
        <v>3830</v>
      </c>
      <c r="C6514" s="0" t="s">
        <v>6536</v>
      </c>
      <c r="D6514" s="0" t="n">
        <v>101.26305809</v>
      </c>
      <c r="E6514" s="0" t="n">
        <v>101.26305809</v>
      </c>
      <c r="F6514" s="0" t="n">
        <v>0</v>
      </c>
      <c r="G6514" s="0" t="n">
        <v>0.8135205</v>
      </c>
      <c r="H6514" s="0" t="n">
        <v>0.8135205</v>
      </c>
      <c r="I6514" s="0" t="n">
        <v>0</v>
      </c>
      <c r="J6514" s="5" t="n">
        <f aca="false">AND(E6514&lt;0.000000000001,F6514&lt;-0.000000000001)</f>
        <v>0</v>
      </c>
    </row>
    <row r="6515" customFormat="false" ht="12.8" hidden="false" customHeight="false" outlineLevel="0" collapsed="false">
      <c r="A6515" s="0" t="s">
        <v>23</v>
      </c>
      <c r="B6515" s="0" t="n">
        <v>20428</v>
      </c>
      <c r="C6515" s="0" t="s">
        <v>6537</v>
      </c>
      <c r="D6515" s="0" t="n">
        <v>101.18475827</v>
      </c>
      <c r="E6515" s="0" t="n">
        <v>101.18475827</v>
      </c>
      <c r="F6515" s="0" t="n">
        <v>0</v>
      </c>
      <c r="G6515" s="0" t="n">
        <v>1.40476024</v>
      </c>
      <c r="H6515" s="0" t="n">
        <v>1.40476024</v>
      </c>
      <c r="I6515" s="0" t="n">
        <v>0</v>
      </c>
      <c r="J6515" s="5" t="n">
        <f aca="false">AND(E6515&lt;0.000000000001,F6515&lt;-0.000000000001)</f>
        <v>0</v>
      </c>
    </row>
    <row r="6516" customFormat="false" ht="12.8" hidden="false" customHeight="false" outlineLevel="0" collapsed="false">
      <c r="A6516" s="0" t="s">
        <v>23</v>
      </c>
      <c r="B6516" s="0" t="n">
        <v>14691</v>
      </c>
      <c r="C6516" s="0" t="s">
        <v>6538</v>
      </c>
      <c r="D6516" s="0" t="n">
        <v>101.149425287356</v>
      </c>
      <c r="E6516" s="0" t="n">
        <v>101.149425287356</v>
      </c>
      <c r="F6516" s="0" t="n">
        <v>0</v>
      </c>
      <c r="G6516" s="0" t="n">
        <v>4.0489866937037</v>
      </c>
      <c r="H6516" s="0" t="n">
        <v>4.0489866937037</v>
      </c>
      <c r="I6516" s="0" t="n">
        <v>0</v>
      </c>
      <c r="J6516" s="5" t="n">
        <f aca="false">AND(E6516&lt;0.000000000001,F6516&lt;-0.000000000001)</f>
        <v>0</v>
      </c>
    </row>
    <row r="6517" customFormat="false" ht="12.8" hidden="false" customHeight="false" outlineLevel="0" collapsed="false">
      <c r="A6517" s="0" t="s">
        <v>23</v>
      </c>
      <c r="B6517" s="0" t="n">
        <v>15598</v>
      </c>
      <c r="C6517" s="0" t="s">
        <v>6539</v>
      </c>
      <c r="D6517" s="0" t="n">
        <v>101.012406666667</v>
      </c>
      <c r="E6517" s="0" t="n">
        <v>101.012406666667</v>
      </c>
      <c r="F6517" s="0" t="n">
        <v>0</v>
      </c>
      <c r="G6517" s="0" t="n">
        <v>0</v>
      </c>
      <c r="H6517" s="0" t="n">
        <v>0</v>
      </c>
      <c r="I6517" s="0" t="n">
        <v>0</v>
      </c>
      <c r="J6517" s="5" t="n">
        <f aca="false">AND(E6517&lt;0.000000000001,F6517&lt;-0.000000000001)</f>
        <v>0</v>
      </c>
    </row>
    <row r="6518" customFormat="false" ht="12.8" hidden="false" customHeight="false" outlineLevel="0" collapsed="false">
      <c r="A6518" s="0" t="s">
        <v>23</v>
      </c>
      <c r="B6518" s="0" t="n">
        <v>2398</v>
      </c>
      <c r="C6518" s="0" t="s">
        <v>6540</v>
      </c>
      <c r="D6518" s="0" t="n">
        <v>101</v>
      </c>
      <c r="E6518" s="0" t="n">
        <v>101</v>
      </c>
      <c r="F6518" s="0" t="n">
        <v>0</v>
      </c>
      <c r="G6518" s="0" t="n">
        <v>0.1492734</v>
      </c>
      <c r="H6518" s="0" t="n">
        <v>0.1492734</v>
      </c>
      <c r="I6518" s="0" t="n">
        <v>0</v>
      </c>
      <c r="J6518" s="5" t="n">
        <f aca="false">AND(E6518&lt;0.000000000001,F6518&lt;-0.000000000001)</f>
        <v>0</v>
      </c>
    </row>
    <row r="6519" customFormat="false" ht="12.8" hidden="false" customHeight="false" outlineLevel="0" collapsed="false">
      <c r="A6519" s="0" t="s">
        <v>23</v>
      </c>
      <c r="B6519" s="0" t="n">
        <v>6958</v>
      </c>
      <c r="C6519" s="0" t="s">
        <v>6541</v>
      </c>
      <c r="D6519" s="0" t="n">
        <v>101</v>
      </c>
      <c r="E6519" s="0" t="n">
        <v>101</v>
      </c>
      <c r="F6519" s="0" t="n">
        <v>0</v>
      </c>
      <c r="G6519" s="0" t="n">
        <v>0.005017567438</v>
      </c>
      <c r="H6519" s="0" t="n">
        <v>0.005017567438</v>
      </c>
      <c r="I6519" s="0" t="n">
        <v>0</v>
      </c>
      <c r="J6519" s="5" t="n">
        <f aca="false">AND(E6519&lt;0.000000000001,F6519&lt;-0.000000000001)</f>
        <v>0</v>
      </c>
    </row>
    <row r="6520" customFormat="false" ht="12.8" hidden="false" customHeight="false" outlineLevel="0" collapsed="false">
      <c r="A6520" s="0" t="s">
        <v>23</v>
      </c>
      <c r="B6520" s="0" t="n">
        <v>21833</v>
      </c>
      <c r="C6520" s="0" t="s">
        <v>6542</v>
      </c>
      <c r="D6520" s="0" t="n">
        <v>101</v>
      </c>
      <c r="E6520" s="0" t="n">
        <v>101</v>
      </c>
      <c r="F6520" s="0" t="n">
        <v>0</v>
      </c>
      <c r="G6520" s="0" t="n">
        <v>19.281560646</v>
      </c>
      <c r="H6520" s="0" t="n">
        <v>19.281560646</v>
      </c>
      <c r="I6520" s="0" t="n">
        <v>0</v>
      </c>
      <c r="J6520" s="5" t="n">
        <f aca="false">AND(E6520&lt;0.000000000001,F6520&lt;-0.000000000001)</f>
        <v>0</v>
      </c>
    </row>
    <row r="6521" customFormat="false" ht="12.8" hidden="false" customHeight="false" outlineLevel="0" collapsed="false">
      <c r="A6521" s="0" t="s">
        <v>23</v>
      </c>
      <c r="B6521" s="0" t="n">
        <v>15456</v>
      </c>
      <c r="C6521" s="0" t="s">
        <v>6543</v>
      </c>
      <c r="D6521" s="0" t="n">
        <v>100.99999999</v>
      </c>
      <c r="E6521" s="0" t="n">
        <v>100.99999999</v>
      </c>
      <c r="F6521" s="0" t="n">
        <v>0</v>
      </c>
      <c r="G6521" s="0" t="n">
        <v>0.0874971</v>
      </c>
      <c r="H6521" s="0" t="n">
        <v>0.0874971</v>
      </c>
      <c r="I6521" s="0" t="n">
        <v>0</v>
      </c>
      <c r="J6521" s="5" t="n">
        <f aca="false">AND(E6521&lt;0.000000000001,F6521&lt;-0.000000000001)</f>
        <v>0</v>
      </c>
    </row>
    <row r="6522" customFormat="false" ht="12.8" hidden="false" customHeight="false" outlineLevel="0" collapsed="false">
      <c r="A6522" s="0" t="s">
        <v>23</v>
      </c>
      <c r="B6522" s="0" t="n">
        <v>19709</v>
      </c>
      <c r="C6522" s="0" t="s">
        <v>6544</v>
      </c>
      <c r="D6522" s="0" t="n">
        <v>100.99</v>
      </c>
      <c r="E6522" s="0" t="n">
        <v>100.99</v>
      </c>
      <c r="F6522" s="0" t="n">
        <v>0</v>
      </c>
      <c r="G6522" s="0" t="n">
        <v>0.000204288</v>
      </c>
      <c r="H6522" s="0" t="n">
        <v>0.000204288</v>
      </c>
      <c r="I6522" s="0" t="n">
        <v>0</v>
      </c>
      <c r="J6522" s="5" t="n">
        <f aca="false">AND(E6522&lt;0.000000000001,F6522&lt;-0.000000000001)</f>
        <v>0</v>
      </c>
    </row>
    <row r="6523" customFormat="false" ht="12.8" hidden="false" customHeight="false" outlineLevel="0" collapsed="false">
      <c r="A6523" s="0" t="s">
        <v>23</v>
      </c>
      <c r="B6523" s="0" t="n">
        <v>22178</v>
      </c>
      <c r="C6523" s="0" t="s">
        <v>6545</v>
      </c>
      <c r="D6523" s="0" t="n">
        <v>0</v>
      </c>
      <c r="E6523" s="0" t="n">
        <v>100.98</v>
      </c>
      <c r="F6523" s="0" t="n">
        <v>100.98</v>
      </c>
      <c r="G6523" s="0" t="n">
        <v>4500.45590909</v>
      </c>
      <c r="H6523" s="0" t="n">
        <v>0</v>
      </c>
      <c r="I6523" s="0" t="n">
        <v>-4500.45590909</v>
      </c>
      <c r="J6523" s="5" t="n">
        <f aca="false">AND(E6523&lt;0.000000000001,F6523&lt;-0.000000000001)</f>
        <v>0</v>
      </c>
    </row>
    <row r="6524" customFormat="false" ht="12.8" hidden="false" customHeight="false" outlineLevel="0" collapsed="false">
      <c r="A6524" s="0" t="s">
        <v>23</v>
      </c>
      <c r="B6524" s="0" t="n">
        <v>19613</v>
      </c>
      <c r="C6524" s="0" t="s">
        <v>6546</v>
      </c>
      <c r="D6524" s="0" t="n">
        <v>100.9</v>
      </c>
      <c r="E6524" s="0" t="n">
        <v>100.9</v>
      </c>
      <c r="F6524" s="0" t="n">
        <v>0</v>
      </c>
      <c r="G6524" s="0" t="n">
        <v>0</v>
      </c>
      <c r="H6524" s="0" t="n">
        <v>0</v>
      </c>
      <c r="I6524" s="0" t="n">
        <v>0</v>
      </c>
      <c r="J6524" s="5" t="n">
        <f aca="false">AND(E6524&lt;0.000000000001,F6524&lt;-0.000000000001)</f>
        <v>0</v>
      </c>
    </row>
    <row r="6525" customFormat="false" ht="12.8" hidden="false" customHeight="false" outlineLevel="0" collapsed="false">
      <c r="A6525" s="0" t="s">
        <v>23</v>
      </c>
      <c r="B6525" s="0" t="n">
        <v>1809</v>
      </c>
      <c r="C6525" s="0" t="s">
        <v>6547</v>
      </c>
      <c r="D6525" s="0" t="n">
        <v>100.828999999</v>
      </c>
      <c r="E6525" s="0" t="n">
        <v>100.828999999</v>
      </c>
      <c r="F6525" s="0" t="n">
        <v>0</v>
      </c>
      <c r="G6525" s="0" t="n">
        <v>0.997837410909151</v>
      </c>
      <c r="H6525" s="0" t="n">
        <v>0.997837410909151</v>
      </c>
      <c r="I6525" s="0" t="n">
        <v>0</v>
      </c>
      <c r="J6525" s="5" t="n">
        <f aca="false">AND(E6525&lt;0.000000000001,F6525&lt;-0.000000000001)</f>
        <v>0</v>
      </c>
    </row>
    <row r="6526" customFormat="false" ht="12.8" hidden="false" customHeight="false" outlineLevel="0" collapsed="false">
      <c r="A6526" s="0" t="s">
        <v>23</v>
      </c>
      <c r="B6526" s="0" t="n">
        <v>10501</v>
      </c>
      <c r="C6526" s="0" t="s">
        <v>6548</v>
      </c>
      <c r="D6526" s="0" t="n">
        <v>100.818181818182</v>
      </c>
      <c r="E6526" s="0" t="n">
        <v>100.818181818182</v>
      </c>
      <c r="F6526" s="0" t="n">
        <v>0</v>
      </c>
      <c r="G6526" s="0" t="n">
        <v>0.008767518</v>
      </c>
      <c r="H6526" s="0" t="n">
        <v>0.008767518</v>
      </c>
      <c r="I6526" s="0" t="n">
        <v>0</v>
      </c>
      <c r="J6526" s="5" t="n">
        <f aca="false">AND(E6526&lt;0.000000000001,F6526&lt;-0.000000000001)</f>
        <v>0</v>
      </c>
    </row>
    <row r="6527" customFormat="false" ht="12.8" hidden="false" customHeight="false" outlineLevel="0" collapsed="false">
      <c r="A6527" s="0" t="s">
        <v>23</v>
      </c>
      <c r="B6527" s="0" t="n">
        <v>22124</v>
      </c>
      <c r="C6527" s="0" t="s">
        <v>6549</v>
      </c>
      <c r="D6527" s="0" t="n">
        <v>99.83121956</v>
      </c>
      <c r="E6527" s="0" t="n">
        <v>100.79403236</v>
      </c>
      <c r="F6527" s="0" t="n">
        <v>0.9628128</v>
      </c>
      <c r="G6527" s="0" t="n">
        <v>0</v>
      </c>
      <c r="H6527" s="0" t="n">
        <v>0</v>
      </c>
      <c r="I6527" s="0" t="n">
        <v>0</v>
      </c>
      <c r="J6527" s="5" t="n">
        <f aca="false">AND(E6527&lt;0.000000000001,F6527&lt;-0.000000000001)</f>
        <v>0</v>
      </c>
    </row>
    <row r="6528" customFormat="false" ht="12.8" hidden="false" customHeight="false" outlineLevel="0" collapsed="false">
      <c r="A6528" s="0" t="s">
        <v>23</v>
      </c>
      <c r="B6528" s="0" t="n">
        <v>4209</v>
      </c>
      <c r="C6528" s="0" t="s">
        <v>6550</v>
      </c>
      <c r="D6528" s="0" t="n">
        <v>100.7336</v>
      </c>
      <c r="E6528" s="0" t="n">
        <v>100.7336</v>
      </c>
      <c r="F6528" s="0" t="n">
        <v>0</v>
      </c>
      <c r="G6528" s="0" t="n">
        <v>0</v>
      </c>
      <c r="H6528" s="0" t="n">
        <v>0</v>
      </c>
      <c r="I6528" s="0" t="n">
        <v>0</v>
      </c>
      <c r="J6528" s="5" t="n">
        <f aca="false">AND(E6528&lt;0.000000000001,F6528&lt;-0.000000000001)</f>
        <v>0</v>
      </c>
    </row>
    <row r="6529" customFormat="false" ht="12.8" hidden="false" customHeight="false" outlineLevel="0" collapsed="false">
      <c r="A6529" s="0" t="s">
        <v>23</v>
      </c>
      <c r="B6529" s="0" t="n">
        <v>22198</v>
      </c>
      <c r="C6529" s="0" t="s">
        <v>6551</v>
      </c>
      <c r="D6529" s="0" t="n">
        <v>0</v>
      </c>
      <c r="E6529" s="0" t="n">
        <v>100.7275</v>
      </c>
      <c r="F6529" s="0" t="n">
        <v>100.7275</v>
      </c>
      <c r="G6529" s="0" t="n">
        <v>0</v>
      </c>
      <c r="H6529" s="0" t="n">
        <v>1.99</v>
      </c>
      <c r="I6529" s="0" t="n">
        <v>1.99</v>
      </c>
      <c r="J6529" s="5" t="n">
        <f aca="false">AND(E6529&lt;0.000000000001,F6529&lt;-0.000000000001)</f>
        <v>0</v>
      </c>
    </row>
    <row r="6530" customFormat="false" ht="12.8" hidden="false" customHeight="false" outlineLevel="0" collapsed="false">
      <c r="A6530" s="0" t="s">
        <v>23</v>
      </c>
      <c r="B6530" s="0" t="n">
        <v>6383</v>
      </c>
      <c r="C6530" s="0" t="s">
        <v>6552</v>
      </c>
      <c r="D6530" s="0" t="n">
        <v>100.58881</v>
      </c>
      <c r="E6530" s="0" t="n">
        <v>100.58881</v>
      </c>
      <c r="F6530" s="0" t="n">
        <v>0</v>
      </c>
      <c r="G6530" s="0" t="n">
        <v>0.001630078</v>
      </c>
      <c r="H6530" s="0" t="n">
        <v>0.001630078</v>
      </c>
      <c r="I6530" s="0" t="n">
        <v>0</v>
      </c>
      <c r="J6530" s="5" t="n">
        <f aca="false">AND(E6530&lt;0.000000000001,F6530&lt;-0.000000000001)</f>
        <v>0</v>
      </c>
    </row>
    <row r="6531" customFormat="false" ht="12.8" hidden="false" customHeight="false" outlineLevel="0" collapsed="false">
      <c r="A6531" s="0" t="s">
        <v>23</v>
      </c>
      <c r="B6531" s="0" t="n">
        <v>20574</v>
      </c>
      <c r="C6531" s="0" t="s">
        <v>6553</v>
      </c>
      <c r="D6531" s="0" t="n">
        <v>1.0000241399999</v>
      </c>
      <c r="E6531" s="0" t="n">
        <v>100.56976273</v>
      </c>
      <c r="F6531" s="0" t="n">
        <v>99.5697385900001</v>
      </c>
      <c r="G6531" s="0" t="n">
        <v>0.998780674005236</v>
      </c>
      <c r="H6531" s="0" t="n">
        <v>0.001</v>
      </c>
      <c r="I6531" s="0" t="n">
        <v>-0.997780674005236</v>
      </c>
      <c r="J6531" s="5" t="n">
        <f aca="false">AND(E6531&lt;0.000000000001,F6531&lt;-0.000000000001)</f>
        <v>0</v>
      </c>
    </row>
    <row r="6532" customFormat="false" ht="12.8" hidden="false" customHeight="false" outlineLevel="0" collapsed="false">
      <c r="A6532" s="0" t="s">
        <v>23</v>
      </c>
      <c r="B6532" s="0" t="n">
        <v>11723</v>
      </c>
      <c r="C6532" s="0" t="s">
        <v>6554</v>
      </c>
      <c r="D6532" s="0" t="n">
        <v>100.48309173913</v>
      </c>
      <c r="E6532" s="0" t="n">
        <v>100.48309173913</v>
      </c>
      <c r="F6532" s="0" t="n">
        <v>0</v>
      </c>
      <c r="G6532" s="0" t="n">
        <v>3205.670396445</v>
      </c>
      <c r="H6532" s="0" t="n">
        <v>3205.670396445</v>
      </c>
      <c r="I6532" s="0" t="n">
        <v>0</v>
      </c>
      <c r="J6532" s="5" t="n">
        <f aca="false">AND(E6532&lt;0.000000000001,F6532&lt;-0.000000000001)</f>
        <v>0</v>
      </c>
    </row>
    <row r="6533" customFormat="false" ht="12.8" hidden="false" customHeight="false" outlineLevel="0" collapsed="false">
      <c r="A6533" s="0" t="s">
        <v>23</v>
      </c>
      <c r="B6533" s="0" t="n">
        <v>8379</v>
      </c>
      <c r="C6533" s="0" t="s">
        <v>6555</v>
      </c>
      <c r="D6533" s="0" t="n">
        <v>100.454545454545</v>
      </c>
      <c r="E6533" s="0" t="n">
        <v>100.454545454545</v>
      </c>
      <c r="F6533" s="0" t="n">
        <v>0</v>
      </c>
      <c r="G6533" s="0" t="n">
        <v>0.992803594</v>
      </c>
      <c r="H6533" s="0" t="n">
        <v>0.992803594</v>
      </c>
      <c r="I6533" s="0" t="n">
        <v>0</v>
      </c>
      <c r="J6533" s="5" t="n">
        <f aca="false">AND(E6533&lt;0.000000000001,F6533&lt;-0.000000000001)</f>
        <v>0</v>
      </c>
    </row>
    <row r="6534" customFormat="false" ht="12.8" hidden="false" customHeight="false" outlineLevel="0" collapsed="false">
      <c r="A6534" s="0" t="s">
        <v>23</v>
      </c>
      <c r="B6534" s="0" t="n">
        <v>2494</v>
      </c>
      <c r="C6534" s="0" t="s">
        <v>6556</v>
      </c>
      <c r="D6534" s="0" t="n">
        <v>100.386439</v>
      </c>
      <c r="E6534" s="0" t="n">
        <v>100.386439</v>
      </c>
      <c r="F6534" s="0" t="n">
        <v>0</v>
      </c>
      <c r="G6534" s="0" t="n">
        <v>0.99672364062</v>
      </c>
      <c r="H6534" s="0" t="n">
        <v>0.99672364062</v>
      </c>
      <c r="I6534" s="0" t="n">
        <v>0</v>
      </c>
      <c r="J6534" s="5" t="n">
        <f aca="false">AND(E6534&lt;0.000000000001,F6534&lt;-0.000000000001)</f>
        <v>0</v>
      </c>
    </row>
    <row r="6535" customFormat="false" ht="12.8" hidden="false" customHeight="false" outlineLevel="0" collapsed="false">
      <c r="A6535" s="0" t="s">
        <v>23</v>
      </c>
      <c r="B6535" s="0" t="n">
        <v>7008</v>
      </c>
      <c r="C6535" s="0" t="s">
        <v>6557</v>
      </c>
      <c r="D6535" s="0" t="n">
        <v>100.342788</v>
      </c>
      <c r="E6535" s="0" t="n">
        <v>100.342788</v>
      </c>
      <c r="F6535" s="0" t="n">
        <v>0</v>
      </c>
      <c r="G6535" s="0" t="n">
        <v>0</v>
      </c>
      <c r="H6535" s="0" t="n">
        <v>0</v>
      </c>
      <c r="I6535" s="0" t="n">
        <v>0</v>
      </c>
      <c r="J6535" s="5" t="n">
        <f aca="false">AND(E6535&lt;0.000000000001,F6535&lt;-0.000000000001)</f>
        <v>0</v>
      </c>
    </row>
    <row r="6536" customFormat="false" ht="12.8" hidden="false" customHeight="false" outlineLevel="0" collapsed="false">
      <c r="A6536" s="0" t="s">
        <v>23</v>
      </c>
      <c r="B6536" s="0" t="n">
        <v>8611</v>
      </c>
      <c r="C6536" s="0" t="s">
        <v>6558</v>
      </c>
      <c r="D6536" s="0" t="n">
        <v>100.317191970972</v>
      </c>
      <c r="E6536" s="0" t="n">
        <v>100.317191970972</v>
      </c>
      <c r="F6536" s="0" t="n">
        <v>0</v>
      </c>
      <c r="G6536" s="0" t="n">
        <v>1.00374572000004</v>
      </c>
      <c r="H6536" s="0" t="n">
        <v>1.00374572000004</v>
      </c>
      <c r="I6536" s="0" t="n">
        <v>0</v>
      </c>
      <c r="J6536" s="5" t="n">
        <f aca="false">AND(E6536&lt;0.000000000001,F6536&lt;-0.000000000001)</f>
        <v>0</v>
      </c>
    </row>
    <row r="6537" customFormat="false" ht="12.8" hidden="false" customHeight="false" outlineLevel="0" collapsed="false">
      <c r="A6537" s="0" t="s">
        <v>23</v>
      </c>
      <c r="B6537" s="0" t="n">
        <v>2880</v>
      </c>
      <c r="C6537" s="0" t="s">
        <v>6559</v>
      </c>
      <c r="D6537" s="0" t="n">
        <v>100.285</v>
      </c>
      <c r="E6537" s="0" t="n">
        <v>100.285</v>
      </c>
      <c r="F6537" s="0" t="n">
        <v>0</v>
      </c>
      <c r="G6537" s="0" t="n">
        <v>4.000002018E-009</v>
      </c>
      <c r="H6537" s="0" t="n">
        <v>4.000002018E-009</v>
      </c>
      <c r="I6537" s="0" t="n">
        <v>0</v>
      </c>
      <c r="J6537" s="5" t="n">
        <f aca="false">AND(E6537&lt;0.000000000001,F6537&lt;-0.000000000001)</f>
        <v>0</v>
      </c>
    </row>
    <row r="6538" customFormat="false" ht="12.8" hidden="false" customHeight="false" outlineLevel="0" collapsed="false">
      <c r="A6538" s="0" t="s">
        <v>23</v>
      </c>
      <c r="B6538" s="0" t="n">
        <v>3361</v>
      </c>
      <c r="C6538" s="0" t="s">
        <v>6560</v>
      </c>
      <c r="D6538" s="0" t="n">
        <v>100.2</v>
      </c>
      <c r="E6538" s="0" t="n">
        <v>100.2</v>
      </c>
      <c r="F6538" s="0" t="n">
        <v>0</v>
      </c>
      <c r="G6538" s="0" t="n">
        <v>18.95639286</v>
      </c>
      <c r="H6538" s="0" t="n">
        <v>18.95639286</v>
      </c>
      <c r="I6538" s="0" t="n">
        <v>0</v>
      </c>
      <c r="J6538" s="5" t="n">
        <f aca="false">AND(E6538&lt;0.000000000001,F6538&lt;-0.000000000001)</f>
        <v>0</v>
      </c>
    </row>
    <row r="6539" customFormat="false" ht="12.8" hidden="false" customHeight="false" outlineLevel="0" collapsed="false">
      <c r="A6539" s="0" t="s">
        <v>23</v>
      </c>
      <c r="B6539" s="0" t="n">
        <v>14968</v>
      </c>
      <c r="C6539" s="0" t="s">
        <v>6561</v>
      </c>
      <c r="D6539" s="0" t="n">
        <v>100.156109333333</v>
      </c>
      <c r="E6539" s="0" t="n">
        <v>100.156109333333</v>
      </c>
      <c r="F6539" s="0" t="n">
        <v>0</v>
      </c>
      <c r="G6539" s="0" t="n">
        <v>0.1</v>
      </c>
      <c r="H6539" s="0" t="n">
        <v>0.1</v>
      </c>
      <c r="I6539" s="0" t="n">
        <v>0</v>
      </c>
      <c r="J6539" s="5" t="n">
        <f aca="false">AND(E6539&lt;0.000000000001,F6539&lt;-0.000000000001)</f>
        <v>0</v>
      </c>
    </row>
    <row r="6540" customFormat="false" ht="12.8" hidden="false" customHeight="false" outlineLevel="0" collapsed="false">
      <c r="A6540" s="0" t="s">
        <v>23</v>
      </c>
      <c r="B6540" s="0" t="n">
        <v>20826</v>
      </c>
      <c r="C6540" s="0" t="s">
        <v>6562</v>
      </c>
      <c r="D6540" s="0" t="n">
        <v>100.12686083</v>
      </c>
      <c r="E6540" s="0" t="n">
        <v>100.12686083</v>
      </c>
      <c r="F6540" s="0" t="n">
        <v>0</v>
      </c>
      <c r="G6540" s="0" t="n">
        <v>0</v>
      </c>
      <c r="H6540" s="0" t="n">
        <v>0</v>
      </c>
      <c r="I6540" s="0" t="n">
        <v>0</v>
      </c>
      <c r="J6540" s="5" t="n">
        <f aca="false">AND(E6540&lt;0.000000000001,F6540&lt;-0.000000000001)</f>
        <v>0</v>
      </c>
    </row>
    <row r="6541" customFormat="false" ht="12.8" hidden="false" customHeight="false" outlineLevel="0" collapsed="false">
      <c r="A6541" s="0" t="s">
        <v>23</v>
      </c>
      <c r="B6541" s="0" t="n">
        <v>4259</v>
      </c>
      <c r="C6541" s="0" t="s">
        <v>6563</v>
      </c>
      <c r="D6541" s="0" t="n">
        <v>100.1120943</v>
      </c>
      <c r="E6541" s="0" t="n">
        <v>100.1120943</v>
      </c>
      <c r="F6541" s="0" t="n">
        <v>0</v>
      </c>
      <c r="G6541" s="0" t="n">
        <v>23.947098762</v>
      </c>
      <c r="H6541" s="0" t="n">
        <v>23.947098762</v>
      </c>
      <c r="I6541" s="0" t="n">
        <v>0</v>
      </c>
      <c r="J6541" s="5" t="n">
        <f aca="false">AND(E6541&lt;0.000000000001,F6541&lt;-0.000000000001)</f>
        <v>0</v>
      </c>
    </row>
    <row r="6542" customFormat="false" ht="12.8" hidden="false" customHeight="false" outlineLevel="0" collapsed="false">
      <c r="A6542" s="0" t="s">
        <v>23</v>
      </c>
      <c r="B6542" s="0" t="n">
        <v>17455</v>
      </c>
      <c r="C6542" s="0" t="s">
        <v>6564</v>
      </c>
      <c r="D6542" s="0" t="n">
        <v>100.006666666667</v>
      </c>
      <c r="E6542" s="0" t="n">
        <v>100.006666666667</v>
      </c>
      <c r="F6542" s="0" t="n">
        <v>0</v>
      </c>
      <c r="G6542" s="0" t="n">
        <v>0.36801562</v>
      </c>
      <c r="H6542" s="0" t="n">
        <v>0.36801562</v>
      </c>
      <c r="I6542" s="0" t="n">
        <v>0</v>
      </c>
      <c r="J6542" s="5" t="n">
        <f aca="false">AND(E6542&lt;0.000000000001,F6542&lt;-0.000000000001)</f>
        <v>0</v>
      </c>
    </row>
    <row r="6543" customFormat="false" ht="12.8" hidden="false" customHeight="false" outlineLevel="0" collapsed="false">
      <c r="A6543" s="0" t="s">
        <v>23</v>
      </c>
      <c r="B6543" s="0" t="n">
        <v>22506</v>
      </c>
      <c r="C6543" s="0" t="s">
        <v>6565</v>
      </c>
      <c r="D6543" s="0" t="n">
        <v>0</v>
      </c>
      <c r="E6543" s="0" t="n">
        <v>100.00490103</v>
      </c>
      <c r="F6543" s="0" t="n">
        <v>100.00490103</v>
      </c>
      <c r="G6543" s="0" t="n">
        <v>0</v>
      </c>
      <c r="H6543" s="0" t="n">
        <v>0.000550841</v>
      </c>
      <c r="I6543" s="0" t="n">
        <v>0.000550841</v>
      </c>
      <c r="J6543" s="5" t="n">
        <f aca="false">AND(E6543&lt;0.000000000001,F6543&lt;-0.000000000001)</f>
        <v>0</v>
      </c>
    </row>
    <row r="6544" customFormat="false" ht="12.8" hidden="false" customHeight="false" outlineLevel="0" collapsed="false">
      <c r="A6544" s="0" t="s">
        <v>23</v>
      </c>
      <c r="B6544" s="0" t="n">
        <v>21752</v>
      </c>
      <c r="C6544" s="0" t="s">
        <v>6566</v>
      </c>
      <c r="D6544" s="0" t="n">
        <v>70511.71</v>
      </c>
      <c r="E6544" s="0" t="n">
        <v>100.000000000005</v>
      </c>
      <c r="F6544" s="0" t="n">
        <v>-70411.71</v>
      </c>
      <c r="G6544" s="0" t="n">
        <v>1356.30095</v>
      </c>
      <c r="H6544" s="0" t="n">
        <v>2869.807719202</v>
      </c>
      <c r="I6544" s="0" t="n">
        <v>1513.506769202</v>
      </c>
      <c r="J6544" s="5" t="n">
        <f aca="false">AND(E6544&lt;0.000000000001,F6544&lt;-0.000000000001)</f>
        <v>0</v>
      </c>
    </row>
    <row r="6545" customFormat="false" ht="12.8" hidden="false" customHeight="false" outlineLevel="0" collapsed="false">
      <c r="A6545" s="0" t="s">
        <v>23</v>
      </c>
      <c r="B6545" s="0" t="n">
        <v>3461</v>
      </c>
      <c r="C6545" s="0" t="s">
        <v>6567</v>
      </c>
      <c r="D6545" s="0" t="n">
        <v>327418.472</v>
      </c>
      <c r="E6545" s="0" t="n">
        <v>100</v>
      </c>
      <c r="F6545" s="0" t="n">
        <v>-327318.472</v>
      </c>
      <c r="G6545" s="0" t="n">
        <v>0.0093799861510451</v>
      </c>
      <c r="H6545" s="0" t="n">
        <v>1.00602886615105</v>
      </c>
      <c r="I6545" s="0" t="n">
        <v>0.99664888</v>
      </c>
      <c r="J6545" s="5" t="n">
        <f aca="false">AND(E6545&lt;0.000000000001,F6545&lt;-0.000000000001)</f>
        <v>0</v>
      </c>
    </row>
    <row r="6546" customFormat="false" ht="12.8" hidden="false" customHeight="false" outlineLevel="0" collapsed="false">
      <c r="A6546" s="0" t="s">
        <v>23</v>
      </c>
      <c r="B6546" s="0" t="n">
        <v>402</v>
      </c>
      <c r="C6546" s="0" t="s">
        <v>6568</v>
      </c>
      <c r="D6546" s="0" t="n">
        <v>38182.8236670657</v>
      </c>
      <c r="E6546" s="0" t="n">
        <v>100</v>
      </c>
      <c r="F6546" s="0" t="n">
        <v>-38082.8236670657</v>
      </c>
      <c r="G6546" s="0" t="n">
        <v>0</v>
      </c>
      <c r="H6546" s="0" t="n">
        <v>333.824979696657</v>
      </c>
      <c r="I6546" s="0" t="n">
        <v>333.824979696657</v>
      </c>
      <c r="J6546" s="5" t="n">
        <f aca="false">AND(E6546&lt;0.000000000001,F6546&lt;-0.000000000001)</f>
        <v>0</v>
      </c>
    </row>
    <row r="6547" customFormat="false" ht="12.8" hidden="false" customHeight="false" outlineLevel="0" collapsed="false">
      <c r="A6547" s="0" t="s">
        <v>23</v>
      </c>
      <c r="B6547" s="0" t="n">
        <v>5931</v>
      </c>
      <c r="C6547" s="0" t="s">
        <v>6569</v>
      </c>
      <c r="D6547" s="0" t="n">
        <v>15000</v>
      </c>
      <c r="E6547" s="0" t="n">
        <v>100</v>
      </c>
      <c r="F6547" s="0" t="n">
        <v>-14900</v>
      </c>
      <c r="G6547" s="0" t="n">
        <v>0.150415035</v>
      </c>
      <c r="H6547" s="0" t="n">
        <v>0.128652105</v>
      </c>
      <c r="I6547" s="0" t="n">
        <v>-0.02176293</v>
      </c>
      <c r="J6547" s="5" t="n">
        <f aca="false">AND(E6547&lt;0.000000000001,F6547&lt;-0.000000000001)</f>
        <v>0</v>
      </c>
    </row>
    <row r="6548" customFormat="false" ht="12.8" hidden="false" customHeight="false" outlineLevel="0" collapsed="false">
      <c r="A6548" s="0" t="s">
        <v>23</v>
      </c>
      <c r="B6548" s="0" t="n">
        <v>261</v>
      </c>
      <c r="C6548" s="0" t="s">
        <v>6570</v>
      </c>
      <c r="D6548" s="0" t="n">
        <v>12100</v>
      </c>
      <c r="E6548" s="0" t="n">
        <v>100</v>
      </c>
      <c r="F6548" s="0" t="n">
        <v>-12000</v>
      </c>
      <c r="G6548" s="0" t="n">
        <v>847.379536944</v>
      </c>
      <c r="H6548" s="0" t="n">
        <v>510.067153044</v>
      </c>
      <c r="I6548" s="0" t="n">
        <v>-337.3123839</v>
      </c>
      <c r="J6548" s="5" t="n">
        <f aca="false">AND(E6548&lt;0.000000000001,F6548&lt;-0.000000000001)</f>
        <v>0</v>
      </c>
    </row>
    <row r="6549" customFormat="false" ht="12.8" hidden="false" customHeight="false" outlineLevel="0" collapsed="false">
      <c r="A6549" s="0" t="s">
        <v>23</v>
      </c>
      <c r="B6549" s="0" t="n">
        <v>2351</v>
      </c>
      <c r="C6549" s="0" t="s">
        <v>6571</v>
      </c>
      <c r="D6549" s="0" t="n">
        <v>7200</v>
      </c>
      <c r="E6549" s="0" t="n">
        <v>100</v>
      </c>
      <c r="F6549" s="0" t="n">
        <v>-7100</v>
      </c>
      <c r="G6549" s="0" t="n">
        <v>9.825824237438</v>
      </c>
      <c r="H6549" s="0" t="n">
        <v>0</v>
      </c>
      <c r="I6549" s="0" t="n">
        <v>-9.825824237438</v>
      </c>
      <c r="J6549" s="5" t="n">
        <f aca="false">AND(E6549&lt;0.000000000001,F6549&lt;-0.000000000001)</f>
        <v>0</v>
      </c>
    </row>
    <row r="6550" customFormat="false" ht="12.8" hidden="false" customHeight="false" outlineLevel="0" collapsed="false">
      <c r="A6550" s="0" t="s">
        <v>23</v>
      </c>
      <c r="B6550" s="0" t="n">
        <v>35</v>
      </c>
      <c r="C6550" s="0" t="s">
        <v>6572</v>
      </c>
      <c r="D6550" s="0" t="n">
        <v>100</v>
      </c>
      <c r="E6550" s="0" t="n">
        <v>100</v>
      </c>
      <c r="F6550" s="0" t="n">
        <v>0</v>
      </c>
      <c r="G6550" s="0" t="n">
        <v>18.99524545</v>
      </c>
      <c r="H6550" s="0" t="n">
        <v>0</v>
      </c>
      <c r="I6550" s="0" t="n">
        <v>-18.99524545</v>
      </c>
      <c r="J6550" s="5" t="n">
        <f aca="false">AND(E6550&lt;0.000000000001,F6550&lt;-0.000000000001)</f>
        <v>0</v>
      </c>
    </row>
    <row r="6551" customFormat="false" ht="12.8" hidden="false" customHeight="false" outlineLevel="0" collapsed="false">
      <c r="A6551" s="0" t="s">
        <v>23</v>
      </c>
      <c r="B6551" s="0" t="n">
        <v>44</v>
      </c>
      <c r="C6551" s="0" t="s">
        <v>6573</v>
      </c>
      <c r="D6551" s="0" t="n">
        <v>100</v>
      </c>
      <c r="E6551" s="0" t="n">
        <v>100</v>
      </c>
      <c r="F6551" s="0" t="n">
        <v>0</v>
      </c>
      <c r="G6551" s="0" t="n">
        <v>1123.494650089</v>
      </c>
      <c r="H6551" s="0" t="n">
        <v>0.493021308</v>
      </c>
      <c r="I6551" s="0" t="n">
        <v>-1123.001628781</v>
      </c>
      <c r="J6551" s="5" t="n">
        <f aca="false">AND(E6551&lt;0.000000000001,F6551&lt;-0.000000000001)</f>
        <v>0</v>
      </c>
    </row>
    <row r="6552" customFormat="false" ht="12.8" hidden="false" customHeight="false" outlineLevel="0" collapsed="false">
      <c r="A6552" s="0" t="s">
        <v>23</v>
      </c>
      <c r="B6552" s="0" t="n">
        <v>61</v>
      </c>
      <c r="C6552" s="0" t="s">
        <v>6574</v>
      </c>
      <c r="D6552" s="0" t="n">
        <v>100</v>
      </c>
      <c r="E6552" s="0" t="n">
        <v>100</v>
      </c>
      <c r="F6552" s="0" t="n">
        <v>0</v>
      </c>
      <c r="G6552" s="0" t="n">
        <v>65.2266442739696</v>
      </c>
      <c r="H6552" s="0" t="n">
        <v>76.0366967619696</v>
      </c>
      <c r="I6552" s="0" t="n">
        <v>10.810052488</v>
      </c>
      <c r="J6552" s="5" t="n">
        <f aca="false">AND(E6552&lt;0.000000000001,F6552&lt;-0.000000000001)</f>
        <v>0</v>
      </c>
    </row>
    <row r="6553" customFormat="false" ht="12.8" hidden="false" customHeight="false" outlineLevel="0" collapsed="false">
      <c r="A6553" s="0" t="s">
        <v>23</v>
      </c>
      <c r="B6553" s="0" t="n">
        <v>109</v>
      </c>
      <c r="C6553" s="0" t="s">
        <v>6575</v>
      </c>
      <c r="D6553" s="0" t="n">
        <v>100</v>
      </c>
      <c r="E6553" s="0" t="n">
        <v>100</v>
      </c>
      <c r="F6553" s="0" t="n">
        <v>0</v>
      </c>
      <c r="G6553" s="0" t="n">
        <v>0.003955855438</v>
      </c>
      <c r="H6553" s="0" t="n">
        <v>0.003955855438</v>
      </c>
      <c r="I6553" s="0" t="n">
        <v>0</v>
      </c>
      <c r="J6553" s="5" t="n">
        <f aca="false">AND(E6553&lt;0.000000000001,F6553&lt;-0.000000000001)</f>
        <v>0</v>
      </c>
    </row>
    <row r="6554" customFormat="false" ht="12.8" hidden="false" customHeight="false" outlineLevel="0" collapsed="false">
      <c r="A6554" s="0" t="s">
        <v>23</v>
      </c>
      <c r="B6554" s="0" t="n">
        <v>122</v>
      </c>
      <c r="C6554" s="0" t="s">
        <v>6576</v>
      </c>
      <c r="D6554" s="0" t="n">
        <v>100</v>
      </c>
      <c r="E6554" s="0" t="n">
        <v>100</v>
      </c>
      <c r="F6554" s="0" t="n">
        <v>0</v>
      </c>
      <c r="G6554" s="0" t="n">
        <v>0</v>
      </c>
      <c r="H6554" s="0" t="n">
        <v>0</v>
      </c>
      <c r="I6554" s="0" t="n">
        <v>0</v>
      </c>
      <c r="J6554" s="5" t="n">
        <f aca="false">AND(E6554&lt;0.000000000001,F6554&lt;-0.000000000001)</f>
        <v>0</v>
      </c>
    </row>
    <row r="6555" customFormat="false" ht="12.8" hidden="false" customHeight="false" outlineLevel="0" collapsed="false">
      <c r="A6555" s="0" t="s">
        <v>23</v>
      </c>
      <c r="B6555" s="0" t="n">
        <v>203</v>
      </c>
      <c r="C6555" s="0" t="s">
        <v>6577</v>
      </c>
      <c r="D6555" s="0" t="n">
        <v>100</v>
      </c>
      <c r="E6555" s="0" t="n">
        <v>100</v>
      </c>
      <c r="F6555" s="0" t="n">
        <v>0</v>
      </c>
      <c r="G6555" s="0" t="n">
        <v>2.1305288530176</v>
      </c>
      <c r="H6555" s="0" t="n">
        <v>2.1305288530176</v>
      </c>
      <c r="I6555" s="0" t="n">
        <v>0</v>
      </c>
      <c r="J6555" s="5" t="n">
        <f aca="false">AND(E6555&lt;0.000000000001,F6555&lt;-0.000000000001)</f>
        <v>0</v>
      </c>
    </row>
    <row r="6556" customFormat="false" ht="12.8" hidden="false" customHeight="false" outlineLevel="0" collapsed="false">
      <c r="A6556" s="0" t="s">
        <v>23</v>
      </c>
      <c r="B6556" s="0" t="n">
        <v>248</v>
      </c>
      <c r="C6556" s="0" t="s">
        <v>6578</v>
      </c>
      <c r="D6556" s="0" t="n">
        <v>100</v>
      </c>
      <c r="E6556" s="0" t="n">
        <v>100</v>
      </c>
      <c r="F6556" s="0" t="n">
        <v>0</v>
      </c>
      <c r="G6556" s="0" t="n">
        <v>0</v>
      </c>
      <c r="H6556" s="0" t="n">
        <v>0</v>
      </c>
      <c r="I6556" s="0" t="n">
        <v>0</v>
      </c>
      <c r="J6556" s="5" t="n">
        <f aca="false">AND(E6556&lt;0.000000000001,F6556&lt;-0.000000000001)</f>
        <v>0</v>
      </c>
    </row>
    <row r="6557" customFormat="false" ht="12.8" hidden="false" customHeight="false" outlineLevel="0" collapsed="false">
      <c r="A6557" s="0" t="s">
        <v>23</v>
      </c>
      <c r="B6557" s="0" t="n">
        <v>274</v>
      </c>
      <c r="C6557" s="0" t="s">
        <v>6579</v>
      </c>
      <c r="D6557" s="0" t="n">
        <v>100</v>
      </c>
      <c r="E6557" s="0" t="n">
        <v>100</v>
      </c>
      <c r="F6557" s="0" t="n">
        <v>0</v>
      </c>
      <c r="G6557" s="0" t="n">
        <v>9.14171904337023</v>
      </c>
      <c r="H6557" s="0" t="n">
        <v>9.14171904337023</v>
      </c>
      <c r="I6557" s="0" t="n">
        <v>0</v>
      </c>
      <c r="J6557" s="5" t="n">
        <f aca="false">AND(E6557&lt;0.000000000001,F6557&lt;-0.000000000001)</f>
        <v>0</v>
      </c>
    </row>
    <row r="6558" customFormat="false" ht="12.8" hidden="false" customHeight="false" outlineLevel="0" collapsed="false">
      <c r="A6558" s="0" t="s">
        <v>23</v>
      </c>
      <c r="B6558" s="0" t="n">
        <v>282</v>
      </c>
      <c r="C6558" s="0" t="s">
        <v>6580</v>
      </c>
      <c r="D6558" s="0" t="n">
        <v>100</v>
      </c>
      <c r="E6558" s="0" t="n">
        <v>100</v>
      </c>
      <c r="F6558" s="0" t="n">
        <v>0</v>
      </c>
      <c r="G6558" s="0" t="n">
        <v>449.994719693471</v>
      </c>
      <c r="H6558" s="0" t="n">
        <v>600.617614813471</v>
      </c>
      <c r="I6558" s="0" t="n">
        <v>150.62289512</v>
      </c>
      <c r="J6558" s="5" t="n">
        <f aca="false">AND(E6558&lt;0.000000000001,F6558&lt;-0.000000000001)</f>
        <v>0</v>
      </c>
    </row>
    <row r="6559" customFormat="false" ht="12.8" hidden="false" customHeight="false" outlineLevel="0" collapsed="false">
      <c r="A6559" s="0" t="s">
        <v>23</v>
      </c>
      <c r="B6559" s="0" t="n">
        <v>317</v>
      </c>
      <c r="C6559" s="0" t="s">
        <v>6581</v>
      </c>
      <c r="D6559" s="0" t="n">
        <v>100</v>
      </c>
      <c r="E6559" s="0" t="n">
        <v>100</v>
      </c>
      <c r="F6559" s="0" t="n">
        <v>0</v>
      </c>
      <c r="G6559" s="0" t="n">
        <v>0</v>
      </c>
      <c r="H6559" s="0" t="n">
        <v>0</v>
      </c>
      <c r="I6559" s="0" t="n">
        <v>0</v>
      </c>
      <c r="J6559" s="5" t="n">
        <f aca="false">AND(E6559&lt;0.000000000001,F6559&lt;-0.000000000001)</f>
        <v>0</v>
      </c>
    </row>
    <row r="6560" customFormat="false" ht="12.8" hidden="false" customHeight="false" outlineLevel="0" collapsed="false">
      <c r="A6560" s="0" t="s">
        <v>23</v>
      </c>
      <c r="B6560" s="0" t="n">
        <v>391</v>
      </c>
      <c r="C6560" s="0" t="s">
        <v>6582</v>
      </c>
      <c r="D6560" s="0" t="n">
        <v>100</v>
      </c>
      <c r="E6560" s="0" t="n">
        <v>100</v>
      </c>
      <c r="F6560" s="0" t="n">
        <v>0</v>
      </c>
      <c r="G6560" s="0" t="n">
        <v>50.0325613345</v>
      </c>
      <c r="H6560" s="0" t="n">
        <v>19.0638829739434</v>
      </c>
      <c r="I6560" s="0" t="n">
        <v>-30.9686783605566</v>
      </c>
      <c r="J6560" s="5" t="n">
        <f aca="false">AND(E6560&lt;0.000000000001,F6560&lt;-0.000000000001)</f>
        <v>0</v>
      </c>
    </row>
    <row r="6561" customFormat="false" ht="12.8" hidden="false" customHeight="false" outlineLevel="0" collapsed="false">
      <c r="A6561" s="0" t="s">
        <v>23</v>
      </c>
      <c r="B6561" s="0" t="n">
        <v>422</v>
      </c>
      <c r="C6561" s="0" t="s">
        <v>6583</v>
      </c>
      <c r="D6561" s="0" t="n">
        <v>100</v>
      </c>
      <c r="E6561" s="0" t="n">
        <v>100</v>
      </c>
      <c r="F6561" s="0" t="n">
        <v>0</v>
      </c>
      <c r="G6561" s="0" t="n">
        <v>0.0091036908403559</v>
      </c>
      <c r="H6561" s="0" t="n">
        <v>5.04141306789972</v>
      </c>
      <c r="I6561" s="0" t="n">
        <v>5.03230937705936</v>
      </c>
      <c r="J6561" s="5" t="n">
        <f aca="false">AND(E6561&lt;0.000000000001,F6561&lt;-0.000000000001)</f>
        <v>0</v>
      </c>
    </row>
    <row r="6562" customFormat="false" ht="12.8" hidden="false" customHeight="false" outlineLevel="0" collapsed="false">
      <c r="A6562" s="0" t="s">
        <v>23</v>
      </c>
      <c r="B6562" s="0" t="n">
        <v>589</v>
      </c>
      <c r="C6562" s="0" t="s">
        <v>6584</v>
      </c>
      <c r="D6562" s="0" t="n">
        <v>100</v>
      </c>
      <c r="E6562" s="0" t="n">
        <v>100</v>
      </c>
      <c r="F6562" s="0" t="n">
        <v>0</v>
      </c>
      <c r="G6562" s="0" t="n">
        <v>0.99851818</v>
      </c>
      <c r="H6562" s="0" t="n">
        <v>0.99851818</v>
      </c>
      <c r="I6562" s="0" t="n">
        <v>0</v>
      </c>
      <c r="J6562" s="5" t="n">
        <f aca="false">AND(E6562&lt;0.000000000001,F6562&lt;-0.000000000001)</f>
        <v>0</v>
      </c>
    </row>
    <row r="6563" customFormat="false" ht="12.8" hidden="false" customHeight="false" outlineLevel="0" collapsed="false">
      <c r="A6563" s="0" t="s">
        <v>23</v>
      </c>
      <c r="B6563" s="0" t="n">
        <v>632</v>
      </c>
      <c r="C6563" s="0" t="s">
        <v>6585</v>
      </c>
      <c r="D6563" s="0" t="n">
        <v>100</v>
      </c>
      <c r="E6563" s="0" t="n">
        <v>100</v>
      </c>
      <c r="F6563" s="0" t="n">
        <v>0</v>
      </c>
      <c r="G6563" s="0" t="n">
        <v>848.415905432029</v>
      </c>
      <c r="H6563" s="0" t="n">
        <v>904.320191262029</v>
      </c>
      <c r="I6563" s="0" t="n">
        <v>55.90428583</v>
      </c>
      <c r="J6563" s="5" t="n">
        <f aca="false">AND(E6563&lt;0.000000000001,F6563&lt;-0.000000000001)</f>
        <v>0</v>
      </c>
    </row>
    <row r="6564" customFormat="false" ht="12.8" hidden="false" customHeight="false" outlineLevel="0" collapsed="false">
      <c r="A6564" s="0" t="s">
        <v>23</v>
      </c>
      <c r="B6564" s="0" t="n">
        <v>643</v>
      </c>
      <c r="C6564" s="0" t="s">
        <v>6586</v>
      </c>
      <c r="D6564" s="0" t="n">
        <v>100</v>
      </c>
      <c r="E6564" s="0" t="n">
        <v>100</v>
      </c>
      <c r="F6564" s="0" t="n">
        <v>0</v>
      </c>
      <c r="G6564" s="0" t="n">
        <v>0</v>
      </c>
      <c r="H6564" s="0" t="n">
        <v>0</v>
      </c>
      <c r="I6564" s="0" t="n">
        <v>0</v>
      </c>
      <c r="J6564" s="5" t="n">
        <f aca="false">AND(E6564&lt;0.000000000001,F6564&lt;-0.000000000001)</f>
        <v>0</v>
      </c>
    </row>
    <row r="6565" customFormat="false" ht="12.8" hidden="false" customHeight="false" outlineLevel="0" collapsed="false">
      <c r="A6565" s="0" t="s">
        <v>23</v>
      </c>
      <c r="B6565" s="0" t="n">
        <v>675</v>
      </c>
      <c r="C6565" s="0" t="s">
        <v>6587</v>
      </c>
      <c r="D6565" s="0" t="n">
        <v>100</v>
      </c>
      <c r="E6565" s="0" t="n">
        <v>100</v>
      </c>
      <c r="F6565" s="0" t="n">
        <v>0</v>
      </c>
      <c r="G6565" s="0" t="n">
        <v>0.492605520188627</v>
      </c>
      <c r="H6565" s="0" t="n">
        <v>0.492605520188627</v>
      </c>
      <c r="I6565" s="0" t="n">
        <v>0</v>
      </c>
      <c r="J6565" s="5" t="n">
        <f aca="false">AND(E6565&lt;0.000000000001,F6565&lt;-0.000000000001)</f>
        <v>0</v>
      </c>
    </row>
    <row r="6566" customFormat="false" ht="12.8" hidden="false" customHeight="false" outlineLevel="0" collapsed="false">
      <c r="A6566" s="0" t="s">
        <v>23</v>
      </c>
      <c r="B6566" s="0" t="n">
        <v>722</v>
      </c>
      <c r="C6566" s="0" t="s">
        <v>6588</v>
      </c>
      <c r="D6566" s="0" t="n">
        <v>100</v>
      </c>
      <c r="E6566" s="0" t="n">
        <v>100</v>
      </c>
      <c r="F6566" s="0" t="n">
        <v>0</v>
      </c>
      <c r="G6566" s="0" t="n">
        <v>455.993454539829</v>
      </c>
      <c r="H6566" s="0" t="n">
        <v>0</v>
      </c>
      <c r="I6566" s="0" t="n">
        <v>-455.993454539829</v>
      </c>
      <c r="J6566" s="5" t="n">
        <f aca="false">AND(E6566&lt;0.000000000001,F6566&lt;-0.000000000001)</f>
        <v>0</v>
      </c>
    </row>
    <row r="6567" customFormat="false" ht="12.8" hidden="false" customHeight="false" outlineLevel="0" collapsed="false">
      <c r="A6567" s="0" t="s">
        <v>23</v>
      </c>
      <c r="B6567" s="0" t="n">
        <v>784</v>
      </c>
      <c r="C6567" s="0" t="s">
        <v>6589</v>
      </c>
      <c r="D6567" s="0" t="n">
        <v>100</v>
      </c>
      <c r="E6567" s="0" t="n">
        <v>100</v>
      </c>
      <c r="F6567" s="0" t="n">
        <v>0</v>
      </c>
      <c r="G6567" s="0" t="n">
        <v>14027.6661243827</v>
      </c>
      <c r="H6567" s="0" t="n">
        <v>852.753772467078</v>
      </c>
      <c r="I6567" s="0" t="n">
        <v>-13174.9123519156</v>
      </c>
      <c r="J6567" s="5" t="n">
        <f aca="false">AND(E6567&lt;0.000000000001,F6567&lt;-0.000000000001)</f>
        <v>0</v>
      </c>
    </row>
    <row r="6568" customFormat="false" ht="12.8" hidden="false" customHeight="false" outlineLevel="0" collapsed="false">
      <c r="A6568" s="0" t="s">
        <v>23</v>
      </c>
      <c r="B6568" s="0" t="n">
        <v>837</v>
      </c>
      <c r="C6568" s="0" t="s">
        <v>6590</v>
      </c>
      <c r="D6568" s="0" t="n">
        <v>100</v>
      </c>
      <c r="E6568" s="0" t="n">
        <v>100</v>
      </c>
      <c r="F6568" s="0" t="n">
        <v>0</v>
      </c>
      <c r="G6568" s="0" t="n">
        <v>8.79636869504075</v>
      </c>
      <c r="H6568" s="0" t="n">
        <v>8.79636869504075</v>
      </c>
      <c r="I6568" s="0" t="n">
        <v>0</v>
      </c>
      <c r="J6568" s="5" t="n">
        <f aca="false">AND(E6568&lt;0.000000000001,F6568&lt;-0.000000000001)</f>
        <v>0</v>
      </c>
    </row>
    <row r="6569" customFormat="false" ht="12.8" hidden="false" customHeight="false" outlineLevel="0" collapsed="false">
      <c r="A6569" s="0" t="s">
        <v>23</v>
      </c>
      <c r="B6569" s="0" t="n">
        <v>873</v>
      </c>
      <c r="C6569" s="0" t="s">
        <v>6591</v>
      </c>
      <c r="D6569" s="0" t="n">
        <v>100</v>
      </c>
      <c r="E6569" s="0" t="n">
        <v>100</v>
      </c>
      <c r="F6569" s="0" t="n">
        <v>0</v>
      </c>
      <c r="G6569" s="0" t="n">
        <v>27.128334118</v>
      </c>
      <c r="H6569" s="0" t="n">
        <v>5.127231168</v>
      </c>
      <c r="I6569" s="0" t="n">
        <v>-22.00110295</v>
      </c>
      <c r="J6569" s="5" t="n">
        <f aca="false">AND(E6569&lt;0.000000000001,F6569&lt;-0.000000000001)</f>
        <v>0</v>
      </c>
    </row>
    <row r="6570" customFormat="false" ht="12.8" hidden="false" customHeight="false" outlineLevel="0" collapsed="false">
      <c r="A6570" s="0" t="s">
        <v>23</v>
      </c>
      <c r="B6570" s="0" t="n">
        <v>926</v>
      </c>
      <c r="C6570" s="0" t="s">
        <v>6592</v>
      </c>
      <c r="D6570" s="0" t="n">
        <v>100</v>
      </c>
      <c r="E6570" s="0" t="n">
        <v>100</v>
      </c>
      <c r="F6570" s="0" t="n">
        <v>0</v>
      </c>
      <c r="G6570" s="0" t="n">
        <v>0</v>
      </c>
      <c r="H6570" s="0" t="n">
        <v>0</v>
      </c>
      <c r="I6570" s="0" t="n">
        <v>0</v>
      </c>
      <c r="J6570" s="5" t="n">
        <f aca="false">AND(E6570&lt;0.000000000001,F6570&lt;-0.000000000001)</f>
        <v>0</v>
      </c>
    </row>
    <row r="6571" customFormat="false" ht="12.8" hidden="false" customHeight="false" outlineLevel="0" collapsed="false">
      <c r="A6571" s="0" t="s">
        <v>23</v>
      </c>
      <c r="B6571" s="0" t="n">
        <v>976</v>
      </c>
      <c r="C6571" s="0" t="s">
        <v>6593</v>
      </c>
      <c r="D6571" s="0" t="n">
        <v>100</v>
      </c>
      <c r="E6571" s="0" t="n">
        <v>100</v>
      </c>
      <c r="F6571" s="0" t="n">
        <v>0</v>
      </c>
      <c r="G6571" s="0" t="n">
        <v>0.94</v>
      </c>
      <c r="H6571" s="0" t="n">
        <v>0.94</v>
      </c>
      <c r="I6571" s="0" t="n">
        <v>0</v>
      </c>
      <c r="J6571" s="5" t="n">
        <f aca="false">AND(E6571&lt;0.000000000001,F6571&lt;-0.000000000001)</f>
        <v>0</v>
      </c>
    </row>
    <row r="6572" customFormat="false" ht="12.8" hidden="false" customHeight="false" outlineLevel="0" collapsed="false">
      <c r="A6572" s="0" t="s">
        <v>23</v>
      </c>
      <c r="B6572" s="0" t="n">
        <v>990</v>
      </c>
      <c r="C6572" s="0" t="s">
        <v>6594</v>
      </c>
      <c r="D6572" s="0" t="n">
        <v>100</v>
      </c>
      <c r="E6572" s="0" t="n">
        <v>100</v>
      </c>
      <c r="F6572" s="0" t="n">
        <v>0</v>
      </c>
      <c r="G6572" s="0" t="n">
        <v>60.92557818</v>
      </c>
      <c r="H6572" s="0" t="n">
        <v>60.92557818</v>
      </c>
      <c r="I6572" s="0" t="n">
        <v>0</v>
      </c>
      <c r="J6572" s="5" t="n">
        <f aca="false">AND(E6572&lt;0.000000000001,F6572&lt;-0.000000000001)</f>
        <v>0</v>
      </c>
    </row>
    <row r="6573" customFormat="false" ht="12.8" hidden="false" customHeight="false" outlineLevel="0" collapsed="false">
      <c r="A6573" s="0" t="s">
        <v>23</v>
      </c>
      <c r="B6573" s="0" t="n">
        <v>994</v>
      </c>
      <c r="C6573" s="0" t="s">
        <v>6595</v>
      </c>
      <c r="D6573" s="0" t="n">
        <v>100</v>
      </c>
      <c r="E6573" s="0" t="n">
        <v>100</v>
      </c>
      <c r="F6573" s="0" t="n">
        <v>0</v>
      </c>
      <c r="G6573" s="0" t="n">
        <v>0</v>
      </c>
      <c r="H6573" s="0" t="n">
        <v>0</v>
      </c>
      <c r="I6573" s="0" t="n">
        <v>0</v>
      </c>
      <c r="J6573" s="5" t="n">
        <f aca="false">AND(E6573&lt;0.000000000001,F6573&lt;-0.000000000001)</f>
        <v>0</v>
      </c>
    </row>
    <row r="6574" customFormat="false" ht="12.8" hidden="false" customHeight="false" outlineLevel="0" collapsed="false">
      <c r="A6574" s="0" t="s">
        <v>23</v>
      </c>
      <c r="B6574" s="0" t="n">
        <v>1027</v>
      </c>
      <c r="C6574" s="0" t="s">
        <v>6596</v>
      </c>
      <c r="D6574" s="0" t="n">
        <v>100</v>
      </c>
      <c r="E6574" s="0" t="n">
        <v>100</v>
      </c>
      <c r="F6574" s="0" t="n">
        <v>0</v>
      </c>
      <c r="G6574" s="0" t="n">
        <v>0.695067129032786</v>
      </c>
      <c r="H6574" s="0" t="n">
        <v>0.695067129032786</v>
      </c>
      <c r="I6574" s="0" t="n">
        <v>0</v>
      </c>
      <c r="J6574" s="5" t="n">
        <f aca="false">AND(E6574&lt;0.000000000001,F6574&lt;-0.000000000001)</f>
        <v>0</v>
      </c>
    </row>
    <row r="6575" customFormat="false" ht="12.8" hidden="false" customHeight="false" outlineLevel="0" collapsed="false">
      <c r="A6575" s="0" t="s">
        <v>23</v>
      </c>
      <c r="B6575" s="0" t="n">
        <v>1035</v>
      </c>
      <c r="C6575" s="0" t="s">
        <v>6597</v>
      </c>
      <c r="D6575" s="0" t="n">
        <v>100</v>
      </c>
      <c r="E6575" s="0" t="n">
        <v>100</v>
      </c>
      <c r="F6575" s="0" t="n">
        <v>0</v>
      </c>
      <c r="G6575" s="0" t="n">
        <v>5.000018</v>
      </c>
      <c r="H6575" s="0" t="n">
        <v>5.000018</v>
      </c>
      <c r="I6575" s="0" t="n">
        <v>0</v>
      </c>
      <c r="J6575" s="5" t="n">
        <f aca="false">AND(E6575&lt;0.000000000001,F6575&lt;-0.000000000001)</f>
        <v>0</v>
      </c>
    </row>
    <row r="6576" customFormat="false" ht="12.8" hidden="false" customHeight="false" outlineLevel="0" collapsed="false">
      <c r="A6576" s="0" t="s">
        <v>23</v>
      </c>
      <c r="B6576" s="0" t="n">
        <v>1097</v>
      </c>
      <c r="C6576" s="0" t="s">
        <v>6598</v>
      </c>
      <c r="D6576" s="0" t="n">
        <v>100</v>
      </c>
      <c r="E6576" s="0" t="n">
        <v>100</v>
      </c>
      <c r="F6576" s="0" t="n">
        <v>0</v>
      </c>
      <c r="G6576" s="0" t="n">
        <v>1.12554196</v>
      </c>
      <c r="H6576" s="0" t="n">
        <v>1.12554196</v>
      </c>
      <c r="I6576" s="0" t="n">
        <v>0</v>
      </c>
      <c r="J6576" s="5" t="n">
        <f aca="false">AND(E6576&lt;0.000000000001,F6576&lt;-0.000000000001)</f>
        <v>0</v>
      </c>
    </row>
    <row r="6577" customFormat="false" ht="12.8" hidden="false" customHeight="false" outlineLevel="0" collapsed="false">
      <c r="A6577" s="0" t="s">
        <v>23</v>
      </c>
      <c r="B6577" s="0" t="n">
        <v>1134</v>
      </c>
      <c r="C6577" s="0" t="s">
        <v>6599</v>
      </c>
      <c r="D6577" s="0" t="n">
        <v>100</v>
      </c>
      <c r="E6577" s="0" t="n">
        <v>100</v>
      </c>
      <c r="F6577" s="0" t="n">
        <v>0</v>
      </c>
      <c r="G6577" s="0" t="n">
        <v>0.998652877438</v>
      </c>
      <c r="H6577" s="0" t="n">
        <v>0.998652877438</v>
      </c>
      <c r="I6577" s="0" t="n">
        <v>0</v>
      </c>
      <c r="J6577" s="5" t="n">
        <f aca="false">AND(E6577&lt;0.000000000001,F6577&lt;-0.000000000001)</f>
        <v>0</v>
      </c>
    </row>
    <row r="6578" customFormat="false" ht="12.8" hidden="false" customHeight="false" outlineLevel="0" collapsed="false">
      <c r="A6578" s="0" t="s">
        <v>23</v>
      </c>
      <c r="B6578" s="0" t="n">
        <v>1149</v>
      </c>
      <c r="C6578" s="0" t="s">
        <v>6600</v>
      </c>
      <c r="D6578" s="0" t="n">
        <v>100</v>
      </c>
      <c r="E6578" s="0" t="n">
        <v>100</v>
      </c>
      <c r="F6578" s="0" t="n">
        <v>0</v>
      </c>
      <c r="G6578" s="0" t="n">
        <v>37.89499239</v>
      </c>
      <c r="H6578" s="0" t="n">
        <v>37.89499239</v>
      </c>
      <c r="I6578" s="0" t="n">
        <v>0</v>
      </c>
      <c r="J6578" s="5" t="n">
        <f aca="false">AND(E6578&lt;0.000000000001,F6578&lt;-0.000000000001)</f>
        <v>0</v>
      </c>
    </row>
    <row r="6579" customFormat="false" ht="12.8" hidden="false" customHeight="false" outlineLevel="0" collapsed="false">
      <c r="A6579" s="0" t="s">
        <v>23</v>
      </c>
      <c r="B6579" s="0" t="n">
        <v>1184</v>
      </c>
      <c r="C6579" s="0" t="s">
        <v>6601</v>
      </c>
      <c r="D6579" s="0" t="n">
        <v>100</v>
      </c>
      <c r="E6579" s="0" t="n">
        <v>100</v>
      </c>
      <c r="F6579" s="0" t="n">
        <v>0</v>
      </c>
      <c r="G6579" s="0" t="n">
        <v>4.72600089</v>
      </c>
      <c r="H6579" s="0" t="n">
        <v>0</v>
      </c>
      <c r="I6579" s="0" t="n">
        <v>-4.72600089</v>
      </c>
      <c r="J6579" s="5" t="n">
        <f aca="false">AND(E6579&lt;0.000000000001,F6579&lt;-0.000000000001)</f>
        <v>0</v>
      </c>
    </row>
    <row r="6580" customFormat="false" ht="12.8" hidden="false" customHeight="false" outlineLevel="0" collapsed="false">
      <c r="A6580" s="0" t="s">
        <v>23</v>
      </c>
      <c r="B6580" s="0" t="n">
        <v>1199</v>
      </c>
      <c r="C6580" s="0" t="s">
        <v>6602</v>
      </c>
      <c r="D6580" s="0" t="n">
        <v>100</v>
      </c>
      <c r="E6580" s="0" t="n">
        <v>100</v>
      </c>
      <c r="F6580" s="0" t="n">
        <v>0</v>
      </c>
      <c r="G6580" s="0" t="n">
        <v>35.9196714</v>
      </c>
      <c r="H6580" s="0" t="n">
        <v>57.06340257</v>
      </c>
      <c r="I6580" s="0" t="n">
        <v>21.14373117</v>
      </c>
      <c r="J6580" s="5" t="n">
        <f aca="false">AND(E6580&lt;0.000000000001,F6580&lt;-0.000000000001)</f>
        <v>0</v>
      </c>
    </row>
    <row r="6581" customFormat="false" ht="12.8" hidden="false" customHeight="false" outlineLevel="0" collapsed="false">
      <c r="A6581" s="0" t="s">
        <v>23</v>
      </c>
      <c r="B6581" s="0" t="n">
        <v>1222</v>
      </c>
      <c r="C6581" s="0" t="s">
        <v>6603</v>
      </c>
      <c r="D6581" s="0" t="n">
        <v>100</v>
      </c>
      <c r="E6581" s="0" t="n">
        <v>100</v>
      </c>
      <c r="F6581" s="0" t="n">
        <v>0</v>
      </c>
      <c r="G6581" s="0" t="n">
        <v>1374.1535006971</v>
      </c>
      <c r="H6581" s="0" t="n">
        <v>1088.2269879471</v>
      </c>
      <c r="I6581" s="0" t="n">
        <v>-285.92651275</v>
      </c>
      <c r="J6581" s="5" t="n">
        <f aca="false">AND(E6581&lt;0.000000000001,F6581&lt;-0.000000000001)</f>
        <v>0</v>
      </c>
    </row>
    <row r="6582" customFormat="false" ht="12.8" hidden="false" customHeight="false" outlineLevel="0" collapsed="false">
      <c r="A6582" s="0" t="s">
        <v>23</v>
      </c>
      <c r="B6582" s="0" t="n">
        <v>1250</v>
      </c>
      <c r="C6582" s="0" t="s">
        <v>6604</v>
      </c>
      <c r="D6582" s="0" t="n">
        <v>100</v>
      </c>
      <c r="E6582" s="0" t="n">
        <v>100</v>
      </c>
      <c r="F6582" s="0" t="n">
        <v>0</v>
      </c>
      <c r="G6582" s="0" t="n">
        <v>135.988652877438</v>
      </c>
      <c r="H6582" s="0" t="n">
        <v>135.988652877438</v>
      </c>
      <c r="I6582" s="0" t="n">
        <v>0</v>
      </c>
      <c r="J6582" s="5" t="n">
        <f aca="false">AND(E6582&lt;0.000000000001,F6582&lt;-0.000000000001)</f>
        <v>0</v>
      </c>
    </row>
    <row r="6583" customFormat="false" ht="12.8" hidden="false" customHeight="false" outlineLevel="0" collapsed="false">
      <c r="A6583" s="0" t="s">
        <v>23</v>
      </c>
      <c r="B6583" s="0" t="n">
        <v>1262</v>
      </c>
      <c r="C6583" s="0" t="s">
        <v>6605</v>
      </c>
      <c r="D6583" s="0" t="n">
        <v>100</v>
      </c>
      <c r="E6583" s="0" t="n">
        <v>100</v>
      </c>
      <c r="F6583" s="0" t="n">
        <v>0</v>
      </c>
      <c r="G6583" s="0" t="n">
        <v>0</v>
      </c>
      <c r="H6583" s="0" t="n">
        <v>0</v>
      </c>
      <c r="I6583" s="0" t="n">
        <v>0</v>
      </c>
      <c r="J6583" s="5" t="n">
        <f aca="false">AND(E6583&lt;0.000000000001,F6583&lt;-0.000000000001)</f>
        <v>0</v>
      </c>
    </row>
    <row r="6584" customFormat="false" ht="12.8" hidden="false" customHeight="false" outlineLevel="0" collapsed="false">
      <c r="A6584" s="0" t="s">
        <v>23</v>
      </c>
      <c r="B6584" s="0" t="n">
        <v>1312</v>
      </c>
      <c r="C6584" s="0" t="s">
        <v>6606</v>
      </c>
      <c r="D6584" s="0" t="n">
        <v>100</v>
      </c>
      <c r="E6584" s="0" t="n">
        <v>100</v>
      </c>
      <c r="F6584" s="0" t="n">
        <v>0</v>
      </c>
      <c r="G6584" s="0" t="n">
        <v>1.9592734</v>
      </c>
      <c r="H6584" s="0" t="n">
        <v>1.9592734</v>
      </c>
      <c r="I6584" s="0" t="n">
        <v>0</v>
      </c>
      <c r="J6584" s="5" t="n">
        <f aca="false">AND(E6584&lt;0.000000000001,F6584&lt;-0.000000000001)</f>
        <v>0</v>
      </c>
    </row>
    <row r="6585" customFormat="false" ht="12.8" hidden="false" customHeight="false" outlineLevel="0" collapsed="false">
      <c r="A6585" s="0" t="s">
        <v>23</v>
      </c>
      <c r="B6585" s="0" t="n">
        <v>1316</v>
      </c>
      <c r="C6585" s="0" t="s">
        <v>6607</v>
      </c>
      <c r="D6585" s="0" t="n">
        <v>100</v>
      </c>
      <c r="E6585" s="0" t="n">
        <v>100</v>
      </c>
      <c r="F6585" s="0" t="n">
        <v>0</v>
      </c>
      <c r="G6585" s="0" t="n">
        <v>0</v>
      </c>
      <c r="H6585" s="0" t="n">
        <v>0</v>
      </c>
      <c r="I6585" s="0" t="n">
        <v>0</v>
      </c>
      <c r="J6585" s="5" t="n">
        <f aca="false">AND(E6585&lt;0.000000000001,F6585&lt;-0.000000000001)</f>
        <v>0</v>
      </c>
    </row>
    <row r="6586" customFormat="false" ht="12.8" hidden="false" customHeight="false" outlineLevel="0" collapsed="false">
      <c r="A6586" s="0" t="s">
        <v>23</v>
      </c>
      <c r="B6586" s="0" t="n">
        <v>1323</v>
      </c>
      <c r="C6586" s="0" t="s">
        <v>6608</v>
      </c>
      <c r="D6586" s="0" t="n">
        <v>100</v>
      </c>
      <c r="E6586" s="0" t="n">
        <v>100</v>
      </c>
      <c r="F6586" s="0" t="n">
        <v>0</v>
      </c>
      <c r="G6586" s="0" t="n">
        <v>0</v>
      </c>
      <c r="H6586" s="0" t="n">
        <v>0</v>
      </c>
      <c r="I6586" s="0" t="n">
        <v>0</v>
      </c>
      <c r="J6586" s="5" t="n">
        <f aca="false">AND(E6586&lt;0.000000000001,F6586&lt;-0.000000000001)</f>
        <v>0</v>
      </c>
    </row>
    <row r="6587" customFormat="false" ht="12.8" hidden="false" customHeight="false" outlineLevel="0" collapsed="false">
      <c r="A6587" s="0" t="s">
        <v>23</v>
      </c>
      <c r="B6587" s="0" t="n">
        <v>1367</v>
      </c>
      <c r="C6587" s="0" t="s">
        <v>6609</v>
      </c>
      <c r="D6587" s="0" t="n">
        <v>100</v>
      </c>
      <c r="E6587" s="0" t="n">
        <v>100</v>
      </c>
      <c r="F6587" s="0" t="n">
        <v>0</v>
      </c>
      <c r="G6587" s="0" t="n">
        <v>0.99851818</v>
      </c>
      <c r="H6587" s="0" t="n">
        <v>0.99851818</v>
      </c>
      <c r="I6587" s="0" t="n">
        <v>0</v>
      </c>
      <c r="J6587" s="5" t="n">
        <f aca="false">AND(E6587&lt;0.000000000001,F6587&lt;-0.000000000001)</f>
        <v>0</v>
      </c>
    </row>
    <row r="6588" customFormat="false" ht="12.8" hidden="false" customHeight="false" outlineLevel="0" collapsed="false">
      <c r="A6588" s="0" t="s">
        <v>23</v>
      </c>
      <c r="B6588" s="0" t="n">
        <v>1368</v>
      </c>
      <c r="C6588" s="0" t="s">
        <v>6610</v>
      </c>
      <c r="D6588" s="0" t="n">
        <v>100</v>
      </c>
      <c r="E6588" s="0" t="n">
        <v>100</v>
      </c>
      <c r="F6588" s="0" t="n">
        <v>0</v>
      </c>
      <c r="G6588" s="0" t="n">
        <v>0.99851818</v>
      </c>
      <c r="H6588" s="0" t="n">
        <v>0.99851818</v>
      </c>
      <c r="I6588" s="0" t="n">
        <v>0</v>
      </c>
      <c r="J6588" s="5" t="n">
        <f aca="false">AND(E6588&lt;0.000000000001,F6588&lt;-0.000000000001)</f>
        <v>0</v>
      </c>
    </row>
    <row r="6589" customFormat="false" ht="12.8" hidden="false" customHeight="false" outlineLevel="0" collapsed="false">
      <c r="A6589" s="0" t="s">
        <v>23</v>
      </c>
      <c r="B6589" s="0" t="n">
        <v>1369</v>
      </c>
      <c r="C6589" s="0" t="s">
        <v>6611</v>
      </c>
      <c r="D6589" s="0" t="n">
        <v>100</v>
      </c>
      <c r="E6589" s="0" t="n">
        <v>100</v>
      </c>
      <c r="F6589" s="0" t="n">
        <v>0</v>
      </c>
      <c r="G6589" s="0" t="n">
        <v>0.99851818</v>
      </c>
      <c r="H6589" s="0" t="n">
        <v>0.99851818</v>
      </c>
      <c r="I6589" s="0" t="n">
        <v>0</v>
      </c>
      <c r="J6589" s="5" t="n">
        <f aca="false">AND(E6589&lt;0.000000000001,F6589&lt;-0.000000000001)</f>
        <v>0</v>
      </c>
    </row>
    <row r="6590" customFormat="false" ht="12.8" hidden="false" customHeight="false" outlineLevel="0" collapsed="false">
      <c r="A6590" s="0" t="s">
        <v>23</v>
      </c>
      <c r="B6590" s="0" t="n">
        <v>1370</v>
      </c>
      <c r="C6590" s="0" t="s">
        <v>6612</v>
      </c>
      <c r="D6590" s="0" t="n">
        <v>100</v>
      </c>
      <c r="E6590" s="0" t="n">
        <v>100</v>
      </c>
      <c r="F6590" s="0" t="n">
        <v>0</v>
      </c>
      <c r="G6590" s="0" t="n">
        <v>0.99851818</v>
      </c>
      <c r="H6590" s="0" t="n">
        <v>0.99851818</v>
      </c>
      <c r="I6590" s="0" t="n">
        <v>0</v>
      </c>
      <c r="J6590" s="5" t="n">
        <f aca="false">AND(E6590&lt;0.000000000001,F6590&lt;-0.000000000001)</f>
        <v>0</v>
      </c>
    </row>
    <row r="6591" customFormat="false" ht="12.8" hidden="false" customHeight="false" outlineLevel="0" collapsed="false">
      <c r="A6591" s="0" t="s">
        <v>23</v>
      </c>
      <c r="B6591" s="0" t="n">
        <v>1371</v>
      </c>
      <c r="C6591" s="0" t="s">
        <v>6613</v>
      </c>
      <c r="D6591" s="0" t="n">
        <v>100</v>
      </c>
      <c r="E6591" s="0" t="n">
        <v>100</v>
      </c>
      <c r="F6591" s="0" t="n">
        <v>0</v>
      </c>
      <c r="G6591" s="0" t="n">
        <v>0.99851818</v>
      </c>
      <c r="H6591" s="0" t="n">
        <v>0.99851818</v>
      </c>
      <c r="I6591" s="0" t="n">
        <v>0</v>
      </c>
      <c r="J6591" s="5" t="n">
        <f aca="false">AND(E6591&lt;0.000000000001,F6591&lt;-0.000000000001)</f>
        <v>0</v>
      </c>
    </row>
    <row r="6592" customFormat="false" ht="12.8" hidden="false" customHeight="false" outlineLevel="0" collapsed="false">
      <c r="A6592" s="0" t="s">
        <v>23</v>
      </c>
      <c r="B6592" s="0" t="n">
        <v>1372</v>
      </c>
      <c r="C6592" s="0" t="s">
        <v>6614</v>
      </c>
      <c r="D6592" s="0" t="n">
        <v>100</v>
      </c>
      <c r="E6592" s="0" t="n">
        <v>100</v>
      </c>
      <c r="F6592" s="0" t="n">
        <v>0</v>
      </c>
      <c r="G6592" s="0" t="n">
        <v>0.99851818</v>
      </c>
      <c r="H6592" s="0" t="n">
        <v>0.99851818</v>
      </c>
      <c r="I6592" s="0" t="n">
        <v>0</v>
      </c>
      <c r="J6592" s="5" t="n">
        <f aca="false">AND(E6592&lt;0.000000000001,F6592&lt;-0.000000000001)</f>
        <v>0</v>
      </c>
    </row>
    <row r="6593" customFormat="false" ht="12.8" hidden="false" customHeight="false" outlineLevel="0" collapsed="false">
      <c r="A6593" s="0" t="s">
        <v>23</v>
      </c>
      <c r="B6593" s="0" t="n">
        <v>1373</v>
      </c>
      <c r="C6593" s="0" t="s">
        <v>6615</v>
      </c>
      <c r="D6593" s="0" t="n">
        <v>100</v>
      </c>
      <c r="E6593" s="0" t="n">
        <v>100</v>
      </c>
      <c r="F6593" s="0" t="n">
        <v>0</v>
      </c>
      <c r="G6593" s="0" t="n">
        <v>0.49809818</v>
      </c>
      <c r="H6593" s="0" t="n">
        <v>0.49809818</v>
      </c>
      <c r="I6593" s="0" t="n">
        <v>0</v>
      </c>
      <c r="J6593" s="5" t="n">
        <f aca="false">AND(E6593&lt;0.000000000001,F6593&lt;-0.000000000001)</f>
        <v>0</v>
      </c>
    </row>
    <row r="6594" customFormat="false" ht="12.8" hidden="false" customHeight="false" outlineLevel="0" collapsed="false">
      <c r="A6594" s="0" t="s">
        <v>23</v>
      </c>
      <c r="B6594" s="0" t="n">
        <v>1374</v>
      </c>
      <c r="C6594" s="0" t="s">
        <v>6616</v>
      </c>
      <c r="D6594" s="0" t="n">
        <v>100</v>
      </c>
      <c r="E6594" s="0" t="n">
        <v>100</v>
      </c>
      <c r="F6594" s="0" t="n">
        <v>0</v>
      </c>
      <c r="G6594" s="0" t="n">
        <v>0</v>
      </c>
      <c r="H6594" s="0" t="n">
        <v>0</v>
      </c>
      <c r="I6594" s="0" t="n">
        <v>0</v>
      </c>
      <c r="J6594" s="5" t="n">
        <f aca="false">AND(E6594&lt;0.000000000001,F6594&lt;-0.000000000001)</f>
        <v>0</v>
      </c>
    </row>
    <row r="6595" customFormat="false" ht="12.8" hidden="false" customHeight="false" outlineLevel="0" collapsed="false">
      <c r="A6595" s="0" t="s">
        <v>23</v>
      </c>
      <c r="B6595" s="0" t="n">
        <v>1375</v>
      </c>
      <c r="C6595" s="0" t="s">
        <v>6617</v>
      </c>
      <c r="D6595" s="0" t="n">
        <v>100</v>
      </c>
      <c r="E6595" s="0" t="n">
        <v>100</v>
      </c>
      <c r="F6595" s="0" t="n">
        <v>0</v>
      </c>
      <c r="G6595" s="0" t="n">
        <v>0.99851818</v>
      </c>
      <c r="H6595" s="0" t="n">
        <v>0.99851818</v>
      </c>
      <c r="I6595" s="0" t="n">
        <v>0</v>
      </c>
      <c r="J6595" s="5" t="n">
        <f aca="false">AND(E6595&lt;0.000000000001,F6595&lt;-0.000000000001)</f>
        <v>0</v>
      </c>
    </row>
    <row r="6596" customFormat="false" ht="12.8" hidden="false" customHeight="false" outlineLevel="0" collapsed="false">
      <c r="A6596" s="0" t="s">
        <v>23</v>
      </c>
      <c r="B6596" s="0" t="n">
        <v>1412</v>
      </c>
      <c r="C6596" s="0" t="s">
        <v>6618</v>
      </c>
      <c r="D6596" s="0" t="n">
        <v>100</v>
      </c>
      <c r="E6596" s="0" t="n">
        <v>100</v>
      </c>
      <c r="F6596" s="0" t="n">
        <v>0</v>
      </c>
      <c r="G6596" s="0" t="n">
        <v>0.89809818</v>
      </c>
      <c r="H6596" s="0" t="n">
        <v>0.89809818</v>
      </c>
      <c r="I6596" s="0" t="n">
        <v>0</v>
      </c>
      <c r="J6596" s="5" t="n">
        <f aca="false">AND(E6596&lt;0.000000000001,F6596&lt;-0.000000000001)</f>
        <v>0</v>
      </c>
    </row>
    <row r="6597" customFormat="false" ht="12.8" hidden="false" customHeight="false" outlineLevel="0" collapsed="false">
      <c r="A6597" s="0" t="s">
        <v>23</v>
      </c>
      <c r="B6597" s="0" t="n">
        <v>1507</v>
      </c>
      <c r="C6597" s="0" t="s">
        <v>6619</v>
      </c>
      <c r="D6597" s="0" t="n">
        <v>100</v>
      </c>
      <c r="E6597" s="0" t="n">
        <v>100</v>
      </c>
      <c r="F6597" s="0" t="n">
        <v>0</v>
      </c>
      <c r="G6597" s="0" t="n">
        <v>12.1606654329178</v>
      </c>
      <c r="H6597" s="0" t="n">
        <v>12.1606654329178</v>
      </c>
      <c r="I6597" s="0" t="n">
        <v>0</v>
      </c>
      <c r="J6597" s="5" t="n">
        <f aca="false">AND(E6597&lt;0.000000000001,F6597&lt;-0.000000000001)</f>
        <v>0</v>
      </c>
    </row>
    <row r="6598" customFormat="false" ht="12.8" hidden="false" customHeight="false" outlineLevel="0" collapsed="false">
      <c r="A6598" s="0" t="s">
        <v>23</v>
      </c>
      <c r="B6598" s="0" t="n">
        <v>1517</v>
      </c>
      <c r="C6598" s="0" t="s">
        <v>6620</v>
      </c>
      <c r="D6598" s="0" t="n">
        <v>100</v>
      </c>
      <c r="E6598" s="0" t="n">
        <v>100</v>
      </c>
      <c r="F6598" s="0" t="n">
        <v>0</v>
      </c>
      <c r="G6598" s="0" t="n">
        <v>21.0340036513817</v>
      </c>
      <c r="H6598" s="0" t="n">
        <v>21.0340036513817</v>
      </c>
      <c r="I6598" s="0" t="n">
        <v>0</v>
      </c>
      <c r="J6598" s="5" t="n">
        <f aca="false">AND(E6598&lt;0.000000000001,F6598&lt;-0.000000000001)</f>
        <v>0</v>
      </c>
    </row>
    <row r="6599" customFormat="false" ht="12.8" hidden="false" customHeight="false" outlineLevel="0" collapsed="false">
      <c r="A6599" s="0" t="s">
        <v>23</v>
      </c>
      <c r="B6599" s="0" t="n">
        <v>1554</v>
      </c>
      <c r="C6599" s="0" t="s">
        <v>6621</v>
      </c>
      <c r="D6599" s="0" t="n">
        <v>100</v>
      </c>
      <c r="E6599" s="0" t="n">
        <v>100</v>
      </c>
      <c r="F6599" s="0" t="n">
        <v>0</v>
      </c>
      <c r="G6599" s="0" t="n">
        <v>0.993652877438</v>
      </c>
      <c r="H6599" s="0" t="n">
        <v>0.993652877438</v>
      </c>
      <c r="I6599" s="0" t="n">
        <v>0</v>
      </c>
      <c r="J6599" s="5" t="n">
        <f aca="false">AND(E6599&lt;0.000000000001,F6599&lt;-0.000000000001)</f>
        <v>0</v>
      </c>
    </row>
    <row r="6600" customFormat="false" ht="12.8" hidden="false" customHeight="false" outlineLevel="0" collapsed="false">
      <c r="A6600" s="0" t="s">
        <v>23</v>
      </c>
      <c r="B6600" s="0" t="n">
        <v>1586</v>
      </c>
      <c r="C6600" s="0" t="s">
        <v>6622</v>
      </c>
      <c r="D6600" s="0" t="n">
        <v>100</v>
      </c>
      <c r="E6600" s="0" t="n">
        <v>100</v>
      </c>
      <c r="F6600" s="0" t="n">
        <v>0</v>
      </c>
      <c r="G6600" s="0" t="n">
        <v>0.461249147985563</v>
      </c>
      <c r="H6600" s="0" t="n">
        <v>0.461249147985563</v>
      </c>
      <c r="I6600" s="0" t="n">
        <v>0</v>
      </c>
      <c r="J6600" s="5" t="n">
        <f aca="false">AND(E6600&lt;0.000000000001,F6600&lt;-0.000000000001)</f>
        <v>0</v>
      </c>
    </row>
    <row r="6601" customFormat="false" ht="12.8" hidden="false" customHeight="false" outlineLevel="0" collapsed="false">
      <c r="A6601" s="0" t="s">
        <v>23</v>
      </c>
      <c r="B6601" s="0" t="n">
        <v>1654</v>
      </c>
      <c r="C6601" s="0" t="s">
        <v>6623</v>
      </c>
      <c r="D6601" s="0" t="n">
        <v>100</v>
      </c>
      <c r="E6601" s="0" t="n">
        <v>100</v>
      </c>
      <c r="F6601" s="0" t="n">
        <v>0</v>
      </c>
      <c r="G6601" s="0" t="n">
        <v>0.980572909</v>
      </c>
      <c r="H6601" s="0" t="n">
        <v>0.980572909</v>
      </c>
      <c r="I6601" s="0" t="n">
        <v>0</v>
      </c>
      <c r="J6601" s="5" t="n">
        <f aca="false">AND(E6601&lt;0.000000000001,F6601&lt;-0.000000000001)</f>
        <v>0</v>
      </c>
    </row>
    <row r="6602" customFormat="false" ht="12.8" hidden="false" customHeight="false" outlineLevel="0" collapsed="false">
      <c r="A6602" s="0" t="s">
        <v>23</v>
      </c>
      <c r="B6602" s="0" t="n">
        <v>1717</v>
      </c>
      <c r="C6602" s="0" t="s">
        <v>6624</v>
      </c>
      <c r="D6602" s="0" t="n">
        <v>100</v>
      </c>
      <c r="E6602" s="0" t="n">
        <v>100</v>
      </c>
      <c r="F6602" s="0" t="n">
        <v>0</v>
      </c>
      <c r="G6602" s="0" t="n">
        <v>131.06292747</v>
      </c>
      <c r="H6602" s="0" t="n">
        <v>131.06292747</v>
      </c>
      <c r="I6602" s="0" t="n">
        <v>0</v>
      </c>
      <c r="J6602" s="5" t="n">
        <f aca="false">AND(E6602&lt;0.000000000001,F6602&lt;-0.000000000001)</f>
        <v>0</v>
      </c>
    </row>
    <row r="6603" customFormat="false" ht="12.8" hidden="false" customHeight="false" outlineLevel="0" collapsed="false">
      <c r="A6603" s="0" t="s">
        <v>23</v>
      </c>
      <c r="B6603" s="0" t="n">
        <v>1769</v>
      </c>
      <c r="C6603" s="0" t="s">
        <v>6625</v>
      </c>
      <c r="D6603" s="0" t="n">
        <v>100</v>
      </c>
      <c r="E6603" s="0" t="n">
        <v>100</v>
      </c>
      <c r="F6603" s="0" t="n">
        <v>0</v>
      </c>
      <c r="G6603" s="0" t="n">
        <v>0.31270960556</v>
      </c>
      <c r="H6603" s="0" t="n">
        <v>0.31270960556</v>
      </c>
      <c r="I6603" s="0" t="n">
        <v>0</v>
      </c>
      <c r="J6603" s="5" t="n">
        <f aca="false">AND(E6603&lt;0.000000000001,F6603&lt;-0.000000000001)</f>
        <v>0</v>
      </c>
    </row>
    <row r="6604" customFormat="false" ht="12.8" hidden="false" customHeight="false" outlineLevel="0" collapsed="false">
      <c r="A6604" s="0" t="s">
        <v>23</v>
      </c>
      <c r="B6604" s="0" t="n">
        <v>1805</v>
      </c>
      <c r="C6604" s="0" t="s">
        <v>6626</v>
      </c>
      <c r="D6604" s="0" t="n">
        <v>100</v>
      </c>
      <c r="E6604" s="0" t="n">
        <v>100</v>
      </c>
      <c r="F6604" s="0" t="n">
        <v>0</v>
      </c>
      <c r="G6604" s="0" t="n">
        <v>17.17609921556</v>
      </c>
      <c r="H6604" s="0" t="n">
        <v>17.17609921556</v>
      </c>
      <c r="I6604" s="0" t="n">
        <v>0</v>
      </c>
      <c r="J6604" s="5" t="n">
        <f aca="false">AND(E6604&lt;0.000000000001,F6604&lt;-0.000000000001)</f>
        <v>0</v>
      </c>
    </row>
    <row r="6605" customFormat="false" ht="12.8" hidden="false" customHeight="false" outlineLevel="0" collapsed="false">
      <c r="A6605" s="0" t="s">
        <v>23</v>
      </c>
      <c r="B6605" s="0" t="n">
        <v>1849</v>
      </c>
      <c r="C6605" s="0" t="s">
        <v>6627</v>
      </c>
      <c r="D6605" s="0" t="n">
        <v>100</v>
      </c>
      <c r="E6605" s="0" t="n">
        <v>100</v>
      </c>
      <c r="F6605" s="0" t="n">
        <v>0</v>
      </c>
      <c r="G6605" s="0" t="n">
        <v>0.869972104240401</v>
      </c>
      <c r="H6605" s="0" t="n">
        <v>0.869972104240401</v>
      </c>
      <c r="I6605" s="0" t="n">
        <v>0</v>
      </c>
      <c r="J6605" s="5" t="n">
        <f aca="false">AND(E6605&lt;0.000000000001,F6605&lt;-0.000000000001)</f>
        <v>0</v>
      </c>
    </row>
    <row r="6606" customFormat="false" ht="12.8" hidden="false" customHeight="false" outlineLevel="0" collapsed="false">
      <c r="A6606" s="0" t="s">
        <v>23</v>
      </c>
      <c r="B6606" s="0" t="n">
        <v>1902</v>
      </c>
      <c r="C6606" s="0" t="s">
        <v>6628</v>
      </c>
      <c r="D6606" s="0" t="n">
        <v>100</v>
      </c>
      <c r="E6606" s="0" t="n">
        <v>100</v>
      </c>
      <c r="F6606" s="0" t="n">
        <v>0</v>
      </c>
      <c r="G6606" s="0" t="n">
        <v>4.60877645</v>
      </c>
      <c r="H6606" s="0" t="n">
        <v>5.46397431</v>
      </c>
      <c r="I6606" s="0" t="n">
        <v>0.85519786</v>
      </c>
      <c r="J6606" s="5" t="n">
        <f aca="false">AND(E6606&lt;0.000000000001,F6606&lt;-0.000000000001)</f>
        <v>0</v>
      </c>
    </row>
    <row r="6607" customFormat="false" ht="12.8" hidden="false" customHeight="false" outlineLevel="0" collapsed="false">
      <c r="A6607" s="0" t="s">
        <v>23</v>
      </c>
      <c r="B6607" s="0" t="n">
        <v>1928</v>
      </c>
      <c r="C6607" s="0" t="s">
        <v>6629</v>
      </c>
      <c r="D6607" s="0" t="n">
        <v>100</v>
      </c>
      <c r="E6607" s="0" t="n">
        <v>100</v>
      </c>
      <c r="F6607" s="0" t="n">
        <v>0</v>
      </c>
      <c r="G6607" s="0" t="n">
        <v>0.165644592</v>
      </c>
      <c r="H6607" s="0" t="n">
        <v>0.0616402238751176</v>
      </c>
      <c r="I6607" s="0" t="n">
        <v>-0.104004368124882</v>
      </c>
      <c r="J6607" s="5" t="n">
        <f aca="false">AND(E6607&lt;0.000000000001,F6607&lt;-0.000000000001)</f>
        <v>0</v>
      </c>
    </row>
    <row r="6608" customFormat="false" ht="12.8" hidden="false" customHeight="false" outlineLevel="0" collapsed="false">
      <c r="A6608" s="0" t="s">
        <v>23</v>
      </c>
      <c r="B6608" s="0" t="n">
        <v>1932</v>
      </c>
      <c r="C6608" s="0" t="s">
        <v>6630</v>
      </c>
      <c r="D6608" s="0" t="n">
        <v>100</v>
      </c>
      <c r="E6608" s="0" t="n">
        <v>100</v>
      </c>
      <c r="F6608" s="0" t="n">
        <v>0</v>
      </c>
      <c r="G6608" s="0" t="n">
        <v>0.936554667162987</v>
      </c>
      <c r="H6608" s="0" t="n">
        <v>0.936554667162987</v>
      </c>
      <c r="I6608" s="0" t="n">
        <v>0</v>
      </c>
      <c r="J6608" s="5" t="n">
        <f aca="false">AND(E6608&lt;0.000000000001,F6608&lt;-0.000000000001)</f>
        <v>0</v>
      </c>
    </row>
    <row r="6609" customFormat="false" ht="12.8" hidden="false" customHeight="false" outlineLevel="0" collapsed="false">
      <c r="A6609" s="0" t="s">
        <v>23</v>
      </c>
      <c r="B6609" s="0" t="n">
        <v>1934</v>
      </c>
      <c r="C6609" s="0" t="s">
        <v>6631</v>
      </c>
      <c r="D6609" s="0" t="n">
        <v>100</v>
      </c>
      <c r="E6609" s="0" t="n">
        <v>100</v>
      </c>
      <c r="F6609" s="0" t="n">
        <v>0</v>
      </c>
      <c r="G6609" s="0" t="n">
        <v>31.10839784</v>
      </c>
      <c r="H6609" s="0" t="n">
        <v>31.10839784</v>
      </c>
      <c r="I6609" s="0" t="n">
        <v>0</v>
      </c>
      <c r="J6609" s="5" t="n">
        <f aca="false">AND(E6609&lt;0.000000000001,F6609&lt;-0.000000000001)</f>
        <v>0</v>
      </c>
    </row>
    <row r="6610" customFormat="false" ht="12.8" hidden="false" customHeight="false" outlineLevel="0" collapsed="false">
      <c r="A6610" s="0" t="s">
        <v>23</v>
      </c>
      <c r="B6610" s="0" t="n">
        <v>1965</v>
      </c>
      <c r="C6610" s="0" t="s">
        <v>6632</v>
      </c>
      <c r="D6610" s="0" t="n">
        <v>100</v>
      </c>
      <c r="E6610" s="0" t="n">
        <v>100</v>
      </c>
      <c r="F6610" s="0" t="n">
        <v>0</v>
      </c>
      <c r="G6610" s="0" t="n">
        <v>1.04851818</v>
      </c>
      <c r="H6610" s="0" t="n">
        <v>1.04851818</v>
      </c>
      <c r="I6610" s="0" t="n">
        <v>0</v>
      </c>
      <c r="J6610" s="5" t="n">
        <f aca="false">AND(E6610&lt;0.000000000001,F6610&lt;-0.000000000001)</f>
        <v>0</v>
      </c>
    </row>
    <row r="6611" customFormat="false" ht="12.8" hidden="false" customHeight="false" outlineLevel="0" collapsed="false">
      <c r="A6611" s="0" t="s">
        <v>23</v>
      </c>
      <c r="B6611" s="0" t="n">
        <v>2022</v>
      </c>
      <c r="C6611" s="0" t="s">
        <v>6633</v>
      </c>
      <c r="D6611" s="0" t="n">
        <v>100</v>
      </c>
      <c r="E6611" s="0" t="n">
        <v>100</v>
      </c>
      <c r="F6611" s="0" t="n">
        <v>0</v>
      </c>
      <c r="G6611" s="0" t="n">
        <v>0.00915289090915153</v>
      </c>
      <c r="H6611" s="0" t="n">
        <v>0.00915289090915153</v>
      </c>
      <c r="I6611" s="0" t="n">
        <v>0</v>
      </c>
      <c r="J6611" s="5" t="n">
        <f aca="false">AND(E6611&lt;0.000000000001,F6611&lt;-0.000000000001)</f>
        <v>0</v>
      </c>
    </row>
    <row r="6612" customFormat="false" ht="12.8" hidden="false" customHeight="false" outlineLevel="0" collapsed="false">
      <c r="A6612" s="0" t="s">
        <v>23</v>
      </c>
      <c r="B6612" s="0" t="n">
        <v>2041</v>
      </c>
      <c r="C6612" s="0" t="s">
        <v>6634</v>
      </c>
      <c r="D6612" s="0" t="n">
        <v>100</v>
      </c>
      <c r="E6612" s="0" t="n">
        <v>100</v>
      </c>
      <c r="F6612" s="0" t="n">
        <v>0</v>
      </c>
      <c r="G6612" s="0" t="n">
        <v>1.17411818</v>
      </c>
      <c r="H6612" s="0" t="n">
        <v>1.17411818</v>
      </c>
      <c r="I6612" s="0" t="n">
        <v>0</v>
      </c>
      <c r="J6612" s="5" t="n">
        <f aca="false">AND(E6612&lt;0.000000000001,F6612&lt;-0.000000000001)</f>
        <v>0</v>
      </c>
    </row>
    <row r="6613" customFormat="false" ht="12.8" hidden="false" customHeight="false" outlineLevel="0" collapsed="false">
      <c r="A6613" s="0" t="s">
        <v>23</v>
      </c>
      <c r="B6613" s="0" t="n">
        <v>2053</v>
      </c>
      <c r="C6613" s="0" t="s">
        <v>6635</v>
      </c>
      <c r="D6613" s="0" t="n">
        <v>100</v>
      </c>
      <c r="E6613" s="0" t="n">
        <v>100</v>
      </c>
      <c r="F6613" s="0" t="n">
        <v>0</v>
      </c>
      <c r="G6613" s="0" t="n">
        <v>0.014787746779478</v>
      </c>
      <c r="H6613" s="0" t="n">
        <v>0.014787746779478</v>
      </c>
      <c r="I6613" s="0" t="n">
        <v>0</v>
      </c>
      <c r="J6613" s="5" t="n">
        <f aca="false">AND(E6613&lt;0.000000000001,F6613&lt;-0.000000000001)</f>
        <v>0</v>
      </c>
    </row>
    <row r="6614" customFormat="false" ht="12.8" hidden="false" customHeight="false" outlineLevel="0" collapsed="false">
      <c r="A6614" s="0" t="s">
        <v>23</v>
      </c>
      <c r="B6614" s="0" t="n">
        <v>2177</v>
      </c>
      <c r="C6614" s="0" t="s">
        <v>6636</v>
      </c>
      <c r="D6614" s="0" t="n">
        <v>100</v>
      </c>
      <c r="E6614" s="0" t="n">
        <v>100</v>
      </c>
      <c r="F6614" s="0" t="n">
        <v>0</v>
      </c>
      <c r="G6614" s="0" t="n">
        <v>0.00064</v>
      </c>
      <c r="H6614" s="0" t="n">
        <v>0.00064</v>
      </c>
      <c r="I6614" s="0" t="n">
        <v>0</v>
      </c>
      <c r="J6614" s="5" t="n">
        <f aca="false">AND(E6614&lt;0.000000000001,F6614&lt;-0.000000000001)</f>
        <v>0</v>
      </c>
    </row>
    <row r="6615" customFormat="false" ht="12.8" hidden="false" customHeight="false" outlineLevel="0" collapsed="false">
      <c r="A6615" s="0" t="s">
        <v>23</v>
      </c>
      <c r="B6615" s="0" t="n">
        <v>2291</v>
      </c>
      <c r="C6615" s="0" t="s">
        <v>6637</v>
      </c>
      <c r="D6615" s="0" t="n">
        <v>100</v>
      </c>
      <c r="E6615" s="0" t="n">
        <v>100</v>
      </c>
      <c r="F6615" s="0" t="n">
        <v>0</v>
      </c>
      <c r="G6615" s="0" t="n">
        <v>0.00524545</v>
      </c>
      <c r="H6615" s="0" t="n">
        <v>0.00524545</v>
      </c>
      <c r="I6615" s="0" t="n">
        <v>0</v>
      </c>
      <c r="J6615" s="5" t="n">
        <f aca="false">AND(E6615&lt;0.000000000001,F6615&lt;-0.000000000001)</f>
        <v>0</v>
      </c>
    </row>
    <row r="6616" customFormat="false" ht="12.8" hidden="false" customHeight="false" outlineLevel="0" collapsed="false">
      <c r="A6616" s="0" t="s">
        <v>23</v>
      </c>
      <c r="B6616" s="0" t="n">
        <v>2316</v>
      </c>
      <c r="C6616" s="0" t="s">
        <v>6638</v>
      </c>
      <c r="D6616" s="0" t="n">
        <v>100</v>
      </c>
      <c r="E6616" s="0" t="n">
        <v>100</v>
      </c>
      <c r="F6616" s="0" t="n">
        <v>0</v>
      </c>
      <c r="G6616" s="0" t="n">
        <v>47.85882494</v>
      </c>
      <c r="H6616" s="0" t="n">
        <v>47.85882494</v>
      </c>
      <c r="I6616" s="0" t="n">
        <v>0</v>
      </c>
      <c r="J6616" s="5" t="n">
        <f aca="false">AND(E6616&lt;0.000000000001,F6616&lt;-0.000000000001)</f>
        <v>0</v>
      </c>
    </row>
    <row r="6617" customFormat="false" ht="12.8" hidden="false" customHeight="false" outlineLevel="0" collapsed="false">
      <c r="A6617" s="0" t="s">
        <v>23</v>
      </c>
      <c r="B6617" s="0" t="n">
        <v>2441</v>
      </c>
      <c r="C6617" s="0" t="s">
        <v>6639</v>
      </c>
      <c r="D6617" s="0" t="n">
        <v>100</v>
      </c>
      <c r="E6617" s="0" t="n">
        <v>100</v>
      </c>
      <c r="F6617" s="0" t="n">
        <v>0</v>
      </c>
      <c r="G6617" s="0" t="n">
        <v>0.251173502168661</v>
      </c>
      <c r="H6617" s="0" t="n">
        <v>0.251173502168661</v>
      </c>
      <c r="I6617" s="0" t="n">
        <v>0</v>
      </c>
      <c r="J6617" s="5" t="n">
        <f aca="false">AND(E6617&lt;0.000000000001,F6617&lt;-0.000000000001)</f>
        <v>0</v>
      </c>
    </row>
    <row r="6618" customFormat="false" ht="12.8" hidden="false" customHeight="false" outlineLevel="0" collapsed="false">
      <c r="A6618" s="0" t="s">
        <v>23</v>
      </c>
      <c r="B6618" s="0" t="n">
        <v>2529</v>
      </c>
      <c r="C6618" s="0" t="s">
        <v>6640</v>
      </c>
      <c r="D6618" s="0" t="n">
        <v>100</v>
      </c>
      <c r="E6618" s="0" t="n">
        <v>100</v>
      </c>
      <c r="F6618" s="0" t="n">
        <v>0</v>
      </c>
      <c r="G6618" s="0" t="n">
        <v>0</v>
      </c>
      <c r="H6618" s="0" t="n">
        <v>0</v>
      </c>
      <c r="I6618" s="0" t="n">
        <v>0</v>
      </c>
      <c r="J6618" s="5" t="n">
        <f aca="false">AND(E6618&lt;0.000000000001,F6618&lt;-0.000000000001)</f>
        <v>0</v>
      </c>
    </row>
    <row r="6619" customFormat="false" ht="12.8" hidden="false" customHeight="false" outlineLevel="0" collapsed="false">
      <c r="A6619" s="0" t="s">
        <v>23</v>
      </c>
      <c r="B6619" s="0" t="n">
        <v>2651</v>
      </c>
      <c r="C6619" s="0" t="s">
        <v>6641</v>
      </c>
      <c r="D6619" s="0" t="n">
        <v>100</v>
      </c>
      <c r="E6619" s="0" t="n">
        <v>100</v>
      </c>
      <c r="F6619" s="0" t="n">
        <v>0</v>
      </c>
      <c r="G6619" s="0" t="n">
        <v>0</v>
      </c>
      <c r="H6619" s="0" t="n">
        <v>0</v>
      </c>
      <c r="I6619" s="0" t="n">
        <v>0</v>
      </c>
      <c r="J6619" s="5" t="n">
        <f aca="false">AND(E6619&lt;0.000000000001,F6619&lt;-0.000000000001)</f>
        <v>0</v>
      </c>
    </row>
    <row r="6620" customFormat="false" ht="12.8" hidden="false" customHeight="false" outlineLevel="0" collapsed="false">
      <c r="A6620" s="0" t="s">
        <v>23</v>
      </c>
      <c r="B6620" s="0" t="n">
        <v>2664</v>
      </c>
      <c r="C6620" s="0" t="s">
        <v>6642</v>
      </c>
      <c r="D6620" s="0" t="n">
        <v>100</v>
      </c>
      <c r="E6620" s="0" t="n">
        <v>100</v>
      </c>
      <c r="F6620" s="0" t="n">
        <v>0</v>
      </c>
      <c r="G6620" s="0" t="n">
        <v>635.92704736</v>
      </c>
      <c r="H6620" s="0" t="n">
        <v>635.92704736</v>
      </c>
      <c r="I6620" s="0" t="n">
        <v>0</v>
      </c>
      <c r="J6620" s="5" t="n">
        <f aca="false">AND(E6620&lt;0.000000000001,F6620&lt;-0.000000000001)</f>
        <v>0</v>
      </c>
    </row>
    <row r="6621" customFormat="false" ht="12.8" hidden="false" customHeight="false" outlineLevel="0" collapsed="false">
      <c r="A6621" s="0" t="s">
        <v>23</v>
      </c>
      <c r="B6621" s="0" t="n">
        <v>2686</v>
      </c>
      <c r="C6621" s="0" t="s">
        <v>6643</v>
      </c>
      <c r="D6621" s="0" t="n">
        <v>100</v>
      </c>
      <c r="E6621" s="0" t="n">
        <v>100</v>
      </c>
      <c r="F6621" s="0" t="n">
        <v>0</v>
      </c>
      <c r="G6621" s="0" t="n">
        <v>0.001114911</v>
      </c>
      <c r="H6621" s="0" t="n">
        <v>0.001114911</v>
      </c>
      <c r="I6621" s="0" t="n">
        <v>0</v>
      </c>
      <c r="J6621" s="5" t="n">
        <f aca="false">AND(E6621&lt;0.000000000001,F6621&lt;-0.000000000001)</f>
        <v>0</v>
      </c>
    </row>
    <row r="6622" customFormat="false" ht="12.8" hidden="false" customHeight="false" outlineLevel="0" collapsed="false">
      <c r="A6622" s="0" t="s">
        <v>23</v>
      </c>
      <c r="B6622" s="0" t="n">
        <v>2727</v>
      </c>
      <c r="C6622" s="0" t="s">
        <v>6644</v>
      </c>
      <c r="D6622" s="0" t="n">
        <v>100</v>
      </c>
      <c r="E6622" s="0" t="n">
        <v>100</v>
      </c>
      <c r="F6622" s="0" t="n">
        <v>0</v>
      </c>
      <c r="G6622" s="0" t="n">
        <v>2.74851818</v>
      </c>
      <c r="H6622" s="0" t="n">
        <v>2.74851818</v>
      </c>
      <c r="I6622" s="0" t="n">
        <v>0</v>
      </c>
      <c r="J6622" s="5" t="n">
        <f aca="false">AND(E6622&lt;0.000000000001,F6622&lt;-0.000000000001)</f>
        <v>0</v>
      </c>
    </row>
    <row r="6623" customFormat="false" ht="12.8" hidden="false" customHeight="false" outlineLevel="0" collapsed="false">
      <c r="A6623" s="0" t="s">
        <v>23</v>
      </c>
      <c r="B6623" s="0" t="n">
        <v>2813</v>
      </c>
      <c r="C6623" s="0" t="s">
        <v>6645</v>
      </c>
      <c r="D6623" s="0" t="n">
        <v>100</v>
      </c>
      <c r="E6623" s="0" t="n">
        <v>100</v>
      </c>
      <c r="F6623" s="0" t="n">
        <v>0</v>
      </c>
      <c r="G6623" s="0" t="n">
        <v>1682.15792793</v>
      </c>
      <c r="H6623" s="0" t="n">
        <v>2051.29792793</v>
      </c>
      <c r="I6623" s="0" t="n">
        <v>369.14</v>
      </c>
      <c r="J6623" s="5" t="n">
        <f aca="false">AND(E6623&lt;0.000000000001,F6623&lt;-0.000000000001)</f>
        <v>0</v>
      </c>
    </row>
    <row r="6624" customFormat="false" ht="12.8" hidden="false" customHeight="false" outlineLevel="0" collapsed="false">
      <c r="A6624" s="0" t="s">
        <v>23</v>
      </c>
      <c r="B6624" s="0" t="n">
        <v>2854</v>
      </c>
      <c r="C6624" s="0" t="s">
        <v>6646</v>
      </c>
      <c r="D6624" s="0" t="n">
        <v>100</v>
      </c>
      <c r="E6624" s="0" t="n">
        <v>100</v>
      </c>
      <c r="F6624" s="0" t="n">
        <v>0</v>
      </c>
      <c r="G6624" s="0" t="n">
        <v>0.03851818</v>
      </c>
      <c r="H6624" s="0" t="n">
        <v>0.03851818</v>
      </c>
      <c r="I6624" s="0" t="n">
        <v>0</v>
      </c>
      <c r="J6624" s="5" t="n">
        <f aca="false">AND(E6624&lt;0.000000000001,F6624&lt;-0.000000000001)</f>
        <v>0</v>
      </c>
    </row>
    <row r="6625" customFormat="false" ht="12.8" hidden="false" customHeight="false" outlineLevel="0" collapsed="false">
      <c r="A6625" s="0" t="s">
        <v>23</v>
      </c>
      <c r="B6625" s="0" t="n">
        <v>2876</v>
      </c>
      <c r="C6625" s="0" t="s">
        <v>6647</v>
      </c>
      <c r="D6625" s="0" t="n">
        <v>100</v>
      </c>
      <c r="E6625" s="0" t="n">
        <v>100</v>
      </c>
      <c r="F6625" s="0" t="n">
        <v>0</v>
      </c>
      <c r="G6625" s="0" t="n">
        <v>3.12378032673495</v>
      </c>
      <c r="H6625" s="0" t="n">
        <v>3.12378032673495</v>
      </c>
      <c r="I6625" s="0" t="n">
        <v>0</v>
      </c>
      <c r="J6625" s="5" t="n">
        <f aca="false">AND(E6625&lt;0.000000000001,F6625&lt;-0.000000000001)</f>
        <v>0</v>
      </c>
    </row>
    <row r="6626" customFormat="false" ht="12.8" hidden="false" customHeight="false" outlineLevel="0" collapsed="false">
      <c r="A6626" s="0" t="s">
        <v>23</v>
      </c>
      <c r="B6626" s="0" t="n">
        <v>2919</v>
      </c>
      <c r="C6626" s="0" t="s">
        <v>6648</v>
      </c>
      <c r="D6626" s="0" t="n">
        <v>100</v>
      </c>
      <c r="E6626" s="0" t="n">
        <v>100</v>
      </c>
      <c r="F6626" s="0" t="n">
        <v>0</v>
      </c>
      <c r="G6626" s="0" t="n">
        <v>19.983444089</v>
      </c>
      <c r="H6626" s="0" t="n">
        <v>19.983444089</v>
      </c>
      <c r="I6626" s="0" t="n">
        <v>0</v>
      </c>
      <c r="J6626" s="5" t="n">
        <f aca="false">AND(E6626&lt;0.000000000001,F6626&lt;-0.000000000001)</f>
        <v>0</v>
      </c>
    </row>
    <row r="6627" customFormat="false" ht="12.8" hidden="false" customHeight="false" outlineLevel="0" collapsed="false">
      <c r="A6627" s="0" t="s">
        <v>23</v>
      </c>
      <c r="B6627" s="0" t="n">
        <v>3098</v>
      </c>
      <c r="C6627" s="0" t="s">
        <v>6649</v>
      </c>
      <c r="D6627" s="0" t="n">
        <v>100</v>
      </c>
      <c r="E6627" s="0" t="n">
        <v>100</v>
      </c>
      <c r="F6627" s="0" t="n">
        <v>0</v>
      </c>
      <c r="G6627" s="0" t="n">
        <v>97.80914996</v>
      </c>
      <c r="H6627" s="0" t="n">
        <v>97.80914996</v>
      </c>
      <c r="I6627" s="0" t="n">
        <v>0</v>
      </c>
      <c r="J6627" s="5" t="n">
        <f aca="false">AND(E6627&lt;0.000000000001,F6627&lt;-0.000000000001)</f>
        <v>0</v>
      </c>
    </row>
    <row r="6628" customFormat="false" ht="12.8" hidden="false" customHeight="false" outlineLevel="0" collapsed="false">
      <c r="A6628" s="0" t="s">
        <v>23</v>
      </c>
      <c r="B6628" s="0" t="n">
        <v>3111</v>
      </c>
      <c r="C6628" s="0" t="s">
        <v>6650</v>
      </c>
      <c r="D6628" s="0" t="n">
        <v>100</v>
      </c>
      <c r="E6628" s="0" t="n">
        <v>100</v>
      </c>
      <c r="F6628" s="0" t="n">
        <v>0</v>
      </c>
      <c r="G6628" s="0" t="n">
        <v>0.03851818</v>
      </c>
      <c r="H6628" s="0" t="n">
        <v>0.03851818</v>
      </c>
      <c r="I6628" s="0" t="n">
        <v>0</v>
      </c>
      <c r="J6628" s="5" t="n">
        <f aca="false">AND(E6628&lt;0.000000000001,F6628&lt;-0.000000000001)</f>
        <v>0</v>
      </c>
    </row>
    <row r="6629" customFormat="false" ht="12.8" hidden="false" customHeight="false" outlineLevel="0" collapsed="false">
      <c r="A6629" s="0" t="s">
        <v>23</v>
      </c>
      <c r="B6629" s="0" t="n">
        <v>3124</v>
      </c>
      <c r="C6629" s="0" t="s">
        <v>6651</v>
      </c>
      <c r="D6629" s="0" t="n">
        <v>100</v>
      </c>
      <c r="E6629" s="0" t="n">
        <v>100</v>
      </c>
      <c r="F6629" s="0" t="n">
        <v>0</v>
      </c>
      <c r="G6629" s="0" t="n">
        <v>1.08847543230364</v>
      </c>
      <c r="H6629" s="0" t="n">
        <v>1.08847543230364</v>
      </c>
      <c r="I6629" s="0" t="n">
        <v>0</v>
      </c>
      <c r="J6629" s="5" t="n">
        <f aca="false">AND(E6629&lt;0.000000000001,F6629&lt;-0.000000000001)</f>
        <v>0</v>
      </c>
    </row>
    <row r="6630" customFormat="false" ht="12.8" hidden="false" customHeight="false" outlineLevel="0" collapsed="false">
      <c r="A6630" s="0" t="s">
        <v>23</v>
      </c>
      <c r="B6630" s="0" t="n">
        <v>3127</v>
      </c>
      <c r="C6630" s="0" t="s">
        <v>6652</v>
      </c>
      <c r="D6630" s="0" t="n">
        <v>100</v>
      </c>
      <c r="E6630" s="0" t="n">
        <v>100</v>
      </c>
      <c r="F6630" s="0" t="n">
        <v>0</v>
      </c>
      <c r="G6630" s="0" t="n">
        <v>2.04248336</v>
      </c>
      <c r="H6630" s="0" t="n">
        <v>2.04248336</v>
      </c>
      <c r="I6630" s="0" t="n">
        <v>0</v>
      </c>
      <c r="J6630" s="5" t="n">
        <f aca="false">AND(E6630&lt;0.000000000001,F6630&lt;-0.000000000001)</f>
        <v>0</v>
      </c>
    </row>
    <row r="6631" customFormat="false" ht="12.8" hidden="false" customHeight="false" outlineLevel="0" collapsed="false">
      <c r="A6631" s="0" t="s">
        <v>23</v>
      </c>
      <c r="B6631" s="0" t="n">
        <v>3181</v>
      </c>
      <c r="C6631" s="0" t="s">
        <v>6653</v>
      </c>
      <c r="D6631" s="0" t="n">
        <v>100</v>
      </c>
      <c r="E6631" s="0" t="n">
        <v>100</v>
      </c>
      <c r="F6631" s="0" t="n">
        <v>0</v>
      </c>
      <c r="G6631" s="0" t="n">
        <v>0</v>
      </c>
      <c r="H6631" s="0" t="n">
        <v>0</v>
      </c>
      <c r="I6631" s="0" t="n">
        <v>0</v>
      </c>
      <c r="J6631" s="5" t="n">
        <f aca="false">AND(E6631&lt;0.000000000001,F6631&lt;-0.000000000001)</f>
        <v>0</v>
      </c>
    </row>
    <row r="6632" customFormat="false" ht="12.8" hidden="false" customHeight="false" outlineLevel="0" collapsed="false">
      <c r="A6632" s="0" t="s">
        <v>23</v>
      </c>
      <c r="B6632" s="0" t="n">
        <v>3437</v>
      </c>
      <c r="C6632" s="0" t="s">
        <v>6654</v>
      </c>
      <c r="D6632" s="0" t="n">
        <v>100</v>
      </c>
      <c r="E6632" s="0" t="n">
        <v>100</v>
      </c>
      <c r="F6632" s="0" t="n">
        <v>0</v>
      </c>
      <c r="G6632" s="0" t="n">
        <v>0</v>
      </c>
      <c r="H6632" s="0" t="n">
        <v>0</v>
      </c>
      <c r="I6632" s="0" t="n">
        <v>0</v>
      </c>
      <c r="J6632" s="5" t="n">
        <f aca="false">AND(E6632&lt;0.000000000001,F6632&lt;-0.000000000001)</f>
        <v>0</v>
      </c>
    </row>
    <row r="6633" customFormat="false" ht="12.8" hidden="false" customHeight="false" outlineLevel="0" collapsed="false">
      <c r="A6633" s="0" t="s">
        <v>23</v>
      </c>
      <c r="B6633" s="0" t="n">
        <v>3469</v>
      </c>
      <c r="C6633" s="0" t="s">
        <v>6655</v>
      </c>
      <c r="D6633" s="0" t="n">
        <v>100</v>
      </c>
      <c r="E6633" s="0" t="n">
        <v>100</v>
      </c>
      <c r="F6633" s="0" t="n">
        <v>0</v>
      </c>
      <c r="G6633" s="0" t="n">
        <v>6.12085943</v>
      </c>
      <c r="H6633" s="0" t="n">
        <v>0</v>
      </c>
      <c r="I6633" s="0" t="n">
        <v>-6.12085943</v>
      </c>
      <c r="J6633" s="5" t="n">
        <f aca="false">AND(E6633&lt;0.000000000001,F6633&lt;-0.000000000001)</f>
        <v>0</v>
      </c>
    </row>
    <row r="6634" customFormat="false" ht="12.8" hidden="false" customHeight="false" outlineLevel="0" collapsed="false">
      <c r="A6634" s="0" t="s">
        <v>23</v>
      </c>
      <c r="B6634" s="0" t="n">
        <v>3553</v>
      </c>
      <c r="C6634" s="0" t="s">
        <v>6656</v>
      </c>
      <c r="D6634" s="0" t="n">
        <v>100</v>
      </c>
      <c r="E6634" s="0" t="n">
        <v>100</v>
      </c>
      <c r="F6634" s="0" t="n">
        <v>0</v>
      </c>
      <c r="G6634" s="0" t="n">
        <v>0.99851818</v>
      </c>
      <c r="H6634" s="0" t="n">
        <v>0.99851818</v>
      </c>
      <c r="I6634" s="0" t="n">
        <v>0</v>
      </c>
      <c r="J6634" s="5" t="n">
        <f aca="false">AND(E6634&lt;0.000000000001,F6634&lt;-0.000000000001)</f>
        <v>0</v>
      </c>
    </row>
    <row r="6635" customFormat="false" ht="12.8" hidden="false" customHeight="false" outlineLevel="0" collapsed="false">
      <c r="A6635" s="0" t="s">
        <v>23</v>
      </c>
      <c r="B6635" s="0" t="n">
        <v>3576</v>
      </c>
      <c r="C6635" s="0" t="s">
        <v>6657</v>
      </c>
      <c r="D6635" s="0" t="n">
        <v>100</v>
      </c>
      <c r="E6635" s="0" t="n">
        <v>100</v>
      </c>
      <c r="F6635" s="0" t="n">
        <v>0</v>
      </c>
      <c r="G6635" s="0" t="n">
        <v>0.78542756</v>
      </c>
      <c r="H6635" s="0" t="n">
        <v>0.78542756</v>
      </c>
      <c r="I6635" s="0" t="n">
        <v>0</v>
      </c>
      <c r="J6635" s="5" t="n">
        <f aca="false">AND(E6635&lt;0.000000000001,F6635&lt;-0.000000000001)</f>
        <v>0</v>
      </c>
    </row>
    <row r="6636" customFormat="false" ht="12.8" hidden="false" customHeight="false" outlineLevel="0" collapsed="false">
      <c r="A6636" s="0" t="s">
        <v>23</v>
      </c>
      <c r="B6636" s="0" t="n">
        <v>3667</v>
      </c>
      <c r="C6636" s="0" t="s">
        <v>6658</v>
      </c>
      <c r="D6636" s="0" t="n">
        <v>100</v>
      </c>
      <c r="E6636" s="0" t="n">
        <v>100</v>
      </c>
      <c r="F6636" s="0" t="n">
        <v>0</v>
      </c>
      <c r="G6636" s="0" t="n">
        <v>1.01651818</v>
      </c>
      <c r="H6636" s="0" t="n">
        <v>1.01651818</v>
      </c>
      <c r="I6636" s="0" t="n">
        <v>0</v>
      </c>
      <c r="J6636" s="5" t="n">
        <f aca="false">AND(E6636&lt;0.000000000001,F6636&lt;-0.000000000001)</f>
        <v>0</v>
      </c>
    </row>
    <row r="6637" customFormat="false" ht="12.8" hidden="false" customHeight="false" outlineLevel="0" collapsed="false">
      <c r="A6637" s="0" t="s">
        <v>23</v>
      </c>
      <c r="B6637" s="0" t="n">
        <v>3727</v>
      </c>
      <c r="C6637" s="0" t="s">
        <v>6659</v>
      </c>
      <c r="D6637" s="0" t="n">
        <v>100</v>
      </c>
      <c r="E6637" s="0" t="n">
        <v>100</v>
      </c>
      <c r="F6637" s="0" t="n">
        <v>0</v>
      </c>
      <c r="G6637" s="0" t="n">
        <v>25.0448648013251</v>
      </c>
      <c r="H6637" s="0" t="n">
        <v>46.992749535944</v>
      </c>
      <c r="I6637" s="0" t="n">
        <v>21.9478847346189</v>
      </c>
      <c r="J6637" s="5" t="n">
        <f aca="false">AND(E6637&lt;0.000000000001,F6637&lt;-0.000000000001)</f>
        <v>0</v>
      </c>
    </row>
    <row r="6638" customFormat="false" ht="12.8" hidden="false" customHeight="false" outlineLevel="0" collapsed="false">
      <c r="A6638" s="0" t="s">
        <v>23</v>
      </c>
      <c r="B6638" s="0" t="n">
        <v>3756</v>
      </c>
      <c r="C6638" s="0" t="s">
        <v>6660</v>
      </c>
      <c r="D6638" s="0" t="n">
        <v>100</v>
      </c>
      <c r="E6638" s="0" t="n">
        <v>100</v>
      </c>
      <c r="F6638" s="0" t="n">
        <v>0</v>
      </c>
      <c r="G6638" s="0" t="n">
        <v>0.040764864</v>
      </c>
      <c r="H6638" s="0" t="n">
        <v>0.040764864</v>
      </c>
      <c r="I6638" s="0" t="n">
        <v>0</v>
      </c>
      <c r="J6638" s="5" t="n">
        <f aca="false">AND(E6638&lt;0.000000000001,F6638&lt;-0.000000000001)</f>
        <v>0</v>
      </c>
    </row>
    <row r="6639" customFormat="false" ht="12.8" hidden="false" customHeight="false" outlineLevel="0" collapsed="false">
      <c r="A6639" s="0" t="s">
        <v>23</v>
      </c>
      <c r="B6639" s="0" t="n">
        <v>3824</v>
      </c>
      <c r="C6639" s="0" t="s">
        <v>6661</v>
      </c>
      <c r="D6639" s="0" t="n">
        <v>100</v>
      </c>
      <c r="E6639" s="0" t="n">
        <v>100</v>
      </c>
      <c r="F6639" s="0" t="n">
        <v>0</v>
      </c>
      <c r="G6639" s="0" t="n">
        <v>3.248240394314</v>
      </c>
      <c r="H6639" s="0" t="n">
        <v>0</v>
      </c>
      <c r="I6639" s="0" t="n">
        <v>-3.248240394314</v>
      </c>
      <c r="J6639" s="5" t="n">
        <f aca="false">AND(E6639&lt;0.000000000001,F6639&lt;-0.000000000001)</f>
        <v>0</v>
      </c>
    </row>
    <row r="6640" customFormat="false" ht="12.8" hidden="false" customHeight="false" outlineLevel="0" collapsed="false">
      <c r="A6640" s="0" t="s">
        <v>23</v>
      </c>
      <c r="B6640" s="0" t="n">
        <v>3867</v>
      </c>
      <c r="C6640" s="0" t="s">
        <v>6662</v>
      </c>
      <c r="D6640" s="0" t="n">
        <v>100</v>
      </c>
      <c r="E6640" s="0" t="n">
        <v>100</v>
      </c>
      <c r="F6640" s="0" t="n">
        <v>0</v>
      </c>
      <c r="G6640" s="0" t="n">
        <v>0.391815750442184</v>
      </c>
      <c r="H6640" s="0" t="n">
        <v>0.391815750442184</v>
      </c>
      <c r="I6640" s="0" t="n">
        <v>0</v>
      </c>
      <c r="J6640" s="5" t="n">
        <f aca="false">AND(E6640&lt;0.000000000001,F6640&lt;-0.000000000001)</f>
        <v>0</v>
      </c>
    </row>
    <row r="6641" customFormat="false" ht="12.8" hidden="false" customHeight="false" outlineLevel="0" collapsed="false">
      <c r="A6641" s="0" t="s">
        <v>23</v>
      </c>
      <c r="B6641" s="0" t="n">
        <v>3892</v>
      </c>
      <c r="C6641" s="0" t="s">
        <v>6663</v>
      </c>
      <c r="D6641" s="0" t="n">
        <v>100</v>
      </c>
      <c r="E6641" s="0" t="n">
        <v>100</v>
      </c>
      <c r="F6641" s="0" t="n">
        <v>0</v>
      </c>
      <c r="G6641" s="0" t="n">
        <v>0.55568018</v>
      </c>
      <c r="H6641" s="0" t="n">
        <v>0.55568018</v>
      </c>
      <c r="I6641" s="0" t="n">
        <v>0</v>
      </c>
      <c r="J6641" s="5" t="n">
        <f aca="false">AND(E6641&lt;0.000000000001,F6641&lt;-0.000000000001)</f>
        <v>0</v>
      </c>
    </row>
    <row r="6642" customFormat="false" ht="12.8" hidden="false" customHeight="false" outlineLevel="0" collapsed="false">
      <c r="A6642" s="0" t="s">
        <v>23</v>
      </c>
      <c r="B6642" s="0" t="n">
        <v>3974</v>
      </c>
      <c r="C6642" s="0" t="s">
        <v>6664</v>
      </c>
      <c r="D6642" s="0" t="n">
        <v>100</v>
      </c>
      <c r="E6642" s="0" t="n">
        <v>100</v>
      </c>
      <c r="F6642" s="0" t="n">
        <v>0</v>
      </c>
      <c r="G6642" s="0" t="n">
        <v>1.09851818</v>
      </c>
      <c r="H6642" s="0" t="n">
        <v>1.09851818</v>
      </c>
      <c r="I6642" s="0" t="n">
        <v>0</v>
      </c>
      <c r="J6642" s="5" t="n">
        <f aca="false">AND(E6642&lt;0.000000000001,F6642&lt;-0.000000000001)</f>
        <v>0</v>
      </c>
    </row>
    <row r="6643" customFormat="false" ht="12.8" hidden="false" customHeight="false" outlineLevel="0" collapsed="false">
      <c r="A6643" s="0" t="s">
        <v>23</v>
      </c>
      <c r="B6643" s="0" t="n">
        <v>4003</v>
      </c>
      <c r="C6643" s="0" t="s">
        <v>6665</v>
      </c>
      <c r="D6643" s="0" t="n">
        <v>100</v>
      </c>
      <c r="E6643" s="0" t="n">
        <v>100</v>
      </c>
      <c r="F6643" s="0" t="n">
        <v>0</v>
      </c>
      <c r="G6643" s="0" t="n">
        <v>1.09851818</v>
      </c>
      <c r="H6643" s="0" t="n">
        <v>1.09851818</v>
      </c>
      <c r="I6643" s="0" t="n">
        <v>0</v>
      </c>
      <c r="J6643" s="5" t="n">
        <f aca="false">AND(E6643&lt;0.000000000001,F6643&lt;-0.000000000001)</f>
        <v>0</v>
      </c>
    </row>
    <row r="6644" customFormat="false" ht="12.8" hidden="false" customHeight="false" outlineLevel="0" collapsed="false">
      <c r="A6644" s="0" t="s">
        <v>23</v>
      </c>
      <c r="B6644" s="0" t="n">
        <v>4008</v>
      </c>
      <c r="C6644" s="0" t="s">
        <v>6666</v>
      </c>
      <c r="D6644" s="0" t="n">
        <v>100</v>
      </c>
      <c r="E6644" s="0" t="n">
        <v>100</v>
      </c>
      <c r="F6644" s="0" t="n">
        <v>0</v>
      </c>
      <c r="G6644" s="0" t="n">
        <v>0</v>
      </c>
      <c r="H6644" s="0" t="n">
        <v>0</v>
      </c>
      <c r="I6644" s="0" t="n">
        <v>0</v>
      </c>
      <c r="J6644" s="5" t="n">
        <f aca="false">AND(E6644&lt;0.000000000001,F6644&lt;-0.000000000001)</f>
        <v>0</v>
      </c>
    </row>
    <row r="6645" customFormat="false" ht="12.8" hidden="false" customHeight="false" outlineLevel="0" collapsed="false">
      <c r="A6645" s="0" t="s">
        <v>23</v>
      </c>
      <c r="B6645" s="0" t="n">
        <v>4016</v>
      </c>
      <c r="C6645" s="0" t="s">
        <v>6667</v>
      </c>
      <c r="D6645" s="0" t="n">
        <v>100</v>
      </c>
      <c r="E6645" s="0" t="n">
        <v>100</v>
      </c>
      <c r="F6645" s="0" t="n">
        <v>0</v>
      </c>
      <c r="G6645" s="0" t="n">
        <v>2.5166377</v>
      </c>
      <c r="H6645" s="0" t="n">
        <v>0</v>
      </c>
      <c r="I6645" s="0" t="n">
        <v>-2.5166377</v>
      </c>
      <c r="J6645" s="5" t="n">
        <f aca="false">AND(E6645&lt;0.000000000001,F6645&lt;-0.000000000001)</f>
        <v>0</v>
      </c>
    </row>
    <row r="6646" customFormat="false" ht="12.8" hidden="false" customHeight="false" outlineLevel="0" collapsed="false">
      <c r="A6646" s="0" t="s">
        <v>23</v>
      </c>
      <c r="B6646" s="0" t="n">
        <v>4058</v>
      </c>
      <c r="C6646" s="0" t="s">
        <v>6668</v>
      </c>
      <c r="D6646" s="0" t="n">
        <v>100</v>
      </c>
      <c r="E6646" s="0" t="n">
        <v>100</v>
      </c>
      <c r="F6646" s="0" t="n">
        <v>0</v>
      </c>
      <c r="G6646" s="0" t="n">
        <v>0.000121089</v>
      </c>
      <c r="H6646" s="0" t="n">
        <v>0.000121089</v>
      </c>
      <c r="I6646" s="0" t="n">
        <v>0</v>
      </c>
      <c r="J6646" s="5" t="n">
        <f aca="false">AND(E6646&lt;0.000000000001,F6646&lt;-0.000000000001)</f>
        <v>0</v>
      </c>
    </row>
    <row r="6647" customFormat="false" ht="12.8" hidden="false" customHeight="false" outlineLevel="0" collapsed="false">
      <c r="A6647" s="0" t="s">
        <v>23</v>
      </c>
      <c r="B6647" s="0" t="n">
        <v>4101</v>
      </c>
      <c r="C6647" s="0" t="s">
        <v>6669</v>
      </c>
      <c r="D6647" s="0" t="n">
        <v>100</v>
      </c>
      <c r="E6647" s="0" t="n">
        <v>100</v>
      </c>
      <c r="F6647" s="0" t="n">
        <v>0</v>
      </c>
      <c r="G6647" s="0" t="n">
        <v>2.48661103945998</v>
      </c>
      <c r="H6647" s="0" t="n">
        <v>2.01842125247659</v>
      </c>
      <c r="I6647" s="0" t="n">
        <v>-0.468189786983388</v>
      </c>
      <c r="J6647" s="5" t="n">
        <f aca="false">AND(E6647&lt;0.000000000001,F6647&lt;-0.000000000001)</f>
        <v>0</v>
      </c>
    </row>
    <row r="6648" customFormat="false" ht="12.8" hidden="false" customHeight="false" outlineLevel="0" collapsed="false">
      <c r="A6648" s="0" t="s">
        <v>23</v>
      </c>
      <c r="B6648" s="0" t="n">
        <v>4199</v>
      </c>
      <c r="C6648" s="0" t="s">
        <v>6670</v>
      </c>
      <c r="D6648" s="0" t="n">
        <v>100</v>
      </c>
      <c r="E6648" s="0" t="n">
        <v>100</v>
      </c>
      <c r="F6648" s="0" t="n">
        <v>0</v>
      </c>
      <c r="G6648" s="0" t="n">
        <v>0.086659089</v>
      </c>
      <c r="H6648" s="0" t="n">
        <v>0.086659089</v>
      </c>
      <c r="I6648" s="0" t="n">
        <v>0</v>
      </c>
      <c r="J6648" s="5" t="n">
        <f aca="false">AND(E6648&lt;0.000000000001,F6648&lt;-0.000000000001)</f>
        <v>0</v>
      </c>
    </row>
    <row r="6649" customFormat="false" ht="12.8" hidden="false" customHeight="false" outlineLevel="0" collapsed="false">
      <c r="A6649" s="0" t="s">
        <v>23</v>
      </c>
      <c r="B6649" s="0" t="n">
        <v>4253</v>
      </c>
      <c r="C6649" s="0" t="s">
        <v>6671</v>
      </c>
      <c r="D6649" s="0" t="n">
        <v>100</v>
      </c>
      <c r="E6649" s="0" t="n">
        <v>100</v>
      </c>
      <c r="F6649" s="0" t="n">
        <v>0</v>
      </c>
      <c r="G6649" s="0" t="n">
        <v>0.997121089</v>
      </c>
      <c r="H6649" s="0" t="n">
        <v>0.496680089</v>
      </c>
      <c r="I6649" s="0" t="n">
        <v>-0.500441</v>
      </c>
      <c r="J6649" s="5" t="n">
        <f aca="false">AND(E6649&lt;0.000000000001,F6649&lt;-0.000000000001)</f>
        <v>0</v>
      </c>
    </row>
    <row r="6650" customFormat="false" ht="12.8" hidden="false" customHeight="false" outlineLevel="0" collapsed="false">
      <c r="A6650" s="0" t="s">
        <v>23</v>
      </c>
      <c r="B6650" s="0" t="n">
        <v>4265</v>
      </c>
      <c r="C6650" s="0" t="s">
        <v>6672</v>
      </c>
      <c r="D6650" s="0" t="n">
        <v>100</v>
      </c>
      <c r="E6650" s="0" t="n">
        <v>100</v>
      </c>
      <c r="F6650" s="0" t="n">
        <v>0</v>
      </c>
      <c r="G6650" s="0" t="n">
        <v>4.00461352889</v>
      </c>
      <c r="H6650" s="0" t="n">
        <v>4.00461352889</v>
      </c>
      <c r="I6650" s="0" t="n">
        <v>0</v>
      </c>
      <c r="J6650" s="5" t="n">
        <f aca="false">AND(E6650&lt;0.000000000001,F6650&lt;-0.000000000001)</f>
        <v>0</v>
      </c>
    </row>
    <row r="6651" customFormat="false" ht="12.8" hidden="false" customHeight="false" outlineLevel="0" collapsed="false">
      <c r="A6651" s="0" t="s">
        <v>23</v>
      </c>
      <c r="B6651" s="0" t="n">
        <v>4318</v>
      </c>
      <c r="C6651" s="0" t="s">
        <v>6673</v>
      </c>
      <c r="D6651" s="0" t="n">
        <v>100</v>
      </c>
      <c r="E6651" s="0" t="n">
        <v>100</v>
      </c>
      <c r="F6651" s="0" t="n">
        <v>0</v>
      </c>
      <c r="G6651" s="0" t="n">
        <v>0.00609818</v>
      </c>
      <c r="H6651" s="0" t="n">
        <v>0.00609818</v>
      </c>
      <c r="I6651" s="0" t="n">
        <v>0</v>
      </c>
      <c r="J6651" s="5" t="n">
        <f aca="false">AND(E6651&lt;0.000000000001,F6651&lt;-0.000000000001)</f>
        <v>0</v>
      </c>
    </row>
    <row r="6652" customFormat="false" ht="12.8" hidden="false" customHeight="false" outlineLevel="0" collapsed="false">
      <c r="A6652" s="0" t="s">
        <v>23</v>
      </c>
      <c r="B6652" s="0" t="n">
        <v>4331</v>
      </c>
      <c r="C6652" s="0" t="s">
        <v>6674</v>
      </c>
      <c r="D6652" s="0" t="n">
        <v>100</v>
      </c>
      <c r="E6652" s="0" t="n">
        <v>100</v>
      </c>
      <c r="F6652" s="0" t="n">
        <v>0</v>
      </c>
      <c r="G6652" s="0" t="n">
        <v>0.000985877438</v>
      </c>
      <c r="H6652" s="0" t="n">
        <v>0.000985877438</v>
      </c>
      <c r="I6652" s="0" t="n">
        <v>0</v>
      </c>
      <c r="J6652" s="5" t="n">
        <f aca="false">AND(E6652&lt;0.000000000001,F6652&lt;-0.000000000001)</f>
        <v>0</v>
      </c>
    </row>
    <row r="6653" customFormat="false" ht="12.8" hidden="false" customHeight="false" outlineLevel="0" collapsed="false">
      <c r="A6653" s="0" t="s">
        <v>23</v>
      </c>
      <c r="B6653" s="0" t="n">
        <v>4411</v>
      </c>
      <c r="C6653" s="0" t="s">
        <v>6675</v>
      </c>
      <c r="D6653" s="0" t="n">
        <v>100</v>
      </c>
      <c r="E6653" s="0" t="n">
        <v>100</v>
      </c>
      <c r="F6653" s="0" t="n">
        <v>0</v>
      </c>
      <c r="G6653" s="0" t="n">
        <v>0.22601818</v>
      </c>
      <c r="H6653" s="0" t="n">
        <v>0.22601818</v>
      </c>
      <c r="I6653" s="0" t="n">
        <v>0</v>
      </c>
      <c r="J6653" s="5" t="n">
        <f aca="false">AND(E6653&lt;0.000000000001,F6653&lt;-0.000000000001)</f>
        <v>0</v>
      </c>
    </row>
    <row r="6654" customFormat="false" ht="12.8" hidden="false" customHeight="false" outlineLevel="0" collapsed="false">
      <c r="A6654" s="0" t="s">
        <v>23</v>
      </c>
      <c r="B6654" s="0" t="n">
        <v>4442</v>
      </c>
      <c r="C6654" s="0" t="s">
        <v>6676</v>
      </c>
      <c r="D6654" s="0" t="n">
        <v>100</v>
      </c>
      <c r="E6654" s="0" t="n">
        <v>100</v>
      </c>
      <c r="F6654" s="0" t="n">
        <v>0</v>
      </c>
      <c r="G6654" s="0" t="n">
        <v>0.0789416625654303</v>
      </c>
      <c r="H6654" s="0" t="n">
        <v>0.0789416625654303</v>
      </c>
      <c r="I6654" s="0" t="n">
        <v>0</v>
      </c>
      <c r="J6654" s="5" t="n">
        <f aca="false">AND(E6654&lt;0.000000000001,F6654&lt;-0.000000000001)</f>
        <v>0</v>
      </c>
    </row>
    <row r="6655" customFormat="false" ht="12.8" hidden="false" customHeight="false" outlineLevel="0" collapsed="false">
      <c r="A6655" s="0" t="s">
        <v>23</v>
      </c>
      <c r="B6655" s="0" t="n">
        <v>4519</v>
      </c>
      <c r="C6655" s="0" t="s">
        <v>6677</v>
      </c>
      <c r="D6655" s="0" t="n">
        <v>100</v>
      </c>
      <c r="E6655" s="0" t="n">
        <v>100</v>
      </c>
      <c r="F6655" s="0" t="n">
        <v>0</v>
      </c>
      <c r="G6655" s="0" t="n">
        <v>0</v>
      </c>
      <c r="H6655" s="0" t="n">
        <v>0</v>
      </c>
      <c r="I6655" s="0" t="n">
        <v>0</v>
      </c>
      <c r="J6655" s="5" t="n">
        <f aca="false">AND(E6655&lt;0.000000000001,F6655&lt;-0.000000000001)</f>
        <v>0</v>
      </c>
    </row>
    <row r="6656" customFormat="false" ht="12.8" hidden="false" customHeight="false" outlineLevel="0" collapsed="false">
      <c r="A6656" s="0" t="s">
        <v>23</v>
      </c>
      <c r="B6656" s="0" t="n">
        <v>4546</v>
      </c>
      <c r="C6656" s="0" t="s">
        <v>6678</v>
      </c>
      <c r="D6656" s="0" t="n">
        <v>100</v>
      </c>
      <c r="E6656" s="0" t="n">
        <v>100</v>
      </c>
      <c r="F6656" s="0" t="n">
        <v>0</v>
      </c>
      <c r="G6656" s="0" t="n">
        <v>272.03121221</v>
      </c>
      <c r="H6656" s="0" t="n">
        <v>272.03121221</v>
      </c>
      <c r="I6656" s="0" t="n">
        <v>0</v>
      </c>
      <c r="J6656" s="5" t="n">
        <f aca="false">AND(E6656&lt;0.000000000001,F6656&lt;-0.000000000001)</f>
        <v>0</v>
      </c>
    </row>
    <row r="6657" customFormat="false" ht="12.8" hidden="false" customHeight="false" outlineLevel="0" collapsed="false">
      <c r="A6657" s="0" t="s">
        <v>23</v>
      </c>
      <c r="B6657" s="0" t="n">
        <v>4637</v>
      </c>
      <c r="C6657" s="0" t="s">
        <v>6679</v>
      </c>
      <c r="D6657" s="0" t="n">
        <v>100</v>
      </c>
      <c r="E6657" s="0" t="n">
        <v>100</v>
      </c>
      <c r="F6657" s="0" t="n">
        <v>0</v>
      </c>
      <c r="G6657" s="0" t="n">
        <v>0</v>
      </c>
      <c r="H6657" s="0" t="n">
        <v>0</v>
      </c>
      <c r="I6657" s="0" t="n">
        <v>0</v>
      </c>
      <c r="J6657" s="5" t="n">
        <f aca="false">AND(E6657&lt;0.000000000001,F6657&lt;-0.000000000001)</f>
        <v>0</v>
      </c>
    </row>
    <row r="6658" customFormat="false" ht="12.8" hidden="false" customHeight="false" outlineLevel="0" collapsed="false">
      <c r="A6658" s="0" t="s">
        <v>23</v>
      </c>
      <c r="B6658" s="0" t="n">
        <v>4654</v>
      </c>
      <c r="C6658" s="0" t="s">
        <v>6680</v>
      </c>
      <c r="D6658" s="0" t="n">
        <v>100</v>
      </c>
      <c r="E6658" s="0" t="n">
        <v>100</v>
      </c>
      <c r="F6658" s="0" t="n">
        <v>0</v>
      </c>
      <c r="G6658" s="0" t="n">
        <v>59.145104543</v>
      </c>
      <c r="H6658" s="0" t="n">
        <v>59.145104543</v>
      </c>
      <c r="I6658" s="0" t="n">
        <v>0</v>
      </c>
      <c r="J6658" s="5" t="n">
        <f aca="false">AND(E6658&lt;0.000000000001,F6658&lt;-0.000000000001)</f>
        <v>0</v>
      </c>
    </row>
    <row r="6659" customFormat="false" ht="12.8" hidden="false" customHeight="false" outlineLevel="0" collapsed="false">
      <c r="A6659" s="0" t="s">
        <v>23</v>
      </c>
      <c r="B6659" s="0" t="n">
        <v>4732</v>
      </c>
      <c r="C6659" s="0" t="s">
        <v>6681</v>
      </c>
      <c r="D6659" s="0" t="n">
        <v>100</v>
      </c>
      <c r="E6659" s="0" t="n">
        <v>100</v>
      </c>
      <c r="F6659" s="0" t="n">
        <v>0</v>
      </c>
      <c r="G6659" s="0" t="n">
        <v>0.792687707962625</v>
      </c>
      <c r="H6659" s="0" t="n">
        <v>0.792687707962625</v>
      </c>
      <c r="I6659" s="0" t="n">
        <v>0</v>
      </c>
      <c r="J6659" s="5" t="n">
        <f aca="false">AND(E6659&lt;0.000000000001,F6659&lt;-0.000000000001)</f>
        <v>0</v>
      </c>
    </row>
    <row r="6660" customFormat="false" ht="12.8" hidden="false" customHeight="false" outlineLevel="0" collapsed="false">
      <c r="A6660" s="0" t="s">
        <v>23</v>
      </c>
      <c r="B6660" s="0" t="n">
        <v>4743</v>
      </c>
      <c r="C6660" s="0" t="s">
        <v>6682</v>
      </c>
      <c r="D6660" s="0" t="n">
        <v>100</v>
      </c>
      <c r="E6660" s="0" t="n">
        <v>100</v>
      </c>
      <c r="F6660" s="0" t="n">
        <v>0</v>
      </c>
      <c r="G6660" s="0" t="n">
        <v>1.3887044885034</v>
      </c>
      <c r="H6660" s="0" t="n">
        <v>1.3887044885034</v>
      </c>
      <c r="I6660" s="0" t="n">
        <v>0</v>
      </c>
      <c r="J6660" s="5" t="n">
        <f aca="false">AND(E6660&lt;0.000000000001,F6660&lt;-0.000000000001)</f>
        <v>0</v>
      </c>
    </row>
    <row r="6661" customFormat="false" ht="12.8" hidden="false" customHeight="false" outlineLevel="0" collapsed="false">
      <c r="A6661" s="0" t="s">
        <v>23</v>
      </c>
      <c r="B6661" s="0" t="n">
        <v>4754</v>
      </c>
      <c r="C6661" s="0" t="s">
        <v>6683</v>
      </c>
      <c r="D6661" s="0" t="n">
        <v>100</v>
      </c>
      <c r="E6661" s="0" t="n">
        <v>100</v>
      </c>
      <c r="F6661" s="0" t="n">
        <v>0</v>
      </c>
      <c r="G6661" s="0" t="n">
        <v>0.092127095</v>
      </c>
      <c r="H6661" s="0" t="n">
        <v>0.092127095</v>
      </c>
      <c r="I6661" s="0" t="n">
        <v>0</v>
      </c>
      <c r="J6661" s="5" t="n">
        <f aca="false">AND(E6661&lt;0.000000000001,F6661&lt;-0.000000000001)</f>
        <v>0</v>
      </c>
    </row>
    <row r="6662" customFormat="false" ht="12.8" hidden="false" customHeight="false" outlineLevel="0" collapsed="false">
      <c r="A6662" s="0" t="s">
        <v>23</v>
      </c>
      <c r="B6662" s="0" t="n">
        <v>4763</v>
      </c>
      <c r="C6662" s="0" t="s">
        <v>6684</v>
      </c>
      <c r="D6662" s="0" t="n">
        <v>100</v>
      </c>
      <c r="E6662" s="0" t="n">
        <v>100</v>
      </c>
      <c r="F6662" s="0" t="n">
        <v>0</v>
      </c>
      <c r="G6662" s="0" t="n">
        <v>6.42131709374809</v>
      </c>
      <c r="H6662" s="0" t="n">
        <v>6.42131709374809</v>
      </c>
      <c r="I6662" s="0" t="n">
        <v>0</v>
      </c>
      <c r="J6662" s="5" t="n">
        <f aca="false">AND(E6662&lt;0.000000000001,F6662&lt;-0.000000000001)</f>
        <v>0</v>
      </c>
    </row>
    <row r="6663" customFormat="false" ht="12.8" hidden="false" customHeight="false" outlineLevel="0" collapsed="false">
      <c r="A6663" s="0" t="s">
        <v>23</v>
      </c>
      <c r="B6663" s="0" t="n">
        <v>4792</v>
      </c>
      <c r="C6663" s="0" t="s">
        <v>6685</v>
      </c>
      <c r="D6663" s="0" t="n">
        <v>100</v>
      </c>
      <c r="E6663" s="0" t="n">
        <v>100</v>
      </c>
      <c r="F6663" s="0" t="n">
        <v>0</v>
      </c>
      <c r="G6663" s="0" t="n">
        <v>0.003430896100873</v>
      </c>
      <c r="H6663" s="0" t="n">
        <v>0.003430896100873</v>
      </c>
      <c r="I6663" s="0" t="n">
        <v>0</v>
      </c>
      <c r="J6663" s="5" t="n">
        <f aca="false">AND(E6663&lt;0.000000000001,F6663&lt;-0.000000000001)</f>
        <v>0</v>
      </c>
    </row>
    <row r="6664" customFormat="false" ht="12.8" hidden="false" customHeight="false" outlineLevel="0" collapsed="false">
      <c r="A6664" s="0" t="s">
        <v>23</v>
      </c>
      <c r="B6664" s="0" t="n">
        <v>4835</v>
      </c>
      <c r="C6664" s="0" t="s">
        <v>6686</v>
      </c>
      <c r="D6664" s="0" t="n">
        <v>100</v>
      </c>
      <c r="E6664" s="0" t="n">
        <v>100</v>
      </c>
      <c r="F6664" s="0" t="n">
        <v>0</v>
      </c>
      <c r="G6664" s="0" t="n">
        <v>5.56229446169748</v>
      </c>
      <c r="H6664" s="0" t="n">
        <v>0</v>
      </c>
      <c r="I6664" s="0" t="n">
        <v>-5.56229446169748</v>
      </c>
      <c r="J6664" s="5" t="n">
        <f aca="false">AND(E6664&lt;0.000000000001,F6664&lt;-0.000000000001)</f>
        <v>0</v>
      </c>
    </row>
    <row r="6665" customFormat="false" ht="12.8" hidden="false" customHeight="false" outlineLevel="0" collapsed="false">
      <c r="A6665" s="0" t="s">
        <v>23</v>
      </c>
      <c r="B6665" s="0" t="n">
        <v>4864</v>
      </c>
      <c r="C6665" s="0" t="s">
        <v>6687</v>
      </c>
      <c r="D6665" s="0" t="n">
        <v>100</v>
      </c>
      <c r="E6665" s="0" t="n">
        <v>100</v>
      </c>
      <c r="F6665" s="0" t="n">
        <v>0</v>
      </c>
      <c r="G6665" s="0" t="n">
        <v>0</v>
      </c>
      <c r="H6665" s="0" t="n">
        <v>0</v>
      </c>
      <c r="I6665" s="0" t="n">
        <v>0</v>
      </c>
      <c r="J6665" s="5" t="n">
        <f aca="false">AND(E6665&lt;0.000000000001,F6665&lt;-0.000000000001)</f>
        <v>0</v>
      </c>
    </row>
    <row r="6666" customFormat="false" ht="12.8" hidden="false" customHeight="false" outlineLevel="0" collapsed="false">
      <c r="A6666" s="0" t="s">
        <v>23</v>
      </c>
      <c r="B6666" s="0" t="n">
        <v>4924</v>
      </c>
      <c r="C6666" s="0" t="s">
        <v>6688</v>
      </c>
      <c r="D6666" s="0" t="n">
        <v>100</v>
      </c>
      <c r="E6666" s="0" t="n">
        <v>100</v>
      </c>
      <c r="F6666" s="0" t="n">
        <v>0</v>
      </c>
      <c r="G6666" s="0" t="n">
        <v>2.6</v>
      </c>
      <c r="H6666" s="0" t="n">
        <v>2.6</v>
      </c>
      <c r="I6666" s="0" t="n">
        <v>0</v>
      </c>
      <c r="J6666" s="5" t="n">
        <f aca="false">AND(E6666&lt;0.000000000001,F6666&lt;-0.000000000001)</f>
        <v>0</v>
      </c>
    </row>
    <row r="6667" customFormat="false" ht="12.8" hidden="false" customHeight="false" outlineLevel="0" collapsed="false">
      <c r="A6667" s="0" t="s">
        <v>23</v>
      </c>
      <c r="B6667" s="0" t="n">
        <v>5044</v>
      </c>
      <c r="C6667" s="0" t="s">
        <v>6689</v>
      </c>
      <c r="D6667" s="0" t="n">
        <v>100</v>
      </c>
      <c r="E6667" s="0" t="n">
        <v>100</v>
      </c>
      <c r="F6667" s="0" t="n">
        <v>0</v>
      </c>
      <c r="G6667" s="0" t="n">
        <v>402.101458715295</v>
      </c>
      <c r="H6667" s="0" t="n">
        <v>402.101458715295</v>
      </c>
      <c r="I6667" s="0" t="n">
        <v>0</v>
      </c>
      <c r="J6667" s="5" t="n">
        <f aca="false">AND(E6667&lt;0.000000000001,F6667&lt;-0.000000000001)</f>
        <v>0</v>
      </c>
    </row>
    <row r="6668" customFormat="false" ht="12.8" hidden="false" customHeight="false" outlineLevel="0" collapsed="false">
      <c r="A6668" s="0" t="s">
        <v>23</v>
      </c>
      <c r="B6668" s="0" t="n">
        <v>5123</v>
      </c>
      <c r="C6668" s="0" t="s">
        <v>6690</v>
      </c>
      <c r="D6668" s="0" t="n">
        <v>100</v>
      </c>
      <c r="E6668" s="0" t="n">
        <v>100</v>
      </c>
      <c r="F6668" s="0" t="n">
        <v>0</v>
      </c>
      <c r="G6668" s="0" t="n">
        <v>1.15347926111673</v>
      </c>
      <c r="H6668" s="0" t="n">
        <v>1.15347926111673</v>
      </c>
      <c r="I6668" s="0" t="n">
        <v>0</v>
      </c>
      <c r="J6668" s="5" t="n">
        <f aca="false">AND(E6668&lt;0.000000000001,F6668&lt;-0.000000000001)</f>
        <v>0</v>
      </c>
    </row>
    <row r="6669" customFormat="false" ht="12.8" hidden="false" customHeight="false" outlineLevel="0" collapsed="false">
      <c r="A6669" s="0" t="s">
        <v>23</v>
      </c>
      <c r="B6669" s="0" t="n">
        <v>5174</v>
      </c>
      <c r="C6669" s="0" t="s">
        <v>6691</v>
      </c>
      <c r="D6669" s="0" t="n">
        <v>100</v>
      </c>
      <c r="E6669" s="0" t="n">
        <v>100</v>
      </c>
      <c r="F6669" s="0" t="n">
        <v>0</v>
      </c>
      <c r="G6669" s="0" t="n">
        <v>3.99851818</v>
      </c>
      <c r="H6669" s="0" t="n">
        <v>3.99851818</v>
      </c>
      <c r="I6669" s="0" t="n">
        <v>0</v>
      </c>
      <c r="J6669" s="5" t="n">
        <f aca="false">AND(E6669&lt;0.000000000001,F6669&lt;-0.000000000001)</f>
        <v>0</v>
      </c>
    </row>
    <row r="6670" customFormat="false" ht="12.8" hidden="false" customHeight="false" outlineLevel="0" collapsed="false">
      <c r="A6670" s="0" t="s">
        <v>23</v>
      </c>
      <c r="B6670" s="0" t="n">
        <v>5230</v>
      </c>
      <c r="C6670" s="0" t="s">
        <v>6692</v>
      </c>
      <c r="D6670" s="0" t="n">
        <v>100</v>
      </c>
      <c r="E6670" s="0" t="n">
        <v>100</v>
      </c>
      <c r="F6670" s="0" t="n">
        <v>0</v>
      </c>
      <c r="G6670" s="0" t="n">
        <v>998.987921855814</v>
      </c>
      <c r="H6670" s="0" t="n">
        <v>0</v>
      </c>
      <c r="I6670" s="0" t="n">
        <v>-998.987921855814</v>
      </c>
      <c r="J6670" s="5" t="n">
        <f aca="false">AND(E6670&lt;0.000000000001,F6670&lt;-0.000000000001)</f>
        <v>0</v>
      </c>
    </row>
    <row r="6671" customFormat="false" ht="12.8" hidden="false" customHeight="false" outlineLevel="0" collapsed="false">
      <c r="A6671" s="0" t="s">
        <v>23</v>
      </c>
      <c r="B6671" s="0" t="n">
        <v>5237</v>
      </c>
      <c r="C6671" s="0" t="s">
        <v>6693</v>
      </c>
      <c r="D6671" s="0" t="n">
        <v>100</v>
      </c>
      <c r="E6671" s="0" t="n">
        <v>100</v>
      </c>
      <c r="F6671" s="0" t="n">
        <v>0</v>
      </c>
      <c r="G6671" s="0" t="n">
        <v>0</v>
      </c>
      <c r="H6671" s="0" t="n">
        <v>1.00079501627307</v>
      </c>
      <c r="I6671" s="0" t="n">
        <v>1.00079501627307</v>
      </c>
      <c r="J6671" s="5" t="n">
        <f aca="false">AND(E6671&lt;0.000000000001,F6671&lt;-0.000000000001)</f>
        <v>0</v>
      </c>
    </row>
    <row r="6672" customFormat="false" ht="12.8" hidden="false" customHeight="false" outlineLevel="0" collapsed="false">
      <c r="A6672" s="0" t="s">
        <v>23</v>
      </c>
      <c r="B6672" s="0" t="n">
        <v>5290</v>
      </c>
      <c r="C6672" s="0" t="s">
        <v>6694</v>
      </c>
      <c r="D6672" s="0" t="n">
        <v>100</v>
      </c>
      <c r="E6672" s="0" t="n">
        <v>100</v>
      </c>
      <c r="F6672" s="0" t="n">
        <v>0</v>
      </c>
      <c r="G6672" s="0" t="n">
        <v>0</v>
      </c>
      <c r="H6672" s="0" t="n">
        <v>0</v>
      </c>
      <c r="I6672" s="0" t="n">
        <v>0</v>
      </c>
      <c r="J6672" s="5" t="n">
        <f aca="false">AND(E6672&lt;0.000000000001,F6672&lt;-0.000000000001)</f>
        <v>0</v>
      </c>
    </row>
    <row r="6673" customFormat="false" ht="12.8" hidden="false" customHeight="false" outlineLevel="0" collapsed="false">
      <c r="A6673" s="0" t="s">
        <v>23</v>
      </c>
      <c r="B6673" s="0" t="n">
        <v>5326</v>
      </c>
      <c r="C6673" s="0" t="s">
        <v>6695</v>
      </c>
      <c r="D6673" s="0" t="n">
        <v>100</v>
      </c>
      <c r="E6673" s="0" t="n">
        <v>100</v>
      </c>
      <c r="F6673" s="0" t="n">
        <v>0</v>
      </c>
      <c r="G6673" s="0" t="n">
        <v>0</v>
      </c>
      <c r="H6673" s="0" t="n">
        <v>0</v>
      </c>
      <c r="I6673" s="0" t="n">
        <v>0</v>
      </c>
      <c r="J6673" s="5" t="n">
        <f aca="false">AND(E6673&lt;0.000000000001,F6673&lt;-0.000000000001)</f>
        <v>0</v>
      </c>
    </row>
    <row r="6674" customFormat="false" ht="12.8" hidden="false" customHeight="false" outlineLevel="0" collapsed="false">
      <c r="A6674" s="0" t="s">
        <v>23</v>
      </c>
      <c r="B6674" s="0" t="n">
        <v>5369</v>
      </c>
      <c r="C6674" s="0" t="s">
        <v>6696</v>
      </c>
      <c r="D6674" s="0" t="n">
        <v>100</v>
      </c>
      <c r="E6674" s="0" t="n">
        <v>100</v>
      </c>
      <c r="F6674" s="0" t="n">
        <v>0</v>
      </c>
      <c r="G6674" s="0" t="n">
        <v>0.999444089</v>
      </c>
      <c r="H6674" s="0" t="n">
        <v>0.999444089</v>
      </c>
      <c r="I6674" s="0" t="n">
        <v>0</v>
      </c>
      <c r="J6674" s="5" t="n">
        <f aca="false">AND(E6674&lt;0.000000000001,F6674&lt;-0.000000000001)</f>
        <v>0</v>
      </c>
    </row>
    <row r="6675" customFormat="false" ht="12.8" hidden="false" customHeight="false" outlineLevel="0" collapsed="false">
      <c r="A6675" s="0" t="s">
        <v>23</v>
      </c>
      <c r="B6675" s="0" t="n">
        <v>5373</v>
      </c>
      <c r="C6675" s="0" t="s">
        <v>6697</v>
      </c>
      <c r="D6675" s="0" t="n">
        <v>100</v>
      </c>
      <c r="E6675" s="0" t="n">
        <v>100</v>
      </c>
      <c r="F6675" s="0" t="n">
        <v>0</v>
      </c>
      <c r="G6675" s="0" t="n">
        <v>0.005771083</v>
      </c>
      <c r="H6675" s="0" t="n">
        <v>0.005771083</v>
      </c>
      <c r="I6675" s="0" t="n">
        <v>0</v>
      </c>
      <c r="J6675" s="5" t="n">
        <f aca="false">AND(E6675&lt;0.000000000001,F6675&lt;-0.000000000001)</f>
        <v>0</v>
      </c>
    </row>
    <row r="6676" customFormat="false" ht="12.8" hidden="false" customHeight="false" outlineLevel="0" collapsed="false">
      <c r="A6676" s="0" t="s">
        <v>23</v>
      </c>
      <c r="B6676" s="0" t="n">
        <v>5374</v>
      </c>
      <c r="C6676" s="0" t="s">
        <v>6698</v>
      </c>
      <c r="D6676" s="0" t="n">
        <v>100</v>
      </c>
      <c r="E6676" s="0" t="n">
        <v>100</v>
      </c>
      <c r="F6676" s="0" t="n">
        <v>0</v>
      </c>
      <c r="G6676" s="0" t="n">
        <v>2010.90316139</v>
      </c>
      <c r="H6676" s="0" t="n">
        <v>2010.90316139</v>
      </c>
      <c r="I6676" s="0" t="n">
        <v>0</v>
      </c>
      <c r="J6676" s="5" t="n">
        <f aca="false">AND(E6676&lt;0.000000000001,F6676&lt;-0.000000000001)</f>
        <v>0</v>
      </c>
    </row>
    <row r="6677" customFormat="false" ht="12.8" hidden="false" customHeight="false" outlineLevel="0" collapsed="false">
      <c r="A6677" s="0" t="s">
        <v>23</v>
      </c>
      <c r="B6677" s="0" t="n">
        <v>5375</v>
      </c>
      <c r="C6677" s="0" t="s">
        <v>6699</v>
      </c>
      <c r="D6677" s="0" t="n">
        <v>100</v>
      </c>
      <c r="E6677" s="0" t="n">
        <v>100</v>
      </c>
      <c r="F6677" s="0" t="n">
        <v>0</v>
      </c>
      <c r="G6677" s="0" t="n">
        <v>0.008444089</v>
      </c>
      <c r="H6677" s="0" t="n">
        <v>0.008444089</v>
      </c>
      <c r="I6677" s="0" t="n">
        <v>0</v>
      </c>
      <c r="J6677" s="5" t="n">
        <f aca="false">AND(E6677&lt;0.000000000001,F6677&lt;-0.000000000001)</f>
        <v>0</v>
      </c>
    </row>
    <row r="6678" customFormat="false" ht="12.8" hidden="false" customHeight="false" outlineLevel="0" collapsed="false">
      <c r="A6678" s="0" t="s">
        <v>23</v>
      </c>
      <c r="B6678" s="0" t="n">
        <v>5380</v>
      </c>
      <c r="C6678" s="0" t="s">
        <v>6700</v>
      </c>
      <c r="D6678" s="0" t="n">
        <v>100</v>
      </c>
      <c r="E6678" s="0" t="n">
        <v>100</v>
      </c>
      <c r="F6678" s="0" t="n">
        <v>0</v>
      </c>
      <c r="G6678" s="0" t="n">
        <v>0.008444089</v>
      </c>
      <c r="H6678" s="0" t="n">
        <v>0.008444089</v>
      </c>
      <c r="I6678" s="0" t="n">
        <v>0</v>
      </c>
      <c r="J6678" s="5" t="n">
        <f aca="false">AND(E6678&lt;0.000000000001,F6678&lt;-0.000000000001)</f>
        <v>0</v>
      </c>
    </row>
    <row r="6679" customFormat="false" ht="12.8" hidden="false" customHeight="false" outlineLevel="0" collapsed="false">
      <c r="A6679" s="0" t="s">
        <v>23</v>
      </c>
      <c r="B6679" s="0" t="n">
        <v>5587</v>
      </c>
      <c r="C6679" s="0" t="s">
        <v>6701</v>
      </c>
      <c r="D6679" s="0" t="n">
        <v>100</v>
      </c>
      <c r="E6679" s="0" t="n">
        <v>100</v>
      </c>
      <c r="F6679" s="0" t="n">
        <v>0</v>
      </c>
      <c r="G6679" s="0" t="n">
        <v>0.660982910144798</v>
      </c>
      <c r="H6679" s="0" t="n">
        <v>0.660982910144798</v>
      </c>
      <c r="I6679" s="0" t="n">
        <v>0</v>
      </c>
      <c r="J6679" s="5" t="n">
        <f aca="false">AND(E6679&lt;0.000000000001,F6679&lt;-0.000000000001)</f>
        <v>0</v>
      </c>
    </row>
    <row r="6680" customFormat="false" ht="12.8" hidden="false" customHeight="false" outlineLevel="0" collapsed="false">
      <c r="A6680" s="0" t="s">
        <v>23</v>
      </c>
      <c r="B6680" s="0" t="n">
        <v>5591</v>
      </c>
      <c r="C6680" s="0" t="s">
        <v>6702</v>
      </c>
      <c r="D6680" s="0" t="n">
        <v>100</v>
      </c>
      <c r="E6680" s="0" t="n">
        <v>100</v>
      </c>
      <c r="F6680" s="0" t="n">
        <v>0</v>
      </c>
      <c r="G6680" s="0" t="n">
        <v>0.019179834</v>
      </c>
      <c r="H6680" s="0" t="n">
        <v>0.019179834</v>
      </c>
      <c r="I6680" s="0" t="n">
        <v>0</v>
      </c>
      <c r="J6680" s="5" t="n">
        <f aca="false">AND(E6680&lt;0.000000000001,F6680&lt;-0.000000000001)</f>
        <v>0</v>
      </c>
    </row>
    <row r="6681" customFormat="false" ht="12.8" hidden="false" customHeight="false" outlineLevel="0" collapsed="false">
      <c r="A6681" s="0" t="s">
        <v>23</v>
      </c>
      <c r="B6681" s="0" t="n">
        <v>5607</v>
      </c>
      <c r="C6681" s="0" t="s">
        <v>6703</v>
      </c>
      <c r="D6681" s="0" t="n">
        <v>100</v>
      </c>
      <c r="E6681" s="0" t="n">
        <v>100</v>
      </c>
      <c r="F6681" s="0" t="n">
        <v>0</v>
      </c>
      <c r="G6681" s="0" t="n">
        <v>0.00727862</v>
      </c>
      <c r="H6681" s="0" t="n">
        <v>0.00727862</v>
      </c>
      <c r="I6681" s="0" t="n">
        <v>0</v>
      </c>
      <c r="J6681" s="5" t="n">
        <f aca="false">AND(E6681&lt;0.000000000001,F6681&lt;-0.000000000001)</f>
        <v>0</v>
      </c>
    </row>
    <row r="6682" customFormat="false" ht="12.8" hidden="false" customHeight="false" outlineLevel="0" collapsed="false">
      <c r="A6682" s="0" t="s">
        <v>23</v>
      </c>
      <c r="B6682" s="0" t="n">
        <v>5636</v>
      </c>
      <c r="C6682" s="0" t="s">
        <v>6704</v>
      </c>
      <c r="D6682" s="0" t="n">
        <v>100</v>
      </c>
      <c r="E6682" s="0" t="n">
        <v>100</v>
      </c>
      <c r="F6682" s="0" t="n">
        <v>0</v>
      </c>
      <c r="G6682" s="0" t="n">
        <v>1.976584423</v>
      </c>
      <c r="H6682" s="0" t="n">
        <v>1.976584423</v>
      </c>
      <c r="I6682" s="0" t="n">
        <v>0</v>
      </c>
      <c r="J6682" s="5" t="n">
        <f aca="false">AND(E6682&lt;0.000000000001,F6682&lt;-0.000000000001)</f>
        <v>0</v>
      </c>
    </row>
    <row r="6683" customFormat="false" ht="12.8" hidden="false" customHeight="false" outlineLevel="0" collapsed="false">
      <c r="A6683" s="0" t="s">
        <v>23</v>
      </c>
      <c r="B6683" s="0" t="n">
        <v>5732</v>
      </c>
      <c r="C6683" s="0" t="s">
        <v>6705</v>
      </c>
      <c r="D6683" s="0" t="n">
        <v>100</v>
      </c>
      <c r="E6683" s="0" t="n">
        <v>100</v>
      </c>
      <c r="F6683" s="0" t="n">
        <v>0</v>
      </c>
      <c r="G6683" s="0" t="n">
        <v>0</v>
      </c>
      <c r="H6683" s="0" t="n">
        <v>0.0140163238802395</v>
      </c>
      <c r="I6683" s="0" t="n">
        <v>0.0140163238802395</v>
      </c>
      <c r="J6683" s="5" t="n">
        <f aca="false">AND(E6683&lt;0.000000000001,F6683&lt;-0.000000000001)</f>
        <v>0</v>
      </c>
    </row>
    <row r="6684" customFormat="false" ht="12.8" hidden="false" customHeight="false" outlineLevel="0" collapsed="false">
      <c r="A6684" s="0" t="s">
        <v>23</v>
      </c>
      <c r="B6684" s="0" t="n">
        <v>5838</v>
      </c>
      <c r="C6684" s="0" t="s">
        <v>6706</v>
      </c>
      <c r="D6684" s="0" t="n">
        <v>100</v>
      </c>
      <c r="E6684" s="0" t="n">
        <v>100</v>
      </c>
      <c r="F6684" s="0" t="n">
        <v>0</v>
      </c>
      <c r="G6684" s="0" t="n">
        <v>0.210156186620228</v>
      </c>
      <c r="H6684" s="0" t="n">
        <v>0.210156186620228</v>
      </c>
      <c r="I6684" s="0" t="n">
        <v>0</v>
      </c>
      <c r="J6684" s="5" t="n">
        <f aca="false">AND(E6684&lt;0.000000000001,F6684&lt;-0.000000000001)</f>
        <v>0</v>
      </c>
    </row>
    <row r="6685" customFormat="false" ht="12.8" hidden="false" customHeight="false" outlineLevel="0" collapsed="false">
      <c r="A6685" s="0" t="s">
        <v>23</v>
      </c>
      <c r="B6685" s="0" t="n">
        <v>5869</v>
      </c>
      <c r="C6685" s="0" t="s">
        <v>6707</v>
      </c>
      <c r="D6685" s="0" t="n">
        <v>100</v>
      </c>
      <c r="E6685" s="0" t="n">
        <v>100</v>
      </c>
      <c r="F6685" s="0" t="n">
        <v>0</v>
      </c>
      <c r="G6685" s="0" t="n">
        <v>0.10139511</v>
      </c>
      <c r="H6685" s="0" t="n">
        <v>0.10139511</v>
      </c>
      <c r="I6685" s="0" t="n">
        <v>0</v>
      </c>
      <c r="J6685" s="5" t="n">
        <f aca="false">AND(E6685&lt;0.000000000001,F6685&lt;-0.000000000001)</f>
        <v>0</v>
      </c>
    </row>
    <row r="6686" customFormat="false" ht="12.8" hidden="false" customHeight="false" outlineLevel="0" collapsed="false">
      <c r="A6686" s="0" t="s">
        <v>23</v>
      </c>
      <c r="B6686" s="0" t="n">
        <v>5897</v>
      </c>
      <c r="C6686" s="0" t="s">
        <v>6708</v>
      </c>
      <c r="D6686" s="0" t="n">
        <v>100</v>
      </c>
      <c r="E6686" s="0" t="n">
        <v>100</v>
      </c>
      <c r="F6686" s="0" t="n">
        <v>0</v>
      </c>
      <c r="G6686" s="0" t="n">
        <v>0</v>
      </c>
      <c r="H6686" s="0" t="n">
        <v>0</v>
      </c>
      <c r="I6686" s="0" t="n">
        <v>0</v>
      </c>
      <c r="J6686" s="5" t="n">
        <f aca="false">AND(E6686&lt;0.000000000001,F6686&lt;-0.000000000001)</f>
        <v>0</v>
      </c>
    </row>
    <row r="6687" customFormat="false" ht="12.8" hidden="false" customHeight="false" outlineLevel="0" collapsed="false">
      <c r="A6687" s="0" t="s">
        <v>23</v>
      </c>
      <c r="B6687" s="0" t="n">
        <v>5908</v>
      </c>
      <c r="C6687" s="0" t="s">
        <v>6709</v>
      </c>
      <c r="D6687" s="0" t="n">
        <v>100</v>
      </c>
      <c r="E6687" s="0" t="n">
        <v>100</v>
      </c>
      <c r="F6687" s="0" t="n">
        <v>0</v>
      </c>
      <c r="G6687" s="0" t="n">
        <v>0</v>
      </c>
      <c r="H6687" s="0" t="n">
        <v>0</v>
      </c>
      <c r="I6687" s="0" t="n">
        <v>0</v>
      </c>
      <c r="J6687" s="5" t="n">
        <f aca="false">AND(E6687&lt;0.000000000001,F6687&lt;-0.000000000001)</f>
        <v>0</v>
      </c>
    </row>
    <row r="6688" customFormat="false" ht="12.8" hidden="false" customHeight="false" outlineLevel="0" collapsed="false">
      <c r="A6688" s="0" t="s">
        <v>23</v>
      </c>
      <c r="B6688" s="0" t="n">
        <v>5946</v>
      </c>
      <c r="C6688" s="0" t="s">
        <v>6710</v>
      </c>
      <c r="D6688" s="0" t="n">
        <v>100</v>
      </c>
      <c r="E6688" s="0" t="n">
        <v>100</v>
      </c>
      <c r="F6688" s="0" t="n">
        <v>0</v>
      </c>
      <c r="G6688" s="0" t="n">
        <v>7.07606451911247</v>
      </c>
      <c r="H6688" s="0" t="n">
        <v>2.08086496996898</v>
      </c>
      <c r="I6688" s="0" t="n">
        <v>-4.99519954914349</v>
      </c>
      <c r="J6688" s="5" t="n">
        <f aca="false">AND(E6688&lt;0.000000000001,F6688&lt;-0.000000000001)</f>
        <v>0</v>
      </c>
    </row>
    <row r="6689" customFormat="false" ht="12.8" hidden="false" customHeight="false" outlineLevel="0" collapsed="false">
      <c r="A6689" s="0" t="s">
        <v>23</v>
      </c>
      <c r="B6689" s="0" t="n">
        <v>5948</v>
      </c>
      <c r="C6689" s="0" t="s">
        <v>6711</v>
      </c>
      <c r="D6689" s="0" t="n">
        <v>100</v>
      </c>
      <c r="E6689" s="0" t="n">
        <v>100</v>
      </c>
      <c r="F6689" s="0" t="n">
        <v>0</v>
      </c>
      <c r="G6689" s="0" t="n">
        <v>250.44090637</v>
      </c>
      <c r="H6689" s="0" t="n">
        <v>3.437289246</v>
      </c>
      <c r="I6689" s="0" t="n">
        <v>-247.003617124</v>
      </c>
      <c r="J6689" s="5" t="n">
        <f aca="false">AND(E6689&lt;0.000000000001,F6689&lt;-0.000000000001)</f>
        <v>0</v>
      </c>
    </row>
    <row r="6690" customFormat="false" ht="12.8" hidden="false" customHeight="false" outlineLevel="0" collapsed="false">
      <c r="A6690" s="0" t="s">
        <v>23</v>
      </c>
      <c r="B6690" s="0" t="n">
        <v>5955</v>
      </c>
      <c r="C6690" s="0" t="s">
        <v>6712</v>
      </c>
      <c r="D6690" s="0" t="n">
        <v>100</v>
      </c>
      <c r="E6690" s="0" t="n">
        <v>100</v>
      </c>
      <c r="F6690" s="0" t="n">
        <v>0</v>
      </c>
      <c r="G6690" s="0" t="n">
        <v>0.998792957855477</v>
      </c>
      <c r="H6690" s="0" t="n">
        <v>0.998792957855477</v>
      </c>
      <c r="I6690" s="0" t="n">
        <v>0</v>
      </c>
      <c r="J6690" s="5" t="n">
        <f aca="false">AND(E6690&lt;0.000000000001,F6690&lt;-0.000000000001)</f>
        <v>0</v>
      </c>
    </row>
    <row r="6691" customFormat="false" ht="12.8" hidden="false" customHeight="false" outlineLevel="0" collapsed="false">
      <c r="A6691" s="0" t="s">
        <v>23</v>
      </c>
      <c r="B6691" s="0" t="n">
        <v>6082</v>
      </c>
      <c r="C6691" s="0" t="s">
        <v>6713</v>
      </c>
      <c r="D6691" s="0" t="n">
        <v>100</v>
      </c>
      <c r="E6691" s="0" t="n">
        <v>100</v>
      </c>
      <c r="F6691" s="0" t="n">
        <v>0</v>
      </c>
      <c r="G6691" s="0" t="n">
        <v>0.998652877438</v>
      </c>
      <c r="H6691" s="0" t="n">
        <v>0.998652877438</v>
      </c>
      <c r="I6691" s="0" t="n">
        <v>0</v>
      </c>
      <c r="J6691" s="5" t="n">
        <f aca="false">AND(E6691&lt;0.000000000001,F6691&lt;-0.000000000001)</f>
        <v>0</v>
      </c>
    </row>
    <row r="6692" customFormat="false" ht="12.8" hidden="false" customHeight="false" outlineLevel="0" collapsed="false">
      <c r="A6692" s="0" t="s">
        <v>23</v>
      </c>
      <c r="B6692" s="0" t="n">
        <v>6103</v>
      </c>
      <c r="C6692" s="0" t="s">
        <v>6714</v>
      </c>
      <c r="D6692" s="0" t="n">
        <v>100</v>
      </c>
      <c r="E6692" s="0" t="n">
        <v>100</v>
      </c>
      <c r="F6692" s="0" t="n">
        <v>0</v>
      </c>
      <c r="G6692" s="0" t="n">
        <v>2.723391217438</v>
      </c>
      <c r="H6692" s="0" t="n">
        <v>2.723391217438</v>
      </c>
      <c r="I6692" s="0" t="n">
        <v>0</v>
      </c>
      <c r="J6692" s="5" t="n">
        <f aca="false">AND(E6692&lt;0.000000000001,F6692&lt;-0.000000000001)</f>
        <v>0</v>
      </c>
    </row>
    <row r="6693" customFormat="false" ht="12.8" hidden="false" customHeight="false" outlineLevel="0" collapsed="false">
      <c r="A6693" s="0" t="s">
        <v>23</v>
      </c>
      <c r="B6693" s="0" t="n">
        <v>6117</v>
      </c>
      <c r="C6693" s="0" t="s">
        <v>6715</v>
      </c>
      <c r="D6693" s="0" t="n">
        <v>100</v>
      </c>
      <c r="E6693" s="0" t="n">
        <v>100</v>
      </c>
      <c r="F6693" s="0" t="n">
        <v>0</v>
      </c>
      <c r="G6693" s="0" t="n">
        <v>0.498652877438</v>
      </c>
      <c r="H6693" s="0" t="n">
        <v>0.498652877438</v>
      </c>
      <c r="I6693" s="0" t="n">
        <v>0</v>
      </c>
      <c r="J6693" s="5" t="n">
        <f aca="false">AND(E6693&lt;0.000000000001,F6693&lt;-0.000000000001)</f>
        <v>0</v>
      </c>
    </row>
    <row r="6694" customFormat="false" ht="12.8" hidden="false" customHeight="false" outlineLevel="0" collapsed="false">
      <c r="A6694" s="0" t="s">
        <v>23</v>
      </c>
      <c r="B6694" s="0" t="n">
        <v>6120</v>
      </c>
      <c r="C6694" s="0" t="s">
        <v>6716</v>
      </c>
      <c r="D6694" s="0" t="n">
        <v>100</v>
      </c>
      <c r="E6694" s="0" t="n">
        <v>100</v>
      </c>
      <c r="F6694" s="0" t="n">
        <v>0</v>
      </c>
      <c r="G6694" s="0" t="n">
        <v>9.41518484666667</v>
      </c>
      <c r="H6694" s="0" t="n">
        <v>9.41518484666667</v>
      </c>
      <c r="I6694" s="0" t="n">
        <v>0</v>
      </c>
      <c r="J6694" s="5" t="n">
        <f aca="false">AND(E6694&lt;0.000000000001,F6694&lt;-0.000000000001)</f>
        <v>0</v>
      </c>
    </row>
    <row r="6695" customFormat="false" ht="12.8" hidden="false" customHeight="false" outlineLevel="0" collapsed="false">
      <c r="A6695" s="0" t="s">
        <v>23</v>
      </c>
      <c r="B6695" s="0" t="n">
        <v>6175</v>
      </c>
      <c r="C6695" s="0" t="s">
        <v>6717</v>
      </c>
      <c r="D6695" s="0" t="n">
        <v>100</v>
      </c>
      <c r="E6695" s="0" t="n">
        <v>100</v>
      </c>
      <c r="F6695" s="0" t="n">
        <v>0</v>
      </c>
      <c r="G6695" s="0" t="n">
        <v>10.452629829</v>
      </c>
      <c r="H6695" s="0" t="n">
        <v>10.452629829</v>
      </c>
      <c r="I6695" s="0" t="n">
        <v>0</v>
      </c>
      <c r="J6695" s="5" t="n">
        <f aca="false">AND(E6695&lt;0.000000000001,F6695&lt;-0.000000000001)</f>
        <v>0</v>
      </c>
    </row>
    <row r="6696" customFormat="false" ht="12.8" hidden="false" customHeight="false" outlineLevel="0" collapsed="false">
      <c r="A6696" s="0" t="s">
        <v>23</v>
      </c>
      <c r="B6696" s="0" t="n">
        <v>6192</v>
      </c>
      <c r="C6696" s="0" t="s">
        <v>6718</v>
      </c>
      <c r="D6696" s="0" t="n">
        <v>100</v>
      </c>
      <c r="E6696" s="0" t="n">
        <v>100</v>
      </c>
      <c r="F6696" s="0" t="n">
        <v>0</v>
      </c>
      <c r="G6696" s="0" t="n">
        <v>510.351002991818</v>
      </c>
      <c r="H6696" s="0" t="n">
        <v>510.351002991818</v>
      </c>
      <c r="I6696" s="0" t="n">
        <v>0</v>
      </c>
      <c r="J6696" s="5" t="n">
        <f aca="false">AND(E6696&lt;0.000000000001,F6696&lt;-0.000000000001)</f>
        <v>0</v>
      </c>
    </row>
    <row r="6697" customFormat="false" ht="12.8" hidden="false" customHeight="false" outlineLevel="0" collapsed="false">
      <c r="A6697" s="0" t="s">
        <v>23</v>
      </c>
      <c r="B6697" s="0" t="n">
        <v>6259</v>
      </c>
      <c r="C6697" s="0" t="s">
        <v>6719</v>
      </c>
      <c r="D6697" s="0" t="n">
        <v>100</v>
      </c>
      <c r="E6697" s="0" t="n">
        <v>100</v>
      </c>
      <c r="F6697" s="0" t="n">
        <v>0</v>
      </c>
      <c r="G6697" s="0" t="n">
        <v>1.98855422368705</v>
      </c>
      <c r="H6697" s="0" t="n">
        <v>1.98855422368705</v>
      </c>
      <c r="I6697" s="0" t="n">
        <v>0</v>
      </c>
      <c r="J6697" s="5" t="n">
        <f aca="false">AND(E6697&lt;0.000000000001,F6697&lt;-0.000000000001)</f>
        <v>0</v>
      </c>
    </row>
    <row r="6698" customFormat="false" ht="12.8" hidden="false" customHeight="false" outlineLevel="0" collapsed="false">
      <c r="A6698" s="0" t="s">
        <v>23</v>
      </c>
      <c r="B6698" s="0" t="n">
        <v>6270</v>
      </c>
      <c r="C6698" s="0" t="s">
        <v>6720</v>
      </c>
      <c r="D6698" s="0" t="n">
        <v>100</v>
      </c>
      <c r="E6698" s="0" t="n">
        <v>100</v>
      </c>
      <c r="F6698" s="0" t="n">
        <v>0</v>
      </c>
      <c r="G6698" s="0" t="n">
        <v>0.0085786725082693</v>
      </c>
      <c r="H6698" s="0" t="n">
        <v>0.0085786725082693</v>
      </c>
      <c r="I6698" s="0" t="n">
        <v>0</v>
      </c>
      <c r="J6698" s="5" t="n">
        <f aca="false">AND(E6698&lt;0.000000000001,F6698&lt;-0.000000000001)</f>
        <v>0</v>
      </c>
    </row>
    <row r="6699" customFormat="false" ht="12.8" hidden="false" customHeight="false" outlineLevel="0" collapsed="false">
      <c r="A6699" s="0" t="s">
        <v>23</v>
      </c>
      <c r="B6699" s="0" t="n">
        <v>6288</v>
      </c>
      <c r="C6699" s="0" t="s">
        <v>6721</v>
      </c>
      <c r="D6699" s="0" t="n">
        <v>100</v>
      </c>
      <c r="E6699" s="0" t="n">
        <v>100</v>
      </c>
      <c r="F6699" s="0" t="n">
        <v>0</v>
      </c>
      <c r="G6699" s="0" t="n">
        <v>0</v>
      </c>
      <c r="H6699" s="0" t="n">
        <v>0</v>
      </c>
      <c r="I6699" s="0" t="n">
        <v>0</v>
      </c>
      <c r="J6699" s="5" t="n">
        <f aca="false">AND(E6699&lt;0.000000000001,F6699&lt;-0.000000000001)</f>
        <v>0</v>
      </c>
    </row>
    <row r="6700" customFormat="false" ht="12.8" hidden="false" customHeight="false" outlineLevel="0" collapsed="false">
      <c r="A6700" s="0" t="s">
        <v>23</v>
      </c>
      <c r="B6700" s="0" t="n">
        <v>6321</v>
      </c>
      <c r="C6700" s="0" t="s">
        <v>6722</v>
      </c>
      <c r="D6700" s="0" t="n">
        <v>100</v>
      </c>
      <c r="E6700" s="0" t="n">
        <v>100</v>
      </c>
      <c r="F6700" s="0" t="n">
        <v>0</v>
      </c>
      <c r="G6700" s="0" t="n">
        <v>0</v>
      </c>
      <c r="H6700" s="0" t="n">
        <v>0</v>
      </c>
      <c r="I6700" s="0" t="n">
        <v>0</v>
      </c>
      <c r="J6700" s="5" t="n">
        <f aca="false">AND(E6700&lt;0.000000000001,F6700&lt;-0.000000000001)</f>
        <v>0</v>
      </c>
    </row>
    <row r="6701" customFormat="false" ht="12.8" hidden="false" customHeight="false" outlineLevel="0" collapsed="false">
      <c r="A6701" s="0" t="s">
        <v>23</v>
      </c>
      <c r="B6701" s="0" t="n">
        <v>6398</v>
      </c>
      <c r="C6701" s="0" t="s">
        <v>6723</v>
      </c>
      <c r="D6701" s="0" t="n">
        <v>100</v>
      </c>
      <c r="E6701" s="0" t="n">
        <v>100</v>
      </c>
      <c r="F6701" s="0" t="n">
        <v>0</v>
      </c>
      <c r="G6701" s="0" t="n">
        <v>0.098003089</v>
      </c>
      <c r="H6701" s="0" t="n">
        <v>0.098003089</v>
      </c>
      <c r="I6701" s="0" t="n">
        <v>0</v>
      </c>
      <c r="J6701" s="5" t="n">
        <f aca="false">AND(E6701&lt;0.000000000001,F6701&lt;-0.000000000001)</f>
        <v>0</v>
      </c>
    </row>
    <row r="6702" customFormat="false" ht="12.8" hidden="false" customHeight="false" outlineLevel="0" collapsed="false">
      <c r="A6702" s="0" t="s">
        <v>23</v>
      </c>
      <c r="B6702" s="0" t="n">
        <v>6417</v>
      </c>
      <c r="C6702" s="0" t="s">
        <v>6724</v>
      </c>
      <c r="D6702" s="0" t="n">
        <v>100</v>
      </c>
      <c r="E6702" s="0" t="n">
        <v>100</v>
      </c>
      <c r="F6702" s="0" t="n">
        <v>0</v>
      </c>
      <c r="G6702" s="0" t="n">
        <v>17.1202625881741</v>
      </c>
      <c r="H6702" s="0" t="n">
        <v>23.3880394681741</v>
      </c>
      <c r="I6702" s="0" t="n">
        <v>6.26777688</v>
      </c>
      <c r="J6702" s="5" t="n">
        <f aca="false">AND(E6702&lt;0.000000000001,F6702&lt;-0.000000000001)</f>
        <v>0</v>
      </c>
    </row>
    <row r="6703" customFormat="false" ht="12.8" hidden="false" customHeight="false" outlineLevel="0" collapsed="false">
      <c r="A6703" s="0" t="s">
        <v>23</v>
      </c>
      <c r="B6703" s="0" t="n">
        <v>6487</v>
      </c>
      <c r="C6703" s="0" t="s">
        <v>6725</v>
      </c>
      <c r="D6703" s="0" t="n">
        <v>100</v>
      </c>
      <c r="E6703" s="0" t="n">
        <v>100</v>
      </c>
      <c r="F6703" s="0" t="n">
        <v>0</v>
      </c>
      <c r="G6703" s="0" t="n">
        <v>0</v>
      </c>
      <c r="H6703" s="0" t="n">
        <v>0</v>
      </c>
      <c r="I6703" s="0" t="n">
        <v>0</v>
      </c>
      <c r="J6703" s="5" t="n">
        <f aca="false">AND(E6703&lt;0.000000000001,F6703&lt;-0.000000000001)</f>
        <v>0</v>
      </c>
    </row>
    <row r="6704" customFormat="false" ht="12.8" hidden="false" customHeight="false" outlineLevel="0" collapsed="false">
      <c r="A6704" s="0" t="s">
        <v>23</v>
      </c>
      <c r="B6704" s="0" t="n">
        <v>6490</v>
      </c>
      <c r="C6704" s="0" t="s">
        <v>6726</v>
      </c>
      <c r="D6704" s="0" t="n">
        <v>100</v>
      </c>
      <c r="E6704" s="0" t="n">
        <v>100</v>
      </c>
      <c r="F6704" s="0" t="n">
        <v>0</v>
      </c>
      <c r="G6704" s="0" t="n">
        <v>0.000704</v>
      </c>
      <c r="H6704" s="0" t="n">
        <v>0.000704</v>
      </c>
      <c r="I6704" s="0" t="n">
        <v>0</v>
      </c>
      <c r="J6704" s="5" t="n">
        <f aca="false">AND(E6704&lt;0.000000000001,F6704&lt;-0.000000000001)</f>
        <v>0</v>
      </c>
    </row>
    <row r="6705" customFormat="false" ht="12.8" hidden="false" customHeight="false" outlineLevel="0" collapsed="false">
      <c r="A6705" s="0" t="s">
        <v>23</v>
      </c>
      <c r="B6705" s="0" t="n">
        <v>6649</v>
      </c>
      <c r="C6705" s="0" t="s">
        <v>6727</v>
      </c>
      <c r="D6705" s="0" t="n">
        <v>100</v>
      </c>
      <c r="E6705" s="0" t="n">
        <v>100</v>
      </c>
      <c r="F6705" s="0" t="n">
        <v>0</v>
      </c>
      <c r="G6705" s="0" t="n">
        <v>0</v>
      </c>
      <c r="H6705" s="0" t="n">
        <v>0</v>
      </c>
      <c r="I6705" s="0" t="n">
        <v>0</v>
      </c>
      <c r="J6705" s="5" t="n">
        <f aca="false">AND(E6705&lt;0.000000000001,F6705&lt;-0.000000000001)</f>
        <v>0</v>
      </c>
    </row>
    <row r="6706" customFormat="false" ht="12.8" hidden="false" customHeight="false" outlineLevel="0" collapsed="false">
      <c r="A6706" s="0" t="s">
        <v>23</v>
      </c>
      <c r="B6706" s="0" t="n">
        <v>6776</v>
      </c>
      <c r="C6706" s="0" t="s">
        <v>6728</v>
      </c>
      <c r="D6706" s="0" t="n">
        <v>100</v>
      </c>
      <c r="E6706" s="0" t="n">
        <v>100</v>
      </c>
      <c r="F6706" s="0" t="n">
        <v>0</v>
      </c>
      <c r="G6706" s="0" t="n">
        <v>0.04851818</v>
      </c>
      <c r="H6706" s="0" t="n">
        <v>0.04851818</v>
      </c>
      <c r="I6706" s="0" t="n">
        <v>0</v>
      </c>
      <c r="J6706" s="5" t="n">
        <f aca="false">AND(E6706&lt;0.000000000001,F6706&lt;-0.000000000001)</f>
        <v>0</v>
      </c>
    </row>
    <row r="6707" customFormat="false" ht="12.8" hidden="false" customHeight="false" outlineLevel="0" collapsed="false">
      <c r="A6707" s="0" t="s">
        <v>23</v>
      </c>
      <c r="B6707" s="0" t="n">
        <v>6858</v>
      </c>
      <c r="C6707" s="0" t="s">
        <v>6729</v>
      </c>
      <c r="D6707" s="0" t="n">
        <v>100</v>
      </c>
      <c r="E6707" s="0" t="n">
        <v>100</v>
      </c>
      <c r="F6707" s="0" t="n">
        <v>0</v>
      </c>
      <c r="G6707" s="0" t="n">
        <v>0.09301271778</v>
      </c>
      <c r="H6707" s="0" t="n">
        <v>0.09301271778</v>
      </c>
      <c r="I6707" s="0" t="n">
        <v>0</v>
      </c>
      <c r="J6707" s="5" t="n">
        <f aca="false">AND(E6707&lt;0.000000000001,F6707&lt;-0.000000000001)</f>
        <v>0</v>
      </c>
    </row>
    <row r="6708" customFormat="false" ht="12.8" hidden="false" customHeight="false" outlineLevel="0" collapsed="false">
      <c r="A6708" s="0" t="s">
        <v>23</v>
      </c>
      <c r="B6708" s="0" t="n">
        <v>6862</v>
      </c>
      <c r="C6708" s="0" t="s">
        <v>6730</v>
      </c>
      <c r="D6708" s="0" t="n">
        <v>100</v>
      </c>
      <c r="E6708" s="0" t="n">
        <v>100</v>
      </c>
      <c r="F6708" s="0" t="n">
        <v>0</v>
      </c>
      <c r="G6708" s="0" t="n">
        <v>0.21566565556</v>
      </c>
      <c r="H6708" s="0" t="n">
        <v>0.21566565556</v>
      </c>
      <c r="I6708" s="0" t="n">
        <v>0</v>
      </c>
      <c r="J6708" s="5" t="n">
        <f aca="false">AND(E6708&lt;0.000000000001,F6708&lt;-0.000000000001)</f>
        <v>0</v>
      </c>
    </row>
    <row r="6709" customFormat="false" ht="12.8" hidden="false" customHeight="false" outlineLevel="0" collapsed="false">
      <c r="A6709" s="0" t="s">
        <v>23</v>
      </c>
      <c r="B6709" s="0" t="n">
        <v>6967</v>
      </c>
      <c r="C6709" s="0" t="s">
        <v>6731</v>
      </c>
      <c r="D6709" s="0" t="n">
        <v>100</v>
      </c>
      <c r="E6709" s="0" t="n">
        <v>100</v>
      </c>
      <c r="F6709" s="0" t="n">
        <v>0</v>
      </c>
      <c r="G6709" s="0" t="n">
        <v>78.013989044</v>
      </c>
      <c r="H6709" s="0" t="n">
        <v>78.013989044</v>
      </c>
      <c r="I6709" s="0" t="n">
        <v>0</v>
      </c>
      <c r="J6709" s="5" t="n">
        <f aca="false">AND(E6709&lt;0.000000000001,F6709&lt;-0.000000000001)</f>
        <v>0</v>
      </c>
    </row>
    <row r="6710" customFormat="false" ht="12.8" hidden="false" customHeight="false" outlineLevel="0" collapsed="false">
      <c r="A6710" s="0" t="s">
        <v>23</v>
      </c>
      <c r="B6710" s="0" t="n">
        <v>7019</v>
      </c>
      <c r="C6710" s="0" t="s">
        <v>6732</v>
      </c>
      <c r="D6710" s="0" t="n">
        <v>100</v>
      </c>
      <c r="E6710" s="0" t="n">
        <v>100</v>
      </c>
      <c r="F6710" s="0" t="n">
        <v>0</v>
      </c>
      <c r="G6710" s="0" t="n">
        <v>0.008444089</v>
      </c>
      <c r="H6710" s="0" t="n">
        <v>0.008444089</v>
      </c>
      <c r="I6710" s="0" t="n">
        <v>0</v>
      </c>
      <c r="J6710" s="5" t="n">
        <f aca="false">AND(E6710&lt;0.000000000001,F6710&lt;-0.000000000001)</f>
        <v>0</v>
      </c>
    </row>
    <row r="6711" customFormat="false" ht="12.8" hidden="false" customHeight="false" outlineLevel="0" collapsed="false">
      <c r="A6711" s="0" t="s">
        <v>23</v>
      </c>
      <c r="B6711" s="0" t="n">
        <v>7026</v>
      </c>
      <c r="C6711" s="0" t="s">
        <v>6733</v>
      </c>
      <c r="D6711" s="0" t="n">
        <v>100</v>
      </c>
      <c r="E6711" s="0" t="n">
        <v>100</v>
      </c>
      <c r="F6711" s="0" t="n">
        <v>0</v>
      </c>
      <c r="G6711" s="0" t="n">
        <v>0.008444089</v>
      </c>
      <c r="H6711" s="0" t="n">
        <v>0.008444089</v>
      </c>
      <c r="I6711" s="0" t="n">
        <v>0</v>
      </c>
      <c r="J6711" s="5" t="n">
        <f aca="false">AND(E6711&lt;0.000000000001,F6711&lt;-0.000000000001)</f>
        <v>0</v>
      </c>
    </row>
    <row r="6712" customFormat="false" ht="12.8" hidden="false" customHeight="false" outlineLevel="0" collapsed="false">
      <c r="A6712" s="0" t="s">
        <v>23</v>
      </c>
      <c r="B6712" s="0" t="n">
        <v>7040</v>
      </c>
      <c r="C6712" s="0" t="s">
        <v>6734</v>
      </c>
      <c r="D6712" s="0" t="n">
        <v>100</v>
      </c>
      <c r="E6712" s="0" t="n">
        <v>100</v>
      </c>
      <c r="F6712" s="0" t="n">
        <v>0</v>
      </c>
      <c r="G6712" s="0" t="n">
        <v>0.008444089</v>
      </c>
      <c r="H6712" s="0" t="n">
        <v>0.008444089</v>
      </c>
      <c r="I6712" s="0" t="n">
        <v>0</v>
      </c>
      <c r="J6712" s="5" t="n">
        <f aca="false">AND(E6712&lt;0.000000000001,F6712&lt;-0.000000000001)</f>
        <v>0</v>
      </c>
    </row>
    <row r="6713" customFormat="false" ht="12.8" hidden="false" customHeight="false" outlineLevel="0" collapsed="false">
      <c r="A6713" s="0" t="s">
        <v>23</v>
      </c>
      <c r="B6713" s="0" t="n">
        <v>7082</v>
      </c>
      <c r="C6713" s="0" t="s">
        <v>6735</v>
      </c>
      <c r="D6713" s="0" t="n">
        <v>100</v>
      </c>
      <c r="E6713" s="0" t="n">
        <v>100</v>
      </c>
      <c r="F6713" s="0" t="n">
        <v>0</v>
      </c>
      <c r="G6713" s="0" t="n">
        <v>19.69601444</v>
      </c>
      <c r="H6713" s="0" t="n">
        <v>19.69601444</v>
      </c>
      <c r="I6713" s="0" t="n">
        <v>0</v>
      </c>
      <c r="J6713" s="5" t="n">
        <f aca="false">AND(E6713&lt;0.000000000001,F6713&lt;-0.000000000001)</f>
        <v>0</v>
      </c>
    </row>
    <row r="6714" customFormat="false" ht="12.8" hidden="false" customHeight="false" outlineLevel="0" collapsed="false">
      <c r="A6714" s="0" t="s">
        <v>23</v>
      </c>
      <c r="B6714" s="0" t="n">
        <v>7128</v>
      </c>
      <c r="C6714" s="0" t="s">
        <v>6736</v>
      </c>
      <c r="D6714" s="0" t="n">
        <v>100</v>
      </c>
      <c r="E6714" s="0" t="n">
        <v>100</v>
      </c>
      <c r="F6714" s="0" t="n">
        <v>0</v>
      </c>
      <c r="G6714" s="0" t="n">
        <v>0.554087930581355</v>
      </c>
      <c r="H6714" s="0" t="n">
        <v>0</v>
      </c>
      <c r="I6714" s="0" t="n">
        <v>-0.554087930581355</v>
      </c>
      <c r="J6714" s="5" t="n">
        <f aca="false">AND(E6714&lt;0.000000000001,F6714&lt;-0.000000000001)</f>
        <v>0</v>
      </c>
    </row>
    <row r="6715" customFormat="false" ht="12.8" hidden="false" customHeight="false" outlineLevel="0" collapsed="false">
      <c r="A6715" s="0" t="s">
        <v>23</v>
      </c>
      <c r="B6715" s="0" t="n">
        <v>7227</v>
      </c>
      <c r="C6715" s="0" t="s">
        <v>6737</v>
      </c>
      <c r="D6715" s="0" t="n">
        <v>100</v>
      </c>
      <c r="E6715" s="0" t="n">
        <v>100</v>
      </c>
      <c r="F6715" s="0" t="n">
        <v>0</v>
      </c>
      <c r="G6715" s="0" t="n">
        <v>0.008444089</v>
      </c>
      <c r="H6715" s="0" t="n">
        <v>0.008444089</v>
      </c>
      <c r="I6715" s="0" t="n">
        <v>0</v>
      </c>
      <c r="J6715" s="5" t="n">
        <f aca="false">AND(E6715&lt;0.000000000001,F6715&lt;-0.000000000001)</f>
        <v>0</v>
      </c>
    </row>
    <row r="6716" customFormat="false" ht="12.8" hidden="false" customHeight="false" outlineLevel="0" collapsed="false">
      <c r="A6716" s="0" t="s">
        <v>23</v>
      </c>
      <c r="B6716" s="0" t="n">
        <v>7261</v>
      </c>
      <c r="C6716" s="0" t="s">
        <v>6738</v>
      </c>
      <c r="D6716" s="0" t="n">
        <v>100</v>
      </c>
      <c r="E6716" s="0" t="n">
        <v>100</v>
      </c>
      <c r="F6716" s="0" t="n">
        <v>0</v>
      </c>
      <c r="G6716" s="0" t="n">
        <v>86.7626155485748</v>
      </c>
      <c r="H6716" s="0" t="n">
        <v>98.7353850885748</v>
      </c>
      <c r="I6716" s="0" t="n">
        <v>11.97276954</v>
      </c>
      <c r="J6716" s="5" t="n">
        <f aca="false">AND(E6716&lt;0.000000000001,F6716&lt;-0.000000000001)</f>
        <v>0</v>
      </c>
    </row>
    <row r="6717" customFormat="false" ht="12.8" hidden="false" customHeight="false" outlineLevel="0" collapsed="false">
      <c r="A6717" s="0" t="s">
        <v>23</v>
      </c>
      <c r="B6717" s="0" t="n">
        <v>7323</v>
      </c>
      <c r="C6717" s="0" t="s">
        <v>6739</v>
      </c>
      <c r="D6717" s="0" t="n">
        <v>100</v>
      </c>
      <c r="E6717" s="0" t="n">
        <v>100</v>
      </c>
      <c r="F6717" s="0" t="n">
        <v>0</v>
      </c>
      <c r="G6717" s="0" t="n">
        <v>117.62568006874</v>
      </c>
      <c r="H6717" s="0" t="n">
        <v>122.631094549138</v>
      </c>
      <c r="I6717" s="0" t="n">
        <v>5.00541448039824</v>
      </c>
      <c r="J6717" s="5" t="n">
        <f aca="false">AND(E6717&lt;0.000000000001,F6717&lt;-0.000000000001)</f>
        <v>0</v>
      </c>
    </row>
    <row r="6718" customFormat="false" ht="12.8" hidden="false" customHeight="false" outlineLevel="0" collapsed="false">
      <c r="A6718" s="0" t="s">
        <v>23</v>
      </c>
      <c r="B6718" s="0" t="n">
        <v>7445</v>
      </c>
      <c r="C6718" s="0" t="s">
        <v>6740</v>
      </c>
      <c r="D6718" s="0" t="n">
        <v>100</v>
      </c>
      <c r="E6718" s="0" t="n">
        <v>100</v>
      </c>
      <c r="F6718" s="0" t="n">
        <v>0</v>
      </c>
      <c r="G6718" s="0" t="n">
        <v>19.8090121878</v>
      </c>
      <c r="H6718" s="0" t="n">
        <v>0</v>
      </c>
      <c r="I6718" s="0" t="n">
        <v>-19.8090121878</v>
      </c>
      <c r="J6718" s="5" t="n">
        <f aca="false">AND(E6718&lt;0.000000000001,F6718&lt;-0.000000000001)</f>
        <v>0</v>
      </c>
    </row>
    <row r="6719" customFormat="false" ht="12.8" hidden="false" customHeight="false" outlineLevel="0" collapsed="false">
      <c r="A6719" s="0" t="s">
        <v>23</v>
      </c>
      <c r="B6719" s="0" t="n">
        <v>7470</v>
      </c>
      <c r="C6719" s="0" t="s">
        <v>6741</v>
      </c>
      <c r="D6719" s="0" t="n">
        <v>100</v>
      </c>
      <c r="E6719" s="0" t="n">
        <v>100</v>
      </c>
      <c r="F6719" s="0" t="n">
        <v>0</v>
      </c>
      <c r="G6719" s="0" t="n">
        <v>1.28755287743603</v>
      </c>
      <c r="H6719" s="0" t="n">
        <v>1.28755287743603</v>
      </c>
      <c r="I6719" s="0" t="n">
        <v>0</v>
      </c>
      <c r="J6719" s="5" t="n">
        <f aca="false">AND(E6719&lt;0.000000000001,F6719&lt;-0.000000000001)</f>
        <v>0</v>
      </c>
    </row>
    <row r="6720" customFormat="false" ht="12.8" hidden="false" customHeight="false" outlineLevel="0" collapsed="false">
      <c r="A6720" s="0" t="s">
        <v>23</v>
      </c>
      <c r="B6720" s="0" t="n">
        <v>7495</v>
      </c>
      <c r="C6720" s="0" t="s">
        <v>6742</v>
      </c>
      <c r="D6720" s="0" t="n">
        <v>100</v>
      </c>
      <c r="E6720" s="0" t="n">
        <v>100</v>
      </c>
      <c r="F6720" s="0" t="n">
        <v>0</v>
      </c>
      <c r="G6720" s="0" t="n">
        <v>61.975804495829</v>
      </c>
      <c r="H6720" s="0" t="n">
        <v>59.975384495829</v>
      </c>
      <c r="I6720" s="0" t="n">
        <v>-2.00042</v>
      </c>
      <c r="J6720" s="5" t="n">
        <f aca="false">AND(E6720&lt;0.000000000001,F6720&lt;-0.000000000001)</f>
        <v>0</v>
      </c>
    </row>
    <row r="6721" customFormat="false" ht="12.8" hidden="false" customHeight="false" outlineLevel="0" collapsed="false">
      <c r="A6721" s="0" t="s">
        <v>23</v>
      </c>
      <c r="B6721" s="0" t="n">
        <v>7556</v>
      </c>
      <c r="C6721" s="0" t="s">
        <v>6743</v>
      </c>
      <c r="D6721" s="0" t="n">
        <v>100</v>
      </c>
      <c r="E6721" s="0" t="n">
        <v>100</v>
      </c>
      <c r="F6721" s="0" t="n">
        <v>0</v>
      </c>
      <c r="G6721" s="0" t="n">
        <v>0</v>
      </c>
      <c r="H6721" s="0" t="n">
        <v>0</v>
      </c>
      <c r="I6721" s="0" t="n">
        <v>0</v>
      </c>
      <c r="J6721" s="5" t="n">
        <f aca="false">AND(E6721&lt;0.000000000001,F6721&lt;-0.000000000001)</f>
        <v>0</v>
      </c>
    </row>
    <row r="6722" customFormat="false" ht="12.8" hidden="false" customHeight="false" outlineLevel="0" collapsed="false">
      <c r="A6722" s="0" t="s">
        <v>23</v>
      </c>
      <c r="B6722" s="0" t="n">
        <v>7598</v>
      </c>
      <c r="C6722" s="0" t="s">
        <v>6744</v>
      </c>
      <c r="D6722" s="0" t="n">
        <v>100</v>
      </c>
      <c r="E6722" s="0" t="n">
        <v>100</v>
      </c>
      <c r="F6722" s="0" t="n">
        <v>0</v>
      </c>
      <c r="G6722" s="0" t="n">
        <v>0.40855977</v>
      </c>
      <c r="H6722" s="0" t="n">
        <v>0.40855977</v>
      </c>
      <c r="I6722" s="0" t="n">
        <v>0</v>
      </c>
      <c r="J6722" s="5" t="n">
        <f aca="false">AND(E6722&lt;0.000000000001,F6722&lt;-0.000000000001)</f>
        <v>0</v>
      </c>
    </row>
    <row r="6723" customFormat="false" ht="12.8" hidden="false" customHeight="false" outlineLevel="0" collapsed="false">
      <c r="A6723" s="0" t="s">
        <v>23</v>
      </c>
      <c r="B6723" s="0" t="n">
        <v>7638</v>
      </c>
      <c r="C6723" s="0" t="s">
        <v>6745</v>
      </c>
      <c r="D6723" s="0" t="n">
        <v>100</v>
      </c>
      <c r="E6723" s="0" t="n">
        <v>100</v>
      </c>
      <c r="F6723" s="0" t="n">
        <v>0</v>
      </c>
      <c r="G6723" s="0" t="n">
        <v>35.01168031</v>
      </c>
      <c r="H6723" s="0" t="n">
        <v>35.01168031</v>
      </c>
      <c r="I6723" s="0" t="n">
        <v>0</v>
      </c>
      <c r="J6723" s="5" t="n">
        <f aca="false">AND(E6723&lt;0.000000000001,F6723&lt;-0.000000000001)</f>
        <v>0</v>
      </c>
    </row>
    <row r="6724" customFormat="false" ht="12.8" hidden="false" customHeight="false" outlineLevel="0" collapsed="false">
      <c r="A6724" s="0" t="s">
        <v>23</v>
      </c>
      <c r="B6724" s="0" t="n">
        <v>7641</v>
      </c>
      <c r="C6724" s="0" t="s">
        <v>6746</v>
      </c>
      <c r="D6724" s="0" t="n">
        <v>100</v>
      </c>
      <c r="E6724" s="0" t="n">
        <v>100</v>
      </c>
      <c r="F6724" s="0" t="n">
        <v>0</v>
      </c>
      <c r="G6724" s="0" t="n">
        <v>0.17959834</v>
      </c>
      <c r="H6724" s="0" t="n">
        <v>0.17959834</v>
      </c>
      <c r="I6724" s="0" t="n">
        <v>0</v>
      </c>
      <c r="J6724" s="5" t="n">
        <f aca="false">AND(E6724&lt;0.000000000001,F6724&lt;-0.000000000001)</f>
        <v>0</v>
      </c>
    </row>
    <row r="6725" customFormat="false" ht="12.8" hidden="false" customHeight="false" outlineLevel="0" collapsed="false">
      <c r="A6725" s="0" t="s">
        <v>23</v>
      </c>
      <c r="B6725" s="0" t="n">
        <v>7695</v>
      </c>
      <c r="C6725" s="0" t="s">
        <v>6747</v>
      </c>
      <c r="D6725" s="0" t="n">
        <v>100</v>
      </c>
      <c r="E6725" s="0" t="n">
        <v>100</v>
      </c>
      <c r="F6725" s="0" t="n">
        <v>0</v>
      </c>
      <c r="G6725" s="0" t="n">
        <v>0.99243032</v>
      </c>
      <c r="H6725" s="0" t="n">
        <v>0.99243032</v>
      </c>
      <c r="I6725" s="0" t="n">
        <v>0</v>
      </c>
      <c r="J6725" s="5" t="n">
        <f aca="false">AND(E6725&lt;0.000000000001,F6725&lt;-0.000000000001)</f>
        <v>0</v>
      </c>
    </row>
    <row r="6726" customFormat="false" ht="12.8" hidden="false" customHeight="false" outlineLevel="0" collapsed="false">
      <c r="A6726" s="0" t="s">
        <v>23</v>
      </c>
      <c r="B6726" s="0" t="n">
        <v>7929</v>
      </c>
      <c r="C6726" s="0" t="s">
        <v>6748</v>
      </c>
      <c r="D6726" s="0" t="n">
        <v>100</v>
      </c>
      <c r="E6726" s="0" t="n">
        <v>100</v>
      </c>
      <c r="F6726" s="0" t="n">
        <v>0</v>
      </c>
      <c r="G6726" s="0" t="n">
        <v>8.9462727475983</v>
      </c>
      <c r="H6726" s="0" t="n">
        <v>10.0468861475983</v>
      </c>
      <c r="I6726" s="0" t="n">
        <v>1.1006134</v>
      </c>
      <c r="J6726" s="5" t="n">
        <f aca="false">AND(E6726&lt;0.000000000001,F6726&lt;-0.000000000001)</f>
        <v>0</v>
      </c>
    </row>
    <row r="6727" customFormat="false" ht="12.8" hidden="false" customHeight="false" outlineLevel="0" collapsed="false">
      <c r="A6727" s="0" t="s">
        <v>23</v>
      </c>
      <c r="B6727" s="0" t="n">
        <v>8023</v>
      </c>
      <c r="C6727" s="0" t="s">
        <v>6749</v>
      </c>
      <c r="D6727" s="0" t="n">
        <v>100</v>
      </c>
      <c r="E6727" s="0" t="n">
        <v>100</v>
      </c>
      <c r="F6727" s="0" t="n">
        <v>0</v>
      </c>
      <c r="G6727" s="0" t="n">
        <v>0.09851818</v>
      </c>
      <c r="H6727" s="0" t="n">
        <v>0.09851818</v>
      </c>
      <c r="I6727" s="0" t="n">
        <v>0</v>
      </c>
      <c r="J6727" s="5" t="n">
        <f aca="false">AND(E6727&lt;0.000000000001,F6727&lt;-0.000000000001)</f>
        <v>0</v>
      </c>
    </row>
    <row r="6728" customFormat="false" ht="12.8" hidden="false" customHeight="false" outlineLevel="0" collapsed="false">
      <c r="A6728" s="0" t="s">
        <v>23</v>
      </c>
      <c r="B6728" s="0" t="n">
        <v>8064</v>
      </c>
      <c r="C6728" s="0" t="s">
        <v>6750</v>
      </c>
      <c r="D6728" s="0" t="n">
        <v>100</v>
      </c>
      <c r="E6728" s="0" t="n">
        <v>100</v>
      </c>
      <c r="F6728" s="0" t="n">
        <v>0</v>
      </c>
      <c r="G6728" s="0" t="n">
        <v>1507.8465580854</v>
      </c>
      <c r="H6728" s="0" t="n">
        <v>1507.8465580854</v>
      </c>
      <c r="I6728" s="0" t="n">
        <v>0</v>
      </c>
      <c r="J6728" s="5" t="n">
        <f aca="false">AND(E6728&lt;0.000000000001,F6728&lt;-0.000000000001)</f>
        <v>0</v>
      </c>
    </row>
    <row r="6729" customFormat="false" ht="12.8" hidden="false" customHeight="false" outlineLevel="0" collapsed="false">
      <c r="A6729" s="0" t="s">
        <v>23</v>
      </c>
      <c r="B6729" s="0" t="n">
        <v>8068</v>
      </c>
      <c r="C6729" s="0" t="s">
        <v>6751</v>
      </c>
      <c r="D6729" s="0" t="n">
        <v>100</v>
      </c>
      <c r="E6729" s="0" t="n">
        <v>100</v>
      </c>
      <c r="F6729" s="0" t="n">
        <v>0</v>
      </c>
      <c r="G6729" s="0" t="n">
        <v>0.96474864</v>
      </c>
      <c r="H6729" s="0" t="n">
        <v>0.96474864</v>
      </c>
      <c r="I6729" s="0" t="n">
        <v>0</v>
      </c>
      <c r="J6729" s="5" t="n">
        <f aca="false">AND(E6729&lt;0.000000000001,F6729&lt;-0.000000000001)</f>
        <v>0</v>
      </c>
    </row>
    <row r="6730" customFormat="false" ht="12.8" hidden="false" customHeight="false" outlineLevel="0" collapsed="false">
      <c r="A6730" s="0" t="s">
        <v>23</v>
      </c>
      <c r="B6730" s="0" t="n">
        <v>8393</v>
      </c>
      <c r="C6730" s="0" t="s">
        <v>6752</v>
      </c>
      <c r="D6730" s="0" t="n">
        <v>100</v>
      </c>
      <c r="E6730" s="0" t="n">
        <v>100</v>
      </c>
      <c r="F6730" s="0" t="n">
        <v>0</v>
      </c>
      <c r="G6730" s="0" t="n">
        <v>39.9851632708</v>
      </c>
      <c r="H6730" s="0" t="n">
        <v>39.9851632708</v>
      </c>
      <c r="I6730" s="0" t="n">
        <v>0</v>
      </c>
      <c r="J6730" s="5" t="n">
        <f aca="false">AND(E6730&lt;0.000000000001,F6730&lt;-0.000000000001)</f>
        <v>0</v>
      </c>
    </row>
    <row r="6731" customFormat="false" ht="12.8" hidden="false" customHeight="false" outlineLevel="0" collapsed="false">
      <c r="A6731" s="0" t="s">
        <v>23</v>
      </c>
      <c r="B6731" s="0" t="n">
        <v>8395</v>
      </c>
      <c r="C6731" s="0" t="s">
        <v>6753</v>
      </c>
      <c r="D6731" s="0" t="n">
        <v>100</v>
      </c>
      <c r="E6731" s="0" t="n">
        <v>100</v>
      </c>
      <c r="F6731" s="0" t="n">
        <v>0</v>
      </c>
      <c r="G6731" s="0" t="n">
        <v>0.08916954</v>
      </c>
      <c r="H6731" s="0" t="n">
        <v>0.08916954</v>
      </c>
      <c r="I6731" s="0" t="n">
        <v>0</v>
      </c>
      <c r="J6731" s="5" t="n">
        <f aca="false">AND(E6731&lt;0.000000000001,F6731&lt;-0.000000000001)</f>
        <v>0</v>
      </c>
    </row>
    <row r="6732" customFormat="false" ht="12.8" hidden="false" customHeight="false" outlineLevel="0" collapsed="false">
      <c r="A6732" s="0" t="s">
        <v>23</v>
      </c>
      <c r="B6732" s="0" t="n">
        <v>8578</v>
      </c>
      <c r="C6732" s="0" t="s">
        <v>6754</v>
      </c>
      <c r="D6732" s="0" t="n">
        <v>100</v>
      </c>
      <c r="E6732" s="0" t="n">
        <v>100</v>
      </c>
      <c r="F6732" s="0" t="n">
        <v>0</v>
      </c>
      <c r="G6732" s="0" t="n">
        <v>0.0985148</v>
      </c>
      <c r="H6732" s="0" t="n">
        <v>0.0985148</v>
      </c>
      <c r="I6732" s="0" t="n">
        <v>0</v>
      </c>
      <c r="J6732" s="5" t="n">
        <f aca="false">AND(E6732&lt;0.000000000001,F6732&lt;-0.000000000001)</f>
        <v>0</v>
      </c>
    </row>
    <row r="6733" customFormat="false" ht="12.8" hidden="false" customHeight="false" outlineLevel="0" collapsed="false">
      <c r="A6733" s="0" t="s">
        <v>23</v>
      </c>
      <c r="B6733" s="0" t="n">
        <v>8664</v>
      </c>
      <c r="C6733" s="0" t="s">
        <v>6755</v>
      </c>
      <c r="D6733" s="0" t="n">
        <v>100</v>
      </c>
      <c r="E6733" s="0" t="n">
        <v>100</v>
      </c>
      <c r="F6733" s="0" t="n">
        <v>0</v>
      </c>
      <c r="G6733" s="0" t="n">
        <v>0.02919566</v>
      </c>
      <c r="H6733" s="0" t="n">
        <v>0.02919566</v>
      </c>
      <c r="I6733" s="0" t="n">
        <v>0</v>
      </c>
      <c r="J6733" s="5" t="n">
        <f aca="false">AND(E6733&lt;0.000000000001,F6733&lt;-0.000000000001)</f>
        <v>0</v>
      </c>
    </row>
    <row r="6734" customFormat="false" ht="12.8" hidden="false" customHeight="false" outlineLevel="0" collapsed="false">
      <c r="A6734" s="0" t="s">
        <v>23</v>
      </c>
      <c r="B6734" s="0" t="n">
        <v>8697</v>
      </c>
      <c r="C6734" s="0" t="s">
        <v>6756</v>
      </c>
      <c r="D6734" s="0" t="n">
        <v>100</v>
      </c>
      <c r="E6734" s="0" t="n">
        <v>100</v>
      </c>
      <c r="F6734" s="0" t="n">
        <v>0</v>
      </c>
      <c r="G6734" s="0" t="n">
        <v>1997.9980948</v>
      </c>
      <c r="H6734" s="0" t="n">
        <v>1007.9968348</v>
      </c>
      <c r="I6734" s="0" t="n">
        <v>-990.00126</v>
      </c>
      <c r="J6734" s="5" t="n">
        <f aca="false">AND(E6734&lt;0.000000000001,F6734&lt;-0.000000000001)</f>
        <v>0</v>
      </c>
    </row>
    <row r="6735" customFormat="false" ht="12.8" hidden="false" customHeight="false" outlineLevel="0" collapsed="false">
      <c r="A6735" s="0" t="s">
        <v>23</v>
      </c>
      <c r="B6735" s="0" t="n">
        <v>8714</v>
      </c>
      <c r="C6735" s="0" t="s">
        <v>6757</v>
      </c>
      <c r="D6735" s="0" t="n">
        <v>100</v>
      </c>
      <c r="E6735" s="0" t="n">
        <v>100</v>
      </c>
      <c r="F6735" s="0" t="n">
        <v>0</v>
      </c>
      <c r="G6735" s="0" t="n">
        <v>0.01344054</v>
      </c>
      <c r="H6735" s="0" t="n">
        <v>0.01344054</v>
      </c>
      <c r="I6735" s="0" t="n">
        <v>0</v>
      </c>
      <c r="J6735" s="5" t="n">
        <f aca="false">AND(E6735&lt;0.000000000001,F6735&lt;-0.000000000001)</f>
        <v>0</v>
      </c>
    </row>
    <row r="6736" customFormat="false" ht="12.8" hidden="false" customHeight="false" outlineLevel="0" collapsed="false">
      <c r="A6736" s="0" t="s">
        <v>23</v>
      </c>
      <c r="B6736" s="0" t="n">
        <v>8761</v>
      </c>
      <c r="C6736" s="0" t="s">
        <v>6758</v>
      </c>
      <c r="D6736" s="0" t="n">
        <v>100</v>
      </c>
      <c r="E6736" s="0" t="n">
        <v>100</v>
      </c>
      <c r="F6736" s="0" t="n">
        <v>0</v>
      </c>
      <c r="G6736" s="0" t="n">
        <v>0.684627</v>
      </c>
      <c r="H6736" s="0" t="n">
        <v>243.70673862</v>
      </c>
      <c r="I6736" s="0" t="n">
        <v>243.02211162</v>
      </c>
      <c r="J6736" s="5" t="n">
        <f aca="false">AND(E6736&lt;0.000000000001,F6736&lt;-0.000000000001)</f>
        <v>0</v>
      </c>
    </row>
    <row r="6737" customFormat="false" ht="12.8" hidden="false" customHeight="false" outlineLevel="0" collapsed="false">
      <c r="A6737" s="0" t="s">
        <v>23</v>
      </c>
      <c r="B6737" s="0" t="n">
        <v>9305</v>
      </c>
      <c r="C6737" s="0" t="s">
        <v>6759</v>
      </c>
      <c r="D6737" s="0" t="n">
        <v>100</v>
      </c>
      <c r="E6737" s="0" t="n">
        <v>100</v>
      </c>
      <c r="F6737" s="0" t="n">
        <v>0</v>
      </c>
      <c r="G6737" s="0" t="n">
        <v>1998.99838114685</v>
      </c>
      <c r="H6737" s="0" t="n">
        <v>1998.99838114685</v>
      </c>
      <c r="I6737" s="0" t="n">
        <v>0</v>
      </c>
      <c r="J6737" s="5" t="n">
        <f aca="false">AND(E6737&lt;0.000000000001,F6737&lt;-0.000000000001)</f>
        <v>0</v>
      </c>
    </row>
    <row r="6738" customFormat="false" ht="12.8" hidden="false" customHeight="false" outlineLevel="0" collapsed="false">
      <c r="A6738" s="0" t="s">
        <v>23</v>
      </c>
      <c r="B6738" s="0" t="n">
        <v>9451</v>
      </c>
      <c r="C6738" s="0" t="s">
        <v>6760</v>
      </c>
      <c r="D6738" s="0" t="n">
        <v>100</v>
      </c>
      <c r="E6738" s="0" t="n">
        <v>100</v>
      </c>
      <c r="F6738" s="0" t="n">
        <v>0</v>
      </c>
      <c r="G6738" s="0" t="n">
        <v>0.08946521</v>
      </c>
      <c r="H6738" s="0" t="n">
        <v>0.08946521</v>
      </c>
      <c r="I6738" s="0" t="n">
        <v>0</v>
      </c>
      <c r="J6738" s="5" t="n">
        <f aca="false">AND(E6738&lt;0.000000000001,F6738&lt;-0.000000000001)</f>
        <v>0</v>
      </c>
    </row>
    <row r="6739" customFormat="false" ht="12.8" hidden="false" customHeight="false" outlineLevel="0" collapsed="false">
      <c r="A6739" s="0" t="s">
        <v>23</v>
      </c>
      <c r="B6739" s="0" t="n">
        <v>9719</v>
      </c>
      <c r="C6739" s="0" t="s">
        <v>6761</v>
      </c>
      <c r="D6739" s="0" t="n">
        <v>100</v>
      </c>
      <c r="E6739" s="0" t="n">
        <v>100</v>
      </c>
      <c r="F6739" s="0" t="n">
        <v>0</v>
      </c>
      <c r="G6739" s="0" t="n">
        <v>0.04241911</v>
      </c>
      <c r="H6739" s="0" t="n">
        <v>0.04241911</v>
      </c>
      <c r="I6739" s="0" t="n">
        <v>0</v>
      </c>
      <c r="J6739" s="5" t="n">
        <f aca="false">AND(E6739&lt;0.000000000001,F6739&lt;-0.000000000001)</f>
        <v>0</v>
      </c>
    </row>
    <row r="6740" customFormat="false" ht="12.8" hidden="false" customHeight="false" outlineLevel="0" collapsed="false">
      <c r="A6740" s="0" t="s">
        <v>23</v>
      </c>
      <c r="B6740" s="0" t="n">
        <v>9828</v>
      </c>
      <c r="C6740" s="0" t="s">
        <v>6762</v>
      </c>
      <c r="D6740" s="0" t="n">
        <v>100</v>
      </c>
      <c r="E6740" s="0" t="n">
        <v>100</v>
      </c>
      <c r="F6740" s="0" t="n">
        <v>0</v>
      </c>
      <c r="G6740" s="0" t="n">
        <v>10.24705905</v>
      </c>
      <c r="H6740" s="0" t="n">
        <v>10.24705905</v>
      </c>
      <c r="I6740" s="0" t="n">
        <v>0</v>
      </c>
      <c r="J6740" s="5" t="n">
        <f aca="false">AND(E6740&lt;0.000000000001,F6740&lt;-0.000000000001)</f>
        <v>0</v>
      </c>
    </row>
    <row r="6741" customFormat="false" ht="12.8" hidden="false" customHeight="false" outlineLevel="0" collapsed="false">
      <c r="A6741" s="0" t="s">
        <v>23</v>
      </c>
      <c r="B6741" s="0" t="n">
        <v>9833</v>
      </c>
      <c r="C6741" s="0" t="s">
        <v>6763</v>
      </c>
      <c r="D6741" s="0" t="n">
        <v>100</v>
      </c>
      <c r="E6741" s="0" t="n">
        <v>100</v>
      </c>
      <c r="F6741" s="0" t="n">
        <v>0</v>
      </c>
      <c r="G6741" s="0" t="n">
        <v>0.97872462637</v>
      </c>
      <c r="H6741" s="0" t="n">
        <v>0.97872462637</v>
      </c>
      <c r="I6741" s="0" t="n">
        <v>0</v>
      </c>
      <c r="J6741" s="5" t="n">
        <f aca="false">AND(E6741&lt;0.000000000001,F6741&lt;-0.000000000001)</f>
        <v>0</v>
      </c>
    </row>
    <row r="6742" customFormat="false" ht="12.8" hidden="false" customHeight="false" outlineLevel="0" collapsed="false">
      <c r="A6742" s="0" t="s">
        <v>23</v>
      </c>
      <c r="B6742" s="0" t="n">
        <v>10065</v>
      </c>
      <c r="C6742" s="0" t="s">
        <v>6764</v>
      </c>
      <c r="D6742" s="0" t="n">
        <v>100</v>
      </c>
      <c r="E6742" s="0" t="n">
        <v>100</v>
      </c>
      <c r="F6742" s="0" t="n">
        <v>0</v>
      </c>
      <c r="G6742" s="0" t="n">
        <v>1.18736546</v>
      </c>
      <c r="H6742" s="0" t="n">
        <v>1.18736546</v>
      </c>
      <c r="I6742" s="0" t="n">
        <v>0</v>
      </c>
      <c r="J6742" s="5" t="n">
        <f aca="false">AND(E6742&lt;0.000000000001,F6742&lt;-0.000000000001)</f>
        <v>0</v>
      </c>
    </row>
    <row r="6743" customFormat="false" ht="12.8" hidden="false" customHeight="false" outlineLevel="0" collapsed="false">
      <c r="A6743" s="0" t="s">
        <v>23</v>
      </c>
      <c r="B6743" s="0" t="n">
        <v>10580</v>
      </c>
      <c r="C6743" s="0" t="s">
        <v>6765</v>
      </c>
      <c r="D6743" s="0" t="n">
        <v>100</v>
      </c>
      <c r="E6743" s="0" t="n">
        <v>100</v>
      </c>
      <c r="F6743" s="0" t="n">
        <v>0</v>
      </c>
      <c r="G6743" s="0" t="n">
        <v>0.0033808</v>
      </c>
      <c r="H6743" s="0" t="n">
        <v>0.0033808</v>
      </c>
      <c r="I6743" s="0" t="n">
        <v>0</v>
      </c>
      <c r="J6743" s="5" t="n">
        <f aca="false">AND(E6743&lt;0.000000000001,F6743&lt;-0.000000000001)</f>
        <v>0</v>
      </c>
    </row>
    <row r="6744" customFormat="false" ht="12.8" hidden="false" customHeight="false" outlineLevel="0" collapsed="false">
      <c r="A6744" s="0" t="s">
        <v>23</v>
      </c>
      <c r="B6744" s="0" t="n">
        <v>10780</v>
      </c>
      <c r="C6744" s="0" t="s">
        <v>6766</v>
      </c>
      <c r="D6744" s="0" t="n">
        <v>100</v>
      </c>
      <c r="E6744" s="0" t="n">
        <v>100</v>
      </c>
      <c r="F6744" s="0" t="n">
        <v>0</v>
      </c>
      <c r="G6744" s="0" t="n">
        <v>0.5154811484</v>
      </c>
      <c r="H6744" s="0" t="n">
        <v>0.5154811484</v>
      </c>
      <c r="I6744" s="0" t="n">
        <v>0</v>
      </c>
      <c r="J6744" s="5" t="n">
        <f aca="false">AND(E6744&lt;0.000000000001,F6744&lt;-0.000000000001)</f>
        <v>0</v>
      </c>
    </row>
    <row r="6745" customFormat="false" ht="12.8" hidden="false" customHeight="false" outlineLevel="0" collapsed="false">
      <c r="A6745" s="0" t="s">
        <v>23</v>
      </c>
      <c r="B6745" s="0" t="n">
        <v>10900</v>
      </c>
      <c r="C6745" s="0" t="s">
        <v>6767</v>
      </c>
      <c r="D6745" s="0" t="n">
        <v>100</v>
      </c>
      <c r="E6745" s="0" t="n">
        <v>100</v>
      </c>
      <c r="F6745" s="0" t="n">
        <v>0</v>
      </c>
      <c r="G6745" s="0" t="n">
        <v>3.2825442784</v>
      </c>
      <c r="H6745" s="0" t="n">
        <v>3.2825442784</v>
      </c>
      <c r="I6745" s="0" t="n">
        <v>0</v>
      </c>
      <c r="J6745" s="5" t="n">
        <f aca="false">AND(E6745&lt;0.000000000001,F6745&lt;-0.000000000001)</f>
        <v>0</v>
      </c>
    </row>
    <row r="6746" customFormat="false" ht="12.8" hidden="false" customHeight="false" outlineLevel="0" collapsed="false">
      <c r="A6746" s="0" t="s">
        <v>23</v>
      </c>
      <c r="B6746" s="0" t="n">
        <v>11033</v>
      </c>
      <c r="C6746" s="0" t="s">
        <v>6768</v>
      </c>
      <c r="D6746" s="0" t="n">
        <v>100</v>
      </c>
      <c r="E6746" s="0" t="n">
        <v>100</v>
      </c>
      <c r="F6746" s="0" t="n">
        <v>0</v>
      </c>
      <c r="G6746" s="0" t="n">
        <v>23.77655652</v>
      </c>
      <c r="H6746" s="0" t="n">
        <v>23.77655652</v>
      </c>
      <c r="I6746" s="0" t="n">
        <v>0</v>
      </c>
      <c r="J6746" s="5" t="n">
        <f aca="false">AND(E6746&lt;0.000000000001,F6746&lt;-0.000000000001)</f>
        <v>0</v>
      </c>
    </row>
    <row r="6747" customFormat="false" ht="12.8" hidden="false" customHeight="false" outlineLevel="0" collapsed="false">
      <c r="A6747" s="0" t="s">
        <v>23</v>
      </c>
      <c r="B6747" s="0" t="n">
        <v>11492</v>
      </c>
      <c r="C6747" s="0" t="s">
        <v>6769</v>
      </c>
      <c r="D6747" s="0" t="n">
        <v>100</v>
      </c>
      <c r="E6747" s="0" t="n">
        <v>100</v>
      </c>
      <c r="F6747" s="0" t="n">
        <v>0</v>
      </c>
      <c r="G6747" s="0" t="n">
        <v>0.066988372</v>
      </c>
      <c r="H6747" s="0" t="n">
        <v>0.066988372</v>
      </c>
      <c r="I6747" s="0" t="n">
        <v>0</v>
      </c>
      <c r="J6747" s="5" t="n">
        <f aca="false">AND(E6747&lt;0.000000000001,F6747&lt;-0.000000000001)</f>
        <v>0</v>
      </c>
    </row>
    <row r="6748" customFormat="false" ht="12.8" hidden="false" customHeight="false" outlineLevel="0" collapsed="false">
      <c r="A6748" s="0" t="s">
        <v>23</v>
      </c>
      <c r="B6748" s="0" t="n">
        <v>11581</v>
      </c>
      <c r="C6748" s="0" t="s">
        <v>6770</v>
      </c>
      <c r="D6748" s="0" t="n">
        <v>100</v>
      </c>
      <c r="E6748" s="0" t="n">
        <v>100</v>
      </c>
      <c r="F6748" s="0" t="n">
        <v>0</v>
      </c>
      <c r="G6748" s="0" t="n">
        <v>15.3979507239198</v>
      </c>
      <c r="H6748" s="0" t="n">
        <v>15.3979507239198</v>
      </c>
      <c r="I6748" s="0" t="n">
        <v>0</v>
      </c>
      <c r="J6748" s="5" t="n">
        <f aca="false">AND(E6748&lt;0.000000000001,F6748&lt;-0.000000000001)</f>
        <v>0</v>
      </c>
    </row>
    <row r="6749" customFormat="false" ht="12.8" hidden="false" customHeight="false" outlineLevel="0" collapsed="false">
      <c r="A6749" s="0" t="s">
        <v>23</v>
      </c>
      <c r="B6749" s="0" t="n">
        <v>11689</v>
      </c>
      <c r="C6749" s="0" t="s">
        <v>6771</v>
      </c>
      <c r="D6749" s="0" t="n">
        <v>100</v>
      </c>
      <c r="E6749" s="0" t="n">
        <v>100</v>
      </c>
      <c r="F6749" s="0" t="n">
        <v>0</v>
      </c>
      <c r="G6749" s="0" t="n">
        <v>61.6812784</v>
      </c>
      <c r="H6749" s="0" t="n">
        <v>61.6812784</v>
      </c>
      <c r="I6749" s="0" t="n">
        <v>0</v>
      </c>
      <c r="J6749" s="5" t="n">
        <f aca="false">AND(E6749&lt;0.000000000001,F6749&lt;-0.000000000001)</f>
        <v>0</v>
      </c>
    </row>
    <row r="6750" customFormat="false" ht="12.8" hidden="false" customHeight="false" outlineLevel="0" collapsed="false">
      <c r="A6750" s="0" t="s">
        <v>23</v>
      </c>
      <c r="B6750" s="0" t="n">
        <v>11861</v>
      </c>
      <c r="C6750" s="0" t="s">
        <v>6772</v>
      </c>
      <c r="D6750" s="0" t="n">
        <v>100</v>
      </c>
      <c r="E6750" s="0" t="n">
        <v>100</v>
      </c>
      <c r="F6750" s="0" t="n">
        <v>0</v>
      </c>
      <c r="G6750" s="0" t="n">
        <v>106.68845666</v>
      </c>
      <c r="H6750" s="0" t="n">
        <v>28.00753833</v>
      </c>
      <c r="I6750" s="0" t="n">
        <v>-78.68091833</v>
      </c>
      <c r="J6750" s="5" t="n">
        <f aca="false">AND(E6750&lt;0.000000000001,F6750&lt;-0.000000000001)</f>
        <v>0</v>
      </c>
    </row>
    <row r="6751" customFormat="false" ht="12.8" hidden="false" customHeight="false" outlineLevel="0" collapsed="false">
      <c r="A6751" s="0" t="s">
        <v>23</v>
      </c>
      <c r="B6751" s="0" t="n">
        <v>11866</v>
      </c>
      <c r="C6751" s="0" t="s">
        <v>6773</v>
      </c>
      <c r="D6751" s="0" t="n">
        <v>100</v>
      </c>
      <c r="E6751" s="0" t="n">
        <v>100</v>
      </c>
      <c r="F6751" s="0" t="n">
        <v>0</v>
      </c>
      <c r="G6751" s="0" t="n">
        <v>0.168158650246306</v>
      </c>
      <c r="H6751" s="0" t="n">
        <v>0.168158650246306</v>
      </c>
      <c r="I6751" s="0" t="n">
        <v>0</v>
      </c>
      <c r="J6751" s="5" t="n">
        <f aca="false">AND(E6751&lt;0.000000000001,F6751&lt;-0.000000000001)</f>
        <v>0</v>
      </c>
    </row>
    <row r="6752" customFormat="false" ht="12.8" hidden="false" customHeight="false" outlineLevel="0" collapsed="false">
      <c r="A6752" s="0" t="s">
        <v>23</v>
      </c>
      <c r="B6752" s="0" t="n">
        <v>11935</v>
      </c>
      <c r="C6752" s="0" t="s">
        <v>6774</v>
      </c>
      <c r="D6752" s="0" t="n">
        <v>100</v>
      </c>
      <c r="E6752" s="0" t="n">
        <v>100</v>
      </c>
      <c r="F6752" s="0" t="n">
        <v>0</v>
      </c>
      <c r="G6752" s="0" t="n">
        <v>230.44020813</v>
      </c>
      <c r="H6752" s="0" t="n">
        <v>193.50860182</v>
      </c>
      <c r="I6752" s="0" t="n">
        <v>-36.93160631</v>
      </c>
      <c r="J6752" s="5" t="n">
        <f aca="false">AND(E6752&lt;0.000000000001,F6752&lt;-0.000000000001)</f>
        <v>0</v>
      </c>
    </row>
    <row r="6753" customFormat="false" ht="12.8" hidden="false" customHeight="false" outlineLevel="0" collapsed="false">
      <c r="A6753" s="0" t="s">
        <v>23</v>
      </c>
      <c r="B6753" s="0" t="n">
        <v>11952</v>
      </c>
      <c r="C6753" s="0" t="s">
        <v>6775</v>
      </c>
      <c r="D6753" s="0" t="n">
        <v>100</v>
      </c>
      <c r="E6753" s="0" t="n">
        <v>100</v>
      </c>
      <c r="F6753" s="0" t="n">
        <v>0</v>
      </c>
      <c r="G6753" s="0" t="n">
        <v>1.46300422407667</v>
      </c>
      <c r="H6753" s="0" t="n">
        <v>1.98068601407667</v>
      </c>
      <c r="I6753" s="0" t="n">
        <v>0.51768179</v>
      </c>
      <c r="J6753" s="5" t="n">
        <f aca="false">AND(E6753&lt;0.000000000001,F6753&lt;-0.000000000001)</f>
        <v>0</v>
      </c>
    </row>
    <row r="6754" customFormat="false" ht="12.8" hidden="false" customHeight="false" outlineLevel="0" collapsed="false">
      <c r="A6754" s="0" t="s">
        <v>23</v>
      </c>
      <c r="B6754" s="0" t="n">
        <v>11954</v>
      </c>
      <c r="C6754" s="0" t="s">
        <v>6776</v>
      </c>
      <c r="D6754" s="0" t="n">
        <v>100</v>
      </c>
      <c r="E6754" s="0" t="n">
        <v>100</v>
      </c>
      <c r="F6754" s="0" t="n">
        <v>0</v>
      </c>
      <c r="G6754" s="0" t="n">
        <v>0</v>
      </c>
      <c r="H6754" s="0" t="n">
        <v>0</v>
      </c>
      <c r="I6754" s="0" t="n">
        <v>0</v>
      </c>
      <c r="J6754" s="5" t="n">
        <f aca="false">AND(E6754&lt;0.000000000001,F6754&lt;-0.000000000001)</f>
        <v>0</v>
      </c>
    </row>
    <row r="6755" customFormat="false" ht="12.8" hidden="false" customHeight="false" outlineLevel="0" collapsed="false">
      <c r="A6755" s="0" t="s">
        <v>23</v>
      </c>
      <c r="B6755" s="0" t="n">
        <v>12028</v>
      </c>
      <c r="C6755" s="0" t="s">
        <v>6777</v>
      </c>
      <c r="D6755" s="0" t="n">
        <v>100</v>
      </c>
      <c r="E6755" s="0" t="n">
        <v>100</v>
      </c>
      <c r="F6755" s="0" t="n">
        <v>0</v>
      </c>
      <c r="G6755" s="0" t="n">
        <v>183.882249374236</v>
      </c>
      <c r="H6755" s="0" t="n">
        <v>269.303062404236</v>
      </c>
      <c r="I6755" s="0" t="n">
        <v>85.42081303</v>
      </c>
      <c r="J6755" s="5" t="n">
        <f aca="false">AND(E6755&lt;0.000000000001,F6755&lt;-0.000000000001)</f>
        <v>0</v>
      </c>
    </row>
    <row r="6756" customFormat="false" ht="12.8" hidden="false" customHeight="false" outlineLevel="0" collapsed="false">
      <c r="A6756" s="0" t="s">
        <v>23</v>
      </c>
      <c r="B6756" s="0" t="n">
        <v>12138</v>
      </c>
      <c r="C6756" s="0" t="s">
        <v>6778</v>
      </c>
      <c r="D6756" s="0" t="n">
        <v>100</v>
      </c>
      <c r="E6756" s="0" t="n">
        <v>100</v>
      </c>
      <c r="F6756" s="0" t="n">
        <v>0</v>
      </c>
      <c r="G6756" s="0" t="n">
        <v>21.2125593148829</v>
      </c>
      <c r="H6756" s="0" t="n">
        <v>1.55293023488289</v>
      </c>
      <c r="I6756" s="0" t="n">
        <v>-19.65962908</v>
      </c>
      <c r="J6756" s="5" t="n">
        <f aca="false">AND(E6756&lt;0.000000000001,F6756&lt;-0.000000000001)</f>
        <v>0</v>
      </c>
    </row>
    <row r="6757" customFormat="false" ht="12.8" hidden="false" customHeight="false" outlineLevel="0" collapsed="false">
      <c r="A6757" s="0" t="s">
        <v>23</v>
      </c>
      <c r="B6757" s="0" t="n">
        <v>12253</v>
      </c>
      <c r="C6757" s="0" t="s">
        <v>6779</v>
      </c>
      <c r="D6757" s="0" t="n">
        <v>100</v>
      </c>
      <c r="E6757" s="0" t="n">
        <v>100</v>
      </c>
      <c r="F6757" s="0" t="n">
        <v>0</v>
      </c>
      <c r="G6757" s="0" t="n">
        <v>0.19721472</v>
      </c>
      <c r="H6757" s="0" t="n">
        <v>0.19721472</v>
      </c>
      <c r="I6757" s="0" t="n">
        <v>0</v>
      </c>
      <c r="J6757" s="5" t="n">
        <f aca="false">AND(E6757&lt;0.000000000001,F6757&lt;-0.000000000001)</f>
        <v>0</v>
      </c>
    </row>
    <row r="6758" customFormat="false" ht="12.8" hidden="false" customHeight="false" outlineLevel="0" collapsed="false">
      <c r="A6758" s="0" t="s">
        <v>23</v>
      </c>
      <c r="B6758" s="0" t="n">
        <v>12269</v>
      </c>
      <c r="C6758" s="0" t="s">
        <v>6780</v>
      </c>
      <c r="D6758" s="0" t="n">
        <v>100</v>
      </c>
      <c r="E6758" s="0" t="n">
        <v>100</v>
      </c>
      <c r="F6758" s="0" t="n">
        <v>0</v>
      </c>
      <c r="G6758" s="0" t="n">
        <v>0</v>
      </c>
      <c r="H6758" s="0" t="n">
        <v>0</v>
      </c>
      <c r="I6758" s="0" t="n">
        <v>0</v>
      </c>
      <c r="J6758" s="5" t="n">
        <f aca="false">AND(E6758&lt;0.000000000001,F6758&lt;-0.000000000001)</f>
        <v>0</v>
      </c>
    </row>
    <row r="6759" customFormat="false" ht="12.8" hidden="false" customHeight="false" outlineLevel="0" collapsed="false">
      <c r="A6759" s="0" t="s">
        <v>23</v>
      </c>
      <c r="B6759" s="0" t="n">
        <v>12327</v>
      </c>
      <c r="C6759" s="0" t="s">
        <v>6781</v>
      </c>
      <c r="D6759" s="0" t="n">
        <v>100</v>
      </c>
      <c r="E6759" s="0" t="n">
        <v>100</v>
      </c>
      <c r="F6759" s="0" t="n">
        <v>0</v>
      </c>
      <c r="G6759" s="0" t="n">
        <v>12.64125999</v>
      </c>
      <c r="H6759" s="0" t="n">
        <v>12.64125999</v>
      </c>
      <c r="I6759" s="0" t="n">
        <v>0</v>
      </c>
      <c r="J6759" s="5" t="n">
        <f aca="false">AND(E6759&lt;0.000000000001,F6759&lt;-0.000000000001)</f>
        <v>0</v>
      </c>
    </row>
    <row r="6760" customFormat="false" ht="12.8" hidden="false" customHeight="false" outlineLevel="0" collapsed="false">
      <c r="A6760" s="0" t="s">
        <v>23</v>
      </c>
      <c r="B6760" s="0" t="n">
        <v>12388</v>
      </c>
      <c r="C6760" s="0" t="s">
        <v>6782</v>
      </c>
      <c r="D6760" s="0" t="n">
        <v>100</v>
      </c>
      <c r="E6760" s="0" t="n">
        <v>100</v>
      </c>
      <c r="F6760" s="0" t="n">
        <v>0</v>
      </c>
      <c r="G6760" s="0" t="n">
        <v>18.8233808</v>
      </c>
      <c r="H6760" s="0" t="n">
        <v>18.8233808</v>
      </c>
      <c r="I6760" s="0" t="n">
        <v>0</v>
      </c>
      <c r="J6760" s="5" t="n">
        <f aca="false">AND(E6760&lt;0.000000000001,F6760&lt;-0.000000000001)</f>
        <v>0</v>
      </c>
    </row>
    <row r="6761" customFormat="false" ht="12.8" hidden="false" customHeight="false" outlineLevel="0" collapsed="false">
      <c r="A6761" s="0" t="s">
        <v>23</v>
      </c>
      <c r="B6761" s="0" t="n">
        <v>12415</v>
      </c>
      <c r="C6761" s="0" t="s">
        <v>6783</v>
      </c>
      <c r="D6761" s="0" t="n">
        <v>100</v>
      </c>
      <c r="E6761" s="0" t="n">
        <v>100</v>
      </c>
      <c r="F6761" s="0" t="n">
        <v>0</v>
      </c>
      <c r="G6761" s="0" t="n">
        <v>1.79806080159758</v>
      </c>
      <c r="H6761" s="0" t="n">
        <v>1.79806080159758</v>
      </c>
      <c r="I6761" s="0" t="n">
        <v>0</v>
      </c>
      <c r="J6761" s="5" t="n">
        <f aca="false">AND(E6761&lt;0.000000000001,F6761&lt;-0.000000000001)</f>
        <v>0</v>
      </c>
    </row>
    <row r="6762" customFormat="false" ht="12.8" hidden="false" customHeight="false" outlineLevel="0" collapsed="false">
      <c r="A6762" s="0" t="s">
        <v>23</v>
      </c>
      <c r="B6762" s="0" t="n">
        <v>12441</v>
      </c>
      <c r="C6762" s="0" t="s">
        <v>6784</v>
      </c>
      <c r="D6762" s="0" t="n">
        <v>100</v>
      </c>
      <c r="E6762" s="0" t="n">
        <v>100</v>
      </c>
      <c r="F6762" s="0" t="n">
        <v>0</v>
      </c>
      <c r="G6762" s="0" t="n">
        <v>5.91782932928</v>
      </c>
      <c r="H6762" s="0" t="n">
        <v>5.91782932928</v>
      </c>
      <c r="I6762" s="0" t="n">
        <v>0</v>
      </c>
      <c r="J6762" s="5" t="n">
        <f aca="false">AND(E6762&lt;0.000000000001,F6762&lt;-0.000000000001)</f>
        <v>0</v>
      </c>
    </row>
    <row r="6763" customFormat="false" ht="12.8" hidden="false" customHeight="false" outlineLevel="0" collapsed="false">
      <c r="A6763" s="0" t="s">
        <v>23</v>
      </c>
      <c r="B6763" s="0" t="n">
        <v>12491</v>
      </c>
      <c r="C6763" s="0" t="s">
        <v>6785</v>
      </c>
      <c r="D6763" s="0" t="n">
        <v>100</v>
      </c>
      <c r="E6763" s="0" t="n">
        <v>100</v>
      </c>
      <c r="F6763" s="0" t="n">
        <v>0</v>
      </c>
      <c r="G6763" s="0" t="n">
        <v>0.00829984</v>
      </c>
      <c r="H6763" s="0" t="n">
        <v>0.00829984</v>
      </c>
      <c r="I6763" s="0" t="n">
        <v>0</v>
      </c>
      <c r="J6763" s="5" t="n">
        <f aca="false">AND(E6763&lt;0.000000000001,F6763&lt;-0.000000000001)</f>
        <v>0</v>
      </c>
    </row>
    <row r="6764" customFormat="false" ht="12.8" hidden="false" customHeight="false" outlineLevel="0" collapsed="false">
      <c r="A6764" s="0" t="s">
        <v>23</v>
      </c>
      <c r="B6764" s="0" t="n">
        <v>12515</v>
      </c>
      <c r="C6764" s="0" t="s">
        <v>6786</v>
      </c>
      <c r="D6764" s="0" t="n">
        <v>100</v>
      </c>
      <c r="E6764" s="0" t="n">
        <v>100</v>
      </c>
      <c r="F6764" s="0" t="n">
        <v>0</v>
      </c>
      <c r="G6764" s="0" t="n">
        <v>0.00829984</v>
      </c>
      <c r="H6764" s="0" t="n">
        <v>0.00829984</v>
      </c>
      <c r="I6764" s="0" t="n">
        <v>0</v>
      </c>
      <c r="J6764" s="5" t="n">
        <f aca="false">AND(E6764&lt;0.000000000001,F6764&lt;-0.000000000001)</f>
        <v>0</v>
      </c>
    </row>
    <row r="6765" customFormat="false" ht="12.8" hidden="false" customHeight="false" outlineLevel="0" collapsed="false">
      <c r="A6765" s="0" t="s">
        <v>23</v>
      </c>
      <c r="B6765" s="0" t="n">
        <v>12608</v>
      </c>
      <c r="C6765" s="0" t="s">
        <v>6787</v>
      </c>
      <c r="D6765" s="0" t="n">
        <v>100</v>
      </c>
      <c r="E6765" s="0" t="n">
        <v>100</v>
      </c>
      <c r="F6765" s="0" t="n">
        <v>0</v>
      </c>
      <c r="G6765" s="0" t="n">
        <v>0.32715468</v>
      </c>
      <c r="H6765" s="0" t="n">
        <v>0.32715468</v>
      </c>
      <c r="I6765" s="0" t="n">
        <v>0</v>
      </c>
      <c r="J6765" s="5" t="n">
        <f aca="false">AND(E6765&lt;0.000000000001,F6765&lt;-0.000000000001)</f>
        <v>0</v>
      </c>
    </row>
    <row r="6766" customFormat="false" ht="12.8" hidden="false" customHeight="false" outlineLevel="0" collapsed="false">
      <c r="A6766" s="0" t="s">
        <v>23</v>
      </c>
      <c r="B6766" s="0" t="n">
        <v>12621</v>
      </c>
      <c r="C6766" s="0" t="s">
        <v>6788</v>
      </c>
      <c r="D6766" s="0" t="n">
        <v>100</v>
      </c>
      <c r="E6766" s="0" t="n">
        <v>100</v>
      </c>
      <c r="F6766" s="0" t="n">
        <v>0</v>
      </c>
      <c r="G6766" s="0" t="n">
        <v>0.995664508</v>
      </c>
      <c r="H6766" s="0" t="n">
        <v>0.995664508</v>
      </c>
      <c r="I6766" s="0" t="n">
        <v>0</v>
      </c>
      <c r="J6766" s="5" t="n">
        <f aca="false">AND(E6766&lt;0.000000000001,F6766&lt;-0.000000000001)</f>
        <v>0</v>
      </c>
    </row>
    <row r="6767" customFormat="false" ht="12.8" hidden="false" customHeight="false" outlineLevel="0" collapsed="false">
      <c r="A6767" s="0" t="s">
        <v>23</v>
      </c>
      <c r="B6767" s="0" t="n">
        <v>12710</v>
      </c>
      <c r="C6767" s="0" t="s">
        <v>6789</v>
      </c>
      <c r="D6767" s="0" t="n">
        <v>100</v>
      </c>
      <c r="E6767" s="0" t="n">
        <v>100</v>
      </c>
      <c r="F6767" s="0" t="n">
        <v>0</v>
      </c>
      <c r="G6767" s="0" t="n">
        <v>0.00409509</v>
      </c>
      <c r="H6767" s="0" t="n">
        <v>0.00409509</v>
      </c>
      <c r="I6767" s="0" t="n">
        <v>0</v>
      </c>
      <c r="J6767" s="5" t="n">
        <f aca="false">AND(E6767&lt;0.000000000001,F6767&lt;-0.000000000001)</f>
        <v>0</v>
      </c>
    </row>
    <row r="6768" customFormat="false" ht="12.8" hidden="false" customHeight="false" outlineLevel="0" collapsed="false">
      <c r="A6768" s="0" t="s">
        <v>23</v>
      </c>
      <c r="B6768" s="0" t="n">
        <v>12869</v>
      </c>
      <c r="C6768" s="0" t="s">
        <v>6790</v>
      </c>
      <c r="D6768" s="0" t="n">
        <v>100</v>
      </c>
      <c r="E6768" s="0" t="n">
        <v>100</v>
      </c>
      <c r="F6768" s="0" t="n">
        <v>0</v>
      </c>
      <c r="G6768" s="0" t="n">
        <v>3.58866926</v>
      </c>
      <c r="H6768" s="0" t="n">
        <v>3.58866926</v>
      </c>
      <c r="I6768" s="0" t="n">
        <v>0</v>
      </c>
      <c r="J6768" s="5" t="n">
        <f aca="false">AND(E6768&lt;0.000000000001,F6768&lt;-0.000000000001)</f>
        <v>0</v>
      </c>
    </row>
    <row r="6769" customFormat="false" ht="12.8" hidden="false" customHeight="false" outlineLevel="0" collapsed="false">
      <c r="A6769" s="0" t="s">
        <v>23</v>
      </c>
      <c r="B6769" s="0" t="n">
        <v>12905</v>
      </c>
      <c r="C6769" s="0" t="s">
        <v>6791</v>
      </c>
      <c r="D6769" s="0" t="n">
        <v>100</v>
      </c>
      <c r="E6769" s="0" t="n">
        <v>100</v>
      </c>
      <c r="F6769" s="0" t="n">
        <v>0</v>
      </c>
      <c r="G6769" s="0" t="n">
        <v>0</v>
      </c>
      <c r="H6769" s="0" t="n">
        <v>0</v>
      </c>
      <c r="I6769" s="0" t="n">
        <v>0</v>
      </c>
      <c r="J6769" s="5" t="n">
        <f aca="false">AND(E6769&lt;0.000000000001,F6769&lt;-0.000000000001)</f>
        <v>0</v>
      </c>
    </row>
    <row r="6770" customFormat="false" ht="12.8" hidden="false" customHeight="false" outlineLevel="0" collapsed="false">
      <c r="A6770" s="0" t="s">
        <v>23</v>
      </c>
      <c r="B6770" s="0" t="n">
        <v>12915</v>
      </c>
      <c r="C6770" s="0" t="s">
        <v>6792</v>
      </c>
      <c r="D6770" s="0" t="n">
        <v>100</v>
      </c>
      <c r="E6770" s="0" t="n">
        <v>100</v>
      </c>
      <c r="F6770" s="0" t="n">
        <v>0</v>
      </c>
      <c r="G6770" s="0" t="n">
        <v>11.7841762645</v>
      </c>
      <c r="H6770" s="0" t="n">
        <v>11.7841762645</v>
      </c>
      <c r="I6770" s="0" t="n">
        <v>0</v>
      </c>
      <c r="J6770" s="5" t="n">
        <f aca="false">AND(E6770&lt;0.000000000001,F6770&lt;-0.000000000001)</f>
        <v>0</v>
      </c>
    </row>
    <row r="6771" customFormat="false" ht="12.8" hidden="false" customHeight="false" outlineLevel="0" collapsed="false">
      <c r="A6771" s="0" t="s">
        <v>23</v>
      </c>
      <c r="B6771" s="0" t="n">
        <v>12920</v>
      </c>
      <c r="C6771" s="0" t="s">
        <v>6793</v>
      </c>
      <c r="D6771" s="0" t="n">
        <v>100</v>
      </c>
      <c r="E6771" s="0" t="n">
        <v>100</v>
      </c>
      <c r="F6771" s="0" t="n">
        <v>0</v>
      </c>
      <c r="G6771" s="0" t="n">
        <v>0.62844736</v>
      </c>
      <c r="H6771" s="0" t="n">
        <v>0.62844736</v>
      </c>
      <c r="I6771" s="0" t="n">
        <v>0</v>
      </c>
      <c r="J6771" s="5" t="n">
        <f aca="false">AND(E6771&lt;0.000000000001,F6771&lt;-0.000000000001)</f>
        <v>0</v>
      </c>
    </row>
    <row r="6772" customFormat="false" ht="12.8" hidden="false" customHeight="false" outlineLevel="0" collapsed="false">
      <c r="A6772" s="0" t="s">
        <v>23</v>
      </c>
      <c r="B6772" s="0" t="n">
        <v>13192</v>
      </c>
      <c r="C6772" s="0" t="s">
        <v>6794</v>
      </c>
      <c r="D6772" s="0" t="n">
        <v>100</v>
      </c>
      <c r="E6772" s="0" t="n">
        <v>100</v>
      </c>
      <c r="F6772" s="0" t="n">
        <v>0</v>
      </c>
      <c r="G6772" s="0" t="n">
        <v>28.4756941447264</v>
      </c>
      <c r="H6772" s="0" t="n">
        <v>28.4756941447264</v>
      </c>
      <c r="I6772" s="0" t="n">
        <v>0</v>
      </c>
      <c r="J6772" s="5" t="n">
        <f aca="false">AND(E6772&lt;0.000000000001,F6772&lt;-0.000000000001)</f>
        <v>0</v>
      </c>
    </row>
    <row r="6773" customFormat="false" ht="12.8" hidden="false" customHeight="false" outlineLevel="0" collapsed="false">
      <c r="A6773" s="0" t="s">
        <v>23</v>
      </c>
      <c r="B6773" s="0" t="n">
        <v>13282</v>
      </c>
      <c r="C6773" s="0" t="s">
        <v>6795</v>
      </c>
      <c r="D6773" s="0" t="n">
        <v>100</v>
      </c>
      <c r="E6773" s="0" t="n">
        <v>100</v>
      </c>
      <c r="F6773" s="0" t="n">
        <v>0</v>
      </c>
      <c r="G6773" s="0" t="n">
        <v>5.6983808</v>
      </c>
      <c r="H6773" s="0" t="n">
        <v>5.6983808</v>
      </c>
      <c r="I6773" s="0" t="n">
        <v>0</v>
      </c>
      <c r="J6773" s="5" t="n">
        <f aca="false">AND(E6773&lt;0.000000000001,F6773&lt;-0.000000000001)</f>
        <v>0</v>
      </c>
    </row>
    <row r="6774" customFormat="false" ht="12.8" hidden="false" customHeight="false" outlineLevel="0" collapsed="false">
      <c r="A6774" s="0" t="s">
        <v>23</v>
      </c>
      <c r="B6774" s="0" t="n">
        <v>13340</v>
      </c>
      <c r="C6774" s="0" t="s">
        <v>6796</v>
      </c>
      <c r="D6774" s="0" t="n">
        <v>100</v>
      </c>
      <c r="E6774" s="0" t="n">
        <v>100</v>
      </c>
      <c r="F6774" s="0" t="n">
        <v>0</v>
      </c>
      <c r="G6774" s="0" t="n">
        <v>17.8143917465046</v>
      </c>
      <c r="H6774" s="0" t="n">
        <v>19.8367517319084</v>
      </c>
      <c r="I6774" s="0" t="n">
        <v>2.0223599854038</v>
      </c>
      <c r="J6774" s="5" t="n">
        <f aca="false">AND(E6774&lt;0.000000000001,F6774&lt;-0.000000000001)</f>
        <v>0</v>
      </c>
    </row>
    <row r="6775" customFormat="false" ht="12.8" hidden="false" customHeight="false" outlineLevel="0" collapsed="false">
      <c r="A6775" s="0" t="s">
        <v>23</v>
      </c>
      <c r="B6775" s="0" t="n">
        <v>13433</v>
      </c>
      <c r="C6775" s="0" t="s">
        <v>6797</v>
      </c>
      <c r="D6775" s="0" t="n">
        <v>100</v>
      </c>
      <c r="E6775" s="0" t="n">
        <v>100</v>
      </c>
      <c r="F6775" s="0" t="n">
        <v>0</v>
      </c>
      <c r="G6775" s="0" t="n">
        <v>7.6959658684</v>
      </c>
      <c r="H6775" s="0" t="n">
        <v>7.6959658684</v>
      </c>
      <c r="I6775" s="0" t="n">
        <v>0</v>
      </c>
      <c r="J6775" s="5" t="n">
        <f aca="false">AND(E6775&lt;0.000000000001,F6775&lt;-0.000000000001)</f>
        <v>0</v>
      </c>
    </row>
    <row r="6776" customFormat="false" ht="12.8" hidden="false" customHeight="false" outlineLevel="0" collapsed="false">
      <c r="A6776" s="0" t="s">
        <v>23</v>
      </c>
      <c r="B6776" s="0" t="n">
        <v>13588</v>
      </c>
      <c r="C6776" s="0" t="s">
        <v>6798</v>
      </c>
      <c r="D6776" s="0" t="n">
        <v>100</v>
      </c>
      <c r="E6776" s="0" t="n">
        <v>100</v>
      </c>
      <c r="F6776" s="0" t="n">
        <v>0</v>
      </c>
      <c r="G6776" s="0" t="n">
        <v>28.85309323</v>
      </c>
      <c r="H6776" s="0" t="n">
        <v>28.85309323</v>
      </c>
      <c r="I6776" s="0" t="n">
        <v>0</v>
      </c>
      <c r="J6776" s="5" t="n">
        <f aca="false">AND(E6776&lt;0.000000000001,F6776&lt;-0.000000000001)</f>
        <v>0</v>
      </c>
    </row>
    <row r="6777" customFormat="false" ht="12.8" hidden="false" customHeight="false" outlineLevel="0" collapsed="false">
      <c r="A6777" s="0" t="s">
        <v>23</v>
      </c>
      <c r="B6777" s="0" t="n">
        <v>14245</v>
      </c>
      <c r="C6777" s="0" t="s">
        <v>6799</v>
      </c>
      <c r="D6777" s="0" t="n">
        <v>100</v>
      </c>
      <c r="E6777" s="0" t="n">
        <v>100</v>
      </c>
      <c r="F6777" s="0" t="n">
        <v>0</v>
      </c>
      <c r="G6777" s="0" t="n">
        <v>0.04002984</v>
      </c>
      <c r="H6777" s="0" t="n">
        <v>0.04002984</v>
      </c>
      <c r="I6777" s="0" t="n">
        <v>0</v>
      </c>
      <c r="J6777" s="5" t="n">
        <f aca="false">AND(E6777&lt;0.000000000001,F6777&lt;-0.000000000001)</f>
        <v>0</v>
      </c>
    </row>
    <row r="6778" customFormat="false" ht="12.8" hidden="false" customHeight="false" outlineLevel="0" collapsed="false">
      <c r="A6778" s="0" t="s">
        <v>23</v>
      </c>
      <c r="B6778" s="0" t="n">
        <v>14287</v>
      </c>
      <c r="C6778" s="0" t="s">
        <v>6800</v>
      </c>
      <c r="D6778" s="0" t="n">
        <v>100</v>
      </c>
      <c r="E6778" s="0" t="n">
        <v>100</v>
      </c>
      <c r="F6778" s="0" t="n">
        <v>0</v>
      </c>
      <c r="G6778" s="0" t="n">
        <v>0.09730984</v>
      </c>
      <c r="H6778" s="0" t="n">
        <v>0.09730984</v>
      </c>
      <c r="I6778" s="0" t="n">
        <v>0</v>
      </c>
      <c r="J6778" s="5" t="n">
        <f aca="false">AND(E6778&lt;0.000000000001,F6778&lt;-0.000000000001)</f>
        <v>0</v>
      </c>
    </row>
    <row r="6779" customFormat="false" ht="12.8" hidden="false" customHeight="false" outlineLevel="0" collapsed="false">
      <c r="A6779" s="0" t="s">
        <v>23</v>
      </c>
      <c r="B6779" s="0" t="n">
        <v>14351</v>
      </c>
      <c r="C6779" s="0" t="s">
        <v>6801</v>
      </c>
      <c r="D6779" s="0" t="n">
        <v>100</v>
      </c>
      <c r="E6779" s="0" t="n">
        <v>100</v>
      </c>
      <c r="F6779" s="0" t="n">
        <v>0</v>
      </c>
      <c r="G6779" s="0" t="n">
        <v>0.12799396</v>
      </c>
      <c r="H6779" s="0" t="n">
        <v>0.12799396</v>
      </c>
      <c r="I6779" s="0" t="n">
        <v>0</v>
      </c>
      <c r="J6779" s="5" t="n">
        <f aca="false">AND(E6779&lt;0.000000000001,F6779&lt;-0.000000000001)</f>
        <v>0</v>
      </c>
    </row>
    <row r="6780" customFormat="false" ht="12.8" hidden="false" customHeight="false" outlineLevel="0" collapsed="false">
      <c r="A6780" s="0" t="s">
        <v>23</v>
      </c>
      <c r="B6780" s="0" t="n">
        <v>14410</v>
      </c>
      <c r="C6780" s="0" t="s">
        <v>6802</v>
      </c>
      <c r="D6780" s="0" t="n">
        <v>100</v>
      </c>
      <c r="E6780" s="0" t="n">
        <v>100</v>
      </c>
      <c r="F6780" s="0" t="n">
        <v>0</v>
      </c>
      <c r="G6780" s="0" t="n">
        <v>0.0330848</v>
      </c>
      <c r="H6780" s="0" t="n">
        <v>0.0330848</v>
      </c>
      <c r="I6780" s="0" t="n">
        <v>0</v>
      </c>
      <c r="J6780" s="5" t="n">
        <f aca="false">AND(E6780&lt;0.000000000001,F6780&lt;-0.000000000001)</f>
        <v>0</v>
      </c>
    </row>
    <row r="6781" customFormat="false" ht="12.8" hidden="false" customHeight="false" outlineLevel="0" collapsed="false">
      <c r="A6781" s="0" t="s">
        <v>23</v>
      </c>
      <c r="B6781" s="0" t="n">
        <v>14443</v>
      </c>
      <c r="C6781" s="0" t="s">
        <v>6803</v>
      </c>
      <c r="D6781" s="0" t="n">
        <v>100</v>
      </c>
      <c r="E6781" s="0" t="n">
        <v>100</v>
      </c>
      <c r="F6781" s="0" t="n">
        <v>0</v>
      </c>
      <c r="G6781" s="0" t="n">
        <v>1.8786006</v>
      </c>
      <c r="H6781" s="0" t="n">
        <v>0.02284855</v>
      </c>
      <c r="I6781" s="0" t="n">
        <v>-1.85575205</v>
      </c>
      <c r="J6781" s="5" t="n">
        <f aca="false">AND(E6781&lt;0.000000000001,F6781&lt;-0.000000000001)</f>
        <v>0</v>
      </c>
    </row>
    <row r="6782" customFormat="false" ht="12.8" hidden="false" customHeight="false" outlineLevel="0" collapsed="false">
      <c r="A6782" s="0" t="s">
        <v>23</v>
      </c>
      <c r="B6782" s="0" t="n">
        <v>15170</v>
      </c>
      <c r="C6782" s="0" t="s">
        <v>6804</v>
      </c>
      <c r="D6782" s="0" t="n">
        <v>100</v>
      </c>
      <c r="E6782" s="0" t="n">
        <v>100</v>
      </c>
      <c r="F6782" s="0" t="n">
        <v>0</v>
      </c>
      <c r="G6782" s="0" t="n">
        <v>1.99838244</v>
      </c>
      <c r="H6782" s="0" t="n">
        <v>1.99838244</v>
      </c>
      <c r="I6782" s="0" t="n">
        <v>0</v>
      </c>
      <c r="J6782" s="5" t="n">
        <f aca="false">AND(E6782&lt;0.000000000001,F6782&lt;-0.000000000001)</f>
        <v>0</v>
      </c>
    </row>
    <row r="6783" customFormat="false" ht="12.8" hidden="false" customHeight="false" outlineLevel="0" collapsed="false">
      <c r="A6783" s="0" t="s">
        <v>23</v>
      </c>
      <c r="B6783" s="0" t="n">
        <v>15200</v>
      </c>
      <c r="C6783" s="0" t="s">
        <v>6805</v>
      </c>
      <c r="D6783" s="0" t="n">
        <v>100</v>
      </c>
      <c r="E6783" s="0" t="n">
        <v>100</v>
      </c>
      <c r="F6783" s="0" t="n">
        <v>0</v>
      </c>
      <c r="G6783" s="0" t="n">
        <v>6.42917651494391</v>
      </c>
      <c r="H6783" s="0" t="n">
        <v>7.20894767603448</v>
      </c>
      <c r="I6783" s="0" t="n">
        <v>0.779771161090577</v>
      </c>
      <c r="J6783" s="5" t="n">
        <f aca="false">AND(E6783&lt;0.000000000001,F6783&lt;-0.000000000001)</f>
        <v>0</v>
      </c>
    </row>
    <row r="6784" customFormat="false" ht="12.8" hidden="false" customHeight="false" outlineLevel="0" collapsed="false">
      <c r="A6784" s="0" t="s">
        <v>23</v>
      </c>
      <c r="B6784" s="0" t="n">
        <v>15262</v>
      </c>
      <c r="C6784" s="0" t="s">
        <v>6806</v>
      </c>
      <c r="D6784" s="0" t="n">
        <v>100</v>
      </c>
      <c r="E6784" s="0" t="n">
        <v>100</v>
      </c>
      <c r="F6784" s="0" t="n">
        <v>0</v>
      </c>
      <c r="G6784" s="0" t="n">
        <v>0.90166827962</v>
      </c>
      <c r="H6784" s="0" t="n">
        <v>0.90166827962</v>
      </c>
      <c r="I6784" s="0" t="n">
        <v>0</v>
      </c>
      <c r="J6784" s="5" t="n">
        <f aca="false">AND(E6784&lt;0.000000000001,F6784&lt;-0.000000000001)</f>
        <v>0</v>
      </c>
    </row>
    <row r="6785" customFormat="false" ht="12.8" hidden="false" customHeight="false" outlineLevel="0" collapsed="false">
      <c r="A6785" s="0" t="s">
        <v>23</v>
      </c>
      <c r="B6785" s="0" t="n">
        <v>15300</v>
      </c>
      <c r="C6785" s="0" t="s">
        <v>6807</v>
      </c>
      <c r="D6785" s="0" t="n">
        <v>100</v>
      </c>
      <c r="E6785" s="0" t="n">
        <v>100</v>
      </c>
      <c r="F6785" s="0" t="n">
        <v>0</v>
      </c>
      <c r="G6785" s="0" t="n">
        <v>0.00064</v>
      </c>
      <c r="H6785" s="0" t="n">
        <v>0.00064</v>
      </c>
      <c r="I6785" s="0" t="n">
        <v>0</v>
      </c>
      <c r="J6785" s="5" t="n">
        <f aca="false">AND(E6785&lt;0.000000000001,F6785&lt;-0.000000000001)</f>
        <v>0</v>
      </c>
    </row>
    <row r="6786" customFormat="false" ht="12.8" hidden="false" customHeight="false" outlineLevel="0" collapsed="false">
      <c r="A6786" s="0" t="s">
        <v>23</v>
      </c>
      <c r="B6786" s="0" t="n">
        <v>15438</v>
      </c>
      <c r="C6786" s="0" t="s">
        <v>6808</v>
      </c>
      <c r="D6786" s="0" t="n">
        <v>100</v>
      </c>
      <c r="E6786" s="0" t="n">
        <v>100</v>
      </c>
      <c r="F6786" s="0" t="n">
        <v>0</v>
      </c>
      <c r="G6786" s="0" t="n">
        <v>8.35385178</v>
      </c>
      <c r="H6786" s="0" t="n">
        <v>8.35385178</v>
      </c>
      <c r="I6786" s="0" t="n">
        <v>0</v>
      </c>
      <c r="J6786" s="5" t="n">
        <f aca="false">AND(E6786&lt;0.000000000001,F6786&lt;-0.000000000001)</f>
        <v>0</v>
      </c>
    </row>
    <row r="6787" customFormat="false" ht="12.8" hidden="false" customHeight="false" outlineLevel="0" collapsed="false">
      <c r="A6787" s="0" t="s">
        <v>23</v>
      </c>
      <c r="B6787" s="0" t="n">
        <v>15446</v>
      </c>
      <c r="C6787" s="0" t="s">
        <v>6809</v>
      </c>
      <c r="D6787" s="0" t="n">
        <v>100</v>
      </c>
      <c r="E6787" s="0" t="n">
        <v>100</v>
      </c>
      <c r="F6787" s="0" t="n">
        <v>0</v>
      </c>
      <c r="G6787" s="0" t="n">
        <v>0.00064</v>
      </c>
      <c r="H6787" s="0" t="n">
        <v>0.00064</v>
      </c>
      <c r="I6787" s="0" t="n">
        <v>0</v>
      </c>
      <c r="J6787" s="5" t="n">
        <f aca="false">AND(E6787&lt;0.000000000001,F6787&lt;-0.000000000001)</f>
        <v>0</v>
      </c>
    </row>
    <row r="6788" customFormat="false" ht="12.8" hidden="false" customHeight="false" outlineLevel="0" collapsed="false">
      <c r="A6788" s="0" t="s">
        <v>23</v>
      </c>
      <c r="B6788" s="0" t="n">
        <v>15457</v>
      </c>
      <c r="C6788" s="0" t="s">
        <v>6810</v>
      </c>
      <c r="D6788" s="0" t="n">
        <v>100</v>
      </c>
      <c r="E6788" s="0" t="n">
        <v>100</v>
      </c>
      <c r="F6788" s="0" t="n">
        <v>0</v>
      </c>
      <c r="G6788" s="0" t="n">
        <v>0.006781562</v>
      </c>
      <c r="H6788" s="0" t="n">
        <v>0.006781562</v>
      </c>
      <c r="I6788" s="0" t="n">
        <v>0</v>
      </c>
      <c r="J6788" s="5" t="n">
        <f aca="false">AND(E6788&lt;0.000000000001,F6788&lt;-0.000000000001)</f>
        <v>0</v>
      </c>
    </row>
    <row r="6789" customFormat="false" ht="12.8" hidden="false" customHeight="false" outlineLevel="0" collapsed="false">
      <c r="A6789" s="0" t="s">
        <v>23</v>
      </c>
      <c r="B6789" s="0" t="n">
        <v>15569</v>
      </c>
      <c r="C6789" s="0" t="s">
        <v>6811</v>
      </c>
      <c r="D6789" s="0" t="n">
        <v>100</v>
      </c>
      <c r="E6789" s="0" t="n">
        <v>100</v>
      </c>
      <c r="F6789" s="0" t="n">
        <v>0</v>
      </c>
      <c r="G6789" s="0" t="n">
        <v>8.49838244</v>
      </c>
      <c r="H6789" s="0" t="n">
        <v>8.49838244</v>
      </c>
      <c r="I6789" s="0" t="n">
        <v>0</v>
      </c>
      <c r="J6789" s="5" t="n">
        <f aca="false">AND(E6789&lt;0.000000000001,F6789&lt;-0.000000000001)</f>
        <v>0</v>
      </c>
    </row>
    <row r="6790" customFormat="false" ht="12.8" hidden="false" customHeight="false" outlineLevel="0" collapsed="false">
      <c r="A6790" s="0" t="s">
        <v>23</v>
      </c>
      <c r="B6790" s="0" t="n">
        <v>15616</v>
      </c>
      <c r="C6790" s="0" t="s">
        <v>6812</v>
      </c>
      <c r="D6790" s="0" t="n">
        <v>100</v>
      </c>
      <c r="E6790" s="0" t="n">
        <v>100</v>
      </c>
      <c r="F6790" s="0" t="n">
        <v>0</v>
      </c>
      <c r="G6790" s="0" t="n">
        <v>4.49344892090352</v>
      </c>
      <c r="H6790" s="0" t="n">
        <v>4.49344892090352</v>
      </c>
      <c r="I6790" s="0" t="n">
        <v>0</v>
      </c>
      <c r="J6790" s="5" t="n">
        <f aca="false">AND(E6790&lt;0.000000000001,F6790&lt;-0.000000000001)</f>
        <v>0</v>
      </c>
    </row>
    <row r="6791" customFormat="false" ht="12.8" hidden="false" customHeight="false" outlineLevel="0" collapsed="false">
      <c r="A6791" s="0" t="s">
        <v>23</v>
      </c>
      <c r="B6791" s="0" t="n">
        <v>15707</v>
      </c>
      <c r="C6791" s="0" t="s">
        <v>6813</v>
      </c>
      <c r="D6791" s="0" t="n">
        <v>100</v>
      </c>
      <c r="E6791" s="0" t="n">
        <v>100</v>
      </c>
      <c r="F6791" s="0" t="n">
        <v>0</v>
      </c>
      <c r="G6791" s="0" t="n">
        <v>1.33420779205</v>
      </c>
      <c r="H6791" s="0" t="n">
        <v>1.33420779205</v>
      </c>
      <c r="I6791" s="0" t="n">
        <v>0</v>
      </c>
      <c r="J6791" s="5" t="n">
        <f aca="false">AND(E6791&lt;0.000000000001,F6791&lt;-0.000000000001)</f>
        <v>0</v>
      </c>
    </row>
    <row r="6792" customFormat="false" ht="12.8" hidden="false" customHeight="false" outlineLevel="0" collapsed="false">
      <c r="A6792" s="0" t="s">
        <v>23</v>
      </c>
      <c r="B6792" s="0" t="n">
        <v>15897</v>
      </c>
      <c r="C6792" s="0" t="s">
        <v>6814</v>
      </c>
      <c r="D6792" s="0" t="n">
        <v>100</v>
      </c>
      <c r="E6792" s="0" t="n">
        <v>100</v>
      </c>
      <c r="F6792" s="0" t="n">
        <v>0</v>
      </c>
      <c r="G6792" s="0" t="n">
        <v>0.05365256</v>
      </c>
      <c r="H6792" s="0" t="n">
        <v>0</v>
      </c>
      <c r="I6792" s="0" t="n">
        <v>-0.05365256</v>
      </c>
      <c r="J6792" s="5" t="n">
        <f aca="false">AND(E6792&lt;0.000000000001,F6792&lt;-0.000000000001)</f>
        <v>0</v>
      </c>
    </row>
    <row r="6793" customFormat="false" ht="12.8" hidden="false" customHeight="false" outlineLevel="0" collapsed="false">
      <c r="A6793" s="0" t="s">
        <v>23</v>
      </c>
      <c r="B6793" s="0" t="n">
        <v>15919</v>
      </c>
      <c r="C6793" s="0" t="s">
        <v>6815</v>
      </c>
      <c r="D6793" s="0" t="n">
        <v>100</v>
      </c>
      <c r="E6793" s="0" t="n">
        <v>100</v>
      </c>
      <c r="F6793" s="0" t="n">
        <v>0</v>
      </c>
      <c r="G6793" s="0" t="n">
        <v>0.09739491962</v>
      </c>
      <c r="H6793" s="0" t="n">
        <v>0.09739491962</v>
      </c>
      <c r="I6793" s="0" t="n">
        <v>0</v>
      </c>
      <c r="J6793" s="5" t="n">
        <f aca="false">AND(E6793&lt;0.000000000001,F6793&lt;-0.000000000001)</f>
        <v>0</v>
      </c>
    </row>
    <row r="6794" customFormat="false" ht="12.8" hidden="false" customHeight="false" outlineLevel="0" collapsed="false">
      <c r="A6794" s="0" t="s">
        <v>23</v>
      </c>
      <c r="B6794" s="0" t="n">
        <v>15941</v>
      </c>
      <c r="C6794" s="0" t="s">
        <v>6816</v>
      </c>
      <c r="D6794" s="0" t="n">
        <v>100</v>
      </c>
      <c r="E6794" s="0" t="n">
        <v>100</v>
      </c>
      <c r="F6794" s="0" t="n">
        <v>0</v>
      </c>
      <c r="G6794" s="0" t="n">
        <v>0.49838244</v>
      </c>
      <c r="H6794" s="0" t="n">
        <v>0.49838244</v>
      </c>
      <c r="I6794" s="0" t="n">
        <v>0</v>
      </c>
      <c r="J6794" s="5" t="n">
        <f aca="false">AND(E6794&lt;0.000000000001,F6794&lt;-0.000000000001)</f>
        <v>0</v>
      </c>
    </row>
    <row r="6795" customFormat="false" ht="12.8" hidden="false" customHeight="false" outlineLevel="0" collapsed="false">
      <c r="A6795" s="0" t="s">
        <v>23</v>
      </c>
      <c r="B6795" s="0" t="n">
        <v>16119</v>
      </c>
      <c r="C6795" s="0" t="s">
        <v>6817</v>
      </c>
      <c r="D6795" s="0" t="n">
        <v>100</v>
      </c>
      <c r="E6795" s="0" t="n">
        <v>100</v>
      </c>
      <c r="F6795" s="0" t="n">
        <v>0</v>
      </c>
      <c r="G6795" s="0" t="n">
        <v>0.498301562</v>
      </c>
      <c r="H6795" s="0" t="n">
        <v>0.498301562</v>
      </c>
      <c r="I6795" s="0" t="n">
        <v>0</v>
      </c>
      <c r="J6795" s="5" t="n">
        <f aca="false">AND(E6795&lt;0.000000000001,F6795&lt;-0.000000000001)</f>
        <v>0</v>
      </c>
    </row>
    <row r="6796" customFormat="false" ht="12.8" hidden="false" customHeight="false" outlineLevel="0" collapsed="false">
      <c r="A6796" s="0" t="s">
        <v>23</v>
      </c>
      <c r="B6796" s="0" t="n">
        <v>16129</v>
      </c>
      <c r="C6796" s="0" t="s">
        <v>6818</v>
      </c>
      <c r="D6796" s="0" t="n">
        <v>100</v>
      </c>
      <c r="E6796" s="0" t="n">
        <v>100</v>
      </c>
      <c r="F6796" s="0" t="n">
        <v>0</v>
      </c>
      <c r="G6796" s="0" t="n">
        <v>0.49838244</v>
      </c>
      <c r="H6796" s="0" t="n">
        <v>0.49838244</v>
      </c>
      <c r="I6796" s="0" t="n">
        <v>0</v>
      </c>
      <c r="J6796" s="5" t="n">
        <f aca="false">AND(E6796&lt;0.000000000001,F6796&lt;-0.000000000001)</f>
        <v>0</v>
      </c>
    </row>
    <row r="6797" customFormat="false" ht="12.8" hidden="false" customHeight="false" outlineLevel="0" collapsed="false">
      <c r="A6797" s="0" t="s">
        <v>23</v>
      </c>
      <c r="B6797" s="0" t="n">
        <v>16162</v>
      </c>
      <c r="C6797" s="0" t="s">
        <v>6819</v>
      </c>
      <c r="D6797" s="0" t="n">
        <v>100</v>
      </c>
      <c r="E6797" s="0" t="n">
        <v>100</v>
      </c>
      <c r="F6797" s="0" t="n">
        <v>0</v>
      </c>
      <c r="G6797" s="0" t="n">
        <v>0</v>
      </c>
      <c r="H6797" s="0" t="n">
        <v>0</v>
      </c>
      <c r="I6797" s="0" t="n">
        <v>0</v>
      </c>
      <c r="J6797" s="5" t="n">
        <f aca="false">AND(E6797&lt;0.000000000001,F6797&lt;-0.000000000001)</f>
        <v>0</v>
      </c>
    </row>
    <row r="6798" customFormat="false" ht="12.8" hidden="false" customHeight="false" outlineLevel="0" collapsed="false">
      <c r="A6798" s="0" t="s">
        <v>23</v>
      </c>
      <c r="B6798" s="0" t="n">
        <v>16364</v>
      </c>
      <c r="C6798" s="0" t="s">
        <v>6820</v>
      </c>
      <c r="D6798" s="0" t="n">
        <v>100</v>
      </c>
      <c r="E6798" s="0" t="n">
        <v>100</v>
      </c>
      <c r="F6798" s="0" t="n">
        <v>0</v>
      </c>
      <c r="G6798" s="0" t="n">
        <v>0.49739491962</v>
      </c>
      <c r="H6798" s="0" t="n">
        <v>0.49739491962</v>
      </c>
      <c r="I6798" s="0" t="n">
        <v>0</v>
      </c>
      <c r="J6798" s="5" t="n">
        <f aca="false">AND(E6798&lt;0.000000000001,F6798&lt;-0.000000000001)</f>
        <v>0</v>
      </c>
    </row>
    <row r="6799" customFormat="false" ht="12.8" hidden="false" customHeight="false" outlineLevel="0" collapsed="false">
      <c r="A6799" s="0" t="s">
        <v>23</v>
      </c>
      <c r="B6799" s="0" t="n">
        <v>16706</v>
      </c>
      <c r="C6799" s="0" t="s">
        <v>6821</v>
      </c>
      <c r="D6799" s="0" t="n">
        <v>100</v>
      </c>
      <c r="E6799" s="0" t="n">
        <v>100</v>
      </c>
      <c r="F6799" s="0" t="n">
        <v>0</v>
      </c>
      <c r="G6799" s="0" t="n">
        <v>8.8849287571733</v>
      </c>
      <c r="H6799" s="0" t="n">
        <v>8.8849287571733</v>
      </c>
      <c r="I6799" s="0" t="n">
        <v>0</v>
      </c>
      <c r="J6799" s="5" t="n">
        <f aca="false">AND(E6799&lt;0.000000000001,F6799&lt;-0.000000000001)</f>
        <v>0</v>
      </c>
    </row>
    <row r="6800" customFormat="false" ht="12.8" hidden="false" customHeight="false" outlineLevel="0" collapsed="false">
      <c r="A6800" s="0" t="s">
        <v>23</v>
      </c>
      <c r="B6800" s="0" t="n">
        <v>16843</v>
      </c>
      <c r="C6800" s="0" t="s">
        <v>6822</v>
      </c>
      <c r="D6800" s="0" t="n">
        <v>100</v>
      </c>
      <c r="E6800" s="0" t="n">
        <v>100</v>
      </c>
      <c r="F6800" s="0" t="n">
        <v>0</v>
      </c>
      <c r="G6800" s="0" t="n">
        <v>0</v>
      </c>
      <c r="H6800" s="0" t="n">
        <v>0</v>
      </c>
      <c r="I6800" s="0" t="n">
        <v>0</v>
      </c>
      <c r="J6800" s="5" t="n">
        <f aca="false">AND(E6800&lt;0.000000000001,F6800&lt;-0.000000000001)</f>
        <v>0</v>
      </c>
    </row>
    <row r="6801" customFormat="false" ht="12.8" hidden="false" customHeight="false" outlineLevel="0" collapsed="false">
      <c r="A6801" s="0" t="s">
        <v>23</v>
      </c>
      <c r="B6801" s="0" t="n">
        <v>16861</v>
      </c>
      <c r="C6801" s="0" t="s">
        <v>6823</v>
      </c>
      <c r="D6801" s="0" t="n">
        <v>100</v>
      </c>
      <c r="E6801" s="0" t="n">
        <v>100</v>
      </c>
      <c r="F6801" s="0" t="n">
        <v>0</v>
      </c>
      <c r="G6801" s="0" t="n">
        <v>0.0009591076865734</v>
      </c>
      <c r="H6801" s="0" t="n">
        <v>0.0009591076865734</v>
      </c>
      <c r="I6801" s="0" t="n">
        <v>0</v>
      </c>
      <c r="J6801" s="5" t="n">
        <f aca="false">AND(E6801&lt;0.000000000001,F6801&lt;-0.000000000001)</f>
        <v>0</v>
      </c>
    </row>
    <row r="6802" customFormat="false" ht="12.8" hidden="false" customHeight="false" outlineLevel="0" collapsed="false">
      <c r="A6802" s="0" t="s">
        <v>23</v>
      </c>
      <c r="B6802" s="0" t="n">
        <v>17100</v>
      </c>
      <c r="C6802" s="0" t="s">
        <v>6824</v>
      </c>
      <c r="D6802" s="0" t="n">
        <v>100</v>
      </c>
      <c r="E6802" s="0" t="n">
        <v>100</v>
      </c>
      <c r="F6802" s="0" t="n">
        <v>0</v>
      </c>
      <c r="G6802" s="0" t="n">
        <v>303.968733976217</v>
      </c>
      <c r="H6802" s="0" t="n">
        <v>303.968733976217</v>
      </c>
      <c r="I6802" s="0" t="n">
        <v>0</v>
      </c>
      <c r="J6802" s="5" t="n">
        <f aca="false">AND(E6802&lt;0.000000000001,F6802&lt;-0.000000000001)</f>
        <v>0</v>
      </c>
    </row>
    <row r="6803" customFormat="false" ht="12.8" hidden="false" customHeight="false" outlineLevel="0" collapsed="false">
      <c r="A6803" s="0" t="s">
        <v>23</v>
      </c>
      <c r="B6803" s="0" t="n">
        <v>17155</v>
      </c>
      <c r="C6803" s="0" t="s">
        <v>6825</v>
      </c>
      <c r="D6803" s="0" t="n">
        <v>100</v>
      </c>
      <c r="E6803" s="0" t="n">
        <v>100</v>
      </c>
      <c r="F6803" s="0" t="n">
        <v>0</v>
      </c>
      <c r="G6803" s="0" t="n">
        <v>0.09338244</v>
      </c>
      <c r="H6803" s="0" t="n">
        <v>0.09338244</v>
      </c>
      <c r="I6803" s="0" t="n">
        <v>0</v>
      </c>
      <c r="J6803" s="5" t="n">
        <f aca="false">AND(E6803&lt;0.000000000001,F6803&lt;-0.000000000001)</f>
        <v>0</v>
      </c>
    </row>
    <row r="6804" customFormat="false" ht="12.8" hidden="false" customHeight="false" outlineLevel="0" collapsed="false">
      <c r="A6804" s="0" t="s">
        <v>23</v>
      </c>
      <c r="B6804" s="0" t="n">
        <v>17402</v>
      </c>
      <c r="C6804" s="0" t="s">
        <v>6826</v>
      </c>
      <c r="D6804" s="0" t="n">
        <v>100</v>
      </c>
      <c r="E6804" s="0" t="n">
        <v>100</v>
      </c>
      <c r="F6804" s="0" t="n">
        <v>0</v>
      </c>
      <c r="G6804" s="0" t="n">
        <v>0.41717757</v>
      </c>
      <c r="H6804" s="0" t="n">
        <v>0.41717757</v>
      </c>
      <c r="I6804" s="0" t="n">
        <v>0</v>
      </c>
      <c r="J6804" s="5" t="n">
        <f aca="false">AND(E6804&lt;0.000000000001,F6804&lt;-0.000000000001)</f>
        <v>0</v>
      </c>
    </row>
    <row r="6805" customFormat="false" ht="12.8" hidden="false" customHeight="false" outlineLevel="0" collapsed="false">
      <c r="A6805" s="0" t="s">
        <v>23</v>
      </c>
      <c r="B6805" s="0" t="n">
        <v>17409</v>
      </c>
      <c r="C6805" s="0" t="s">
        <v>6827</v>
      </c>
      <c r="D6805" s="0" t="n">
        <v>100</v>
      </c>
      <c r="E6805" s="0" t="n">
        <v>100</v>
      </c>
      <c r="F6805" s="0" t="n">
        <v>0</v>
      </c>
      <c r="G6805" s="0" t="n">
        <v>0.36449355</v>
      </c>
      <c r="H6805" s="0" t="n">
        <v>0.36449355</v>
      </c>
      <c r="I6805" s="0" t="n">
        <v>0</v>
      </c>
      <c r="J6805" s="5" t="n">
        <f aca="false">AND(E6805&lt;0.000000000001,F6805&lt;-0.000000000001)</f>
        <v>0</v>
      </c>
    </row>
    <row r="6806" customFormat="false" ht="12.8" hidden="false" customHeight="false" outlineLevel="0" collapsed="false">
      <c r="A6806" s="0" t="s">
        <v>23</v>
      </c>
      <c r="B6806" s="0" t="n">
        <v>17516</v>
      </c>
      <c r="C6806" s="0" t="s">
        <v>6828</v>
      </c>
      <c r="D6806" s="0" t="n">
        <v>100</v>
      </c>
      <c r="E6806" s="0" t="n">
        <v>100</v>
      </c>
      <c r="F6806" s="0" t="n">
        <v>0</v>
      </c>
      <c r="G6806" s="0" t="n">
        <v>2.49838244</v>
      </c>
      <c r="H6806" s="0" t="n">
        <v>2.49838244</v>
      </c>
      <c r="I6806" s="0" t="n">
        <v>0</v>
      </c>
      <c r="J6806" s="5" t="n">
        <f aca="false">AND(E6806&lt;0.000000000001,F6806&lt;-0.000000000001)</f>
        <v>0</v>
      </c>
    </row>
    <row r="6807" customFormat="false" ht="12.8" hidden="false" customHeight="false" outlineLevel="0" collapsed="false">
      <c r="A6807" s="0" t="s">
        <v>23</v>
      </c>
      <c r="B6807" s="0" t="n">
        <v>17663</v>
      </c>
      <c r="C6807" s="0" t="s">
        <v>6829</v>
      </c>
      <c r="D6807" s="0" t="n">
        <v>100</v>
      </c>
      <c r="E6807" s="0" t="n">
        <v>100</v>
      </c>
      <c r="F6807" s="0" t="n">
        <v>0</v>
      </c>
      <c r="G6807" s="0" t="n">
        <v>20.9668142505281</v>
      </c>
      <c r="H6807" s="0" t="n">
        <v>20.9668142505281</v>
      </c>
      <c r="I6807" s="0" t="n">
        <v>0</v>
      </c>
      <c r="J6807" s="5" t="n">
        <f aca="false">AND(E6807&lt;0.000000000001,F6807&lt;-0.000000000001)</f>
        <v>0</v>
      </c>
    </row>
    <row r="6808" customFormat="false" ht="12.8" hidden="false" customHeight="false" outlineLevel="0" collapsed="false">
      <c r="A6808" s="0" t="s">
        <v>23</v>
      </c>
      <c r="B6808" s="0" t="n">
        <v>17691</v>
      </c>
      <c r="C6808" s="0" t="s">
        <v>6830</v>
      </c>
      <c r="D6808" s="0" t="n">
        <v>100</v>
      </c>
      <c r="E6808" s="0" t="n">
        <v>100</v>
      </c>
      <c r="F6808" s="0" t="n">
        <v>0</v>
      </c>
      <c r="G6808" s="0" t="n">
        <v>0.008301562</v>
      </c>
      <c r="H6808" s="0" t="n">
        <v>0.008301562</v>
      </c>
      <c r="I6808" s="0" t="n">
        <v>0</v>
      </c>
      <c r="J6808" s="5" t="n">
        <f aca="false">AND(E6808&lt;0.000000000001,F6808&lt;-0.000000000001)</f>
        <v>0</v>
      </c>
    </row>
    <row r="6809" customFormat="false" ht="12.8" hidden="false" customHeight="false" outlineLevel="0" collapsed="false">
      <c r="A6809" s="0" t="s">
        <v>23</v>
      </c>
      <c r="B6809" s="0" t="n">
        <v>17698</v>
      </c>
      <c r="C6809" s="0" t="s">
        <v>6831</v>
      </c>
      <c r="D6809" s="0" t="n">
        <v>100</v>
      </c>
      <c r="E6809" s="0" t="n">
        <v>100</v>
      </c>
      <c r="F6809" s="0" t="n">
        <v>0</v>
      </c>
      <c r="G6809" s="0" t="n">
        <v>0.50838244</v>
      </c>
      <c r="H6809" s="0" t="n">
        <v>0.50838244</v>
      </c>
      <c r="I6809" s="0" t="n">
        <v>0</v>
      </c>
      <c r="J6809" s="5" t="n">
        <f aca="false">AND(E6809&lt;0.000000000001,F6809&lt;-0.000000000001)</f>
        <v>0</v>
      </c>
    </row>
    <row r="6810" customFormat="false" ht="12.8" hidden="false" customHeight="false" outlineLevel="0" collapsed="false">
      <c r="A6810" s="0" t="s">
        <v>23</v>
      </c>
      <c r="B6810" s="0" t="n">
        <v>17712</v>
      </c>
      <c r="C6810" s="0" t="s">
        <v>6832</v>
      </c>
      <c r="D6810" s="0" t="n">
        <v>100</v>
      </c>
      <c r="E6810" s="0" t="n">
        <v>100</v>
      </c>
      <c r="F6810" s="0" t="n">
        <v>0</v>
      </c>
      <c r="G6810" s="0" t="n">
        <v>0.49838244</v>
      </c>
      <c r="H6810" s="0" t="n">
        <v>0.49838244</v>
      </c>
      <c r="I6810" s="0" t="n">
        <v>0</v>
      </c>
      <c r="J6810" s="5" t="n">
        <f aca="false">AND(E6810&lt;0.000000000001,F6810&lt;-0.000000000001)</f>
        <v>0</v>
      </c>
    </row>
    <row r="6811" customFormat="false" ht="12.8" hidden="false" customHeight="false" outlineLevel="0" collapsed="false">
      <c r="A6811" s="0" t="s">
        <v>23</v>
      </c>
      <c r="B6811" s="0" t="n">
        <v>17722</v>
      </c>
      <c r="C6811" s="0" t="s">
        <v>6833</v>
      </c>
      <c r="D6811" s="0" t="n">
        <v>100</v>
      </c>
      <c r="E6811" s="0" t="n">
        <v>100</v>
      </c>
      <c r="F6811" s="0" t="n">
        <v>0</v>
      </c>
      <c r="G6811" s="0" t="n">
        <v>0.24796244</v>
      </c>
      <c r="H6811" s="0" t="n">
        <v>0.24796244</v>
      </c>
      <c r="I6811" s="0" t="n">
        <v>0</v>
      </c>
      <c r="J6811" s="5" t="n">
        <f aca="false">AND(E6811&lt;0.000000000001,F6811&lt;-0.000000000001)</f>
        <v>0</v>
      </c>
    </row>
    <row r="6812" customFormat="false" ht="12.8" hidden="false" customHeight="false" outlineLevel="0" collapsed="false">
      <c r="A6812" s="0" t="s">
        <v>23</v>
      </c>
      <c r="B6812" s="0" t="n">
        <v>17727</v>
      </c>
      <c r="C6812" s="0" t="s">
        <v>6834</v>
      </c>
      <c r="D6812" s="0" t="n">
        <v>100</v>
      </c>
      <c r="E6812" s="0" t="n">
        <v>100</v>
      </c>
      <c r="F6812" s="0" t="n">
        <v>0</v>
      </c>
      <c r="G6812" s="0" t="n">
        <v>0.247722715231966</v>
      </c>
      <c r="H6812" s="0" t="n">
        <v>0.247722715231966</v>
      </c>
      <c r="I6812" s="0" t="n">
        <v>0</v>
      </c>
      <c r="J6812" s="5" t="n">
        <f aca="false">AND(E6812&lt;0.000000000001,F6812&lt;-0.000000000001)</f>
        <v>0</v>
      </c>
    </row>
    <row r="6813" customFormat="false" ht="12.8" hidden="false" customHeight="false" outlineLevel="0" collapsed="false">
      <c r="A6813" s="0" t="s">
        <v>23</v>
      </c>
      <c r="B6813" s="0" t="n">
        <v>17732</v>
      </c>
      <c r="C6813" s="0" t="s">
        <v>6835</v>
      </c>
      <c r="D6813" s="0" t="n">
        <v>100</v>
      </c>
      <c r="E6813" s="0" t="n">
        <v>100</v>
      </c>
      <c r="F6813" s="0" t="n">
        <v>0</v>
      </c>
      <c r="G6813" s="0" t="n">
        <v>7.56138756233628</v>
      </c>
      <c r="H6813" s="0" t="n">
        <v>7.56138756233628</v>
      </c>
      <c r="I6813" s="0" t="n">
        <v>0</v>
      </c>
      <c r="J6813" s="5" t="n">
        <f aca="false">AND(E6813&lt;0.000000000001,F6813&lt;-0.000000000001)</f>
        <v>0</v>
      </c>
    </row>
    <row r="6814" customFormat="false" ht="12.8" hidden="false" customHeight="false" outlineLevel="0" collapsed="false">
      <c r="A6814" s="0" t="s">
        <v>23</v>
      </c>
      <c r="B6814" s="0" t="n">
        <v>17742</v>
      </c>
      <c r="C6814" s="0" t="s">
        <v>6836</v>
      </c>
      <c r="D6814" s="0" t="n">
        <v>100</v>
      </c>
      <c r="E6814" s="0" t="n">
        <v>100</v>
      </c>
      <c r="F6814" s="0" t="n">
        <v>0</v>
      </c>
      <c r="G6814" s="0" t="n">
        <v>0.24796244</v>
      </c>
      <c r="H6814" s="0" t="n">
        <v>0.24796244</v>
      </c>
      <c r="I6814" s="0" t="n">
        <v>0</v>
      </c>
      <c r="J6814" s="5" t="n">
        <f aca="false">AND(E6814&lt;0.000000000001,F6814&lt;-0.000000000001)</f>
        <v>0</v>
      </c>
    </row>
    <row r="6815" customFormat="false" ht="12.8" hidden="false" customHeight="false" outlineLevel="0" collapsed="false">
      <c r="A6815" s="0" t="s">
        <v>23</v>
      </c>
      <c r="B6815" s="0" t="n">
        <v>17753</v>
      </c>
      <c r="C6815" s="0" t="s">
        <v>6837</v>
      </c>
      <c r="D6815" s="0" t="n">
        <v>100</v>
      </c>
      <c r="E6815" s="0" t="n">
        <v>100</v>
      </c>
      <c r="F6815" s="0" t="n">
        <v>0</v>
      </c>
      <c r="G6815" s="0" t="n">
        <v>0.24796244</v>
      </c>
      <c r="H6815" s="0" t="n">
        <v>0.24796244</v>
      </c>
      <c r="I6815" s="0" t="n">
        <v>0</v>
      </c>
      <c r="J6815" s="5" t="n">
        <f aca="false">AND(E6815&lt;0.000000000001,F6815&lt;-0.000000000001)</f>
        <v>0</v>
      </c>
    </row>
    <row r="6816" customFormat="false" ht="12.8" hidden="false" customHeight="false" outlineLevel="0" collapsed="false">
      <c r="A6816" s="0" t="s">
        <v>23</v>
      </c>
      <c r="B6816" s="0" t="n">
        <v>17759</v>
      </c>
      <c r="C6816" s="0" t="s">
        <v>6838</v>
      </c>
      <c r="D6816" s="0" t="n">
        <v>100</v>
      </c>
      <c r="E6816" s="0" t="n">
        <v>100</v>
      </c>
      <c r="F6816" s="0" t="n">
        <v>0</v>
      </c>
      <c r="G6816" s="0" t="n">
        <v>0.24796244</v>
      </c>
      <c r="H6816" s="0" t="n">
        <v>0.24796244</v>
      </c>
      <c r="I6816" s="0" t="n">
        <v>0</v>
      </c>
      <c r="J6816" s="5" t="n">
        <f aca="false">AND(E6816&lt;0.000000000001,F6816&lt;-0.000000000001)</f>
        <v>0</v>
      </c>
    </row>
    <row r="6817" customFormat="false" ht="12.8" hidden="false" customHeight="false" outlineLevel="0" collapsed="false">
      <c r="A6817" s="0" t="s">
        <v>23</v>
      </c>
      <c r="B6817" s="0" t="n">
        <v>17761</v>
      </c>
      <c r="C6817" s="0" t="s">
        <v>6839</v>
      </c>
      <c r="D6817" s="0" t="n">
        <v>100</v>
      </c>
      <c r="E6817" s="0" t="n">
        <v>100</v>
      </c>
      <c r="F6817" s="0" t="n">
        <v>0</v>
      </c>
      <c r="G6817" s="0" t="n">
        <v>0.24796244</v>
      </c>
      <c r="H6817" s="0" t="n">
        <v>0.24796244</v>
      </c>
      <c r="I6817" s="0" t="n">
        <v>0</v>
      </c>
      <c r="J6817" s="5" t="n">
        <f aca="false">AND(E6817&lt;0.000000000001,F6817&lt;-0.000000000001)</f>
        <v>0</v>
      </c>
    </row>
    <row r="6818" customFormat="false" ht="12.8" hidden="false" customHeight="false" outlineLevel="0" collapsed="false">
      <c r="A6818" s="0" t="s">
        <v>23</v>
      </c>
      <c r="B6818" s="0" t="n">
        <v>17767</v>
      </c>
      <c r="C6818" s="0" t="s">
        <v>6840</v>
      </c>
      <c r="D6818" s="0" t="n">
        <v>100</v>
      </c>
      <c r="E6818" s="0" t="n">
        <v>100</v>
      </c>
      <c r="F6818" s="0" t="n">
        <v>0</v>
      </c>
      <c r="G6818" s="0" t="n">
        <v>0.24796244</v>
      </c>
      <c r="H6818" s="0" t="n">
        <v>0.24796244</v>
      </c>
      <c r="I6818" s="0" t="n">
        <v>0</v>
      </c>
      <c r="J6818" s="5" t="n">
        <f aca="false">AND(E6818&lt;0.000000000001,F6818&lt;-0.000000000001)</f>
        <v>0</v>
      </c>
    </row>
    <row r="6819" customFormat="false" ht="12.8" hidden="false" customHeight="false" outlineLevel="0" collapsed="false">
      <c r="A6819" s="0" t="s">
        <v>23</v>
      </c>
      <c r="B6819" s="0" t="n">
        <v>17768</v>
      </c>
      <c r="C6819" s="0" t="s">
        <v>6841</v>
      </c>
      <c r="D6819" s="0" t="n">
        <v>100</v>
      </c>
      <c r="E6819" s="0" t="n">
        <v>100</v>
      </c>
      <c r="F6819" s="0" t="n">
        <v>0</v>
      </c>
      <c r="G6819" s="0" t="n">
        <v>0.792741344</v>
      </c>
      <c r="H6819" s="0" t="n">
        <v>1.310423134</v>
      </c>
      <c r="I6819" s="0" t="n">
        <v>0.51768179</v>
      </c>
      <c r="J6819" s="5" t="n">
        <f aca="false">AND(E6819&lt;0.000000000001,F6819&lt;-0.000000000001)</f>
        <v>0</v>
      </c>
    </row>
    <row r="6820" customFormat="false" ht="12.8" hidden="false" customHeight="false" outlineLevel="0" collapsed="false">
      <c r="A6820" s="0" t="s">
        <v>23</v>
      </c>
      <c r="B6820" s="0" t="n">
        <v>17775</v>
      </c>
      <c r="C6820" s="0" t="s">
        <v>6842</v>
      </c>
      <c r="D6820" s="0" t="n">
        <v>100</v>
      </c>
      <c r="E6820" s="0" t="n">
        <v>100</v>
      </c>
      <c r="F6820" s="0" t="n">
        <v>0</v>
      </c>
      <c r="G6820" s="0" t="n">
        <v>0.507419562</v>
      </c>
      <c r="H6820" s="0" t="n">
        <v>0.507419562</v>
      </c>
      <c r="I6820" s="0" t="n">
        <v>0</v>
      </c>
      <c r="J6820" s="5" t="n">
        <f aca="false">AND(E6820&lt;0.000000000001,F6820&lt;-0.000000000001)</f>
        <v>0</v>
      </c>
    </row>
    <row r="6821" customFormat="false" ht="12.8" hidden="false" customHeight="false" outlineLevel="0" collapsed="false">
      <c r="A6821" s="0" t="s">
        <v>23</v>
      </c>
      <c r="B6821" s="0" t="n">
        <v>17779</v>
      </c>
      <c r="C6821" s="0" t="s">
        <v>6843</v>
      </c>
      <c r="D6821" s="0" t="n">
        <v>100</v>
      </c>
      <c r="E6821" s="0" t="n">
        <v>100</v>
      </c>
      <c r="F6821" s="0" t="n">
        <v>0</v>
      </c>
      <c r="G6821" s="0" t="n">
        <v>0.49838244</v>
      </c>
      <c r="H6821" s="0" t="n">
        <v>0.49838244</v>
      </c>
      <c r="I6821" s="0" t="n">
        <v>0</v>
      </c>
      <c r="J6821" s="5" t="n">
        <f aca="false">AND(E6821&lt;0.000000000001,F6821&lt;-0.000000000001)</f>
        <v>0</v>
      </c>
    </row>
    <row r="6822" customFormat="false" ht="12.8" hidden="false" customHeight="false" outlineLevel="0" collapsed="false">
      <c r="A6822" s="0" t="s">
        <v>23</v>
      </c>
      <c r="B6822" s="0" t="n">
        <v>17824</v>
      </c>
      <c r="C6822" s="0" t="s">
        <v>6844</v>
      </c>
      <c r="D6822" s="0" t="n">
        <v>100</v>
      </c>
      <c r="E6822" s="0" t="n">
        <v>100</v>
      </c>
      <c r="F6822" s="0" t="n">
        <v>0</v>
      </c>
      <c r="G6822" s="0" t="n">
        <v>0.19838244</v>
      </c>
      <c r="H6822" s="0" t="n">
        <v>0.19838244</v>
      </c>
      <c r="I6822" s="0" t="n">
        <v>0</v>
      </c>
      <c r="J6822" s="5" t="n">
        <f aca="false">AND(E6822&lt;0.000000000001,F6822&lt;-0.000000000001)</f>
        <v>0</v>
      </c>
    </row>
    <row r="6823" customFormat="false" ht="12.8" hidden="false" customHeight="false" outlineLevel="0" collapsed="false">
      <c r="A6823" s="0" t="s">
        <v>23</v>
      </c>
      <c r="B6823" s="0" t="n">
        <v>17829</v>
      </c>
      <c r="C6823" s="0" t="s">
        <v>6845</v>
      </c>
      <c r="D6823" s="0" t="n">
        <v>100</v>
      </c>
      <c r="E6823" s="0" t="n">
        <v>100</v>
      </c>
      <c r="F6823" s="0" t="n">
        <v>0</v>
      </c>
      <c r="G6823" s="0" t="n">
        <v>0</v>
      </c>
      <c r="H6823" s="0" t="n">
        <v>2.43396456</v>
      </c>
      <c r="I6823" s="0" t="n">
        <v>2.43396456</v>
      </c>
      <c r="J6823" s="5" t="n">
        <f aca="false">AND(E6823&lt;0.000000000001,F6823&lt;-0.000000000001)</f>
        <v>0</v>
      </c>
    </row>
    <row r="6824" customFormat="false" ht="12.8" hidden="false" customHeight="false" outlineLevel="0" collapsed="false">
      <c r="A6824" s="0" t="s">
        <v>23</v>
      </c>
      <c r="B6824" s="0" t="n">
        <v>17830</v>
      </c>
      <c r="C6824" s="0" t="s">
        <v>6846</v>
      </c>
      <c r="D6824" s="0" t="n">
        <v>100</v>
      </c>
      <c r="E6824" s="0" t="n">
        <v>100</v>
      </c>
      <c r="F6824" s="0" t="n">
        <v>0</v>
      </c>
      <c r="G6824" s="0" t="n">
        <v>0.24838244</v>
      </c>
      <c r="H6824" s="0" t="n">
        <v>0.24838244</v>
      </c>
      <c r="I6824" s="0" t="n">
        <v>0</v>
      </c>
      <c r="J6824" s="5" t="n">
        <f aca="false">AND(E6824&lt;0.000000000001,F6824&lt;-0.000000000001)</f>
        <v>0</v>
      </c>
    </row>
    <row r="6825" customFormat="false" ht="12.8" hidden="false" customHeight="false" outlineLevel="0" collapsed="false">
      <c r="A6825" s="0" t="s">
        <v>23</v>
      </c>
      <c r="B6825" s="0" t="n">
        <v>17934</v>
      </c>
      <c r="C6825" s="0" t="s">
        <v>6847</v>
      </c>
      <c r="D6825" s="0" t="n">
        <v>100</v>
      </c>
      <c r="E6825" s="0" t="n">
        <v>100</v>
      </c>
      <c r="F6825" s="0" t="n">
        <v>0</v>
      </c>
      <c r="G6825" s="0" t="n">
        <v>3.30739947526557</v>
      </c>
      <c r="H6825" s="0" t="n">
        <v>3.30739947526557</v>
      </c>
      <c r="I6825" s="0" t="n">
        <v>0</v>
      </c>
      <c r="J6825" s="5" t="n">
        <f aca="false">AND(E6825&lt;0.000000000001,F6825&lt;-0.000000000001)</f>
        <v>0</v>
      </c>
    </row>
    <row r="6826" customFormat="false" ht="12.8" hidden="false" customHeight="false" outlineLevel="0" collapsed="false">
      <c r="A6826" s="0" t="s">
        <v>23</v>
      </c>
      <c r="B6826" s="0" t="n">
        <v>17947</v>
      </c>
      <c r="C6826" s="0" t="s">
        <v>6848</v>
      </c>
      <c r="D6826" s="0" t="n">
        <v>100</v>
      </c>
      <c r="E6826" s="0" t="n">
        <v>100</v>
      </c>
      <c r="F6826" s="0" t="n">
        <v>0</v>
      </c>
      <c r="G6826" s="0" t="n">
        <v>6.650699562</v>
      </c>
      <c r="H6826" s="0" t="n">
        <v>6.650699562</v>
      </c>
      <c r="I6826" s="0" t="n">
        <v>0</v>
      </c>
      <c r="J6826" s="5" t="n">
        <f aca="false">AND(E6826&lt;0.000000000001,F6826&lt;-0.000000000001)</f>
        <v>0</v>
      </c>
    </row>
    <row r="6827" customFormat="false" ht="12.8" hidden="false" customHeight="false" outlineLevel="0" collapsed="false">
      <c r="A6827" s="0" t="s">
        <v>23</v>
      </c>
      <c r="B6827" s="0" t="n">
        <v>18314</v>
      </c>
      <c r="C6827" s="0" t="s">
        <v>6849</v>
      </c>
      <c r="D6827" s="0" t="n">
        <v>100</v>
      </c>
      <c r="E6827" s="0" t="n">
        <v>100</v>
      </c>
      <c r="F6827" s="0" t="n">
        <v>0</v>
      </c>
      <c r="G6827" s="0" t="n">
        <v>0</v>
      </c>
      <c r="H6827" s="0" t="n">
        <v>0</v>
      </c>
      <c r="I6827" s="0" t="n">
        <v>0</v>
      </c>
      <c r="J6827" s="5" t="n">
        <f aca="false">AND(E6827&lt;0.000000000001,F6827&lt;-0.000000000001)</f>
        <v>0</v>
      </c>
    </row>
    <row r="6828" customFormat="false" ht="12.8" hidden="false" customHeight="false" outlineLevel="0" collapsed="false">
      <c r="A6828" s="0" t="s">
        <v>23</v>
      </c>
      <c r="B6828" s="0" t="n">
        <v>18462</v>
      </c>
      <c r="C6828" s="0" t="s">
        <v>6850</v>
      </c>
      <c r="D6828" s="0" t="n">
        <v>100</v>
      </c>
      <c r="E6828" s="0" t="n">
        <v>100</v>
      </c>
      <c r="F6828" s="0" t="n">
        <v>0</v>
      </c>
      <c r="G6828" s="0" t="n">
        <v>0</v>
      </c>
      <c r="H6828" s="0" t="n">
        <v>0</v>
      </c>
      <c r="I6828" s="0" t="n">
        <v>0</v>
      </c>
      <c r="J6828" s="5" t="n">
        <f aca="false">AND(E6828&lt;0.000000000001,F6828&lt;-0.000000000001)</f>
        <v>0</v>
      </c>
    </row>
    <row r="6829" customFormat="false" ht="12.8" hidden="false" customHeight="false" outlineLevel="0" collapsed="false">
      <c r="A6829" s="0" t="s">
        <v>23</v>
      </c>
      <c r="B6829" s="0" t="n">
        <v>18465</v>
      </c>
      <c r="C6829" s="0" t="s">
        <v>6851</v>
      </c>
      <c r="D6829" s="0" t="n">
        <v>100</v>
      </c>
      <c r="E6829" s="0" t="n">
        <v>100</v>
      </c>
      <c r="F6829" s="0" t="n">
        <v>0</v>
      </c>
      <c r="G6829" s="0" t="n">
        <v>0</v>
      </c>
      <c r="H6829" s="0" t="n">
        <v>0</v>
      </c>
      <c r="I6829" s="0" t="n">
        <v>0</v>
      </c>
      <c r="J6829" s="5" t="n">
        <f aca="false">AND(E6829&lt;0.000000000001,F6829&lt;-0.000000000001)</f>
        <v>0</v>
      </c>
    </row>
    <row r="6830" customFormat="false" ht="12.8" hidden="false" customHeight="false" outlineLevel="0" collapsed="false">
      <c r="A6830" s="0" t="s">
        <v>23</v>
      </c>
      <c r="B6830" s="0" t="n">
        <v>18689</v>
      </c>
      <c r="C6830" s="0" t="s">
        <v>6852</v>
      </c>
      <c r="D6830" s="0" t="n">
        <v>100</v>
      </c>
      <c r="E6830" s="0" t="n">
        <v>100</v>
      </c>
      <c r="F6830" s="0" t="n">
        <v>0</v>
      </c>
      <c r="G6830" s="0" t="n">
        <v>0</v>
      </c>
      <c r="H6830" s="0" t="n">
        <v>0</v>
      </c>
      <c r="I6830" s="0" t="n">
        <v>0</v>
      </c>
      <c r="J6830" s="5" t="n">
        <f aca="false">AND(E6830&lt;0.000000000001,F6830&lt;-0.000000000001)</f>
        <v>0</v>
      </c>
    </row>
    <row r="6831" customFormat="false" ht="12.8" hidden="false" customHeight="false" outlineLevel="0" collapsed="false">
      <c r="A6831" s="0" t="s">
        <v>23</v>
      </c>
      <c r="B6831" s="0" t="n">
        <v>18711</v>
      </c>
      <c r="C6831" s="0" t="s">
        <v>6853</v>
      </c>
      <c r="D6831" s="0" t="n">
        <v>100</v>
      </c>
      <c r="E6831" s="0" t="n">
        <v>100</v>
      </c>
      <c r="F6831" s="0" t="n">
        <v>0</v>
      </c>
      <c r="G6831" s="0" t="n">
        <v>1.02</v>
      </c>
      <c r="H6831" s="0" t="n">
        <v>1.02</v>
      </c>
      <c r="I6831" s="0" t="n">
        <v>0</v>
      </c>
      <c r="J6831" s="5" t="n">
        <f aca="false">AND(E6831&lt;0.000000000001,F6831&lt;-0.000000000001)</f>
        <v>0</v>
      </c>
    </row>
    <row r="6832" customFormat="false" ht="12.8" hidden="false" customHeight="false" outlineLevel="0" collapsed="false">
      <c r="A6832" s="0" t="s">
        <v>23</v>
      </c>
      <c r="B6832" s="0" t="n">
        <v>18747</v>
      </c>
      <c r="C6832" s="0" t="s">
        <v>6854</v>
      </c>
      <c r="D6832" s="0" t="n">
        <v>100</v>
      </c>
      <c r="E6832" s="0" t="n">
        <v>100</v>
      </c>
      <c r="F6832" s="0" t="n">
        <v>0</v>
      </c>
      <c r="G6832" s="0" t="n">
        <v>0</v>
      </c>
      <c r="H6832" s="0" t="n">
        <v>0</v>
      </c>
      <c r="I6832" s="0" t="n">
        <v>0</v>
      </c>
      <c r="J6832" s="5" t="n">
        <f aca="false">AND(E6832&lt;0.000000000001,F6832&lt;-0.000000000001)</f>
        <v>0</v>
      </c>
    </row>
    <row r="6833" customFormat="false" ht="12.8" hidden="false" customHeight="false" outlineLevel="0" collapsed="false">
      <c r="A6833" s="0" t="s">
        <v>23</v>
      </c>
      <c r="B6833" s="0" t="n">
        <v>18774</v>
      </c>
      <c r="C6833" s="0" t="s">
        <v>6855</v>
      </c>
      <c r="D6833" s="0" t="n">
        <v>100</v>
      </c>
      <c r="E6833" s="0" t="n">
        <v>100</v>
      </c>
      <c r="F6833" s="0" t="n">
        <v>0</v>
      </c>
      <c r="G6833" s="0" t="n">
        <v>12.385</v>
      </c>
      <c r="H6833" s="0" t="n">
        <v>12.385</v>
      </c>
      <c r="I6833" s="0" t="n">
        <v>0</v>
      </c>
      <c r="J6833" s="5" t="n">
        <f aca="false">AND(E6833&lt;0.000000000001,F6833&lt;-0.000000000001)</f>
        <v>0</v>
      </c>
    </row>
    <row r="6834" customFormat="false" ht="12.8" hidden="false" customHeight="false" outlineLevel="0" collapsed="false">
      <c r="A6834" s="0" t="s">
        <v>23</v>
      </c>
      <c r="B6834" s="0" t="n">
        <v>18884</v>
      </c>
      <c r="C6834" s="0" t="s">
        <v>6856</v>
      </c>
      <c r="D6834" s="0" t="n">
        <v>100</v>
      </c>
      <c r="E6834" s="0" t="n">
        <v>100</v>
      </c>
      <c r="F6834" s="0" t="n">
        <v>0</v>
      </c>
      <c r="G6834" s="0" t="n">
        <v>0.00956168</v>
      </c>
      <c r="H6834" s="0" t="n">
        <v>0.00956168</v>
      </c>
      <c r="I6834" s="0" t="n">
        <v>0</v>
      </c>
      <c r="J6834" s="5" t="n">
        <f aca="false">AND(E6834&lt;0.000000000001,F6834&lt;-0.000000000001)</f>
        <v>0</v>
      </c>
    </row>
    <row r="6835" customFormat="false" ht="12.8" hidden="false" customHeight="false" outlineLevel="0" collapsed="false">
      <c r="A6835" s="0" t="s">
        <v>23</v>
      </c>
      <c r="B6835" s="0" t="n">
        <v>18894</v>
      </c>
      <c r="C6835" s="0" t="s">
        <v>6857</v>
      </c>
      <c r="D6835" s="0" t="n">
        <v>100</v>
      </c>
      <c r="E6835" s="0" t="n">
        <v>100</v>
      </c>
      <c r="F6835" s="0" t="n">
        <v>0</v>
      </c>
      <c r="G6835" s="0" t="n">
        <v>0</v>
      </c>
      <c r="H6835" s="0" t="n">
        <v>0</v>
      </c>
      <c r="I6835" s="0" t="n">
        <v>0</v>
      </c>
      <c r="J6835" s="5" t="n">
        <f aca="false">AND(E6835&lt;0.000000000001,F6835&lt;-0.000000000001)</f>
        <v>0</v>
      </c>
    </row>
    <row r="6836" customFormat="false" ht="12.8" hidden="false" customHeight="false" outlineLevel="0" collapsed="false">
      <c r="A6836" s="0" t="s">
        <v>23</v>
      </c>
      <c r="B6836" s="0" t="n">
        <v>19066</v>
      </c>
      <c r="C6836" s="0" t="s">
        <v>6858</v>
      </c>
      <c r="D6836" s="0" t="n">
        <v>100</v>
      </c>
      <c r="E6836" s="0" t="n">
        <v>100</v>
      </c>
      <c r="F6836" s="0" t="n">
        <v>0</v>
      </c>
      <c r="G6836" s="0" t="n">
        <v>1</v>
      </c>
      <c r="H6836" s="0" t="n">
        <v>1</v>
      </c>
      <c r="I6836" s="0" t="n">
        <v>0</v>
      </c>
      <c r="J6836" s="5" t="n">
        <f aca="false">AND(E6836&lt;0.000000000001,F6836&lt;-0.000000000001)</f>
        <v>0</v>
      </c>
    </row>
    <row r="6837" customFormat="false" ht="12.8" hidden="false" customHeight="false" outlineLevel="0" collapsed="false">
      <c r="A6837" s="0" t="s">
        <v>23</v>
      </c>
      <c r="B6837" s="0" t="n">
        <v>19104</v>
      </c>
      <c r="C6837" s="0" t="s">
        <v>6859</v>
      </c>
      <c r="D6837" s="0" t="n">
        <v>100</v>
      </c>
      <c r="E6837" s="0" t="n">
        <v>100</v>
      </c>
      <c r="F6837" s="0" t="n">
        <v>0</v>
      </c>
      <c r="G6837" s="0" t="n">
        <v>0</v>
      </c>
      <c r="H6837" s="0" t="n">
        <v>0</v>
      </c>
      <c r="I6837" s="0" t="n">
        <v>0</v>
      </c>
      <c r="J6837" s="5" t="n">
        <f aca="false">AND(E6837&lt;0.000000000001,F6837&lt;-0.000000000001)</f>
        <v>0</v>
      </c>
    </row>
    <row r="6838" customFormat="false" ht="12.8" hidden="false" customHeight="false" outlineLevel="0" collapsed="false">
      <c r="A6838" s="0" t="s">
        <v>23</v>
      </c>
      <c r="B6838" s="0" t="n">
        <v>19109</v>
      </c>
      <c r="C6838" s="0" t="s">
        <v>6860</v>
      </c>
      <c r="D6838" s="0" t="n">
        <v>100</v>
      </c>
      <c r="E6838" s="0" t="n">
        <v>100</v>
      </c>
      <c r="F6838" s="0" t="n">
        <v>0</v>
      </c>
      <c r="G6838" s="0" t="n">
        <v>0.493055527515558</v>
      </c>
      <c r="H6838" s="0" t="n">
        <v>0.0122155275155585</v>
      </c>
      <c r="I6838" s="0" t="n">
        <v>-0.48084</v>
      </c>
      <c r="J6838" s="5" t="n">
        <f aca="false">AND(E6838&lt;0.000000000001,F6838&lt;-0.000000000001)</f>
        <v>0</v>
      </c>
    </row>
    <row r="6839" customFormat="false" ht="12.8" hidden="false" customHeight="false" outlineLevel="0" collapsed="false">
      <c r="A6839" s="0" t="s">
        <v>23</v>
      </c>
      <c r="B6839" s="0" t="n">
        <v>19116</v>
      </c>
      <c r="C6839" s="0" t="s">
        <v>6861</v>
      </c>
      <c r="D6839" s="0" t="n">
        <v>100</v>
      </c>
      <c r="E6839" s="0" t="n">
        <v>100</v>
      </c>
      <c r="F6839" s="0" t="n">
        <v>0</v>
      </c>
      <c r="G6839" s="0" t="n">
        <v>0.490419850162559</v>
      </c>
      <c r="H6839" s="0" t="n">
        <v>0.00999985016255885</v>
      </c>
      <c r="I6839" s="0" t="n">
        <v>-0.48042</v>
      </c>
      <c r="J6839" s="5" t="n">
        <f aca="false">AND(E6839&lt;0.000000000001,F6839&lt;-0.000000000001)</f>
        <v>0</v>
      </c>
    </row>
    <row r="6840" customFormat="false" ht="12.8" hidden="false" customHeight="false" outlineLevel="0" collapsed="false">
      <c r="A6840" s="0" t="s">
        <v>23</v>
      </c>
      <c r="B6840" s="0" t="n">
        <v>19131</v>
      </c>
      <c r="C6840" s="0" t="s">
        <v>6862</v>
      </c>
      <c r="D6840" s="0" t="n">
        <v>100</v>
      </c>
      <c r="E6840" s="0" t="n">
        <v>100</v>
      </c>
      <c r="F6840" s="0" t="n">
        <v>0</v>
      </c>
      <c r="G6840" s="0" t="n">
        <v>1</v>
      </c>
      <c r="H6840" s="0" t="n">
        <v>1</v>
      </c>
      <c r="I6840" s="0" t="n">
        <v>0</v>
      </c>
      <c r="J6840" s="5" t="n">
        <f aca="false">AND(E6840&lt;0.000000000001,F6840&lt;-0.000000000001)</f>
        <v>0</v>
      </c>
    </row>
    <row r="6841" customFormat="false" ht="12.8" hidden="false" customHeight="false" outlineLevel="0" collapsed="false">
      <c r="A6841" s="0" t="s">
        <v>23</v>
      </c>
      <c r="B6841" s="0" t="n">
        <v>19133</v>
      </c>
      <c r="C6841" s="0" t="s">
        <v>6863</v>
      </c>
      <c r="D6841" s="0" t="n">
        <v>100</v>
      </c>
      <c r="E6841" s="0" t="n">
        <v>100</v>
      </c>
      <c r="F6841" s="0" t="n">
        <v>0</v>
      </c>
      <c r="G6841" s="0" t="n">
        <v>0.982960585</v>
      </c>
      <c r="H6841" s="0" t="n">
        <v>0.982960585</v>
      </c>
      <c r="I6841" s="0" t="n">
        <v>0</v>
      </c>
      <c r="J6841" s="5" t="n">
        <f aca="false">AND(E6841&lt;0.000000000001,F6841&lt;-0.000000000001)</f>
        <v>0</v>
      </c>
    </row>
    <row r="6842" customFormat="false" ht="12.8" hidden="false" customHeight="false" outlineLevel="0" collapsed="false">
      <c r="A6842" s="0" t="s">
        <v>23</v>
      </c>
      <c r="B6842" s="0" t="n">
        <v>19147</v>
      </c>
      <c r="C6842" s="0" t="s">
        <v>6864</v>
      </c>
      <c r="D6842" s="0" t="n">
        <v>100</v>
      </c>
      <c r="E6842" s="0" t="n">
        <v>100</v>
      </c>
      <c r="F6842" s="0" t="n">
        <v>0</v>
      </c>
      <c r="G6842" s="0" t="n">
        <v>0.05</v>
      </c>
      <c r="H6842" s="0" t="n">
        <v>0.05</v>
      </c>
      <c r="I6842" s="0" t="n">
        <v>0</v>
      </c>
      <c r="J6842" s="5" t="n">
        <f aca="false">AND(E6842&lt;0.000000000001,F6842&lt;-0.000000000001)</f>
        <v>0</v>
      </c>
    </row>
    <row r="6843" customFormat="false" ht="12.8" hidden="false" customHeight="false" outlineLevel="0" collapsed="false">
      <c r="A6843" s="0" t="s">
        <v>23</v>
      </c>
      <c r="B6843" s="0" t="n">
        <v>19199</v>
      </c>
      <c r="C6843" s="0" t="s">
        <v>6865</v>
      </c>
      <c r="D6843" s="0" t="n">
        <v>100</v>
      </c>
      <c r="E6843" s="0" t="n">
        <v>100</v>
      </c>
      <c r="F6843" s="0" t="n">
        <v>0</v>
      </c>
      <c r="G6843" s="0" t="n">
        <v>2.98200252</v>
      </c>
      <c r="H6843" s="0" t="n">
        <v>2.98200252</v>
      </c>
      <c r="I6843" s="0" t="n">
        <v>0</v>
      </c>
      <c r="J6843" s="5" t="n">
        <f aca="false">AND(E6843&lt;0.000000000001,F6843&lt;-0.000000000001)</f>
        <v>0</v>
      </c>
    </row>
    <row r="6844" customFormat="false" ht="12.8" hidden="false" customHeight="false" outlineLevel="0" collapsed="false">
      <c r="A6844" s="0" t="s">
        <v>23</v>
      </c>
      <c r="B6844" s="0" t="n">
        <v>19506</v>
      </c>
      <c r="C6844" s="0" t="s">
        <v>6866</v>
      </c>
      <c r="D6844" s="0" t="n">
        <v>100</v>
      </c>
      <c r="E6844" s="0" t="n">
        <v>100</v>
      </c>
      <c r="F6844" s="0" t="n">
        <v>0</v>
      </c>
      <c r="G6844" s="0" t="n">
        <v>0.57</v>
      </c>
      <c r="H6844" s="0" t="n">
        <v>0.57</v>
      </c>
      <c r="I6844" s="0" t="n">
        <v>0</v>
      </c>
      <c r="J6844" s="5" t="n">
        <f aca="false">AND(E6844&lt;0.000000000001,F6844&lt;-0.000000000001)</f>
        <v>0</v>
      </c>
    </row>
    <row r="6845" customFormat="false" ht="12.8" hidden="false" customHeight="false" outlineLevel="0" collapsed="false">
      <c r="A6845" s="0" t="s">
        <v>23</v>
      </c>
      <c r="B6845" s="0" t="n">
        <v>19680</v>
      </c>
      <c r="C6845" s="0" t="s">
        <v>6867</v>
      </c>
      <c r="D6845" s="0" t="n">
        <v>100</v>
      </c>
      <c r="E6845" s="0" t="n">
        <v>100</v>
      </c>
      <c r="F6845" s="0" t="n">
        <v>0</v>
      </c>
      <c r="G6845" s="0" t="n">
        <v>0.068130404</v>
      </c>
      <c r="H6845" s="0" t="n">
        <v>0.068130404</v>
      </c>
      <c r="I6845" s="0" t="n">
        <v>0</v>
      </c>
      <c r="J6845" s="5" t="n">
        <f aca="false">AND(E6845&lt;0.000000000001,F6845&lt;-0.000000000001)</f>
        <v>0</v>
      </c>
    </row>
    <row r="6846" customFormat="false" ht="12.8" hidden="false" customHeight="false" outlineLevel="0" collapsed="false">
      <c r="A6846" s="0" t="s">
        <v>23</v>
      </c>
      <c r="B6846" s="0" t="n">
        <v>20053</v>
      </c>
      <c r="C6846" s="0" t="s">
        <v>6868</v>
      </c>
      <c r="D6846" s="0" t="n">
        <v>100</v>
      </c>
      <c r="E6846" s="0" t="n">
        <v>100</v>
      </c>
      <c r="F6846" s="0" t="n">
        <v>0</v>
      </c>
      <c r="G6846" s="0" t="n">
        <v>0</v>
      </c>
      <c r="H6846" s="0" t="n">
        <v>0</v>
      </c>
      <c r="I6846" s="0" t="n">
        <v>0</v>
      </c>
      <c r="J6846" s="5" t="n">
        <f aca="false">AND(E6846&lt;0.000000000001,F6846&lt;-0.000000000001)</f>
        <v>0</v>
      </c>
    </row>
    <row r="6847" customFormat="false" ht="12.8" hidden="false" customHeight="false" outlineLevel="0" collapsed="false">
      <c r="A6847" s="0" t="s">
        <v>23</v>
      </c>
      <c r="B6847" s="0" t="n">
        <v>20065</v>
      </c>
      <c r="C6847" s="0" t="s">
        <v>6869</v>
      </c>
      <c r="D6847" s="0" t="n">
        <v>100</v>
      </c>
      <c r="E6847" s="0" t="n">
        <v>100</v>
      </c>
      <c r="F6847" s="0" t="n">
        <v>0</v>
      </c>
      <c r="G6847" s="0" t="n">
        <v>0.351105312045486</v>
      </c>
      <c r="H6847" s="0" t="n">
        <v>0.351105312045486</v>
      </c>
      <c r="I6847" s="0" t="n">
        <v>0</v>
      </c>
      <c r="J6847" s="5" t="n">
        <f aca="false">AND(E6847&lt;0.000000000001,F6847&lt;-0.000000000001)</f>
        <v>0</v>
      </c>
    </row>
    <row r="6848" customFormat="false" ht="12.8" hidden="false" customHeight="false" outlineLevel="0" collapsed="false">
      <c r="A6848" s="0" t="s">
        <v>23</v>
      </c>
      <c r="B6848" s="0" t="n">
        <v>20076</v>
      </c>
      <c r="C6848" s="0" t="s">
        <v>6870</v>
      </c>
      <c r="D6848" s="0" t="n">
        <v>100</v>
      </c>
      <c r="E6848" s="0" t="n">
        <v>100</v>
      </c>
      <c r="F6848" s="0" t="n">
        <v>0</v>
      </c>
      <c r="G6848" s="0" t="n">
        <v>0</v>
      </c>
      <c r="H6848" s="0" t="n">
        <v>0</v>
      </c>
      <c r="I6848" s="0" t="n">
        <v>0</v>
      </c>
      <c r="J6848" s="5" t="n">
        <f aca="false">AND(E6848&lt;0.000000000001,F6848&lt;-0.000000000001)</f>
        <v>0</v>
      </c>
    </row>
    <row r="6849" customFormat="false" ht="12.8" hidden="false" customHeight="false" outlineLevel="0" collapsed="false">
      <c r="A6849" s="0" t="s">
        <v>23</v>
      </c>
      <c r="B6849" s="0" t="n">
        <v>20078</v>
      </c>
      <c r="C6849" s="0" t="s">
        <v>6871</v>
      </c>
      <c r="D6849" s="0" t="n">
        <v>100</v>
      </c>
      <c r="E6849" s="0" t="n">
        <v>100</v>
      </c>
      <c r="F6849" s="0" t="n">
        <v>0</v>
      </c>
      <c r="G6849" s="0" t="n">
        <v>0</v>
      </c>
      <c r="H6849" s="0" t="n">
        <v>0</v>
      </c>
      <c r="I6849" s="0" t="n">
        <v>0</v>
      </c>
      <c r="J6849" s="5" t="n">
        <f aca="false">AND(E6849&lt;0.000000000001,F6849&lt;-0.000000000001)</f>
        <v>0</v>
      </c>
    </row>
    <row r="6850" customFormat="false" ht="12.8" hidden="false" customHeight="false" outlineLevel="0" collapsed="false">
      <c r="A6850" s="0" t="s">
        <v>23</v>
      </c>
      <c r="B6850" s="0" t="n">
        <v>20080</v>
      </c>
      <c r="C6850" s="0" t="s">
        <v>6872</v>
      </c>
      <c r="D6850" s="0" t="n">
        <v>100</v>
      </c>
      <c r="E6850" s="0" t="n">
        <v>100</v>
      </c>
      <c r="F6850" s="0" t="n">
        <v>0</v>
      </c>
      <c r="G6850" s="0" t="n">
        <v>0</v>
      </c>
      <c r="H6850" s="0" t="n">
        <v>0</v>
      </c>
      <c r="I6850" s="0" t="n">
        <v>0</v>
      </c>
      <c r="J6850" s="5" t="n">
        <f aca="false">AND(E6850&lt;0.000000000001,F6850&lt;-0.000000000001)</f>
        <v>0</v>
      </c>
    </row>
    <row r="6851" customFormat="false" ht="12.8" hidden="false" customHeight="false" outlineLevel="0" collapsed="false">
      <c r="A6851" s="0" t="s">
        <v>23</v>
      </c>
      <c r="B6851" s="0" t="n">
        <v>20158</v>
      </c>
      <c r="C6851" s="0" t="s">
        <v>6873</v>
      </c>
      <c r="D6851" s="0" t="n">
        <v>100</v>
      </c>
      <c r="E6851" s="0" t="n">
        <v>100</v>
      </c>
      <c r="F6851" s="0" t="n">
        <v>0</v>
      </c>
      <c r="G6851" s="0" t="n">
        <v>0.001272474</v>
      </c>
      <c r="H6851" s="0" t="n">
        <v>0.001272474</v>
      </c>
      <c r="I6851" s="0" t="n">
        <v>0</v>
      </c>
      <c r="J6851" s="5" t="n">
        <f aca="false">AND(E6851&lt;0.000000000001,F6851&lt;-0.000000000001)</f>
        <v>0</v>
      </c>
    </row>
    <row r="6852" customFormat="false" ht="12.8" hidden="false" customHeight="false" outlineLevel="0" collapsed="false">
      <c r="A6852" s="0" t="s">
        <v>23</v>
      </c>
      <c r="B6852" s="0" t="n">
        <v>20173</v>
      </c>
      <c r="C6852" s="0" t="s">
        <v>6874</v>
      </c>
      <c r="D6852" s="0" t="n">
        <v>100</v>
      </c>
      <c r="E6852" s="0" t="n">
        <v>100</v>
      </c>
      <c r="F6852" s="0" t="n">
        <v>0</v>
      </c>
      <c r="G6852" s="0" t="n">
        <v>51.009118</v>
      </c>
      <c r="H6852" s="0" t="n">
        <v>0</v>
      </c>
      <c r="I6852" s="0" t="n">
        <v>-51.009118</v>
      </c>
      <c r="J6852" s="5" t="n">
        <f aca="false">AND(E6852&lt;0.000000000001,F6852&lt;-0.000000000001)</f>
        <v>0</v>
      </c>
    </row>
    <row r="6853" customFormat="false" ht="12.8" hidden="false" customHeight="false" outlineLevel="0" collapsed="false">
      <c r="A6853" s="0" t="s">
        <v>23</v>
      </c>
      <c r="B6853" s="0" t="n">
        <v>20230</v>
      </c>
      <c r="C6853" s="0" t="s">
        <v>6875</v>
      </c>
      <c r="D6853" s="0" t="n">
        <v>100</v>
      </c>
      <c r="E6853" s="0" t="n">
        <v>100</v>
      </c>
      <c r="F6853" s="0" t="n">
        <v>0</v>
      </c>
      <c r="G6853" s="0" t="n">
        <v>0</v>
      </c>
      <c r="H6853" s="0" t="n">
        <v>0.031</v>
      </c>
      <c r="I6853" s="0" t="n">
        <v>0.031</v>
      </c>
      <c r="J6853" s="5" t="n">
        <f aca="false">AND(E6853&lt;0.000000000001,F6853&lt;-0.000000000001)</f>
        <v>0</v>
      </c>
    </row>
    <row r="6854" customFormat="false" ht="12.8" hidden="false" customHeight="false" outlineLevel="0" collapsed="false">
      <c r="A6854" s="0" t="s">
        <v>23</v>
      </c>
      <c r="B6854" s="0" t="n">
        <v>20240</v>
      </c>
      <c r="C6854" s="0" t="s">
        <v>6876</v>
      </c>
      <c r="D6854" s="0" t="n">
        <v>100</v>
      </c>
      <c r="E6854" s="0" t="n">
        <v>100</v>
      </c>
      <c r="F6854" s="0" t="n">
        <v>0</v>
      </c>
      <c r="G6854" s="0" t="n">
        <v>0</v>
      </c>
      <c r="H6854" s="0" t="n">
        <v>0</v>
      </c>
      <c r="I6854" s="0" t="n">
        <v>0</v>
      </c>
      <c r="J6854" s="5" t="n">
        <f aca="false">AND(E6854&lt;0.000000000001,F6854&lt;-0.000000000001)</f>
        <v>0</v>
      </c>
    </row>
    <row r="6855" customFormat="false" ht="12.8" hidden="false" customHeight="false" outlineLevel="0" collapsed="false">
      <c r="A6855" s="0" t="s">
        <v>23</v>
      </c>
      <c r="B6855" s="0" t="n">
        <v>20322</v>
      </c>
      <c r="C6855" s="0" t="s">
        <v>6877</v>
      </c>
      <c r="D6855" s="0" t="n">
        <v>100</v>
      </c>
      <c r="E6855" s="0" t="n">
        <v>100</v>
      </c>
      <c r="F6855" s="0" t="n">
        <v>0</v>
      </c>
      <c r="G6855" s="0" t="n">
        <v>1</v>
      </c>
      <c r="H6855" s="0" t="n">
        <v>1</v>
      </c>
      <c r="I6855" s="0" t="n">
        <v>0</v>
      </c>
      <c r="J6855" s="5" t="n">
        <f aca="false">AND(E6855&lt;0.000000000001,F6855&lt;-0.000000000001)</f>
        <v>0</v>
      </c>
    </row>
    <row r="6856" customFormat="false" ht="12.8" hidden="false" customHeight="false" outlineLevel="0" collapsed="false">
      <c r="A6856" s="0" t="s">
        <v>23</v>
      </c>
      <c r="B6856" s="0" t="n">
        <v>20529</v>
      </c>
      <c r="C6856" s="0" t="s">
        <v>6878</v>
      </c>
      <c r="D6856" s="0" t="n">
        <v>100</v>
      </c>
      <c r="E6856" s="0" t="n">
        <v>100</v>
      </c>
      <c r="F6856" s="0" t="n">
        <v>0</v>
      </c>
      <c r="G6856" s="0" t="n">
        <v>1</v>
      </c>
      <c r="H6856" s="0" t="n">
        <v>1</v>
      </c>
      <c r="I6856" s="0" t="n">
        <v>0</v>
      </c>
      <c r="J6856" s="5" t="n">
        <f aca="false">AND(E6856&lt;0.000000000001,F6856&lt;-0.000000000001)</f>
        <v>0</v>
      </c>
    </row>
    <row r="6857" customFormat="false" ht="12.8" hidden="false" customHeight="false" outlineLevel="0" collapsed="false">
      <c r="A6857" s="0" t="s">
        <v>23</v>
      </c>
      <c r="B6857" s="0" t="n">
        <v>20569</v>
      </c>
      <c r="C6857" s="0" t="s">
        <v>6879</v>
      </c>
      <c r="D6857" s="0" t="n">
        <v>100</v>
      </c>
      <c r="E6857" s="0" t="n">
        <v>100</v>
      </c>
      <c r="F6857" s="0" t="n">
        <v>0</v>
      </c>
      <c r="G6857" s="0" t="n">
        <v>0</v>
      </c>
      <c r="H6857" s="0" t="n">
        <v>0</v>
      </c>
      <c r="I6857" s="0" t="n">
        <v>0</v>
      </c>
      <c r="J6857" s="5" t="n">
        <f aca="false">AND(E6857&lt;0.000000000001,F6857&lt;-0.000000000001)</f>
        <v>0</v>
      </c>
    </row>
    <row r="6858" customFormat="false" ht="12.8" hidden="false" customHeight="false" outlineLevel="0" collapsed="false">
      <c r="A6858" s="0" t="s">
        <v>23</v>
      </c>
      <c r="B6858" s="0" t="n">
        <v>20580</v>
      </c>
      <c r="C6858" s="0" t="s">
        <v>6880</v>
      </c>
      <c r="D6858" s="0" t="n">
        <v>100</v>
      </c>
      <c r="E6858" s="0" t="n">
        <v>100</v>
      </c>
      <c r="F6858" s="0" t="n">
        <v>0</v>
      </c>
      <c r="G6858" s="0" t="n">
        <v>0.04</v>
      </c>
      <c r="H6858" s="0" t="n">
        <v>0.04</v>
      </c>
      <c r="I6858" s="0" t="n">
        <v>0</v>
      </c>
      <c r="J6858" s="5" t="n">
        <f aca="false">AND(E6858&lt;0.000000000001,F6858&lt;-0.000000000001)</f>
        <v>0</v>
      </c>
    </row>
    <row r="6859" customFormat="false" ht="12.8" hidden="false" customHeight="false" outlineLevel="0" collapsed="false">
      <c r="A6859" s="0" t="s">
        <v>23</v>
      </c>
      <c r="B6859" s="0" t="n">
        <v>20586</v>
      </c>
      <c r="C6859" s="0" t="s">
        <v>6881</v>
      </c>
      <c r="D6859" s="0" t="n">
        <v>100</v>
      </c>
      <c r="E6859" s="0" t="n">
        <v>100</v>
      </c>
      <c r="F6859" s="0" t="n">
        <v>0</v>
      </c>
      <c r="G6859" s="0" t="n">
        <v>0.02</v>
      </c>
      <c r="H6859" s="0" t="n">
        <v>0.02</v>
      </c>
      <c r="I6859" s="0" t="n">
        <v>0</v>
      </c>
      <c r="J6859" s="5" t="n">
        <f aca="false">AND(E6859&lt;0.000000000001,F6859&lt;-0.000000000001)</f>
        <v>0</v>
      </c>
    </row>
    <row r="6860" customFormat="false" ht="12.8" hidden="false" customHeight="false" outlineLevel="0" collapsed="false">
      <c r="A6860" s="0" t="s">
        <v>23</v>
      </c>
      <c r="B6860" s="0" t="n">
        <v>20777</v>
      </c>
      <c r="C6860" s="0" t="s">
        <v>6882</v>
      </c>
      <c r="D6860" s="0" t="n">
        <v>100</v>
      </c>
      <c r="E6860" s="0" t="n">
        <v>100</v>
      </c>
      <c r="F6860" s="0" t="n">
        <v>0</v>
      </c>
      <c r="G6860" s="0" t="n">
        <v>0</v>
      </c>
      <c r="H6860" s="0" t="n">
        <v>0</v>
      </c>
      <c r="I6860" s="0" t="n">
        <v>0</v>
      </c>
      <c r="J6860" s="5" t="n">
        <f aca="false">AND(E6860&lt;0.000000000001,F6860&lt;-0.000000000001)</f>
        <v>0</v>
      </c>
    </row>
    <row r="6861" customFormat="false" ht="12.8" hidden="false" customHeight="false" outlineLevel="0" collapsed="false">
      <c r="A6861" s="0" t="s">
        <v>23</v>
      </c>
      <c r="B6861" s="0" t="n">
        <v>20822</v>
      </c>
      <c r="C6861" s="0" t="s">
        <v>6883</v>
      </c>
      <c r="D6861" s="0" t="n">
        <v>100</v>
      </c>
      <c r="E6861" s="0" t="n">
        <v>100</v>
      </c>
      <c r="F6861" s="0" t="n">
        <v>0</v>
      </c>
      <c r="G6861" s="0" t="n">
        <v>0</v>
      </c>
      <c r="H6861" s="0" t="n">
        <v>0</v>
      </c>
      <c r="I6861" s="0" t="n">
        <v>0</v>
      </c>
      <c r="J6861" s="5" t="n">
        <f aca="false">AND(E6861&lt;0.000000000001,F6861&lt;-0.000000000001)</f>
        <v>0</v>
      </c>
    </row>
    <row r="6862" customFormat="false" ht="12.8" hidden="false" customHeight="false" outlineLevel="0" collapsed="false">
      <c r="A6862" s="0" t="s">
        <v>23</v>
      </c>
      <c r="B6862" s="0" t="n">
        <v>20859</v>
      </c>
      <c r="C6862" s="0" t="s">
        <v>6884</v>
      </c>
      <c r="D6862" s="0" t="n">
        <v>100</v>
      </c>
      <c r="E6862" s="0" t="n">
        <v>100</v>
      </c>
      <c r="F6862" s="0" t="n">
        <v>0</v>
      </c>
      <c r="G6862" s="0" t="n">
        <v>0.9958978</v>
      </c>
      <c r="H6862" s="0" t="n">
        <v>0.9958978</v>
      </c>
      <c r="I6862" s="0" t="n">
        <v>0</v>
      </c>
      <c r="J6862" s="5" t="n">
        <f aca="false">AND(E6862&lt;0.000000000001,F6862&lt;-0.000000000001)</f>
        <v>0</v>
      </c>
    </row>
    <row r="6863" customFormat="false" ht="12.8" hidden="false" customHeight="false" outlineLevel="0" collapsed="false">
      <c r="A6863" s="0" t="s">
        <v>23</v>
      </c>
      <c r="B6863" s="0" t="n">
        <v>20884</v>
      </c>
      <c r="C6863" s="0" t="s">
        <v>6885</v>
      </c>
      <c r="D6863" s="0" t="n">
        <v>100</v>
      </c>
      <c r="E6863" s="0" t="n">
        <v>100</v>
      </c>
      <c r="F6863" s="0" t="n">
        <v>0</v>
      </c>
      <c r="G6863" s="0" t="n">
        <v>0</v>
      </c>
      <c r="H6863" s="0" t="n">
        <v>0</v>
      </c>
      <c r="I6863" s="0" t="n">
        <v>0</v>
      </c>
      <c r="J6863" s="5" t="n">
        <f aca="false">AND(E6863&lt;0.000000000001,F6863&lt;-0.000000000001)</f>
        <v>0</v>
      </c>
    </row>
    <row r="6864" customFormat="false" ht="12.8" hidden="false" customHeight="false" outlineLevel="0" collapsed="false">
      <c r="A6864" s="0" t="s">
        <v>23</v>
      </c>
      <c r="B6864" s="0" t="n">
        <v>20990</v>
      </c>
      <c r="C6864" s="0" t="s">
        <v>6886</v>
      </c>
      <c r="D6864" s="0" t="n">
        <v>100</v>
      </c>
      <c r="E6864" s="0" t="n">
        <v>100</v>
      </c>
      <c r="F6864" s="0" t="n">
        <v>0</v>
      </c>
      <c r="G6864" s="0" t="n">
        <v>3.99436636</v>
      </c>
      <c r="H6864" s="0" t="n">
        <v>3.99436636</v>
      </c>
      <c r="I6864" s="0" t="n">
        <v>0</v>
      </c>
      <c r="J6864" s="5" t="n">
        <f aca="false">AND(E6864&lt;0.000000000001,F6864&lt;-0.000000000001)</f>
        <v>0</v>
      </c>
    </row>
    <row r="6865" customFormat="false" ht="12.8" hidden="false" customHeight="false" outlineLevel="0" collapsed="false">
      <c r="A6865" s="0" t="s">
        <v>23</v>
      </c>
      <c r="B6865" s="0" t="n">
        <v>21051</v>
      </c>
      <c r="C6865" s="0" t="s">
        <v>6887</v>
      </c>
      <c r="D6865" s="0" t="n">
        <v>100</v>
      </c>
      <c r="E6865" s="0" t="n">
        <v>100</v>
      </c>
      <c r="F6865" s="0" t="n">
        <v>0</v>
      </c>
      <c r="G6865" s="0" t="n">
        <v>13.82598393328</v>
      </c>
      <c r="H6865" s="0" t="n">
        <v>13.82598393328</v>
      </c>
      <c r="I6865" s="0" t="n">
        <v>0</v>
      </c>
      <c r="J6865" s="5" t="n">
        <f aca="false">AND(E6865&lt;0.000000000001,F6865&lt;-0.000000000001)</f>
        <v>0</v>
      </c>
    </row>
    <row r="6866" customFormat="false" ht="12.8" hidden="false" customHeight="false" outlineLevel="0" collapsed="false">
      <c r="A6866" s="0" t="s">
        <v>23</v>
      </c>
      <c r="B6866" s="0" t="n">
        <v>21081</v>
      </c>
      <c r="C6866" s="0" t="s">
        <v>6888</v>
      </c>
      <c r="D6866" s="0" t="n">
        <v>100</v>
      </c>
      <c r="E6866" s="0" t="n">
        <v>100</v>
      </c>
      <c r="F6866" s="0" t="n">
        <v>0</v>
      </c>
      <c r="G6866" s="0" t="n">
        <v>0</v>
      </c>
      <c r="H6866" s="0" t="n">
        <v>0</v>
      </c>
      <c r="I6866" s="0" t="n">
        <v>0</v>
      </c>
      <c r="J6866" s="5" t="n">
        <f aca="false">AND(E6866&lt;0.000000000001,F6866&lt;-0.000000000001)</f>
        <v>0</v>
      </c>
    </row>
    <row r="6867" customFormat="false" ht="12.8" hidden="false" customHeight="false" outlineLevel="0" collapsed="false">
      <c r="A6867" s="0" t="s">
        <v>23</v>
      </c>
      <c r="B6867" s="0" t="n">
        <v>21111</v>
      </c>
      <c r="C6867" s="0" t="s">
        <v>6889</v>
      </c>
      <c r="D6867" s="0" t="n">
        <v>100</v>
      </c>
      <c r="E6867" s="0" t="n">
        <v>100</v>
      </c>
      <c r="F6867" s="0" t="n">
        <v>0</v>
      </c>
      <c r="G6867" s="0" t="n">
        <v>0.8</v>
      </c>
      <c r="H6867" s="0" t="n">
        <v>0.8</v>
      </c>
      <c r="I6867" s="0" t="n">
        <v>0</v>
      </c>
      <c r="J6867" s="5" t="n">
        <f aca="false">AND(E6867&lt;0.000000000001,F6867&lt;-0.000000000001)</f>
        <v>0</v>
      </c>
    </row>
    <row r="6868" customFormat="false" ht="12.8" hidden="false" customHeight="false" outlineLevel="0" collapsed="false">
      <c r="A6868" s="0" t="s">
        <v>23</v>
      </c>
      <c r="B6868" s="0" t="n">
        <v>21215</v>
      </c>
      <c r="C6868" s="0" t="s">
        <v>6890</v>
      </c>
      <c r="D6868" s="0" t="n">
        <v>100</v>
      </c>
      <c r="E6868" s="0" t="n">
        <v>100</v>
      </c>
      <c r="F6868" s="0" t="n">
        <v>0</v>
      </c>
      <c r="G6868" s="0" t="n">
        <v>2</v>
      </c>
      <c r="H6868" s="0" t="n">
        <v>2</v>
      </c>
      <c r="I6868" s="0" t="n">
        <v>0</v>
      </c>
      <c r="J6868" s="5" t="n">
        <f aca="false">AND(E6868&lt;0.000000000001,F6868&lt;-0.000000000001)</f>
        <v>0</v>
      </c>
    </row>
    <row r="6869" customFormat="false" ht="12.8" hidden="false" customHeight="false" outlineLevel="0" collapsed="false">
      <c r="A6869" s="0" t="s">
        <v>23</v>
      </c>
      <c r="B6869" s="0" t="n">
        <v>21333</v>
      </c>
      <c r="C6869" s="0" t="s">
        <v>6891</v>
      </c>
      <c r="D6869" s="0" t="n">
        <v>100</v>
      </c>
      <c r="E6869" s="0" t="n">
        <v>100</v>
      </c>
      <c r="F6869" s="0" t="n">
        <v>0</v>
      </c>
      <c r="G6869" s="0" t="n">
        <v>0</v>
      </c>
      <c r="H6869" s="0" t="n">
        <v>0</v>
      </c>
      <c r="I6869" s="0" t="n">
        <v>0</v>
      </c>
      <c r="J6869" s="5" t="n">
        <f aca="false">AND(E6869&lt;0.000000000001,F6869&lt;-0.000000000001)</f>
        <v>0</v>
      </c>
    </row>
    <row r="6870" customFormat="false" ht="12.8" hidden="false" customHeight="false" outlineLevel="0" collapsed="false">
      <c r="A6870" s="0" t="s">
        <v>23</v>
      </c>
      <c r="B6870" s="0" t="n">
        <v>21357</v>
      </c>
      <c r="C6870" s="0" t="s">
        <v>6892</v>
      </c>
      <c r="D6870" s="0" t="n">
        <v>100</v>
      </c>
      <c r="E6870" s="0" t="n">
        <v>100</v>
      </c>
      <c r="F6870" s="0" t="n">
        <v>0</v>
      </c>
      <c r="G6870" s="0" t="n">
        <v>1</v>
      </c>
      <c r="H6870" s="0" t="n">
        <v>1</v>
      </c>
      <c r="I6870" s="0" t="n">
        <v>0</v>
      </c>
      <c r="J6870" s="5" t="n">
        <f aca="false">AND(E6870&lt;0.000000000001,F6870&lt;-0.000000000001)</f>
        <v>0</v>
      </c>
    </row>
    <row r="6871" customFormat="false" ht="12.8" hidden="false" customHeight="false" outlineLevel="0" collapsed="false">
      <c r="A6871" s="0" t="s">
        <v>23</v>
      </c>
      <c r="B6871" s="0" t="n">
        <v>21711</v>
      </c>
      <c r="C6871" s="0" t="s">
        <v>6893</v>
      </c>
      <c r="D6871" s="0" t="n">
        <v>100</v>
      </c>
      <c r="E6871" s="0" t="n">
        <v>100</v>
      </c>
      <c r="F6871" s="0" t="n">
        <v>0</v>
      </c>
      <c r="G6871" s="0" t="n">
        <v>152.44064874</v>
      </c>
      <c r="H6871" s="0" t="n">
        <v>0.000648740000006144</v>
      </c>
      <c r="I6871" s="0" t="n">
        <v>-152.44</v>
      </c>
      <c r="J6871" s="5" t="n">
        <f aca="false">AND(E6871&lt;0.000000000001,F6871&lt;-0.000000000001)</f>
        <v>0</v>
      </c>
    </row>
    <row r="6872" customFormat="false" ht="12.8" hidden="false" customHeight="false" outlineLevel="0" collapsed="false">
      <c r="A6872" s="0" t="s">
        <v>23</v>
      </c>
      <c r="B6872" s="0" t="n">
        <v>21964</v>
      </c>
      <c r="C6872" s="0" t="s">
        <v>6894</v>
      </c>
      <c r="D6872" s="0" t="n">
        <v>100</v>
      </c>
      <c r="E6872" s="0" t="n">
        <v>100</v>
      </c>
      <c r="F6872" s="0" t="n">
        <v>0</v>
      </c>
      <c r="G6872" s="0" t="n">
        <v>2.46075522</v>
      </c>
      <c r="H6872" s="0" t="n">
        <v>1.04949522</v>
      </c>
      <c r="I6872" s="0" t="n">
        <v>-1.41126</v>
      </c>
      <c r="J6872" s="5" t="n">
        <f aca="false">AND(E6872&lt;0.000000000001,F6872&lt;-0.000000000001)</f>
        <v>0</v>
      </c>
    </row>
    <row r="6873" customFormat="false" ht="12.8" hidden="false" customHeight="false" outlineLevel="0" collapsed="false">
      <c r="A6873" s="0" t="s">
        <v>23</v>
      </c>
      <c r="B6873" s="0" t="n">
        <v>21965</v>
      </c>
      <c r="C6873" s="0" t="s">
        <v>6895</v>
      </c>
      <c r="D6873" s="0" t="n">
        <v>100</v>
      </c>
      <c r="E6873" s="0" t="n">
        <v>100</v>
      </c>
      <c r="F6873" s="0" t="n">
        <v>0</v>
      </c>
      <c r="G6873" s="0" t="n">
        <v>0</v>
      </c>
      <c r="H6873" s="0" t="n">
        <v>0</v>
      </c>
      <c r="I6873" s="0" t="n">
        <v>0</v>
      </c>
      <c r="J6873" s="5" t="n">
        <f aca="false">AND(E6873&lt;0.000000000001,F6873&lt;-0.000000000001)</f>
        <v>0</v>
      </c>
    </row>
    <row r="6874" customFormat="false" ht="12.8" hidden="false" customHeight="false" outlineLevel="0" collapsed="false">
      <c r="A6874" s="0" t="s">
        <v>23</v>
      </c>
      <c r="B6874" s="0" t="n">
        <v>21999</v>
      </c>
      <c r="C6874" s="0" t="s">
        <v>6896</v>
      </c>
      <c r="D6874" s="0" t="n">
        <v>100</v>
      </c>
      <c r="E6874" s="0" t="n">
        <v>100</v>
      </c>
      <c r="F6874" s="0" t="n">
        <v>0</v>
      </c>
      <c r="G6874" s="0" t="n">
        <v>0.99958</v>
      </c>
      <c r="H6874" s="0" t="n">
        <v>0.99958</v>
      </c>
      <c r="I6874" s="0" t="n">
        <v>0</v>
      </c>
      <c r="J6874" s="5" t="n">
        <f aca="false">AND(E6874&lt;0.000000000001,F6874&lt;-0.000000000001)</f>
        <v>0</v>
      </c>
    </row>
    <row r="6875" customFormat="false" ht="12.8" hidden="false" customHeight="false" outlineLevel="0" collapsed="false">
      <c r="A6875" s="0" t="s">
        <v>23</v>
      </c>
      <c r="B6875" s="0" t="n">
        <v>22049</v>
      </c>
      <c r="C6875" s="0" t="s">
        <v>6897</v>
      </c>
      <c r="D6875" s="0" t="n">
        <v>100</v>
      </c>
      <c r="E6875" s="0" t="n">
        <v>100</v>
      </c>
      <c r="F6875" s="0" t="n">
        <v>0</v>
      </c>
      <c r="G6875" s="0" t="n">
        <v>0</v>
      </c>
      <c r="H6875" s="0" t="n">
        <v>6.9656391968978</v>
      </c>
      <c r="I6875" s="0" t="n">
        <v>6.9656391968978</v>
      </c>
      <c r="J6875" s="5" t="n">
        <f aca="false">AND(E6875&lt;0.000000000001,F6875&lt;-0.000000000001)</f>
        <v>0</v>
      </c>
    </row>
    <row r="6876" customFormat="false" ht="12.8" hidden="false" customHeight="false" outlineLevel="0" collapsed="false">
      <c r="A6876" s="0" t="s">
        <v>23</v>
      </c>
      <c r="B6876" s="0" t="n">
        <v>4698</v>
      </c>
      <c r="C6876" s="0" t="s">
        <v>6898</v>
      </c>
      <c r="D6876" s="0" t="n">
        <v>0</v>
      </c>
      <c r="E6876" s="0" t="n">
        <v>100</v>
      </c>
      <c r="F6876" s="0" t="n">
        <v>100</v>
      </c>
      <c r="G6876" s="0" t="n">
        <v>0</v>
      </c>
      <c r="H6876" s="0" t="n">
        <v>0.15</v>
      </c>
      <c r="I6876" s="0" t="n">
        <v>0.15</v>
      </c>
      <c r="J6876" s="5" t="n">
        <f aca="false">AND(E6876&lt;0.000000000001,F6876&lt;-0.000000000001)</f>
        <v>0</v>
      </c>
    </row>
    <row r="6877" customFormat="false" ht="12.8" hidden="false" customHeight="false" outlineLevel="0" collapsed="false">
      <c r="A6877" s="0" t="s">
        <v>23</v>
      </c>
      <c r="B6877" s="0" t="n">
        <v>8709</v>
      </c>
      <c r="C6877" s="0" t="s">
        <v>6899</v>
      </c>
      <c r="D6877" s="0" t="n">
        <v>0</v>
      </c>
      <c r="E6877" s="0" t="n">
        <v>100</v>
      </c>
      <c r="F6877" s="0" t="n">
        <v>100</v>
      </c>
      <c r="G6877" s="0" t="n">
        <v>499.987369201558</v>
      </c>
      <c r="H6877" s="0" t="n">
        <v>1.98537576118657</v>
      </c>
      <c r="I6877" s="0" t="n">
        <v>-498.001993440371</v>
      </c>
      <c r="J6877" s="5" t="n">
        <f aca="false">AND(E6877&lt;0.000000000001,F6877&lt;-0.000000000001)</f>
        <v>0</v>
      </c>
    </row>
    <row r="6878" customFormat="false" ht="12.8" hidden="false" customHeight="false" outlineLevel="0" collapsed="false">
      <c r="A6878" s="0" t="s">
        <v>23</v>
      </c>
      <c r="B6878" s="0" t="n">
        <v>19983</v>
      </c>
      <c r="C6878" s="0" t="s">
        <v>6900</v>
      </c>
      <c r="D6878" s="0" t="n">
        <v>0</v>
      </c>
      <c r="E6878" s="0" t="n">
        <v>100</v>
      </c>
      <c r="F6878" s="0" t="n">
        <v>100</v>
      </c>
      <c r="G6878" s="0" t="n">
        <v>345.68887624426</v>
      </c>
      <c r="H6878" s="0" t="n">
        <v>0</v>
      </c>
      <c r="I6878" s="0" t="n">
        <v>-345.68887624426</v>
      </c>
      <c r="J6878" s="5" t="n">
        <f aca="false">AND(E6878&lt;0.000000000001,F6878&lt;-0.000000000001)</f>
        <v>0</v>
      </c>
    </row>
    <row r="6879" customFormat="false" ht="12.8" hidden="false" customHeight="false" outlineLevel="0" collapsed="false">
      <c r="A6879" s="0" t="s">
        <v>23</v>
      </c>
      <c r="B6879" s="0" t="n">
        <v>22158</v>
      </c>
      <c r="C6879" s="0" t="s">
        <v>6901</v>
      </c>
      <c r="D6879" s="0" t="n">
        <v>0</v>
      </c>
      <c r="E6879" s="0" t="n">
        <v>100</v>
      </c>
      <c r="F6879" s="0" t="n">
        <v>100</v>
      </c>
      <c r="G6879" s="0" t="n">
        <v>9.94660761508692</v>
      </c>
      <c r="H6879" s="0" t="n">
        <v>2.87144592255298</v>
      </c>
      <c r="I6879" s="0" t="n">
        <v>-7.07516169253394</v>
      </c>
      <c r="J6879" s="5" t="n">
        <f aca="false">AND(E6879&lt;0.000000000001,F6879&lt;-0.000000000001)</f>
        <v>0</v>
      </c>
    </row>
    <row r="6880" customFormat="false" ht="12.8" hidden="false" customHeight="false" outlineLevel="0" collapsed="false">
      <c r="A6880" s="0" t="s">
        <v>23</v>
      </c>
      <c r="B6880" s="0" t="n">
        <v>22163</v>
      </c>
      <c r="C6880" s="0" t="s">
        <v>6902</v>
      </c>
      <c r="D6880" s="0" t="n">
        <v>0</v>
      </c>
      <c r="E6880" s="0" t="n">
        <v>100</v>
      </c>
      <c r="F6880" s="0" t="n">
        <v>100</v>
      </c>
      <c r="G6880" s="0" t="n">
        <v>1.3512</v>
      </c>
      <c r="H6880" s="0" t="n">
        <v>464069.659441065</v>
      </c>
      <c r="I6880" s="0" t="n">
        <v>464068.308241065</v>
      </c>
      <c r="J6880" s="5" t="n">
        <f aca="false">AND(E6880&lt;0.000000000001,F6880&lt;-0.000000000001)</f>
        <v>0</v>
      </c>
    </row>
    <row r="6881" customFormat="false" ht="12.8" hidden="false" customHeight="false" outlineLevel="0" collapsed="false">
      <c r="A6881" s="0" t="s">
        <v>23</v>
      </c>
      <c r="B6881" s="0" t="n">
        <v>22203</v>
      </c>
      <c r="C6881" s="0" t="s">
        <v>6903</v>
      </c>
      <c r="D6881" s="0" t="n">
        <v>0</v>
      </c>
      <c r="E6881" s="0" t="n">
        <v>100</v>
      </c>
      <c r="F6881" s="0" t="n">
        <v>100</v>
      </c>
      <c r="G6881" s="0" t="n">
        <v>0</v>
      </c>
      <c r="H6881" s="0" t="n">
        <v>0.278639544</v>
      </c>
      <c r="I6881" s="0" t="n">
        <v>0.278639544</v>
      </c>
      <c r="J6881" s="5" t="n">
        <f aca="false">AND(E6881&lt;0.000000000001,F6881&lt;-0.000000000001)</f>
        <v>0</v>
      </c>
    </row>
    <row r="6882" customFormat="false" ht="12.8" hidden="false" customHeight="false" outlineLevel="0" collapsed="false">
      <c r="A6882" s="0" t="s">
        <v>23</v>
      </c>
      <c r="B6882" s="0" t="n">
        <v>22246</v>
      </c>
      <c r="C6882" s="0" t="s">
        <v>6904</v>
      </c>
      <c r="D6882" s="0" t="n">
        <v>0</v>
      </c>
      <c r="E6882" s="0" t="n">
        <v>100</v>
      </c>
      <c r="F6882" s="0" t="n">
        <v>100</v>
      </c>
      <c r="G6882" s="0" t="n">
        <v>0</v>
      </c>
      <c r="H6882" s="0" t="n">
        <v>0</v>
      </c>
      <c r="I6882" s="0" t="n">
        <v>0</v>
      </c>
      <c r="J6882" s="5" t="n">
        <f aca="false">AND(E6882&lt;0.000000000001,F6882&lt;-0.000000000001)</f>
        <v>0</v>
      </c>
    </row>
    <row r="6883" customFormat="false" ht="12.8" hidden="false" customHeight="false" outlineLevel="0" collapsed="false">
      <c r="A6883" s="0" t="s">
        <v>23</v>
      </c>
      <c r="B6883" s="0" t="n">
        <v>22264</v>
      </c>
      <c r="C6883" s="0" t="s">
        <v>6905</v>
      </c>
      <c r="D6883" s="0" t="n">
        <v>0</v>
      </c>
      <c r="E6883" s="0" t="n">
        <v>100</v>
      </c>
      <c r="F6883" s="0" t="n">
        <v>100</v>
      </c>
      <c r="G6883" s="0" t="n">
        <v>0</v>
      </c>
      <c r="H6883" s="0" t="n">
        <v>14.999559</v>
      </c>
      <c r="I6883" s="0" t="n">
        <v>14.999559</v>
      </c>
      <c r="J6883" s="5" t="n">
        <f aca="false">AND(E6883&lt;0.000000000001,F6883&lt;-0.000000000001)</f>
        <v>0</v>
      </c>
    </row>
    <row r="6884" customFormat="false" ht="12.8" hidden="false" customHeight="false" outlineLevel="0" collapsed="false">
      <c r="A6884" s="0" t="s">
        <v>23</v>
      </c>
      <c r="B6884" s="0" t="n">
        <v>22265</v>
      </c>
      <c r="C6884" s="0" t="s">
        <v>6906</v>
      </c>
      <c r="D6884" s="0" t="n">
        <v>0</v>
      </c>
      <c r="E6884" s="0" t="n">
        <v>100</v>
      </c>
      <c r="F6884" s="0" t="n">
        <v>100</v>
      </c>
      <c r="G6884" s="0" t="n">
        <v>0</v>
      </c>
      <c r="H6884" s="0" t="n">
        <v>0</v>
      </c>
      <c r="I6884" s="0" t="n">
        <v>0</v>
      </c>
      <c r="J6884" s="5" t="n">
        <f aca="false">AND(E6884&lt;0.000000000001,F6884&lt;-0.000000000001)</f>
        <v>0</v>
      </c>
    </row>
    <row r="6885" customFormat="false" ht="12.8" hidden="false" customHeight="false" outlineLevel="0" collapsed="false">
      <c r="A6885" s="0" t="s">
        <v>23</v>
      </c>
      <c r="B6885" s="0" t="n">
        <v>22275</v>
      </c>
      <c r="C6885" s="0" t="s">
        <v>6907</v>
      </c>
      <c r="D6885" s="0" t="n">
        <v>0</v>
      </c>
      <c r="E6885" s="0" t="n">
        <v>100</v>
      </c>
      <c r="F6885" s="0" t="n">
        <v>100</v>
      </c>
      <c r="G6885" s="0" t="n">
        <v>0</v>
      </c>
      <c r="H6885" s="0" t="n">
        <v>0</v>
      </c>
      <c r="I6885" s="0" t="n">
        <v>0</v>
      </c>
      <c r="J6885" s="5" t="n">
        <f aca="false">AND(E6885&lt;0.000000000001,F6885&lt;-0.000000000001)</f>
        <v>0</v>
      </c>
    </row>
    <row r="6886" customFormat="false" ht="12.8" hidden="false" customHeight="false" outlineLevel="0" collapsed="false">
      <c r="A6886" s="0" t="s">
        <v>23</v>
      </c>
      <c r="B6886" s="0" t="n">
        <v>22316</v>
      </c>
      <c r="C6886" s="0" t="s">
        <v>6908</v>
      </c>
      <c r="D6886" s="0" t="n">
        <v>0</v>
      </c>
      <c r="E6886" s="0" t="n">
        <v>100</v>
      </c>
      <c r="F6886" s="0" t="n">
        <v>100</v>
      </c>
      <c r="G6886" s="0" t="n">
        <v>0</v>
      </c>
      <c r="H6886" s="0" t="n">
        <v>0.000326108953469619</v>
      </c>
      <c r="I6886" s="0" t="n">
        <v>0.000326108953469619</v>
      </c>
      <c r="J6886" s="5" t="n">
        <f aca="false">AND(E6886&lt;0.000000000001,F6886&lt;-0.000000000001)</f>
        <v>0</v>
      </c>
    </row>
    <row r="6887" customFormat="false" ht="12.8" hidden="false" customHeight="false" outlineLevel="0" collapsed="false">
      <c r="A6887" s="0" t="s">
        <v>23</v>
      </c>
      <c r="B6887" s="0" t="n">
        <v>22333</v>
      </c>
      <c r="C6887" s="0" t="s">
        <v>6909</v>
      </c>
      <c r="D6887" s="0" t="n">
        <v>0</v>
      </c>
      <c r="E6887" s="0" t="n">
        <v>100</v>
      </c>
      <c r="F6887" s="0" t="n">
        <v>100</v>
      </c>
      <c r="G6887" s="0" t="n">
        <v>0</v>
      </c>
      <c r="H6887" s="0" t="n">
        <v>0</v>
      </c>
      <c r="I6887" s="0" t="n">
        <v>0</v>
      </c>
      <c r="J6887" s="5" t="n">
        <f aca="false">AND(E6887&lt;0.000000000001,F6887&lt;-0.000000000001)</f>
        <v>0</v>
      </c>
    </row>
    <row r="6888" customFormat="false" ht="12.8" hidden="false" customHeight="false" outlineLevel="0" collapsed="false">
      <c r="A6888" s="0" t="s">
        <v>23</v>
      </c>
      <c r="B6888" s="0" t="n">
        <v>22341</v>
      </c>
      <c r="C6888" s="0" t="s">
        <v>6910</v>
      </c>
      <c r="D6888" s="0" t="n">
        <v>0</v>
      </c>
      <c r="E6888" s="0" t="n">
        <v>100</v>
      </c>
      <c r="F6888" s="0" t="n">
        <v>100</v>
      </c>
      <c r="G6888" s="0" t="n">
        <v>0</v>
      </c>
      <c r="H6888" s="0" t="n">
        <v>0.04724572</v>
      </c>
      <c r="I6888" s="0" t="n">
        <v>0.04724572</v>
      </c>
      <c r="J6888" s="5" t="n">
        <f aca="false">AND(E6888&lt;0.000000000001,F6888&lt;-0.000000000001)</f>
        <v>0</v>
      </c>
    </row>
    <row r="6889" customFormat="false" ht="12.8" hidden="false" customHeight="false" outlineLevel="0" collapsed="false">
      <c r="A6889" s="0" t="s">
        <v>23</v>
      </c>
      <c r="B6889" s="0" t="n">
        <v>22344</v>
      </c>
      <c r="C6889" s="0" t="s">
        <v>6911</v>
      </c>
      <c r="D6889" s="0" t="n">
        <v>0</v>
      </c>
      <c r="E6889" s="0" t="n">
        <v>100</v>
      </c>
      <c r="F6889" s="0" t="n">
        <v>100</v>
      </c>
      <c r="G6889" s="0" t="n">
        <v>34.3635586721051</v>
      </c>
      <c r="H6889" s="0" t="n">
        <v>0</v>
      </c>
      <c r="I6889" s="0" t="n">
        <v>-34.3635586721051</v>
      </c>
      <c r="J6889" s="5" t="n">
        <f aca="false">AND(E6889&lt;0.000000000001,F6889&lt;-0.000000000001)</f>
        <v>0</v>
      </c>
    </row>
    <row r="6890" customFormat="false" ht="12.8" hidden="false" customHeight="false" outlineLevel="0" collapsed="false">
      <c r="A6890" s="0" t="s">
        <v>23</v>
      </c>
      <c r="B6890" s="0" t="n">
        <v>22358</v>
      </c>
      <c r="C6890" s="0" t="s">
        <v>6912</v>
      </c>
      <c r="D6890" s="0" t="n">
        <v>0</v>
      </c>
      <c r="E6890" s="0" t="n">
        <v>100</v>
      </c>
      <c r="F6890" s="0" t="n">
        <v>100</v>
      </c>
      <c r="G6890" s="0" t="n">
        <v>0</v>
      </c>
      <c r="H6890" s="0" t="n">
        <v>0</v>
      </c>
      <c r="I6890" s="0" t="n">
        <v>0</v>
      </c>
      <c r="J6890" s="5" t="n">
        <f aca="false">AND(E6890&lt;0.000000000001,F6890&lt;-0.000000000001)</f>
        <v>0</v>
      </c>
    </row>
    <row r="6891" customFormat="false" ht="12.8" hidden="false" customHeight="false" outlineLevel="0" collapsed="false">
      <c r="A6891" s="0" t="s">
        <v>23</v>
      </c>
      <c r="B6891" s="0" t="n">
        <v>22409</v>
      </c>
      <c r="C6891" s="0" t="s">
        <v>6913</v>
      </c>
      <c r="D6891" s="0" t="n">
        <v>0</v>
      </c>
      <c r="E6891" s="0" t="n">
        <v>100</v>
      </c>
      <c r="F6891" s="0" t="n">
        <v>100</v>
      </c>
      <c r="G6891" s="0" t="n">
        <v>10.2153</v>
      </c>
      <c r="H6891" s="0" t="n">
        <v>0.21100298</v>
      </c>
      <c r="I6891" s="0" t="n">
        <v>-10.00429702</v>
      </c>
      <c r="J6891" s="5" t="n">
        <f aca="false">AND(E6891&lt;0.000000000001,F6891&lt;-0.000000000001)</f>
        <v>0</v>
      </c>
    </row>
    <row r="6892" customFormat="false" ht="12.8" hidden="false" customHeight="false" outlineLevel="0" collapsed="false">
      <c r="A6892" s="0" t="s">
        <v>23</v>
      </c>
      <c r="B6892" s="0" t="n">
        <v>22461</v>
      </c>
      <c r="C6892" s="0" t="s">
        <v>6914</v>
      </c>
      <c r="D6892" s="0" t="n">
        <v>0</v>
      </c>
      <c r="E6892" s="0" t="n">
        <v>100</v>
      </c>
      <c r="F6892" s="0" t="n">
        <v>100</v>
      </c>
      <c r="G6892" s="0" t="n">
        <v>0</v>
      </c>
      <c r="H6892" s="0" t="n">
        <v>0</v>
      </c>
      <c r="I6892" s="0" t="n">
        <v>0</v>
      </c>
      <c r="J6892" s="5" t="n">
        <f aca="false">AND(E6892&lt;0.000000000001,F6892&lt;-0.000000000001)</f>
        <v>0</v>
      </c>
    </row>
    <row r="6893" customFormat="false" ht="12.8" hidden="false" customHeight="false" outlineLevel="0" collapsed="false">
      <c r="A6893" s="0" t="s">
        <v>23</v>
      </c>
      <c r="B6893" s="0" t="n">
        <v>22483</v>
      </c>
      <c r="C6893" s="0" t="s">
        <v>6915</v>
      </c>
      <c r="D6893" s="0" t="n">
        <v>0</v>
      </c>
      <c r="E6893" s="0" t="n">
        <v>100</v>
      </c>
      <c r="F6893" s="0" t="n">
        <v>100</v>
      </c>
      <c r="G6893" s="0" t="n">
        <v>0</v>
      </c>
      <c r="H6893" s="0" t="n">
        <v>0</v>
      </c>
      <c r="I6893" s="0" t="n">
        <v>0</v>
      </c>
      <c r="J6893" s="5" t="n">
        <f aca="false">AND(E6893&lt;0.000000000001,F6893&lt;-0.000000000001)</f>
        <v>0</v>
      </c>
    </row>
    <row r="6894" customFormat="false" ht="12.8" hidden="false" customHeight="false" outlineLevel="0" collapsed="false">
      <c r="A6894" s="0" t="s">
        <v>23</v>
      </c>
      <c r="B6894" s="0" t="n">
        <v>21668</v>
      </c>
      <c r="C6894" s="0" t="s">
        <v>6916</v>
      </c>
      <c r="D6894" s="0" t="n">
        <v>100</v>
      </c>
      <c r="E6894" s="0" t="n">
        <v>100</v>
      </c>
      <c r="F6894" s="0" t="n">
        <v>0</v>
      </c>
      <c r="G6894" s="0" t="n">
        <v>2.488739506</v>
      </c>
      <c r="H6894" s="0" t="n">
        <v>2.69359383095979</v>
      </c>
      <c r="I6894" s="0" t="n">
        <v>0.204854324959793</v>
      </c>
      <c r="J6894" s="5" t="n">
        <f aca="false">AND(E6894&lt;0.000000000001,F6894&lt;-0.000000000001)</f>
        <v>0</v>
      </c>
    </row>
    <row r="6895" customFormat="false" ht="12.8" hidden="false" customHeight="false" outlineLevel="0" collapsed="false">
      <c r="A6895" s="0" t="s">
        <v>23</v>
      </c>
      <c r="B6895" s="0" t="n">
        <v>17534</v>
      </c>
      <c r="C6895" s="0" t="s">
        <v>6917</v>
      </c>
      <c r="D6895" s="0" t="n">
        <v>99.9933333333333</v>
      </c>
      <c r="E6895" s="0" t="n">
        <v>99.9933333333333</v>
      </c>
      <c r="F6895" s="0" t="n">
        <v>0</v>
      </c>
      <c r="G6895" s="0" t="n">
        <v>1.338711162227</v>
      </c>
      <c r="H6895" s="0" t="n">
        <v>0.00590040104782344</v>
      </c>
      <c r="I6895" s="0" t="n">
        <v>-1.33281076117918</v>
      </c>
      <c r="J6895" s="5" t="n">
        <f aca="false">AND(E6895&lt;0.000000000001,F6895&lt;-0.000000000001)</f>
        <v>0</v>
      </c>
    </row>
    <row r="6896" customFormat="false" ht="12.8" hidden="false" customHeight="false" outlineLevel="0" collapsed="false">
      <c r="A6896" s="0" t="s">
        <v>23</v>
      </c>
      <c r="B6896" s="0" t="n">
        <v>737</v>
      </c>
      <c r="C6896" s="0" t="s">
        <v>6918</v>
      </c>
      <c r="D6896" s="0" t="n">
        <v>394548.22331519</v>
      </c>
      <c r="E6896" s="0" t="n">
        <v>99.99</v>
      </c>
      <c r="F6896" s="0" t="n">
        <v>-394448.23331519</v>
      </c>
      <c r="G6896" s="0" t="n">
        <v>0.0624439962932328</v>
      </c>
      <c r="H6896" s="0" t="n">
        <v>2825.05651345348</v>
      </c>
      <c r="I6896" s="0" t="n">
        <v>2824.99406945719</v>
      </c>
      <c r="J6896" s="5" t="n">
        <f aca="false">AND(E6896&lt;0.000000000001,F6896&lt;-0.000000000001)</f>
        <v>0</v>
      </c>
    </row>
    <row r="6897" customFormat="false" ht="12.8" hidden="false" customHeight="false" outlineLevel="0" collapsed="false">
      <c r="A6897" s="0" t="s">
        <v>23</v>
      </c>
      <c r="B6897" s="0" t="n">
        <v>19605</v>
      </c>
      <c r="C6897" s="0" t="s">
        <v>6919</v>
      </c>
      <c r="D6897" s="0" t="n">
        <v>2750</v>
      </c>
      <c r="E6897" s="0" t="n">
        <v>99.99</v>
      </c>
      <c r="F6897" s="0" t="n">
        <v>-2650.01</v>
      </c>
      <c r="G6897" s="0" t="n">
        <v>58.2536223518</v>
      </c>
      <c r="H6897" s="0" t="n">
        <v>0.99</v>
      </c>
      <c r="I6897" s="0" t="n">
        <v>-57.2636223518</v>
      </c>
      <c r="J6897" s="5" t="n">
        <f aca="false">AND(E6897&lt;0.000000000001,F6897&lt;-0.000000000001)</f>
        <v>0</v>
      </c>
    </row>
    <row r="6898" customFormat="false" ht="12.8" hidden="false" customHeight="false" outlineLevel="0" collapsed="false">
      <c r="A6898" s="0" t="s">
        <v>23</v>
      </c>
      <c r="B6898" s="0" t="n">
        <v>16106</v>
      </c>
      <c r="C6898" s="0" t="s">
        <v>6920</v>
      </c>
      <c r="D6898" s="0" t="n">
        <v>99.99</v>
      </c>
      <c r="E6898" s="0" t="n">
        <v>99.99</v>
      </c>
      <c r="F6898" s="0" t="n">
        <v>0</v>
      </c>
      <c r="G6898" s="0" t="n">
        <v>1.98904188</v>
      </c>
      <c r="H6898" s="0" t="n">
        <v>1.98904188</v>
      </c>
      <c r="I6898" s="0" t="n">
        <v>0</v>
      </c>
      <c r="J6898" s="5" t="n">
        <f aca="false">AND(E6898&lt;0.000000000001,F6898&lt;-0.000000000001)</f>
        <v>0</v>
      </c>
    </row>
    <row r="6899" customFormat="false" ht="12.8" hidden="false" customHeight="false" outlineLevel="0" collapsed="false">
      <c r="A6899" s="0" t="s">
        <v>23</v>
      </c>
      <c r="B6899" s="0" t="n">
        <v>18878</v>
      </c>
      <c r="C6899" s="0" t="s">
        <v>6921</v>
      </c>
      <c r="D6899" s="0" t="n">
        <v>99.99</v>
      </c>
      <c r="E6899" s="0" t="n">
        <v>99.99</v>
      </c>
      <c r="F6899" s="0" t="n">
        <v>0</v>
      </c>
      <c r="G6899" s="0" t="n">
        <v>0.00420493</v>
      </c>
      <c r="H6899" s="0" t="n">
        <v>0.00420493</v>
      </c>
      <c r="I6899" s="0" t="n">
        <v>0</v>
      </c>
      <c r="J6899" s="5" t="n">
        <f aca="false">AND(E6899&lt;0.000000000001,F6899&lt;-0.000000000001)</f>
        <v>0</v>
      </c>
    </row>
    <row r="6900" customFormat="false" ht="12.8" hidden="false" customHeight="false" outlineLevel="0" collapsed="false">
      <c r="A6900" s="0" t="s">
        <v>23</v>
      </c>
      <c r="B6900" s="0" t="n">
        <v>18893</v>
      </c>
      <c r="C6900" s="0" t="s">
        <v>6922</v>
      </c>
      <c r="D6900" s="0" t="n">
        <v>99.99</v>
      </c>
      <c r="E6900" s="0" t="n">
        <v>99.99</v>
      </c>
      <c r="F6900" s="0" t="n">
        <v>0</v>
      </c>
      <c r="G6900" s="0" t="n">
        <v>0</v>
      </c>
      <c r="H6900" s="0" t="n">
        <v>0</v>
      </c>
      <c r="I6900" s="0" t="n">
        <v>0</v>
      </c>
      <c r="J6900" s="5" t="n">
        <f aca="false">AND(E6900&lt;0.000000000001,F6900&lt;-0.000000000001)</f>
        <v>0</v>
      </c>
    </row>
    <row r="6901" customFormat="false" ht="12.8" hidden="false" customHeight="false" outlineLevel="0" collapsed="false">
      <c r="A6901" s="0" t="s">
        <v>23</v>
      </c>
      <c r="B6901" s="0" t="n">
        <v>18903</v>
      </c>
      <c r="C6901" s="0" t="s">
        <v>6923</v>
      </c>
      <c r="D6901" s="0" t="n">
        <v>99.99</v>
      </c>
      <c r="E6901" s="0" t="n">
        <v>99.99</v>
      </c>
      <c r="F6901" s="0" t="n">
        <v>0</v>
      </c>
      <c r="G6901" s="0" t="n">
        <v>2.15328491</v>
      </c>
      <c r="H6901" s="0" t="n">
        <v>2.15328491</v>
      </c>
      <c r="I6901" s="0" t="n">
        <v>0</v>
      </c>
      <c r="J6901" s="5" t="n">
        <f aca="false">AND(E6901&lt;0.000000000001,F6901&lt;-0.000000000001)</f>
        <v>0</v>
      </c>
    </row>
    <row r="6902" customFormat="false" ht="12.8" hidden="false" customHeight="false" outlineLevel="0" collapsed="false">
      <c r="A6902" s="0" t="s">
        <v>23</v>
      </c>
      <c r="B6902" s="0" t="n">
        <v>18982</v>
      </c>
      <c r="C6902" s="0" t="s">
        <v>6924</v>
      </c>
      <c r="D6902" s="0" t="n">
        <v>99.99</v>
      </c>
      <c r="E6902" s="0" t="n">
        <v>99.99</v>
      </c>
      <c r="F6902" s="0" t="n">
        <v>0</v>
      </c>
      <c r="G6902" s="0" t="n">
        <v>22.44975147</v>
      </c>
      <c r="H6902" s="0" t="n">
        <v>31.50918272</v>
      </c>
      <c r="I6902" s="0" t="n">
        <v>9.05943125</v>
      </c>
      <c r="J6902" s="5" t="n">
        <f aca="false">AND(E6902&lt;0.000000000001,F6902&lt;-0.000000000001)</f>
        <v>0</v>
      </c>
    </row>
    <row r="6903" customFormat="false" ht="12.8" hidden="false" customHeight="false" outlineLevel="0" collapsed="false">
      <c r="A6903" s="0" t="s">
        <v>23</v>
      </c>
      <c r="B6903" s="0" t="n">
        <v>19047</v>
      </c>
      <c r="C6903" s="0" t="s">
        <v>6925</v>
      </c>
      <c r="D6903" s="0" t="n">
        <v>99.99</v>
      </c>
      <c r="E6903" s="0" t="n">
        <v>99.99</v>
      </c>
      <c r="F6903" s="0" t="n">
        <v>0</v>
      </c>
      <c r="G6903" s="0" t="n">
        <v>0</v>
      </c>
      <c r="H6903" s="0" t="n">
        <v>0</v>
      </c>
      <c r="I6903" s="0" t="n">
        <v>0</v>
      </c>
      <c r="J6903" s="5" t="n">
        <f aca="false">AND(E6903&lt;0.000000000001,F6903&lt;-0.000000000001)</f>
        <v>0</v>
      </c>
    </row>
    <row r="6904" customFormat="false" ht="12.8" hidden="false" customHeight="false" outlineLevel="0" collapsed="false">
      <c r="A6904" s="0" t="s">
        <v>23</v>
      </c>
      <c r="B6904" s="0" t="n">
        <v>19123</v>
      </c>
      <c r="C6904" s="0" t="s">
        <v>6926</v>
      </c>
      <c r="D6904" s="0" t="n">
        <v>99.99</v>
      </c>
      <c r="E6904" s="0" t="n">
        <v>99.99</v>
      </c>
      <c r="F6904" s="0" t="n">
        <v>0</v>
      </c>
      <c r="G6904" s="0" t="n">
        <v>0.969202319</v>
      </c>
      <c r="H6904" s="0" t="n">
        <v>0.969202319</v>
      </c>
      <c r="I6904" s="0" t="n">
        <v>0</v>
      </c>
      <c r="J6904" s="5" t="n">
        <f aca="false">AND(E6904&lt;0.000000000001,F6904&lt;-0.000000000001)</f>
        <v>0</v>
      </c>
    </row>
    <row r="6905" customFormat="false" ht="12.8" hidden="false" customHeight="false" outlineLevel="0" collapsed="false">
      <c r="A6905" s="0" t="s">
        <v>23</v>
      </c>
      <c r="B6905" s="0" t="n">
        <v>19428</v>
      </c>
      <c r="C6905" s="0" t="s">
        <v>6927</v>
      </c>
      <c r="D6905" s="0" t="n">
        <v>99.99</v>
      </c>
      <c r="E6905" s="0" t="n">
        <v>99.99</v>
      </c>
      <c r="F6905" s="0" t="n">
        <v>0</v>
      </c>
      <c r="G6905" s="0" t="n">
        <v>0.1</v>
      </c>
      <c r="H6905" s="0" t="n">
        <v>0.1</v>
      </c>
      <c r="I6905" s="0" t="n">
        <v>0</v>
      </c>
      <c r="J6905" s="5" t="n">
        <f aca="false">AND(E6905&lt;0.000000000001,F6905&lt;-0.000000000001)</f>
        <v>0</v>
      </c>
    </row>
    <row r="6906" customFormat="false" ht="12.8" hidden="false" customHeight="false" outlineLevel="0" collapsed="false">
      <c r="A6906" s="0" t="s">
        <v>23</v>
      </c>
      <c r="B6906" s="0" t="n">
        <v>19521</v>
      </c>
      <c r="C6906" s="0" t="s">
        <v>6928</v>
      </c>
      <c r="D6906" s="0" t="n">
        <v>99.99</v>
      </c>
      <c r="E6906" s="0" t="n">
        <v>99.99</v>
      </c>
      <c r="F6906" s="0" t="n">
        <v>0</v>
      </c>
      <c r="G6906" s="0" t="n">
        <v>1</v>
      </c>
      <c r="H6906" s="0" t="n">
        <v>1</v>
      </c>
      <c r="I6906" s="0" t="n">
        <v>0</v>
      </c>
      <c r="J6906" s="5" t="n">
        <f aca="false">AND(E6906&lt;0.000000000001,F6906&lt;-0.000000000001)</f>
        <v>0</v>
      </c>
    </row>
    <row r="6907" customFormat="false" ht="12.8" hidden="false" customHeight="false" outlineLevel="0" collapsed="false">
      <c r="A6907" s="0" t="s">
        <v>23</v>
      </c>
      <c r="B6907" s="0" t="n">
        <v>19674</v>
      </c>
      <c r="C6907" s="0" t="s">
        <v>6929</v>
      </c>
      <c r="D6907" s="0" t="n">
        <v>99.99</v>
      </c>
      <c r="E6907" s="0" t="n">
        <v>99.99</v>
      </c>
      <c r="F6907" s="0" t="n">
        <v>0</v>
      </c>
      <c r="G6907" s="0" t="n">
        <v>0.1</v>
      </c>
      <c r="H6907" s="0" t="n">
        <v>0.1</v>
      </c>
      <c r="I6907" s="0" t="n">
        <v>0</v>
      </c>
      <c r="J6907" s="5" t="n">
        <f aca="false">AND(E6907&lt;0.000000000001,F6907&lt;-0.000000000001)</f>
        <v>0</v>
      </c>
    </row>
    <row r="6908" customFormat="false" ht="12.8" hidden="false" customHeight="false" outlineLevel="0" collapsed="false">
      <c r="A6908" s="0" t="s">
        <v>23</v>
      </c>
      <c r="B6908" s="0" t="n">
        <v>19919</v>
      </c>
      <c r="C6908" s="0" t="s">
        <v>6930</v>
      </c>
      <c r="D6908" s="0" t="n">
        <v>99.99</v>
      </c>
      <c r="E6908" s="0" t="n">
        <v>99.99</v>
      </c>
      <c r="F6908" s="0" t="n">
        <v>0</v>
      </c>
      <c r="G6908" s="0" t="n">
        <v>0</v>
      </c>
      <c r="H6908" s="0" t="n">
        <v>0</v>
      </c>
      <c r="I6908" s="0" t="n">
        <v>0</v>
      </c>
      <c r="J6908" s="5" t="n">
        <f aca="false">AND(E6908&lt;0.000000000001,F6908&lt;-0.000000000001)</f>
        <v>0</v>
      </c>
    </row>
    <row r="6909" customFormat="false" ht="12.8" hidden="false" customHeight="false" outlineLevel="0" collapsed="false">
      <c r="A6909" s="0" t="s">
        <v>23</v>
      </c>
      <c r="B6909" s="0" t="n">
        <v>20247</v>
      </c>
      <c r="C6909" s="0" t="s">
        <v>6931</v>
      </c>
      <c r="D6909" s="0" t="n">
        <v>99.99</v>
      </c>
      <c r="E6909" s="0" t="n">
        <v>99.99</v>
      </c>
      <c r="F6909" s="0" t="n">
        <v>0</v>
      </c>
      <c r="G6909" s="0" t="n">
        <v>0</v>
      </c>
      <c r="H6909" s="0" t="n">
        <v>0</v>
      </c>
      <c r="I6909" s="0" t="n">
        <v>0</v>
      </c>
      <c r="J6909" s="5" t="n">
        <f aca="false">AND(E6909&lt;0.000000000001,F6909&lt;-0.000000000001)</f>
        <v>0</v>
      </c>
    </row>
    <row r="6910" customFormat="false" ht="12.8" hidden="false" customHeight="false" outlineLevel="0" collapsed="false">
      <c r="A6910" s="0" t="s">
        <v>23</v>
      </c>
      <c r="B6910" s="0" t="n">
        <v>20390</v>
      </c>
      <c r="C6910" s="0" t="s">
        <v>6932</v>
      </c>
      <c r="D6910" s="0" t="n">
        <v>99.99</v>
      </c>
      <c r="E6910" s="0" t="n">
        <v>99.99</v>
      </c>
      <c r="F6910" s="0" t="n">
        <v>0</v>
      </c>
      <c r="G6910" s="0" t="n">
        <v>4.4681978</v>
      </c>
      <c r="H6910" s="0" t="n">
        <v>4.4681978</v>
      </c>
      <c r="I6910" s="0" t="n">
        <v>0</v>
      </c>
      <c r="J6910" s="5" t="n">
        <f aca="false">AND(E6910&lt;0.000000000001,F6910&lt;-0.000000000001)</f>
        <v>0</v>
      </c>
    </row>
    <row r="6911" customFormat="false" ht="12.8" hidden="false" customHeight="false" outlineLevel="0" collapsed="false">
      <c r="A6911" s="0" t="s">
        <v>23</v>
      </c>
      <c r="B6911" s="0" t="n">
        <v>20485</v>
      </c>
      <c r="C6911" s="0" t="s">
        <v>6933</v>
      </c>
      <c r="D6911" s="0" t="n">
        <v>99.99</v>
      </c>
      <c r="E6911" s="0" t="n">
        <v>99.99</v>
      </c>
      <c r="F6911" s="0" t="n">
        <v>0</v>
      </c>
      <c r="G6911" s="0" t="n">
        <v>1</v>
      </c>
      <c r="H6911" s="0" t="n">
        <v>1</v>
      </c>
      <c r="I6911" s="0" t="n">
        <v>0</v>
      </c>
      <c r="J6911" s="5" t="n">
        <f aca="false">AND(E6911&lt;0.000000000001,F6911&lt;-0.000000000001)</f>
        <v>0</v>
      </c>
    </row>
    <row r="6912" customFormat="false" ht="12.8" hidden="false" customHeight="false" outlineLevel="0" collapsed="false">
      <c r="A6912" s="0" t="s">
        <v>23</v>
      </c>
      <c r="B6912" s="0" t="n">
        <v>21224</v>
      </c>
      <c r="C6912" s="0" t="s">
        <v>6934</v>
      </c>
      <c r="D6912" s="0" t="n">
        <v>99.99</v>
      </c>
      <c r="E6912" s="0" t="n">
        <v>99.99</v>
      </c>
      <c r="F6912" s="0" t="n">
        <v>0</v>
      </c>
      <c r="G6912" s="0" t="n">
        <v>1</v>
      </c>
      <c r="H6912" s="0" t="n">
        <v>1</v>
      </c>
      <c r="I6912" s="0" t="n">
        <v>0</v>
      </c>
      <c r="J6912" s="5" t="n">
        <f aca="false">AND(E6912&lt;0.000000000001,F6912&lt;-0.000000000001)</f>
        <v>0</v>
      </c>
    </row>
    <row r="6913" customFormat="false" ht="12.8" hidden="false" customHeight="false" outlineLevel="0" collapsed="false">
      <c r="A6913" s="0" t="s">
        <v>23</v>
      </c>
      <c r="B6913" s="0" t="n">
        <v>21412</v>
      </c>
      <c r="C6913" s="0" t="s">
        <v>6935</v>
      </c>
      <c r="D6913" s="0" t="n">
        <v>99.99</v>
      </c>
      <c r="E6913" s="0" t="n">
        <v>99.99</v>
      </c>
      <c r="F6913" s="0" t="n">
        <v>0</v>
      </c>
      <c r="G6913" s="0" t="n">
        <v>0</v>
      </c>
      <c r="H6913" s="0" t="n">
        <v>0</v>
      </c>
      <c r="I6913" s="0" t="n">
        <v>0</v>
      </c>
      <c r="J6913" s="5" t="n">
        <f aca="false">AND(E6913&lt;0.000000000001,F6913&lt;-0.000000000001)</f>
        <v>0</v>
      </c>
    </row>
    <row r="6914" customFormat="false" ht="12.8" hidden="false" customHeight="false" outlineLevel="0" collapsed="false">
      <c r="A6914" s="0" t="s">
        <v>23</v>
      </c>
      <c r="B6914" s="0" t="n">
        <v>21991</v>
      </c>
      <c r="C6914" s="0" t="s">
        <v>6936</v>
      </c>
      <c r="D6914" s="0" t="n">
        <v>99.99</v>
      </c>
      <c r="E6914" s="0" t="n">
        <v>99.99</v>
      </c>
      <c r="F6914" s="0" t="n">
        <v>0</v>
      </c>
      <c r="G6914" s="0" t="n">
        <v>0.00958</v>
      </c>
      <c r="H6914" s="0" t="n">
        <v>0.00958</v>
      </c>
      <c r="I6914" s="0" t="n">
        <v>0</v>
      </c>
      <c r="J6914" s="5" t="n">
        <f aca="false">AND(E6914&lt;0.000000000001,F6914&lt;-0.000000000001)</f>
        <v>0</v>
      </c>
    </row>
    <row r="6915" customFormat="false" ht="12.8" hidden="false" customHeight="false" outlineLevel="0" collapsed="false">
      <c r="A6915" s="0" t="s">
        <v>23</v>
      </c>
      <c r="B6915" s="0" t="n">
        <v>22014</v>
      </c>
      <c r="C6915" s="0" t="s">
        <v>6937</v>
      </c>
      <c r="D6915" s="0" t="n">
        <v>99.99</v>
      </c>
      <c r="E6915" s="0" t="n">
        <v>99.99</v>
      </c>
      <c r="F6915" s="0" t="n">
        <v>0</v>
      </c>
      <c r="G6915" s="0" t="n">
        <v>0.00895</v>
      </c>
      <c r="H6915" s="0" t="n">
        <v>0.00895</v>
      </c>
      <c r="I6915" s="0" t="n">
        <v>0</v>
      </c>
      <c r="J6915" s="5" t="n">
        <f aca="false">AND(E6915&lt;0.000000000001,F6915&lt;-0.000000000001)</f>
        <v>0</v>
      </c>
    </row>
    <row r="6916" customFormat="false" ht="12.8" hidden="false" customHeight="false" outlineLevel="0" collapsed="false">
      <c r="A6916" s="0" t="s">
        <v>23</v>
      </c>
      <c r="B6916" s="0" t="n">
        <v>22252</v>
      </c>
      <c r="C6916" s="0" t="s">
        <v>6938</v>
      </c>
      <c r="D6916" s="0" t="n">
        <v>0</v>
      </c>
      <c r="E6916" s="0" t="n">
        <v>99.99</v>
      </c>
      <c r="F6916" s="0" t="n">
        <v>99.99</v>
      </c>
      <c r="G6916" s="0" t="n">
        <v>0</v>
      </c>
      <c r="H6916" s="0" t="n">
        <v>0</v>
      </c>
      <c r="I6916" s="0" t="n">
        <v>0</v>
      </c>
      <c r="J6916" s="5" t="n">
        <f aca="false">AND(E6916&lt;0.000000000001,F6916&lt;-0.000000000001)</f>
        <v>0</v>
      </c>
    </row>
    <row r="6917" customFormat="false" ht="12.8" hidden="false" customHeight="false" outlineLevel="0" collapsed="false">
      <c r="A6917" s="0" t="s">
        <v>23</v>
      </c>
      <c r="B6917" s="0" t="n">
        <v>12572</v>
      </c>
      <c r="C6917" s="0" t="s">
        <v>6939</v>
      </c>
      <c r="D6917" s="0" t="n">
        <v>99.8822388224</v>
      </c>
      <c r="E6917" s="0" t="n">
        <v>99.8822388224</v>
      </c>
      <c r="F6917" s="0" t="n">
        <v>0</v>
      </c>
      <c r="G6917" s="0" t="n">
        <v>0</v>
      </c>
      <c r="H6917" s="0" t="n">
        <v>0</v>
      </c>
      <c r="I6917" s="0" t="n">
        <v>0</v>
      </c>
      <c r="J6917" s="5" t="n">
        <f aca="false">AND(E6917&lt;0.000000000001,F6917&lt;-0.000000000001)</f>
        <v>0</v>
      </c>
    </row>
    <row r="6918" customFormat="false" ht="12.8" hidden="false" customHeight="false" outlineLevel="0" collapsed="false">
      <c r="A6918" s="0" t="s">
        <v>23</v>
      </c>
      <c r="B6918" s="0" t="n">
        <v>5141</v>
      </c>
      <c r="C6918" s="0" t="s">
        <v>6940</v>
      </c>
      <c r="D6918" s="0" t="n">
        <v>99.8652877438</v>
      </c>
      <c r="E6918" s="0" t="n">
        <v>99.8652877438</v>
      </c>
      <c r="F6918" s="0" t="n">
        <v>0</v>
      </c>
      <c r="G6918" s="0" t="n">
        <v>0</v>
      </c>
      <c r="H6918" s="0" t="n">
        <v>0</v>
      </c>
      <c r="I6918" s="0" t="n">
        <v>0</v>
      </c>
      <c r="J6918" s="5" t="n">
        <f aca="false">AND(E6918&lt;0.000000000001,F6918&lt;-0.000000000001)</f>
        <v>0</v>
      </c>
    </row>
    <row r="6919" customFormat="false" ht="12.8" hidden="false" customHeight="false" outlineLevel="0" collapsed="false">
      <c r="A6919" s="0" t="s">
        <v>23</v>
      </c>
      <c r="B6919" s="0" t="n">
        <v>7798</v>
      </c>
      <c r="C6919" s="0" t="s">
        <v>6941</v>
      </c>
      <c r="D6919" s="0" t="n">
        <v>99.8652877438</v>
      </c>
      <c r="E6919" s="0" t="n">
        <v>99.8652877438</v>
      </c>
      <c r="F6919" s="0" t="n">
        <v>0</v>
      </c>
      <c r="G6919" s="0" t="n">
        <v>0</v>
      </c>
      <c r="H6919" s="0" t="n">
        <v>0</v>
      </c>
      <c r="I6919" s="0" t="n">
        <v>0</v>
      </c>
      <c r="J6919" s="5" t="n">
        <f aca="false">AND(E6919&lt;0.000000000001,F6919&lt;-0.000000000001)</f>
        <v>0</v>
      </c>
    </row>
    <row r="6920" customFormat="false" ht="12.8" hidden="false" customHeight="false" outlineLevel="0" collapsed="false">
      <c r="A6920" s="0" t="s">
        <v>23</v>
      </c>
      <c r="B6920" s="0" t="n">
        <v>15732</v>
      </c>
      <c r="C6920" s="0" t="s">
        <v>6942</v>
      </c>
      <c r="D6920" s="0" t="n">
        <v>99.85895</v>
      </c>
      <c r="E6920" s="0" t="n">
        <v>99.85895</v>
      </c>
      <c r="F6920" s="0" t="n">
        <v>0</v>
      </c>
      <c r="G6920" s="0" t="n">
        <v>0</v>
      </c>
      <c r="H6920" s="0" t="n">
        <v>0</v>
      </c>
      <c r="I6920" s="0" t="n">
        <v>0</v>
      </c>
      <c r="J6920" s="5" t="n">
        <f aca="false">AND(E6920&lt;0.000000000001,F6920&lt;-0.000000000001)</f>
        <v>0</v>
      </c>
    </row>
    <row r="6921" customFormat="false" ht="12.8" hidden="false" customHeight="false" outlineLevel="0" collapsed="false">
      <c r="A6921" s="0" t="s">
        <v>23</v>
      </c>
      <c r="B6921" s="0" t="n">
        <v>648</v>
      </c>
      <c r="C6921" s="0" t="s">
        <v>6943</v>
      </c>
      <c r="D6921" s="0" t="n">
        <v>99.851818</v>
      </c>
      <c r="E6921" s="0" t="n">
        <v>99.851818</v>
      </c>
      <c r="F6921" s="0" t="n">
        <v>0</v>
      </c>
      <c r="G6921" s="0" t="n">
        <v>0</v>
      </c>
      <c r="H6921" s="0" t="n">
        <v>0</v>
      </c>
      <c r="I6921" s="0" t="n">
        <v>0</v>
      </c>
      <c r="J6921" s="5" t="n">
        <f aca="false">AND(E6921&lt;0.000000000001,F6921&lt;-0.000000000001)</f>
        <v>0</v>
      </c>
    </row>
    <row r="6922" customFormat="false" ht="12.8" hidden="false" customHeight="false" outlineLevel="0" collapsed="false">
      <c r="A6922" s="0" t="s">
        <v>23</v>
      </c>
      <c r="B6922" s="0" t="n">
        <v>3105</v>
      </c>
      <c r="C6922" s="0" t="s">
        <v>6944</v>
      </c>
      <c r="D6922" s="0" t="n">
        <v>99.851818</v>
      </c>
      <c r="E6922" s="0" t="n">
        <v>99.851818</v>
      </c>
      <c r="F6922" s="0" t="n">
        <v>0</v>
      </c>
      <c r="G6922" s="0" t="n">
        <v>0.01</v>
      </c>
      <c r="H6922" s="0" t="n">
        <v>0.01</v>
      </c>
      <c r="I6922" s="0" t="n">
        <v>0</v>
      </c>
      <c r="J6922" s="5" t="n">
        <f aca="false">AND(E6922&lt;0.000000000001,F6922&lt;-0.000000000001)</f>
        <v>0</v>
      </c>
    </row>
    <row r="6923" customFormat="false" ht="12.8" hidden="false" customHeight="false" outlineLevel="0" collapsed="false">
      <c r="A6923" s="0" t="s">
        <v>23</v>
      </c>
      <c r="B6923" s="0" t="n">
        <v>3601</v>
      </c>
      <c r="C6923" s="0" t="s">
        <v>6945</v>
      </c>
      <c r="D6923" s="0" t="n">
        <v>99.851818</v>
      </c>
      <c r="E6923" s="0" t="n">
        <v>99.851818</v>
      </c>
      <c r="F6923" s="0" t="n">
        <v>0</v>
      </c>
      <c r="G6923" s="0" t="n">
        <v>0</v>
      </c>
      <c r="H6923" s="0" t="n">
        <v>0</v>
      </c>
      <c r="I6923" s="0" t="n">
        <v>0</v>
      </c>
      <c r="J6923" s="5" t="n">
        <f aca="false">AND(E6923&lt;0.000000000001,F6923&lt;-0.000000000001)</f>
        <v>0</v>
      </c>
    </row>
    <row r="6924" customFormat="false" ht="12.8" hidden="false" customHeight="false" outlineLevel="0" collapsed="false">
      <c r="A6924" s="0" t="s">
        <v>23</v>
      </c>
      <c r="B6924" s="0" t="n">
        <v>4464</v>
      </c>
      <c r="C6924" s="0" t="s">
        <v>6946</v>
      </c>
      <c r="D6924" s="0" t="n">
        <v>99.851818</v>
      </c>
      <c r="E6924" s="0" t="n">
        <v>99.851818</v>
      </c>
      <c r="F6924" s="0" t="n">
        <v>0</v>
      </c>
      <c r="G6924" s="0" t="n">
        <v>0</v>
      </c>
      <c r="H6924" s="0" t="n">
        <v>0</v>
      </c>
      <c r="I6924" s="0" t="n">
        <v>0</v>
      </c>
      <c r="J6924" s="5" t="n">
        <f aca="false">AND(E6924&lt;0.000000000001,F6924&lt;-0.000000000001)</f>
        <v>0</v>
      </c>
    </row>
    <row r="6925" customFormat="false" ht="12.8" hidden="false" customHeight="false" outlineLevel="0" collapsed="false">
      <c r="A6925" s="0" t="s">
        <v>23</v>
      </c>
      <c r="B6925" s="0" t="n">
        <v>4615</v>
      </c>
      <c r="C6925" s="0" t="s">
        <v>6947</v>
      </c>
      <c r="D6925" s="0" t="n">
        <v>99.851818</v>
      </c>
      <c r="E6925" s="0" t="n">
        <v>99.851818</v>
      </c>
      <c r="F6925" s="0" t="n">
        <v>0</v>
      </c>
      <c r="G6925" s="0" t="n">
        <v>0</v>
      </c>
      <c r="H6925" s="0" t="n">
        <v>0</v>
      </c>
      <c r="I6925" s="0" t="n">
        <v>0</v>
      </c>
      <c r="J6925" s="5" t="n">
        <f aca="false">AND(E6925&lt;0.000000000001,F6925&lt;-0.000000000001)</f>
        <v>0</v>
      </c>
    </row>
    <row r="6926" customFormat="false" ht="12.8" hidden="false" customHeight="false" outlineLevel="0" collapsed="false">
      <c r="A6926" s="0" t="s">
        <v>23</v>
      </c>
      <c r="B6926" s="0" t="n">
        <v>4722</v>
      </c>
      <c r="C6926" s="0" t="s">
        <v>6948</v>
      </c>
      <c r="D6926" s="0" t="n">
        <v>99.851818</v>
      </c>
      <c r="E6926" s="0" t="n">
        <v>99.851818</v>
      </c>
      <c r="F6926" s="0" t="n">
        <v>0</v>
      </c>
      <c r="G6926" s="0" t="n">
        <v>0</v>
      </c>
      <c r="H6926" s="0" t="n">
        <v>0</v>
      </c>
      <c r="I6926" s="0" t="n">
        <v>0</v>
      </c>
      <c r="J6926" s="5" t="n">
        <f aca="false">AND(E6926&lt;0.000000000001,F6926&lt;-0.000000000001)</f>
        <v>0</v>
      </c>
    </row>
    <row r="6927" customFormat="false" ht="12.8" hidden="false" customHeight="false" outlineLevel="0" collapsed="false">
      <c r="A6927" s="0" t="s">
        <v>23</v>
      </c>
      <c r="B6927" s="0" t="n">
        <v>5410</v>
      </c>
      <c r="C6927" s="0" t="s">
        <v>6949</v>
      </c>
      <c r="D6927" s="0" t="n">
        <v>99.851818</v>
      </c>
      <c r="E6927" s="0" t="n">
        <v>99.851818</v>
      </c>
      <c r="F6927" s="0" t="n">
        <v>0</v>
      </c>
      <c r="G6927" s="0" t="n">
        <v>0</v>
      </c>
      <c r="H6927" s="0" t="n">
        <v>0</v>
      </c>
      <c r="I6927" s="0" t="n">
        <v>0</v>
      </c>
      <c r="J6927" s="5" t="n">
        <f aca="false">AND(E6927&lt;0.000000000001,F6927&lt;-0.000000000001)</f>
        <v>0</v>
      </c>
    </row>
    <row r="6928" customFormat="false" ht="12.8" hidden="false" customHeight="false" outlineLevel="0" collapsed="false">
      <c r="A6928" s="0" t="s">
        <v>23</v>
      </c>
      <c r="B6928" s="0" t="n">
        <v>7963</v>
      </c>
      <c r="C6928" s="0" t="s">
        <v>6950</v>
      </c>
      <c r="D6928" s="0" t="n">
        <v>99.851818</v>
      </c>
      <c r="E6928" s="0" t="n">
        <v>99.851818</v>
      </c>
      <c r="F6928" s="0" t="n">
        <v>0</v>
      </c>
      <c r="G6928" s="0" t="n">
        <v>1</v>
      </c>
      <c r="H6928" s="0" t="n">
        <v>1</v>
      </c>
      <c r="I6928" s="0" t="n">
        <v>0</v>
      </c>
      <c r="J6928" s="5" t="n">
        <f aca="false">AND(E6928&lt;0.000000000001,F6928&lt;-0.000000000001)</f>
        <v>0</v>
      </c>
    </row>
    <row r="6929" customFormat="false" ht="12.8" hidden="false" customHeight="false" outlineLevel="0" collapsed="false">
      <c r="A6929" s="0" t="s">
        <v>23</v>
      </c>
      <c r="B6929" s="0" t="n">
        <v>8477</v>
      </c>
      <c r="C6929" s="0" t="s">
        <v>6951</v>
      </c>
      <c r="D6929" s="0" t="n">
        <v>99.85148</v>
      </c>
      <c r="E6929" s="0" t="n">
        <v>99.85148</v>
      </c>
      <c r="F6929" s="0" t="n">
        <v>0</v>
      </c>
      <c r="G6929" s="0" t="n">
        <v>0</v>
      </c>
      <c r="H6929" s="0" t="n">
        <v>0</v>
      </c>
      <c r="I6929" s="0" t="n">
        <v>0</v>
      </c>
      <c r="J6929" s="5" t="n">
        <f aca="false">AND(E6929&lt;0.000000000001,F6929&lt;-0.000000000001)</f>
        <v>0</v>
      </c>
    </row>
    <row r="6930" customFormat="false" ht="12.8" hidden="false" customHeight="false" outlineLevel="0" collapsed="false">
      <c r="A6930" s="0" t="s">
        <v>23</v>
      </c>
      <c r="B6930" s="0" t="n">
        <v>19520</v>
      </c>
      <c r="C6930" s="0" t="s">
        <v>6952</v>
      </c>
      <c r="D6930" s="0" t="n">
        <v>99.85</v>
      </c>
      <c r="E6930" s="0" t="n">
        <v>99.85</v>
      </c>
      <c r="F6930" s="0" t="n">
        <v>0</v>
      </c>
      <c r="G6930" s="0" t="n">
        <v>0.0711107200149457</v>
      </c>
      <c r="H6930" s="0" t="n">
        <v>0.0711107200149457</v>
      </c>
      <c r="I6930" s="0" t="n">
        <v>0</v>
      </c>
      <c r="J6930" s="5" t="n">
        <f aca="false">AND(E6930&lt;0.000000000001,F6930&lt;-0.000000000001)</f>
        <v>0</v>
      </c>
    </row>
    <row r="6931" customFormat="false" ht="12.8" hidden="false" customHeight="false" outlineLevel="0" collapsed="false">
      <c r="A6931" s="0" t="s">
        <v>23</v>
      </c>
      <c r="B6931" s="0" t="n">
        <v>22460</v>
      </c>
      <c r="C6931" s="0" t="s">
        <v>6953</v>
      </c>
      <c r="D6931" s="0" t="n">
        <v>0</v>
      </c>
      <c r="E6931" s="0" t="n">
        <v>99.84</v>
      </c>
      <c r="F6931" s="0" t="n">
        <v>99.84</v>
      </c>
      <c r="G6931" s="0" t="n">
        <v>8.192E-015</v>
      </c>
      <c r="H6931" s="0" t="n">
        <v>0.000326100000008192</v>
      </c>
      <c r="I6931" s="0" t="n">
        <v>0.0003261</v>
      </c>
      <c r="J6931" s="5" t="n">
        <f aca="false">AND(E6931&lt;0.000000000001,F6931&lt;-0.000000000001)</f>
        <v>0</v>
      </c>
    </row>
    <row r="6932" customFormat="false" ht="12.8" hidden="false" customHeight="false" outlineLevel="0" collapsed="false">
      <c r="A6932" s="0" t="s">
        <v>23</v>
      </c>
      <c r="B6932" s="0" t="n">
        <v>5842</v>
      </c>
      <c r="C6932" s="0" t="s">
        <v>6954</v>
      </c>
      <c r="D6932" s="0" t="n">
        <v>99.77</v>
      </c>
      <c r="E6932" s="0" t="n">
        <v>99.77</v>
      </c>
      <c r="F6932" s="0" t="n">
        <v>0</v>
      </c>
      <c r="G6932" s="0" t="n">
        <v>3.368982704</v>
      </c>
      <c r="H6932" s="0" t="n">
        <v>3.368982704</v>
      </c>
      <c r="I6932" s="0" t="n">
        <v>0</v>
      </c>
      <c r="J6932" s="5" t="n">
        <f aca="false">AND(E6932&lt;0.000000000001,F6932&lt;-0.000000000001)</f>
        <v>0</v>
      </c>
    </row>
    <row r="6933" customFormat="false" ht="12.8" hidden="false" customHeight="false" outlineLevel="0" collapsed="false">
      <c r="A6933" s="0" t="s">
        <v>23</v>
      </c>
      <c r="B6933" s="0" t="n">
        <v>4946</v>
      </c>
      <c r="C6933" s="0" t="s">
        <v>6955</v>
      </c>
      <c r="D6933" s="0" t="n">
        <v>99.761352889</v>
      </c>
      <c r="E6933" s="0" t="n">
        <v>99.761352889</v>
      </c>
      <c r="F6933" s="0" t="n">
        <v>0</v>
      </c>
      <c r="G6933" s="0" t="n">
        <v>0</v>
      </c>
      <c r="H6933" s="0" t="n">
        <v>0</v>
      </c>
      <c r="I6933" s="0" t="n">
        <v>0</v>
      </c>
      <c r="J6933" s="5" t="n">
        <f aca="false">AND(E6933&lt;0.000000000001,F6933&lt;-0.000000000001)</f>
        <v>0</v>
      </c>
    </row>
    <row r="6934" customFormat="false" ht="12.8" hidden="false" customHeight="false" outlineLevel="0" collapsed="false">
      <c r="A6934" s="0" t="s">
        <v>23</v>
      </c>
      <c r="B6934" s="0" t="n">
        <v>612</v>
      </c>
      <c r="C6934" s="0" t="s">
        <v>6956</v>
      </c>
      <c r="D6934" s="0" t="n">
        <v>99.74</v>
      </c>
      <c r="E6934" s="0" t="n">
        <v>99.74</v>
      </c>
      <c r="F6934" s="0" t="n">
        <v>0</v>
      </c>
      <c r="G6934" s="0" t="n">
        <v>0.0883236464890774</v>
      </c>
      <c r="H6934" s="0" t="n">
        <v>0.0883236464890774</v>
      </c>
      <c r="I6934" s="0" t="n">
        <v>0</v>
      </c>
      <c r="J6934" s="5" t="n">
        <f aca="false">AND(E6934&lt;0.000000000001,F6934&lt;-0.000000000001)</f>
        <v>0</v>
      </c>
    </row>
    <row r="6935" customFormat="false" ht="12.8" hidden="false" customHeight="false" outlineLevel="0" collapsed="false">
      <c r="A6935" s="0" t="s">
        <v>23</v>
      </c>
      <c r="B6935" s="0" t="n">
        <v>20394</v>
      </c>
      <c r="C6935" s="0" t="s">
        <v>6957</v>
      </c>
      <c r="D6935" s="0" t="n">
        <v>99.74</v>
      </c>
      <c r="E6935" s="0" t="n">
        <v>99.74</v>
      </c>
      <c r="F6935" s="0" t="n">
        <v>0</v>
      </c>
      <c r="G6935" s="0" t="n">
        <v>16.36964863</v>
      </c>
      <c r="H6935" s="0" t="n">
        <v>16.36964863</v>
      </c>
      <c r="I6935" s="0" t="n">
        <v>0</v>
      </c>
      <c r="J6935" s="5" t="n">
        <f aca="false">AND(E6935&lt;0.000000000001,F6935&lt;-0.000000000001)</f>
        <v>0</v>
      </c>
    </row>
    <row r="6936" customFormat="false" ht="12.8" hidden="false" customHeight="false" outlineLevel="0" collapsed="false">
      <c r="A6936" s="0" t="s">
        <v>23</v>
      </c>
      <c r="B6936" s="0" t="n">
        <v>22272</v>
      </c>
      <c r="C6936" s="0" t="s">
        <v>6958</v>
      </c>
      <c r="D6936" s="0" t="n">
        <v>0</v>
      </c>
      <c r="E6936" s="0" t="n">
        <v>99.74</v>
      </c>
      <c r="F6936" s="0" t="n">
        <v>99.74</v>
      </c>
      <c r="G6936" s="0" t="n">
        <v>0</v>
      </c>
      <c r="H6936" s="0" t="n">
        <v>0</v>
      </c>
      <c r="I6936" s="0" t="n">
        <v>0</v>
      </c>
      <c r="J6936" s="5" t="n">
        <f aca="false">AND(E6936&lt;0.000000000001,F6936&lt;-0.000000000001)</f>
        <v>0</v>
      </c>
    </row>
    <row r="6937" customFormat="false" ht="12.8" hidden="false" customHeight="false" outlineLevel="0" collapsed="false">
      <c r="A6937" s="0" t="s">
        <v>23</v>
      </c>
      <c r="B6937" s="0" t="n">
        <v>6872</v>
      </c>
      <c r="C6937" s="0" t="s">
        <v>6959</v>
      </c>
      <c r="D6937" s="0" t="n">
        <v>99.71844028</v>
      </c>
      <c r="E6937" s="0" t="n">
        <v>99.71844028</v>
      </c>
      <c r="F6937" s="0" t="n">
        <v>0</v>
      </c>
      <c r="G6937" s="0" t="n">
        <v>0.17689485239089</v>
      </c>
      <c r="H6937" s="0" t="n">
        <v>0.17689485239089</v>
      </c>
      <c r="I6937" s="0" t="n">
        <v>0</v>
      </c>
      <c r="J6937" s="5" t="n">
        <f aca="false">AND(E6937&lt;0.000000000001,F6937&lt;-0.000000000001)</f>
        <v>0</v>
      </c>
    </row>
    <row r="6938" customFormat="false" ht="12.8" hidden="false" customHeight="false" outlineLevel="0" collapsed="false">
      <c r="A6938" s="0" t="s">
        <v>23</v>
      </c>
      <c r="B6938" s="0" t="n">
        <v>21098</v>
      </c>
      <c r="C6938" s="0" t="s">
        <v>6960</v>
      </c>
      <c r="D6938" s="0" t="n">
        <v>99.6685101</v>
      </c>
      <c r="E6938" s="0" t="n">
        <v>99.6685101</v>
      </c>
      <c r="F6938" s="0" t="n">
        <v>0</v>
      </c>
      <c r="G6938" s="0" t="n">
        <v>0.32730561</v>
      </c>
      <c r="H6938" s="0" t="n">
        <v>0.32730561</v>
      </c>
      <c r="I6938" s="0" t="n">
        <v>0</v>
      </c>
      <c r="J6938" s="5" t="n">
        <f aca="false">AND(E6938&lt;0.000000000001,F6938&lt;-0.000000000001)</f>
        <v>0</v>
      </c>
    </row>
    <row r="6939" customFormat="false" ht="12.8" hidden="false" customHeight="false" outlineLevel="0" collapsed="false">
      <c r="A6939" s="0" t="s">
        <v>23</v>
      </c>
      <c r="B6939" s="0" t="n">
        <v>17246</v>
      </c>
      <c r="C6939" s="0" t="s">
        <v>6961</v>
      </c>
      <c r="D6939" s="0" t="n">
        <v>99.6666666666667</v>
      </c>
      <c r="E6939" s="0" t="n">
        <v>99.6666666666667</v>
      </c>
      <c r="F6939" s="0" t="n">
        <v>0</v>
      </c>
      <c r="G6939" s="0" t="n">
        <v>3.495</v>
      </c>
      <c r="H6939" s="0" t="n">
        <v>3.495</v>
      </c>
      <c r="I6939" s="0" t="n">
        <v>0</v>
      </c>
      <c r="J6939" s="5" t="n">
        <f aca="false">AND(E6939&lt;0.000000000001,F6939&lt;-0.000000000001)</f>
        <v>0</v>
      </c>
    </row>
    <row r="6940" customFormat="false" ht="12.8" hidden="false" customHeight="false" outlineLevel="0" collapsed="false">
      <c r="A6940" s="0" t="s">
        <v>23</v>
      </c>
      <c r="B6940" s="0" t="n">
        <v>3956</v>
      </c>
      <c r="C6940" s="0" t="s">
        <v>6962</v>
      </c>
      <c r="D6940" s="0" t="n">
        <v>99.6</v>
      </c>
      <c r="E6940" s="0" t="n">
        <v>99.6</v>
      </c>
      <c r="F6940" s="0" t="n">
        <v>0</v>
      </c>
      <c r="G6940" s="0" t="n">
        <v>0.001518178</v>
      </c>
      <c r="H6940" s="0" t="n">
        <v>0.001518178</v>
      </c>
      <c r="I6940" s="0" t="n">
        <v>0</v>
      </c>
      <c r="J6940" s="5" t="n">
        <f aca="false">AND(E6940&lt;0.000000000001,F6940&lt;-0.000000000001)</f>
        <v>0</v>
      </c>
    </row>
    <row r="6941" customFormat="false" ht="12.8" hidden="false" customHeight="false" outlineLevel="0" collapsed="false">
      <c r="A6941" s="0" t="s">
        <v>23</v>
      </c>
      <c r="B6941" s="0" t="n">
        <v>17344</v>
      </c>
      <c r="C6941" s="0" t="s">
        <v>6963</v>
      </c>
      <c r="D6941" s="0" t="n">
        <v>99.581178</v>
      </c>
      <c r="E6941" s="0" t="n">
        <v>99.581178</v>
      </c>
      <c r="F6941" s="0" t="n">
        <v>0</v>
      </c>
      <c r="G6941" s="0" t="n">
        <v>0</v>
      </c>
      <c r="H6941" s="0" t="n">
        <v>0</v>
      </c>
      <c r="I6941" s="0" t="n">
        <v>0</v>
      </c>
      <c r="J6941" s="5" t="n">
        <f aca="false">AND(E6941&lt;0.000000000001,F6941&lt;-0.000000000001)</f>
        <v>0</v>
      </c>
    </row>
    <row r="6942" customFormat="false" ht="12.8" hidden="false" customHeight="false" outlineLevel="0" collapsed="false">
      <c r="A6942" s="0" t="s">
        <v>23</v>
      </c>
      <c r="B6942" s="0" t="n">
        <v>20314</v>
      </c>
      <c r="C6942" s="0" t="s">
        <v>6964</v>
      </c>
      <c r="D6942" s="0" t="n">
        <v>99.53182561</v>
      </c>
      <c r="E6942" s="0" t="n">
        <v>99.53182561</v>
      </c>
      <c r="F6942" s="0" t="n">
        <v>0</v>
      </c>
      <c r="G6942" s="0" t="n">
        <v>0</v>
      </c>
      <c r="H6942" s="0" t="n">
        <v>0</v>
      </c>
      <c r="I6942" s="0" t="n">
        <v>0</v>
      </c>
      <c r="J6942" s="5" t="n">
        <f aca="false">AND(E6942&lt;0.000000000001,F6942&lt;-0.000000000001)</f>
        <v>0</v>
      </c>
    </row>
    <row r="6943" customFormat="false" ht="12.8" hidden="false" customHeight="false" outlineLevel="0" collapsed="false">
      <c r="A6943" s="0" t="s">
        <v>23</v>
      </c>
      <c r="B6943" s="0" t="n">
        <v>6518</v>
      </c>
      <c r="C6943" s="0" t="s">
        <v>6965</v>
      </c>
      <c r="D6943" s="0" t="n">
        <v>99.5</v>
      </c>
      <c r="E6943" s="0" t="n">
        <v>99.5</v>
      </c>
      <c r="F6943" s="0" t="n">
        <v>0</v>
      </c>
      <c r="G6943" s="0" t="n">
        <v>0</v>
      </c>
      <c r="H6943" s="0" t="n">
        <v>0</v>
      </c>
      <c r="I6943" s="0" t="n">
        <v>0</v>
      </c>
      <c r="J6943" s="5" t="n">
        <f aca="false">AND(E6943&lt;0.000000000001,F6943&lt;-0.000000000001)</f>
        <v>0</v>
      </c>
    </row>
    <row r="6944" customFormat="false" ht="12.8" hidden="false" customHeight="false" outlineLevel="0" collapsed="false">
      <c r="A6944" s="0" t="s">
        <v>23</v>
      </c>
      <c r="B6944" s="0" t="n">
        <v>283</v>
      </c>
      <c r="C6944" s="0" t="s">
        <v>6966</v>
      </c>
      <c r="D6944" s="0" t="n">
        <v>99.395</v>
      </c>
      <c r="E6944" s="0" t="n">
        <v>99.395</v>
      </c>
      <c r="F6944" s="0" t="n">
        <v>0</v>
      </c>
      <c r="G6944" s="0" t="n">
        <v>0.00129545</v>
      </c>
      <c r="H6944" s="0" t="n">
        <v>0.00129545</v>
      </c>
      <c r="I6944" s="0" t="n">
        <v>0</v>
      </c>
      <c r="J6944" s="5" t="n">
        <f aca="false">AND(E6944&lt;0.000000000001,F6944&lt;-0.000000000001)</f>
        <v>0</v>
      </c>
    </row>
    <row r="6945" customFormat="false" ht="12.8" hidden="false" customHeight="false" outlineLevel="0" collapsed="false">
      <c r="A6945" s="0" t="s">
        <v>23</v>
      </c>
      <c r="B6945" s="0" t="n">
        <v>7949</v>
      </c>
      <c r="C6945" s="0" t="s">
        <v>6967</v>
      </c>
      <c r="D6945" s="0" t="n">
        <v>99.3652877438</v>
      </c>
      <c r="E6945" s="0" t="n">
        <v>99.3652877438</v>
      </c>
      <c r="F6945" s="0" t="n">
        <v>0</v>
      </c>
      <c r="G6945" s="0" t="n">
        <v>0</v>
      </c>
      <c r="H6945" s="0" t="n">
        <v>20</v>
      </c>
      <c r="I6945" s="0" t="n">
        <v>20</v>
      </c>
      <c r="J6945" s="5" t="n">
        <f aca="false">AND(E6945&lt;0.000000000001,F6945&lt;-0.000000000001)</f>
        <v>0</v>
      </c>
    </row>
    <row r="6946" customFormat="false" ht="12.8" hidden="false" customHeight="false" outlineLevel="0" collapsed="false">
      <c r="A6946" s="0" t="s">
        <v>23</v>
      </c>
      <c r="B6946" s="0" t="n">
        <v>989</v>
      </c>
      <c r="C6946" s="0" t="s">
        <v>6968</v>
      </c>
      <c r="D6946" s="0" t="n">
        <v>99.351818</v>
      </c>
      <c r="E6946" s="0" t="n">
        <v>99.351818</v>
      </c>
      <c r="F6946" s="0" t="n">
        <v>0</v>
      </c>
      <c r="G6946" s="0" t="n">
        <v>0</v>
      </c>
      <c r="H6946" s="0" t="n">
        <v>0</v>
      </c>
      <c r="I6946" s="0" t="n">
        <v>0</v>
      </c>
      <c r="J6946" s="5" t="n">
        <f aca="false">AND(E6946&lt;0.000000000001,F6946&lt;-0.000000000001)</f>
        <v>0</v>
      </c>
    </row>
    <row r="6947" customFormat="false" ht="12.8" hidden="false" customHeight="false" outlineLevel="0" collapsed="false">
      <c r="A6947" s="0" t="s">
        <v>23</v>
      </c>
      <c r="B6947" s="0" t="n">
        <v>7017</v>
      </c>
      <c r="C6947" s="0" t="s">
        <v>6969</v>
      </c>
      <c r="D6947" s="0" t="n">
        <v>99.351818</v>
      </c>
      <c r="E6947" s="0" t="n">
        <v>99.351818</v>
      </c>
      <c r="F6947" s="0" t="n">
        <v>0</v>
      </c>
      <c r="G6947" s="0" t="n">
        <v>0</v>
      </c>
      <c r="H6947" s="0" t="n">
        <v>0</v>
      </c>
      <c r="I6947" s="0" t="n">
        <v>0</v>
      </c>
      <c r="J6947" s="5" t="n">
        <f aca="false">AND(E6947&lt;0.000000000001,F6947&lt;-0.000000000001)</f>
        <v>0</v>
      </c>
    </row>
    <row r="6948" customFormat="false" ht="12.8" hidden="false" customHeight="false" outlineLevel="0" collapsed="false">
      <c r="A6948" s="0" t="s">
        <v>23</v>
      </c>
      <c r="B6948" s="0" t="n">
        <v>7886</v>
      </c>
      <c r="C6948" s="0" t="s">
        <v>6970</v>
      </c>
      <c r="D6948" s="0" t="n">
        <v>99.351818</v>
      </c>
      <c r="E6948" s="0" t="n">
        <v>99.351818</v>
      </c>
      <c r="F6948" s="0" t="n">
        <v>0</v>
      </c>
      <c r="G6948" s="0" t="n">
        <v>0</v>
      </c>
      <c r="H6948" s="0" t="n">
        <v>0</v>
      </c>
      <c r="I6948" s="0" t="n">
        <v>0</v>
      </c>
      <c r="J6948" s="5" t="n">
        <f aca="false">AND(E6948&lt;0.000000000001,F6948&lt;-0.000000000001)</f>
        <v>0</v>
      </c>
    </row>
    <row r="6949" customFormat="false" ht="12.8" hidden="false" customHeight="false" outlineLevel="0" collapsed="false">
      <c r="A6949" s="0" t="s">
        <v>23</v>
      </c>
      <c r="B6949" s="0" t="n">
        <v>3061</v>
      </c>
      <c r="C6949" s="0" t="s">
        <v>6971</v>
      </c>
      <c r="D6949" s="0" t="n">
        <v>99.3369998</v>
      </c>
      <c r="E6949" s="0" t="n">
        <v>99.3369998</v>
      </c>
      <c r="F6949" s="0" t="n">
        <v>0</v>
      </c>
      <c r="G6949" s="0" t="n">
        <v>64.0953663078</v>
      </c>
      <c r="H6949" s="0" t="n">
        <v>64.9505641678</v>
      </c>
      <c r="I6949" s="0" t="n">
        <v>0.855197859999998</v>
      </c>
      <c r="J6949" s="5" t="n">
        <f aca="false">AND(E6949&lt;0.000000000001,F6949&lt;-0.000000000001)</f>
        <v>0</v>
      </c>
    </row>
    <row r="6950" customFormat="false" ht="12.8" hidden="false" customHeight="false" outlineLevel="0" collapsed="false">
      <c r="A6950" s="0" t="s">
        <v>23</v>
      </c>
      <c r="B6950" s="0" t="n">
        <v>12539</v>
      </c>
      <c r="C6950" s="0" t="s">
        <v>6972</v>
      </c>
      <c r="D6950" s="0" t="n">
        <v>99.2</v>
      </c>
      <c r="E6950" s="0" t="n">
        <v>99.2</v>
      </c>
      <c r="F6950" s="0" t="n">
        <v>0</v>
      </c>
      <c r="G6950" s="0" t="n">
        <v>2.79508878528</v>
      </c>
      <c r="H6950" s="0" t="n">
        <v>2.79508878528</v>
      </c>
      <c r="I6950" s="0" t="n">
        <v>0</v>
      </c>
      <c r="J6950" s="5" t="n">
        <f aca="false">AND(E6950&lt;0.000000000001,F6950&lt;-0.000000000001)</f>
        <v>0</v>
      </c>
    </row>
    <row r="6951" customFormat="false" ht="12.8" hidden="false" customHeight="false" outlineLevel="0" collapsed="false">
      <c r="A6951" s="0" t="s">
        <v>23</v>
      </c>
      <c r="B6951" s="0" t="n">
        <v>5602</v>
      </c>
      <c r="C6951" s="0" t="s">
        <v>6973</v>
      </c>
      <c r="D6951" s="0" t="n">
        <v>99.1739988090909</v>
      </c>
      <c r="E6951" s="0" t="n">
        <v>99.1739988090909</v>
      </c>
      <c r="F6951" s="0" t="n">
        <v>0</v>
      </c>
      <c r="G6951" s="0" t="n">
        <v>0.00192984</v>
      </c>
      <c r="H6951" s="0" t="n">
        <v>0.00192984</v>
      </c>
      <c r="I6951" s="0" t="n">
        <v>0</v>
      </c>
      <c r="J6951" s="5" t="n">
        <f aca="false">AND(E6951&lt;0.000000000001,F6951&lt;-0.000000000001)</f>
        <v>0</v>
      </c>
    </row>
    <row r="6952" customFormat="false" ht="12.8" hidden="false" customHeight="false" outlineLevel="0" collapsed="false">
      <c r="A6952" s="0" t="s">
        <v>23</v>
      </c>
      <c r="B6952" s="0" t="n">
        <v>11172</v>
      </c>
      <c r="C6952" s="0" t="s">
        <v>6974</v>
      </c>
      <c r="D6952" s="0" t="n">
        <v>99.1304347826087</v>
      </c>
      <c r="E6952" s="0" t="n">
        <v>99.1304347826087</v>
      </c>
      <c r="F6952" s="0" t="n">
        <v>0</v>
      </c>
      <c r="G6952" s="0" t="n">
        <v>0.00829984</v>
      </c>
      <c r="H6952" s="0" t="n">
        <v>0.00829984</v>
      </c>
      <c r="I6952" s="0" t="n">
        <v>0</v>
      </c>
      <c r="J6952" s="5" t="n">
        <f aca="false">AND(E6952&lt;0.000000000001,F6952&lt;-0.000000000001)</f>
        <v>0</v>
      </c>
    </row>
    <row r="6953" customFormat="false" ht="12.8" hidden="false" customHeight="false" outlineLevel="0" collapsed="false">
      <c r="A6953" s="0" t="s">
        <v>23</v>
      </c>
      <c r="B6953" s="0" t="n">
        <v>18765</v>
      </c>
      <c r="C6953" s="0" t="s">
        <v>6975</v>
      </c>
      <c r="D6953" s="0" t="n">
        <v>99.00162</v>
      </c>
      <c r="E6953" s="0" t="n">
        <v>99.00162</v>
      </c>
      <c r="F6953" s="0" t="n">
        <v>0</v>
      </c>
      <c r="G6953" s="0" t="n">
        <v>0</v>
      </c>
      <c r="H6953" s="0" t="n">
        <v>0</v>
      </c>
      <c r="I6953" s="0" t="n">
        <v>0</v>
      </c>
      <c r="J6953" s="5" t="n">
        <f aca="false">AND(E6953&lt;0.000000000001,F6953&lt;-0.000000000001)</f>
        <v>0</v>
      </c>
    </row>
    <row r="6954" customFormat="false" ht="12.8" hidden="false" customHeight="false" outlineLevel="0" collapsed="false">
      <c r="A6954" s="0" t="s">
        <v>23</v>
      </c>
      <c r="B6954" s="0" t="n">
        <v>633</v>
      </c>
      <c r="C6954" s="0" t="s">
        <v>6976</v>
      </c>
      <c r="D6954" s="0" t="n">
        <v>99</v>
      </c>
      <c r="E6954" s="0" t="n">
        <v>99</v>
      </c>
      <c r="F6954" s="0" t="n">
        <v>0</v>
      </c>
      <c r="G6954" s="0" t="n">
        <v>0</v>
      </c>
      <c r="H6954" s="0" t="n">
        <v>0</v>
      </c>
      <c r="I6954" s="0" t="n">
        <v>0</v>
      </c>
      <c r="J6954" s="5" t="n">
        <f aca="false">AND(E6954&lt;0.000000000001,F6954&lt;-0.000000000001)</f>
        <v>0</v>
      </c>
    </row>
    <row r="6955" customFormat="false" ht="12.8" hidden="false" customHeight="false" outlineLevel="0" collapsed="false">
      <c r="A6955" s="0" t="s">
        <v>23</v>
      </c>
      <c r="B6955" s="0" t="n">
        <v>997</v>
      </c>
      <c r="C6955" s="0" t="s">
        <v>6977</v>
      </c>
      <c r="D6955" s="0" t="n">
        <v>99</v>
      </c>
      <c r="E6955" s="0" t="n">
        <v>99</v>
      </c>
      <c r="F6955" s="0" t="n">
        <v>0</v>
      </c>
      <c r="G6955" s="0" t="n">
        <v>0.007544178</v>
      </c>
      <c r="H6955" s="0" t="n">
        <v>0.007544178</v>
      </c>
      <c r="I6955" s="0" t="n">
        <v>0</v>
      </c>
      <c r="J6955" s="5" t="n">
        <f aca="false">AND(E6955&lt;0.000000000001,F6955&lt;-0.000000000001)</f>
        <v>0</v>
      </c>
    </row>
    <row r="6956" customFormat="false" ht="12.8" hidden="false" customHeight="false" outlineLevel="0" collapsed="false">
      <c r="A6956" s="0" t="s">
        <v>23</v>
      </c>
      <c r="B6956" s="0" t="n">
        <v>1207</v>
      </c>
      <c r="C6956" s="0" t="s">
        <v>6978</v>
      </c>
      <c r="D6956" s="0" t="n">
        <v>99</v>
      </c>
      <c r="E6956" s="0" t="n">
        <v>99</v>
      </c>
      <c r="F6956" s="0" t="n">
        <v>0</v>
      </c>
      <c r="G6956" s="0" t="n">
        <v>0.008444089</v>
      </c>
      <c r="H6956" s="0" t="n">
        <v>0.008444089</v>
      </c>
      <c r="I6956" s="0" t="n">
        <v>0</v>
      </c>
      <c r="J6956" s="5" t="n">
        <f aca="false">AND(E6956&lt;0.000000000001,F6956&lt;-0.000000000001)</f>
        <v>0</v>
      </c>
    </row>
    <row r="6957" customFormat="false" ht="12.8" hidden="false" customHeight="false" outlineLevel="0" collapsed="false">
      <c r="A6957" s="0" t="s">
        <v>23</v>
      </c>
      <c r="B6957" s="0" t="n">
        <v>1713</v>
      </c>
      <c r="C6957" s="0" t="s">
        <v>6979</v>
      </c>
      <c r="D6957" s="0" t="n">
        <v>99</v>
      </c>
      <c r="E6957" s="0" t="n">
        <v>99</v>
      </c>
      <c r="F6957" s="0" t="n">
        <v>0</v>
      </c>
      <c r="G6957" s="0" t="n">
        <v>1.26670706009224</v>
      </c>
      <c r="H6957" s="0" t="n">
        <v>1.26670706009224</v>
      </c>
      <c r="I6957" s="0" t="n">
        <v>0</v>
      </c>
      <c r="J6957" s="5" t="n">
        <f aca="false">AND(E6957&lt;0.000000000001,F6957&lt;-0.000000000001)</f>
        <v>0</v>
      </c>
    </row>
    <row r="6958" customFormat="false" ht="12.8" hidden="false" customHeight="false" outlineLevel="0" collapsed="false">
      <c r="A6958" s="0" t="s">
        <v>23</v>
      </c>
      <c r="B6958" s="0" t="n">
        <v>2669</v>
      </c>
      <c r="C6958" s="0" t="s">
        <v>6980</v>
      </c>
      <c r="D6958" s="0" t="n">
        <v>99</v>
      </c>
      <c r="E6958" s="0" t="n">
        <v>99</v>
      </c>
      <c r="F6958" s="0" t="n">
        <v>0</v>
      </c>
      <c r="G6958" s="0" t="n">
        <v>0.003444089</v>
      </c>
      <c r="H6958" s="0" t="n">
        <v>0.003444089</v>
      </c>
      <c r="I6958" s="0" t="n">
        <v>0</v>
      </c>
      <c r="J6958" s="5" t="n">
        <f aca="false">AND(E6958&lt;0.000000000001,F6958&lt;-0.000000000001)</f>
        <v>0</v>
      </c>
    </row>
    <row r="6959" customFormat="false" ht="12.8" hidden="false" customHeight="false" outlineLevel="0" collapsed="false">
      <c r="A6959" s="0" t="s">
        <v>23</v>
      </c>
      <c r="B6959" s="0" t="n">
        <v>3402</v>
      </c>
      <c r="C6959" s="0" t="s">
        <v>6981</v>
      </c>
      <c r="D6959" s="0" t="n">
        <v>99</v>
      </c>
      <c r="E6959" s="0" t="n">
        <v>99</v>
      </c>
      <c r="F6959" s="0" t="n">
        <v>0</v>
      </c>
      <c r="G6959" s="0" t="n">
        <v>502.98351818</v>
      </c>
      <c r="H6959" s="0" t="n">
        <v>502.98351818</v>
      </c>
      <c r="I6959" s="0" t="n">
        <v>0</v>
      </c>
      <c r="J6959" s="5" t="n">
        <f aca="false">AND(E6959&lt;0.000000000001,F6959&lt;-0.000000000001)</f>
        <v>0</v>
      </c>
    </row>
    <row r="6960" customFormat="false" ht="12.8" hidden="false" customHeight="false" outlineLevel="0" collapsed="false">
      <c r="A6960" s="0" t="s">
        <v>23</v>
      </c>
      <c r="B6960" s="0" t="n">
        <v>3592</v>
      </c>
      <c r="C6960" s="0" t="s">
        <v>6982</v>
      </c>
      <c r="D6960" s="0" t="n">
        <v>99</v>
      </c>
      <c r="E6960" s="0" t="n">
        <v>99</v>
      </c>
      <c r="F6960" s="0" t="n">
        <v>0</v>
      </c>
      <c r="G6960" s="0" t="n">
        <v>0.008444089</v>
      </c>
      <c r="H6960" s="0" t="n">
        <v>0.008444089</v>
      </c>
      <c r="I6960" s="0" t="n">
        <v>0</v>
      </c>
      <c r="J6960" s="5" t="n">
        <f aca="false">AND(E6960&lt;0.000000000001,F6960&lt;-0.000000000001)</f>
        <v>0</v>
      </c>
    </row>
    <row r="6961" customFormat="false" ht="12.8" hidden="false" customHeight="false" outlineLevel="0" collapsed="false">
      <c r="A6961" s="0" t="s">
        <v>23</v>
      </c>
      <c r="B6961" s="0" t="n">
        <v>3917</v>
      </c>
      <c r="C6961" s="0" t="s">
        <v>6983</v>
      </c>
      <c r="D6961" s="0" t="n">
        <v>99</v>
      </c>
      <c r="E6961" s="0" t="n">
        <v>99</v>
      </c>
      <c r="F6961" s="0" t="n">
        <v>0</v>
      </c>
      <c r="G6961" s="0" t="n">
        <v>0.005211151</v>
      </c>
      <c r="H6961" s="0" t="n">
        <v>0.005211151</v>
      </c>
      <c r="I6961" s="0" t="n">
        <v>0</v>
      </c>
      <c r="J6961" s="5" t="n">
        <f aca="false">AND(E6961&lt;0.000000000001,F6961&lt;-0.000000000001)</f>
        <v>0</v>
      </c>
    </row>
    <row r="6962" customFormat="false" ht="12.8" hidden="false" customHeight="false" outlineLevel="0" collapsed="false">
      <c r="A6962" s="0" t="s">
        <v>23</v>
      </c>
      <c r="B6962" s="0" t="n">
        <v>5978</v>
      </c>
      <c r="C6962" s="0" t="s">
        <v>6984</v>
      </c>
      <c r="D6962" s="0" t="n">
        <v>99</v>
      </c>
      <c r="E6962" s="0" t="n">
        <v>99</v>
      </c>
      <c r="F6962" s="0" t="n">
        <v>0</v>
      </c>
      <c r="G6962" s="0" t="n">
        <v>100.00261352889</v>
      </c>
      <c r="H6962" s="0" t="n">
        <v>0</v>
      </c>
      <c r="I6962" s="0" t="n">
        <v>-100.00261352889</v>
      </c>
      <c r="J6962" s="5" t="n">
        <f aca="false">AND(E6962&lt;0.000000000001,F6962&lt;-0.000000000001)</f>
        <v>0</v>
      </c>
    </row>
    <row r="6963" customFormat="false" ht="12.8" hidden="false" customHeight="false" outlineLevel="0" collapsed="false">
      <c r="A6963" s="0" t="s">
        <v>23</v>
      </c>
      <c r="B6963" s="0" t="n">
        <v>6146</v>
      </c>
      <c r="C6963" s="0" t="s">
        <v>6985</v>
      </c>
      <c r="D6963" s="0" t="n">
        <v>99</v>
      </c>
      <c r="E6963" s="0" t="n">
        <v>99</v>
      </c>
      <c r="F6963" s="0" t="n">
        <v>0</v>
      </c>
      <c r="G6963" s="0" t="n">
        <v>0.008652877438</v>
      </c>
      <c r="H6963" s="0" t="n">
        <v>0.008652877438</v>
      </c>
      <c r="I6963" s="0" t="n">
        <v>0</v>
      </c>
      <c r="J6963" s="5" t="n">
        <f aca="false">AND(E6963&lt;0.000000000001,F6963&lt;-0.000000000001)</f>
        <v>0</v>
      </c>
    </row>
    <row r="6964" customFormat="false" ht="12.8" hidden="false" customHeight="false" outlineLevel="0" collapsed="false">
      <c r="A6964" s="0" t="s">
        <v>23</v>
      </c>
      <c r="B6964" s="0" t="n">
        <v>6418</v>
      </c>
      <c r="C6964" s="0" t="s">
        <v>6986</v>
      </c>
      <c r="D6964" s="0" t="n">
        <v>99</v>
      </c>
      <c r="E6964" s="0" t="n">
        <v>99</v>
      </c>
      <c r="F6964" s="0" t="n">
        <v>0</v>
      </c>
      <c r="G6964" s="0" t="n">
        <v>0.00851818</v>
      </c>
      <c r="H6964" s="0" t="n">
        <v>0.00851818</v>
      </c>
      <c r="I6964" s="0" t="n">
        <v>0</v>
      </c>
      <c r="J6964" s="5" t="n">
        <f aca="false">AND(E6964&lt;0.000000000001,F6964&lt;-0.000000000001)</f>
        <v>0</v>
      </c>
    </row>
    <row r="6965" customFormat="false" ht="12.8" hidden="false" customHeight="false" outlineLevel="0" collapsed="false">
      <c r="A6965" s="0" t="s">
        <v>23</v>
      </c>
      <c r="B6965" s="0" t="n">
        <v>22271</v>
      </c>
      <c r="C6965" s="0" t="s">
        <v>6987</v>
      </c>
      <c r="D6965" s="0" t="n">
        <v>0</v>
      </c>
      <c r="E6965" s="0" t="n">
        <v>99</v>
      </c>
      <c r="F6965" s="0" t="n">
        <v>99</v>
      </c>
      <c r="G6965" s="0" t="n">
        <v>0</v>
      </c>
      <c r="H6965" s="0" t="n">
        <v>0</v>
      </c>
      <c r="I6965" s="0" t="n">
        <v>0</v>
      </c>
      <c r="J6965" s="5" t="n">
        <f aca="false">AND(E6965&lt;0.000000000001,F6965&lt;-0.000000000001)</f>
        <v>0</v>
      </c>
    </row>
    <row r="6966" customFormat="false" ht="12.8" hidden="false" customHeight="false" outlineLevel="0" collapsed="false">
      <c r="A6966" s="0" t="s">
        <v>23</v>
      </c>
      <c r="B6966" s="0" t="n">
        <v>140</v>
      </c>
      <c r="C6966" s="0" t="s">
        <v>6988</v>
      </c>
      <c r="D6966" s="0" t="n">
        <v>98.99</v>
      </c>
      <c r="E6966" s="0" t="n">
        <v>98.99</v>
      </c>
      <c r="F6966" s="0" t="n">
        <v>0</v>
      </c>
      <c r="G6966" s="0" t="n">
        <v>762.539961011742</v>
      </c>
      <c r="H6966" s="0" t="n">
        <v>2.41083122684238</v>
      </c>
      <c r="I6966" s="0" t="n">
        <v>-760.1291297849</v>
      </c>
      <c r="J6966" s="5" t="n">
        <f aca="false">AND(E6966&lt;0.000000000001,F6966&lt;-0.000000000001)</f>
        <v>0</v>
      </c>
    </row>
    <row r="6967" customFormat="false" ht="12.8" hidden="false" customHeight="false" outlineLevel="0" collapsed="false">
      <c r="A6967" s="0" t="s">
        <v>23</v>
      </c>
      <c r="B6967" s="0" t="n">
        <v>19180</v>
      </c>
      <c r="C6967" s="0" t="s">
        <v>6989</v>
      </c>
      <c r="D6967" s="0" t="n">
        <v>98.99</v>
      </c>
      <c r="E6967" s="0" t="n">
        <v>98.99</v>
      </c>
      <c r="F6967" s="0" t="n">
        <v>0</v>
      </c>
      <c r="G6967" s="0" t="n">
        <v>0</v>
      </c>
      <c r="H6967" s="0" t="n">
        <v>0</v>
      </c>
      <c r="I6967" s="0" t="n">
        <v>0</v>
      </c>
      <c r="J6967" s="5" t="n">
        <f aca="false">AND(E6967&lt;0.000000000001,F6967&lt;-0.000000000001)</f>
        <v>0</v>
      </c>
    </row>
    <row r="6968" customFormat="false" ht="12.8" hidden="false" customHeight="false" outlineLevel="0" collapsed="false">
      <c r="A6968" s="0" t="s">
        <v>23</v>
      </c>
      <c r="B6968" s="0" t="n">
        <v>22515</v>
      </c>
      <c r="C6968" s="0" t="s">
        <v>6990</v>
      </c>
      <c r="D6968" s="0" t="n">
        <v>0</v>
      </c>
      <c r="E6968" s="0" t="n">
        <v>98.99</v>
      </c>
      <c r="F6968" s="0" t="n">
        <v>98.99</v>
      </c>
      <c r="G6968" s="0" t="n">
        <v>0</v>
      </c>
      <c r="H6968" s="0" t="n">
        <v>0.989559</v>
      </c>
      <c r="I6968" s="0" t="n">
        <v>0.989559</v>
      </c>
      <c r="J6968" s="5" t="n">
        <f aca="false">AND(E6968&lt;0.000000000001,F6968&lt;-0.000000000001)</f>
        <v>0</v>
      </c>
    </row>
    <row r="6969" customFormat="false" ht="12.8" hidden="false" customHeight="false" outlineLevel="0" collapsed="false">
      <c r="A6969" s="0" t="s">
        <v>23</v>
      </c>
      <c r="B6969" s="0" t="n">
        <v>22349</v>
      </c>
      <c r="C6969" s="0" t="s">
        <v>6991</v>
      </c>
      <c r="D6969" s="0" t="n">
        <v>0</v>
      </c>
      <c r="E6969" s="0" t="n">
        <v>98.977246</v>
      </c>
      <c r="F6969" s="0" t="n">
        <v>98.977246</v>
      </c>
      <c r="G6969" s="0" t="n">
        <v>0</v>
      </c>
      <c r="H6969" s="0" t="n">
        <v>0.313077</v>
      </c>
      <c r="I6969" s="0" t="n">
        <v>0.313077</v>
      </c>
      <c r="J6969" s="5" t="n">
        <f aca="false">AND(E6969&lt;0.000000000001,F6969&lt;-0.000000000001)</f>
        <v>0</v>
      </c>
    </row>
    <row r="6970" customFormat="false" ht="12.8" hidden="false" customHeight="false" outlineLevel="0" collapsed="false">
      <c r="A6970" s="0" t="s">
        <v>23</v>
      </c>
      <c r="B6970" s="0" t="n">
        <v>18935</v>
      </c>
      <c r="C6970" s="0" t="s">
        <v>6992</v>
      </c>
      <c r="D6970" s="0" t="n">
        <v>98.9</v>
      </c>
      <c r="E6970" s="0" t="n">
        <v>98.9</v>
      </c>
      <c r="F6970" s="0" t="n">
        <v>0</v>
      </c>
      <c r="G6970" s="0" t="n">
        <v>0</v>
      </c>
      <c r="H6970" s="0" t="n">
        <v>0</v>
      </c>
      <c r="I6970" s="0" t="n">
        <v>0</v>
      </c>
      <c r="J6970" s="5" t="n">
        <f aca="false">AND(E6970&lt;0.000000000001,F6970&lt;-0.000000000001)</f>
        <v>0</v>
      </c>
    </row>
    <row r="6971" customFormat="false" ht="12.8" hidden="false" customHeight="false" outlineLevel="0" collapsed="false">
      <c r="A6971" s="0" t="s">
        <v>23</v>
      </c>
      <c r="B6971" s="0" t="n">
        <v>22050</v>
      </c>
      <c r="C6971" s="0" t="s">
        <v>6993</v>
      </c>
      <c r="D6971" s="0" t="n">
        <v>98.9</v>
      </c>
      <c r="E6971" s="0" t="n">
        <v>98.9</v>
      </c>
      <c r="F6971" s="0" t="n">
        <v>0</v>
      </c>
      <c r="G6971" s="0" t="n">
        <v>0</v>
      </c>
      <c r="H6971" s="0" t="n">
        <v>0.002</v>
      </c>
      <c r="I6971" s="0" t="n">
        <v>0.002</v>
      </c>
      <c r="J6971" s="5" t="n">
        <f aca="false">AND(E6971&lt;0.000000000001,F6971&lt;-0.000000000001)</f>
        <v>0</v>
      </c>
    </row>
    <row r="6972" customFormat="false" ht="12.8" hidden="false" customHeight="false" outlineLevel="0" collapsed="false">
      <c r="A6972" s="0" t="s">
        <v>23</v>
      </c>
      <c r="B6972" s="0" t="n">
        <v>5964</v>
      </c>
      <c r="C6972" s="0" t="s">
        <v>6994</v>
      </c>
      <c r="D6972" s="0" t="n">
        <v>98.8662395582892</v>
      </c>
      <c r="E6972" s="0" t="n">
        <v>98.8662395582892</v>
      </c>
      <c r="F6972" s="0" t="n">
        <v>0</v>
      </c>
      <c r="G6972" s="0" t="n">
        <v>0.0895800000000257</v>
      </c>
      <c r="H6972" s="0" t="n">
        <v>0.0895800000000257</v>
      </c>
      <c r="I6972" s="0" t="n">
        <v>0</v>
      </c>
      <c r="J6972" s="5" t="n">
        <f aca="false">AND(E6972&lt;0.000000000001,F6972&lt;-0.000000000001)</f>
        <v>0</v>
      </c>
    </row>
    <row r="6973" customFormat="false" ht="12.8" hidden="false" customHeight="false" outlineLevel="0" collapsed="false">
      <c r="A6973" s="0" t="s">
        <v>23</v>
      </c>
      <c r="B6973" s="0" t="n">
        <v>19731</v>
      </c>
      <c r="C6973" s="0" t="s">
        <v>6995</v>
      </c>
      <c r="D6973" s="0" t="n">
        <v>98.855</v>
      </c>
      <c r="E6973" s="0" t="n">
        <v>98.855</v>
      </c>
      <c r="F6973" s="0" t="n">
        <v>0</v>
      </c>
      <c r="G6973" s="0" t="n">
        <v>0.00974012681977356</v>
      </c>
      <c r="H6973" s="0" t="n">
        <v>0.00974012681977356</v>
      </c>
      <c r="I6973" s="0" t="n">
        <v>0</v>
      </c>
      <c r="J6973" s="5" t="n">
        <f aca="false">AND(E6973&lt;0.000000000001,F6973&lt;-0.000000000001)</f>
        <v>0</v>
      </c>
    </row>
    <row r="6974" customFormat="false" ht="12.8" hidden="false" customHeight="false" outlineLevel="0" collapsed="false">
      <c r="A6974" s="0" t="s">
        <v>23</v>
      </c>
      <c r="B6974" s="0" t="n">
        <v>5110</v>
      </c>
      <c r="C6974" s="0" t="s">
        <v>6996</v>
      </c>
      <c r="D6974" s="0" t="n">
        <v>98.788099</v>
      </c>
      <c r="E6974" s="0" t="n">
        <v>98.788099</v>
      </c>
      <c r="F6974" s="0" t="n">
        <v>0</v>
      </c>
      <c r="G6974" s="0" t="n">
        <v>0</v>
      </c>
      <c r="H6974" s="0" t="n">
        <v>0</v>
      </c>
      <c r="I6974" s="0" t="n">
        <v>0</v>
      </c>
      <c r="J6974" s="5" t="n">
        <f aca="false">AND(E6974&lt;0.000000000001,F6974&lt;-0.000000000001)</f>
        <v>0</v>
      </c>
    </row>
    <row r="6975" customFormat="false" ht="12.8" hidden="false" customHeight="false" outlineLevel="0" collapsed="false">
      <c r="A6975" s="0" t="s">
        <v>23</v>
      </c>
      <c r="B6975" s="0" t="n">
        <v>2592</v>
      </c>
      <c r="C6975" s="0" t="s">
        <v>6997</v>
      </c>
      <c r="D6975" s="0" t="n">
        <v>98.724545</v>
      </c>
      <c r="E6975" s="0" t="n">
        <v>98.724545</v>
      </c>
      <c r="F6975" s="0" t="n">
        <v>0</v>
      </c>
      <c r="G6975" s="0" t="n">
        <v>0</v>
      </c>
      <c r="H6975" s="0" t="n">
        <v>0</v>
      </c>
      <c r="I6975" s="0" t="n">
        <v>0</v>
      </c>
      <c r="J6975" s="5" t="n">
        <f aca="false">AND(E6975&lt;0.000000000001,F6975&lt;-0.000000000001)</f>
        <v>0</v>
      </c>
    </row>
    <row r="6976" customFormat="false" ht="12.8" hidden="false" customHeight="false" outlineLevel="0" collapsed="false">
      <c r="A6976" s="0" t="s">
        <v>23</v>
      </c>
      <c r="B6976" s="0" t="n">
        <v>2306</v>
      </c>
      <c r="C6976" s="0" t="s">
        <v>6998</v>
      </c>
      <c r="D6976" s="0" t="n">
        <v>98.5</v>
      </c>
      <c r="E6976" s="0" t="n">
        <v>98.5</v>
      </c>
      <c r="F6976" s="0" t="n">
        <v>0</v>
      </c>
      <c r="G6976" s="0" t="n">
        <v>0.001175</v>
      </c>
      <c r="H6976" s="0" t="n">
        <v>0.001175</v>
      </c>
      <c r="I6976" s="0" t="n">
        <v>0</v>
      </c>
      <c r="J6976" s="5" t="n">
        <f aca="false">AND(E6976&lt;0.000000000001,F6976&lt;-0.000000000001)</f>
        <v>0</v>
      </c>
    </row>
    <row r="6977" customFormat="false" ht="12.8" hidden="false" customHeight="false" outlineLevel="0" collapsed="false">
      <c r="A6977" s="0" t="s">
        <v>23</v>
      </c>
      <c r="B6977" s="0" t="n">
        <v>11745</v>
      </c>
      <c r="C6977" s="0" t="s">
        <v>6999</v>
      </c>
      <c r="D6977" s="0" t="n">
        <v>98.2608695652174</v>
      </c>
      <c r="E6977" s="0" t="n">
        <v>98.2608695652174</v>
      </c>
      <c r="F6977" s="0" t="n">
        <v>0</v>
      </c>
      <c r="G6977" s="0" t="n">
        <v>0.01677727</v>
      </c>
      <c r="H6977" s="0" t="n">
        <v>0.01677727</v>
      </c>
      <c r="I6977" s="0" t="n">
        <v>0</v>
      </c>
      <c r="J6977" s="5" t="n">
        <f aca="false">AND(E6977&lt;0.000000000001,F6977&lt;-0.000000000001)</f>
        <v>0</v>
      </c>
    </row>
    <row r="6978" customFormat="false" ht="12.8" hidden="false" customHeight="false" outlineLevel="0" collapsed="false">
      <c r="A6978" s="0" t="s">
        <v>23</v>
      </c>
      <c r="B6978" s="0" t="n">
        <v>8164</v>
      </c>
      <c r="C6978" s="0" t="s">
        <v>7000</v>
      </c>
      <c r="D6978" s="0" t="n">
        <v>98.2380952380952</v>
      </c>
      <c r="E6978" s="0" t="n">
        <v>98.2380952380952</v>
      </c>
      <c r="F6978" s="0" t="n">
        <v>0</v>
      </c>
      <c r="G6978" s="0" t="n">
        <v>6.06439446268</v>
      </c>
      <c r="H6978" s="0" t="n">
        <v>6.06439446268</v>
      </c>
      <c r="I6978" s="0" t="n">
        <v>0</v>
      </c>
      <c r="J6978" s="5" t="n">
        <f aca="false">AND(E6978&lt;0.000000000001,F6978&lt;-0.000000000001)</f>
        <v>0</v>
      </c>
    </row>
    <row r="6979" customFormat="false" ht="12.8" hidden="false" customHeight="false" outlineLevel="0" collapsed="false">
      <c r="A6979" s="0" t="s">
        <v>23</v>
      </c>
      <c r="B6979" s="0" t="n">
        <v>21874</v>
      </c>
      <c r="C6979" s="0" t="s">
        <v>7001</v>
      </c>
      <c r="D6979" s="0" t="n">
        <v>98.17851872</v>
      </c>
      <c r="E6979" s="0" t="n">
        <v>98.17851872</v>
      </c>
      <c r="F6979" s="0" t="n">
        <v>0</v>
      </c>
      <c r="G6979" s="0" t="n">
        <v>2.66201289</v>
      </c>
      <c r="H6979" s="0" t="n">
        <v>2.66201289</v>
      </c>
      <c r="I6979" s="0" t="n">
        <v>0</v>
      </c>
      <c r="J6979" s="5" t="n">
        <f aca="false">AND(E6979&lt;0.000000000001,F6979&lt;-0.000000000001)</f>
        <v>0</v>
      </c>
    </row>
    <row r="6980" customFormat="false" ht="12.8" hidden="false" customHeight="false" outlineLevel="0" collapsed="false">
      <c r="A6980" s="0" t="s">
        <v>23</v>
      </c>
      <c r="B6980" s="0" t="n">
        <v>2161</v>
      </c>
      <c r="C6980" s="0" t="s">
        <v>7002</v>
      </c>
      <c r="D6980" s="0" t="n">
        <v>98.1236</v>
      </c>
      <c r="E6980" s="0" t="n">
        <v>98.1236</v>
      </c>
      <c r="F6980" s="0" t="n">
        <v>0</v>
      </c>
      <c r="G6980" s="0" t="n">
        <v>0</v>
      </c>
      <c r="H6980" s="0" t="n">
        <v>0</v>
      </c>
      <c r="I6980" s="0" t="n">
        <v>0</v>
      </c>
      <c r="J6980" s="5" t="n">
        <f aca="false">AND(E6980&lt;0.000000000001,F6980&lt;-0.000000000001)</f>
        <v>0</v>
      </c>
    </row>
    <row r="6981" customFormat="false" ht="12.8" hidden="false" customHeight="false" outlineLevel="0" collapsed="false">
      <c r="A6981" s="0" t="s">
        <v>23</v>
      </c>
      <c r="B6981" s="0" t="n">
        <v>351</v>
      </c>
      <c r="C6981" s="0" t="s">
        <v>7003</v>
      </c>
      <c r="D6981" s="0" t="n">
        <v>98</v>
      </c>
      <c r="E6981" s="0" t="n">
        <v>98</v>
      </c>
      <c r="F6981" s="0" t="n">
        <v>0</v>
      </c>
      <c r="G6981" s="0" t="n">
        <v>50.2179388235</v>
      </c>
      <c r="H6981" s="0" t="n">
        <v>50.2179388235</v>
      </c>
      <c r="I6981" s="0" t="n">
        <v>0</v>
      </c>
      <c r="J6981" s="5" t="n">
        <f aca="false">AND(E6981&lt;0.000000000001,F6981&lt;-0.000000000001)</f>
        <v>0</v>
      </c>
    </row>
    <row r="6982" customFormat="false" ht="12.8" hidden="false" customHeight="false" outlineLevel="0" collapsed="false">
      <c r="A6982" s="0" t="s">
        <v>23</v>
      </c>
      <c r="B6982" s="0" t="n">
        <v>3068</v>
      </c>
      <c r="C6982" s="0" t="s">
        <v>7004</v>
      </c>
      <c r="D6982" s="0" t="n">
        <v>98</v>
      </c>
      <c r="E6982" s="0" t="n">
        <v>98</v>
      </c>
      <c r="F6982" s="0" t="n">
        <v>0</v>
      </c>
      <c r="G6982" s="0" t="n">
        <v>0.008444089</v>
      </c>
      <c r="H6982" s="0" t="n">
        <v>0.008444089</v>
      </c>
      <c r="I6982" s="0" t="n">
        <v>0</v>
      </c>
      <c r="J6982" s="5" t="n">
        <f aca="false">AND(E6982&lt;0.000000000001,F6982&lt;-0.000000000001)</f>
        <v>0</v>
      </c>
    </row>
    <row r="6983" customFormat="false" ht="12.8" hidden="false" customHeight="false" outlineLevel="0" collapsed="false">
      <c r="A6983" s="0" t="s">
        <v>23</v>
      </c>
      <c r="B6983" s="0" t="n">
        <v>4480</v>
      </c>
      <c r="C6983" s="0" t="s">
        <v>7005</v>
      </c>
      <c r="D6983" s="0" t="n">
        <v>98</v>
      </c>
      <c r="E6983" s="0" t="n">
        <v>98</v>
      </c>
      <c r="F6983" s="0" t="n">
        <v>0</v>
      </c>
      <c r="G6983" s="0" t="n">
        <v>0.01031415</v>
      </c>
      <c r="H6983" s="0" t="n">
        <v>0.01031415</v>
      </c>
      <c r="I6983" s="0" t="n">
        <v>0</v>
      </c>
      <c r="J6983" s="5" t="n">
        <f aca="false">AND(E6983&lt;0.000000000001,F6983&lt;-0.000000000001)</f>
        <v>0</v>
      </c>
    </row>
    <row r="6984" customFormat="false" ht="12.8" hidden="false" customHeight="false" outlineLevel="0" collapsed="false">
      <c r="A6984" s="0" t="s">
        <v>23</v>
      </c>
      <c r="B6984" s="0" t="n">
        <v>7663</v>
      </c>
      <c r="C6984" s="0" t="s">
        <v>7006</v>
      </c>
      <c r="D6984" s="0" t="n">
        <v>98</v>
      </c>
      <c r="E6984" s="0" t="n">
        <v>98</v>
      </c>
      <c r="F6984" s="0" t="n">
        <v>0</v>
      </c>
      <c r="G6984" s="0" t="n">
        <v>0.1321447</v>
      </c>
      <c r="H6984" s="0" t="n">
        <v>0.1321447</v>
      </c>
      <c r="I6984" s="0" t="n">
        <v>0</v>
      </c>
      <c r="J6984" s="5" t="n">
        <f aca="false">AND(E6984&lt;0.000000000001,F6984&lt;-0.000000000001)</f>
        <v>0</v>
      </c>
    </row>
    <row r="6985" customFormat="false" ht="12.8" hidden="false" customHeight="false" outlineLevel="0" collapsed="false">
      <c r="A6985" s="0" t="s">
        <v>23</v>
      </c>
      <c r="B6985" s="0" t="n">
        <v>22493</v>
      </c>
      <c r="C6985" s="0" t="s">
        <v>7007</v>
      </c>
      <c r="D6985" s="0" t="n">
        <v>0</v>
      </c>
      <c r="E6985" s="0" t="n">
        <v>97.99</v>
      </c>
      <c r="F6985" s="0" t="n">
        <v>97.99</v>
      </c>
      <c r="G6985" s="0" t="n">
        <v>0.132500162900345</v>
      </c>
      <c r="H6985" s="0" t="n">
        <v>2.37053658290035</v>
      </c>
      <c r="I6985" s="0" t="n">
        <v>2.23803642</v>
      </c>
      <c r="J6985" s="5" t="n">
        <f aca="false">AND(E6985&lt;0.000000000001,F6985&lt;-0.000000000001)</f>
        <v>0</v>
      </c>
    </row>
    <row r="6986" customFormat="false" ht="12.8" hidden="false" customHeight="false" outlineLevel="0" collapsed="false">
      <c r="A6986" s="0" t="s">
        <v>23</v>
      </c>
      <c r="B6986" s="0" t="n">
        <v>3716</v>
      </c>
      <c r="C6986" s="0" t="s">
        <v>7008</v>
      </c>
      <c r="D6986" s="0" t="n">
        <v>97.1358</v>
      </c>
      <c r="E6986" s="0" t="n">
        <v>97.1358</v>
      </c>
      <c r="F6986" s="0" t="n">
        <v>0</v>
      </c>
      <c r="G6986" s="0" t="n">
        <v>0</v>
      </c>
      <c r="H6986" s="0" t="n">
        <v>0</v>
      </c>
      <c r="I6986" s="0" t="n">
        <v>0</v>
      </c>
      <c r="J6986" s="5" t="n">
        <f aca="false">AND(E6986&lt;0.000000000001,F6986&lt;-0.000000000001)</f>
        <v>0</v>
      </c>
    </row>
    <row r="6987" customFormat="false" ht="12.8" hidden="false" customHeight="false" outlineLevel="0" collapsed="false">
      <c r="A6987" s="0" t="s">
        <v>23</v>
      </c>
      <c r="B6987" s="0" t="n">
        <v>5041</v>
      </c>
      <c r="C6987" s="0" t="s">
        <v>7009</v>
      </c>
      <c r="D6987" s="0" t="n">
        <v>10108</v>
      </c>
      <c r="E6987" s="0" t="n">
        <v>97</v>
      </c>
      <c r="F6987" s="0" t="n">
        <v>-10011</v>
      </c>
      <c r="G6987" s="0" t="n">
        <v>0.0522797458289474</v>
      </c>
      <c r="H6987" s="0" t="n">
        <v>0.0448439058289474</v>
      </c>
      <c r="I6987" s="0" t="n">
        <v>-0.00743584</v>
      </c>
      <c r="J6987" s="5" t="n">
        <f aca="false">AND(E6987&lt;0.000000000001,F6987&lt;-0.000000000001)</f>
        <v>0</v>
      </c>
    </row>
    <row r="6988" customFormat="false" ht="12.8" hidden="false" customHeight="false" outlineLevel="0" collapsed="false">
      <c r="A6988" s="0" t="s">
        <v>23</v>
      </c>
      <c r="B6988" s="0" t="n">
        <v>401</v>
      </c>
      <c r="C6988" s="0" t="s">
        <v>7010</v>
      </c>
      <c r="D6988" s="0" t="n">
        <v>97</v>
      </c>
      <c r="E6988" s="0" t="n">
        <v>97</v>
      </c>
      <c r="F6988" s="0" t="n">
        <v>0</v>
      </c>
      <c r="G6988" s="0" t="n">
        <v>41.9738993871236</v>
      </c>
      <c r="H6988" s="0" t="n">
        <v>1.98881269</v>
      </c>
      <c r="I6988" s="0" t="n">
        <v>-39.9850866971236</v>
      </c>
      <c r="J6988" s="5" t="n">
        <f aca="false">AND(E6988&lt;0.000000000001,F6988&lt;-0.000000000001)</f>
        <v>0</v>
      </c>
    </row>
    <row r="6989" customFormat="false" ht="12.8" hidden="false" customHeight="false" outlineLevel="0" collapsed="false">
      <c r="A6989" s="0" t="s">
        <v>23</v>
      </c>
      <c r="B6989" s="0" t="n">
        <v>7153</v>
      </c>
      <c r="C6989" s="0" t="s">
        <v>7011</v>
      </c>
      <c r="D6989" s="0" t="n">
        <v>97</v>
      </c>
      <c r="E6989" s="0" t="n">
        <v>97</v>
      </c>
      <c r="F6989" s="0" t="n">
        <v>0</v>
      </c>
      <c r="G6989" s="0" t="n">
        <v>0.175548551</v>
      </c>
      <c r="H6989" s="0" t="n">
        <v>0.175548551</v>
      </c>
      <c r="I6989" s="0" t="n">
        <v>0</v>
      </c>
      <c r="J6989" s="5" t="n">
        <f aca="false">AND(E6989&lt;0.000000000001,F6989&lt;-0.000000000001)</f>
        <v>0</v>
      </c>
    </row>
    <row r="6990" customFormat="false" ht="12.8" hidden="false" customHeight="false" outlineLevel="0" collapsed="false">
      <c r="A6990" s="0" t="s">
        <v>23</v>
      </c>
      <c r="B6990" s="0" t="n">
        <v>8530</v>
      </c>
      <c r="C6990" s="0" t="s">
        <v>7012</v>
      </c>
      <c r="D6990" s="0" t="n">
        <v>97</v>
      </c>
      <c r="E6990" s="0" t="n">
        <v>97</v>
      </c>
      <c r="F6990" s="0" t="n">
        <v>0</v>
      </c>
      <c r="G6990" s="0" t="n">
        <v>0.02944054</v>
      </c>
      <c r="H6990" s="0" t="n">
        <v>0.02944054</v>
      </c>
      <c r="I6990" s="0" t="n">
        <v>0</v>
      </c>
      <c r="J6990" s="5" t="n">
        <f aca="false">AND(E6990&lt;0.000000000001,F6990&lt;-0.000000000001)</f>
        <v>0</v>
      </c>
    </row>
    <row r="6991" customFormat="false" ht="12.8" hidden="false" customHeight="false" outlineLevel="0" collapsed="false">
      <c r="A6991" s="0" t="s">
        <v>23</v>
      </c>
      <c r="B6991" s="0" t="n">
        <v>19529</v>
      </c>
      <c r="C6991" s="0" t="s">
        <v>7013</v>
      </c>
      <c r="D6991" s="0" t="n">
        <v>97</v>
      </c>
      <c r="E6991" s="0" t="n">
        <v>97</v>
      </c>
      <c r="F6991" s="0" t="n">
        <v>0</v>
      </c>
      <c r="G6991" s="0" t="n">
        <v>3.02952491</v>
      </c>
      <c r="H6991" s="0" t="n">
        <v>3.02952491</v>
      </c>
      <c r="I6991" s="0" t="n">
        <v>0</v>
      </c>
      <c r="J6991" s="5" t="n">
        <f aca="false">AND(E6991&lt;0.000000000001,F6991&lt;-0.000000000001)</f>
        <v>0</v>
      </c>
    </row>
    <row r="6992" customFormat="false" ht="12.8" hidden="false" customHeight="false" outlineLevel="0" collapsed="false">
      <c r="A6992" s="0" t="s">
        <v>23</v>
      </c>
      <c r="B6992" s="0" t="n">
        <v>2201</v>
      </c>
      <c r="C6992" s="0" t="s">
        <v>7014</v>
      </c>
      <c r="D6992" s="0" t="n">
        <v>96.7798690514923</v>
      </c>
      <c r="E6992" s="0" t="n">
        <v>96.7798690514923</v>
      </c>
      <c r="F6992" s="0" t="n">
        <v>0</v>
      </c>
      <c r="G6992" s="0" t="n">
        <v>0</v>
      </c>
      <c r="H6992" s="0" t="n">
        <v>0</v>
      </c>
      <c r="I6992" s="0" t="n">
        <v>0</v>
      </c>
      <c r="J6992" s="5" t="n">
        <f aca="false">AND(E6992&lt;0.000000000001,F6992&lt;-0.000000000001)</f>
        <v>0</v>
      </c>
    </row>
    <row r="6993" customFormat="false" ht="12.8" hidden="false" customHeight="false" outlineLevel="0" collapsed="false">
      <c r="A6993" s="0" t="s">
        <v>23</v>
      </c>
      <c r="B6993" s="0" t="n">
        <v>15748</v>
      </c>
      <c r="C6993" s="0" t="s">
        <v>7015</v>
      </c>
      <c r="D6993" s="0" t="n">
        <v>96.7426433333333</v>
      </c>
      <c r="E6993" s="0" t="n">
        <v>96.7426433333333</v>
      </c>
      <c r="F6993" s="0" t="n">
        <v>0</v>
      </c>
      <c r="G6993" s="0" t="n">
        <v>0</v>
      </c>
      <c r="H6993" s="0" t="n">
        <v>0</v>
      </c>
      <c r="I6993" s="0" t="n">
        <v>0</v>
      </c>
      <c r="J6993" s="5" t="n">
        <f aca="false">AND(E6993&lt;0.000000000001,F6993&lt;-0.000000000001)</f>
        <v>0</v>
      </c>
    </row>
    <row r="6994" customFormat="false" ht="12.8" hidden="false" customHeight="false" outlineLevel="0" collapsed="false">
      <c r="A6994" s="0" t="s">
        <v>23</v>
      </c>
      <c r="B6994" s="0" t="n">
        <v>17670</v>
      </c>
      <c r="C6994" s="0" t="s">
        <v>7016</v>
      </c>
      <c r="D6994" s="0" t="n">
        <v>96.6666666666667</v>
      </c>
      <c r="E6994" s="0" t="n">
        <v>96.6666666666667</v>
      </c>
      <c r="F6994" s="0" t="n">
        <v>0</v>
      </c>
      <c r="G6994" s="0" t="n">
        <v>0.005073452</v>
      </c>
      <c r="H6994" s="0" t="n">
        <v>0.005073452</v>
      </c>
      <c r="I6994" s="0" t="n">
        <v>0</v>
      </c>
      <c r="J6994" s="5" t="n">
        <f aca="false">AND(E6994&lt;0.000000000001,F6994&lt;-0.000000000001)</f>
        <v>0</v>
      </c>
    </row>
    <row r="6995" customFormat="false" ht="12.8" hidden="false" customHeight="false" outlineLevel="0" collapsed="false">
      <c r="A6995" s="0" t="s">
        <v>23</v>
      </c>
      <c r="B6995" s="0" t="n">
        <v>22518</v>
      </c>
      <c r="C6995" s="0" t="s">
        <v>7017</v>
      </c>
      <c r="D6995" s="0" t="n">
        <v>0</v>
      </c>
      <c r="E6995" s="0" t="n">
        <v>96.31714418</v>
      </c>
      <c r="F6995" s="0" t="n">
        <v>96.31714418</v>
      </c>
      <c r="G6995" s="0" t="n">
        <v>0</v>
      </c>
      <c r="H6995" s="0" t="n">
        <v>3.24135722</v>
      </c>
      <c r="I6995" s="0" t="n">
        <v>3.24135722</v>
      </c>
      <c r="J6995" s="5" t="n">
        <f aca="false">AND(E6995&lt;0.000000000001,F6995&lt;-0.000000000001)</f>
        <v>0</v>
      </c>
    </row>
    <row r="6996" customFormat="false" ht="12.8" hidden="false" customHeight="false" outlineLevel="0" collapsed="false">
      <c r="A6996" s="0" t="s">
        <v>23</v>
      </c>
      <c r="B6996" s="0" t="n">
        <v>13605</v>
      </c>
      <c r="C6996" s="0" t="s">
        <v>7018</v>
      </c>
      <c r="D6996" s="0" t="n">
        <v>96.2962962962963</v>
      </c>
      <c r="E6996" s="0" t="n">
        <v>96.2962962962963</v>
      </c>
      <c r="F6996" s="0" t="n">
        <v>0</v>
      </c>
      <c r="G6996" s="0" t="n">
        <v>0</v>
      </c>
      <c r="H6996" s="0" t="n">
        <v>0</v>
      </c>
      <c r="I6996" s="0" t="n">
        <v>0</v>
      </c>
      <c r="J6996" s="5" t="n">
        <f aca="false">AND(E6996&lt;0.000000000001,F6996&lt;-0.000000000001)</f>
        <v>0</v>
      </c>
    </row>
    <row r="6997" customFormat="false" ht="12.8" hidden="false" customHeight="false" outlineLevel="0" collapsed="false">
      <c r="A6997" s="0" t="s">
        <v>23</v>
      </c>
      <c r="B6997" s="0" t="n">
        <v>22489</v>
      </c>
      <c r="C6997" s="0" t="s">
        <v>7019</v>
      </c>
      <c r="D6997" s="0" t="n">
        <v>0</v>
      </c>
      <c r="E6997" s="0" t="n">
        <v>96.21253359</v>
      </c>
      <c r="F6997" s="0" t="n">
        <v>96.21253359</v>
      </c>
      <c r="G6997" s="0" t="n">
        <v>0</v>
      </c>
      <c r="H6997" s="0" t="n">
        <v>1.119580991</v>
      </c>
      <c r="I6997" s="0" t="n">
        <v>1.119580991</v>
      </c>
      <c r="J6997" s="5" t="n">
        <f aca="false">AND(E6997&lt;0.000000000001,F6997&lt;-0.000000000001)</f>
        <v>0</v>
      </c>
    </row>
    <row r="6998" customFormat="false" ht="12.8" hidden="false" customHeight="false" outlineLevel="0" collapsed="false">
      <c r="A6998" s="0" t="s">
        <v>23</v>
      </c>
      <c r="B6998" s="0" t="n">
        <v>9953</v>
      </c>
      <c r="C6998" s="0" t="s">
        <v>7020</v>
      </c>
      <c r="D6998" s="0" t="n">
        <v>96.1904761904762</v>
      </c>
      <c r="E6998" s="0" t="n">
        <v>96.1904761904762</v>
      </c>
      <c r="F6998" s="0" t="n">
        <v>0</v>
      </c>
      <c r="G6998" s="0" t="n">
        <v>0</v>
      </c>
      <c r="H6998" s="0" t="n">
        <v>0</v>
      </c>
      <c r="I6998" s="0" t="n">
        <v>0</v>
      </c>
      <c r="J6998" s="5" t="n">
        <f aca="false">AND(E6998&lt;0.000000000001,F6998&lt;-0.000000000001)</f>
        <v>0</v>
      </c>
    </row>
    <row r="6999" customFormat="false" ht="12.8" hidden="false" customHeight="false" outlineLevel="0" collapsed="false">
      <c r="A6999" s="0" t="s">
        <v>23</v>
      </c>
      <c r="B6999" s="0" t="n">
        <v>12814</v>
      </c>
      <c r="C6999" s="0" t="s">
        <v>7021</v>
      </c>
      <c r="D6999" s="0" t="n">
        <v>96</v>
      </c>
      <c r="E6999" s="0" t="n">
        <v>96</v>
      </c>
      <c r="F6999" s="0" t="n">
        <v>0</v>
      </c>
      <c r="G6999" s="0" t="n">
        <v>0.28829984</v>
      </c>
      <c r="H6999" s="0" t="n">
        <v>0.28829984</v>
      </c>
      <c r="I6999" s="0" t="n">
        <v>0</v>
      </c>
      <c r="J6999" s="5" t="n">
        <f aca="false">AND(E6999&lt;0.000000000001,F6999&lt;-0.000000000001)</f>
        <v>0</v>
      </c>
    </row>
    <row r="7000" customFormat="false" ht="12.8" hidden="false" customHeight="false" outlineLevel="0" collapsed="false">
      <c r="A7000" s="0" t="s">
        <v>23</v>
      </c>
      <c r="B7000" s="0" t="n">
        <v>22000</v>
      </c>
      <c r="C7000" s="0" t="s">
        <v>7022</v>
      </c>
      <c r="D7000" s="0" t="n">
        <v>41.63542469</v>
      </c>
      <c r="E7000" s="0" t="n">
        <v>95.97754644</v>
      </c>
      <c r="F7000" s="0" t="n">
        <v>54.34212175</v>
      </c>
      <c r="G7000" s="0" t="n">
        <v>6E-016</v>
      </c>
      <c r="H7000" s="0" t="n">
        <v>6E-016</v>
      </c>
      <c r="I7000" s="0" t="n">
        <v>0</v>
      </c>
      <c r="J7000" s="5" t="n">
        <f aca="false">AND(E7000&lt;0.000000000001,F7000&lt;-0.000000000001)</f>
        <v>0</v>
      </c>
    </row>
    <row r="7001" customFormat="false" ht="12.8" hidden="false" customHeight="false" outlineLevel="0" collapsed="false">
      <c r="A7001" s="0" t="s">
        <v>23</v>
      </c>
      <c r="B7001" s="0" t="n">
        <v>21088</v>
      </c>
      <c r="C7001" s="0" t="s">
        <v>7023</v>
      </c>
      <c r="D7001" s="0" t="n">
        <v>95.84961272</v>
      </c>
      <c r="E7001" s="0" t="n">
        <v>95.84961272</v>
      </c>
      <c r="F7001" s="0" t="n">
        <v>0</v>
      </c>
      <c r="G7001" s="0" t="n">
        <v>0</v>
      </c>
      <c r="H7001" s="0" t="n">
        <v>0</v>
      </c>
      <c r="I7001" s="0" t="n">
        <v>0</v>
      </c>
      <c r="J7001" s="5" t="n">
        <f aca="false">AND(E7001&lt;0.000000000001,F7001&lt;-0.000000000001)</f>
        <v>0</v>
      </c>
    </row>
    <row r="7002" customFormat="false" ht="12.8" hidden="false" customHeight="false" outlineLevel="0" collapsed="false">
      <c r="A7002" s="0" t="s">
        <v>23</v>
      </c>
      <c r="B7002" s="0" t="n">
        <v>8757</v>
      </c>
      <c r="C7002" s="0" t="s">
        <v>7024</v>
      </c>
      <c r="D7002" s="0" t="n">
        <v>95.6735222188687</v>
      </c>
      <c r="E7002" s="0" t="n">
        <v>95.6735222188687</v>
      </c>
      <c r="F7002" s="0" t="n">
        <v>0</v>
      </c>
      <c r="G7002" s="0" t="n">
        <v>0</v>
      </c>
      <c r="H7002" s="0" t="n">
        <v>0</v>
      </c>
      <c r="I7002" s="0" t="n">
        <v>0</v>
      </c>
      <c r="J7002" s="5" t="n">
        <f aca="false">AND(E7002&lt;0.000000000001,F7002&lt;-0.000000000001)</f>
        <v>0</v>
      </c>
    </row>
    <row r="7003" customFormat="false" ht="12.8" hidden="false" customHeight="false" outlineLevel="0" collapsed="false">
      <c r="A7003" s="0" t="s">
        <v>23</v>
      </c>
      <c r="B7003" s="0" t="n">
        <v>11457</v>
      </c>
      <c r="C7003" s="0" t="s">
        <v>7025</v>
      </c>
      <c r="D7003" s="0" t="n">
        <v>95.6521739130435</v>
      </c>
      <c r="E7003" s="0" t="n">
        <v>95.6521739130435</v>
      </c>
      <c r="F7003" s="0" t="n">
        <v>0</v>
      </c>
      <c r="G7003" s="0" t="n">
        <v>0.8973308</v>
      </c>
      <c r="H7003" s="0" t="n">
        <v>0.8973308</v>
      </c>
      <c r="I7003" s="0" t="n">
        <v>0</v>
      </c>
      <c r="J7003" s="5" t="n">
        <f aca="false">AND(E7003&lt;0.000000000001,F7003&lt;-0.000000000001)</f>
        <v>0</v>
      </c>
    </row>
    <row r="7004" customFormat="false" ht="12.8" hidden="false" customHeight="false" outlineLevel="0" collapsed="false">
      <c r="A7004" s="0" t="s">
        <v>23</v>
      </c>
      <c r="B7004" s="0" t="n">
        <v>729</v>
      </c>
      <c r="C7004" s="0" t="s">
        <v>7026</v>
      </c>
      <c r="D7004" s="0" t="n">
        <v>95.357318</v>
      </c>
      <c r="E7004" s="0" t="n">
        <v>95.357318</v>
      </c>
      <c r="F7004" s="0" t="n">
        <v>0</v>
      </c>
      <c r="G7004" s="0" t="n">
        <v>0.06304984</v>
      </c>
      <c r="H7004" s="0" t="n">
        <v>0.060117844</v>
      </c>
      <c r="I7004" s="0" t="n">
        <v>-0.002931996</v>
      </c>
      <c r="J7004" s="5" t="n">
        <f aca="false">AND(E7004&lt;0.000000000001,F7004&lt;-0.000000000001)</f>
        <v>0</v>
      </c>
    </row>
    <row r="7005" customFormat="false" ht="12.8" hidden="false" customHeight="false" outlineLevel="0" collapsed="false">
      <c r="A7005" s="0" t="s">
        <v>23</v>
      </c>
      <c r="B7005" s="0" t="n">
        <v>9915</v>
      </c>
      <c r="C7005" s="0" t="s">
        <v>7027</v>
      </c>
      <c r="D7005" s="0" t="n">
        <v>95.2380952380952</v>
      </c>
      <c r="E7005" s="0" t="n">
        <v>95.2380952380952</v>
      </c>
      <c r="F7005" s="0" t="n">
        <v>0</v>
      </c>
      <c r="G7005" s="0" t="n">
        <v>0.19241784</v>
      </c>
      <c r="H7005" s="0" t="n">
        <v>0.19241784</v>
      </c>
      <c r="I7005" s="0" t="n">
        <v>0</v>
      </c>
      <c r="J7005" s="5" t="n">
        <f aca="false">AND(E7005&lt;0.000000000001,F7005&lt;-0.000000000001)</f>
        <v>0</v>
      </c>
    </row>
    <row r="7006" customFormat="false" ht="12.8" hidden="false" customHeight="false" outlineLevel="0" collapsed="false">
      <c r="A7006" s="0" t="s">
        <v>23</v>
      </c>
      <c r="B7006" s="0" t="n">
        <v>10029</v>
      </c>
      <c r="C7006" s="0" t="s">
        <v>7028</v>
      </c>
      <c r="D7006" s="0" t="n">
        <v>95.2380952380952</v>
      </c>
      <c r="E7006" s="0" t="n">
        <v>95.2380952380952</v>
      </c>
      <c r="F7006" s="0" t="n">
        <v>0</v>
      </c>
      <c r="G7006" s="0" t="n">
        <v>0</v>
      </c>
      <c r="H7006" s="0" t="n">
        <v>0</v>
      </c>
      <c r="I7006" s="0" t="n">
        <v>0</v>
      </c>
      <c r="J7006" s="5" t="n">
        <f aca="false">AND(E7006&lt;0.000000000001,F7006&lt;-0.000000000001)</f>
        <v>0</v>
      </c>
    </row>
    <row r="7007" customFormat="false" ht="12.8" hidden="false" customHeight="false" outlineLevel="0" collapsed="false">
      <c r="A7007" s="0" t="s">
        <v>23</v>
      </c>
      <c r="B7007" s="0" t="n">
        <v>10153</v>
      </c>
      <c r="C7007" s="0" t="s">
        <v>7029</v>
      </c>
      <c r="D7007" s="0" t="n">
        <v>95.2380952380952</v>
      </c>
      <c r="E7007" s="0" t="n">
        <v>95.2380952380952</v>
      </c>
      <c r="F7007" s="0" t="n">
        <v>0</v>
      </c>
      <c r="G7007" s="0" t="n">
        <v>0.50184902</v>
      </c>
      <c r="H7007" s="0" t="n">
        <v>0.50184902</v>
      </c>
      <c r="I7007" s="0" t="n">
        <v>0</v>
      </c>
      <c r="J7007" s="5" t="n">
        <f aca="false">AND(E7007&lt;0.000000000001,F7007&lt;-0.000000000001)</f>
        <v>0</v>
      </c>
    </row>
    <row r="7008" customFormat="false" ht="12.8" hidden="false" customHeight="false" outlineLevel="0" collapsed="false">
      <c r="A7008" s="0" t="s">
        <v>23</v>
      </c>
      <c r="B7008" s="0" t="n">
        <v>10212</v>
      </c>
      <c r="C7008" s="0" t="s">
        <v>7030</v>
      </c>
      <c r="D7008" s="0" t="n">
        <v>95.2380952380952</v>
      </c>
      <c r="E7008" s="0" t="n">
        <v>95.2380952380952</v>
      </c>
      <c r="F7008" s="0" t="n">
        <v>0</v>
      </c>
      <c r="G7008" s="0" t="n">
        <v>8.9979608</v>
      </c>
      <c r="H7008" s="0" t="n">
        <v>8.9979608</v>
      </c>
      <c r="I7008" s="0" t="n">
        <v>0</v>
      </c>
      <c r="J7008" s="5" t="n">
        <f aca="false">AND(E7008&lt;0.000000000001,F7008&lt;-0.000000000001)</f>
        <v>0</v>
      </c>
    </row>
    <row r="7009" customFormat="false" ht="12.8" hidden="false" customHeight="false" outlineLevel="0" collapsed="false">
      <c r="A7009" s="0" t="s">
        <v>23</v>
      </c>
      <c r="B7009" s="0" t="n">
        <v>10227</v>
      </c>
      <c r="C7009" s="0" t="s">
        <v>7031</v>
      </c>
      <c r="D7009" s="0" t="n">
        <v>95.2380952380952</v>
      </c>
      <c r="E7009" s="0" t="n">
        <v>95.2380952380952</v>
      </c>
      <c r="F7009" s="0" t="n">
        <v>0</v>
      </c>
      <c r="G7009" s="0" t="n">
        <v>0.00228444</v>
      </c>
      <c r="H7009" s="0" t="n">
        <v>0.00228444</v>
      </c>
      <c r="I7009" s="0" t="n">
        <v>0</v>
      </c>
      <c r="J7009" s="5" t="n">
        <f aca="false">AND(E7009&lt;0.000000000001,F7009&lt;-0.000000000001)</f>
        <v>0</v>
      </c>
    </row>
    <row r="7010" customFormat="false" ht="12.8" hidden="false" customHeight="false" outlineLevel="0" collapsed="false">
      <c r="A7010" s="0" t="s">
        <v>23</v>
      </c>
      <c r="B7010" s="0" t="n">
        <v>10279</v>
      </c>
      <c r="C7010" s="0" t="s">
        <v>7032</v>
      </c>
      <c r="D7010" s="0" t="n">
        <v>95.2380952380952</v>
      </c>
      <c r="E7010" s="0" t="n">
        <v>95.2380952380952</v>
      </c>
      <c r="F7010" s="0" t="n">
        <v>0</v>
      </c>
      <c r="G7010" s="0" t="n">
        <v>4.9783808</v>
      </c>
      <c r="H7010" s="0" t="n">
        <v>4.9783808</v>
      </c>
      <c r="I7010" s="0" t="n">
        <v>0</v>
      </c>
      <c r="J7010" s="5" t="n">
        <f aca="false">AND(E7010&lt;0.000000000001,F7010&lt;-0.000000000001)</f>
        <v>0</v>
      </c>
    </row>
    <row r="7011" customFormat="false" ht="12.8" hidden="false" customHeight="false" outlineLevel="0" collapsed="false">
      <c r="A7011" s="0" t="s">
        <v>23</v>
      </c>
      <c r="B7011" s="0" t="n">
        <v>10315</v>
      </c>
      <c r="C7011" s="0" t="s">
        <v>7033</v>
      </c>
      <c r="D7011" s="0" t="n">
        <v>95.2380952380952</v>
      </c>
      <c r="E7011" s="0" t="n">
        <v>95.2380952380952</v>
      </c>
      <c r="F7011" s="0" t="n">
        <v>0</v>
      </c>
      <c r="G7011" s="0" t="n">
        <v>1.06085927143</v>
      </c>
      <c r="H7011" s="0" t="n">
        <v>1.40293841143</v>
      </c>
      <c r="I7011" s="0" t="n">
        <v>0.34207914</v>
      </c>
      <c r="J7011" s="5" t="n">
        <f aca="false">AND(E7011&lt;0.000000000001,F7011&lt;-0.000000000001)</f>
        <v>0</v>
      </c>
    </row>
    <row r="7012" customFormat="false" ht="12.8" hidden="false" customHeight="false" outlineLevel="0" collapsed="false">
      <c r="A7012" s="0" t="s">
        <v>23</v>
      </c>
      <c r="B7012" s="0" t="n">
        <v>10349</v>
      </c>
      <c r="C7012" s="0" t="s">
        <v>7034</v>
      </c>
      <c r="D7012" s="0" t="n">
        <v>95.2380952380952</v>
      </c>
      <c r="E7012" s="0" t="n">
        <v>95.2380952380952</v>
      </c>
      <c r="F7012" s="0" t="n">
        <v>0</v>
      </c>
      <c r="G7012" s="0" t="n">
        <v>0</v>
      </c>
      <c r="H7012" s="0" t="n">
        <v>0</v>
      </c>
      <c r="I7012" s="0" t="n">
        <v>0</v>
      </c>
      <c r="J7012" s="5" t="n">
        <f aca="false">AND(E7012&lt;0.000000000001,F7012&lt;-0.000000000001)</f>
        <v>0</v>
      </c>
    </row>
    <row r="7013" customFormat="false" ht="12.8" hidden="false" customHeight="false" outlineLevel="0" collapsed="false">
      <c r="A7013" s="0" t="s">
        <v>23</v>
      </c>
      <c r="B7013" s="0" t="n">
        <v>10386</v>
      </c>
      <c r="C7013" s="0" t="s">
        <v>7035</v>
      </c>
      <c r="D7013" s="0" t="n">
        <v>95.2380952380952</v>
      </c>
      <c r="E7013" s="0" t="n">
        <v>95.2380952380952</v>
      </c>
      <c r="F7013" s="0" t="n">
        <v>0</v>
      </c>
      <c r="G7013" s="0" t="n">
        <v>0.18098116</v>
      </c>
      <c r="H7013" s="0" t="n">
        <v>0.18098116</v>
      </c>
      <c r="I7013" s="0" t="n">
        <v>0</v>
      </c>
      <c r="J7013" s="5" t="n">
        <f aca="false">AND(E7013&lt;0.000000000001,F7013&lt;-0.000000000001)</f>
        <v>0</v>
      </c>
    </row>
    <row r="7014" customFormat="false" ht="12.8" hidden="false" customHeight="false" outlineLevel="0" collapsed="false">
      <c r="A7014" s="0" t="s">
        <v>23</v>
      </c>
      <c r="B7014" s="0" t="n">
        <v>17061</v>
      </c>
      <c r="C7014" s="0" t="s">
        <v>7036</v>
      </c>
      <c r="D7014" s="0" t="n">
        <v>95.0997053333333</v>
      </c>
      <c r="E7014" s="0" t="n">
        <v>95.0997053333333</v>
      </c>
      <c r="F7014" s="0" t="n">
        <v>0</v>
      </c>
      <c r="G7014" s="0" t="n">
        <v>0</v>
      </c>
      <c r="H7014" s="0" t="n">
        <v>0</v>
      </c>
      <c r="I7014" s="0" t="n">
        <v>0</v>
      </c>
      <c r="J7014" s="5" t="n">
        <f aca="false">AND(E7014&lt;0.000000000001,F7014&lt;-0.000000000001)</f>
        <v>0</v>
      </c>
    </row>
    <row r="7015" customFormat="false" ht="12.8" hidden="false" customHeight="false" outlineLevel="0" collapsed="false">
      <c r="A7015" s="0" t="s">
        <v>23</v>
      </c>
      <c r="B7015" s="0" t="n">
        <v>2625</v>
      </c>
      <c r="C7015" s="0" t="s">
        <v>7037</v>
      </c>
      <c r="D7015" s="0" t="n">
        <v>95</v>
      </c>
      <c r="E7015" s="0" t="n">
        <v>95</v>
      </c>
      <c r="F7015" s="0" t="n">
        <v>0</v>
      </c>
      <c r="G7015" s="0" t="n">
        <v>0.01639788</v>
      </c>
      <c r="H7015" s="0" t="n">
        <v>0.0142509401640583</v>
      </c>
      <c r="I7015" s="0" t="n">
        <v>-0.00214693983594167</v>
      </c>
      <c r="J7015" s="5" t="n">
        <f aca="false">AND(E7015&lt;0.000000000001,F7015&lt;-0.000000000001)</f>
        <v>0</v>
      </c>
    </row>
    <row r="7016" customFormat="false" ht="12.8" hidden="false" customHeight="false" outlineLevel="0" collapsed="false">
      <c r="A7016" s="0" t="s">
        <v>23</v>
      </c>
      <c r="B7016" s="0" t="n">
        <v>3168</v>
      </c>
      <c r="C7016" s="0" t="s">
        <v>7038</v>
      </c>
      <c r="D7016" s="0" t="n">
        <v>95</v>
      </c>
      <c r="E7016" s="0" t="n">
        <v>95</v>
      </c>
      <c r="F7016" s="0" t="n">
        <v>0</v>
      </c>
      <c r="G7016" s="0" t="n">
        <v>0.0476363600000172</v>
      </c>
      <c r="H7016" s="0" t="n">
        <v>0.0476363600000172</v>
      </c>
      <c r="I7016" s="0" t="n">
        <v>0</v>
      </c>
      <c r="J7016" s="5" t="n">
        <f aca="false">AND(E7016&lt;0.000000000001,F7016&lt;-0.000000000001)</f>
        <v>0</v>
      </c>
    </row>
    <row r="7017" customFormat="false" ht="12.8" hidden="false" customHeight="false" outlineLevel="0" collapsed="false">
      <c r="A7017" s="0" t="s">
        <v>23</v>
      </c>
      <c r="B7017" s="0" t="n">
        <v>4360</v>
      </c>
      <c r="C7017" s="0" t="s">
        <v>7039</v>
      </c>
      <c r="D7017" s="0" t="n">
        <v>95</v>
      </c>
      <c r="E7017" s="0" t="n">
        <v>95</v>
      </c>
      <c r="F7017" s="0" t="n">
        <v>0</v>
      </c>
      <c r="G7017" s="0" t="n">
        <v>0.027562089</v>
      </c>
      <c r="H7017" s="0" t="n">
        <v>0.027562089</v>
      </c>
      <c r="I7017" s="0" t="n">
        <v>0</v>
      </c>
      <c r="J7017" s="5" t="n">
        <f aca="false">AND(E7017&lt;0.000000000001,F7017&lt;-0.000000000001)</f>
        <v>0</v>
      </c>
    </row>
    <row r="7018" customFormat="false" ht="12.8" hidden="false" customHeight="false" outlineLevel="0" collapsed="false">
      <c r="A7018" s="0" t="s">
        <v>23</v>
      </c>
      <c r="B7018" s="0" t="n">
        <v>3946</v>
      </c>
      <c r="C7018" s="0" t="s">
        <v>7040</v>
      </c>
      <c r="D7018" s="0" t="n">
        <v>94.92734</v>
      </c>
      <c r="E7018" s="0" t="n">
        <v>94.92734</v>
      </c>
      <c r="F7018" s="0" t="n">
        <v>0</v>
      </c>
      <c r="G7018" s="0" t="n">
        <v>26.70601002</v>
      </c>
      <c r="H7018" s="0" t="n">
        <v>26.70601002</v>
      </c>
      <c r="I7018" s="0" t="n">
        <v>0</v>
      </c>
      <c r="J7018" s="5" t="n">
        <f aca="false">AND(E7018&lt;0.000000000001,F7018&lt;-0.000000000001)</f>
        <v>0</v>
      </c>
    </row>
    <row r="7019" customFormat="false" ht="12.8" hidden="false" customHeight="false" outlineLevel="0" collapsed="false">
      <c r="A7019" s="0" t="s">
        <v>23</v>
      </c>
      <c r="B7019" s="0" t="n">
        <v>22490</v>
      </c>
      <c r="C7019" s="0" t="s">
        <v>7041</v>
      </c>
      <c r="D7019" s="0" t="n">
        <v>0</v>
      </c>
      <c r="E7019" s="0" t="n">
        <v>94.83973202</v>
      </c>
      <c r="F7019" s="0" t="n">
        <v>94.83973202</v>
      </c>
      <c r="G7019" s="0" t="n">
        <v>0</v>
      </c>
      <c r="H7019" s="0" t="n">
        <v>0</v>
      </c>
      <c r="I7019" s="0" t="n">
        <v>0</v>
      </c>
      <c r="J7019" s="5" t="n">
        <f aca="false">AND(E7019&lt;0.000000000001,F7019&lt;-0.000000000001)</f>
        <v>0</v>
      </c>
    </row>
    <row r="7020" customFormat="false" ht="12.8" hidden="false" customHeight="false" outlineLevel="0" collapsed="false">
      <c r="A7020" s="0" t="s">
        <v>23</v>
      </c>
      <c r="B7020" s="0" t="n">
        <v>10078</v>
      </c>
      <c r="C7020" s="0" t="s">
        <v>7042</v>
      </c>
      <c r="D7020" s="0" t="n">
        <v>94.5714285714286</v>
      </c>
      <c r="E7020" s="0" t="n">
        <v>94.5714285714286</v>
      </c>
      <c r="F7020" s="0" t="n">
        <v>0</v>
      </c>
      <c r="G7020" s="0" t="n">
        <v>0.00208936</v>
      </c>
      <c r="H7020" s="0" t="n">
        <v>0.00208936</v>
      </c>
      <c r="I7020" s="0" t="n">
        <v>0</v>
      </c>
      <c r="J7020" s="5" t="n">
        <f aca="false">AND(E7020&lt;0.000000000001,F7020&lt;-0.000000000001)</f>
        <v>0</v>
      </c>
    </row>
    <row r="7021" customFormat="false" ht="12.8" hidden="false" customHeight="false" outlineLevel="0" collapsed="false">
      <c r="A7021" s="0" t="s">
        <v>23</v>
      </c>
      <c r="B7021" s="0" t="n">
        <v>10618</v>
      </c>
      <c r="C7021" s="0" t="s">
        <v>7043</v>
      </c>
      <c r="D7021" s="0" t="n">
        <v>94.5454545454546</v>
      </c>
      <c r="E7021" s="0" t="n">
        <v>94.5454545454546</v>
      </c>
      <c r="F7021" s="0" t="n">
        <v>0</v>
      </c>
      <c r="G7021" s="0" t="n">
        <v>0.00809954</v>
      </c>
      <c r="H7021" s="0" t="n">
        <v>0.00809954</v>
      </c>
      <c r="I7021" s="0" t="n">
        <v>0</v>
      </c>
      <c r="J7021" s="5" t="n">
        <f aca="false">AND(E7021&lt;0.000000000001,F7021&lt;-0.000000000001)</f>
        <v>0</v>
      </c>
    </row>
    <row r="7022" customFormat="false" ht="12.8" hidden="false" customHeight="false" outlineLevel="0" collapsed="false">
      <c r="A7022" s="0" t="s">
        <v>23</v>
      </c>
      <c r="B7022" s="0" t="n">
        <v>10105</v>
      </c>
      <c r="C7022" s="0" t="s">
        <v>7044</v>
      </c>
      <c r="D7022" s="0" t="n">
        <v>94.2857142857143</v>
      </c>
      <c r="E7022" s="0" t="n">
        <v>94.2857142857143</v>
      </c>
      <c r="F7022" s="0" t="n">
        <v>0</v>
      </c>
      <c r="G7022" s="0" t="n">
        <v>0.00745984</v>
      </c>
      <c r="H7022" s="0" t="n">
        <v>0.00745984</v>
      </c>
      <c r="I7022" s="0" t="n">
        <v>0</v>
      </c>
      <c r="J7022" s="5" t="n">
        <f aca="false">AND(E7022&lt;0.000000000001,F7022&lt;-0.000000000001)</f>
        <v>0</v>
      </c>
    </row>
    <row r="7023" customFormat="false" ht="12.8" hidden="false" customHeight="false" outlineLevel="0" collapsed="false">
      <c r="A7023" s="0" t="s">
        <v>23</v>
      </c>
      <c r="B7023" s="0" t="n">
        <v>22235</v>
      </c>
      <c r="C7023" s="0" t="s">
        <v>7045</v>
      </c>
      <c r="D7023" s="0" t="n">
        <v>0</v>
      </c>
      <c r="E7023" s="0" t="n">
        <v>94.2138009</v>
      </c>
      <c r="F7023" s="0" t="n">
        <v>94.2138009</v>
      </c>
      <c r="G7023" s="0" t="n">
        <v>113.21306378</v>
      </c>
      <c r="H7023" s="0" t="n">
        <v>0.27828300506599</v>
      </c>
      <c r="I7023" s="0" t="n">
        <v>-112.934780774934</v>
      </c>
      <c r="J7023" s="5" t="n">
        <f aca="false">AND(E7023&lt;0.000000000001,F7023&lt;-0.000000000001)</f>
        <v>0</v>
      </c>
    </row>
    <row r="7024" customFormat="false" ht="12.8" hidden="false" customHeight="false" outlineLevel="0" collapsed="false">
      <c r="A7024" s="0" t="s">
        <v>23</v>
      </c>
      <c r="B7024" s="0" t="n">
        <v>17924</v>
      </c>
      <c r="C7024" s="0" t="s">
        <v>7046</v>
      </c>
      <c r="D7024" s="0" t="n">
        <v>94.1054733333333</v>
      </c>
      <c r="E7024" s="0" t="n">
        <v>94.1054733333333</v>
      </c>
      <c r="F7024" s="0" t="n">
        <v>0</v>
      </c>
      <c r="G7024" s="0" t="n">
        <v>0.96075686</v>
      </c>
      <c r="H7024" s="0" t="n">
        <v>0.96075686</v>
      </c>
      <c r="I7024" s="0" t="n">
        <v>0</v>
      </c>
      <c r="J7024" s="5" t="n">
        <f aca="false">AND(E7024&lt;0.000000000001,F7024&lt;-0.000000000001)</f>
        <v>0</v>
      </c>
    </row>
    <row r="7025" customFormat="false" ht="12.8" hidden="false" customHeight="false" outlineLevel="0" collapsed="false">
      <c r="A7025" s="0" t="s">
        <v>23</v>
      </c>
      <c r="B7025" s="0" t="n">
        <v>22204</v>
      </c>
      <c r="C7025" s="0" t="s">
        <v>7047</v>
      </c>
      <c r="D7025" s="0" t="n">
        <v>0</v>
      </c>
      <c r="E7025" s="0" t="n">
        <v>94</v>
      </c>
      <c r="F7025" s="0" t="n">
        <v>94</v>
      </c>
      <c r="G7025" s="0" t="n">
        <v>0</v>
      </c>
      <c r="H7025" s="0" t="n">
        <v>0.482337914</v>
      </c>
      <c r="I7025" s="0" t="n">
        <v>0.482337914</v>
      </c>
      <c r="J7025" s="5" t="n">
        <f aca="false">AND(E7025&lt;0.000000000001,F7025&lt;-0.000000000001)</f>
        <v>0</v>
      </c>
    </row>
    <row r="7026" customFormat="false" ht="12.8" hidden="false" customHeight="false" outlineLevel="0" collapsed="false">
      <c r="A7026" s="0" t="s">
        <v>23</v>
      </c>
      <c r="B7026" s="0" t="n">
        <v>1856</v>
      </c>
      <c r="C7026" s="0" t="s">
        <v>7048</v>
      </c>
      <c r="D7026" s="0" t="n">
        <v>93.8117174475275</v>
      </c>
      <c r="E7026" s="0" t="n">
        <v>93.8117174475275</v>
      </c>
      <c r="F7026" s="0" t="n">
        <v>0</v>
      </c>
      <c r="G7026" s="0" t="n">
        <v>0.00204543108472565</v>
      </c>
      <c r="H7026" s="0" t="n">
        <v>0.00204543108472565</v>
      </c>
      <c r="I7026" s="0" t="n">
        <v>0</v>
      </c>
      <c r="J7026" s="5" t="n">
        <f aca="false">AND(E7026&lt;0.000000000001,F7026&lt;-0.000000000001)</f>
        <v>0</v>
      </c>
    </row>
    <row r="7027" customFormat="false" ht="12.8" hidden="false" customHeight="false" outlineLevel="0" collapsed="false">
      <c r="A7027" s="0" t="s">
        <v>23</v>
      </c>
      <c r="B7027" s="0" t="n">
        <v>21235</v>
      </c>
      <c r="C7027" s="0" t="s">
        <v>7049</v>
      </c>
      <c r="D7027" s="0" t="n">
        <v>93.56999607</v>
      </c>
      <c r="E7027" s="0" t="n">
        <v>93.56999607</v>
      </c>
      <c r="F7027" s="0" t="n">
        <v>0</v>
      </c>
      <c r="G7027" s="0" t="n">
        <v>0</v>
      </c>
      <c r="H7027" s="0" t="n">
        <v>0</v>
      </c>
      <c r="I7027" s="0" t="n">
        <v>0</v>
      </c>
      <c r="J7027" s="5" t="n">
        <f aca="false">AND(E7027&lt;0.000000000001,F7027&lt;-0.000000000001)</f>
        <v>0</v>
      </c>
    </row>
    <row r="7028" customFormat="false" ht="12.8" hidden="false" customHeight="false" outlineLevel="0" collapsed="false">
      <c r="A7028" s="0" t="s">
        <v>23</v>
      </c>
      <c r="B7028" s="0" t="n">
        <v>15037</v>
      </c>
      <c r="C7028" s="0" t="s">
        <v>7050</v>
      </c>
      <c r="D7028" s="0" t="n">
        <v>93.3333333333333</v>
      </c>
      <c r="E7028" s="0" t="n">
        <v>93.3333333333333</v>
      </c>
      <c r="F7028" s="0" t="n">
        <v>0</v>
      </c>
      <c r="G7028" s="0" t="n">
        <v>0.27532405</v>
      </c>
      <c r="H7028" s="0" t="n">
        <v>0.27532405</v>
      </c>
      <c r="I7028" s="0" t="n">
        <v>0</v>
      </c>
      <c r="J7028" s="5" t="n">
        <f aca="false">AND(E7028&lt;0.000000000001,F7028&lt;-0.000000000001)</f>
        <v>0</v>
      </c>
    </row>
    <row r="7029" customFormat="false" ht="12.8" hidden="false" customHeight="false" outlineLevel="0" collapsed="false">
      <c r="A7029" s="0" t="s">
        <v>23</v>
      </c>
      <c r="B7029" s="0" t="n">
        <v>15410</v>
      </c>
      <c r="C7029" s="0" t="s">
        <v>7051</v>
      </c>
      <c r="D7029" s="0" t="n">
        <v>93.3333333333333</v>
      </c>
      <c r="E7029" s="0" t="n">
        <v>93.3333333333333</v>
      </c>
      <c r="F7029" s="0" t="n">
        <v>0</v>
      </c>
      <c r="G7029" s="0" t="n">
        <v>125.728929552935</v>
      </c>
      <c r="H7029" s="0" t="n">
        <v>129.730277513026</v>
      </c>
      <c r="I7029" s="0" t="n">
        <v>4.0013479600912</v>
      </c>
      <c r="J7029" s="5" t="n">
        <f aca="false">AND(E7029&lt;0.000000000001,F7029&lt;-0.000000000001)</f>
        <v>0</v>
      </c>
    </row>
    <row r="7030" customFormat="false" ht="12.8" hidden="false" customHeight="false" outlineLevel="0" collapsed="false">
      <c r="A7030" s="0" t="s">
        <v>23</v>
      </c>
      <c r="B7030" s="0" t="n">
        <v>21275</v>
      </c>
      <c r="C7030" s="0" t="s">
        <v>7052</v>
      </c>
      <c r="D7030" s="0" t="n">
        <v>178.14117887</v>
      </c>
      <c r="E7030" s="0" t="n">
        <v>93.1411788699999</v>
      </c>
      <c r="F7030" s="0" t="n">
        <v>-85</v>
      </c>
      <c r="G7030" s="0" t="n">
        <v>2.94892527813751</v>
      </c>
      <c r="H7030" s="0" t="n">
        <v>1.94695099813751</v>
      </c>
      <c r="I7030" s="0" t="n">
        <v>-1.00197428</v>
      </c>
      <c r="J7030" s="5" t="n">
        <f aca="false">AND(E7030&lt;0.000000000001,F7030&lt;-0.000000000001)</f>
        <v>0</v>
      </c>
    </row>
    <row r="7031" customFormat="false" ht="12.8" hidden="false" customHeight="false" outlineLevel="0" collapsed="false">
      <c r="A7031" s="0" t="s">
        <v>23</v>
      </c>
      <c r="B7031" s="0" t="n">
        <v>12167</v>
      </c>
      <c r="C7031" s="0" t="s">
        <v>7053</v>
      </c>
      <c r="D7031" s="0" t="n">
        <v>92.7583475</v>
      </c>
      <c r="E7031" s="0" t="n">
        <v>92.7583475</v>
      </c>
      <c r="F7031" s="0" t="n">
        <v>0</v>
      </c>
      <c r="G7031" s="0" t="n">
        <v>0</v>
      </c>
      <c r="H7031" s="0" t="n">
        <v>0</v>
      </c>
      <c r="I7031" s="0" t="n">
        <v>0</v>
      </c>
      <c r="J7031" s="5" t="n">
        <f aca="false">AND(E7031&lt;0.000000000001,F7031&lt;-0.000000000001)</f>
        <v>0</v>
      </c>
    </row>
    <row r="7032" customFormat="false" ht="12.8" hidden="false" customHeight="false" outlineLevel="0" collapsed="false">
      <c r="A7032" s="0" t="s">
        <v>23</v>
      </c>
      <c r="B7032" s="0" t="n">
        <v>13946</v>
      </c>
      <c r="C7032" s="0" t="s">
        <v>7054</v>
      </c>
      <c r="D7032" s="0" t="n">
        <v>92.7203065134099</v>
      </c>
      <c r="E7032" s="0" t="n">
        <v>92.7203065134099</v>
      </c>
      <c r="F7032" s="0" t="n">
        <v>0</v>
      </c>
      <c r="G7032" s="0" t="n">
        <v>0.124822023510252</v>
      </c>
      <c r="H7032" s="0" t="n">
        <v>0.124822023510252</v>
      </c>
      <c r="I7032" s="0" t="n">
        <v>0</v>
      </c>
      <c r="J7032" s="5" t="n">
        <f aca="false">AND(E7032&lt;0.000000000001,F7032&lt;-0.000000000001)</f>
        <v>0</v>
      </c>
    </row>
    <row r="7033" customFormat="false" ht="12.8" hidden="false" customHeight="false" outlineLevel="0" collapsed="false">
      <c r="A7033" s="0" t="s">
        <v>23</v>
      </c>
      <c r="B7033" s="0" t="n">
        <v>9875</v>
      </c>
      <c r="C7033" s="0" t="s">
        <v>7055</v>
      </c>
      <c r="D7033" s="0" t="n">
        <v>92.3745752380952</v>
      </c>
      <c r="E7033" s="0" t="n">
        <v>92.3745752380952</v>
      </c>
      <c r="F7033" s="0" t="n">
        <v>0</v>
      </c>
      <c r="G7033" s="0" t="n">
        <v>0</v>
      </c>
      <c r="H7033" s="0" t="n">
        <v>0</v>
      </c>
      <c r="I7033" s="0" t="n">
        <v>0</v>
      </c>
      <c r="J7033" s="5" t="n">
        <f aca="false">AND(E7033&lt;0.000000000001,F7033&lt;-0.000000000001)</f>
        <v>0</v>
      </c>
    </row>
    <row r="7034" customFormat="false" ht="12.8" hidden="false" customHeight="false" outlineLevel="0" collapsed="false">
      <c r="A7034" s="0" t="s">
        <v>23</v>
      </c>
      <c r="B7034" s="0" t="n">
        <v>10807</v>
      </c>
      <c r="C7034" s="0" t="s">
        <v>7056</v>
      </c>
      <c r="D7034" s="0" t="n">
        <v>92.2543313833992</v>
      </c>
      <c r="E7034" s="0" t="n">
        <v>92.2543313833992</v>
      </c>
      <c r="F7034" s="0" t="n">
        <v>0</v>
      </c>
      <c r="G7034" s="0" t="n">
        <v>0.00127984</v>
      </c>
      <c r="H7034" s="0" t="n">
        <v>0.00127984</v>
      </c>
      <c r="I7034" s="0" t="n">
        <v>0</v>
      </c>
      <c r="J7034" s="5" t="n">
        <f aca="false">AND(E7034&lt;0.000000000001,F7034&lt;-0.000000000001)</f>
        <v>0</v>
      </c>
    </row>
    <row r="7035" customFormat="false" ht="12.8" hidden="false" customHeight="false" outlineLevel="0" collapsed="false">
      <c r="A7035" s="0" t="s">
        <v>23</v>
      </c>
      <c r="B7035" s="0" t="n">
        <v>18295</v>
      </c>
      <c r="C7035" s="0" t="s">
        <v>7057</v>
      </c>
      <c r="D7035" s="0" t="n">
        <v>91.84658866</v>
      </c>
      <c r="E7035" s="0" t="n">
        <v>91.84658866</v>
      </c>
      <c r="F7035" s="0" t="n">
        <v>0</v>
      </c>
      <c r="G7035" s="0" t="n">
        <v>0</v>
      </c>
      <c r="H7035" s="0" t="n">
        <v>0</v>
      </c>
      <c r="I7035" s="0" t="n">
        <v>0</v>
      </c>
      <c r="J7035" s="5" t="n">
        <f aca="false">AND(E7035&lt;0.000000000001,F7035&lt;-0.000000000001)</f>
        <v>0</v>
      </c>
    </row>
    <row r="7036" customFormat="false" ht="12.8" hidden="false" customHeight="false" outlineLevel="0" collapsed="false">
      <c r="A7036" s="0" t="s">
        <v>23</v>
      </c>
      <c r="B7036" s="0" t="n">
        <v>12064</v>
      </c>
      <c r="C7036" s="0" t="s">
        <v>7058</v>
      </c>
      <c r="D7036" s="0" t="n">
        <v>91.6666666666667</v>
      </c>
      <c r="E7036" s="0" t="n">
        <v>91.6666666666667</v>
      </c>
      <c r="F7036" s="0" t="n">
        <v>0</v>
      </c>
      <c r="G7036" s="0" t="n">
        <v>40.05174944</v>
      </c>
      <c r="H7036" s="0" t="n">
        <v>40.05174944</v>
      </c>
      <c r="I7036" s="0" t="n">
        <v>0</v>
      </c>
      <c r="J7036" s="5" t="n">
        <f aca="false">AND(E7036&lt;0.000000000001,F7036&lt;-0.000000000001)</f>
        <v>0</v>
      </c>
    </row>
    <row r="7037" customFormat="false" ht="12.8" hidden="false" customHeight="false" outlineLevel="0" collapsed="false">
      <c r="A7037" s="0" t="s">
        <v>23</v>
      </c>
      <c r="B7037" s="0" t="n">
        <v>3527</v>
      </c>
      <c r="C7037" s="0" t="s">
        <v>7059</v>
      </c>
      <c r="D7037" s="0" t="n">
        <v>91.5</v>
      </c>
      <c r="E7037" s="0" t="n">
        <v>91.5</v>
      </c>
      <c r="F7037" s="0" t="n">
        <v>0</v>
      </c>
      <c r="G7037" s="0" t="n">
        <v>1.093444089</v>
      </c>
      <c r="H7037" s="0" t="n">
        <v>1.093444089</v>
      </c>
      <c r="I7037" s="0" t="n">
        <v>0</v>
      </c>
      <c r="J7037" s="5" t="n">
        <f aca="false">AND(E7037&lt;0.000000000001,F7037&lt;-0.000000000001)</f>
        <v>0</v>
      </c>
    </row>
    <row r="7038" customFormat="false" ht="12.8" hidden="false" customHeight="false" outlineLevel="0" collapsed="false">
      <c r="A7038" s="0" t="s">
        <v>23</v>
      </c>
      <c r="B7038" s="0" t="n">
        <v>10548</v>
      </c>
      <c r="C7038" s="0" t="s">
        <v>7060</v>
      </c>
      <c r="D7038" s="0" t="n">
        <v>90.9090909090909</v>
      </c>
      <c r="E7038" s="0" t="n">
        <v>90.9090909090909</v>
      </c>
      <c r="F7038" s="0" t="n">
        <v>0</v>
      </c>
      <c r="G7038" s="0" t="n">
        <v>1.982360415</v>
      </c>
      <c r="H7038" s="0" t="n">
        <v>1.982360415</v>
      </c>
      <c r="I7038" s="0" t="n">
        <v>0</v>
      </c>
      <c r="J7038" s="5" t="n">
        <f aca="false">AND(E7038&lt;0.000000000001,F7038&lt;-0.000000000001)</f>
        <v>0</v>
      </c>
    </row>
    <row r="7039" customFormat="false" ht="12.8" hidden="false" customHeight="false" outlineLevel="0" collapsed="false">
      <c r="A7039" s="0" t="s">
        <v>23</v>
      </c>
      <c r="B7039" s="0" t="n">
        <v>10617</v>
      </c>
      <c r="C7039" s="0" t="s">
        <v>7061</v>
      </c>
      <c r="D7039" s="0" t="n">
        <v>90.9090909090909</v>
      </c>
      <c r="E7039" s="0" t="n">
        <v>90.9090909090909</v>
      </c>
      <c r="F7039" s="0" t="n">
        <v>0</v>
      </c>
      <c r="G7039" s="0" t="n">
        <v>889.71968144</v>
      </c>
      <c r="H7039" s="0" t="n">
        <v>889.715655675105</v>
      </c>
      <c r="I7039" s="0" t="n">
        <v>-0.00402576489526067</v>
      </c>
      <c r="J7039" s="5" t="n">
        <f aca="false">AND(E7039&lt;0.000000000001,F7039&lt;-0.000000000001)</f>
        <v>0</v>
      </c>
    </row>
    <row r="7040" customFormat="false" ht="12.8" hidden="false" customHeight="false" outlineLevel="0" collapsed="false">
      <c r="A7040" s="0" t="s">
        <v>23</v>
      </c>
      <c r="B7040" s="0" t="n">
        <v>10647</v>
      </c>
      <c r="C7040" s="0" t="s">
        <v>7062</v>
      </c>
      <c r="D7040" s="0" t="n">
        <v>90.9090909090909</v>
      </c>
      <c r="E7040" s="0" t="n">
        <v>90.9090909090909</v>
      </c>
      <c r="F7040" s="0" t="n">
        <v>0</v>
      </c>
      <c r="G7040" s="0" t="n">
        <v>0.62298628</v>
      </c>
      <c r="H7040" s="0" t="n">
        <v>0.58012286</v>
      </c>
      <c r="I7040" s="0" t="n">
        <v>-0.04286342</v>
      </c>
      <c r="J7040" s="5" t="n">
        <f aca="false">AND(E7040&lt;0.000000000001,F7040&lt;-0.000000000001)</f>
        <v>0</v>
      </c>
    </row>
    <row r="7041" customFormat="false" ht="12.8" hidden="false" customHeight="false" outlineLevel="0" collapsed="false">
      <c r="A7041" s="0" t="s">
        <v>23</v>
      </c>
      <c r="B7041" s="0" t="n">
        <v>10700</v>
      </c>
      <c r="C7041" s="0" t="s">
        <v>7063</v>
      </c>
      <c r="D7041" s="0" t="n">
        <v>90.9090909090909</v>
      </c>
      <c r="E7041" s="0" t="n">
        <v>90.9090909090909</v>
      </c>
      <c r="F7041" s="0" t="n">
        <v>0</v>
      </c>
      <c r="G7041" s="0" t="n">
        <v>206.6979608</v>
      </c>
      <c r="H7041" s="0" t="n">
        <v>0.00513275</v>
      </c>
      <c r="I7041" s="0" t="n">
        <v>-206.69282805</v>
      </c>
      <c r="J7041" s="5" t="n">
        <f aca="false">AND(E7041&lt;0.000000000001,F7041&lt;-0.000000000001)</f>
        <v>0</v>
      </c>
    </row>
    <row r="7042" customFormat="false" ht="12.8" hidden="false" customHeight="false" outlineLevel="0" collapsed="false">
      <c r="A7042" s="0" t="s">
        <v>23</v>
      </c>
      <c r="B7042" s="0" t="n">
        <v>10705</v>
      </c>
      <c r="C7042" s="0" t="s">
        <v>7064</v>
      </c>
      <c r="D7042" s="0" t="n">
        <v>90.9090909090909</v>
      </c>
      <c r="E7042" s="0" t="n">
        <v>90.9090909090909</v>
      </c>
      <c r="F7042" s="0" t="n">
        <v>0</v>
      </c>
      <c r="G7042" s="0" t="n">
        <v>24.01729984</v>
      </c>
      <c r="H7042" s="0" t="n">
        <v>24.01729984</v>
      </c>
      <c r="I7042" s="0" t="n">
        <v>0</v>
      </c>
      <c r="J7042" s="5" t="n">
        <f aca="false">AND(E7042&lt;0.000000000001,F7042&lt;-0.000000000001)</f>
        <v>0</v>
      </c>
    </row>
    <row r="7043" customFormat="false" ht="12.8" hidden="false" customHeight="false" outlineLevel="0" collapsed="false">
      <c r="A7043" s="0" t="s">
        <v>23</v>
      </c>
      <c r="B7043" s="0" t="n">
        <v>10833</v>
      </c>
      <c r="C7043" s="0" t="s">
        <v>7065</v>
      </c>
      <c r="D7043" s="0" t="n">
        <v>90.9090909090909</v>
      </c>
      <c r="E7043" s="0" t="n">
        <v>90.9090909090909</v>
      </c>
      <c r="F7043" s="0" t="n">
        <v>0</v>
      </c>
      <c r="G7043" s="0" t="n">
        <v>0</v>
      </c>
      <c r="H7043" s="0" t="n">
        <v>0</v>
      </c>
      <c r="I7043" s="0" t="n">
        <v>0</v>
      </c>
      <c r="J7043" s="5" t="n">
        <f aca="false">AND(E7043&lt;0.000000000001,F7043&lt;-0.000000000001)</f>
        <v>0</v>
      </c>
    </row>
    <row r="7044" customFormat="false" ht="12.8" hidden="false" customHeight="false" outlineLevel="0" collapsed="false">
      <c r="A7044" s="0" t="s">
        <v>23</v>
      </c>
      <c r="B7044" s="0" t="n">
        <v>11017</v>
      </c>
      <c r="C7044" s="0" t="s">
        <v>7066</v>
      </c>
      <c r="D7044" s="0" t="n">
        <v>90.9090909090909</v>
      </c>
      <c r="E7044" s="0" t="n">
        <v>90.9090909090909</v>
      </c>
      <c r="F7044" s="0" t="n">
        <v>0</v>
      </c>
      <c r="G7044" s="0" t="n">
        <v>0.00267781</v>
      </c>
      <c r="H7044" s="0" t="n">
        <v>0.00267781</v>
      </c>
      <c r="I7044" s="0" t="n">
        <v>0</v>
      </c>
      <c r="J7044" s="5" t="n">
        <f aca="false">AND(E7044&lt;0.000000000001,F7044&lt;-0.000000000001)</f>
        <v>0</v>
      </c>
    </row>
    <row r="7045" customFormat="false" ht="12.8" hidden="false" customHeight="false" outlineLevel="0" collapsed="false">
      <c r="A7045" s="0" t="s">
        <v>23</v>
      </c>
      <c r="B7045" s="0" t="n">
        <v>22380</v>
      </c>
      <c r="C7045" s="0" t="s">
        <v>7067</v>
      </c>
      <c r="D7045" s="0" t="n">
        <v>0</v>
      </c>
      <c r="E7045" s="0" t="n">
        <v>90.899</v>
      </c>
      <c r="F7045" s="0" t="n">
        <v>90.899</v>
      </c>
      <c r="G7045" s="0" t="n">
        <v>8.86787</v>
      </c>
      <c r="H7045" s="0" t="n">
        <v>8.86787</v>
      </c>
      <c r="I7045" s="0" t="n">
        <v>0</v>
      </c>
      <c r="J7045" s="5" t="n">
        <f aca="false">AND(E7045&lt;0.000000000001,F7045&lt;-0.000000000001)</f>
        <v>0</v>
      </c>
    </row>
    <row r="7046" customFormat="false" ht="12.8" hidden="false" customHeight="false" outlineLevel="0" collapsed="false">
      <c r="A7046" s="0" t="s">
        <v>23</v>
      </c>
      <c r="B7046" s="0" t="n">
        <v>11136</v>
      </c>
      <c r="C7046" s="0" t="s">
        <v>7068</v>
      </c>
      <c r="D7046" s="0" t="n">
        <v>90.7618909090909</v>
      </c>
      <c r="E7046" s="0" t="n">
        <v>90.7618909090909</v>
      </c>
      <c r="F7046" s="0" t="n">
        <v>0</v>
      </c>
      <c r="G7046" s="0" t="n">
        <v>0</v>
      </c>
      <c r="H7046" s="0" t="n">
        <v>0</v>
      </c>
      <c r="I7046" s="0" t="n">
        <v>0</v>
      </c>
      <c r="J7046" s="5" t="n">
        <f aca="false">AND(E7046&lt;0.000000000001,F7046&lt;-0.000000000001)</f>
        <v>0</v>
      </c>
    </row>
    <row r="7047" customFormat="false" ht="12.8" hidden="false" customHeight="false" outlineLevel="0" collapsed="false">
      <c r="A7047" s="0" t="s">
        <v>23</v>
      </c>
      <c r="B7047" s="0" t="n">
        <v>10507</v>
      </c>
      <c r="C7047" s="0" t="s">
        <v>7069</v>
      </c>
      <c r="D7047" s="0" t="n">
        <v>90.7272727272727</v>
      </c>
      <c r="E7047" s="0" t="n">
        <v>90.7272727272727</v>
      </c>
      <c r="F7047" s="0" t="n">
        <v>0</v>
      </c>
      <c r="G7047" s="0" t="n">
        <v>3.82501050178926</v>
      </c>
      <c r="H7047" s="0" t="n">
        <v>3.82501050178926</v>
      </c>
      <c r="I7047" s="0" t="n">
        <v>0</v>
      </c>
      <c r="J7047" s="5" t="n">
        <f aca="false">AND(E7047&lt;0.000000000001,F7047&lt;-0.000000000001)</f>
        <v>0</v>
      </c>
    </row>
    <row r="7048" customFormat="false" ht="12.8" hidden="false" customHeight="false" outlineLevel="0" collapsed="false">
      <c r="A7048" s="0" t="s">
        <v>23</v>
      </c>
      <c r="B7048" s="0" t="n">
        <v>15691</v>
      </c>
      <c r="C7048" s="0" t="s">
        <v>7070</v>
      </c>
      <c r="D7048" s="0" t="n">
        <v>90.6666666666667</v>
      </c>
      <c r="E7048" s="0" t="n">
        <v>90.6666666666667</v>
      </c>
      <c r="F7048" s="0" t="n">
        <v>0</v>
      </c>
      <c r="G7048" s="0" t="n">
        <v>0.030331612</v>
      </c>
      <c r="H7048" s="0" t="n">
        <v>0.030331612</v>
      </c>
      <c r="I7048" s="0" t="n">
        <v>0</v>
      </c>
      <c r="J7048" s="5" t="n">
        <f aca="false">AND(E7048&lt;0.000000000001,F7048&lt;-0.000000000001)</f>
        <v>0</v>
      </c>
    </row>
    <row r="7049" customFormat="false" ht="12.8" hidden="false" customHeight="false" outlineLevel="0" collapsed="false">
      <c r="A7049" s="0" t="s">
        <v>23</v>
      </c>
      <c r="B7049" s="0" t="n">
        <v>22210</v>
      </c>
      <c r="C7049" s="0" t="s">
        <v>7071</v>
      </c>
      <c r="D7049" s="0" t="n">
        <v>0</v>
      </c>
      <c r="E7049" s="0" t="n">
        <v>90.4150382</v>
      </c>
      <c r="F7049" s="0" t="n">
        <v>90.4150382</v>
      </c>
      <c r="G7049" s="0" t="n">
        <v>8.07828831</v>
      </c>
      <c r="H7049" s="0" t="n">
        <v>8.07828831</v>
      </c>
      <c r="I7049" s="0" t="n">
        <v>0</v>
      </c>
      <c r="J7049" s="5" t="n">
        <f aca="false">AND(E7049&lt;0.000000000001,F7049&lt;-0.000000000001)</f>
        <v>0</v>
      </c>
    </row>
    <row r="7050" customFormat="false" ht="12.8" hidden="false" customHeight="false" outlineLevel="0" collapsed="false">
      <c r="A7050" s="0" t="s">
        <v>23</v>
      </c>
      <c r="B7050" s="0" t="n">
        <v>2305</v>
      </c>
      <c r="C7050" s="0" t="s">
        <v>7072</v>
      </c>
      <c r="D7050" s="0" t="n">
        <v>13589.98</v>
      </c>
      <c r="E7050" s="0" t="n">
        <v>90.01</v>
      </c>
      <c r="F7050" s="0" t="n">
        <v>-13499.97</v>
      </c>
      <c r="G7050" s="0" t="n">
        <v>475.907119617536</v>
      </c>
      <c r="H7050" s="0" t="n">
        <v>593.036836060232</v>
      </c>
      <c r="I7050" s="0" t="n">
        <v>117.129716442696</v>
      </c>
      <c r="J7050" s="5" t="n">
        <f aca="false">AND(E7050&lt;0.000000000001,F7050&lt;-0.000000000001)</f>
        <v>0</v>
      </c>
    </row>
    <row r="7051" customFormat="false" ht="12.8" hidden="false" customHeight="false" outlineLevel="0" collapsed="false">
      <c r="A7051" s="0" t="s">
        <v>23</v>
      </c>
      <c r="B7051" s="0" t="n">
        <v>8063</v>
      </c>
      <c r="C7051" s="0" t="s">
        <v>7073</v>
      </c>
      <c r="D7051" s="0" t="n">
        <v>100</v>
      </c>
      <c r="E7051" s="0" t="n">
        <v>90</v>
      </c>
      <c r="F7051" s="0" t="n">
        <v>-10</v>
      </c>
      <c r="G7051" s="0" t="n">
        <v>3.16218249644767</v>
      </c>
      <c r="H7051" s="0" t="n">
        <v>1.16050821644767</v>
      </c>
      <c r="I7051" s="0" t="n">
        <v>-2.00167428</v>
      </c>
      <c r="J7051" s="5" t="n">
        <f aca="false">AND(E7051&lt;0.000000000001,F7051&lt;-0.000000000001)</f>
        <v>0</v>
      </c>
    </row>
    <row r="7052" customFormat="false" ht="12.8" hidden="false" customHeight="false" outlineLevel="0" collapsed="false">
      <c r="A7052" s="0" t="s">
        <v>23</v>
      </c>
      <c r="B7052" s="0" t="n">
        <v>90</v>
      </c>
      <c r="C7052" s="0" t="s">
        <v>7074</v>
      </c>
      <c r="D7052" s="0" t="n">
        <v>90</v>
      </c>
      <c r="E7052" s="0" t="n">
        <v>90</v>
      </c>
      <c r="F7052" s="0" t="n">
        <v>0</v>
      </c>
      <c r="G7052" s="0" t="n">
        <v>0.083485422</v>
      </c>
      <c r="H7052" s="0" t="n">
        <v>0.083485422</v>
      </c>
      <c r="I7052" s="0" t="n">
        <v>0</v>
      </c>
      <c r="J7052" s="5" t="n">
        <f aca="false">AND(E7052&lt;0.000000000001,F7052&lt;-0.000000000001)</f>
        <v>0</v>
      </c>
    </row>
    <row r="7053" customFormat="false" ht="12.8" hidden="false" customHeight="false" outlineLevel="0" collapsed="false">
      <c r="A7053" s="0" t="s">
        <v>23</v>
      </c>
      <c r="B7053" s="0" t="n">
        <v>1619</v>
      </c>
      <c r="C7053" s="0" t="s">
        <v>7075</v>
      </c>
      <c r="D7053" s="0" t="n">
        <v>90</v>
      </c>
      <c r="E7053" s="0" t="n">
        <v>90</v>
      </c>
      <c r="F7053" s="0" t="n">
        <v>0</v>
      </c>
      <c r="G7053" s="0" t="n">
        <v>0.097077178</v>
      </c>
      <c r="H7053" s="0" t="n">
        <v>0.097077178</v>
      </c>
      <c r="I7053" s="0" t="n">
        <v>0</v>
      </c>
      <c r="J7053" s="5" t="n">
        <f aca="false">AND(E7053&lt;0.000000000001,F7053&lt;-0.000000000001)</f>
        <v>0</v>
      </c>
    </row>
    <row r="7054" customFormat="false" ht="12.8" hidden="false" customHeight="false" outlineLevel="0" collapsed="false">
      <c r="A7054" s="0" t="s">
        <v>23</v>
      </c>
      <c r="B7054" s="0" t="n">
        <v>1673</v>
      </c>
      <c r="C7054" s="0" t="s">
        <v>7076</v>
      </c>
      <c r="D7054" s="0" t="n">
        <v>90</v>
      </c>
      <c r="E7054" s="0" t="n">
        <v>90</v>
      </c>
      <c r="F7054" s="0" t="n">
        <v>0</v>
      </c>
      <c r="G7054" s="0" t="n">
        <v>6.49192308030566</v>
      </c>
      <c r="H7054" s="0" t="n">
        <v>6.49192308030566</v>
      </c>
      <c r="I7054" s="0" t="n">
        <v>0</v>
      </c>
      <c r="J7054" s="5" t="n">
        <f aca="false">AND(E7054&lt;0.000000000001,F7054&lt;-0.000000000001)</f>
        <v>0</v>
      </c>
    </row>
    <row r="7055" customFormat="false" ht="12.8" hidden="false" customHeight="false" outlineLevel="0" collapsed="false">
      <c r="A7055" s="0" t="s">
        <v>23</v>
      </c>
      <c r="B7055" s="0" t="n">
        <v>2803</v>
      </c>
      <c r="C7055" s="0" t="s">
        <v>7077</v>
      </c>
      <c r="D7055" s="0" t="n">
        <v>90</v>
      </c>
      <c r="E7055" s="0" t="n">
        <v>90</v>
      </c>
      <c r="F7055" s="0" t="n">
        <v>0</v>
      </c>
      <c r="G7055" s="0" t="n">
        <v>0.08851818</v>
      </c>
      <c r="H7055" s="0" t="n">
        <v>0.08851818</v>
      </c>
      <c r="I7055" s="0" t="n">
        <v>0</v>
      </c>
      <c r="J7055" s="5" t="n">
        <f aca="false">AND(E7055&lt;0.000000000001,F7055&lt;-0.000000000001)</f>
        <v>0</v>
      </c>
    </row>
    <row r="7056" customFormat="false" ht="12.8" hidden="false" customHeight="false" outlineLevel="0" collapsed="false">
      <c r="A7056" s="0" t="s">
        <v>23</v>
      </c>
      <c r="B7056" s="0" t="n">
        <v>4303</v>
      </c>
      <c r="C7056" s="0" t="s">
        <v>7078</v>
      </c>
      <c r="D7056" s="0" t="n">
        <v>90</v>
      </c>
      <c r="E7056" s="0" t="n">
        <v>90</v>
      </c>
      <c r="F7056" s="0" t="n">
        <v>0</v>
      </c>
      <c r="G7056" s="0" t="n">
        <v>0.097429996</v>
      </c>
      <c r="H7056" s="0" t="n">
        <v>0.097429996</v>
      </c>
      <c r="I7056" s="0" t="n">
        <v>0</v>
      </c>
      <c r="J7056" s="5" t="n">
        <f aca="false">AND(E7056&lt;0.000000000001,F7056&lt;-0.000000000001)</f>
        <v>0</v>
      </c>
    </row>
    <row r="7057" customFormat="false" ht="12.8" hidden="false" customHeight="false" outlineLevel="0" collapsed="false">
      <c r="A7057" s="0" t="s">
        <v>23</v>
      </c>
      <c r="B7057" s="0" t="n">
        <v>5272</v>
      </c>
      <c r="C7057" s="0" t="s">
        <v>7079</v>
      </c>
      <c r="D7057" s="0" t="n">
        <v>90</v>
      </c>
      <c r="E7057" s="0" t="n">
        <v>90</v>
      </c>
      <c r="F7057" s="0" t="n">
        <v>0</v>
      </c>
      <c r="G7057" s="0" t="n">
        <v>0.39083872</v>
      </c>
      <c r="H7057" s="0" t="n">
        <v>0.39083872</v>
      </c>
      <c r="I7057" s="0" t="n">
        <v>0</v>
      </c>
      <c r="J7057" s="5" t="n">
        <f aca="false">AND(E7057&lt;0.000000000001,F7057&lt;-0.000000000001)</f>
        <v>0</v>
      </c>
    </row>
    <row r="7058" customFormat="false" ht="12.8" hidden="false" customHeight="false" outlineLevel="0" collapsed="false">
      <c r="A7058" s="0" t="s">
        <v>23</v>
      </c>
      <c r="B7058" s="0" t="n">
        <v>6460</v>
      </c>
      <c r="C7058" s="0" t="s">
        <v>7080</v>
      </c>
      <c r="D7058" s="0" t="n">
        <v>90</v>
      </c>
      <c r="E7058" s="0" t="n">
        <v>90</v>
      </c>
      <c r="F7058" s="0" t="n">
        <v>0</v>
      </c>
      <c r="G7058" s="0" t="n">
        <v>94.6176440533263</v>
      </c>
      <c r="H7058" s="0" t="n">
        <v>93.6096083033263</v>
      </c>
      <c r="I7058" s="0" t="n">
        <v>-1.00803575</v>
      </c>
      <c r="J7058" s="5" t="n">
        <f aca="false">AND(E7058&lt;0.000000000001,F7058&lt;-0.000000000001)</f>
        <v>0</v>
      </c>
    </row>
    <row r="7059" customFormat="false" ht="12.8" hidden="false" customHeight="false" outlineLevel="0" collapsed="false">
      <c r="A7059" s="0" t="s">
        <v>23</v>
      </c>
      <c r="B7059" s="0" t="n">
        <v>8107</v>
      </c>
      <c r="C7059" s="0" t="s">
        <v>7081</v>
      </c>
      <c r="D7059" s="0" t="n">
        <v>90</v>
      </c>
      <c r="E7059" s="0" t="n">
        <v>90</v>
      </c>
      <c r="F7059" s="0" t="n">
        <v>0</v>
      </c>
      <c r="G7059" s="0" t="n">
        <v>0.09864980468</v>
      </c>
      <c r="H7059" s="0" t="n">
        <v>0.09864980468</v>
      </c>
      <c r="I7059" s="0" t="n">
        <v>0</v>
      </c>
      <c r="J7059" s="5" t="n">
        <f aca="false">AND(E7059&lt;0.000000000001,F7059&lt;-0.000000000001)</f>
        <v>0</v>
      </c>
    </row>
    <row r="7060" customFormat="false" ht="12.8" hidden="false" customHeight="false" outlineLevel="0" collapsed="false">
      <c r="A7060" s="0" t="s">
        <v>23</v>
      </c>
      <c r="B7060" s="0" t="n">
        <v>10577</v>
      </c>
      <c r="C7060" s="0" t="s">
        <v>7082</v>
      </c>
      <c r="D7060" s="0" t="n">
        <v>90</v>
      </c>
      <c r="E7060" s="0" t="n">
        <v>90</v>
      </c>
      <c r="F7060" s="0" t="n">
        <v>0</v>
      </c>
      <c r="G7060" s="0" t="n">
        <v>9.05557924</v>
      </c>
      <c r="H7060" s="0" t="n">
        <v>9.05557924</v>
      </c>
      <c r="I7060" s="0" t="n">
        <v>0</v>
      </c>
      <c r="J7060" s="5" t="n">
        <f aca="false">AND(E7060&lt;0.000000000001,F7060&lt;-0.000000000001)</f>
        <v>0</v>
      </c>
    </row>
    <row r="7061" customFormat="false" ht="12.8" hidden="false" customHeight="false" outlineLevel="0" collapsed="false">
      <c r="A7061" s="0" t="s">
        <v>23</v>
      </c>
      <c r="B7061" s="0" t="n">
        <v>3925</v>
      </c>
      <c r="C7061" s="0" t="s">
        <v>7083</v>
      </c>
      <c r="D7061" s="0" t="n">
        <v>89.809818</v>
      </c>
      <c r="E7061" s="0" t="n">
        <v>89.809818</v>
      </c>
      <c r="F7061" s="0" t="n">
        <v>0</v>
      </c>
      <c r="G7061" s="0" t="n">
        <v>0</v>
      </c>
      <c r="H7061" s="0" t="n">
        <v>0</v>
      </c>
      <c r="I7061" s="0" t="n">
        <v>0</v>
      </c>
      <c r="J7061" s="5" t="n">
        <f aca="false">AND(E7061&lt;0.000000000001,F7061&lt;-0.000000000001)</f>
        <v>0</v>
      </c>
    </row>
    <row r="7062" customFormat="false" ht="12.8" hidden="false" customHeight="false" outlineLevel="0" collapsed="false">
      <c r="A7062" s="0" t="s">
        <v>23</v>
      </c>
      <c r="B7062" s="0" t="n">
        <v>20046</v>
      </c>
      <c r="C7062" s="0" t="s">
        <v>7084</v>
      </c>
      <c r="D7062" s="0" t="n">
        <v>89.28764494</v>
      </c>
      <c r="E7062" s="0" t="n">
        <v>89.28764494</v>
      </c>
      <c r="F7062" s="0" t="n">
        <v>0</v>
      </c>
      <c r="G7062" s="0" t="n">
        <v>2.89264626</v>
      </c>
      <c r="H7062" s="0" t="n">
        <v>0</v>
      </c>
      <c r="I7062" s="0" t="n">
        <v>-2.89264626</v>
      </c>
      <c r="J7062" s="5" t="n">
        <f aca="false">AND(E7062&lt;0.000000000001,F7062&lt;-0.000000000001)</f>
        <v>0</v>
      </c>
    </row>
    <row r="7063" customFormat="false" ht="12.8" hidden="false" customHeight="false" outlineLevel="0" collapsed="false">
      <c r="A7063" s="0" t="s">
        <v>23</v>
      </c>
      <c r="B7063" s="0" t="n">
        <v>11034</v>
      </c>
      <c r="C7063" s="0" t="s">
        <v>7085</v>
      </c>
      <c r="D7063" s="0" t="n">
        <v>89.0257459345455</v>
      </c>
      <c r="E7063" s="0" t="n">
        <v>89.0257459345455</v>
      </c>
      <c r="F7063" s="0" t="n">
        <v>0</v>
      </c>
      <c r="G7063" s="0" t="n">
        <v>0</v>
      </c>
      <c r="H7063" s="0" t="n">
        <v>0</v>
      </c>
      <c r="I7063" s="0" t="n">
        <v>0</v>
      </c>
      <c r="J7063" s="5" t="n">
        <f aca="false">AND(E7063&lt;0.000000000001,F7063&lt;-0.000000000001)</f>
        <v>0</v>
      </c>
    </row>
    <row r="7064" customFormat="false" ht="12.8" hidden="false" customHeight="false" outlineLevel="0" collapsed="false">
      <c r="A7064" s="0" t="s">
        <v>23</v>
      </c>
      <c r="B7064" s="0" t="n">
        <v>2571</v>
      </c>
      <c r="C7064" s="0" t="s">
        <v>7086</v>
      </c>
      <c r="D7064" s="0" t="n">
        <v>89</v>
      </c>
      <c r="E7064" s="0" t="n">
        <v>89</v>
      </c>
      <c r="F7064" s="0" t="n">
        <v>0</v>
      </c>
      <c r="G7064" s="0" t="n">
        <v>3.263014775</v>
      </c>
      <c r="H7064" s="0" t="n">
        <v>3.263014775</v>
      </c>
      <c r="I7064" s="0" t="n">
        <v>0</v>
      </c>
      <c r="J7064" s="5" t="n">
        <f aca="false">AND(E7064&lt;0.000000000001,F7064&lt;-0.000000000001)</f>
        <v>0</v>
      </c>
    </row>
    <row r="7065" customFormat="false" ht="12.8" hidden="false" customHeight="false" outlineLevel="0" collapsed="false">
      <c r="A7065" s="0" t="s">
        <v>23</v>
      </c>
      <c r="B7065" s="0" t="n">
        <v>21064</v>
      </c>
      <c r="C7065" s="0" t="s">
        <v>7087</v>
      </c>
      <c r="D7065" s="0" t="n">
        <v>89</v>
      </c>
      <c r="E7065" s="0" t="n">
        <v>89</v>
      </c>
      <c r="F7065" s="0" t="n">
        <v>0</v>
      </c>
      <c r="G7065" s="0" t="n">
        <v>0</v>
      </c>
      <c r="H7065" s="0" t="n">
        <v>0</v>
      </c>
      <c r="I7065" s="0" t="n">
        <v>0</v>
      </c>
      <c r="J7065" s="5" t="n">
        <f aca="false">AND(E7065&lt;0.000000000001,F7065&lt;-0.000000000001)</f>
        <v>0</v>
      </c>
    </row>
    <row r="7066" customFormat="false" ht="12.8" hidden="false" customHeight="false" outlineLevel="0" collapsed="false">
      <c r="A7066" s="0" t="s">
        <v>23</v>
      </c>
      <c r="B7066" s="0" t="n">
        <v>16725</v>
      </c>
      <c r="C7066" s="0" t="s">
        <v>7088</v>
      </c>
      <c r="D7066" s="0" t="n">
        <v>88.8424726666667</v>
      </c>
      <c r="E7066" s="0" t="n">
        <v>88.8424726666667</v>
      </c>
      <c r="F7066" s="0" t="n">
        <v>0</v>
      </c>
      <c r="G7066" s="0" t="n">
        <v>0</v>
      </c>
      <c r="H7066" s="0" t="n">
        <v>0</v>
      </c>
      <c r="I7066" s="0" t="n">
        <v>0</v>
      </c>
      <c r="J7066" s="5" t="n">
        <f aca="false">AND(E7066&lt;0.000000000001,F7066&lt;-0.000000000001)</f>
        <v>0</v>
      </c>
    </row>
    <row r="7067" customFormat="false" ht="12.8" hidden="false" customHeight="false" outlineLevel="0" collapsed="false">
      <c r="A7067" s="0" t="s">
        <v>23</v>
      </c>
      <c r="B7067" s="0" t="n">
        <v>10491</v>
      </c>
      <c r="C7067" s="0" t="s">
        <v>7089</v>
      </c>
      <c r="D7067" s="0" t="n">
        <v>88.5921781818182</v>
      </c>
      <c r="E7067" s="0" t="n">
        <v>88.5921781818182</v>
      </c>
      <c r="F7067" s="0" t="n">
        <v>0</v>
      </c>
      <c r="G7067" s="0" t="n">
        <v>0.1</v>
      </c>
      <c r="H7067" s="0" t="n">
        <v>0.1</v>
      </c>
      <c r="I7067" s="0" t="n">
        <v>0</v>
      </c>
      <c r="J7067" s="5" t="n">
        <f aca="false">AND(E7067&lt;0.000000000001,F7067&lt;-0.000000000001)</f>
        <v>0</v>
      </c>
    </row>
    <row r="7068" customFormat="false" ht="12.8" hidden="false" customHeight="false" outlineLevel="0" collapsed="false">
      <c r="A7068" s="0" t="s">
        <v>23</v>
      </c>
      <c r="B7068" s="0" t="n">
        <v>20726</v>
      </c>
      <c r="C7068" s="0" t="s">
        <v>7090</v>
      </c>
      <c r="D7068" s="0" t="n">
        <v>88.0067349</v>
      </c>
      <c r="E7068" s="0" t="n">
        <v>88.0067349</v>
      </c>
      <c r="F7068" s="0" t="n">
        <v>0</v>
      </c>
      <c r="G7068" s="0" t="n">
        <v>0</v>
      </c>
      <c r="H7068" s="0" t="n">
        <v>0</v>
      </c>
      <c r="I7068" s="0" t="n">
        <v>0</v>
      </c>
      <c r="J7068" s="5" t="n">
        <f aca="false">AND(E7068&lt;0.000000000001,F7068&lt;-0.000000000001)</f>
        <v>0</v>
      </c>
    </row>
    <row r="7069" customFormat="false" ht="12.8" hidden="false" customHeight="false" outlineLevel="0" collapsed="false">
      <c r="A7069" s="0" t="s">
        <v>23</v>
      </c>
      <c r="B7069" s="0" t="n">
        <v>1972</v>
      </c>
      <c r="C7069" s="0" t="s">
        <v>7091</v>
      </c>
      <c r="D7069" s="0" t="n">
        <v>88</v>
      </c>
      <c r="E7069" s="0" t="n">
        <v>88</v>
      </c>
      <c r="F7069" s="0" t="n">
        <v>0</v>
      </c>
      <c r="G7069" s="0" t="n">
        <v>1.078115106</v>
      </c>
      <c r="H7069" s="0" t="n">
        <v>1.078115106</v>
      </c>
      <c r="I7069" s="0" t="n">
        <v>0</v>
      </c>
      <c r="J7069" s="5" t="n">
        <f aca="false">AND(E7069&lt;0.000000000001,F7069&lt;-0.000000000001)</f>
        <v>0</v>
      </c>
    </row>
    <row r="7070" customFormat="false" ht="12.8" hidden="false" customHeight="false" outlineLevel="0" collapsed="false">
      <c r="A7070" s="0" t="s">
        <v>23</v>
      </c>
      <c r="B7070" s="0" t="n">
        <v>2858</v>
      </c>
      <c r="C7070" s="0" t="s">
        <v>7092</v>
      </c>
      <c r="D7070" s="0" t="n">
        <v>88</v>
      </c>
      <c r="E7070" s="0" t="n">
        <v>88</v>
      </c>
      <c r="F7070" s="0" t="n">
        <v>0</v>
      </c>
      <c r="G7070" s="0" t="n">
        <v>0.01767818</v>
      </c>
      <c r="H7070" s="0" t="n">
        <v>0.01767818</v>
      </c>
      <c r="I7070" s="0" t="n">
        <v>0</v>
      </c>
      <c r="J7070" s="5" t="n">
        <f aca="false">AND(E7070&lt;0.000000000001,F7070&lt;-0.000000000001)</f>
        <v>0</v>
      </c>
    </row>
    <row r="7071" customFormat="false" ht="12.8" hidden="false" customHeight="false" outlineLevel="0" collapsed="false">
      <c r="A7071" s="0" t="s">
        <v>23</v>
      </c>
      <c r="B7071" s="0" t="n">
        <v>20521</v>
      </c>
      <c r="C7071" s="0" t="s">
        <v>7093</v>
      </c>
      <c r="D7071" s="0" t="n">
        <v>87.99</v>
      </c>
      <c r="E7071" s="0" t="n">
        <v>87.99</v>
      </c>
      <c r="F7071" s="0" t="n">
        <v>0</v>
      </c>
      <c r="G7071" s="0" t="n">
        <v>0.000729812500096</v>
      </c>
      <c r="H7071" s="0" t="n">
        <v>0.000729812500096</v>
      </c>
      <c r="I7071" s="0" t="n">
        <v>0</v>
      </c>
      <c r="J7071" s="5" t="n">
        <f aca="false">AND(E7071&lt;0.000000000001,F7071&lt;-0.000000000001)</f>
        <v>0</v>
      </c>
    </row>
    <row r="7072" customFormat="false" ht="12.8" hidden="false" customHeight="false" outlineLevel="0" collapsed="false">
      <c r="A7072" s="0" t="s">
        <v>23</v>
      </c>
      <c r="B7072" s="0" t="n">
        <v>19703</v>
      </c>
      <c r="C7072" s="0" t="s">
        <v>7094</v>
      </c>
      <c r="D7072" s="0" t="n">
        <v>87.78</v>
      </c>
      <c r="E7072" s="0" t="n">
        <v>87.78</v>
      </c>
      <c r="F7072" s="0" t="n">
        <v>0</v>
      </c>
      <c r="G7072" s="0" t="n">
        <v>0.0001</v>
      </c>
      <c r="H7072" s="0" t="n">
        <v>0.0001</v>
      </c>
      <c r="I7072" s="0" t="n">
        <v>0</v>
      </c>
      <c r="J7072" s="5" t="n">
        <f aca="false">AND(E7072&lt;0.000000000001,F7072&lt;-0.000000000001)</f>
        <v>0</v>
      </c>
    </row>
    <row r="7073" customFormat="false" ht="12.8" hidden="false" customHeight="false" outlineLevel="0" collapsed="false">
      <c r="A7073" s="0" t="s">
        <v>23</v>
      </c>
      <c r="B7073" s="0" t="n">
        <v>15715</v>
      </c>
      <c r="C7073" s="0" t="s">
        <v>7095</v>
      </c>
      <c r="D7073" s="0" t="n">
        <v>87.718758465435</v>
      </c>
      <c r="E7073" s="0" t="n">
        <v>87.718758465435</v>
      </c>
      <c r="F7073" s="0" t="n">
        <v>0</v>
      </c>
      <c r="G7073" s="0" t="n">
        <v>8.071E-015</v>
      </c>
      <c r="H7073" s="0" t="n">
        <v>8.071E-015</v>
      </c>
      <c r="I7073" s="0" t="n">
        <v>0</v>
      </c>
      <c r="J7073" s="5" t="n">
        <f aca="false">AND(E7073&lt;0.000000000001,F7073&lt;-0.000000000001)</f>
        <v>0</v>
      </c>
    </row>
    <row r="7074" customFormat="false" ht="12.8" hidden="false" customHeight="false" outlineLevel="0" collapsed="false">
      <c r="A7074" s="0" t="s">
        <v>23</v>
      </c>
      <c r="B7074" s="0" t="n">
        <v>11473</v>
      </c>
      <c r="C7074" s="0" t="s">
        <v>7096</v>
      </c>
      <c r="D7074" s="0" t="n">
        <v>87.6504347826087</v>
      </c>
      <c r="E7074" s="0" t="n">
        <v>87.6504347826087</v>
      </c>
      <c r="F7074" s="0" t="n">
        <v>0</v>
      </c>
      <c r="G7074" s="0" t="n">
        <v>0</v>
      </c>
      <c r="H7074" s="0" t="n">
        <v>0</v>
      </c>
      <c r="I7074" s="0" t="n">
        <v>0</v>
      </c>
      <c r="J7074" s="5" t="n">
        <f aca="false">AND(E7074&lt;0.000000000001,F7074&lt;-0.000000000001)</f>
        <v>0</v>
      </c>
    </row>
    <row r="7075" customFormat="false" ht="12.8" hidden="false" customHeight="false" outlineLevel="0" collapsed="false">
      <c r="A7075" s="0" t="s">
        <v>23</v>
      </c>
      <c r="B7075" s="0" t="n">
        <v>15603</v>
      </c>
      <c r="C7075" s="0" t="s">
        <v>7097</v>
      </c>
      <c r="D7075" s="0" t="n">
        <v>87.4666666666667</v>
      </c>
      <c r="E7075" s="0" t="n">
        <v>87.4666666666667</v>
      </c>
      <c r="F7075" s="0" t="n">
        <v>0</v>
      </c>
      <c r="G7075" s="0" t="n">
        <v>0.000100718337089292</v>
      </c>
      <c r="H7075" s="0" t="n">
        <v>0.000100718337089292</v>
      </c>
      <c r="I7075" s="0" t="n">
        <v>0</v>
      </c>
      <c r="J7075" s="5" t="n">
        <f aca="false">AND(E7075&lt;0.000000000001,F7075&lt;-0.000000000001)</f>
        <v>0</v>
      </c>
    </row>
    <row r="7076" customFormat="false" ht="12.8" hidden="false" customHeight="false" outlineLevel="0" collapsed="false">
      <c r="A7076" s="0" t="s">
        <v>23</v>
      </c>
      <c r="B7076" s="0" t="n">
        <v>4120</v>
      </c>
      <c r="C7076" s="0" t="s">
        <v>7098</v>
      </c>
      <c r="D7076" s="0" t="n">
        <v>87</v>
      </c>
      <c r="E7076" s="0" t="n">
        <v>87</v>
      </c>
      <c r="F7076" s="0" t="n">
        <v>0</v>
      </c>
      <c r="G7076" s="0" t="n">
        <v>0.002355568</v>
      </c>
      <c r="H7076" s="0" t="n">
        <v>0.002355568</v>
      </c>
      <c r="I7076" s="0" t="n">
        <v>0</v>
      </c>
      <c r="J7076" s="5" t="n">
        <f aca="false">AND(E7076&lt;0.000000000001,F7076&lt;-0.000000000001)</f>
        <v>0</v>
      </c>
    </row>
    <row r="7077" customFormat="false" ht="12.8" hidden="false" customHeight="false" outlineLevel="0" collapsed="false">
      <c r="A7077" s="0" t="s">
        <v>23</v>
      </c>
      <c r="B7077" s="0" t="n">
        <v>11269</v>
      </c>
      <c r="C7077" s="0" t="s">
        <v>7099</v>
      </c>
      <c r="D7077" s="0" t="n">
        <v>86.9565217391304</v>
      </c>
      <c r="E7077" s="0" t="n">
        <v>86.9565217391304</v>
      </c>
      <c r="F7077" s="0" t="n">
        <v>0</v>
      </c>
      <c r="G7077" s="0" t="n">
        <v>1388.87673129</v>
      </c>
      <c r="H7077" s="0" t="n">
        <v>1388.87673129</v>
      </c>
      <c r="I7077" s="0" t="n">
        <v>0</v>
      </c>
      <c r="J7077" s="5" t="n">
        <f aca="false">AND(E7077&lt;0.000000000001,F7077&lt;-0.000000000001)</f>
        <v>0</v>
      </c>
    </row>
    <row r="7078" customFormat="false" ht="12.8" hidden="false" customHeight="false" outlineLevel="0" collapsed="false">
      <c r="A7078" s="0" t="s">
        <v>23</v>
      </c>
      <c r="B7078" s="0" t="n">
        <v>11279</v>
      </c>
      <c r="C7078" s="0" t="s">
        <v>7100</v>
      </c>
      <c r="D7078" s="0" t="n">
        <v>86.9565217391304</v>
      </c>
      <c r="E7078" s="0" t="n">
        <v>86.9565217391304</v>
      </c>
      <c r="F7078" s="0" t="n">
        <v>0</v>
      </c>
      <c r="G7078" s="0" t="n">
        <v>0</v>
      </c>
      <c r="H7078" s="0" t="n">
        <v>0</v>
      </c>
      <c r="I7078" s="0" t="n">
        <v>0</v>
      </c>
      <c r="J7078" s="5" t="n">
        <f aca="false">AND(E7078&lt;0.000000000001,F7078&lt;-0.000000000001)</f>
        <v>0</v>
      </c>
    </row>
    <row r="7079" customFormat="false" ht="12.8" hidden="false" customHeight="false" outlineLevel="0" collapsed="false">
      <c r="A7079" s="0" t="s">
        <v>23</v>
      </c>
      <c r="B7079" s="0" t="n">
        <v>11307</v>
      </c>
      <c r="C7079" s="0" t="s">
        <v>7101</v>
      </c>
      <c r="D7079" s="0" t="n">
        <v>86.9565217391304</v>
      </c>
      <c r="E7079" s="0" t="n">
        <v>86.9565217391304</v>
      </c>
      <c r="F7079" s="0" t="n">
        <v>0</v>
      </c>
      <c r="G7079" s="0" t="n">
        <v>8.9983808</v>
      </c>
      <c r="H7079" s="0" t="n">
        <v>8.9983808</v>
      </c>
      <c r="I7079" s="0" t="n">
        <v>0</v>
      </c>
      <c r="J7079" s="5" t="n">
        <f aca="false">AND(E7079&lt;0.000000000001,F7079&lt;-0.000000000001)</f>
        <v>0</v>
      </c>
    </row>
    <row r="7080" customFormat="false" ht="12.8" hidden="false" customHeight="false" outlineLevel="0" collapsed="false">
      <c r="A7080" s="0" t="s">
        <v>23</v>
      </c>
      <c r="B7080" s="0" t="n">
        <v>11396</v>
      </c>
      <c r="C7080" s="0" t="s">
        <v>7102</v>
      </c>
      <c r="D7080" s="0" t="n">
        <v>86.9565217391304</v>
      </c>
      <c r="E7080" s="0" t="n">
        <v>86.9565217391304</v>
      </c>
      <c r="F7080" s="0" t="n">
        <v>0</v>
      </c>
      <c r="G7080" s="0" t="n">
        <v>0.03276963</v>
      </c>
      <c r="H7080" s="0" t="n">
        <v>0.03276963</v>
      </c>
      <c r="I7080" s="0" t="n">
        <v>0</v>
      </c>
      <c r="J7080" s="5" t="n">
        <f aca="false">AND(E7080&lt;0.000000000001,F7080&lt;-0.000000000001)</f>
        <v>0</v>
      </c>
    </row>
    <row r="7081" customFormat="false" ht="12.8" hidden="false" customHeight="false" outlineLevel="0" collapsed="false">
      <c r="A7081" s="0" t="s">
        <v>23</v>
      </c>
      <c r="B7081" s="0" t="n">
        <v>11493</v>
      </c>
      <c r="C7081" s="0" t="s">
        <v>7103</v>
      </c>
      <c r="D7081" s="0" t="n">
        <v>86.9565217391304</v>
      </c>
      <c r="E7081" s="0" t="n">
        <v>86.9565217391304</v>
      </c>
      <c r="F7081" s="0" t="n">
        <v>0</v>
      </c>
      <c r="G7081" s="0" t="n">
        <v>0</v>
      </c>
      <c r="H7081" s="0" t="n">
        <v>0</v>
      </c>
      <c r="I7081" s="0" t="n">
        <v>0</v>
      </c>
      <c r="J7081" s="5" t="n">
        <f aca="false">AND(E7081&lt;0.000000000001,F7081&lt;-0.000000000001)</f>
        <v>0</v>
      </c>
    </row>
    <row r="7082" customFormat="false" ht="12.8" hidden="false" customHeight="false" outlineLevel="0" collapsed="false">
      <c r="A7082" s="0" t="s">
        <v>23</v>
      </c>
      <c r="B7082" s="0" t="n">
        <v>11494</v>
      </c>
      <c r="C7082" s="0" t="s">
        <v>7104</v>
      </c>
      <c r="D7082" s="0" t="n">
        <v>86.9565217391304</v>
      </c>
      <c r="E7082" s="0" t="n">
        <v>86.9565217391304</v>
      </c>
      <c r="F7082" s="0" t="n">
        <v>0</v>
      </c>
      <c r="G7082" s="0" t="n">
        <v>139.1975408</v>
      </c>
      <c r="H7082" s="0" t="n">
        <v>139.1975408</v>
      </c>
      <c r="I7082" s="0" t="n">
        <v>0</v>
      </c>
      <c r="J7082" s="5" t="n">
        <f aca="false">AND(E7082&lt;0.000000000001,F7082&lt;-0.000000000001)</f>
        <v>0</v>
      </c>
    </row>
    <row r="7083" customFormat="false" ht="12.8" hidden="false" customHeight="false" outlineLevel="0" collapsed="false">
      <c r="A7083" s="0" t="s">
        <v>23</v>
      </c>
      <c r="B7083" s="0" t="n">
        <v>11516</v>
      </c>
      <c r="C7083" s="0" t="s">
        <v>7105</v>
      </c>
      <c r="D7083" s="0" t="n">
        <v>86.9565217391304</v>
      </c>
      <c r="E7083" s="0" t="n">
        <v>86.9565217391304</v>
      </c>
      <c r="F7083" s="0" t="n">
        <v>0</v>
      </c>
      <c r="G7083" s="0" t="n">
        <v>0.9979608</v>
      </c>
      <c r="H7083" s="0" t="n">
        <v>0.9979608</v>
      </c>
      <c r="I7083" s="0" t="n">
        <v>0</v>
      </c>
      <c r="J7083" s="5" t="n">
        <f aca="false">AND(E7083&lt;0.000000000001,F7083&lt;-0.000000000001)</f>
        <v>0</v>
      </c>
    </row>
    <row r="7084" customFormat="false" ht="12.8" hidden="false" customHeight="false" outlineLevel="0" collapsed="false">
      <c r="A7084" s="0" t="s">
        <v>23</v>
      </c>
      <c r="B7084" s="0" t="n">
        <v>11563</v>
      </c>
      <c r="C7084" s="0" t="s">
        <v>7106</v>
      </c>
      <c r="D7084" s="0" t="n">
        <v>86.9565217391304</v>
      </c>
      <c r="E7084" s="0" t="n">
        <v>86.9565217391304</v>
      </c>
      <c r="F7084" s="0" t="n">
        <v>0</v>
      </c>
      <c r="G7084" s="0" t="n">
        <v>46.2713997640817</v>
      </c>
      <c r="H7084" s="0" t="n">
        <v>56.1847756868618</v>
      </c>
      <c r="I7084" s="0" t="n">
        <v>9.91337592278009</v>
      </c>
      <c r="J7084" s="5" t="n">
        <f aca="false">AND(E7084&lt;0.000000000001,F7084&lt;-0.000000000001)</f>
        <v>0</v>
      </c>
    </row>
    <row r="7085" customFormat="false" ht="12.8" hidden="false" customHeight="false" outlineLevel="0" collapsed="false">
      <c r="A7085" s="0" t="s">
        <v>23</v>
      </c>
      <c r="B7085" s="0" t="n">
        <v>11596</v>
      </c>
      <c r="C7085" s="0" t="s">
        <v>7107</v>
      </c>
      <c r="D7085" s="0" t="n">
        <v>86.9565217391304</v>
      </c>
      <c r="E7085" s="0" t="n">
        <v>86.9565217391304</v>
      </c>
      <c r="F7085" s="0" t="n">
        <v>0</v>
      </c>
      <c r="G7085" s="0" t="n">
        <v>0.29599463</v>
      </c>
      <c r="H7085" s="0" t="n">
        <v>0.29599463</v>
      </c>
      <c r="I7085" s="0" t="n">
        <v>0</v>
      </c>
      <c r="J7085" s="5" t="n">
        <f aca="false">AND(E7085&lt;0.000000000001,F7085&lt;-0.000000000001)</f>
        <v>0</v>
      </c>
    </row>
    <row r="7086" customFormat="false" ht="12.8" hidden="false" customHeight="false" outlineLevel="0" collapsed="false">
      <c r="A7086" s="0" t="s">
        <v>23</v>
      </c>
      <c r="B7086" s="0" t="n">
        <v>11618</v>
      </c>
      <c r="C7086" s="0" t="s">
        <v>7108</v>
      </c>
      <c r="D7086" s="0" t="n">
        <v>86.9565217391304</v>
      </c>
      <c r="E7086" s="0" t="n">
        <v>86.9565217391304</v>
      </c>
      <c r="F7086" s="0" t="n">
        <v>0</v>
      </c>
      <c r="G7086" s="0" t="n">
        <v>0.98411602</v>
      </c>
      <c r="H7086" s="0" t="n">
        <v>0.98411602</v>
      </c>
      <c r="I7086" s="0" t="n">
        <v>0</v>
      </c>
      <c r="J7086" s="5" t="n">
        <f aca="false">AND(E7086&lt;0.000000000001,F7086&lt;-0.000000000001)</f>
        <v>0</v>
      </c>
    </row>
    <row r="7087" customFormat="false" ht="12.8" hidden="false" customHeight="false" outlineLevel="0" collapsed="false">
      <c r="A7087" s="0" t="s">
        <v>23</v>
      </c>
      <c r="B7087" s="0" t="n">
        <v>11672</v>
      </c>
      <c r="C7087" s="0" t="s">
        <v>7109</v>
      </c>
      <c r="D7087" s="0" t="n">
        <v>86.9565217391304</v>
      </c>
      <c r="E7087" s="0" t="n">
        <v>86.9565217391304</v>
      </c>
      <c r="F7087" s="0" t="n">
        <v>0</v>
      </c>
      <c r="G7087" s="0" t="n">
        <v>0.00489188000004915</v>
      </c>
      <c r="H7087" s="0" t="n">
        <v>4.000049152E-009</v>
      </c>
      <c r="I7087" s="0" t="n">
        <v>-0.004891876</v>
      </c>
      <c r="J7087" s="5" t="n">
        <f aca="false">AND(E7087&lt;0.000000000001,F7087&lt;-0.000000000001)</f>
        <v>0</v>
      </c>
    </row>
    <row r="7088" customFormat="false" ht="12.8" hidden="false" customHeight="false" outlineLevel="0" collapsed="false">
      <c r="A7088" s="0" t="s">
        <v>23</v>
      </c>
      <c r="B7088" s="0" t="n">
        <v>11828</v>
      </c>
      <c r="C7088" s="0" t="s">
        <v>7110</v>
      </c>
      <c r="D7088" s="0" t="n">
        <v>86.9565217391304</v>
      </c>
      <c r="E7088" s="0" t="n">
        <v>86.9565217391304</v>
      </c>
      <c r="F7088" s="0" t="n">
        <v>0</v>
      </c>
      <c r="G7088" s="0" t="n">
        <v>10.30097984</v>
      </c>
      <c r="H7088" s="0" t="n">
        <v>10.30097984</v>
      </c>
      <c r="I7088" s="0" t="n">
        <v>0</v>
      </c>
      <c r="J7088" s="5" t="n">
        <f aca="false">AND(E7088&lt;0.000000000001,F7088&lt;-0.000000000001)</f>
        <v>0</v>
      </c>
    </row>
    <row r="7089" customFormat="false" ht="12.8" hidden="false" customHeight="false" outlineLevel="0" collapsed="false">
      <c r="A7089" s="0" t="s">
        <v>23</v>
      </c>
      <c r="B7089" s="0" t="n">
        <v>11180</v>
      </c>
      <c r="C7089" s="0" t="s">
        <v>7111</v>
      </c>
      <c r="D7089" s="0" t="n">
        <v>86.8439132311334</v>
      </c>
      <c r="E7089" s="0" t="n">
        <v>86.8439132311334</v>
      </c>
      <c r="F7089" s="0" t="n">
        <v>0</v>
      </c>
      <c r="G7089" s="0" t="n">
        <v>0</v>
      </c>
      <c r="H7089" s="0" t="n">
        <v>0</v>
      </c>
      <c r="I7089" s="0" t="n">
        <v>0</v>
      </c>
      <c r="J7089" s="5" t="n">
        <f aca="false">AND(E7089&lt;0.000000000001,F7089&lt;-0.000000000001)</f>
        <v>0</v>
      </c>
    </row>
    <row r="7090" customFormat="false" ht="12.8" hidden="false" customHeight="false" outlineLevel="0" collapsed="false">
      <c r="A7090" s="0" t="s">
        <v>23</v>
      </c>
      <c r="B7090" s="0" t="n">
        <v>11399</v>
      </c>
      <c r="C7090" s="0" t="s">
        <v>7112</v>
      </c>
      <c r="D7090" s="0" t="n">
        <v>86.8157217391304</v>
      </c>
      <c r="E7090" s="0" t="n">
        <v>86.8157217391304</v>
      </c>
      <c r="F7090" s="0" t="n">
        <v>0</v>
      </c>
      <c r="G7090" s="0" t="n">
        <v>0.1</v>
      </c>
      <c r="H7090" s="0" t="n">
        <v>0.1</v>
      </c>
      <c r="I7090" s="0" t="n">
        <v>0</v>
      </c>
      <c r="J7090" s="5" t="n">
        <f aca="false">AND(E7090&lt;0.000000000001,F7090&lt;-0.000000000001)</f>
        <v>0</v>
      </c>
    </row>
    <row r="7091" customFormat="false" ht="12.8" hidden="false" customHeight="false" outlineLevel="0" collapsed="false">
      <c r="A7091" s="0" t="s">
        <v>23</v>
      </c>
      <c r="B7091" s="0" t="n">
        <v>4906</v>
      </c>
      <c r="C7091" s="0" t="s">
        <v>7113</v>
      </c>
      <c r="D7091" s="0" t="n">
        <v>86.676366</v>
      </c>
      <c r="E7091" s="0" t="n">
        <v>86.676366</v>
      </c>
      <c r="F7091" s="0" t="n">
        <v>0</v>
      </c>
      <c r="G7091" s="0" t="n">
        <v>0.09921941</v>
      </c>
      <c r="H7091" s="0" t="n">
        <v>0.09921941</v>
      </c>
      <c r="I7091" s="0" t="n">
        <v>0</v>
      </c>
      <c r="J7091" s="5" t="n">
        <f aca="false">AND(E7091&lt;0.000000000001,F7091&lt;-0.000000000001)</f>
        <v>0</v>
      </c>
    </row>
    <row r="7092" customFormat="false" ht="12.8" hidden="false" customHeight="false" outlineLevel="0" collapsed="false">
      <c r="A7092" s="0" t="s">
        <v>23</v>
      </c>
      <c r="B7092" s="0" t="n">
        <v>11908</v>
      </c>
      <c r="C7092" s="0" t="s">
        <v>7114</v>
      </c>
      <c r="D7092" s="0" t="n">
        <v>86.6666666666667</v>
      </c>
      <c r="E7092" s="0" t="n">
        <v>86.6666666666667</v>
      </c>
      <c r="F7092" s="0" t="n">
        <v>0</v>
      </c>
      <c r="G7092" s="0" t="n">
        <v>0.00214726</v>
      </c>
      <c r="H7092" s="0" t="n">
        <v>0.00214726</v>
      </c>
      <c r="I7092" s="0" t="n">
        <v>0</v>
      </c>
      <c r="J7092" s="5" t="n">
        <f aca="false">AND(E7092&lt;0.000000000001,F7092&lt;-0.000000000001)</f>
        <v>0</v>
      </c>
    </row>
    <row r="7093" customFormat="false" ht="12.8" hidden="false" customHeight="false" outlineLevel="0" collapsed="false">
      <c r="A7093" s="0" t="s">
        <v>23</v>
      </c>
      <c r="B7093" s="0" t="n">
        <v>15055</v>
      </c>
      <c r="C7093" s="0" t="s">
        <v>7115</v>
      </c>
      <c r="D7093" s="0" t="n">
        <v>86.6666666666667</v>
      </c>
      <c r="E7093" s="0" t="n">
        <v>86.6666666666667</v>
      </c>
      <c r="F7093" s="0" t="n">
        <v>0</v>
      </c>
      <c r="G7093" s="0" t="n">
        <v>0.198301562</v>
      </c>
      <c r="H7093" s="0" t="n">
        <v>0.198301562</v>
      </c>
      <c r="I7093" s="0" t="n">
        <v>0</v>
      </c>
      <c r="J7093" s="5" t="n">
        <f aca="false">AND(E7093&lt;0.000000000001,F7093&lt;-0.000000000001)</f>
        <v>0</v>
      </c>
    </row>
    <row r="7094" customFormat="false" ht="12.8" hidden="false" customHeight="false" outlineLevel="0" collapsed="false">
      <c r="A7094" s="0" t="s">
        <v>23</v>
      </c>
      <c r="B7094" s="0" t="n">
        <v>17313</v>
      </c>
      <c r="C7094" s="0" t="s">
        <v>7116</v>
      </c>
      <c r="D7094" s="0" t="n">
        <v>86.6666666666667</v>
      </c>
      <c r="E7094" s="0" t="n">
        <v>86.6666666666667</v>
      </c>
      <c r="F7094" s="0" t="n">
        <v>0</v>
      </c>
      <c r="G7094" s="0" t="n">
        <v>0.697233124</v>
      </c>
      <c r="H7094" s="0" t="n">
        <v>0.697233124</v>
      </c>
      <c r="I7094" s="0" t="n">
        <v>0</v>
      </c>
      <c r="J7094" s="5" t="n">
        <f aca="false">AND(E7094&lt;0.000000000001,F7094&lt;-0.000000000001)</f>
        <v>0</v>
      </c>
    </row>
    <row r="7095" customFormat="false" ht="12.8" hidden="false" customHeight="false" outlineLevel="0" collapsed="false">
      <c r="A7095" s="0" t="s">
        <v>23</v>
      </c>
      <c r="B7095" s="0" t="n">
        <v>15398</v>
      </c>
      <c r="C7095" s="0" t="s">
        <v>7117</v>
      </c>
      <c r="D7095" s="0" t="n">
        <v>86.5588293333333</v>
      </c>
      <c r="E7095" s="0" t="n">
        <v>86.5588293333333</v>
      </c>
      <c r="F7095" s="0" t="n">
        <v>0</v>
      </c>
      <c r="G7095" s="0" t="n">
        <v>0</v>
      </c>
      <c r="H7095" s="0" t="n">
        <v>0</v>
      </c>
      <c r="I7095" s="0" t="n">
        <v>0</v>
      </c>
      <c r="J7095" s="5" t="n">
        <f aca="false">AND(E7095&lt;0.000000000001,F7095&lt;-0.000000000001)</f>
        <v>0</v>
      </c>
    </row>
    <row r="7096" customFormat="false" ht="12.8" hidden="false" customHeight="false" outlineLevel="0" collapsed="false">
      <c r="A7096" s="0" t="s">
        <v>23</v>
      </c>
      <c r="B7096" s="0" t="n">
        <v>12821</v>
      </c>
      <c r="C7096" s="0" t="s">
        <v>7118</v>
      </c>
      <c r="D7096" s="0" t="n">
        <v>86.4225168</v>
      </c>
      <c r="E7096" s="0" t="n">
        <v>86.4225168</v>
      </c>
      <c r="F7096" s="0" t="n">
        <v>0</v>
      </c>
      <c r="G7096" s="0" t="n">
        <v>0.000952</v>
      </c>
      <c r="H7096" s="0" t="n">
        <v>0.000952</v>
      </c>
      <c r="I7096" s="0" t="n">
        <v>0</v>
      </c>
      <c r="J7096" s="5" t="n">
        <f aca="false">AND(E7096&lt;0.000000000001,F7096&lt;-0.000000000001)</f>
        <v>0</v>
      </c>
    </row>
    <row r="7097" customFormat="false" ht="12.8" hidden="false" customHeight="false" outlineLevel="0" collapsed="false">
      <c r="A7097" s="0" t="s">
        <v>23</v>
      </c>
      <c r="B7097" s="0" t="n">
        <v>10662</v>
      </c>
      <c r="C7097" s="0" t="s">
        <v>7119</v>
      </c>
      <c r="D7097" s="0" t="n">
        <v>86.3636363636364</v>
      </c>
      <c r="E7097" s="0" t="n">
        <v>86.3636363636364</v>
      </c>
      <c r="F7097" s="0" t="n">
        <v>0</v>
      </c>
      <c r="G7097" s="0" t="n">
        <v>0.0163384</v>
      </c>
      <c r="H7097" s="0" t="n">
        <v>0.0163384</v>
      </c>
      <c r="I7097" s="0" t="n">
        <v>0</v>
      </c>
      <c r="J7097" s="5" t="n">
        <f aca="false">AND(E7097&lt;0.000000000001,F7097&lt;-0.000000000001)</f>
        <v>0</v>
      </c>
    </row>
    <row r="7098" customFormat="false" ht="12.8" hidden="false" customHeight="false" outlineLevel="0" collapsed="false">
      <c r="A7098" s="0" t="s">
        <v>23</v>
      </c>
      <c r="B7098" s="0" t="n">
        <v>5566</v>
      </c>
      <c r="C7098" s="0" t="s">
        <v>7120</v>
      </c>
      <c r="D7098" s="0" t="n">
        <v>86.1674032519306</v>
      </c>
      <c r="E7098" s="0" t="n">
        <v>86.1674032519306</v>
      </c>
      <c r="F7098" s="0" t="n">
        <v>0</v>
      </c>
      <c r="G7098" s="0" t="n">
        <v>0</v>
      </c>
      <c r="H7098" s="0" t="n">
        <v>0</v>
      </c>
      <c r="I7098" s="0" t="n">
        <v>0</v>
      </c>
      <c r="J7098" s="5" t="n">
        <f aca="false">AND(E7098&lt;0.000000000001,F7098&lt;-0.000000000001)</f>
        <v>0</v>
      </c>
    </row>
    <row r="7099" customFormat="false" ht="12.8" hidden="false" customHeight="false" outlineLevel="0" collapsed="false">
      <c r="A7099" s="0" t="s">
        <v>23</v>
      </c>
      <c r="B7099" s="0" t="n">
        <v>16969</v>
      </c>
      <c r="C7099" s="0" t="s">
        <v>7121</v>
      </c>
      <c r="D7099" s="0" t="n">
        <v>86.056384</v>
      </c>
      <c r="E7099" s="0" t="n">
        <v>86.056384</v>
      </c>
      <c r="F7099" s="0" t="n">
        <v>0</v>
      </c>
      <c r="G7099" s="0" t="n">
        <v>0</v>
      </c>
      <c r="H7099" s="0" t="n">
        <v>0</v>
      </c>
      <c r="I7099" s="0" t="n">
        <v>0</v>
      </c>
      <c r="J7099" s="5" t="n">
        <f aca="false">AND(E7099&lt;0.000000000001,F7099&lt;-0.000000000001)</f>
        <v>0</v>
      </c>
    </row>
    <row r="7100" customFormat="false" ht="12.8" hidden="false" customHeight="false" outlineLevel="0" collapsed="false">
      <c r="A7100" s="0" t="s">
        <v>23</v>
      </c>
      <c r="B7100" s="0" t="n">
        <v>11603</v>
      </c>
      <c r="C7100" s="0" t="s">
        <v>7122</v>
      </c>
      <c r="D7100" s="0" t="n">
        <v>85.2173913043478</v>
      </c>
      <c r="E7100" s="0" t="n">
        <v>85.2173913043478</v>
      </c>
      <c r="F7100" s="0" t="n">
        <v>0</v>
      </c>
      <c r="G7100" s="0" t="n">
        <v>0.0073922784</v>
      </c>
      <c r="H7100" s="0" t="n">
        <v>0.0073922784</v>
      </c>
      <c r="I7100" s="0" t="n">
        <v>0</v>
      </c>
      <c r="J7100" s="5" t="n">
        <f aca="false">AND(E7100&lt;0.000000000001,F7100&lt;-0.000000000001)</f>
        <v>0</v>
      </c>
    </row>
    <row r="7101" customFormat="false" ht="12.8" hidden="false" customHeight="false" outlineLevel="0" collapsed="false">
      <c r="A7101" s="0" t="s">
        <v>23</v>
      </c>
      <c r="B7101" s="0" t="n">
        <v>5898</v>
      </c>
      <c r="C7101" s="0" t="s">
        <v>7123</v>
      </c>
      <c r="D7101" s="0" t="n">
        <v>85</v>
      </c>
      <c r="E7101" s="0" t="n">
        <v>85</v>
      </c>
      <c r="F7101" s="0" t="n">
        <v>0</v>
      </c>
      <c r="G7101" s="0" t="n">
        <v>5043.58933644357</v>
      </c>
      <c r="H7101" s="0" t="n">
        <v>29090.172245984</v>
      </c>
      <c r="I7101" s="0" t="n">
        <v>24046.5829095404</v>
      </c>
      <c r="J7101" s="5" t="n">
        <f aca="false">AND(E7101&lt;0.000000000001,F7101&lt;-0.000000000001)</f>
        <v>0</v>
      </c>
    </row>
    <row r="7102" customFormat="false" ht="12.8" hidden="false" customHeight="false" outlineLevel="0" collapsed="false">
      <c r="A7102" s="0" t="s">
        <v>23</v>
      </c>
      <c r="B7102" s="0" t="n">
        <v>11664</v>
      </c>
      <c r="C7102" s="0" t="s">
        <v>7124</v>
      </c>
      <c r="D7102" s="0" t="n">
        <v>84.3478260869565</v>
      </c>
      <c r="E7102" s="0" t="n">
        <v>84.3478260869565</v>
      </c>
      <c r="F7102" s="0" t="n">
        <v>0</v>
      </c>
      <c r="G7102" s="0" t="n">
        <v>0.02785884</v>
      </c>
      <c r="H7102" s="0" t="n">
        <v>0.02785884</v>
      </c>
      <c r="I7102" s="0" t="n">
        <v>0</v>
      </c>
      <c r="J7102" s="5" t="n">
        <f aca="false">AND(E7102&lt;0.000000000001,F7102&lt;-0.000000000001)</f>
        <v>0</v>
      </c>
    </row>
    <row r="7103" customFormat="false" ht="12.8" hidden="false" customHeight="false" outlineLevel="0" collapsed="false">
      <c r="A7103" s="0" t="s">
        <v>23</v>
      </c>
      <c r="B7103" s="0" t="n">
        <v>10323</v>
      </c>
      <c r="C7103" s="0" t="s">
        <v>7125</v>
      </c>
      <c r="D7103" s="0" t="n">
        <v>84.3191857142857</v>
      </c>
      <c r="E7103" s="0" t="n">
        <v>84.3191857142857</v>
      </c>
      <c r="F7103" s="0" t="n">
        <v>0</v>
      </c>
      <c r="G7103" s="0" t="n">
        <v>0.481449566454527</v>
      </c>
      <c r="H7103" s="0" t="n">
        <v>0.481449566454527</v>
      </c>
      <c r="I7103" s="0" t="n">
        <v>0</v>
      </c>
      <c r="J7103" s="5" t="n">
        <f aca="false">AND(E7103&lt;0.000000000001,F7103&lt;-0.000000000001)</f>
        <v>0</v>
      </c>
    </row>
    <row r="7104" customFormat="false" ht="12.8" hidden="false" customHeight="false" outlineLevel="0" collapsed="false">
      <c r="A7104" s="0" t="s">
        <v>23</v>
      </c>
      <c r="B7104" s="0" t="n">
        <v>6778</v>
      </c>
      <c r="C7104" s="0" t="s">
        <v>7126</v>
      </c>
      <c r="D7104" s="0" t="n">
        <v>85</v>
      </c>
      <c r="E7104" s="0" t="n">
        <v>84</v>
      </c>
      <c r="F7104" s="0" t="n">
        <v>-1</v>
      </c>
      <c r="G7104" s="0" t="n">
        <v>9.30674034523567</v>
      </c>
      <c r="H7104" s="0" t="n">
        <v>3.01667750655196</v>
      </c>
      <c r="I7104" s="0" t="n">
        <v>-6.29006283868371</v>
      </c>
      <c r="J7104" s="5" t="n">
        <f aca="false">AND(E7104&lt;0.000000000001,F7104&lt;-0.000000000001)</f>
        <v>0</v>
      </c>
    </row>
    <row r="7105" customFormat="false" ht="12.8" hidden="false" customHeight="false" outlineLevel="0" collapsed="false">
      <c r="A7105" s="0" t="s">
        <v>23</v>
      </c>
      <c r="B7105" s="0" t="n">
        <v>9810</v>
      </c>
      <c r="C7105" s="0" t="s">
        <v>7127</v>
      </c>
      <c r="D7105" s="0" t="n">
        <v>84</v>
      </c>
      <c r="E7105" s="0" t="n">
        <v>84</v>
      </c>
      <c r="F7105" s="0" t="n">
        <v>0</v>
      </c>
      <c r="G7105" s="0" t="n">
        <v>2.9999995E-009</v>
      </c>
      <c r="H7105" s="0" t="n">
        <v>14.030900003</v>
      </c>
      <c r="I7105" s="0" t="n">
        <v>14.0309</v>
      </c>
      <c r="J7105" s="5" t="n">
        <f aca="false">AND(E7105&lt;0.000000000001,F7105&lt;-0.000000000001)</f>
        <v>0</v>
      </c>
    </row>
    <row r="7106" customFormat="false" ht="12.8" hidden="false" customHeight="false" outlineLevel="0" collapsed="false">
      <c r="A7106" s="0" t="s">
        <v>23</v>
      </c>
      <c r="B7106" s="0" t="n">
        <v>11938</v>
      </c>
      <c r="C7106" s="0" t="s">
        <v>7128</v>
      </c>
      <c r="D7106" s="0" t="n">
        <v>83.3333333333333</v>
      </c>
      <c r="E7106" s="0" t="n">
        <v>83.3333333333333</v>
      </c>
      <c r="F7106" s="0" t="n">
        <v>0</v>
      </c>
      <c r="G7106" s="0" t="n">
        <v>1.12357189614362</v>
      </c>
      <c r="H7106" s="0" t="n">
        <v>1.12357189614362</v>
      </c>
      <c r="I7106" s="0" t="n">
        <v>0</v>
      </c>
      <c r="J7106" s="5" t="n">
        <f aca="false">AND(E7106&lt;0.000000000001,F7106&lt;-0.000000000001)</f>
        <v>0</v>
      </c>
    </row>
    <row r="7107" customFormat="false" ht="12.8" hidden="false" customHeight="false" outlineLevel="0" collapsed="false">
      <c r="A7107" s="0" t="s">
        <v>23</v>
      </c>
      <c r="B7107" s="0" t="n">
        <v>11962</v>
      </c>
      <c r="C7107" s="0" t="s">
        <v>7129</v>
      </c>
      <c r="D7107" s="0" t="n">
        <v>83.3333333333333</v>
      </c>
      <c r="E7107" s="0" t="n">
        <v>83.3333333333333</v>
      </c>
      <c r="F7107" s="0" t="n">
        <v>0</v>
      </c>
      <c r="G7107" s="0" t="n">
        <v>0.1983808</v>
      </c>
      <c r="H7107" s="0" t="n">
        <v>0.1983808</v>
      </c>
      <c r="I7107" s="0" t="n">
        <v>0</v>
      </c>
      <c r="J7107" s="5" t="n">
        <f aca="false">AND(E7107&lt;0.000000000001,F7107&lt;-0.000000000001)</f>
        <v>0</v>
      </c>
    </row>
    <row r="7108" customFormat="false" ht="12.8" hidden="false" customHeight="false" outlineLevel="0" collapsed="false">
      <c r="A7108" s="0" t="s">
        <v>23</v>
      </c>
      <c r="B7108" s="0" t="n">
        <v>11985</v>
      </c>
      <c r="C7108" s="0" t="s">
        <v>7130</v>
      </c>
      <c r="D7108" s="0" t="n">
        <v>83.3333333333333</v>
      </c>
      <c r="E7108" s="0" t="n">
        <v>83.3333333333333</v>
      </c>
      <c r="F7108" s="0" t="n">
        <v>0</v>
      </c>
      <c r="G7108" s="0" t="n">
        <v>13.291158177006</v>
      </c>
      <c r="H7108" s="0" t="n">
        <v>13.291158177006</v>
      </c>
      <c r="I7108" s="0" t="n">
        <v>0</v>
      </c>
      <c r="J7108" s="5" t="n">
        <f aca="false">AND(E7108&lt;0.000000000001,F7108&lt;-0.000000000001)</f>
        <v>0</v>
      </c>
    </row>
    <row r="7109" customFormat="false" ht="12.8" hidden="false" customHeight="false" outlineLevel="0" collapsed="false">
      <c r="A7109" s="0" t="s">
        <v>23</v>
      </c>
      <c r="B7109" s="0" t="n">
        <v>12043</v>
      </c>
      <c r="C7109" s="0" t="s">
        <v>7131</v>
      </c>
      <c r="D7109" s="0" t="n">
        <v>83.3333333333333</v>
      </c>
      <c r="E7109" s="0" t="n">
        <v>83.3333333333333</v>
      </c>
      <c r="F7109" s="0" t="n">
        <v>0</v>
      </c>
      <c r="G7109" s="0" t="n">
        <v>2.91260738651894</v>
      </c>
      <c r="H7109" s="0" t="n">
        <v>7.42069919612276</v>
      </c>
      <c r="I7109" s="0" t="n">
        <v>4.50809180960383</v>
      </c>
      <c r="J7109" s="5" t="n">
        <f aca="false">AND(E7109&lt;0.000000000001,F7109&lt;-0.000000000001)</f>
        <v>0</v>
      </c>
    </row>
    <row r="7110" customFormat="false" ht="12.8" hidden="false" customHeight="false" outlineLevel="0" collapsed="false">
      <c r="A7110" s="0" t="s">
        <v>23</v>
      </c>
      <c r="B7110" s="0" t="n">
        <v>12406</v>
      </c>
      <c r="C7110" s="0" t="s">
        <v>7132</v>
      </c>
      <c r="D7110" s="0" t="n">
        <v>83.3333333333333</v>
      </c>
      <c r="E7110" s="0" t="n">
        <v>83.3333333333333</v>
      </c>
      <c r="F7110" s="0" t="n">
        <v>0</v>
      </c>
      <c r="G7110" s="0" t="n">
        <v>3.05346911516817</v>
      </c>
      <c r="H7110" s="0" t="n">
        <v>3.05346911516817</v>
      </c>
      <c r="I7110" s="0" t="n">
        <v>0</v>
      </c>
      <c r="J7110" s="5" t="n">
        <f aca="false">AND(E7110&lt;0.000000000001,F7110&lt;-0.000000000001)</f>
        <v>0</v>
      </c>
    </row>
    <row r="7111" customFormat="false" ht="12.8" hidden="false" customHeight="false" outlineLevel="0" collapsed="false">
      <c r="A7111" s="0" t="s">
        <v>23</v>
      </c>
      <c r="B7111" s="0" t="n">
        <v>16962</v>
      </c>
      <c r="C7111" s="0" t="s">
        <v>7133</v>
      </c>
      <c r="D7111" s="0" t="n">
        <v>83.3333333333333</v>
      </c>
      <c r="E7111" s="0" t="n">
        <v>83.3333333333333</v>
      </c>
      <c r="F7111" s="0" t="n">
        <v>0</v>
      </c>
      <c r="G7111" s="0" t="n">
        <v>0.996543568</v>
      </c>
      <c r="H7111" s="0" t="n">
        <v>0.996543568</v>
      </c>
      <c r="I7111" s="0" t="n">
        <v>0</v>
      </c>
      <c r="J7111" s="5" t="n">
        <f aca="false">AND(E7111&lt;0.000000000001,F7111&lt;-0.000000000001)</f>
        <v>0</v>
      </c>
    </row>
    <row r="7112" customFormat="false" ht="12.8" hidden="false" customHeight="false" outlineLevel="0" collapsed="false">
      <c r="A7112" s="0" t="s">
        <v>23</v>
      </c>
      <c r="B7112" s="0" t="n">
        <v>12196</v>
      </c>
      <c r="C7112" s="0" t="s">
        <v>7134</v>
      </c>
      <c r="D7112" s="0" t="n">
        <v>83.1984</v>
      </c>
      <c r="E7112" s="0" t="n">
        <v>83.1984</v>
      </c>
      <c r="F7112" s="0" t="n">
        <v>0</v>
      </c>
      <c r="G7112" s="0" t="n">
        <v>0</v>
      </c>
      <c r="H7112" s="0" t="n">
        <v>0</v>
      </c>
      <c r="I7112" s="0" t="n">
        <v>0</v>
      </c>
      <c r="J7112" s="5" t="n">
        <f aca="false">AND(E7112&lt;0.000000000001,F7112&lt;-0.000000000001)</f>
        <v>0</v>
      </c>
    </row>
    <row r="7113" customFormat="false" ht="12.8" hidden="false" customHeight="false" outlineLevel="0" collapsed="false">
      <c r="A7113" s="0" t="s">
        <v>23</v>
      </c>
      <c r="B7113" s="0" t="n">
        <v>18900</v>
      </c>
      <c r="C7113" s="0" t="s">
        <v>7135</v>
      </c>
      <c r="D7113" s="0" t="n">
        <v>83.07147039</v>
      </c>
      <c r="E7113" s="0" t="n">
        <v>83.07147039</v>
      </c>
      <c r="F7113" s="0" t="n">
        <v>0</v>
      </c>
      <c r="G7113" s="0" t="n">
        <v>3.41871103183997</v>
      </c>
      <c r="H7113" s="0" t="n">
        <v>3.41871103183997</v>
      </c>
      <c r="I7113" s="0" t="n">
        <v>0</v>
      </c>
      <c r="J7113" s="5" t="n">
        <f aca="false">AND(E7113&lt;0.000000000001,F7113&lt;-0.000000000001)</f>
        <v>0</v>
      </c>
    </row>
    <row r="7114" customFormat="false" ht="12.8" hidden="false" customHeight="false" outlineLevel="0" collapsed="false">
      <c r="A7114" s="0" t="s">
        <v>23</v>
      </c>
      <c r="B7114" s="0" t="n">
        <v>22066</v>
      </c>
      <c r="C7114" s="0" t="s">
        <v>7136</v>
      </c>
      <c r="D7114" s="0" t="n">
        <v>82.84268893</v>
      </c>
      <c r="E7114" s="0" t="n">
        <v>82.84268893</v>
      </c>
      <c r="F7114" s="0" t="n">
        <v>0</v>
      </c>
      <c r="G7114" s="0" t="n">
        <v>0.998479375368</v>
      </c>
      <c r="H7114" s="0" t="n">
        <v>0.998479375368</v>
      </c>
      <c r="I7114" s="0" t="n">
        <v>0</v>
      </c>
      <c r="J7114" s="5" t="n">
        <f aca="false">AND(E7114&lt;0.000000000001,F7114&lt;-0.000000000001)</f>
        <v>0</v>
      </c>
    </row>
    <row r="7115" customFormat="false" ht="12.8" hidden="false" customHeight="false" outlineLevel="0" collapsed="false">
      <c r="A7115" s="0" t="s">
        <v>23</v>
      </c>
      <c r="B7115" s="0" t="n">
        <v>12035</v>
      </c>
      <c r="C7115" s="0" t="s">
        <v>7137</v>
      </c>
      <c r="D7115" s="0" t="n">
        <v>82.7778951546505</v>
      </c>
      <c r="E7115" s="0" t="n">
        <v>82.7778951546505</v>
      </c>
      <c r="F7115" s="0" t="n">
        <v>0</v>
      </c>
      <c r="G7115" s="0" t="n">
        <v>3.2197E-014</v>
      </c>
      <c r="H7115" s="0" t="n">
        <v>3.2197E-014</v>
      </c>
      <c r="I7115" s="0" t="n">
        <v>0</v>
      </c>
      <c r="J7115" s="5" t="n">
        <f aca="false">AND(E7115&lt;0.000000000001,F7115&lt;-0.000000000001)</f>
        <v>0</v>
      </c>
    </row>
    <row r="7116" customFormat="false" ht="12.8" hidden="false" customHeight="false" outlineLevel="0" collapsed="false">
      <c r="A7116" s="0" t="s">
        <v>23</v>
      </c>
      <c r="B7116" s="0" t="n">
        <v>12875</v>
      </c>
      <c r="C7116" s="0" t="s">
        <v>7138</v>
      </c>
      <c r="D7116" s="0" t="n">
        <v>82.721582272</v>
      </c>
      <c r="E7116" s="0" t="n">
        <v>82.721582272</v>
      </c>
      <c r="F7116" s="0" t="n">
        <v>0</v>
      </c>
      <c r="G7116" s="0" t="n">
        <v>0</v>
      </c>
      <c r="H7116" s="0" t="n">
        <v>0</v>
      </c>
      <c r="I7116" s="0" t="n">
        <v>0</v>
      </c>
      <c r="J7116" s="5" t="n">
        <f aca="false">AND(E7116&lt;0.000000000001,F7116&lt;-0.000000000001)</f>
        <v>0</v>
      </c>
    </row>
    <row r="7117" customFormat="false" ht="12.8" hidden="false" customHeight="false" outlineLevel="0" collapsed="false">
      <c r="A7117" s="0" t="s">
        <v>23</v>
      </c>
      <c r="B7117" s="0" t="n">
        <v>15057</v>
      </c>
      <c r="C7117" s="0" t="s">
        <v>7139</v>
      </c>
      <c r="D7117" s="0" t="n">
        <v>82.551642</v>
      </c>
      <c r="E7117" s="0" t="n">
        <v>82.551642</v>
      </c>
      <c r="F7117" s="0" t="n">
        <v>0</v>
      </c>
      <c r="G7117" s="0" t="n">
        <v>0.1</v>
      </c>
      <c r="H7117" s="0" t="n">
        <v>0.1</v>
      </c>
      <c r="I7117" s="0" t="n">
        <v>0</v>
      </c>
      <c r="J7117" s="5" t="n">
        <f aca="false">AND(E7117&lt;0.000000000001,F7117&lt;-0.000000000001)</f>
        <v>0</v>
      </c>
    </row>
    <row r="7118" customFormat="false" ht="12.8" hidden="false" customHeight="false" outlineLevel="0" collapsed="false">
      <c r="A7118" s="0" t="s">
        <v>23</v>
      </c>
      <c r="B7118" s="0" t="n">
        <v>12367</v>
      </c>
      <c r="C7118" s="0" t="s">
        <v>7140</v>
      </c>
      <c r="D7118" s="0" t="n">
        <v>82.3650666666667</v>
      </c>
      <c r="E7118" s="0" t="n">
        <v>82.3650666666667</v>
      </c>
      <c r="F7118" s="0" t="n">
        <v>0</v>
      </c>
      <c r="G7118" s="0" t="n">
        <v>0</v>
      </c>
      <c r="H7118" s="0" t="n">
        <v>0</v>
      </c>
      <c r="I7118" s="0" t="n">
        <v>0</v>
      </c>
      <c r="J7118" s="5" t="n">
        <f aca="false">AND(E7118&lt;0.000000000001,F7118&lt;-0.000000000001)</f>
        <v>0</v>
      </c>
    </row>
    <row r="7119" customFormat="false" ht="12.8" hidden="false" customHeight="false" outlineLevel="0" collapsed="false">
      <c r="A7119" s="0" t="s">
        <v>23</v>
      </c>
      <c r="B7119" s="0" t="n">
        <v>19136</v>
      </c>
      <c r="C7119" s="0" t="s">
        <v>7141</v>
      </c>
      <c r="D7119" s="0" t="n">
        <v>82.36325</v>
      </c>
      <c r="E7119" s="0" t="n">
        <v>82.36325</v>
      </c>
      <c r="F7119" s="0" t="n">
        <v>0</v>
      </c>
      <c r="G7119" s="0" t="n">
        <v>0.000762326778976</v>
      </c>
      <c r="H7119" s="0" t="n">
        <v>0.000762326778976</v>
      </c>
      <c r="I7119" s="0" t="n">
        <v>0</v>
      </c>
      <c r="J7119" s="5" t="n">
        <f aca="false">AND(E7119&lt;0.000000000001,F7119&lt;-0.000000000001)</f>
        <v>0</v>
      </c>
    </row>
    <row r="7120" customFormat="false" ht="12.8" hidden="false" customHeight="false" outlineLevel="0" collapsed="false">
      <c r="A7120" s="0" t="s">
        <v>23</v>
      </c>
      <c r="B7120" s="0" t="n">
        <v>11522</v>
      </c>
      <c r="C7120" s="0" t="s">
        <v>7142</v>
      </c>
      <c r="D7120" s="0" t="n">
        <v>1082.35756608696</v>
      </c>
      <c r="E7120" s="0" t="n">
        <v>82.3575660869565</v>
      </c>
      <c r="F7120" s="0" t="n">
        <v>-1000</v>
      </c>
      <c r="G7120" s="0" t="n">
        <v>0.087994668</v>
      </c>
      <c r="H7120" s="0" t="n">
        <v>0.086992674</v>
      </c>
      <c r="I7120" s="0" t="n">
        <v>-0.001001994</v>
      </c>
      <c r="J7120" s="5" t="n">
        <f aca="false">AND(E7120&lt;0.000000000001,F7120&lt;-0.000000000001)</f>
        <v>0</v>
      </c>
    </row>
    <row r="7121" customFormat="false" ht="12.8" hidden="false" customHeight="false" outlineLevel="0" collapsed="false">
      <c r="A7121" s="0" t="s">
        <v>23</v>
      </c>
      <c r="B7121" s="0" t="n">
        <v>15610</v>
      </c>
      <c r="C7121" s="0" t="s">
        <v>7143</v>
      </c>
      <c r="D7121" s="0" t="n">
        <v>82.3522126413333</v>
      </c>
      <c r="E7121" s="0" t="n">
        <v>82.3522126413333</v>
      </c>
      <c r="F7121" s="0" t="n">
        <v>0</v>
      </c>
      <c r="G7121" s="0" t="n">
        <v>1.93483182962</v>
      </c>
      <c r="H7121" s="0" t="n">
        <v>1.93483182962</v>
      </c>
      <c r="I7121" s="0" t="n">
        <v>0</v>
      </c>
      <c r="J7121" s="5" t="n">
        <f aca="false">AND(E7121&lt;0.000000000001,F7121&lt;-0.000000000001)</f>
        <v>0</v>
      </c>
    </row>
    <row r="7122" customFormat="false" ht="12.8" hidden="false" customHeight="false" outlineLevel="0" collapsed="false">
      <c r="A7122" s="0" t="s">
        <v>23</v>
      </c>
      <c r="B7122" s="0" t="n">
        <v>11699</v>
      </c>
      <c r="C7122" s="0" t="s">
        <v>7144</v>
      </c>
      <c r="D7122" s="0" t="n">
        <v>81.9470817715667</v>
      </c>
      <c r="E7122" s="0" t="n">
        <v>81.9470817715667</v>
      </c>
      <c r="F7122" s="0" t="n">
        <v>0</v>
      </c>
      <c r="G7122" s="0" t="n">
        <v>17.897482968241</v>
      </c>
      <c r="H7122" s="0" t="n">
        <v>22.9831501586984</v>
      </c>
      <c r="I7122" s="0" t="n">
        <v>5.08566719045737</v>
      </c>
      <c r="J7122" s="5" t="n">
        <f aca="false">AND(E7122&lt;0.000000000001,F7122&lt;-0.000000000001)</f>
        <v>0</v>
      </c>
    </row>
    <row r="7123" customFormat="false" ht="12.8" hidden="false" customHeight="false" outlineLevel="0" collapsed="false">
      <c r="A7123" s="0" t="s">
        <v>23</v>
      </c>
      <c r="B7123" s="0" t="n">
        <v>3410</v>
      </c>
      <c r="C7123" s="0" t="s">
        <v>7145</v>
      </c>
      <c r="D7123" s="0" t="n">
        <v>81.8599</v>
      </c>
      <c r="E7123" s="0" t="n">
        <v>81.8599</v>
      </c>
      <c r="F7123" s="0" t="n">
        <v>0</v>
      </c>
      <c r="G7123" s="0" t="n">
        <v>0.042090582</v>
      </c>
      <c r="H7123" s="0" t="n">
        <v>0</v>
      </c>
      <c r="I7123" s="0" t="n">
        <v>-0.042090582</v>
      </c>
      <c r="J7123" s="5" t="n">
        <f aca="false">AND(E7123&lt;0.000000000001,F7123&lt;-0.000000000001)</f>
        <v>0</v>
      </c>
    </row>
    <row r="7124" customFormat="false" ht="12.8" hidden="false" customHeight="false" outlineLevel="0" collapsed="false">
      <c r="A7124" s="0" t="s">
        <v>23</v>
      </c>
      <c r="B7124" s="0" t="n">
        <v>6495</v>
      </c>
      <c r="C7124" s="0" t="s">
        <v>7146</v>
      </c>
      <c r="D7124" s="0" t="n">
        <v>81.6175823897573</v>
      </c>
      <c r="E7124" s="0" t="n">
        <v>81.6175823897573</v>
      </c>
      <c r="F7124" s="0" t="n">
        <v>0</v>
      </c>
      <c r="G7124" s="0" t="n">
        <v>1.12573446728977</v>
      </c>
      <c r="H7124" s="0" t="n">
        <v>3.10567087121269</v>
      </c>
      <c r="I7124" s="0" t="n">
        <v>1.97993640392292</v>
      </c>
      <c r="J7124" s="5" t="n">
        <f aca="false">AND(E7124&lt;0.000000000001,F7124&lt;-0.000000000001)</f>
        <v>0</v>
      </c>
    </row>
    <row r="7125" customFormat="false" ht="12.8" hidden="false" customHeight="false" outlineLevel="0" collapsed="false">
      <c r="A7125" s="0" t="s">
        <v>23</v>
      </c>
      <c r="B7125" s="0" t="n">
        <v>1457</v>
      </c>
      <c r="C7125" s="0" t="s">
        <v>7147</v>
      </c>
      <c r="D7125" s="0" t="n">
        <v>81.271485</v>
      </c>
      <c r="E7125" s="0" t="n">
        <v>81.271485</v>
      </c>
      <c r="F7125" s="0" t="n">
        <v>0</v>
      </c>
      <c r="G7125" s="0" t="n">
        <v>0</v>
      </c>
      <c r="H7125" s="0" t="n">
        <v>0</v>
      </c>
      <c r="I7125" s="0" t="n">
        <v>0</v>
      </c>
      <c r="J7125" s="5" t="n">
        <f aca="false">AND(E7125&lt;0.000000000001,F7125&lt;-0.000000000001)</f>
        <v>0</v>
      </c>
    </row>
    <row r="7126" customFormat="false" ht="12.8" hidden="false" customHeight="false" outlineLevel="0" collapsed="false">
      <c r="A7126" s="0" t="s">
        <v>23</v>
      </c>
      <c r="B7126" s="0" t="n">
        <v>12055</v>
      </c>
      <c r="C7126" s="0" t="s">
        <v>7148</v>
      </c>
      <c r="D7126" s="0" t="n">
        <v>80.8333333333333</v>
      </c>
      <c r="E7126" s="0" t="n">
        <v>80.8333333333333</v>
      </c>
      <c r="F7126" s="0" t="n">
        <v>0</v>
      </c>
      <c r="G7126" s="0" t="n">
        <v>0</v>
      </c>
      <c r="H7126" s="0" t="n">
        <v>0</v>
      </c>
      <c r="I7126" s="0" t="n">
        <v>0</v>
      </c>
      <c r="J7126" s="5" t="n">
        <f aca="false">AND(E7126&lt;0.000000000001,F7126&lt;-0.000000000001)</f>
        <v>0</v>
      </c>
    </row>
    <row r="7127" customFormat="false" ht="12.8" hidden="false" customHeight="false" outlineLevel="0" collapsed="false">
      <c r="A7127" s="0" t="s">
        <v>23</v>
      </c>
      <c r="B7127" s="0" t="n">
        <v>12700</v>
      </c>
      <c r="C7127" s="0" t="s">
        <v>7149</v>
      </c>
      <c r="D7127" s="0" t="n">
        <v>80.8</v>
      </c>
      <c r="E7127" s="0" t="n">
        <v>80.8</v>
      </c>
      <c r="F7127" s="0" t="n">
        <v>0</v>
      </c>
      <c r="G7127" s="0" t="n">
        <v>0.0083808</v>
      </c>
      <c r="H7127" s="0" t="n">
        <v>0.0083808</v>
      </c>
      <c r="I7127" s="0" t="n">
        <v>0</v>
      </c>
      <c r="J7127" s="5" t="n">
        <f aca="false">AND(E7127&lt;0.000000000001,F7127&lt;-0.000000000001)</f>
        <v>0</v>
      </c>
    </row>
    <row r="7128" customFormat="false" ht="12.8" hidden="false" customHeight="false" outlineLevel="0" collapsed="false">
      <c r="A7128" s="0" t="s">
        <v>23</v>
      </c>
      <c r="B7128" s="0" t="n">
        <v>14273</v>
      </c>
      <c r="C7128" s="0" t="s">
        <v>7150</v>
      </c>
      <c r="D7128" s="0" t="n">
        <v>80.3219335714286</v>
      </c>
      <c r="E7128" s="0" t="n">
        <v>80.3219335714286</v>
      </c>
      <c r="F7128" s="0" t="n">
        <v>0</v>
      </c>
      <c r="G7128" s="0" t="n">
        <v>1.270065672</v>
      </c>
      <c r="H7128" s="0" t="n">
        <v>1.270065672</v>
      </c>
      <c r="I7128" s="0" t="n">
        <v>0</v>
      </c>
      <c r="J7128" s="5" t="n">
        <f aca="false">AND(E7128&lt;0.000000000001,F7128&lt;-0.000000000001)</f>
        <v>0</v>
      </c>
    </row>
    <row r="7129" customFormat="false" ht="12.8" hidden="false" customHeight="false" outlineLevel="0" collapsed="false">
      <c r="A7129" s="0" t="s">
        <v>23</v>
      </c>
      <c r="B7129" s="0" t="n">
        <v>5293</v>
      </c>
      <c r="C7129" s="0" t="s">
        <v>7151</v>
      </c>
      <c r="D7129" s="0" t="n">
        <v>140</v>
      </c>
      <c r="E7129" s="0" t="n">
        <v>80</v>
      </c>
      <c r="F7129" s="0" t="n">
        <v>-60</v>
      </c>
      <c r="G7129" s="0" t="n">
        <v>2.065594339</v>
      </c>
      <c r="H7129" s="0" t="n">
        <v>0.962519351</v>
      </c>
      <c r="I7129" s="0" t="n">
        <v>-1.103074988</v>
      </c>
      <c r="J7129" s="5" t="n">
        <f aca="false">AND(E7129&lt;0.000000000001,F7129&lt;-0.000000000001)</f>
        <v>0</v>
      </c>
    </row>
    <row r="7130" customFormat="false" ht="12.8" hidden="false" customHeight="false" outlineLevel="0" collapsed="false">
      <c r="A7130" s="0" t="s">
        <v>23</v>
      </c>
      <c r="B7130" s="0" t="n">
        <v>8370</v>
      </c>
      <c r="C7130" s="0" t="s">
        <v>7152</v>
      </c>
      <c r="D7130" s="0" t="n">
        <v>80</v>
      </c>
      <c r="E7130" s="0" t="n">
        <v>80</v>
      </c>
      <c r="F7130" s="0" t="n">
        <v>0</v>
      </c>
      <c r="G7130" s="0" t="n">
        <v>1.34481346465334</v>
      </c>
      <c r="H7130" s="0" t="n">
        <v>1.34481346465334</v>
      </c>
      <c r="I7130" s="0" t="n">
        <v>0</v>
      </c>
      <c r="J7130" s="5" t="n">
        <f aca="false">AND(E7130&lt;0.000000000001,F7130&lt;-0.000000000001)</f>
        <v>0</v>
      </c>
    </row>
    <row r="7131" customFormat="false" ht="12.8" hidden="false" customHeight="false" outlineLevel="0" collapsed="false">
      <c r="A7131" s="0" t="s">
        <v>23</v>
      </c>
      <c r="B7131" s="0" t="n">
        <v>12640</v>
      </c>
      <c r="C7131" s="0" t="s">
        <v>7153</v>
      </c>
      <c r="D7131" s="0" t="n">
        <v>80</v>
      </c>
      <c r="E7131" s="0" t="n">
        <v>80</v>
      </c>
      <c r="F7131" s="0" t="n">
        <v>0</v>
      </c>
      <c r="G7131" s="0" t="n">
        <v>0</v>
      </c>
      <c r="H7131" s="0" t="n">
        <v>0</v>
      </c>
      <c r="I7131" s="0" t="n">
        <v>0</v>
      </c>
      <c r="J7131" s="5" t="n">
        <f aca="false">AND(E7131&lt;0.000000000001,F7131&lt;-0.000000000001)</f>
        <v>0</v>
      </c>
    </row>
    <row r="7132" customFormat="false" ht="12.8" hidden="false" customHeight="false" outlineLevel="0" collapsed="false">
      <c r="A7132" s="0" t="s">
        <v>23</v>
      </c>
      <c r="B7132" s="0" t="n">
        <v>12733</v>
      </c>
      <c r="C7132" s="0" t="s">
        <v>7154</v>
      </c>
      <c r="D7132" s="0" t="n">
        <v>80</v>
      </c>
      <c r="E7132" s="0" t="n">
        <v>80</v>
      </c>
      <c r="F7132" s="0" t="n">
        <v>0</v>
      </c>
      <c r="G7132" s="0" t="n">
        <v>30.66298397</v>
      </c>
      <c r="H7132" s="0" t="n">
        <v>30.66298397</v>
      </c>
      <c r="I7132" s="0" t="n">
        <v>0</v>
      </c>
      <c r="J7132" s="5" t="n">
        <f aca="false">AND(E7132&lt;0.000000000001,F7132&lt;-0.000000000001)</f>
        <v>0</v>
      </c>
    </row>
    <row r="7133" customFormat="false" ht="12.8" hidden="false" customHeight="false" outlineLevel="0" collapsed="false">
      <c r="A7133" s="0" t="s">
        <v>23</v>
      </c>
      <c r="B7133" s="0" t="n">
        <v>12917</v>
      </c>
      <c r="C7133" s="0" t="s">
        <v>7155</v>
      </c>
      <c r="D7133" s="0" t="n">
        <v>80</v>
      </c>
      <c r="E7133" s="0" t="n">
        <v>80</v>
      </c>
      <c r="F7133" s="0" t="n">
        <v>0</v>
      </c>
      <c r="G7133" s="0" t="n">
        <v>13.2708929804843</v>
      </c>
      <c r="H7133" s="0" t="n">
        <v>13.2708929804843</v>
      </c>
      <c r="I7133" s="0" t="n">
        <v>0</v>
      </c>
      <c r="J7133" s="5" t="n">
        <f aca="false">AND(E7133&lt;0.000000000001,F7133&lt;-0.000000000001)</f>
        <v>0</v>
      </c>
    </row>
    <row r="7134" customFormat="false" ht="12.8" hidden="false" customHeight="false" outlineLevel="0" collapsed="false">
      <c r="A7134" s="0" t="s">
        <v>23</v>
      </c>
      <c r="B7134" s="0" t="n">
        <v>19498</v>
      </c>
      <c r="C7134" s="0" t="s">
        <v>7156</v>
      </c>
      <c r="D7134" s="0" t="n">
        <v>79.99</v>
      </c>
      <c r="E7134" s="0" t="n">
        <v>79.99</v>
      </c>
      <c r="F7134" s="0" t="n">
        <v>0</v>
      </c>
      <c r="G7134" s="0" t="n">
        <v>1.995</v>
      </c>
      <c r="H7134" s="0" t="n">
        <v>3.98958</v>
      </c>
      <c r="I7134" s="0" t="n">
        <v>1.99458</v>
      </c>
      <c r="J7134" s="5" t="n">
        <f aca="false">AND(E7134&lt;0.000000000001,F7134&lt;-0.000000000001)</f>
        <v>0</v>
      </c>
    </row>
    <row r="7135" customFormat="false" ht="12.8" hidden="false" customHeight="false" outlineLevel="0" collapsed="false">
      <c r="A7135" s="0" t="s">
        <v>23</v>
      </c>
      <c r="B7135" s="0" t="n">
        <v>20526</v>
      </c>
      <c r="C7135" s="0" t="s">
        <v>7157</v>
      </c>
      <c r="D7135" s="0" t="n">
        <v>79.99</v>
      </c>
      <c r="E7135" s="0" t="n">
        <v>79.99</v>
      </c>
      <c r="F7135" s="0" t="n">
        <v>0</v>
      </c>
      <c r="G7135" s="0" t="n">
        <v>0.04248804</v>
      </c>
      <c r="H7135" s="0" t="n">
        <v>0.04248804</v>
      </c>
      <c r="I7135" s="0" t="n">
        <v>0</v>
      </c>
      <c r="J7135" s="5" t="n">
        <f aca="false">AND(E7135&lt;0.000000000001,F7135&lt;-0.000000000001)</f>
        <v>0</v>
      </c>
    </row>
    <row r="7136" customFormat="false" ht="12.8" hidden="false" customHeight="false" outlineLevel="0" collapsed="false">
      <c r="A7136" s="0" t="s">
        <v>23</v>
      </c>
      <c r="B7136" s="0" t="n">
        <v>22434</v>
      </c>
      <c r="C7136" s="0" t="s">
        <v>7158</v>
      </c>
      <c r="D7136" s="0" t="n">
        <v>0</v>
      </c>
      <c r="E7136" s="0" t="n">
        <v>79.99</v>
      </c>
      <c r="F7136" s="0" t="n">
        <v>79.99</v>
      </c>
      <c r="G7136" s="0" t="n">
        <v>0</v>
      </c>
      <c r="H7136" s="0" t="n">
        <v>0.09844444</v>
      </c>
      <c r="I7136" s="0" t="n">
        <v>0.09844444</v>
      </c>
      <c r="J7136" s="5" t="n">
        <f aca="false">AND(E7136&lt;0.000000000001,F7136&lt;-0.000000000001)</f>
        <v>0</v>
      </c>
    </row>
    <row r="7137" customFormat="false" ht="12.8" hidden="false" customHeight="false" outlineLevel="0" collapsed="false">
      <c r="A7137" s="0" t="s">
        <v>23</v>
      </c>
      <c r="B7137" s="0" t="n">
        <v>12537</v>
      </c>
      <c r="C7137" s="0" t="s">
        <v>7159</v>
      </c>
      <c r="D7137" s="0" t="n">
        <v>79.870464</v>
      </c>
      <c r="E7137" s="0" t="n">
        <v>79.870464</v>
      </c>
      <c r="F7137" s="0" t="n">
        <v>0</v>
      </c>
      <c r="G7137" s="0" t="n">
        <v>11.5</v>
      </c>
      <c r="H7137" s="0" t="n">
        <v>11.5</v>
      </c>
      <c r="I7137" s="0" t="n">
        <v>0</v>
      </c>
      <c r="J7137" s="5" t="n">
        <f aca="false">AND(E7137&lt;0.000000000001,F7137&lt;-0.000000000001)</f>
        <v>0</v>
      </c>
    </row>
    <row r="7138" customFormat="false" ht="12.8" hidden="false" customHeight="false" outlineLevel="0" collapsed="false">
      <c r="A7138" s="0" t="s">
        <v>23</v>
      </c>
      <c r="B7138" s="0" t="n">
        <v>16046</v>
      </c>
      <c r="C7138" s="0" t="s">
        <v>7160</v>
      </c>
      <c r="D7138" s="0" t="n">
        <v>79.6543353333333</v>
      </c>
      <c r="E7138" s="0" t="n">
        <v>79.6543353333333</v>
      </c>
      <c r="F7138" s="0" t="n">
        <v>0</v>
      </c>
      <c r="G7138" s="0" t="n">
        <v>0</v>
      </c>
      <c r="H7138" s="0" t="n">
        <v>0</v>
      </c>
      <c r="I7138" s="0" t="n">
        <v>0</v>
      </c>
      <c r="J7138" s="5" t="n">
        <f aca="false">AND(E7138&lt;0.000000000001,F7138&lt;-0.000000000001)</f>
        <v>0</v>
      </c>
    </row>
    <row r="7139" customFormat="false" ht="12.8" hidden="false" customHeight="false" outlineLevel="0" collapsed="false">
      <c r="A7139" s="0" t="s">
        <v>23</v>
      </c>
      <c r="B7139" s="0" t="n">
        <v>12521</v>
      </c>
      <c r="C7139" s="0" t="s">
        <v>7161</v>
      </c>
      <c r="D7139" s="0" t="n">
        <v>79.6</v>
      </c>
      <c r="E7139" s="0" t="n">
        <v>79.6</v>
      </c>
      <c r="F7139" s="0" t="n">
        <v>0</v>
      </c>
      <c r="G7139" s="0" t="n">
        <v>0.000952</v>
      </c>
      <c r="H7139" s="0" t="n">
        <v>0.000952</v>
      </c>
      <c r="I7139" s="0" t="n">
        <v>0</v>
      </c>
      <c r="J7139" s="5" t="n">
        <f aca="false">AND(E7139&lt;0.000000000001,F7139&lt;-0.000000000001)</f>
        <v>0</v>
      </c>
    </row>
    <row r="7140" customFormat="false" ht="12.8" hidden="false" customHeight="false" outlineLevel="0" collapsed="false">
      <c r="A7140" s="0" t="s">
        <v>23</v>
      </c>
      <c r="B7140" s="0" t="n">
        <v>12653</v>
      </c>
      <c r="C7140" s="0" t="s">
        <v>7162</v>
      </c>
      <c r="D7140" s="0" t="n">
        <v>79.6</v>
      </c>
      <c r="E7140" s="0" t="n">
        <v>79.6</v>
      </c>
      <c r="F7140" s="0" t="n">
        <v>0</v>
      </c>
      <c r="G7140" s="0" t="n">
        <v>0.000952</v>
      </c>
      <c r="H7140" s="0" t="n">
        <v>0.000952</v>
      </c>
      <c r="I7140" s="0" t="n">
        <v>0</v>
      </c>
      <c r="J7140" s="5" t="n">
        <f aca="false">AND(E7140&lt;0.000000000001,F7140&lt;-0.000000000001)</f>
        <v>0</v>
      </c>
    </row>
    <row r="7141" customFormat="false" ht="12.8" hidden="false" customHeight="false" outlineLevel="0" collapsed="false">
      <c r="A7141" s="0" t="s">
        <v>23</v>
      </c>
      <c r="B7141" s="0" t="n">
        <v>17850</v>
      </c>
      <c r="C7141" s="0" t="s">
        <v>7163</v>
      </c>
      <c r="D7141" s="0" t="n">
        <v>79.463438</v>
      </c>
      <c r="E7141" s="0" t="n">
        <v>79.463438</v>
      </c>
      <c r="F7141" s="0" t="n">
        <v>0</v>
      </c>
      <c r="G7141" s="0" t="n">
        <v>0</v>
      </c>
      <c r="H7141" s="0" t="n">
        <v>0</v>
      </c>
      <c r="I7141" s="0" t="n">
        <v>0</v>
      </c>
      <c r="J7141" s="5" t="n">
        <f aca="false">AND(E7141&lt;0.000000000001,F7141&lt;-0.000000000001)</f>
        <v>0</v>
      </c>
    </row>
    <row r="7142" customFormat="false" ht="12.8" hidden="false" customHeight="false" outlineLevel="0" collapsed="false">
      <c r="A7142" s="0" t="s">
        <v>23</v>
      </c>
      <c r="B7142" s="0" t="n">
        <v>17940</v>
      </c>
      <c r="C7142" s="0" t="s">
        <v>7164</v>
      </c>
      <c r="D7142" s="0" t="n">
        <v>79.4</v>
      </c>
      <c r="E7142" s="0" t="n">
        <v>79.4</v>
      </c>
      <c r="F7142" s="0" t="n">
        <v>0</v>
      </c>
      <c r="G7142" s="0" t="n">
        <v>0.000849692</v>
      </c>
      <c r="H7142" s="0" t="n">
        <v>0.000849692</v>
      </c>
      <c r="I7142" s="0" t="n">
        <v>0</v>
      </c>
      <c r="J7142" s="5" t="n">
        <f aca="false">AND(E7142&lt;0.000000000001,F7142&lt;-0.000000000001)</f>
        <v>0</v>
      </c>
    </row>
    <row r="7143" customFormat="false" ht="12.8" hidden="false" customHeight="false" outlineLevel="0" collapsed="false">
      <c r="A7143" s="0" t="s">
        <v>23</v>
      </c>
      <c r="B7143" s="0" t="n">
        <v>12717</v>
      </c>
      <c r="C7143" s="0" t="s">
        <v>7165</v>
      </c>
      <c r="D7143" s="0" t="n">
        <v>79.2</v>
      </c>
      <c r="E7143" s="0" t="n">
        <v>79.2</v>
      </c>
      <c r="F7143" s="0" t="n">
        <v>0</v>
      </c>
      <c r="G7143" s="0" t="n">
        <v>0.0083808</v>
      </c>
      <c r="H7143" s="0" t="n">
        <v>0.0083808</v>
      </c>
      <c r="I7143" s="0" t="n">
        <v>0</v>
      </c>
      <c r="J7143" s="5" t="n">
        <f aca="false">AND(E7143&lt;0.000000000001,F7143&lt;-0.000000000001)</f>
        <v>0</v>
      </c>
    </row>
    <row r="7144" customFormat="false" ht="12.8" hidden="false" customHeight="false" outlineLevel="0" collapsed="false">
      <c r="A7144" s="0" t="s">
        <v>23</v>
      </c>
      <c r="B7144" s="0" t="n">
        <v>11434</v>
      </c>
      <c r="C7144" s="0" t="s">
        <v>7166</v>
      </c>
      <c r="D7144" s="0" t="n">
        <v>79.0513043478261</v>
      </c>
      <c r="E7144" s="0" t="n">
        <v>79.0513043478261</v>
      </c>
      <c r="F7144" s="0" t="n">
        <v>0</v>
      </c>
      <c r="G7144" s="0" t="n">
        <v>0.08943798528</v>
      </c>
      <c r="H7144" s="0" t="n">
        <v>0.08943798528</v>
      </c>
      <c r="I7144" s="0" t="n">
        <v>0</v>
      </c>
      <c r="J7144" s="5" t="n">
        <f aca="false">AND(E7144&lt;0.000000000001,F7144&lt;-0.000000000001)</f>
        <v>0</v>
      </c>
    </row>
    <row r="7145" customFormat="false" ht="12.8" hidden="false" customHeight="false" outlineLevel="0" collapsed="false">
      <c r="A7145" s="0" t="s">
        <v>23</v>
      </c>
      <c r="B7145" s="0" t="n">
        <v>20500</v>
      </c>
      <c r="C7145" s="0" t="s">
        <v>7167</v>
      </c>
      <c r="D7145" s="0" t="n">
        <v>76.89225297</v>
      </c>
      <c r="E7145" s="0" t="n">
        <v>78.34708193</v>
      </c>
      <c r="F7145" s="0" t="n">
        <v>1.45482896</v>
      </c>
      <c r="G7145" s="0" t="n">
        <v>0</v>
      </c>
      <c r="H7145" s="0" t="n">
        <v>0</v>
      </c>
      <c r="I7145" s="0" t="n">
        <v>0</v>
      </c>
      <c r="J7145" s="5" t="n">
        <f aca="false">AND(E7145&lt;0.000000000001,F7145&lt;-0.000000000001)</f>
        <v>0</v>
      </c>
    </row>
    <row r="7146" customFormat="false" ht="12.8" hidden="false" customHeight="false" outlineLevel="0" collapsed="false">
      <c r="A7146" s="0" t="s">
        <v>23</v>
      </c>
      <c r="B7146" s="0" t="n">
        <v>11630</v>
      </c>
      <c r="C7146" s="0" t="s">
        <v>7168</v>
      </c>
      <c r="D7146" s="0" t="n">
        <v>78.2608695652174</v>
      </c>
      <c r="E7146" s="0" t="n">
        <v>78.2608695652174</v>
      </c>
      <c r="F7146" s="0" t="n">
        <v>0</v>
      </c>
      <c r="G7146" s="0" t="n">
        <v>0.01739161</v>
      </c>
      <c r="H7146" s="0" t="n">
        <v>0.01739161</v>
      </c>
      <c r="I7146" s="0" t="n">
        <v>0</v>
      </c>
      <c r="J7146" s="5" t="n">
        <f aca="false">AND(E7146&lt;0.000000000001,F7146&lt;-0.000000000001)</f>
        <v>0</v>
      </c>
    </row>
    <row r="7147" customFormat="false" ht="12.8" hidden="false" customHeight="false" outlineLevel="0" collapsed="false">
      <c r="A7147" s="0" t="s">
        <v>23</v>
      </c>
      <c r="B7147" s="0" t="n">
        <v>11325</v>
      </c>
      <c r="C7147" s="0" t="s">
        <v>7169</v>
      </c>
      <c r="D7147" s="0" t="n">
        <v>78.1328682852174</v>
      </c>
      <c r="E7147" s="0" t="n">
        <v>78.1328682852174</v>
      </c>
      <c r="F7147" s="0" t="n">
        <v>0</v>
      </c>
      <c r="G7147" s="0" t="n">
        <v>0</v>
      </c>
      <c r="H7147" s="0" t="n">
        <v>0</v>
      </c>
      <c r="I7147" s="0" t="n">
        <v>0</v>
      </c>
      <c r="J7147" s="5" t="n">
        <f aca="false">AND(E7147&lt;0.000000000001,F7147&lt;-0.000000000001)</f>
        <v>0</v>
      </c>
    </row>
    <row r="7148" customFormat="false" ht="12.8" hidden="false" customHeight="false" outlineLevel="0" collapsed="false">
      <c r="A7148" s="0" t="s">
        <v>23</v>
      </c>
      <c r="B7148" s="0" t="n">
        <v>15033</v>
      </c>
      <c r="C7148" s="0" t="s">
        <v>7170</v>
      </c>
      <c r="D7148" s="0" t="n">
        <v>78</v>
      </c>
      <c r="E7148" s="0" t="n">
        <v>78</v>
      </c>
      <c r="F7148" s="0" t="n">
        <v>0</v>
      </c>
      <c r="G7148" s="0" t="n">
        <v>0.005029612</v>
      </c>
      <c r="H7148" s="0" t="n">
        <v>0.005029612</v>
      </c>
      <c r="I7148" s="0" t="n">
        <v>0</v>
      </c>
      <c r="J7148" s="5" t="n">
        <f aca="false">AND(E7148&lt;0.000000000001,F7148&lt;-0.000000000001)</f>
        <v>0</v>
      </c>
    </row>
    <row r="7149" customFormat="false" ht="12.8" hidden="false" customHeight="false" outlineLevel="0" collapsed="false">
      <c r="A7149" s="0" t="s">
        <v>23</v>
      </c>
      <c r="B7149" s="0" t="n">
        <v>16167</v>
      </c>
      <c r="C7149" s="0" t="s">
        <v>7171</v>
      </c>
      <c r="D7149" s="0" t="n">
        <v>78</v>
      </c>
      <c r="E7149" s="0" t="n">
        <v>78</v>
      </c>
      <c r="F7149" s="0" t="n">
        <v>0</v>
      </c>
      <c r="G7149" s="0" t="n">
        <v>0.101614114</v>
      </c>
      <c r="H7149" s="0" t="n">
        <v>0.274063434</v>
      </c>
      <c r="I7149" s="0" t="n">
        <v>0.17244932</v>
      </c>
      <c r="J7149" s="5" t="n">
        <f aca="false">AND(E7149&lt;0.000000000001,F7149&lt;-0.000000000001)</f>
        <v>0</v>
      </c>
    </row>
    <row r="7150" customFormat="false" ht="12.8" hidden="false" customHeight="false" outlineLevel="0" collapsed="false">
      <c r="A7150" s="0" t="s">
        <v>23</v>
      </c>
      <c r="B7150" s="0" t="n">
        <v>14927</v>
      </c>
      <c r="C7150" s="0" t="s">
        <v>7172</v>
      </c>
      <c r="D7150" s="0" t="n">
        <v>77.9310344827586</v>
      </c>
      <c r="E7150" s="0" t="n">
        <v>77.9310344827586</v>
      </c>
      <c r="F7150" s="0" t="n">
        <v>0</v>
      </c>
      <c r="G7150" s="0" t="n">
        <v>1.4990562184</v>
      </c>
      <c r="H7150" s="0" t="n">
        <v>1.4990562184</v>
      </c>
      <c r="I7150" s="0" t="n">
        <v>0</v>
      </c>
      <c r="J7150" s="5" t="n">
        <f aca="false">AND(E7150&lt;0.000000000001,F7150&lt;-0.000000000001)</f>
        <v>0</v>
      </c>
    </row>
    <row r="7151" customFormat="false" ht="12.8" hidden="false" customHeight="false" outlineLevel="0" collapsed="false">
      <c r="A7151" s="0" t="s">
        <v>23</v>
      </c>
      <c r="B7151" s="0" t="n">
        <v>11047</v>
      </c>
      <c r="C7151" s="0" t="s">
        <v>7173</v>
      </c>
      <c r="D7151" s="0" t="n">
        <v>77.742946708464</v>
      </c>
      <c r="E7151" s="0" t="n">
        <v>77.742946708464</v>
      </c>
      <c r="F7151" s="0" t="n">
        <v>0</v>
      </c>
      <c r="G7151" s="0" t="n">
        <v>0.092396638</v>
      </c>
      <c r="H7151" s="0" t="n">
        <v>0.092396638</v>
      </c>
      <c r="I7151" s="0" t="n">
        <v>0</v>
      </c>
      <c r="J7151" s="5" t="n">
        <f aca="false">AND(E7151&lt;0.000000000001,F7151&lt;-0.000000000001)</f>
        <v>0</v>
      </c>
    </row>
    <row r="7152" customFormat="false" ht="12.8" hidden="false" customHeight="false" outlineLevel="0" collapsed="false">
      <c r="A7152" s="0" t="s">
        <v>23</v>
      </c>
      <c r="B7152" s="0" t="n">
        <v>12988</v>
      </c>
      <c r="C7152" s="0" t="s">
        <v>7174</v>
      </c>
      <c r="D7152" s="0" t="n">
        <v>77.6</v>
      </c>
      <c r="E7152" s="0" t="n">
        <v>77.6</v>
      </c>
      <c r="F7152" s="0" t="n">
        <v>0</v>
      </c>
      <c r="G7152" s="0" t="n">
        <v>0.000931864</v>
      </c>
      <c r="H7152" s="0" t="n">
        <v>0.000931864</v>
      </c>
      <c r="I7152" s="0" t="n">
        <v>0</v>
      </c>
      <c r="J7152" s="5" t="n">
        <f aca="false">AND(E7152&lt;0.000000000001,F7152&lt;-0.000000000001)</f>
        <v>0</v>
      </c>
    </row>
    <row r="7153" customFormat="false" ht="12.8" hidden="false" customHeight="false" outlineLevel="0" collapsed="false">
      <c r="A7153" s="0" t="s">
        <v>23</v>
      </c>
      <c r="B7153" s="0" t="n">
        <v>12823</v>
      </c>
      <c r="C7153" s="0" t="s">
        <v>7175</v>
      </c>
      <c r="D7153" s="0" t="n">
        <v>77.581516</v>
      </c>
      <c r="E7153" s="0" t="n">
        <v>77.581516</v>
      </c>
      <c r="F7153" s="0" t="n">
        <v>0</v>
      </c>
      <c r="G7153" s="0" t="n">
        <v>0.000952</v>
      </c>
      <c r="H7153" s="0" t="n">
        <v>0.000952</v>
      </c>
      <c r="I7153" s="0" t="n">
        <v>0</v>
      </c>
      <c r="J7153" s="5" t="n">
        <f aca="false">AND(E7153&lt;0.000000000001,F7153&lt;-0.000000000001)</f>
        <v>0</v>
      </c>
    </row>
    <row r="7154" customFormat="false" ht="12.8" hidden="false" customHeight="false" outlineLevel="0" collapsed="false">
      <c r="A7154" s="0" t="s">
        <v>23</v>
      </c>
      <c r="B7154" s="0" t="n">
        <v>20002</v>
      </c>
      <c r="C7154" s="0" t="s">
        <v>7176</v>
      </c>
      <c r="D7154" s="0" t="n">
        <v>77.52616718</v>
      </c>
      <c r="E7154" s="0" t="n">
        <v>77.52616718</v>
      </c>
      <c r="F7154" s="0" t="n">
        <v>0</v>
      </c>
      <c r="G7154" s="0" t="n">
        <v>0</v>
      </c>
      <c r="H7154" s="0" t="n">
        <v>0</v>
      </c>
      <c r="I7154" s="0" t="n">
        <v>0</v>
      </c>
      <c r="J7154" s="5" t="n">
        <f aca="false">AND(E7154&lt;0.000000000001,F7154&lt;-0.000000000001)</f>
        <v>0</v>
      </c>
    </row>
    <row r="7155" customFormat="false" ht="12.8" hidden="false" customHeight="false" outlineLevel="0" collapsed="false">
      <c r="A7155" s="0" t="s">
        <v>23</v>
      </c>
      <c r="B7155" s="0" t="n">
        <v>15576</v>
      </c>
      <c r="C7155" s="0" t="s">
        <v>7177</v>
      </c>
      <c r="D7155" s="0" t="n">
        <v>76.988396</v>
      </c>
      <c r="E7155" s="0" t="n">
        <v>76.988396</v>
      </c>
      <c r="F7155" s="0" t="n">
        <v>0</v>
      </c>
      <c r="G7155" s="0" t="n">
        <v>0</v>
      </c>
      <c r="H7155" s="0" t="n">
        <v>0</v>
      </c>
      <c r="I7155" s="0" t="n">
        <v>0</v>
      </c>
      <c r="J7155" s="5" t="n">
        <f aca="false">AND(E7155&lt;0.000000000001,F7155&lt;-0.000000000001)</f>
        <v>0</v>
      </c>
    </row>
    <row r="7156" customFormat="false" ht="12.8" hidden="false" customHeight="false" outlineLevel="0" collapsed="false">
      <c r="A7156" s="0" t="s">
        <v>23</v>
      </c>
      <c r="B7156" s="0" t="n">
        <v>13195</v>
      </c>
      <c r="C7156" s="0" t="s">
        <v>7178</v>
      </c>
      <c r="D7156" s="0" t="n">
        <v>76.9307692307692</v>
      </c>
      <c r="E7156" s="0" t="n">
        <v>76.9307692307692</v>
      </c>
      <c r="F7156" s="0" t="n">
        <v>0</v>
      </c>
      <c r="G7156" s="0" t="n">
        <v>0.00617572</v>
      </c>
      <c r="H7156" s="0" t="n">
        <v>0.00617572</v>
      </c>
      <c r="I7156" s="0" t="n">
        <v>0</v>
      </c>
      <c r="J7156" s="5" t="n">
        <f aca="false">AND(E7156&lt;0.000000000001,F7156&lt;-0.000000000001)</f>
        <v>0</v>
      </c>
    </row>
    <row r="7157" customFormat="false" ht="12.8" hidden="false" customHeight="false" outlineLevel="0" collapsed="false">
      <c r="A7157" s="0" t="s">
        <v>23</v>
      </c>
      <c r="B7157" s="0" t="n">
        <v>13095</v>
      </c>
      <c r="C7157" s="0" t="s">
        <v>7179</v>
      </c>
      <c r="D7157" s="0" t="n">
        <v>76.9230769230769</v>
      </c>
      <c r="E7157" s="0" t="n">
        <v>76.9230769230769</v>
      </c>
      <c r="F7157" s="0" t="n">
        <v>0</v>
      </c>
      <c r="G7157" s="0" t="n">
        <v>0.717471884885077</v>
      </c>
      <c r="H7157" s="0" t="n">
        <v>2.00009923893275</v>
      </c>
      <c r="I7157" s="0" t="n">
        <v>1.28262735404767</v>
      </c>
      <c r="J7157" s="5" t="n">
        <f aca="false">AND(E7157&lt;0.000000000001,F7157&lt;-0.000000000001)</f>
        <v>0</v>
      </c>
    </row>
    <row r="7158" customFormat="false" ht="12.8" hidden="false" customHeight="false" outlineLevel="0" collapsed="false">
      <c r="A7158" s="0" t="s">
        <v>23</v>
      </c>
      <c r="B7158" s="0" t="n">
        <v>13127</v>
      </c>
      <c r="C7158" s="0" t="s">
        <v>7180</v>
      </c>
      <c r="D7158" s="0" t="n">
        <v>76.9230769230769</v>
      </c>
      <c r="E7158" s="0" t="n">
        <v>76.9230769230769</v>
      </c>
      <c r="F7158" s="0" t="n">
        <v>0</v>
      </c>
      <c r="G7158" s="0" t="n">
        <v>0</v>
      </c>
      <c r="H7158" s="0" t="n">
        <v>0</v>
      </c>
      <c r="I7158" s="0" t="n">
        <v>0</v>
      </c>
      <c r="J7158" s="5" t="n">
        <f aca="false">AND(E7158&lt;0.000000000001,F7158&lt;-0.000000000001)</f>
        <v>0</v>
      </c>
    </row>
    <row r="7159" customFormat="false" ht="12.8" hidden="false" customHeight="false" outlineLevel="0" collapsed="false">
      <c r="A7159" s="0" t="s">
        <v>23</v>
      </c>
      <c r="B7159" s="0" t="n">
        <v>13224</v>
      </c>
      <c r="C7159" s="0" t="s">
        <v>7181</v>
      </c>
      <c r="D7159" s="0" t="n">
        <v>76.9230769230769</v>
      </c>
      <c r="E7159" s="0" t="n">
        <v>76.9230769230769</v>
      </c>
      <c r="F7159" s="0" t="n">
        <v>0</v>
      </c>
      <c r="G7159" s="0" t="n">
        <v>0.9983808</v>
      </c>
      <c r="H7159" s="0" t="n">
        <v>0.9983808</v>
      </c>
      <c r="I7159" s="0" t="n">
        <v>0</v>
      </c>
      <c r="J7159" s="5" t="n">
        <f aca="false">AND(E7159&lt;0.000000000001,F7159&lt;-0.000000000001)</f>
        <v>0</v>
      </c>
    </row>
    <row r="7160" customFormat="false" ht="12.8" hidden="false" customHeight="false" outlineLevel="0" collapsed="false">
      <c r="A7160" s="0" t="s">
        <v>23</v>
      </c>
      <c r="B7160" s="0" t="n">
        <v>13249</v>
      </c>
      <c r="C7160" s="0" t="s">
        <v>7182</v>
      </c>
      <c r="D7160" s="0" t="n">
        <v>76.9230769230769</v>
      </c>
      <c r="E7160" s="0" t="n">
        <v>76.9230769230769</v>
      </c>
      <c r="F7160" s="0" t="n">
        <v>0</v>
      </c>
      <c r="G7160" s="0" t="n">
        <v>0.460692159</v>
      </c>
      <c r="H7160" s="0" t="n">
        <v>0.460692159</v>
      </c>
      <c r="I7160" s="0" t="n">
        <v>0</v>
      </c>
      <c r="J7160" s="5" t="n">
        <f aca="false">AND(E7160&lt;0.000000000001,F7160&lt;-0.000000000001)</f>
        <v>0</v>
      </c>
    </row>
    <row r="7161" customFormat="false" ht="12.8" hidden="false" customHeight="false" outlineLevel="0" collapsed="false">
      <c r="A7161" s="0" t="s">
        <v>23</v>
      </c>
      <c r="B7161" s="0" t="n">
        <v>13279</v>
      </c>
      <c r="C7161" s="0" t="s">
        <v>7183</v>
      </c>
      <c r="D7161" s="0" t="n">
        <v>76.9230769230769</v>
      </c>
      <c r="E7161" s="0" t="n">
        <v>76.9230769230769</v>
      </c>
      <c r="F7161" s="0" t="n">
        <v>0</v>
      </c>
      <c r="G7161" s="0" t="n">
        <v>2.893730164923</v>
      </c>
      <c r="H7161" s="0" t="n">
        <v>2.893730164923</v>
      </c>
      <c r="I7161" s="0" t="n">
        <v>0</v>
      </c>
      <c r="J7161" s="5" t="n">
        <f aca="false">AND(E7161&lt;0.000000000001,F7161&lt;-0.000000000001)</f>
        <v>0</v>
      </c>
    </row>
    <row r="7162" customFormat="false" ht="12.8" hidden="false" customHeight="false" outlineLevel="0" collapsed="false">
      <c r="A7162" s="0" t="s">
        <v>23</v>
      </c>
      <c r="B7162" s="0" t="n">
        <v>13311</v>
      </c>
      <c r="C7162" s="0" t="s">
        <v>7184</v>
      </c>
      <c r="D7162" s="0" t="n">
        <v>76.9230769230769</v>
      </c>
      <c r="E7162" s="0" t="n">
        <v>76.9230769230769</v>
      </c>
      <c r="F7162" s="0" t="n">
        <v>0</v>
      </c>
      <c r="G7162" s="0" t="n">
        <v>1.66851525349218</v>
      </c>
      <c r="H7162" s="0" t="n">
        <v>1.66851525349218</v>
      </c>
      <c r="I7162" s="0" t="n">
        <v>0</v>
      </c>
      <c r="J7162" s="5" t="n">
        <f aca="false">AND(E7162&lt;0.000000000001,F7162&lt;-0.000000000001)</f>
        <v>0</v>
      </c>
    </row>
    <row r="7163" customFormat="false" ht="12.8" hidden="false" customHeight="false" outlineLevel="0" collapsed="false">
      <c r="A7163" s="0" t="s">
        <v>23</v>
      </c>
      <c r="B7163" s="0" t="n">
        <v>13481</v>
      </c>
      <c r="C7163" s="0" t="s">
        <v>7185</v>
      </c>
      <c r="D7163" s="0" t="n">
        <v>76.9230769230769</v>
      </c>
      <c r="E7163" s="0" t="n">
        <v>76.9230769230769</v>
      </c>
      <c r="F7163" s="0" t="n">
        <v>0</v>
      </c>
      <c r="G7163" s="0" t="n">
        <v>0</v>
      </c>
      <c r="H7163" s="0" t="n">
        <v>0</v>
      </c>
      <c r="I7163" s="0" t="n">
        <v>0</v>
      </c>
      <c r="J7163" s="5" t="n">
        <f aca="false">AND(E7163&lt;0.000000000001,F7163&lt;-0.000000000001)</f>
        <v>0</v>
      </c>
    </row>
    <row r="7164" customFormat="false" ht="12.8" hidden="false" customHeight="false" outlineLevel="0" collapsed="false">
      <c r="A7164" s="0" t="s">
        <v>23</v>
      </c>
      <c r="B7164" s="0" t="n">
        <v>13509</v>
      </c>
      <c r="C7164" s="0" t="s">
        <v>7186</v>
      </c>
      <c r="D7164" s="0" t="n">
        <v>76.9230769230769</v>
      </c>
      <c r="E7164" s="0" t="n">
        <v>76.9230769230769</v>
      </c>
      <c r="F7164" s="0" t="n">
        <v>0</v>
      </c>
      <c r="G7164" s="0" t="n">
        <v>163.424571946895</v>
      </c>
      <c r="H7164" s="0" t="n">
        <v>163.424571946895</v>
      </c>
      <c r="I7164" s="0" t="n">
        <v>0</v>
      </c>
      <c r="J7164" s="5" t="n">
        <f aca="false">AND(E7164&lt;0.000000000001,F7164&lt;-0.000000000001)</f>
        <v>0</v>
      </c>
    </row>
    <row r="7165" customFormat="false" ht="12.8" hidden="false" customHeight="false" outlineLevel="0" collapsed="false">
      <c r="A7165" s="0" t="s">
        <v>23</v>
      </c>
      <c r="B7165" s="0" t="n">
        <v>13519</v>
      </c>
      <c r="C7165" s="0" t="s">
        <v>7187</v>
      </c>
      <c r="D7165" s="0" t="n">
        <v>76.9230769230769</v>
      </c>
      <c r="E7165" s="0" t="n">
        <v>76.9230769230769</v>
      </c>
      <c r="F7165" s="0" t="n">
        <v>0</v>
      </c>
      <c r="G7165" s="0" t="n">
        <v>0</v>
      </c>
      <c r="H7165" s="0" t="n">
        <v>0</v>
      </c>
      <c r="I7165" s="0" t="n">
        <v>0</v>
      </c>
      <c r="J7165" s="5" t="n">
        <f aca="false">AND(E7165&lt;0.000000000001,F7165&lt;-0.000000000001)</f>
        <v>0</v>
      </c>
    </row>
    <row r="7166" customFormat="false" ht="12.8" hidden="false" customHeight="false" outlineLevel="0" collapsed="false">
      <c r="A7166" s="0" t="s">
        <v>23</v>
      </c>
      <c r="B7166" s="0" t="n">
        <v>13073</v>
      </c>
      <c r="C7166" s="0" t="s">
        <v>7188</v>
      </c>
      <c r="D7166" s="0" t="n">
        <v>76.7723667692308</v>
      </c>
      <c r="E7166" s="0" t="n">
        <v>76.7723667692308</v>
      </c>
      <c r="F7166" s="0" t="n">
        <v>0</v>
      </c>
      <c r="G7166" s="0" t="n">
        <v>0</v>
      </c>
      <c r="H7166" s="0" t="n">
        <v>0</v>
      </c>
      <c r="I7166" s="0" t="n">
        <v>0</v>
      </c>
      <c r="J7166" s="5" t="n">
        <f aca="false">AND(E7166&lt;0.000000000001,F7166&lt;-0.000000000001)</f>
        <v>0</v>
      </c>
    </row>
    <row r="7167" customFormat="false" ht="12.8" hidden="false" customHeight="false" outlineLevel="0" collapsed="false">
      <c r="A7167" s="0" t="s">
        <v>23</v>
      </c>
      <c r="B7167" s="0" t="n">
        <v>15396</v>
      </c>
      <c r="C7167" s="0" t="s">
        <v>7189</v>
      </c>
      <c r="D7167" s="0" t="n">
        <v>76.6666666666667</v>
      </c>
      <c r="E7167" s="0" t="n">
        <v>76.6666666666667</v>
      </c>
      <c r="F7167" s="0" t="n">
        <v>0</v>
      </c>
      <c r="G7167" s="0" t="n">
        <v>138.09725354</v>
      </c>
      <c r="H7167" s="0" t="n">
        <v>138.09725354</v>
      </c>
      <c r="I7167" s="0" t="n">
        <v>0</v>
      </c>
      <c r="J7167" s="5" t="n">
        <f aca="false">AND(E7167&lt;0.000000000001,F7167&lt;-0.000000000001)</f>
        <v>0</v>
      </c>
    </row>
    <row r="7168" customFormat="false" ht="12.8" hidden="false" customHeight="false" outlineLevel="0" collapsed="false">
      <c r="A7168" s="0" t="s">
        <v>23</v>
      </c>
      <c r="B7168" s="0" t="n">
        <v>10268</v>
      </c>
      <c r="C7168" s="0" t="s">
        <v>7190</v>
      </c>
      <c r="D7168" s="0" t="n">
        <v>76.1904761904762</v>
      </c>
      <c r="E7168" s="0" t="n">
        <v>76.1904761904762</v>
      </c>
      <c r="F7168" s="0" t="n">
        <v>0</v>
      </c>
      <c r="G7168" s="0" t="n">
        <v>0.09011542528</v>
      </c>
      <c r="H7168" s="0" t="n">
        <v>0.09011542528</v>
      </c>
      <c r="I7168" s="0" t="n">
        <v>0</v>
      </c>
      <c r="J7168" s="5" t="n">
        <f aca="false">AND(E7168&lt;0.000000000001,F7168&lt;-0.000000000001)</f>
        <v>0</v>
      </c>
    </row>
    <row r="7169" customFormat="false" ht="12.8" hidden="false" customHeight="false" outlineLevel="0" collapsed="false">
      <c r="A7169" s="0" t="s">
        <v>23</v>
      </c>
      <c r="B7169" s="0" t="n">
        <v>13111</v>
      </c>
      <c r="C7169" s="0" t="s">
        <v>7191</v>
      </c>
      <c r="D7169" s="0" t="n">
        <v>76.1538461538462</v>
      </c>
      <c r="E7169" s="0" t="n">
        <v>76.1538461538462</v>
      </c>
      <c r="F7169" s="0" t="n">
        <v>0</v>
      </c>
      <c r="G7169" s="0" t="n">
        <v>33.3400526</v>
      </c>
      <c r="H7169" s="0" t="n">
        <v>33.3400526</v>
      </c>
      <c r="I7169" s="0" t="n">
        <v>0</v>
      </c>
      <c r="J7169" s="5" t="n">
        <f aca="false">AND(E7169&lt;0.000000000001,F7169&lt;-0.000000000001)</f>
        <v>0</v>
      </c>
    </row>
    <row r="7170" customFormat="false" ht="12.8" hidden="false" customHeight="false" outlineLevel="0" collapsed="false">
      <c r="A7170" s="0" t="s">
        <v>23</v>
      </c>
      <c r="B7170" s="0" t="n">
        <v>15264</v>
      </c>
      <c r="C7170" s="0" t="s">
        <v>7192</v>
      </c>
      <c r="D7170" s="0" t="n">
        <v>76.0959057469333</v>
      </c>
      <c r="E7170" s="0" t="n">
        <v>76.0959057469333</v>
      </c>
      <c r="F7170" s="0" t="n">
        <v>0</v>
      </c>
      <c r="G7170" s="0" t="n">
        <v>0</v>
      </c>
      <c r="H7170" s="0" t="n">
        <v>0</v>
      </c>
      <c r="I7170" s="0" t="n">
        <v>0</v>
      </c>
      <c r="J7170" s="5" t="n">
        <f aca="false">AND(E7170&lt;0.000000000001,F7170&lt;-0.000000000001)</f>
        <v>0</v>
      </c>
    </row>
    <row r="7171" customFormat="false" ht="12.8" hidden="false" customHeight="false" outlineLevel="0" collapsed="false">
      <c r="A7171" s="0" t="s">
        <v>23</v>
      </c>
      <c r="B7171" s="0" t="n">
        <v>13384</v>
      </c>
      <c r="C7171" s="0" t="s">
        <v>7193</v>
      </c>
      <c r="D7171" s="0" t="n">
        <v>76.0292923076923</v>
      </c>
      <c r="E7171" s="0" t="n">
        <v>76.0292923076923</v>
      </c>
      <c r="F7171" s="0" t="n">
        <v>0</v>
      </c>
      <c r="G7171" s="0" t="n">
        <v>0</v>
      </c>
      <c r="H7171" s="0" t="n">
        <v>0</v>
      </c>
      <c r="I7171" s="0" t="n">
        <v>0</v>
      </c>
      <c r="J7171" s="5" t="n">
        <f aca="false">AND(E7171&lt;0.000000000001,F7171&lt;-0.000000000001)</f>
        <v>0</v>
      </c>
    </row>
    <row r="7172" customFormat="false" ht="12.8" hidden="false" customHeight="false" outlineLevel="0" collapsed="false">
      <c r="A7172" s="0" t="s">
        <v>23</v>
      </c>
      <c r="B7172" s="0" t="n">
        <v>5221</v>
      </c>
      <c r="C7172" s="0" t="s">
        <v>7194</v>
      </c>
      <c r="D7172" s="0" t="n">
        <v>76.0236111034483</v>
      </c>
      <c r="E7172" s="0" t="n">
        <v>76.0236111034483</v>
      </c>
      <c r="F7172" s="0" t="n">
        <v>0</v>
      </c>
      <c r="G7172" s="0" t="n">
        <v>0.0449798408001019</v>
      </c>
      <c r="H7172" s="0" t="n">
        <v>0.0449798408001019</v>
      </c>
      <c r="I7172" s="0" t="n">
        <v>0</v>
      </c>
      <c r="J7172" s="5" t="n">
        <f aca="false">AND(E7172&lt;0.000000000001,F7172&lt;-0.000000000001)</f>
        <v>0</v>
      </c>
    </row>
    <row r="7173" customFormat="false" ht="12.8" hidden="false" customHeight="false" outlineLevel="0" collapsed="false">
      <c r="A7173" s="0" t="s">
        <v>23</v>
      </c>
      <c r="B7173" s="0" t="n">
        <v>17058</v>
      </c>
      <c r="C7173" s="0" t="s">
        <v>7195</v>
      </c>
      <c r="D7173" s="0" t="n">
        <v>76</v>
      </c>
      <c r="E7173" s="0" t="n">
        <v>76</v>
      </c>
      <c r="F7173" s="0" t="n">
        <v>0</v>
      </c>
      <c r="G7173" s="0" t="n">
        <v>0.00338244</v>
      </c>
      <c r="H7173" s="0" t="n">
        <v>0.00338244</v>
      </c>
      <c r="I7173" s="0" t="n">
        <v>0</v>
      </c>
      <c r="J7173" s="5" t="n">
        <f aca="false">AND(E7173&lt;0.000000000001,F7173&lt;-0.000000000001)</f>
        <v>0</v>
      </c>
    </row>
    <row r="7174" customFormat="false" ht="12.8" hidden="false" customHeight="false" outlineLevel="0" collapsed="false">
      <c r="A7174" s="0" t="s">
        <v>23</v>
      </c>
      <c r="B7174" s="0" t="n">
        <v>22238</v>
      </c>
      <c r="C7174" s="0" t="s">
        <v>7196</v>
      </c>
      <c r="D7174" s="0" t="n">
        <v>0</v>
      </c>
      <c r="E7174" s="0" t="n">
        <v>75.7347393</v>
      </c>
      <c r="F7174" s="0" t="n">
        <v>75.7347393</v>
      </c>
      <c r="G7174" s="0" t="n">
        <v>0</v>
      </c>
      <c r="H7174" s="0" t="n">
        <v>0.0050251256281407</v>
      </c>
      <c r="I7174" s="0" t="n">
        <v>0.0050251256281407</v>
      </c>
      <c r="J7174" s="5" t="n">
        <f aca="false">AND(E7174&lt;0.000000000001,F7174&lt;-0.000000000001)</f>
        <v>0</v>
      </c>
    </row>
    <row r="7175" customFormat="false" ht="12.8" hidden="false" customHeight="false" outlineLevel="0" collapsed="false">
      <c r="A7175" s="0" t="s">
        <v>23</v>
      </c>
      <c r="B7175" s="0" t="n">
        <v>20161</v>
      </c>
      <c r="C7175" s="0" t="s">
        <v>7197</v>
      </c>
      <c r="D7175" s="0" t="n">
        <v>8.52377169801019</v>
      </c>
      <c r="E7175" s="0" t="n">
        <v>75.7114555080102</v>
      </c>
      <c r="F7175" s="0" t="n">
        <v>67.18768381</v>
      </c>
      <c r="G7175" s="0" t="n">
        <v>6.0887273342593</v>
      </c>
      <c r="H7175" s="0" t="n">
        <v>4E-016</v>
      </c>
      <c r="I7175" s="0" t="n">
        <v>-6.0887273342593</v>
      </c>
      <c r="J7175" s="5" t="n">
        <f aca="false">AND(E7175&lt;0.000000000001,F7175&lt;-0.000000000001)</f>
        <v>0</v>
      </c>
    </row>
    <row r="7176" customFormat="false" ht="12.8" hidden="false" customHeight="false" outlineLevel="0" collapsed="false">
      <c r="A7176" s="0" t="s">
        <v>23</v>
      </c>
      <c r="B7176" s="0" t="n">
        <v>2593</v>
      </c>
      <c r="C7176" s="0" t="s">
        <v>7198</v>
      </c>
      <c r="D7176" s="0" t="n">
        <v>75</v>
      </c>
      <c r="E7176" s="0" t="n">
        <v>75</v>
      </c>
      <c r="F7176" s="0" t="n">
        <v>0</v>
      </c>
      <c r="G7176" s="0" t="n">
        <v>0.55298914</v>
      </c>
      <c r="H7176" s="0" t="n">
        <v>0.55298914</v>
      </c>
      <c r="I7176" s="0" t="n">
        <v>0</v>
      </c>
      <c r="J7176" s="5" t="n">
        <f aca="false">AND(E7176&lt;0.000000000001,F7176&lt;-0.000000000001)</f>
        <v>0</v>
      </c>
    </row>
    <row r="7177" customFormat="false" ht="12.8" hidden="false" customHeight="false" outlineLevel="0" collapsed="false">
      <c r="A7177" s="0" t="s">
        <v>23</v>
      </c>
      <c r="B7177" s="0" t="n">
        <v>2689</v>
      </c>
      <c r="C7177" s="0" t="s">
        <v>7199</v>
      </c>
      <c r="D7177" s="0" t="n">
        <v>75</v>
      </c>
      <c r="E7177" s="0" t="n">
        <v>75</v>
      </c>
      <c r="F7177" s="0" t="n">
        <v>0</v>
      </c>
      <c r="G7177" s="0" t="n">
        <v>0.08987057689</v>
      </c>
      <c r="H7177" s="0" t="n">
        <v>0.08987057689</v>
      </c>
      <c r="I7177" s="0" t="n">
        <v>0</v>
      </c>
      <c r="J7177" s="5" t="n">
        <f aca="false">AND(E7177&lt;0.000000000001,F7177&lt;-0.000000000001)</f>
        <v>0</v>
      </c>
    </row>
    <row r="7178" customFormat="false" ht="12.8" hidden="false" customHeight="false" outlineLevel="0" collapsed="false">
      <c r="A7178" s="0" t="s">
        <v>23</v>
      </c>
      <c r="B7178" s="0" t="n">
        <v>11206</v>
      </c>
      <c r="C7178" s="0" t="s">
        <v>7200</v>
      </c>
      <c r="D7178" s="0" t="n">
        <v>75</v>
      </c>
      <c r="E7178" s="0" t="n">
        <v>75</v>
      </c>
      <c r="F7178" s="0" t="n">
        <v>0</v>
      </c>
      <c r="G7178" s="0" t="n">
        <v>0.0558808</v>
      </c>
      <c r="H7178" s="0" t="n">
        <v>0.0558808</v>
      </c>
      <c r="I7178" s="0" t="n">
        <v>0</v>
      </c>
      <c r="J7178" s="5" t="n">
        <f aca="false">AND(E7178&lt;0.000000000001,F7178&lt;-0.000000000001)</f>
        <v>0</v>
      </c>
    </row>
    <row r="7179" customFormat="false" ht="12.8" hidden="false" customHeight="false" outlineLevel="0" collapsed="false">
      <c r="A7179" s="0" t="s">
        <v>23</v>
      </c>
      <c r="B7179" s="0" t="n">
        <v>19908</v>
      </c>
      <c r="C7179" s="0" t="s">
        <v>7201</v>
      </c>
      <c r="D7179" s="0" t="n">
        <v>73.30244072</v>
      </c>
      <c r="E7179" s="0" t="n">
        <v>74.7726594</v>
      </c>
      <c r="F7179" s="0" t="n">
        <v>1.47021868</v>
      </c>
      <c r="G7179" s="0" t="n">
        <v>8.544E-015</v>
      </c>
      <c r="H7179" s="0" t="n">
        <v>8.544E-015</v>
      </c>
      <c r="I7179" s="0" t="n">
        <v>0</v>
      </c>
      <c r="J7179" s="5" t="n">
        <f aca="false">AND(E7179&lt;0.000000000001,F7179&lt;-0.000000000001)</f>
        <v>0</v>
      </c>
    </row>
    <row r="7180" customFormat="false" ht="12.8" hidden="false" customHeight="false" outlineLevel="0" collapsed="false">
      <c r="A7180" s="0" t="s">
        <v>23</v>
      </c>
      <c r="B7180" s="0" t="n">
        <v>16720</v>
      </c>
      <c r="C7180" s="0" t="s">
        <v>7202</v>
      </c>
      <c r="D7180" s="0" t="n">
        <v>74.4901686666667</v>
      </c>
      <c r="E7180" s="0" t="n">
        <v>74.4901686666667</v>
      </c>
      <c r="F7180" s="0" t="n">
        <v>0</v>
      </c>
      <c r="G7180" s="0" t="n">
        <v>4.1618E-011</v>
      </c>
      <c r="H7180" s="0" t="n">
        <v>0.000326100041618</v>
      </c>
      <c r="I7180" s="0" t="n">
        <v>0.0003261</v>
      </c>
      <c r="J7180" s="5" t="n">
        <f aca="false">AND(E7180&lt;0.000000000001,F7180&lt;-0.000000000001)</f>
        <v>0</v>
      </c>
    </row>
    <row r="7181" customFormat="false" ht="12.8" hidden="false" customHeight="false" outlineLevel="0" collapsed="false">
      <c r="A7181" s="0" t="s">
        <v>23</v>
      </c>
      <c r="B7181" s="0" t="n">
        <v>17004</v>
      </c>
      <c r="C7181" s="0" t="s">
        <v>7203</v>
      </c>
      <c r="D7181" s="0" t="n">
        <v>74.0858981333333</v>
      </c>
      <c r="E7181" s="0" t="n">
        <v>74.0858981333333</v>
      </c>
      <c r="F7181" s="0" t="n">
        <v>0</v>
      </c>
      <c r="G7181" s="0" t="n">
        <v>1.998931562</v>
      </c>
      <c r="H7181" s="0" t="n">
        <v>1.998931562</v>
      </c>
      <c r="I7181" s="0" t="n">
        <v>0</v>
      </c>
      <c r="J7181" s="5" t="n">
        <f aca="false">AND(E7181&lt;0.000000000001,F7181&lt;-0.000000000001)</f>
        <v>0</v>
      </c>
    </row>
    <row r="7182" customFormat="false" ht="12.8" hidden="false" customHeight="false" outlineLevel="0" collapsed="false">
      <c r="A7182" s="0" t="s">
        <v>23</v>
      </c>
      <c r="B7182" s="0" t="n">
        <v>13690</v>
      </c>
      <c r="C7182" s="0" t="s">
        <v>7204</v>
      </c>
      <c r="D7182" s="0" t="n">
        <v>74.0740740740741</v>
      </c>
      <c r="E7182" s="0" t="n">
        <v>74.0740740740741</v>
      </c>
      <c r="F7182" s="0" t="n">
        <v>0</v>
      </c>
      <c r="G7182" s="0" t="n">
        <v>2.024018607397</v>
      </c>
      <c r="H7182" s="0" t="n">
        <v>2.024018607397</v>
      </c>
      <c r="I7182" s="0" t="n">
        <v>0</v>
      </c>
      <c r="J7182" s="5" t="n">
        <f aca="false">AND(E7182&lt;0.000000000001,F7182&lt;-0.000000000001)</f>
        <v>0</v>
      </c>
    </row>
    <row r="7183" customFormat="false" ht="12.8" hidden="false" customHeight="false" outlineLevel="0" collapsed="false">
      <c r="A7183" s="0" t="s">
        <v>23</v>
      </c>
      <c r="B7183" s="0" t="n">
        <v>13721</v>
      </c>
      <c r="C7183" s="0" t="s">
        <v>7205</v>
      </c>
      <c r="D7183" s="0" t="n">
        <v>74.0740740740741</v>
      </c>
      <c r="E7183" s="0" t="n">
        <v>74.0740740740741</v>
      </c>
      <c r="F7183" s="0" t="n">
        <v>0</v>
      </c>
      <c r="G7183" s="0" t="n">
        <v>0.6479608</v>
      </c>
      <c r="H7183" s="0" t="n">
        <v>0.6479608</v>
      </c>
      <c r="I7183" s="0" t="n">
        <v>0</v>
      </c>
      <c r="J7183" s="5" t="n">
        <f aca="false">AND(E7183&lt;0.000000000001,F7183&lt;-0.000000000001)</f>
        <v>0</v>
      </c>
    </row>
    <row r="7184" customFormat="false" ht="12.8" hidden="false" customHeight="false" outlineLevel="0" collapsed="false">
      <c r="A7184" s="0" t="s">
        <v>23</v>
      </c>
      <c r="B7184" s="0" t="n">
        <v>13833</v>
      </c>
      <c r="C7184" s="0" t="s">
        <v>7206</v>
      </c>
      <c r="D7184" s="0" t="n">
        <v>74.0740740740741</v>
      </c>
      <c r="E7184" s="0" t="n">
        <v>74.0740740740741</v>
      </c>
      <c r="F7184" s="0" t="n">
        <v>0</v>
      </c>
      <c r="G7184" s="0" t="n">
        <v>0</v>
      </c>
      <c r="H7184" s="0" t="n">
        <v>0</v>
      </c>
      <c r="I7184" s="0" t="n">
        <v>0</v>
      </c>
      <c r="J7184" s="5" t="n">
        <f aca="false">AND(E7184&lt;0.000000000001,F7184&lt;-0.000000000001)</f>
        <v>0</v>
      </c>
    </row>
    <row r="7185" customFormat="false" ht="12.8" hidden="false" customHeight="false" outlineLevel="0" collapsed="false">
      <c r="A7185" s="0" t="s">
        <v>23</v>
      </c>
      <c r="B7185" s="0" t="n">
        <v>21973</v>
      </c>
      <c r="C7185" s="0" t="s">
        <v>7207</v>
      </c>
      <c r="D7185" s="0" t="n">
        <v>73.99414683</v>
      </c>
      <c r="E7185" s="0" t="n">
        <v>73.99414683</v>
      </c>
      <c r="F7185" s="0" t="n">
        <v>0</v>
      </c>
      <c r="G7185" s="0" t="n">
        <v>10.55276724</v>
      </c>
      <c r="H7185" s="0" t="n">
        <v>0.00150710000000102</v>
      </c>
      <c r="I7185" s="0" t="n">
        <v>-10.55126014</v>
      </c>
      <c r="J7185" s="5" t="n">
        <f aca="false">AND(E7185&lt;0.000000000001,F7185&lt;-0.000000000001)</f>
        <v>0</v>
      </c>
    </row>
    <row r="7186" customFormat="false" ht="12.8" hidden="false" customHeight="false" outlineLevel="0" collapsed="false">
      <c r="A7186" s="0" t="s">
        <v>23</v>
      </c>
      <c r="B7186" s="0" t="n">
        <v>13638</v>
      </c>
      <c r="C7186" s="0" t="s">
        <v>7208</v>
      </c>
      <c r="D7186" s="0" t="n">
        <v>73.9541333333333</v>
      </c>
      <c r="E7186" s="0" t="n">
        <v>73.9541333333333</v>
      </c>
      <c r="F7186" s="0" t="n">
        <v>0</v>
      </c>
      <c r="G7186" s="0" t="n">
        <v>0</v>
      </c>
      <c r="H7186" s="0" t="n">
        <v>0</v>
      </c>
      <c r="I7186" s="0" t="n">
        <v>0</v>
      </c>
      <c r="J7186" s="5" t="n">
        <f aca="false">AND(E7186&lt;0.000000000001,F7186&lt;-0.000000000001)</f>
        <v>0</v>
      </c>
    </row>
    <row r="7187" customFormat="false" ht="12.8" hidden="false" customHeight="false" outlineLevel="0" collapsed="false">
      <c r="A7187" s="0" t="s">
        <v>23</v>
      </c>
      <c r="B7187" s="0" t="n">
        <v>20087</v>
      </c>
      <c r="C7187" s="0" t="s">
        <v>7209</v>
      </c>
      <c r="D7187" s="0" t="n">
        <v>73.50609729</v>
      </c>
      <c r="E7187" s="0" t="n">
        <v>73.50609729</v>
      </c>
      <c r="F7187" s="0" t="n">
        <v>0</v>
      </c>
      <c r="G7187" s="0" t="n">
        <v>13.12566716</v>
      </c>
      <c r="H7187" s="0" t="n">
        <v>13.12566716</v>
      </c>
      <c r="I7187" s="0" t="n">
        <v>0</v>
      </c>
      <c r="J7187" s="5" t="n">
        <f aca="false">AND(E7187&lt;0.000000000001,F7187&lt;-0.000000000001)</f>
        <v>0</v>
      </c>
    </row>
    <row r="7188" customFormat="false" ht="12.8" hidden="false" customHeight="false" outlineLevel="0" collapsed="false">
      <c r="A7188" s="0" t="s">
        <v>23</v>
      </c>
      <c r="B7188" s="0" t="n">
        <v>17996</v>
      </c>
      <c r="C7188" s="0" t="s">
        <v>7210</v>
      </c>
      <c r="D7188" s="0" t="n">
        <v>73.5012973448299</v>
      </c>
      <c r="E7188" s="0" t="n">
        <v>73.5012973448299</v>
      </c>
      <c r="F7188" s="0" t="n">
        <v>0</v>
      </c>
      <c r="G7188" s="0" t="n">
        <v>9.05207839</v>
      </c>
      <c r="H7188" s="0" t="n">
        <v>9.05207839</v>
      </c>
      <c r="I7188" s="0" t="n">
        <v>0</v>
      </c>
      <c r="J7188" s="5" t="n">
        <f aca="false">AND(E7188&lt;0.000000000001,F7188&lt;-0.000000000001)</f>
        <v>0</v>
      </c>
    </row>
    <row r="7189" customFormat="false" ht="12.8" hidden="false" customHeight="false" outlineLevel="0" collapsed="false">
      <c r="A7189" s="0" t="s">
        <v>23</v>
      </c>
      <c r="B7189" s="0" t="n">
        <v>20836</v>
      </c>
      <c r="C7189" s="0" t="s">
        <v>7211</v>
      </c>
      <c r="D7189" s="0" t="n">
        <v>73.49381812</v>
      </c>
      <c r="E7189" s="0" t="n">
        <v>73.49381812</v>
      </c>
      <c r="F7189" s="0" t="n">
        <v>0</v>
      </c>
      <c r="G7189" s="0" t="n">
        <v>0</v>
      </c>
      <c r="H7189" s="0" t="n">
        <v>0</v>
      </c>
      <c r="I7189" s="0" t="n">
        <v>0</v>
      </c>
      <c r="J7189" s="5" t="n">
        <f aca="false">AND(E7189&lt;0.000000000001,F7189&lt;-0.000000000001)</f>
        <v>0</v>
      </c>
    </row>
    <row r="7190" customFormat="false" ht="12.8" hidden="false" customHeight="false" outlineLevel="0" collapsed="false">
      <c r="A7190" s="0" t="s">
        <v>23</v>
      </c>
      <c r="B7190" s="0" t="n">
        <v>13743</v>
      </c>
      <c r="C7190" s="0" t="s">
        <v>7212</v>
      </c>
      <c r="D7190" s="0" t="n">
        <v>73.3333333333333</v>
      </c>
      <c r="E7190" s="0" t="n">
        <v>73.3333333333333</v>
      </c>
      <c r="F7190" s="0" t="n">
        <v>0</v>
      </c>
      <c r="G7190" s="0" t="n">
        <v>0.00346444</v>
      </c>
      <c r="H7190" s="0" t="n">
        <v>0.00346444</v>
      </c>
      <c r="I7190" s="0" t="n">
        <v>0</v>
      </c>
      <c r="J7190" s="5" t="n">
        <f aca="false">AND(E7190&lt;0.000000000001,F7190&lt;-0.000000000001)</f>
        <v>0</v>
      </c>
    </row>
    <row r="7191" customFormat="false" ht="12.8" hidden="false" customHeight="false" outlineLevel="0" collapsed="false">
      <c r="A7191" s="0" t="s">
        <v>23</v>
      </c>
      <c r="B7191" s="0" t="n">
        <v>17193</v>
      </c>
      <c r="C7191" s="0" t="s">
        <v>7213</v>
      </c>
      <c r="D7191" s="0" t="n">
        <v>73.3333333333333</v>
      </c>
      <c r="E7191" s="0" t="n">
        <v>73.3333333333333</v>
      </c>
      <c r="F7191" s="0" t="n">
        <v>0</v>
      </c>
      <c r="G7191" s="0" t="n">
        <v>1.01790257404777</v>
      </c>
      <c r="H7191" s="0" t="n">
        <v>1.01790257404777</v>
      </c>
      <c r="I7191" s="0" t="n">
        <v>0</v>
      </c>
      <c r="J7191" s="5" t="n">
        <f aca="false">AND(E7191&lt;0.000000000001,F7191&lt;-0.000000000001)</f>
        <v>0</v>
      </c>
    </row>
    <row r="7192" customFormat="false" ht="12.8" hidden="false" customHeight="false" outlineLevel="0" collapsed="false">
      <c r="A7192" s="0" t="s">
        <v>23</v>
      </c>
      <c r="B7192" s="0" t="n">
        <v>20781</v>
      </c>
      <c r="C7192" s="0" t="s">
        <v>7214</v>
      </c>
      <c r="D7192" s="0" t="n">
        <v>73.31725972</v>
      </c>
      <c r="E7192" s="0" t="n">
        <v>73.31725972</v>
      </c>
      <c r="F7192" s="0" t="n">
        <v>0</v>
      </c>
      <c r="G7192" s="0" t="n">
        <v>1.01411744585635</v>
      </c>
      <c r="H7192" s="0" t="n">
        <v>1.01411744585635</v>
      </c>
      <c r="I7192" s="0" t="n">
        <v>0</v>
      </c>
      <c r="J7192" s="5" t="n">
        <f aca="false">AND(E7192&lt;0.000000000001,F7192&lt;-0.000000000001)</f>
        <v>0</v>
      </c>
    </row>
    <row r="7193" customFormat="false" ht="12.8" hidden="false" customHeight="false" outlineLevel="0" collapsed="false">
      <c r="A7193" s="0" t="s">
        <v>23</v>
      </c>
      <c r="B7193" s="0" t="n">
        <v>11095</v>
      </c>
      <c r="C7193" s="0" t="s">
        <v>7215</v>
      </c>
      <c r="D7193" s="0" t="n">
        <v>73.0407523510972</v>
      </c>
      <c r="E7193" s="0" t="n">
        <v>73.0407523510972</v>
      </c>
      <c r="F7193" s="0" t="n">
        <v>0</v>
      </c>
      <c r="G7193" s="0" t="n">
        <v>0.0869868</v>
      </c>
      <c r="H7193" s="0" t="n">
        <v>0.0869868</v>
      </c>
      <c r="I7193" s="0" t="n">
        <v>0</v>
      </c>
      <c r="J7193" s="5" t="n">
        <f aca="false">AND(E7193&lt;0.000000000001,F7193&lt;-0.000000000001)</f>
        <v>0</v>
      </c>
    </row>
    <row r="7194" customFormat="false" ht="12.8" hidden="false" customHeight="false" outlineLevel="0" collapsed="false">
      <c r="A7194" s="0" t="s">
        <v>23</v>
      </c>
      <c r="B7194" s="0" t="n">
        <v>20511</v>
      </c>
      <c r="C7194" s="0" t="s">
        <v>7216</v>
      </c>
      <c r="D7194" s="0" t="n">
        <v>72.62442795</v>
      </c>
      <c r="E7194" s="0" t="n">
        <v>72.62442795</v>
      </c>
      <c r="F7194" s="0" t="n">
        <v>0</v>
      </c>
      <c r="G7194" s="0" t="n">
        <v>0</v>
      </c>
      <c r="H7194" s="0" t="n">
        <v>0</v>
      </c>
      <c r="I7194" s="0" t="n">
        <v>0</v>
      </c>
      <c r="J7194" s="5" t="n">
        <f aca="false">AND(E7194&lt;0.000000000001,F7194&lt;-0.000000000001)</f>
        <v>0</v>
      </c>
    </row>
    <row r="7195" customFormat="false" ht="12.8" hidden="false" customHeight="false" outlineLevel="0" collapsed="false">
      <c r="A7195" s="0" t="s">
        <v>23</v>
      </c>
      <c r="B7195" s="0" t="n">
        <v>16221</v>
      </c>
      <c r="C7195" s="0" t="s">
        <v>7217</v>
      </c>
      <c r="D7195" s="0" t="n">
        <v>72.5333333333333</v>
      </c>
      <c r="E7195" s="0" t="n">
        <v>72.5333333333333</v>
      </c>
      <c r="F7195" s="0" t="n">
        <v>0</v>
      </c>
      <c r="G7195" s="0" t="n">
        <v>5.8812E-005</v>
      </c>
      <c r="H7195" s="0" t="n">
        <v>5.8812E-005</v>
      </c>
      <c r="I7195" s="0" t="n">
        <v>0</v>
      </c>
      <c r="J7195" s="5" t="n">
        <f aca="false">AND(E7195&lt;0.000000000001,F7195&lt;-0.000000000001)</f>
        <v>0</v>
      </c>
    </row>
    <row r="7196" customFormat="false" ht="12.8" hidden="false" customHeight="false" outlineLevel="0" collapsed="false">
      <c r="A7196" s="0" t="s">
        <v>23</v>
      </c>
      <c r="B7196" s="0" t="n">
        <v>21995</v>
      </c>
      <c r="C7196" s="0" t="s">
        <v>7218</v>
      </c>
      <c r="D7196" s="0" t="n">
        <v>72.36714116</v>
      </c>
      <c r="E7196" s="0" t="n">
        <v>72.36714116</v>
      </c>
      <c r="F7196" s="0" t="n">
        <v>0</v>
      </c>
      <c r="G7196" s="0" t="n">
        <v>0.244949037069094</v>
      </c>
      <c r="H7196" s="0" t="n">
        <v>0.244949037069094</v>
      </c>
      <c r="I7196" s="0" t="n">
        <v>0</v>
      </c>
      <c r="J7196" s="5" t="n">
        <f aca="false">AND(E7196&lt;0.000000000001,F7196&lt;-0.000000000001)</f>
        <v>0</v>
      </c>
    </row>
    <row r="7197" customFormat="false" ht="12.8" hidden="false" customHeight="false" outlineLevel="0" collapsed="false">
      <c r="A7197" s="0" t="s">
        <v>23</v>
      </c>
      <c r="B7197" s="0" t="n">
        <v>15454</v>
      </c>
      <c r="C7197" s="0" t="s">
        <v>7219</v>
      </c>
      <c r="D7197" s="0" t="n">
        <v>72.1419526666667</v>
      </c>
      <c r="E7197" s="0" t="n">
        <v>72.1419526666667</v>
      </c>
      <c r="F7197" s="0" t="n">
        <v>0</v>
      </c>
      <c r="G7197" s="0" t="n">
        <v>0</v>
      </c>
      <c r="H7197" s="0" t="n">
        <v>0</v>
      </c>
      <c r="I7197" s="0" t="n">
        <v>0</v>
      </c>
      <c r="J7197" s="5" t="n">
        <f aca="false">AND(E7197&lt;0.000000000001,F7197&lt;-0.000000000001)</f>
        <v>0</v>
      </c>
    </row>
    <row r="7198" customFormat="false" ht="12.8" hidden="false" customHeight="false" outlineLevel="0" collapsed="false">
      <c r="A7198" s="0" t="s">
        <v>23</v>
      </c>
      <c r="B7198" s="0" t="n">
        <v>5985</v>
      </c>
      <c r="C7198" s="0" t="s">
        <v>7220</v>
      </c>
      <c r="D7198" s="0" t="n">
        <v>72.1285104054022</v>
      </c>
      <c r="E7198" s="0" t="n">
        <v>72.1285104054022</v>
      </c>
      <c r="F7198" s="0" t="n">
        <v>0</v>
      </c>
      <c r="G7198" s="0" t="n">
        <v>0</v>
      </c>
      <c r="H7198" s="0" t="n">
        <v>0</v>
      </c>
      <c r="I7198" s="0" t="n">
        <v>0</v>
      </c>
      <c r="J7198" s="5" t="n">
        <f aca="false">AND(E7198&lt;0.000000000001,F7198&lt;-0.000000000001)</f>
        <v>0</v>
      </c>
    </row>
    <row r="7199" customFormat="false" ht="12.8" hidden="false" customHeight="false" outlineLevel="0" collapsed="false">
      <c r="A7199" s="0" t="s">
        <v>23</v>
      </c>
      <c r="B7199" s="0" t="n">
        <v>12667</v>
      </c>
      <c r="C7199" s="0" t="s">
        <v>7221</v>
      </c>
      <c r="D7199" s="0" t="n">
        <v>72</v>
      </c>
      <c r="E7199" s="0" t="n">
        <v>72</v>
      </c>
      <c r="F7199" s="0" t="n">
        <v>0</v>
      </c>
      <c r="G7199" s="0" t="n">
        <v>0</v>
      </c>
      <c r="H7199" s="0" t="n">
        <v>0</v>
      </c>
      <c r="I7199" s="0" t="n">
        <v>0</v>
      </c>
      <c r="J7199" s="5" t="n">
        <f aca="false">AND(E7199&lt;0.000000000001,F7199&lt;-0.000000000001)</f>
        <v>0</v>
      </c>
    </row>
    <row r="7200" customFormat="false" ht="12.8" hidden="false" customHeight="false" outlineLevel="0" collapsed="false">
      <c r="A7200" s="0" t="s">
        <v>23</v>
      </c>
      <c r="B7200" s="0" t="n">
        <v>17183</v>
      </c>
      <c r="C7200" s="0" t="s">
        <v>7222</v>
      </c>
      <c r="D7200" s="0" t="n">
        <v>71.5333333333333</v>
      </c>
      <c r="E7200" s="0" t="n">
        <v>71.5333333333333</v>
      </c>
      <c r="F7200" s="0" t="n">
        <v>0</v>
      </c>
      <c r="G7200" s="0" t="n">
        <v>0.001198366</v>
      </c>
      <c r="H7200" s="0" t="n">
        <v>0.001198366</v>
      </c>
      <c r="I7200" s="0" t="n">
        <v>0</v>
      </c>
      <c r="J7200" s="5" t="n">
        <f aca="false">AND(E7200&lt;0.000000000001,F7200&lt;-0.000000000001)</f>
        <v>0</v>
      </c>
    </row>
    <row r="7201" customFormat="false" ht="12.8" hidden="false" customHeight="false" outlineLevel="0" collapsed="false">
      <c r="A7201" s="0" t="s">
        <v>23</v>
      </c>
      <c r="B7201" s="0" t="n">
        <v>14025</v>
      </c>
      <c r="C7201" s="0" t="s">
        <v>7223</v>
      </c>
      <c r="D7201" s="0" t="n">
        <v>71.4285714285714</v>
      </c>
      <c r="E7201" s="0" t="n">
        <v>71.4285714285714</v>
      </c>
      <c r="F7201" s="0" t="n">
        <v>0</v>
      </c>
      <c r="G7201" s="0" t="n">
        <v>0.00103072</v>
      </c>
      <c r="H7201" s="0" t="n">
        <v>0.00103072</v>
      </c>
      <c r="I7201" s="0" t="n">
        <v>0</v>
      </c>
      <c r="J7201" s="5" t="n">
        <f aca="false">AND(E7201&lt;0.000000000001,F7201&lt;-0.000000000001)</f>
        <v>0</v>
      </c>
    </row>
    <row r="7202" customFormat="false" ht="12.8" hidden="false" customHeight="false" outlineLevel="0" collapsed="false">
      <c r="A7202" s="0" t="s">
        <v>23</v>
      </c>
      <c r="B7202" s="0" t="n">
        <v>14034</v>
      </c>
      <c r="C7202" s="0" t="s">
        <v>7224</v>
      </c>
      <c r="D7202" s="0" t="n">
        <v>71.4285714285714</v>
      </c>
      <c r="E7202" s="0" t="n">
        <v>71.4285714285714</v>
      </c>
      <c r="F7202" s="0" t="n">
        <v>0</v>
      </c>
      <c r="G7202" s="0" t="n">
        <v>9.0203552</v>
      </c>
      <c r="H7202" s="0" t="n">
        <v>0.11958664</v>
      </c>
      <c r="I7202" s="0" t="n">
        <v>-8.90076856</v>
      </c>
      <c r="J7202" s="5" t="n">
        <f aca="false">AND(E7202&lt;0.000000000001,F7202&lt;-0.000000000001)</f>
        <v>0</v>
      </c>
    </row>
    <row r="7203" customFormat="false" ht="12.8" hidden="false" customHeight="false" outlineLevel="0" collapsed="false">
      <c r="A7203" s="0" t="s">
        <v>23</v>
      </c>
      <c r="B7203" s="0" t="n">
        <v>14035</v>
      </c>
      <c r="C7203" s="0" t="s">
        <v>7225</v>
      </c>
      <c r="D7203" s="0" t="n">
        <v>71.4285714285714</v>
      </c>
      <c r="E7203" s="0" t="n">
        <v>71.4285714285714</v>
      </c>
      <c r="F7203" s="0" t="n">
        <v>0</v>
      </c>
      <c r="G7203" s="0" t="n">
        <v>0</v>
      </c>
      <c r="H7203" s="0" t="n">
        <v>0</v>
      </c>
      <c r="I7203" s="0" t="n">
        <v>0</v>
      </c>
      <c r="J7203" s="5" t="n">
        <f aca="false">AND(E7203&lt;0.000000000001,F7203&lt;-0.000000000001)</f>
        <v>0</v>
      </c>
    </row>
    <row r="7204" customFormat="false" ht="12.8" hidden="false" customHeight="false" outlineLevel="0" collapsed="false">
      <c r="A7204" s="0" t="s">
        <v>23</v>
      </c>
      <c r="B7204" s="0" t="n">
        <v>14056</v>
      </c>
      <c r="C7204" s="0" t="s">
        <v>7226</v>
      </c>
      <c r="D7204" s="0" t="n">
        <v>71.4285714285714</v>
      </c>
      <c r="E7204" s="0" t="n">
        <v>71.4285714285714</v>
      </c>
      <c r="F7204" s="0" t="n">
        <v>0</v>
      </c>
      <c r="G7204" s="0" t="n">
        <v>0.0483808</v>
      </c>
      <c r="H7204" s="0" t="n">
        <v>0.0483808</v>
      </c>
      <c r="I7204" s="0" t="n">
        <v>0</v>
      </c>
      <c r="J7204" s="5" t="n">
        <f aca="false">AND(E7204&lt;0.000000000001,F7204&lt;-0.000000000001)</f>
        <v>0</v>
      </c>
    </row>
    <row r="7205" customFormat="false" ht="12.8" hidden="false" customHeight="false" outlineLevel="0" collapsed="false">
      <c r="A7205" s="0" t="s">
        <v>23</v>
      </c>
      <c r="B7205" s="0" t="n">
        <v>14254</v>
      </c>
      <c r="C7205" s="0" t="s">
        <v>7227</v>
      </c>
      <c r="D7205" s="0" t="n">
        <v>71.4285714285714</v>
      </c>
      <c r="E7205" s="0" t="n">
        <v>71.4285714285714</v>
      </c>
      <c r="F7205" s="0" t="n">
        <v>0</v>
      </c>
      <c r="G7205" s="0" t="n">
        <v>0.39252607</v>
      </c>
      <c r="H7205" s="0" t="n">
        <v>0.39252607</v>
      </c>
      <c r="I7205" s="0" t="n">
        <v>0</v>
      </c>
      <c r="J7205" s="5" t="n">
        <f aca="false">AND(E7205&lt;0.000000000001,F7205&lt;-0.000000000001)</f>
        <v>0</v>
      </c>
    </row>
    <row r="7206" customFormat="false" ht="12.8" hidden="false" customHeight="false" outlineLevel="0" collapsed="false">
      <c r="A7206" s="0" t="s">
        <v>23</v>
      </c>
      <c r="B7206" s="0" t="n">
        <v>14268</v>
      </c>
      <c r="C7206" s="0" t="s">
        <v>7228</v>
      </c>
      <c r="D7206" s="0" t="n">
        <v>71.4285714285714</v>
      </c>
      <c r="E7206" s="0" t="n">
        <v>71.4285714285714</v>
      </c>
      <c r="F7206" s="0" t="n">
        <v>0</v>
      </c>
      <c r="G7206" s="0" t="n">
        <v>0.9983808</v>
      </c>
      <c r="H7206" s="0" t="n">
        <v>0.9983808</v>
      </c>
      <c r="I7206" s="0" t="n">
        <v>0</v>
      </c>
      <c r="J7206" s="5" t="n">
        <f aca="false">AND(E7206&lt;0.000000000001,F7206&lt;-0.000000000001)</f>
        <v>0</v>
      </c>
    </row>
    <row r="7207" customFormat="false" ht="12.8" hidden="false" customHeight="false" outlineLevel="0" collapsed="false">
      <c r="A7207" s="0" t="s">
        <v>23</v>
      </c>
      <c r="B7207" s="0" t="n">
        <v>14431</v>
      </c>
      <c r="C7207" s="0" t="s">
        <v>7229</v>
      </c>
      <c r="D7207" s="0" t="n">
        <v>71.4285714285714</v>
      </c>
      <c r="E7207" s="0" t="n">
        <v>71.4285714285714</v>
      </c>
      <c r="F7207" s="0" t="n">
        <v>0</v>
      </c>
      <c r="G7207" s="0" t="n">
        <v>0.18829984</v>
      </c>
      <c r="H7207" s="0" t="n">
        <v>0.18829984</v>
      </c>
      <c r="I7207" s="0" t="n">
        <v>0</v>
      </c>
      <c r="J7207" s="5" t="n">
        <f aca="false">AND(E7207&lt;0.000000000001,F7207&lt;-0.000000000001)</f>
        <v>0</v>
      </c>
    </row>
    <row r="7208" customFormat="false" ht="12.8" hidden="false" customHeight="false" outlineLevel="0" collapsed="false">
      <c r="A7208" s="0" t="s">
        <v>23</v>
      </c>
      <c r="B7208" s="0" t="n">
        <v>2492</v>
      </c>
      <c r="C7208" s="0" t="s">
        <v>7230</v>
      </c>
      <c r="D7208" s="0" t="n">
        <v>71.4175040000006</v>
      </c>
      <c r="E7208" s="0" t="n">
        <v>71.4175040000006</v>
      </c>
      <c r="F7208" s="0" t="n">
        <v>0</v>
      </c>
      <c r="G7208" s="0" t="n">
        <v>0.5748587</v>
      </c>
      <c r="H7208" s="0" t="n">
        <v>0.7462146</v>
      </c>
      <c r="I7208" s="0" t="n">
        <v>0.1713559</v>
      </c>
      <c r="J7208" s="5" t="n">
        <f aca="false">AND(E7208&lt;0.000000000001,F7208&lt;-0.000000000001)</f>
        <v>0</v>
      </c>
    </row>
    <row r="7209" customFormat="false" ht="12.8" hidden="false" customHeight="false" outlineLevel="0" collapsed="false">
      <c r="A7209" s="0" t="s">
        <v>23</v>
      </c>
      <c r="B7209" s="0" t="n">
        <v>14226</v>
      </c>
      <c r="C7209" s="0" t="s">
        <v>7231</v>
      </c>
      <c r="D7209" s="0" t="n">
        <v>71.3799155268005</v>
      </c>
      <c r="E7209" s="0" t="n">
        <v>71.3799155268005</v>
      </c>
      <c r="F7209" s="0" t="n">
        <v>0</v>
      </c>
      <c r="G7209" s="0" t="n">
        <v>14.0061480056128</v>
      </c>
      <c r="H7209" s="0" t="n">
        <v>21.007409731378</v>
      </c>
      <c r="I7209" s="0" t="n">
        <v>7.00126172576519</v>
      </c>
      <c r="J7209" s="5" t="n">
        <f aca="false">AND(E7209&lt;0.000000000001,F7209&lt;-0.000000000001)</f>
        <v>0</v>
      </c>
    </row>
    <row r="7210" customFormat="false" ht="12.8" hidden="false" customHeight="false" outlineLevel="0" collapsed="false">
      <c r="A7210" s="0" t="s">
        <v>23</v>
      </c>
      <c r="B7210" s="0" t="n">
        <v>16257</v>
      </c>
      <c r="C7210" s="0" t="s">
        <v>7232</v>
      </c>
      <c r="D7210" s="0" t="n">
        <v>71.3333333333333</v>
      </c>
      <c r="E7210" s="0" t="n">
        <v>71.3333333333333</v>
      </c>
      <c r="F7210" s="0" t="n">
        <v>0</v>
      </c>
      <c r="G7210" s="0" t="n">
        <v>0.00838244</v>
      </c>
      <c r="H7210" s="0" t="n">
        <v>0.00838244</v>
      </c>
      <c r="I7210" s="0" t="n">
        <v>0</v>
      </c>
      <c r="J7210" s="5" t="n">
        <f aca="false">AND(E7210&lt;0.000000000001,F7210&lt;-0.000000000001)</f>
        <v>0</v>
      </c>
    </row>
    <row r="7211" customFormat="false" ht="12.8" hidden="false" customHeight="false" outlineLevel="0" collapsed="false">
      <c r="A7211" s="0" t="s">
        <v>23</v>
      </c>
      <c r="B7211" s="0" t="n">
        <v>14122</v>
      </c>
      <c r="C7211" s="0" t="s">
        <v>7233</v>
      </c>
      <c r="D7211" s="0" t="n">
        <v>71.3129142857143</v>
      </c>
      <c r="E7211" s="0" t="n">
        <v>71.3129142857143</v>
      </c>
      <c r="F7211" s="0" t="n">
        <v>0</v>
      </c>
      <c r="G7211" s="0" t="n">
        <v>0</v>
      </c>
      <c r="H7211" s="0" t="n">
        <v>0</v>
      </c>
      <c r="I7211" s="0" t="n">
        <v>0</v>
      </c>
      <c r="J7211" s="5" t="n">
        <f aca="false">AND(E7211&lt;0.000000000001,F7211&lt;-0.000000000001)</f>
        <v>0</v>
      </c>
    </row>
    <row r="7212" customFormat="false" ht="12.8" hidden="false" customHeight="false" outlineLevel="0" collapsed="false">
      <c r="A7212" s="0" t="s">
        <v>23</v>
      </c>
      <c r="B7212" s="0" t="n">
        <v>14244</v>
      </c>
      <c r="C7212" s="0" t="s">
        <v>7234</v>
      </c>
      <c r="D7212" s="0" t="n">
        <v>71.3129142857143</v>
      </c>
      <c r="E7212" s="0" t="n">
        <v>71.3129142857143</v>
      </c>
      <c r="F7212" s="0" t="n">
        <v>0</v>
      </c>
      <c r="G7212" s="0" t="n">
        <v>4.02266214</v>
      </c>
      <c r="H7212" s="0" t="n">
        <v>4.02266214</v>
      </c>
      <c r="I7212" s="0" t="n">
        <v>0</v>
      </c>
      <c r="J7212" s="5" t="n">
        <f aca="false">AND(E7212&lt;0.000000000001,F7212&lt;-0.000000000001)</f>
        <v>0</v>
      </c>
    </row>
    <row r="7213" customFormat="false" ht="12.8" hidden="false" customHeight="false" outlineLevel="0" collapsed="false">
      <c r="A7213" s="0" t="s">
        <v>23</v>
      </c>
      <c r="B7213" s="0" t="n">
        <v>20243</v>
      </c>
      <c r="C7213" s="0" t="s">
        <v>7235</v>
      </c>
      <c r="D7213" s="0" t="n">
        <v>71.00687896</v>
      </c>
      <c r="E7213" s="0" t="n">
        <v>71.00687896</v>
      </c>
      <c r="F7213" s="0" t="n">
        <v>0</v>
      </c>
      <c r="G7213" s="0" t="n">
        <v>5.95435099044734</v>
      </c>
      <c r="H7213" s="0" t="n">
        <v>0</v>
      </c>
      <c r="I7213" s="0" t="n">
        <v>-5.95435099044734</v>
      </c>
      <c r="J7213" s="5" t="n">
        <f aca="false">AND(E7213&lt;0.000000000001,F7213&lt;-0.000000000001)</f>
        <v>0</v>
      </c>
    </row>
    <row r="7214" customFormat="false" ht="12.8" hidden="false" customHeight="false" outlineLevel="0" collapsed="false">
      <c r="A7214" s="0" t="s">
        <v>23</v>
      </c>
      <c r="B7214" s="0" t="n">
        <v>702</v>
      </c>
      <c r="C7214" s="0" t="s">
        <v>7236</v>
      </c>
      <c r="D7214" s="0" t="n">
        <v>70.99</v>
      </c>
      <c r="E7214" s="0" t="n">
        <v>70.99</v>
      </c>
      <c r="F7214" s="0" t="n">
        <v>0</v>
      </c>
      <c r="G7214" s="0" t="n">
        <v>0.3136474578</v>
      </c>
      <c r="H7214" s="0" t="n">
        <v>600.235</v>
      </c>
      <c r="I7214" s="0" t="n">
        <v>599.9213525422</v>
      </c>
      <c r="J7214" s="5" t="n">
        <f aca="false">AND(E7214&lt;0.000000000001,F7214&lt;-0.000000000001)</f>
        <v>0</v>
      </c>
    </row>
    <row r="7215" customFormat="false" ht="12.8" hidden="false" customHeight="false" outlineLevel="0" collapsed="false">
      <c r="A7215" s="0" t="s">
        <v>23</v>
      </c>
      <c r="B7215" s="0" t="n">
        <v>14385</v>
      </c>
      <c r="C7215" s="0" t="s">
        <v>7237</v>
      </c>
      <c r="D7215" s="0" t="n">
        <v>70.8848771428571</v>
      </c>
      <c r="E7215" s="0" t="n">
        <v>70.8848771428571</v>
      </c>
      <c r="F7215" s="0" t="n">
        <v>0</v>
      </c>
      <c r="G7215" s="0" t="n">
        <v>0</v>
      </c>
      <c r="H7215" s="0" t="n">
        <v>0</v>
      </c>
      <c r="I7215" s="0" t="n">
        <v>0</v>
      </c>
      <c r="J7215" s="5" t="n">
        <f aca="false">AND(E7215&lt;0.000000000001,F7215&lt;-0.000000000001)</f>
        <v>0</v>
      </c>
    </row>
    <row r="7216" customFormat="false" ht="12.8" hidden="false" customHeight="false" outlineLevel="0" collapsed="false">
      <c r="A7216" s="0" t="s">
        <v>23</v>
      </c>
      <c r="B7216" s="0" t="n">
        <v>21060</v>
      </c>
      <c r="C7216" s="0" t="s">
        <v>7238</v>
      </c>
      <c r="D7216" s="0" t="n">
        <v>70.614</v>
      </c>
      <c r="E7216" s="0" t="n">
        <v>70.614</v>
      </c>
      <c r="F7216" s="0" t="n">
        <v>0</v>
      </c>
      <c r="G7216" s="0" t="n">
        <v>0.00158</v>
      </c>
      <c r="H7216" s="0" t="n">
        <v>0.00158</v>
      </c>
      <c r="I7216" s="0" t="n">
        <v>0</v>
      </c>
      <c r="J7216" s="5" t="n">
        <f aca="false">AND(E7216&lt;0.000000000001,F7216&lt;-0.000000000001)</f>
        <v>0</v>
      </c>
    </row>
    <row r="7217" customFormat="false" ht="12.8" hidden="false" customHeight="false" outlineLevel="0" collapsed="false">
      <c r="A7217" s="0" t="s">
        <v>23</v>
      </c>
      <c r="B7217" s="0" t="n">
        <v>6176</v>
      </c>
      <c r="C7217" s="0" t="s">
        <v>7239</v>
      </c>
      <c r="D7217" s="0" t="n">
        <v>70.4</v>
      </c>
      <c r="E7217" s="0" t="n">
        <v>70.4</v>
      </c>
      <c r="F7217" s="0" t="n">
        <v>0</v>
      </c>
      <c r="G7217" s="0" t="n">
        <v>0.112172658307646</v>
      </c>
      <c r="H7217" s="0" t="n">
        <v>0.110381878307646</v>
      </c>
      <c r="I7217" s="0" t="n">
        <v>-0.00179078</v>
      </c>
      <c r="J7217" s="5" t="n">
        <f aca="false">AND(E7217&lt;0.000000000001,F7217&lt;-0.000000000001)</f>
        <v>0</v>
      </c>
    </row>
    <row r="7218" customFormat="false" ht="12.8" hidden="false" customHeight="false" outlineLevel="0" collapsed="false">
      <c r="A7218" s="0" t="s">
        <v>23</v>
      </c>
      <c r="B7218" s="0" t="n">
        <v>17292</v>
      </c>
      <c r="C7218" s="0" t="s">
        <v>7240</v>
      </c>
      <c r="D7218" s="0" t="n">
        <v>70.3634093333333</v>
      </c>
      <c r="E7218" s="0" t="n">
        <v>70.3634093333333</v>
      </c>
      <c r="F7218" s="0" t="n">
        <v>0</v>
      </c>
      <c r="G7218" s="0" t="n">
        <v>0</v>
      </c>
      <c r="H7218" s="0" t="n">
        <v>0</v>
      </c>
      <c r="I7218" s="0" t="n">
        <v>0</v>
      </c>
      <c r="J7218" s="5" t="n">
        <f aca="false">AND(E7218&lt;0.000000000001,F7218&lt;-0.000000000001)</f>
        <v>0</v>
      </c>
    </row>
    <row r="7219" customFormat="false" ht="12.8" hidden="false" customHeight="false" outlineLevel="0" collapsed="false">
      <c r="A7219" s="0" t="s">
        <v>23</v>
      </c>
      <c r="B7219" s="0" t="n">
        <v>5289</v>
      </c>
      <c r="C7219" s="0" t="s">
        <v>7241</v>
      </c>
      <c r="D7219" s="0" t="n">
        <v>70.115988</v>
      </c>
      <c r="E7219" s="0" t="n">
        <v>70.115988</v>
      </c>
      <c r="F7219" s="0" t="n">
        <v>0</v>
      </c>
      <c r="G7219" s="0" t="n">
        <v>0.0120463374883981</v>
      </c>
      <c r="H7219" s="0" t="n">
        <v>0.0632863374883981</v>
      </c>
      <c r="I7219" s="0" t="n">
        <v>0.05124</v>
      </c>
      <c r="J7219" s="5" t="n">
        <f aca="false">AND(E7219&lt;0.000000000001,F7219&lt;-0.000000000001)</f>
        <v>0</v>
      </c>
    </row>
    <row r="7220" customFormat="false" ht="12.8" hidden="false" customHeight="false" outlineLevel="0" collapsed="false">
      <c r="A7220" s="0" t="s">
        <v>23</v>
      </c>
      <c r="B7220" s="0" t="n">
        <v>2235</v>
      </c>
      <c r="C7220" s="0" t="s">
        <v>7242</v>
      </c>
      <c r="D7220" s="0" t="n">
        <v>70</v>
      </c>
      <c r="E7220" s="0" t="n">
        <v>70</v>
      </c>
      <c r="F7220" s="0" t="n">
        <v>0</v>
      </c>
      <c r="G7220" s="0" t="n">
        <v>0</v>
      </c>
      <c r="H7220" s="0" t="n">
        <v>0</v>
      </c>
      <c r="I7220" s="0" t="n">
        <v>0</v>
      </c>
      <c r="J7220" s="5" t="n">
        <f aca="false">AND(E7220&lt;0.000000000001,F7220&lt;-0.000000000001)</f>
        <v>0</v>
      </c>
    </row>
    <row r="7221" customFormat="false" ht="12.8" hidden="false" customHeight="false" outlineLevel="0" collapsed="false">
      <c r="A7221" s="0" t="s">
        <v>23</v>
      </c>
      <c r="B7221" s="0" t="n">
        <v>3123</v>
      </c>
      <c r="C7221" s="0" t="s">
        <v>7243</v>
      </c>
      <c r="D7221" s="0" t="n">
        <v>70</v>
      </c>
      <c r="E7221" s="0" t="n">
        <v>70</v>
      </c>
      <c r="F7221" s="0" t="n">
        <v>0</v>
      </c>
      <c r="G7221" s="0" t="n">
        <v>0.0455834784350663</v>
      </c>
      <c r="H7221" s="0" t="n">
        <v>0.0455834784350663</v>
      </c>
      <c r="I7221" s="0" t="n">
        <v>0</v>
      </c>
      <c r="J7221" s="5" t="n">
        <f aca="false">AND(E7221&lt;0.000000000001,F7221&lt;-0.000000000001)</f>
        <v>0</v>
      </c>
    </row>
    <row r="7222" customFormat="false" ht="12.8" hidden="false" customHeight="false" outlineLevel="0" collapsed="false">
      <c r="A7222" s="0" t="s">
        <v>23</v>
      </c>
      <c r="B7222" s="0" t="n">
        <v>14689</v>
      </c>
      <c r="C7222" s="0" t="s">
        <v>7244</v>
      </c>
      <c r="D7222" s="0" t="n">
        <v>69.6372717241379</v>
      </c>
      <c r="E7222" s="0" t="n">
        <v>69.6372717241379</v>
      </c>
      <c r="F7222" s="0" t="n">
        <v>0</v>
      </c>
      <c r="G7222" s="0" t="n">
        <v>0.24680128</v>
      </c>
      <c r="H7222" s="0" t="n">
        <v>0.00842489</v>
      </c>
      <c r="I7222" s="0" t="n">
        <v>-0.23837639</v>
      </c>
      <c r="J7222" s="5" t="n">
        <f aca="false">AND(E7222&lt;0.000000000001,F7222&lt;-0.000000000001)</f>
        <v>0</v>
      </c>
    </row>
    <row r="7223" customFormat="false" ht="12.8" hidden="false" customHeight="false" outlineLevel="0" collapsed="false">
      <c r="A7223" s="0" t="s">
        <v>23</v>
      </c>
      <c r="B7223" s="0" t="n">
        <v>20387</v>
      </c>
      <c r="C7223" s="0" t="s">
        <v>7245</v>
      </c>
      <c r="D7223" s="0" t="n">
        <v>69.60433253</v>
      </c>
      <c r="E7223" s="0" t="n">
        <v>69.60433253</v>
      </c>
      <c r="F7223" s="0" t="n">
        <v>0</v>
      </c>
      <c r="G7223" s="0" t="n">
        <v>1.07317991</v>
      </c>
      <c r="H7223" s="0" t="n">
        <v>1.07317991</v>
      </c>
      <c r="I7223" s="0" t="n">
        <v>0</v>
      </c>
      <c r="J7223" s="5" t="n">
        <f aca="false">AND(E7223&lt;0.000000000001,F7223&lt;-0.000000000001)</f>
        <v>0</v>
      </c>
    </row>
    <row r="7224" customFormat="false" ht="12.8" hidden="false" customHeight="false" outlineLevel="0" collapsed="false">
      <c r="A7224" s="0" t="s">
        <v>23</v>
      </c>
      <c r="B7224" s="0" t="n">
        <v>11404</v>
      </c>
      <c r="C7224" s="0" t="s">
        <v>7246</v>
      </c>
      <c r="D7224" s="0" t="n">
        <v>69.5652173913043</v>
      </c>
      <c r="E7224" s="0" t="n">
        <v>69.5652173913043</v>
      </c>
      <c r="F7224" s="0" t="n">
        <v>0</v>
      </c>
      <c r="G7224" s="0" t="n">
        <v>0.792448037766941</v>
      </c>
      <c r="H7224" s="0" t="n">
        <v>0.792448037766941</v>
      </c>
      <c r="I7224" s="0" t="n">
        <v>0</v>
      </c>
      <c r="J7224" s="5" t="n">
        <f aca="false">AND(E7224&lt;0.000000000001,F7224&lt;-0.000000000001)</f>
        <v>0</v>
      </c>
    </row>
    <row r="7225" customFormat="false" ht="12.8" hidden="false" customHeight="false" outlineLevel="0" collapsed="false">
      <c r="A7225" s="0" t="s">
        <v>23</v>
      </c>
      <c r="B7225" s="0" t="n">
        <v>19999</v>
      </c>
      <c r="C7225" s="0" t="s">
        <v>7247</v>
      </c>
      <c r="D7225" s="0" t="n">
        <v>69.18640519</v>
      </c>
      <c r="E7225" s="0" t="n">
        <v>69.18640519</v>
      </c>
      <c r="F7225" s="0" t="n">
        <v>0</v>
      </c>
      <c r="G7225" s="0" t="n">
        <v>0</v>
      </c>
      <c r="H7225" s="0" t="n">
        <v>0</v>
      </c>
      <c r="I7225" s="0" t="n">
        <v>0</v>
      </c>
      <c r="J7225" s="5" t="n">
        <f aca="false">AND(E7225&lt;0.000000000001,F7225&lt;-0.000000000001)</f>
        <v>0</v>
      </c>
    </row>
    <row r="7226" customFormat="false" ht="12.8" hidden="false" customHeight="false" outlineLevel="0" collapsed="false">
      <c r="A7226" s="0" t="s">
        <v>23</v>
      </c>
      <c r="B7226" s="0" t="n">
        <v>3235</v>
      </c>
      <c r="C7226" s="0" t="s">
        <v>7248</v>
      </c>
      <c r="D7226" s="0" t="n">
        <v>69.1</v>
      </c>
      <c r="E7226" s="0" t="n">
        <v>69.1</v>
      </c>
      <c r="F7226" s="0" t="n">
        <v>0</v>
      </c>
      <c r="G7226" s="0" t="n">
        <v>0.000415169</v>
      </c>
      <c r="H7226" s="0" t="n">
        <v>0.000415169</v>
      </c>
      <c r="I7226" s="0" t="n">
        <v>0</v>
      </c>
      <c r="J7226" s="5" t="n">
        <f aca="false">AND(E7226&lt;0.000000000001,F7226&lt;-0.000000000001)</f>
        <v>0</v>
      </c>
    </row>
    <row r="7227" customFormat="false" ht="12.8" hidden="false" customHeight="false" outlineLevel="0" collapsed="false">
      <c r="A7227" s="0" t="s">
        <v>23</v>
      </c>
      <c r="B7227" s="0" t="n">
        <v>8276</v>
      </c>
      <c r="C7227" s="0" t="s">
        <v>7249</v>
      </c>
      <c r="D7227" s="0" t="n">
        <v>69</v>
      </c>
      <c r="E7227" s="0" t="n">
        <v>69</v>
      </c>
      <c r="F7227" s="0" t="n">
        <v>0</v>
      </c>
      <c r="G7227" s="0" t="n">
        <v>0.0076080854</v>
      </c>
      <c r="H7227" s="0" t="n">
        <v>0.0076080854</v>
      </c>
      <c r="I7227" s="0" t="n">
        <v>0</v>
      </c>
      <c r="J7227" s="5" t="n">
        <f aca="false">AND(E7227&lt;0.000000000001,F7227&lt;-0.000000000001)</f>
        <v>0</v>
      </c>
    </row>
    <row r="7228" customFormat="false" ht="12.8" hidden="false" customHeight="false" outlineLevel="0" collapsed="false">
      <c r="A7228" s="0" t="s">
        <v>23</v>
      </c>
      <c r="B7228" s="0" t="n">
        <v>14688</v>
      </c>
      <c r="C7228" s="0" t="s">
        <v>7250</v>
      </c>
      <c r="D7228" s="0" t="n">
        <v>68.9655172413793</v>
      </c>
      <c r="E7228" s="0" t="n">
        <v>68.9655172413793</v>
      </c>
      <c r="F7228" s="0" t="n">
        <v>0</v>
      </c>
      <c r="G7228" s="0" t="n">
        <v>27.9264514526757</v>
      </c>
      <c r="H7228" s="0" t="n">
        <v>27.9264514526757</v>
      </c>
      <c r="I7228" s="0" t="n">
        <v>0</v>
      </c>
      <c r="J7228" s="5" t="n">
        <f aca="false">AND(E7228&lt;0.000000000001,F7228&lt;-0.000000000001)</f>
        <v>0</v>
      </c>
    </row>
    <row r="7229" customFormat="false" ht="12.8" hidden="false" customHeight="false" outlineLevel="0" collapsed="false">
      <c r="A7229" s="0" t="s">
        <v>23</v>
      </c>
      <c r="B7229" s="0" t="n">
        <v>14718</v>
      </c>
      <c r="C7229" s="0" t="s">
        <v>7251</v>
      </c>
      <c r="D7229" s="0" t="n">
        <v>68.9655172413793</v>
      </c>
      <c r="E7229" s="0" t="n">
        <v>68.9655172413793</v>
      </c>
      <c r="F7229" s="0" t="n">
        <v>0</v>
      </c>
      <c r="G7229" s="0" t="n">
        <v>1.99991803</v>
      </c>
      <c r="H7229" s="0" t="n">
        <v>1.99991803</v>
      </c>
      <c r="I7229" s="0" t="n">
        <v>0</v>
      </c>
      <c r="J7229" s="5" t="n">
        <f aca="false">AND(E7229&lt;0.000000000001,F7229&lt;-0.000000000001)</f>
        <v>0</v>
      </c>
    </row>
    <row r="7230" customFormat="false" ht="12.8" hidden="false" customHeight="false" outlineLevel="0" collapsed="false">
      <c r="A7230" s="0" t="s">
        <v>23</v>
      </c>
      <c r="B7230" s="0" t="n">
        <v>14750</v>
      </c>
      <c r="C7230" s="0" t="s">
        <v>7252</v>
      </c>
      <c r="D7230" s="0" t="n">
        <v>68.9655172413793</v>
      </c>
      <c r="E7230" s="0" t="n">
        <v>68.9655172413793</v>
      </c>
      <c r="F7230" s="0" t="n">
        <v>0</v>
      </c>
      <c r="G7230" s="0" t="n">
        <v>1.54899463872</v>
      </c>
      <c r="H7230" s="0" t="n">
        <v>1.54899463872</v>
      </c>
      <c r="I7230" s="0" t="n">
        <v>0</v>
      </c>
      <c r="J7230" s="5" t="n">
        <f aca="false">AND(E7230&lt;0.000000000001,F7230&lt;-0.000000000001)</f>
        <v>0</v>
      </c>
    </row>
    <row r="7231" customFormat="false" ht="12.8" hidden="false" customHeight="false" outlineLevel="0" collapsed="false">
      <c r="A7231" s="0" t="s">
        <v>23</v>
      </c>
      <c r="B7231" s="0" t="n">
        <v>14925</v>
      </c>
      <c r="C7231" s="0" t="s">
        <v>7253</v>
      </c>
      <c r="D7231" s="0" t="n">
        <v>68.9655172413793</v>
      </c>
      <c r="E7231" s="0" t="n">
        <v>68.9655172413793</v>
      </c>
      <c r="F7231" s="0" t="n">
        <v>0</v>
      </c>
      <c r="G7231" s="0" t="n">
        <v>0.0901605</v>
      </c>
      <c r="H7231" s="0" t="n">
        <v>0.0901605</v>
      </c>
      <c r="I7231" s="0" t="n">
        <v>0</v>
      </c>
      <c r="J7231" s="5" t="n">
        <f aca="false">AND(E7231&lt;0.000000000001,F7231&lt;-0.000000000001)</f>
        <v>0</v>
      </c>
    </row>
    <row r="7232" customFormat="false" ht="12.8" hidden="false" customHeight="false" outlineLevel="0" collapsed="false">
      <c r="A7232" s="0" t="s">
        <v>23</v>
      </c>
      <c r="B7232" s="0" t="n">
        <v>14728</v>
      </c>
      <c r="C7232" s="0" t="s">
        <v>7254</v>
      </c>
      <c r="D7232" s="0" t="n">
        <v>68.8538482758621</v>
      </c>
      <c r="E7232" s="0" t="n">
        <v>68.8538482758621</v>
      </c>
      <c r="F7232" s="0" t="n">
        <v>0</v>
      </c>
      <c r="G7232" s="0" t="n">
        <v>0.00064</v>
      </c>
      <c r="H7232" s="0" t="n">
        <v>0.00064</v>
      </c>
      <c r="I7232" s="0" t="n">
        <v>0</v>
      </c>
      <c r="J7232" s="5" t="n">
        <f aca="false">AND(E7232&lt;0.000000000001,F7232&lt;-0.000000000001)</f>
        <v>0</v>
      </c>
    </row>
    <row r="7233" customFormat="false" ht="12.8" hidden="false" customHeight="false" outlineLevel="0" collapsed="false">
      <c r="A7233" s="0" t="s">
        <v>23</v>
      </c>
      <c r="B7233" s="0" t="n">
        <v>14686</v>
      </c>
      <c r="C7233" s="0" t="s">
        <v>7255</v>
      </c>
      <c r="D7233" s="0" t="n">
        <v>68.8498509773954</v>
      </c>
      <c r="E7233" s="0" t="n">
        <v>68.8498509773954</v>
      </c>
      <c r="F7233" s="0" t="n">
        <v>0</v>
      </c>
      <c r="G7233" s="0" t="n">
        <v>2.4563E-014</v>
      </c>
      <c r="H7233" s="0" t="n">
        <v>2.4563E-014</v>
      </c>
      <c r="I7233" s="0" t="n">
        <v>0</v>
      </c>
      <c r="J7233" s="5" t="n">
        <f aca="false">AND(E7233&lt;0.000000000001,F7233&lt;-0.000000000001)</f>
        <v>0</v>
      </c>
    </row>
    <row r="7234" customFormat="false" ht="12.8" hidden="false" customHeight="false" outlineLevel="0" collapsed="false">
      <c r="A7234" s="0" t="s">
        <v>23</v>
      </c>
      <c r="B7234" s="0" t="n">
        <v>16242</v>
      </c>
      <c r="C7234" s="0" t="s">
        <v>7256</v>
      </c>
      <c r="D7234" s="0" t="n">
        <v>68.4329533333333</v>
      </c>
      <c r="E7234" s="0" t="n">
        <v>68.4329533333333</v>
      </c>
      <c r="F7234" s="0" t="n">
        <v>0</v>
      </c>
      <c r="G7234" s="0" t="n">
        <v>0</v>
      </c>
      <c r="H7234" s="0" t="n">
        <v>0</v>
      </c>
      <c r="I7234" s="0" t="n">
        <v>0</v>
      </c>
      <c r="J7234" s="5" t="n">
        <f aca="false">AND(E7234&lt;0.000000000001,F7234&lt;-0.000000000001)</f>
        <v>0</v>
      </c>
    </row>
    <row r="7235" customFormat="false" ht="12.8" hidden="false" customHeight="false" outlineLevel="0" collapsed="false">
      <c r="A7235" s="0" t="s">
        <v>23</v>
      </c>
      <c r="B7235" s="0" t="n">
        <v>10859</v>
      </c>
      <c r="C7235" s="0" t="s">
        <v>7257</v>
      </c>
      <c r="D7235" s="0" t="n">
        <v>68.3185863636364</v>
      </c>
      <c r="E7235" s="0" t="n">
        <v>68.3185863636364</v>
      </c>
      <c r="F7235" s="0" t="n">
        <v>0</v>
      </c>
      <c r="G7235" s="0" t="n">
        <v>0</v>
      </c>
      <c r="H7235" s="0" t="n">
        <v>0</v>
      </c>
      <c r="I7235" s="0" t="n">
        <v>0</v>
      </c>
      <c r="J7235" s="5" t="n">
        <f aca="false">AND(E7235&lt;0.000000000001,F7235&lt;-0.000000000001)</f>
        <v>0</v>
      </c>
    </row>
    <row r="7236" customFormat="false" ht="12.8" hidden="false" customHeight="false" outlineLevel="0" collapsed="false">
      <c r="A7236" s="0" t="s">
        <v>23</v>
      </c>
      <c r="B7236" s="0" t="n">
        <v>14676</v>
      </c>
      <c r="C7236" s="0" t="s">
        <v>7258</v>
      </c>
      <c r="D7236" s="0" t="n">
        <v>68.2758620689655</v>
      </c>
      <c r="E7236" s="0" t="n">
        <v>68.2758620689655</v>
      </c>
      <c r="F7236" s="0" t="n">
        <v>0</v>
      </c>
      <c r="G7236" s="0" t="n">
        <v>0</v>
      </c>
      <c r="H7236" s="0" t="n">
        <v>0</v>
      </c>
      <c r="I7236" s="0" t="n">
        <v>0</v>
      </c>
      <c r="J7236" s="5" t="n">
        <f aca="false">AND(E7236&lt;0.000000000001,F7236&lt;-0.000000000001)</f>
        <v>0</v>
      </c>
    </row>
    <row r="7237" customFormat="false" ht="12.8" hidden="false" customHeight="false" outlineLevel="0" collapsed="false">
      <c r="A7237" s="0" t="s">
        <v>23</v>
      </c>
      <c r="B7237" s="0" t="n">
        <v>12100</v>
      </c>
      <c r="C7237" s="0" t="s">
        <v>7259</v>
      </c>
      <c r="D7237" s="0" t="n">
        <v>68.2272718506667</v>
      </c>
      <c r="E7237" s="0" t="n">
        <v>68.2272718506667</v>
      </c>
      <c r="F7237" s="0" t="n">
        <v>0</v>
      </c>
      <c r="G7237" s="0" t="n">
        <v>0.90163827</v>
      </c>
      <c r="H7237" s="0" t="n">
        <v>1.24371741</v>
      </c>
      <c r="I7237" s="0" t="n">
        <v>0.34207914</v>
      </c>
      <c r="J7237" s="5" t="n">
        <f aca="false">AND(E7237&lt;0.000000000001,F7237&lt;-0.000000000001)</f>
        <v>0</v>
      </c>
    </row>
    <row r="7238" customFormat="false" ht="12.8" hidden="false" customHeight="false" outlineLevel="0" collapsed="false">
      <c r="A7238" s="0" t="s">
        <v>23</v>
      </c>
      <c r="B7238" s="0" t="n">
        <v>15554</v>
      </c>
      <c r="C7238" s="0" t="s">
        <v>7260</v>
      </c>
      <c r="D7238" s="0" t="n">
        <v>68</v>
      </c>
      <c r="E7238" s="0" t="n">
        <v>68</v>
      </c>
      <c r="F7238" s="0" t="n">
        <v>0</v>
      </c>
      <c r="G7238" s="0" t="n">
        <v>148.973147654204</v>
      </c>
      <c r="H7238" s="0" t="n">
        <v>148.973147654204</v>
      </c>
      <c r="I7238" s="0" t="n">
        <v>0</v>
      </c>
      <c r="J7238" s="5" t="n">
        <f aca="false">AND(E7238&lt;0.000000000001,F7238&lt;-0.000000000001)</f>
        <v>0</v>
      </c>
    </row>
    <row r="7239" customFormat="false" ht="12.8" hidden="false" customHeight="false" outlineLevel="0" collapsed="false">
      <c r="A7239" s="0" t="s">
        <v>23</v>
      </c>
      <c r="B7239" s="0" t="n">
        <v>19920</v>
      </c>
      <c r="C7239" s="0" t="s">
        <v>7261</v>
      </c>
      <c r="D7239" s="0" t="n">
        <v>67.52833333</v>
      </c>
      <c r="E7239" s="0" t="n">
        <v>67.52833333</v>
      </c>
      <c r="F7239" s="0" t="n">
        <v>0</v>
      </c>
      <c r="G7239" s="0" t="n">
        <v>0</v>
      </c>
      <c r="H7239" s="0" t="n">
        <v>0</v>
      </c>
      <c r="I7239" s="0" t="n">
        <v>0</v>
      </c>
      <c r="J7239" s="5" t="n">
        <f aca="false">AND(E7239&lt;0.000000000001,F7239&lt;-0.000000000001)</f>
        <v>0</v>
      </c>
    </row>
    <row r="7240" customFormat="false" ht="12.8" hidden="false" customHeight="false" outlineLevel="0" collapsed="false">
      <c r="A7240" s="0" t="s">
        <v>23</v>
      </c>
      <c r="B7240" s="0" t="n">
        <v>14183</v>
      </c>
      <c r="C7240" s="0" t="s">
        <v>7262</v>
      </c>
      <c r="D7240" s="0" t="n">
        <v>67.1428571428571</v>
      </c>
      <c r="E7240" s="0" t="n">
        <v>67.1428571428571</v>
      </c>
      <c r="F7240" s="0" t="n">
        <v>0</v>
      </c>
      <c r="G7240" s="0" t="n">
        <v>30.56754025</v>
      </c>
      <c r="H7240" s="0" t="n">
        <v>30.56754025</v>
      </c>
      <c r="I7240" s="0" t="n">
        <v>0</v>
      </c>
      <c r="J7240" s="5" t="n">
        <f aca="false">AND(E7240&lt;0.000000000001,F7240&lt;-0.000000000001)</f>
        <v>0</v>
      </c>
    </row>
    <row r="7241" customFormat="false" ht="12.8" hidden="false" customHeight="false" outlineLevel="0" collapsed="false">
      <c r="A7241" s="0" t="s">
        <v>23</v>
      </c>
      <c r="B7241" s="0" t="n">
        <v>15999</v>
      </c>
      <c r="C7241" s="0" t="s">
        <v>7263</v>
      </c>
      <c r="D7241" s="0" t="n">
        <v>67.1221566666667</v>
      </c>
      <c r="E7241" s="0" t="n">
        <v>67.1221566666667</v>
      </c>
      <c r="F7241" s="0" t="n">
        <v>0</v>
      </c>
      <c r="G7241" s="0" t="n">
        <v>0.00995991</v>
      </c>
      <c r="H7241" s="0" t="n">
        <v>0.00995991</v>
      </c>
      <c r="I7241" s="0" t="n">
        <v>0</v>
      </c>
      <c r="J7241" s="5" t="n">
        <f aca="false">AND(E7241&lt;0.000000000001,F7241&lt;-0.000000000001)</f>
        <v>0</v>
      </c>
    </row>
    <row r="7242" customFormat="false" ht="12.8" hidden="false" customHeight="false" outlineLevel="0" collapsed="false">
      <c r="A7242" s="0" t="s">
        <v>23</v>
      </c>
      <c r="B7242" s="0" t="n">
        <v>20134</v>
      </c>
      <c r="C7242" s="0" t="s">
        <v>7264</v>
      </c>
      <c r="D7242" s="0" t="n">
        <v>67.03403602</v>
      </c>
      <c r="E7242" s="0" t="n">
        <v>67.03403602</v>
      </c>
      <c r="F7242" s="0" t="n">
        <v>0</v>
      </c>
      <c r="G7242" s="0" t="n">
        <v>0.00041535</v>
      </c>
      <c r="H7242" s="0" t="n">
        <v>0.00041535</v>
      </c>
      <c r="I7242" s="0" t="n">
        <v>0</v>
      </c>
      <c r="J7242" s="5" t="n">
        <f aca="false">AND(E7242&lt;0.000000000001,F7242&lt;-0.000000000001)</f>
        <v>0</v>
      </c>
    </row>
    <row r="7243" customFormat="false" ht="12.8" hidden="false" customHeight="false" outlineLevel="0" collapsed="false">
      <c r="A7243" s="0" t="s">
        <v>23</v>
      </c>
      <c r="B7243" s="0" t="n">
        <v>21930</v>
      </c>
      <c r="C7243" s="0" t="s">
        <v>7265</v>
      </c>
      <c r="D7243" s="0" t="n">
        <v>66.83229502</v>
      </c>
      <c r="E7243" s="0" t="n">
        <v>66.83229502</v>
      </c>
      <c r="F7243" s="0" t="n">
        <v>0</v>
      </c>
      <c r="G7243" s="0" t="n">
        <v>0</v>
      </c>
      <c r="H7243" s="0" t="n">
        <v>0</v>
      </c>
      <c r="I7243" s="0" t="n">
        <v>0</v>
      </c>
      <c r="J7243" s="5" t="n">
        <f aca="false">AND(E7243&lt;0.000000000001,F7243&lt;-0.000000000001)</f>
        <v>0</v>
      </c>
    </row>
    <row r="7244" customFormat="false" ht="12.8" hidden="false" customHeight="false" outlineLevel="0" collapsed="false">
      <c r="A7244" s="0" t="s">
        <v>23</v>
      </c>
      <c r="B7244" s="0" t="n">
        <v>13809</v>
      </c>
      <c r="C7244" s="0" t="s">
        <v>7266</v>
      </c>
      <c r="D7244" s="0" t="n">
        <v>66.8125191265608</v>
      </c>
      <c r="E7244" s="0" t="n">
        <v>66.8125191265608</v>
      </c>
      <c r="F7244" s="0" t="n">
        <v>0</v>
      </c>
      <c r="G7244" s="0" t="n">
        <v>0.0110407296462496</v>
      </c>
      <c r="H7244" s="0" t="n">
        <v>0.0110407296462496</v>
      </c>
      <c r="I7244" s="0" t="n">
        <v>0</v>
      </c>
      <c r="J7244" s="5" t="n">
        <f aca="false">AND(E7244&lt;0.000000000001,F7244&lt;-0.000000000001)</f>
        <v>0</v>
      </c>
    </row>
    <row r="7245" customFormat="false" ht="12.8" hidden="false" customHeight="false" outlineLevel="0" collapsed="false">
      <c r="A7245" s="0" t="s">
        <v>23</v>
      </c>
      <c r="B7245" s="0" t="n">
        <v>14953</v>
      </c>
      <c r="C7245" s="0" t="s">
        <v>7267</v>
      </c>
      <c r="D7245" s="0" t="n">
        <v>66.6666666666667</v>
      </c>
      <c r="E7245" s="0" t="n">
        <v>66.6666666666667</v>
      </c>
      <c r="F7245" s="0" t="n">
        <v>0</v>
      </c>
      <c r="G7245" s="0" t="n">
        <v>0</v>
      </c>
      <c r="H7245" s="0" t="n">
        <v>0</v>
      </c>
      <c r="I7245" s="0" t="n">
        <v>0</v>
      </c>
      <c r="J7245" s="5" t="n">
        <f aca="false">AND(E7245&lt;0.000000000001,F7245&lt;-0.000000000001)</f>
        <v>0</v>
      </c>
    </row>
    <row r="7246" customFormat="false" ht="12.8" hidden="false" customHeight="false" outlineLevel="0" collapsed="false">
      <c r="A7246" s="0" t="s">
        <v>23</v>
      </c>
      <c r="B7246" s="0" t="n">
        <v>15014</v>
      </c>
      <c r="C7246" s="0" t="s">
        <v>7268</v>
      </c>
      <c r="D7246" s="0" t="n">
        <v>66.6666666666667</v>
      </c>
      <c r="E7246" s="0" t="n">
        <v>66.6666666666667</v>
      </c>
      <c r="F7246" s="0" t="n">
        <v>0</v>
      </c>
      <c r="G7246" s="0" t="n">
        <v>0.05913766</v>
      </c>
      <c r="H7246" s="0" t="n">
        <v>0.05913766</v>
      </c>
      <c r="I7246" s="0" t="n">
        <v>0</v>
      </c>
      <c r="J7246" s="5" t="n">
        <f aca="false">AND(E7246&lt;0.000000000001,F7246&lt;-0.000000000001)</f>
        <v>0</v>
      </c>
    </row>
    <row r="7247" customFormat="false" ht="12.8" hidden="false" customHeight="false" outlineLevel="0" collapsed="false">
      <c r="A7247" s="0" t="s">
        <v>23</v>
      </c>
      <c r="B7247" s="0" t="n">
        <v>15094</v>
      </c>
      <c r="C7247" s="0" t="s">
        <v>7269</v>
      </c>
      <c r="D7247" s="0" t="n">
        <v>66.6666666666667</v>
      </c>
      <c r="E7247" s="0" t="n">
        <v>66.6666666666667</v>
      </c>
      <c r="F7247" s="0" t="n">
        <v>0</v>
      </c>
      <c r="G7247" s="0" t="n">
        <v>0</v>
      </c>
      <c r="H7247" s="0" t="n">
        <v>0</v>
      </c>
      <c r="I7247" s="0" t="n">
        <v>0</v>
      </c>
      <c r="J7247" s="5" t="n">
        <f aca="false">AND(E7247&lt;0.000000000001,F7247&lt;-0.000000000001)</f>
        <v>0</v>
      </c>
    </row>
    <row r="7248" customFormat="false" ht="12.8" hidden="false" customHeight="false" outlineLevel="0" collapsed="false">
      <c r="A7248" s="0" t="s">
        <v>23</v>
      </c>
      <c r="B7248" s="0" t="n">
        <v>15131</v>
      </c>
      <c r="C7248" s="0" t="s">
        <v>7270</v>
      </c>
      <c r="D7248" s="0" t="n">
        <v>66.6666666666667</v>
      </c>
      <c r="E7248" s="0" t="n">
        <v>66.6666666666667</v>
      </c>
      <c r="F7248" s="0" t="n">
        <v>0</v>
      </c>
      <c r="G7248" s="0" t="n">
        <v>6.53584424</v>
      </c>
      <c r="H7248" s="0" t="n">
        <v>6.53584424</v>
      </c>
      <c r="I7248" s="0" t="n">
        <v>0</v>
      </c>
      <c r="J7248" s="5" t="n">
        <f aca="false">AND(E7248&lt;0.000000000001,F7248&lt;-0.000000000001)</f>
        <v>0</v>
      </c>
    </row>
    <row r="7249" customFormat="false" ht="12.8" hidden="false" customHeight="false" outlineLevel="0" collapsed="false">
      <c r="A7249" s="0" t="s">
        <v>23</v>
      </c>
      <c r="B7249" s="0" t="n">
        <v>15397</v>
      </c>
      <c r="C7249" s="0" t="s">
        <v>7271</v>
      </c>
      <c r="D7249" s="0" t="n">
        <v>66.6666666666667</v>
      </c>
      <c r="E7249" s="0" t="n">
        <v>66.6666666666667</v>
      </c>
      <c r="F7249" s="0" t="n">
        <v>0</v>
      </c>
      <c r="G7249" s="0" t="n">
        <v>34.9980427524</v>
      </c>
      <c r="H7249" s="0" t="n">
        <v>34.9980427524</v>
      </c>
      <c r="I7249" s="0" t="n">
        <v>0</v>
      </c>
      <c r="J7249" s="5" t="n">
        <f aca="false">AND(E7249&lt;0.000000000001,F7249&lt;-0.000000000001)</f>
        <v>0</v>
      </c>
    </row>
    <row r="7250" customFormat="false" ht="12.8" hidden="false" customHeight="false" outlineLevel="0" collapsed="false">
      <c r="A7250" s="0" t="s">
        <v>23</v>
      </c>
      <c r="B7250" s="0" t="n">
        <v>15488</v>
      </c>
      <c r="C7250" s="0" t="s">
        <v>7272</v>
      </c>
      <c r="D7250" s="0" t="n">
        <v>66.6666666666667</v>
      </c>
      <c r="E7250" s="0" t="n">
        <v>66.6666666666667</v>
      </c>
      <c r="F7250" s="0" t="n">
        <v>0</v>
      </c>
      <c r="G7250" s="0" t="n">
        <v>120.00224603</v>
      </c>
      <c r="H7250" s="0" t="n">
        <v>119.998139606</v>
      </c>
      <c r="I7250" s="0" t="n">
        <v>-0.0041064240000041</v>
      </c>
      <c r="J7250" s="5" t="n">
        <f aca="false">AND(E7250&lt;0.000000000001,F7250&lt;-0.000000000001)</f>
        <v>0</v>
      </c>
    </row>
    <row r="7251" customFormat="false" ht="12.8" hidden="false" customHeight="false" outlineLevel="0" collapsed="false">
      <c r="A7251" s="0" t="s">
        <v>23</v>
      </c>
      <c r="B7251" s="0" t="n">
        <v>15493</v>
      </c>
      <c r="C7251" s="0" t="s">
        <v>7273</v>
      </c>
      <c r="D7251" s="0" t="n">
        <v>66.6666666666667</v>
      </c>
      <c r="E7251" s="0" t="n">
        <v>66.6666666666667</v>
      </c>
      <c r="F7251" s="0" t="n">
        <v>0</v>
      </c>
      <c r="G7251" s="0" t="n">
        <v>0.0007744</v>
      </c>
      <c r="H7251" s="0" t="n">
        <v>0.0007744</v>
      </c>
      <c r="I7251" s="0" t="n">
        <v>0</v>
      </c>
      <c r="J7251" s="5" t="n">
        <f aca="false">AND(E7251&lt;0.000000000001,F7251&lt;-0.000000000001)</f>
        <v>0</v>
      </c>
    </row>
    <row r="7252" customFormat="false" ht="12.8" hidden="false" customHeight="false" outlineLevel="0" collapsed="false">
      <c r="A7252" s="0" t="s">
        <v>23</v>
      </c>
      <c r="B7252" s="0" t="n">
        <v>15649</v>
      </c>
      <c r="C7252" s="0" t="s">
        <v>7274</v>
      </c>
      <c r="D7252" s="0" t="n">
        <v>66.6666666666667</v>
      </c>
      <c r="E7252" s="0" t="n">
        <v>66.6666666666667</v>
      </c>
      <c r="F7252" s="0" t="n">
        <v>0</v>
      </c>
      <c r="G7252" s="0" t="n">
        <v>0.00064</v>
      </c>
      <c r="H7252" s="0" t="n">
        <v>0.00064</v>
      </c>
      <c r="I7252" s="0" t="n">
        <v>0</v>
      </c>
      <c r="J7252" s="5" t="n">
        <f aca="false">AND(E7252&lt;0.000000000001,F7252&lt;-0.000000000001)</f>
        <v>0</v>
      </c>
    </row>
    <row r="7253" customFormat="false" ht="12.8" hidden="false" customHeight="false" outlineLevel="0" collapsed="false">
      <c r="A7253" s="0" t="s">
        <v>23</v>
      </c>
      <c r="B7253" s="0" t="n">
        <v>15694</v>
      </c>
      <c r="C7253" s="0" t="s">
        <v>7275</v>
      </c>
      <c r="D7253" s="0" t="n">
        <v>66.6666666666667</v>
      </c>
      <c r="E7253" s="0" t="n">
        <v>66.6666666666667</v>
      </c>
      <c r="F7253" s="0" t="n">
        <v>0</v>
      </c>
      <c r="G7253" s="0" t="n">
        <v>0</v>
      </c>
      <c r="H7253" s="0" t="n">
        <v>0</v>
      </c>
      <c r="I7253" s="0" t="n">
        <v>0</v>
      </c>
      <c r="J7253" s="5" t="n">
        <f aca="false">AND(E7253&lt;0.000000000001,F7253&lt;-0.000000000001)</f>
        <v>0</v>
      </c>
    </row>
    <row r="7254" customFormat="false" ht="12.8" hidden="false" customHeight="false" outlineLevel="0" collapsed="false">
      <c r="A7254" s="0" t="s">
        <v>23</v>
      </c>
      <c r="B7254" s="0" t="n">
        <v>15711</v>
      </c>
      <c r="C7254" s="0" t="s">
        <v>7276</v>
      </c>
      <c r="D7254" s="0" t="n">
        <v>66.6666666666667</v>
      </c>
      <c r="E7254" s="0" t="n">
        <v>66.6666666666667</v>
      </c>
      <c r="F7254" s="0" t="n">
        <v>0</v>
      </c>
      <c r="G7254" s="0" t="n">
        <v>0.49739491962</v>
      </c>
      <c r="H7254" s="0" t="n">
        <v>0.49739491962</v>
      </c>
      <c r="I7254" s="0" t="n">
        <v>0</v>
      </c>
      <c r="J7254" s="5" t="n">
        <f aca="false">AND(E7254&lt;0.000000000001,F7254&lt;-0.000000000001)</f>
        <v>0</v>
      </c>
    </row>
    <row r="7255" customFormat="false" ht="12.8" hidden="false" customHeight="false" outlineLevel="0" collapsed="false">
      <c r="A7255" s="0" t="s">
        <v>23</v>
      </c>
      <c r="B7255" s="0" t="n">
        <v>15807</v>
      </c>
      <c r="C7255" s="0" t="s">
        <v>7277</v>
      </c>
      <c r="D7255" s="0" t="n">
        <v>66.6666666666667</v>
      </c>
      <c r="E7255" s="0" t="n">
        <v>66.6666666666667</v>
      </c>
      <c r="F7255" s="0" t="n">
        <v>0</v>
      </c>
      <c r="G7255" s="0" t="n">
        <v>0.148267212</v>
      </c>
      <c r="H7255" s="0" t="n">
        <v>0.148267212</v>
      </c>
      <c r="I7255" s="0" t="n">
        <v>0</v>
      </c>
      <c r="J7255" s="5" t="n">
        <f aca="false">AND(E7255&lt;0.000000000001,F7255&lt;-0.000000000001)</f>
        <v>0</v>
      </c>
    </row>
    <row r="7256" customFormat="false" ht="12.8" hidden="false" customHeight="false" outlineLevel="0" collapsed="false">
      <c r="A7256" s="0" t="s">
        <v>23</v>
      </c>
      <c r="B7256" s="0" t="n">
        <v>15887</v>
      </c>
      <c r="C7256" s="0" t="s">
        <v>7278</v>
      </c>
      <c r="D7256" s="0" t="n">
        <v>66.6666666666667</v>
      </c>
      <c r="E7256" s="0" t="n">
        <v>66.6666666666667</v>
      </c>
      <c r="F7256" s="0" t="n">
        <v>0</v>
      </c>
      <c r="G7256" s="0" t="n">
        <v>28.68908643</v>
      </c>
      <c r="H7256" s="0" t="n">
        <v>28.68908643</v>
      </c>
      <c r="I7256" s="0" t="n">
        <v>0</v>
      </c>
      <c r="J7256" s="5" t="n">
        <f aca="false">AND(E7256&lt;0.000000000001,F7256&lt;-0.000000000001)</f>
        <v>0</v>
      </c>
    </row>
    <row r="7257" customFormat="false" ht="12.8" hidden="false" customHeight="false" outlineLevel="0" collapsed="false">
      <c r="A7257" s="0" t="s">
        <v>23</v>
      </c>
      <c r="B7257" s="0" t="n">
        <v>16003</v>
      </c>
      <c r="C7257" s="0" t="s">
        <v>7279</v>
      </c>
      <c r="D7257" s="0" t="n">
        <v>66.6666666666667</v>
      </c>
      <c r="E7257" s="0" t="n">
        <v>66.6666666666667</v>
      </c>
      <c r="F7257" s="0" t="n">
        <v>0</v>
      </c>
      <c r="G7257" s="0" t="n">
        <v>9</v>
      </c>
      <c r="H7257" s="0" t="n">
        <v>9</v>
      </c>
      <c r="I7257" s="0" t="n">
        <v>0</v>
      </c>
      <c r="J7257" s="5" t="n">
        <f aca="false">AND(E7257&lt;0.000000000001,F7257&lt;-0.000000000001)</f>
        <v>0</v>
      </c>
    </row>
    <row r="7258" customFormat="false" ht="12.8" hidden="false" customHeight="false" outlineLevel="0" collapsed="false">
      <c r="A7258" s="0" t="s">
        <v>23</v>
      </c>
      <c r="B7258" s="0" t="n">
        <v>16049</v>
      </c>
      <c r="C7258" s="0" t="s">
        <v>7280</v>
      </c>
      <c r="D7258" s="0" t="n">
        <v>66.6666666666667</v>
      </c>
      <c r="E7258" s="0" t="n">
        <v>66.6666666666667</v>
      </c>
      <c r="F7258" s="0" t="n">
        <v>0</v>
      </c>
      <c r="G7258" s="0" t="n">
        <v>2.116120292</v>
      </c>
      <c r="H7258" s="0" t="n">
        <v>2.116120292</v>
      </c>
      <c r="I7258" s="0" t="n">
        <v>0</v>
      </c>
      <c r="J7258" s="5" t="n">
        <f aca="false">AND(E7258&lt;0.000000000001,F7258&lt;-0.000000000001)</f>
        <v>0</v>
      </c>
    </row>
    <row r="7259" customFormat="false" ht="12.8" hidden="false" customHeight="false" outlineLevel="0" collapsed="false">
      <c r="A7259" s="0" t="s">
        <v>23</v>
      </c>
      <c r="B7259" s="0" t="n">
        <v>16064</v>
      </c>
      <c r="C7259" s="0" t="s">
        <v>7281</v>
      </c>
      <c r="D7259" s="0" t="n">
        <v>66.6666666666667</v>
      </c>
      <c r="E7259" s="0" t="n">
        <v>66.6666666666667</v>
      </c>
      <c r="F7259" s="0" t="n">
        <v>0</v>
      </c>
      <c r="G7259" s="0" t="n">
        <v>1.483115322</v>
      </c>
      <c r="H7259" s="0" t="n">
        <v>1.483115322</v>
      </c>
      <c r="I7259" s="0" t="n">
        <v>0</v>
      </c>
      <c r="J7259" s="5" t="n">
        <f aca="false">AND(E7259&lt;0.000000000001,F7259&lt;-0.000000000001)</f>
        <v>0</v>
      </c>
    </row>
    <row r="7260" customFormat="false" ht="12.8" hidden="false" customHeight="false" outlineLevel="0" collapsed="false">
      <c r="A7260" s="0" t="s">
        <v>23</v>
      </c>
      <c r="B7260" s="0" t="n">
        <v>16078</v>
      </c>
      <c r="C7260" s="0" t="s">
        <v>7282</v>
      </c>
      <c r="D7260" s="0" t="n">
        <v>66.6666666666667</v>
      </c>
      <c r="E7260" s="0" t="n">
        <v>66.6666666666667</v>
      </c>
      <c r="F7260" s="0" t="n">
        <v>0</v>
      </c>
      <c r="G7260" s="0" t="n">
        <v>9.78685853</v>
      </c>
      <c r="H7260" s="0" t="n">
        <v>9.78685853</v>
      </c>
      <c r="I7260" s="0" t="n">
        <v>0</v>
      </c>
      <c r="J7260" s="5" t="n">
        <f aca="false">AND(E7260&lt;0.000000000001,F7260&lt;-0.000000000001)</f>
        <v>0</v>
      </c>
    </row>
    <row r="7261" customFormat="false" ht="12.8" hidden="false" customHeight="false" outlineLevel="0" collapsed="false">
      <c r="A7261" s="0" t="s">
        <v>23</v>
      </c>
      <c r="B7261" s="0" t="n">
        <v>16166</v>
      </c>
      <c r="C7261" s="0" t="s">
        <v>7283</v>
      </c>
      <c r="D7261" s="0" t="n">
        <v>66.6666666666667</v>
      </c>
      <c r="E7261" s="0" t="n">
        <v>66.6666666666667</v>
      </c>
      <c r="F7261" s="0" t="n">
        <v>0</v>
      </c>
      <c r="G7261" s="0" t="n">
        <v>8.9913331</v>
      </c>
      <c r="H7261" s="0" t="n">
        <v>8.9913331</v>
      </c>
      <c r="I7261" s="0" t="n">
        <v>0</v>
      </c>
      <c r="J7261" s="5" t="n">
        <f aca="false">AND(E7261&lt;0.000000000001,F7261&lt;-0.000000000001)</f>
        <v>0</v>
      </c>
    </row>
    <row r="7262" customFormat="false" ht="12.8" hidden="false" customHeight="false" outlineLevel="0" collapsed="false">
      <c r="A7262" s="0" t="s">
        <v>23</v>
      </c>
      <c r="B7262" s="0" t="n">
        <v>16239</v>
      </c>
      <c r="C7262" s="0" t="s">
        <v>7284</v>
      </c>
      <c r="D7262" s="0" t="n">
        <v>66.6666666666667</v>
      </c>
      <c r="E7262" s="0" t="n">
        <v>66.6666666666667</v>
      </c>
      <c r="F7262" s="0" t="n">
        <v>0</v>
      </c>
      <c r="G7262" s="0" t="n">
        <v>0.49838244</v>
      </c>
      <c r="H7262" s="0" t="n">
        <v>0.49838244</v>
      </c>
      <c r="I7262" s="0" t="n">
        <v>0</v>
      </c>
      <c r="J7262" s="5" t="n">
        <f aca="false">AND(E7262&lt;0.000000000001,F7262&lt;-0.000000000001)</f>
        <v>0</v>
      </c>
    </row>
    <row r="7263" customFormat="false" ht="12.8" hidden="false" customHeight="false" outlineLevel="0" collapsed="false">
      <c r="A7263" s="0" t="s">
        <v>23</v>
      </c>
      <c r="B7263" s="0" t="n">
        <v>16286</v>
      </c>
      <c r="C7263" s="0" t="s">
        <v>7285</v>
      </c>
      <c r="D7263" s="0" t="n">
        <v>66.6666666666667</v>
      </c>
      <c r="E7263" s="0" t="n">
        <v>66.6666666666667</v>
      </c>
      <c r="F7263" s="0" t="n">
        <v>0</v>
      </c>
      <c r="G7263" s="0" t="n">
        <v>0.00692044</v>
      </c>
      <c r="H7263" s="0" t="n">
        <v>0.00692044</v>
      </c>
      <c r="I7263" s="0" t="n">
        <v>0</v>
      </c>
      <c r="J7263" s="5" t="n">
        <f aca="false">AND(E7263&lt;0.000000000001,F7263&lt;-0.000000000001)</f>
        <v>0</v>
      </c>
    </row>
    <row r="7264" customFormat="false" ht="12.8" hidden="false" customHeight="false" outlineLevel="0" collapsed="false">
      <c r="A7264" s="0" t="s">
        <v>23</v>
      </c>
      <c r="B7264" s="0" t="n">
        <v>16398</v>
      </c>
      <c r="C7264" s="0" t="s">
        <v>7286</v>
      </c>
      <c r="D7264" s="0" t="n">
        <v>66.6666666666667</v>
      </c>
      <c r="E7264" s="0" t="n">
        <v>66.6666666666667</v>
      </c>
      <c r="F7264" s="0" t="n">
        <v>0</v>
      </c>
      <c r="G7264" s="0" t="n">
        <v>0.20136076</v>
      </c>
      <c r="H7264" s="0" t="n">
        <v>0.20136076</v>
      </c>
      <c r="I7264" s="0" t="n">
        <v>0</v>
      </c>
      <c r="J7264" s="5" t="n">
        <f aca="false">AND(E7264&lt;0.000000000001,F7264&lt;-0.000000000001)</f>
        <v>0</v>
      </c>
    </row>
    <row r="7265" customFormat="false" ht="12.8" hidden="false" customHeight="false" outlineLevel="0" collapsed="false">
      <c r="A7265" s="0" t="s">
        <v>23</v>
      </c>
      <c r="B7265" s="0" t="n">
        <v>16409</v>
      </c>
      <c r="C7265" s="0" t="s">
        <v>7287</v>
      </c>
      <c r="D7265" s="0" t="n">
        <v>66.6666666666667</v>
      </c>
      <c r="E7265" s="0" t="n">
        <v>66.6666666666667</v>
      </c>
      <c r="F7265" s="0" t="n">
        <v>0</v>
      </c>
      <c r="G7265" s="0" t="n">
        <v>0</v>
      </c>
      <c r="H7265" s="0" t="n">
        <v>0</v>
      </c>
      <c r="I7265" s="0" t="n">
        <v>0</v>
      </c>
      <c r="J7265" s="5" t="n">
        <f aca="false">AND(E7265&lt;0.000000000001,F7265&lt;-0.000000000001)</f>
        <v>0</v>
      </c>
    </row>
    <row r="7266" customFormat="false" ht="12.8" hidden="false" customHeight="false" outlineLevel="0" collapsed="false">
      <c r="A7266" s="0" t="s">
        <v>23</v>
      </c>
      <c r="B7266" s="0" t="n">
        <v>16419</v>
      </c>
      <c r="C7266" s="0" t="s">
        <v>7288</v>
      </c>
      <c r="D7266" s="0" t="n">
        <v>66.6666666666667</v>
      </c>
      <c r="E7266" s="0" t="n">
        <v>66.6666666666667</v>
      </c>
      <c r="F7266" s="0" t="n">
        <v>0</v>
      </c>
      <c r="G7266" s="0" t="n">
        <v>0.496984568</v>
      </c>
      <c r="H7266" s="0" t="n">
        <v>0.496984568</v>
      </c>
      <c r="I7266" s="0" t="n">
        <v>0</v>
      </c>
      <c r="J7266" s="5" t="n">
        <f aca="false">AND(E7266&lt;0.000000000001,F7266&lt;-0.000000000001)</f>
        <v>0</v>
      </c>
    </row>
    <row r="7267" customFormat="false" ht="12.8" hidden="false" customHeight="false" outlineLevel="0" collapsed="false">
      <c r="A7267" s="0" t="s">
        <v>23</v>
      </c>
      <c r="B7267" s="0" t="n">
        <v>16761</v>
      </c>
      <c r="C7267" s="0" t="s">
        <v>7289</v>
      </c>
      <c r="D7267" s="0" t="n">
        <v>66.6666666666667</v>
      </c>
      <c r="E7267" s="0" t="n">
        <v>66.6666666666667</v>
      </c>
      <c r="F7267" s="0" t="n">
        <v>0</v>
      </c>
      <c r="G7267" s="0" t="n">
        <v>0.982860562</v>
      </c>
      <c r="H7267" s="0" t="n">
        <v>0.982860562</v>
      </c>
      <c r="I7267" s="0" t="n">
        <v>0</v>
      </c>
      <c r="J7267" s="5" t="n">
        <f aca="false">AND(E7267&lt;0.000000000001,F7267&lt;-0.000000000001)</f>
        <v>0</v>
      </c>
    </row>
    <row r="7268" customFormat="false" ht="12.8" hidden="false" customHeight="false" outlineLevel="0" collapsed="false">
      <c r="A7268" s="0" t="s">
        <v>23</v>
      </c>
      <c r="B7268" s="0" t="n">
        <v>17128</v>
      </c>
      <c r="C7268" s="0" t="s">
        <v>7290</v>
      </c>
      <c r="D7268" s="0" t="n">
        <v>66.6666666666667</v>
      </c>
      <c r="E7268" s="0" t="n">
        <v>66.6666666666667</v>
      </c>
      <c r="F7268" s="0" t="n">
        <v>0</v>
      </c>
      <c r="G7268" s="0" t="n">
        <v>0.905330942</v>
      </c>
      <c r="H7268" s="0" t="n">
        <v>1.247410082</v>
      </c>
      <c r="I7268" s="0" t="n">
        <v>0.34207914</v>
      </c>
      <c r="J7268" s="5" t="n">
        <f aca="false">AND(E7268&lt;0.000000000001,F7268&lt;-0.000000000001)</f>
        <v>0</v>
      </c>
    </row>
    <row r="7269" customFormat="false" ht="12.8" hidden="false" customHeight="false" outlineLevel="0" collapsed="false">
      <c r="A7269" s="0" t="s">
        <v>23</v>
      </c>
      <c r="B7269" s="0" t="n">
        <v>17196</v>
      </c>
      <c r="C7269" s="0" t="s">
        <v>7291</v>
      </c>
      <c r="D7269" s="0" t="n">
        <v>66.6666666666667</v>
      </c>
      <c r="E7269" s="0" t="n">
        <v>66.6666666666667</v>
      </c>
      <c r="F7269" s="0" t="n">
        <v>0</v>
      </c>
      <c r="G7269" s="0" t="n">
        <v>0</v>
      </c>
      <c r="H7269" s="0" t="n">
        <v>0</v>
      </c>
      <c r="I7269" s="0" t="n">
        <v>0</v>
      </c>
      <c r="J7269" s="5" t="n">
        <f aca="false">AND(E7269&lt;0.000000000001,F7269&lt;-0.000000000001)</f>
        <v>0</v>
      </c>
    </row>
    <row r="7270" customFormat="false" ht="12.8" hidden="false" customHeight="false" outlineLevel="0" collapsed="false">
      <c r="A7270" s="0" t="s">
        <v>23</v>
      </c>
      <c r="B7270" s="0" t="n">
        <v>17247</v>
      </c>
      <c r="C7270" s="0" t="s">
        <v>7292</v>
      </c>
      <c r="D7270" s="0" t="n">
        <v>66.6666666666667</v>
      </c>
      <c r="E7270" s="0" t="n">
        <v>66.6666666666667</v>
      </c>
      <c r="F7270" s="0" t="n">
        <v>0</v>
      </c>
      <c r="G7270" s="0" t="n">
        <v>0.043300196204</v>
      </c>
      <c r="H7270" s="0" t="n">
        <v>0.043300196204</v>
      </c>
      <c r="I7270" s="0" t="n">
        <v>0</v>
      </c>
      <c r="J7270" s="5" t="n">
        <f aca="false">AND(E7270&lt;0.000000000001,F7270&lt;-0.000000000001)</f>
        <v>0</v>
      </c>
    </row>
    <row r="7271" customFormat="false" ht="12.8" hidden="false" customHeight="false" outlineLevel="0" collapsed="false">
      <c r="A7271" s="0" t="s">
        <v>23</v>
      </c>
      <c r="B7271" s="0" t="n">
        <v>17688</v>
      </c>
      <c r="C7271" s="0" t="s">
        <v>7293</v>
      </c>
      <c r="D7271" s="0" t="n">
        <v>66.6666666666667</v>
      </c>
      <c r="E7271" s="0" t="n">
        <v>66.6666666666667</v>
      </c>
      <c r="F7271" s="0" t="n">
        <v>0</v>
      </c>
      <c r="G7271" s="0" t="n">
        <v>0</v>
      </c>
      <c r="H7271" s="0" t="n">
        <v>0</v>
      </c>
      <c r="I7271" s="0" t="n">
        <v>0</v>
      </c>
      <c r="J7271" s="5" t="n">
        <f aca="false">AND(E7271&lt;0.000000000001,F7271&lt;-0.000000000001)</f>
        <v>0</v>
      </c>
    </row>
    <row r="7272" customFormat="false" ht="12.8" hidden="false" customHeight="false" outlineLevel="0" collapsed="false">
      <c r="A7272" s="0" t="s">
        <v>23</v>
      </c>
      <c r="B7272" s="0" t="n">
        <v>17832</v>
      </c>
      <c r="C7272" s="0" t="s">
        <v>7294</v>
      </c>
      <c r="D7272" s="0" t="n">
        <v>66.6666666666667</v>
      </c>
      <c r="E7272" s="0" t="n">
        <v>66.6666666666667</v>
      </c>
      <c r="F7272" s="0" t="n">
        <v>0</v>
      </c>
      <c r="G7272" s="0" t="n">
        <v>0.06830144</v>
      </c>
      <c r="H7272" s="0" t="n">
        <v>0.06830144</v>
      </c>
      <c r="I7272" s="0" t="n">
        <v>0</v>
      </c>
      <c r="J7272" s="5" t="n">
        <f aca="false">AND(E7272&lt;0.000000000001,F7272&lt;-0.000000000001)</f>
        <v>0</v>
      </c>
    </row>
    <row r="7273" customFormat="false" ht="12.8" hidden="false" customHeight="false" outlineLevel="0" collapsed="false">
      <c r="A7273" s="0" t="s">
        <v>23</v>
      </c>
      <c r="B7273" s="0" t="n">
        <v>17838</v>
      </c>
      <c r="C7273" s="0" t="s">
        <v>7295</v>
      </c>
      <c r="D7273" s="0" t="n">
        <v>66.6666666666667</v>
      </c>
      <c r="E7273" s="0" t="n">
        <v>66.6666666666667</v>
      </c>
      <c r="F7273" s="0" t="n">
        <v>0</v>
      </c>
      <c r="G7273" s="0" t="n">
        <v>8.99838244</v>
      </c>
      <c r="H7273" s="0" t="n">
        <v>8.99838244</v>
      </c>
      <c r="I7273" s="0" t="n">
        <v>0</v>
      </c>
      <c r="J7273" s="5" t="n">
        <f aca="false">AND(E7273&lt;0.000000000001,F7273&lt;-0.000000000001)</f>
        <v>0</v>
      </c>
    </row>
    <row r="7274" customFormat="false" ht="12.8" hidden="false" customHeight="false" outlineLevel="0" collapsed="false">
      <c r="A7274" s="0" t="s">
        <v>23</v>
      </c>
      <c r="B7274" s="0" t="n">
        <v>18001</v>
      </c>
      <c r="C7274" s="0" t="s">
        <v>7296</v>
      </c>
      <c r="D7274" s="0" t="n">
        <v>66.6666666666667</v>
      </c>
      <c r="E7274" s="0" t="n">
        <v>66.6666666666667</v>
      </c>
      <c r="F7274" s="0" t="n">
        <v>0</v>
      </c>
      <c r="G7274" s="0" t="n">
        <v>0</v>
      </c>
      <c r="H7274" s="0" t="n">
        <v>0</v>
      </c>
      <c r="I7274" s="0" t="n">
        <v>0</v>
      </c>
      <c r="J7274" s="5" t="n">
        <f aca="false">AND(E7274&lt;0.000000000001,F7274&lt;-0.000000000001)</f>
        <v>0</v>
      </c>
    </row>
    <row r="7275" customFormat="false" ht="12.8" hidden="false" customHeight="false" outlineLevel="0" collapsed="false">
      <c r="A7275" s="0" t="s">
        <v>23</v>
      </c>
      <c r="B7275" s="0" t="n">
        <v>18077</v>
      </c>
      <c r="C7275" s="0" t="s">
        <v>7297</v>
      </c>
      <c r="D7275" s="0" t="n">
        <v>66.6666666666667</v>
      </c>
      <c r="E7275" s="0" t="n">
        <v>66.6666666666667</v>
      </c>
      <c r="F7275" s="0" t="n">
        <v>0</v>
      </c>
      <c r="G7275" s="0" t="n">
        <v>0.00103072</v>
      </c>
      <c r="H7275" s="0" t="n">
        <v>0.00103072</v>
      </c>
      <c r="I7275" s="0" t="n">
        <v>0</v>
      </c>
      <c r="J7275" s="5" t="n">
        <f aca="false">AND(E7275&lt;0.000000000001,F7275&lt;-0.000000000001)</f>
        <v>0</v>
      </c>
    </row>
    <row r="7276" customFormat="false" ht="12.8" hidden="false" customHeight="false" outlineLevel="0" collapsed="false">
      <c r="A7276" s="0" t="s">
        <v>23</v>
      </c>
      <c r="B7276" s="0" t="n">
        <v>16361</v>
      </c>
      <c r="C7276" s="0" t="s">
        <v>7298</v>
      </c>
      <c r="D7276" s="0" t="n">
        <v>66.5686317469333</v>
      </c>
      <c r="E7276" s="0" t="n">
        <v>66.5686317469333</v>
      </c>
      <c r="F7276" s="0" t="n">
        <v>0</v>
      </c>
      <c r="G7276" s="0" t="n">
        <v>10.80602901764</v>
      </c>
      <c r="H7276" s="0" t="n">
        <v>10.80602901764</v>
      </c>
      <c r="I7276" s="0" t="n">
        <v>0</v>
      </c>
      <c r="J7276" s="5" t="n">
        <f aca="false">AND(E7276&lt;0.000000000001,F7276&lt;-0.000000000001)</f>
        <v>0</v>
      </c>
    </row>
    <row r="7277" customFormat="false" ht="12.8" hidden="false" customHeight="false" outlineLevel="0" collapsed="false">
      <c r="A7277" s="0" t="s">
        <v>23</v>
      </c>
      <c r="B7277" s="0" t="n">
        <v>17187</v>
      </c>
      <c r="C7277" s="0" t="s">
        <v>7299</v>
      </c>
      <c r="D7277" s="0" t="n">
        <v>66.5686317469333</v>
      </c>
      <c r="E7277" s="0" t="n">
        <v>66.5686317469333</v>
      </c>
      <c r="F7277" s="0" t="n">
        <v>0</v>
      </c>
      <c r="G7277" s="0" t="n">
        <v>0</v>
      </c>
      <c r="H7277" s="0" t="n">
        <v>0</v>
      </c>
      <c r="I7277" s="0" t="n">
        <v>0</v>
      </c>
      <c r="J7277" s="5" t="n">
        <f aca="false">AND(E7277&lt;0.000000000001,F7277&lt;-0.000000000001)</f>
        <v>0</v>
      </c>
    </row>
    <row r="7278" customFormat="false" ht="12.8" hidden="false" customHeight="false" outlineLevel="0" collapsed="false">
      <c r="A7278" s="0" t="s">
        <v>23</v>
      </c>
      <c r="B7278" s="0" t="n">
        <v>15950</v>
      </c>
      <c r="C7278" s="0" t="s">
        <v>7300</v>
      </c>
      <c r="D7278" s="0" t="n">
        <v>66.5636696223701</v>
      </c>
      <c r="E7278" s="0" t="n">
        <v>66.5636696223701</v>
      </c>
      <c r="F7278" s="0" t="n">
        <v>0</v>
      </c>
      <c r="G7278" s="0" t="n">
        <v>0.28075147000001</v>
      </c>
      <c r="H7278" s="0" t="n">
        <v>0.28075147000001</v>
      </c>
      <c r="I7278" s="0" t="n">
        <v>0</v>
      </c>
      <c r="J7278" s="5" t="n">
        <f aca="false">AND(E7278&lt;0.000000000001,F7278&lt;-0.000000000001)</f>
        <v>0</v>
      </c>
    </row>
    <row r="7279" customFormat="false" ht="12.8" hidden="false" customHeight="false" outlineLevel="0" collapsed="false">
      <c r="A7279" s="0" t="s">
        <v>23</v>
      </c>
      <c r="B7279" s="0" t="n">
        <v>14604</v>
      </c>
      <c r="C7279" s="0" t="s">
        <v>7301</v>
      </c>
      <c r="D7279" s="0" t="n">
        <v>66.5593906752361</v>
      </c>
      <c r="E7279" s="0" t="n">
        <v>66.5593906752361</v>
      </c>
      <c r="F7279" s="0" t="n">
        <v>0</v>
      </c>
      <c r="G7279" s="0" t="n">
        <v>0.02625464</v>
      </c>
      <c r="H7279" s="0" t="n">
        <v>0.02625464</v>
      </c>
      <c r="I7279" s="0" t="n">
        <v>0</v>
      </c>
      <c r="J7279" s="5" t="n">
        <f aca="false">AND(E7279&lt;0.000000000001,F7279&lt;-0.000000000001)</f>
        <v>0</v>
      </c>
    </row>
    <row r="7280" customFormat="false" ht="12.8" hidden="false" customHeight="false" outlineLevel="0" collapsed="false">
      <c r="A7280" s="0" t="s">
        <v>23</v>
      </c>
      <c r="B7280" s="0" t="n">
        <v>16987</v>
      </c>
      <c r="C7280" s="0" t="s">
        <v>7302</v>
      </c>
      <c r="D7280" s="0" t="n">
        <v>66.5588293333333</v>
      </c>
      <c r="E7280" s="0" t="n">
        <v>66.5588293333333</v>
      </c>
      <c r="F7280" s="0" t="n">
        <v>0</v>
      </c>
      <c r="G7280" s="0" t="n">
        <v>0</v>
      </c>
      <c r="H7280" s="0" t="n">
        <v>0</v>
      </c>
      <c r="I7280" s="0" t="n">
        <v>0</v>
      </c>
      <c r="J7280" s="5" t="n">
        <f aca="false">AND(E7280&lt;0.000000000001,F7280&lt;-0.000000000001)</f>
        <v>0</v>
      </c>
    </row>
    <row r="7281" customFormat="false" ht="12.8" hidden="false" customHeight="false" outlineLevel="0" collapsed="false">
      <c r="A7281" s="0" t="s">
        <v>23</v>
      </c>
      <c r="B7281" s="0" t="n">
        <v>17641</v>
      </c>
      <c r="C7281" s="0" t="s">
        <v>7303</v>
      </c>
      <c r="D7281" s="0" t="n">
        <v>66.5588293333333</v>
      </c>
      <c r="E7281" s="0" t="n">
        <v>66.5588293333333</v>
      </c>
      <c r="F7281" s="0" t="n">
        <v>0</v>
      </c>
      <c r="G7281" s="0" t="n">
        <v>0</v>
      </c>
      <c r="H7281" s="0" t="n">
        <v>0</v>
      </c>
      <c r="I7281" s="0" t="n">
        <v>0</v>
      </c>
      <c r="J7281" s="5" t="n">
        <f aca="false">AND(E7281&lt;0.000000000001,F7281&lt;-0.000000000001)</f>
        <v>0</v>
      </c>
    </row>
    <row r="7282" customFormat="false" ht="12.8" hidden="false" customHeight="false" outlineLevel="0" collapsed="false">
      <c r="A7282" s="0" t="s">
        <v>23</v>
      </c>
      <c r="B7282" s="0" t="n">
        <v>20333</v>
      </c>
      <c r="C7282" s="0" t="s">
        <v>7304</v>
      </c>
      <c r="D7282" s="0" t="n">
        <v>66.5588293333333</v>
      </c>
      <c r="E7282" s="0" t="n">
        <v>66.5588293333333</v>
      </c>
      <c r="F7282" s="0" t="n">
        <v>0</v>
      </c>
      <c r="G7282" s="0" t="n">
        <v>2.05389266</v>
      </c>
      <c r="H7282" s="0" t="n">
        <v>1.05310266261656</v>
      </c>
      <c r="I7282" s="0" t="n">
        <v>-1.00078999738344</v>
      </c>
      <c r="J7282" s="5" t="n">
        <f aca="false">AND(E7282&lt;0.000000000001,F7282&lt;-0.000000000001)</f>
        <v>0</v>
      </c>
    </row>
    <row r="7283" customFormat="false" ht="12.8" hidden="false" customHeight="false" outlineLevel="0" collapsed="false">
      <c r="A7283" s="0" t="s">
        <v>23</v>
      </c>
      <c r="B7283" s="0" t="n">
        <v>16847</v>
      </c>
      <c r="C7283" s="0" t="s">
        <v>7305</v>
      </c>
      <c r="D7283" s="0" t="n">
        <v>66.5480456</v>
      </c>
      <c r="E7283" s="0" t="n">
        <v>66.5480456</v>
      </c>
      <c r="F7283" s="0" t="n">
        <v>0</v>
      </c>
      <c r="G7283" s="0" t="n">
        <v>0</v>
      </c>
      <c r="H7283" s="0" t="n">
        <v>0</v>
      </c>
      <c r="I7283" s="0" t="n">
        <v>0</v>
      </c>
      <c r="J7283" s="5" t="n">
        <f aca="false">AND(E7283&lt;0.000000000001,F7283&lt;-0.000000000001)</f>
        <v>0</v>
      </c>
    </row>
    <row r="7284" customFormat="false" ht="12.8" hidden="false" customHeight="false" outlineLevel="0" collapsed="false">
      <c r="A7284" s="0" t="s">
        <v>23</v>
      </c>
      <c r="B7284" s="0" t="n">
        <v>15447</v>
      </c>
      <c r="C7284" s="0" t="s">
        <v>7306</v>
      </c>
      <c r="D7284" s="0" t="n">
        <v>66.4740616021287</v>
      </c>
      <c r="E7284" s="0" t="n">
        <v>66.4740616021287</v>
      </c>
      <c r="F7284" s="0" t="n">
        <v>0</v>
      </c>
      <c r="G7284" s="0" t="n">
        <v>2.5719E-014</v>
      </c>
      <c r="H7284" s="0" t="n">
        <v>2.5719E-014</v>
      </c>
      <c r="I7284" s="0" t="n">
        <v>0</v>
      </c>
      <c r="J7284" s="5" t="n">
        <f aca="false">AND(E7284&lt;0.000000000001,F7284&lt;-0.000000000001)</f>
        <v>0</v>
      </c>
    </row>
    <row r="7285" customFormat="false" ht="12.8" hidden="false" customHeight="false" outlineLevel="0" collapsed="false">
      <c r="A7285" s="0" t="s">
        <v>23</v>
      </c>
      <c r="B7285" s="0" t="n">
        <v>15654</v>
      </c>
      <c r="C7285" s="0" t="s">
        <v>7307</v>
      </c>
      <c r="D7285" s="0" t="n">
        <v>66.3333333333333</v>
      </c>
      <c r="E7285" s="0" t="n">
        <v>66.3333333333333</v>
      </c>
      <c r="F7285" s="0" t="n">
        <v>0</v>
      </c>
      <c r="G7285" s="0" t="n">
        <v>0.0009561</v>
      </c>
      <c r="H7285" s="0" t="n">
        <v>0.0009561</v>
      </c>
      <c r="I7285" s="0" t="n">
        <v>0</v>
      </c>
      <c r="J7285" s="5" t="n">
        <f aca="false">AND(E7285&lt;0.000000000001,F7285&lt;-0.000000000001)</f>
        <v>0</v>
      </c>
    </row>
    <row r="7286" customFormat="false" ht="12.8" hidden="false" customHeight="false" outlineLevel="0" collapsed="false">
      <c r="A7286" s="0" t="s">
        <v>23</v>
      </c>
      <c r="B7286" s="0" t="n">
        <v>16478</v>
      </c>
      <c r="C7286" s="0" t="s">
        <v>7308</v>
      </c>
      <c r="D7286" s="0" t="n">
        <v>66</v>
      </c>
      <c r="E7286" s="0" t="n">
        <v>66</v>
      </c>
      <c r="F7286" s="0" t="n">
        <v>0</v>
      </c>
      <c r="G7286" s="0" t="n">
        <v>0.008301562</v>
      </c>
      <c r="H7286" s="0" t="n">
        <v>0.008301562</v>
      </c>
      <c r="I7286" s="0" t="n">
        <v>0</v>
      </c>
      <c r="J7286" s="5" t="n">
        <f aca="false">AND(E7286&lt;0.000000000001,F7286&lt;-0.000000000001)</f>
        <v>0</v>
      </c>
    </row>
    <row r="7287" customFormat="false" ht="12.8" hidden="false" customHeight="false" outlineLevel="0" collapsed="false">
      <c r="A7287" s="0" t="s">
        <v>23</v>
      </c>
      <c r="B7287" s="0" t="n">
        <v>16940</v>
      </c>
      <c r="C7287" s="0" t="s">
        <v>7309</v>
      </c>
      <c r="D7287" s="0" t="n">
        <v>66</v>
      </c>
      <c r="E7287" s="0" t="n">
        <v>66</v>
      </c>
      <c r="F7287" s="0" t="n">
        <v>0</v>
      </c>
      <c r="G7287" s="0" t="n">
        <v>0.008220684</v>
      </c>
      <c r="H7287" s="0" t="n">
        <v>0.008220684</v>
      </c>
      <c r="I7287" s="0" t="n">
        <v>0</v>
      </c>
      <c r="J7287" s="5" t="n">
        <f aca="false">AND(E7287&lt;0.000000000001,F7287&lt;-0.000000000001)</f>
        <v>0</v>
      </c>
    </row>
    <row r="7288" customFormat="false" ht="12.8" hidden="false" customHeight="false" outlineLevel="0" collapsed="false">
      <c r="A7288" s="0" t="s">
        <v>23</v>
      </c>
      <c r="B7288" s="0" t="n">
        <v>17599</v>
      </c>
      <c r="C7288" s="0" t="s">
        <v>7310</v>
      </c>
      <c r="D7288" s="0" t="n">
        <v>66</v>
      </c>
      <c r="E7288" s="0" t="n">
        <v>66</v>
      </c>
      <c r="F7288" s="0" t="n">
        <v>0</v>
      </c>
      <c r="G7288" s="0" t="n">
        <v>0.005345966</v>
      </c>
      <c r="H7288" s="0" t="n">
        <v>0.005345966</v>
      </c>
      <c r="I7288" s="0" t="n">
        <v>0</v>
      </c>
      <c r="J7288" s="5" t="n">
        <f aca="false">AND(E7288&lt;0.000000000001,F7288&lt;-0.000000000001)</f>
        <v>0</v>
      </c>
    </row>
    <row r="7289" customFormat="false" ht="12.8" hidden="false" customHeight="false" outlineLevel="0" collapsed="false">
      <c r="A7289" s="0" t="s">
        <v>23</v>
      </c>
      <c r="B7289" s="0" t="n">
        <v>16150</v>
      </c>
      <c r="C7289" s="0" t="s">
        <v>7311</v>
      </c>
      <c r="D7289" s="0" t="n">
        <v>65.7588293333333</v>
      </c>
      <c r="E7289" s="0" t="n">
        <v>65.7588293333333</v>
      </c>
      <c r="F7289" s="0" t="n">
        <v>0</v>
      </c>
      <c r="G7289" s="0" t="n">
        <v>11.63577182</v>
      </c>
      <c r="H7289" s="0" t="n">
        <v>11.63577182</v>
      </c>
      <c r="I7289" s="0" t="n">
        <v>0</v>
      </c>
      <c r="J7289" s="5" t="n">
        <f aca="false">AND(E7289&lt;0.000000000001,F7289&lt;-0.000000000001)</f>
        <v>0</v>
      </c>
    </row>
    <row r="7290" customFormat="false" ht="12.8" hidden="false" customHeight="false" outlineLevel="0" collapsed="false">
      <c r="A7290" s="0" t="s">
        <v>23</v>
      </c>
      <c r="B7290" s="0" t="n">
        <v>21408</v>
      </c>
      <c r="C7290" s="0" t="s">
        <v>7312</v>
      </c>
      <c r="D7290" s="0" t="n">
        <v>65.68740717</v>
      </c>
      <c r="E7290" s="0" t="n">
        <v>65.68740717</v>
      </c>
      <c r="F7290" s="0" t="n">
        <v>0</v>
      </c>
      <c r="G7290" s="0" t="n">
        <v>0</v>
      </c>
      <c r="H7290" s="0" t="n">
        <v>0</v>
      </c>
      <c r="I7290" s="0" t="n">
        <v>0</v>
      </c>
      <c r="J7290" s="5" t="n">
        <f aca="false">AND(E7290&lt;0.000000000001,F7290&lt;-0.000000000001)</f>
        <v>0</v>
      </c>
    </row>
    <row r="7291" customFormat="false" ht="12.8" hidden="false" customHeight="false" outlineLevel="0" collapsed="false">
      <c r="A7291" s="0" t="s">
        <v>23</v>
      </c>
      <c r="B7291" s="0" t="n">
        <v>15796</v>
      </c>
      <c r="C7291" s="0" t="s">
        <v>7313</v>
      </c>
      <c r="D7291" s="0" t="n">
        <v>65.6617193333333</v>
      </c>
      <c r="E7291" s="0" t="n">
        <v>65.6617193333333</v>
      </c>
      <c r="F7291" s="0" t="n">
        <v>0</v>
      </c>
      <c r="G7291" s="0" t="n">
        <v>0.06075522</v>
      </c>
      <c r="H7291" s="0" t="n">
        <v>0.06075522</v>
      </c>
      <c r="I7291" s="0" t="n">
        <v>0</v>
      </c>
      <c r="J7291" s="5" t="n">
        <f aca="false">AND(E7291&lt;0.000000000001,F7291&lt;-0.000000000001)</f>
        <v>0</v>
      </c>
    </row>
    <row r="7292" customFormat="false" ht="12.8" hidden="false" customHeight="false" outlineLevel="0" collapsed="false">
      <c r="A7292" s="0" t="s">
        <v>23</v>
      </c>
      <c r="B7292" s="0" t="n">
        <v>15910</v>
      </c>
      <c r="C7292" s="0" t="s">
        <v>7314</v>
      </c>
      <c r="D7292" s="0" t="n">
        <v>65.3333333333333</v>
      </c>
      <c r="E7292" s="0" t="n">
        <v>65.3333333333333</v>
      </c>
      <c r="F7292" s="0" t="n">
        <v>0</v>
      </c>
      <c r="G7292" s="0" t="n">
        <v>0.008301562</v>
      </c>
      <c r="H7292" s="0" t="n">
        <v>0.008301562</v>
      </c>
      <c r="I7292" s="0" t="n">
        <v>0</v>
      </c>
      <c r="J7292" s="5" t="n">
        <f aca="false">AND(E7292&lt;0.000000000001,F7292&lt;-0.000000000001)</f>
        <v>0</v>
      </c>
    </row>
    <row r="7293" customFormat="false" ht="12.8" hidden="false" customHeight="false" outlineLevel="0" collapsed="false">
      <c r="A7293" s="0" t="s">
        <v>23</v>
      </c>
      <c r="B7293" s="0" t="n">
        <v>16009</v>
      </c>
      <c r="C7293" s="0" t="s">
        <v>7315</v>
      </c>
      <c r="D7293" s="0" t="n">
        <v>65.3333333333333</v>
      </c>
      <c r="E7293" s="0" t="n">
        <v>65.3333333333333</v>
      </c>
      <c r="F7293" s="0" t="n">
        <v>0</v>
      </c>
      <c r="G7293" s="0" t="n">
        <v>0.003411882</v>
      </c>
      <c r="H7293" s="0" t="n">
        <v>0.003411882</v>
      </c>
      <c r="I7293" s="0" t="n">
        <v>0</v>
      </c>
      <c r="J7293" s="5" t="n">
        <f aca="false">AND(E7293&lt;0.000000000001,F7293&lt;-0.000000000001)</f>
        <v>0</v>
      </c>
    </row>
    <row r="7294" customFormat="false" ht="12.8" hidden="false" customHeight="false" outlineLevel="0" collapsed="false">
      <c r="A7294" s="0" t="s">
        <v>23</v>
      </c>
      <c r="B7294" s="0" t="n">
        <v>19832</v>
      </c>
      <c r="C7294" s="0" t="s">
        <v>7316</v>
      </c>
      <c r="D7294" s="0" t="n">
        <v>65.32202279</v>
      </c>
      <c r="E7294" s="0" t="n">
        <v>65.32202279</v>
      </c>
      <c r="F7294" s="0" t="n">
        <v>0</v>
      </c>
      <c r="G7294" s="0" t="n">
        <v>0</v>
      </c>
      <c r="H7294" s="0" t="n">
        <v>0</v>
      </c>
      <c r="I7294" s="0" t="n">
        <v>0</v>
      </c>
      <c r="J7294" s="5" t="n">
        <f aca="false">AND(E7294&lt;0.000000000001,F7294&lt;-0.000000000001)</f>
        <v>0</v>
      </c>
    </row>
    <row r="7295" customFormat="false" ht="12.8" hidden="false" customHeight="false" outlineLevel="0" collapsed="false">
      <c r="A7295" s="0" t="s">
        <v>23</v>
      </c>
      <c r="B7295" s="0" t="n">
        <v>14595</v>
      </c>
      <c r="C7295" s="0" t="s">
        <v>7317</v>
      </c>
      <c r="D7295" s="0" t="n">
        <v>65.302415862069</v>
      </c>
      <c r="E7295" s="0" t="n">
        <v>65.302415862069</v>
      </c>
      <c r="F7295" s="0" t="n">
        <v>0</v>
      </c>
      <c r="G7295" s="0" t="n">
        <v>3.24616088</v>
      </c>
      <c r="H7295" s="0" t="n">
        <v>3.24616088</v>
      </c>
      <c r="I7295" s="0" t="n">
        <v>0</v>
      </c>
      <c r="J7295" s="5" t="n">
        <f aca="false">AND(E7295&lt;0.000000000001,F7295&lt;-0.000000000001)</f>
        <v>0</v>
      </c>
    </row>
    <row r="7296" customFormat="false" ht="12.8" hidden="false" customHeight="false" outlineLevel="0" collapsed="false">
      <c r="A7296" s="0" t="s">
        <v>23</v>
      </c>
      <c r="B7296" s="0" t="n">
        <v>14943</v>
      </c>
      <c r="C7296" s="0" t="s">
        <v>7318</v>
      </c>
      <c r="D7296" s="0" t="n">
        <v>65.0640346666667</v>
      </c>
      <c r="E7296" s="0" t="n">
        <v>65.0640346666667</v>
      </c>
      <c r="F7296" s="0" t="n">
        <v>0</v>
      </c>
      <c r="G7296" s="0" t="n">
        <v>0</v>
      </c>
      <c r="H7296" s="0" t="n">
        <v>0</v>
      </c>
      <c r="I7296" s="0" t="n">
        <v>0</v>
      </c>
      <c r="J7296" s="5" t="n">
        <f aca="false">AND(E7296&lt;0.000000000001,F7296&lt;-0.000000000001)</f>
        <v>0</v>
      </c>
    </row>
    <row r="7297" customFormat="false" ht="12.8" hidden="false" customHeight="false" outlineLevel="0" collapsed="false">
      <c r="A7297" s="0" t="s">
        <v>23</v>
      </c>
      <c r="B7297" s="0" t="n">
        <v>3466</v>
      </c>
      <c r="C7297" s="0" t="s">
        <v>7319</v>
      </c>
      <c r="D7297" s="0" t="n">
        <v>64.866524</v>
      </c>
      <c r="E7297" s="0" t="n">
        <v>64.866524</v>
      </c>
      <c r="F7297" s="0" t="n">
        <v>0</v>
      </c>
      <c r="G7297" s="0" t="n">
        <v>0</v>
      </c>
      <c r="H7297" s="0" t="n">
        <v>0</v>
      </c>
      <c r="I7297" s="0" t="n">
        <v>0</v>
      </c>
      <c r="J7297" s="5" t="n">
        <f aca="false">AND(E7297&lt;0.000000000001,F7297&lt;-0.000000000001)</f>
        <v>0</v>
      </c>
    </row>
    <row r="7298" customFormat="false" ht="12.8" hidden="false" customHeight="false" outlineLevel="0" collapsed="false">
      <c r="A7298" s="0" t="s">
        <v>23</v>
      </c>
      <c r="B7298" s="0" t="n">
        <v>14228</v>
      </c>
      <c r="C7298" s="0" t="s">
        <v>7320</v>
      </c>
      <c r="D7298" s="0" t="n">
        <v>64.3571428571429</v>
      </c>
      <c r="E7298" s="0" t="n">
        <v>64.3571428571429</v>
      </c>
      <c r="F7298" s="0" t="n">
        <v>0</v>
      </c>
      <c r="G7298" s="0" t="n">
        <v>0.00141954</v>
      </c>
      <c r="H7298" s="0" t="n">
        <v>0.00141954</v>
      </c>
      <c r="I7298" s="0" t="n">
        <v>0</v>
      </c>
      <c r="J7298" s="5" t="n">
        <f aca="false">AND(E7298&lt;0.000000000001,F7298&lt;-0.000000000001)</f>
        <v>0</v>
      </c>
    </row>
    <row r="7299" customFormat="false" ht="12.8" hidden="false" customHeight="false" outlineLevel="0" collapsed="false">
      <c r="A7299" s="0" t="s">
        <v>23</v>
      </c>
      <c r="B7299" s="0" t="n">
        <v>20948</v>
      </c>
      <c r="C7299" s="0" t="s">
        <v>7321</v>
      </c>
      <c r="D7299" s="0" t="n">
        <v>64.26335261</v>
      </c>
      <c r="E7299" s="0" t="n">
        <v>64.26335261</v>
      </c>
      <c r="F7299" s="0" t="n">
        <v>0</v>
      </c>
      <c r="G7299" s="0" t="n">
        <v>0.617274209953154</v>
      </c>
      <c r="H7299" s="0" t="n">
        <v>0.617274209953154</v>
      </c>
      <c r="I7299" s="0" t="n">
        <v>0</v>
      </c>
      <c r="J7299" s="5" t="n">
        <f aca="false">AND(E7299&lt;0.000000000001,F7299&lt;-0.000000000001)</f>
        <v>0</v>
      </c>
    </row>
    <row r="7300" customFormat="false" ht="12.8" hidden="false" customHeight="false" outlineLevel="0" collapsed="false">
      <c r="A7300" s="0" t="s">
        <v>23</v>
      </c>
      <c r="B7300" s="0" t="n">
        <v>16135</v>
      </c>
      <c r="C7300" s="0" t="s">
        <v>7322</v>
      </c>
      <c r="D7300" s="0" t="n">
        <v>63.7490666666667</v>
      </c>
      <c r="E7300" s="0" t="n">
        <v>63.7490666666667</v>
      </c>
      <c r="F7300" s="0" t="n">
        <v>0</v>
      </c>
      <c r="G7300" s="0" t="n">
        <v>0.0009561</v>
      </c>
      <c r="H7300" s="0" t="n">
        <v>0.0009561</v>
      </c>
      <c r="I7300" s="0" t="n">
        <v>0</v>
      </c>
      <c r="J7300" s="5" t="n">
        <f aca="false">AND(E7300&lt;0.000000000001,F7300&lt;-0.000000000001)</f>
        <v>0</v>
      </c>
    </row>
    <row r="7301" customFormat="false" ht="12.8" hidden="false" customHeight="false" outlineLevel="0" collapsed="false">
      <c r="A7301" s="0" t="s">
        <v>23</v>
      </c>
      <c r="B7301" s="0" t="n">
        <v>12392</v>
      </c>
      <c r="C7301" s="0" t="s">
        <v>7323</v>
      </c>
      <c r="D7301" s="0" t="n">
        <v>63.4615384615385</v>
      </c>
      <c r="E7301" s="0" t="n">
        <v>63.4615384615385</v>
      </c>
      <c r="F7301" s="0" t="n">
        <v>0</v>
      </c>
      <c r="G7301" s="0" t="n">
        <v>0.06374953</v>
      </c>
      <c r="H7301" s="0" t="n">
        <v>0.06374953</v>
      </c>
      <c r="I7301" s="0" t="n">
        <v>0</v>
      </c>
      <c r="J7301" s="5" t="n">
        <f aca="false">AND(E7301&lt;0.000000000001,F7301&lt;-0.000000000001)</f>
        <v>0</v>
      </c>
    </row>
    <row r="7302" customFormat="false" ht="12.8" hidden="false" customHeight="false" outlineLevel="0" collapsed="false">
      <c r="A7302" s="0" t="s">
        <v>23</v>
      </c>
      <c r="B7302" s="0" t="n">
        <v>16664</v>
      </c>
      <c r="C7302" s="0" t="s">
        <v>7324</v>
      </c>
      <c r="D7302" s="0" t="n">
        <v>63.3333333333333</v>
      </c>
      <c r="E7302" s="0" t="n">
        <v>63.3333333333333</v>
      </c>
      <c r="F7302" s="0" t="n">
        <v>0</v>
      </c>
      <c r="G7302" s="0" t="n">
        <v>11.0098758972225</v>
      </c>
      <c r="H7302" s="0" t="n">
        <v>12.0099116255382</v>
      </c>
      <c r="I7302" s="0" t="n">
        <v>1.00003572831572</v>
      </c>
      <c r="J7302" s="5" t="n">
        <f aca="false">AND(E7302&lt;0.000000000001,F7302&lt;-0.000000000001)</f>
        <v>0</v>
      </c>
    </row>
    <row r="7303" customFormat="false" ht="12.8" hidden="false" customHeight="false" outlineLevel="0" collapsed="false">
      <c r="A7303" s="0" t="s">
        <v>23</v>
      </c>
      <c r="B7303" s="0" t="n">
        <v>21760</v>
      </c>
      <c r="C7303" s="0" t="s">
        <v>7325</v>
      </c>
      <c r="D7303" s="0" t="n">
        <v>63.28188237</v>
      </c>
      <c r="E7303" s="0" t="n">
        <v>63.28188237</v>
      </c>
      <c r="F7303" s="0" t="n">
        <v>0</v>
      </c>
      <c r="G7303" s="0" t="n">
        <v>0</v>
      </c>
      <c r="H7303" s="0" t="n">
        <v>0</v>
      </c>
      <c r="I7303" s="0" t="n">
        <v>0</v>
      </c>
      <c r="J7303" s="5" t="n">
        <f aca="false">AND(E7303&lt;0.000000000001,F7303&lt;-0.000000000001)</f>
        <v>0</v>
      </c>
    </row>
    <row r="7304" customFormat="false" ht="12.8" hidden="false" customHeight="false" outlineLevel="0" collapsed="false">
      <c r="A7304" s="0" t="s">
        <v>23</v>
      </c>
      <c r="B7304" s="0" t="n">
        <v>20360</v>
      </c>
      <c r="C7304" s="0" t="s">
        <v>7326</v>
      </c>
      <c r="D7304" s="0" t="n">
        <v>62.89172591</v>
      </c>
      <c r="E7304" s="0" t="n">
        <v>62.89172591</v>
      </c>
      <c r="F7304" s="0" t="n">
        <v>0</v>
      </c>
      <c r="G7304" s="0" t="n">
        <v>0</v>
      </c>
      <c r="H7304" s="0" t="n">
        <v>0</v>
      </c>
      <c r="I7304" s="0" t="n">
        <v>0</v>
      </c>
      <c r="J7304" s="5" t="n">
        <f aca="false">AND(E7304&lt;0.000000000001,F7304&lt;-0.000000000001)</f>
        <v>0</v>
      </c>
    </row>
    <row r="7305" customFormat="false" ht="12.8" hidden="false" customHeight="false" outlineLevel="0" collapsed="false">
      <c r="A7305" s="0" t="s">
        <v>23</v>
      </c>
      <c r="B7305" s="0" t="n">
        <v>13646</v>
      </c>
      <c r="C7305" s="0" t="s">
        <v>7327</v>
      </c>
      <c r="D7305" s="0" t="n">
        <v>62.7856</v>
      </c>
      <c r="E7305" s="0" t="n">
        <v>62.7856</v>
      </c>
      <c r="F7305" s="0" t="n">
        <v>0</v>
      </c>
      <c r="G7305" s="0" t="n">
        <v>0</v>
      </c>
      <c r="H7305" s="0" t="n">
        <v>0</v>
      </c>
      <c r="I7305" s="0" t="n">
        <v>0</v>
      </c>
      <c r="J7305" s="5" t="n">
        <f aca="false">AND(E7305&lt;0.000000000001,F7305&lt;-0.000000000001)</f>
        <v>0</v>
      </c>
    </row>
    <row r="7306" customFormat="false" ht="12.8" hidden="false" customHeight="false" outlineLevel="0" collapsed="false">
      <c r="A7306" s="0" t="s">
        <v>23</v>
      </c>
      <c r="B7306" s="0" t="n">
        <v>17752</v>
      </c>
      <c r="C7306" s="0" t="s">
        <v>7328</v>
      </c>
      <c r="D7306" s="0" t="n">
        <v>62.0666666666667</v>
      </c>
      <c r="E7306" s="0" t="n">
        <v>62.0666666666667</v>
      </c>
      <c r="F7306" s="0" t="n">
        <v>0</v>
      </c>
      <c r="G7306" s="0" t="n">
        <v>0.000966962</v>
      </c>
      <c r="H7306" s="0" t="n">
        <v>0.000966962</v>
      </c>
      <c r="I7306" s="0" t="n">
        <v>0</v>
      </c>
      <c r="J7306" s="5" t="n">
        <f aca="false">AND(E7306&lt;0.000000000001,F7306&lt;-0.000000000001)</f>
        <v>0</v>
      </c>
    </row>
    <row r="7307" customFormat="false" ht="12.8" hidden="false" customHeight="false" outlineLevel="0" collapsed="false">
      <c r="A7307" s="0" t="s">
        <v>23</v>
      </c>
      <c r="B7307" s="0" t="n">
        <v>10936</v>
      </c>
      <c r="C7307" s="0" t="s">
        <v>7329</v>
      </c>
      <c r="D7307" s="0" t="n">
        <v>62.049195604165</v>
      </c>
      <c r="E7307" s="0" t="n">
        <v>62.049195604165</v>
      </c>
      <c r="F7307" s="0" t="n">
        <v>0</v>
      </c>
      <c r="G7307" s="0" t="n">
        <v>0</v>
      </c>
      <c r="H7307" s="0" t="n">
        <v>0</v>
      </c>
      <c r="I7307" s="0" t="n">
        <v>0</v>
      </c>
      <c r="J7307" s="5" t="n">
        <f aca="false">AND(E7307&lt;0.000000000001,F7307&lt;-0.000000000001)</f>
        <v>0</v>
      </c>
    </row>
    <row r="7308" customFormat="false" ht="12.8" hidden="false" customHeight="false" outlineLevel="0" collapsed="false">
      <c r="A7308" s="0" t="s">
        <v>23</v>
      </c>
      <c r="B7308" s="0" t="n">
        <v>18943</v>
      </c>
      <c r="C7308" s="0" t="s">
        <v>7330</v>
      </c>
      <c r="D7308" s="0" t="n">
        <v>61.9572965517241</v>
      </c>
      <c r="E7308" s="0" t="n">
        <v>61.9572965517241</v>
      </c>
      <c r="F7308" s="0" t="n">
        <v>0</v>
      </c>
      <c r="G7308" s="0" t="n">
        <v>0</v>
      </c>
      <c r="H7308" s="0" t="n">
        <v>0</v>
      </c>
      <c r="I7308" s="0" t="n">
        <v>0</v>
      </c>
      <c r="J7308" s="5" t="n">
        <f aca="false">AND(E7308&lt;0.000000000001,F7308&lt;-0.000000000001)</f>
        <v>0</v>
      </c>
    </row>
    <row r="7309" customFormat="false" ht="12.8" hidden="false" customHeight="false" outlineLevel="0" collapsed="false">
      <c r="A7309" s="0" t="s">
        <v>23</v>
      </c>
      <c r="B7309" s="0" t="n">
        <v>12005</v>
      </c>
      <c r="C7309" s="0" t="s">
        <v>7331</v>
      </c>
      <c r="D7309" s="0" t="n">
        <v>61.5093425</v>
      </c>
      <c r="E7309" s="0" t="n">
        <v>61.5093425</v>
      </c>
      <c r="F7309" s="0" t="n">
        <v>0</v>
      </c>
      <c r="G7309" s="0" t="n">
        <v>0</v>
      </c>
      <c r="H7309" s="0" t="n">
        <v>0</v>
      </c>
      <c r="I7309" s="0" t="n">
        <v>0</v>
      </c>
      <c r="J7309" s="5" t="n">
        <f aca="false">AND(E7309&lt;0.000000000001,F7309&lt;-0.000000000001)</f>
        <v>0</v>
      </c>
    </row>
    <row r="7310" customFormat="false" ht="12.8" hidden="false" customHeight="false" outlineLevel="0" collapsed="false">
      <c r="A7310" s="0" t="s">
        <v>23</v>
      </c>
      <c r="B7310" s="0" t="n">
        <v>17242</v>
      </c>
      <c r="C7310" s="0" t="s">
        <v>7332</v>
      </c>
      <c r="D7310" s="0" t="n">
        <v>61.3333333333333</v>
      </c>
      <c r="E7310" s="0" t="n">
        <v>61.3333333333333</v>
      </c>
      <c r="F7310" s="0" t="n">
        <v>0</v>
      </c>
      <c r="G7310" s="0" t="n">
        <v>0.01006775</v>
      </c>
      <c r="H7310" s="0" t="n">
        <v>0.01006775</v>
      </c>
      <c r="I7310" s="0" t="n">
        <v>0</v>
      </c>
      <c r="J7310" s="5" t="n">
        <f aca="false">AND(E7310&lt;0.000000000001,F7310&lt;-0.000000000001)</f>
        <v>0</v>
      </c>
    </row>
    <row r="7311" customFormat="false" ht="12.8" hidden="false" customHeight="false" outlineLevel="0" collapsed="false">
      <c r="A7311" s="0" t="s">
        <v>23</v>
      </c>
      <c r="B7311" s="0" t="n">
        <v>22465</v>
      </c>
      <c r="C7311" s="0" t="s">
        <v>7333</v>
      </c>
      <c r="D7311" s="0" t="n">
        <v>0</v>
      </c>
      <c r="E7311" s="0" t="n">
        <v>61.02289956</v>
      </c>
      <c r="F7311" s="0" t="n">
        <v>61.02289956</v>
      </c>
      <c r="G7311" s="0" t="n">
        <v>0</v>
      </c>
      <c r="H7311" s="0" t="n">
        <v>0</v>
      </c>
      <c r="I7311" s="0" t="n">
        <v>0</v>
      </c>
      <c r="J7311" s="5" t="n">
        <f aca="false">AND(E7311&lt;0.000000000001,F7311&lt;-0.000000000001)</f>
        <v>0</v>
      </c>
    </row>
    <row r="7312" customFormat="false" ht="12.8" hidden="false" customHeight="false" outlineLevel="0" collapsed="false">
      <c r="A7312" s="0" t="s">
        <v>23</v>
      </c>
      <c r="B7312" s="0" t="n">
        <v>1956</v>
      </c>
      <c r="C7312" s="0" t="s">
        <v>7334</v>
      </c>
      <c r="D7312" s="0" t="n">
        <v>60.726899036017</v>
      </c>
      <c r="E7312" s="0" t="n">
        <v>60.726899036017</v>
      </c>
      <c r="F7312" s="0" t="n">
        <v>0</v>
      </c>
      <c r="G7312" s="0" t="n">
        <v>0</v>
      </c>
      <c r="H7312" s="0" t="n">
        <v>0</v>
      </c>
      <c r="I7312" s="0" t="n">
        <v>0</v>
      </c>
      <c r="J7312" s="5" t="n">
        <f aca="false">AND(E7312&lt;0.000000000001,F7312&lt;-0.000000000001)</f>
        <v>0</v>
      </c>
    </row>
    <row r="7313" customFormat="false" ht="12.8" hidden="false" customHeight="false" outlineLevel="0" collapsed="false">
      <c r="A7313" s="0" t="s">
        <v>23</v>
      </c>
      <c r="B7313" s="0" t="n">
        <v>15800</v>
      </c>
      <c r="C7313" s="0" t="s">
        <v>7335</v>
      </c>
      <c r="D7313" s="0" t="n">
        <v>60.6666666666667</v>
      </c>
      <c r="E7313" s="0" t="n">
        <v>60.6666666666667</v>
      </c>
      <c r="F7313" s="0" t="n">
        <v>0</v>
      </c>
      <c r="G7313" s="0" t="n">
        <v>7.00729491962</v>
      </c>
      <c r="H7313" s="0" t="n">
        <v>7.00729491962</v>
      </c>
      <c r="I7313" s="0" t="n">
        <v>0</v>
      </c>
      <c r="J7313" s="5" t="n">
        <f aca="false">AND(E7313&lt;0.000000000001,F7313&lt;-0.000000000001)</f>
        <v>0</v>
      </c>
    </row>
    <row r="7314" customFormat="false" ht="12.8" hidden="false" customHeight="false" outlineLevel="0" collapsed="false">
      <c r="A7314" s="0" t="s">
        <v>23</v>
      </c>
      <c r="B7314" s="0" t="n">
        <v>6982</v>
      </c>
      <c r="C7314" s="0" t="s">
        <v>7336</v>
      </c>
      <c r="D7314" s="0" t="n">
        <v>60.6542</v>
      </c>
      <c r="E7314" s="0" t="n">
        <v>60.6542</v>
      </c>
      <c r="F7314" s="0" t="n">
        <v>0</v>
      </c>
      <c r="G7314" s="0" t="n">
        <v>0.56143623</v>
      </c>
      <c r="H7314" s="0" t="n">
        <v>0.56143623</v>
      </c>
      <c r="I7314" s="0" t="n">
        <v>0</v>
      </c>
      <c r="J7314" s="5" t="n">
        <f aca="false">AND(E7314&lt;0.000000000001,F7314&lt;-0.000000000001)</f>
        <v>0</v>
      </c>
    </row>
    <row r="7315" customFormat="false" ht="12.8" hidden="false" customHeight="false" outlineLevel="0" collapsed="false">
      <c r="A7315" s="0" t="s">
        <v>23</v>
      </c>
      <c r="B7315" s="0" t="n">
        <v>1377</v>
      </c>
      <c r="C7315" s="0" t="s">
        <v>7337</v>
      </c>
      <c r="D7315" s="0" t="n">
        <v>60</v>
      </c>
      <c r="E7315" s="0" t="n">
        <v>60</v>
      </c>
      <c r="F7315" s="0" t="n">
        <v>0</v>
      </c>
      <c r="G7315" s="0" t="n">
        <v>44.42910801</v>
      </c>
      <c r="H7315" s="0" t="n">
        <v>0.42868801</v>
      </c>
      <c r="I7315" s="0" t="n">
        <v>-44.00042</v>
      </c>
      <c r="J7315" s="5" t="n">
        <f aca="false">AND(E7315&lt;0.000000000001,F7315&lt;-0.000000000001)</f>
        <v>0</v>
      </c>
    </row>
    <row r="7316" customFormat="false" ht="12.8" hidden="false" customHeight="false" outlineLevel="0" collapsed="false">
      <c r="A7316" s="0" t="s">
        <v>23</v>
      </c>
      <c r="B7316" s="0" t="n">
        <v>1561</v>
      </c>
      <c r="C7316" s="0" t="s">
        <v>7338</v>
      </c>
      <c r="D7316" s="0" t="n">
        <v>60</v>
      </c>
      <c r="E7316" s="0" t="n">
        <v>60</v>
      </c>
      <c r="F7316" s="0" t="n">
        <v>0</v>
      </c>
      <c r="G7316" s="0" t="n">
        <v>0.83721601827603</v>
      </c>
      <c r="H7316" s="0" t="n">
        <v>0.42244211827603</v>
      </c>
      <c r="I7316" s="0" t="n">
        <v>-0.4147739</v>
      </c>
      <c r="J7316" s="5" t="n">
        <f aca="false">AND(E7316&lt;0.000000000001,F7316&lt;-0.000000000001)</f>
        <v>0</v>
      </c>
    </row>
    <row r="7317" customFormat="false" ht="12.8" hidden="false" customHeight="false" outlineLevel="0" collapsed="false">
      <c r="A7317" s="0" t="s">
        <v>23</v>
      </c>
      <c r="B7317" s="0" t="n">
        <v>1655</v>
      </c>
      <c r="C7317" s="0" t="s">
        <v>7339</v>
      </c>
      <c r="D7317" s="0" t="n">
        <v>60</v>
      </c>
      <c r="E7317" s="0" t="n">
        <v>60</v>
      </c>
      <c r="F7317" s="0" t="n">
        <v>0</v>
      </c>
      <c r="G7317" s="0" t="n">
        <v>0.826757048308065</v>
      </c>
      <c r="H7317" s="0" t="n">
        <v>0.826757048308065</v>
      </c>
      <c r="I7317" s="0" t="n">
        <v>0</v>
      </c>
      <c r="J7317" s="5" t="n">
        <f aca="false">AND(E7317&lt;0.000000000001,F7317&lt;-0.000000000001)</f>
        <v>0</v>
      </c>
    </row>
    <row r="7318" customFormat="false" ht="12.8" hidden="false" customHeight="false" outlineLevel="0" collapsed="false">
      <c r="A7318" s="0" t="s">
        <v>23</v>
      </c>
      <c r="B7318" s="0" t="n">
        <v>2597</v>
      </c>
      <c r="C7318" s="0" t="s">
        <v>7340</v>
      </c>
      <c r="D7318" s="0" t="n">
        <v>60</v>
      </c>
      <c r="E7318" s="0" t="n">
        <v>60</v>
      </c>
      <c r="F7318" s="0" t="n">
        <v>0</v>
      </c>
      <c r="G7318" s="0" t="n">
        <v>0.006623095</v>
      </c>
      <c r="H7318" s="0" t="n">
        <v>0.006623095</v>
      </c>
      <c r="I7318" s="0" t="n">
        <v>0</v>
      </c>
      <c r="J7318" s="5" t="n">
        <f aca="false">AND(E7318&lt;0.000000000001,F7318&lt;-0.000000000001)</f>
        <v>0</v>
      </c>
    </row>
    <row r="7319" customFormat="false" ht="12.8" hidden="false" customHeight="false" outlineLevel="0" collapsed="false">
      <c r="A7319" s="0" t="s">
        <v>23</v>
      </c>
      <c r="B7319" s="0" t="n">
        <v>15007</v>
      </c>
      <c r="C7319" s="0" t="s">
        <v>7341</v>
      </c>
      <c r="D7319" s="0" t="n">
        <v>60</v>
      </c>
      <c r="E7319" s="0" t="n">
        <v>60</v>
      </c>
      <c r="F7319" s="0" t="n">
        <v>0</v>
      </c>
      <c r="G7319" s="0" t="n">
        <v>0.00815679</v>
      </c>
      <c r="H7319" s="0" t="n">
        <v>0.00815679</v>
      </c>
      <c r="I7319" s="0" t="n">
        <v>0</v>
      </c>
      <c r="J7319" s="5" t="n">
        <f aca="false">AND(E7319&lt;0.000000000001,F7319&lt;-0.000000000001)</f>
        <v>0</v>
      </c>
    </row>
    <row r="7320" customFormat="false" ht="12.8" hidden="false" customHeight="false" outlineLevel="0" collapsed="false">
      <c r="A7320" s="0" t="s">
        <v>23</v>
      </c>
      <c r="B7320" s="0" t="n">
        <v>15823</v>
      </c>
      <c r="C7320" s="0" t="s">
        <v>7342</v>
      </c>
      <c r="D7320" s="0" t="n">
        <v>60</v>
      </c>
      <c r="E7320" s="0" t="n">
        <v>60</v>
      </c>
      <c r="F7320" s="0" t="n">
        <v>0</v>
      </c>
      <c r="G7320" s="0" t="n">
        <v>0.086301562</v>
      </c>
      <c r="H7320" s="0" t="n">
        <v>0.086301562</v>
      </c>
      <c r="I7320" s="0" t="n">
        <v>0</v>
      </c>
      <c r="J7320" s="5" t="n">
        <f aca="false">AND(E7320&lt;0.000000000001,F7320&lt;-0.000000000001)</f>
        <v>0</v>
      </c>
    </row>
    <row r="7321" customFormat="false" ht="12.8" hidden="false" customHeight="false" outlineLevel="0" collapsed="false">
      <c r="A7321" s="0" t="s">
        <v>23</v>
      </c>
      <c r="B7321" s="0" t="n">
        <v>16199</v>
      </c>
      <c r="C7321" s="0" t="s">
        <v>7343</v>
      </c>
      <c r="D7321" s="0" t="n">
        <v>60</v>
      </c>
      <c r="E7321" s="0" t="n">
        <v>60</v>
      </c>
      <c r="F7321" s="0" t="n">
        <v>0</v>
      </c>
      <c r="G7321" s="0" t="n">
        <v>0.17039216</v>
      </c>
      <c r="H7321" s="0" t="n">
        <v>0.17039216</v>
      </c>
      <c r="I7321" s="0" t="n">
        <v>0</v>
      </c>
      <c r="J7321" s="5" t="n">
        <f aca="false">AND(E7321&lt;0.000000000001,F7321&lt;-0.000000000001)</f>
        <v>0</v>
      </c>
    </row>
    <row r="7322" customFormat="false" ht="12.8" hidden="false" customHeight="false" outlineLevel="0" collapsed="false">
      <c r="A7322" s="0" t="s">
        <v>23</v>
      </c>
      <c r="B7322" s="0" t="n">
        <v>17657</v>
      </c>
      <c r="C7322" s="0" t="s">
        <v>7344</v>
      </c>
      <c r="D7322" s="0" t="n">
        <v>60</v>
      </c>
      <c r="E7322" s="0" t="n">
        <v>60</v>
      </c>
      <c r="F7322" s="0" t="n">
        <v>0</v>
      </c>
      <c r="G7322" s="0" t="n">
        <v>0.6713566764</v>
      </c>
      <c r="H7322" s="0" t="n">
        <v>0.6713566764</v>
      </c>
      <c r="I7322" s="0" t="n">
        <v>0</v>
      </c>
      <c r="J7322" s="5" t="n">
        <f aca="false">AND(E7322&lt;0.000000000001,F7322&lt;-0.000000000001)</f>
        <v>0</v>
      </c>
    </row>
    <row r="7323" customFormat="false" ht="12.8" hidden="false" customHeight="false" outlineLevel="0" collapsed="false">
      <c r="A7323" s="0" t="s">
        <v>23</v>
      </c>
      <c r="B7323" s="0" t="n">
        <v>17771</v>
      </c>
      <c r="C7323" s="0" t="s">
        <v>7345</v>
      </c>
      <c r="D7323" s="0" t="n">
        <v>60</v>
      </c>
      <c r="E7323" s="0" t="n">
        <v>60</v>
      </c>
      <c r="F7323" s="0" t="n">
        <v>0</v>
      </c>
      <c r="G7323" s="0" t="n">
        <v>0.000125124</v>
      </c>
      <c r="H7323" s="0" t="n">
        <v>0.000125124</v>
      </c>
      <c r="I7323" s="0" t="n">
        <v>0</v>
      </c>
      <c r="J7323" s="5" t="n">
        <f aca="false">AND(E7323&lt;0.000000000001,F7323&lt;-0.000000000001)</f>
        <v>0</v>
      </c>
    </row>
    <row r="7324" customFormat="false" ht="12.8" hidden="false" customHeight="false" outlineLevel="0" collapsed="false">
      <c r="A7324" s="0" t="s">
        <v>23</v>
      </c>
      <c r="B7324" s="0" t="n">
        <v>17864</v>
      </c>
      <c r="C7324" s="0" t="s">
        <v>7346</v>
      </c>
      <c r="D7324" s="0" t="n">
        <v>60</v>
      </c>
      <c r="E7324" s="0" t="n">
        <v>60</v>
      </c>
      <c r="F7324" s="0" t="n">
        <v>0</v>
      </c>
      <c r="G7324" s="0" t="n">
        <v>0.09739491962</v>
      </c>
      <c r="H7324" s="0" t="n">
        <v>0.09739491962</v>
      </c>
      <c r="I7324" s="0" t="n">
        <v>0</v>
      </c>
      <c r="J7324" s="5" t="n">
        <f aca="false">AND(E7324&lt;0.000000000001,F7324&lt;-0.000000000001)</f>
        <v>0</v>
      </c>
    </row>
    <row r="7325" customFormat="false" ht="12.8" hidden="false" customHeight="false" outlineLevel="0" collapsed="false">
      <c r="A7325" s="0" t="s">
        <v>23</v>
      </c>
      <c r="B7325" s="0" t="n">
        <v>17877</v>
      </c>
      <c r="C7325" s="0" t="s">
        <v>7347</v>
      </c>
      <c r="D7325" s="0" t="n">
        <v>60</v>
      </c>
      <c r="E7325" s="0" t="n">
        <v>60</v>
      </c>
      <c r="F7325" s="0" t="n">
        <v>0</v>
      </c>
      <c r="G7325" s="0" t="n">
        <v>0.037803562</v>
      </c>
      <c r="H7325" s="0" t="n">
        <v>0.037803562</v>
      </c>
      <c r="I7325" s="0" t="n">
        <v>0</v>
      </c>
      <c r="J7325" s="5" t="n">
        <f aca="false">AND(E7325&lt;0.000000000001,F7325&lt;-0.000000000001)</f>
        <v>0</v>
      </c>
    </row>
    <row r="7326" customFormat="false" ht="12.8" hidden="false" customHeight="false" outlineLevel="0" collapsed="false">
      <c r="A7326" s="0" t="s">
        <v>23</v>
      </c>
      <c r="B7326" s="0" t="n">
        <v>21525</v>
      </c>
      <c r="C7326" s="0" t="s">
        <v>7348</v>
      </c>
      <c r="D7326" s="0" t="n">
        <v>60</v>
      </c>
      <c r="E7326" s="0" t="n">
        <v>60</v>
      </c>
      <c r="F7326" s="0" t="n">
        <v>0</v>
      </c>
      <c r="G7326" s="0" t="n">
        <v>0</v>
      </c>
      <c r="H7326" s="0" t="n">
        <v>0</v>
      </c>
      <c r="I7326" s="0" t="n">
        <v>0</v>
      </c>
      <c r="J7326" s="5" t="n">
        <f aca="false">AND(E7326&lt;0.000000000001,F7326&lt;-0.000000000001)</f>
        <v>0</v>
      </c>
    </row>
    <row r="7327" customFormat="false" ht="12.8" hidden="false" customHeight="false" outlineLevel="0" collapsed="false">
      <c r="A7327" s="0" t="s">
        <v>23</v>
      </c>
      <c r="B7327" s="0" t="n">
        <v>20666</v>
      </c>
      <c r="C7327" s="0" t="s">
        <v>7349</v>
      </c>
      <c r="D7327" s="0" t="n">
        <v>59.99</v>
      </c>
      <c r="E7327" s="0" t="n">
        <v>59.99</v>
      </c>
      <c r="F7327" s="0" t="n">
        <v>0</v>
      </c>
      <c r="G7327" s="0" t="n">
        <v>0</v>
      </c>
      <c r="H7327" s="0" t="n">
        <v>0</v>
      </c>
      <c r="I7327" s="0" t="n">
        <v>0</v>
      </c>
      <c r="J7327" s="5" t="n">
        <f aca="false">AND(E7327&lt;0.000000000001,F7327&lt;-0.000000000001)</f>
        <v>0</v>
      </c>
    </row>
    <row r="7328" customFormat="false" ht="12.8" hidden="false" customHeight="false" outlineLevel="0" collapsed="false">
      <c r="A7328" s="0" t="s">
        <v>23</v>
      </c>
      <c r="B7328" s="0" t="n">
        <v>20109</v>
      </c>
      <c r="C7328" s="0" t="s">
        <v>7350</v>
      </c>
      <c r="D7328" s="0" t="n">
        <v>59.97</v>
      </c>
      <c r="E7328" s="0" t="n">
        <v>59.97</v>
      </c>
      <c r="F7328" s="0" t="n">
        <v>0</v>
      </c>
      <c r="G7328" s="0" t="n">
        <v>0</v>
      </c>
      <c r="H7328" s="0" t="n">
        <v>0</v>
      </c>
      <c r="I7328" s="0" t="n">
        <v>0</v>
      </c>
      <c r="J7328" s="5" t="n">
        <f aca="false">AND(E7328&lt;0.000000000001,F7328&lt;-0.000000000001)</f>
        <v>0</v>
      </c>
    </row>
    <row r="7329" customFormat="false" ht="12.8" hidden="false" customHeight="false" outlineLevel="0" collapsed="false">
      <c r="A7329" s="0" t="s">
        <v>23</v>
      </c>
      <c r="B7329" s="0" t="n">
        <v>4996</v>
      </c>
      <c r="C7329" s="0" t="s">
        <v>7351</v>
      </c>
      <c r="D7329" s="0" t="n">
        <v>59.8652877438</v>
      </c>
      <c r="E7329" s="0" t="n">
        <v>59.8652877438</v>
      </c>
      <c r="F7329" s="0" t="n">
        <v>0</v>
      </c>
      <c r="G7329" s="0" t="n">
        <v>0.14440528</v>
      </c>
      <c r="H7329" s="0" t="n">
        <v>0.14440528</v>
      </c>
      <c r="I7329" s="0" t="n">
        <v>0</v>
      </c>
      <c r="J7329" s="5" t="n">
        <f aca="false">AND(E7329&lt;0.000000000001,F7329&lt;-0.000000000001)</f>
        <v>0</v>
      </c>
    </row>
    <row r="7330" customFormat="false" ht="12.8" hidden="false" customHeight="false" outlineLevel="0" collapsed="false">
      <c r="A7330" s="0" t="s">
        <v>23</v>
      </c>
      <c r="B7330" s="0" t="n">
        <v>20138</v>
      </c>
      <c r="C7330" s="0" t="s">
        <v>7352</v>
      </c>
      <c r="D7330" s="0" t="n">
        <v>59.84979192</v>
      </c>
      <c r="E7330" s="0" t="n">
        <v>59.84979192</v>
      </c>
      <c r="F7330" s="0" t="n">
        <v>0</v>
      </c>
      <c r="G7330" s="0" t="n">
        <v>0.68010509</v>
      </c>
      <c r="H7330" s="0" t="n">
        <v>0.76321598</v>
      </c>
      <c r="I7330" s="0" t="n">
        <v>0.08311089</v>
      </c>
      <c r="J7330" s="5" t="n">
        <f aca="false">AND(E7330&lt;0.000000000001,F7330&lt;-0.000000000001)</f>
        <v>0</v>
      </c>
    </row>
    <row r="7331" customFormat="false" ht="12.8" hidden="false" customHeight="false" outlineLevel="0" collapsed="false">
      <c r="A7331" s="0" t="s">
        <v>23</v>
      </c>
      <c r="B7331" s="0" t="n">
        <v>11151</v>
      </c>
      <c r="C7331" s="0" t="s">
        <v>7353</v>
      </c>
      <c r="D7331" s="0" t="n">
        <v>59.7332825113043</v>
      </c>
      <c r="E7331" s="0" t="n">
        <v>59.7332825113043</v>
      </c>
      <c r="F7331" s="0" t="n">
        <v>0</v>
      </c>
      <c r="G7331" s="0" t="n">
        <v>0.44708153112</v>
      </c>
      <c r="H7331" s="0" t="n">
        <v>0.61843743112</v>
      </c>
      <c r="I7331" s="0" t="n">
        <v>0.1713559</v>
      </c>
      <c r="J7331" s="5" t="n">
        <f aca="false">AND(E7331&lt;0.000000000001,F7331&lt;-0.000000000001)</f>
        <v>0</v>
      </c>
    </row>
    <row r="7332" customFormat="false" ht="12.8" hidden="false" customHeight="false" outlineLevel="0" collapsed="false">
      <c r="A7332" s="0" t="s">
        <v>23</v>
      </c>
      <c r="B7332" s="0" t="n">
        <v>1161</v>
      </c>
      <c r="C7332" s="0" t="s">
        <v>7354</v>
      </c>
      <c r="D7332" s="0" t="n">
        <v>59.5348837209302</v>
      </c>
      <c r="E7332" s="0" t="n">
        <v>59.5348837209302</v>
      </c>
      <c r="F7332" s="0" t="n">
        <v>0</v>
      </c>
      <c r="G7332" s="0" t="n">
        <v>0.0031290527906977</v>
      </c>
      <c r="H7332" s="0" t="n">
        <v>0.0031290527906977</v>
      </c>
      <c r="I7332" s="0" t="n">
        <v>0</v>
      </c>
      <c r="J7332" s="5" t="n">
        <f aca="false">AND(E7332&lt;0.000000000001,F7332&lt;-0.000000000001)</f>
        <v>0</v>
      </c>
    </row>
    <row r="7333" customFormat="false" ht="12.8" hidden="false" customHeight="false" outlineLevel="0" collapsed="false">
      <c r="A7333" s="0" t="s">
        <v>23</v>
      </c>
      <c r="B7333" s="0" t="n">
        <v>16941</v>
      </c>
      <c r="C7333" s="0" t="s">
        <v>7355</v>
      </c>
      <c r="D7333" s="0" t="n">
        <v>59.3333333333333</v>
      </c>
      <c r="E7333" s="0" t="n">
        <v>59.3333333333333</v>
      </c>
      <c r="F7333" s="0" t="n">
        <v>0</v>
      </c>
      <c r="G7333" s="0" t="n">
        <v>0.10794144</v>
      </c>
      <c r="H7333" s="0" t="n">
        <v>0.10794144</v>
      </c>
      <c r="I7333" s="0" t="n">
        <v>0</v>
      </c>
      <c r="J7333" s="5" t="n">
        <f aca="false">AND(E7333&lt;0.000000000001,F7333&lt;-0.000000000001)</f>
        <v>0</v>
      </c>
    </row>
    <row r="7334" customFormat="false" ht="12.8" hidden="false" customHeight="false" outlineLevel="0" collapsed="false">
      <c r="A7334" s="0" t="s">
        <v>23</v>
      </c>
      <c r="B7334" s="0" t="n">
        <v>1449</v>
      </c>
      <c r="C7334" s="0" t="s">
        <v>7356</v>
      </c>
      <c r="D7334" s="0" t="n">
        <v>59</v>
      </c>
      <c r="E7334" s="0" t="n">
        <v>59</v>
      </c>
      <c r="F7334" s="0" t="n">
        <v>0</v>
      </c>
      <c r="G7334" s="0" t="n">
        <v>0.0134893442575684</v>
      </c>
      <c r="H7334" s="0" t="n">
        <v>0.0134893442575684</v>
      </c>
      <c r="I7334" s="0" t="n">
        <v>0</v>
      </c>
      <c r="J7334" s="5" t="n">
        <f aca="false">AND(E7334&lt;0.000000000001,F7334&lt;-0.000000000001)</f>
        <v>0</v>
      </c>
    </row>
    <row r="7335" customFormat="false" ht="12.8" hidden="false" customHeight="false" outlineLevel="0" collapsed="false">
      <c r="A7335" s="0" t="s">
        <v>23</v>
      </c>
      <c r="B7335" s="0" t="n">
        <v>19435</v>
      </c>
      <c r="C7335" s="0" t="s">
        <v>7357</v>
      </c>
      <c r="D7335" s="0" t="n">
        <v>58.8421508</v>
      </c>
      <c r="E7335" s="0" t="n">
        <v>58.8421508</v>
      </c>
      <c r="F7335" s="0" t="n">
        <v>0</v>
      </c>
      <c r="G7335" s="0" t="n">
        <v>0</v>
      </c>
      <c r="H7335" s="0" t="n">
        <v>0</v>
      </c>
      <c r="I7335" s="0" t="n">
        <v>0</v>
      </c>
      <c r="J7335" s="5" t="n">
        <f aca="false">AND(E7335&lt;0.000000000001,F7335&lt;-0.000000000001)</f>
        <v>0</v>
      </c>
    </row>
    <row r="7336" customFormat="false" ht="12.8" hidden="false" customHeight="false" outlineLevel="0" collapsed="false">
      <c r="A7336" s="0" t="s">
        <v>23</v>
      </c>
      <c r="B7336" s="0" t="n">
        <v>21747</v>
      </c>
      <c r="C7336" s="0" t="s">
        <v>7358</v>
      </c>
      <c r="D7336" s="0" t="n">
        <v>58.58961199</v>
      </c>
      <c r="E7336" s="0" t="n">
        <v>58.58961199</v>
      </c>
      <c r="F7336" s="0" t="n">
        <v>0</v>
      </c>
      <c r="G7336" s="0" t="n">
        <v>0.000236</v>
      </c>
      <c r="H7336" s="0" t="n">
        <v>0.052379</v>
      </c>
      <c r="I7336" s="0" t="n">
        <v>0.052143</v>
      </c>
      <c r="J7336" s="5" t="n">
        <f aca="false">AND(E7336&lt;0.000000000001,F7336&lt;-0.000000000001)</f>
        <v>0</v>
      </c>
    </row>
    <row r="7337" customFormat="false" ht="12.8" hidden="false" customHeight="false" outlineLevel="0" collapsed="false">
      <c r="A7337" s="0" t="s">
        <v>23</v>
      </c>
      <c r="B7337" s="0" t="n">
        <v>21030</v>
      </c>
      <c r="C7337" s="0" t="s">
        <v>7359</v>
      </c>
      <c r="D7337" s="0" t="n">
        <v>57.13875718</v>
      </c>
      <c r="E7337" s="0" t="n">
        <v>58.24261011</v>
      </c>
      <c r="F7337" s="0" t="n">
        <v>1.10385293</v>
      </c>
      <c r="G7337" s="0" t="n">
        <v>1.24604955</v>
      </c>
      <c r="H7337" s="0" t="n">
        <v>1.1429186</v>
      </c>
      <c r="I7337" s="0" t="n">
        <v>-0.10313095</v>
      </c>
      <c r="J7337" s="5" t="n">
        <f aca="false">AND(E7337&lt;0.000000000001,F7337&lt;-0.000000000001)</f>
        <v>0</v>
      </c>
    </row>
    <row r="7338" customFormat="false" ht="12.8" hidden="false" customHeight="false" outlineLevel="0" collapsed="false">
      <c r="A7338" s="0" t="s">
        <v>23</v>
      </c>
      <c r="B7338" s="0" t="n">
        <v>16068</v>
      </c>
      <c r="C7338" s="0" t="s">
        <v>7360</v>
      </c>
      <c r="D7338" s="0" t="n">
        <v>58.1333333333333</v>
      </c>
      <c r="E7338" s="0" t="n">
        <v>58.1333333333333</v>
      </c>
      <c r="F7338" s="0" t="n">
        <v>0</v>
      </c>
      <c r="G7338" s="0" t="n">
        <v>0.000959406</v>
      </c>
      <c r="H7338" s="0" t="n">
        <v>0.000959406</v>
      </c>
      <c r="I7338" s="0" t="n">
        <v>0</v>
      </c>
      <c r="J7338" s="5" t="n">
        <f aca="false">AND(E7338&lt;0.000000000001,F7338&lt;-0.000000000001)</f>
        <v>0</v>
      </c>
    </row>
    <row r="7339" customFormat="false" ht="12.8" hidden="false" customHeight="false" outlineLevel="0" collapsed="false">
      <c r="A7339" s="0" t="s">
        <v>23</v>
      </c>
      <c r="B7339" s="0" t="n">
        <v>2087</v>
      </c>
      <c r="C7339" s="0" t="s">
        <v>7361</v>
      </c>
      <c r="D7339" s="0" t="n">
        <v>58.0952380952381</v>
      </c>
      <c r="E7339" s="0" t="n">
        <v>58.0952380952381</v>
      </c>
      <c r="F7339" s="0" t="n">
        <v>0</v>
      </c>
      <c r="G7339" s="0" t="n">
        <v>0</v>
      </c>
      <c r="H7339" s="0" t="n">
        <v>0</v>
      </c>
      <c r="I7339" s="0" t="n">
        <v>0</v>
      </c>
      <c r="J7339" s="5" t="n">
        <f aca="false">AND(E7339&lt;0.000000000001,F7339&lt;-0.000000000001)</f>
        <v>0</v>
      </c>
    </row>
    <row r="7340" customFormat="false" ht="12.8" hidden="false" customHeight="false" outlineLevel="0" collapsed="false">
      <c r="A7340" s="0" t="s">
        <v>23</v>
      </c>
      <c r="B7340" s="0" t="n">
        <v>17438</v>
      </c>
      <c r="C7340" s="0" t="s">
        <v>7362</v>
      </c>
      <c r="D7340" s="0" t="n">
        <v>58.0750833333333</v>
      </c>
      <c r="E7340" s="0" t="n">
        <v>58.0750833333333</v>
      </c>
      <c r="F7340" s="0" t="n">
        <v>0</v>
      </c>
      <c r="G7340" s="0" t="n">
        <v>1.07112625</v>
      </c>
      <c r="H7340" s="0" t="n">
        <v>1.07112625</v>
      </c>
      <c r="I7340" s="0" t="n">
        <v>0</v>
      </c>
      <c r="J7340" s="5" t="n">
        <f aca="false">AND(E7340&lt;0.000000000001,F7340&lt;-0.000000000001)</f>
        <v>0</v>
      </c>
    </row>
    <row r="7341" customFormat="false" ht="12.8" hidden="false" customHeight="false" outlineLevel="0" collapsed="false">
      <c r="A7341" s="0" t="s">
        <v>23</v>
      </c>
      <c r="B7341" s="0" t="n">
        <v>17044</v>
      </c>
      <c r="C7341" s="0" t="s">
        <v>7363</v>
      </c>
      <c r="D7341" s="0" t="n">
        <v>57.8824333333333</v>
      </c>
      <c r="E7341" s="0" t="n">
        <v>57.8824333333333</v>
      </c>
      <c r="F7341" s="0" t="n">
        <v>0</v>
      </c>
      <c r="G7341" s="0" t="n">
        <v>0.1</v>
      </c>
      <c r="H7341" s="0" t="n">
        <v>0.1</v>
      </c>
      <c r="I7341" s="0" t="n">
        <v>0</v>
      </c>
      <c r="J7341" s="5" t="n">
        <f aca="false">AND(E7341&lt;0.000000000001,F7341&lt;-0.000000000001)</f>
        <v>0</v>
      </c>
    </row>
    <row r="7342" customFormat="false" ht="12.8" hidden="false" customHeight="false" outlineLevel="0" collapsed="false">
      <c r="A7342" s="0" t="s">
        <v>23</v>
      </c>
      <c r="B7342" s="0" t="n">
        <v>13522</v>
      </c>
      <c r="C7342" s="0" t="s">
        <v>7364</v>
      </c>
      <c r="D7342" s="0" t="n">
        <v>57.6923076923077</v>
      </c>
      <c r="E7342" s="0" t="n">
        <v>57.6923076923077</v>
      </c>
      <c r="F7342" s="0" t="n">
        <v>0</v>
      </c>
      <c r="G7342" s="0" t="n">
        <v>0.00064</v>
      </c>
      <c r="H7342" s="0" t="n">
        <v>0.390185353203995</v>
      </c>
      <c r="I7342" s="0" t="n">
        <v>0.389545353203995</v>
      </c>
      <c r="J7342" s="5" t="n">
        <f aca="false">AND(E7342&lt;0.000000000001,F7342&lt;-0.000000000001)</f>
        <v>0</v>
      </c>
    </row>
    <row r="7343" customFormat="false" ht="12.8" hidden="false" customHeight="false" outlineLevel="0" collapsed="false">
      <c r="A7343" s="0" t="s">
        <v>23</v>
      </c>
      <c r="B7343" s="0" t="n">
        <v>12882</v>
      </c>
      <c r="C7343" s="0" t="s">
        <v>7365</v>
      </c>
      <c r="D7343" s="0" t="n">
        <v>57.6</v>
      </c>
      <c r="E7343" s="0" t="n">
        <v>57.6</v>
      </c>
      <c r="F7343" s="0" t="n">
        <v>0</v>
      </c>
      <c r="G7343" s="0" t="n">
        <v>1.62118453528</v>
      </c>
      <c r="H7343" s="0" t="n">
        <v>1.62118453528</v>
      </c>
      <c r="I7343" s="0" t="n">
        <v>0</v>
      </c>
      <c r="J7343" s="5" t="n">
        <f aca="false">AND(E7343&lt;0.000000000001,F7343&lt;-0.000000000001)</f>
        <v>0</v>
      </c>
    </row>
    <row r="7344" customFormat="false" ht="12.8" hidden="false" customHeight="false" outlineLevel="0" collapsed="false">
      <c r="A7344" s="0" t="s">
        <v>23</v>
      </c>
      <c r="B7344" s="0" t="n">
        <v>1392</v>
      </c>
      <c r="C7344" s="0" t="s">
        <v>7366</v>
      </c>
      <c r="D7344" s="0" t="n">
        <v>57.384681</v>
      </c>
      <c r="E7344" s="0" t="n">
        <v>57.384681</v>
      </c>
      <c r="F7344" s="0" t="n">
        <v>0</v>
      </c>
      <c r="G7344" s="0" t="n">
        <v>0</v>
      </c>
      <c r="H7344" s="0" t="n">
        <v>1.024E-015</v>
      </c>
      <c r="I7344" s="0" t="n">
        <v>1.024E-015</v>
      </c>
      <c r="J7344" s="5" t="n">
        <f aca="false">AND(E7344&lt;0.000000000001,F7344&lt;-0.000000000001)</f>
        <v>0</v>
      </c>
    </row>
    <row r="7345" customFormat="false" ht="12.8" hidden="false" customHeight="false" outlineLevel="0" collapsed="false">
      <c r="A7345" s="0" t="s">
        <v>23</v>
      </c>
      <c r="B7345" s="0" t="n">
        <v>18047</v>
      </c>
      <c r="C7345" s="0" t="s">
        <v>7367</v>
      </c>
      <c r="D7345" s="0" t="n">
        <v>56.9279926666667</v>
      </c>
      <c r="E7345" s="0" t="n">
        <v>56.9279926666667</v>
      </c>
      <c r="F7345" s="0" t="n">
        <v>0</v>
      </c>
      <c r="G7345" s="0" t="n">
        <v>2.01</v>
      </c>
      <c r="H7345" s="0" t="n">
        <v>2.01</v>
      </c>
      <c r="I7345" s="0" t="n">
        <v>0</v>
      </c>
      <c r="J7345" s="5" t="n">
        <f aca="false">AND(E7345&lt;0.000000000001,F7345&lt;-0.000000000001)</f>
        <v>0</v>
      </c>
    </row>
    <row r="7346" customFormat="false" ht="12.8" hidden="false" customHeight="false" outlineLevel="0" collapsed="false">
      <c r="A7346" s="0" t="s">
        <v>23</v>
      </c>
      <c r="B7346" s="0" t="n">
        <v>20059</v>
      </c>
      <c r="C7346" s="0" t="s">
        <v>7368</v>
      </c>
      <c r="D7346" s="0" t="n">
        <v>56.8475</v>
      </c>
      <c r="E7346" s="0" t="n">
        <v>56.8475</v>
      </c>
      <c r="F7346" s="0" t="n">
        <v>0</v>
      </c>
      <c r="G7346" s="0" t="n">
        <v>0.66748979</v>
      </c>
      <c r="H7346" s="0" t="n">
        <v>0.97034623</v>
      </c>
      <c r="I7346" s="0" t="n">
        <v>0.30285644</v>
      </c>
      <c r="J7346" s="5" t="n">
        <f aca="false">AND(E7346&lt;0.000000000001,F7346&lt;-0.000000000001)</f>
        <v>0</v>
      </c>
    </row>
    <row r="7347" customFormat="false" ht="12.8" hidden="false" customHeight="false" outlineLevel="0" collapsed="false">
      <c r="A7347" s="0" t="s">
        <v>23</v>
      </c>
      <c r="B7347" s="0" t="n">
        <v>22512</v>
      </c>
      <c r="C7347" s="0" t="s">
        <v>7369</v>
      </c>
      <c r="D7347" s="0" t="n">
        <v>0</v>
      </c>
      <c r="E7347" s="0" t="n">
        <v>56.8057084</v>
      </c>
      <c r="F7347" s="0" t="n">
        <v>56.8057084</v>
      </c>
      <c r="G7347" s="0" t="n">
        <v>0</v>
      </c>
      <c r="H7347" s="0" t="n">
        <v>0.3783553</v>
      </c>
      <c r="I7347" s="0" t="n">
        <v>0.3783553</v>
      </c>
      <c r="J7347" s="5" t="n">
        <f aca="false">AND(E7347&lt;0.000000000001,F7347&lt;-0.000000000001)</f>
        <v>0</v>
      </c>
    </row>
    <row r="7348" customFormat="false" ht="12.8" hidden="false" customHeight="false" outlineLevel="0" collapsed="false">
      <c r="A7348" s="0" t="s">
        <v>23</v>
      </c>
      <c r="B7348" s="0" t="n">
        <v>17483</v>
      </c>
      <c r="C7348" s="0" t="s">
        <v>7370</v>
      </c>
      <c r="D7348" s="0" t="n">
        <v>56.765148</v>
      </c>
      <c r="E7348" s="0" t="n">
        <v>56.765148</v>
      </c>
      <c r="F7348" s="0" t="n">
        <v>0</v>
      </c>
      <c r="G7348" s="0" t="n">
        <v>2.15899669</v>
      </c>
      <c r="H7348" s="0" t="n">
        <v>2.15899669</v>
      </c>
      <c r="I7348" s="0" t="n">
        <v>0</v>
      </c>
      <c r="J7348" s="5" t="n">
        <f aca="false">AND(E7348&lt;0.000000000001,F7348&lt;-0.000000000001)</f>
        <v>0</v>
      </c>
    </row>
    <row r="7349" customFormat="false" ht="12.8" hidden="false" customHeight="false" outlineLevel="0" collapsed="false">
      <c r="A7349" s="0" t="s">
        <v>23</v>
      </c>
      <c r="B7349" s="0" t="n">
        <v>8573</v>
      </c>
      <c r="C7349" s="0" t="s">
        <v>7371</v>
      </c>
      <c r="D7349" s="0" t="n">
        <v>56.1896798853321</v>
      </c>
      <c r="E7349" s="0" t="n">
        <v>56.1896798853321</v>
      </c>
      <c r="F7349" s="0" t="n">
        <v>0</v>
      </c>
      <c r="G7349" s="0" t="n">
        <v>0.001948932</v>
      </c>
      <c r="H7349" s="0" t="n">
        <v>0.001948932</v>
      </c>
      <c r="I7349" s="0" t="n">
        <v>0</v>
      </c>
      <c r="J7349" s="5" t="n">
        <f aca="false">AND(E7349&lt;0.000000000001,F7349&lt;-0.000000000001)</f>
        <v>0</v>
      </c>
    </row>
    <row r="7350" customFormat="false" ht="12.8" hidden="false" customHeight="false" outlineLevel="0" collapsed="false">
      <c r="A7350" s="0" t="s">
        <v>23</v>
      </c>
      <c r="B7350" s="0" t="n">
        <v>19118</v>
      </c>
      <c r="C7350" s="0" t="s">
        <v>7372</v>
      </c>
      <c r="D7350" s="0" t="n">
        <v>56</v>
      </c>
      <c r="E7350" s="0" t="n">
        <v>56</v>
      </c>
      <c r="F7350" s="0" t="n">
        <v>0</v>
      </c>
      <c r="G7350" s="0" t="n">
        <v>0</v>
      </c>
      <c r="H7350" s="0" t="n">
        <v>0</v>
      </c>
      <c r="I7350" s="0" t="n">
        <v>0</v>
      </c>
      <c r="J7350" s="5" t="n">
        <f aca="false">AND(E7350&lt;0.000000000001,F7350&lt;-0.000000000001)</f>
        <v>0</v>
      </c>
    </row>
    <row r="7351" customFormat="false" ht="12.8" hidden="false" customHeight="false" outlineLevel="0" collapsed="false">
      <c r="A7351" s="0" t="s">
        <v>23</v>
      </c>
      <c r="B7351" s="0" t="n">
        <v>20174</v>
      </c>
      <c r="C7351" s="0" t="s">
        <v>7373</v>
      </c>
      <c r="D7351" s="0" t="n">
        <v>56</v>
      </c>
      <c r="E7351" s="0" t="n">
        <v>56</v>
      </c>
      <c r="F7351" s="0" t="n">
        <v>0</v>
      </c>
      <c r="G7351" s="0" t="n">
        <v>1.09</v>
      </c>
      <c r="H7351" s="0" t="n">
        <v>1.09</v>
      </c>
      <c r="I7351" s="0" t="n">
        <v>0</v>
      </c>
      <c r="J7351" s="5" t="n">
        <f aca="false">AND(E7351&lt;0.000000000001,F7351&lt;-0.000000000001)</f>
        <v>0</v>
      </c>
    </row>
    <row r="7352" customFormat="false" ht="12.8" hidden="false" customHeight="false" outlineLevel="0" collapsed="false">
      <c r="A7352" s="0" t="s">
        <v>23</v>
      </c>
      <c r="B7352" s="0" t="n">
        <v>31</v>
      </c>
      <c r="C7352" s="0" t="s">
        <v>7374</v>
      </c>
      <c r="D7352" s="0" t="n">
        <v>55.9051</v>
      </c>
      <c r="E7352" s="0" t="n">
        <v>55.9051</v>
      </c>
      <c r="F7352" s="0" t="n">
        <v>0</v>
      </c>
      <c r="G7352" s="0" t="n">
        <v>0.00134886790440472</v>
      </c>
      <c r="H7352" s="0" t="n">
        <v>0.00134886790440472</v>
      </c>
      <c r="I7352" s="0" t="n">
        <v>0</v>
      </c>
      <c r="J7352" s="5" t="n">
        <f aca="false">AND(E7352&lt;0.000000000001,F7352&lt;-0.000000000001)</f>
        <v>0</v>
      </c>
    </row>
    <row r="7353" customFormat="false" ht="12.8" hidden="false" customHeight="false" outlineLevel="0" collapsed="false">
      <c r="A7353" s="0" t="s">
        <v>23</v>
      </c>
      <c r="B7353" s="0" t="n">
        <v>8462</v>
      </c>
      <c r="C7353" s="0" t="s">
        <v>7375</v>
      </c>
      <c r="D7353" s="0" t="n">
        <v>55.5</v>
      </c>
      <c r="E7353" s="0" t="n">
        <v>55.5</v>
      </c>
      <c r="F7353" s="0" t="n">
        <v>0</v>
      </c>
      <c r="G7353" s="0" t="n">
        <v>0.001287</v>
      </c>
      <c r="H7353" s="0" t="n">
        <v>0.001287</v>
      </c>
      <c r="I7353" s="0" t="n">
        <v>0</v>
      </c>
      <c r="J7353" s="5" t="n">
        <f aca="false">AND(E7353&lt;0.000000000001,F7353&lt;-0.000000000001)</f>
        <v>0</v>
      </c>
    </row>
    <row r="7354" customFormat="false" ht="12.8" hidden="false" customHeight="false" outlineLevel="0" collapsed="false">
      <c r="A7354" s="0" t="s">
        <v>23</v>
      </c>
      <c r="B7354" s="0" t="n">
        <v>2585</v>
      </c>
      <c r="C7354" s="0" t="s">
        <v>7376</v>
      </c>
      <c r="D7354" s="0" t="n">
        <v>55</v>
      </c>
      <c r="E7354" s="0" t="n">
        <v>55</v>
      </c>
      <c r="F7354" s="0" t="n">
        <v>0</v>
      </c>
      <c r="G7354" s="0" t="n">
        <v>0</v>
      </c>
      <c r="H7354" s="0" t="n">
        <v>0</v>
      </c>
      <c r="I7354" s="0" t="n">
        <v>0</v>
      </c>
      <c r="J7354" s="5" t="n">
        <f aca="false">AND(E7354&lt;0.000000000001,F7354&lt;-0.000000000001)</f>
        <v>0</v>
      </c>
    </row>
    <row r="7355" customFormat="false" ht="12.8" hidden="false" customHeight="false" outlineLevel="0" collapsed="false">
      <c r="A7355" s="0" t="s">
        <v>23</v>
      </c>
      <c r="B7355" s="0" t="n">
        <v>11980</v>
      </c>
      <c r="C7355" s="0" t="s">
        <v>7377</v>
      </c>
      <c r="D7355" s="0" t="n">
        <v>55</v>
      </c>
      <c r="E7355" s="0" t="n">
        <v>55</v>
      </c>
      <c r="F7355" s="0" t="n">
        <v>0</v>
      </c>
      <c r="G7355" s="0" t="n">
        <v>0.00829984</v>
      </c>
      <c r="H7355" s="0" t="n">
        <v>0.00829984</v>
      </c>
      <c r="I7355" s="0" t="n">
        <v>0</v>
      </c>
      <c r="J7355" s="5" t="n">
        <f aca="false">AND(E7355&lt;0.000000000001,F7355&lt;-0.000000000001)</f>
        <v>0</v>
      </c>
    </row>
    <row r="7356" customFormat="false" ht="12.8" hidden="false" customHeight="false" outlineLevel="0" collapsed="false">
      <c r="A7356" s="0" t="s">
        <v>23</v>
      </c>
      <c r="B7356" s="0" t="n">
        <v>20547</v>
      </c>
      <c r="C7356" s="0" t="s">
        <v>7378</v>
      </c>
      <c r="D7356" s="0" t="n">
        <v>55</v>
      </c>
      <c r="E7356" s="0" t="n">
        <v>55</v>
      </c>
      <c r="F7356" s="0" t="n">
        <v>0</v>
      </c>
      <c r="G7356" s="0" t="n">
        <v>0</v>
      </c>
      <c r="H7356" s="0" t="n">
        <v>0</v>
      </c>
      <c r="I7356" s="0" t="n">
        <v>0</v>
      </c>
      <c r="J7356" s="5" t="n">
        <f aca="false">AND(E7356&lt;0.000000000001,F7356&lt;-0.000000000001)</f>
        <v>0</v>
      </c>
    </row>
    <row r="7357" customFormat="false" ht="12.8" hidden="false" customHeight="false" outlineLevel="0" collapsed="false">
      <c r="A7357" s="0" t="s">
        <v>23</v>
      </c>
      <c r="B7357" s="0" t="n">
        <v>21647</v>
      </c>
      <c r="C7357" s="0" t="s">
        <v>7379</v>
      </c>
      <c r="D7357" s="0" t="n">
        <v>55</v>
      </c>
      <c r="E7357" s="0" t="n">
        <v>55</v>
      </c>
      <c r="F7357" s="0" t="n">
        <v>0</v>
      </c>
      <c r="G7357" s="0" t="n">
        <v>0</v>
      </c>
      <c r="H7357" s="0" t="n">
        <v>0</v>
      </c>
      <c r="I7357" s="0" t="n">
        <v>0</v>
      </c>
      <c r="J7357" s="5" t="n">
        <f aca="false">AND(E7357&lt;0.000000000001,F7357&lt;-0.000000000001)</f>
        <v>0</v>
      </c>
    </row>
    <row r="7358" customFormat="false" ht="12.8" hidden="false" customHeight="false" outlineLevel="0" collapsed="false">
      <c r="A7358" s="0" t="s">
        <v>23</v>
      </c>
      <c r="B7358" s="0" t="n">
        <v>17989</v>
      </c>
      <c r="C7358" s="0" t="s">
        <v>7380</v>
      </c>
      <c r="D7358" s="0" t="n">
        <v>54.8593253333333</v>
      </c>
      <c r="E7358" s="0" t="n">
        <v>54.8593253333333</v>
      </c>
      <c r="F7358" s="0" t="n">
        <v>0</v>
      </c>
      <c r="G7358" s="0" t="n">
        <v>0</v>
      </c>
      <c r="H7358" s="0" t="n">
        <v>0</v>
      </c>
      <c r="I7358" s="0" t="n">
        <v>0</v>
      </c>
      <c r="J7358" s="5" t="n">
        <f aca="false">AND(E7358&lt;0.000000000001,F7358&lt;-0.000000000001)</f>
        <v>0</v>
      </c>
    </row>
    <row r="7359" customFormat="false" ht="12.8" hidden="false" customHeight="false" outlineLevel="0" collapsed="false">
      <c r="A7359" s="0" t="s">
        <v>23</v>
      </c>
      <c r="B7359" s="0" t="n">
        <v>21886</v>
      </c>
      <c r="C7359" s="0" t="s">
        <v>7381</v>
      </c>
      <c r="D7359" s="0" t="n">
        <v>54.32651388</v>
      </c>
      <c r="E7359" s="0" t="n">
        <v>54.32651388</v>
      </c>
      <c r="F7359" s="0" t="n">
        <v>0</v>
      </c>
      <c r="G7359" s="0" t="n">
        <v>0.1</v>
      </c>
      <c r="H7359" s="0" t="n">
        <v>0.1</v>
      </c>
      <c r="I7359" s="0" t="n">
        <v>0</v>
      </c>
      <c r="J7359" s="5" t="n">
        <f aca="false">AND(E7359&lt;0.000000000001,F7359&lt;-0.000000000001)</f>
        <v>0</v>
      </c>
    </row>
    <row r="7360" customFormat="false" ht="12.8" hidden="false" customHeight="false" outlineLevel="0" collapsed="false">
      <c r="A7360" s="0" t="s">
        <v>23</v>
      </c>
      <c r="B7360" s="0" t="n">
        <v>14418</v>
      </c>
      <c r="C7360" s="0" t="s">
        <v>7382</v>
      </c>
      <c r="D7360" s="0" t="n">
        <v>54.2421135714286</v>
      </c>
      <c r="E7360" s="0" t="n">
        <v>54.2421135714286</v>
      </c>
      <c r="F7360" s="0" t="n">
        <v>0</v>
      </c>
      <c r="G7360" s="0" t="n">
        <v>0</v>
      </c>
      <c r="H7360" s="0" t="n">
        <v>0</v>
      </c>
      <c r="I7360" s="0" t="n">
        <v>0</v>
      </c>
      <c r="J7360" s="5" t="n">
        <f aca="false">AND(E7360&lt;0.000000000001,F7360&lt;-0.000000000001)</f>
        <v>0</v>
      </c>
    </row>
    <row r="7361" customFormat="false" ht="12.8" hidden="false" customHeight="false" outlineLevel="0" collapsed="false">
      <c r="A7361" s="0" t="s">
        <v>23</v>
      </c>
      <c r="B7361" s="0" t="n">
        <v>22532</v>
      </c>
      <c r="C7361" s="0" t="s">
        <v>7383</v>
      </c>
      <c r="D7361" s="0" t="n">
        <v>0</v>
      </c>
      <c r="E7361" s="0" t="n">
        <v>54.17</v>
      </c>
      <c r="F7361" s="0" t="n">
        <v>54.17</v>
      </c>
      <c r="G7361" s="0" t="n">
        <v>0</v>
      </c>
      <c r="H7361" s="0" t="n">
        <v>0</v>
      </c>
      <c r="I7361" s="0" t="n">
        <v>0</v>
      </c>
      <c r="J7361" s="5" t="n">
        <f aca="false">AND(E7361&lt;0.000000000001,F7361&lt;-0.000000000001)</f>
        <v>0</v>
      </c>
    </row>
    <row r="7362" customFormat="false" ht="12.8" hidden="false" customHeight="false" outlineLevel="0" collapsed="false">
      <c r="A7362" s="0" t="s">
        <v>23</v>
      </c>
      <c r="B7362" s="0" t="n">
        <v>16176</v>
      </c>
      <c r="C7362" s="0" t="s">
        <v>7384</v>
      </c>
      <c r="D7362" s="0" t="n">
        <v>54.051192</v>
      </c>
      <c r="E7362" s="0" t="n">
        <v>54.051192</v>
      </c>
      <c r="F7362" s="0" t="n">
        <v>0</v>
      </c>
      <c r="G7362" s="0" t="n">
        <v>0.998222237669534</v>
      </c>
      <c r="H7362" s="0" t="n">
        <v>0.998222237669534</v>
      </c>
      <c r="I7362" s="0" t="n">
        <v>0</v>
      </c>
      <c r="J7362" s="5" t="n">
        <f aca="false">AND(E7362&lt;0.000000000001,F7362&lt;-0.000000000001)</f>
        <v>0</v>
      </c>
    </row>
    <row r="7363" customFormat="false" ht="12.8" hidden="false" customHeight="false" outlineLevel="0" collapsed="false">
      <c r="A7363" s="0" t="s">
        <v>23</v>
      </c>
      <c r="B7363" s="0" t="n">
        <v>13672</v>
      </c>
      <c r="C7363" s="0" t="s">
        <v>7385</v>
      </c>
      <c r="D7363" s="0" t="n">
        <v>53.8390962962963</v>
      </c>
      <c r="E7363" s="0" t="n">
        <v>53.8390962962963</v>
      </c>
      <c r="F7363" s="0" t="n">
        <v>0</v>
      </c>
      <c r="G7363" s="0" t="n">
        <v>0</v>
      </c>
      <c r="H7363" s="0" t="n">
        <v>0</v>
      </c>
      <c r="I7363" s="0" t="n">
        <v>0</v>
      </c>
      <c r="J7363" s="5" t="n">
        <f aca="false">AND(E7363&lt;0.000000000001,F7363&lt;-0.000000000001)</f>
        <v>0</v>
      </c>
    </row>
    <row r="7364" customFormat="false" ht="12.8" hidden="false" customHeight="false" outlineLevel="0" collapsed="false">
      <c r="A7364" s="0" t="s">
        <v>23</v>
      </c>
      <c r="B7364" s="0" t="n">
        <v>16798</v>
      </c>
      <c r="C7364" s="0" t="s">
        <v>7386</v>
      </c>
      <c r="D7364" s="0" t="n">
        <v>53.3723206666667</v>
      </c>
      <c r="E7364" s="0" t="n">
        <v>53.3723206666667</v>
      </c>
      <c r="F7364" s="0" t="n">
        <v>0</v>
      </c>
      <c r="G7364" s="0" t="n">
        <v>0</v>
      </c>
      <c r="H7364" s="0" t="n">
        <v>0</v>
      </c>
      <c r="I7364" s="0" t="n">
        <v>0</v>
      </c>
      <c r="J7364" s="5" t="n">
        <f aca="false">AND(E7364&lt;0.000000000001,F7364&lt;-0.000000000001)</f>
        <v>0</v>
      </c>
    </row>
    <row r="7365" customFormat="false" ht="12.8" hidden="false" customHeight="false" outlineLevel="0" collapsed="false">
      <c r="A7365" s="0" t="s">
        <v>23</v>
      </c>
      <c r="B7365" s="0" t="n">
        <v>9896</v>
      </c>
      <c r="C7365" s="0" t="s">
        <v>7387</v>
      </c>
      <c r="D7365" s="0" t="n">
        <v>953.370952380952</v>
      </c>
      <c r="E7365" s="0" t="n">
        <v>53.3709523809524</v>
      </c>
      <c r="F7365" s="0" t="n">
        <v>-900</v>
      </c>
      <c r="G7365" s="0" t="n">
        <v>1.9620974984</v>
      </c>
      <c r="H7365" s="0" t="n">
        <v>1.9605432184</v>
      </c>
      <c r="I7365" s="0" t="n">
        <v>-0.00155428</v>
      </c>
      <c r="J7365" s="5" t="n">
        <f aca="false">AND(E7365&lt;0.000000000001,F7365&lt;-0.000000000001)</f>
        <v>0</v>
      </c>
    </row>
    <row r="7366" customFormat="false" ht="12.8" hidden="false" customHeight="false" outlineLevel="0" collapsed="false">
      <c r="A7366" s="0" t="s">
        <v>23</v>
      </c>
      <c r="B7366" s="0" t="n">
        <v>15119</v>
      </c>
      <c r="C7366" s="0" t="s">
        <v>7388</v>
      </c>
      <c r="D7366" s="0" t="n">
        <v>53.3333333333333</v>
      </c>
      <c r="E7366" s="0" t="n">
        <v>53.3333333333333</v>
      </c>
      <c r="F7366" s="0" t="n">
        <v>0</v>
      </c>
      <c r="G7366" s="0" t="n">
        <v>0.097860562</v>
      </c>
      <c r="H7366" s="0" t="n">
        <v>0.097860562</v>
      </c>
      <c r="I7366" s="0" t="n">
        <v>0</v>
      </c>
      <c r="J7366" s="5" t="n">
        <f aca="false">AND(E7366&lt;0.000000000001,F7366&lt;-0.000000000001)</f>
        <v>0</v>
      </c>
    </row>
    <row r="7367" customFormat="false" ht="12.8" hidden="false" customHeight="false" outlineLevel="0" collapsed="false">
      <c r="A7367" s="0" t="s">
        <v>23</v>
      </c>
      <c r="B7367" s="0" t="n">
        <v>18022</v>
      </c>
      <c r="C7367" s="0" t="s">
        <v>7389</v>
      </c>
      <c r="D7367" s="0" t="n">
        <v>53.3333333333333</v>
      </c>
      <c r="E7367" s="0" t="n">
        <v>53.3333333333333</v>
      </c>
      <c r="F7367" s="0" t="n">
        <v>0</v>
      </c>
      <c r="G7367" s="0" t="n">
        <v>0.028714132</v>
      </c>
      <c r="H7367" s="0" t="n">
        <v>0.028714132</v>
      </c>
      <c r="I7367" s="0" t="n">
        <v>0</v>
      </c>
      <c r="J7367" s="5" t="n">
        <f aca="false">AND(E7367&lt;0.000000000001,F7367&lt;-0.000000000001)</f>
        <v>0</v>
      </c>
    </row>
    <row r="7368" customFormat="false" ht="12.8" hidden="false" customHeight="false" outlineLevel="0" collapsed="false">
      <c r="A7368" s="0" t="s">
        <v>23</v>
      </c>
      <c r="B7368" s="0" t="n">
        <v>21587</v>
      </c>
      <c r="C7368" s="0" t="s">
        <v>7390</v>
      </c>
      <c r="D7368" s="0" t="n">
        <v>53.31164771</v>
      </c>
      <c r="E7368" s="0" t="n">
        <v>53.31164771</v>
      </c>
      <c r="F7368" s="0" t="n">
        <v>0</v>
      </c>
      <c r="G7368" s="0" t="n">
        <v>0</v>
      </c>
      <c r="H7368" s="0" t="n">
        <v>0</v>
      </c>
      <c r="I7368" s="0" t="n">
        <v>0</v>
      </c>
      <c r="J7368" s="5" t="n">
        <f aca="false">AND(E7368&lt;0.000000000001,F7368&lt;-0.000000000001)</f>
        <v>0</v>
      </c>
    </row>
    <row r="7369" customFormat="false" ht="12.8" hidden="false" customHeight="false" outlineLevel="0" collapsed="false">
      <c r="A7369" s="0" t="s">
        <v>23</v>
      </c>
      <c r="B7369" s="0" t="n">
        <v>15499</v>
      </c>
      <c r="C7369" s="0" t="s">
        <v>7391</v>
      </c>
      <c r="D7369" s="0" t="n">
        <v>53.302126</v>
      </c>
      <c r="E7369" s="0" t="n">
        <v>53.302126</v>
      </c>
      <c r="F7369" s="0" t="n">
        <v>0</v>
      </c>
      <c r="G7369" s="0" t="n">
        <v>1.14174</v>
      </c>
      <c r="H7369" s="0" t="n">
        <v>1.14174</v>
      </c>
      <c r="I7369" s="0" t="n">
        <v>0</v>
      </c>
      <c r="J7369" s="5" t="n">
        <f aca="false">AND(E7369&lt;0.000000000001,F7369&lt;-0.000000000001)</f>
        <v>0</v>
      </c>
    </row>
    <row r="7370" customFormat="false" ht="12.8" hidden="false" customHeight="false" outlineLevel="0" collapsed="false">
      <c r="A7370" s="0" t="s">
        <v>23</v>
      </c>
      <c r="B7370" s="0" t="n">
        <v>15151</v>
      </c>
      <c r="C7370" s="0" t="s">
        <v>7392</v>
      </c>
      <c r="D7370" s="0" t="n">
        <v>53.225496</v>
      </c>
      <c r="E7370" s="0" t="n">
        <v>53.225496</v>
      </c>
      <c r="F7370" s="0" t="n">
        <v>0</v>
      </c>
      <c r="G7370" s="0" t="n">
        <v>0</v>
      </c>
      <c r="H7370" s="0" t="n">
        <v>0</v>
      </c>
      <c r="I7370" s="0" t="n">
        <v>0</v>
      </c>
      <c r="J7370" s="5" t="n">
        <f aca="false">AND(E7370&lt;0.000000000001,F7370&lt;-0.000000000001)</f>
        <v>0</v>
      </c>
    </row>
    <row r="7371" customFormat="false" ht="12.8" hidden="false" customHeight="false" outlineLevel="0" collapsed="false">
      <c r="A7371" s="0" t="s">
        <v>23</v>
      </c>
      <c r="B7371" s="0" t="n">
        <v>15108</v>
      </c>
      <c r="C7371" s="0" t="s">
        <v>7393</v>
      </c>
      <c r="D7371" s="0" t="n">
        <v>53</v>
      </c>
      <c r="E7371" s="0" t="n">
        <v>53</v>
      </c>
      <c r="F7371" s="0" t="n">
        <v>0</v>
      </c>
      <c r="G7371" s="0" t="n">
        <v>0.20134732</v>
      </c>
      <c r="H7371" s="0" t="n">
        <v>0.20134732</v>
      </c>
      <c r="I7371" s="0" t="n">
        <v>0</v>
      </c>
      <c r="J7371" s="5" t="n">
        <f aca="false">AND(E7371&lt;0.000000000001,F7371&lt;-0.000000000001)</f>
        <v>0</v>
      </c>
    </row>
    <row r="7372" customFormat="false" ht="12.8" hidden="false" customHeight="false" outlineLevel="0" collapsed="false">
      <c r="A7372" s="0" t="s">
        <v>23</v>
      </c>
      <c r="B7372" s="0" t="n">
        <v>19433</v>
      </c>
      <c r="C7372" s="0" t="s">
        <v>7394</v>
      </c>
      <c r="D7372" s="0" t="n">
        <v>53</v>
      </c>
      <c r="E7372" s="0" t="n">
        <v>53</v>
      </c>
      <c r="F7372" s="0" t="n">
        <v>0</v>
      </c>
      <c r="G7372" s="0" t="n">
        <v>0.0524359</v>
      </c>
      <c r="H7372" s="0" t="n">
        <v>0.0524359</v>
      </c>
      <c r="I7372" s="0" t="n">
        <v>0</v>
      </c>
      <c r="J7372" s="5" t="n">
        <f aca="false">AND(E7372&lt;0.000000000001,F7372&lt;-0.000000000001)</f>
        <v>0</v>
      </c>
    </row>
    <row r="7373" customFormat="false" ht="12.8" hidden="false" customHeight="false" outlineLevel="0" collapsed="false">
      <c r="A7373" s="0" t="s">
        <v>23</v>
      </c>
      <c r="B7373" s="0" t="n">
        <v>19570</v>
      </c>
      <c r="C7373" s="0" t="s">
        <v>7395</v>
      </c>
      <c r="D7373" s="0" t="n">
        <v>52.8092483</v>
      </c>
      <c r="E7373" s="0" t="n">
        <v>52.8092483</v>
      </c>
      <c r="F7373" s="0" t="n">
        <v>0</v>
      </c>
      <c r="G7373" s="0" t="n">
        <v>1E-007</v>
      </c>
      <c r="H7373" s="0" t="n">
        <v>1E-007</v>
      </c>
      <c r="I7373" s="0" t="n">
        <v>0</v>
      </c>
      <c r="J7373" s="5" t="n">
        <f aca="false">AND(E7373&lt;0.000000000001,F7373&lt;-0.000000000001)</f>
        <v>0</v>
      </c>
    </row>
    <row r="7374" customFormat="false" ht="12.8" hidden="false" customHeight="false" outlineLevel="0" collapsed="false">
      <c r="A7374" s="0" t="s">
        <v>23</v>
      </c>
      <c r="B7374" s="0" t="n">
        <v>21431</v>
      </c>
      <c r="C7374" s="0" t="s">
        <v>7396</v>
      </c>
      <c r="D7374" s="0" t="n">
        <v>28.59369527</v>
      </c>
      <c r="E7374" s="0" t="n">
        <v>52.79673352</v>
      </c>
      <c r="F7374" s="0" t="n">
        <v>24.20303825</v>
      </c>
      <c r="G7374" s="0" t="n">
        <v>0</v>
      </c>
      <c r="H7374" s="0" t="n">
        <v>0</v>
      </c>
      <c r="I7374" s="0" t="n">
        <v>0</v>
      </c>
      <c r="J7374" s="5" t="n">
        <f aca="false">AND(E7374&lt;0.000000000001,F7374&lt;-0.000000000001)</f>
        <v>0</v>
      </c>
    </row>
    <row r="7375" customFormat="false" ht="12.8" hidden="false" customHeight="false" outlineLevel="0" collapsed="false">
      <c r="A7375" s="0" t="s">
        <v>23</v>
      </c>
      <c r="B7375" s="0" t="n">
        <v>13708</v>
      </c>
      <c r="C7375" s="0" t="s">
        <v>7397</v>
      </c>
      <c r="D7375" s="0" t="n">
        <v>52.6565814814815</v>
      </c>
      <c r="E7375" s="0" t="n">
        <v>52.6565814814815</v>
      </c>
      <c r="F7375" s="0" t="n">
        <v>0</v>
      </c>
      <c r="G7375" s="0" t="n">
        <v>0.000952</v>
      </c>
      <c r="H7375" s="0" t="n">
        <v>0.000952</v>
      </c>
      <c r="I7375" s="0" t="n">
        <v>0</v>
      </c>
      <c r="J7375" s="5" t="n">
        <f aca="false">AND(E7375&lt;0.000000000001,F7375&lt;-0.000000000001)</f>
        <v>0</v>
      </c>
    </row>
    <row r="7376" customFormat="false" ht="12.8" hidden="false" customHeight="false" outlineLevel="0" collapsed="false">
      <c r="A7376" s="0" t="s">
        <v>23</v>
      </c>
      <c r="B7376" s="0" t="n">
        <v>19693</v>
      </c>
      <c r="C7376" s="0" t="s">
        <v>7398</v>
      </c>
      <c r="D7376" s="0" t="n">
        <v>52.4477304</v>
      </c>
      <c r="E7376" s="0" t="n">
        <v>52.4477304</v>
      </c>
      <c r="F7376" s="0" t="n">
        <v>0</v>
      </c>
      <c r="G7376" s="0" t="n">
        <v>0</v>
      </c>
      <c r="H7376" s="0" t="n">
        <v>0</v>
      </c>
      <c r="I7376" s="0" t="n">
        <v>0</v>
      </c>
      <c r="J7376" s="5" t="n">
        <f aca="false">AND(E7376&lt;0.000000000001,F7376&lt;-0.000000000001)</f>
        <v>0</v>
      </c>
    </row>
    <row r="7377" customFormat="false" ht="12.8" hidden="false" customHeight="false" outlineLevel="0" collapsed="false">
      <c r="A7377" s="0" t="s">
        <v>23</v>
      </c>
      <c r="B7377" s="0" t="n">
        <v>19672</v>
      </c>
      <c r="C7377" s="0" t="s">
        <v>7399</v>
      </c>
      <c r="D7377" s="0" t="n">
        <v>52.32154383</v>
      </c>
      <c r="E7377" s="0" t="n">
        <v>52.32154383</v>
      </c>
      <c r="F7377" s="0" t="n">
        <v>0</v>
      </c>
      <c r="G7377" s="0" t="n">
        <v>0.002</v>
      </c>
      <c r="H7377" s="0" t="n">
        <v>1.024E-014</v>
      </c>
      <c r="I7377" s="0" t="n">
        <v>-0.00199999999998976</v>
      </c>
      <c r="J7377" s="5" t="n">
        <f aca="false">AND(E7377&lt;0.000000000001,F7377&lt;-0.000000000001)</f>
        <v>0</v>
      </c>
    </row>
    <row r="7378" customFormat="false" ht="12.8" hidden="false" customHeight="false" outlineLevel="0" collapsed="false">
      <c r="A7378" s="0" t="s">
        <v>23</v>
      </c>
      <c r="B7378" s="0" t="n">
        <v>18066</v>
      </c>
      <c r="C7378" s="0" t="s">
        <v>7400</v>
      </c>
      <c r="D7378" s="0" t="n">
        <v>52.2</v>
      </c>
      <c r="E7378" s="0" t="n">
        <v>52.2</v>
      </c>
      <c r="F7378" s="0" t="n">
        <v>0</v>
      </c>
      <c r="G7378" s="0" t="n">
        <v>0.04402049</v>
      </c>
      <c r="H7378" s="0" t="n">
        <v>0.04402049</v>
      </c>
      <c r="I7378" s="0" t="n">
        <v>0</v>
      </c>
      <c r="J7378" s="5" t="n">
        <f aca="false">AND(E7378&lt;0.000000000001,F7378&lt;-0.000000000001)</f>
        <v>0</v>
      </c>
    </row>
    <row r="7379" customFormat="false" ht="12.8" hidden="false" customHeight="false" outlineLevel="0" collapsed="false">
      <c r="A7379" s="0" t="s">
        <v>23</v>
      </c>
      <c r="B7379" s="0" t="n">
        <v>13259</v>
      </c>
      <c r="C7379" s="0" t="s">
        <v>7401</v>
      </c>
      <c r="D7379" s="0" t="n">
        <v>52.1449276923077</v>
      </c>
      <c r="E7379" s="0" t="n">
        <v>52.1449276923077</v>
      </c>
      <c r="F7379" s="0" t="n">
        <v>0</v>
      </c>
      <c r="G7379" s="0" t="n">
        <v>0</v>
      </c>
      <c r="H7379" s="0" t="n">
        <v>0</v>
      </c>
      <c r="I7379" s="0" t="n">
        <v>0</v>
      </c>
      <c r="J7379" s="5" t="n">
        <f aca="false">AND(E7379&lt;0.000000000001,F7379&lt;-0.000000000001)</f>
        <v>0</v>
      </c>
    </row>
    <row r="7380" customFormat="false" ht="12.8" hidden="false" customHeight="false" outlineLevel="0" collapsed="false">
      <c r="A7380" s="0" t="s">
        <v>23</v>
      </c>
      <c r="B7380" s="0" t="n">
        <v>18855</v>
      </c>
      <c r="C7380" s="0" t="s">
        <v>7402</v>
      </c>
      <c r="D7380" s="0" t="n">
        <v>52.1</v>
      </c>
      <c r="E7380" s="0" t="n">
        <v>52.1</v>
      </c>
      <c r="F7380" s="0" t="n">
        <v>0</v>
      </c>
      <c r="G7380" s="0" t="n">
        <v>0.00016964</v>
      </c>
      <c r="H7380" s="0" t="n">
        <v>0.00016964</v>
      </c>
      <c r="I7380" s="0" t="n">
        <v>0</v>
      </c>
      <c r="J7380" s="5" t="n">
        <f aca="false">AND(E7380&lt;0.000000000001,F7380&lt;-0.000000000001)</f>
        <v>0</v>
      </c>
    </row>
    <row r="7381" customFormat="false" ht="12.8" hidden="false" customHeight="false" outlineLevel="0" collapsed="false">
      <c r="A7381" s="0" t="s">
        <v>23</v>
      </c>
      <c r="B7381" s="0" t="n">
        <v>19945</v>
      </c>
      <c r="C7381" s="0" t="s">
        <v>7403</v>
      </c>
      <c r="D7381" s="0" t="n">
        <v>52.02125</v>
      </c>
      <c r="E7381" s="0" t="n">
        <v>52.02125</v>
      </c>
      <c r="F7381" s="0" t="n">
        <v>0</v>
      </c>
      <c r="G7381" s="0" t="n">
        <v>0</v>
      </c>
      <c r="H7381" s="0" t="n">
        <v>0</v>
      </c>
      <c r="I7381" s="0" t="n">
        <v>0</v>
      </c>
      <c r="J7381" s="5" t="n">
        <f aca="false">AND(E7381&lt;0.000000000001,F7381&lt;-0.000000000001)</f>
        <v>0</v>
      </c>
    </row>
    <row r="7382" customFormat="false" ht="12.8" hidden="false" customHeight="false" outlineLevel="0" collapsed="false">
      <c r="A7382" s="0" t="s">
        <v>23</v>
      </c>
      <c r="B7382" s="0" t="n">
        <v>22504</v>
      </c>
      <c r="C7382" s="0" t="s">
        <v>7404</v>
      </c>
      <c r="D7382" s="0" t="n">
        <v>0</v>
      </c>
      <c r="E7382" s="0" t="n">
        <v>51.96052632</v>
      </c>
      <c r="F7382" s="0" t="n">
        <v>51.96052632</v>
      </c>
      <c r="G7382" s="0" t="n">
        <v>0</v>
      </c>
      <c r="H7382" s="0" t="n">
        <v>4.34267393</v>
      </c>
      <c r="I7382" s="0" t="n">
        <v>4.34267393</v>
      </c>
      <c r="J7382" s="5" t="n">
        <f aca="false">AND(E7382&lt;0.000000000001,F7382&lt;-0.000000000001)</f>
        <v>0</v>
      </c>
    </row>
    <row r="7383" customFormat="false" ht="12.8" hidden="false" customHeight="false" outlineLevel="0" collapsed="false">
      <c r="A7383" s="0" t="s">
        <v>23</v>
      </c>
      <c r="B7383" s="0" t="n">
        <v>14662</v>
      </c>
      <c r="C7383" s="0" t="s">
        <v>7405</v>
      </c>
      <c r="D7383" s="0" t="n">
        <v>51.7241379310345</v>
      </c>
      <c r="E7383" s="0" t="n">
        <v>51.7241379310345</v>
      </c>
      <c r="F7383" s="0" t="n">
        <v>0</v>
      </c>
      <c r="G7383" s="0" t="n">
        <v>0.21755633785</v>
      </c>
      <c r="H7383" s="0" t="n">
        <v>0.21755633785</v>
      </c>
      <c r="I7383" s="0" t="n">
        <v>0</v>
      </c>
      <c r="J7383" s="5" t="n">
        <f aca="false">AND(E7383&lt;0.000000000001,F7383&lt;-0.000000000001)</f>
        <v>0</v>
      </c>
    </row>
    <row r="7384" customFormat="false" ht="12.8" hidden="false" customHeight="false" outlineLevel="0" collapsed="false">
      <c r="A7384" s="0" t="s">
        <v>23</v>
      </c>
      <c r="B7384" s="0" t="n">
        <v>8353</v>
      </c>
      <c r="C7384" s="0" t="s">
        <v>7406</v>
      </c>
      <c r="D7384" s="0" t="n">
        <v>51.557342</v>
      </c>
      <c r="E7384" s="0" t="n">
        <v>51.557342</v>
      </c>
      <c r="F7384" s="0" t="n">
        <v>0</v>
      </c>
      <c r="G7384" s="0" t="n">
        <v>0</v>
      </c>
      <c r="H7384" s="0" t="n">
        <v>0</v>
      </c>
      <c r="I7384" s="0" t="n">
        <v>0</v>
      </c>
      <c r="J7384" s="5" t="n">
        <f aca="false">AND(E7384&lt;0.000000000001,F7384&lt;-0.000000000001)</f>
        <v>0</v>
      </c>
    </row>
    <row r="7385" customFormat="false" ht="12.8" hidden="false" customHeight="false" outlineLevel="0" collapsed="false">
      <c r="A7385" s="0" t="s">
        <v>23</v>
      </c>
      <c r="B7385" s="0" t="n">
        <v>13993</v>
      </c>
      <c r="C7385" s="0" t="s">
        <v>7407</v>
      </c>
      <c r="D7385" s="0" t="n">
        <v>51.5110233540741</v>
      </c>
      <c r="E7385" s="0" t="n">
        <v>51.5110233540741</v>
      </c>
      <c r="F7385" s="0" t="n">
        <v>0</v>
      </c>
      <c r="G7385" s="0" t="n">
        <v>0</v>
      </c>
      <c r="H7385" s="0" t="n">
        <v>0</v>
      </c>
      <c r="I7385" s="0" t="n">
        <v>0</v>
      </c>
      <c r="J7385" s="5" t="n">
        <f aca="false">AND(E7385&lt;0.000000000001,F7385&lt;-0.000000000001)</f>
        <v>0</v>
      </c>
    </row>
    <row r="7386" customFormat="false" ht="12.8" hidden="false" customHeight="false" outlineLevel="0" collapsed="false">
      <c r="A7386" s="0" t="s">
        <v>23</v>
      </c>
      <c r="B7386" s="0" t="n">
        <v>19410</v>
      </c>
      <c r="C7386" s="0" t="s">
        <v>7408</v>
      </c>
      <c r="D7386" s="0" t="n">
        <v>51.5</v>
      </c>
      <c r="E7386" s="0" t="n">
        <v>51.5</v>
      </c>
      <c r="F7386" s="0" t="n">
        <v>0</v>
      </c>
      <c r="G7386" s="0" t="n">
        <v>2.359982576</v>
      </c>
      <c r="H7386" s="0" t="n">
        <v>2.359982576</v>
      </c>
      <c r="I7386" s="0" t="n">
        <v>0</v>
      </c>
      <c r="J7386" s="5" t="n">
        <f aca="false">AND(E7386&lt;0.000000000001,F7386&lt;-0.000000000001)</f>
        <v>0</v>
      </c>
    </row>
    <row r="7387" customFormat="false" ht="12.8" hidden="false" customHeight="false" outlineLevel="0" collapsed="false">
      <c r="A7387" s="0" t="s">
        <v>23</v>
      </c>
      <c r="B7387" s="0" t="n">
        <v>15791</v>
      </c>
      <c r="C7387" s="0" t="s">
        <v>7409</v>
      </c>
      <c r="D7387" s="0" t="n">
        <v>51.3680246666667</v>
      </c>
      <c r="E7387" s="0" t="n">
        <v>51.3680246666667</v>
      </c>
      <c r="F7387" s="0" t="n">
        <v>0</v>
      </c>
      <c r="G7387" s="0" t="n">
        <v>0.1</v>
      </c>
      <c r="H7387" s="0" t="n">
        <v>0.1</v>
      </c>
      <c r="I7387" s="0" t="n">
        <v>0</v>
      </c>
      <c r="J7387" s="5" t="n">
        <f aca="false">AND(E7387&lt;0.000000000001,F7387&lt;-0.000000000001)</f>
        <v>0</v>
      </c>
    </row>
    <row r="7388" customFormat="false" ht="12.8" hidden="false" customHeight="false" outlineLevel="0" collapsed="false">
      <c r="A7388" s="0" t="s">
        <v>23</v>
      </c>
      <c r="B7388" s="0" t="n">
        <v>10413</v>
      </c>
      <c r="C7388" s="0" t="s">
        <v>7410</v>
      </c>
      <c r="D7388" s="0" t="n">
        <v>51.1904761904762</v>
      </c>
      <c r="E7388" s="0" t="n">
        <v>51.1904761904762</v>
      </c>
      <c r="F7388" s="0" t="n">
        <v>0</v>
      </c>
      <c r="G7388" s="0" t="n">
        <v>0.397155589749587</v>
      </c>
      <c r="H7388" s="0" t="n">
        <v>0.397155589749587</v>
      </c>
      <c r="I7388" s="0" t="n">
        <v>0</v>
      </c>
      <c r="J7388" s="5" t="n">
        <f aca="false">AND(E7388&lt;0.000000000001,F7388&lt;-0.000000000001)</f>
        <v>0</v>
      </c>
    </row>
    <row r="7389" customFormat="false" ht="12.8" hidden="false" customHeight="false" outlineLevel="0" collapsed="false">
      <c r="A7389" s="0" t="s">
        <v>23</v>
      </c>
      <c r="B7389" s="0" t="n">
        <v>19941</v>
      </c>
      <c r="C7389" s="0" t="s">
        <v>7411</v>
      </c>
      <c r="D7389" s="0" t="n">
        <v>51.07109988</v>
      </c>
      <c r="E7389" s="0" t="n">
        <v>51.07109988</v>
      </c>
      <c r="F7389" s="0" t="n">
        <v>0</v>
      </c>
      <c r="G7389" s="0" t="n">
        <v>0</v>
      </c>
      <c r="H7389" s="0" t="n">
        <v>0</v>
      </c>
      <c r="I7389" s="0" t="n">
        <v>0</v>
      </c>
      <c r="J7389" s="5" t="n">
        <f aca="false">AND(E7389&lt;0.000000000001,F7389&lt;-0.000000000001)</f>
        <v>0</v>
      </c>
    </row>
    <row r="7390" customFormat="false" ht="12.8" hidden="false" customHeight="false" outlineLevel="0" collapsed="false">
      <c r="A7390" s="0" t="s">
        <v>23</v>
      </c>
      <c r="B7390" s="0" t="n">
        <v>2348</v>
      </c>
      <c r="C7390" s="0" t="s">
        <v>7412</v>
      </c>
      <c r="D7390" s="0" t="n">
        <v>51</v>
      </c>
      <c r="E7390" s="0" t="n">
        <v>51</v>
      </c>
      <c r="F7390" s="0" t="n">
        <v>0</v>
      </c>
      <c r="G7390" s="0" t="n">
        <v>0.53094502</v>
      </c>
      <c r="H7390" s="0" t="n">
        <v>0.53094502</v>
      </c>
      <c r="I7390" s="0" t="n">
        <v>0</v>
      </c>
      <c r="J7390" s="5" t="n">
        <f aca="false">AND(E7390&lt;0.000000000001,F7390&lt;-0.000000000001)</f>
        <v>0</v>
      </c>
    </row>
    <row r="7391" customFormat="false" ht="12.8" hidden="false" customHeight="false" outlineLevel="0" collapsed="false">
      <c r="A7391" s="0" t="s">
        <v>23</v>
      </c>
      <c r="B7391" s="0" t="n">
        <v>12482</v>
      </c>
      <c r="C7391" s="0" t="s">
        <v>7413</v>
      </c>
      <c r="D7391" s="0" t="n">
        <v>51</v>
      </c>
      <c r="E7391" s="0" t="n">
        <v>51</v>
      </c>
      <c r="F7391" s="0" t="n">
        <v>0</v>
      </c>
      <c r="G7391" s="0" t="n">
        <v>1.1</v>
      </c>
      <c r="H7391" s="0" t="n">
        <v>1.1</v>
      </c>
      <c r="I7391" s="0" t="n">
        <v>0</v>
      </c>
      <c r="J7391" s="5" t="n">
        <f aca="false">AND(E7391&lt;0.000000000001,F7391&lt;-0.000000000001)</f>
        <v>0</v>
      </c>
    </row>
    <row r="7392" customFormat="false" ht="12.8" hidden="false" customHeight="false" outlineLevel="0" collapsed="false">
      <c r="A7392" s="0" t="s">
        <v>23</v>
      </c>
      <c r="B7392" s="0" t="n">
        <v>15437</v>
      </c>
      <c r="C7392" s="0" t="s">
        <v>7414</v>
      </c>
      <c r="D7392" s="0" t="n">
        <v>50.99</v>
      </c>
      <c r="E7392" s="0" t="n">
        <v>50.99</v>
      </c>
      <c r="F7392" s="0" t="n">
        <v>0</v>
      </c>
      <c r="G7392" s="0" t="n">
        <v>0.0067198113</v>
      </c>
      <c r="H7392" s="0" t="n">
        <v>0.0067198113</v>
      </c>
      <c r="I7392" s="0" t="n">
        <v>0</v>
      </c>
      <c r="J7392" s="5" t="n">
        <f aca="false">AND(E7392&lt;0.000000000001,F7392&lt;-0.000000000001)</f>
        <v>0</v>
      </c>
    </row>
    <row r="7393" customFormat="false" ht="12.8" hidden="false" customHeight="false" outlineLevel="0" collapsed="false">
      <c r="A7393" s="0" t="s">
        <v>23</v>
      </c>
      <c r="B7393" s="0" t="n">
        <v>19263</v>
      </c>
      <c r="C7393" s="0" t="s">
        <v>7415</v>
      </c>
      <c r="D7393" s="0" t="n">
        <v>50.99</v>
      </c>
      <c r="E7393" s="0" t="n">
        <v>50.99</v>
      </c>
      <c r="F7393" s="0" t="n">
        <v>0</v>
      </c>
      <c r="G7393" s="0" t="n">
        <v>0.06075522</v>
      </c>
      <c r="H7393" s="0" t="n">
        <v>0.06075522</v>
      </c>
      <c r="I7393" s="0" t="n">
        <v>0</v>
      </c>
      <c r="J7393" s="5" t="n">
        <f aca="false">AND(E7393&lt;0.000000000001,F7393&lt;-0.000000000001)</f>
        <v>0</v>
      </c>
    </row>
    <row r="7394" customFormat="false" ht="12.8" hidden="false" customHeight="false" outlineLevel="0" collapsed="false">
      <c r="A7394" s="0" t="s">
        <v>23</v>
      </c>
      <c r="B7394" s="0" t="n">
        <v>19889</v>
      </c>
      <c r="C7394" s="0" t="s">
        <v>7416</v>
      </c>
      <c r="D7394" s="0" t="n">
        <v>50.98</v>
      </c>
      <c r="E7394" s="0" t="n">
        <v>50.98</v>
      </c>
      <c r="F7394" s="0" t="n">
        <v>0</v>
      </c>
      <c r="G7394" s="0" t="n">
        <v>173.976542519587</v>
      </c>
      <c r="H7394" s="0" t="n">
        <v>0.075866109587159</v>
      </c>
      <c r="I7394" s="0" t="n">
        <v>-173.90067641</v>
      </c>
      <c r="J7394" s="5" t="n">
        <f aca="false">AND(E7394&lt;0.000000000001,F7394&lt;-0.000000000001)</f>
        <v>0</v>
      </c>
    </row>
    <row r="7395" customFormat="false" ht="12.8" hidden="false" customHeight="false" outlineLevel="0" collapsed="false">
      <c r="A7395" s="0" t="s">
        <v>23</v>
      </c>
      <c r="B7395" s="0" t="n">
        <v>12514</v>
      </c>
      <c r="C7395" s="0" t="s">
        <v>7417</v>
      </c>
      <c r="D7395" s="0" t="n">
        <v>50.952380952381</v>
      </c>
      <c r="E7395" s="0" t="n">
        <v>50.952380952381</v>
      </c>
      <c r="F7395" s="0" t="n">
        <v>0</v>
      </c>
      <c r="G7395" s="0" t="n">
        <v>15.2242287480748</v>
      </c>
      <c r="H7395" s="0" t="n">
        <v>15.2242287480748</v>
      </c>
      <c r="I7395" s="0" t="n">
        <v>0</v>
      </c>
      <c r="J7395" s="5" t="n">
        <f aca="false">AND(E7395&lt;0.000000000001,F7395&lt;-0.000000000001)</f>
        <v>0</v>
      </c>
    </row>
    <row r="7396" customFormat="false" ht="12.8" hidden="false" customHeight="false" outlineLevel="0" collapsed="false">
      <c r="A7396" s="0" t="s">
        <v>23</v>
      </c>
      <c r="B7396" s="0" t="n">
        <v>19912</v>
      </c>
      <c r="C7396" s="0" t="s">
        <v>7418</v>
      </c>
      <c r="D7396" s="0" t="n">
        <v>50.8518022</v>
      </c>
      <c r="E7396" s="0" t="n">
        <v>50.8518022</v>
      </c>
      <c r="F7396" s="0" t="n">
        <v>0</v>
      </c>
      <c r="G7396" s="0" t="n">
        <v>0</v>
      </c>
      <c r="H7396" s="0" t="n">
        <v>0</v>
      </c>
      <c r="I7396" s="0" t="n">
        <v>0</v>
      </c>
      <c r="J7396" s="5" t="n">
        <f aca="false">AND(E7396&lt;0.000000000001,F7396&lt;-0.000000000001)</f>
        <v>0</v>
      </c>
    </row>
    <row r="7397" customFormat="false" ht="12.8" hidden="false" customHeight="false" outlineLevel="0" collapsed="false">
      <c r="A7397" s="0" t="s">
        <v>23</v>
      </c>
      <c r="B7397" s="0" t="n">
        <v>15196</v>
      </c>
      <c r="C7397" s="0" t="s">
        <v>7419</v>
      </c>
      <c r="D7397" s="0" t="n">
        <v>50.6666666666667</v>
      </c>
      <c r="E7397" s="0" t="n">
        <v>50.6666666666667</v>
      </c>
      <c r="F7397" s="0" t="n">
        <v>0</v>
      </c>
      <c r="G7397" s="0" t="n">
        <v>0.003233182</v>
      </c>
      <c r="H7397" s="0" t="n">
        <v>0.003233182</v>
      </c>
      <c r="I7397" s="0" t="n">
        <v>0</v>
      </c>
      <c r="J7397" s="5" t="n">
        <f aca="false">AND(E7397&lt;0.000000000001,F7397&lt;-0.000000000001)</f>
        <v>0</v>
      </c>
    </row>
    <row r="7398" customFormat="false" ht="12.8" hidden="false" customHeight="false" outlineLevel="0" collapsed="false">
      <c r="A7398" s="0" t="s">
        <v>23</v>
      </c>
      <c r="B7398" s="0" t="n">
        <v>14626</v>
      </c>
      <c r="C7398" s="0" t="s">
        <v>7420</v>
      </c>
      <c r="D7398" s="0" t="n">
        <v>50.3448275862069</v>
      </c>
      <c r="E7398" s="0" t="n">
        <v>50.3448275862069</v>
      </c>
      <c r="F7398" s="0" t="n">
        <v>0</v>
      </c>
      <c r="G7398" s="0" t="n">
        <v>0.00943727</v>
      </c>
      <c r="H7398" s="0" t="n">
        <v>0.00943727</v>
      </c>
      <c r="I7398" s="0" t="n">
        <v>0</v>
      </c>
      <c r="J7398" s="5" t="n">
        <f aca="false">AND(E7398&lt;0.000000000001,F7398&lt;-0.000000000001)</f>
        <v>0</v>
      </c>
    </row>
    <row r="7399" customFormat="false" ht="12.8" hidden="false" customHeight="false" outlineLevel="0" collapsed="false">
      <c r="A7399" s="0" t="s">
        <v>23</v>
      </c>
      <c r="B7399" s="0" t="n">
        <v>17828</v>
      </c>
      <c r="C7399" s="0" t="s">
        <v>7421</v>
      </c>
      <c r="D7399" s="0" t="n">
        <v>50.0463466666667</v>
      </c>
      <c r="E7399" s="0" t="n">
        <v>50.0463466666667</v>
      </c>
      <c r="F7399" s="0" t="n">
        <v>0</v>
      </c>
      <c r="G7399" s="0" t="n">
        <v>0.0009561</v>
      </c>
      <c r="H7399" s="0" t="n">
        <v>0.0009561</v>
      </c>
      <c r="I7399" s="0" t="n">
        <v>0</v>
      </c>
      <c r="J7399" s="5" t="n">
        <f aca="false">AND(E7399&lt;0.000000000001,F7399&lt;-0.000000000001)</f>
        <v>0</v>
      </c>
    </row>
    <row r="7400" customFormat="false" ht="12.8" hidden="false" customHeight="false" outlineLevel="0" collapsed="false">
      <c r="A7400" s="0" t="s">
        <v>23</v>
      </c>
      <c r="B7400" s="0" t="n">
        <v>21638</v>
      </c>
      <c r="C7400" s="0" t="s">
        <v>7422</v>
      </c>
      <c r="D7400" s="0" t="n">
        <v>619.29871922</v>
      </c>
      <c r="E7400" s="0" t="n">
        <v>50</v>
      </c>
      <c r="F7400" s="0" t="n">
        <v>-569.29871922</v>
      </c>
      <c r="G7400" s="0" t="n">
        <v>0</v>
      </c>
      <c r="H7400" s="0" t="n">
        <v>0.997994668</v>
      </c>
      <c r="I7400" s="0" t="n">
        <v>0.997994668</v>
      </c>
      <c r="J7400" s="5" t="n">
        <f aca="false">AND(E7400&lt;0.000000000001,F7400&lt;-0.000000000001)</f>
        <v>0</v>
      </c>
    </row>
    <row r="7401" customFormat="false" ht="12.8" hidden="false" customHeight="false" outlineLevel="0" collapsed="false">
      <c r="A7401" s="0" t="s">
        <v>23</v>
      </c>
      <c r="B7401" s="0" t="n">
        <v>347</v>
      </c>
      <c r="C7401" s="0" t="s">
        <v>7423</v>
      </c>
      <c r="D7401" s="0" t="n">
        <v>50</v>
      </c>
      <c r="E7401" s="0" t="n">
        <v>50</v>
      </c>
      <c r="F7401" s="0" t="n">
        <v>0</v>
      </c>
      <c r="G7401" s="0" t="n">
        <v>0.48334642</v>
      </c>
      <c r="H7401" s="0" t="n">
        <v>0.48334642</v>
      </c>
      <c r="I7401" s="0" t="n">
        <v>0</v>
      </c>
      <c r="J7401" s="5" t="n">
        <f aca="false">AND(E7401&lt;0.000000000001,F7401&lt;-0.000000000001)</f>
        <v>0</v>
      </c>
    </row>
    <row r="7402" customFormat="false" ht="12.8" hidden="false" customHeight="false" outlineLevel="0" collapsed="false">
      <c r="A7402" s="0" t="s">
        <v>23</v>
      </c>
      <c r="B7402" s="0" t="n">
        <v>712</v>
      </c>
      <c r="C7402" s="0" t="s">
        <v>7424</v>
      </c>
      <c r="D7402" s="0" t="n">
        <v>50</v>
      </c>
      <c r="E7402" s="0" t="n">
        <v>50</v>
      </c>
      <c r="F7402" s="0" t="n">
        <v>0</v>
      </c>
      <c r="G7402" s="0" t="n">
        <v>23.994070881</v>
      </c>
      <c r="H7402" s="0" t="n">
        <v>1</v>
      </c>
      <c r="I7402" s="0" t="n">
        <v>-22.994070881</v>
      </c>
      <c r="J7402" s="5" t="n">
        <f aca="false">AND(E7402&lt;0.000000000001,F7402&lt;-0.000000000001)</f>
        <v>0</v>
      </c>
    </row>
    <row r="7403" customFormat="false" ht="12.8" hidden="false" customHeight="false" outlineLevel="0" collapsed="false">
      <c r="A7403" s="0" t="s">
        <v>23</v>
      </c>
      <c r="B7403" s="0" t="n">
        <v>742</v>
      </c>
      <c r="C7403" s="0" t="s">
        <v>7425</v>
      </c>
      <c r="D7403" s="0" t="n">
        <v>50</v>
      </c>
      <c r="E7403" s="0" t="n">
        <v>50</v>
      </c>
      <c r="F7403" s="0" t="n">
        <v>0</v>
      </c>
      <c r="G7403" s="0" t="n">
        <v>0.097440751</v>
      </c>
      <c r="H7403" s="0" t="n">
        <v>1.097440751</v>
      </c>
      <c r="I7403" s="0" t="n">
        <v>1</v>
      </c>
      <c r="J7403" s="5" t="n">
        <f aca="false">AND(E7403&lt;0.000000000001,F7403&lt;-0.000000000001)</f>
        <v>0</v>
      </c>
    </row>
    <row r="7404" customFormat="false" ht="12.8" hidden="false" customHeight="false" outlineLevel="0" collapsed="false">
      <c r="A7404" s="0" t="s">
        <v>23</v>
      </c>
      <c r="B7404" s="0" t="n">
        <v>743</v>
      </c>
      <c r="C7404" s="0" t="s">
        <v>7426</v>
      </c>
      <c r="D7404" s="0" t="n">
        <v>50</v>
      </c>
      <c r="E7404" s="0" t="n">
        <v>50</v>
      </c>
      <c r="F7404" s="0" t="n">
        <v>0</v>
      </c>
      <c r="G7404" s="0" t="n">
        <v>0.097440751</v>
      </c>
      <c r="H7404" s="0" t="n">
        <v>1.097440751</v>
      </c>
      <c r="I7404" s="0" t="n">
        <v>1</v>
      </c>
      <c r="J7404" s="5" t="n">
        <f aca="false">AND(E7404&lt;0.000000000001,F7404&lt;-0.000000000001)</f>
        <v>0</v>
      </c>
    </row>
    <row r="7405" customFormat="false" ht="12.8" hidden="false" customHeight="false" outlineLevel="0" collapsed="false">
      <c r="A7405" s="0" t="s">
        <v>23</v>
      </c>
      <c r="B7405" s="0" t="n">
        <v>746</v>
      </c>
      <c r="C7405" s="0" t="s">
        <v>7427</v>
      </c>
      <c r="D7405" s="0" t="n">
        <v>50</v>
      </c>
      <c r="E7405" s="0" t="n">
        <v>50</v>
      </c>
      <c r="F7405" s="0" t="n">
        <v>0</v>
      </c>
      <c r="G7405" s="0" t="n">
        <v>0.097125751</v>
      </c>
      <c r="H7405" s="0" t="n">
        <v>1</v>
      </c>
      <c r="I7405" s="0" t="n">
        <v>0.902874249</v>
      </c>
      <c r="J7405" s="5" t="n">
        <f aca="false">AND(E7405&lt;0.000000000001,F7405&lt;-0.000000000001)</f>
        <v>0</v>
      </c>
    </row>
    <row r="7406" customFormat="false" ht="12.8" hidden="false" customHeight="false" outlineLevel="0" collapsed="false">
      <c r="A7406" s="0" t="s">
        <v>23</v>
      </c>
      <c r="B7406" s="0" t="n">
        <v>1016</v>
      </c>
      <c r="C7406" s="0" t="s">
        <v>7428</v>
      </c>
      <c r="D7406" s="0" t="n">
        <v>50</v>
      </c>
      <c r="E7406" s="0" t="n">
        <v>50</v>
      </c>
      <c r="F7406" s="0" t="n">
        <v>0</v>
      </c>
      <c r="G7406" s="0" t="n">
        <v>0.01</v>
      </c>
      <c r="H7406" s="0" t="n">
        <v>0.01</v>
      </c>
      <c r="I7406" s="0" t="n">
        <v>0</v>
      </c>
      <c r="J7406" s="5" t="n">
        <f aca="false">AND(E7406&lt;0.000000000001,F7406&lt;-0.000000000001)</f>
        <v>0</v>
      </c>
    </row>
    <row r="7407" customFormat="false" ht="12.8" hidden="false" customHeight="false" outlineLevel="0" collapsed="false">
      <c r="A7407" s="0" t="s">
        <v>23</v>
      </c>
      <c r="B7407" s="0" t="n">
        <v>1378</v>
      </c>
      <c r="C7407" s="0" t="s">
        <v>7429</v>
      </c>
      <c r="D7407" s="0" t="n">
        <v>50</v>
      </c>
      <c r="E7407" s="0" t="n">
        <v>50</v>
      </c>
      <c r="F7407" s="0" t="n">
        <v>0</v>
      </c>
      <c r="G7407" s="0" t="n">
        <v>0.239032518</v>
      </c>
      <c r="H7407" s="0" t="n">
        <v>0.239032518</v>
      </c>
      <c r="I7407" s="0" t="n">
        <v>0</v>
      </c>
      <c r="J7407" s="5" t="n">
        <f aca="false">AND(E7407&lt;0.000000000001,F7407&lt;-0.000000000001)</f>
        <v>0</v>
      </c>
    </row>
    <row r="7408" customFormat="false" ht="12.8" hidden="false" customHeight="false" outlineLevel="0" collapsed="false">
      <c r="A7408" s="0" t="s">
        <v>23</v>
      </c>
      <c r="B7408" s="0" t="n">
        <v>1652</v>
      </c>
      <c r="C7408" s="0" t="s">
        <v>7430</v>
      </c>
      <c r="D7408" s="0" t="n">
        <v>50</v>
      </c>
      <c r="E7408" s="0" t="n">
        <v>50</v>
      </c>
      <c r="F7408" s="0" t="n">
        <v>0</v>
      </c>
      <c r="G7408" s="0" t="n">
        <v>6.24232520246813</v>
      </c>
      <c r="H7408" s="0" t="n">
        <v>7.24234389052162</v>
      </c>
      <c r="I7408" s="0" t="n">
        <v>1.00001868805349</v>
      </c>
      <c r="J7408" s="5" t="n">
        <f aca="false">AND(E7408&lt;0.000000000001,F7408&lt;-0.000000000001)</f>
        <v>0</v>
      </c>
    </row>
    <row r="7409" customFormat="false" ht="12.8" hidden="false" customHeight="false" outlineLevel="0" collapsed="false">
      <c r="A7409" s="0" t="s">
        <v>23</v>
      </c>
      <c r="B7409" s="0" t="n">
        <v>2056</v>
      </c>
      <c r="C7409" s="0" t="s">
        <v>7431</v>
      </c>
      <c r="D7409" s="0" t="n">
        <v>50</v>
      </c>
      <c r="E7409" s="0" t="n">
        <v>50</v>
      </c>
      <c r="F7409" s="0" t="n">
        <v>0</v>
      </c>
      <c r="G7409" s="0" t="n">
        <v>0.02323224</v>
      </c>
      <c r="H7409" s="0" t="n">
        <v>0.02323224</v>
      </c>
      <c r="I7409" s="0" t="n">
        <v>0</v>
      </c>
      <c r="J7409" s="5" t="n">
        <f aca="false">AND(E7409&lt;0.000000000001,F7409&lt;-0.000000000001)</f>
        <v>0</v>
      </c>
    </row>
    <row r="7410" customFormat="false" ht="12.8" hidden="false" customHeight="false" outlineLevel="0" collapsed="false">
      <c r="A7410" s="0" t="s">
        <v>23</v>
      </c>
      <c r="B7410" s="0" t="n">
        <v>2058</v>
      </c>
      <c r="C7410" s="0" t="s">
        <v>7432</v>
      </c>
      <c r="D7410" s="0" t="n">
        <v>50</v>
      </c>
      <c r="E7410" s="0" t="n">
        <v>50</v>
      </c>
      <c r="F7410" s="0" t="n">
        <v>0</v>
      </c>
      <c r="G7410" s="0" t="n">
        <v>4.45876535569398</v>
      </c>
      <c r="H7410" s="0" t="n">
        <v>4.45876535569398</v>
      </c>
      <c r="I7410" s="0" t="n">
        <v>0</v>
      </c>
      <c r="J7410" s="5" t="n">
        <f aca="false">AND(E7410&lt;0.000000000001,F7410&lt;-0.000000000001)</f>
        <v>0</v>
      </c>
    </row>
    <row r="7411" customFormat="false" ht="12.8" hidden="false" customHeight="false" outlineLevel="0" collapsed="false">
      <c r="A7411" s="0" t="s">
        <v>23</v>
      </c>
      <c r="B7411" s="0" t="n">
        <v>2491</v>
      </c>
      <c r="C7411" s="0" t="s">
        <v>7433</v>
      </c>
      <c r="D7411" s="0" t="n">
        <v>50</v>
      </c>
      <c r="E7411" s="0" t="n">
        <v>50</v>
      </c>
      <c r="F7411" s="0" t="n">
        <v>0</v>
      </c>
      <c r="G7411" s="0" t="n">
        <v>9.48763636</v>
      </c>
      <c r="H7411" s="0" t="n">
        <v>9.48763636</v>
      </c>
      <c r="I7411" s="0" t="n">
        <v>0</v>
      </c>
      <c r="J7411" s="5" t="n">
        <f aca="false">AND(E7411&lt;0.000000000001,F7411&lt;-0.000000000001)</f>
        <v>0</v>
      </c>
    </row>
    <row r="7412" customFormat="false" ht="12.8" hidden="false" customHeight="false" outlineLevel="0" collapsed="false">
      <c r="A7412" s="0" t="s">
        <v>23</v>
      </c>
      <c r="B7412" s="0" t="n">
        <v>2708</v>
      </c>
      <c r="C7412" s="0" t="s">
        <v>7434</v>
      </c>
      <c r="D7412" s="0" t="n">
        <v>50</v>
      </c>
      <c r="E7412" s="0" t="n">
        <v>50</v>
      </c>
      <c r="F7412" s="0" t="n">
        <v>0</v>
      </c>
      <c r="G7412" s="0" t="n">
        <v>1.498652877438</v>
      </c>
      <c r="H7412" s="0" t="n">
        <v>1.498652877438</v>
      </c>
      <c r="I7412" s="0" t="n">
        <v>0</v>
      </c>
      <c r="J7412" s="5" t="n">
        <f aca="false">AND(E7412&lt;0.000000000001,F7412&lt;-0.000000000001)</f>
        <v>0</v>
      </c>
    </row>
    <row r="7413" customFormat="false" ht="12.8" hidden="false" customHeight="false" outlineLevel="0" collapsed="false">
      <c r="A7413" s="0" t="s">
        <v>23</v>
      </c>
      <c r="B7413" s="0" t="n">
        <v>2837</v>
      </c>
      <c r="C7413" s="0" t="s">
        <v>7435</v>
      </c>
      <c r="D7413" s="0" t="n">
        <v>50</v>
      </c>
      <c r="E7413" s="0" t="n">
        <v>50</v>
      </c>
      <c r="F7413" s="0" t="n">
        <v>0</v>
      </c>
      <c r="G7413" s="0" t="n">
        <v>4.38211266</v>
      </c>
      <c r="H7413" s="0" t="n">
        <v>4.38211266</v>
      </c>
      <c r="I7413" s="0" t="n">
        <v>0</v>
      </c>
      <c r="J7413" s="5" t="n">
        <f aca="false">AND(E7413&lt;0.000000000001,F7413&lt;-0.000000000001)</f>
        <v>0</v>
      </c>
    </row>
    <row r="7414" customFormat="false" ht="12.8" hidden="false" customHeight="false" outlineLevel="0" collapsed="false">
      <c r="A7414" s="0" t="s">
        <v>23</v>
      </c>
      <c r="B7414" s="0" t="n">
        <v>2929</v>
      </c>
      <c r="C7414" s="0" t="s">
        <v>7436</v>
      </c>
      <c r="D7414" s="0" t="n">
        <v>50</v>
      </c>
      <c r="E7414" s="0" t="n">
        <v>50</v>
      </c>
      <c r="F7414" s="0" t="n">
        <v>0</v>
      </c>
      <c r="G7414" s="0" t="n">
        <v>3.01114352657899</v>
      </c>
      <c r="H7414" s="0" t="n">
        <v>13989.6909027466</v>
      </c>
      <c r="I7414" s="0" t="n">
        <v>13986.67975922</v>
      </c>
      <c r="J7414" s="5" t="n">
        <f aca="false">AND(E7414&lt;0.000000000001,F7414&lt;-0.000000000001)</f>
        <v>0</v>
      </c>
    </row>
    <row r="7415" customFormat="false" ht="12.8" hidden="false" customHeight="false" outlineLevel="0" collapsed="false">
      <c r="A7415" s="0" t="s">
        <v>23</v>
      </c>
      <c r="B7415" s="0" t="n">
        <v>3172</v>
      </c>
      <c r="C7415" s="0" t="s">
        <v>7437</v>
      </c>
      <c r="D7415" s="0" t="n">
        <v>50</v>
      </c>
      <c r="E7415" s="0" t="n">
        <v>50</v>
      </c>
      <c r="F7415" s="0" t="n">
        <v>0</v>
      </c>
      <c r="G7415" s="0" t="n">
        <v>0.49851818</v>
      </c>
      <c r="H7415" s="0" t="n">
        <v>0.49851818</v>
      </c>
      <c r="I7415" s="0" t="n">
        <v>0</v>
      </c>
      <c r="J7415" s="5" t="n">
        <f aca="false">AND(E7415&lt;0.000000000001,F7415&lt;-0.000000000001)</f>
        <v>0</v>
      </c>
    </row>
    <row r="7416" customFormat="false" ht="12.8" hidden="false" customHeight="false" outlineLevel="0" collapsed="false">
      <c r="A7416" s="0" t="s">
        <v>23</v>
      </c>
      <c r="B7416" s="0" t="n">
        <v>3304</v>
      </c>
      <c r="C7416" s="0" t="s">
        <v>7438</v>
      </c>
      <c r="D7416" s="0" t="n">
        <v>50</v>
      </c>
      <c r="E7416" s="0" t="n">
        <v>50</v>
      </c>
      <c r="F7416" s="0" t="n">
        <v>0</v>
      </c>
      <c r="G7416" s="0" t="n">
        <v>9.48851818</v>
      </c>
      <c r="H7416" s="0" t="n">
        <v>9.48851818</v>
      </c>
      <c r="I7416" s="0" t="n">
        <v>0</v>
      </c>
      <c r="J7416" s="5" t="n">
        <f aca="false">AND(E7416&lt;0.000000000001,F7416&lt;-0.000000000001)</f>
        <v>0</v>
      </c>
    </row>
    <row r="7417" customFormat="false" ht="12.8" hidden="false" customHeight="false" outlineLevel="0" collapsed="false">
      <c r="A7417" s="0" t="s">
        <v>23</v>
      </c>
      <c r="B7417" s="0" t="n">
        <v>3712</v>
      </c>
      <c r="C7417" s="0" t="s">
        <v>7439</v>
      </c>
      <c r="D7417" s="0" t="n">
        <v>50</v>
      </c>
      <c r="E7417" s="0" t="n">
        <v>50</v>
      </c>
      <c r="F7417" s="0" t="n">
        <v>0</v>
      </c>
      <c r="G7417" s="0" t="n">
        <v>0</v>
      </c>
      <c r="H7417" s="0" t="n">
        <v>0</v>
      </c>
      <c r="I7417" s="0" t="n">
        <v>0</v>
      </c>
      <c r="J7417" s="5" t="n">
        <f aca="false">AND(E7417&lt;0.000000000001,F7417&lt;-0.000000000001)</f>
        <v>0</v>
      </c>
    </row>
    <row r="7418" customFormat="false" ht="12.8" hidden="false" customHeight="false" outlineLevel="0" collapsed="false">
      <c r="A7418" s="0" t="s">
        <v>23</v>
      </c>
      <c r="B7418" s="0" t="n">
        <v>3794</v>
      </c>
      <c r="C7418" s="0" t="s">
        <v>7440</v>
      </c>
      <c r="D7418" s="0" t="n">
        <v>50</v>
      </c>
      <c r="E7418" s="0" t="n">
        <v>50</v>
      </c>
      <c r="F7418" s="0" t="n">
        <v>0</v>
      </c>
      <c r="G7418" s="0" t="n">
        <v>0.59851818</v>
      </c>
      <c r="H7418" s="0" t="n">
        <v>0.59851818</v>
      </c>
      <c r="I7418" s="0" t="n">
        <v>0</v>
      </c>
      <c r="J7418" s="5" t="n">
        <f aca="false">AND(E7418&lt;0.000000000001,F7418&lt;-0.000000000001)</f>
        <v>0</v>
      </c>
    </row>
    <row r="7419" customFormat="false" ht="12.8" hidden="false" customHeight="false" outlineLevel="0" collapsed="false">
      <c r="A7419" s="0" t="s">
        <v>23</v>
      </c>
      <c r="B7419" s="0" t="n">
        <v>4898</v>
      </c>
      <c r="C7419" s="0" t="s">
        <v>7441</v>
      </c>
      <c r="D7419" s="0" t="n">
        <v>50</v>
      </c>
      <c r="E7419" s="0" t="n">
        <v>50</v>
      </c>
      <c r="F7419" s="0" t="n">
        <v>0</v>
      </c>
      <c r="G7419" s="0" t="n">
        <v>0.498444089</v>
      </c>
      <c r="H7419" s="0" t="n">
        <v>0.498444089</v>
      </c>
      <c r="I7419" s="0" t="n">
        <v>0</v>
      </c>
      <c r="J7419" s="5" t="n">
        <f aca="false">AND(E7419&lt;0.000000000001,F7419&lt;-0.000000000001)</f>
        <v>0</v>
      </c>
    </row>
    <row r="7420" customFormat="false" ht="12.8" hidden="false" customHeight="false" outlineLevel="0" collapsed="false">
      <c r="A7420" s="0" t="s">
        <v>23</v>
      </c>
      <c r="B7420" s="0" t="n">
        <v>5248</v>
      </c>
      <c r="C7420" s="0" t="s">
        <v>7442</v>
      </c>
      <c r="D7420" s="0" t="n">
        <v>50</v>
      </c>
      <c r="E7420" s="0" t="n">
        <v>50</v>
      </c>
      <c r="F7420" s="0" t="n">
        <v>0</v>
      </c>
      <c r="G7420" s="0" t="n">
        <v>0.1760888</v>
      </c>
      <c r="H7420" s="0" t="n">
        <v>0.1760888</v>
      </c>
      <c r="I7420" s="0" t="n">
        <v>0</v>
      </c>
      <c r="J7420" s="5" t="n">
        <f aca="false">AND(E7420&lt;0.000000000001,F7420&lt;-0.000000000001)</f>
        <v>0</v>
      </c>
    </row>
    <row r="7421" customFormat="false" ht="12.8" hidden="false" customHeight="false" outlineLevel="0" collapsed="false">
      <c r="A7421" s="0" t="s">
        <v>23</v>
      </c>
      <c r="B7421" s="0" t="n">
        <v>5519</v>
      </c>
      <c r="C7421" s="0" t="s">
        <v>7443</v>
      </c>
      <c r="D7421" s="0" t="n">
        <v>50</v>
      </c>
      <c r="E7421" s="0" t="n">
        <v>50</v>
      </c>
      <c r="F7421" s="0" t="n">
        <v>0</v>
      </c>
      <c r="G7421" s="0" t="n">
        <v>0.997125751</v>
      </c>
      <c r="H7421" s="0" t="n">
        <v>1.997125751</v>
      </c>
      <c r="I7421" s="0" t="n">
        <v>1</v>
      </c>
      <c r="J7421" s="5" t="n">
        <f aca="false">AND(E7421&lt;0.000000000001,F7421&lt;-0.000000000001)</f>
        <v>0</v>
      </c>
    </row>
    <row r="7422" customFormat="false" ht="12.8" hidden="false" customHeight="false" outlineLevel="0" collapsed="false">
      <c r="A7422" s="0" t="s">
        <v>23</v>
      </c>
      <c r="B7422" s="0" t="n">
        <v>6865</v>
      </c>
      <c r="C7422" s="0" t="s">
        <v>7444</v>
      </c>
      <c r="D7422" s="0" t="n">
        <v>50</v>
      </c>
      <c r="E7422" s="0" t="n">
        <v>50</v>
      </c>
      <c r="F7422" s="0" t="n">
        <v>0</v>
      </c>
      <c r="G7422" s="0" t="n">
        <v>0.32436251241515</v>
      </c>
      <c r="H7422" s="0" t="n">
        <v>0.32436251241515</v>
      </c>
      <c r="I7422" s="0" t="n">
        <v>0</v>
      </c>
      <c r="J7422" s="5" t="n">
        <f aca="false">AND(E7422&lt;0.000000000001,F7422&lt;-0.000000000001)</f>
        <v>0</v>
      </c>
    </row>
    <row r="7423" customFormat="false" ht="12.8" hidden="false" customHeight="false" outlineLevel="0" collapsed="false">
      <c r="A7423" s="0" t="s">
        <v>23</v>
      </c>
      <c r="B7423" s="0" t="n">
        <v>6867</v>
      </c>
      <c r="C7423" s="0" t="s">
        <v>7445</v>
      </c>
      <c r="D7423" s="0" t="n">
        <v>50</v>
      </c>
      <c r="E7423" s="0" t="n">
        <v>50</v>
      </c>
      <c r="F7423" s="0" t="n">
        <v>0</v>
      </c>
      <c r="G7423" s="0" t="n">
        <v>0.0829140504354884</v>
      </c>
      <c r="H7423" s="0" t="n">
        <v>0.0829140504354884</v>
      </c>
      <c r="I7423" s="0" t="n">
        <v>0</v>
      </c>
      <c r="J7423" s="5" t="n">
        <f aca="false">AND(E7423&lt;0.000000000001,F7423&lt;-0.000000000001)</f>
        <v>0</v>
      </c>
    </row>
    <row r="7424" customFormat="false" ht="12.8" hidden="false" customHeight="false" outlineLevel="0" collapsed="false">
      <c r="A7424" s="0" t="s">
        <v>23</v>
      </c>
      <c r="B7424" s="0" t="n">
        <v>6868</v>
      </c>
      <c r="C7424" s="0" t="s">
        <v>7446</v>
      </c>
      <c r="D7424" s="0" t="n">
        <v>50</v>
      </c>
      <c r="E7424" s="0" t="n">
        <v>50</v>
      </c>
      <c r="F7424" s="0" t="n">
        <v>0</v>
      </c>
      <c r="G7424" s="0" t="n">
        <v>0.149014464765136</v>
      </c>
      <c r="H7424" s="0" t="n">
        <v>0.149014464765136</v>
      </c>
      <c r="I7424" s="0" t="n">
        <v>0</v>
      </c>
      <c r="J7424" s="5" t="n">
        <f aca="false">AND(E7424&lt;0.000000000001,F7424&lt;-0.000000000001)</f>
        <v>0</v>
      </c>
    </row>
    <row r="7425" customFormat="false" ht="12.8" hidden="false" customHeight="false" outlineLevel="0" collapsed="false">
      <c r="A7425" s="0" t="s">
        <v>23</v>
      </c>
      <c r="B7425" s="0" t="n">
        <v>7099</v>
      </c>
      <c r="C7425" s="0" t="s">
        <v>7447</v>
      </c>
      <c r="D7425" s="0" t="n">
        <v>50</v>
      </c>
      <c r="E7425" s="0" t="n">
        <v>50</v>
      </c>
      <c r="F7425" s="0" t="n">
        <v>0</v>
      </c>
      <c r="G7425" s="0" t="n">
        <v>0.096905959</v>
      </c>
      <c r="H7425" s="0" t="n">
        <v>0.096905959</v>
      </c>
      <c r="I7425" s="0" t="n">
        <v>0</v>
      </c>
      <c r="J7425" s="5" t="n">
        <f aca="false">AND(E7425&lt;0.000000000001,F7425&lt;-0.000000000001)</f>
        <v>0</v>
      </c>
    </row>
    <row r="7426" customFormat="false" ht="12.8" hidden="false" customHeight="false" outlineLevel="0" collapsed="false">
      <c r="A7426" s="0" t="s">
        <v>23</v>
      </c>
      <c r="B7426" s="0" t="n">
        <v>8053</v>
      </c>
      <c r="C7426" s="0" t="s">
        <v>7448</v>
      </c>
      <c r="D7426" s="0" t="n">
        <v>50</v>
      </c>
      <c r="E7426" s="0" t="n">
        <v>50</v>
      </c>
      <c r="F7426" s="0" t="n">
        <v>0</v>
      </c>
      <c r="G7426" s="0" t="n">
        <v>0.001</v>
      </c>
      <c r="H7426" s="0" t="n">
        <v>1.150477134</v>
      </c>
      <c r="I7426" s="0" t="n">
        <v>1.149477134</v>
      </c>
      <c r="J7426" s="5" t="n">
        <f aca="false">AND(E7426&lt;0.000000000001,F7426&lt;-0.000000000001)</f>
        <v>0</v>
      </c>
    </row>
    <row r="7427" customFormat="false" ht="12.8" hidden="false" customHeight="false" outlineLevel="0" collapsed="false">
      <c r="A7427" s="0" t="s">
        <v>23</v>
      </c>
      <c r="B7427" s="0" t="n">
        <v>12113</v>
      </c>
      <c r="C7427" s="0" t="s">
        <v>7449</v>
      </c>
      <c r="D7427" s="0" t="n">
        <v>50</v>
      </c>
      <c r="E7427" s="0" t="n">
        <v>50</v>
      </c>
      <c r="F7427" s="0" t="n">
        <v>0</v>
      </c>
      <c r="G7427" s="0" t="n">
        <v>0.3983808</v>
      </c>
      <c r="H7427" s="0" t="n">
        <v>0.3983808</v>
      </c>
      <c r="I7427" s="0" t="n">
        <v>0</v>
      </c>
      <c r="J7427" s="5" t="n">
        <f aca="false">AND(E7427&lt;0.000000000001,F7427&lt;-0.000000000001)</f>
        <v>0</v>
      </c>
    </row>
    <row r="7428" customFormat="false" ht="12.8" hidden="false" customHeight="false" outlineLevel="0" collapsed="false">
      <c r="A7428" s="0" t="s">
        <v>23</v>
      </c>
      <c r="B7428" s="0" t="n">
        <v>15242</v>
      </c>
      <c r="C7428" s="0" t="s">
        <v>7450</v>
      </c>
      <c r="D7428" s="0" t="n">
        <v>50</v>
      </c>
      <c r="E7428" s="0" t="n">
        <v>50</v>
      </c>
      <c r="F7428" s="0" t="n">
        <v>0</v>
      </c>
      <c r="G7428" s="0" t="n">
        <v>0.38363767962</v>
      </c>
      <c r="H7428" s="0" t="n">
        <v>0.38363767962</v>
      </c>
      <c r="I7428" s="0" t="n">
        <v>0</v>
      </c>
      <c r="J7428" s="5" t="n">
        <f aca="false">AND(E7428&lt;0.000000000001,F7428&lt;-0.000000000001)</f>
        <v>0</v>
      </c>
    </row>
    <row r="7429" customFormat="false" ht="12.8" hidden="false" customHeight="false" outlineLevel="0" collapsed="false">
      <c r="A7429" s="0" t="s">
        <v>23</v>
      </c>
      <c r="B7429" s="0" t="n">
        <v>15409</v>
      </c>
      <c r="C7429" s="0" t="s">
        <v>7451</v>
      </c>
      <c r="D7429" s="0" t="n">
        <v>50</v>
      </c>
      <c r="E7429" s="0" t="n">
        <v>50</v>
      </c>
      <c r="F7429" s="0" t="n">
        <v>0</v>
      </c>
      <c r="G7429" s="0" t="n">
        <v>0.0727600009091571</v>
      </c>
      <c r="H7429" s="0" t="n">
        <v>0.0727600009091571</v>
      </c>
      <c r="I7429" s="0" t="n">
        <v>0</v>
      </c>
      <c r="J7429" s="5" t="n">
        <f aca="false">AND(E7429&lt;0.000000000001,F7429&lt;-0.000000000001)</f>
        <v>0</v>
      </c>
    </row>
    <row r="7430" customFormat="false" ht="12.8" hidden="false" customHeight="false" outlineLevel="0" collapsed="false">
      <c r="A7430" s="0" t="s">
        <v>23</v>
      </c>
      <c r="B7430" s="0" t="n">
        <v>17678</v>
      </c>
      <c r="C7430" s="0" t="s">
        <v>7452</v>
      </c>
      <c r="D7430" s="0" t="n">
        <v>50</v>
      </c>
      <c r="E7430" s="0" t="n">
        <v>50</v>
      </c>
      <c r="F7430" s="0" t="n">
        <v>0</v>
      </c>
      <c r="G7430" s="0" t="n">
        <v>1.08292405</v>
      </c>
      <c r="H7430" s="0" t="n">
        <v>1.42804525</v>
      </c>
      <c r="I7430" s="0" t="n">
        <v>0.3451212</v>
      </c>
      <c r="J7430" s="5" t="n">
        <f aca="false">AND(E7430&lt;0.000000000001,F7430&lt;-0.000000000001)</f>
        <v>0</v>
      </c>
    </row>
    <row r="7431" customFormat="false" ht="12.8" hidden="false" customHeight="false" outlineLevel="0" collapsed="false">
      <c r="A7431" s="0" t="s">
        <v>23</v>
      </c>
      <c r="B7431" s="0" t="n">
        <v>18694</v>
      </c>
      <c r="C7431" s="0" t="s">
        <v>7453</v>
      </c>
      <c r="D7431" s="0" t="n">
        <v>50</v>
      </c>
      <c r="E7431" s="0" t="n">
        <v>50</v>
      </c>
      <c r="F7431" s="0" t="n">
        <v>0</v>
      </c>
      <c r="G7431" s="0" t="n">
        <v>0</v>
      </c>
      <c r="H7431" s="0" t="n">
        <v>0</v>
      </c>
      <c r="I7431" s="0" t="n">
        <v>0</v>
      </c>
      <c r="J7431" s="5" t="n">
        <f aca="false">AND(E7431&lt;0.000000000001,F7431&lt;-0.000000000001)</f>
        <v>0</v>
      </c>
    </row>
    <row r="7432" customFormat="false" ht="12.8" hidden="false" customHeight="false" outlineLevel="0" collapsed="false">
      <c r="A7432" s="0" t="s">
        <v>23</v>
      </c>
      <c r="B7432" s="0" t="n">
        <v>19639</v>
      </c>
      <c r="C7432" s="0" t="s">
        <v>7454</v>
      </c>
      <c r="D7432" s="0" t="n">
        <v>50</v>
      </c>
      <c r="E7432" s="0" t="n">
        <v>50</v>
      </c>
      <c r="F7432" s="0" t="n">
        <v>0</v>
      </c>
      <c r="G7432" s="0" t="n">
        <v>2.6</v>
      </c>
      <c r="H7432" s="0" t="n">
        <v>2.6</v>
      </c>
      <c r="I7432" s="0" t="n">
        <v>0</v>
      </c>
      <c r="J7432" s="5" t="n">
        <f aca="false">AND(E7432&lt;0.000000000001,F7432&lt;-0.000000000001)</f>
        <v>0</v>
      </c>
    </row>
    <row r="7433" customFormat="false" ht="12.8" hidden="false" customHeight="false" outlineLevel="0" collapsed="false">
      <c r="A7433" s="0" t="s">
        <v>23</v>
      </c>
      <c r="B7433" s="0" t="n">
        <v>19647</v>
      </c>
      <c r="C7433" s="0" t="s">
        <v>7455</v>
      </c>
      <c r="D7433" s="0" t="n">
        <v>50</v>
      </c>
      <c r="E7433" s="0" t="n">
        <v>50</v>
      </c>
      <c r="F7433" s="0" t="n">
        <v>0</v>
      </c>
      <c r="G7433" s="0" t="n">
        <v>0.0984124</v>
      </c>
      <c r="H7433" s="0" t="n">
        <v>0.0984124</v>
      </c>
      <c r="I7433" s="0" t="n">
        <v>0</v>
      </c>
      <c r="J7433" s="5" t="n">
        <f aca="false">AND(E7433&lt;0.000000000001,F7433&lt;-0.000000000001)</f>
        <v>0</v>
      </c>
    </row>
    <row r="7434" customFormat="false" ht="12.8" hidden="false" customHeight="false" outlineLevel="0" collapsed="false">
      <c r="A7434" s="0" t="s">
        <v>23</v>
      </c>
      <c r="B7434" s="0" t="n">
        <v>19702</v>
      </c>
      <c r="C7434" s="0" t="s">
        <v>7456</v>
      </c>
      <c r="D7434" s="0" t="n">
        <v>50</v>
      </c>
      <c r="E7434" s="0" t="n">
        <v>50</v>
      </c>
      <c r="F7434" s="0" t="n">
        <v>0</v>
      </c>
      <c r="G7434" s="0" t="n">
        <v>0.0025</v>
      </c>
      <c r="H7434" s="0" t="n">
        <v>0.0025</v>
      </c>
      <c r="I7434" s="0" t="n">
        <v>0</v>
      </c>
      <c r="J7434" s="5" t="n">
        <f aca="false">AND(E7434&lt;0.000000000001,F7434&lt;-0.000000000001)</f>
        <v>0</v>
      </c>
    </row>
    <row r="7435" customFormat="false" ht="12.8" hidden="false" customHeight="false" outlineLevel="0" collapsed="false">
      <c r="A7435" s="0" t="s">
        <v>23</v>
      </c>
      <c r="B7435" s="0" t="n">
        <v>19869</v>
      </c>
      <c r="C7435" s="0" t="s">
        <v>7457</v>
      </c>
      <c r="D7435" s="0" t="n">
        <v>50</v>
      </c>
      <c r="E7435" s="0" t="n">
        <v>50</v>
      </c>
      <c r="F7435" s="0" t="n">
        <v>0</v>
      </c>
      <c r="G7435" s="0" t="n">
        <v>0</v>
      </c>
      <c r="H7435" s="0" t="n">
        <v>0</v>
      </c>
      <c r="I7435" s="0" t="n">
        <v>0</v>
      </c>
      <c r="J7435" s="5" t="n">
        <f aca="false">AND(E7435&lt;0.000000000001,F7435&lt;-0.000000000001)</f>
        <v>0</v>
      </c>
    </row>
    <row r="7436" customFormat="false" ht="12.8" hidden="false" customHeight="false" outlineLevel="0" collapsed="false">
      <c r="A7436" s="0" t="s">
        <v>23</v>
      </c>
      <c r="B7436" s="0" t="n">
        <v>19915</v>
      </c>
      <c r="C7436" s="0" t="s">
        <v>7458</v>
      </c>
      <c r="D7436" s="0" t="n">
        <v>50</v>
      </c>
      <c r="E7436" s="0" t="n">
        <v>50</v>
      </c>
      <c r="F7436" s="0" t="n">
        <v>0</v>
      </c>
      <c r="G7436" s="0" t="n">
        <v>0</v>
      </c>
      <c r="H7436" s="0" t="n">
        <v>0</v>
      </c>
      <c r="I7436" s="0" t="n">
        <v>0</v>
      </c>
      <c r="J7436" s="5" t="n">
        <f aca="false">AND(E7436&lt;0.000000000001,F7436&lt;-0.000000000001)</f>
        <v>0</v>
      </c>
    </row>
    <row r="7437" customFormat="false" ht="12.8" hidden="false" customHeight="false" outlineLevel="0" collapsed="false">
      <c r="A7437" s="0" t="s">
        <v>23</v>
      </c>
      <c r="B7437" s="0" t="n">
        <v>20434</v>
      </c>
      <c r="C7437" s="0" t="s">
        <v>7459</v>
      </c>
      <c r="D7437" s="0" t="n">
        <v>50</v>
      </c>
      <c r="E7437" s="0" t="n">
        <v>50</v>
      </c>
      <c r="F7437" s="0" t="n">
        <v>0</v>
      </c>
      <c r="G7437" s="0" t="n">
        <v>0</v>
      </c>
      <c r="H7437" s="0" t="n">
        <v>0</v>
      </c>
      <c r="I7437" s="0" t="n">
        <v>0</v>
      </c>
      <c r="J7437" s="5" t="n">
        <f aca="false">AND(E7437&lt;0.000000000001,F7437&lt;-0.000000000001)</f>
        <v>0</v>
      </c>
    </row>
    <row r="7438" customFormat="false" ht="12.8" hidden="false" customHeight="false" outlineLevel="0" collapsed="false">
      <c r="A7438" s="0" t="s">
        <v>23</v>
      </c>
      <c r="B7438" s="0" t="n">
        <v>20714</v>
      </c>
      <c r="C7438" s="0" t="s">
        <v>7460</v>
      </c>
      <c r="D7438" s="0" t="n">
        <v>50</v>
      </c>
      <c r="E7438" s="0" t="n">
        <v>50</v>
      </c>
      <c r="F7438" s="0" t="n">
        <v>0</v>
      </c>
      <c r="G7438" s="0" t="n">
        <v>1</v>
      </c>
      <c r="H7438" s="0" t="n">
        <v>1</v>
      </c>
      <c r="I7438" s="0" t="n">
        <v>0</v>
      </c>
      <c r="J7438" s="5" t="n">
        <f aca="false">AND(E7438&lt;0.000000000001,F7438&lt;-0.000000000001)</f>
        <v>0</v>
      </c>
    </row>
    <row r="7439" customFormat="false" ht="12.8" hidden="false" customHeight="false" outlineLevel="0" collapsed="false">
      <c r="A7439" s="0" t="s">
        <v>23</v>
      </c>
      <c r="B7439" s="0" t="n">
        <v>21307</v>
      </c>
      <c r="C7439" s="0" t="s">
        <v>7461</v>
      </c>
      <c r="D7439" s="0" t="n">
        <v>50</v>
      </c>
      <c r="E7439" s="0" t="n">
        <v>50</v>
      </c>
      <c r="F7439" s="0" t="n">
        <v>0</v>
      </c>
      <c r="G7439" s="0" t="n">
        <v>0</v>
      </c>
      <c r="H7439" s="0" t="n">
        <v>0</v>
      </c>
      <c r="I7439" s="0" t="n">
        <v>0</v>
      </c>
      <c r="J7439" s="5" t="n">
        <f aca="false">AND(E7439&lt;0.000000000001,F7439&lt;-0.000000000001)</f>
        <v>0</v>
      </c>
    </row>
    <row r="7440" customFormat="false" ht="12.8" hidden="false" customHeight="false" outlineLevel="0" collapsed="false">
      <c r="A7440" s="0" t="s">
        <v>23</v>
      </c>
      <c r="B7440" s="0" t="n">
        <v>21342</v>
      </c>
      <c r="C7440" s="0" t="s">
        <v>7462</v>
      </c>
      <c r="D7440" s="0" t="n">
        <v>50</v>
      </c>
      <c r="E7440" s="0" t="n">
        <v>50</v>
      </c>
      <c r="F7440" s="0" t="n">
        <v>0</v>
      </c>
      <c r="G7440" s="0" t="n">
        <v>0.01075877</v>
      </c>
      <c r="H7440" s="0" t="n">
        <v>0.01075877</v>
      </c>
      <c r="I7440" s="0" t="n">
        <v>0</v>
      </c>
      <c r="J7440" s="5" t="n">
        <f aca="false">AND(E7440&lt;0.000000000001,F7440&lt;-0.000000000001)</f>
        <v>0</v>
      </c>
    </row>
    <row r="7441" customFormat="false" ht="12.8" hidden="false" customHeight="false" outlineLevel="0" collapsed="false">
      <c r="A7441" s="0" t="s">
        <v>23</v>
      </c>
      <c r="B7441" s="0" t="n">
        <v>21461</v>
      </c>
      <c r="C7441" s="0" t="s">
        <v>7463</v>
      </c>
      <c r="D7441" s="0" t="n">
        <v>50</v>
      </c>
      <c r="E7441" s="0" t="n">
        <v>50</v>
      </c>
      <c r="F7441" s="0" t="n">
        <v>0</v>
      </c>
      <c r="G7441" s="0" t="n">
        <v>0.1701089</v>
      </c>
      <c r="H7441" s="0" t="n">
        <v>0.1701089</v>
      </c>
      <c r="I7441" s="0" t="n">
        <v>0</v>
      </c>
      <c r="J7441" s="5" t="n">
        <f aca="false">AND(E7441&lt;0.000000000001,F7441&lt;-0.000000000001)</f>
        <v>0</v>
      </c>
    </row>
    <row r="7442" customFormat="false" ht="12.8" hidden="false" customHeight="false" outlineLevel="0" collapsed="false">
      <c r="A7442" s="0" t="s">
        <v>23</v>
      </c>
      <c r="B7442" s="0" t="n">
        <v>22340</v>
      </c>
      <c r="C7442" s="0" t="s">
        <v>7464</v>
      </c>
      <c r="D7442" s="0" t="n">
        <v>0</v>
      </c>
      <c r="E7442" s="0" t="n">
        <v>50</v>
      </c>
      <c r="F7442" s="0" t="n">
        <v>50</v>
      </c>
      <c r="G7442" s="0" t="n">
        <v>0</v>
      </c>
      <c r="H7442" s="0" t="n">
        <v>0</v>
      </c>
      <c r="I7442" s="0" t="n">
        <v>0</v>
      </c>
      <c r="J7442" s="5" t="n">
        <f aca="false">AND(E7442&lt;0.000000000001,F7442&lt;-0.000000000001)</f>
        <v>0</v>
      </c>
    </row>
    <row r="7443" customFormat="false" ht="12.8" hidden="false" customHeight="false" outlineLevel="0" collapsed="false">
      <c r="A7443" s="0" t="s">
        <v>23</v>
      </c>
      <c r="B7443" s="0" t="n">
        <v>19985</v>
      </c>
      <c r="C7443" s="0" t="s">
        <v>7465</v>
      </c>
      <c r="D7443" s="0" t="n">
        <v>49.99</v>
      </c>
      <c r="E7443" s="0" t="n">
        <v>49.99</v>
      </c>
      <c r="F7443" s="0" t="n">
        <v>0</v>
      </c>
      <c r="G7443" s="0" t="n">
        <v>0</v>
      </c>
      <c r="H7443" s="0" t="n">
        <v>0</v>
      </c>
      <c r="I7443" s="0" t="n">
        <v>0</v>
      </c>
      <c r="J7443" s="5" t="n">
        <f aca="false">AND(E7443&lt;0.000000000001,F7443&lt;-0.000000000001)</f>
        <v>0</v>
      </c>
    </row>
    <row r="7444" customFormat="false" ht="12.8" hidden="false" customHeight="false" outlineLevel="0" collapsed="false">
      <c r="A7444" s="0" t="s">
        <v>23</v>
      </c>
      <c r="B7444" s="0" t="n">
        <v>22540</v>
      </c>
      <c r="C7444" s="0" t="s">
        <v>7466</v>
      </c>
      <c r="D7444" s="0" t="n">
        <v>0</v>
      </c>
      <c r="E7444" s="0" t="n">
        <v>49.99</v>
      </c>
      <c r="F7444" s="0" t="n">
        <v>49.99</v>
      </c>
      <c r="G7444" s="0" t="n">
        <v>0</v>
      </c>
      <c r="H7444" s="0" t="n">
        <v>0</v>
      </c>
      <c r="I7444" s="0" t="n">
        <v>0</v>
      </c>
      <c r="J7444" s="5" t="n">
        <f aca="false">AND(E7444&lt;0.000000000001,F7444&lt;-0.000000000001)</f>
        <v>0</v>
      </c>
    </row>
    <row r="7445" customFormat="false" ht="12.8" hidden="false" customHeight="false" outlineLevel="0" collapsed="false">
      <c r="A7445" s="0" t="s">
        <v>23</v>
      </c>
      <c r="B7445" s="0" t="n">
        <v>10483</v>
      </c>
      <c r="C7445" s="0" t="s">
        <v>7467</v>
      </c>
      <c r="D7445" s="0" t="n">
        <v>49.9414681818182</v>
      </c>
      <c r="E7445" s="0" t="n">
        <v>49.9414681818182</v>
      </c>
      <c r="F7445" s="0" t="n">
        <v>0</v>
      </c>
      <c r="G7445" s="0" t="n">
        <v>0</v>
      </c>
      <c r="H7445" s="0" t="n">
        <v>0</v>
      </c>
      <c r="I7445" s="0" t="n">
        <v>0</v>
      </c>
      <c r="J7445" s="5" t="n">
        <f aca="false">AND(E7445&lt;0.000000000001,F7445&lt;-0.000000000001)</f>
        <v>0</v>
      </c>
    </row>
    <row r="7446" customFormat="false" ht="12.8" hidden="false" customHeight="false" outlineLevel="0" collapsed="false">
      <c r="A7446" s="0" t="s">
        <v>23</v>
      </c>
      <c r="B7446" s="0" t="n">
        <v>21660</v>
      </c>
      <c r="C7446" s="0" t="s">
        <v>7468</v>
      </c>
      <c r="D7446" s="0" t="n">
        <v>49.9</v>
      </c>
      <c r="E7446" s="0" t="n">
        <v>49.9</v>
      </c>
      <c r="F7446" s="0" t="n">
        <v>0</v>
      </c>
      <c r="G7446" s="0" t="n">
        <v>0.24749003</v>
      </c>
      <c r="H7446" s="0" t="n">
        <v>0.41993935</v>
      </c>
      <c r="I7446" s="0" t="n">
        <v>0.17244932</v>
      </c>
      <c r="J7446" s="5" t="n">
        <f aca="false">AND(E7446&lt;0.000000000001,F7446&lt;-0.000000000001)</f>
        <v>0</v>
      </c>
    </row>
    <row r="7447" customFormat="false" ht="12.8" hidden="false" customHeight="false" outlineLevel="0" collapsed="false">
      <c r="A7447" s="0" t="s">
        <v>23</v>
      </c>
      <c r="B7447" s="0" t="n">
        <v>1679</v>
      </c>
      <c r="C7447" s="0" t="s">
        <v>7469</v>
      </c>
      <c r="D7447" s="0" t="n">
        <v>49.851818</v>
      </c>
      <c r="E7447" s="0" t="n">
        <v>49.851818</v>
      </c>
      <c r="F7447" s="0" t="n">
        <v>0</v>
      </c>
      <c r="G7447" s="0" t="n">
        <v>0</v>
      </c>
      <c r="H7447" s="0" t="n">
        <v>0</v>
      </c>
      <c r="I7447" s="0" t="n">
        <v>0</v>
      </c>
      <c r="J7447" s="5" t="n">
        <f aca="false">AND(E7447&lt;0.000000000001,F7447&lt;-0.000000000001)</f>
        <v>0</v>
      </c>
    </row>
    <row r="7448" customFormat="false" ht="12.8" hidden="false" customHeight="false" outlineLevel="0" collapsed="false">
      <c r="A7448" s="0" t="s">
        <v>23</v>
      </c>
      <c r="B7448" s="0" t="n">
        <v>22492</v>
      </c>
      <c r="C7448" s="0" t="s">
        <v>7470</v>
      </c>
      <c r="D7448" s="0" t="n">
        <v>0</v>
      </c>
      <c r="E7448" s="0" t="n">
        <v>49.824</v>
      </c>
      <c r="F7448" s="0" t="n">
        <v>49.824</v>
      </c>
      <c r="G7448" s="0" t="n">
        <v>0</v>
      </c>
      <c r="H7448" s="0" t="n">
        <v>23.33074</v>
      </c>
      <c r="I7448" s="0" t="n">
        <v>23.33074</v>
      </c>
      <c r="J7448" s="5" t="n">
        <f aca="false">AND(E7448&lt;0.000000000001,F7448&lt;-0.000000000001)</f>
        <v>0</v>
      </c>
    </row>
    <row r="7449" customFormat="false" ht="12.8" hidden="false" customHeight="false" outlineLevel="0" collapsed="false">
      <c r="A7449" s="0" t="s">
        <v>23</v>
      </c>
      <c r="B7449" s="0" t="n">
        <v>5544</v>
      </c>
      <c r="C7449" s="0" t="s">
        <v>7471</v>
      </c>
      <c r="D7449" s="0" t="n">
        <v>49.82069978</v>
      </c>
      <c r="E7449" s="0" t="n">
        <v>49.82069978</v>
      </c>
      <c r="F7449" s="0" t="n">
        <v>0</v>
      </c>
      <c r="G7449" s="0" t="n">
        <v>0</v>
      </c>
      <c r="H7449" s="0" t="n">
        <v>0</v>
      </c>
      <c r="I7449" s="0" t="n">
        <v>0</v>
      </c>
      <c r="J7449" s="5" t="n">
        <f aca="false">AND(E7449&lt;0.000000000001,F7449&lt;-0.000000000001)</f>
        <v>0</v>
      </c>
    </row>
    <row r="7450" customFormat="false" ht="12.8" hidden="false" customHeight="false" outlineLevel="0" collapsed="false">
      <c r="A7450" s="0" t="s">
        <v>23</v>
      </c>
      <c r="B7450" s="0" t="n">
        <v>18136</v>
      </c>
      <c r="C7450" s="0" t="s">
        <v>7472</v>
      </c>
      <c r="D7450" s="0" t="n">
        <v>49.8069999999</v>
      </c>
      <c r="E7450" s="0" t="n">
        <v>49.8069999999</v>
      </c>
      <c r="F7450" s="0" t="n">
        <v>0</v>
      </c>
      <c r="G7450" s="0" t="n">
        <v>0.0748015868780923</v>
      </c>
      <c r="H7450" s="0" t="n">
        <v>0</v>
      </c>
      <c r="I7450" s="0" t="n">
        <v>-0.0748015868780923</v>
      </c>
      <c r="J7450" s="5" t="n">
        <f aca="false">AND(E7450&lt;0.000000000001,F7450&lt;-0.000000000001)</f>
        <v>0</v>
      </c>
    </row>
    <row r="7451" customFormat="false" ht="12.8" hidden="false" customHeight="false" outlineLevel="0" collapsed="false">
      <c r="A7451" s="0" t="s">
        <v>23</v>
      </c>
      <c r="B7451" s="0" t="n">
        <v>19955</v>
      </c>
      <c r="C7451" s="0" t="s">
        <v>7473</v>
      </c>
      <c r="D7451" s="0" t="n">
        <v>49.74</v>
      </c>
      <c r="E7451" s="0" t="n">
        <v>49.74</v>
      </c>
      <c r="F7451" s="0" t="n">
        <v>0</v>
      </c>
      <c r="G7451" s="0" t="n">
        <v>4.97914E-011</v>
      </c>
      <c r="H7451" s="0" t="n">
        <v>4.97914E-011</v>
      </c>
      <c r="I7451" s="0" t="n">
        <v>0</v>
      </c>
      <c r="J7451" s="5" t="n">
        <f aca="false">AND(E7451&lt;0.000000000001,F7451&lt;-0.000000000001)</f>
        <v>0</v>
      </c>
    </row>
    <row r="7452" customFormat="false" ht="12.8" hidden="false" customHeight="false" outlineLevel="0" collapsed="false">
      <c r="A7452" s="0" t="s">
        <v>23</v>
      </c>
      <c r="B7452" s="0" t="n">
        <v>16579</v>
      </c>
      <c r="C7452" s="0" t="s">
        <v>7474</v>
      </c>
      <c r="D7452" s="0" t="n">
        <v>49.5686317469333</v>
      </c>
      <c r="E7452" s="0" t="n">
        <v>49.5686317469333</v>
      </c>
      <c r="F7452" s="0" t="n">
        <v>0</v>
      </c>
      <c r="G7452" s="0" t="n">
        <v>0</v>
      </c>
      <c r="H7452" s="0" t="n">
        <v>0</v>
      </c>
      <c r="I7452" s="0" t="n">
        <v>0</v>
      </c>
      <c r="J7452" s="5" t="n">
        <f aca="false">AND(E7452&lt;0.000000000001,F7452&lt;-0.000000000001)</f>
        <v>0</v>
      </c>
    </row>
    <row r="7453" customFormat="false" ht="12.8" hidden="false" customHeight="false" outlineLevel="0" collapsed="false">
      <c r="A7453" s="0" t="s">
        <v>23</v>
      </c>
      <c r="B7453" s="0" t="n">
        <v>22440</v>
      </c>
      <c r="C7453" s="0" t="s">
        <v>7475</v>
      </c>
      <c r="D7453" s="0" t="n">
        <v>0</v>
      </c>
      <c r="E7453" s="0" t="n">
        <v>49.46240602</v>
      </c>
      <c r="F7453" s="0" t="n">
        <v>49.46240602</v>
      </c>
      <c r="G7453" s="0" t="n">
        <v>0</v>
      </c>
      <c r="H7453" s="0" t="n">
        <v>206.85744575</v>
      </c>
      <c r="I7453" s="0" t="n">
        <v>206.85744575</v>
      </c>
      <c r="J7453" s="5" t="n">
        <f aca="false">AND(E7453&lt;0.000000000001,F7453&lt;-0.000000000001)</f>
        <v>0</v>
      </c>
    </row>
    <row r="7454" customFormat="false" ht="12.8" hidden="false" customHeight="false" outlineLevel="0" collapsed="false">
      <c r="A7454" s="0" t="s">
        <v>23</v>
      </c>
      <c r="B7454" s="0" t="n">
        <v>21463</v>
      </c>
      <c r="C7454" s="0" t="s">
        <v>7476</v>
      </c>
      <c r="D7454" s="0" t="n">
        <v>49.122</v>
      </c>
      <c r="E7454" s="0" t="n">
        <v>49.122</v>
      </c>
      <c r="F7454" s="0" t="n">
        <v>0</v>
      </c>
      <c r="G7454" s="0" t="n">
        <v>0</v>
      </c>
      <c r="H7454" s="0" t="n">
        <v>0</v>
      </c>
      <c r="I7454" s="0" t="n">
        <v>0</v>
      </c>
      <c r="J7454" s="5" t="n">
        <f aca="false">AND(E7454&lt;0.000000000001,F7454&lt;-0.000000000001)</f>
        <v>0</v>
      </c>
    </row>
    <row r="7455" customFormat="false" ht="12.8" hidden="false" customHeight="false" outlineLevel="0" collapsed="false">
      <c r="A7455" s="0" t="s">
        <v>23</v>
      </c>
      <c r="B7455" s="0" t="n">
        <v>6477</v>
      </c>
      <c r="C7455" s="0" t="s">
        <v>7477</v>
      </c>
      <c r="D7455" s="0" t="n">
        <v>48.9992964880998</v>
      </c>
      <c r="E7455" s="0" t="n">
        <v>48.9992964880998</v>
      </c>
      <c r="F7455" s="0" t="n">
        <v>0</v>
      </c>
      <c r="G7455" s="0" t="n">
        <v>0</v>
      </c>
      <c r="H7455" s="0" t="n">
        <v>0</v>
      </c>
      <c r="I7455" s="0" t="n">
        <v>0</v>
      </c>
      <c r="J7455" s="5" t="n">
        <f aca="false">AND(E7455&lt;0.000000000001,F7455&lt;-0.000000000001)</f>
        <v>0</v>
      </c>
    </row>
    <row r="7456" customFormat="false" ht="12.8" hidden="false" customHeight="false" outlineLevel="0" collapsed="false">
      <c r="A7456" s="0" t="s">
        <v>23</v>
      </c>
      <c r="B7456" s="0" t="n">
        <v>14198</v>
      </c>
      <c r="C7456" s="0" t="s">
        <v>7478</v>
      </c>
      <c r="D7456" s="0" t="n">
        <v>48.6748192857143</v>
      </c>
      <c r="E7456" s="0" t="n">
        <v>48.6748192857143</v>
      </c>
      <c r="F7456" s="0" t="n">
        <v>0</v>
      </c>
      <c r="G7456" s="0" t="n">
        <v>0</v>
      </c>
      <c r="H7456" s="0" t="n">
        <v>0</v>
      </c>
      <c r="I7456" s="0" t="n">
        <v>0</v>
      </c>
      <c r="J7456" s="5" t="n">
        <f aca="false">AND(E7456&lt;0.000000000001,F7456&lt;-0.000000000001)</f>
        <v>0</v>
      </c>
    </row>
    <row r="7457" customFormat="false" ht="12.8" hidden="false" customHeight="false" outlineLevel="0" collapsed="false">
      <c r="A7457" s="0" t="s">
        <v>23</v>
      </c>
      <c r="B7457" s="0" t="n">
        <v>15658</v>
      </c>
      <c r="C7457" s="0" t="s">
        <v>7479</v>
      </c>
      <c r="D7457" s="0" t="n">
        <v>48.3194906666667</v>
      </c>
      <c r="E7457" s="0" t="n">
        <v>48.3194906666667</v>
      </c>
      <c r="F7457" s="0" t="n">
        <v>0</v>
      </c>
      <c r="G7457" s="0" t="n">
        <v>0</v>
      </c>
      <c r="H7457" s="0" t="n">
        <v>0</v>
      </c>
      <c r="I7457" s="0" t="n">
        <v>0</v>
      </c>
      <c r="J7457" s="5" t="n">
        <f aca="false">AND(E7457&lt;0.000000000001,F7457&lt;-0.000000000001)</f>
        <v>0</v>
      </c>
    </row>
    <row r="7458" customFormat="false" ht="12.8" hidden="false" customHeight="false" outlineLevel="0" collapsed="false">
      <c r="A7458" s="0" t="s">
        <v>23</v>
      </c>
      <c r="B7458" s="0" t="n">
        <v>22500</v>
      </c>
      <c r="C7458" s="0" t="s">
        <v>7480</v>
      </c>
      <c r="D7458" s="0" t="n">
        <v>0</v>
      </c>
      <c r="E7458" s="0" t="n">
        <v>48.2969549190401</v>
      </c>
      <c r="F7458" s="0" t="n">
        <v>48.2969549190401</v>
      </c>
      <c r="G7458" s="0" t="n">
        <v>0</v>
      </c>
      <c r="H7458" s="0" t="n">
        <v>0.01</v>
      </c>
      <c r="I7458" s="0" t="n">
        <v>0.01</v>
      </c>
      <c r="J7458" s="5" t="n">
        <f aca="false">AND(E7458&lt;0.000000000001,F7458&lt;-0.000000000001)</f>
        <v>0</v>
      </c>
    </row>
    <row r="7459" customFormat="false" ht="12.8" hidden="false" customHeight="false" outlineLevel="0" collapsed="false">
      <c r="A7459" s="0" t="s">
        <v>23</v>
      </c>
      <c r="B7459" s="0" t="n">
        <v>20126</v>
      </c>
      <c r="C7459" s="0" t="s">
        <v>7481</v>
      </c>
      <c r="D7459" s="0" t="n">
        <v>48.22654956</v>
      </c>
      <c r="E7459" s="0" t="n">
        <v>48.22654956</v>
      </c>
      <c r="F7459" s="0" t="n">
        <v>0</v>
      </c>
      <c r="G7459" s="0" t="n">
        <v>0.443014943211701</v>
      </c>
      <c r="H7459" s="0" t="n">
        <v>0.443014943211701</v>
      </c>
      <c r="I7459" s="0" t="n">
        <v>0</v>
      </c>
      <c r="J7459" s="5" t="n">
        <f aca="false">AND(E7459&lt;0.000000000001,F7459&lt;-0.000000000001)</f>
        <v>0</v>
      </c>
    </row>
    <row r="7460" customFormat="false" ht="12.8" hidden="false" customHeight="false" outlineLevel="0" collapsed="false">
      <c r="A7460" s="0" t="s">
        <v>23</v>
      </c>
      <c r="B7460" s="0" t="n">
        <v>20479</v>
      </c>
      <c r="C7460" s="0" t="s">
        <v>7482</v>
      </c>
      <c r="D7460" s="0" t="n">
        <v>48.1000481000481</v>
      </c>
      <c r="E7460" s="0" t="n">
        <v>48.1000481000481</v>
      </c>
      <c r="F7460" s="0" t="n">
        <v>0</v>
      </c>
      <c r="G7460" s="0" t="n">
        <v>0</v>
      </c>
      <c r="H7460" s="0" t="n">
        <v>0</v>
      </c>
      <c r="I7460" s="0" t="n">
        <v>0</v>
      </c>
      <c r="J7460" s="5" t="n">
        <f aca="false">AND(E7460&lt;0.000000000001,F7460&lt;-0.000000000001)</f>
        <v>0</v>
      </c>
    </row>
    <row r="7461" customFormat="false" ht="12.8" hidden="false" customHeight="false" outlineLevel="0" collapsed="false">
      <c r="A7461" s="0" t="s">
        <v>23</v>
      </c>
      <c r="B7461" s="0" t="n">
        <v>4312</v>
      </c>
      <c r="C7461" s="0" t="s">
        <v>7483</v>
      </c>
      <c r="D7461" s="0" t="n">
        <v>48</v>
      </c>
      <c r="E7461" s="0" t="n">
        <v>48</v>
      </c>
      <c r="F7461" s="0" t="n">
        <v>0</v>
      </c>
      <c r="G7461" s="0" t="n">
        <v>0.00629545</v>
      </c>
      <c r="H7461" s="0" t="n">
        <v>0.00629545</v>
      </c>
      <c r="I7461" s="0" t="n">
        <v>0</v>
      </c>
      <c r="J7461" s="5" t="n">
        <f aca="false">AND(E7461&lt;0.000000000001,F7461&lt;-0.000000000001)</f>
        <v>0</v>
      </c>
    </row>
    <row r="7462" customFormat="false" ht="12.8" hidden="false" customHeight="false" outlineLevel="0" collapsed="false">
      <c r="A7462" s="0" t="s">
        <v>23</v>
      </c>
      <c r="B7462" s="0" t="n">
        <v>4651</v>
      </c>
      <c r="C7462" s="0" t="s">
        <v>7484</v>
      </c>
      <c r="D7462" s="0" t="n">
        <v>48</v>
      </c>
      <c r="E7462" s="0" t="n">
        <v>48</v>
      </c>
      <c r="F7462" s="0" t="n">
        <v>0</v>
      </c>
      <c r="G7462" s="0" t="n">
        <v>0</v>
      </c>
      <c r="H7462" s="0" t="n">
        <v>0</v>
      </c>
      <c r="I7462" s="0" t="n">
        <v>0</v>
      </c>
      <c r="J7462" s="5" t="n">
        <f aca="false">AND(E7462&lt;0.000000000001,F7462&lt;-0.000000000001)</f>
        <v>0</v>
      </c>
    </row>
    <row r="7463" customFormat="false" ht="12.8" hidden="false" customHeight="false" outlineLevel="0" collapsed="false">
      <c r="A7463" s="0" t="s">
        <v>23</v>
      </c>
      <c r="B7463" s="0" t="n">
        <v>20452</v>
      </c>
      <c r="C7463" s="0" t="s">
        <v>7485</v>
      </c>
      <c r="D7463" s="0" t="n">
        <v>48</v>
      </c>
      <c r="E7463" s="0" t="n">
        <v>48</v>
      </c>
      <c r="F7463" s="0" t="n">
        <v>0</v>
      </c>
      <c r="G7463" s="0" t="n">
        <v>0.999559</v>
      </c>
      <c r="H7463" s="0" t="n">
        <v>0.999559</v>
      </c>
      <c r="I7463" s="0" t="n">
        <v>0</v>
      </c>
      <c r="J7463" s="5" t="n">
        <f aca="false">AND(E7463&lt;0.000000000001,F7463&lt;-0.000000000001)</f>
        <v>0</v>
      </c>
    </row>
    <row r="7464" customFormat="false" ht="12.8" hidden="false" customHeight="false" outlineLevel="0" collapsed="false">
      <c r="A7464" s="0" t="s">
        <v>23</v>
      </c>
      <c r="B7464" s="0" t="n">
        <v>21313</v>
      </c>
      <c r="C7464" s="0" t="s">
        <v>7486</v>
      </c>
      <c r="D7464" s="0" t="n">
        <v>47.87295234</v>
      </c>
      <c r="E7464" s="0" t="n">
        <v>47.87295234</v>
      </c>
      <c r="F7464" s="0" t="n">
        <v>0</v>
      </c>
      <c r="G7464" s="0" t="n">
        <v>0.578094888</v>
      </c>
      <c r="H7464" s="0" t="n">
        <v>2.648822048</v>
      </c>
      <c r="I7464" s="0" t="n">
        <v>2.07072716</v>
      </c>
      <c r="J7464" s="5" t="n">
        <f aca="false">AND(E7464&lt;0.000000000001,F7464&lt;-0.000000000001)</f>
        <v>0</v>
      </c>
    </row>
    <row r="7465" customFormat="false" ht="12.8" hidden="false" customHeight="false" outlineLevel="0" collapsed="false">
      <c r="A7465" s="0" t="s">
        <v>23</v>
      </c>
      <c r="B7465" s="0" t="n">
        <v>9841</v>
      </c>
      <c r="C7465" s="0" t="s">
        <v>7487</v>
      </c>
      <c r="D7465" s="0" t="n">
        <v>47.85148</v>
      </c>
      <c r="E7465" s="0" t="n">
        <v>47.85148</v>
      </c>
      <c r="F7465" s="0" t="n">
        <v>0</v>
      </c>
      <c r="G7465" s="0" t="n">
        <v>0.456409771810199</v>
      </c>
      <c r="H7465" s="0" t="n">
        <v>0.456409771810199</v>
      </c>
      <c r="I7465" s="0" t="n">
        <v>0</v>
      </c>
      <c r="J7465" s="5" t="n">
        <f aca="false">AND(E7465&lt;0.000000000001,F7465&lt;-0.000000000001)</f>
        <v>0</v>
      </c>
    </row>
    <row r="7466" customFormat="false" ht="12.8" hidden="false" customHeight="false" outlineLevel="0" collapsed="false">
      <c r="A7466" s="0" t="s">
        <v>23</v>
      </c>
      <c r="B7466" s="0" t="n">
        <v>10175</v>
      </c>
      <c r="C7466" s="0" t="s">
        <v>7488</v>
      </c>
      <c r="D7466" s="0" t="n">
        <v>47.6190476190476</v>
      </c>
      <c r="E7466" s="0" t="n">
        <v>47.6190476190476</v>
      </c>
      <c r="F7466" s="0" t="n">
        <v>0</v>
      </c>
      <c r="G7466" s="0" t="n">
        <v>0</v>
      </c>
      <c r="H7466" s="0" t="n">
        <v>0</v>
      </c>
      <c r="I7466" s="0" t="n">
        <v>0</v>
      </c>
      <c r="J7466" s="5" t="n">
        <f aca="false">AND(E7466&lt;0.000000000001,F7466&lt;-0.000000000001)</f>
        <v>0</v>
      </c>
    </row>
    <row r="7467" customFormat="false" ht="12.8" hidden="false" customHeight="false" outlineLevel="0" collapsed="false">
      <c r="A7467" s="0" t="s">
        <v>23</v>
      </c>
      <c r="B7467" s="0" t="n">
        <v>12918</v>
      </c>
      <c r="C7467" s="0" t="s">
        <v>7489</v>
      </c>
      <c r="D7467" s="0" t="n">
        <v>47.5757576</v>
      </c>
      <c r="E7467" s="0" t="n">
        <v>47.5757576</v>
      </c>
      <c r="F7467" s="0" t="n">
        <v>0</v>
      </c>
      <c r="G7467" s="0" t="n">
        <v>0.26393904</v>
      </c>
      <c r="H7467" s="0" t="n">
        <v>0.26393904</v>
      </c>
      <c r="I7467" s="0" t="n">
        <v>0</v>
      </c>
      <c r="J7467" s="5" t="n">
        <f aca="false">AND(E7467&lt;0.000000000001,F7467&lt;-0.000000000001)</f>
        <v>0</v>
      </c>
    </row>
    <row r="7468" customFormat="false" ht="12.8" hidden="false" customHeight="false" outlineLevel="0" collapsed="false">
      <c r="A7468" s="0" t="s">
        <v>23</v>
      </c>
      <c r="B7468" s="0" t="n">
        <v>22516</v>
      </c>
      <c r="C7468" s="0" t="s">
        <v>7490</v>
      </c>
      <c r="D7468" s="0" t="n">
        <v>0</v>
      </c>
      <c r="E7468" s="0" t="n">
        <v>47.4529491</v>
      </c>
      <c r="F7468" s="0" t="n">
        <v>47.4529491</v>
      </c>
      <c r="G7468" s="0" t="n">
        <v>0</v>
      </c>
      <c r="H7468" s="0" t="n">
        <v>0.005</v>
      </c>
      <c r="I7468" s="0" t="n">
        <v>0.005</v>
      </c>
      <c r="J7468" s="5" t="n">
        <f aca="false">AND(E7468&lt;0.000000000001,F7468&lt;-0.000000000001)</f>
        <v>0</v>
      </c>
    </row>
    <row r="7469" customFormat="false" ht="12.8" hidden="false" customHeight="false" outlineLevel="0" collapsed="false">
      <c r="A7469" s="0" t="s">
        <v>23</v>
      </c>
      <c r="B7469" s="0" t="n">
        <v>4573</v>
      </c>
      <c r="C7469" s="0" t="s">
        <v>7491</v>
      </c>
      <c r="D7469" s="0" t="n">
        <v>47.4369998</v>
      </c>
      <c r="E7469" s="0" t="n">
        <v>47.4369998</v>
      </c>
      <c r="F7469" s="0" t="n">
        <v>0</v>
      </c>
      <c r="G7469" s="0" t="n">
        <v>0</v>
      </c>
      <c r="H7469" s="0" t="n">
        <v>0</v>
      </c>
      <c r="I7469" s="0" t="n">
        <v>0</v>
      </c>
      <c r="J7469" s="5" t="n">
        <f aca="false">AND(E7469&lt;0.000000000001,F7469&lt;-0.000000000001)</f>
        <v>0</v>
      </c>
    </row>
    <row r="7470" customFormat="false" ht="12.8" hidden="false" customHeight="false" outlineLevel="0" collapsed="false">
      <c r="A7470" s="0" t="s">
        <v>23</v>
      </c>
      <c r="B7470" s="0" t="n">
        <v>14597</v>
      </c>
      <c r="C7470" s="0" t="s">
        <v>7492</v>
      </c>
      <c r="D7470" s="0" t="n">
        <v>47.3476013793103</v>
      </c>
      <c r="E7470" s="0" t="n">
        <v>47.3476013793103</v>
      </c>
      <c r="F7470" s="0" t="n">
        <v>0</v>
      </c>
      <c r="G7470" s="0" t="n">
        <v>0.1</v>
      </c>
      <c r="H7470" s="0" t="n">
        <v>0.1</v>
      </c>
      <c r="I7470" s="0" t="n">
        <v>0</v>
      </c>
      <c r="J7470" s="5" t="n">
        <f aca="false">AND(E7470&lt;0.000000000001,F7470&lt;-0.000000000001)</f>
        <v>0</v>
      </c>
    </row>
    <row r="7471" customFormat="false" ht="12.8" hidden="false" customHeight="false" outlineLevel="0" collapsed="false">
      <c r="A7471" s="0" t="s">
        <v>23</v>
      </c>
      <c r="B7471" s="0" t="n">
        <v>1969</v>
      </c>
      <c r="C7471" s="0" t="s">
        <v>7493</v>
      </c>
      <c r="D7471" s="0" t="n">
        <v>47.019311</v>
      </c>
      <c r="E7471" s="0" t="n">
        <v>47.019311</v>
      </c>
      <c r="F7471" s="0" t="n">
        <v>0</v>
      </c>
      <c r="G7471" s="0" t="n">
        <v>0</v>
      </c>
      <c r="H7471" s="0" t="n">
        <v>0</v>
      </c>
      <c r="I7471" s="0" t="n">
        <v>0</v>
      </c>
      <c r="J7471" s="5" t="n">
        <f aca="false">AND(E7471&lt;0.000000000001,F7471&lt;-0.000000000001)</f>
        <v>0</v>
      </c>
    </row>
    <row r="7472" customFormat="false" ht="12.8" hidden="false" customHeight="false" outlineLevel="0" collapsed="false">
      <c r="A7472" s="0" t="s">
        <v>23</v>
      </c>
      <c r="B7472" s="0" t="n">
        <v>13402</v>
      </c>
      <c r="C7472" s="0" t="s">
        <v>7494</v>
      </c>
      <c r="D7472" s="0" t="n">
        <v>46.9230769230769</v>
      </c>
      <c r="E7472" s="0" t="n">
        <v>46.9230769230769</v>
      </c>
      <c r="F7472" s="0" t="n">
        <v>0</v>
      </c>
      <c r="G7472" s="0" t="n">
        <v>0.00499601928</v>
      </c>
      <c r="H7472" s="0" t="n">
        <v>0.00499601928</v>
      </c>
      <c r="I7472" s="0" t="n">
        <v>0</v>
      </c>
      <c r="J7472" s="5" t="n">
        <f aca="false">AND(E7472&lt;0.000000000001,F7472&lt;-0.000000000001)</f>
        <v>0</v>
      </c>
    </row>
    <row r="7473" customFormat="false" ht="12.8" hidden="false" customHeight="false" outlineLevel="0" collapsed="false">
      <c r="A7473" s="0" t="s">
        <v>23</v>
      </c>
      <c r="B7473" s="0" t="n">
        <v>16774</v>
      </c>
      <c r="C7473" s="0" t="s">
        <v>7495</v>
      </c>
      <c r="D7473" s="0" t="n">
        <v>46.7731986666667</v>
      </c>
      <c r="E7473" s="0" t="n">
        <v>46.7731986666667</v>
      </c>
      <c r="F7473" s="0" t="n">
        <v>0</v>
      </c>
      <c r="G7473" s="0" t="n">
        <v>0</v>
      </c>
      <c r="H7473" s="0" t="n">
        <v>0</v>
      </c>
      <c r="I7473" s="0" t="n">
        <v>0</v>
      </c>
      <c r="J7473" s="5" t="n">
        <f aca="false">AND(E7473&lt;0.000000000001,F7473&lt;-0.000000000001)</f>
        <v>0</v>
      </c>
    </row>
    <row r="7474" customFormat="false" ht="12.8" hidden="false" customHeight="false" outlineLevel="0" collapsed="false">
      <c r="A7474" s="0" t="s">
        <v>23</v>
      </c>
      <c r="B7474" s="0" t="n">
        <v>1985</v>
      </c>
      <c r="C7474" s="0" t="s">
        <v>7496</v>
      </c>
      <c r="D7474" s="0" t="n">
        <v>46.6992</v>
      </c>
      <c r="E7474" s="0" t="n">
        <v>46.6992</v>
      </c>
      <c r="F7474" s="0" t="n">
        <v>0</v>
      </c>
      <c r="G7474" s="0" t="n">
        <v>0</v>
      </c>
      <c r="H7474" s="0" t="n">
        <v>0</v>
      </c>
      <c r="I7474" s="0" t="n">
        <v>0</v>
      </c>
      <c r="J7474" s="5" t="n">
        <f aca="false">AND(E7474&lt;0.000000000001,F7474&lt;-0.000000000001)</f>
        <v>0</v>
      </c>
    </row>
    <row r="7475" customFormat="false" ht="12.8" hidden="false" customHeight="false" outlineLevel="0" collapsed="false">
      <c r="A7475" s="0" t="s">
        <v>23</v>
      </c>
      <c r="B7475" s="0" t="n">
        <v>15231</v>
      </c>
      <c r="C7475" s="0" t="s">
        <v>7497</v>
      </c>
      <c r="D7475" s="0" t="n">
        <v>46.6666666666667</v>
      </c>
      <c r="E7475" s="0" t="n">
        <v>46.6666666666667</v>
      </c>
      <c r="F7475" s="0" t="n">
        <v>0</v>
      </c>
      <c r="G7475" s="0" t="n">
        <v>0.04569632</v>
      </c>
      <c r="H7475" s="0" t="n">
        <v>0.04569632</v>
      </c>
      <c r="I7475" s="0" t="n">
        <v>0</v>
      </c>
      <c r="J7475" s="5" t="n">
        <f aca="false">AND(E7475&lt;0.000000000001,F7475&lt;-0.000000000001)</f>
        <v>0</v>
      </c>
    </row>
    <row r="7476" customFormat="false" ht="12.8" hidden="false" customHeight="false" outlineLevel="0" collapsed="false">
      <c r="A7476" s="0" t="s">
        <v>23</v>
      </c>
      <c r="B7476" s="0" t="n">
        <v>14095</v>
      </c>
      <c r="C7476" s="0" t="s">
        <v>7498</v>
      </c>
      <c r="D7476" s="0" t="n">
        <v>45.8142585714286</v>
      </c>
      <c r="E7476" s="0" t="n">
        <v>45.8142585714286</v>
      </c>
      <c r="F7476" s="0" t="n">
        <v>0</v>
      </c>
      <c r="G7476" s="0" t="n">
        <v>0</v>
      </c>
      <c r="H7476" s="0" t="n">
        <v>0</v>
      </c>
      <c r="I7476" s="0" t="n">
        <v>0</v>
      </c>
      <c r="J7476" s="5" t="n">
        <f aca="false">AND(E7476&lt;0.000000000001,F7476&lt;-0.000000000001)</f>
        <v>0</v>
      </c>
    </row>
    <row r="7477" customFormat="false" ht="12.8" hidden="false" customHeight="false" outlineLevel="0" collapsed="false">
      <c r="A7477" s="0" t="s">
        <v>23</v>
      </c>
      <c r="B7477" s="0" t="n">
        <v>14497</v>
      </c>
      <c r="C7477" s="0" t="s">
        <v>7499</v>
      </c>
      <c r="D7477" s="0" t="n">
        <v>45.6765131034483</v>
      </c>
      <c r="E7477" s="0" t="n">
        <v>45.6765131034483</v>
      </c>
      <c r="F7477" s="0" t="n">
        <v>0</v>
      </c>
      <c r="G7477" s="0" t="n">
        <v>1.09100228</v>
      </c>
      <c r="H7477" s="0" t="n">
        <v>1.09100228</v>
      </c>
      <c r="I7477" s="0" t="n">
        <v>0</v>
      </c>
      <c r="J7477" s="5" t="n">
        <f aca="false">AND(E7477&lt;0.000000000001,F7477&lt;-0.000000000001)</f>
        <v>0</v>
      </c>
    </row>
    <row r="7478" customFormat="false" ht="12.8" hidden="false" customHeight="false" outlineLevel="0" collapsed="false">
      <c r="A7478" s="0" t="s">
        <v>23</v>
      </c>
      <c r="B7478" s="0" t="n">
        <v>18740</v>
      </c>
      <c r="C7478" s="0" t="s">
        <v>7500</v>
      </c>
      <c r="D7478" s="0" t="n">
        <v>45.5836073</v>
      </c>
      <c r="E7478" s="0" t="n">
        <v>45.5836073</v>
      </c>
      <c r="F7478" s="0" t="n">
        <v>0</v>
      </c>
      <c r="G7478" s="0" t="n">
        <v>0</v>
      </c>
      <c r="H7478" s="0" t="n">
        <v>0</v>
      </c>
      <c r="I7478" s="0" t="n">
        <v>0</v>
      </c>
      <c r="J7478" s="5" t="n">
        <f aca="false">AND(E7478&lt;0.000000000001,F7478&lt;-0.000000000001)</f>
        <v>0</v>
      </c>
    </row>
    <row r="7479" customFormat="false" ht="12.8" hidden="false" customHeight="false" outlineLevel="0" collapsed="false">
      <c r="A7479" s="0" t="s">
        <v>23</v>
      </c>
      <c r="B7479" s="0" t="n">
        <v>11096</v>
      </c>
      <c r="C7479" s="0" t="s">
        <v>7501</v>
      </c>
      <c r="D7479" s="0" t="n">
        <v>45.55366354</v>
      </c>
      <c r="E7479" s="0" t="n">
        <v>45.55366354</v>
      </c>
      <c r="F7479" s="0" t="n">
        <v>0</v>
      </c>
      <c r="G7479" s="0" t="n">
        <v>24.4704856512914</v>
      </c>
      <c r="H7479" s="0" t="n">
        <v>0.0188575973600595</v>
      </c>
      <c r="I7479" s="0" t="n">
        <v>-24.4516280539313</v>
      </c>
      <c r="J7479" s="5" t="n">
        <f aca="false">AND(E7479&lt;0.000000000001,F7479&lt;-0.000000000001)</f>
        <v>0</v>
      </c>
    </row>
    <row r="7480" customFormat="false" ht="12.8" hidden="false" customHeight="false" outlineLevel="0" collapsed="false">
      <c r="A7480" s="0" t="s">
        <v>23</v>
      </c>
      <c r="B7480" s="0" t="n">
        <v>10692</v>
      </c>
      <c r="C7480" s="0" t="s">
        <v>7502</v>
      </c>
      <c r="D7480" s="0" t="n">
        <v>45.4545454545455</v>
      </c>
      <c r="E7480" s="0" t="n">
        <v>45.4545454545455</v>
      </c>
      <c r="F7480" s="0" t="n">
        <v>0</v>
      </c>
      <c r="G7480" s="0" t="n">
        <v>0.4983808</v>
      </c>
      <c r="H7480" s="0" t="n">
        <v>0.4983808</v>
      </c>
      <c r="I7480" s="0" t="n">
        <v>0</v>
      </c>
      <c r="J7480" s="5" t="n">
        <f aca="false">AND(E7480&lt;0.000000000001,F7480&lt;-0.000000000001)</f>
        <v>0</v>
      </c>
    </row>
    <row r="7481" customFormat="false" ht="12.8" hidden="false" customHeight="false" outlineLevel="0" collapsed="false">
      <c r="A7481" s="0" t="s">
        <v>23</v>
      </c>
      <c r="B7481" s="0" t="n">
        <v>11072</v>
      </c>
      <c r="C7481" s="0" t="s">
        <v>7503</v>
      </c>
      <c r="D7481" s="0" t="n">
        <v>45.4545454545455</v>
      </c>
      <c r="E7481" s="0" t="n">
        <v>45.4545454545455</v>
      </c>
      <c r="F7481" s="0" t="n">
        <v>0</v>
      </c>
      <c r="G7481" s="0" t="n">
        <v>0.4983808</v>
      </c>
      <c r="H7481" s="0" t="n">
        <v>0.4983808</v>
      </c>
      <c r="I7481" s="0" t="n">
        <v>0</v>
      </c>
      <c r="J7481" s="5" t="n">
        <f aca="false">AND(E7481&lt;0.000000000001,F7481&lt;-0.000000000001)</f>
        <v>0</v>
      </c>
    </row>
    <row r="7482" customFormat="false" ht="12.8" hidden="false" customHeight="false" outlineLevel="0" collapsed="false">
      <c r="A7482" s="0" t="s">
        <v>23</v>
      </c>
      <c r="B7482" s="0" t="n">
        <v>19559</v>
      </c>
      <c r="C7482" s="0" t="s">
        <v>7504</v>
      </c>
      <c r="D7482" s="0" t="n">
        <v>45.44454545</v>
      </c>
      <c r="E7482" s="0" t="n">
        <v>45.44454545</v>
      </c>
      <c r="F7482" s="0" t="n">
        <v>0</v>
      </c>
      <c r="G7482" s="0" t="n">
        <v>0</v>
      </c>
      <c r="H7482" s="0" t="n">
        <v>0</v>
      </c>
      <c r="I7482" s="0" t="n">
        <v>0</v>
      </c>
      <c r="J7482" s="5" t="n">
        <f aca="false">AND(E7482&lt;0.000000000001,F7482&lt;-0.000000000001)</f>
        <v>0</v>
      </c>
    </row>
    <row r="7483" customFormat="false" ht="12.8" hidden="false" customHeight="false" outlineLevel="0" collapsed="false">
      <c r="A7483" s="0" t="s">
        <v>23</v>
      </c>
      <c r="B7483" s="0" t="n">
        <v>13915</v>
      </c>
      <c r="C7483" s="0" t="s">
        <v>7505</v>
      </c>
      <c r="D7483" s="0" t="n">
        <v>45.4050925925926</v>
      </c>
      <c r="E7483" s="0" t="n">
        <v>45.4050925925926</v>
      </c>
      <c r="F7483" s="0" t="n">
        <v>0</v>
      </c>
      <c r="G7483" s="0" t="n">
        <v>0</v>
      </c>
      <c r="H7483" s="0" t="n">
        <v>0</v>
      </c>
      <c r="I7483" s="0" t="n">
        <v>0</v>
      </c>
      <c r="J7483" s="5" t="n">
        <f aca="false">AND(E7483&lt;0.000000000001,F7483&lt;-0.000000000001)</f>
        <v>0</v>
      </c>
    </row>
    <row r="7484" customFormat="false" ht="12.8" hidden="false" customHeight="false" outlineLevel="0" collapsed="false">
      <c r="A7484" s="0" t="s">
        <v>23</v>
      </c>
      <c r="B7484" s="0" t="n">
        <v>4585</v>
      </c>
      <c r="C7484" s="0" t="s">
        <v>7506</v>
      </c>
      <c r="D7484" s="0" t="n">
        <v>45.252086</v>
      </c>
      <c r="E7484" s="0" t="n">
        <v>45.252086</v>
      </c>
      <c r="F7484" s="0" t="n">
        <v>0</v>
      </c>
      <c r="G7484" s="0" t="n">
        <v>0</v>
      </c>
      <c r="H7484" s="0" t="n">
        <v>0</v>
      </c>
      <c r="I7484" s="0" t="n">
        <v>0</v>
      </c>
      <c r="J7484" s="5" t="n">
        <f aca="false">AND(E7484&lt;0.000000000001,F7484&lt;-0.000000000001)</f>
        <v>0</v>
      </c>
    </row>
    <row r="7485" customFormat="false" ht="12.8" hidden="false" customHeight="false" outlineLevel="0" collapsed="false">
      <c r="A7485" s="0" t="s">
        <v>23</v>
      </c>
      <c r="B7485" s="0" t="n">
        <v>19671</v>
      </c>
      <c r="C7485" s="0" t="s">
        <v>7507</v>
      </c>
      <c r="D7485" s="0" t="n">
        <v>45.2013783</v>
      </c>
      <c r="E7485" s="0" t="n">
        <v>45.2013783</v>
      </c>
      <c r="F7485" s="0" t="n">
        <v>0</v>
      </c>
      <c r="G7485" s="0" t="n">
        <v>0.08083474</v>
      </c>
      <c r="H7485" s="0" t="n">
        <v>0.08083474</v>
      </c>
      <c r="I7485" s="0" t="n">
        <v>0</v>
      </c>
      <c r="J7485" s="5" t="n">
        <f aca="false">AND(E7485&lt;0.000000000001,F7485&lt;-0.000000000001)</f>
        <v>0</v>
      </c>
    </row>
    <row r="7486" customFormat="false" ht="12.8" hidden="false" customHeight="false" outlineLevel="0" collapsed="false">
      <c r="A7486" s="0" t="s">
        <v>23</v>
      </c>
      <c r="B7486" s="0" t="n">
        <v>22418</v>
      </c>
      <c r="C7486" s="0" t="s">
        <v>7508</v>
      </c>
      <c r="D7486" s="0" t="n">
        <v>0</v>
      </c>
      <c r="E7486" s="0" t="n">
        <v>45.18</v>
      </c>
      <c r="F7486" s="0" t="n">
        <v>45.18</v>
      </c>
      <c r="G7486" s="0" t="n">
        <v>0</v>
      </c>
      <c r="H7486" s="0" t="n">
        <v>0</v>
      </c>
      <c r="I7486" s="0" t="n">
        <v>0</v>
      </c>
      <c r="J7486" s="5" t="n">
        <f aca="false">AND(E7486&lt;0.000000000001,F7486&lt;-0.000000000001)</f>
        <v>0</v>
      </c>
    </row>
    <row r="7487" customFormat="false" ht="12.8" hidden="false" customHeight="false" outlineLevel="0" collapsed="false">
      <c r="A7487" s="0" t="s">
        <v>23</v>
      </c>
      <c r="B7487" s="0" t="n">
        <v>15799</v>
      </c>
      <c r="C7487" s="0" t="s">
        <v>7509</v>
      </c>
      <c r="D7487" s="0" t="n">
        <v>45.071654</v>
      </c>
      <c r="E7487" s="0" t="n">
        <v>45.071654</v>
      </c>
      <c r="F7487" s="0" t="n">
        <v>0</v>
      </c>
      <c r="G7487" s="0" t="n">
        <v>0.1</v>
      </c>
      <c r="H7487" s="0" t="n">
        <v>0</v>
      </c>
      <c r="I7487" s="0" t="n">
        <v>-0.1</v>
      </c>
      <c r="J7487" s="5" t="n">
        <f aca="false">AND(E7487&lt;0.000000000001,F7487&lt;-0.000000000001)</f>
        <v>0</v>
      </c>
    </row>
    <row r="7488" customFormat="false" ht="12.8" hidden="false" customHeight="false" outlineLevel="0" collapsed="false">
      <c r="A7488" s="0" t="s">
        <v>23</v>
      </c>
      <c r="B7488" s="0" t="n">
        <v>13847</v>
      </c>
      <c r="C7488" s="0" t="s">
        <v>7510</v>
      </c>
      <c r="D7488" s="0" t="n">
        <v>45.0560059259259</v>
      </c>
      <c r="E7488" s="0" t="n">
        <v>45.0560059259259</v>
      </c>
      <c r="F7488" s="0" t="n">
        <v>0</v>
      </c>
      <c r="G7488" s="0" t="n">
        <v>0.0106166909111111</v>
      </c>
      <c r="H7488" s="0" t="n">
        <v>0.0106166909111111</v>
      </c>
      <c r="I7488" s="0" t="n">
        <v>0</v>
      </c>
      <c r="J7488" s="5" t="n">
        <f aca="false">AND(E7488&lt;0.000000000001,F7488&lt;-0.000000000001)</f>
        <v>0</v>
      </c>
    </row>
    <row r="7489" customFormat="false" ht="12.8" hidden="false" customHeight="false" outlineLevel="0" collapsed="false">
      <c r="A7489" s="0" t="s">
        <v>23</v>
      </c>
      <c r="B7489" s="0" t="n">
        <v>3405</v>
      </c>
      <c r="C7489" s="0" t="s">
        <v>7511</v>
      </c>
      <c r="D7489" s="0" t="n">
        <v>44.4305429999991</v>
      </c>
      <c r="E7489" s="0" t="n">
        <v>44.4305429999991</v>
      </c>
      <c r="F7489" s="0" t="n">
        <v>0</v>
      </c>
      <c r="G7489" s="0" t="n">
        <v>0.546426400000009</v>
      </c>
      <c r="H7489" s="0" t="n">
        <v>0.546426400000009</v>
      </c>
      <c r="I7489" s="0" t="n">
        <v>0</v>
      </c>
      <c r="J7489" s="5" t="n">
        <f aca="false">AND(E7489&lt;0.000000000001,F7489&lt;-0.000000000001)</f>
        <v>0</v>
      </c>
    </row>
    <row r="7490" customFormat="false" ht="12.8" hidden="false" customHeight="false" outlineLevel="0" collapsed="false">
      <c r="A7490" s="0" t="s">
        <v>23</v>
      </c>
      <c r="B7490" s="0" t="n">
        <v>20653</v>
      </c>
      <c r="C7490" s="0" t="s">
        <v>7512</v>
      </c>
      <c r="D7490" s="0" t="n">
        <v>44.0000000066667</v>
      </c>
      <c r="E7490" s="0" t="n">
        <v>44.0000000066667</v>
      </c>
      <c r="F7490" s="0" t="n">
        <v>0</v>
      </c>
      <c r="G7490" s="0" t="n">
        <v>0</v>
      </c>
      <c r="H7490" s="0" t="n">
        <v>0</v>
      </c>
      <c r="I7490" s="0" t="n">
        <v>0</v>
      </c>
      <c r="J7490" s="5" t="n">
        <f aca="false">AND(E7490&lt;0.000000000001,F7490&lt;-0.000000000001)</f>
        <v>0</v>
      </c>
    </row>
    <row r="7491" customFormat="false" ht="12.8" hidden="false" customHeight="false" outlineLevel="0" collapsed="false">
      <c r="A7491" s="0" t="s">
        <v>23</v>
      </c>
      <c r="B7491" s="0" t="n">
        <v>1634</v>
      </c>
      <c r="C7491" s="0" t="s">
        <v>7513</v>
      </c>
      <c r="D7491" s="0" t="n">
        <v>44</v>
      </c>
      <c r="E7491" s="0" t="n">
        <v>44</v>
      </c>
      <c r="F7491" s="0" t="n">
        <v>0</v>
      </c>
      <c r="G7491" s="0" t="n">
        <v>0.11007775221</v>
      </c>
      <c r="H7491" s="0" t="n">
        <v>0.11007775221</v>
      </c>
      <c r="I7491" s="0" t="n">
        <v>0</v>
      </c>
      <c r="J7491" s="5" t="n">
        <f aca="false">AND(E7491&lt;0.000000000001,F7491&lt;-0.000000000001)</f>
        <v>0</v>
      </c>
    </row>
    <row r="7492" customFormat="false" ht="12.8" hidden="false" customHeight="false" outlineLevel="0" collapsed="false">
      <c r="A7492" s="0" t="s">
        <v>23</v>
      </c>
      <c r="B7492" s="0" t="n">
        <v>2090</v>
      </c>
      <c r="C7492" s="0" t="s">
        <v>7514</v>
      </c>
      <c r="D7492" s="0" t="n">
        <v>44</v>
      </c>
      <c r="E7492" s="0" t="n">
        <v>44</v>
      </c>
      <c r="F7492" s="0" t="n">
        <v>0</v>
      </c>
      <c r="G7492" s="0" t="n">
        <v>0</v>
      </c>
      <c r="H7492" s="0" t="n">
        <v>0</v>
      </c>
      <c r="I7492" s="0" t="n">
        <v>0</v>
      </c>
      <c r="J7492" s="5" t="n">
        <f aca="false">AND(E7492&lt;0.000000000001,F7492&lt;-0.000000000001)</f>
        <v>0</v>
      </c>
    </row>
    <row r="7493" customFormat="false" ht="12.8" hidden="false" customHeight="false" outlineLevel="0" collapsed="false">
      <c r="A7493" s="0" t="s">
        <v>23</v>
      </c>
      <c r="B7493" s="0" t="n">
        <v>8423</v>
      </c>
      <c r="C7493" s="0" t="s">
        <v>7515</v>
      </c>
      <c r="D7493" s="0" t="n">
        <v>44</v>
      </c>
      <c r="E7493" s="0" t="n">
        <v>44</v>
      </c>
      <c r="F7493" s="0" t="n">
        <v>0</v>
      </c>
      <c r="G7493" s="0" t="n">
        <v>0.00252612</v>
      </c>
      <c r="H7493" s="0" t="n">
        <v>0.00252612</v>
      </c>
      <c r="I7493" s="0" t="n">
        <v>0</v>
      </c>
      <c r="J7493" s="5" t="n">
        <f aca="false">AND(E7493&lt;0.000000000001,F7493&lt;-0.000000000001)</f>
        <v>0</v>
      </c>
    </row>
    <row r="7494" customFormat="false" ht="12.8" hidden="false" customHeight="false" outlineLevel="0" collapsed="false">
      <c r="A7494" s="0" t="s">
        <v>23</v>
      </c>
      <c r="B7494" s="0" t="n">
        <v>9846</v>
      </c>
      <c r="C7494" s="0" t="s">
        <v>7516</v>
      </c>
      <c r="D7494" s="0" t="n">
        <v>44</v>
      </c>
      <c r="E7494" s="0" t="n">
        <v>44</v>
      </c>
      <c r="F7494" s="0" t="n">
        <v>0</v>
      </c>
      <c r="G7494" s="0" t="n">
        <v>0.464984918208216</v>
      </c>
      <c r="H7494" s="0" t="n">
        <v>0.00456491820821599</v>
      </c>
      <c r="I7494" s="0" t="n">
        <v>-0.46042</v>
      </c>
      <c r="J7494" s="5" t="n">
        <f aca="false">AND(E7494&lt;0.000000000001,F7494&lt;-0.000000000001)</f>
        <v>0</v>
      </c>
    </row>
    <row r="7495" customFormat="false" ht="12.8" hidden="false" customHeight="false" outlineLevel="0" collapsed="false">
      <c r="A7495" s="0" t="s">
        <v>23</v>
      </c>
      <c r="B7495" s="0" t="n">
        <v>17596</v>
      </c>
      <c r="C7495" s="0" t="s">
        <v>7517</v>
      </c>
      <c r="D7495" s="0" t="n">
        <v>43.7666666666667</v>
      </c>
      <c r="E7495" s="0" t="n">
        <v>43.7666666666667</v>
      </c>
      <c r="F7495" s="0" t="n">
        <v>0</v>
      </c>
      <c r="G7495" s="0" t="n">
        <v>0.002236537</v>
      </c>
      <c r="H7495" s="0" t="n">
        <v>0.002236537</v>
      </c>
      <c r="I7495" s="0" t="n">
        <v>0</v>
      </c>
      <c r="J7495" s="5" t="n">
        <f aca="false">AND(E7495&lt;0.000000000001,F7495&lt;-0.000000000001)</f>
        <v>0</v>
      </c>
    </row>
    <row r="7496" customFormat="false" ht="12.8" hidden="false" customHeight="false" outlineLevel="0" collapsed="false">
      <c r="A7496" s="0" t="s">
        <v>23</v>
      </c>
      <c r="B7496" s="0" t="n">
        <v>13740</v>
      </c>
      <c r="C7496" s="0" t="s">
        <v>7518</v>
      </c>
      <c r="D7496" s="0" t="n">
        <v>43.7037037037037</v>
      </c>
      <c r="E7496" s="0" t="n">
        <v>43.7037037037037</v>
      </c>
      <c r="F7496" s="0" t="n">
        <v>0</v>
      </c>
      <c r="G7496" s="0" t="n">
        <v>0.0073616</v>
      </c>
      <c r="H7496" s="0" t="n">
        <v>0.0073616</v>
      </c>
      <c r="I7496" s="0" t="n">
        <v>0</v>
      </c>
      <c r="J7496" s="5" t="n">
        <f aca="false">AND(E7496&lt;0.000000000001,F7496&lt;-0.000000000001)</f>
        <v>0</v>
      </c>
    </row>
    <row r="7497" customFormat="false" ht="12.8" hidden="false" customHeight="false" outlineLevel="0" collapsed="false">
      <c r="A7497" s="0" t="s">
        <v>23</v>
      </c>
      <c r="B7497" s="0" t="n">
        <v>11290</v>
      </c>
      <c r="C7497" s="0" t="s">
        <v>7519</v>
      </c>
      <c r="D7497" s="0" t="n">
        <v>43.4782608695652</v>
      </c>
      <c r="E7497" s="0" t="n">
        <v>43.4782608695652</v>
      </c>
      <c r="F7497" s="0" t="n">
        <v>0</v>
      </c>
      <c r="G7497" s="0" t="n">
        <v>0.084148686</v>
      </c>
      <c r="H7497" s="0" t="n">
        <v>0.084148686</v>
      </c>
      <c r="I7497" s="0" t="n">
        <v>0</v>
      </c>
      <c r="J7497" s="5" t="n">
        <f aca="false">AND(E7497&lt;0.000000000001,F7497&lt;-0.000000000001)</f>
        <v>0</v>
      </c>
    </row>
    <row r="7498" customFormat="false" ht="12.8" hidden="false" customHeight="false" outlineLevel="0" collapsed="false">
      <c r="A7498" s="0" t="s">
        <v>23</v>
      </c>
      <c r="B7498" s="0" t="n">
        <v>16764</v>
      </c>
      <c r="C7498" s="0" t="s">
        <v>7520</v>
      </c>
      <c r="D7498" s="0" t="n">
        <v>43.3333333333333</v>
      </c>
      <c r="E7498" s="0" t="n">
        <v>43.3333333333333</v>
      </c>
      <c r="F7498" s="0" t="n">
        <v>0</v>
      </c>
      <c r="G7498" s="0" t="n">
        <v>0.012780902</v>
      </c>
      <c r="H7498" s="0" t="n">
        <v>0.012780902</v>
      </c>
      <c r="I7498" s="0" t="n">
        <v>0</v>
      </c>
      <c r="J7498" s="5" t="n">
        <f aca="false">AND(E7498&lt;0.000000000001,F7498&lt;-0.000000000001)</f>
        <v>0</v>
      </c>
    </row>
    <row r="7499" customFormat="false" ht="12.8" hidden="false" customHeight="false" outlineLevel="0" collapsed="false">
      <c r="A7499" s="0" t="s">
        <v>23</v>
      </c>
      <c r="B7499" s="0" t="n">
        <v>22486</v>
      </c>
      <c r="C7499" s="0" t="s">
        <v>7521</v>
      </c>
      <c r="D7499" s="0" t="n">
        <v>0</v>
      </c>
      <c r="E7499" s="0" t="n">
        <v>43</v>
      </c>
      <c r="F7499" s="0" t="n">
        <v>43</v>
      </c>
      <c r="G7499" s="0" t="n">
        <v>0</v>
      </c>
      <c r="H7499" s="0" t="n">
        <v>1.84634878</v>
      </c>
      <c r="I7499" s="0" t="n">
        <v>1.84634878</v>
      </c>
      <c r="J7499" s="5" t="n">
        <f aca="false">AND(E7499&lt;0.000000000001,F7499&lt;-0.000000000001)</f>
        <v>0</v>
      </c>
    </row>
    <row r="7500" customFormat="false" ht="12.8" hidden="false" customHeight="false" outlineLevel="0" collapsed="false">
      <c r="A7500" s="0" t="s">
        <v>23</v>
      </c>
      <c r="B7500" s="0" t="n">
        <v>3486</v>
      </c>
      <c r="C7500" s="0" t="s">
        <v>7522</v>
      </c>
      <c r="D7500" s="0" t="n">
        <v>0</v>
      </c>
      <c r="E7500" s="0" t="n">
        <v>42.97</v>
      </c>
      <c r="F7500" s="0" t="n">
        <v>42.97</v>
      </c>
      <c r="G7500" s="0" t="n">
        <v>16.4532097876093</v>
      </c>
      <c r="H7500" s="0" t="n">
        <v>6.00485618829547</v>
      </c>
      <c r="I7500" s="0" t="n">
        <v>-10.4483535993138</v>
      </c>
      <c r="J7500" s="5" t="n">
        <f aca="false">AND(E7500&lt;0.000000000001,F7500&lt;-0.000000000001)</f>
        <v>0</v>
      </c>
    </row>
    <row r="7501" customFormat="false" ht="12.8" hidden="false" customHeight="false" outlineLevel="0" collapsed="false">
      <c r="A7501" s="0" t="s">
        <v>23</v>
      </c>
      <c r="B7501" s="0" t="n">
        <v>22362</v>
      </c>
      <c r="C7501" s="0" t="s">
        <v>7523</v>
      </c>
      <c r="D7501" s="0" t="n">
        <v>0</v>
      </c>
      <c r="E7501" s="0" t="n">
        <v>42.8825</v>
      </c>
      <c r="F7501" s="0" t="n">
        <v>42.8825</v>
      </c>
      <c r="G7501" s="0" t="n">
        <v>4.8726142</v>
      </c>
      <c r="H7501" s="0" t="n">
        <v>4E-017</v>
      </c>
      <c r="I7501" s="0" t="n">
        <v>-4.8726142</v>
      </c>
      <c r="J7501" s="5" t="n">
        <f aca="false">AND(E7501&lt;0.000000000001,F7501&lt;-0.000000000001)</f>
        <v>0</v>
      </c>
    </row>
    <row r="7502" customFormat="false" ht="12.8" hidden="false" customHeight="false" outlineLevel="0" collapsed="false">
      <c r="A7502" s="0" t="s">
        <v>23</v>
      </c>
      <c r="B7502" s="0" t="n">
        <v>14305</v>
      </c>
      <c r="C7502" s="0" t="s">
        <v>7524</v>
      </c>
      <c r="D7502" s="0" t="n">
        <v>42.8571428571429</v>
      </c>
      <c r="E7502" s="0" t="n">
        <v>42.8571428571429</v>
      </c>
      <c r="F7502" s="0" t="n">
        <v>0</v>
      </c>
      <c r="G7502" s="0" t="n">
        <v>5.0073922784</v>
      </c>
      <c r="H7502" s="0" t="n">
        <v>5.0073922784</v>
      </c>
      <c r="I7502" s="0" t="n">
        <v>0</v>
      </c>
      <c r="J7502" s="5" t="n">
        <f aca="false">AND(E7502&lt;0.000000000001,F7502&lt;-0.000000000001)</f>
        <v>0</v>
      </c>
    </row>
    <row r="7503" customFormat="false" ht="12.8" hidden="false" customHeight="false" outlineLevel="0" collapsed="false">
      <c r="A7503" s="0" t="s">
        <v>23</v>
      </c>
      <c r="B7503" s="0" t="n">
        <v>7452</v>
      </c>
      <c r="C7503" s="0" t="s">
        <v>7525</v>
      </c>
      <c r="D7503" s="0" t="n">
        <v>42.731663</v>
      </c>
      <c r="E7503" s="0" t="n">
        <v>42.731663</v>
      </c>
      <c r="F7503" s="0" t="n">
        <v>0</v>
      </c>
      <c r="G7503" s="0" t="n">
        <v>0</v>
      </c>
      <c r="H7503" s="0" t="n">
        <v>0</v>
      </c>
      <c r="I7503" s="0" t="n">
        <v>0</v>
      </c>
      <c r="J7503" s="5" t="n">
        <f aca="false">AND(E7503&lt;0.000000000001,F7503&lt;-0.000000000001)</f>
        <v>0</v>
      </c>
    </row>
    <row r="7504" customFormat="false" ht="12.8" hidden="false" customHeight="false" outlineLevel="0" collapsed="false">
      <c r="A7504" s="0" t="s">
        <v>23</v>
      </c>
      <c r="B7504" s="0" t="n">
        <v>19584</v>
      </c>
      <c r="C7504" s="0" t="s">
        <v>7526</v>
      </c>
      <c r="D7504" s="0" t="n">
        <v>42.36543672</v>
      </c>
      <c r="E7504" s="0" t="n">
        <v>42.36543672</v>
      </c>
      <c r="F7504" s="0" t="n">
        <v>0</v>
      </c>
      <c r="G7504" s="0" t="n">
        <v>1.01</v>
      </c>
      <c r="H7504" s="0" t="n">
        <v>1.01</v>
      </c>
      <c r="I7504" s="0" t="n">
        <v>0</v>
      </c>
      <c r="J7504" s="5" t="n">
        <f aca="false">AND(E7504&lt;0.000000000001,F7504&lt;-0.000000000001)</f>
        <v>0</v>
      </c>
    </row>
    <row r="7505" customFormat="false" ht="12.8" hidden="false" customHeight="false" outlineLevel="0" collapsed="false">
      <c r="A7505" s="0" t="s">
        <v>23</v>
      </c>
      <c r="B7505" s="0" t="n">
        <v>17718</v>
      </c>
      <c r="C7505" s="0" t="s">
        <v>7527</v>
      </c>
      <c r="D7505" s="0" t="n">
        <v>42.2448593333333</v>
      </c>
      <c r="E7505" s="0" t="n">
        <v>42.2448593333333</v>
      </c>
      <c r="F7505" s="0" t="n">
        <v>0</v>
      </c>
      <c r="G7505" s="0" t="n">
        <v>2.14904374</v>
      </c>
      <c r="H7505" s="0" t="n">
        <v>3.01184675</v>
      </c>
      <c r="I7505" s="0" t="n">
        <v>0.86280301</v>
      </c>
      <c r="J7505" s="5" t="n">
        <f aca="false">AND(E7505&lt;0.000000000001,F7505&lt;-0.000000000001)</f>
        <v>0</v>
      </c>
    </row>
    <row r="7506" customFormat="false" ht="12.8" hidden="false" customHeight="false" outlineLevel="0" collapsed="false">
      <c r="A7506" s="0" t="s">
        <v>23</v>
      </c>
      <c r="B7506" s="0" t="n">
        <v>21443</v>
      </c>
      <c r="C7506" s="0" t="s">
        <v>7528</v>
      </c>
      <c r="D7506" s="0" t="n">
        <v>6000</v>
      </c>
      <c r="E7506" s="0" t="n">
        <v>42</v>
      </c>
      <c r="F7506" s="0" t="n">
        <v>-5958</v>
      </c>
      <c r="G7506" s="0" t="n">
        <v>30.27</v>
      </c>
      <c r="H7506" s="0" t="n">
        <v>148.255</v>
      </c>
      <c r="I7506" s="0" t="n">
        <v>117.985</v>
      </c>
      <c r="J7506" s="5" t="n">
        <f aca="false">AND(E7506&lt;0.000000000001,F7506&lt;-0.000000000001)</f>
        <v>0</v>
      </c>
    </row>
    <row r="7507" customFormat="false" ht="12.8" hidden="false" customHeight="false" outlineLevel="0" collapsed="false">
      <c r="A7507" s="0" t="s">
        <v>23</v>
      </c>
      <c r="B7507" s="0" t="n">
        <v>18821</v>
      </c>
      <c r="C7507" s="0" t="s">
        <v>7529</v>
      </c>
      <c r="D7507" s="0" t="n">
        <v>41.73555716</v>
      </c>
      <c r="E7507" s="0" t="n">
        <v>41.73555716</v>
      </c>
      <c r="F7507" s="0" t="n">
        <v>0</v>
      </c>
      <c r="G7507" s="0" t="n">
        <v>0</v>
      </c>
      <c r="H7507" s="0" t="n">
        <v>0</v>
      </c>
      <c r="I7507" s="0" t="n">
        <v>0</v>
      </c>
      <c r="J7507" s="5" t="n">
        <f aca="false">AND(E7507&lt;0.000000000001,F7507&lt;-0.000000000001)</f>
        <v>0</v>
      </c>
    </row>
    <row r="7508" customFormat="false" ht="12.8" hidden="false" customHeight="false" outlineLevel="0" collapsed="false">
      <c r="A7508" s="0" t="s">
        <v>23</v>
      </c>
      <c r="B7508" s="0" t="n">
        <v>12414</v>
      </c>
      <c r="C7508" s="0" t="s">
        <v>7530</v>
      </c>
      <c r="D7508" s="0" t="n">
        <v>41.6666666666667</v>
      </c>
      <c r="E7508" s="0" t="n">
        <v>41.6666666666667</v>
      </c>
      <c r="F7508" s="0" t="n">
        <v>0</v>
      </c>
      <c r="G7508" s="0" t="n">
        <v>0</v>
      </c>
      <c r="H7508" s="0" t="n">
        <v>0</v>
      </c>
      <c r="I7508" s="0" t="n">
        <v>0</v>
      </c>
      <c r="J7508" s="5" t="n">
        <f aca="false">AND(E7508&lt;0.000000000001,F7508&lt;-0.000000000001)</f>
        <v>0</v>
      </c>
    </row>
    <row r="7509" customFormat="false" ht="12.8" hidden="false" customHeight="false" outlineLevel="0" collapsed="false">
      <c r="A7509" s="0" t="s">
        <v>23</v>
      </c>
      <c r="B7509" s="0" t="n">
        <v>20682</v>
      </c>
      <c r="C7509" s="0" t="s">
        <v>7531</v>
      </c>
      <c r="D7509" s="0" t="n">
        <v>41.59644857</v>
      </c>
      <c r="E7509" s="0" t="n">
        <v>41.59644857</v>
      </c>
      <c r="F7509" s="0" t="n">
        <v>0</v>
      </c>
      <c r="G7509" s="0" t="n">
        <v>0.262136451131412</v>
      </c>
      <c r="H7509" s="0" t="n">
        <v>0.262136451131412</v>
      </c>
      <c r="I7509" s="0" t="n">
        <v>0</v>
      </c>
      <c r="J7509" s="5" t="n">
        <f aca="false">AND(E7509&lt;0.000000000001,F7509&lt;-0.000000000001)</f>
        <v>0</v>
      </c>
    </row>
    <row r="7510" customFormat="false" ht="12.8" hidden="false" customHeight="false" outlineLevel="0" collapsed="false">
      <c r="A7510" s="0" t="s">
        <v>23</v>
      </c>
      <c r="B7510" s="0" t="n">
        <v>10344</v>
      </c>
      <c r="C7510" s="0" t="s">
        <v>7532</v>
      </c>
      <c r="D7510" s="0" t="n">
        <v>41.5808561904762</v>
      </c>
      <c r="E7510" s="0" t="n">
        <v>41.5808561904762</v>
      </c>
      <c r="F7510" s="0" t="n">
        <v>0</v>
      </c>
      <c r="G7510" s="0" t="n">
        <v>0</v>
      </c>
      <c r="H7510" s="0" t="n">
        <v>0</v>
      </c>
      <c r="I7510" s="0" t="n">
        <v>0</v>
      </c>
      <c r="J7510" s="5" t="n">
        <f aca="false">AND(E7510&lt;0.000000000001,F7510&lt;-0.000000000001)</f>
        <v>0</v>
      </c>
    </row>
    <row r="7511" customFormat="false" ht="12.8" hidden="false" customHeight="false" outlineLevel="0" collapsed="false">
      <c r="A7511" s="0" t="s">
        <v>23</v>
      </c>
      <c r="B7511" s="0" t="n">
        <v>13820</v>
      </c>
      <c r="C7511" s="0" t="s">
        <v>7533</v>
      </c>
      <c r="D7511" s="0" t="n">
        <v>41.5343915343915</v>
      </c>
      <c r="E7511" s="0" t="n">
        <v>41.5343915343915</v>
      </c>
      <c r="F7511" s="0" t="n">
        <v>0</v>
      </c>
      <c r="G7511" s="0" t="n">
        <v>0.004666687014</v>
      </c>
      <c r="H7511" s="0" t="n">
        <v>0.004666687014</v>
      </c>
      <c r="I7511" s="0" t="n">
        <v>0</v>
      </c>
      <c r="J7511" s="5" t="n">
        <f aca="false">AND(E7511&lt;0.000000000001,F7511&lt;-0.000000000001)</f>
        <v>0</v>
      </c>
    </row>
    <row r="7512" customFormat="false" ht="12.8" hidden="false" customHeight="false" outlineLevel="0" collapsed="false">
      <c r="A7512" s="0" t="s">
        <v>23</v>
      </c>
      <c r="B7512" s="0" t="n">
        <v>5120</v>
      </c>
      <c r="C7512" s="0" t="s">
        <v>7534</v>
      </c>
      <c r="D7512" s="0" t="n">
        <v>41.46518663</v>
      </c>
      <c r="E7512" s="0" t="n">
        <v>41.46518663</v>
      </c>
      <c r="F7512" s="0" t="n">
        <v>0</v>
      </c>
      <c r="G7512" s="0" t="n">
        <v>5.366019635</v>
      </c>
      <c r="H7512" s="0" t="n">
        <v>4.105137635</v>
      </c>
      <c r="I7512" s="0" t="n">
        <v>-1.260882</v>
      </c>
      <c r="J7512" s="5" t="n">
        <f aca="false">AND(E7512&lt;0.000000000001,F7512&lt;-0.000000000001)</f>
        <v>0</v>
      </c>
    </row>
    <row r="7513" customFormat="false" ht="12.8" hidden="false" customHeight="false" outlineLevel="0" collapsed="false">
      <c r="A7513" s="0" t="s">
        <v>23</v>
      </c>
      <c r="B7513" s="0" t="n">
        <v>14468</v>
      </c>
      <c r="C7513" s="0" t="s">
        <v>7535</v>
      </c>
      <c r="D7513" s="0" t="n">
        <v>41.3793103448276</v>
      </c>
      <c r="E7513" s="0" t="n">
        <v>41.3793103448276</v>
      </c>
      <c r="F7513" s="0" t="n">
        <v>0</v>
      </c>
      <c r="G7513" s="0" t="n">
        <v>0.496866550000066</v>
      </c>
      <c r="H7513" s="0" t="n">
        <v>0.668222450000066</v>
      </c>
      <c r="I7513" s="0" t="n">
        <v>0.1713559</v>
      </c>
      <c r="J7513" s="5" t="n">
        <f aca="false">AND(E7513&lt;0.000000000001,F7513&lt;-0.000000000001)</f>
        <v>0</v>
      </c>
    </row>
    <row r="7514" customFormat="false" ht="12.8" hidden="false" customHeight="false" outlineLevel="0" collapsed="false">
      <c r="A7514" s="0" t="s">
        <v>23</v>
      </c>
      <c r="B7514" s="0" t="n">
        <v>14809</v>
      </c>
      <c r="C7514" s="0" t="s">
        <v>7536</v>
      </c>
      <c r="D7514" s="0" t="n">
        <v>41.2676413793103</v>
      </c>
      <c r="E7514" s="0" t="n">
        <v>41.2676413793103</v>
      </c>
      <c r="F7514" s="0" t="n">
        <v>0</v>
      </c>
      <c r="G7514" s="0" t="n">
        <v>0</v>
      </c>
      <c r="H7514" s="0" t="n">
        <v>0</v>
      </c>
      <c r="I7514" s="0" t="n">
        <v>0</v>
      </c>
      <c r="J7514" s="5" t="n">
        <f aca="false">AND(E7514&lt;0.000000000001,F7514&lt;-0.000000000001)</f>
        <v>0</v>
      </c>
    </row>
    <row r="7515" customFormat="false" ht="12.8" hidden="false" customHeight="false" outlineLevel="0" collapsed="false">
      <c r="A7515" s="0" t="s">
        <v>23</v>
      </c>
      <c r="B7515" s="0" t="n">
        <v>21147</v>
      </c>
      <c r="C7515" s="0" t="s">
        <v>7537</v>
      </c>
      <c r="D7515" s="0" t="n">
        <v>41.08388872</v>
      </c>
      <c r="E7515" s="0" t="n">
        <v>41.08388872</v>
      </c>
      <c r="F7515" s="0" t="n">
        <v>0</v>
      </c>
      <c r="G7515" s="0" t="n">
        <v>0.01</v>
      </c>
      <c r="H7515" s="0" t="n">
        <v>0.01</v>
      </c>
      <c r="I7515" s="0" t="n">
        <v>0</v>
      </c>
      <c r="J7515" s="5" t="n">
        <f aca="false">AND(E7515&lt;0.000000000001,F7515&lt;-0.000000000001)</f>
        <v>0</v>
      </c>
    </row>
    <row r="7516" customFormat="false" ht="12.8" hidden="false" customHeight="false" outlineLevel="0" collapsed="false">
      <c r="A7516" s="0" t="s">
        <v>23</v>
      </c>
      <c r="B7516" s="0" t="n">
        <v>14768</v>
      </c>
      <c r="C7516" s="0" t="s">
        <v>7538</v>
      </c>
      <c r="D7516" s="0" t="n">
        <v>41.0344827586207</v>
      </c>
      <c r="E7516" s="0" t="n">
        <v>41.0344827586207</v>
      </c>
      <c r="F7516" s="0" t="n">
        <v>0</v>
      </c>
      <c r="G7516" s="0" t="n">
        <v>0.000427</v>
      </c>
      <c r="H7516" s="0" t="n">
        <v>0.000427</v>
      </c>
      <c r="I7516" s="0" t="n">
        <v>0</v>
      </c>
      <c r="J7516" s="5" t="n">
        <f aca="false">AND(E7516&lt;0.000000000001,F7516&lt;-0.000000000001)</f>
        <v>0</v>
      </c>
    </row>
    <row r="7517" customFormat="false" ht="12.8" hidden="false" customHeight="false" outlineLevel="0" collapsed="false">
      <c r="A7517" s="0" t="s">
        <v>23</v>
      </c>
      <c r="B7517" s="0" t="n">
        <v>6229</v>
      </c>
      <c r="C7517" s="0" t="s">
        <v>7539</v>
      </c>
      <c r="D7517" s="0" t="n">
        <v>41</v>
      </c>
      <c r="E7517" s="0" t="n">
        <v>41</v>
      </c>
      <c r="F7517" s="0" t="n">
        <v>0</v>
      </c>
      <c r="G7517" s="0" t="n">
        <v>0.008396133346075</v>
      </c>
      <c r="H7517" s="0" t="n">
        <v>0.008396133346075</v>
      </c>
      <c r="I7517" s="0" t="n">
        <v>0</v>
      </c>
      <c r="J7517" s="5" t="n">
        <f aca="false">AND(E7517&lt;0.000000000001,F7517&lt;-0.000000000001)</f>
        <v>0</v>
      </c>
    </row>
    <row r="7518" customFormat="false" ht="12.8" hidden="false" customHeight="false" outlineLevel="0" collapsed="false">
      <c r="A7518" s="0" t="s">
        <v>23</v>
      </c>
      <c r="B7518" s="0" t="n">
        <v>14389</v>
      </c>
      <c r="C7518" s="0" t="s">
        <v>7540</v>
      </c>
      <c r="D7518" s="0" t="n">
        <v>40.8892871428571</v>
      </c>
      <c r="E7518" s="0" t="n">
        <v>40.8892871428571</v>
      </c>
      <c r="F7518" s="0" t="n">
        <v>0</v>
      </c>
      <c r="G7518" s="0" t="n">
        <v>0.77252907</v>
      </c>
      <c r="H7518" s="0" t="n">
        <v>0.77252907</v>
      </c>
      <c r="I7518" s="0" t="n">
        <v>0</v>
      </c>
      <c r="J7518" s="5" t="n">
        <f aca="false">AND(E7518&lt;0.000000000001,F7518&lt;-0.000000000001)</f>
        <v>0</v>
      </c>
    </row>
    <row r="7519" customFormat="false" ht="12.8" hidden="false" customHeight="false" outlineLevel="0" collapsed="false">
      <c r="A7519" s="0" t="s">
        <v>23</v>
      </c>
      <c r="B7519" s="0" t="n">
        <v>22247</v>
      </c>
      <c r="C7519" s="0" t="s">
        <v>7541</v>
      </c>
      <c r="D7519" s="0" t="n">
        <v>0</v>
      </c>
      <c r="E7519" s="0" t="n">
        <v>40.87007663</v>
      </c>
      <c r="F7519" s="0" t="n">
        <v>40.87007663</v>
      </c>
      <c r="G7519" s="0" t="n">
        <v>0</v>
      </c>
      <c r="H7519" s="0" t="n">
        <v>0</v>
      </c>
      <c r="I7519" s="0" t="n">
        <v>0</v>
      </c>
      <c r="J7519" s="5" t="n">
        <f aca="false">AND(E7519&lt;0.000000000001,F7519&lt;-0.000000000001)</f>
        <v>0</v>
      </c>
    </row>
    <row r="7520" customFormat="false" ht="12.8" hidden="false" customHeight="false" outlineLevel="0" collapsed="false">
      <c r="A7520" s="0" t="s">
        <v>23</v>
      </c>
      <c r="B7520" s="0" t="n">
        <v>13418</v>
      </c>
      <c r="C7520" s="0" t="s">
        <v>7542</v>
      </c>
      <c r="D7520" s="0" t="n">
        <v>40.7692307692308</v>
      </c>
      <c r="E7520" s="0" t="n">
        <v>40.7692307692308</v>
      </c>
      <c r="F7520" s="0" t="n">
        <v>0</v>
      </c>
      <c r="G7520" s="0" t="n">
        <v>2.63370339</v>
      </c>
      <c r="H7520" s="0" t="n">
        <v>2.63370339</v>
      </c>
      <c r="I7520" s="0" t="n">
        <v>0</v>
      </c>
      <c r="J7520" s="5" t="n">
        <f aca="false">AND(E7520&lt;0.000000000001,F7520&lt;-0.000000000001)</f>
        <v>0</v>
      </c>
    </row>
    <row r="7521" customFormat="false" ht="12.8" hidden="false" customHeight="false" outlineLevel="0" collapsed="false">
      <c r="A7521" s="0" t="s">
        <v>23</v>
      </c>
      <c r="B7521" s="0" t="n">
        <v>20473</v>
      </c>
      <c r="C7521" s="0" t="s">
        <v>7543</v>
      </c>
      <c r="D7521" s="0" t="n">
        <v>40.699</v>
      </c>
      <c r="E7521" s="0" t="n">
        <v>40.699</v>
      </c>
      <c r="F7521" s="0" t="n">
        <v>0</v>
      </c>
      <c r="G7521" s="0" t="n">
        <v>73.7125804875056</v>
      </c>
      <c r="H7521" s="0" t="n">
        <v>83.22207</v>
      </c>
      <c r="I7521" s="0" t="n">
        <v>9.50948951249446</v>
      </c>
      <c r="J7521" s="5" t="n">
        <f aca="false">AND(E7521&lt;0.000000000001,F7521&lt;-0.000000000001)</f>
        <v>0</v>
      </c>
    </row>
    <row r="7522" customFormat="false" ht="12.8" hidden="false" customHeight="false" outlineLevel="0" collapsed="false">
      <c r="A7522" s="0" t="s">
        <v>23</v>
      </c>
      <c r="B7522" s="0" t="n">
        <v>17338</v>
      </c>
      <c r="C7522" s="0" t="s">
        <v>7544</v>
      </c>
      <c r="D7522" s="0" t="n">
        <v>40.6666666666667</v>
      </c>
      <c r="E7522" s="0" t="n">
        <v>40.6666666666667</v>
      </c>
      <c r="F7522" s="0" t="n">
        <v>0</v>
      </c>
      <c r="G7522" s="0" t="n">
        <v>5.00739491962</v>
      </c>
      <c r="H7522" s="0" t="n">
        <v>5.00739491962</v>
      </c>
      <c r="I7522" s="0" t="n">
        <v>0</v>
      </c>
      <c r="J7522" s="5" t="n">
        <f aca="false">AND(E7522&lt;0.000000000001,F7522&lt;-0.000000000001)</f>
        <v>0</v>
      </c>
    </row>
    <row r="7523" customFormat="false" ht="12.8" hidden="false" customHeight="false" outlineLevel="0" collapsed="false">
      <c r="A7523" s="0" t="s">
        <v>23</v>
      </c>
      <c r="B7523" s="0" t="n">
        <v>19778</v>
      </c>
      <c r="C7523" s="0" t="s">
        <v>7545</v>
      </c>
      <c r="D7523" s="0" t="n">
        <v>40.39497818</v>
      </c>
      <c r="E7523" s="0" t="n">
        <v>40.39497818</v>
      </c>
      <c r="F7523" s="0" t="n">
        <v>0</v>
      </c>
      <c r="G7523" s="0" t="n">
        <v>0</v>
      </c>
      <c r="H7523" s="0" t="n">
        <v>0</v>
      </c>
      <c r="I7523" s="0" t="n">
        <v>0</v>
      </c>
      <c r="J7523" s="5" t="n">
        <f aca="false">AND(E7523&lt;0.000000000001,F7523&lt;-0.000000000001)</f>
        <v>0</v>
      </c>
    </row>
    <row r="7524" customFormat="false" ht="12.8" hidden="false" customHeight="false" outlineLevel="0" collapsed="false">
      <c r="A7524" s="0" t="s">
        <v>23</v>
      </c>
      <c r="B7524" s="0" t="n">
        <v>1951</v>
      </c>
      <c r="C7524" s="0" t="s">
        <v>7546</v>
      </c>
      <c r="D7524" s="0" t="n">
        <v>50.0660313638</v>
      </c>
      <c r="E7524" s="0" t="n">
        <v>40.0660313638</v>
      </c>
      <c r="F7524" s="0" t="n">
        <v>-10</v>
      </c>
      <c r="G7524" s="0" t="n">
        <v>0.26034421</v>
      </c>
      <c r="H7524" s="0" t="n">
        <v>0.507539</v>
      </c>
      <c r="I7524" s="0" t="n">
        <v>0.24719479</v>
      </c>
      <c r="J7524" s="5" t="n">
        <f aca="false">AND(E7524&lt;0.000000000001,F7524&lt;-0.000000000001)</f>
        <v>0</v>
      </c>
    </row>
    <row r="7525" customFormat="false" ht="12.8" hidden="false" customHeight="false" outlineLevel="0" collapsed="false">
      <c r="A7525" s="0" t="s">
        <v>23</v>
      </c>
      <c r="B7525" s="0" t="n">
        <v>15581</v>
      </c>
      <c r="C7525" s="0" t="s">
        <v>7547</v>
      </c>
      <c r="D7525" s="0" t="n">
        <v>40.0009280966667</v>
      </c>
      <c r="E7525" s="0" t="n">
        <v>40.0009280966667</v>
      </c>
      <c r="F7525" s="0" t="n">
        <v>0</v>
      </c>
      <c r="G7525" s="0" t="n">
        <v>0.011721856002472</v>
      </c>
      <c r="H7525" s="0" t="n">
        <v>0.021952476002472</v>
      </c>
      <c r="I7525" s="0" t="n">
        <v>0.01023062</v>
      </c>
      <c r="J7525" s="5" t="n">
        <f aca="false">AND(E7525&lt;0.000000000001,F7525&lt;-0.000000000001)</f>
        <v>0</v>
      </c>
    </row>
    <row r="7526" customFormat="false" ht="12.8" hidden="false" customHeight="false" outlineLevel="0" collapsed="false">
      <c r="A7526" s="0" t="s">
        <v>23</v>
      </c>
      <c r="B7526" s="0" t="n">
        <v>2008</v>
      </c>
      <c r="C7526" s="0" t="s">
        <v>7548</v>
      </c>
      <c r="D7526" s="0" t="n">
        <v>40</v>
      </c>
      <c r="E7526" s="0" t="n">
        <v>40</v>
      </c>
      <c r="F7526" s="0" t="n">
        <v>0</v>
      </c>
      <c r="G7526" s="0" t="n">
        <v>0.009905959</v>
      </c>
      <c r="H7526" s="0" t="n">
        <v>0.009905959</v>
      </c>
      <c r="I7526" s="0" t="n">
        <v>0</v>
      </c>
      <c r="J7526" s="5" t="n">
        <f aca="false">AND(E7526&lt;0.000000000001,F7526&lt;-0.000000000001)</f>
        <v>0</v>
      </c>
    </row>
    <row r="7527" customFormat="false" ht="12.8" hidden="false" customHeight="false" outlineLevel="0" collapsed="false">
      <c r="A7527" s="0" t="s">
        <v>23</v>
      </c>
      <c r="B7527" s="0" t="n">
        <v>2098</v>
      </c>
      <c r="C7527" s="0" t="s">
        <v>7549</v>
      </c>
      <c r="D7527" s="0" t="n">
        <v>40</v>
      </c>
      <c r="E7527" s="0" t="n">
        <v>40</v>
      </c>
      <c r="F7527" s="0" t="n">
        <v>0</v>
      </c>
      <c r="G7527" s="0" t="n">
        <v>0</v>
      </c>
      <c r="H7527" s="0" t="n">
        <v>0</v>
      </c>
      <c r="I7527" s="0" t="n">
        <v>0</v>
      </c>
      <c r="J7527" s="5" t="n">
        <f aca="false">AND(E7527&lt;0.000000000001,F7527&lt;-0.000000000001)</f>
        <v>0</v>
      </c>
    </row>
    <row r="7528" customFormat="false" ht="12.8" hidden="false" customHeight="false" outlineLevel="0" collapsed="false">
      <c r="A7528" s="0" t="s">
        <v>23</v>
      </c>
      <c r="B7528" s="0" t="n">
        <v>3587</v>
      </c>
      <c r="C7528" s="0" t="s">
        <v>7550</v>
      </c>
      <c r="D7528" s="0" t="n">
        <v>40</v>
      </c>
      <c r="E7528" s="0" t="n">
        <v>40</v>
      </c>
      <c r="F7528" s="0" t="n">
        <v>0</v>
      </c>
      <c r="G7528" s="0" t="n">
        <v>0.177773206</v>
      </c>
      <c r="H7528" s="0" t="n">
        <v>0.177773206</v>
      </c>
      <c r="I7528" s="0" t="n">
        <v>0</v>
      </c>
      <c r="J7528" s="5" t="n">
        <f aca="false">AND(E7528&lt;0.000000000001,F7528&lt;-0.000000000001)</f>
        <v>0</v>
      </c>
    </row>
    <row r="7529" customFormat="false" ht="12.8" hidden="false" customHeight="false" outlineLevel="0" collapsed="false">
      <c r="A7529" s="0" t="s">
        <v>23</v>
      </c>
      <c r="B7529" s="0" t="n">
        <v>12873</v>
      </c>
      <c r="C7529" s="0" t="s">
        <v>7551</v>
      </c>
      <c r="D7529" s="0" t="n">
        <v>40</v>
      </c>
      <c r="E7529" s="0" t="n">
        <v>40</v>
      </c>
      <c r="F7529" s="0" t="n">
        <v>0</v>
      </c>
      <c r="G7529" s="0" t="n">
        <v>0.0253294</v>
      </c>
      <c r="H7529" s="0" t="n">
        <v>0.0253294</v>
      </c>
      <c r="I7529" s="0" t="n">
        <v>0</v>
      </c>
      <c r="J7529" s="5" t="n">
        <f aca="false">AND(E7529&lt;0.000000000001,F7529&lt;-0.000000000001)</f>
        <v>0</v>
      </c>
    </row>
    <row r="7530" customFormat="false" ht="12.8" hidden="false" customHeight="false" outlineLevel="0" collapsed="false">
      <c r="A7530" s="0" t="s">
        <v>23</v>
      </c>
      <c r="B7530" s="0" t="n">
        <v>12913</v>
      </c>
      <c r="C7530" s="0" t="s">
        <v>7552</v>
      </c>
      <c r="D7530" s="0" t="n">
        <v>40</v>
      </c>
      <c r="E7530" s="0" t="n">
        <v>40</v>
      </c>
      <c r="F7530" s="0" t="n">
        <v>0</v>
      </c>
      <c r="G7530" s="0" t="n">
        <v>2.49880042544524</v>
      </c>
      <c r="H7530" s="0" t="n">
        <v>3.49897845683364</v>
      </c>
      <c r="I7530" s="0" t="n">
        <v>1.0001780313884</v>
      </c>
      <c r="J7530" s="5" t="n">
        <f aca="false">AND(E7530&lt;0.000000000001,F7530&lt;-0.000000000001)</f>
        <v>0</v>
      </c>
    </row>
    <row r="7531" customFormat="false" ht="12.8" hidden="false" customHeight="false" outlineLevel="0" collapsed="false">
      <c r="A7531" s="0" t="s">
        <v>23</v>
      </c>
      <c r="B7531" s="0" t="n">
        <v>16278</v>
      </c>
      <c r="C7531" s="0" t="s">
        <v>7553</v>
      </c>
      <c r="D7531" s="0" t="n">
        <v>40</v>
      </c>
      <c r="E7531" s="0" t="n">
        <v>40</v>
      </c>
      <c r="F7531" s="0" t="n">
        <v>0</v>
      </c>
      <c r="G7531" s="0" t="n">
        <v>0.02900619</v>
      </c>
      <c r="H7531" s="0" t="n">
        <v>0.02900619</v>
      </c>
      <c r="I7531" s="0" t="n">
        <v>0</v>
      </c>
      <c r="J7531" s="5" t="n">
        <f aca="false">AND(E7531&lt;0.000000000001,F7531&lt;-0.000000000001)</f>
        <v>0</v>
      </c>
    </row>
    <row r="7532" customFormat="false" ht="12.8" hidden="false" customHeight="false" outlineLevel="0" collapsed="false">
      <c r="A7532" s="0" t="s">
        <v>23</v>
      </c>
      <c r="B7532" s="0" t="n">
        <v>16534</v>
      </c>
      <c r="C7532" s="0" t="s">
        <v>7554</v>
      </c>
      <c r="D7532" s="0" t="n">
        <v>40</v>
      </c>
      <c r="E7532" s="0" t="n">
        <v>40</v>
      </c>
      <c r="F7532" s="0" t="n">
        <v>0</v>
      </c>
      <c r="G7532" s="0" t="n">
        <v>0.079714242</v>
      </c>
      <c r="H7532" s="0" t="n">
        <v>0.079714242</v>
      </c>
      <c r="I7532" s="0" t="n">
        <v>0</v>
      </c>
      <c r="J7532" s="5" t="n">
        <f aca="false">AND(E7532&lt;0.000000000001,F7532&lt;-0.000000000001)</f>
        <v>0</v>
      </c>
    </row>
    <row r="7533" customFormat="false" ht="12.8" hidden="false" customHeight="false" outlineLevel="0" collapsed="false">
      <c r="A7533" s="0" t="s">
        <v>23</v>
      </c>
      <c r="B7533" s="0" t="n">
        <v>17915</v>
      </c>
      <c r="C7533" s="0" t="s">
        <v>7555</v>
      </c>
      <c r="D7533" s="0" t="n">
        <v>40</v>
      </c>
      <c r="E7533" s="0" t="n">
        <v>40</v>
      </c>
      <c r="F7533" s="0" t="n">
        <v>0</v>
      </c>
      <c r="G7533" s="0" t="n">
        <v>0.003299162</v>
      </c>
      <c r="H7533" s="0" t="n">
        <v>0.003299162</v>
      </c>
      <c r="I7533" s="0" t="n">
        <v>0</v>
      </c>
      <c r="J7533" s="5" t="n">
        <f aca="false">AND(E7533&lt;0.000000000001,F7533&lt;-0.000000000001)</f>
        <v>0</v>
      </c>
    </row>
    <row r="7534" customFormat="false" ht="12.8" hidden="false" customHeight="false" outlineLevel="0" collapsed="false">
      <c r="A7534" s="0" t="s">
        <v>23</v>
      </c>
      <c r="B7534" s="0" t="n">
        <v>22329</v>
      </c>
      <c r="C7534" s="0" t="s">
        <v>7556</v>
      </c>
      <c r="D7534" s="0" t="n">
        <v>0</v>
      </c>
      <c r="E7534" s="0" t="n">
        <v>40</v>
      </c>
      <c r="F7534" s="0" t="n">
        <v>40</v>
      </c>
      <c r="G7534" s="0" t="n">
        <v>0</v>
      </c>
      <c r="H7534" s="0" t="n">
        <v>0</v>
      </c>
      <c r="I7534" s="0" t="n">
        <v>0</v>
      </c>
      <c r="J7534" s="5" t="n">
        <f aca="false">AND(E7534&lt;0.000000000001,F7534&lt;-0.000000000001)</f>
        <v>0</v>
      </c>
    </row>
    <row r="7535" customFormat="false" ht="12.8" hidden="false" customHeight="false" outlineLevel="0" collapsed="false">
      <c r="A7535" s="0" t="s">
        <v>23</v>
      </c>
      <c r="B7535" s="0" t="n">
        <v>18966</v>
      </c>
      <c r="C7535" s="0" t="s">
        <v>7557</v>
      </c>
      <c r="D7535" s="0" t="n">
        <v>39.98</v>
      </c>
      <c r="E7535" s="0" t="n">
        <v>39.98</v>
      </c>
      <c r="F7535" s="0" t="n">
        <v>0</v>
      </c>
      <c r="G7535" s="0" t="n">
        <v>1.00933468</v>
      </c>
      <c r="H7535" s="0" t="n">
        <v>1.00933468</v>
      </c>
      <c r="I7535" s="0" t="n">
        <v>0</v>
      </c>
      <c r="J7535" s="5" t="n">
        <f aca="false">AND(E7535&lt;0.000000000001,F7535&lt;-0.000000000001)</f>
        <v>0</v>
      </c>
    </row>
    <row r="7536" customFormat="false" ht="12.8" hidden="false" customHeight="false" outlineLevel="0" collapsed="false">
      <c r="A7536" s="0" t="s">
        <v>23</v>
      </c>
      <c r="B7536" s="0" t="n">
        <v>568</v>
      </c>
      <c r="C7536" s="0" t="s">
        <v>7558</v>
      </c>
      <c r="D7536" s="0" t="n">
        <v>39.9237228654855</v>
      </c>
      <c r="E7536" s="0" t="n">
        <v>39.9237228654855</v>
      </c>
      <c r="F7536" s="0" t="n">
        <v>0</v>
      </c>
      <c r="G7536" s="0" t="n">
        <v>0.000411739101637568</v>
      </c>
      <c r="H7536" s="0" t="n">
        <v>0.000411739101637568</v>
      </c>
      <c r="I7536" s="0" t="n">
        <v>0</v>
      </c>
      <c r="J7536" s="5" t="n">
        <f aca="false">AND(E7536&lt;0.000000000001,F7536&lt;-0.000000000001)</f>
        <v>0</v>
      </c>
    </row>
    <row r="7537" customFormat="false" ht="12.8" hidden="false" customHeight="false" outlineLevel="0" collapsed="false">
      <c r="A7537" s="0" t="s">
        <v>23</v>
      </c>
      <c r="B7537" s="0" t="n">
        <v>20983</v>
      </c>
      <c r="C7537" s="0" t="s">
        <v>7559</v>
      </c>
      <c r="D7537" s="0" t="n">
        <v>39.9</v>
      </c>
      <c r="E7537" s="0" t="n">
        <v>39.9</v>
      </c>
      <c r="F7537" s="0" t="n">
        <v>0</v>
      </c>
      <c r="G7537" s="0" t="n">
        <v>0.09</v>
      </c>
      <c r="H7537" s="0" t="n">
        <v>0.09</v>
      </c>
      <c r="I7537" s="0" t="n">
        <v>0</v>
      </c>
      <c r="J7537" s="5" t="n">
        <f aca="false">AND(E7537&lt;0.000000000001,F7537&lt;-0.000000000001)</f>
        <v>0</v>
      </c>
    </row>
    <row r="7538" customFormat="false" ht="12.8" hidden="false" customHeight="false" outlineLevel="0" collapsed="false">
      <c r="A7538" s="0" t="s">
        <v>23</v>
      </c>
      <c r="B7538" s="0" t="n">
        <v>12573</v>
      </c>
      <c r="C7538" s="0" t="s">
        <v>7560</v>
      </c>
      <c r="D7538" s="0" t="n">
        <v>39.870464</v>
      </c>
      <c r="E7538" s="0" t="n">
        <v>39.870464</v>
      </c>
      <c r="F7538" s="0" t="n">
        <v>0</v>
      </c>
      <c r="G7538" s="0" t="n">
        <v>0</v>
      </c>
      <c r="H7538" s="0" t="n">
        <v>0</v>
      </c>
      <c r="I7538" s="0" t="n">
        <v>0</v>
      </c>
      <c r="J7538" s="5" t="n">
        <f aca="false">AND(E7538&lt;0.000000000001,F7538&lt;-0.000000000001)</f>
        <v>0</v>
      </c>
    </row>
    <row r="7539" customFormat="false" ht="12.8" hidden="false" customHeight="false" outlineLevel="0" collapsed="false">
      <c r="A7539" s="0" t="s">
        <v>23</v>
      </c>
      <c r="B7539" s="0" t="n">
        <v>12691</v>
      </c>
      <c r="C7539" s="0" t="s">
        <v>7561</v>
      </c>
      <c r="D7539" s="0" t="n">
        <v>39.6</v>
      </c>
      <c r="E7539" s="0" t="n">
        <v>39.6</v>
      </c>
      <c r="F7539" s="0" t="n">
        <v>0</v>
      </c>
      <c r="G7539" s="0" t="n">
        <v>0.000952</v>
      </c>
      <c r="H7539" s="0" t="n">
        <v>0.000952</v>
      </c>
      <c r="I7539" s="0" t="n">
        <v>0</v>
      </c>
      <c r="J7539" s="5" t="n">
        <f aca="false">AND(E7539&lt;0.000000000001,F7539&lt;-0.000000000001)</f>
        <v>0</v>
      </c>
    </row>
    <row r="7540" customFormat="false" ht="12.8" hidden="false" customHeight="false" outlineLevel="0" collapsed="false">
      <c r="A7540" s="0" t="s">
        <v>23</v>
      </c>
      <c r="B7540" s="0" t="n">
        <v>17762</v>
      </c>
      <c r="C7540" s="0" t="s">
        <v>7562</v>
      </c>
      <c r="D7540" s="0" t="n">
        <v>39.5101586666667</v>
      </c>
      <c r="E7540" s="0" t="n">
        <v>39.5101586666667</v>
      </c>
      <c r="F7540" s="0" t="n">
        <v>0</v>
      </c>
      <c r="G7540" s="0" t="n">
        <v>0.143975931</v>
      </c>
      <c r="H7540" s="0" t="n">
        <v>0.143975931</v>
      </c>
      <c r="I7540" s="0" t="n">
        <v>0</v>
      </c>
      <c r="J7540" s="5" t="n">
        <f aca="false">AND(E7540&lt;0.000000000001,F7540&lt;-0.000000000001)</f>
        <v>0</v>
      </c>
    </row>
    <row r="7541" customFormat="false" ht="12.8" hidden="false" customHeight="false" outlineLevel="0" collapsed="false">
      <c r="A7541" s="0" t="s">
        <v>23</v>
      </c>
      <c r="B7541" s="0" t="n">
        <v>20764</v>
      </c>
      <c r="C7541" s="0" t="s">
        <v>7563</v>
      </c>
      <c r="D7541" s="0" t="n">
        <v>38.93840716</v>
      </c>
      <c r="E7541" s="0" t="n">
        <v>38.93840716</v>
      </c>
      <c r="F7541" s="0" t="n">
        <v>0</v>
      </c>
      <c r="G7541" s="0" t="n">
        <v>0</v>
      </c>
      <c r="H7541" s="0" t="n">
        <v>0</v>
      </c>
      <c r="I7541" s="0" t="n">
        <v>0</v>
      </c>
      <c r="J7541" s="5" t="n">
        <f aca="false">AND(E7541&lt;0.000000000001,F7541&lt;-0.000000000001)</f>
        <v>0</v>
      </c>
    </row>
    <row r="7542" customFormat="false" ht="12.8" hidden="false" customHeight="false" outlineLevel="0" collapsed="false">
      <c r="A7542" s="0" t="s">
        <v>23</v>
      </c>
      <c r="B7542" s="0" t="n">
        <v>1328</v>
      </c>
      <c r="C7542" s="0" t="s">
        <v>7564</v>
      </c>
      <c r="D7542" s="0" t="n">
        <v>38.851818</v>
      </c>
      <c r="E7542" s="0" t="n">
        <v>38.851818</v>
      </c>
      <c r="F7542" s="0" t="n">
        <v>0</v>
      </c>
      <c r="G7542" s="0" t="n">
        <v>0</v>
      </c>
      <c r="H7542" s="0" t="n">
        <v>0</v>
      </c>
      <c r="I7542" s="0" t="n">
        <v>0</v>
      </c>
      <c r="J7542" s="5" t="n">
        <f aca="false">AND(E7542&lt;0.000000000001,F7542&lt;-0.000000000001)</f>
        <v>0</v>
      </c>
    </row>
    <row r="7543" customFormat="false" ht="12.8" hidden="false" customHeight="false" outlineLevel="0" collapsed="false">
      <c r="A7543" s="0" t="s">
        <v>23</v>
      </c>
      <c r="B7543" s="0" t="n">
        <v>10777</v>
      </c>
      <c r="C7543" s="0" t="s">
        <v>7565</v>
      </c>
      <c r="D7543" s="0" t="n">
        <v>38.5586545454545</v>
      </c>
      <c r="E7543" s="0" t="n">
        <v>38.5586545454545</v>
      </c>
      <c r="F7543" s="0" t="n">
        <v>0</v>
      </c>
      <c r="G7543" s="0" t="n">
        <v>0</v>
      </c>
      <c r="H7543" s="0" t="n">
        <v>0</v>
      </c>
      <c r="I7543" s="0" t="n">
        <v>0</v>
      </c>
      <c r="J7543" s="5" t="n">
        <f aca="false">AND(E7543&lt;0.000000000001,F7543&lt;-0.000000000001)</f>
        <v>0</v>
      </c>
    </row>
    <row r="7544" customFormat="false" ht="12.8" hidden="false" customHeight="false" outlineLevel="0" collapsed="false">
      <c r="A7544" s="0" t="s">
        <v>23</v>
      </c>
      <c r="B7544" s="0" t="n">
        <v>948</v>
      </c>
      <c r="C7544" s="0" t="s">
        <v>7566</v>
      </c>
      <c r="D7544" s="0" t="n">
        <v>38.3045780360072</v>
      </c>
      <c r="E7544" s="0" t="n">
        <v>38.3045780360072</v>
      </c>
      <c r="F7544" s="0" t="n">
        <v>0</v>
      </c>
      <c r="G7544" s="0" t="n">
        <v>0</v>
      </c>
      <c r="H7544" s="0" t="n">
        <v>0</v>
      </c>
      <c r="I7544" s="0" t="n">
        <v>0</v>
      </c>
      <c r="J7544" s="5" t="n">
        <f aca="false">AND(E7544&lt;0.000000000001,F7544&lt;-0.000000000001)</f>
        <v>0</v>
      </c>
    </row>
    <row r="7545" customFormat="false" ht="12.8" hidden="false" customHeight="false" outlineLevel="0" collapsed="false">
      <c r="A7545" s="0" t="s">
        <v>23</v>
      </c>
      <c r="B7545" s="0" t="n">
        <v>22295</v>
      </c>
      <c r="C7545" s="0" t="s">
        <v>7567</v>
      </c>
      <c r="D7545" s="0" t="n">
        <v>0</v>
      </c>
      <c r="E7545" s="0" t="n">
        <v>38.26868497</v>
      </c>
      <c r="F7545" s="0" t="n">
        <v>38.26868497</v>
      </c>
      <c r="G7545" s="0" t="n">
        <v>0</v>
      </c>
      <c r="H7545" s="0" t="n">
        <v>0</v>
      </c>
      <c r="I7545" s="0" t="n">
        <v>0</v>
      </c>
      <c r="J7545" s="5" t="n">
        <f aca="false">AND(E7545&lt;0.000000000001,F7545&lt;-0.000000000001)</f>
        <v>0</v>
      </c>
    </row>
    <row r="7546" customFormat="false" ht="12.8" hidden="false" customHeight="false" outlineLevel="0" collapsed="false">
      <c r="A7546" s="0" t="s">
        <v>23</v>
      </c>
      <c r="B7546" s="0" t="n">
        <v>10196</v>
      </c>
      <c r="C7546" s="0" t="s">
        <v>7568</v>
      </c>
      <c r="D7546" s="0" t="n">
        <v>38.0952380952381</v>
      </c>
      <c r="E7546" s="0" t="n">
        <v>38.0952380952381</v>
      </c>
      <c r="F7546" s="0" t="n">
        <v>0</v>
      </c>
      <c r="G7546" s="0" t="n">
        <v>0.60639288</v>
      </c>
      <c r="H7546" s="0" t="n">
        <v>0.60639288</v>
      </c>
      <c r="I7546" s="0" t="n">
        <v>0</v>
      </c>
      <c r="J7546" s="5" t="n">
        <f aca="false">AND(E7546&lt;0.000000000001,F7546&lt;-0.000000000001)</f>
        <v>0</v>
      </c>
    </row>
    <row r="7547" customFormat="false" ht="12.8" hidden="false" customHeight="false" outlineLevel="0" collapsed="false">
      <c r="A7547" s="0" t="s">
        <v>23</v>
      </c>
      <c r="B7547" s="0" t="n">
        <v>19251</v>
      </c>
      <c r="C7547" s="0" t="s">
        <v>7569</v>
      </c>
      <c r="D7547" s="0" t="n">
        <v>0.99</v>
      </c>
      <c r="E7547" s="0" t="n">
        <v>37.98</v>
      </c>
      <c r="F7547" s="0" t="n">
        <v>36.99</v>
      </c>
      <c r="G7547" s="0" t="n">
        <v>0</v>
      </c>
      <c r="H7547" s="0" t="n">
        <v>0</v>
      </c>
      <c r="I7547" s="0" t="n">
        <v>0</v>
      </c>
      <c r="J7547" s="5" t="n">
        <f aca="false">AND(E7547&lt;0.000000000001,F7547&lt;-0.000000000001)</f>
        <v>0</v>
      </c>
    </row>
    <row r="7548" customFormat="false" ht="12.8" hidden="false" customHeight="false" outlineLevel="0" collapsed="false">
      <c r="A7548" s="0" t="s">
        <v>23</v>
      </c>
      <c r="B7548" s="0" t="n">
        <v>11035</v>
      </c>
      <c r="C7548" s="0" t="s">
        <v>7570</v>
      </c>
      <c r="D7548" s="0" t="n">
        <v>37.9310344827586</v>
      </c>
      <c r="E7548" s="0" t="n">
        <v>37.9310344827586</v>
      </c>
      <c r="F7548" s="0" t="n">
        <v>0</v>
      </c>
      <c r="G7548" s="0" t="n">
        <v>0.0040983184</v>
      </c>
      <c r="H7548" s="0" t="n">
        <v>0.0040983184</v>
      </c>
      <c r="I7548" s="0" t="n">
        <v>0</v>
      </c>
      <c r="J7548" s="5" t="n">
        <f aca="false">AND(E7548&lt;0.000000000001,F7548&lt;-0.000000000001)</f>
        <v>0</v>
      </c>
    </row>
    <row r="7549" customFormat="false" ht="12.8" hidden="false" customHeight="false" outlineLevel="0" collapsed="false">
      <c r="A7549" s="0" t="s">
        <v>23</v>
      </c>
      <c r="B7549" s="0" t="n">
        <v>15561</v>
      </c>
      <c r="C7549" s="0" t="s">
        <v>7571</v>
      </c>
      <c r="D7549" s="0" t="n">
        <v>37.8988446666667</v>
      </c>
      <c r="E7549" s="0" t="n">
        <v>37.8988446666667</v>
      </c>
      <c r="F7549" s="0" t="n">
        <v>0</v>
      </c>
      <c r="G7549" s="0" t="n">
        <v>18.22555952</v>
      </c>
      <c r="H7549" s="0" t="n">
        <v>18.22555952</v>
      </c>
      <c r="I7549" s="0" t="n">
        <v>0</v>
      </c>
      <c r="J7549" s="5" t="n">
        <f aca="false">AND(E7549&lt;0.000000000001,F7549&lt;-0.000000000001)</f>
        <v>0</v>
      </c>
    </row>
    <row r="7550" customFormat="false" ht="12.8" hidden="false" customHeight="false" outlineLevel="0" collapsed="false">
      <c r="A7550" s="0" t="s">
        <v>23</v>
      </c>
      <c r="B7550" s="0" t="n">
        <v>11043</v>
      </c>
      <c r="C7550" s="0" t="s">
        <v>7572</v>
      </c>
      <c r="D7550" s="0" t="n">
        <v>37.7783509090909</v>
      </c>
      <c r="E7550" s="0" t="n">
        <v>37.7783509090909</v>
      </c>
      <c r="F7550" s="0" t="n">
        <v>0</v>
      </c>
      <c r="G7550" s="0" t="n">
        <v>0.000952</v>
      </c>
      <c r="H7550" s="0" t="n">
        <v>0.000952</v>
      </c>
      <c r="I7550" s="0" t="n">
        <v>0</v>
      </c>
      <c r="J7550" s="5" t="n">
        <f aca="false">AND(E7550&lt;0.000000000001,F7550&lt;-0.000000000001)</f>
        <v>0</v>
      </c>
    </row>
    <row r="7551" customFormat="false" ht="12.8" hidden="false" customHeight="false" outlineLevel="0" collapsed="false">
      <c r="A7551" s="0" t="s">
        <v>23</v>
      </c>
      <c r="B7551" s="0" t="n">
        <v>14068</v>
      </c>
      <c r="C7551" s="0" t="s">
        <v>7573</v>
      </c>
      <c r="D7551" s="0" t="n">
        <v>37.6428571428571</v>
      </c>
      <c r="E7551" s="0" t="n">
        <v>37.6428571428571</v>
      </c>
      <c r="F7551" s="0" t="n">
        <v>0</v>
      </c>
      <c r="G7551" s="0" t="n">
        <v>0.08715167</v>
      </c>
      <c r="H7551" s="0" t="n">
        <v>0.08715167</v>
      </c>
      <c r="I7551" s="0" t="n">
        <v>0</v>
      </c>
      <c r="J7551" s="5" t="n">
        <f aca="false">AND(E7551&lt;0.000000000001,F7551&lt;-0.000000000001)</f>
        <v>0</v>
      </c>
    </row>
    <row r="7552" customFormat="false" ht="12.8" hidden="false" customHeight="false" outlineLevel="0" collapsed="false">
      <c r="A7552" s="0" t="s">
        <v>23</v>
      </c>
      <c r="B7552" s="0" t="n">
        <v>8569</v>
      </c>
      <c r="C7552" s="0" t="s">
        <v>7574</v>
      </c>
      <c r="D7552" s="0" t="n">
        <v>37.2857142857143</v>
      </c>
      <c r="E7552" s="0" t="n">
        <v>37.2857142857143</v>
      </c>
      <c r="F7552" s="0" t="n">
        <v>0</v>
      </c>
      <c r="G7552" s="0" t="n">
        <v>0.36056477</v>
      </c>
      <c r="H7552" s="0" t="n">
        <v>0.53312537</v>
      </c>
      <c r="I7552" s="0" t="n">
        <v>0.1725606</v>
      </c>
      <c r="J7552" s="5" t="n">
        <f aca="false">AND(E7552&lt;0.000000000001,F7552&lt;-0.000000000001)</f>
        <v>0</v>
      </c>
    </row>
    <row r="7553" customFormat="false" ht="12.8" hidden="false" customHeight="false" outlineLevel="0" collapsed="false">
      <c r="A7553" s="0" t="s">
        <v>23</v>
      </c>
      <c r="B7553" s="0" t="n">
        <v>13698</v>
      </c>
      <c r="C7553" s="0" t="s">
        <v>7575</v>
      </c>
      <c r="D7553" s="0" t="n">
        <v>37.0005482537037</v>
      </c>
      <c r="E7553" s="0" t="n">
        <v>37.0005482537037</v>
      </c>
      <c r="F7553" s="0" t="n">
        <v>0</v>
      </c>
      <c r="G7553" s="0" t="n">
        <v>0.000822762</v>
      </c>
      <c r="H7553" s="0" t="n">
        <v>0.000822762</v>
      </c>
      <c r="I7553" s="0" t="n">
        <v>0</v>
      </c>
      <c r="J7553" s="5" t="n">
        <f aca="false">AND(E7553&lt;0.000000000001,F7553&lt;-0.000000000001)</f>
        <v>0</v>
      </c>
    </row>
    <row r="7554" customFormat="false" ht="12.8" hidden="false" customHeight="false" outlineLevel="0" collapsed="false">
      <c r="A7554" s="0" t="s">
        <v>23</v>
      </c>
      <c r="B7554" s="0" t="n">
        <v>21907</v>
      </c>
      <c r="C7554" s="0" t="s">
        <v>7576</v>
      </c>
      <c r="D7554" s="0" t="n">
        <v>37</v>
      </c>
      <c r="E7554" s="0" t="n">
        <v>37</v>
      </c>
      <c r="F7554" s="0" t="n">
        <v>0</v>
      </c>
      <c r="G7554" s="0" t="n">
        <v>0</v>
      </c>
      <c r="H7554" s="0" t="n">
        <v>0</v>
      </c>
      <c r="I7554" s="0" t="n">
        <v>0</v>
      </c>
      <c r="J7554" s="5" t="n">
        <f aca="false">AND(E7554&lt;0.000000000001,F7554&lt;-0.000000000001)</f>
        <v>0</v>
      </c>
    </row>
    <row r="7555" customFormat="false" ht="12.8" hidden="false" customHeight="false" outlineLevel="0" collapsed="false">
      <c r="A7555" s="0" t="s">
        <v>23</v>
      </c>
      <c r="B7555" s="0" t="n">
        <v>1255</v>
      </c>
      <c r="C7555" s="0" t="s">
        <v>7577</v>
      </c>
      <c r="D7555" s="0" t="n">
        <v>36.95</v>
      </c>
      <c r="E7555" s="0" t="n">
        <v>36.95</v>
      </c>
      <c r="F7555" s="0" t="n">
        <v>0</v>
      </c>
      <c r="G7555" s="0" t="n">
        <v>0.0288522276188275</v>
      </c>
      <c r="H7555" s="0" t="n">
        <v>0.0288522276188275</v>
      </c>
      <c r="I7555" s="0" t="n">
        <v>0</v>
      </c>
      <c r="J7555" s="5" t="n">
        <f aca="false">AND(E7555&lt;0.000000000001,F7555&lt;-0.000000000001)</f>
        <v>0</v>
      </c>
    </row>
    <row r="7556" customFormat="false" ht="12.8" hidden="false" customHeight="false" outlineLevel="0" collapsed="false">
      <c r="A7556" s="0" t="s">
        <v>23</v>
      </c>
      <c r="B7556" s="0" t="n">
        <v>10963</v>
      </c>
      <c r="C7556" s="0" t="s">
        <v>7578</v>
      </c>
      <c r="D7556" s="0" t="n">
        <v>35.747</v>
      </c>
      <c r="E7556" s="0" t="n">
        <v>36.747</v>
      </c>
      <c r="F7556" s="0" t="n">
        <v>1</v>
      </c>
      <c r="G7556" s="0" t="n">
        <v>0</v>
      </c>
      <c r="H7556" s="0" t="n">
        <v>0</v>
      </c>
      <c r="I7556" s="0" t="n">
        <v>0</v>
      </c>
      <c r="J7556" s="5" t="n">
        <f aca="false">AND(E7556&lt;0.000000000001,F7556&lt;-0.000000000001)</f>
        <v>0</v>
      </c>
    </row>
    <row r="7557" customFormat="false" ht="12.8" hidden="false" customHeight="false" outlineLevel="0" collapsed="false">
      <c r="A7557" s="0" t="s">
        <v>23</v>
      </c>
      <c r="B7557" s="0" t="n">
        <v>15695</v>
      </c>
      <c r="C7557" s="0" t="s">
        <v>7579</v>
      </c>
      <c r="D7557" s="0" t="n">
        <v>36.6666666666667</v>
      </c>
      <c r="E7557" s="0" t="n">
        <v>36.6666666666667</v>
      </c>
      <c r="F7557" s="0" t="n">
        <v>0</v>
      </c>
      <c r="G7557" s="0" t="n">
        <v>0.188381496</v>
      </c>
      <c r="H7557" s="0" t="n">
        <v>0</v>
      </c>
      <c r="I7557" s="0" t="n">
        <v>-0.188381496</v>
      </c>
      <c r="J7557" s="5" t="n">
        <f aca="false">AND(E7557&lt;0.000000000001,F7557&lt;-0.000000000001)</f>
        <v>0</v>
      </c>
    </row>
    <row r="7558" customFormat="false" ht="12.8" hidden="false" customHeight="false" outlineLevel="0" collapsed="false">
      <c r="A7558" s="0" t="s">
        <v>23</v>
      </c>
      <c r="B7558" s="0" t="n">
        <v>19392</v>
      </c>
      <c r="C7558" s="0" t="s">
        <v>7580</v>
      </c>
      <c r="D7558" s="0" t="n">
        <v>36.6538199</v>
      </c>
      <c r="E7558" s="0" t="n">
        <v>36.6538199</v>
      </c>
      <c r="F7558" s="0" t="n">
        <v>0</v>
      </c>
      <c r="G7558" s="0" t="n">
        <v>0</v>
      </c>
      <c r="H7558" s="0" t="n">
        <v>0</v>
      </c>
      <c r="I7558" s="0" t="n">
        <v>0</v>
      </c>
      <c r="J7558" s="5" t="n">
        <f aca="false">AND(E7558&lt;0.000000000001,F7558&lt;-0.000000000001)</f>
        <v>0</v>
      </c>
    </row>
    <row r="7559" customFormat="false" ht="12.8" hidden="false" customHeight="false" outlineLevel="0" collapsed="false">
      <c r="A7559" s="0" t="s">
        <v>23</v>
      </c>
      <c r="B7559" s="0" t="n">
        <v>19975</v>
      </c>
      <c r="C7559" s="0" t="s">
        <v>7581</v>
      </c>
      <c r="D7559" s="0" t="n">
        <v>36.36152822</v>
      </c>
      <c r="E7559" s="0" t="n">
        <v>36.36152822</v>
      </c>
      <c r="F7559" s="0" t="n">
        <v>0</v>
      </c>
      <c r="G7559" s="0" t="n">
        <v>0.78301386</v>
      </c>
      <c r="H7559" s="0" t="n">
        <v>0.78301386</v>
      </c>
      <c r="I7559" s="0" t="n">
        <v>0</v>
      </c>
      <c r="J7559" s="5" t="n">
        <f aca="false">AND(E7559&lt;0.000000000001,F7559&lt;-0.000000000001)</f>
        <v>0</v>
      </c>
    </row>
    <row r="7560" customFormat="false" ht="12.8" hidden="false" customHeight="false" outlineLevel="0" collapsed="false">
      <c r="A7560" s="0" t="s">
        <v>23</v>
      </c>
      <c r="B7560" s="0" t="n">
        <v>19682</v>
      </c>
      <c r="C7560" s="0" t="s">
        <v>7582</v>
      </c>
      <c r="D7560" s="0" t="n">
        <v>0</v>
      </c>
      <c r="E7560" s="0" t="n">
        <v>36.35</v>
      </c>
      <c r="F7560" s="0" t="n">
        <v>36.35</v>
      </c>
      <c r="G7560" s="0" t="n">
        <v>24.1691327162425</v>
      </c>
      <c r="H7560" s="0" t="n">
        <v>5.34423009108015</v>
      </c>
      <c r="I7560" s="0" t="n">
        <v>-18.8249026251624</v>
      </c>
      <c r="J7560" s="5" t="n">
        <f aca="false">AND(E7560&lt;0.000000000001,F7560&lt;-0.000000000001)</f>
        <v>0</v>
      </c>
    </row>
    <row r="7561" customFormat="false" ht="12.8" hidden="false" customHeight="false" outlineLevel="0" collapsed="false">
      <c r="A7561" s="0" t="s">
        <v>23</v>
      </c>
      <c r="B7561" s="0" t="n">
        <v>13989</v>
      </c>
      <c r="C7561" s="0" t="s">
        <v>7583</v>
      </c>
      <c r="D7561" s="0" t="n">
        <v>36.3419377777778</v>
      </c>
      <c r="E7561" s="0" t="n">
        <v>36.3419377777778</v>
      </c>
      <c r="F7561" s="0" t="n">
        <v>0</v>
      </c>
      <c r="G7561" s="0" t="n">
        <v>0.00092984</v>
      </c>
      <c r="H7561" s="0" t="n">
        <v>0.00092984</v>
      </c>
      <c r="I7561" s="0" t="n">
        <v>0</v>
      </c>
      <c r="J7561" s="5" t="n">
        <f aca="false">AND(E7561&lt;0.000000000001,F7561&lt;-0.000000000001)</f>
        <v>0</v>
      </c>
    </row>
    <row r="7562" customFormat="false" ht="12.8" hidden="false" customHeight="false" outlineLevel="0" collapsed="false">
      <c r="A7562" s="0" t="s">
        <v>23</v>
      </c>
      <c r="B7562" s="0" t="n">
        <v>14247</v>
      </c>
      <c r="C7562" s="0" t="s">
        <v>7584</v>
      </c>
      <c r="D7562" s="0" t="n">
        <v>36.2592221428571</v>
      </c>
      <c r="E7562" s="0" t="n">
        <v>36.2592221428571</v>
      </c>
      <c r="F7562" s="0" t="n">
        <v>0</v>
      </c>
      <c r="G7562" s="0" t="n">
        <v>0</v>
      </c>
      <c r="H7562" s="0" t="n">
        <v>0</v>
      </c>
      <c r="I7562" s="0" t="n">
        <v>0</v>
      </c>
      <c r="J7562" s="5" t="n">
        <f aca="false">AND(E7562&lt;0.000000000001,F7562&lt;-0.000000000001)</f>
        <v>0</v>
      </c>
    </row>
    <row r="7563" customFormat="false" ht="12.8" hidden="false" customHeight="false" outlineLevel="0" collapsed="false">
      <c r="A7563" s="0" t="s">
        <v>23</v>
      </c>
      <c r="B7563" s="0" t="n">
        <v>17299</v>
      </c>
      <c r="C7563" s="0" t="s">
        <v>7585</v>
      </c>
      <c r="D7563" s="0" t="n">
        <v>36.101083032491</v>
      </c>
      <c r="E7563" s="0" t="n">
        <v>36.101083032491</v>
      </c>
      <c r="F7563" s="0" t="n">
        <v>0</v>
      </c>
      <c r="G7563" s="0" t="n">
        <v>0.147114438512635</v>
      </c>
      <c r="H7563" s="0" t="n">
        <v>0.147114438512635</v>
      </c>
      <c r="I7563" s="0" t="n">
        <v>0</v>
      </c>
      <c r="J7563" s="5" t="n">
        <f aca="false">AND(E7563&lt;0.000000000001,F7563&lt;-0.000000000001)</f>
        <v>0</v>
      </c>
    </row>
    <row r="7564" customFormat="false" ht="12.8" hidden="false" customHeight="false" outlineLevel="0" collapsed="false">
      <c r="A7564" s="0" t="s">
        <v>23</v>
      </c>
      <c r="B7564" s="0" t="n">
        <v>10778</v>
      </c>
      <c r="C7564" s="0" t="s">
        <v>7586</v>
      </c>
      <c r="D7564" s="0" t="n">
        <v>35.9661336363636</v>
      </c>
      <c r="E7564" s="0" t="n">
        <v>35.9661336363636</v>
      </c>
      <c r="F7564" s="0" t="n">
        <v>0</v>
      </c>
      <c r="G7564" s="0" t="n">
        <v>0</v>
      </c>
      <c r="H7564" s="0" t="n">
        <v>0</v>
      </c>
      <c r="I7564" s="0" t="n">
        <v>0</v>
      </c>
      <c r="J7564" s="5" t="n">
        <f aca="false">AND(E7564&lt;0.000000000001,F7564&lt;-0.000000000001)</f>
        <v>0</v>
      </c>
    </row>
    <row r="7565" customFormat="false" ht="12.8" hidden="false" customHeight="false" outlineLevel="0" collapsed="false">
      <c r="A7565" s="0" t="s">
        <v>23</v>
      </c>
      <c r="B7565" s="0" t="n">
        <v>14099</v>
      </c>
      <c r="C7565" s="0" t="s">
        <v>7587</v>
      </c>
      <c r="D7565" s="0" t="n">
        <v>35.7142857142857</v>
      </c>
      <c r="E7565" s="0" t="n">
        <v>35.7142857142857</v>
      </c>
      <c r="F7565" s="0" t="n">
        <v>0</v>
      </c>
      <c r="G7565" s="0" t="n">
        <v>0.185074848</v>
      </c>
      <c r="H7565" s="0" t="n">
        <v>0.185074848</v>
      </c>
      <c r="I7565" s="0" t="n">
        <v>0</v>
      </c>
      <c r="J7565" s="5" t="n">
        <f aca="false">AND(E7565&lt;0.000000000001,F7565&lt;-0.000000000001)</f>
        <v>0</v>
      </c>
    </row>
    <row r="7566" customFormat="false" ht="12.8" hidden="false" customHeight="false" outlineLevel="0" collapsed="false">
      <c r="A7566" s="0" t="s">
        <v>23</v>
      </c>
      <c r="B7566" s="0" t="n">
        <v>14124</v>
      </c>
      <c r="C7566" s="0" t="s">
        <v>7588</v>
      </c>
      <c r="D7566" s="0" t="n">
        <v>35.7142857142857</v>
      </c>
      <c r="E7566" s="0" t="n">
        <v>35.7142857142857</v>
      </c>
      <c r="F7566" s="0" t="n">
        <v>0</v>
      </c>
      <c r="G7566" s="0" t="n">
        <v>0.008816419</v>
      </c>
      <c r="H7566" s="0" t="n">
        <v>0.128816419</v>
      </c>
      <c r="I7566" s="0" t="n">
        <v>0.12</v>
      </c>
      <c r="J7566" s="5" t="n">
        <f aca="false">AND(E7566&lt;0.000000000001,F7566&lt;-0.000000000001)</f>
        <v>0</v>
      </c>
    </row>
    <row r="7567" customFormat="false" ht="12.8" hidden="false" customHeight="false" outlineLevel="0" collapsed="false">
      <c r="A7567" s="0" t="s">
        <v>23</v>
      </c>
      <c r="B7567" s="0" t="n">
        <v>14365</v>
      </c>
      <c r="C7567" s="0" t="s">
        <v>7589</v>
      </c>
      <c r="D7567" s="0" t="n">
        <v>35.7142857142857</v>
      </c>
      <c r="E7567" s="0" t="n">
        <v>35.7142857142857</v>
      </c>
      <c r="F7567" s="0" t="n">
        <v>0</v>
      </c>
      <c r="G7567" s="0" t="n">
        <v>0.60748476528</v>
      </c>
      <c r="H7567" s="0" t="n">
        <v>0.60748476528</v>
      </c>
      <c r="I7567" s="0" t="n">
        <v>0</v>
      </c>
      <c r="J7567" s="5" t="n">
        <f aca="false">AND(E7567&lt;0.000000000001,F7567&lt;-0.000000000001)</f>
        <v>0</v>
      </c>
    </row>
    <row r="7568" customFormat="false" ht="12.8" hidden="false" customHeight="false" outlineLevel="0" collapsed="false">
      <c r="A7568" s="0" t="s">
        <v>23</v>
      </c>
      <c r="B7568" s="0" t="n">
        <v>10957</v>
      </c>
      <c r="C7568" s="0" t="s">
        <v>7590</v>
      </c>
      <c r="D7568" s="0" t="n">
        <v>35.4814654545454</v>
      </c>
      <c r="E7568" s="0" t="n">
        <v>35.4814654545454</v>
      </c>
      <c r="F7568" s="0" t="n">
        <v>0</v>
      </c>
      <c r="G7568" s="0" t="n">
        <v>0</v>
      </c>
      <c r="H7568" s="0" t="n">
        <v>0</v>
      </c>
      <c r="I7568" s="0" t="n">
        <v>0</v>
      </c>
      <c r="J7568" s="5" t="n">
        <f aca="false">AND(E7568&lt;0.000000000001,F7568&lt;-0.000000000001)</f>
        <v>0</v>
      </c>
    </row>
    <row r="7569" customFormat="false" ht="12.8" hidden="false" customHeight="false" outlineLevel="0" collapsed="false">
      <c r="A7569" s="0" t="s">
        <v>23</v>
      </c>
      <c r="B7569" s="0" t="n">
        <v>10922</v>
      </c>
      <c r="C7569" s="0" t="s">
        <v>7591</v>
      </c>
      <c r="D7569" s="0" t="n">
        <v>35.3354727272727</v>
      </c>
      <c r="E7569" s="0" t="n">
        <v>35.3354727272727</v>
      </c>
      <c r="F7569" s="0" t="n">
        <v>0</v>
      </c>
      <c r="G7569" s="0" t="n">
        <v>0</v>
      </c>
      <c r="H7569" s="0" t="n">
        <v>0</v>
      </c>
      <c r="I7569" s="0" t="n">
        <v>0</v>
      </c>
      <c r="J7569" s="5" t="n">
        <f aca="false">AND(E7569&lt;0.000000000001,F7569&lt;-0.000000000001)</f>
        <v>0</v>
      </c>
    </row>
    <row r="7570" customFormat="false" ht="12.8" hidden="false" customHeight="false" outlineLevel="0" collapsed="false">
      <c r="A7570" s="0" t="s">
        <v>23</v>
      </c>
      <c r="B7570" s="0" t="n">
        <v>5905</v>
      </c>
      <c r="C7570" s="0" t="s">
        <v>7592</v>
      </c>
      <c r="D7570" s="0" t="n">
        <v>35</v>
      </c>
      <c r="E7570" s="0" t="n">
        <v>35</v>
      </c>
      <c r="F7570" s="0" t="n">
        <v>0</v>
      </c>
      <c r="G7570" s="0" t="n">
        <v>0.098444089</v>
      </c>
      <c r="H7570" s="0" t="n">
        <v>0.098444089</v>
      </c>
      <c r="I7570" s="0" t="n">
        <v>0</v>
      </c>
      <c r="J7570" s="5" t="n">
        <f aca="false">AND(E7570&lt;0.000000000001,F7570&lt;-0.000000000001)</f>
        <v>0</v>
      </c>
    </row>
    <row r="7571" customFormat="false" ht="12.8" hidden="false" customHeight="false" outlineLevel="0" collapsed="false">
      <c r="A7571" s="0" t="s">
        <v>23</v>
      </c>
      <c r="B7571" s="0" t="n">
        <v>5988</v>
      </c>
      <c r="C7571" s="0" t="s">
        <v>7593</v>
      </c>
      <c r="D7571" s="0" t="n">
        <v>35</v>
      </c>
      <c r="E7571" s="0" t="n">
        <v>35</v>
      </c>
      <c r="F7571" s="0" t="n">
        <v>0</v>
      </c>
      <c r="G7571" s="0" t="n">
        <v>0.098444089</v>
      </c>
      <c r="H7571" s="0" t="n">
        <v>0.098444089</v>
      </c>
      <c r="I7571" s="0" t="n">
        <v>0</v>
      </c>
      <c r="J7571" s="5" t="n">
        <f aca="false">AND(E7571&lt;0.000000000001,F7571&lt;-0.000000000001)</f>
        <v>0</v>
      </c>
    </row>
    <row r="7572" customFormat="false" ht="12.8" hidden="false" customHeight="false" outlineLevel="0" collapsed="false">
      <c r="A7572" s="0" t="s">
        <v>23</v>
      </c>
      <c r="B7572" s="0" t="n">
        <v>7222</v>
      </c>
      <c r="C7572" s="0" t="s">
        <v>7594</v>
      </c>
      <c r="D7572" s="0" t="n">
        <v>34.851818</v>
      </c>
      <c r="E7572" s="0" t="n">
        <v>34.851818</v>
      </c>
      <c r="F7572" s="0" t="n">
        <v>0</v>
      </c>
      <c r="G7572" s="0" t="n">
        <v>0</v>
      </c>
      <c r="H7572" s="0" t="n">
        <v>0</v>
      </c>
      <c r="I7572" s="0" t="n">
        <v>0</v>
      </c>
      <c r="J7572" s="5" t="n">
        <f aca="false">AND(E7572&lt;0.000000000001,F7572&lt;-0.000000000001)</f>
        <v>0</v>
      </c>
    </row>
    <row r="7573" customFormat="false" ht="12.8" hidden="false" customHeight="false" outlineLevel="0" collapsed="false">
      <c r="A7573" s="0" t="s">
        <v>23</v>
      </c>
      <c r="B7573" s="0" t="n">
        <v>11184</v>
      </c>
      <c r="C7573" s="0" t="s">
        <v>7595</v>
      </c>
      <c r="D7573" s="0" t="n">
        <v>34.7826086956522</v>
      </c>
      <c r="E7573" s="0" t="n">
        <v>34.7826086956522</v>
      </c>
      <c r="F7573" s="0" t="n">
        <v>0</v>
      </c>
      <c r="G7573" s="0" t="n">
        <v>0.000912686</v>
      </c>
      <c r="H7573" s="0" t="n">
        <v>0.000912686</v>
      </c>
      <c r="I7573" s="0" t="n">
        <v>0</v>
      </c>
      <c r="J7573" s="5" t="n">
        <f aca="false">AND(E7573&lt;0.000000000001,F7573&lt;-0.000000000001)</f>
        <v>0</v>
      </c>
    </row>
    <row r="7574" customFormat="false" ht="12.8" hidden="false" customHeight="false" outlineLevel="0" collapsed="false">
      <c r="A7574" s="0" t="s">
        <v>23</v>
      </c>
      <c r="B7574" s="0" t="n">
        <v>11321</v>
      </c>
      <c r="C7574" s="0" t="s">
        <v>7596</v>
      </c>
      <c r="D7574" s="0" t="n">
        <v>34.7826086956522</v>
      </c>
      <c r="E7574" s="0" t="n">
        <v>34.7826086956522</v>
      </c>
      <c r="F7574" s="0" t="n">
        <v>0</v>
      </c>
      <c r="G7574" s="0" t="n">
        <v>0.0983808</v>
      </c>
      <c r="H7574" s="0" t="n">
        <v>0.0983808</v>
      </c>
      <c r="I7574" s="0" t="n">
        <v>0</v>
      </c>
      <c r="J7574" s="5" t="n">
        <f aca="false">AND(E7574&lt;0.000000000001,F7574&lt;-0.000000000001)</f>
        <v>0</v>
      </c>
    </row>
    <row r="7575" customFormat="false" ht="12.8" hidden="false" customHeight="false" outlineLevel="0" collapsed="false">
      <c r="A7575" s="0" t="s">
        <v>23</v>
      </c>
      <c r="B7575" s="0" t="n">
        <v>15993</v>
      </c>
      <c r="C7575" s="0" t="s">
        <v>7597</v>
      </c>
      <c r="D7575" s="0" t="n">
        <v>34.6666666666667</v>
      </c>
      <c r="E7575" s="0" t="n">
        <v>34.6666666666667</v>
      </c>
      <c r="F7575" s="0" t="n">
        <v>0</v>
      </c>
      <c r="G7575" s="0" t="n">
        <v>0.002874822</v>
      </c>
      <c r="H7575" s="0" t="n">
        <v>0.002874822</v>
      </c>
      <c r="I7575" s="0" t="n">
        <v>0</v>
      </c>
      <c r="J7575" s="5" t="n">
        <f aca="false">AND(E7575&lt;0.000000000001,F7575&lt;-0.000000000001)</f>
        <v>0</v>
      </c>
    </row>
    <row r="7576" customFormat="false" ht="12.8" hidden="false" customHeight="false" outlineLevel="0" collapsed="false">
      <c r="A7576" s="0" t="s">
        <v>23</v>
      </c>
      <c r="B7576" s="0" t="n">
        <v>16770</v>
      </c>
      <c r="C7576" s="0" t="s">
        <v>7598</v>
      </c>
      <c r="D7576" s="0" t="n">
        <v>34.5101644512867</v>
      </c>
      <c r="E7576" s="0" t="n">
        <v>34.5101644512867</v>
      </c>
      <c r="F7576" s="0" t="n">
        <v>0</v>
      </c>
      <c r="G7576" s="0" t="n">
        <v>0.0794101033574524</v>
      </c>
      <c r="H7576" s="0" t="n">
        <v>0.0794101033574524</v>
      </c>
      <c r="I7576" s="0" t="n">
        <v>0</v>
      </c>
      <c r="J7576" s="5" t="n">
        <f aca="false">AND(E7576&lt;0.000000000001,F7576&lt;-0.000000000001)</f>
        <v>0</v>
      </c>
    </row>
    <row r="7577" customFormat="false" ht="12.8" hidden="false" customHeight="false" outlineLevel="0" collapsed="false">
      <c r="A7577" s="0" t="s">
        <v>23</v>
      </c>
      <c r="B7577" s="0" t="n">
        <v>16748</v>
      </c>
      <c r="C7577" s="0" t="s">
        <v>7599</v>
      </c>
      <c r="D7577" s="0" t="n">
        <v>34.4949966666667</v>
      </c>
      <c r="E7577" s="0" t="n">
        <v>34.4949966666667</v>
      </c>
      <c r="F7577" s="0" t="n">
        <v>0</v>
      </c>
      <c r="G7577" s="0" t="n">
        <v>0.47598725</v>
      </c>
      <c r="H7577" s="0" t="n">
        <v>0.47598725</v>
      </c>
      <c r="I7577" s="0" t="n">
        <v>0</v>
      </c>
      <c r="J7577" s="5" t="n">
        <f aca="false">AND(E7577&lt;0.000000000001,F7577&lt;-0.000000000001)</f>
        <v>0</v>
      </c>
    </row>
    <row r="7578" customFormat="false" ht="12.8" hidden="false" customHeight="false" outlineLevel="0" collapsed="false">
      <c r="A7578" s="0" t="s">
        <v>23</v>
      </c>
      <c r="B7578" s="0" t="n">
        <v>14624</v>
      </c>
      <c r="C7578" s="0" t="s">
        <v>7600</v>
      </c>
      <c r="D7578" s="0" t="n">
        <v>34.4827586206897</v>
      </c>
      <c r="E7578" s="0" t="n">
        <v>34.4827586206897</v>
      </c>
      <c r="F7578" s="0" t="n">
        <v>0</v>
      </c>
      <c r="G7578" s="0" t="n">
        <v>75.0379870779994</v>
      </c>
      <c r="H7578" s="0" t="n">
        <v>117.899742623799</v>
      </c>
      <c r="I7578" s="0" t="n">
        <v>42.8617555458</v>
      </c>
      <c r="J7578" s="5" t="n">
        <f aca="false">AND(E7578&lt;0.000000000001,F7578&lt;-0.000000000001)</f>
        <v>0</v>
      </c>
    </row>
    <row r="7579" customFormat="false" ht="12.8" hidden="false" customHeight="false" outlineLevel="0" collapsed="false">
      <c r="A7579" s="0" t="s">
        <v>23</v>
      </c>
      <c r="B7579" s="0" t="n">
        <v>11610</v>
      </c>
      <c r="C7579" s="0" t="s">
        <v>7601</v>
      </c>
      <c r="D7579" s="0" t="n">
        <v>34.4339130434783</v>
      </c>
      <c r="E7579" s="0" t="n">
        <v>34.4339130434783</v>
      </c>
      <c r="F7579" s="0" t="n">
        <v>0</v>
      </c>
      <c r="G7579" s="0" t="n">
        <v>0.00230984</v>
      </c>
      <c r="H7579" s="0" t="n">
        <v>0.00230984</v>
      </c>
      <c r="I7579" s="0" t="n">
        <v>0</v>
      </c>
      <c r="J7579" s="5" t="n">
        <f aca="false">AND(E7579&lt;0.000000000001,F7579&lt;-0.000000000001)</f>
        <v>0</v>
      </c>
    </row>
    <row r="7580" customFormat="false" ht="12.8" hidden="false" customHeight="false" outlineLevel="0" collapsed="false">
      <c r="A7580" s="0" t="s">
        <v>23</v>
      </c>
      <c r="B7580" s="0" t="n">
        <v>8073</v>
      </c>
      <c r="C7580" s="0" t="s">
        <v>7602</v>
      </c>
      <c r="D7580" s="0" t="n">
        <v>34.3809523809524</v>
      </c>
      <c r="E7580" s="0" t="n">
        <v>34.3809523809524</v>
      </c>
      <c r="F7580" s="0" t="n">
        <v>0</v>
      </c>
      <c r="G7580" s="0" t="n">
        <v>0.00831435</v>
      </c>
      <c r="H7580" s="0" t="n">
        <v>0.00831435</v>
      </c>
      <c r="I7580" s="0" t="n">
        <v>0</v>
      </c>
      <c r="J7580" s="5" t="n">
        <f aca="false">AND(E7580&lt;0.000000000001,F7580&lt;-0.000000000001)</f>
        <v>0</v>
      </c>
    </row>
    <row r="7581" customFormat="false" ht="12.8" hidden="false" customHeight="false" outlineLevel="0" collapsed="false">
      <c r="A7581" s="0" t="s">
        <v>23</v>
      </c>
      <c r="B7581" s="0" t="n">
        <v>12098</v>
      </c>
      <c r="C7581" s="0" t="s">
        <v>7603</v>
      </c>
      <c r="D7581" s="0" t="n">
        <v>34.2015889166667</v>
      </c>
      <c r="E7581" s="0" t="n">
        <v>34.2015889166667</v>
      </c>
      <c r="F7581" s="0" t="n">
        <v>0</v>
      </c>
      <c r="G7581" s="0" t="n">
        <v>0.005877663</v>
      </c>
      <c r="H7581" s="0" t="n">
        <v>0.005877663</v>
      </c>
      <c r="I7581" s="0" t="n">
        <v>0</v>
      </c>
      <c r="J7581" s="5" t="n">
        <f aca="false">AND(E7581&lt;0.000000000001,F7581&lt;-0.000000000001)</f>
        <v>0</v>
      </c>
    </row>
    <row r="7582" customFormat="false" ht="12.8" hidden="false" customHeight="false" outlineLevel="0" collapsed="false">
      <c r="A7582" s="0" t="s">
        <v>23</v>
      </c>
      <c r="B7582" s="0" t="n">
        <v>19646</v>
      </c>
      <c r="C7582" s="0" t="s">
        <v>7604</v>
      </c>
      <c r="D7582" s="0" t="n">
        <v>34.03080375</v>
      </c>
      <c r="E7582" s="0" t="n">
        <v>34.03080375</v>
      </c>
      <c r="F7582" s="0" t="n">
        <v>0</v>
      </c>
      <c r="G7582" s="0" t="n">
        <v>0.072128358</v>
      </c>
      <c r="H7582" s="0" t="n">
        <v>0.072128358</v>
      </c>
      <c r="I7582" s="0" t="n">
        <v>0</v>
      </c>
      <c r="J7582" s="5" t="n">
        <f aca="false">AND(E7582&lt;0.000000000001,F7582&lt;-0.000000000001)</f>
        <v>0</v>
      </c>
    </row>
    <row r="7583" customFormat="false" ht="12.8" hidden="false" customHeight="false" outlineLevel="0" collapsed="false">
      <c r="A7583" s="0" t="s">
        <v>23</v>
      </c>
      <c r="B7583" s="0" t="n">
        <v>14647</v>
      </c>
      <c r="C7583" s="0" t="s">
        <v>7605</v>
      </c>
      <c r="D7583" s="0" t="n">
        <v>33.7931034482759</v>
      </c>
      <c r="E7583" s="0" t="n">
        <v>33.7931034482759</v>
      </c>
      <c r="F7583" s="0" t="n">
        <v>0</v>
      </c>
      <c r="G7583" s="0" t="n">
        <v>0.00035884</v>
      </c>
      <c r="H7583" s="0" t="n">
        <v>0.00035884</v>
      </c>
      <c r="I7583" s="0" t="n">
        <v>0</v>
      </c>
      <c r="J7583" s="5" t="n">
        <f aca="false">AND(E7583&lt;0.000000000001,F7583&lt;-0.000000000001)</f>
        <v>0</v>
      </c>
    </row>
    <row r="7584" customFormat="false" ht="12.8" hidden="false" customHeight="false" outlineLevel="0" collapsed="false">
      <c r="A7584" s="0" t="s">
        <v>23</v>
      </c>
      <c r="B7584" s="0" t="n">
        <v>13804</v>
      </c>
      <c r="C7584" s="0" t="s">
        <v>7606</v>
      </c>
      <c r="D7584" s="0" t="n">
        <v>33.4847655537311</v>
      </c>
      <c r="E7584" s="0" t="n">
        <v>33.4847655537311</v>
      </c>
      <c r="F7584" s="0" t="n">
        <v>0</v>
      </c>
      <c r="G7584" s="0" t="n">
        <v>0.012129303566</v>
      </c>
      <c r="H7584" s="0" t="n">
        <v>0.012129303566</v>
      </c>
      <c r="I7584" s="0" t="n">
        <v>0</v>
      </c>
      <c r="J7584" s="5" t="n">
        <f aca="false">AND(E7584&lt;0.000000000001,F7584&lt;-0.000000000001)</f>
        <v>0</v>
      </c>
    </row>
    <row r="7585" customFormat="false" ht="12.8" hidden="false" customHeight="false" outlineLevel="0" collapsed="false">
      <c r="A7585" s="0" t="s">
        <v>23</v>
      </c>
      <c r="B7585" s="0" t="n">
        <v>5894</v>
      </c>
      <c r="C7585" s="0" t="s">
        <v>7607</v>
      </c>
      <c r="D7585" s="0" t="n">
        <v>33.3333333333333</v>
      </c>
      <c r="E7585" s="0" t="n">
        <v>33.3333333333333</v>
      </c>
      <c r="F7585" s="0" t="n">
        <v>0</v>
      </c>
      <c r="G7585" s="0" t="n">
        <v>1.57688868177874</v>
      </c>
      <c r="H7585" s="0" t="n">
        <v>1.57688868177874</v>
      </c>
      <c r="I7585" s="0" t="n">
        <v>0</v>
      </c>
      <c r="J7585" s="5" t="n">
        <f aca="false">AND(E7585&lt;0.000000000001,F7585&lt;-0.000000000001)</f>
        <v>0</v>
      </c>
    </row>
    <row r="7586" customFormat="false" ht="12.8" hidden="false" customHeight="false" outlineLevel="0" collapsed="false">
      <c r="A7586" s="0" t="s">
        <v>23</v>
      </c>
      <c r="B7586" s="0" t="n">
        <v>12007</v>
      </c>
      <c r="C7586" s="0" t="s">
        <v>7608</v>
      </c>
      <c r="D7586" s="0" t="n">
        <v>33.3333333333333</v>
      </c>
      <c r="E7586" s="0" t="n">
        <v>33.3333333333333</v>
      </c>
      <c r="F7586" s="0" t="n">
        <v>0</v>
      </c>
      <c r="G7586" s="0" t="n">
        <v>0.40980345</v>
      </c>
      <c r="H7586" s="0" t="n">
        <v>0.40980345</v>
      </c>
      <c r="I7586" s="0" t="n">
        <v>0</v>
      </c>
      <c r="J7586" s="5" t="n">
        <f aca="false">AND(E7586&lt;0.000000000001,F7586&lt;-0.000000000001)</f>
        <v>0</v>
      </c>
    </row>
    <row r="7587" customFormat="false" ht="12.8" hidden="false" customHeight="false" outlineLevel="0" collapsed="false">
      <c r="A7587" s="0" t="s">
        <v>23</v>
      </c>
      <c r="B7587" s="0" t="n">
        <v>14984</v>
      </c>
      <c r="C7587" s="0" t="s">
        <v>7609</v>
      </c>
      <c r="D7587" s="0" t="n">
        <v>33.3333333333333</v>
      </c>
      <c r="E7587" s="0" t="n">
        <v>33.3333333333333</v>
      </c>
      <c r="F7587" s="0" t="n">
        <v>0</v>
      </c>
      <c r="G7587" s="0" t="n">
        <v>0</v>
      </c>
      <c r="H7587" s="0" t="n">
        <v>0</v>
      </c>
      <c r="I7587" s="0" t="n">
        <v>0</v>
      </c>
      <c r="J7587" s="5" t="n">
        <f aca="false">AND(E7587&lt;0.000000000001,F7587&lt;-0.000000000001)</f>
        <v>0</v>
      </c>
    </row>
    <row r="7588" customFormat="false" ht="12.8" hidden="false" customHeight="false" outlineLevel="0" collapsed="false">
      <c r="A7588" s="0" t="s">
        <v>23</v>
      </c>
      <c r="B7588" s="0" t="n">
        <v>15392</v>
      </c>
      <c r="C7588" s="0" t="s">
        <v>7610</v>
      </c>
      <c r="D7588" s="0" t="n">
        <v>33.3333333333333</v>
      </c>
      <c r="E7588" s="0" t="n">
        <v>33.3333333333333</v>
      </c>
      <c r="F7588" s="0" t="n">
        <v>0</v>
      </c>
      <c r="G7588" s="0" t="n">
        <v>1.01371748</v>
      </c>
      <c r="H7588" s="0" t="n">
        <v>0</v>
      </c>
      <c r="I7588" s="0" t="n">
        <v>-1.01371748</v>
      </c>
      <c r="J7588" s="5" t="n">
        <f aca="false">AND(E7588&lt;0.000000000001,F7588&lt;-0.000000000001)</f>
        <v>0</v>
      </c>
    </row>
    <row r="7589" customFormat="false" ht="12.8" hidden="false" customHeight="false" outlineLevel="0" collapsed="false">
      <c r="A7589" s="0" t="s">
        <v>23</v>
      </c>
      <c r="B7589" s="0" t="n">
        <v>15433</v>
      </c>
      <c r="C7589" s="0" t="s">
        <v>7611</v>
      </c>
      <c r="D7589" s="0" t="n">
        <v>33.3333333333333</v>
      </c>
      <c r="E7589" s="0" t="n">
        <v>33.3333333333333</v>
      </c>
      <c r="F7589" s="0" t="n">
        <v>0</v>
      </c>
      <c r="G7589" s="0" t="n">
        <v>0.481860723093903</v>
      </c>
      <c r="H7589" s="0" t="n">
        <v>0.481860723093903</v>
      </c>
      <c r="I7589" s="0" t="n">
        <v>0</v>
      </c>
      <c r="J7589" s="5" t="n">
        <f aca="false">AND(E7589&lt;0.000000000001,F7589&lt;-0.000000000001)</f>
        <v>0</v>
      </c>
    </row>
    <row r="7590" customFormat="false" ht="12.8" hidden="false" customHeight="false" outlineLevel="0" collapsed="false">
      <c r="A7590" s="0" t="s">
        <v>23</v>
      </c>
      <c r="B7590" s="0" t="n">
        <v>15665</v>
      </c>
      <c r="C7590" s="0" t="s">
        <v>7612</v>
      </c>
      <c r="D7590" s="0" t="n">
        <v>33.3333333333333</v>
      </c>
      <c r="E7590" s="0" t="n">
        <v>33.3333333333333</v>
      </c>
      <c r="F7590" s="0" t="n">
        <v>0</v>
      </c>
      <c r="G7590" s="0" t="n">
        <v>0.993292290319114</v>
      </c>
      <c r="H7590" s="0" t="n">
        <v>0.993292290319114</v>
      </c>
      <c r="I7590" s="0" t="n">
        <v>0</v>
      </c>
      <c r="J7590" s="5" t="n">
        <f aca="false">AND(E7590&lt;0.000000000001,F7590&lt;-0.000000000001)</f>
        <v>0</v>
      </c>
    </row>
    <row r="7591" customFormat="false" ht="12.8" hidden="false" customHeight="false" outlineLevel="0" collapsed="false">
      <c r="A7591" s="0" t="s">
        <v>23</v>
      </c>
      <c r="B7591" s="0" t="n">
        <v>15908</v>
      </c>
      <c r="C7591" s="0" t="s">
        <v>7613</v>
      </c>
      <c r="D7591" s="0" t="n">
        <v>33.3333333333333</v>
      </c>
      <c r="E7591" s="0" t="n">
        <v>33.3333333333333</v>
      </c>
      <c r="F7591" s="0" t="n">
        <v>0</v>
      </c>
      <c r="G7591" s="0" t="n">
        <v>1.334745592</v>
      </c>
      <c r="H7591" s="0" t="n">
        <v>1.334745592</v>
      </c>
      <c r="I7591" s="0" t="n">
        <v>0</v>
      </c>
      <c r="J7591" s="5" t="n">
        <f aca="false">AND(E7591&lt;0.000000000001,F7591&lt;-0.000000000001)</f>
        <v>0</v>
      </c>
    </row>
    <row r="7592" customFormat="false" ht="12.8" hidden="false" customHeight="false" outlineLevel="0" collapsed="false">
      <c r="A7592" s="0" t="s">
        <v>23</v>
      </c>
      <c r="B7592" s="0" t="n">
        <v>16125</v>
      </c>
      <c r="C7592" s="0" t="s">
        <v>7614</v>
      </c>
      <c r="D7592" s="0" t="n">
        <v>33.3333333333333</v>
      </c>
      <c r="E7592" s="0" t="n">
        <v>33.3333333333333</v>
      </c>
      <c r="F7592" s="0" t="n">
        <v>0</v>
      </c>
      <c r="G7592" s="0" t="n">
        <v>0.008207902</v>
      </c>
      <c r="H7592" s="0" t="n">
        <v>0.008207902</v>
      </c>
      <c r="I7592" s="0" t="n">
        <v>0</v>
      </c>
      <c r="J7592" s="5" t="n">
        <f aca="false">AND(E7592&lt;0.000000000001,F7592&lt;-0.000000000001)</f>
        <v>0</v>
      </c>
    </row>
    <row r="7593" customFormat="false" ht="12.8" hidden="false" customHeight="false" outlineLevel="0" collapsed="false">
      <c r="A7593" s="0" t="s">
        <v>23</v>
      </c>
      <c r="B7593" s="0" t="n">
        <v>16159</v>
      </c>
      <c r="C7593" s="0" t="s">
        <v>7615</v>
      </c>
      <c r="D7593" s="0" t="n">
        <v>33.3333333333333</v>
      </c>
      <c r="E7593" s="0" t="n">
        <v>33.3333333333333</v>
      </c>
      <c r="F7593" s="0" t="n">
        <v>0</v>
      </c>
      <c r="G7593" s="0" t="n">
        <v>25.4021272379304</v>
      </c>
      <c r="H7593" s="0" t="n">
        <v>25.4021272379304</v>
      </c>
      <c r="I7593" s="0" t="n">
        <v>0</v>
      </c>
      <c r="J7593" s="5" t="n">
        <f aca="false">AND(E7593&lt;0.000000000001,F7593&lt;-0.000000000001)</f>
        <v>0</v>
      </c>
    </row>
    <row r="7594" customFormat="false" ht="12.8" hidden="false" customHeight="false" outlineLevel="0" collapsed="false">
      <c r="A7594" s="0" t="s">
        <v>23</v>
      </c>
      <c r="B7594" s="0" t="n">
        <v>17133</v>
      </c>
      <c r="C7594" s="0" t="s">
        <v>7616</v>
      </c>
      <c r="D7594" s="0" t="n">
        <v>33.3333333333333</v>
      </c>
      <c r="E7594" s="0" t="n">
        <v>33.3333333333333</v>
      </c>
      <c r="F7594" s="0" t="n">
        <v>0</v>
      </c>
      <c r="G7594" s="0" t="n">
        <v>4.034464036204</v>
      </c>
      <c r="H7594" s="0" t="n">
        <v>4.034464036204</v>
      </c>
      <c r="I7594" s="0" t="n">
        <v>0</v>
      </c>
      <c r="J7594" s="5" t="n">
        <f aca="false">AND(E7594&lt;0.000000000001,F7594&lt;-0.000000000001)</f>
        <v>0</v>
      </c>
    </row>
    <row r="7595" customFormat="false" ht="12.8" hidden="false" customHeight="false" outlineLevel="0" collapsed="false">
      <c r="A7595" s="0" t="s">
        <v>23</v>
      </c>
      <c r="B7595" s="0" t="n">
        <v>17189</v>
      </c>
      <c r="C7595" s="0" t="s">
        <v>7617</v>
      </c>
      <c r="D7595" s="0" t="n">
        <v>33.3333333333333</v>
      </c>
      <c r="E7595" s="0" t="n">
        <v>33.3333333333333</v>
      </c>
      <c r="F7595" s="0" t="n">
        <v>0</v>
      </c>
      <c r="G7595" s="0" t="n">
        <v>0.04511097</v>
      </c>
      <c r="H7595" s="0" t="n">
        <v>0.04511097</v>
      </c>
      <c r="I7595" s="0" t="n">
        <v>0</v>
      </c>
      <c r="J7595" s="5" t="n">
        <f aca="false">AND(E7595&lt;0.000000000001,F7595&lt;-0.000000000001)</f>
        <v>0</v>
      </c>
    </row>
    <row r="7596" customFormat="false" ht="12.8" hidden="false" customHeight="false" outlineLevel="0" collapsed="false">
      <c r="A7596" s="0" t="s">
        <v>23</v>
      </c>
      <c r="B7596" s="0" t="n">
        <v>17987</v>
      </c>
      <c r="C7596" s="0" t="s">
        <v>7618</v>
      </c>
      <c r="D7596" s="0" t="n">
        <v>33.3333333333333</v>
      </c>
      <c r="E7596" s="0" t="n">
        <v>33.3333333333333</v>
      </c>
      <c r="F7596" s="0" t="n">
        <v>0</v>
      </c>
      <c r="G7596" s="0" t="n">
        <v>0.0150676677147488</v>
      </c>
      <c r="H7596" s="0" t="n">
        <v>0.0150676677147488</v>
      </c>
      <c r="I7596" s="0" t="n">
        <v>0</v>
      </c>
      <c r="J7596" s="5" t="n">
        <f aca="false">AND(E7596&lt;0.000000000001,F7596&lt;-0.000000000001)</f>
        <v>0</v>
      </c>
    </row>
    <row r="7597" customFormat="false" ht="12.8" hidden="false" customHeight="false" outlineLevel="0" collapsed="false">
      <c r="A7597" s="0" t="s">
        <v>23</v>
      </c>
      <c r="B7597" s="0" t="n">
        <v>21629</v>
      </c>
      <c r="C7597" s="0" t="s">
        <v>7619</v>
      </c>
      <c r="D7597" s="0" t="n">
        <v>33.29606365</v>
      </c>
      <c r="E7597" s="0" t="n">
        <v>33.29606365</v>
      </c>
      <c r="F7597" s="0" t="n">
        <v>0</v>
      </c>
      <c r="G7597" s="0" t="n">
        <v>6.6469820691091</v>
      </c>
      <c r="H7597" s="0" t="n">
        <v>1.1606835738E-008</v>
      </c>
      <c r="I7597" s="0" t="n">
        <v>-6.64698205750226</v>
      </c>
      <c r="J7597" s="5" t="n">
        <f aca="false">AND(E7597&lt;0.000000000001,F7597&lt;-0.000000000001)</f>
        <v>0</v>
      </c>
    </row>
    <row r="7598" customFormat="false" ht="12.8" hidden="false" customHeight="false" outlineLevel="0" collapsed="false">
      <c r="A7598" s="0" t="s">
        <v>23</v>
      </c>
      <c r="B7598" s="0" t="n">
        <v>22371</v>
      </c>
      <c r="C7598" s="0" t="s">
        <v>7620</v>
      </c>
      <c r="D7598" s="0" t="n">
        <v>0</v>
      </c>
      <c r="E7598" s="0" t="n">
        <v>33.24969181</v>
      </c>
      <c r="F7598" s="0" t="n">
        <v>33.24969181</v>
      </c>
      <c r="G7598" s="0" t="n">
        <v>0</v>
      </c>
      <c r="H7598" s="0" t="n">
        <v>0</v>
      </c>
      <c r="I7598" s="0" t="n">
        <v>0</v>
      </c>
      <c r="J7598" s="5" t="n">
        <f aca="false">AND(E7598&lt;0.000000000001,F7598&lt;-0.000000000001)</f>
        <v>0</v>
      </c>
    </row>
    <row r="7599" customFormat="false" ht="12.8" hidden="false" customHeight="false" outlineLevel="0" collapsed="false">
      <c r="A7599" s="0" t="s">
        <v>23</v>
      </c>
      <c r="B7599" s="0" t="n">
        <v>14561</v>
      </c>
      <c r="C7599" s="0" t="s">
        <v>7621</v>
      </c>
      <c r="D7599" s="0" t="n">
        <v>33.2410324137931</v>
      </c>
      <c r="E7599" s="0" t="n">
        <v>33.2410324137931</v>
      </c>
      <c r="F7599" s="0" t="n">
        <v>0</v>
      </c>
      <c r="G7599" s="0" t="n">
        <v>0</v>
      </c>
      <c r="H7599" s="0" t="n">
        <v>0</v>
      </c>
      <c r="I7599" s="0" t="n">
        <v>0</v>
      </c>
      <c r="J7599" s="5" t="n">
        <f aca="false">AND(E7599&lt;0.000000000001,F7599&lt;-0.000000000001)</f>
        <v>0</v>
      </c>
    </row>
    <row r="7600" customFormat="false" ht="12.8" hidden="false" customHeight="false" outlineLevel="0" collapsed="false">
      <c r="A7600" s="0" t="s">
        <v>23</v>
      </c>
      <c r="B7600" s="0" t="n">
        <v>21517</v>
      </c>
      <c r="C7600" s="0" t="s">
        <v>7622</v>
      </c>
      <c r="D7600" s="0" t="n">
        <v>33.0045874769805</v>
      </c>
      <c r="E7600" s="0" t="n">
        <v>33.0045874769805</v>
      </c>
      <c r="F7600" s="0" t="n">
        <v>0</v>
      </c>
      <c r="G7600" s="0" t="n">
        <v>0.994274896</v>
      </c>
      <c r="H7600" s="0" t="n">
        <v>0.994274896</v>
      </c>
      <c r="I7600" s="0" t="n">
        <v>0</v>
      </c>
      <c r="J7600" s="5" t="n">
        <f aca="false">AND(E7600&lt;0.000000000001,F7600&lt;-0.000000000001)</f>
        <v>0</v>
      </c>
    </row>
    <row r="7601" customFormat="false" ht="12.8" hidden="false" customHeight="false" outlineLevel="0" collapsed="false">
      <c r="A7601" s="0" t="s">
        <v>23</v>
      </c>
      <c r="B7601" s="0" t="n">
        <v>22187</v>
      </c>
      <c r="C7601" s="0" t="s">
        <v>7623</v>
      </c>
      <c r="D7601" s="0" t="n">
        <v>0</v>
      </c>
      <c r="E7601" s="0" t="n">
        <v>32.94568931</v>
      </c>
      <c r="F7601" s="0" t="n">
        <v>32.94568931</v>
      </c>
      <c r="G7601" s="0" t="n">
        <v>10.28354291</v>
      </c>
      <c r="H7601" s="0" t="n">
        <v>0</v>
      </c>
      <c r="I7601" s="0" t="n">
        <v>-10.28354291</v>
      </c>
      <c r="J7601" s="5" t="n">
        <f aca="false">AND(E7601&lt;0.000000000001,F7601&lt;-0.000000000001)</f>
        <v>0</v>
      </c>
    </row>
    <row r="7602" customFormat="false" ht="12.8" hidden="false" customHeight="false" outlineLevel="0" collapsed="false">
      <c r="A7602" s="0" t="s">
        <v>23</v>
      </c>
      <c r="B7602" s="0" t="n">
        <v>16555</v>
      </c>
      <c r="C7602" s="0" t="s">
        <v>7624</v>
      </c>
      <c r="D7602" s="0" t="n">
        <v>32.6965713333333</v>
      </c>
      <c r="E7602" s="0" t="n">
        <v>32.6965713333333</v>
      </c>
      <c r="F7602" s="0" t="n">
        <v>0</v>
      </c>
      <c r="G7602" s="0" t="n">
        <v>0</v>
      </c>
      <c r="H7602" s="0" t="n">
        <v>0</v>
      </c>
      <c r="I7602" s="0" t="n">
        <v>0</v>
      </c>
      <c r="J7602" s="5" t="n">
        <f aca="false">AND(E7602&lt;0.000000000001,F7602&lt;-0.000000000001)</f>
        <v>0</v>
      </c>
    </row>
    <row r="7603" customFormat="false" ht="12.8" hidden="false" customHeight="false" outlineLevel="0" collapsed="false">
      <c r="A7603" s="0" t="s">
        <v>23</v>
      </c>
      <c r="B7603" s="0" t="n">
        <v>15961</v>
      </c>
      <c r="C7603" s="0" t="s">
        <v>7625</v>
      </c>
      <c r="D7603" s="0" t="n">
        <v>32.5666666666667</v>
      </c>
      <c r="E7603" s="0" t="n">
        <v>32.5666666666667</v>
      </c>
      <c r="F7603" s="0" t="n">
        <v>0</v>
      </c>
      <c r="G7603" s="0" t="n">
        <v>0.497860562</v>
      </c>
      <c r="H7603" s="0" t="n">
        <v>0.497860562</v>
      </c>
      <c r="I7603" s="0" t="n">
        <v>0</v>
      </c>
      <c r="J7603" s="5" t="n">
        <f aca="false">AND(E7603&lt;0.000000000001,F7603&lt;-0.000000000001)</f>
        <v>0</v>
      </c>
    </row>
    <row r="7604" customFormat="false" ht="12.8" hidden="false" customHeight="false" outlineLevel="0" collapsed="false">
      <c r="A7604" s="0" t="s">
        <v>23</v>
      </c>
      <c r="B7604" s="0" t="n">
        <v>16887</v>
      </c>
      <c r="C7604" s="0" t="s">
        <v>7626</v>
      </c>
      <c r="D7604" s="0" t="n">
        <v>32.3039333333333</v>
      </c>
      <c r="E7604" s="0" t="n">
        <v>32.3039333333333</v>
      </c>
      <c r="F7604" s="0" t="n">
        <v>0</v>
      </c>
      <c r="G7604" s="0" t="n">
        <v>39.994884568</v>
      </c>
      <c r="H7604" s="0" t="n">
        <v>47.570120938</v>
      </c>
      <c r="I7604" s="0" t="n">
        <v>7.57523636999999</v>
      </c>
      <c r="J7604" s="5" t="n">
        <f aca="false">AND(E7604&lt;0.000000000001,F7604&lt;-0.000000000001)</f>
        <v>0</v>
      </c>
    </row>
    <row r="7605" customFormat="false" ht="12.8" hidden="false" customHeight="false" outlineLevel="0" collapsed="false">
      <c r="A7605" s="0" t="s">
        <v>23</v>
      </c>
      <c r="B7605" s="0" t="n">
        <v>12751</v>
      </c>
      <c r="C7605" s="0" t="s">
        <v>7627</v>
      </c>
      <c r="D7605" s="0" t="n">
        <v>32</v>
      </c>
      <c r="E7605" s="0" t="n">
        <v>32</v>
      </c>
      <c r="F7605" s="0" t="n">
        <v>0</v>
      </c>
      <c r="G7605" s="0" t="n">
        <v>0.23581024</v>
      </c>
      <c r="H7605" s="0" t="n">
        <v>0.23581024</v>
      </c>
      <c r="I7605" s="0" t="n">
        <v>0</v>
      </c>
      <c r="J7605" s="5" t="n">
        <f aca="false">AND(E7605&lt;0.000000000001,F7605&lt;-0.000000000001)</f>
        <v>0</v>
      </c>
    </row>
    <row r="7606" customFormat="false" ht="12.8" hidden="false" customHeight="false" outlineLevel="0" collapsed="false">
      <c r="A7606" s="0" t="s">
        <v>23</v>
      </c>
      <c r="B7606" s="0" t="n">
        <v>15664</v>
      </c>
      <c r="C7606" s="0" t="s">
        <v>7628</v>
      </c>
      <c r="D7606" s="0" t="n">
        <v>32</v>
      </c>
      <c r="E7606" s="0" t="n">
        <v>32</v>
      </c>
      <c r="F7606" s="0" t="n">
        <v>0</v>
      </c>
      <c r="G7606" s="0" t="n">
        <v>0.49618372</v>
      </c>
      <c r="H7606" s="0" t="n">
        <v>0.49618372</v>
      </c>
      <c r="I7606" s="0" t="n">
        <v>0</v>
      </c>
      <c r="J7606" s="5" t="n">
        <f aca="false">AND(E7606&lt;0.000000000001,F7606&lt;-0.000000000001)</f>
        <v>0</v>
      </c>
    </row>
    <row r="7607" customFormat="false" ht="12.8" hidden="false" customHeight="false" outlineLevel="0" collapsed="false">
      <c r="A7607" s="0" t="s">
        <v>23</v>
      </c>
      <c r="B7607" s="0" t="n">
        <v>11475</v>
      </c>
      <c r="C7607" s="0" t="s">
        <v>7629</v>
      </c>
      <c r="D7607" s="0" t="n">
        <v>31.9944008695652</v>
      </c>
      <c r="E7607" s="0" t="n">
        <v>31.9944008695652</v>
      </c>
      <c r="F7607" s="0" t="n">
        <v>0</v>
      </c>
      <c r="G7607" s="0" t="n">
        <v>0</v>
      </c>
      <c r="H7607" s="0" t="n">
        <v>0</v>
      </c>
      <c r="I7607" s="0" t="n">
        <v>0</v>
      </c>
      <c r="J7607" s="5" t="n">
        <f aca="false">AND(E7607&lt;0.000000000001,F7607&lt;-0.000000000001)</f>
        <v>0</v>
      </c>
    </row>
    <row r="7608" customFormat="false" ht="12.8" hidden="false" customHeight="false" outlineLevel="0" collapsed="false">
      <c r="A7608" s="0" t="s">
        <v>23</v>
      </c>
      <c r="B7608" s="0" t="n">
        <v>11191</v>
      </c>
      <c r="C7608" s="0" t="s">
        <v>7630</v>
      </c>
      <c r="D7608" s="0" t="n">
        <v>31.9370325661455</v>
      </c>
      <c r="E7608" s="0" t="n">
        <v>31.9370325661455</v>
      </c>
      <c r="F7608" s="0" t="n">
        <v>0</v>
      </c>
      <c r="G7608" s="0" t="n">
        <v>27.670669556273</v>
      </c>
      <c r="H7608" s="0" t="n">
        <v>48.701797346273</v>
      </c>
      <c r="I7608" s="0" t="n">
        <v>21.03112779</v>
      </c>
      <c r="J7608" s="5" t="n">
        <f aca="false">AND(E7608&lt;0.000000000001,F7608&lt;-0.000000000001)</f>
        <v>0</v>
      </c>
    </row>
    <row r="7609" customFormat="false" ht="12.8" hidden="false" customHeight="false" outlineLevel="0" collapsed="false">
      <c r="A7609" s="0" t="s">
        <v>23</v>
      </c>
      <c r="B7609" s="0" t="n">
        <v>12054</v>
      </c>
      <c r="C7609" s="0" t="s">
        <v>7631</v>
      </c>
      <c r="D7609" s="0" t="n">
        <v>31.7307692307692</v>
      </c>
      <c r="E7609" s="0" t="n">
        <v>31.7307692307692</v>
      </c>
      <c r="F7609" s="0" t="n">
        <v>0</v>
      </c>
      <c r="G7609" s="0" t="n">
        <v>0.423970378511384</v>
      </c>
      <c r="H7609" s="0" t="n">
        <v>0.423970378511384</v>
      </c>
      <c r="I7609" s="0" t="n">
        <v>0</v>
      </c>
      <c r="J7609" s="5" t="n">
        <f aca="false">AND(E7609&lt;0.000000000001,F7609&lt;-0.000000000001)</f>
        <v>0</v>
      </c>
    </row>
    <row r="7610" customFormat="false" ht="12.8" hidden="false" customHeight="false" outlineLevel="0" collapsed="false">
      <c r="A7610" s="0" t="s">
        <v>23</v>
      </c>
      <c r="B7610" s="0" t="n">
        <v>4964</v>
      </c>
      <c r="C7610" s="0" t="s">
        <v>7632</v>
      </c>
      <c r="D7610" s="0" t="n">
        <v>31.4305667438</v>
      </c>
      <c r="E7610" s="0" t="n">
        <v>31.4305667438</v>
      </c>
      <c r="F7610" s="0" t="n">
        <v>0</v>
      </c>
      <c r="G7610" s="0" t="n">
        <v>0</v>
      </c>
      <c r="H7610" s="0" t="n">
        <v>0</v>
      </c>
      <c r="I7610" s="0" t="n">
        <v>0</v>
      </c>
      <c r="J7610" s="5" t="n">
        <f aca="false">AND(E7610&lt;0.000000000001,F7610&lt;-0.000000000001)</f>
        <v>0</v>
      </c>
    </row>
    <row r="7611" customFormat="false" ht="12.8" hidden="false" customHeight="false" outlineLevel="0" collapsed="false">
      <c r="A7611" s="0" t="s">
        <v>23</v>
      </c>
      <c r="B7611" s="0" t="n">
        <v>16612</v>
      </c>
      <c r="C7611" s="0" t="s">
        <v>7633</v>
      </c>
      <c r="D7611" s="0" t="n">
        <v>31.423844</v>
      </c>
      <c r="E7611" s="0" t="n">
        <v>31.423844</v>
      </c>
      <c r="F7611" s="0" t="n">
        <v>0</v>
      </c>
      <c r="G7611" s="0" t="n">
        <v>0</v>
      </c>
      <c r="H7611" s="0" t="n">
        <v>0</v>
      </c>
      <c r="I7611" s="0" t="n">
        <v>0</v>
      </c>
      <c r="J7611" s="5" t="n">
        <f aca="false">AND(E7611&lt;0.000000000001,F7611&lt;-0.000000000001)</f>
        <v>0</v>
      </c>
    </row>
    <row r="7612" customFormat="false" ht="12.8" hidden="false" customHeight="false" outlineLevel="0" collapsed="false">
      <c r="A7612" s="0" t="s">
        <v>23</v>
      </c>
      <c r="B7612" s="0" t="n">
        <v>19005</v>
      </c>
      <c r="C7612" s="0" t="s">
        <v>7634</v>
      </c>
      <c r="D7612" s="0" t="n">
        <v>30.99</v>
      </c>
      <c r="E7612" s="0" t="n">
        <v>30.99</v>
      </c>
      <c r="F7612" s="0" t="n">
        <v>0</v>
      </c>
      <c r="G7612" s="0" t="n">
        <v>0.358010575</v>
      </c>
      <c r="H7612" s="0" t="n">
        <v>0.358010575</v>
      </c>
      <c r="I7612" s="0" t="n">
        <v>0</v>
      </c>
      <c r="J7612" s="5" t="n">
        <f aca="false">AND(E7612&lt;0.000000000001,F7612&lt;-0.000000000001)</f>
        <v>0</v>
      </c>
    </row>
    <row r="7613" customFormat="false" ht="12.8" hidden="false" customHeight="false" outlineLevel="0" collapsed="false">
      <c r="A7613" s="0" t="s">
        <v>23</v>
      </c>
      <c r="B7613" s="0" t="n">
        <v>20441</v>
      </c>
      <c r="C7613" s="0" t="s">
        <v>7635</v>
      </c>
      <c r="D7613" s="0" t="n">
        <v>30.94642066</v>
      </c>
      <c r="E7613" s="0" t="n">
        <v>30.94642066</v>
      </c>
      <c r="F7613" s="0" t="n">
        <v>0</v>
      </c>
      <c r="G7613" s="0" t="n">
        <v>0.026251872</v>
      </c>
      <c r="H7613" s="0" t="n">
        <v>0.015616632</v>
      </c>
      <c r="I7613" s="0" t="n">
        <v>-0.01063524</v>
      </c>
      <c r="J7613" s="5" t="n">
        <f aca="false">AND(E7613&lt;0.000000000001,F7613&lt;-0.000000000001)</f>
        <v>0</v>
      </c>
    </row>
    <row r="7614" customFormat="false" ht="12.8" hidden="false" customHeight="false" outlineLevel="0" collapsed="false">
      <c r="A7614" s="0" t="s">
        <v>23</v>
      </c>
      <c r="B7614" s="0" t="n">
        <v>22431</v>
      </c>
      <c r="C7614" s="0" t="s">
        <v>7636</v>
      </c>
      <c r="D7614" s="0" t="n">
        <v>0</v>
      </c>
      <c r="E7614" s="0" t="n">
        <v>30.88820992</v>
      </c>
      <c r="F7614" s="0" t="n">
        <v>30.88820992</v>
      </c>
      <c r="G7614" s="0" t="n">
        <v>0.08945798</v>
      </c>
      <c r="H7614" s="0" t="n">
        <v>0</v>
      </c>
      <c r="I7614" s="0" t="n">
        <v>-0.08945798</v>
      </c>
      <c r="J7614" s="5" t="n">
        <f aca="false">AND(E7614&lt;0.000000000001,F7614&lt;-0.000000000001)</f>
        <v>0</v>
      </c>
    </row>
    <row r="7615" customFormat="false" ht="12.8" hidden="false" customHeight="false" outlineLevel="0" collapsed="false">
      <c r="A7615" s="0" t="s">
        <v>23</v>
      </c>
      <c r="B7615" s="0" t="n">
        <v>13061</v>
      </c>
      <c r="C7615" s="0" t="s">
        <v>7637</v>
      </c>
      <c r="D7615" s="0" t="n">
        <v>30.7692307692308</v>
      </c>
      <c r="E7615" s="0" t="n">
        <v>30.7692307692308</v>
      </c>
      <c r="F7615" s="0" t="n">
        <v>0</v>
      </c>
      <c r="G7615" s="0" t="n">
        <v>0.00935529075455513</v>
      </c>
      <c r="H7615" s="0" t="n">
        <v>0.00935529075455513</v>
      </c>
      <c r="I7615" s="0" t="n">
        <v>0</v>
      </c>
      <c r="J7615" s="5" t="n">
        <f aca="false">AND(E7615&lt;0.000000000001,F7615&lt;-0.000000000001)</f>
        <v>0</v>
      </c>
    </row>
    <row r="7616" customFormat="false" ht="12.8" hidden="false" customHeight="false" outlineLevel="0" collapsed="false">
      <c r="A7616" s="0" t="s">
        <v>23</v>
      </c>
      <c r="B7616" s="0" t="n">
        <v>13257</v>
      </c>
      <c r="C7616" s="0" t="s">
        <v>7638</v>
      </c>
      <c r="D7616" s="0" t="n">
        <v>30.7692307692308</v>
      </c>
      <c r="E7616" s="0" t="n">
        <v>30.7692307692308</v>
      </c>
      <c r="F7616" s="0" t="n">
        <v>0</v>
      </c>
      <c r="G7616" s="0" t="n">
        <v>1.68072324</v>
      </c>
      <c r="H7616" s="0" t="n">
        <v>1.68072324</v>
      </c>
      <c r="I7616" s="0" t="n">
        <v>0</v>
      </c>
      <c r="J7616" s="5" t="n">
        <f aca="false">AND(E7616&lt;0.000000000001,F7616&lt;-0.000000000001)</f>
        <v>0</v>
      </c>
    </row>
    <row r="7617" customFormat="false" ht="12.8" hidden="false" customHeight="false" outlineLevel="0" collapsed="false">
      <c r="A7617" s="0" t="s">
        <v>23</v>
      </c>
      <c r="B7617" s="0" t="n">
        <v>16098</v>
      </c>
      <c r="C7617" s="0" t="s">
        <v>7639</v>
      </c>
      <c r="D7617" s="0" t="n">
        <v>30.6666666666667</v>
      </c>
      <c r="E7617" s="0" t="n">
        <v>30.6666666666667</v>
      </c>
      <c r="F7617" s="0" t="n">
        <v>0</v>
      </c>
      <c r="G7617" s="0" t="n">
        <v>2.003209452</v>
      </c>
      <c r="H7617" s="0" t="n">
        <v>2.003209452</v>
      </c>
      <c r="I7617" s="0" t="n">
        <v>0</v>
      </c>
      <c r="J7617" s="5" t="n">
        <f aca="false">AND(E7617&lt;0.000000000001,F7617&lt;-0.000000000001)</f>
        <v>0</v>
      </c>
    </row>
    <row r="7618" customFormat="false" ht="12.8" hidden="false" customHeight="false" outlineLevel="0" collapsed="false">
      <c r="A7618" s="0" t="s">
        <v>23</v>
      </c>
      <c r="B7618" s="0" t="n">
        <v>9849</v>
      </c>
      <c r="C7618" s="0" t="s">
        <v>7640</v>
      </c>
      <c r="D7618" s="0" t="n">
        <v>30.6</v>
      </c>
      <c r="E7618" s="0" t="n">
        <v>30.6</v>
      </c>
      <c r="F7618" s="0" t="n">
        <v>0</v>
      </c>
      <c r="G7618" s="0" t="n">
        <v>0.000772356</v>
      </c>
      <c r="H7618" s="0" t="n">
        <v>0.000772356</v>
      </c>
      <c r="I7618" s="0" t="n">
        <v>0</v>
      </c>
      <c r="J7618" s="5" t="n">
        <f aca="false">AND(E7618&lt;0.000000000001,F7618&lt;-0.000000000001)</f>
        <v>0</v>
      </c>
    </row>
    <row r="7619" customFormat="false" ht="12.8" hidden="false" customHeight="false" outlineLevel="0" collapsed="false">
      <c r="A7619" s="0" t="s">
        <v>23</v>
      </c>
      <c r="B7619" s="0" t="n">
        <v>19490</v>
      </c>
      <c r="C7619" s="0" t="s">
        <v>7641</v>
      </c>
      <c r="D7619" s="0" t="n">
        <v>30.25299608</v>
      </c>
      <c r="E7619" s="0" t="n">
        <v>30.25299608</v>
      </c>
      <c r="F7619" s="0" t="n">
        <v>0</v>
      </c>
      <c r="G7619" s="0" t="n">
        <v>0.00255546135937178</v>
      </c>
      <c r="H7619" s="0" t="n">
        <v>0.00255546135937178</v>
      </c>
      <c r="I7619" s="0" t="n">
        <v>0</v>
      </c>
      <c r="J7619" s="5" t="n">
        <f aca="false">AND(E7619&lt;0.000000000001,F7619&lt;-0.000000000001)</f>
        <v>0</v>
      </c>
    </row>
    <row r="7620" customFormat="false" ht="12.8" hidden="false" customHeight="false" outlineLevel="0" collapsed="false">
      <c r="A7620" s="0" t="s">
        <v>23</v>
      </c>
      <c r="B7620" s="0" t="n">
        <v>22314</v>
      </c>
      <c r="C7620" s="0" t="s">
        <v>7642</v>
      </c>
      <c r="D7620" s="0" t="n">
        <v>0</v>
      </c>
      <c r="E7620" s="0" t="n">
        <v>30.0344827586207</v>
      </c>
      <c r="F7620" s="0" t="n">
        <v>30.0344827586207</v>
      </c>
      <c r="G7620" s="0" t="n">
        <v>0</v>
      </c>
      <c r="H7620" s="0" t="n">
        <v>0</v>
      </c>
      <c r="I7620" s="0" t="n">
        <v>0</v>
      </c>
      <c r="J7620" s="5" t="n">
        <f aca="false">AND(E7620&lt;0.000000000001,F7620&lt;-0.000000000001)</f>
        <v>0</v>
      </c>
    </row>
    <row r="7621" customFormat="false" ht="12.8" hidden="false" customHeight="false" outlineLevel="0" collapsed="false">
      <c r="A7621" s="0" t="s">
        <v>23</v>
      </c>
      <c r="B7621" s="0" t="n">
        <v>19761</v>
      </c>
      <c r="C7621" s="0" t="s">
        <v>7643</v>
      </c>
      <c r="D7621" s="0" t="n">
        <v>30.01</v>
      </c>
      <c r="E7621" s="0" t="n">
        <v>30.01</v>
      </c>
      <c r="F7621" s="0" t="n">
        <v>0</v>
      </c>
      <c r="G7621" s="0" t="n">
        <v>0</v>
      </c>
      <c r="H7621" s="0" t="n">
        <v>0</v>
      </c>
      <c r="I7621" s="0" t="n">
        <v>0</v>
      </c>
      <c r="J7621" s="5" t="n">
        <f aca="false">AND(E7621&lt;0.000000000001,F7621&lt;-0.000000000001)</f>
        <v>0</v>
      </c>
    </row>
    <row r="7622" customFormat="false" ht="12.8" hidden="false" customHeight="false" outlineLevel="0" collapsed="false">
      <c r="A7622" s="0" t="s">
        <v>23</v>
      </c>
      <c r="B7622" s="0" t="n">
        <v>18532</v>
      </c>
      <c r="C7622" s="0" t="s">
        <v>7644</v>
      </c>
      <c r="D7622" s="0" t="n">
        <v>500.197228</v>
      </c>
      <c r="E7622" s="0" t="n">
        <v>30.000079</v>
      </c>
      <c r="F7622" s="0" t="n">
        <v>-470.197149</v>
      </c>
      <c r="G7622" s="0" t="n">
        <v>0.094134789</v>
      </c>
      <c r="H7622" s="0" t="n">
        <v>0.09688104</v>
      </c>
      <c r="I7622" s="0" t="n">
        <v>0.002746251</v>
      </c>
      <c r="J7622" s="5" t="n">
        <f aca="false">AND(E7622&lt;0.000000000001,F7622&lt;-0.000000000001)</f>
        <v>0</v>
      </c>
    </row>
    <row r="7623" customFormat="false" ht="12.8" hidden="false" customHeight="false" outlineLevel="0" collapsed="false">
      <c r="A7623" s="0" t="s">
        <v>23</v>
      </c>
      <c r="B7623" s="0" t="n">
        <v>67</v>
      </c>
      <c r="C7623" s="0" t="s">
        <v>7645</v>
      </c>
      <c r="D7623" s="0" t="n">
        <v>30</v>
      </c>
      <c r="E7623" s="0" t="n">
        <v>30</v>
      </c>
      <c r="F7623" s="0" t="n">
        <v>0</v>
      </c>
      <c r="G7623" s="0" t="n">
        <v>18.8384438139201</v>
      </c>
      <c r="H7623" s="0" t="n">
        <v>9.64397357392008</v>
      </c>
      <c r="I7623" s="0" t="n">
        <v>-9.19447024</v>
      </c>
      <c r="J7623" s="5" t="n">
        <f aca="false">AND(E7623&lt;0.000000000001,F7623&lt;-0.000000000001)</f>
        <v>0</v>
      </c>
    </row>
    <row r="7624" customFormat="false" ht="12.8" hidden="false" customHeight="false" outlineLevel="0" collapsed="false">
      <c r="A7624" s="0" t="s">
        <v>23</v>
      </c>
      <c r="B7624" s="0" t="n">
        <v>776</v>
      </c>
      <c r="C7624" s="0" t="s">
        <v>7646</v>
      </c>
      <c r="D7624" s="0" t="n">
        <v>30</v>
      </c>
      <c r="E7624" s="0" t="n">
        <v>30</v>
      </c>
      <c r="F7624" s="0" t="n">
        <v>0</v>
      </c>
      <c r="G7624" s="0" t="n">
        <v>0.624292434393504</v>
      </c>
      <c r="H7624" s="0" t="n">
        <v>0.624292434393504</v>
      </c>
      <c r="I7624" s="0" t="n">
        <v>0</v>
      </c>
      <c r="J7624" s="5" t="n">
        <f aca="false">AND(E7624&lt;0.000000000001,F7624&lt;-0.000000000001)</f>
        <v>0</v>
      </c>
    </row>
    <row r="7625" customFormat="false" ht="12.8" hidden="false" customHeight="false" outlineLevel="0" collapsed="false">
      <c r="A7625" s="0" t="s">
        <v>23</v>
      </c>
      <c r="B7625" s="0" t="n">
        <v>2829</v>
      </c>
      <c r="C7625" s="0" t="s">
        <v>7647</v>
      </c>
      <c r="D7625" s="0" t="n">
        <v>30</v>
      </c>
      <c r="E7625" s="0" t="n">
        <v>30</v>
      </c>
      <c r="F7625" s="0" t="n">
        <v>0</v>
      </c>
      <c r="G7625" s="0" t="n">
        <v>0.01776818</v>
      </c>
      <c r="H7625" s="0" t="n">
        <v>0.01776818</v>
      </c>
      <c r="I7625" s="0" t="n">
        <v>0</v>
      </c>
      <c r="J7625" s="5" t="n">
        <f aca="false">AND(E7625&lt;0.000000000001,F7625&lt;-0.000000000001)</f>
        <v>0</v>
      </c>
    </row>
    <row r="7626" customFormat="false" ht="12.8" hidden="false" customHeight="false" outlineLevel="0" collapsed="false">
      <c r="A7626" s="0" t="s">
        <v>23</v>
      </c>
      <c r="B7626" s="0" t="n">
        <v>19068</v>
      </c>
      <c r="C7626" s="0" t="s">
        <v>7648</v>
      </c>
      <c r="D7626" s="0" t="n">
        <v>30</v>
      </c>
      <c r="E7626" s="0" t="n">
        <v>30</v>
      </c>
      <c r="F7626" s="0" t="n">
        <v>0</v>
      </c>
      <c r="G7626" s="0" t="n">
        <v>0</v>
      </c>
      <c r="H7626" s="0" t="n">
        <v>0</v>
      </c>
      <c r="I7626" s="0" t="n">
        <v>0</v>
      </c>
      <c r="J7626" s="5" t="n">
        <f aca="false">AND(E7626&lt;0.000000000001,F7626&lt;-0.000000000001)</f>
        <v>0</v>
      </c>
    </row>
    <row r="7627" customFormat="false" ht="12.8" hidden="false" customHeight="false" outlineLevel="0" collapsed="false">
      <c r="A7627" s="0" t="s">
        <v>23</v>
      </c>
      <c r="B7627" s="0" t="n">
        <v>19688</v>
      </c>
      <c r="C7627" s="0" t="s">
        <v>7649</v>
      </c>
      <c r="D7627" s="0" t="n">
        <v>30</v>
      </c>
      <c r="E7627" s="0" t="n">
        <v>30</v>
      </c>
      <c r="F7627" s="0" t="n">
        <v>0</v>
      </c>
      <c r="G7627" s="0" t="n">
        <v>4.9999996E-008</v>
      </c>
      <c r="H7627" s="0" t="n">
        <v>4.9999996E-008</v>
      </c>
      <c r="I7627" s="0" t="n">
        <v>0</v>
      </c>
      <c r="J7627" s="5" t="n">
        <f aca="false">AND(E7627&lt;0.000000000001,F7627&lt;-0.000000000001)</f>
        <v>0</v>
      </c>
    </row>
    <row r="7628" customFormat="false" ht="12.8" hidden="false" customHeight="false" outlineLevel="0" collapsed="false">
      <c r="A7628" s="0" t="s">
        <v>23</v>
      </c>
      <c r="B7628" s="0" t="n">
        <v>20866</v>
      </c>
      <c r="C7628" s="0" t="s">
        <v>7650</v>
      </c>
      <c r="D7628" s="0" t="n">
        <v>30</v>
      </c>
      <c r="E7628" s="0" t="n">
        <v>30</v>
      </c>
      <c r="F7628" s="0" t="n">
        <v>0</v>
      </c>
      <c r="G7628" s="0" t="n">
        <v>0.334080990617404</v>
      </c>
      <c r="H7628" s="0" t="n">
        <v>0.169814090617404</v>
      </c>
      <c r="I7628" s="0" t="n">
        <v>-0.1642669</v>
      </c>
      <c r="J7628" s="5" t="n">
        <f aca="false">AND(E7628&lt;0.000000000001,F7628&lt;-0.000000000001)</f>
        <v>0</v>
      </c>
    </row>
    <row r="7629" customFormat="false" ht="12.8" hidden="false" customHeight="false" outlineLevel="0" collapsed="false">
      <c r="A7629" s="0" t="s">
        <v>23</v>
      </c>
      <c r="B7629" s="0" t="n">
        <v>21442</v>
      </c>
      <c r="C7629" s="0" t="s">
        <v>7651</v>
      </c>
      <c r="D7629" s="0" t="n">
        <v>30</v>
      </c>
      <c r="E7629" s="0" t="n">
        <v>30</v>
      </c>
      <c r="F7629" s="0" t="n">
        <v>0</v>
      </c>
      <c r="G7629" s="0" t="n">
        <v>1.19</v>
      </c>
      <c r="H7629" s="0" t="n">
        <v>1.19</v>
      </c>
      <c r="I7629" s="0" t="n">
        <v>0</v>
      </c>
      <c r="J7629" s="5" t="n">
        <f aca="false">AND(E7629&lt;0.000000000001,F7629&lt;-0.000000000001)</f>
        <v>0</v>
      </c>
    </row>
    <row r="7630" customFormat="false" ht="12.8" hidden="false" customHeight="false" outlineLevel="0" collapsed="false">
      <c r="A7630" s="0" t="s">
        <v>23</v>
      </c>
      <c r="B7630" s="0" t="n">
        <v>21707</v>
      </c>
      <c r="C7630" s="0" t="s">
        <v>7652</v>
      </c>
      <c r="D7630" s="0" t="n">
        <v>30</v>
      </c>
      <c r="E7630" s="0" t="n">
        <v>30</v>
      </c>
      <c r="F7630" s="0" t="n">
        <v>0</v>
      </c>
      <c r="G7630" s="0" t="n">
        <v>0.1</v>
      </c>
      <c r="H7630" s="0" t="n">
        <v>0.1</v>
      </c>
      <c r="I7630" s="0" t="n">
        <v>0</v>
      </c>
      <c r="J7630" s="5" t="n">
        <f aca="false">AND(E7630&lt;0.000000000001,F7630&lt;-0.000000000001)</f>
        <v>0</v>
      </c>
    </row>
    <row r="7631" customFormat="false" ht="12.8" hidden="false" customHeight="false" outlineLevel="0" collapsed="false">
      <c r="A7631" s="0" t="s">
        <v>23</v>
      </c>
      <c r="B7631" s="0" t="n">
        <v>21800</v>
      </c>
      <c r="C7631" s="0" t="s">
        <v>7653</v>
      </c>
      <c r="D7631" s="0" t="n">
        <v>30</v>
      </c>
      <c r="E7631" s="0" t="n">
        <v>30</v>
      </c>
      <c r="F7631" s="0" t="n">
        <v>0</v>
      </c>
      <c r="G7631" s="0" t="n">
        <v>0</v>
      </c>
      <c r="H7631" s="0" t="n">
        <v>0.02771855</v>
      </c>
      <c r="I7631" s="0" t="n">
        <v>0.02771855</v>
      </c>
      <c r="J7631" s="5" t="n">
        <f aca="false">AND(E7631&lt;0.000000000001,F7631&lt;-0.000000000001)</f>
        <v>0</v>
      </c>
    </row>
    <row r="7632" customFormat="false" ht="12.8" hidden="false" customHeight="false" outlineLevel="0" collapsed="false">
      <c r="A7632" s="0" t="s">
        <v>23</v>
      </c>
      <c r="B7632" s="0" t="n">
        <v>12332</v>
      </c>
      <c r="C7632" s="0" t="s">
        <v>7654</v>
      </c>
      <c r="D7632" s="0" t="n">
        <v>29.9987706442081</v>
      </c>
      <c r="E7632" s="0" t="n">
        <v>29.9987706442081</v>
      </c>
      <c r="F7632" s="0" t="n">
        <v>0</v>
      </c>
      <c r="G7632" s="0" t="n">
        <v>0.000952</v>
      </c>
      <c r="H7632" s="0" t="n">
        <v>0.000952</v>
      </c>
      <c r="I7632" s="0" t="n">
        <v>0</v>
      </c>
      <c r="J7632" s="5" t="n">
        <f aca="false">AND(E7632&lt;0.000000000001,F7632&lt;-0.000000000001)</f>
        <v>0</v>
      </c>
    </row>
    <row r="7633" customFormat="false" ht="12.8" hidden="false" customHeight="false" outlineLevel="0" collapsed="false">
      <c r="A7633" s="0" t="s">
        <v>23</v>
      </c>
      <c r="B7633" s="0" t="n">
        <v>12822</v>
      </c>
      <c r="C7633" s="0" t="s">
        <v>7655</v>
      </c>
      <c r="D7633" s="0" t="n">
        <v>29.651948</v>
      </c>
      <c r="E7633" s="0" t="n">
        <v>29.651948</v>
      </c>
      <c r="F7633" s="0" t="n">
        <v>0</v>
      </c>
      <c r="G7633" s="0" t="n">
        <v>0.01888802</v>
      </c>
      <c r="H7633" s="0" t="n">
        <v>0.01888802</v>
      </c>
      <c r="I7633" s="0" t="n">
        <v>0</v>
      </c>
      <c r="J7633" s="5" t="n">
        <f aca="false">AND(E7633&lt;0.000000000001,F7633&lt;-0.000000000001)</f>
        <v>0</v>
      </c>
    </row>
    <row r="7634" customFormat="false" ht="12.8" hidden="false" customHeight="false" outlineLevel="0" collapsed="false">
      <c r="A7634" s="0" t="s">
        <v>23</v>
      </c>
      <c r="B7634" s="0" t="n">
        <v>18914</v>
      </c>
      <c r="C7634" s="0" t="s">
        <v>7656</v>
      </c>
      <c r="D7634" s="0" t="n">
        <v>29.48907201</v>
      </c>
      <c r="E7634" s="0" t="n">
        <v>29.48907201</v>
      </c>
      <c r="F7634" s="0" t="n">
        <v>0</v>
      </c>
      <c r="G7634" s="0" t="n">
        <v>0.119559</v>
      </c>
      <c r="H7634" s="0" t="n">
        <v>0.119559</v>
      </c>
      <c r="I7634" s="0" t="n">
        <v>0</v>
      </c>
      <c r="J7634" s="5" t="n">
        <f aca="false">AND(E7634&lt;0.000000000001,F7634&lt;-0.000000000001)</f>
        <v>0</v>
      </c>
    </row>
    <row r="7635" customFormat="false" ht="12.8" hidden="false" customHeight="false" outlineLevel="0" collapsed="false">
      <c r="A7635" s="0" t="s">
        <v>23</v>
      </c>
      <c r="B7635" s="0" t="n">
        <v>16704</v>
      </c>
      <c r="C7635" s="0" t="s">
        <v>7657</v>
      </c>
      <c r="D7635" s="0" t="n">
        <v>29.3333333333333</v>
      </c>
      <c r="E7635" s="0" t="n">
        <v>29.3333333333333</v>
      </c>
      <c r="F7635" s="0" t="n">
        <v>0</v>
      </c>
      <c r="G7635" s="0" t="n">
        <v>0.018829622</v>
      </c>
      <c r="H7635" s="0" t="n">
        <v>0.018829622</v>
      </c>
      <c r="I7635" s="0" t="n">
        <v>0</v>
      </c>
      <c r="J7635" s="5" t="n">
        <f aca="false">AND(E7635&lt;0.000000000001,F7635&lt;-0.000000000001)</f>
        <v>0</v>
      </c>
    </row>
    <row r="7636" customFormat="false" ht="12.8" hidden="false" customHeight="false" outlineLevel="0" collapsed="false">
      <c r="A7636" s="0" t="s">
        <v>23</v>
      </c>
      <c r="B7636" s="0" t="n">
        <v>21501</v>
      </c>
      <c r="C7636" s="0" t="s">
        <v>7658</v>
      </c>
      <c r="D7636" s="0" t="n">
        <v>29.25072845</v>
      </c>
      <c r="E7636" s="0" t="n">
        <v>29.25072845</v>
      </c>
      <c r="F7636" s="0" t="n">
        <v>0</v>
      </c>
      <c r="G7636" s="0" t="n">
        <v>0.067118</v>
      </c>
      <c r="H7636" s="0" t="n">
        <v>0.025354</v>
      </c>
      <c r="I7636" s="0" t="n">
        <v>-0.041764</v>
      </c>
      <c r="J7636" s="5" t="n">
        <f aca="false">AND(E7636&lt;0.000000000001,F7636&lt;-0.000000000001)</f>
        <v>0</v>
      </c>
    </row>
    <row r="7637" customFormat="false" ht="12.8" hidden="false" customHeight="false" outlineLevel="0" collapsed="false">
      <c r="A7637" s="0" t="s">
        <v>23</v>
      </c>
      <c r="B7637" s="0" t="n">
        <v>4313</v>
      </c>
      <c r="C7637" s="0" t="s">
        <v>7659</v>
      </c>
      <c r="D7637" s="0" t="n">
        <v>29</v>
      </c>
      <c r="E7637" s="0" t="n">
        <v>29</v>
      </c>
      <c r="F7637" s="0" t="n">
        <v>0</v>
      </c>
      <c r="G7637" s="0" t="n">
        <v>0</v>
      </c>
      <c r="H7637" s="0" t="n">
        <v>0</v>
      </c>
      <c r="I7637" s="0" t="n">
        <v>0</v>
      </c>
      <c r="J7637" s="5" t="n">
        <f aca="false">AND(E7637&lt;0.000000000001,F7637&lt;-0.000000000001)</f>
        <v>0</v>
      </c>
    </row>
    <row r="7638" customFormat="false" ht="12.8" hidden="false" customHeight="false" outlineLevel="0" collapsed="false">
      <c r="A7638" s="0" t="s">
        <v>23</v>
      </c>
      <c r="B7638" s="0" t="n">
        <v>22298</v>
      </c>
      <c r="C7638" s="0" t="s">
        <v>7660</v>
      </c>
      <c r="D7638" s="0" t="n">
        <v>0</v>
      </c>
      <c r="E7638" s="0" t="n">
        <v>29</v>
      </c>
      <c r="F7638" s="0" t="n">
        <v>29</v>
      </c>
      <c r="G7638" s="0" t="n">
        <v>0</v>
      </c>
      <c r="H7638" s="0" t="n">
        <v>0</v>
      </c>
      <c r="I7638" s="0" t="n">
        <v>0</v>
      </c>
      <c r="J7638" s="5" t="n">
        <f aca="false">AND(E7638&lt;0.000000000001,F7638&lt;-0.000000000001)</f>
        <v>0</v>
      </c>
    </row>
    <row r="7639" customFormat="false" ht="12.8" hidden="false" customHeight="false" outlineLevel="0" collapsed="false">
      <c r="A7639" s="0" t="s">
        <v>23</v>
      </c>
      <c r="B7639" s="0" t="n">
        <v>20023</v>
      </c>
      <c r="C7639" s="0" t="s">
        <v>7661</v>
      </c>
      <c r="D7639" s="0" t="n">
        <v>28.93013</v>
      </c>
      <c r="E7639" s="0" t="n">
        <v>28.93013</v>
      </c>
      <c r="F7639" s="0" t="n">
        <v>0</v>
      </c>
      <c r="G7639" s="0" t="n">
        <v>0</v>
      </c>
      <c r="H7639" s="0" t="n">
        <v>0</v>
      </c>
      <c r="I7639" s="0" t="n">
        <v>0</v>
      </c>
      <c r="J7639" s="5" t="n">
        <f aca="false">AND(E7639&lt;0.000000000001,F7639&lt;-0.000000000001)</f>
        <v>0</v>
      </c>
    </row>
    <row r="7640" customFormat="false" ht="12.8" hidden="false" customHeight="false" outlineLevel="0" collapsed="false">
      <c r="A7640" s="0" t="s">
        <v>23</v>
      </c>
      <c r="B7640" s="0" t="n">
        <v>20454</v>
      </c>
      <c r="C7640" s="0" t="s">
        <v>7662</v>
      </c>
      <c r="D7640" s="0" t="n">
        <v>28.7723082</v>
      </c>
      <c r="E7640" s="0" t="n">
        <v>28.7723082</v>
      </c>
      <c r="F7640" s="0" t="n">
        <v>0</v>
      </c>
      <c r="G7640" s="0" t="n">
        <v>0</v>
      </c>
      <c r="H7640" s="0" t="n">
        <v>0</v>
      </c>
      <c r="I7640" s="0" t="n">
        <v>0</v>
      </c>
      <c r="J7640" s="5" t="n">
        <f aca="false">AND(E7640&lt;0.000000000001,F7640&lt;-0.000000000001)</f>
        <v>0</v>
      </c>
    </row>
    <row r="7641" customFormat="false" ht="12.8" hidden="false" customHeight="false" outlineLevel="0" collapsed="false">
      <c r="A7641" s="0" t="s">
        <v>23</v>
      </c>
      <c r="B7641" s="0" t="n">
        <v>16760</v>
      </c>
      <c r="C7641" s="0" t="s">
        <v>7663</v>
      </c>
      <c r="D7641" s="0" t="n">
        <v>28.1333333333333</v>
      </c>
      <c r="E7641" s="0" t="n">
        <v>28.1333333333333</v>
      </c>
      <c r="F7641" s="0" t="n">
        <v>0</v>
      </c>
      <c r="G7641" s="0" t="n">
        <v>0.2218061</v>
      </c>
      <c r="H7641" s="0" t="n">
        <v>0.2218061</v>
      </c>
      <c r="I7641" s="0" t="n">
        <v>0</v>
      </c>
      <c r="J7641" s="5" t="n">
        <f aca="false">AND(E7641&lt;0.000000000001,F7641&lt;-0.000000000001)</f>
        <v>0</v>
      </c>
    </row>
    <row r="7642" customFormat="false" ht="12.8" hidden="false" customHeight="false" outlineLevel="0" collapsed="false">
      <c r="A7642" s="0" t="s">
        <v>23</v>
      </c>
      <c r="B7642" s="0" t="n">
        <v>20129</v>
      </c>
      <c r="C7642" s="0" t="s">
        <v>7664</v>
      </c>
      <c r="D7642" s="0" t="n">
        <v>28.07067726</v>
      </c>
      <c r="E7642" s="0" t="n">
        <v>28.07067726</v>
      </c>
      <c r="F7642" s="0" t="n">
        <v>0</v>
      </c>
      <c r="G7642" s="0" t="n">
        <v>3.999559</v>
      </c>
      <c r="H7642" s="0" t="n">
        <v>3.999559</v>
      </c>
      <c r="I7642" s="0" t="n">
        <v>0</v>
      </c>
      <c r="J7642" s="5" t="n">
        <f aca="false">AND(E7642&lt;0.000000000001,F7642&lt;-0.000000000001)</f>
        <v>0</v>
      </c>
    </row>
    <row r="7643" customFormat="false" ht="12.8" hidden="false" customHeight="false" outlineLevel="0" collapsed="false">
      <c r="A7643" s="0" t="s">
        <v>23</v>
      </c>
      <c r="B7643" s="0" t="n">
        <v>17921</v>
      </c>
      <c r="C7643" s="0" t="s">
        <v>7665</v>
      </c>
      <c r="D7643" s="0" t="n">
        <v>28.0008772302738</v>
      </c>
      <c r="E7643" s="0" t="n">
        <v>28.0008772302738</v>
      </c>
      <c r="F7643" s="0" t="n">
        <v>0</v>
      </c>
      <c r="G7643" s="0" t="n">
        <v>11.0107738664769</v>
      </c>
      <c r="H7643" s="0" t="n">
        <v>17.0132496757565</v>
      </c>
      <c r="I7643" s="0" t="n">
        <v>6.00247580927959</v>
      </c>
      <c r="J7643" s="5" t="n">
        <f aca="false">AND(E7643&lt;0.000000000001,F7643&lt;-0.000000000001)</f>
        <v>0</v>
      </c>
    </row>
    <row r="7644" customFormat="false" ht="12.8" hidden="false" customHeight="false" outlineLevel="0" collapsed="false">
      <c r="A7644" s="0" t="s">
        <v>23</v>
      </c>
      <c r="B7644" s="0" t="n">
        <v>16120</v>
      </c>
      <c r="C7644" s="0" t="s">
        <v>7666</v>
      </c>
      <c r="D7644" s="0" t="n">
        <v>28</v>
      </c>
      <c r="E7644" s="0" t="n">
        <v>28</v>
      </c>
      <c r="F7644" s="0" t="n">
        <v>0</v>
      </c>
      <c r="G7644" s="0" t="n">
        <v>0.000959372</v>
      </c>
      <c r="H7644" s="0" t="n">
        <v>0.000959372</v>
      </c>
      <c r="I7644" s="0" t="n">
        <v>0</v>
      </c>
      <c r="J7644" s="5" t="n">
        <f aca="false">AND(E7644&lt;0.000000000001,F7644&lt;-0.000000000001)</f>
        <v>0</v>
      </c>
    </row>
    <row r="7645" customFormat="false" ht="12.8" hidden="false" customHeight="false" outlineLevel="0" collapsed="false">
      <c r="A7645" s="0" t="s">
        <v>23</v>
      </c>
      <c r="B7645" s="0" t="n">
        <v>21514</v>
      </c>
      <c r="C7645" s="0" t="s">
        <v>7667</v>
      </c>
      <c r="D7645" s="0" t="n">
        <v>28</v>
      </c>
      <c r="E7645" s="0" t="n">
        <v>28</v>
      </c>
      <c r="F7645" s="0" t="n">
        <v>0</v>
      </c>
      <c r="G7645" s="0" t="n">
        <v>0</v>
      </c>
      <c r="H7645" s="0" t="n">
        <v>0</v>
      </c>
      <c r="I7645" s="0" t="n">
        <v>0</v>
      </c>
      <c r="J7645" s="5" t="n">
        <f aca="false">AND(E7645&lt;0.000000000001,F7645&lt;-0.000000000001)</f>
        <v>0</v>
      </c>
    </row>
    <row r="7646" customFormat="false" ht="12.8" hidden="false" customHeight="false" outlineLevel="0" collapsed="false">
      <c r="A7646" s="0" t="s">
        <v>23</v>
      </c>
      <c r="B7646" s="0" t="n">
        <v>20867</v>
      </c>
      <c r="C7646" s="0" t="s">
        <v>7668</v>
      </c>
      <c r="D7646" s="0" t="n">
        <v>27.837</v>
      </c>
      <c r="E7646" s="0" t="n">
        <v>27.837</v>
      </c>
      <c r="F7646" s="0" t="n">
        <v>0</v>
      </c>
      <c r="G7646" s="0" t="n">
        <v>0</v>
      </c>
      <c r="H7646" s="0" t="n">
        <v>0</v>
      </c>
      <c r="I7646" s="0" t="n">
        <v>0</v>
      </c>
      <c r="J7646" s="5" t="n">
        <f aca="false">AND(E7646&lt;0.000000000001,F7646&lt;-0.000000000001)</f>
        <v>0</v>
      </c>
    </row>
    <row r="7647" customFormat="false" ht="12.8" hidden="false" customHeight="false" outlineLevel="0" collapsed="false">
      <c r="A7647" s="0" t="s">
        <v>23</v>
      </c>
      <c r="B7647" s="0" t="n">
        <v>8579</v>
      </c>
      <c r="C7647" s="0" t="s">
        <v>7669</v>
      </c>
      <c r="D7647" s="0" t="n">
        <v>27.5</v>
      </c>
      <c r="E7647" s="0" t="n">
        <v>27.5</v>
      </c>
      <c r="F7647" s="0" t="n">
        <v>0</v>
      </c>
      <c r="G7647" s="0" t="n">
        <v>0.00379137</v>
      </c>
      <c r="H7647" s="0" t="n">
        <v>0.00379137</v>
      </c>
      <c r="I7647" s="0" t="n">
        <v>0</v>
      </c>
      <c r="J7647" s="5" t="n">
        <f aca="false">AND(E7647&lt;0.000000000001,F7647&lt;-0.000000000001)</f>
        <v>0</v>
      </c>
    </row>
    <row r="7648" customFormat="false" ht="12.8" hidden="false" customHeight="false" outlineLevel="0" collapsed="false">
      <c r="A7648" s="0" t="s">
        <v>23</v>
      </c>
      <c r="B7648" s="0" t="n">
        <v>21583</v>
      </c>
      <c r="C7648" s="0" t="s">
        <v>7670</v>
      </c>
      <c r="D7648" s="0" t="n">
        <v>27.275</v>
      </c>
      <c r="E7648" s="0" t="n">
        <v>27.275</v>
      </c>
      <c r="F7648" s="0" t="n">
        <v>0</v>
      </c>
      <c r="G7648" s="0" t="n">
        <v>0</v>
      </c>
      <c r="H7648" s="0" t="n">
        <v>0</v>
      </c>
      <c r="I7648" s="0" t="n">
        <v>0</v>
      </c>
      <c r="J7648" s="5" t="n">
        <f aca="false">AND(E7648&lt;0.000000000001,F7648&lt;-0.000000000001)</f>
        <v>0</v>
      </c>
    </row>
    <row r="7649" customFormat="false" ht="12.8" hidden="false" customHeight="false" outlineLevel="0" collapsed="false">
      <c r="A7649" s="0" t="s">
        <v>23</v>
      </c>
      <c r="B7649" s="0" t="n">
        <v>10976</v>
      </c>
      <c r="C7649" s="0" t="s">
        <v>7671</v>
      </c>
      <c r="D7649" s="0" t="n">
        <v>27.2727363636364</v>
      </c>
      <c r="E7649" s="0" t="n">
        <v>27.2727363636364</v>
      </c>
      <c r="F7649" s="0" t="n">
        <v>0</v>
      </c>
      <c r="G7649" s="0" t="n">
        <v>4.774706805</v>
      </c>
      <c r="H7649" s="0" t="n">
        <v>4.774706805</v>
      </c>
      <c r="I7649" s="0" t="n">
        <v>0</v>
      </c>
      <c r="J7649" s="5" t="n">
        <f aca="false">AND(E7649&lt;0.000000000001,F7649&lt;-0.000000000001)</f>
        <v>0</v>
      </c>
    </row>
    <row r="7650" customFormat="false" ht="12.8" hidden="false" customHeight="false" outlineLevel="0" collapsed="false">
      <c r="A7650" s="0" t="s">
        <v>23</v>
      </c>
      <c r="B7650" s="0" t="n">
        <v>10914</v>
      </c>
      <c r="C7650" s="0" t="s">
        <v>7672</v>
      </c>
      <c r="D7650" s="0" t="n">
        <v>27.2727272727273</v>
      </c>
      <c r="E7650" s="0" t="n">
        <v>27.2727272727273</v>
      </c>
      <c r="F7650" s="0" t="n">
        <v>0</v>
      </c>
      <c r="G7650" s="0" t="n">
        <v>0</v>
      </c>
      <c r="H7650" s="0" t="n">
        <v>0</v>
      </c>
      <c r="I7650" s="0" t="n">
        <v>0</v>
      </c>
      <c r="J7650" s="5" t="n">
        <f aca="false">AND(E7650&lt;0.000000000001,F7650&lt;-0.000000000001)</f>
        <v>0</v>
      </c>
    </row>
    <row r="7651" customFormat="false" ht="12.8" hidden="false" customHeight="false" outlineLevel="0" collapsed="false">
      <c r="A7651" s="0" t="s">
        <v>23</v>
      </c>
      <c r="B7651" s="0" t="n">
        <v>13157</v>
      </c>
      <c r="C7651" s="0" t="s">
        <v>7673</v>
      </c>
      <c r="D7651" s="0" t="n">
        <v>27.2527472527473</v>
      </c>
      <c r="E7651" s="0" t="n">
        <v>27.2527472527473</v>
      </c>
      <c r="F7651" s="0" t="n">
        <v>0</v>
      </c>
      <c r="G7651" s="0" t="n">
        <v>792.809479419295</v>
      </c>
      <c r="H7651" s="0" t="n">
        <v>0.0004395</v>
      </c>
      <c r="I7651" s="0" t="n">
        <v>-792.809039919295</v>
      </c>
      <c r="J7651" s="5" t="n">
        <f aca="false">AND(E7651&lt;0.000000000001,F7651&lt;-0.000000000001)</f>
        <v>0</v>
      </c>
    </row>
    <row r="7652" customFormat="false" ht="12.8" hidden="false" customHeight="false" outlineLevel="0" collapsed="false">
      <c r="A7652" s="0" t="s">
        <v>23</v>
      </c>
      <c r="B7652" s="0" t="n">
        <v>12330</v>
      </c>
      <c r="C7652" s="0" t="s">
        <v>7674</v>
      </c>
      <c r="D7652" s="0" t="n">
        <v>27.2470698108747</v>
      </c>
      <c r="E7652" s="0" t="n">
        <v>27.2470698108747</v>
      </c>
      <c r="F7652" s="0" t="n">
        <v>0</v>
      </c>
      <c r="G7652" s="0" t="n">
        <v>10.98459278</v>
      </c>
      <c r="H7652" s="0" t="n">
        <v>15.341995276</v>
      </c>
      <c r="I7652" s="0" t="n">
        <v>4.357402496</v>
      </c>
      <c r="J7652" s="5" t="n">
        <f aca="false">AND(E7652&lt;0.000000000001,F7652&lt;-0.000000000001)</f>
        <v>0</v>
      </c>
    </row>
    <row r="7653" customFormat="false" ht="12.8" hidden="false" customHeight="false" outlineLevel="0" collapsed="false">
      <c r="A7653" s="0" t="s">
        <v>23</v>
      </c>
      <c r="B7653" s="0" t="n">
        <v>19766</v>
      </c>
      <c r="C7653" s="0" t="s">
        <v>7675</v>
      </c>
      <c r="D7653" s="0" t="n">
        <v>27.02</v>
      </c>
      <c r="E7653" s="0" t="n">
        <v>27.02</v>
      </c>
      <c r="F7653" s="0" t="n">
        <v>0</v>
      </c>
      <c r="G7653" s="0" t="n">
        <v>39.88067982</v>
      </c>
      <c r="H7653" s="0" t="n">
        <v>39.88067982</v>
      </c>
      <c r="I7653" s="0" t="n">
        <v>0</v>
      </c>
      <c r="J7653" s="5" t="n">
        <f aca="false">AND(E7653&lt;0.000000000001,F7653&lt;-0.000000000001)</f>
        <v>0</v>
      </c>
    </row>
    <row r="7654" customFormat="false" ht="12.8" hidden="false" customHeight="false" outlineLevel="0" collapsed="false">
      <c r="A7654" s="0" t="s">
        <v>23</v>
      </c>
      <c r="B7654" s="0" t="n">
        <v>21279</v>
      </c>
      <c r="C7654" s="0" t="s">
        <v>7676</v>
      </c>
      <c r="D7654" s="0" t="n">
        <v>26.83158548</v>
      </c>
      <c r="E7654" s="0" t="n">
        <v>26.83158548</v>
      </c>
      <c r="F7654" s="0" t="n">
        <v>0</v>
      </c>
      <c r="G7654" s="0" t="n">
        <v>0</v>
      </c>
      <c r="H7654" s="0" t="n">
        <v>0</v>
      </c>
      <c r="I7654" s="0" t="n">
        <v>0</v>
      </c>
      <c r="J7654" s="5" t="n">
        <f aca="false">AND(E7654&lt;0.000000000001,F7654&lt;-0.000000000001)</f>
        <v>0</v>
      </c>
    </row>
    <row r="7655" customFormat="false" ht="12.8" hidden="false" customHeight="false" outlineLevel="0" collapsed="false">
      <c r="A7655" s="0" t="s">
        <v>23</v>
      </c>
      <c r="B7655" s="0" t="n">
        <v>14214</v>
      </c>
      <c r="C7655" s="0" t="s">
        <v>7677</v>
      </c>
      <c r="D7655" s="0" t="n">
        <v>26.7900985714286</v>
      </c>
      <c r="E7655" s="0" t="n">
        <v>26.7900985714286</v>
      </c>
      <c r="F7655" s="0" t="n">
        <v>0</v>
      </c>
      <c r="G7655" s="0" t="n">
        <v>2.1362263</v>
      </c>
      <c r="H7655" s="0" t="n">
        <v>2.1362263</v>
      </c>
      <c r="I7655" s="0" t="n">
        <v>0</v>
      </c>
      <c r="J7655" s="5" t="n">
        <f aca="false">AND(E7655&lt;0.000000000001,F7655&lt;-0.000000000001)</f>
        <v>0</v>
      </c>
    </row>
    <row r="7656" customFormat="false" ht="12.8" hidden="false" customHeight="false" outlineLevel="0" collapsed="false">
      <c r="A7656" s="0" t="s">
        <v>23</v>
      </c>
      <c r="B7656" s="0" t="n">
        <v>15331</v>
      </c>
      <c r="C7656" s="0" t="s">
        <v>7678</v>
      </c>
      <c r="D7656" s="0" t="n">
        <v>26.6666666666667</v>
      </c>
      <c r="E7656" s="0" t="n">
        <v>26.6666666666667</v>
      </c>
      <c r="F7656" s="0" t="n">
        <v>0</v>
      </c>
      <c r="G7656" s="0" t="n">
        <v>0</v>
      </c>
      <c r="H7656" s="0" t="n">
        <v>0</v>
      </c>
      <c r="I7656" s="0" t="n">
        <v>0</v>
      </c>
      <c r="J7656" s="5" t="n">
        <f aca="false">AND(E7656&lt;0.000000000001,F7656&lt;-0.000000000001)</f>
        <v>0</v>
      </c>
    </row>
    <row r="7657" customFormat="false" ht="12.8" hidden="false" customHeight="false" outlineLevel="0" collapsed="false">
      <c r="A7657" s="0" t="s">
        <v>23</v>
      </c>
      <c r="B7657" s="0" t="n">
        <v>17531</v>
      </c>
      <c r="C7657" s="0" t="s">
        <v>7679</v>
      </c>
      <c r="D7657" s="0" t="n">
        <v>26.6666666666667</v>
      </c>
      <c r="E7657" s="0" t="n">
        <v>26.6666666666667</v>
      </c>
      <c r="F7657" s="0" t="n">
        <v>0</v>
      </c>
      <c r="G7657" s="0" t="n">
        <v>0.00736206</v>
      </c>
      <c r="H7657" s="0" t="n">
        <v>0.00736206</v>
      </c>
      <c r="I7657" s="0" t="n">
        <v>0</v>
      </c>
      <c r="J7657" s="5" t="n">
        <f aca="false">AND(E7657&lt;0.000000000001,F7657&lt;-0.000000000001)</f>
        <v>0</v>
      </c>
    </row>
    <row r="7658" customFormat="false" ht="12.8" hidden="false" customHeight="false" outlineLevel="0" collapsed="false">
      <c r="A7658" s="0" t="s">
        <v>23</v>
      </c>
      <c r="B7658" s="0" t="n">
        <v>18005</v>
      </c>
      <c r="C7658" s="0" t="s">
        <v>7680</v>
      </c>
      <c r="D7658" s="0" t="n">
        <v>26.6666666666667</v>
      </c>
      <c r="E7658" s="0" t="n">
        <v>26.6666666666667</v>
      </c>
      <c r="F7658" s="0" t="n">
        <v>0</v>
      </c>
      <c r="G7658" s="0" t="n">
        <v>0.098220684</v>
      </c>
      <c r="H7658" s="0" t="n">
        <v>0.098220684</v>
      </c>
      <c r="I7658" s="0" t="n">
        <v>0</v>
      </c>
      <c r="J7658" s="5" t="n">
        <f aca="false">AND(E7658&lt;0.000000000001,F7658&lt;-0.000000000001)</f>
        <v>0</v>
      </c>
    </row>
    <row r="7659" customFormat="false" ht="12.8" hidden="false" customHeight="false" outlineLevel="0" collapsed="false">
      <c r="A7659" s="0" t="s">
        <v>23</v>
      </c>
      <c r="B7659" s="0" t="n">
        <v>10242</v>
      </c>
      <c r="C7659" s="0" t="s">
        <v>7681</v>
      </c>
      <c r="D7659" s="0" t="n">
        <v>26.617219047619</v>
      </c>
      <c r="E7659" s="0" t="n">
        <v>26.617219047619</v>
      </c>
      <c r="F7659" s="0" t="n">
        <v>0</v>
      </c>
      <c r="G7659" s="0" t="n">
        <v>0</v>
      </c>
      <c r="H7659" s="0" t="n">
        <v>0</v>
      </c>
      <c r="I7659" s="0" t="n">
        <v>0</v>
      </c>
      <c r="J7659" s="5" t="n">
        <f aca="false">AND(E7659&lt;0.000000000001,F7659&lt;-0.000000000001)</f>
        <v>0</v>
      </c>
    </row>
    <row r="7660" customFormat="false" ht="12.8" hidden="false" customHeight="false" outlineLevel="0" collapsed="false">
      <c r="A7660" s="0" t="s">
        <v>23</v>
      </c>
      <c r="B7660" s="0" t="n">
        <v>11715</v>
      </c>
      <c r="C7660" s="0" t="s">
        <v>7682</v>
      </c>
      <c r="D7660" s="0" t="n">
        <v>26.0869565217391</v>
      </c>
      <c r="E7660" s="0" t="n">
        <v>26.0869565217391</v>
      </c>
      <c r="F7660" s="0" t="n">
        <v>0</v>
      </c>
      <c r="G7660" s="0" t="n">
        <v>0.00277655</v>
      </c>
      <c r="H7660" s="0" t="n">
        <v>0.00277655</v>
      </c>
      <c r="I7660" s="0" t="n">
        <v>0</v>
      </c>
      <c r="J7660" s="5" t="n">
        <f aca="false">AND(E7660&lt;0.000000000001,F7660&lt;-0.000000000001)</f>
        <v>0</v>
      </c>
    </row>
    <row r="7661" customFormat="false" ht="12.8" hidden="false" customHeight="false" outlineLevel="0" collapsed="false">
      <c r="A7661" s="0" t="s">
        <v>23</v>
      </c>
      <c r="B7661" s="0" t="n">
        <v>596</v>
      </c>
      <c r="C7661" s="0" t="s">
        <v>7683</v>
      </c>
      <c r="D7661" s="0" t="n">
        <v>26</v>
      </c>
      <c r="E7661" s="0" t="n">
        <v>26</v>
      </c>
      <c r="F7661" s="0" t="n">
        <v>0</v>
      </c>
      <c r="G7661" s="0" t="n">
        <v>0.07444474</v>
      </c>
      <c r="H7661" s="0" t="n">
        <v>0.07444474</v>
      </c>
      <c r="I7661" s="0" t="n">
        <v>0</v>
      </c>
      <c r="J7661" s="5" t="n">
        <f aca="false">AND(E7661&lt;0.000000000001,F7661&lt;-0.000000000001)</f>
        <v>0</v>
      </c>
    </row>
    <row r="7662" customFormat="false" ht="12.8" hidden="false" customHeight="false" outlineLevel="0" collapsed="false">
      <c r="A7662" s="0" t="s">
        <v>23</v>
      </c>
      <c r="B7662" s="0" t="n">
        <v>22337</v>
      </c>
      <c r="C7662" s="0" t="s">
        <v>7684</v>
      </c>
      <c r="D7662" s="0" t="n">
        <v>0</v>
      </c>
      <c r="E7662" s="0" t="n">
        <v>25.95000439</v>
      </c>
      <c r="F7662" s="0" t="n">
        <v>25.95000439</v>
      </c>
      <c r="G7662" s="0" t="n">
        <v>0</v>
      </c>
      <c r="H7662" s="0" t="n">
        <v>0</v>
      </c>
      <c r="I7662" s="0" t="n">
        <v>0</v>
      </c>
      <c r="J7662" s="5" t="n">
        <f aca="false">AND(E7662&lt;0.000000000001,F7662&lt;-0.000000000001)</f>
        <v>0</v>
      </c>
    </row>
    <row r="7663" customFormat="false" ht="12.8" hidden="false" customHeight="false" outlineLevel="0" collapsed="false">
      <c r="A7663" s="0" t="s">
        <v>23</v>
      </c>
      <c r="B7663" s="0" t="n">
        <v>13851</v>
      </c>
      <c r="C7663" s="0" t="s">
        <v>7685</v>
      </c>
      <c r="D7663" s="0" t="n">
        <v>25.9259259259259</v>
      </c>
      <c r="E7663" s="0" t="n">
        <v>25.9259259259259</v>
      </c>
      <c r="F7663" s="0" t="n">
        <v>0</v>
      </c>
      <c r="G7663" s="0" t="n">
        <v>1.9014726</v>
      </c>
      <c r="H7663" s="0" t="n">
        <v>10.58840143</v>
      </c>
      <c r="I7663" s="0" t="n">
        <v>8.68692883</v>
      </c>
      <c r="J7663" s="5" t="n">
        <f aca="false">AND(E7663&lt;0.000000000001,F7663&lt;-0.000000000001)</f>
        <v>0</v>
      </c>
    </row>
    <row r="7664" customFormat="false" ht="12.8" hidden="false" customHeight="false" outlineLevel="0" collapsed="false">
      <c r="A7664" s="0" t="s">
        <v>23</v>
      </c>
      <c r="B7664" s="0" t="n">
        <v>17210</v>
      </c>
      <c r="C7664" s="0" t="s">
        <v>7686</v>
      </c>
      <c r="D7664" s="0" t="n">
        <v>25.9058786666667</v>
      </c>
      <c r="E7664" s="0" t="n">
        <v>25.9058786666667</v>
      </c>
      <c r="F7664" s="0" t="n">
        <v>0</v>
      </c>
      <c r="G7664" s="0" t="n">
        <v>0</v>
      </c>
      <c r="H7664" s="0" t="n">
        <v>0</v>
      </c>
      <c r="I7664" s="0" t="n">
        <v>0</v>
      </c>
      <c r="J7664" s="5" t="n">
        <f aca="false">AND(E7664&lt;0.000000000001,F7664&lt;-0.000000000001)</f>
        <v>0</v>
      </c>
    </row>
    <row r="7665" customFormat="false" ht="12.8" hidden="false" customHeight="false" outlineLevel="0" collapsed="false">
      <c r="A7665" s="0" t="s">
        <v>23</v>
      </c>
      <c r="B7665" s="0" t="n">
        <v>3331</v>
      </c>
      <c r="C7665" s="0" t="s">
        <v>7687</v>
      </c>
      <c r="D7665" s="0" t="n">
        <v>25.902304</v>
      </c>
      <c r="E7665" s="0" t="n">
        <v>25.902304</v>
      </c>
      <c r="F7665" s="0" t="n">
        <v>0</v>
      </c>
      <c r="G7665" s="0" t="n">
        <v>0</v>
      </c>
      <c r="H7665" s="0" t="n">
        <v>0</v>
      </c>
      <c r="I7665" s="0" t="n">
        <v>0</v>
      </c>
      <c r="J7665" s="5" t="n">
        <f aca="false">AND(E7665&lt;0.000000000001,F7665&lt;-0.000000000001)</f>
        <v>0</v>
      </c>
    </row>
    <row r="7666" customFormat="false" ht="12.8" hidden="false" customHeight="false" outlineLevel="0" collapsed="false">
      <c r="A7666" s="0" t="s">
        <v>23</v>
      </c>
      <c r="B7666" s="0" t="n">
        <v>11783</v>
      </c>
      <c r="C7666" s="0" t="s">
        <v>7688</v>
      </c>
      <c r="D7666" s="0" t="n">
        <v>25.7813356521739</v>
      </c>
      <c r="E7666" s="0" t="n">
        <v>25.7813356521739</v>
      </c>
      <c r="F7666" s="0" t="n">
        <v>0</v>
      </c>
      <c r="G7666" s="0" t="n">
        <v>0</v>
      </c>
      <c r="H7666" s="0" t="n">
        <v>0</v>
      </c>
      <c r="I7666" s="0" t="n">
        <v>0</v>
      </c>
      <c r="J7666" s="5" t="n">
        <f aca="false">AND(E7666&lt;0.000000000001,F7666&lt;-0.000000000001)</f>
        <v>0</v>
      </c>
    </row>
    <row r="7667" customFormat="false" ht="12.8" hidden="false" customHeight="false" outlineLevel="0" collapsed="false">
      <c r="A7667" s="0" t="s">
        <v>23</v>
      </c>
      <c r="B7667" s="0" t="n">
        <v>21751</v>
      </c>
      <c r="C7667" s="0" t="s">
        <v>7689</v>
      </c>
      <c r="D7667" s="0" t="n">
        <v>25.439</v>
      </c>
      <c r="E7667" s="0" t="n">
        <v>25.439</v>
      </c>
      <c r="F7667" s="0" t="n">
        <v>0</v>
      </c>
      <c r="G7667" s="0" t="n">
        <v>0</v>
      </c>
      <c r="H7667" s="0" t="n">
        <v>0</v>
      </c>
      <c r="I7667" s="0" t="n">
        <v>0</v>
      </c>
      <c r="J7667" s="5" t="n">
        <f aca="false">AND(E7667&lt;0.000000000001,F7667&lt;-0.000000000001)</f>
        <v>0</v>
      </c>
    </row>
    <row r="7668" customFormat="false" ht="12.8" hidden="false" customHeight="false" outlineLevel="0" collapsed="false">
      <c r="A7668" s="0" t="s">
        <v>23</v>
      </c>
      <c r="B7668" s="0" t="n">
        <v>19675</v>
      </c>
      <c r="C7668" s="0" t="s">
        <v>7690</v>
      </c>
      <c r="D7668" s="0" t="n">
        <v>7.85815271</v>
      </c>
      <c r="E7668" s="0" t="n">
        <v>25.32628514</v>
      </c>
      <c r="F7668" s="0" t="n">
        <v>17.46813243</v>
      </c>
      <c r="G7668" s="0" t="n">
        <v>0.008995318</v>
      </c>
      <c r="H7668" s="0" t="n">
        <v>0.008995318</v>
      </c>
      <c r="I7668" s="0" t="n">
        <v>0</v>
      </c>
      <c r="J7668" s="5" t="n">
        <f aca="false">AND(E7668&lt;0.000000000001,F7668&lt;-0.000000000001)</f>
        <v>0</v>
      </c>
    </row>
    <row r="7669" customFormat="false" ht="12.8" hidden="false" customHeight="false" outlineLevel="0" collapsed="false">
      <c r="A7669" s="0" t="s">
        <v>23</v>
      </c>
      <c r="B7669" s="0" t="n">
        <v>14167</v>
      </c>
      <c r="C7669" s="0" t="s">
        <v>7691</v>
      </c>
      <c r="D7669" s="0" t="n">
        <v>25.0351816666667</v>
      </c>
      <c r="E7669" s="0" t="n">
        <v>25.0351816666667</v>
      </c>
      <c r="F7669" s="0" t="n">
        <v>0</v>
      </c>
      <c r="G7669" s="0" t="n">
        <v>0.01684556</v>
      </c>
      <c r="H7669" s="0" t="n">
        <v>0.01684556</v>
      </c>
      <c r="I7669" s="0" t="n">
        <v>0</v>
      </c>
      <c r="J7669" s="5" t="n">
        <f aca="false">AND(E7669&lt;0.000000000001,F7669&lt;-0.000000000001)</f>
        <v>0</v>
      </c>
    </row>
    <row r="7670" customFormat="false" ht="12.8" hidden="false" customHeight="false" outlineLevel="0" collapsed="false">
      <c r="A7670" s="0" t="s">
        <v>23</v>
      </c>
      <c r="B7670" s="0" t="n">
        <v>747</v>
      </c>
      <c r="C7670" s="0" t="s">
        <v>7692</v>
      </c>
      <c r="D7670" s="0" t="n">
        <v>25</v>
      </c>
      <c r="E7670" s="0" t="n">
        <v>25</v>
      </c>
      <c r="F7670" s="0" t="n">
        <v>0</v>
      </c>
      <c r="G7670" s="0" t="n">
        <v>0.73611352889</v>
      </c>
      <c r="H7670" s="0" t="n">
        <v>0.73611352889</v>
      </c>
      <c r="I7670" s="0" t="n">
        <v>0</v>
      </c>
      <c r="J7670" s="5" t="n">
        <f aca="false">AND(E7670&lt;0.000000000001,F7670&lt;-0.000000000001)</f>
        <v>0</v>
      </c>
    </row>
    <row r="7671" customFormat="false" ht="12.8" hidden="false" customHeight="false" outlineLevel="0" collapsed="false">
      <c r="A7671" s="0" t="s">
        <v>23</v>
      </c>
      <c r="B7671" s="0" t="n">
        <v>942</v>
      </c>
      <c r="C7671" s="0" t="s">
        <v>7693</v>
      </c>
      <c r="D7671" s="0" t="n">
        <v>25</v>
      </c>
      <c r="E7671" s="0" t="n">
        <v>25</v>
      </c>
      <c r="F7671" s="0" t="n">
        <v>0</v>
      </c>
      <c r="G7671" s="0" t="n">
        <v>0.066946989</v>
      </c>
      <c r="H7671" s="0" t="n">
        <v>0.366946989</v>
      </c>
      <c r="I7671" s="0" t="n">
        <v>0.3</v>
      </c>
      <c r="J7671" s="5" t="n">
        <f aca="false">AND(E7671&lt;0.000000000001,F7671&lt;-0.000000000001)</f>
        <v>0</v>
      </c>
    </row>
    <row r="7672" customFormat="false" ht="12.8" hidden="false" customHeight="false" outlineLevel="0" collapsed="false">
      <c r="A7672" s="0" t="s">
        <v>23</v>
      </c>
      <c r="B7672" s="0" t="n">
        <v>3843</v>
      </c>
      <c r="C7672" s="0" t="s">
        <v>7694</v>
      </c>
      <c r="D7672" s="0" t="n">
        <v>25</v>
      </c>
      <c r="E7672" s="0" t="n">
        <v>25</v>
      </c>
      <c r="F7672" s="0" t="n">
        <v>0</v>
      </c>
      <c r="G7672" s="0" t="n">
        <v>0.735</v>
      </c>
      <c r="H7672" s="0" t="n">
        <v>0.735</v>
      </c>
      <c r="I7672" s="0" t="n">
        <v>0</v>
      </c>
      <c r="J7672" s="5" t="n">
        <f aca="false">AND(E7672&lt;0.000000000001,F7672&lt;-0.000000000001)</f>
        <v>0</v>
      </c>
    </row>
    <row r="7673" customFormat="false" ht="12.8" hidden="false" customHeight="false" outlineLevel="0" collapsed="false">
      <c r="A7673" s="0" t="s">
        <v>23</v>
      </c>
      <c r="B7673" s="0" t="n">
        <v>12434</v>
      </c>
      <c r="C7673" s="0" t="s">
        <v>7695</v>
      </c>
      <c r="D7673" s="0" t="n">
        <v>25</v>
      </c>
      <c r="E7673" s="0" t="n">
        <v>25</v>
      </c>
      <c r="F7673" s="0" t="n">
        <v>0</v>
      </c>
      <c r="G7673" s="0" t="n">
        <v>0.44151211</v>
      </c>
      <c r="H7673" s="0" t="n">
        <v>0.44151211</v>
      </c>
      <c r="I7673" s="0" t="n">
        <v>0</v>
      </c>
      <c r="J7673" s="5" t="n">
        <f aca="false">AND(E7673&lt;0.000000000001,F7673&lt;-0.000000000001)</f>
        <v>0</v>
      </c>
    </row>
    <row r="7674" customFormat="false" ht="12.8" hidden="false" customHeight="false" outlineLevel="0" collapsed="false">
      <c r="A7674" s="0" t="s">
        <v>23</v>
      </c>
      <c r="B7674" s="0" t="n">
        <v>11328</v>
      </c>
      <c r="C7674" s="0" t="s">
        <v>7696</v>
      </c>
      <c r="D7674" s="0" t="n">
        <v>24.9896347826087</v>
      </c>
      <c r="E7674" s="0" t="n">
        <v>24.9896347826087</v>
      </c>
      <c r="F7674" s="0" t="n">
        <v>0</v>
      </c>
      <c r="G7674" s="0" t="n">
        <v>3.99951209940102</v>
      </c>
      <c r="H7674" s="0" t="n">
        <v>3.99951209940102</v>
      </c>
      <c r="I7674" s="0" t="n">
        <v>0</v>
      </c>
      <c r="J7674" s="5" t="n">
        <f aca="false">AND(E7674&lt;0.000000000001,F7674&lt;-0.000000000001)</f>
        <v>0</v>
      </c>
    </row>
    <row r="7675" customFormat="false" ht="12.8" hidden="false" customHeight="false" outlineLevel="0" collapsed="false">
      <c r="A7675" s="0" t="s">
        <v>23</v>
      </c>
      <c r="B7675" s="0" t="n">
        <v>13333</v>
      </c>
      <c r="C7675" s="0" t="s">
        <v>7697</v>
      </c>
      <c r="D7675" s="0" t="n">
        <v>24.9823076923077</v>
      </c>
      <c r="E7675" s="0" t="n">
        <v>24.9823076923077</v>
      </c>
      <c r="F7675" s="0" t="n">
        <v>0</v>
      </c>
      <c r="G7675" s="0" t="n">
        <v>26.736022</v>
      </c>
      <c r="H7675" s="0" t="n">
        <v>26.736022</v>
      </c>
      <c r="I7675" s="0" t="n">
        <v>0</v>
      </c>
      <c r="J7675" s="5" t="n">
        <f aca="false">AND(E7675&lt;0.000000000001,F7675&lt;-0.000000000001)</f>
        <v>0</v>
      </c>
    </row>
    <row r="7676" customFormat="false" ht="12.8" hidden="false" customHeight="false" outlineLevel="0" collapsed="false">
      <c r="A7676" s="0" t="s">
        <v>23</v>
      </c>
      <c r="B7676" s="0" t="n">
        <v>19192</v>
      </c>
      <c r="C7676" s="0" t="s">
        <v>7698</v>
      </c>
      <c r="D7676" s="0" t="n">
        <v>24.65</v>
      </c>
      <c r="E7676" s="0" t="n">
        <v>24.65</v>
      </c>
      <c r="F7676" s="0" t="n">
        <v>0</v>
      </c>
      <c r="G7676" s="0" t="n">
        <v>0</v>
      </c>
      <c r="H7676" s="0" t="n">
        <v>0</v>
      </c>
      <c r="I7676" s="0" t="n">
        <v>0</v>
      </c>
      <c r="J7676" s="5" t="n">
        <f aca="false">AND(E7676&lt;0.000000000001,F7676&lt;-0.000000000001)</f>
        <v>0</v>
      </c>
    </row>
    <row r="7677" customFormat="false" ht="12.8" hidden="false" customHeight="false" outlineLevel="0" collapsed="false">
      <c r="A7677" s="0" t="s">
        <v>23</v>
      </c>
      <c r="B7677" s="0" t="n">
        <v>10887</v>
      </c>
      <c r="C7677" s="0" t="s">
        <v>7699</v>
      </c>
      <c r="D7677" s="0" t="n">
        <v>24.5454545454545</v>
      </c>
      <c r="E7677" s="0" t="n">
        <v>24.5454545454545</v>
      </c>
      <c r="F7677" s="0" t="n">
        <v>0</v>
      </c>
      <c r="G7677" s="0" t="n">
        <v>0.01551421</v>
      </c>
      <c r="H7677" s="0" t="n">
        <v>0.01551421</v>
      </c>
      <c r="I7677" s="0" t="n">
        <v>0</v>
      </c>
      <c r="J7677" s="5" t="n">
        <f aca="false">AND(E7677&lt;0.000000000001,F7677&lt;-0.000000000001)</f>
        <v>0</v>
      </c>
    </row>
    <row r="7678" customFormat="false" ht="12.8" hidden="false" customHeight="false" outlineLevel="0" collapsed="false">
      <c r="A7678" s="0" t="s">
        <v>23</v>
      </c>
      <c r="B7678" s="0" t="n">
        <v>21962</v>
      </c>
      <c r="C7678" s="0" t="s">
        <v>7700</v>
      </c>
      <c r="D7678" s="0" t="n">
        <v>24.45945071</v>
      </c>
      <c r="E7678" s="0" t="n">
        <v>24.45945071</v>
      </c>
      <c r="F7678" s="0" t="n">
        <v>0</v>
      </c>
      <c r="G7678" s="0" t="n">
        <v>0.52182207</v>
      </c>
      <c r="H7678" s="0" t="n">
        <v>0.52182207</v>
      </c>
      <c r="I7678" s="0" t="n">
        <v>0</v>
      </c>
      <c r="J7678" s="5" t="n">
        <f aca="false">AND(E7678&lt;0.000000000001,F7678&lt;-0.000000000001)</f>
        <v>0</v>
      </c>
    </row>
    <row r="7679" customFormat="false" ht="12.8" hidden="false" customHeight="false" outlineLevel="0" collapsed="false">
      <c r="A7679" s="0" t="s">
        <v>23</v>
      </c>
      <c r="B7679" s="0" t="n">
        <v>242</v>
      </c>
      <c r="C7679" s="0" t="s">
        <v>7701</v>
      </c>
      <c r="D7679" s="0" t="n">
        <v>24.442757</v>
      </c>
      <c r="E7679" s="0" t="n">
        <v>24.442757</v>
      </c>
      <c r="F7679" s="0" t="n">
        <v>0</v>
      </c>
      <c r="G7679" s="0" t="n">
        <v>0</v>
      </c>
      <c r="H7679" s="0" t="n">
        <v>0</v>
      </c>
      <c r="I7679" s="0" t="n">
        <v>0</v>
      </c>
      <c r="J7679" s="5" t="n">
        <f aca="false">AND(E7679&lt;0.000000000001,F7679&lt;-0.000000000001)</f>
        <v>0</v>
      </c>
    </row>
    <row r="7680" customFormat="false" ht="12.8" hidden="false" customHeight="false" outlineLevel="0" collapsed="false">
      <c r="A7680" s="0" t="s">
        <v>23</v>
      </c>
      <c r="B7680" s="0" t="n">
        <v>19788</v>
      </c>
      <c r="C7680" s="0" t="s">
        <v>7702</v>
      </c>
      <c r="D7680" s="0" t="n">
        <v>24.3281554</v>
      </c>
      <c r="E7680" s="0" t="n">
        <v>24.3281554</v>
      </c>
      <c r="F7680" s="0" t="n">
        <v>0</v>
      </c>
      <c r="G7680" s="0" t="n">
        <v>0</v>
      </c>
      <c r="H7680" s="0" t="n">
        <v>0</v>
      </c>
      <c r="I7680" s="0" t="n">
        <v>0</v>
      </c>
      <c r="J7680" s="5" t="n">
        <f aca="false">AND(E7680&lt;0.000000000001,F7680&lt;-0.000000000001)</f>
        <v>0</v>
      </c>
    </row>
    <row r="7681" customFormat="false" ht="12.8" hidden="false" customHeight="false" outlineLevel="0" collapsed="false">
      <c r="A7681" s="0" t="s">
        <v>23</v>
      </c>
      <c r="B7681" s="0" t="n">
        <v>19716</v>
      </c>
      <c r="C7681" s="0" t="s">
        <v>7703</v>
      </c>
      <c r="D7681" s="0" t="n">
        <v>24.069662</v>
      </c>
      <c r="E7681" s="0" t="n">
        <v>24.069662</v>
      </c>
      <c r="F7681" s="0" t="n">
        <v>0</v>
      </c>
      <c r="G7681" s="0" t="n">
        <v>0.07</v>
      </c>
      <c r="H7681" s="0" t="n">
        <v>0.00138</v>
      </c>
      <c r="I7681" s="0" t="n">
        <v>-0.06862</v>
      </c>
      <c r="J7681" s="5" t="n">
        <f aca="false">AND(E7681&lt;0.000000000001,F7681&lt;-0.000000000001)</f>
        <v>0</v>
      </c>
    </row>
    <row r="7682" customFormat="false" ht="12.8" hidden="false" customHeight="false" outlineLevel="0" collapsed="false">
      <c r="A7682" s="0" t="s">
        <v>23</v>
      </c>
      <c r="B7682" s="0" t="n">
        <v>3004</v>
      </c>
      <c r="C7682" s="0" t="s">
        <v>7704</v>
      </c>
      <c r="D7682" s="0" t="n">
        <v>24.0364977438</v>
      </c>
      <c r="E7682" s="0" t="n">
        <v>24.0364977438</v>
      </c>
      <c r="F7682" s="0" t="n">
        <v>0</v>
      </c>
      <c r="G7682" s="0" t="n">
        <v>0.00335078468</v>
      </c>
      <c r="H7682" s="0" t="n">
        <v>0.00335078468</v>
      </c>
      <c r="I7682" s="0" t="n">
        <v>0</v>
      </c>
      <c r="J7682" s="5" t="n">
        <f aca="false">AND(E7682&lt;0.000000000001,F7682&lt;-0.000000000001)</f>
        <v>0</v>
      </c>
    </row>
    <row r="7683" customFormat="false" ht="12.8" hidden="false" customHeight="false" outlineLevel="0" collapsed="false">
      <c r="A7683" s="0" t="s">
        <v>23</v>
      </c>
      <c r="B7683" s="0" t="n">
        <v>15986</v>
      </c>
      <c r="C7683" s="0" t="s">
        <v>7705</v>
      </c>
      <c r="D7683" s="0" t="n">
        <v>24</v>
      </c>
      <c r="E7683" s="0" t="n">
        <v>24</v>
      </c>
      <c r="F7683" s="0" t="n">
        <v>0</v>
      </c>
      <c r="G7683" s="0" t="n">
        <v>0.005129476204</v>
      </c>
      <c r="H7683" s="0" t="n">
        <v>0.005129476204</v>
      </c>
      <c r="I7683" s="0" t="n">
        <v>0</v>
      </c>
      <c r="J7683" s="5" t="n">
        <f aca="false">AND(E7683&lt;0.000000000001,F7683&lt;-0.000000000001)</f>
        <v>0</v>
      </c>
    </row>
    <row r="7684" customFormat="false" ht="12.8" hidden="false" customHeight="false" outlineLevel="0" collapsed="false">
      <c r="A7684" s="0" t="s">
        <v>23</v>
      </c>
      <c r="B7684" s="0" t="n">
        <v>16717</v>
      </c>
      <c r="C7684" s="0" t="s">
        <v>7706</v>
      </c>
      <c r="D7684" s="0" t="n">
        <v>24</v>
      </c>
      <c r="E7684" s="0" t="n">
        <v>24</v>
      </c>
      <c r="F7684" s="0" t="n">
        <v>0</v>
      </c>
      <c r="G7684" s="0" t="n">
        <v>0.054010362</v>
      </c>
      <c r="H7684" s="0" t="n">
        <v>0.054010362</v>
      </c>
      <c r="I7684" s="0" t="n">
        <v>0</v>
      </c>
      <c r="J7684" s="5" t="n">
        <f aca="false">AND(E7684&lt;0.000000000001,F7684&lt;-0.000000000001)</f>
        <v>0</v>
      </c>
    </row>
    <row r="7685" customFormat="false" ht="12.8" hidden="false" customHeight="false" outlineLevel="0" collapsed="false">
      <c r="A7685" s="0" t="s">
        <v>23</v>
      </c>
      <c r="B7685" s="0" t="n">
        <v>10308</v>
      </c>
      <c r="C7685" s="0" t="s">
        <v>7707</v>
      </c>
      <c r="D7685" s="0" t="n">
        <v>23.6553142857143</v>
      </c>
      <c r="E7685" s="0" t="n">
        <v>23.6553142857143</v>
      </c>
      <c r="F7685" s="0" t="n">
        <v>0</v>
      </c>
      <c r="G7685" s="0" t="n">
        <v>0.1</v>
      </c>
      <c r="H7685" s="0" t="n">
        <v>0.09908912</v>
      </c>
      <c r="I7685" s="0" t="n">
        <v>-0.00091088</v>
      </c>
      <c r="J7685" s="5" t="n">
        <f aca="false">AND(E7685&lt;0.000000000001,F7685&lt;-0.000000000001)</f>
        <v>0</v>
      </c>
    </row>
    <row r="7686" customFormat="false" ht="12.8" hidden="false" customHeight="false" outlineLevel="0" collapsed="false">
      <c r="A7686" s="0" t="s">
        <v>23</v>
      </c>
      <c r="B7686" s="0" t="n">
        <v>17117</v>
      </c>
      <c r="C7686" s="0" t="s">
        <v>7708</v>
      </c>
      <c r="D7686" s="0" t="n">
        <v>23.3721626666667</v>
      </c>
      <c r="E7686" s="0" t="n">
        <v>23.3721626666667</v>
      </c>
      <c r="F7686" s="0" t="n">
        <v>0</v>
      </c>
      <c r="G7686" s="0" t="n">
        <v>0</v>
      </c>
      <c r="H7686" s="0" t="n">
        <v>0</v>
      </c>
      <c r="I7686" s="0" t="n">
        <v>0</v>
      </c>
      <c r="J7686" s="5" t="n">
        <f aca="false">AND(E7686&lt;0.000000000001,F7686&lt;-0.000000000001)</f>
        <v>0</v>
      </c>
    </row>
    <row r="7687" customFormat="false" ht="12.8" hidden="false" customHeight="false" outlineLevel="0" collapsed="false">
      <c r="A7687" s="0" t="s">
        <v>23</v>
      </c>
      <c r="B7687" s="0" t="n">
        <v>15849</v>
      </c>
      <c r="C7687" s="0" t="s">
        <v>7709</v>
      </c>
      <c r="D7687" s="0" t="n">
        <v>23.3333333333333</v>
      </c>
      <c r="E7687" s="0" t="n">
        <v>23.3333333333333</v>
      </c>
      <c r="F7687" s="0" t="n">
        <v>0</v>
      </c>
      <c r="G7687" s="0" t="n">
        <v>0.28152873924</v>
      </c>
      <c r="H7687" s="0" t="n">
        <v>0.28152873924</v>
      </c>
      <c r="I7687" s="0" t="n">
        <v>0</v>
      </c>
      <c r="J7687" s="5" t="n">
        <f aca="false">AND(E7687&lt;0.000000000001,F7687&lt;-0.000000000001)</f>
        <v>0</v>
      </c>
    </row>
    <row r="7688" customFormat="false" ht="12.8" hidden="false" customHeight="false" outlineLevel="0" collapsed="false">
      <c r="A7688" s="0" t="s">
        <v>23</v>
      </c>
      <c r="B7688" s="0" t="n">
        <v>4086</v>
      </c>
      <c r="C7688" s="0" t="s">
        <v>7710</v>
      </c>
      <c r="D7688" s="0" t="n">
        <v>23.1493</v>
      </c>
      <c r="E7688" s="0" t="n">
        <v>23.1493</v>
      </c>
      <c r="F7688" s="0" t="n">
        <v>0</v>
      </c>
      <c r="G7688" s="0" t="n">
        <v>0</v>
      </c>
      <c r="H7688" s="0" t="n">
        <v>0</v>
      </c>
      <c r="I7688" s="0" t="n">
        <v>0</v>
      </c>
      <c r="J7688" s="5" t="n">
        <f aca="false">AND(E7688&lt;0.000000000001,F7688&lt;-0.000000000001)</f>
        <v>0</v>
      </c>
    </row>
    <row r="7689" customFormat="false" ht="12.8" hidden="false" customHeight="false" outlineLevel="0" collapsed="false">
      <c r="A7689" s="0" t="s">
        <v>23</v>
      </c>
      <c r="B7689" s="0" t="n">
        <v>16246</v>
      </c>
      <c r="C7689" s="0" t="s">
        <v>7711</v>
      </c>
      <c r="D7689" s="0" t="n">
        <v>23</v>
      </c>
      <c r="E7689" s="0" t="n">
        <v>23</v>
      </c>
      <c r="F7689" s="0" t="n">
        <v>0</v>
      </c>
      <c r="G7689" s="0" t="n">
        <v>0</v>
      </c>
      <c r="H7689" s="0" t="n">
        <v>0</v>
      </c>
      <c r="I7689" s="0" t="n">
        <v>0</v>
      </c>
      <c r="J7689" s="5" t="n">
        <f aca="false">AND(E7689&lt;0.000000000001,F7689&lt;-0.000000000001)</f>
        <v>0</v>
      </c>
    </row>
    <row r="7690" customFormat="false" ht="12.8" hidden="false" customHeight="false" outlineLevel="0" collapsed="false">
      <c r="A7690" s="0" t="s">
        <v>23</v>
      </c>
      <c r="B7690" s="0" t="n">
        <v>19940</v>
      </c>
      <c r="C7690" s="0" t="s">
        <v>7712</v>
      </c>
      <c r="D7690" s="0" t="n">
        <v>22.99</v>
      </c>
      <c r="E7690" s="0" t="n">
        <v>22.99</v>
      </c>
      <c r="F7690" s="0" t="n">
        <v>0</v>
      </c>
      <c r="G7690" s="0" t="n">
        <v>0</v>
      </c>
      <c r="H7690" s="0" t="n">
        <v>0</v>
      </c>
      <c r="I7690" s="0" t="n">
        <v>0</v>
      </c>
      <c r="J7690" s="5" t="n">
        <f aca="false">AND(E7690&lt;0.000000000001,F7690&lt;-0.000000000001)</f>
        <v>0</v>
      </c>
    </row>
    <row r="7691" customFormat="false" ht="12.8" hidden="false" customHeight="false" outlineLevel="0" collapsed="false">
      <c r="A7691" s="0" t="s">
        <v>23</v>
      </c>
      <c r="B7691" s="0" t="n">
        <v>22389</v>
      </c>
      <c r="C7691" s="0" t="s">
        <v>7713</v>
      </c>
      <c r="D7691" s="0" t="n">
        <v>0</v>
      </c>
      <c r="E7691" s="0" t="n">
        <v>22.65056575</v>
      </c>
      <c r="F7691" s="0" t="n">
        <v>22.65056575</v>
      </c>
      <c r="G7691" s="0" t="n">
        <v>0</v>
      </c>
      <c r="H7691" s="0" t="n">
        <v>0</v>
      </c>
      <c r="I7691" s="0" t="n">
        <v>0</v>
      </c>
      <c r="J7691" s="5" t="n">
        <f aca="false">AND(E7691&lt;0.000000000001,F7691&lt;-0.000000000001)</f>
        <v>0</v>
      </c>
    </row>
    <row r="7692" customFormat="false" ht="12.8" hidden="false" customHeight="false" outlineLevel="0" collapsed="false">
      <c r="A7692" s="0" t="s">
        <v>23</v>
      </c>
      <c r="B7692" s="0" t="n">
        <v>13306</v>
      </c>
      <c r="C7692" s="0" t="s">
        <v>7714</v>
      </c>
      <c r="D7692" s="0" t="n">
        <v>22.3076923076923</v>
      </c>
      <c r="E7692" s="0" t="n">
        <v>22.3076923076923</v>
      </c>
      <c r="F7692" s="0" t="n">
        <v>0</v>
      </c>
      <c r="G7692" s="0" t="n">
        <v>0.0083808</v>
      </c>
      <c r="H7692" s="0" t="n">
        <v>0.0083808</v>
      </c>
      <c r="I7692" s="0" t="n">
        <v>0</v>
      </c>
      <c r="J7692" s="5" t="n">
        <f aca="false">AND(E7692&lt;0.000000000001,F7692&lt;-0.000000000001)</f>
        <v>0</v>
      </c>
    </row>
    <row r="7693" customFormat="false" ht="12.8" hidden="false" customHeight="false" outlineLevel="0" collapsed="false">
      <c r="A7693" s="0" t="s">
        <v>23</v>
      </c>
      <c r="B7693" s="0" t="n">
        <v>2633</v>
      </c>
      <c r="C7693" s="0" t="s">
        <v>7715</v>
      </c>
      <c r="D7693" s="0" t="n">
        <v>22.273</v>
      </c>
      <c r="E7693" s="0" t="n">
        <v>22.273</v>
      </c>
      <c r="F7693" s="0" t="n">
        <v>0</v>
      </c>
      <c r="G7693" s="0" t="n">
        <v>0</v>
      </c>
      <c r="H7693" s="0" t="n">
        <v>0.14612488</v>
      </c>
      <c r="I7693" s="0" t="n">
        <v>0.14612488</v>
      </c>
      <c r="J7693" s="5" t="n">
        <f aca="false">AND(E7693&lt;0.000000000001,F7693&lt;-0.000000000001)</f>
        <v>0</v>
      </c>
    </row>
    <row r="7694" customFormat="false" ht="12.8" hidden="false" customHeight="false" outlineLevel="0" collapsed="false">
      <c r="A7694" s="0" t="s">
        <v>23</v>
      </c>
      <c r="B7694" s="0" t="n">
        <v>22015</v>
      </c>
      <c r="C7694" s="0" t="s">
        <v>7716</v>
      </c>
      <c r="D7694" s="0" t="n">
        <v>22.18519073</v>
      </c>
      <c r="E7694" s="0" t="n">
        <v>22.18519073</v>
      </c>
      <c r="F7694" s="0" t="n">
        <v>0</v>
      </c>
      <c r="G7694" s="0" t="n">
        <v>0</v>
      </c>
      <c r="H7694" s="0" t="n">
        <v>0</v>
      </c>
      <c r="I7694" s="0" t="n">
        <v>0</v>
      </c>
      <c r="J7694" s="5" t="n">
        <f aca="false">AND(E7694&lt;0.000000000001,F7694&lt;-0.000000000001)</f>
        <v>0</v>
      </c>
    </row>
    <row r="7695" customFormat="false" ht="12.8" hidden="false" customHeight="false" outlineLevel="0" collapsed="false">
      <c r="A7695" s="0" t="s">
        <v>23</v>
      </c>
      <c r="B7695" s="0" t="n">
        <v>18804</v>
      </c>
      <c r="C7695" s="0" t="s">
        <v>7717</v>
      </c>
      <c r="D7695" s="0" t="n">
        <v>22.14393848</v>
      </c>
      <c r="E7695" s="0" t="n">
        <v>22.14393848</v>
      </c>
      <c r="F7695" s="0" t="n">
        <v>0</v>
      </c>
      <c r="G7695" s="0" t="n">
        <v>5.099517</v>
      </c>
      <c r="H7695" s="0" t="n">
        <v>5.099517</v>
      </c>
      <c r="I7695" s="0" t="n">
        <v>0</v>
      </c>
      <c r="J7695" s="5" t="n">
        <f aca="false">AND(E7695&lt;0.000000000001,F7695&lt;-0.000000000001)</f>
        <v>0</v>
      </c>
    </row>
    <row r="7696" customFormat="false" ht="12.8" hidden="false" customHeight="false" outlineLevel="0" collapsed="false">
      <c r="A7696" s="0" t="s">
        <v>23</v>
      </c>
      <c r="B7696" s="0" t="n">
        <v>19944</v>
      </c>
      <c r="C7696" s="0" t="s">
        <v>7718</v>
      </c>
      <c r="D7696" s="0" t="n">
        <v>22.13362445</v>
      </c>
      <c r="E7696" s="0" t="n">
        <v>22.13362445</v>
      </c>
      <c r="F7696" s="0" t="n">
        <v>0</v>
      </c>
      <c r="G7696" s="0" t="n">
        <v>0</v>
      </c>
      <c r="H7696" s="0" t="n">
        <v>0</v>
      </c>
      <c r="I7696" s="0" t="n">
        <v>0</v>
      </c>
      <c r="J7696" s="5" t="n">
        <f aca="false">AND(E7696&lt;0.000000000001,F7696&lt;-0.000000000001)</f>
        <v>0</v>
      </c>
    </row>
    <row r="7697" customFormat="false" ht="12.8" hidden="false" customHeight="false" outlineLevel="0" collapsed="false">
      <c r="A7697" s="0" t="s">
        <v>23</v>
      </c>
      <c r="B7697" s="0" t="n">
        <v>21380</v>
      </c>
      <c r="C7697" s="0" t="s">
        <v>7719</v>
      </c>
      <c r="D7697" s="0" t="n">
        <v>22.05</v>
      </c>
      <c r="E7697" s="0" t="n">
        <v>22.05</v>
      </c>
      <c r="F7697" s="0" t="n">
        <v>0</v>
      </c>
      <c r="G7697" s="0" t="n">
        <v>0</v>
      </c>
      <c r="H7697" s="0" t="n">
        <v>9.738E-005</v>
      </c>
      <c r="I7697" s="0" t="n">
        <v>9.738E-005</v>
      </c>
      <c r="J7697" s="5" t="n">
        <f aca="false">AND(E7697&lt;0.000000000001,F7697&lt;-0.000000000001)</f>
        <v>0</v>
      </c>
    </row>
    <row r="7698" customFormat="false" ht="12.8" hidden="false" customHeight="false" outlineLevel="0" collapsed="false">
      <c r="A7698" s="0" t="s">
        <v>23</v>
      </c>
      <c r="B7698" s="0" t="n">
        <v>6508</v>
      </c>
      <c r="C7698" s="0" t="s">
        <v>7720</v>
      </c>
      <c r="D7698" s="0" t="n">
        <v>75</v>
      </c>
      <c r="E7698" s="0" t="n">
        <v>21.99</v>
      </c>
      <c r="F7698" s="0" t="n">
        <v>-53.01</v>
      </c>
      <c r="G7698" s="0" t="n">
        <v>0.248652877438</v>
      </c>
      <c r="H7698" s="0" t="n">
        <v>3.44136524083216</v>
      </c>
      <c r="I7698" s="0" t="n">
        <v>3.19271236339416</v>
      </c>
      <c r="J7698" s="5" t="n">
        <f aca="false">AND(E7698&lt;0.000000000001,F7698&lt;-0.000000000001)</f>
        <v>0</v>
      </c>
    </row>
    <row r="7699" customFormat="false" ht="12.8" hidden="false" customHeight="false" outlineLevel="0" collapsed="false">
      <c r="A7699" s="0" t="s">
        <v>23</v>
      </c>
      <c r="B7699" s="0" t="n">
        <v>14637</v>
      </c>
      <c r="C7699" s="0" t="s">
        <v>7721</v>
      </c>
      <c r="D7699" s="0" t="n">
        <v>21.6406387502333</v>
      </c>
      <c r="E7699" s="0" t="n">
        <v>21.6406387502333</v>
      </c>
      <c r="F7699" s="0" t="n">
        <v>0</v>
      </c>
      <c r="G7699" s="0" t="n">
        <v>2.27205586510881</v>
      </c>
      <c r="H7699" s="0" t="n">
        <v>2.27205586510881</v>
      </c>
      <c r="I7699" s="0" t="n">
        <v>0</v>
      </c>
      <c r="J7699" s="5" t="n">
        <f aca="false">AND(E7699&lt;0.000000000001,F7699&lt;-0.000000000001)</f>
        <v>0</v>
      </c>
    </row>
    <row r="7700" customFormat="false" ht="12.8" hidden="false" customHeight="false" outlineLevel="0" collapsed="false">
      <c r="A7700" s="0" t="s">
        <v>23</v>
      </c>
      <c r="B7700" s="0" t="n">
        <v>13567</v>
      </c>
      <c r="C7700" s="0" t="s">
        <v>7722</v>
      </c>
      <c r="D7700" s="0" t="n">
        <v>21.5384615384615</v>
      </c>
      <c r="E7700" s="0" t="n">
        <v>21.5384615384615</v>
      </c>
      <c r="F7700" s="0" t="n">
        <v>0</v>
      </c>
      <c r="G7700" s="0" t="n">
        <v>0.90829984</v>
      </c>
      <c r="H7700" s="0" t="n">
        <v>0.90829984</v>
      </c>
      <c r="I7700" s="0" t="n">
        <v>0</v>
      </c>
      <c r="J7700" s="5" t="n">
        <f aca="false">AND(E7700&lt;0.000000000001,F7700&lt;-0.000000000001)</f>
        <v>0</v>
      </c>
    </row>
    <row r="7701" customFormat="false" ht="12.8" hidden="false" customHeight="false" outlineLevel="0" collapsed="false">
      <c r="A7701" s="0" t="s">
        <v>23</v>
      </c>
      <c r="B7701" s="0" t="n">
        <v>14453</v>
      </c>
      <c r="C7701" s="0" t="s">
        <v>7723</v>
      </c>
      <c r="D7701" s="0" t="n">
        <v>21.4930422018765</v>
      </c>
      <c r="E7701" s="0" t="n">
        <v>21.4930422018765</v>
      </c>
      <c r="F7701" s="0" t="n">
        <v>0</v>
      </c>
      <c r="G7701" s="0" t="n">
        <v>0.000579350152789992</v>
      </c>
      <c r="H7701" s="0" t="n">
        <v>0.000579350152789992</v>
      </c>
      <c r="I7701" s="0" t="n">
        <v>0</v>
      </c>
      <c r="J7701" s="5" t="n">
        <f aca="false">AND(E7701&lt;0.000000000001,F7701&lt;-0.000000000001)</f>
        <v>0</v>
      </c>
    </row>
    <row r="7702" customFormat="false" ht="12.8" hidden="false" customHeight="false" outlineLevel="0" collapsed="false">
      <c r="A7702" s="0" t="s">
        <v>23</v>
      </c>
      <c r="B7702" s="0" t="n">
        <v>22002</v>
      </c>
      <c r="C7702" s="0" t="s">
        <v>7724</v>
      </c>
      <c r="D7702" s="0" t="n">
        <v>8.29323504</v>
      </c>
      <c r="E7702" s="0" t="n">
        <v>21.34814846</v>
      </c>
      <c r="F7702" s="0" t="n">
        <v>13.05491342</v>
      </c>
      <c r="G7702" s="0" t="n">
        <v>9.67206025267E-006</v>
      </c>
      <c r="H7702" s="0" t="n">
        <v>9.67206025267E-006</v>
      </c>
      <c r="I7702" s="0" t="n">
        <v>0</v>
      </c>
      <c r="J7702" s="5" t="n">
        <f aca="false">AND(E7702&lt;0.000000000001,F7702&lt;-0.000000000001)</f>
        <v>0</v>
      </c>
    </row>
    <row r="7703" customFormat="false" ht="12.8" hidden="false" customHeight="false" outlineLevel="0" collapsed="false">
      <c r="A7703" s="0" t="s">
        <v>23</v>
      </c>
      <c r="B7703" s="0" t="n">
        <v>14698</v>
      </c>
      <c r="C7703" s="0" t="s">
        <v>7725</v>
      </c>
      <c r="D7703" s="0" t="n">
        <v>21.1903096551724</v>
      </c>
      <c r="E7703" s="0" t="n">
        <v>21.1903096551724</v>
      </c>
      <c r="F7703" s="0" t="n">
        <v>0</v>
      </c>
      <c r="G7703" s="0" t="n">
        <v>0</v>
      </c>
      <c r="H7703" s="0" t="n">
        <v>0</v>
      </c>
      <c r="I7703" s="0" t="n">
        <v>0</v>
      </c>
      <c r="J7703" s="5" t="n">
        <f aca="false">AND(E7703&lt;0.000000000001,F7703&lt;-0.000000000001)</f>
        <v>0</v>
      </c>
    </row>
    <row r="7704" customFormat="false" ht="12.8" hidden="false" customHeight="false" outlineLevel="0" collapsed="false">
      <c r="A7704" s="0" t="s">
        <v>23</v>
      </c>
      <c r="B7704" s="0" t="n">
        <v>16245</v>
      </c>
      <c r="C7704" s="0" t="s">
        <v>7726</v>
      </c>
      <c r="D7704" s="0" t="n">
        <v>21.111888</v>
      </c>
      <c r="E7704" s="0" t="n">
        <v>21.111888</v>
      </c>
      <c r="F7704" s="0" t="n">
        <v>0</v>
      </c>
      <c r="G7704" s="0" t="n">
        <v>0</v>
      </c>
      <c r="H7704" s="0" t="n">
        <v>0</v>
      </c>
      <c r="I7704" s="0" t="n">
        <v>0</v>
      </c>
      <c r="J7704" s="5" t="n">
        <f aca="false">AND(E7704&lt;0.000000000001,F7704&lt;-0.000000000001)</f>
        <v>0</v>
      </c>
    </row>
    <row r="7705" customFormat="false" ht="12.8" hidden="false" customHeight="false" outlineLevel="0" collapsed="false">
      <c r="A7705" s="0" t="s">
        <v>23</v>
      </c>
      <c r="B7705" s="0" t="n">
        <v>3312</v>
      </c>
      <c r="C7705" s="0" t="s">
        <v>7727</v>
      </c>
      <c r="D7705" s="0" t="n">
        <v>21.0284</v>
      </c>
      <c r="E7705" s="0" t="n">
        <v>21.0284</v>
      </c>
      <c r="F7705" s="0" t="n">
        <v>0</v>
      </c>
      <c r="G7705" s="0" t="n">
        <v>0</v>
      </c>
      <c r="H7705" s="0" t="n">
        <v>0</v>
      </c>
      <c r="I7705" s="0" t="n">
        <v>0</v>
      </c>
      <c r="J7705" s="5" t="n">
        <f aca="false">AND(E7705&lt;0.000000000001,F7705&lt;-0.000000000001)</f>
        <v>0</v>
      </c>
    </row>
    <row r="7706" customFormat="false" ht="12.8" hidden="false" customHeight="false" outlineLevel="0" collapsed="false">
      <c r="A7706" s="0" t="s">
        <v>23</v>
      </c>
      <c r="B7706" s="0" t="n">
        <v>18236</v>
      </c>
      <c r="C7706" s="0" t="s">
        <v>7728</v>
      </c>
      <c r="D7706" s="0" t="n">
        <v>21</v>
      </c>
      <c r="E7706" s="0" t="n">
        <v>21</v>
      </c>
      <c r="F7706" s="0" t="n">
        <v>0</v>
      </c>
      <c r="G7706" s="0" t="n">
        <v>0.49487176</v>
      </c>
      <c r="H7706" s="0" t="n">
        <v>0</v>
      </c>
      <c r="I7706" s="0" t="n">
        <v>-0.49487176</v>
      </c>
      <c r="J7706" s="5" t="n">
        <f aca="false">AND(E7706&lt;0.000000000001,F7706&lt;-0.000000000001)</f>
        <v>0</v>
      </c>
    </row>
    <row r="7707" customFormat="false" ht="12.8" hidden="false" customHeight="false" outlineLevel="0" collapsed="false">
      <c r="A7707" s="0" t="s">
        <v>23</v>
      </c>
      <c r="B7707" s="0" t="n">
        <v>19406</v>
      </c>
      <c r="C7707" s="0" t="s">
        <v>7729</v>
      </c>
      <c r="D7707" s="0" t="n">
        <v>21</v>
      </c>
      <c r="E7707" s="0" t="n">
        <v>21</v>
      </c>
      <c r="F7707" s="0" t="n">
        <v>0</v>
      </c>
      <c r="G7707" s="0" t="n">
        <v>6.677450596E-009</v>
      </c>
      <c r="H7707" s="0" t="n">
        <v>0.000326105442270056</v>
      </c>
      <c r="I7707" s="0" t="n">
        <v>0.00032609876481946</v>
      </c>
      <c r="J7707" s="5" t="n">
        <f aca="false">AND(E7707&lt;0.000000000001,F7707&lt;-0.000000000001)</f>
        <v>0</v>
      </c>
    </row>
    <row r="7708" customFormat="false" ht="12.8" hidden="false" customHeight="false" outlineLevel="0" collapsed="false">
      <c r="A7708" s="0" t="s">
        <v>23</v>
      </c>
      <c r="B7708" s="0" t="n">
        <v>20685</v>
      </c>
      <c r="C7708" s="0" t="s">
        <v>7730</v>
      </c>
      <c r="D7708" s="0" t="n">
        <v>21</v>
      </c>
      <c r="E7708" s="0" t="n">
        <v>21</v>
      </c>
      <c r="F7708" s="0" t="n">
        <v>0</v>
      </c>
      <c r="G7708" s="0" t="n">
        <v>3088.73512671113</v>
      </c>
      <c r="H7708" s="0" t="n">
        <v>700.167972003692</v>
      </c>
      <c r="I7708" s="0" t="n">
        <v>-2388.56715470744</v>
      </c>
      <c r="J7708" s="5" t="n">
        <f aca="false">AND(E7708&lt;0.000000000001,F7708&lt;-0.000000000001)</f>
        <v>0</v>
      </c>
    </row>
    <row r="7709" customFormat="false" ht="12.8" hidden="false" customHeight="false" outlineLevel="0" collapsed="false">
      <c r="A7709" s="0" t="s">
        <v>23</v>
      </c>
      <c r="B7709" s="0" t="n">
        <v>21131</v>
      </c>
      <c r="C7709" s="0" t="s">
        <v>7731</v>
      </c>
      <c r="D7709" s="0" t="n">
        <v>20.99</v>
      </c>
      <c r="E7709" s="0" t="n">
        <v>20.99</v>
      </c>
      <c r="F7709" s="0" t="n">
        <v>0</v>
      </c>
      <c r="G7709" s="0" t="n">
        <v>0.08708098</v>
      </c>
      <c r="H7709" s="0" t="n">
        <v>0</v>
      </c>
      <c r="I7709" s="0" t="n">
        <v>-0.08708098</v>
      </c>
      <c r="J7709" s="5" t="n">
        <f aca="false">AND(E7709&lt;0.000000000001,F7709&lt;-0.000000000001)</f>
        <v>0</v>
      </c>
    </row>
    <row r="7710" customFormat="false" ht="12.8" hidden="false" customHeight="false" outlineLevel="0" collapsed="false">
      <c r="A7710" s="0" t="s">
        <v>23</v>
      </c>
      <c r="B7710" s="0" t="n">
        <v>11061</v>
      </c>
      <c r="C7710" s="0" t="s">
        <v>7732</v>
      </c>
      <c r="D7710" s="0" t="n">
        <v>20.8790909090909</v>
      </c>
      <c r="E7710" s="0" t="n">
        <v>20.8790909090909</v>
      </c>
      <c r="F7710" s="0" t="n">
        <v>0</v>
      </c>
      <c r="G7710" s="0" t="n">
        <v>50.03268472</v>
      </c>
      <c r="H7710" s="0" t="n">
        <v>0</v>
      </c>
      <c r="I7710" s="0" t="n">
        <v>-50.03268472</v>
      </c>
      <c r="J7710" s="5" t="n">
        <f aca="false">AND(E7710&lt;0.000000000001,F7710&lt;-0.000000000001)</f>
        <v>0</v>
      </c>
    </row>
    <row r="7711" customFormat="false" ht="12.8" hidden="false" customHeight="false" outlineLevel="0" collapsed="false">
      <c r="A7711" s="0" t="s">
        <v>23</v>
      </c>
      <c r="B7711" s="0" t="n">
        <v>11931</v>
      </c>
      <c r="C7711" s="0" t="s">
        <v>7733</v>
      </c>
      <c r="D7711" s="0" t="n">
        <v>20.8333333333333</v>
      </c>
      <c r="E7711" s="0" t="n">
        <v>20.8333333333333</v>
      </c>
      <c r="F7711" s="0" t="n">
        <v>0</v>
      </c>
      <c r="G7711" s="0" t="n">
        <v>0.10852608</v>
      </c>
      <c r="H7711" s="0" t="n">
        <v>0.10852608</v>
      </c>
      <c r="I7711" s="0" t="n">
        <v>0</v>
      </c>
      <c r="J7711" s="5" t="n">
        <f aca="false">AND(E7711&lt;0.000000000001,F7711&lt;-0.000000000001)</f>
        <v>0</v>
      </c>
    </row>
    <row r="7712" customFormat="false" ht="12.8" hidden="false" customHeight="false" outlineLevel="0" collapsed="false">
      <c r="A7712" s="0" t="s">
        <v>23</v>
      </c>
      <c r="B7712" s="0" t="n">
        <v>21516</v>
      </c>
      <c r="C7712" s="0" t="s">
        <v>7734</v>
      </c>
      <c r="D7712" s="0" t="n">
        <v>20.6896551724138</v>
      </c>
      <c r="E7712" s="0" t="n">
        <v>20.6896551724138</v>
      </c>
      <c r="F7712" s="0" t="n">
        <v>0</v>
      </c>
      <c r="G7712" s="0" t="n">
        <v>0.216950992617985</v>
      </c>
      <c r="H7712" s="0" t="n">
        <v>0.211910992617985</v>
      </c>
      <c r="I7712" s="0" t="n">
        <v>-0.00504</v>
      </c>
      <c r="J7712" s="5" t="n">
        <f aca="false">AND(E7712&lt;0.000000000001,F7712&lt;-0.000000000001)</f>
        <v>0</v>
      </c>
    </row>
    <row r="7713" customFormat="false" ht="12.8" hidden="false" customHeight="false" outlineLevel="0" collapsed="false">
      <c r="A7713" s="0" t="s">
        <v>23</v>
      </c>
      <c r="B7713" s="0" t="n">
        <v>4062</v>
      </c>
      <c r="C7713" s="0" t="s">
        <v>7735</v>
      </c>
      <c r="D7713" s="0" t="n">
        <v>20.64147348</v>
      </c>
      <c r="E7713" s="0" t="n">
        <v>20.64147348</v>
      </c>
      <c r="F7713" s="0" t="n">
        <v>0</v>
      </c>
      <c r="G7713" s="0" t="n">
        <v>4.917025579</v>
      </c>
      <c r="H7713" s="0" t="n">
        <v>4.917025579</v>
      </c>
      <c r="I7713" s="0" t="n">
        <v>0</v>
      </c>
      <c r="J7713" s="5" t="n">
        <f aca="false">AND(E7713&lt;0.000000000001,F7713&lt;-0.000000000001)</f>
        <v>0</v>
      </c>
    </row>
    <row r="7714" customFormat="false" ht="12.8" hidden="false" customHeight="false" outlineLevel="0" collapsed="false">
      <c r="A7714" s="0" t="s">
        <v>23</v>
      </c>
      <c r="B7714" s="0" t="n">
        <v>21340</v>
      </c>
      <c r="C7714" s="0" t="s">
        <v>7736</v>
      </c>
      <c r="D7714" s="0" t="n">
        <v>20.37537137</v>
      </c>
      <c r="E7714" s="0" t="n">
        <v>20.37537137</v>
      </c>
      <c r="F7714" s="0" t="n">
        <v>0</v>
      </c>
      <c r="G7714" s="0" t="n">
        <v>1.336821E-009</v>
      </c>
      <c r="H7714" s="0" t="n">
        <v>0.000326101336821</v>
      </c>
      <c r="I7714" s="0" t="n">
        <v>0.0003261</v>
      </c>
      <c r="J7714" s="5" t="n">
        <f aca="false">AND(E7714&lt;0.000000000001,F7714&lt;-0.000000000001)</f>
        <v>0</v>
      </c>
    </row>
    <row r="7715" customFormat="false" ht="12.8" hidden="false" customHeight="false" outlineLevel="0" collapsed="false">
      <c r="A7715" s="0" t="s">
        <v>23</v>
      </c>
      <c r="B7715" s="0" t="n">
        <v>14436</v>
      </c>
      <c r="C7715" s="0" t="s">
        <v>7737</v>
      </c>
      <c r="D7715" s="0" t="n">
        <v>20.089587755468</v>
      </c>
      <c r="E7715" s="0" t="n">
        <v>20.089587755468</v>
      </c>
      <c r="F7715" s="0" t="n">
        <v>0</v>
      </c>
      <c r="G7715" s="0" t="n">
        <v>1.16061749252</v>
      </c>
      <c r="H7715" s="0" t="n">
        <v>1.16061749252</v>
      </c>
      <c r="I7715" s="0" t="n">
        <v>0</v>
      </c>
      <c r="J7715" s="5" t="n">
        <f aca="false">AND(E7715&lt;0.000000000001,F7715&lt;-0.000000000001)</f>
        <v>0</v>
      </c>
    </row>
    <row r="7716" customFormat="false" ht="12.8" hidden="false" customHeight="false" outlineLevel="0" collapsed="false">
      <c r="A7716" s="0" t="s">
        <v>23</v>
      </c>
      <c r="B7716" s="0" t="n">
        <v>13137</v>
      </c>
      <c r="C7716" s="0" t="s">
        <v>7738</v>
      </c>
      <c r="D7716" s="0" t="n">
        <v>20.0769230769231</v>
      </c>
      <c r="E7716" s="0" t="n">
        <v>20.0769230769231</v>
      </c>
      <c r="F7716" s="0" t="n">
        <v>0</v>
      </c>
      <c r="G7716" s="0" t="n">
        <v>0.000259</v>
      </c>
      <c r="H7716" s="0" t="n">
        <v>0.000259</v>
      </c>
      <c r="I7716" s="0" t="n">
        <v>0</v>
      </c>
      <c r="J7716" s="5" t="n">
        <f aca="false">AND(E7716&lt;0.000000000001,F7716&lt;-0.000000000001)</f>
        <v>0</v>
      </c>
    </row>
    <row r="7717" customFormat="false" ht="12.8" hidden="false" customHeight="false" outlineLevel="0" collapsed="false">
      <c r="A7717" s="0" t="s">
        <v>23</v>
      </c>
      <c r="B7717" s="0" t="n">
        <v>21144</v>
      </c>
      <c r="C7717" s="0" t="s">
        <v>7739</v>
      </c>
      <c r="D7717" s="0" t="n">
        <v>20.02443425</v>
      </c>
      <c r="E7717" s="0" t="n">
        <v>20.02443425</v>
      </c>
      <c r="F7717" s="0" t="n">
        <v>0</v>
      </c>
      <c r="G7717" s="0" t="n">
        <v>1.796747</v>
      </c>
      <c r="H7717" s="0" t="n">
        <v>1.796747</v>
      </c>
      <c r="I7717" s="0" t="n">
        <v>0</v>
      </c>
      <c r="J7717" s="5" t="n">
        <f aca="false">AND(E7717&lt;0.000000000001,F7717&lt;-0.000000000001)</f>
        <v>0</v>
      </c>
    </row>
    <row r="7718" customFormat="false" ht="12.8" hidden="false" customHeight="false" outlineLevel="0" collapsed="false">
      <c r="A7718" s="0" t="s">
        <v>23</v>
      </c>
      <c r="B7718" s="0" t="n">
        <v>17465</v>
      </c>
      <c r="C7718" s="0" t="s">
        <v>7740</v>
      </c>
      <c r="D7718" s="0" t="n">
        <v>20.0000046666667</v>
      </c>
      <c r="E7718" s="0" t="n">
        <v>20.0000046666667</v>
      </c>
      <c r="F7718" s="0" t="n">
        <v>0</v>
      </c>
      <c r="G7718" s="0" t="n">
        <v>0.02312438</v>
      </c>
      <c r="H7718" s="0" t="n">
        <v>0.19568498</v>
      </c>
      <c r="I7718" s="0" t="n">
        <v>0.1725606</v>
      </c>
      <c r="J7718" s="5" t="n">
        <f aca="false">AND(E7718&lt;0.000000000001,F7718&lt;-0.000000000001)</f>
        <v>0</v>
      </c>
    </row>
    <row r="7719" customFormat="false" ht="12.8" hidden="false" customHeight="false" outlineLevel="0" collapsed="false">
      <c r="A7719" s="0" t="s">
        <v>23</v>
      </c>
      <c r="B7719" s="0" t="n">
        <v>3393</v>
      </c>
      <c r="C7719" s="0" t="s">
        <v>7741</v>
      </c>
      <c r="D7719" s="0" t="n">
        <v>400</v>
      </c>
      <c r="E7719" s="0" t="n">
        <v>20</v>
      </c>
      <c r="F7719" s="0" t="n">
        <v>-380</v>
      </c>
      <c r="G7719" s="0" t="n">
        <v>5.763595198</v>
      </c>
      <c r="H7719" s="0" t="n">
        <v>0.057470156</v>
      </c>
      <c r="I7719" s="0" t="n">
        <v>-5.706125042</v>
      </c>
      <c r="J7719" s="5" t="n">
        <f aca="false">AND(E7719&lt;0.000000000001,F7719&lt;-0.000000000001)</f>
        <v>0</v>
      </c>
    </row>
    <row r="7720" customFormat="false" ht="12.8" hidden="false" customHeight="false" outlineLevel="0" collapsed="false">
      <c r="A7720" s="0" t="s">
        <v>23</v>
      </c>
      <c r="B7720" s="0" t="n">
        <v>2930</v>
      </c>
      <c r="C7720" s="0" t="s">
        <v>7742</v>
      </c>
      <c r="D7720" s="0" t="n">
        <v>20</v>
      </c>
      <c r="E7720" s="0" t="n">
        <v>20</v>
      </c>
      <c r="F7720" s="0" t="n">
        <v>0</v>
      </c>
      <c r="G7720" s="0" t="n">
        <v>1704.04731085012</v>
      </c>
      <c r="H7720" s="0" t="n">
        <v>0</v>
      </c>
      <c r="I7720" s="0" t="n">
        <v>-1704.04731085012</v>
      </c>
      <c r="J7720" s="5" t="n">
        <f aca="false">AND(E7720&lt;0.000000000001,F7720&lt;-0.000000000001)</f>
        <v>0</v>
      </c>
    </row>
    <row r="7721" customFormat="false" ht="12.8" hidden="false" customHeight="false" outlineLevel="0" collapsed="false">
      <c r="A7721" s="0" t="s">
        <v>23</v>
      </c>
      <c r="B7721" s="0" t="n">
        <v>3036</v>
      </c>
      <c r="C7721" s="0" t="s">
        <v>7743</v>
      </c>
      <c r="D7721" s="0" t="n">
        <v>20</v>
      </c>
      <c r="E7721" s="0" t="n">
        <v>20</v>
      </c>
      <c r="F7721" s="0" t="n">
        <v>0</v>
      </c>
      <c r="G7721" s="0" t="n">
        <v>0</v>
      </c>
      <c r="H7721" s="0" t="n">
        <v>0</v>
      </c>
      <c r="I7721" s="0" t="n">
        <v>0</v>
      </c>
      <c r="J7721" s="5" t="n">
        <f aca="false">AND(E7721&lt;0.000000000001,F7721&lt;-0.000000000001)</f>
        <v>0</v>
      </c>
    </row>
    <row r="7722" customFormat="false" ht="12.8" hidden="false" customHeight="false" outlineLevel="0" collapsed="false">
      <c r="A7722" s="0" t="s">
        <v>23</v>
      </c>
      <c r="B7722" s="0" t="n">
        <v>3043</v>
      </c>
      <c r="C7722" s="0" t="s">
        <v>7744</v>
      </c>
      <c r="D7722" s="0" t="n">
        <v>20</v>
      </c>
      <c r="E7722" s="0" t="n">
        <v>20</v>
      </c>
      <c r="F7722" s="0" t="n">
        <v>0</v>
      </c>
      <c r="G7722" s="0" t="n">
        <v>78.7271863050466</v>
      </c>
      <c r="H7722" s="0" t="n">
        <v>78.7271863050466</v>
      </c>
      <c r="I7722" s="0" t="n">
        <v>0</v>
      </c>
      <c r="J7722" s="5" t="n">
        <f aca="false">AND(E7722&lt;0.000000000001,F7722&lt;-0.000000000001)</f>
        <v>0</v>
      </c>
    </row>
    <row r="7723" customFormat="false" ht="12.8" hidden="false" customHeight="false" outlineLevel="0" collapsed="false">
      <c r="A7723" s="0" t="s">
        <v>23</v>
      </c>
      <c r="B7723" s="0" t="n">
        <v>3045</v>
      </c>
      <c r="C7723" s="0" t="s">
        <v>7745</v>
      </c>
      <c r="D7723" s="0" t="n">
        <v>20</v>
      </c>
      <c r="E7723" s="0" t="n">
        <v>20</v>
      </c>
      <c r="F7723" s="0" t="n">
        <v>0</v>
      </c>
      <c r="G7723" s="0" t="n">
        <v>221.081892429683</v>
      </c>
      <c r="H7723" s="0" t="n">
        <v>7.08063242968273</v>
      </c>
      <c r="I7723" s="0" t="n">
        <v>-214.00126</v>
      </c>
      <c r="J7723" s="5" t="n">
        <f aca="false">AND(E7723&lt;0.000000000001,F7723&lt;-0.000000000001)</f>
        <v>0</v>
      </c>
    </row>
    <row r="7724" customFormat="false" ht="12.8" hidden="false" customHeight="false" outlineLevel="0" collapsed="false">
      <c r="A7724" s="0" t="s">
        <v>23</v>
      </c>
      <c r="B7724" s="0" t="n">
        <v>3147</v>
      </c>
      <c r="C7724" s="0" t="s">
        <v>7746</v>
      </c>
      <c r="D7724" s="0" t="n">
        <v>20</v>
      </c>
      <c r="E7724" s="0" t="n">
        <v>20</v>
      </c>
      <c r="F7724" s="0" t="n">
        <v>0</v>
      </c>
      <c r="G7724" s="0" t="n">
        <v>1.78851818</v>
      </c>
      <c r="H7724" s="0" t="n">
        <v>1.78851818</v>
      </c>
      <c r="I7724" s="0" t="n">
        <v>0</v>
      </c>
      <c r="J7724" s="5" t="n">
        <f aca="false">AND(E7724&lt;0.000000000001,F7724&lt;-0.000000000001)</f>
        <v>0</v>
      </c>
    </row>
    <row r="7725" customFormat="false" ht="12.8" hidden="false" customHeight="false" outlineLevel="0" collapsed="false">
      <c r="A7725" s="0" t="s">
        <v>23</v>
      </c>
      <c r="B7725" s="0" t="n">
        <v>3344</v>
      </c>
      <c r="C7725" s="0" t="s">
        <v>7747</v>
      </c>
      <c r="D7725" s="0" t="n">
        <v>20</v>
      </c>
      <c r="E7725" s="0" t="n">
        <v>20</v>
      </c>
      <c r="F7725" s="0" t="n">
        <v>0</v>
      </c>
      <c r="G7725" s="0" t="n">
        <v>0.086372376</v>
      </c>
      <c r="H7725" s="0" t="n">
        <v>0.086372376</v>
      </c>
      <c r="I7725" s="0" t="n">
        <v>0</v>
      </c>
      <c r="J7725" s="5" t="n">
        <f aca="false">AND(E7725&lt;0.000000000001,F7725&lt;-0.000000000001)</f>
        <v>0</v>
      </c>
    </row>
    <row r="7726" customFormat="false" ht="12.8" hidden="false" customHeight="false" outlineLevel="0" collapsed="false">
      <c r="A7726" s="0" t="s">
        <v>23</v>
      </c>
      <c r="B7726" s="0" t="n">
        <v>3779</v>
      </c>
      <c r="C7726" s="0" t="s">
        <v>7748</v>
      </c>
      <c r="D7726" s="0" t="n">
        <v>20</v>
      </c>
      <c r="E7726" s="0" t="n">
        <v>20</v>
      </c>
      <c r="F7726" s="0" t="n">
        <v>0</v>
      </c>
      <c r="G7726" s="0" t="n">
        <v>0.7</v>
      </c>
      <c r="H7726" s="0" t="n">
        <v>0.7</v>
      </c>
      <c r="I7726" s="0" t="n">
        <v>0</v>
      </c>
      <c r="J7726" s="5" t="n">
        <f aca="false">AND(E7726&lt;0.000000000001,F7726&lt;-0.000000000001)</f>
        <v>0</v>
      </c>
    </row>
    <row r="7727" customFormat="false" ht="12.8" hidden="false" customHeight="false" outlineLevel="0" collapsed="false">
      <c r="A7727" s="0" t="s">
        <v>23</v>
      </c>
      <c r="B7727" s="0" t="n">
        <v>8525</v>
      </c>
      <c r="C7727" s="0" t="s">
        <v>7749</v>
      </c>
      <c r="D7727" s="0" t="n">
        <v>20</v>
      </c>
      <c r="E7727" s="0" t="n">
        <v>20</v>
      </c>
      <c r="F7727" s="0" t="n">
        <v>0</v>
      </c>
      <c r="G7727" s="0" t="n">
        <v>0.0585148</v>
      </c>
      <c r="H7727" s="0" t="n">
        <v>0.0360806</v>
      </c>
      <c r="I7727" s="0" t="n">
        <v>-0.0224342</v>
      </c>
      <c r="J7727" s="5" t="n">
        <f aca="false">AND(E7727&lt;0.000000000001,F7727&lt;-0.000000000001)</f>
        <v>0</v>
      </c>
    </row>
    <row r="7728" customFormat="false" ht="12.8" hidden="false" customHeight="false" outlineLevel="0" collapsed="false">
      <c r="A7728" s="0" t="s">
        <v>23</v>
      </c>
      <c r="B7728" s="0" t="n">
        <v>12650</v>
      </c>
      <c r="C7728" s="0" t="s">
        <v>7750</v>
      </c>
      <c r="D7728" s="0" t="n">
        <v>20</v>
      </c>
      <c r="E7728" s="0" t="n">
        <v>20</v>
      </c>
      <c r="F7728" s="0" t="n">
        <v>0</v>
      </c>
      <c r="G7728" s="0" t="n">
        <v>0.996981502</v>
      </c>
      <c r="H7728" s="0" t="n">
        <v>0.996981502</v>
      </c>
      <c r="I7728" s="0" t="n">
        <v>0</v>
      </c>
      <c r="J7728" s="5" t="n">
        <f aca="false">AND(E7728&lt;0.000000000001,F7728&lt;-0.000000000001)</f>
        <v>0</v>
      </c>
    </row>
    <row r="7729" customFormat="false" ht="12.8" hidden="false" customHeight="false" outlineLevel="0" collapsed="false">
      <c r="A7729" s="0" t="s">
        <v>23</v>
      </c>
      <c r="B7729" s="0" t="n">
        <v>13449</v>
      </c>
      <c r="C7729" s="0" t="s">
        <v>7751</v>
      </c>
      <c r="D7729" s="0" t="n">
        <v>20</v>
      </c>
      <c r="E7729" s="0" t="n">
        <v>20</v>
      </c>
      <c r="F7729" s="0" t="n">
        <v>0</v>
      </c>
      <c r="G7729" s="0" t="n">
        <v>0.03481984</v>
      </c>
      <c r="H7729" s="0" t="n">
        <v>0.03481984</v>
      </c>
      <c r="I7729" s="0" t="n">
        <v>0</v>
      </c>
      <c r="J7729" s="5" t="n">
        <f aca="false">AND(E7729&lt;0.000000000001,F7729&lt;-0.000000000001)</f>
        <v>0</v>
      </c>
    </row>
    <row r="7730" customFormat="false" ht="12.8" hidden="false" customHeight="false" outlineLevel="0" collapsed="false">
      <c r="A7730" s="0" t="s">
        <v>23</v>
      </c>
      <c r="B7730" s="0" t="n">
        <v>15531</v>
      </c>
      <c r="C7730" s="0" t="s">
        <v>7752</v>
      </c>
      <c r="D7730" s="0" t="n">
        <v>20</v>
      </c>
      <c r="E7730" s="0" t="n">
        <v>20</v>
      </c>
      <c r="F7730" s="0" t="n">
        <v>0</v>
      </c>
      <c r="G7730" s="0" t="n">
        <v>0.06423469883</v>
      </c>
      <c r="H7730" s="0" t="n">
        <v>0.06423469883</v>
      </c>
      <c r="I7730" s="0" t="n">
        <v>0</v>
      </c>
      <c r="J7730" s="5" t="n">
        <f aca="false">AND(E7730&lt;0.000000000001,F7730&lt;-0.000000000001)</f>
        <v>0</v>
      </c>
    </row>
    <row r="7731" customFormat="false" ht="12.8" hidden="false" customHeight="false" outlineLevel="0" collapsed="false">
      <c r="A7731" s="0" t="s">
        <v>23</v>
      </c>
      <c r="B7731" s="0" t="n">
        <v>15755</v>
      </c>
      <c r="C7731" s="0" t="s">
        <v>7753</v>
      </c>
      <c r="D7731" s="0" t="n">
        <v>20</v>
      </c>
      <c r="E7731" s="0" t="n">
        <v>20</v>
      </c>
      <c r="F7731" s="0" t="n">
        <v>0</v>
      </c>
      <c r="G7731" s="0" t="n">
        <v>0.69674365962</v>
      </c>
      <c r="H7731" s="0" t="n">
        <v>0.69674365962</v>
      </c>
      <c r="I7731" s="0" t="n">
        <v>0</v>
      </c>
      <c r="J7731" s="5" t="n">
        <f aca="false">AND(E7731&lt;0.000000000001,F7731&lt;-0.000000000001)</f>
        <v>0</v>
      </c>
    </row>
    <row r="7732" customFormat="false" ht="12.8" hidden="false" customHeight="false" outlineLevel="0" collapsed="false">
      <c r="A7732" s="0" t="s">
        <v>23</v>
      </c>
      <c r="B7732" s="0" t="n">
        <v>16642</v>
      </c>
      <c r="C7732" s="0" t="s">
        <v>7754</v>
      </c>
      <c r="D7732" s="0" t="n">
        <v>20</v>
      </c>
      <c r="E7732" s="0" t="n">
        <v>20</v>
      </c>
      <c r="F7732" s="0" t="n">
        <v>0</v>
      </c>
      <c r="G7732" s="0" t="n">
        <v>0.00623251962</v>
      </c>
      <c r="H7732" s="0" t="n">
        <v>0</v>
      </c>
      <c r="I7732" s="0" t="n">
        <v>-0.00623251962</v>
      </c>
      <c r="J7732" s="5" t="n">
        <f aca="false">AND(E7732&lt;0.000000000001,F7732&lt;-0.000000000001)</f>
        <v>0</v>
      </c>
    </row>
    <row r="7733" customFormat="false" ht="12.8" hidden="false" customHeight="false" outlineLevel="0" collapsed="false">
      <c r="A7733" s="0" t="s">
        <v>23</v>
      </c>
      <c r="B7733" s="0" t="n">
        <v>19617</v>
      </c>
      <c r="C7733" s="0" t="s">
        <v>7755</v>
      </c>
      <c r="D7733" s="0" t="n">
        <v>20</v>
      </c>
      <c r="E7733" s="0" t="n">
        <v>20</v>
      </c>
      <c r="F7733" s="0" t="n">
        <v>0</v>
      </c>
      <c r="G7733" s="0" t="n">
        <v>1.16541708</v>
      </c>
      <c r="H7733" s="0" t="n">
        <v>1.16541708</v>
      </c>
      <c r="I7733" s="0" t="n">
        <v>0</v>
      </c>
      <c r="J7733" s="5" t="n">
        <f aca="false">AND(E7733&lt;0.000000000001,F7733&lt;-0.000000000001)</f>
        <v>0</v>
      </c>
    </row>
    <row r="7734" customFormat="false" ht="12.8" hidden="false" customHeight="false" outlineLevel="0" collapsed="false">
      <c r="A7734" s="0" t="s">
        <v>23</v>
      </c>
      <c r="B7734" s="0" t="n">
        <v>19668</v>
      </c>
      <c r="C7734" s="0" t="s">
        <v>7756</v>
      </c>
      <c r="D7734" s="0" t="n">
        <v>20</v>
      </c>
      <c r="E7734" s="0" t="n">
        <v>20</v>
      </c>
      <c r="F7734" s="0" t="n">
        <v>0</v>
      </c>
      <c r="G7734" s="0" t="n">
        <v>0</v>
      </c>
      <c r="H7734" s="0" t="n">
        <v>0</v>
      </c>
      <c r="I7734" s="0" t="n">
        <v>0</v>
      </c>
      <c r="J7734" s="5" t="n">
        <f aca="false">AND(E7734&lt;0.000000000001,F7734&lt;-0.000000000001)</f>
        <v>0</v>
      </c>
    </row>
    <row r="7735" customFormat="false" ht="12.8" hidden="false" customHeight="false" outlineLevel="0" collapsed="false">
      <c r="A7735" s="0" t="s">
        <v>23</v>
      </c>
      <c r="B7735" s="0" t="n">
        <v>19722</v>
      </c>
      <c r="C7735" s="0" t="s">
        <v>7757</v>
      </c>
      <c r="D7735" s="0" t="n">
        <v>20</v>
      </c>
      <c r="E7735" s="0" t="n">
        <v>20</v>
      </c>
      <c r="F7735" s="0" t="n">
        <v>0</v>
      </c>
      <c r="G7735" s="0" t="n">
        <v>0</v>
      </c>
      <c r="H7735" s="0" t="n">
        <v>0</v>
      </c>
      <c r="I7735" s="0" t="n">
        <v>0</v>
      </c>
      <c r="J7735" s="5" t="n">
        <f aca="false">AND(E7735&lt;0.000000000001,F7735&lt;-0.000000000001)</f>
        <v>0</v>
      </c>
    </row>
    <row r="7736" customFormat="false" ht="12.8" hidden="false" customHeight="false" outlineLevel="0" collapsed="false">
      <c r="A7736" s="0" t="s">
        <v>23</v>
      </c>
      <c r="B7736" s="0" t="n">
        <v>20064</v>
      </c>
      <c r="C7736" s="0" t="s">
        <v>7758</v>
      </c>
      <c r="D7736" s="0" t="n">
        <v>20</v>
      </c>
      <c r="E7736" s="0" t="n">
        <v>20</v>
      </c>
      <c r="F7736" s="0" t="n">
        <v>0</v>
      </c>
      <c r="G7736" s="0" t="n">
        <v>5E-006</v>
      </c>
      <c r="H7736" s="0" t="n">
        <v>5E-006</v>
      </c>
      <c r="I7736" s="0" t="n">
        <v>0</v>
      </c>
      <c r="J7736" s="5" t="n">
        <f aca="false">AND(E7736&lt;0.000000000001,F7736&lt;-0.000000000001)</f>
        <v>0</v>
      </c>
    </row>
    <row r="7737" customFormat="false" ht="12.8" hidden="false" customHeight="false" outlineLevel="0" collapsed="false">
      <c r="A7737" s="0" t="s">
        <v>23</v>
      </c>
      <c r="B7737" s="0" t="n">
        <v>20431</v>
      </c>
      <c r="C7737" s="0" t="s">
        <v>7759</v>
      </c>
      <c r="D7737" s="0" t="n">
        <v>20</v>
      </c>
      <c r="E7737" s="0" t="n">
        <v>20</v>
      </c>
      <c r="F7737" s="0" t="n">
        <v>0</v>
      </c>
      <c r="G7737" s="0" t="n">
        <v>1.99999718E-009</v>
      </c>
      <c r="H7737" s="0" t="n">
        <v>1.99999718E-009</v>
      </c>
      <c r="I7737" s="0" t="n">
        <v>0</v>
      </c>
      <c r="J7737" s="5" t="n">
        <f aca="false">AND(E7737&lt;0.000000000001,F7737&lt;-0.000000000001)</f>
        <v>0</v>
      </c>
    </row>
    <row r="7738" customFormat="false" ht="12.8" hidden="false" customHeight="false" outlineLevel="0" collapsed="false">
      <c r="A7738" s="0" t="s">
        <v>23</v>
      </c>
      <c r="B7738" s="0" t="n">
        <v>21165</v>
      </c>
      <c r="C7738" s="0" t="s">
        <v>7760</v>
      </c>
      <c r="D7738" s="0" t="n">
        <v>20</v>
      </c>
      <c r="E7738" s="0" t="n">
        <v>20</v>
      </c>
      <c r="F7738" s="0" t="n">
        <v>0</v>
      </c>
      <c r="G7738" s="0" t="n">
        <v>0</v>
      </c>
      <c r="H7738" s="0" t="n">
        <v>0</v>
      </c>
      <c r="I7738" s="0" t="n">
        <v>0</v>
      </c>
      <c r="J7738" s="5" t="n">
        <f aca="false">AND(E7738&lt;0.000000000001,F7738&lt;-0.000000000001)</f>
        <v>0</v>
      </c>
    </row>
    <row r="7739" customFormat="false" ht="12.8" hidden="false" customHeight="false" outlineLevel="0" collapsed="false">
      <c r="A7739" s="0" t="s">
        <v>23</v>
      </c>
      <c r="B7739" s="0" t="n">
        <v>21311</v>
      </c>
      <c r="C7739" s="0" t="s">
        <v>7761</v>
      </c>
      <c r="D7739" s="0" t="n">
        <v>20</v>
      </c>
      <c r="E7739" s="0" t="n">
        <v>20</v>
      </c>
      <c r="F7739" s="0" t="n">
        <v>0</v>
      </c>
      <c r="G7739" s="0" t="n">
        <v>0</v>
      </c>
      <c r="H7739" s="0" t="n">
        <v>0</v>
      </c>
      <c r="I7739" s="0" t="n">
        <v>0</v>
      </c>
      <c r="J7739" s="5" t="n">
        <f aca="false">AND(E7739&lt;0.000000000001,F7739&lt;-0.000000000001)</f>
        <v>0</v>
      </c>
    </row>
    <row r="7740" customFormat="false" ht="12.8" hidden="false" customHeight="false" outlineLevel="0" collapsed="false">
      <c r="A7740" s="0" t="s">
        <v>23</v>
      </c>
      <c r="B7740" s="0" t="n">
        <v>21820</v>
      </c>
      <c r="C7740" s="0" t="s">
        <v>7762</v>
      </c>
      <c r="D7740" s="0" t="n">
        <v>20</v>
      </c>
      <c r="E7740" s="0" t="n">
        <v>20</v>
      </c>
      <c r="F7740" s="0" t="n">
        <v>0</v>
      </c>
      <c r="G7740" s="0" t="n">
        <v>0</v>
      </c>
      <c r="H7740" s="0" t="n">
        <v>0</v>
      </c>
      <c r="I7740" s="0" t="n">
        <v>0</v>
      </c>
      <c r="J7740" s="5" t="n">
        <f aca="false">AND(E7740&lt;0.000000000001,F7740&lt;-0.000000000001)</f>
        <v>0</v>
      </c>
    </row>
    <row r="7741" customFormat="false" ht="12.8" hidden="false" customHeight="false" outlineLevel="0" collapsed="false">
      <c r="A7741" s="0" t="s">
        <v>23</v>
      </c>
      <c r="B7741" s="0" t="n">
        <v>22170</v>
      </c>
      <c r="C7741" s="0" t="s">
        <v>7763</v>
      </c>
      <c r="D7741" s="0" t="n">
        <v>0</v>
      </c>
      <c r="E7741" s="0" t="n">
        <v>20</v>
      </c>
      <c r="F7741" s="0" t="n">
        <v>20</v>
      </c>
      <c r="G7741" s="0" t="n">
        <v>0</v>
      </c>
      <c r="H7741" s="0" t="n">
        <v>0</v>
      </c>
      <c r="I7741" s="0" t="n">
        <v>0</v>
      </c>
      <c r="J7741" s="5" t="n">
        <f aca="false">AND(E7741&lt;0.000000000001,F7741&lt;-0.000000000001)</f>
        <v>0</v>
      </c>
    </row>
    <row r="7742" customFormat="false" ht="12.8" hidden="false" customHeight="false" outlineLevel="0" collapsed="false">
      <c r="A7742" s="0" t="s">
        <v>23</v>
      </c>
      <c r="B7742" s="0" t="n">
        <v>22179</v>
      </c>
      <c r="C7742" s="0" t="s">
        <v>7764</v>
      </c>
      <c r="D7742" s="0" t="n">
        <v>0</v>
      </c>
      <c r="E7742" s="0" t="n">
        <v>19.99</v>
      </c>
      <c r="F7742" s="0" t="n">
        <v>19.99</v>
      </c>
      <c r="G7742" s="0" t="n">
        <v>0</v>
      </c>
      <c r="H7742" s="0" t="n">
        <v>0</v>
      </c>
      <c r="I7742" s="0" t="n">
        <v>0</v>
      </c>
      <c r="J7742" s="5" t="n">
        <f aca="false">AND(E7742&lt;0.000000000001,F7742&lt;-0.000000000001)</f>
        <v>0</v>
      </c>
    </row>
    <row r="7743" customFormat="false" ht="12.8" hidden="false" customHeight="false" outlineLevel="0" collapsed="false">
      <c r="A7743" s="0" t="s">
        <v>23</v>
      </c>
      <c r="B7743" s="0" t="n">
        <v>4626</v>
      </c>
      <c r="C7743" s="0" t="s">
        <v>7765</v>
      </c>
      <c r="D7743" s="0" t="n">
        <v>19.9112</v>
      </c>
      <c r="E7743" s="0" t="n">
        <v>19.9112</v>
      </c>
      <c r="F7743" s="0" t="n">
        <v>0</v>
      </c>
      <c r="G7743" s="0" t="n">
        <v>0</v>
      </c>
      <c r="H7743" s="0" t="n">
        <v>0</v>
      </c>
      <c r="I7743" s="0" t="n">
        <v>0</v>
      </c>
      <c r="J7743" s="5" t="n">
        <f aca="false">AND(E7743&lt;0.000000000001,F7743&lt;-0.000000000001)</f>
        <v>0</v>
      </c>
    </row>
    <row r="7744" customFormat="false" ht="12.8" hidden="false" customHeight="false" outlineLevel="0" collapsed="false">
      <c r="A7744" s="0" t="s">
        <v>23</v>
      </c>
      <c r="B7744" s="0" t="n">
        <v>12552</v>
      </c>
      <c r="C7744" s="0" t="s">
        <v>7766</v>
      </c>
      <c r="D7744" s="0" t="n">
        <v>19.8822388224</v>
      </c>
      <c r="E7744" s="0" t="n">
        <v>19.8822388224</v>
      </c>
      <c r="F7744" s="0" t="n">
        <v>0</v>
      </c>
      <c r="G7744" s="0" t="n">
        <v>0</v>
      </c>
      <c r="H7744" s="0" t="n">
        <v>0</v>
      </c>
      <c r="I7744" s="0" t="n">
        <v>0</v>
      </c>
      <c r="J7744" s="5" t="n">
        <f aca="false">AND(E7744&lt;0.000000000001,F7744&lt;-0.000000000001)</f>
        <v>0</v>
      </c>
    </row>
    <row r="7745" customFormat="false" ht="12.8" hidden="false" customHeight="false" outlineLevel="0" collapsed="false">
      <c r="A7745" s="0" t="s">
        <v>23</v>
      </c>
      <c r="B7745" s="0" t="n">
        <v>2130</v>
      </c>
      <c r="C7745" s="0" t="s">
        <v>7767</v>
      </c>
      <c r="D7745" s="0" t="n">
        <v>19.757214</v>
      </c>
      <c r="E7745" s="0" t="n">
        <v>19.757214</v>
      </c>
      <c r="F7745" s="0" t="n">
        <v>0</v>
      </c>
      <c r="G7745" s="0" t="n">
        <v>0.12469182136796</v>
      </c>
      <c r="H7745" s="0" t="n">
        <v>0.12469182136796</v>
      </c>
      <c r="I7745" s="0" t="n">
        <v>0</v>
      </c>
      <c r="J7745" s="5" t="n">
        <f aca="false">AND(E7745&lt;0.000000000001,F7745&lt;-0.000000000001)</f>
        <v>0</v>
      </c>
    </row>
    <row r="7746" customFormat="false" ht="12.8" hidden="false" customHeight="false" outlineLevel="0" collapsed="false">
      <c r="A7746" s="0" t="s">
        <v>23</v>
      </c>
      <c r="B7746" s="0" t="n">
        <v>21402</v>
      </c>
      <c r="C7746" s="0" t="s">
        <v>7768</v>
      </c>
      <c r="D7746" s="0" t="n">
        <v>19.74887139</v>
      </c>
      <c r="E7746" s="0" t="n">
        <v>19.74887139</v>
      </c>
      <c r="F7746" s="0" t="n">
        <v>0</v>
      </c>
      <c r="G7746" s="0" t="n">
        <v>0.018403406</v>
      </c>
      <c r="H7746" s="0" t="n">
        <v>0.018403406</v>
      </c>
      <c r="I7746" s="0" t="n">
        <v>0</v>
      </c>
      <c r="J7746" s="5" t="n">
        <f aca="false">AND(E7746&lt;0.000000000001,F7746&lt;-0.000000000001)</f>
        <v>0</v>
      </c>
    </row>
    <row r="7747" customFormat="false" ht="12.8" hidden="false" customHeight="false" outlineLevel="0" collapsed="false">
      <c r="A7747" s="0" t="s">
        <v>23</v>
      </c>
      <c r="B7747" s="0" t="n">
        <v>21591</v>
      </c>
      <c r="C7747" s="0" t="s">
        <v>7769</v>
      </c>
      <c r="D7747" s="0" t="n">
        <v>19.5594</v>
      </c>
      <c r="E7747" s="0" t="n">
        <v>19.5594</v>
      </c>
      <c r="F7747" s="0" t="n">
        <v>0</v>
      </c>
      <c r="G7747" s="0" t="n">
        <v>5.2E-016</v>
      </c>
      <c r="H7747" s="0" t="n">
        <v>5.2E-016</v>
      </c>
      <c r="I7747" s="0" t="n">
        <v>0</v>
      </c>
      <c r="J7747" s="5" t="n">
        <f aca="false">AND(E7747&lt;0.000000000001,F7747&lt;-0.000000000001)</f>
        <v>0</v>
      </c>
    </row>
    <row r="7748" customFormat="false" ht="12.8" hidden="false" customHeight="false" outlineLevel="0" collapsed="false">
      <c r="A7748" s="0" t="s">
        <v>23</v>
      </c>
      <c r="B7748" s="0" t="n">
        <v>14749</v>
      </c>
      <c r="C7748" s="0" t="s">
        <v>7770</v>
      </c>
      <c r="D7748" s="0" t="n">
        <v>19.4533495445549</v>
      </c>
      <c r="E7748" s="0" t="n">
        <v>19.4533495445549</v>
      </c>
      <c r="F7748" s="0" t="n">
        <v>0</v>
      </c>
      <c r="G7748" s="0" t="n">
        <v>4.81964534824199</v>
      </c>
      <c r="H7748" s="0" t="n">
        <v>7.91904887834677</v>
      </c>
      <c r="I7748" s="0" t="n">
        <v>3.09940353010478</v>
      </c>
      <c r="J7748" s="5" t="n">
        <f aca="false">AND(E7748&lt;0.000000000001,F7748&lt;-0.000000000001)</f>
        <v>0</v>
      </c>
    </row>
    <row r="7749" customFormat="false" ht="12.8" hidden="false" customHeight="false" outlineLevel="0" collapsed="false">
      <c r="A7749" s="0" t="s">
        <v>23</v>
      </c>
      <c r="B7749" s="0" t="n">
        <v>5459</v>
      </c>
      <c r="C7749" s="0" t="s">
        <v>7771</v>
      </c>
      <c r="D7749" s="0" t="n">
        <v>19.44851</v>
      </c>
      <c r="E7749" s="0" t="n">
        <v>19.44851</v>
      </c>
      <c r="F7749" s="0" t="n">
        <v>0</v>
      </c>
      <c r="G7749" s="0" t="n">
        <v>0</v>
      </c>
      <c r="H7749" s="0" t="n">
        <v>0</v>
      </c>
      <c r="I7749" s="0" t="n">
        <v>0</v>
      </c>
      <c r="J7749" s="5" t="n">
        <f aca="false">AND(E7749&lt;0.000000000001,F7749&lt;-0.000000000001)</f>
        <v>0</v>
      </c>
    </row>
    <row r="7750" customFormat="false" ht="12.8" hidden="false" customHeight="false" outlineLevel="0" collapsed="false">
      <c r="A7750" s="0" t="s">
        <v>23</v>
      </c>
      <c r="B7750" s="0" t="n">
        <v>14060</v>
      </c>
      <c r="C7750" s="0" t="s">
        <v>7772</v>
      </c>
      <c r="D7750" s="0" t="n">
        <v>19.3757939715903</v>
      </c>
      <c r="E7750" s="0" t="n">
        <v>19.3757939715903</v>
      </c>
      <c r="F7750" s="0" t="n">
        <v>0</v>
      </c>
      <c r="G7750" s="0" t="n">
        <v>1.64295800372621</v>
      </c>
      <c r="H7750" s="0" t="n">
        <v>0</v>
      </c>
      <c r="I7750" s="0" t="n">
        <v>-1.64295800372621</v>
      </c>
      <c r="J7750" s="5" t="n">
        <f aca="false">AND(E7750&lt;0.000000000001,F7750&lt;-0.000000000001)</f>
        <v>0</v>
      </c>
    </row>
    <row r="7751" customFormat="false" ht="12.8" hidden="false" customHeight="false" outlineLevel="0" collapsed="false">
      <c r="A7751" s="0" t="s">
        <v>23</v>
      </c>
      <c r="B7751" s="0" t="n">
        <v>15811</v>
      </c>
      <c r="C7751" s="0" t="s">
        <v>7773</v>
      </c>
      <c r="D7751" s="0" t="n">
        <v>19.3333333333333</v>
      </c>
      <c r="E7751" s="0" t="n">
        <v>19.3333333333333</v>
      </c>
      <c r="F7751" s="0" t="n">
        <v>0</v>
      </c>
      <c r="G7751" s="0" t="n">
        <v>0.001978562</v>
      </c>
      <c r="H7751" s="0" t="n">
        <v>0.001978562</v>
      </c>
      <c r="I7751" s="0" t="n">
        <v>0</v>
      </c>
      <c r="J7751" s="5" t="n">
        <f aca="false">AND(E7751&lt;0.000000000001,F7751&lt;-0.000000000001)</f>
        <v>0</v>
      </c>
    </row>
    <row r="7752" customFormat="false" ht="12.8" hidden="false" customHeight="false" outlineLevel="0" collapsed="false">
      <c r="A7752" s="0" t="s">
        <v>23</v>
      </c>
      <c r="B7752" s="0" t="n">
        <v>11105</v>
      </c>
      <c r="C7752" s="0" t="s">
        <v>7774</v>
      </c>
      <c r="D7752" s="0" t="n">
        <v>19.1642245454545</v>
      </c>
      <c r="E7752" s="0" t="n">
        <v>19.1642245454545</v>
      </c>
      <c r="F7752" s="0" t="n">
        <v>0</v>
      </c>
      <c r="G7752" s="0" t="n">
        <v>0</v>
      </c>
      <c r="H7752" s="0" t="n">
        <v>0</v>
      </c>
      <c r="I7752" s="0" t="n">
        <v>0</v>
      </c>
      <c r="J7752" s="5" t="n">
        <f aca="false">AND(E7752&lt;0.000000000001,F7752&lt;-0.000000000001)</f>
        <v>0</v>
      </c>
    </row>
    <row r="7753" customFormat="false" ht="12.8" hidden="false" customHeight="false" outlineLevel="0" collapsed="false">
      <c r="A7753" s="0" t="s">
        <v>23</v>
      </c>
      <c r="B7753" s="0" t="n">
        <v>14397</v>
      </c>
      <c r="C7753" s="0" t="s">
        <v>7775</v>
      </c>
      <c r="D7753" s="0" t="n">
        <v>19.1133004926108</v>
      </c>
      <c r="E7753" s="0" t="n">
        <v>19.1133004926108</v>
      </c>
      <c r="F7753" s="0" t="n">
        <v>0</v>
      </c>
      <c r="G7753" s="0" t="n">
        <v>0.07860159</v>
      </c>
      <c r="H7753" s="0" t="n">
        <v>0.07860159</v>
      </c>
      <c r="I7753" s="0" t="n">
        <v>0</v>
      </c>
      <c r="J7753" s="5" t="n">
        <f aca="false">AND(E7753&lt;0.000000000001,F7753&lt;-0.000000000001)</f>
        <v>0</v>
      </c>
    </row>
    <row r="7754" customFormat="false" ht="12.8" hidden="false" customHeight="false" outlineLevel="0" collapsed="false">
      <c r="A7754" s="0" t="s">
        <v>23</v>
      </c>
      <c r="B7754" s="0" t="n">
        <v>19419</v>
      </c>
      <c r="C7754" s="0" t="s">
        <v>7776</v>
      </c>
      <c r="D7754" s="0" t="n">
        <v>1.29611845</v>
      </c>
      <c r="E7754" s="0" t="n">
        <v>19.10069253</v>
      </c>
      <c r="F7754" s="0" t="n">
        <v>17.80457408</v>
      </c>
      <c r="G7754" s="0" t="n">
        <v>0.464801074</v>
      </c>
      <c r="H7754" s="0" t="n">
        <v>2E-017</v>
      </c>
      <c r="I7754" s="0" t="n">
        <v>-0.464801074</v>
      </c>
      <c r="J7754" s="5" t="n">
        <f aca="false">AND(E7754&lt;0.000000000001,F7754&lt;-0.000000000001)</f>
        <v>0</v>
      </c>
    </row>
    <row r="7755" customFormat="false" ht="12.8" hidden="false" customHeight="false" outlineLevel="0" collapsed="false">
      <c r="A7755" s="0" t="s">
        <v>23</v>
      </c>
      <c r="B7755" s="0" t="n">
        <v>15476</v>
      </c>
      <c r="C7755" s="0" t="s">
        <v>7777</v>
      </c>
      <c r="D7755" s="0" t="n">
        <v>19</v>
      </c>
      <c r="E7755" s="0" t="n">
        <v>19</v>
      </c>
      <c r="F7755" s="0" t="n">
        <v>0</v>
      </c>
      <c r="G7755" s="0" t="n">
        <v>0</v>
      </c>
      <c r="H7755" s="0" t="n">
        <v>0</v>
      </c>
      <c r="I7755" s="0" t="n">
        <v>0</v>
      </c>
      <c r="J7755" s="5" t="n">
        <f aca="false">AND(E7755&lt;0.000000000001,F7755&lt;-0.000000000001)</f>
        <v>0</v>
      </c>
    </row>
    <row r="7756" customFormat="false" ht="12.8" hidden="false" customHeight="false" outlineLevel="0" collapsed="false">
      <c r="A7756" s="0" t="s">
        <v>23</v>
      </c>
      <c r="B7756" s="0" t="n">
        <v>18144</v>
      </c>
      <c r="C7756" s="0" t="s">
        <v>7778</v>
      </c>
      <c r="D7756" s="0" t="n">
        <v>19</v>
      </c>
      <c r="E7756" s="0" t="n">
        <v>19</v>
      </c>
      <c r="F7756" s="0" t="n">
        <v>0</v>
      </c>
      <c r="G7756" s="0" t="n">
        <v>0</v>
      </c>
      <c r="H7756" s="0" t="n">
        <v>0</v>
      </c>
      <c r="I7756" s="0" t="n">
        <v>0</v>
      </c>
      <c r="J7756" s="5" t="n">
        <f aca="false">AND(E7756&lt;0.000000000001,F7756&lt;-0.000000000001)</f>
        <v>0</v>
      </c>
    </row>
    <row r="7757" customFormat="false" ht="12.8" hidden="false" customHeight="false" outlineLevel="0" collapsed="false">
      <c r="A7757" s="0" t="s">
        <v>23</v>
      </c>
      <c r="B7757" s="0" t="n">
        <v>20066</v>
      </c>
      <c r="C7757" s="0" t="s">
        <v>7779</v>
      </c>
      <c r="D7757" s="0" t="n">
        <v>19</v>
      </c>
      <c r="E7757" s="0" t="n">
        <v>19</v>
      </c>
      <c r="F7757" s="0" t="n">
        <v>0</v>
      </c>
      <c r="G7757" s="0" t="n">
        <v>0.0985815</v>
      </c>
      <c r="H7757" s="0" t="n">
        <v>0.0985815</v>
      </c>
      <c r="I7757" s="0" t="n">
        <v>0</v>
      </c>
      <c r="J7757" s="5" t="n">
        <f aca="false">AND(E7757&lt;0.000000000001,F7757&lt;-0.000000000001)</f>
        <v>0</v>
      </c>
    </row>
    <row r="7758" customFormat="false" ht="12.8" hidden="false" customHeight="false" outlineLevel="0" collapsed="false">
      <c r="A7758" s="0" t="s">
        <v>23</v>
      </c>
      <c r="B7758" s="0" t="n">
        <v>21138</v>
      </c>
      <c r="C7758" s="0" t="s">
        <v>7780</v>
      </c>
      <c r="D7758" s="0" t="n">
        <v>19</v>
      </c>
      <c r="E7758" s="0" t="n">
        <v>19</v>
      </c>
      <c r="F7758" s="0" t="n">
        <v>0</v>
      </c>
      <c r="G7758" s="0" t="n">
        <v>1.77204249</v>
      </c>
      <c r="H7758" s="0" t="n">
        <v>1.77204249</v>
      </c>
      <c r="I7758" s="0" t="n">
        <v>0</v>
      </c>
      <c r="J7758" s="5" t="n">
        <f aca="false">AND(E7758&lt;0.000000000001,F7758&lt;-0.000000000001)</f>
        <v>0</v>
      </c>
    </row>
    <row r="7759" customFormat="false" ht="12.8" hidden="false" customHeight="false" outlineLevel="0" collapsed="false">
      <c r="A7759" s="0" t="s">
        <v>23</v>
      </c>
      <c r="B7759" s="0" t="n">
        <v>19283</v>
      </c>
      <c r="C7759" s="0" t="s">
        <v>7781</v>
      </c>
      <c r="D7759" s="0" t="n">
        <v>18.99</v>
      </c>
      <c r="E7759" s="0" t="n">
        <v>18.99</v>
      </c>
      <c r="F7759" s="0" t="n">
        <v>0</v>
      </c>
      <c r="G7759" s="0" t="n">
        <v>0</v>
      </c>
      <c r="H7759" s="0" t="n">
        <v>0</v>
      </c>
      <c r="I7759" s="0" t="n">
        <v>0</v>
      </c>
      <c r="J7759" s="5" t="n">
        <f aca="false">AND(E7759&lt;0.000000000001,F7759&lt;-0.000000000001)</f>
        <v>0</v>
      </c>
    </row>
    <row r="7760" customFormat="false" ht="12.8" hidden="false" customHeight="false" outlineLevel="0" collapsed="false">
      <c r="A7760" s="0" t="s">
        <v>23</v>
      </c>
      <c r="B7760" s="0" t="n">
        <v>19439</v>
      </c>
      <c r="C7760" s="0" t="s">
        <v>7782</v>
      </c>
      <c r="D7760" s="0" t="n">
        <v>18.99</v>
      </c>
      <c r="E7760" s="0" t="n">
        <v>18.99</v>
      </c>
      <c r="F7760" s="0" t="n">
        <v>0</v>
      </c>
      <c r="G7760" s="0" t="n">
        <v>1.024E-015</v>
      </c>
      <c r="H7760" s="0" t="n">
        <v>1.024E-015</v>
      </c>
      <c r="I7760" s="0" t="n">
        <v>0</v>
      </c>
      <c r="J7760" s="5" t="n">
        <f aca="false">AND(E7760&lt;0.000000000001,F7760&lt;-0.000000000001)</f>
        <v>0</v>
      </c>
    </row>
    <row r="7761" customFormat="false" ht="12.8" hidden="false" customHeight="false" outlineLevel="0" collapsed="false">
      <c r="A7761" s="0" t="s">
        <v>23</v>
      </c>
      <c r="B7761" s="0" t="n">
        <v>22338</v>
      </c>
      <c r="C7761" s="0" t="s">
        <v>7783</v>
      </c>
      <c r="D7761" s="0" t="n">
        <v>0</v>
      </c>
      <c r="E7761" s="0" t="n">
        <v>18.90327181</v>
      </c>
      <c r="F7761" s="0" t="n">
        <v>18.90327181</v>
      </c>
      <c r="G7761" s="0" t="n">
        <v>0</v>
      </c>
      <c r="H7761" s="0" t="n">
        <v>0.23141848</v>
      </c>
      <c r="I7761" s="0" t="n">
        <v>0.23141848</v>
      </c>
      <c r="J7761" s="5" t="n">
        <f aca="false">AND(E7761&lt;0.000000000001,F7761&lt;-0.000000000001)</f>
        <v>0</v>
      </c>
    </row>
    <row r="7762" customFormat="false" ht="12.8" hidden="false" customHeight="false" outlineLevel="0" collapsed="false">
      <c r="A7762" s="0" t="s">
        <v>23</v>
      </c>
      <c r="B7762" s="0" t="n">
        <v>21043</v>
      </c>
      <c r="C7762" s="0" t="s">
        <v>7784</v>
      </c>
      <c r="D7762" s="0" t="n">
        <v>18.89</v>
      </c>
      <c r="E7762" s="0" t="n">
        <v>18.89</v>
      </c>
      <c r="F7762" s="0" t="n">
        <v>0</v>
      </c>
      <c r="G7762" s="0" t="n">
        <v>0.183995153241123</v>
      </c>
      <c r="H7762" s="0" t="n">
        <v>0.429995153241123</v>
      </c>
      <c r="I7762" s="0" t="n">
        <v>0.246</v>
      </c>
      <c r="J7762" s="5" t="n">
        <f aca="false">AND(E7762&lt;0.000000000001,F7762&lt;-0.000000000001)</f>
        <v>0</v>
      </c>
    </row>
    <row r="7763" customFormat="false" ht="12.8" hidden="false" customHeight="false" outlineLevel="0" collapsed="false">
      <c r="A7763" s="0" t="s">
        <v>23</v>
      </c>
      <c r="B7763" s="0" t="n">
        <v>15904</v>
      </c>
      <c r="C7763" s="0" t="s">
        <v>7785</v>
      </c>
      <c r="D7763" s="0" t="n">
        <v>18.8795893333333</v>
      </c>
      <c r="E7763" s="0" t="n">
        <v>18.8795893333333</v>
      </c>
      <c r="F7763" s="0" t="n">
        <v>0</v>
      </c>
      <c r="G7763" s="0" t="n">
        <v>0</v>
      </c>
      <c r="H7763" s="0" t="n">
        <v>0</v>
      </c>
      <c r="I7763" s="0" t="n">
        <v>0</v>
      </c>
      <c r="J7763" s="5" t="n">
        <f aca="false">AND(E7763&lt;0.000000000001,F7763&lt;-0.000000000001)</f>
        <v>0</v>
      </c>
    </row>
    <row r="7764" customFormat="false" ht="12.8" hidden="false" customHeight="false" outlineLevel="0" collapsed="false">
      <c r="A7764" s="0" t="s">
        <v>23</v>
      </c>
      <c r="B7764" s="0" t="n">
        <v>22544</v>
      </c>
      <c r="C7764" s="0" t="s">
        <v>7786</v>
      </c>
      <c r="D7764" s="0" t="n">
        <v>0</v>
      </c>
      <c r="E7764" s="0" t="n">
        <v>18.82762456</v>
      </c>
      <c r="F7764" s="0" t="n">
        <v>18.82762456</v>
      </c>
      <c r="G7764" s="0" t="n">
        <v>0</v>
      </c>
      <c r="H7764" s="0" t="n">
        <v>0.286913</v>
      </c>
      <c r="I7764" s="0" t="n">
        <v>0.286913</v>
      </c>
      <c r="J7764" s="5" t="n">
        <f aca="false">AND(E7764&lt;0.000000000001,F7764&lt;-0.000000000001)</f>
        <v>0</v>
      </c>
    </row>
    <row r="7765" customFormat="false" ht="12.8" hidden="false" customHeight="false" outlineLevel="0" collapsed="false">
      <c r="A7765" s="0" t="s">
        <v>23</v>
      </c>
      <c r="B7765" s="0" t="n">
        <v>16376</v>
      </c>
      <c r="C7765" s="0" t="s">
        <v>7787</v>
      </c>
      <c r="D7765" s="0" t="n">
        <v>18.7781953333333</v>
      </c>
      <c r="E7765" s="0" t="n">
        <v>18.7781953333333</v>
      </c>
      <c r="F7765" s="0" t="n">
        <v>0</v>
      </c>
      <c r="G7765" s="0" t="n">
        <v>0.0009561</v>
      </c>
      <c r="H7765" s="0" t="n">
        <v>0.0009561</v>
      </c>
      <c r="I7765" s="0" t="n">
        <v>0</v>
      </c>
      <c r="J7765" s="5" t="n">
        <f aca="false">AND(E7765&lt;0.000000000001,F7765&lt;-0.000000000001)</f>
        <v>0</v>
      </c>
    </row>
    <row r="7766" customFormat="false" ht="12.8" hidden="false" customHeight="false" outlineLevel="0" collapsed="false">
      <c r="A7766" s="0" t="s">
        <v>23</v>
      </c>
      <c r="B7766" s="0" t="n">
        <v>18693</v>
      </c>
      <c r="C7766" s="0" t="s">
        <v>7788</v>
      </c>
      <c r="D7766" s="0" t="n">
        <v>18.6397440689655</v>
      </c>
      <c r="E7766" s="0" t="n">
        <v>18.6397440689655</v>
      </c>
      <c r="F7766" s="0" t="n">
        <v>0</v>
      </c>
      <c r="G7766" s="0" t="n">
        <v>0.000629877334163478</v>
      </c>
      <c r="H7766" s="0" t="n">
        <v>0.000629877334163478</v>
      </c>
      <c r="I7766" s="0" t="n">
        <v>0</v>
      </c>
      <c r="J7766" s="5" t="n">
        <f aca="false">AND(E7766&lt;0.000000000001,F7766&lt;-0.000000000001)</f>
        <v>0</v>
      </c>
    </row>
    <row r="7767" customFormat="false" ht="12.8" hidden="false" customHeight="false" outlineLevel="0" collapsed="false">
      <c r="A7767" s="0" t="s">
        <v>23</v>
      </c>
      <c r="B7767" s="0" t="n">
        <v>5365</v>
      </c>
      <c r="C7767" s="0" t="s">
        <v>7789</v>
      </c>
      <c r="D7767" s="0" t="n">
        <v>18.5</v>
      </c>
      <c r="E7767" s="0" t="n">
        <v>18.5</v>
      </c>
      <c r="F7767" s="0" t="n">
        <v>0</v>
      </c>
      <c r="G7767" s="0" t="n">
        <v>0.00129545</v>
      </c>
      <c r="H7767" s="0" t="n">
        <v>0.00129545</v>
      </c>
      <c r="I7767" s="0" t="n">
        <v>0</v>
      </c>
      <c r="J7767" s="5" t="n">
        <f aca="false">AND(E7767&lt;0.000000000001,F7767&lt;-0.000000000001)</f>
        <v>0</v>
      </c>
    </row>
    <row r="7768" customFormat="false" ht="12.8" hidden="false" customHeight="false" outlineLevel="0" collapsed="false">
      <c r="A7768" s="0" t="s">
        <v>23</v>
      </c>
      <c r="B7768" s="0" t="n">
        <v>13600</v>
      </c>
      <c r="C7768" s="0" t="s">
        <v>7790</v>
      </c>
      <c r="D7768" s="0" t="n">
        <v>18.4702592592593</v>
      </c>
      <c r="E7768" s="0" t="n">
        <v>18.4702592592593</v>
      </c>
      <c r="F7768" s="0" t="n">
        <v>0</v>
      </c>
      <c r="G7768" s="0" t="n">
        <v>0</v>
      </c>
      <c r="H7768" s="0" t="n">
        <v>0</v>
      </c>
      <c r="I7768" s="0" t="n">
        <v>0</v>
      </c>
      <c r="J7768" s="5" t="n">
        <f aca="false">AND(E7768&lt;0.000000000001,F7768&lt;-0.000000000001)</f>
        <v>0</v>
      </c>
    </row>
    <row r="7769" customFormat="false" ht="12.8" hidden="false" customHeight="false" outlineLevel="0" collapsed="false">
      <c r="A7769" s="0" t="s">
        <v>23</v>
      </c>
      <c r="B7769" s="0" t="n">
        <v>15888</v>
      </c>
      <c r="C7769" s="0" t="s">
        <v>7791</v>
      </c>
      <c r="D7769" s="0" t="n">
        <v>18.416076</v>
      </c>
      <c r="E7769" s="0" t="n">
        <v>18.416076</v>
      </c>
      <c r="F7769" s="0" t="n">
        <v>0</v>
      </c>
      <c r="G7769" s="0" t="n">
        <v>0.0009561</v>
      </c>
      <c r="H7769" s="0" t="n">
        <v>0.0009561</v>
      </c>
      <c r="I7769" s="0" t="n">
        <v>0</v>
      </c>
      <c r="J7769" s="5" t="n">
        <f aca="false">AND(E7769&lt;0.000000000001,F7769&lt;-0.000000000001)</f>
        <v>0</v>
      </c>
    </row>
    <row r="7770" customFormat="false" ht="12.8" hidden="false" customHeight="false" outlineLevel="0" collapsed="false">
      <c r="A7770" s="0" t="s">
        <v>23</v>
      </c>
      <c r="B7770" s="0" t="n">
        <v>19603</v>
      </c>
      <c r="C7770" s="0" t="s">
        <v>7792</v>
      </c>
      <c r="D7770" s="0" t="n">
        <v>18.04626024</v>
      </c>
      <c r="E7770" s="0" t="n">
        <v>18.04626024</v>
      </c>
      <c r="F7770" s="0" t="n">
        <v>0</v>
      </c>
      <c r="G7770" s="0" t="n">
        <v>0</v>
      </c>
      <c r="H7770" s="0" t="n">
        <v>0</v>
      </c>
      <c r="I7770" s="0" t="n">
        <v>0</v>
      </c>
      <c r="J7770" s="5" t="n">
        <f aca="false">AND(E7770&lt;0.000000000001,F7770&lt;-0.000000000001)</f>
        <v>0</v>
      </c>
    </row>
    <row r="7771" customFormat="false" ht="12.8" hidden="false" customHeight="false" outlineLevel="0" collapsed="false">
      <c r="A7771" s="0" t="s">
        <v>23</v>
      </c>
      <c r="B7771" s="0" t="n">
        <v>3600</v>
      </c>
      <c r="C7771" s="0" t="s">
        <v>7793</v>
      </c>
      <c r="D7771" s="0" t="n">
        <v>18</v>
      </c>
      <c r="E7771" s="0" t="n">
        <v>18</v>
      </c>
      <c r="F7771" s="0" t="n">
        <v>0</v>
      </c>
      <c r="G7771" s="0" t="n">
        <v>0.02</v>
      </c>
      <c r="H7771" s="0" t="n">
        <v>0.02</v>
      </c>
      <c r="I7771" s="0" t="n">
        <v>0</v>
      </c>
      <c r="J7771" s="5" t="n">
        <f aca="false">AND(E7771&lt;0.000000000001,F7771&lt;-0.000000000001)</f>
        <v>0</v>
      </c>
    </row>
    <row r="7772" customFormat="false" ht="12.8" hidden="false" customHeight="false" outlineLevel="0" collapsed="false">
      <c r="A7772" s="0" t="s">
        <v>23</v>
      </c>
      <c r="B7772" s="0" t="n">
        <v>19683</v>
      </c>
      <c r="C7772" s="0" t="s">
        <v>7794</v>
      </c>
      <c r="D7772" s="0" t="n">
        <v>17.93352963</v>
      </c>
      <c r="E7772" s="0" t="n">
        <v>17.93352963</v>
      </c>
      <c r="F7772" s="0" t="n">
        <v>0</v>
      </c>
      <c r="G7772" s="0" t="n">
        <v>0.003</v>
      </c>
      <c r="H7772" s="0" t="n">
        <v>0</v>
      </c>
      <c r="I7772" s="0" t="n">
        <v>-0.003</v>
      </c>
      <c r="J7772" s="5" t="n">
        <f aca="false">AND(E7772&lt;0.000000000001,F7772&lt;-0.000000000001)</f>
        <v>0</v>
      </c>
    </row>
    <row r="7773" customFormat="false" ht="12.8" hidden="false" customHeight="false" outlineLevel="0" collapsed="false">
      <c r="A7773" s="0" t="s">
        <v>23</v>
      </c>
      <c r="B7773" s="0" t="n">
        <v>14531</v>
      </c>
      <c r="C7773" s="0" t="s">
        <v>7795</v>
      </c>
      <c r="D7773" s="0" t="n">
        <v>17.9310344827586</v>
      </c>
      <c r="E7773" s="0" t="n">
        <v>17.9310344827586</v>
      </c>
      <c r="F7773" s="0" t="n">
        <v>0</v>
      </c>
      <c r="G7773" s="0" t="n">
        <v>1.31735433872</v>
      </c>
      <c r="H7773" s="0" t="n">
        <v>1.31735433872</v>
      </c>
      <c r="I7773" s="0" t="n">
        <v>0</v>
      </c>
      <c r="J7773" s="5" t="n">
        <f aca="false">AND(E7773&lt;0.000000000001,F7773&lt;-0.000000000001)</f>
        <v>0</v>
      </c>
    </row>
    <row r="7774" customFormat="false" ht="12.8" hidden="false" customHeight="false" outlineLevel="0" collapsed="false">
      <c r="A7774" s="0" t="s">
        <v>23</v>
      </c>
      <c r="B7774" s="0" t="n">
        <v>14223</v>
      </c>
      <c r="C7774" s="0" t="s">
        <v>7796</v>
      </c>
      <c r="D7774" s="0" t="n">
        <v>17.8571428571429</v>
      </c>
      <c r="E7774" s="0" t="n">
        <v>17.8571428571429</v>
      </c>
      <c r="F7774" s="0" t="n">
        <v>0</v>
      </c>
      <c r="G7774" s="0" t="n">
        <v>0.04829762</v>
      </c>
      <c r="H7774" s="0" t="n">
        <v>0.04829762</v>
      </c>
      <c r="I7774" s="0" t="n">
        <v>0</v>
      </c>
      <c r="J7774" s="5" t="n">
        <f aca="false">AND(E7774&lt;0.000000000001,F7774&lt;-0.000000000001)</f>
        <v>0</v>
      </c>
    </row>
    <row r="7775" customFormat="false" ht="12.8" hidden="false" customHeight="false" outlineLevel="0" collapsed="false">
      <c r="A7775" s="0" t="s">
        <v>23</v>
      </c>
      <c r="B7775" s="0" t="n">
        <v>14294</v>
      </c>
      <c r="C7775" s="0" t="s">
        <v>7797</v>
      </c>
      <c r="D7775" s="0" t="n">
        <v>17.8571428571429</v>
      </c>
      <c r="E7775" s="0" t="n">
        <v>17.8571428571429</v>
      </c>
      <c r="F7775" s="0" t="n">
        <v>0</v>
      </c>
      <c r="G7775" s="0" t="n">
        <v>0.60026</v>
      </c>
      <c r="H7775" s="0" t="n">
        <v>0.60026</v>
      </c>
      <c r="I7775" s="0" t="n">
        <v>0</v>
      </c>
      <c r="J7775" s="5" t="n">
        <f aca="false">AND(E7775&lt;0.000000000001,F7775&lt;-0.000000000001)</f>
        <v>0</v>
      </c>
    </row>
    <row r="7776" customFormat="false" ht="12.8" hidden="false" customHeight="false" outlineLevel="0" collapsed="false">
      <c r="A7776" s="0" t="s">
        <v>23</v>
      </c>
      <c r="B7776" s="0" t="n">
        <v>20252</v>
      </c>
      <c r="C7776" s="0" t="s">
        <v>7798</v>
      </c>
      <c r="D7776" s="0" t="n">
        <v>17.82411637</v>
      </c>
      <c r="E7776" s="0" t="n">
        <v>17.82411637</v>
      </c>
      <c r="F7776" s="0" t="n">
        <v>0</v>
      </c>
      <c r="G7776" s="0" t="n">
        <v>0.00220785147447169</v>
      </c>
      <c r="H7776" s="0" t="n">
        <v>0.00220785147447169</v>
      </c>
      <c r="I7776" s="0" t="n">
        <v>0</v>
      </c>
      <c r="J7776" s="5" t="n">
        <f aca="false">AND(E7776&lt;0.000000000001,F7776&lt;-0.000000000001)</f>
        <v>0</v>
      </c>
    </row>
    <row r="7777" customFormat="false" ht="12.8" hidden="false" customHeight="false" outlineLevel="0" collapsed="false">
      <c r="A7777" s="0" t="s">
        <v>23</v>
      </c>
      <c r="B7777" s="0" t="n">
        <v>16753</v>
      </c>
      <c r="C7777" s="0" t="s">
        <v>7799</v>
      </c>
      <c r="D7777" s="0" t="n">
        <v>17.5066666666667</v>
      </c>
      <c r="E7777" s="0" t="n">
        <v>17.5066666666667</v>
      </c>
      <c r="F7777" s="0" t="n">
        <v>0</v>
      </c>
      <c r="G7777" s="0" t="n">
        <v>0.005469346</v>
      </c>
      <c r="H7777" s="0" t="n">
        <v>0.005469346</v>
      </c>
      <c r="I7777" s="0" t="n">
        <v>0</v>
      </c>
      <c r="J7777" s="5" t="n">
        <f aca="false">AND(E7777&lt;0.000000000001,F7777&lt;-0.000000000001)</f>
        <v>0</v>
      </c>
    </row>
    <row r="7778" customFormat="false" ht="12.8" hidden="false" customHeight="false" outlineLevel="0" collapsed="false">
      <c r="A7778" s="0" t="s">
        <v>23</v>
      </c>
      <c r="B7778" s="0" t="n">
        <v>20315</v>
      </c>
      <c r="C7778" s="0" t="s">
        <v>7800</v>
      </c>
      <c r="D7778" s="0" t="n">
        <v>17.3932609302326</v>
      </c>
      <c r="E7778" s="0" t="n">
        <v>17.3932609302326</v>
      </c>
      <c r="F7778" s="0" t="n">
        <v>0</v>
      </c>
      <c r="G7778" s="0" t="n">
        <v>0.068365318</v>
      </c>
      <c r="H7778" s="0" t="n">
        <v>0</v>
      </c>
      <c r="I7778" s="0" t="n">
        <v>-0.068365318</v>
      </c>
      <c r="J7778" s="5" t="n">
        <f aca="false">AND(E7778&lt;0.000000000001,F7778&lt;-0.000000000001)</f>
        <v>0</v>
      </c>
    </row>
    <row r="7779" customFormat="false" ht="12.8" hidden="false" customHeight="false" outlineLevel="0" collapsed="false">
      <c r="A7779" s="0" t="s">
        <v>23</v>
      </c>
      <c r="B7779" s="0" t="n">
        <v>4727</v>
      </c>
      <c r="C7779" s="0" t="s">
        <v>7801</v>
      </c>
      <c r="D7779" s="0" t="n">
        <v>17.368949</v>
      </c>
      <c r="E7779" s="0" t="n">
        <v>17.368949</v>
      </c>
      <c r="F7779" s="0" t="n">
        <v>0</v>
      </c>
      <c r="G7779" s="0" t="n">
        <v>0.16138172</v>
      </c>
      <c r="H7779" s="0" t="n">
        <v>0.33273762</v>
      </c>
      <c r="I7779" s="0" t="n">
        <v>0.1713559</v>
      </c>
      <c r="J7779" s="5" t="n">
        <f aca="false">AND(E7779&lt;0.000000000001,F7779&lt;-0.000000000001)</f>
        <v>0</v>
      </c>
    </row>
    <row r="7780" customFormat="false" ht="12.8" hidden="false" customHeight="false" outlineLevel="0" collapsed="false">
      <c r="A7780" s="0" t="s">
        <v>23</v>
      </c>
      <c r="B7780" s="0" t="n">
        <v>22083</v>
      </c>
      <c r="C7780" s="0" t="s">
        <v>7802</v>
      </c>
      <c r="D7780" s="0" t="n">
        <v>17.30948733</v>
      </c>
      <c r="E7780" s="0" t="n">
        <v>17.30948733</v>
      </c>
      <c r="F7780" s="0" t="n">
        <v>0</v>
      </c>
      <c r="G7780" s="0" t="n">
        <v>0.14321881</v>
      </c>
      <c r="H7780" s="0" t="n">
        <v>0.14321881</v>
      </c>
      <c r="I7780" s="0" t="n">
        <v>0</v>
      </c>
      <c r="J7780" s="5" t="n">
        <f aca="false">AND(E7780&lt;0.000000000001,F7780&lt;-0.000000000001)</f>
        <v>0</v>
      </c>
    </row>
    <row r="7781" customFormat="false" ht="12.8" hidden="false" customHeight="false" outlineLevel="0" collapsed="false">
      <c r="A7781" s="0" t="s">
        <v>23</v>
      </c>
      <c r="B7781" s="0" t="n">
        <v>22487</v>
      </c>
      <c r="C7781" s="0" t="s">
        <v>7803</v>
      </c>
      <c r="D7781" s="0" t="n">
        <v>0</v>
      </c>
      <c r="E7781" s="0" t="n">
        <v>17.29575979</v>
      </c>
      <c r="F7781" s="0" t="n">
        <v>17.29575979</v>
      </c>
      <c r="G7781" s="0" t="n">
        <v>0</v>
      </c>
      <c r="H7781" s="0" t="n">
        <v>6.5E-009</v>
      </c>
      <c r="I7781" s="0" t="n">
        <v>6.5E-009</v>
      </c>
      <c r="J7781" s="5" t="n">
        <f aca="false">AND(E7781&lt;0.000000000001,F7781&lt;-0.000000000001)</f>
        <v>0</v>
      </c>
    </row>
    <row r="7782" customFormat="false" ht="12.8" hidden="false" customHeight="false" outlineLevel="0" collapsed="false">
      <c r="A7782" s="0" t="s">
        <v>23</v>
      </c>
      <c r="B7782" s="0" t="n">
        <v>19440</v>
      </c>
      <c r="C7782" s="0" t="s">
        <v>7804</v>
      </c>
      <c r="D7782" s="0" t="n">
        <v>17.15096511</v>
      </c>
      <c r="E7782" s="0" t="n">
        <v>17.15096511</v>
      </c>
      <c r="F7782" s="0" t="n">
        <v>0</v>
      </c>
      <c r="G7782" s="0" t="n">
        <v>0</v>
      </c>
      <c r="H7782" s="0" t="n">
        <v>0</v>
      </c>
      <c r="I7782" s="0" t="n">
        <v>0</v>
      </c>
      <c r="J7782" s="5" t="n">
        <f aca="false">AND(E7782&lt;0.000000000001,F7782&lt;-0.000000000001)</f>
        <v>0</v>
      </c>
    </row>
    <row r="7783" customFormat="false" ht="12.8" hidden="false" customHeight="false" outlineLevel="0" collapsed="false">
      <c r="A7783" s="0" t="s">
        <v>23</v>
      </c>
      <c r="B7783" s="0" t="n">
        <v>5146</v>
      </c>
      <c r="C7783" s="0" t="s">
        <v>7805</v>
      </c>
      <c r="D7783" s="0" t="n">
        <v>17.0399</v>
      </c>
      <c r="E7783" s="0" t="n">
        <v>17.0399</v>
      </c>
      <c r="F7783" s="0" t="n">
        <v>0</v>
      </c>
      <c r="G7783" s="0" t="n">
        <v>0</v>
      </c>
      <c r="H7783" s="0" t="n">
        <v>0</v>
      </c>
      <c r="I7783" s="0" t="n">
        <v>0</v>
      </c>
      <c r="J7783" s="5" t="n">
        <f aca="false">AND(E7783&lt;0.000000000001,F7783&lt;-0.000000000001)</f>
        <v>0</v>
      </c>
    </row>
    <row r="7784" customFormat="false" ht="12.8" hidden="false" customHeight="false" outlineLevel="0" collapsed="false">
      <c r="A7784" s="0" t="s">
        <v>23</v>
      </c>
      <c r="B7784" s="0" t="n">
        <v>19161</v>
      </c>
      <c r="C7784" s="0" t="s">
        <v>7806</v>
      </c>
      <c r="D7784" s="0" t="n">
        <v>17.035</v>
      </c>
      <c r="E7784" s="0" t="n">
        <v>17.035</v>
      </c>
      <c r="F7784" s="0" t="n">
        <v>0</v>
      </c>
      <c r="G7784" s="0" t="n">
        <v>0</v>
      </c>
      <c r="H7784" s="0" t="n">
        <v>0</v>
      </c>
      <c r="I7784" s="0" t="n">
        <v>0</v>
      </c>
      <c r="J7784" s="5" t="n">
        <f aca="false">AND(E7784&lt;0.000000000001,F7784&lt;-0.000000000001)</f>
        <v>0</v>
      </c>
    </row>
    <row r="7785" customFormat="false" ht="12.8" hidden="false" customHeight="false" outlineLevel="0" collapsed="false">
      <c r="A7785" s="0" t="s">
        <v>23</v>
      </c>
      <c r="B7785" s="0" t="n">
        <v>12867</v>
      </c>
      <c r="C7785" s="0" t="s">
        <v>7807</v>
      </c>
      <c r="D7785" s="0" t="n">
        <v>16.8</v>
      </c>
      <c r="E7785" s="0" t="n">
        <v>16.8</v>
      </c>
      <c r="F7785" s="0" t="n">
        <v>0</v>
      </c>
      <c r="G7785" s="0" t="n">
        <v>0.206307558999879</v>
      </c>
      <c r="H7785" s="0" t="n">
        <v>0.206307558999879</v>
      </c>
      <c r="I7785" s="0" t="n">
        <v>0</v>
      </c>
      <c r="J7785" s="5" t="n">
        <f aca="false">AND(E7785&lt;0.000000000001,F7785&lt;-0.000000000001)</f>
        <v>0</v>
      </c>
    </row>
    <row r="7786" customFormat="false" ht="12.8" hidden="false" customHeight="false" outlineLevel="0" collapsed="false">
      <c r="A7786" s="0" t="s">
        <v>23</v>
      </c>
      <c r="B7786" s="0" t="n">
        <v>11969</v>
      </c>
      <c r="C7786" s="0" t="s">
        <v>7808</v>
      </c>
      <c r="D7786" s="0" t="n">
        <v>16.6666666666667</v>
      </c>
      <c r="E7786" s="0" t="n">
        <v>16.6666666666667</v>
      </c>
      <c r="F7786" s="0" t="n">
        <v>0</v>
      </c>
      <c r="G7786" s="0" t="n">
        <v>47.66934514</v>
      </c>
      <c r="H7786" s="0" t="n">
        <v>57.15196519</v>
      </c>
      <c r="I7786" s="0" t="n">
        <v>9.48262005</v>
      </c>
      <c r="J7786" s="5" t="n">
        <f aca="false">AND(E7786&lt;0.000000000001,F7786&lt;-0.000000000001)</f>
        <v>0</v>
      </c>
    </row>
    <row r="7787" customFormat="false" ht="12.8" hidden="false" customHeight="false" outlineLevel="0" collapsed="false">
      <c r="A7787" s="0" t="s">
        <v>23</v>
      </c>
      <c r="B7787" s="0" t="n">
        <v>15656</v>
      </c>
      <c r="C7787" s="0" t="s">
        <v>7809</v>
      </c>
      <c r="D7787" s="0" t="n">
        <v>16.6666666666667</v>
      </c>
      <c r="E7787" s="0" t="n">
        <v>16.6666666666667</v>
      </c>
      <c r="F7787" s="0" t="n">
        <v>0</v>
      </c>
      <c r="G7787" s="0" t="n">
        <v>0.15</v>
      </c>
      <c r="H7787" s="0" t="n">
        <v>0.15</v>
      </c>
      <c r="I7787" s="0" t="n">
        <v>0</v>
      </c>
      <c r="J7787" s="5" t="n">
        <f aca="false">AND(E7787&lt;0.000000000001,F7787&lt;-0.000000000001)</f>
        <v>0</v>
      </c>
    </row>
    <row r="7788" customFormat="false" ht="12.8" hidden="false" customHeight="false" outlineLevel="0" collapsed="false">
      <c r="A7788" s="0" t="s">
        <v>23</v>
      </c>
      <c r="B7788" s="0" t="n">
        <v>17519</v>
      </c>
      <c r="C7788" s="0" t="s">
        <v>7810</v>
      </c>
      <c r="D7788" s="0" t="n">
        <v>16.6666666666667</v>
      </c>
      <c r="E7788" s="0" t="n">
        <v>16.6666666666667</v>
      </c>
      <c r="F7788" s="0" t="n">
        <v>0</v>
      </c>
      <c r="G7788" s="0" t="n">
        <v>0</v>
      </c>
      <c r="H7788" s="0" t="n">
        <v>0</v>
      </c>
      <c r="I7788" s="0" t="n">
        <v>0</v>
      </c>
      <c r="J7788" s="5" t="n">
        <f aca="false">AND(E7788&lt;0.000000000001,F7788&lt;-0.000000000001)</f>
        <v>0</v>
      </c>
    </row>
    <row r="7789" customFormat="false" ht="12.8" hidden="false" customHeight="false" outlineLevel="0" collapsed="false">
      <c r="A7789" s="0" t="s">
        <v>23</v>
      </c>
      <c r="B7789" s="0" t="n">
        <v>17586</v>
      </c>
      <c r="C7789" s="0" t="s">
        <v>7811</v>
      </c>
      <c r="D7789" s="0" t="n">
        <v>16.6666666666667</v>
      </c>
      <c r="E7789" s="0" t="n">
        <v>16.6666666666667</v>
      </c>
      <c r="F7789" s="0" t="n">
        <v>0</v>
      </c>
      <c r="G7789" s="0" t="n">
        <v>1.74838244</v>
      </c>
      <c r="H7789" s="0" t="n">
        <v>1.74838244</v>
      </c>
      <c r="I7789" s="0" t="n">
        <v>0</v>
      </c>
      <c r="J7789" s="5" t="n">
        <f aca="false">AND(E7789&lt;0.000000000001,F7789&lt;-0.000000000001)</f>
        <v>0</v>
      </c>
    </row>
    <row r="7790" customFormat="false" ht="12.8" hidden="false" customHeight="false" outlineLevel="0" collapsed="false">
      <c r="A7790" s="0" t="s">
        <v>23</v>
      </c>
      <c r="B7790" s="0" t="n">
        <v>16059</v>
      </c>
      <c r="C7790" s="0" t="s">
        <v>7812</v>
      </c>
      <c r="D7790" s="0" t="n">
        <v>16.5588293333333</v>
      </c>
      <c r="E7790" s="0" t="n">
        <v>16.5588293333333</v>
      </c>
      <c r="F7790" s="0" t="n">
        <v>0</v>
      </c>
      <c r="G7790" s="0" t="n">
        <v>0.000830204463456</v>
      </c>
      <c r="H7790" s="0" t="n">
        <v>0.000830204463456</v>
      </c>
      <c r="I7790" s="0" t="n">
        <v>0</v>
      </c>
      <c r="J7790" s="5" t="n">
        <f aca="false">AND(E7790&lt;0.000000000001,F7790&lt;-0.000000000001)</f>
        <v>0</v>
      </c>
    </row>
    <row r="7791" customFormat="false" ht="12.8" hidden="false" customHeight="false" outlineLevel="0" collapsed="false">
      <c r="A7791" s="0" t="s">
        <v>23</v>
      </c>
      <c r="B7791" s="0" t="n">
        <v>5087</v>
      </c>
      <c r="C7791" s="0" t="s">
        <v>7813</v>
      </c>
      <c r="D7791" s="0" t="n">
        <v>16.4491</v>
      </c>
      <c r="E7791" s="0" t="n">
        <v>16.4491</v>
      </c>
      <c r="F7791" s="0" t="n">
        <v>0</v>
      </c>
      <c r="G7791" s="0" t="n">
        <v>0</v>
      </c>
      <c r="H7791" s="0" t="n">
        <v>0</v>
      </c>
      <c r="I7791" s="0" t="n">
        <v>0</v>
      </c>
      <c r="J7791" s="5" t="n">
        <f aca="false">AND(E7791&lt;0.000000000001,F7791&lt;-0.000000000001)</f>
        <v>0</v>
      </c>
    </row>
    <row r="7792" customFormat="false" ht="12.8" hidden="false" customHeight="false" outlineLevel="0" collapsed="false">
      <c r="A7792" s="0" t="s">
        <v>23</v>
      </c>
      <c r="B7792" s="0" t="n">
        <v>20050</v>
      </c>
      <c r="C7792" s="0" t="s">
        <v>7814</v>
      </c>
      <c r="D7792" s="0" t="n">
        <v>16.44439623</v>
      </c>
      <c r="E7792" s="0" t="n">
        <v>16.44439623</v>
      </c>
      <c r="F7792" s="0" t="n">
        <v>0</v>
      </c>
      <c r="G7792" s="0" t="n">
        <v>0</v>
      </c>
      <c r="H7792" s="0" t="n">
        <v>0</v>
      </c>
      <c r="I7792" s="0" t="n">
        <v>0</v>
      </c>
      <c r="J7792" s="5" t="n">
        <f aca="false">AND(E7792&lt;0.000000000001,F7792&lt;-0.000000000001)</f>
        <v>0</v>
      </c>
    </row>
    <row r="7793" customFormat="false" ht="12.8" hidden="false" customHeight="false" outlineLevel="0" collapsed="false">
      <c r="A7793" s="0" t="s">
        <v>23</v>
      </c>
      <c r="B7793" s="0" t="n">
        <v>15316</v>
      </c>
      <c r="C7793" s="0" t="s">
        <v>7815</v>
      </c>
      <c r="D7793" s="0" t="n">
        <v>16.1768333333333</v>
      </c>
      <c r="E7793" s="0" t="n">
        <v>16.1768333333333</v>
      </c>
      <c r="F7793" s="0" t="n">
        <v>0</v>
      </c>
      <c r="G7793" s="0" t="n">
        <v>0</v>
      </c>
      <c r="H7793" s="0" t="n">
        <v>0</v>
      </c>
      <c r="I7793" s="0" t="n">
        <v>0</v>
      </c>
      <c r="J7793" s="5" t="n">
        <f aca="false">AND(E7793&lt;0.000000000001,F7793&lt;-0.000000000001)</f>
        <v>0</v>
      </c>
    </row>
    <row r="7794" customFormat="false" ht="12.8" hidden="false" customHeight="false" outlineLevel="0" collapsed="false">
      <c r="A7794" s="0" t="s">
        <v>23</v>
      </c>
      <c r="B7794" s="0" t="n">
        <v>13648</v>
      </c>
      <c r="C7794" s="0" t="s">
        <v>7816</v>
      </c>
      <c r="D7794" s="0" t="n">
        <v>16.0962962962963</v>
      </c>
      <c r="E7794" s="0" t="n">
        <v>16.0962962962963</v>
      </c>
      <c r="F7794" s="0" t="n">
        <v>0</v>
      </c>
      <c r="G7794" s="0" t="n">
        <v>2.003852</v>
      </c>
      <c r="H7794" s="0" t="n">
        <v>0</v>
      </c>
      <c r="I7794" s="0" t="n">
        <v>-2.003852</v>
      </c>
      <c r="J7794" s="5" t="n">
        <f aca="false">AND(E7794&lt;0.000000000001,F7794&lt;-0.000000000001)</f>
        <v>0</v>
      </c>
    </row>
    <row r="7795" customFormat="false" ht="12.8" hidden="false" customHeight="false" outlineLevel="0" collapsed="false">
      <c r="A7795" s="0" t="s">
        <v>23</v>
      </c>
      <c r="B7795" s="0" t="n">
        <v>3021</v>
      </c>
      <c r="C7795" s="0" t="s">
        <v>7817</v>
      </c>
      <c r="D7795" s="0" t="n">
        <v>16</v>
      </c>
      <c r="E7795" s="0" t="n">
        <v>16</v>
      </c>
      <c r="F7795" s="0" t="n">
        <v>0</v>
      </c>
      <c r="G7795" s="0" t="n">
        <v>0.00217673799999997</v>
      </c>
      <c r="H7795" s="0" t="n">
        <v>0.00217673799999997</v>
      </c>
      <c r="I7795" s="0" t="n">
        <v>0</v>
      </c>
      <c r="J7795" s="5" t="n">
        <f aca="false">AND(E7795&lt;0.000000000001,F7795&lt;-0.000000000001)</f>
        <v>0</v>
      </c>
    </row>
    <row r="7796" customFormat="false" ht="12.8" hidden="false" customHeight="false" outlineLevel="0" collapsed="false">
      <c r="A7796" s="0" t="s">
        <v>23</v>
      </c>
      <c r="B7796" s="0" t="n">
        <v>3515</v>
      </c>
      <c r="C7796" s="0" t="s">
        <v>7818</v>
      </c>
      <c r="D7796" s="0" t="n">
        <v>16</v>
      </c>
      <c r="E7796" s="0" t="n">
        <v>16</v>
      </c>
      <c r="F7796" s="0" t="n">
        <v>0</v>
      </c>
      <c r="G7796" s="0" t="n">
        <v>1.05764835118066</v>
      </c>
      <c r="H7796" s="0" t="n">
        <v>1.05764835118066</v>
      </c>
      <c r="I7796" s="0" t="n">
        <v>0</v>
      </c>
      <c r="J7796" s="5" t="n">
        <f aca="false">AND(E7796&lt;0.000000000001,F7796&lt;-0.000000000001)</f>
        <v>0</v>
      </c>
    </row>
    <row r="7797" customFormat="false" ht="12.8" hidden="false" customHeight="false" outlineLevel="0" collapsed="false">
      <c r="A7797" s="0" t="s">
        <v>23</v>
      </c>
      <c r="B7797" s="0" t="n">
        <v>17539</v>
      </c>
      <c r="C7797" s="0" t="s">
        <v>7819</v>
      </c>
      <c r="D7797" s="0" t="n">
        <v>16</v>
      </c>
      <c r="E7797" s="0" t="n">
        <v>16</v>
      </c>
      <c r="F7797" s="0" t="n">
        <v>0</v>
      </c>
      <c r="G7797" s="0" t="n">
        <v>0.2552187</v>
      </c>
      <c r="H7797" s="0" t="n">
        <v>0.2552187</v>
      </c>
      <c r="I7797" s="0" t="n">
        <v>0</v>
      </c>
      <c r="J7797" s="5" t="n">
        <f aca="false">AND(E7797&lt;0.000000000001,F7797&lt;-0.000000000001)</f>
        <v>0</v>
      </c>
    </row>
    <row r="7798" customFormat="false" ht="12.8" hidden="false" customHeight="false" outlineLevel="0" collapsed="false">
      <c r="A7798" s="0" t="s">
        <v>23</v>
      </c>
      <c r="B7798" s="0" t="n">
        <v>19269</v>
      </c>
      <c r="C7798" s="0" t="s">
        <v>7820</v>
      </c>
      <c r="D7798" s="0" t="n">
        <v>16</v>
      </c>
      <c r="E7798" s="0" t="n">
        <v>16</v>
      </c>
      <c r="F7798" s="0" t="n">
        <v>0</v>
      </c>
      <c r="G7798" s="0" t="n">
        <v>2</v>
      </c>
      <c r="H7798" s="0" t="n">
        <v>2</v>
      </c>
      <c r="I7798" s="0" t="n">
        <v>0</v>
      </c>
      <c r="J7798" s="5" t="n">
        <f aca="false">AND(E7798&lt;0.000000000001,F7798&lt;-0.000000000001)</f>
        <v>0</v>
      </c>
    </row>
    <row r="7799" customFormat="false" ht="12.8" hidden="false" customHeight="false" outlineLevel="0" collapsed="false">
      <c r="A7799" s="0" t="s">
        <v>23</v>
      </c>
      <c r="B7799" s="0" t="n">
        <v>19964</v>
      </c>
      <c r="C7799" s="0" t="s">
        <v>7821</v>
      </c>
      <c r="D7799" s="0" t="n">
        <v>16</v>
      </c>
      <c r="E7799" s="0" t="n">
        <v>16</v>
      </c>
      <c r="F7799" s="0" t="n">
        <v>0</v>
      </c>
      <c r="G7799" s="0" t="n">
        <v>0</v>
      </c>
      <c r="H7799" s="0" t="n">
        <v>0</v>
      </c>
      <c r="I7799" s="0" t="n">
        <v>0</v>
      </c>
      <c r="J7799" s="5" t="n">
        <f aca="false">AND(E7799&lt;0.000000000001,F7799&lt;-0.000000000001)</f>
        <v>0</v>
      </c>
    </row>
    <row r="7800" customFormat="false" ht="12.8" hidden="false" customHeight="false" outlineLevel="0" collapsed="false">
      <c r="A7800" s="0" t="s">
        <v>23</v>
      </c>
      <c r="B7800" s="0" t="n">
        <v>21646</v>
      </c>
      <c r="C7800" s="0" t="s">
        <v>7822</v>
      </c>
      <c r="D7800" s="0" t="n">
        <v>16</v>
      </c>
      <c r="E7800" s="0" t="n">
        <v>16</v>
      </c>
      <c r="F7800" s="0" t="n">
        <v>0</v>
      </c>
      <c r="G7800" s="0" t="n">
        <v>0.999559</v>
      </c>
      <c r="H7800" s="0" t="n">
        <v>0.999559</v>
      </c>
      <c r="I7800" s="0" t="n">
        <v>0</v>
      </c>
      <c r="J7800" s="5" t="n">
        <f aca="false">AND(E7800&lt;0.000000000001,F7800&lt;-0.000000000001)</f>
        <v>0</v>
      </c>
    </row>
    <row r="7801" customFormat="false" ht="12.8" hidden="false" customHeight="false" outlineLevel="0" collapsed="false">
      <c r="A7801" s="0" t="s">
        <v>23</v>
      </c>
      <c r="B7801" s="0" t="n">
        <v>21754</v>
      </c>
      <c r="C7801" s="0" t="s">
        <v>7823</v>
      </c>
      <c r="D7801" s="0" t="n">
        <v>4614.00407183</v>
      </c>
      <c r="E7801" s="0" t="n">
        <v>15.90407183</v>
      </c>
      <c r="F7801" s="0" t="n">
        <v>-4598.1</v>
      </c>
      <c r="G7801" s="0" t="n">
        <v>0.688999592687111</v>
      </c>
      <c r="H7801" s="0" t="n">
        <v>0</v>
      </c>
      <c r="I7801" s="0" t="n">
        <v>-0.688999592687111</v>
      </c>
      <c r="J7801" s="5" t="n">
        <f aca="false">AND(E7801&lt;0.000000000001,F7801&lt;-0.000000000001)</f>
        <v>0</v>
      </c>
    </row>
    <row r="7802" customFormat="false" ht="12.8" hidden="false" customHeight="false" outlineLevel="0" collapsed="false">
      <c r="A7802" s="0" t="s">
        <v>23</v>
      </c>
      <c r="B7802" s="0" t="n">
        <v>21908</v>
      </c>
      <c r="C7802" s="0" t="s">
        <v>7824</v>
      </c>
      <c r="D7802" s="0" t="n">
        <v>9.9</v>
      </c>
      <c r="E7802" s="0" t="n">
        <v>15.9</v>
      </c>
      <c r="F7802" s="0" t="n">
        <v>6</v>
      </c>
      <c r="G7802" s="0" t="n">
        <v>0.119708791</v>
      </c>
      <c r="H7802" s="0" t="n">
        <v>0.094034761</v>
      </c>
      <c r="I7802" s="0" t="n">
        <v>-0.02567403</v>
      </c>
      <c r="J7802" s="5" t="n">
        <f aca="false">AND(E7802&lt;0.000000000001,F7802&lt;-0.000000000001)</f>
        <v>0</v>
      </c>
    </row>
    <row r="7803" customFormat="false" ht="12.8" hidden="false" customHeight="false" outlineLevel="0" collapsed="false">
      <c r="A7803" s="0" t="s">
        <v>23</v>
      </c>
      <c r="B7803" s="0" t="n">
        <v>19510</v>
      </c>
      <c r="C7803" s="0" t="s">
        <v>7825</v>
      </c>
      <c r="D7803" s="0" t="n">
        <v>15.8774262692018</v>
      </c>
      <c r="E7803" s="0" t="n">
        <v>15.8774262692018</v>
      </c>
      <c r="F7803" s="0" t="n">
        <v>0</v>
      </c>
      <c r="G7803" s="0" t="n">
        <v>0</v>
      </c>
      <c r="H7803" s="0" t="n">
        <v>0</v>
      </c>
      <c r="I7803" s="0" t="n">
        <v>0</v>
      </c>
      <c r="J7803" s="5" t="n">
        <f aca="false">AND(E7803&lt;0.000000000001,F7803&lt;-0.000000000001)</f>
        <v>0</v>
      </c>
    </row>
    <row r="7804" customFormat="false" ht="12.8" hidden="false" customHeight="false" outlineLevel="0" collapsed="false">
      <c r="A7804" s="0" t="s">
        <v>23</v>
      </c>
      <c r="B7804" s="0" t="n">
        <v>12685</v>
      </c>
      <c r="C7804" s="0" t="s">
        <v>7826</v>
      </c>
      <c r="D7804" s="0" t="n">
        <v>16.2166427546628</v>
      </c>
      <c r="E7804" s="0" t="n">
        <v>15.7166427546628</v>
      </c>
      <c r="F7804" s="0" t="n">
        <v>-0.5</v>
      </c>
      <c r="G7804" s="0" t="n">
        <v>2.52335648550904</v>
      </c>
      <c r="H7804" s="0" t="n">
        <v>2.52210220550904</v>
      </c>
      <c r="I7804" s="0" t="n">
        <v>-0.00125428</v>
      </c>
      <c r="J7804" s="5" t="n">
        <f aca="false">AND(E7804&lt;0.000000000001,F7804&lt;-0.000000000001)</f>
        <v>0</v>
      </c>
    </row>
    <row r="7805" customFormat="false" ht="12.8" hidden="false" customHeight="false" outlineLevel="0" collapsed="false">
      <c r="A7805" s="0" t="s">
        <v>23</v>
      </c>
      <c r="B7805" s="0" t="n">
        <v>8153</v>
      </c>
      <c r="C7805" s="0" t="s">
        <v>7827</v>
      </c>
      <c r="D7805" s="0" t="n">
        <v>15.52</v>
      </c>
      <c r="E7805" s="0" t="n">
        <v>15.52</v>
      </c>
      <c r="F7805" s="0" t="n">
        <v>0</v>
      </c>
      <c r="G7805" s="0" t="n">
        <v>0.002078781008</v>
      </c>
      <c r="H7805" s="0" t="n">
        <v>0.002078781008</v>
      </c>
      <c r="I7805" s="0" t="n">
        <v>0</v>
      </c>
      <c r="J7805" s="5" t="n">
        <f aca="false">AND(E7805&lt;0.000000000001,F7805&lt;-0.000000000001)</f>
        <v>0</v>
      </c>
    </row>
    <row r="7806" customFormat="false" ht="12.8" hidden="false" customHeight="false" outlineLevel="0" collapsed="false">
      <c r="A7806" s="0" t="s">
        <v>23</v>
      </c>
      <c r="B7806" s="0" t="n">
        <v>20018</v>
      </c>
      <c r="C7806" s="0" t="s">
        <v>7828</v>
      </c>
      <c r="D7806" s="0" t="n">
        <v>15.48258112</v>
      </c>
      <c r="E7806" s="0" t="n">
        <v>15.48258112</v>
      </c>
      <c r="F7806" s="0" t="n">
        <v>0</v>
      </c>
      <c r="G7806" s="0" t="n">
        <v>0</v>
      </c>
      <c r="H7806" s="0" t="n">
        <v>0</v>
      </c>
      <c r="I7806" s="0" t="n">
        <v>0</v>
      </c>
      <c r="J7806" s="5" t="n">
        <f aca="false">AND(E7806&lt;0.000000000001,F7806&lt;-0.000000000001)</f>
        <v>0</v>
      </c>
    </row>
    <row r="7807" customFormat="false" ht="12.8" hidden="false" customHeight="false" outlineLevel="0" collapsed="false">
      <c r="A7807" s="0" t="s">
        <v>23</v>
      </c>
      <c r="B7807" s="0" t="n">
        <v>18703</v>
      </c>
      <c r="C7807" s="0" t="s">
        <v>7829</v>
      </c>
      <c r="D7807" s="0" t="n">
        <v>15.2284825</v>
      </c>
      <c r="E7807" s="0" t="n">
        <v>15.2284825</v>
      </c>
      <c r="F7807" s="0" t="n">
        <v>0</v>
      </c>
      <c r="G7807" s="0" t="n">
        <v>0.8160578</v>
      </c>
      <c r="H7807" s="0" t="n">
        <v>0.8160578</v>
      </c>
      <c r="I7807" s="0" t="n">
        <v>0</v>
      </c>
      <c r="J7807" s="5" t="n">
        <f aca="false">AND(E7807&lt;0.000000000001,F7807&lt;-0.000000000001)</f>
        <v>0</v>
      </c>
    </row>
    <row r="7808" customFormat="false" ht="12.8" hidden="false" customHeight="false" outlineLevel="0" collapsed="false">
      <c r="A7808" s="0" t="s">
        <v>23</v>
      </c>
      <c r="B7808" s="0" t="n">
        <v>19012</v>
      </c>
      <c r="C7808" s="0" t="s">
        <v>7830</v>
      </c>
      <c r="D7808" s="0" t="n">
        <v>15.13471492</v>
      </c>
      <c r="E7808" s="0" t="n">
        <v>15.13471492</v>
      </c>
      <c r="F7808" s="0" t="n">
        <v>0</v>
      </c>
      <c r="G7808" s="0" t="n">
        <v>0.139571360213678</v>
      </c>
      <c r="H7808" s="0" t="n">
        <v>0.141171360213678</v>
      </c>
      <c r="I7808" s="0" t="n">
        <v>0.0016</v>
      </c>
      <c r="J7808" s="5" t="n">
        <f aca="false">AND(E7808&lt;0.000000000001,F7808&lt;-0.000000000001)</f>
        <v>0</v>
      </c>
    </row>
    <row r="7809" customFormat="false" ht="12.8" hidden="false" customHeight="false" outlineLevel="0" collapsed="false">
      <c r="A7809" s="0" t="s">
        <v>23</v>
      </c>
      <c r="B7809" s="0" t="n">
        <v>3119</v>
      </c>
      <c r="C7809" s="0" t="s">
        <v>7831</v>
      </c>
      <c r="D7809" s="0" t="n">
        <v>15</v>
      </c>
      <c r="E7809" s="0" t="n">
        <v>15</v>
      </c>
      <c r="F7809" s="0" t="n">
        <v>0</v>
      </c>
      <c r="G7809" s="0" t="n">
        <v>0.000704</v>
      </c>
      <c r="H7809" s="0" t="n">
        <v>1.52925279</v>
      </c>
      <c r="I7809" s="0" t="n">
        <v>1.52854879</v>
      </c>
      <c r="J7809" s="5" t="n">
        <f aca="false">AND(E7809&lt;0.000000000001,F7809&lt;-0.000000000001)</f>
        <v>0</v>
      </c>
    </row>
    <row r="7810" customFormat="false" ht="12.8" hidden="false" customHeight="false" outlineLevel="0" collapsed="false">
      <c r="A7810" s="0" t="s">
        <v>23</v>
      </c>
      <c r="B7810" s="0" t="n">
        <v>21044</v>
      </c>
      <c r="C7810" s="0" t="s">
        <v>7832</v>
      </c>
      <c r="D7810" s="0" t="n">
        <v>15</v>
      </c>
      <c r="E7810" s="0" t="n">
        <v>15</v>
      </c>
      <c r="F7810" s="0" t="n">
        <v>0</v>
      </c>
      <c r="G7810" s="0" t="n">
        <v>4.139850048E-009</v>
      </c>
      <c r="H7810" s="0" t="n">
        <v>0.000326104139850048</v>
      </c>
      <c r="I7810" s="0" t="n">
        <v>0.0003261</v>
      </c>
      <c r="J7810" s="5" t="n">
        <f aca="false">AND(E7810&lt;0.000000000001,F7810&lt;-0.000000000001)</f>
        <v>0</v>
      </c>
    </row>
    <row r="7811" customFormat="false" ht="12.8" hidden="false" customHeight="false" outlineLevel="0" collapsed="false">
      <c r="A7811" s="0" t="s">
        <v>23</v>
      </c>
      <c r="B7811" s="0" t="n">
        <v>22463</v>
      </c>
      <c r="C7811" s="0" t="s">
        <v>7833</v>
      </c>
      <c r="D7811" s="0" t="n">
        <v>0</v>
      </c>
      <c r="E7811" s="0" t="n">
        <v>15</v>
      </c>
      <c r="F7811" s="0" t="n">
        <v>15</v>
      </c>
      <c r="G7811" s="0" t="n">
        <v>1.295242784E-009</v>
      </c>
      <c r="H7811" s="0" t="n">
        <v>0.000326101295242784</v>
      </c>
      <c r="I7811" s="0" t="n">
        <v>0.0003261</v>
      </c>
      <c r="J7811" s="5" t="n">
        <f aca="false">AND(E7811&lt;0.000000000001,F7811&lt;-0.000000000001)</f>
        <v>0</v>
      </c>
    </row>
    <row r="7812" customFormat="false" ht="12.8" hidden="false" customHeight="false" outlineLevel="0" collapsed="false">
      <c r="A7812" s="0" t="s">
        <v>23</v>
      </c>
      <c r="B7812" s="0" t="n">
        <v>22542</v>
      </c>
      <c r="C7812" s="0" t="s">
        <v>7834</v>
      </c>
      <c r="D7812" s="0" t="n">
        <v>0</v>
      </c>
      <c r="E7812" s="0" t="n">
        <v>14.99</v>
      </c>
      <c r="F7812" s="0" t="n">
        <v>14.99</v>
      </c>
      <c r="G7812" s="0" t="n">
        <v>0.28354222</v>
      </c>
      <c r="H7812" s="0" t="n">
        <v>0.575390473818199</v>
      </c>
      <c r="I7812" s="0" t="n">
        <v>0.291848253818199</v>
      </c>
      <c r="J7812" s="5" t="n">
        <f aca="false">AND(E7812&lt;0.000000000001,F7812&lt;-0.000000000001)</f>
        <v>0</v>
      </c>
    </row>
    <row r="7813" customFormat="false" ht="12.8" hidden="false" customHeight="false" outlineLevel="0" collapsed="false">
      <c r="A7813" s="0" t="s">
        <v>23</v>
      </c>
      <c r="B7813" s="0" t="n">
        <v>16517</v>
      </c>
      <c r="C7813" s="0" t="s">
        <v>7835</v>
      </c>
      <c r="D7813" s="0" t="n">
        <v>14.9755473333333</v>
      </c>
      <c r="E7813" s="0" t="n">
        <v>14.9755473333333</v>
      </c>
      <c r="F7813" s="0" t="n">
        <v>0</v>
      </c>
      <c r="G7813" s="0" t="n">
        <v>0.000311562</v>
      </c>
      <c r="H7813" s="0" t="n">
        <v>0.000311562</v>
      </c>
      <c r="I7813" s="0" t="n">
        <v>0</v>
      </c>
      <c r="J7813" s="5" t="n">
        <f aca="false">AND(E7813&lt;0.000000000001,F7813&lt;-0.000000000001)</f>
        <v>0</v>
      </c>
    </row>
    <row r="7814" customFormat="false" ht="12.8" hidden="false" customHeight="false" outlineLevel="0" collapsed="false">
      <c r="A7814" s="0" t="s">
        <v>23</v>
      </c>
      <c r="B7814" s="0" t="n">
        <v>22317</v>
      </c>
      <c r="C7814" s="0" t="s">
        <v>7836</v>
      </c>
      <c r="D7814" s="0" t="n">
        <v>0</v>
      </c>
      <c r="E7814" s="0" t="n">
        <v>14.95348042</v>
      </c>
      <c r="F7814" s="0" t="n">
        <v>14.95348042</v>
      </c>
      <c r="G7814" s="0" t="n">
        <v>1E-009</v>
      </c>
      <c r="H7814" s="0" t="n">
        <v>1E-009</v>
      </c>
      <c r="I7814" s="0" t="n">
        <v>0</v>
      </c>
      <c r="J7814" s="5" t="n">
        <f aca="false">AND(E7814&lt;0.000000000001,F7814&lt;-0.000000000001)</f>
        <v>0</v>
      </c>
    </row>
    <row r="7815" customFormat="false" ht="12.8" hidden="false" customHeight="false" outlineLevel="0" collapsed="false">
      <c r="A7815" s="0" t="s">
        <v>23</v>
      </c>
      <c r="B7815" s="0" t="n">
        <v>5452</v>
      </c>
      <c r="C7815" s="0" t="s">
        <v>7837</v>
      </c>
      <c r="D7815" s="0" t="n">
        <v>14.8333333333333</v>
      </c>
      <c r="E7815" s="0" t="n">
        <v>14.8333333333333</v>
      </c>
      <c r="F7815" s="0" t="n">
        <v>0</v>
      </c>
      <c r="G7815" s="0" t="n">
        <v>0.031719417</v>
      </c>
      <c r="H7815" s="0" t="n">
        <v>0.031719417</v>
      </c>
      <c r="I7815" s="0" t="n">
        <v>0</v>
      </c>
      <c r="J7815" s="5" t="n">
        <f aca="false">AND(E7815&lt;0.000000000001,F7815&lt;-0.000000000001)</f>
        <v>0</v>
      </c>
    </row>
    <row r="7816" customFormat="false" ht="12.8" hidden="false" customHeight="false" outlineLevel="0" collapsed="false">
      <c r="A7816" s="0" t="s">
        <v>23</v>
      </c>
      <c r="B7816" s="0" t="n">
        <v>13644</v>
      </c>
      <c r="C7816" s="0" t="s">
        <v>7838</v>
      </c>
      <c r="D7816" s="0" t="n">
        <v>14.8148148148148</v>
      </c>
      <c r="E7816" s="0" t="n">
        <v>14.8148148148148</v>
      </c>
      <c r="F7816" s="0" t="n">
        <v>0</v>
      </c>
      <c r="G7816" s="0" t="n">
        <v>0</v>
      </c>
      <c r="H7816" s="0" t="n">
        <v>0</v>
      </c>
      <c r="I7816" s="0" t="n">
        <v>0</v>
      </c>
      <c r="J7816" s="5" t="n">
        <f aca="false">AND(E7816&lt;0.000000000001,F7816&lt;-0.000000000001)</f>
        <v>0</v>
      </c>
    </row>
    <row r="7817" customFormat="false" ht="12.8" hidden="false" customHeight="false" outlineLevel="0" collapsed="false">
      <c r="A7817" s="0" t="s">
        <v>23</v>
      </c>
      <c r="B7817" s="0" t="n">
        <v>22290</v>
      </c>
      <c r="C7817" s="0" t="s">
        <v>7839</v>
      </c>
      <c r="D7817" s="0" t="n">
        <v>0</v>
      </c>
      <c r="E7817" s="0" t="n">
        <v>14.59623731</v>
      </c>
      <c r="F7817" s="0" t="n">
        <v>14.59623731</v>
      </c>
      <c r="G7817" s="0" t="n">
        <v>0.00015</v>
      </c>
      <c r="H7817" s="0" t="n">
        <v>0.00015</v>
      </c>
      <c r="I7817" s="0" t="n">
        <v>0</v>
      </c>
      <c r="J7817" s="5" t="n">
        <f aca="false">AND(E7817&lt;0.000000000001,F7817&lt;-0.000000000001)</f>
        <v>0</v>
      </c>
    </row>
    <row r="7818" customFormat="false" ht="12.8" hidden="false" customHeight="false" outlineLevel="0" collapsed="false">
      <c r="A7818" s="0" t="s">
        <v>23</v>
      </c>
      <c r="B7818" s="0" t="n">
        <v>18037</v>
      </c>
      <c r="C7818" s="0" t="s">
        <v>7840</v>
      </c>
      <c r="D7818" s="0" t="n">
        <v>14.3190586666667</v>
      </c>
      <c r="E7818" s="0" t="n">
        <v>14.3190586666667</v>
      </c>
      <c r="F7818" s="0" t="n">
        <v>0</v>
      </c>
      <c r="G7818" s="0" t="n">
        <v>0</v>
      </c>
      <c r="H7818" s="0" t="n">
        <v>0</v>
      </c>
      <c r="I7818" s="0" t="n">
        <v>0</v>
      </c>
      <c r="J7818" s="5" t="n">
        <f aca="false">AND(E7818&lt;0.000000000001,F7818&lt;-0.000000000001)</f>
        <v>0</v>
      </c>
    </row>
    <row r="7819" customFormat="false" ht="12.8" hidden="false" customHeight="false" outlineLevel="0" collapsed="false">
      <c r="A7819" s="0" t="s">
        <v>23</v>
      </c>
      <c r="B7819" s="0" t="n">
        <v>21482</v>
      </c>
      <c r="C7819" s="0" t="s">
        <v>7841</v>
      </c>
      <c r="D7819" s="0" t="n">
        <v>14.09444318</v>
      </c>
      <c r="E7819" s="0" t="n">
        <v>14.09444318</v>
      </c>
      <c r="F7819" s="0" t="n">
        <v>0</v>
      </c>
      <c r="G7819" s="0" t="n">
        <v>0</v>
      </c>
      <c r="H7819" s="0" t="n">
        <v>0</v>
      </c>
      <c r="I7819" s="0" t="n">
        <v>0</v>
      </c>
      <c r="J7819" s="5" t="n">
        <f aca="false">AND(E7819&lt;0.000000000001,F7819&lt;-0.000000000001)</f>
        <v>0</v>
      </c>
    </row>
    <row r="7820" customFormat="false" ht="12.8" hidden="false" customHeight="false" outlineLevel="0" collapsed="false">
      <c r="A7820" s="0" t="s">
        <v>23</v>
      </c>
      <c r="B7820" s="0" t="n">
        <v>18962</v>
      </c>
      <c r="C7820" s="0" t="s">
        <v>7842</v>
      </c>
      <c r="D7820" s="0" t="n">
        <v>33.9525737307982</v>
      </c>
      <c r="E7820" s="0" t="n">
        <v>13.9525737307982</v>
      </c>
      <c r="F7820" s="0" t="n">
        <v>-20</v>
      </c>
      <c r="G7820" s="0" t="n">
        <v>0.189303955838057</v>
      </c>
      <c r="H7820" s="0" t="n">
        <v>0.187671961838057</v>
      </c>
      <c r="I7820" s="0" t="n">
        <v>-0.001631994</v>
      </c>
      <c r="J7820" s="5" t="n">
        <f aca="false">AND(E7820&lt;0.000000000001,F7820&lt;-0.000000000001)</f>
        <v>0</v>
      </c>
    </row>
    <row r="7821" customFormat="false" ht="12.8" hidden="false" customHeight="false" outlineLevel="0" collapsed="false">
      <c r="A7821" s="0" t="s">
        <v>23</v>
      </c>
      <c r="B7821" s="0" t="n">
        <v>9903</v>
      </c>
      <c r="C7821" s="0" t="s">
        <v>7843</v>
      </c>
      <c r="D7821" s="0" t="n">
        <v>13.8460980952381</v>
      </c>
      <c r="E7821" s="0" t="n">
        <v>13.8460980952381</v>
      </c>
      <c r="F7821" s="0" t="n">
        <v>0</v>
      </c>
      <c r="G7821" s="0" t="n">
        <v>0.004594348</v>
      </c>
      <c r="H7821" s="0" t="n">
        <v>0.004594348</v>
      </c>
      <c r="I7821" s="0" t="n">
        <v>0</v>
      </c>
      <c r="J7821" s="5" t="n">
        <f aca="false">AND(E7821&lt;0.000000000001,F7821&lt;-0.000000000001)</f>
        <v>0</v>
      </c>
    </row>
    <row r="7822" customFormat="false" ht="12.8" hidden="false" customHeight="false" outlineLevel="0" collapsed="false">
      <c r="A7822" s="0" t="s">
        <v>23</v>
      </c>
      <c r="B7822" s="0" t="n">
        <v>3715</v>
      </c>
      <c r="C7822" s="0" t="s">
        <v>7844</v>
      </c>
      <c r="D7822" s="0" t="n">
        <v>13.8299</v>
      </c>
      <c r="E7822" s="0" t="n">
        <v>13.8299</v>
      </c>
      <c r="F7822" s="0" t="n">
        <v>0</v>
      </c>
      <c r="G7822" s="0" t="n">
        <v>0.472931662</v>
      </c>
      <c r="H7822" s="0" t="n">
        <v>0.472931662</v>
      </c>
      <c r="I7822" s="0" t="n">
        <v>0</v>
      </c>
      <c r="J7822" s="5" t="n">
        <f aca="false">AND(E7822&lt;0.000000000001,F7822&lt;-0.000000000001)</f>
        <v>0</v>
      </c>
    </row>
    <row r="7823" customFormat="false" ht="12.8" hidden="false" customHeight="false" outlineLevel="0" collapsed="false">
      <c r="A7823" s="0" t="s">
        <v>23</v>
      </c>
      <c r="B7823" s="0" t="n">
        <v>16270</v>
      </c>
      <c r="C7823" s="0" t="s">
        <v>7845</v>
      </c>
      <c r="D7823" s="0" t="n">
        <v>13.79676</v>
      </c>
      <c r="E7823" s="0" t="n">
        <v>13.79676</v>
      </c>
      <c r="F7823" s="0" t="n">
        <v>0</v>
      </c>
      <c r="G7823" s="0" t="n">
        <v>0</v>
      </c>
      <c r="H7823" s="0" t="n">
        <v>0</v>
      </c>
      <c r="I7823" s="0" t="n">
        <v>0</v>
      </c>
      <c r="J7823" s="5" t="n">
        <f aca="false">AND(E7823&lt;0.000000000001,F7823&lt;-0.000000000001)</f>
        <v>0</v>
      </c>
    </row>
    <row r="7824" customFormat="false" ht="12.8" hidden="false" customHeight="false" outlineLevel="0" collapsed="false">
      <c r="A7824" s="0" t="s">
        <v>23</v>
      </c>
      <c r="B7824" s="0" t="n">
        <v>20435</v>
      </c>
      <c r="C7824" s="0" t="s">
        <v>7846</v>
      </c>
      <c r="D7824" s="0" t="n">
        <v>13.725795</v>
      </c>
      <c r="E7824" s="0" t="n">
        <v>13.725795</v>
      </c>
      <c r="F7824" s="0" t="n">
        <v>0</v>
      </c>
      <c r="G7824" s="0" t="n">
        <v>4.351E-014</v>
      </c>
      <c r="H7824" s="0" t="n">
        <v>0.0500000000000435</v>
      </c>
      <c r="I7824" s="0" t="n">
        <v>0.05</v>
      </c>
      <c r="J7824" s="5" t="n">
        <f aca="false">AND(E7824&lt;0.000000000001,F7824&lt;-0.000000000001)</f>
        <v>0</v>
      </c>
    </row>
    <row r="7825" customFormat="false" ht="12.8" hidden="false" customHeight="false" outlineLevel="0" collapsed="false">
      <c r="A7825" s="0" t="s">
        <v>23</v>
      </c>
      <c r="B7825" s="0" t="n">
        <v>10627</v>
      </c>
      <c r="C7825" s="0" t="s">
        <v>7847</v>
      </c>
      <c r="D7825" s="0" t="n">
        <v>13.6363636363636</v>
      </c>
      <c r="E7825" s="0" t="n">
        <v>13.6363636363636</v>
      </c>
      <c r="F7825" s="0" t="n">
        <v>0</v>
      </c>
      <c r="G7825" s="0" t="n">
        <v>0.045952</v>
      </c>
      <c r="H7825" s="0" t="n">
        <v>0.045952</v>
      </c>
      <c r="I7825" s="0" t="n">
        <v>0</v>
      </c>
      <c r="J7825" s="5" t="n">
        <f aca="false">AND(E7825&lt;0.000000000001,F7825&lt;-0.000000000001)</f>
        <v>0</v>
      </c>
    </row>
    <row r="7826" customFormat="false" ht="12.8" hidden="false" customHeight="false" outlineLevel="0" collapsed="false">
      <c r="A7826" s="0" t="s">
        <v>23</v>
      </c>
      <c r="B7826" s="0" t="n">
        <v>2047</v>
      </c>
      <c r="C7826" s="0" t="s">
        <v>7848</v>
      </c>
      <c r="D7826" s="0" t="n">
        <v>13.5842127678388</v>
      </c>
      <c r="E7826" s="0" t="n">
        <v>13.5842127678388</v>
      </c>
      <c r="F7826" s="0" t="n">
        <v>0</v>
      </c>
      <c r="G7826" s="0" t="n">
        <v>0.385268236</v>
      </c>
      <c r="H7826" s="0" t="n">
        <v>0.504796206</v>
      </c>
      <c r="I7826" s="0" t="n">
        <v>0.11952797</v>
      </c>
      <c r="J7826" s="5" t="n">
        <f aca="false">AND(E7826&lt;0.000000000001,F7826&lt;-0.000000000001)</f>
        <v>0</v>
      </c>
    </row>
    <row r="7827" customFormat="false" ht="12.8" hidden="false" customHeight="false" outlineLevel="0" collapsed="false">
      <c r="A7827" s="0" t="s">
        <v>23</v>
      </c>
      <c r="B7827" s="0" t="n">
        <v>15079</v>
      </c>
      <c r="C7827" s="0" t="s">
        <v>7849</v>
      </c>
      <c r="D7827" s="0" t="n">
        <v>13.3473039333333</v>
      </c>
      <c r="E7827" s="0" t="n">
        <v>13.3473039333333</v>
      </c>
      <c r="F7827" s="0" t="n">
        <v>0</v>
      </c>
      <c r="G7827" s="0" t="n">
        <v>0.006582565</v>
      </c>
      <c r="H7827" s="0" t="n">
        <v>0.006582565</v>
      </c>
      <c r="I7827" s="0" t="n">
        <v>0</v>
      </c>
      <c r="J7827" s="5" t="n">
        <f aca="false">AND(E7827&lt;0.000000000001,F7827&lt;-0.000000000001)</f>
        <v>0</v>
      </c>
    </row>
    <row r="7828" customFormat="false" ht="12.8" hidden="false" customHeight="false" outlineLevel="0" collapsed="false">
      <c r="A7828" s="0" t="s">
        <v>23</v>
      </c>
      <c r="B7828" s="0" t="n">
        <v>20956</v>
      </c>
      <c r="C7828" s="0" t="s">
        <v>7850</v>
      </c>
      <c r="D7828" s="0" t="n">
        <v>13.34513176</v>
      </c>
      <c r="E7828" s="0" t="n">
        <v>13.34513176</v>
      </c>
      <c r="F7828" s="0" t="n">
        <v>0</v>
      </c>
      <c r="G7828" s="0" t="n">
        <v>0</v>
      </c>
      <c r="H7828" s="0" t="n">
        <v>0</v>
      </c>
      <c r="I7828" s="0" t="n">
        <v>0</v>
      </c>
      <c r="J7828" s="5" t="n">
        <f aca="false">AND(E7828&lt;0.000000000001,F7828&lt;-0.000000000001)</f>
        <v>0</v>
      </c>
    </row>
    <row r="7829" customFormat="false" ht="12.8" hidden="false" customHeight="false" outlineLevel="0" collapsed="false">
      <c r="A7829" s="0" t="s">
        <v>23</v>
      </c>
      <c r="B7829" s="0" t="n">
        <v>21557</v>
      </c>
      <c r="C7829" s="0" t="s">
        <v>7851</v>
      </c>
      <c r="D7829" s="0" t="n">
        <v>13.3433018</v>
      </c>
      <c r="E7829" s="0" t="n">
        <v>13.3433018</v>
      </c>
      <c r="F7829" s="0" t="n">
        <v>0</v>
      </c>
      <c r="G7829" s="0" t="n">
        <v>41.1733457680128</v>
      </c>
      <c r="H7829" s="0" t="n">
        <v>0</v>
      </c>
      <c r="I7829" s="0" t="n">
        <v>-41.1733457680128</v>
      </c>
      <c r="J7829" s="5" t="n">
        <f aca="false">AND(E7829&lt;0.000000000001,F7829&lt;-0.000000000001)</f>
        <v>0</v>
      </c>
    </row>
    <row r="7830" customFormat="false" ht="12.8" hidden="false" customHeight="false" outlineLevel="0" collapsed="false">
      <c r="A7830" s="0" t="s">
        <v>23</v>
      </c>
      <c r="B7830" s="0" t="n">
        <v>15000</v>
      </c>
      <c r="C7830" s="0" t="s">
        <v>7852</v>
      </c>
      <c r="D7830" s="0" t="n">
        <v>13.3333333333333</v>
      </c>
      <c r="E7830" s="0" t="n">
        <v>13.3333333333333</v>
      </c>
      <c r="F7830" s="0" t="n">
        <v>0</v>
      </c>
      <c r="G7830" s="0" t="n">
        <v>6.045370842</v>
      </c>
      <c r="H7830" s="0" t="n">
        <v>8.610964372</v>
      </c>
      <c r="I7830" s="0" t="n">
        <v>2.56559353</v>
      </c>
      <c r="J7830" s="5" t="n">
        <f aca="false">AND(E7830&lt;0.000000000001,F7830&lt;-0.000000000001)</f>
        <v>0</v>
      </c>
    </row>
    <row r="7831" customFormat="false" ht="12.8" hidden="false" customHeight="false" outlineLevel="0" collapsed="false">
      <c r="A7831" s="0" t="s">
        <v>23</v>
      </c>
      <c r="B7831" s="0" t="n">
        <v>16169</v>
      </c>
      <c r="C7831" s="0" t="s">
        <v>7853</v>
      </c>
      <c r="D7831" s="0" t="n">
        <v>13.3333333333333</v>
      </c>
      <c r="E7831" s="0" t="n">
        <v>13.3333333333333</v>
      </c>
      <c r="F7831" s="0" t="n">
        <v>0</v>
      </c>
      <c r="G7831" s="0" t="n">
        <v>26.7315224584138</v>
      </c>
      <c r="H7831" s="0" t="n">
        <v>38.2143885345354</v>
      </c>
      <c r="I7831" s="0" t="n">
        <v>11.4828660761217</v>
      </c>
      <c r="J7831" s="5" t="n">
        <f aca="false">AND(E7831&lt;0.000000000001,F7831&lt;-0.000000000001)</f>
        <v>0</v>
      </c>
    </row>
    <row r="7832" customFormat="false" ht="12.8" hidden="false" customHeight="false" outlineLevel="0" collapsed="false">
      <c r="A7832" s="0" t="s">
        <v>23</v>
      </c>
      <c r="B7832" s="0" t="n">
        <v>16173</v>
      </c>
      <c r="C7832" s="0" t="s">
        <v>7854</v>
      </c>
      <c r="D7832" s="0" t="n">
        <v>13.3333333333333</v>
      </c>
      <c r="E7832" s="0" t="n">
        <v>13.3333333333333</v>
      </c>
      <c r="F7832" s="0" t="n">
        <v>0</v>
      </c>
      <c r="G7832" s="0" t="n">
        <v>0.03118108</v>
      </c>
      <c r="H7832" s="0" t="n">
        <v>0.03118108</v>
      </c>
      <c r="I7832" s="0" t="n">
        <v>0</v>
      </c>
      <c r="J7832" s="5" t="n">
        <f aca="false">AND(E7832&lt;0.000000000001,F7832&lt;-0.000000000001)</f>
        <v>0</v>
      </c>
    </row>
    <row r="7833" customFormat="false" ht="12.8" hidden="false" customHeight="false" outlineLevel="0" collapsed="false">
      <c r="A7833" s="0" t="s">
        <v>23</v>
      </c>
      <c r="B7833" s="0" t="n">
        <v>16651</v>
      </c>
      <c r="C7833" s="0" t="s">
        <v>7855</v>
      </c>
      <c r="D7833" s="0" t="n">
        <v>13.3333333333333</v>
      </c>
      <c r="E7833" s="0" t="n">
        <v>13.3333333333333</v>
      </c>
      <c r="F7833" s="0" t="n">
        <v>0</v>
      </c>
      <c r="G7833" s="0" t="n">
        <v>0.017764422</v>
      </c>
      <c r="H7833" s="0" t="n">
        <v>0.017764422</v>
      </c>
      <c r="I7833" s="0" t="n">
        <v>0</v>
      </c>
      <c r="J7833" s="5" t="n">
        <f aca="false">AND(E7833&lt;0.000000000001,F7833&lt;-0.000000000001)</f>
        <v>0</v>
      </c>
    </row>
    <row r="7834" customFormat="false" ht="12.8" hidden="false" customHeight="false" outlineLevel="0" collapsed="false">
      <c r="A7834" s="0" t="s">
        <v>23</v>
      </c>
      <c r="B7834" s="0" t="n">
        <v>17028</v>
      </c>
      <c r="C7834" s="0" t="s">
        <v>7856</v>
      </c>
      <c r="D7834" s="0" t="n">
        <v>13.3333333333333</v>
      </c>
      <c r="E7834" s="0" t="n">
        <v>13.3333333333333</v>
      </c>
      <c r="F7834" s="0" t="n">
        <v>0</v>
      </c>
      <c r="G7834" s="0" t="n">
        <v>0.001182172</v>
      </c>
      <c r="H7834" s="0" t="n">
        <v>0.001182172</v>
      </c>
      <c r="I7834" s="0" t="n">
        <v>0</v>
      </c>
      <c r="J7834" s="5" t="n">
        <f aca="false">AND(E7834&lt;0.000000000001,F7834&lt;-0.000000000001)</f>
        <v>0</v>
      </c>
    </row>
    <row r="7835" customFormat="false" ht="12.8" hidden="false" customHeight="false" outlineLevel="0" collapsed="false">
      <c r="A7835" s="0" t="s">
        <v>23</v>
      </c>
      <c r="B7835" s="0" t="n">
        <v>17748</v>
      </c>
      <c r="C7835" s="0" t="s">
        <v>7857</v>
      </c>
      <c r="D7835" s="0" t="n">
        <v>13.3333333333333</v>
      </c>
      <c r="E7835" s="0" t="n">
        <v>13.3333333333333</v>
      </c>
      <c r="F7835" s="0" t="n">
        <v>0</v>
      </c>
      <c r="G7835" s="0" t="n">
        <v>0.91520941332</v>
      </c>
      <c r="H7835" s="0" t="n">
        <v>0.91520941332</v>
      </c>
      <c r="I7835" s="0" t="n">
        <v>0</v>
      </c>
      <c r="J7835" s="5" t="n">
        <f aca="false">AND(E7835&lt;0.000000000001,F7835&lt;-0.000000000001)</f>
        <v>0</v>
      </c>
    </row>
    <row r="7836" customFormat="false" ht="12.8" hidden="false" customHeight="false" outlineLevel="0" collapsed="false">
      <c r="A7836" s="0" t="s">
        <v>23</v>
      </c>
      <c r="B7836" s="0" t="n">
        <v>18084</v>
      </c>
      <c r="C7836" s="0" t="s">
        <v>7858</v>
      </c>
      <c r="D7836" s="0" t="n">
        <v>13.3333333333333</v>
      </c>
      <c r="E7836" s="0" t="n">
        <v>13.3333333333333</v>
      </c>
      <c r="F7836" s="0" t="n">
        <v>0</v>
      </c>
      <c r="G7836" s="0" t="n">
        <v>0.178301562</v>
      </c>
      <c r="H7836" s="0" t="n">
        <v>0.178301562</v>
      </c>
      <c r="I7836" s="0" t="n">
        <v>0</v>
      </c>
      <c r="J7836" s="5" t="n">
        <f aca="false">AND(E7836&lt;0.000000000001,F7836&lt;-0.000000000001)</f>
        <v>0</v>
      </c>
    </row>
    <row r="7837" customFormat="false" ht="12.8" hidden="false" customHeight="false" outlineLevel="0" collapsed="false">
      <c r="A7837" s="0" t="s">
        <v>23</v>
      </c>
      <c r="B7837" s="0" t="n">
        <v>73</v>
      </c>
      <c r="C7837" s="0" t="s">
        <v>7859</v>
      </c>
      <c r="D7837" s="0" t="n">
        <v>13.3233333333333</v>
      </c>
      <c r="E7837" s="0" t="n">
        <v>13.3233333333333</v>
      </c>
      <c r="F7837" s="0" t="n">
        <v>0</v>
      </c>
      <c r="G7837" s="0" t="n">
        <v>0.32049615</v>
      </c>
      <c r="H7837" s="0" t="n">
        <v>2.63668662</v>
      </c>
      <c r="I7837" s="0" t="n">
        <v>2.31619047</v>
      </c>
      <c r="J7837" s="5" t="n">
        <f aca="false">AND(E7837&lt;0.000000000001,F7837&lt;-0.000000000001)</f>
        <v>0</v>
      </c>
    </row>
    <row r="7838" customFormat="false" ht="12.8" hidden="false" customHeight="false" outlineLevel="0" collapsed="false">
      <c r="A7838" s="0" t="s">
        <v>23</v>
      </c>
      <c r="B7838" s="0" t="n">
        <v>15567</v>
      </c>
      <c r="C7838" s="0" t="s">
        <v>7860</v>
      </c>
      <c r="D7838" s="0" t="n">
        <v>13.2175321719544</v>
      </c>
      <c r="E7838" s="0" t="n">
        <v>13.2175321719544</v>
      </c>
      <c r="F7838" s="0" t="n">
        <v>0</v>
      </c>
      <c r="G7838" s="0" t="n">
        <v>1.04963812926612</v>
      </c>
      <c r="H7838" s="0" t="n">
        <v>1.04963812926612</v>
      </c>
      <c r="I7838" s="0" t="n">
        <v>0</v>
      </c>
      <c r="J7838" s="5" t="n">
        <f aca="false">AND(E7838&lt;0.000000000001,F7838&lt;-0.000000000001)</f>
        <v>0</v>
      </c>
    </row>
    <row r="7839" customFormat="false" ht="12.8" hidden="false" customHeight="false" outlineLevel="0" collapsed="false">
      <c r="A7839" s="0" t="s">
        <v>23</v>
      </c>
      <c r="B7839" s="0" t="n">
        <v>15832</v>
      </c>
      <c r="C7839" s="0" t="s">
        <v>7861</v>
      </c>
      <c r="D7839" s="0" t="n">
        <v>13.0666666666667</v>
      </c>
      <c r="E7839" s="0" t="n">
        <v>13.0666666666667</v>
      </c>
      <c r="F7839" s="0" t="n">
        <v>0</v>
      </c>
      <c r="G7839" s="0" t="n">
        <v>0.193203289534312</v>
      </c>
      <c r="H7839" s="0" t="n">
        <v>0.00222201417820943</v>
      </c>
      <c r="I7839" s="0" t="n">
        <v>-0.190981275356102</v>
      </c>
      <c r="J7839" s="5" t="n">
        <f aca="false">AND(E7839&lt;0.000000000001,F7839&lt;-0.000000000001)</f>
        <v>0</v>
      </c>
    </row>
    <row r="7840" customFormat="false" ht="12.8" hidden="false" customHeight="false" outlineLevel="0" collapsed="false">
      <c r="A7840" s="0" t="s">
        <v>23</v>
      </c>
      <c r="B7840" s="0" t="n">
        <v>18760</v>
      </c>
      <c r="C7840" s="0" t="s">
        <v>7862</v>
      </c>
      <c r="D7840" s="0" t="n">
        <v>13</v>
      </c>
      <c r="E7840" s="0" t="n">
        <v>13</v>
      </c>
      <c r="F7840" s="0" t="n">
        <v>0</v>
      </c>
      <c r="G7840" s="0" t="n">
        <v>0</v>
      </c>
      <c r="H7840" s="0" t="n">
        <v>0</v>
      </c>
      <c r="I7840" s="0" t="n">
        <v>0</v>
      </c>
      <c r="J7840" s="5" t="n">
        <f aca="false">AND(E7840&lt;0.000000000001,F7840&lt;-0.000000000001)</f>
        <v>0</v>
      </c>
    </row>
    <row r="7841" customFormat="false" ht="12.8" hidden="false" customHeight="false" outlineLevel="0" collapsed="false">
      <c r="A7841" s="0" t="s">
        <v>23</v>
      </c>
      <c r="B7841" s="0" t="n">
        <v>13360</v>
      </c>
      <c r="C7841" s="0" t="s">
        <v>7863</v>
      </c>
      <c r="D7841" s="0" t="n">
        <v>12.8738292307692</v>
      </c>
      <c r="E7841" s="0" t="n">
        <v>12.8738292307692</v>
      </c>
      <c r="F7841" s="0" t="n">
        <v>0</v>
      </c>
      <c r="G7841" s="0" t="n">
        <v>0</v>
      </c>
      <c r="H7841" s="0" t="n">
        <v>2.20231662</v>
      </c>
      <c r="I7841" s="0" t="n">
        <v>2.20231662</v>
      </c>
      <c r="J7841" s="5" t="n">
        <f aca="false">AND(E7841&lt;0.000000000001,F7841&lt;-0.000000000001)</f>
        <v>0</v>
      </c>
    </row>
    <row r="7842" customFormat="false" ht="12.8" hidden="false" customHeight="false" outlineLevel="0" collapsed="false">
      <c r="A7842" s="0" t="s">
        <v>23</v>
      </c>
      <c r="B7842" s="0" t="n">
        <v>12644</v>
      </c>
      <c r="C7842" s="0" t="s">
        <v>7864</v>
      </c>
      <c r="D7842" s="0" t="n">
        <v>12.8</v>
      </c>
      <c r="E7842" s="0" t="n">
        <v>12.8</v>
      </c>
      <c r="F7842" s="0" t="n">
        <v>0</v>
      </c>
      <c r="G7842" s="0" t="n">
        <v>0.0903558648</v>
      </c>
      <c r="H7842" s="0" t="n">
        <v>0.0903558648</v>
      </c>
      <c r="I7842" s="0" t="n">
        <v>0</v>
      </c>
      <c r="J7842" s="5" t="n">
        <f aca="false">AND(E7842&lt;0.000000000001,F7842&lt;-0.000000000001)</f>
        <v>0</v>
      </c>
    </row>
    <row r="7843" customFormat="false" ht="12.8" hidden="false" customHeight="false" outlineLevel="0" collapsed="false">
      <c r="A7843" s="0" t="s">
        <v>23</v>
      </c>
      <c r="B7843" s="0" t="n">
        <v>17146</v>
      </c>
      <c r="C7843" s="0" t="s">
        <v>7865</v>
      </c>
      <c r="D7843" s="0" t="n">
        <v>12.5915194284</v>
      </c>
      <c r="E7843" s="0" t="n">
        <v>12.5915194284</v>
      </c>
      <c r="F7843" s="0" t="n">
        <v>0</v>
      </c>
      <c r="G7843" s="0" t="n">
        <v>0</v>
      </c>
      <c r="H7843" s="0" t="n">
        <v>0</v>
      </c>
      <c r="I7843" s="0" t="n">
        <v>0</v>
      </c>
      <c r="J7843" s="5" t="n">
        <f aca="false">AND(E7843&lt;0.000000000001,F7843&lt;-0.000000000001)</f>
        <v>0</v>
      </c>
    </row>
    <row r="7844" customFormat="false" ht="12.8" hidden="false" customHeight="false" outlineLevel="0" collapsed="false">
      <c r="A7844" s="0" t="s">
        <v>23</v>
      </c>
      <c r="B7844" s="0" t="n">
        <v>4774</v>
      </c>
      <c r="C7844" s="0" t="s">
        <v>7866</v>
      </c>
      <c r="D7844" s="0" t="n">
        <v>12.5300902708124</v>
      </c>
      <c r="E7844" s="0" t="n">
        <v>12.5300902708124</v>
      </c>
      <c r="F7844" s="0" t="n">
        <v>0</v>
      </c>
      <c r="G7844" s="0" t="n">
        <v>3.67691745E-009</v>
      </c>
      <c r="H7844" s="0" t="n">
        <v>3.67691745E-009</v>
      </c>
      <c r="I7844" s="0" t="n">
        <v>0</v>
      </c>
      <c r="J7844" s="5" t="n">
        <f aca="false">AND(E7844&lt;0.000000000001,F7844&lt;-0.000000000001)</f>
        <v>0</v>
      </c>
    </row>
    <row r="7845" customFormat="false" ht="12.8" hidden="false" customHeight="false" outlineLevel="0" collapsed="false">
      <c r="A7845" s="0" t="s">
        <v>23</v>
      </c>
      <c r="B7845" s="0" t="n">
        <v>21836</v>
      </c>
      <c r="C7845" s="0" t="s">
        <v>7867</v>
      </c>
      <c r="D7845" s="0" t="n">
        <v>12.27344105</v>
      </c>
      <c r="E7845" s="0" t="n">
        <v>12.27344105</v>
      </c>
      <c r="F7845" s="0" t="n">
        <v>0</v>
      </c>
      <c r="G7845" s="0" t="n">
        <v>0</v>
      </c>
      <c r="H7845" s="0" t="n">
        <v>0</v>
      </c>
      <c r="I7845" s="0" t="n">
        <v>0</v>
      </c>
      <c r="J7845" s="5" t="n">
        <f aca="false">AND(E7845&lt;0.000000000001,F7845&lt;-0.000000000001)</f>
        <v>0</v>
      </c>
    </row>
    <row r="7846" customFormat="false" ht="12.8" hidden="false" customHeight="false" outlineLevel="0" collapsed="false">
      <c r="A7846" s="0" t="s">
        <v>23</v>
      </c>
      <c r="B7846" s="0" t="n">
        <v>1785</v>
      </c>
      <c r="C7846" s="0" t="s">
        <v>7868</v>
      </c>
      <c r="D7846" s="0" t="n">
        <v>12.158139</v>
      </c>
      <c r="E7846" s="0" t="n">
        <v>12.158139</v>
      </c>
      <c r="F7846" s="0" t="n">
        <v>0</v>
      </c>
      <c r="G7846" s="0" t="n">
        <v>0</v>
      </c>
      <c r="H7846" s="0" t="n">
        <v>0</v>
      </c>
      <c r="I7846" s="0" t="n">
        <v>0</v>
      </c>
      <c r="J7846" s="5" t="n">
        <f aca="false">AND(E7846&lt;0.000000000001,F7846&lt;-0.000000000001)</f>
        <v>0</v>
      </c>
    </row>
    <row r="7847" customFormat="false" ht="12.8" hidden="false" customHeight="false" outlineLevel="0" collapsed="false">
      <c r="A7847" s="0" t="s">
        <v>23</v>
      </c>
      <c r="B7847" s="0" t="n">
        <v>21546</v>
      </c>
      <c r="C7847" s="0" t="s">
        <v>7869</v>
      </c>
      <c r="D7847" s="0" t="n">
        <v>12.12520086</v>
      </c>
      <c r="E7847" s="0" t="n">
        <v>12.12520086</v>
      </c>
      <c r="F7847" s="0" t="n">
        <v>0</v>
      </c>
      <c r="G7847" s="0" t="n">
        <v>0</v>
      </c>
      <c r="H7847" s="0" t="n">
        <v>0</v>
      </c>
      <c r="I7847" s="0" t="n">
        <v>0</v>
      </c>
      <c r="J7847" s="5" t="n">
        <f aca="false">AND(E7847&lt;0.000000000001,F7847&lt;-0.000000000001)</f>
        <v>0</v>
      </c>
    </row>
    <row r="7848" customFormat="false" ht="12.8" hidden="false" customHeight="false" outlineLevel="0" collapsed="false">
      <c r="A7848" s="0" t="s">
        <v>23</v>
      </c>
      <c r="B7848" s="0" t="n">
        <v>1</v>
      </c>
      <c r="C7848" s="0" t="s">
        <v>7870</v>
      </c>
      <c r="D7848" s="0" t="n">
        <v>12.078642</v>
      </c>
      <c r="E7848" s="0" t="n">
        <v>12.078642</v>
      </c>
      <c r="F7848" s="0" t="n">
        <v>0</v>
      </c>
      <c r="G7848" s="0" t="n">
        <v>0</v>
      </c>
      <c r="H7848" s="0" t="n">
        <v>0</v>
      </c>
      <c r="I7848" s="0" t="n">
        <v>0</v>
      </c>
      <c r="J7848" s="5" t="n">
        <f aca="false">AND(E7848&lt;0.000000000001,F7848&lt;-0.000000000001)</f>
        <v>0</v>
      </c>
    </row>
    <row r="7849" customFormat="false" ht="12.8" hidden="false" customHeight="false" outlineLevel="0" collapsed="false">
      <c r="A7849" s="0" t="s">
        <v>23</v>
      </c>
      <c r="B7849" s="0" t="n">
        <v>19493</v>
      </c>
      <c r="C7849" s="0" t="s">
        <v>7871</v>
      </c>
      <c r="D7849" s="0" t="n">
        <v>12.01046893</v>
      </c>
      <c r="E7849" s="0" t="n">
        <v>12.01046893</v>
      </c>
      <c r="F7849" s="0" t="n">
        <v>0</v>
      </c>
      <c r="G7849" s="0" t="n">
        <v>0</v>
      </c>
      <c r="H7849" s="0" t="n">
        <v>0</v>
      </c>
      <c r="I7849" s="0" t="n">
        <v>0</v>
      </c>
      <c r="J7849" s="5" t="n">
        <f aca="false">AND(E7849&lt;0.000000000001,F7849&lt;-0.000000000001)</f>
        <v>0</v>
      </c>
    </row>
    <row r="7850" customFormat="false" ht="12.8" hidden="false" customHeight="false" outlineLevel="0" collapsed="false">
      <c r="A7850" s="0" t="s">
        <v>23</v>
      </c>
      <c r="B7850" s="0" t="n">
        <v>21094</v>
      </c>
      <c r="C7850" s="0" t="s">
        <v>7872</v>
      </c>
      <c r="D7850" s="0" t="n">
        <v>12</v>
      </c>
      <c r="E7850" s="0" t="n">
        <v>12</v>
      </c>
      <c r="F7850" s="0" t="n">
        <v>0</v>
      </c>
      <c r="G7850" s="0" t="n">
        <v>0.3</v>
      </c>
      <c r="H7850" s="0" t="n">
        <v>0.3</v>
      </c>
      <c r="I7850" s="0" t="n">
        <v>0</v>
      </c>
      <c r="J7850" s="5" t="n">
        <f aca="false">AND(E7850&lt;0.000000000001,F7850&lt;-0.000000000001)</f>
        <v>0</v>
      </c>
    </row>
    <row r="7851" customFormat="false" ht="12.8" hidden="false" customHeight="false" outlineLevel="0" collapsed="false">
      <c r="A7851" s="0" t="s">
        <v>23</v>
      </c>
      <c r="B7851" s="0" t="n">
        <v>22285</v>
      </c>
      <c r="C7851" s="0" t="s">
        <v>7873</v>
      </c>
      <c r="D7851" s="0" t="n">
        <v>0</v>
      </c>
      <c r="E7851" s="0" t="n">
        <v>11.96596988</v>
      </c>
      <c r="F7851" s="0" t="n">
        <v>11.96596988</v>
      </c>
      <c r="G7851" s="0" t="n">
        <v>0</v>
      </c>
      <c r="H7851" s="0" t="n">
        <v>0</v>
      </c>
      <c r="I7851" s="0" t="n">
        <v>0</v>
      </c>
      <c r="J7851" s="5" t="n">
        <f aca="false">AND(E7851&lt;0.000000000001,F7851&lt;-0.000000000001)</f>
        <v>0</v>
      </c>
    </row>
    <row r="7852" customFormat="false" ht="12.8" hidden="false" customHeight="false" outlineLevel="0" collapsed="false">
      <c r="A7852" s="0" t="s">
        <v>23</v>
      </c>
      <c r="B7852" s="0" t="n">
        <v>287</v>
      </c>
      <c r="C7852" s="0" t="s">
        <v>7874</v>
      </c>
      <c r="D7852" s="0" t="n">
        <v>11.922259745555</v>
      </c>
      <c r="E7852" s="0" t="n">
        <v>11.922259745555</v>
      </c>
      <c r="F7852" s="0" t="n">
        <v>0</v>
      </c>
      <c r="G7852" s="0" t="n">
        <v>0</v>
      </c>
      <c r="H7852" s="0" t="n">
        <v>0</v>
      </c>
      <c r="I7852" s="0" t="n">
        <v>0</v>
      </c>
      <c r="J7852" s="5" t="n">
        <f aca="false">AND(E7852&lt;0.000000000001,F7852&lt;-0.000000000001)</f>
        <v>0</v>
      </c>
    </row>
    <row r="7853" customFormat="false" ht="12.8" hidden="false" customHeight="false" outlineLevel="0" collapsed="false">
      <c r="A7853" s="0" t="s">
        <v>23</v>
      </c>
      <c r="B7853" s="0" t="n">
        <v>12331</v>
      </c>
      <c r="C7853" s="0" t="s">
        <v>7875</v>
      </c>
      <c r="D7853" s="0" t="n">
        <v>11.9208262115839</v>
      </c>
      <c r="E7853" s="0" t="n">
        <v>11.9208262115839</v>
      </c>
      <c r="F7853" s="0" t="n">
        <v>0</v>
      </c>
      <c r="G7853" s="0" t="n">
        <v>6.0994052E-011</v>
      </c>
      <c r="H7853" s="0" t="n">
        <v>6.0994052E-011</v>
      </c>
      <c r="I7853" s="0" t="n">
        <v>0</v>
      </c>
      <c r="J7853" s="5" t="n">
        <f aca="false">AND(E7853&lt;0.000000000001,F7853&lt;-0.000000000001)</f>
        <v>0</v>
      </c>
    </row>
    <row r="7854" customFormat="false" ht="12.8" hidden="false" customHeight="false" outlineLevel="0" collapsed="false">
      <c r="A7854" s="0" t="s">
        <v>23</v>
      </c>
      <c r="B7854" s="0" t="n">
        <v>19386</v>
      </c>
      <c r="C7854" s="0" t="s">
        <v>7876</v>
      </c>
      <c r="D7854" s="0" t="n">
        <v>11.9</v>
      </c>
      <c r="E7854" s="0" t="n">
        <v>11.9</v>
      </c>
      <c r="F7854" s="0" t="n">
        <v>0</v>
      </c>
      <c r="G7854" s="0" t="n">
        <v>0</v>
      </c>
      <c r="H7854" s="0" t="n">
        <v>0</v>
      </c>
      <c r="I7854" s="0" t="n">
        <v>0</v>
      </c>
      <c r="J7854" s="5" t="n">
        <f aca="false">AND(E7854&lt;0.000000000001,F7854&lt;-0.000000000001)</f>
        <v>0</v>
      </c>
    </row>
    <row r="7855" customFormat="false" ht="12.8" hidden="false" customHeight="false" outlineLevel="0" collapsed="false">
      <c r="A7855" s="0" t="s">
        <v>23</v>
      </c>
      <c r="B7855" s="0" t="n">
        <v>19257</v>
      </c>
      <c r="C7855" s="0" t="s">
        <v>7877</v>
      </c>
      <c r="D7855" s="0" t="n">
        <v>11.80656844</v>
      </c>
      <c r="E7855" s="0" t="n">
        <v>11.80656844</v>
      </c>
      <c r="F7855" s="0" t="n">
        <v>0</v>
      </c>
      <c r="G7855" s="0" t="n">
        <v>0.167176823916934</v>
      </c>
      <c r="H7855" s="0" t="n">
        <v>0.167176823916934</v>
      </c>
      <c r="I7855" s="0" t="n">
        <v>0</v>
      </c>
      <c r="J7855" s="5" t="n">
        <f aca="false">AND(E7855&lt;0.000000000001,F7855&lt;-0.000000000001)</f>
        <v>0</v>
      </c>
    </row>
    <row r="7856" customFormat="false" ht="12.8" hidden="false" customHeight="false" outlineLevel="0" collapsed="false">
      <c r="A7856" s="0" t="s">
        <v>23</v>
      </c>
      <c r="B7856" s="0" t="n">
        <v>6260</v>
      </c>
      <c r="C7856" s="0" t="s">
        <v>7878</v>
      </c>
      <c r="D7856" s="0" t="n">
        <v>11.668605</v>
      </c>
      <c r="E7856" s="0" t="n">
        <v>11.668605</v>
      </c>
      <c r="F7856" s="0" t="n">
        <v>0</v>
      </c>
      <c r="G7856" s="0" t="n">
        <v>0</v>
      </c>
      <c r="H7856" s="0" t="n">
        <v>0</v>
      </c>
      <c r="I7856" s="0" t="n">
        <v>0</v>
      </c>
      <c r="J7856" s="5" t="n">
        <f aca="false">AND(E7856&lt;0.000000000001,F7856&lt;-0.000000000001)</f>
        <v>0</v>
      </c>
    </row>
    <row r="7857" customFormat="false" ht="12.8" hidden="false" customHeight="false" outlineLevel="0" collapsed="false">
      <c r="A7857" s="0" t="s">
        <v>23</v>
      </c>
      <c r="B7857" s="0" t="n">
        <v>17452</v>
      </c>
      <c r="C7857" s="0" t="s">
        <v>7879</v>
      </c>
      <c r="D7857" s="0" t="n">
        <v>1666.66666666667</v>
      </c>
      <c r="E7857" s="0" t="n">
        <v>11.6666666666667</v>
      </c>
      <c r="F7857" s="0" t="n">
        <v>-1655</v>
      </c>
      <c r="G7857" s="0" t="n">
        <v>2.59076985924</v>
      </c>
      <c r="H7857" s="0" t="n">
        <v>0.5836140013</v>
      </c>
      <c r="I7857" s="0" t="n">
        <v>-2.00715585794</v>
      </c>
      <c r="J7857" s="5" t="n">
        <f aca="false">AND(E7857&lt;0.000000000001,F7857&lt;-0.000000000001)</f>
        <v>0</v>
      </c>
    </row>
    <row r="7858" customFormat="false" ht="12.8" hidden="false" customHeight="false" outlineLevel="0" collapsed="false">
      <c r="A7858" s="0" t="s">
        <v>23</v>
      </c>
      <c r="B7858" s="0" t="n">
        <v>4799</v>
      </c>
      <c r="C7858" s="0" t="s">
        <v>7880</v>
      </c>
      <c r="D7858" s="0" t="n">
        <v>11.6133</v>
      </c>
      <c r="E7858" s="0" t="n">
        <v>11.6133</v>
      </c>
      <c r="F7858" s="0" t="n">
        <v>0</v>
      </c>
      <c r="G7858" s="0" t="n">
        <v>0</v>
      </c>
      <c r="H7858" s="0" t="n">
        <v>0</v>
      </c>
      <c r="I7858" s="0" t="n">
        <v>0</v>
      </c>
      <c r="J7858" s="5" t="n">
        <f aca="false">AND(E7858&lt;0.000000000001,F7858&lt;-0.000000000001)</f>
        <v>0</v>
      </c>
    </row>
    <row r="7859" customFormat="false" ht="12.8" hidden="false" customHeight="false" outlineLevel="0" collapsed="false">
      <c r="A7859" s="0" t="s">
        <v>23</v>
      </c>
      <c r="B7859" s="0" t="n">
        <v>2897</v>
      </c>
      <c r="C7859" s="0" t="s">
        <v>7881</v>
      </c>
      <c r="D7859" s="0" t="n">
        <v>11.5</v>
      </c>
      <c r="E7859" s="0" t="n">
        <v>11.5</v>
      </c>
      <c r="F7859" s="0" t="n">
        <v>0</v>
      </c>
      <c r="G7859" s="0" t="n">
        <v>0.000917547974010512</v>
      </c>
      <c r="H7859" s="0" t="n">
        <v>0.000917547974010512</v>
      </c>
      <c r="I7859" s="0" t="n">
        <v>0</v>
      </c>
      <c r="J7859" s="5" t="n">
        <f aca="false">AND(E7859&lt;0.000000000001,F7859&lt;-0.000000000001)</f>
        <v>0</v>
      </c>
    </row>
    <row r="7860" customFormat="false" ht="12.8" hidden="false" customHeight="false" outlineLevel="0" collapsed="false">
      <c r="A7860" s="0" t="s">
        <v>23</v>
      </c>
      <c r="B7860" s="0" t="n">
        <v>21277</v>
      </c>
      <c r="C7860" s="0" t="s">
        <v>7882</v>
      </c>
      <c r="D7860" s="0" t="n">
        <v>11.48352903</v>
      </c>
      <c r="E7860" s="0" t="n">
        <v>11.48352903</v>
      </c>
      <c r="F7860" s="0" t="n">
        <v>0</v>
      </c>
      <c r="G7860" s="0" t="n">
        <v>0</v>
      </c>
      <c r="H7860" s="0" t="n">
        <v>0</v>
      </c>
      <c r="I7860" s="0" t="n">
        <v>0</v>
      </c>
      <c r="J7860" s="5" t="n">
        <f aca="false">AND(E7860&lt;0.000000000001,F7860&lt;-0.000000000001)</f>
        <v>0</v>
      </c>
    </row>
    <row r="7861" customFormat="false" ht="12.8" hidden="false" customHeight="false" outlineLevel="0" collapsed="false">
      <c r="A7861" s="0" t="s">
        <v>23</v>
      </c>
      <c r="B7861" s="0" t="n">
        <v>1002</v>
      </c>
      <c r="C7861" s="0" t="s">
        <v>7883</v>
      </c>
      <c r="D7861" s="0" t="n">
        <v>11.395</v>
      </c>
      <c r="E7861" s="0" t="n">
        <v>11.395</v>
      </c>
      <c r="F7861" s="0" t="n">
        <v>0</v>
      </c>
      <c r="G7861" s="0" t="n">
        <v>0</v>
      </c>
      <c r="H7861" s="0" t="n">
        <v>0</v>
      </c>
      <c r="I7861" s="0" t="n">
        <v>0</v>
      </c>
      <c r="J7861" s="5" t="n">
        <f aca="false">AND(E7861&lt;0.000000000001,F7861&lt;-0.000000000001)</f>
        <v>0</v>
      </c>
    </row>
    <row r="7862" customFormat="false" ht="12.8" hidden="false" customHeight="false" outlineLevel="0" collapsed="false">
      <c r="A7862" s="0" t="s">
        <v>23</v>
      </c>
      <c r="B7862" s="0" t="n">
        <v>15078</v>
      </c>
      <c r="C7862" s="0" t="s">
        <v>7884</v>
      </c>
      <c r="D7862" s="0" t="n">
        <v>11.3333333333333</v>
      </c>
      <c r="E7862" s="0" t="n">
        <v>11.3333333333333</v>
      </c>
      <c r="F7862" s="0" t="n">
        <v>0</v>
      </c>
      <c r="G7862" s="0" t="n">
        <v>0.008301562</v>
      </c>
      <c r="H7862" s="0" t="n">
        <v>0.008301562</v>
      </c>
      <c r="I7862" s="0" t="n">
        <v>0</v>
      </c>
      <c r="J7862" s="5" t="n">
        <f aca="false">AND(E7862&lt;0.000000000001,F7862&lt;-0.000000000001)</f>
        <v>0</v>
      </c>
    </row>
    <row r="7863" customFormat="false" ht="12.8" hidden="false" customHeight="false" outlineLevel="0" collapsed="false">
      <c r="A7863" s="0" t="s">
        <v>23</v>
      </c>
      <c r="B7863" s="0" t="n">
        <v>16470</v>
      </c>
      <c r="C7863" s="0" t="s">
        <v>7885</v>
      </c>
      <c r="D7863" s="0" t="n">
        <v>11.3333333333333</v>
      </c>
      <c r="E7863" s="0" t="n">
        <v>11.3333333333333</v>
      </c>
      <c r="F7863" s="0" t="n">
        <v>0</v>
      </c>
      <c r="G7863" s="0" t="n">
        <v>0.871765982739737</v>
      </c>
      <c r="H7863" s="0" t="n">
        <v>0.871765982739737</v>
      </c>
      <c r="I7863" s="0" t="n">
        <v>0</v>
      </c>
      <c r="J7863" s="5" t="n">
        <f aca="false">AND(E7863&lt;0.000000000001,F7863&lt;-0.000000000001)</f>
        <v>0</v>
      </c>
    </row>
    <row r="7864" customFormat="false" ht="12.8" hidden="false" customHeight="false" outlineLevel="0" collapsed="false">
      <c r="A7864" s="0" t="s">
        <v>23</v>
      </c>
      <c r="B7864" s="0" t="n">
        <v>2809</v>
      </c>
      <c r="C7864" s="0" t="s">
        <v>7886</v>
      </c>
      <c r="D7864" s="0" t="n">
        <v>11.1390949585412</v>
      </c>
      <c r="E7864" s="0" t="n">
        <v>11.1390949585412</v>
      </c>
      <c r="F7864" s="0" t="n">
        <v>0</v>
      </c>
      <c r="G7864" s="0" t="n">
        <v>0.00129545</v>
      </c>
      <c r="H7864" s="0" t="n">
        <v>4.524223846E-009</v>
      </c>
      <c r="I7864" s="0" t="n">
        <v>-0.00129544547577616</v>
      </c>
      <c r="J7864" s="5" t="n">
        <f aca="false">AND(E7864&lt;0.000000000001,F7864&lt;-0.000000000001)</f>
        <v>0</v>
      </c>
    </row>
    <row r="7865" customFormat="false" ht="12.8" hidden="false" customHeight="false" outlineLevel="0" collapsed="false">
      <c r="A7865" s="0" t="s">
        <v>23</v>
      </c>
      <c r="B7865" s="0" t="n">
        <v>540</v>
      </c>
      <c r="C7865" s="0" t="s">
        <v>7887</v>
      </c>
      <c r="D7865" s="0" t="n">
        <v>11.1111111111111</v>
      </c>
      <c r="E7865" s="0" t="n">
        <v>11.1111111111111</v>
      </c>
      <c r="F7865" s="0" t="n">
        <v>0</v>
      </c>
      <c r="G7865" s="0" t="n">
        <v>0.00186533388888889</v>
      </c>
      <c r="H7865" s="0" t="n">
        <v>0.00186533388888889</v>
      </c>
      <c r="I7865" s="0" t="n">
        <v>0</v>
      </c>
      <c r="J7865" s="5" t="n">
        <f aca="false">AND(E7865&lt;0.000000000001,F7865&lt;-0.000000000001)</f>
        <v>0</v>
      </c>
    </row>
    <row r="7866" customFormat="false" ht="12.8" hidden="false" customHeight="false" outlineLevel="0" collapsed="false">
      <c r="A7866" s="0" t="s">
        <v>23</v>
      </c>
      <c r="B7866" s="0" t="n">
        <v>21731</v>
      </c>
      <c r="C7866" s="0" t="s">
        <v>7888</v>
      </c>
      <c r="D7866" s="0" t="n">
        <v>11.07015533</v>
      </c>
      <c r="E7866" s="0" t="n">
        <v>11.07015533</v>
      </c>
      <c r="F7866" s="0" t="n">
        <v>0</v>
      </c>
      <c r="G7866" s="0" t="n">
        <v>0</v>
      </c>
      <c r="H7866" s="0" t="n">
        <v>0</v>
      </c>
      <c r="I7866" s="0" t="n">
        <v>0</v>
      </c>
      <c r="J7866" s="5" t="n">
        <f aca="false">AND(E7866&lt;0.000000000001,F7866&lt;-0.000000000001)</f>
        <v>0</v>
      </c>
    </row>
    <row r="7867" customFormat="false" ht="12.8" hidden="false" customHeight="false" outlineLevel="0" collapsed="false">
      <c r="A7867" s="0" t="s">
        <v>23</v>
      </c>
      <c r="B7867" s="0" t="n">
        <v>13047</v>
      </c>
      <c r="C7867" s="0" t="s">
        <v>7889</v>
      </c>
      <c r="D7867" s="0" t="n">
        <v>11.0467384</v>
      </c>
      <c r="E7867" s="0" t="n">
        <v>11.0467384</v>
      </c>
      <c r="F7867" s="0" t="n">
        <v>0</v>
      </c>
      <c r="G7867" s="0" t="n">
        <v>0</v>
      </c>
      <c r="H7867" s="0" t="n">
        <v>0</v>
      </c>
      <c r="I7867" s="0" t="n">
        <v>0</v>
      </c>
      <c r="J7867" s="5" t="n">
        <f aca="false">AND(E7867&lt;0.000000000001,F7867&lt;-0.000000000001)</f>
        <v>0</v>
      </c>
    </row>
    <row r="7868" customFormat="false" ht="12.8" hidden="false" customHeight="false" outlineLevel="0" collapsed="false">
      <c r="A7868" s="0" t="s">
        <v>23</v>
      </c>
      <c r="B7868" s="0" t="n">
        <v>7746</v>
      </c>
      <c r="C7868" s="0" t="s">
        <v>7890</v>
      </c>
      <c r="D7868" s="0" t="n">
        <v>11</v>
      </c>
      <c r="E7868" s="0" t="n">
        <v>11</v>
      </c>
      <c r="F7868" s="0" t="n">
        <v>0</v>
      </c>
      <c r="G7868" s="0" t="n">
        <v>0.192747314</v>
      </c>
      <c r="H7868" s="0" t="n">
        <v>0.192747314</v>
      </c>
      <c r="I7868" s="0" t="n">
        <v>0</v>
      </c>
      <c r="J7868" s="5" t="n">
        <f aca="false">AND(E7868&lt;0.000000000001,F7868&lt;-0.000000000001)</f>
        <v>0</v>
      </c>
    </row>
    <row r="7869" customFormat="false" ht="12.8" hidden="false" customHeight="false" outlineLevel="0" collapsed="false">
      <c r="A7869" s="0" t="s">
        <v>23</v>
      </c>
      <c r="B7869" s="0" t="n">
        <v>18844</v>
      </c>
      <c r="C7869" s="0" t="s">
        <v>7891</v>
      </c>
      <c r="D7869" s="0" t="n">
        <v>11</v>
      </c>
      <c r="E7869" s="0" t="n">
        <v>11</v>
      </c>
      <c r="F7869" s="0" t="n">
        <v>0</v>
      </c>
      <c r="G7869" s="0" t="n">
        <v>0</v>
      </c>
      <c r="H7869" s="0" t="n">
        <v>0</v>
      </c>
      <c r="I7869" s="0" t="n">
        <v>0</v>
      </c>
      <c r="J7869" s="5" t="n">
        <f aca="false">AND(E7869&lt;0.000000000001,F7869&lt;-0.000000000001)</f>
        <v>0</v>
      </c>
    </row>
    <row r="7870" customFormat="false" ht="12.8" hidden="false" customHeight="false" outlineLevel="0" collapsed="false">
      <c r="A7870" s="0" t="s">
        <v>23</v>
      </c>
      <c r="B7870" s="0" t="n">
        <v>22005</v>
      </c>
      <c r="C7870" s="0" t="s">
        <v>7892</v>
      </c>
      <c r="D7870" s="0" t="n">
        <v>10.99</v>
      </c>
      <c r="E7870" s="0" t="n">
        <v>10.99</v>
      </c>
      <c r="F7870" s="0" t="n">
        <v>0</v>
      </c>
      <c r="G7870" s="0" t="n">
        <v>0.00095</v>
      </c>
      <c r="H7870" s="0" t="n">
        <v>0.00095</v>
      </c>
      <c r="I7870" s="0" t="n">
        <v>0</v>
      </c>
      <c r="J7870" s="5" t="n">
        <f aca="false">AND(E7870&lt;0.000000000001,F7870&lt;-0.000000000001)</f>
        <v>0</v>
      </c>
    </row>
    <row r="7871" customFormat="false" ht="12.8" hidden="false" customHeight="false" outlineLevel="0" collapsed="false">
      <c r="A7871" s="0" t="s">
        <v>23</v>
      </c>
      <c r="B7871" s="0" t="n">
        <v>19971</v>
      </c>
      <c r="C7871" s="0" t="s">
        <v>7893</v>
      </c>
      <c r="D7871" s="0" t="n">
        <v>10.98</v>
      </c>
      <c r="E7871" s="0" t="n">
        <v>10.98</v>
      </c>
      <c r="F7871" s="0" t="n">
        <v>0</v>
      </c>
      <c r="G7871" s="0" t="n">
        <v>0.868363842688253</v>
      </c>
      <c r="H7871" s="0" t="n">
        <v>0.868363842688253</v>
      </c>
      <c r="I7871" s="0" t="n">
        <v>0</v>
      </c>
      <c r="J7871" s="5" t="n">
        <f aca="false">AND(E7871&lt;0.000000000001,F7871&lt;-0.000000000001)</f>
        <v>0</v>
      </c>
    </row>
    <row r="7872" customFormat="false" ht="12.8" hidden="false" customHeight="false" outlineLevel="0" collapsed="false">
      <c r="A7872" s="0" t="s">
        <v>23</v>
      </c>
      <c r="B7872" s="0" t="n">
        <v>321</v>
      </c>
      <c r="C7872" s="0" t="s">
        <v>7894</v>
      </c>
      <c r="D7872" s="0" t="n">
        <v>0</v>
      </c>
      <c r="E7872" s="0" t="n">
        <v>10.9735</v>
      </c>
      <c r="F7872" s="0" t="n">
        <v>10.9735</v>
      </c>
      <c r="G7872" s="0" t="n">
        <v>9.304687642</v>
      </c>
      <c r="H7872" s="0" t="n">
        <v>0.198006753</v>
      </c>
      <c r="I7872" s="0" t="n">
        <v>-9.106680889</v>
      </c>
      <c r="J7872" s="5" t="n">
        <f aca="false">AND(E7872&lt;0.000000000001,F7872&lt;-0.000000000001)</f>
        <v>0</v>
      </c>
    </row>
    <row r="7873" customFormat="false" ht="12.8" hidden="false" customHeight="false" outlineLevel="0" collapsed="false">
      <c r="A7873" s="0" t="s">
        <v>23</v>
      </c>
      <c r="B7873" s="0" t="n">
        <v>20385</v>
      </c>
      <c r="C7873" s="0" t="s">
        <v>7895</v>
      </c>
      <c r="D7873" s="0" t="n">
        <v>10.965</v>
      </c>
      <c r="E7873" s="0" t="n">
        <v>10.965</v>
      </c>
      <c r="F7873" s="0" t="n">
        <v>0</v>
      </c>
      <c r="G7873" s="0" t="n">
        <v>0</v>
      </c>
      <c r="H7873" s="0" t="n">
        <v>0</v>
      </c>
      <c r="I7873" s="0" t="n">
        <v>0</v>
      </c>
      <c r="J7873" s="5" t="n">
        <f aca="false">AND(E7873&lt;0.000000000001,F7873&lt;-0.000000000001)</f>
        <v>0</v>
      </c>
    </row>
    <row r="7874" customFormat="false" ht="12.8" hidden="false" customHeight="false" outlineLevel="0" collapsed="false">
      <c r="A7874" s="0" t="s">
        <v>23</v>
      </c>
      <c r="B7874" s="0" t="n">
        <v>19580</v>
      </c>
      <c r="C7874" s="0" t="s">
        <v>7896</v>
      </c>
      <c r="D7874" s="0" t="n">
        <v>10.96250002</v>
      </c>
      <c r="E7874" s="0" t="n">
        <v>10.96250002</v>
      </c>
      <c r="F7874" s="0" t="n">
        <v>0</v>
      </c>
      <c r="G7874" s="0" t="n">
        <v>1</v>
      </c>
      <c r="H7874" s="0" t="n">
        <v>1</v>
      </c>
      <c r="I7874" s="0" t="n">
        <v>0</v>
      </c>
      <c r="J7874" s="5" t="n">
        <f aca="false">AND(E7874&lt;0.000000000001,F7874&lt;-0.000000000001)</f>
        <v>0</v>
      </c>
    </row>
    <row r="7875" customFormat="false" ht="12.8" hidden="false" customHeight="false" outlineLevel="0" collapsed="false">
      <c r="A7875" s="0" t="s">
        <v>23</v>
      </c>
      <c r="B7875" s="0" t="n">
        <v>21997</v>
      </c>
      <c r="C7875" s="0" t="s">
        <v>7897</v>
      </c>
      <c r="D7875" s="0" t="n">
        <v>10.9625</v>
      </c>
      <c r="E7875" s="0" t="n">
        <v>10.9625</v>
      </c>
      <c r="F7875" s="0" t="n">
        <v>0</v>
      </c>
      <c r="G7875" s="0" t="n">
        <v>1.72E-014</v>
      </c>
      <c r="H7875" s="0" t="n">
        <v>1.72E-014</v>
      </c>
      <c r="I7875" s="0" t="n">
        <v>0</v>
      </c>
      <c r="J7875" s="5" t="n">
        <f aca="false">AND(E7875&lt;0.000000000001,F7875&lt;-0.000000000001)</f>
        <v>0</v>
      </c>
    </row>
    <row r="7876" customFormat="false" ht="12.8" hidden="false" customHeight="false" outlineLevel="0" collapsed="false">
      <c r="A7876" s="0" t="s">
        <v>23</v>
      </c>
      <c r="B7876" s="0" t="n">
        <v>18677</v>
      </c>
      <c r="C7876" s="0" t="s">
        <v>7898</v>
      </c>
      <c r="D7876" s="0" t="n">
        <v>10.96</v>
      </c>
      <c r="E7876" s="0" t="n">
        <v>10.96</v>
      </c>
      <c r="F7876" s="0" t="n">
        <v>0</v>
      </c>
      <c r="G7876" s="0" t="n">
        <v>0.238189210555583</v>
      </c>
      <c r="H7876" s="0" t="n">
        <v>0.137748210555583</v>
      </c>
      <c r="I7876" s="0" t="n">
        <v>-0.100441</v>
      </c>
      <c r="J7876" s="5" t="n">
        <f aca="false">AND(E7876&lt;0.000000000001,F7876&lt;-0.000000000001)</f>
        <v>0</v>
      </c>
    </row>
    <row r="7877" customFormat="false" ht="12.8" hidden="false" customHeight="false" outlineLevel="0" collapsed="false">
      <c r="A7877" s="0" t="s">
        <v>23</v>
      </c>
      <c r="B7877" s="0" t="n">
        <v>18685</v>
      </c>
      <c r="C7877" s="0" t="s">
        <v>7899</v>
      </c>
      <c r="D7877" s="0" t="n">
        <v>10.7692307692308</v>
      </c>
      <c r="E7877" s="0" t="n">
        <v>10.7692307692308</v>
      </c>
      <c r="F7877" s="0" t="n">
        <v>0</v>
      </c>
      <c r="G7877" s="0" t="n">
        <v>0</v>
      </c>
      <c r="H7877" s="0" t="n">
        <v>0</v>
      </c>
      <c r="I7877" s="0" t="n">
        <v>0</v>
      </c>
      <c r="J7877" s="5" t="n">
        <f aca="false">AND(E7877&lt;0.000000000001,F7877&lt;-0.000000000001)</f>
        <v>0</v>
      </c>
    </row>
    <row r="7878" customFormat="false" ht="12.8" hidden="false" customHeight="false" outlineLevel="0" collapsed="false">
      <c r="A7878" s="0" t="s">
        <v>23</v>
      </c>
      <c r="B7878" s="0" t="n">
        <v>2634</v>
      </c>
      <c r="C7878" s="0" t="s">
        <v>7900</v>
      </c>
      <c r="D7878" s="0" t="n">
        <v>10.751818</v>
      </c>
      <c r="E7878" s="0" t="n">
        <v>10.751818</v>
      </c>
      <c r="F7878" s="0" t="n">
        <v>0</v>
      </c>
      <c r="G7878" s="0" t="n">
        <v>0</v>
      </c>
      <c r="H7878" s="0" t="n">
        <v>0</v>
      </c>
      <c r="I7878" s="0" t="n">
        <v>0</v>
      </c>
      <c r="J7878" s="5" t="n">
        <f aca="false">AND(E7878&lt;0.000000000001,F7878&lt;-0.000000000001)</f>
        <v>0</v>
      </c>
    </row>
    <row r="7879" customFormat="false" ht="12.8" hidden="false" customHeight="false" outlineLevel="0" collapsed="false">
      <c r="A7879" s="0" t="s">
        <v>23</v>
      </c>
      <c r="B7879" s="0" t="n">
        <v>14337</v>
      </c>
      <c r="C7879" s="0" t="s">
        <v>7901</v>
      </c>
      <c r="D7879" s="0" t="n">
        <v>10.7142857142857</v>
      </c>
      <c r="E7879" s="0" t="n">
        <v>10.7142857142857</v>
      </c>
      <c r="F7879" s="0" t="n">
        <v>0</v>
      </c>
      <c r="G7879" s="0" t="n">
        <v>1.00017647460196</v>
      </c>
      <c r="H7879" s="0" t="n">
        <v>9.01338315328472</v>
      </c>
      <c r="I7879" s="0" t="n">
        <v>8.01320667868276</v>
      </c>
      <c r="J7879" s="5" t="n">
        <f aca="false">AND(E7879&lt;0.000000000001,F7879&lt;-0.000000000001)</f>
        <v>0</v>
      </c>
    </row>
    <row r="7880" customFormat="false" ht="12.8" hidden="false" customHeight="false" outlineLevel="0" collapsed="false">
      <c r="A7880" s="0" t="s">
        <v>23</v>
      </c>
      <c r="B7880" s="0" t="n">
        <v>8032</v>
      </c>
      <c r="C7880" s="0" t="s">
        <v>7902</v>
      </c>
      <c r="D7880" s="0" t="n">
        <v>10.6666666666667</v>
      </c>
      <c r="E7880" s="0" t="n">
        <v>10.6666666666667</v>
      </c>
      <c r="F7880" s="0" t="n">
        <v>0</v>
      </c>
      <c r="G7880" s="0" t="n">
        <v>0.018073636</v>
      </c>
      <c r="H7880" s="0" t="n">
        <v>0.018073636</v>
      </c>
      <c r="I7880" s="0" t="n">
        <v>0</v>
      </c>
      <c r="J7880" s="5" t="n">
        <f aca="false">AND(E7880&lt;0.000000000001,F7880&lt;-0.000000000001)</f>
        <v>0</v>
      </c>
    </row>
    <row r="7881" customFormat="false" ht="12.8" hidden="false" customHeight="false" outlineLevel="0" collapsed="false">
      <c r="A7881" s="0" t="s">
        <v>23</v>
      </c>
      <c r="B7881" s="0" t="n">
        <v>4026</v>
      </c>
      <c r="C7881" s="0" t="s">
        <v>7903</v>
      </c>
      <c r="D7881" s="0" t="n">
        <v>10.6382978723404</v>
      </c>
      <c r="E7881" s="0" t="n">
        <v>10.6382978723404</v>
      </c>
      <c r="F7881" s="0" t="n">
        <v>0</v>
      </c>
      <c r="G7881" s="0" t="n">
        <v>66.5091734221039</v>
      </c>
      <c r="H7881" s="0" t="n">
        <v>66.5091734221039</v>
      </c>
      <c r="I7881" s="0" t="n">
        <v>0</v>
      </c>
      <c r="J7881" s="5" t="n">
        <f aca="false">AND(E7881&lt;0.000000000001,F7881&lt;-0.000000000001)</f>
        <v>0</v>
      </c>
    </row>
    <row r="7882" customFormat="false" ht="12.8" hidden="false" customHeight="false" outlineLevel="0" collapsed="false">
      <c r="A7882" s="0" t="s">
        <v>23</v>
      </c>
      <c r="B7882" s="0" t="n">
        <v>2322</v>
      </c>
      <c r="C7882" s="0" t="s">
        <v>7904</v>
      </c>
      <c r="D7882" s="0" t="n">
        <v>10.6186</v>
      </c>
      <c r="E7882" s="0" t="n">
        <v>10.6186</v>
      </c>
      <c r="F7882" s="0" t="n">
        <v>0</v>
      </c>
      <c r="G7882" s="0" t="n">
        <v>0</v>
      </c>
      <c r="H7882" s="0" t="n">
        <v>0</v>
      </c>
      <c r="I7882" s="0" t="n">
        <v>0</v>
      </c>
      <c r="J7882" s="5" t="n">
        <f aca="false">AND(E7882&lt;0.000000000001,F7882&lt;-0.000000000001)</f>
        <v>0</v>
      </c>
    </row>
    <row r="7883" customFormat="false" ht="12.8" hidden="false" customHeight="false" outlineLevel="0" collapsed="false">
      <c r="A7883" s="0" t="s">
        <v>23</v>
      </c>
      <c r="B7883" s="0" t="n">
        <v>19662</v>
      </c>
      <c r="C7883" s="0" t="s">
        <v>7905</v>
      </c>
      <c r="D7883" s="0" t="n">
        <v>10.55279993</v>
      </c>
      <c r="E7883" s="0" t="n">
        <v>10.55279993</v>
      </c>
      <c r="F7883" s="0" t="n">
        <v>0</v>
      </c>
      <c r="G7883" s="0" t="n">
        <v>0.0072</v>
      </c>
      <c r="H7883" s="0" t="n">
        <v>0.0072</v>
      </c>
      <c r="I7883" s="0" t="n">
        <v>0</v>
      </c>
      <c r="J7883" s="5" t="n">
        <f aca="false">AND(E7883&lt;0.000000000001,F7883&lt;-0.000000000001)</f>
        <v>0</v>
      </c>
    </row>
    <row r="7884" customFormat="false" ht="12.8" hidden="false" customHeight="false" outlineLevel="0" collapsed="false">
      <c r="A7884" s="0" t="s">
        <v>23</v>
      </c>
      <c r="B7884" s="0" t="n">
        <v>22254</v>
      </c>
      <c r="C7884" s="0" t="s">
        <v>7906</v>
      </c>
      <c r="D7884" s="0" t="n">
        <v>0</v>
      </c>
      <c r="E7884" s="0" t="n">
        <v>10.51681894</v>
      </c>
      <c r="F7884" s="0" t="n">
        <v>10.51681894</v>
      </c>
      <c r="G7884" s="0" t="n">
        <v>0</v>
      </c>
      <c r="H7884" s="0" t="n">
        <v>0</v>
      </c>
      <c r="I7884" s="0" t="n">
        <v>0</v>
      </c>
      <c r="J7884" s="5" t="n">
        <f aca="false">AND(E7884&lt;0.000000000001,F7884&lt;-0.000000000001)</f>
        <v>0</v>
      </c>
    </row>
    <row r="7885" customFormat="false" ht="12.8" hidden="false" customHeight="false" outlineLevel="0" collapsed="false">
      <c r="A7885" s="0" t="s">
        <v>23</v>
      </c>
      <c r="B7885" s="0" t="n">
        <v>21689</v>
      </c>
      <c r="C7885" s="0" t="s">
        <v>7907</v>
      </c>
      <c r="D7885" s="0" t="n">
        <v>10.50802526</v>
      </c>
      <c r="E7885" s="0" t="n">
        <v>10.50802526</v>
      </c>
      <c r="F7885" s="0" t="n">
        <v>0</v>
      </c>
      <c r="G7885" s="0" t="n">
        <v>0</v>
      </c>
      <c r="H7885" s="0" t="n">
        <v>0</v>
      </c>
      <c r="I7885" s="0" t="n">
        <v>0</v>
      </c>
      <c r="J7885" s="5" t="n">
        <f aca="false">AND(E7885&lt;0.000000000001,F7885&lt;-0.000000000001)</f>
        <v>0</v>
      </c>
    </row>
    <row r="7886" customFormat="false" ht="12.8" hidden="false" customHeight="false" outlineLevel="0" collapsed="false">
      <c r="A7886" s="0" t="s">
        <v>23</v>
      </c>
      <c r="B7886" s="0" t="n">
        <v>1213</v>
      </c>
      <c r="C7886" s="0" t="s">
        <v>7908</v>
      </c>
      <c r="D7886" s="0" t="n">
        <v>10.5</v>
      </c>
      <c r="E7886" s="0" t="n">
        <v>10.5</v>
      </c>
      <c r="F7886" s="0" t="n">
        <v>0</v>
      </c>
      <c r="G7886" s="0" t="n">
        <v>19.0864239379005</v>
      </c>
      <c r="H7886" s="0" t="n">
        <v>81.0732021479005</v>
      </c>
      <c r="I7886" s="0" t="n">
        <v>61.98677821</v>
      </c>
      <c r="J7886" s="5" t="n">
        <f aca="false">AND(E7886&lt;0.000000000001,F7886&lt;-0.000000000001)</f>
        <v>0</v>
      </c>
    </row>
    <row r="7887" customFormat="false" ht="12.8" hidden="false" customHeight="false" outlineLevel="0" collapsed="false">
      <c r="A7887" s="0" t="s">
        <v>23</v>
      </c>
      <c r="B7887" s="0" t="n">
        <v>3380</v>
      </c>
      <c r="C7887" s="0" t="s">
        <v>7909</v>
      </c>
      <c r="D7887" s="0" t="n">
        <v>10.4067781338</v>
      </c>
      <c r="E7887" s="0" t="n">
        <v>10.4067781338</v>
      </c>
      <c r="F7887" s="0" t="n">
        <v>0</v>
      </c>
      <c r="G7887" s="0" t="n">
        <v>0.405534634</v>
      </c>
      <c r="H7887" s="0" t="n">
        <v>0</v>
      </c>
      <c r="I7887" s="0" t="n">
        <v>-0.405534634</v>
      </c>
      <c r="J7887" s="5" t="n">
        <f aca="false">AND(E7887&lt;0.000000000001,F7887&lt;-0.000000000001)</f>
        <v>0</v>
      </c>
    </row>
    <row r="7888" customFormat="false" ht="12.8" hidden="false" customHeight="false" outlineLevel="0" collapsed="false">
      <c r="A7888" s="0" t="s">
        <v>23</v>
      </c>
      <c r="B7888" s="0" t="n">
        <v>21192</v>
      </c>
      <c r="C7888" s="0" t="s">
        <v>7910</v>
      </c>
      <c r="D7888" s="0" t="n">
        <v>10.360491484</v>
      </c>
      <c r="E7888" s="0" t="n">
        <v>10.360491484</v>
      </c>
      <c r="F7888" s="0" t="n">
        <v>0</v>
      </c>
      <c r="G7888" s="0" t="n">
        <v>0</v>
      </c>
      <c r="H7888" s="0" t="n">
        <v>0</v>
      </c>
      <c r="I7888" s="0" t="n">
        <v>0</v>
      </c>
      <c r="J7888" s="5" t="n">
        <f aca="false">AND(E7888&lt;0.000000000001,F7888&lt;-0.000000000001)</f>
        <v>0</v>
      </c>
    </row>
    <row r="7889" customFormat="false" ht="12.8" hidden="false" customHeight="false" outlineLevel="0" collapsed="false">
      <c r="A7889" s="0" t="s">
        <v>23</v>
      </c>
      <c r="B7889" s="0" t="n">
        <v>18140</v>
      </c>
      <c r="C7889" s="0" t="s">
        <v>7911</v>
      </c>
      <c r="D7889" s="0" t="n">
        <v>10.3333333333333</v>
      </c>
      <c r="E7889" s="0" t="n">
        <v>10.3333333333333</v>
      </c>
      <c r="F7889" s="0" t="n">
        <v>0</v>
      </c>
      <c r="G7889" s="0" t="n">
        <v>0</v>
      </c>
      <c r="H7889" s="0" t="n">
        <v>0</v>
      </c>
      <c r="I7889" s="0" t="n">
        <v>0</v>
      </c>
      <c r="J7889" s="5" t="n">
        <f aca="false">AND(E7889&lt;0.000000000001,F7889&lt;-0.000000000001)</f>
        <v>0</v>
      </c>
    </row>
    <row r="7890" customFormat="false" ht="12.8" hidden="false" customHeight="false" outlineLevel="0" collapsed="false">
      <c r="A7890" s="0" t="s">
        <v>23</v>
      </c>
      <c r="B7890" s="0" t="n">
        <v>21470</v>
      </c>
      <c r="C7890" s="0" t="s">
        <v>7912</v>
      </c>
      <c r="D7890" s="0" t="n">
        <v>10.26968422</v>
      </c>
      <c r="E7890" s="0" t="n">
        <v>10.26968422</v>
      </c>
      <c r="F7890" s="0" t="n">
        <v>0</v>
      </c>
      <c r="G7890" s="0" t="n">
        <v>0</v>
      </c>
      <c r="H7890" s="0" t="n">
        <v>0</v>
      </c>
      <c r="I7890" s="0" t="n">
        <v>0</v>
      </c>
      <c r="J7890" s="5" t="n">
        <f aca="false">AND(E7890&lt;0.000000000001,F7890&lt;-0.000000000001)</f>
        <v>0</v>
      </c>
    </row>
    <row r="7891" customFormat="false" ht="12.8" hidden="false" customHeight="false" outlineLevel="0" collapsed="false">
      <c r="A7891" s="0" t="s">
        <v>23</v>
      </c>
      <c r="B7891" s="0" t="n">
        <v>21838</v>
      </c>
      <c r="C7891" s="0" t="s">
        <v>7913</v>
      </c>
      <c r="D7891" s="0" t="n">
        <v>10.2611502</v>
      </c>
      <c r="E7891" s="0" t="n">
        <v>10.2611502</v>
      </c>
      <c r="F7891" s="0" t="n">
        <v>0</v>
      </c>
      <c r="G7891" s="0" t="n">
        <v>0</v>
      </c>
      <c r="H7891" s="0" t="n">
        <v>0</v>
      </c>
      <c r="I7891" s="0" t="n">
        <v>0</v>
      </c>
      <c r="J7891" s="5" t="n">
        <f aca="false">AND(E7891&lt;0.000000000001,F7891&lt;-0.000000000001)</f>
        <v>0</v>
      </c>
    </row>
    <row r="7892" customFormat="false" ht="12.8" hidden="false" customHeight="false" outlineLevel="0" collapsed="false">
      <c r="A7892" s="0" t="s">
        <v>23</v>
      </c>
      <c r="B7892" s="0" t="n">
        <v>15868</v>
      </c>
      <c r="C7892" s="0" t="s">
        <v>7914</v>
      </c>
      <c r="D7892" s="0" t="n">
        <v>10.225496</v>
      </c>
      <c r="E7892" s="0" t="n">
        <v>10.225496</v>
      </c>
      <c r="F7892" s="0" t="n">
        <v>0</v>
      </c>
      <c r="G7892" s="0" t="n">
        <v>0</v>
      </c>
      <c r="H7892" s="0" t="n">
        <v>0</v>
      </c>
      <c r="I7892" s="0" t="n">
        <v>0</v>
      </c>
      <c r="J7892" s="5" t="n">
        <f aca="false">AND(E7892&lt;0.000000000001,F7892&lt;-0.000000000001)</f>
        <v>0</v>
      </c>
    </row>
    <row r="7893" customFormat="false" ht="12.8" hidden="false" customHeight="false" outlineLevel="0" collapsed="false">
      <c r="A7893" s="0" t="s">
        <v>23</v>
      </c>
      <c r="B7893" s="0" t="n">
        <v>22036</v>
      </c>
      <c r="C7893" s="0" t="s">
        <v>7915</v>
      </c>
      <c r="D7893" s="0" t="n">
        <v>10.14745544</v>
      </c>
      <c r="E7893" s="0" t="n">
        <v>10.14745544</v>
      </c>
      <c r="F7893" s="0" t="n">
        <v>0</v>
      </c>
      <c r="G7893" s="0" t="n">
        <v>0</v>
      </c>
      <c r="H7893" s="0" t="n">
        <v>0</v>
      </c>
      <c r="I7893" s="0" t="n">
        <v>0</v>
      </c>
      <c r="J7893" s="5" t="n">
        <f aca="false">AND(E7893&lt;0.000000000001,F7893&lt;-0.000000000001)</f>
        <v>0</v>
      </c>
    </row>
    <row r="7894" customFormat="false" ht="12.8" hidden="false" customHeight="false" outlineLevel="0" collapsed="false">
      <c r="A7894" s="0" t="s">
        <v>23</v>
      </c>
      <c r="B7894" s="0" t="n">
        <v>19378</v>
      </c>
      <c r="C7894" s="0" t="s">
        <v>7916</v>
      </c>
      <c r="D7894" s="0" t="n">
        <v>10.14308362</v>
      </c>
      <c r="E7894" s="0" t="n">
        <v>10.14308362</v>
      </c>
      <c r="F7894" s="0" t="n">
        <v>0</v>
      </c>
      <c r="G7894" s="0" t="n">
        <v>0.14958</v>
      </c>
      <c r="H7894" s="0" t="n">
        <v>0.14958</v>
      </c>
      <c r="I7894" s="0" t="n">
        <v>0</v>
      </c>
      <c r="J7894" s="5" t="n">
        <f aca="false">AND(E7894&lt;0.000000000001,F7894&lt;-0.000000000001)</f>
        <v>0</v>
      </c>
    </row>
    <row r="7895" customFormat="false" ht="12.8" hidden="false" customHeight="false" outlineLevel="0" collapsed="false">
      <c r="A7895" s="0" t="s">
        <v>23</v>
      </c>
      <c r="B7895" s="0" t="n">
        <v>5337</v>
      </c>
      <c r="C7895" s="0" t="s">
        <v>7917</v>
      </c>
      <c r="D7895" s="0" t="n">
        <v>10.1370159394309</v>
      </c>
      <c r="E7895" s="0" t="n">
        <v>10.1370159394309</v>
      </c>
      <c r="F7895" s="0" t="n">
        <v>0</v>
      </c>
      <c r="G7895" s="0" t="n">
        <v>1.198681662</v>
      </c>
      <c r="H7895" s="0" t="n">
        <v>1.198681662</v>
      </c>
      <c r="I7895" s="0" t="n">
        <v>0</v>
      </c>
      <c r="J7895" s="5" t="n">
        <f aca="false">AND(E7895&lt;0.000000000001,F7895&lt;-0.000000000001)</f>
        <v>0</v>
      </c>
    </row>
    <row r="7896" customFormat="false" ht="12.8" hidden="false" customHeight="false" outlineLevel="0" collapsed="false">
      <c r="A7896" s="0" t="s">
        <v>23</v>
      </c>
      <c r="B7896" s="0" t="n">
        <v>3255</v>
      </c>
      <c r="C7896" s="0" t="s">
        <v>7918</v>
      </c>
      <c r="D7896" s="0" t="n">
        <v>10.1</v>
      </c>
      <c r="E7896" s="0" t="n">
        <v>10.1</v>
      </c>
      <c r="F7896" s="0" t="n">
        <v>0</v>
      </c>
      <c r="G7896" s="0" t="n">
        <v>0.00463669</v>
      </c>
      <c r="H7896" s="0" t="n">
        <v>0.00463669</v>
      </c>
      <c r="I7896" s="0" t="n">
        <v>0</v>
      </c>
      <c r="J7896" s="5" t="n">
        <f aca="false">AND(E7896&lt;0.000000000001,F7896&lt;-0.000000000001)</f>
        <v>0</v>
      </c>
    </row>
    <row r="7897" customFormat="false" ht="12.8" hidden="false" customHeight="false" outlineLevel="0" collapsed="false">
      <c r="A7897" s="0" t="s">
        <v>23</v>
      </c>
      <c r="B7897" s="0" t="n">
        <v>19810</v>
      </c>
      <c r="C7897" s="0" t="s">
        <v>7919</v>
      </c>
      <c r="D7897" s="0" t="n">
        <v>810.0733449</v>
      </c>
      <c r="E7897" s="0" t="n">
        <v>10.0733449000001</v>
      </c>
      <c r="F7897" s="0" t="n">
        <v>-800</v>
      </c>
      <c r="G7897" s="0" t="n">
        <v>0.60001468</v>
      </c>
      <c r="H7897" s="0" t="n">
        <v>0.594277606</v>
      </c>
      <c r="I7897" s="0" t="n">
        <v>-0.005737074</v>
      </c>
      <c r="J7897" s="5" t="n">
        <f aca="false">AND(E7897&lt;0.000000000001,F7897&lt;-0.000000000001)</f>
        <v>0</v>
      </c>
    </row>
    <row r="7898" customFormat="false" ht="12.8" hidden="false" customHeight="false" outlineLevel="0" collapsed="false">
      <c r="A7898" s="0" t="s">
        <v>23</v>
      </c>
      <c r="B7898" s="0" t="n">
        <v>20820</v>
      </c>
      <c r="C7898" s="0" t="s">
        <v>7920</v>
      </c>
      <c r="D7898" s="0" t="n">
        <v>0</v>
      </c>
      <c r="E7898" s="0" t="n">
        <v>10.06205875</v>
      </c>
      <c r="F7898" s="0" t="n">
        <v>10.06205875</v>
      </c>
      <c r="G7898" s="0" t="n">
        <v>0</v>
      </c>
      <c r="H7898" s="0" t="n">
        <v>0</v>
      </c>
      <c r="I7898" s="0" t="n">
        <v>0</v>
      </c>
      <c r="J7898" s="5" t="n">
        <f aca="false">AND(E7898&lt;0.000000000001,F7898&lt;-0.000000000001)</f>
        <v>0</v>
      </c>
    </row>
    <row r="7899" customFormat="false" ht="12.8" hidden="false" customHeight="false" outlineLevel="0" collapsed="false">
      <c r="A7899" s="0" t="s">
        <v>23</v>
      </c>
      <c r="B7899" s="0" t="n">
        <v>14684</v>
      </c>
      <c r="C7899" s="0" t="s">
        <v>7921</v>
      </c>
      <c r="D7899" s="0" t="n">
        <v>10.0084950804598</v>
      </c>
      <c r="E7899" s="0" t="n">
        <v>10.0084950804598</v>
      </c>
      <c r="F7899" s="0" t="n">
        <v>0</v>
      </c>
      <c r="G7899" s="0" t="n">
        <v>0.000440562</v>
      </c>
      <c r="H7899" s="0" t="n">
        <v>0.000440562</v>
      </c>
      <c r="I7899" s="0" t="n">
        <v>0</v>
      </c>
      <c r="J7899" s="5" t="n">
        <f aca="false">AND(E7899&lt;0.000000000001,F7899&lt;-0.000000000001)</f>
        <v>0</v>
      </c>
    </row>
    <row r="7900" customFormat="false" ht="12.8" hidden="false" customHeight="false" outlineLevel="0" collapsed="false">
      <c r="A7900" s="0" t="s">
        <v>23</v>
      </c>
      <c r="B7900" s="0" t="n">
        <v>15703</v>
      </c>
      <c r="C7900" s="0" t="s">
        <v>7922</v>
      </c>
      <c r="D7900" s="0" t="n">
        <v>10</v>
      </c>
      <c r="E7900" s="0" t="n">
        <v>10</v>
      </c>
      <c r="F7900" s="0" t="n">
        <v>0</v>
      </c>
      <c r="G7900" s="0" t="n">
        <v>0.082878438</v>
      </c>
      <c r="H7900" s="0" t="n">
        <v>0.000437438</v>
      </c>
      <c r="I7900" s="0" t="n">
        <v>-0.082441</v>
      </c>
      <c r="J7900" s="5" t="n">
        <f aca="false">AND(E7900&lt;0.000000000001,F7900&lt;-0.000000000001)</f>
        <v>0</v>
      </c>
    </row>
    <row r="7901" customFormat="false" ht="12.8" hidden="false" customHeight="false" outlineLevel="0" collapsed="false">
      <c r="A7901" s="0" t="s">
        <v>23</v>
      </c>
      <c r="B7901" s="0" t="n">
        <v>621</v>
      </c>
      <c r="C7901" s="0" t="s">
        <v>7923</v>
      </c>
      <c r="D7901" s="0" t="n">
        <v>40925</v>
      </c>
      <c r="E7901" s="0" t="n">
        <v>10</v>
      </c>
      <c r="F7901" s="0" t="n">
        <v>-40915</v>
      </c>
      <c r="G7901" s="0" t="n">
        <v>497.99762592</v>
      </c>
      <c r="H7901" s="0" t="n">
        <v>1020.061707298</v>
      </c>
      <c r="I7901" s="0" t="n">
        <v>522.064081378</v>
      </c>
      <c r="J7901" s="5" t="n">
        <f aca="false">AND(E7901&lt;0.000000000001,F7901&lt;-0.000000000001)</f>
        <v>0</v>
      </c>
    </row>
    <row r="7902" customFormat="false" ht="12.8" hidden="false" customHeight="false" outlineLevel="0" collapsed="false">
      <c r="A7902" s="0" t="s">
        <v>23</v>
      </c>
      <c r="B7902" s="0" t="n">
        <v>37</v>
      </c>
      <c r="C7902" s="0" t="s">
        <v>7924</v>
      </c>
      <c r="D7902" s="0" t="n">
        <v>5000</v>
      </c>
      <c r="E7902" s="0" t="n">
        <v>10</v>
      </c>
      <c r="F7902" s="0" t="n">
        <v>-4990</v>
      </c>
      <c r="G7902" s="0" t="n">
        <v>0</v>
      </c>
      <c r="H7902" s="0" t="n">
        <v>1.9961415167164</v>
      </c>
      <c r="I7902" s="0" t="n">
        <v>1.9961415167164</v>
      </c>
      <c r="J7902" s="5" t="n">
        <f aca="false">AND(E7902&lt;0.000000000001,F7902&lt;-0.000000000001)</f>
        <v>0</v>
      </c>
    </row>
    <row r="7903" customFormat="false" ht="12.8" hidden="false" customHeight="false" outlineLevel="0" collapsed="false">
      <c r="A7903" s="0" t="s">
        <v>23</v>
      </c>
      <c r="B7903" s="0" t="n">
        <v>3575</v>
      </c>
      <c r="C7903" s="0" t="s">
        <v>7925</v>
      </c>
      <c r="D7903" s="0" t="n">
        <v>520</v>
      </c>
      <c r="E7903" s="0" t="n">
        <v>10</v>
      </c>
      <c r="F7903" s="0" t="n">
        <v>-510</v>
      </c>
      <c r="G7903" s="0" t="n">
        <v>23.0885487739168</v>
      </c>
      <c r="H7903" s="0" t="n">
        <v>1.01070248</v>
      </c>
      <c r="I7903" s="0" t="n">
        <v>-22.0778462939168</v>
      </c>
      <c r="J7903" s="5" t="n">
        <f aca="false">AND(E7903&lt;0.000000000001,F7903&lt;-0.000000000001)</f>
        <v>0</v>
      </c>
    </row>
    <row r="7904" customFormat="false" ht="12.8" hidden="false" customHeight="false" outlineLevel="0" collapsed="false">
      <c r="A7904" s="0" t="s">
        <v>23</v>
      </c>
      <c r="B7904" s="0" t="n">
        <v>16111</v>
      </c>
      <c r="C7904" s="0" t="s">
        <v>7926</v>
      </c>
      <c r="D7904" s="0" t="n">
        <v>400</v>
      </c>
      <c r="E7904" s="0" t="n">
        <v>10</v>
      </c>
      <c r="F7904" s="0" t="n">
        <v>-390</v>
      </c>
      <c r="G7904" s="0" t="n">
        <v>1.35329495</v>
      </c>
      <c r="H7904" s="0" t="n">
        <v>1.41336659232861</v>
      </c>
      <c r="I7904" s="0" t="n">
        <v>0.0600716423286126</v>
      </c>
      <c r="J7904" s="5" t="n">
        <f aca="false">AND(E7904&lt;0.000000000001,F7904&lt;-0.000000000001)</f>
        <v>0</v>
      </c>
    </row>
    <row r="7905" customFormat="false" ht="12.8" hidden="false" customHeight="false" outlineLevel="0" collapsed="false">
      <c r="A7905" s="0" t="s">
        <v>23</v>
      </c>
      <c r="B7905" s="0" t="n">
        <v>115</v>
      </c>
      <c r="C7905" s="0" t="s">
        <v>7927</v>
      </c>
      <c r="D7905" s="0" t="n">
        <v>10</v>
      </c>
      <c r="E7905" s="0" t="n">
        <v>10</v>
      </c>
      <c r="F7905" s="0" t="n">
        <v>0</v>
      </c>
      <c r="G7905" s="0" t="n">
        <v>0.157577843748556</v>
      </c>
      <c r="H7905" s="0" t="n">
        <v>0.107657929548556</v>
      </c>
      <c r="I7905" s="0" t="n">
        <v>-0.0499199142</v>
      </c>
      <c r="J7905" s="5" t="n">
        <f aca="false">AND(E7905&lt;0.000000000001,F7905&lt;-0.000000000001)</f>
        <v>0</v>
      </c>
    </row>
    <row r="7906" customFormat="false" ht="12.8" hidden="false" customHeight="false" outlineLevel="0" collapsed="false">
      <c r="A7906" s="0" t="s">
        <v>23</v>
      </c>
      <c r="B7906" s="0" t="n">
        <v>231</v>
      </c>
      <c r="C7906" s="0" t="s">
        <v>7928</v>
      </c>
      <c r="D7906" s="0" t="n">
        <v>10</v>
      </c>
      <c r="E7906" s="0" t="n">
        <v>10</v>
      </c>
      <c r="F7906" s="0" t="n">
        <v>0</v>
      </c>
      <c r="G7906" s="0" t="n">
        <v>396.800910035803</v>
      </c>
      <c r="H7906" s="0" t="n">
        <v>1.79882463580338</v>
      </c>
      <c r="I7906" s="0" t="n">
        <v>-395.0020854</v>
      </c>
      <c r="J7906" s="5" t="n">
        <f aca="false">AND(E7906&lt;0.000000000001,F7906&lt;-0.000000000001)</f>
        <v>0</v>
      </c>
    </row>
    <row r="7907" customFormat="false" ht="12.8" hidden="false" customHeight="false" outlineLevel="0" collapsed="false">
      <c r="A7907" s="0" t="s">
        <v>23</v>
      </c>
      <c r="B7907" s="0" t="n">
        <v>447</v>
      </c>
      <c r="C7907" s="0" t="s">
        <v>7929</v>
      </c>
      <c r="D7907" s="0" t="n">
        <v>10</v>
      </c>
      <c r="E7907" s="0" t="n">
        <v>10</v>
      </c>
      <c r="F7907" s="0" t="n">
        <v>0</v>
      </c>
      <c r="G7907" s="0" t="n">
        <v>0.0205888460192452</v>
      </c>
      <c r="H7907" s="0" t="n">
        <v>0.0205888460192452</v>
      </c>
      <c r="I7907" s="0" t="n">
        <v>0</v>
      </c>
      <c r="J7907" s="5" t="n">
        <f aca="false">AND(E7907&lt;0.000000000001,F7907&lt;-0.000000000001)</f>
        <v>0</v>
      </c>
    </row>
    <row r="7908" customFormat="false" ht="12.8" hidden="false" customHeight="false" outlineLevel="0" collapsed="false">
      <c r="A7908" s="0" t="s">
        <v>23</v>
      </c>
      <c r="B7908" s="0" t="n">
        <v>532</v>
      </c>
      <c r="C7908" s="0" t="s">
        <v>7930</v>
      </c>
      <c r="D7908" s="0" t="n">
        <v>10</v>
      </c>
      <c r="E7908" s="0" t="n">
        <v>10</v>
      </c>
      <c r="F7908" s="0" t="n">
        <v>0</v>
      </c>
      <c r="G7908" s="0" t="n">
        <v>0.001</v>
      </c>
      <c r="H7908" s="0" t="n">
        <v>0.001</v>
      </c>
      <c r="I7908" s="0" t="n">
        <v>0</v>
      </c>
      <c r="J7908" s="5" t="n">
        <f aca="false">AND(E7908&lt;0.000000000001,F7908&lt;-0.000000000001)</f>
        <v>0</v>
      </c>
    </row>
    <row r="7909" customFormat="false" ht="12.8" hidden="false" customHeight="false" outlineLevel="0" collapsed="false">
      <c r="A7909" s="0" t="s">
        <v>23</v>
      </c>
      <c r="B7909" s="0" t="n">
        <v>571</v>
      </c>
      <c r="C7909" s="0" t="s">
        <v>7931</v>
      </c>
      <c r="D7909" s="0" t="n">
        <v>10</v>
      </c>
      <c r="E7909" s="0" t="n">
        <v>10</v>
      </c>
      <c r="F7909" s="0" t="n">
        <v>0</v>
      </c>
      <c r="G7909" s="0" t="n">
        <v>0.070448963675439</v>
      </c>
      <c r="H7909" s="0" t="n">
        <v>0.070448963675439</v>
      </c>
      <c r="I7909" s="0" t="n">
        <v>0</v>
      </c>
      <c r="J7909" s="5" t="n">
        <f aca="false">AND(E7909&lt;0.000000000001,F7909&lt;-0.000000000001)</f>
        <v>0</v>
      </c>
    </row>
    <row r="7910" customFormat="false" ht="12.8" hidden="false" customHeight="false" outlineLevel="0" collapsed="false">
      <c r="A7910" s="0" t="s">
        <v>23</v>
      </c>
      <c r="B7910" s="0" t="n">
        <v>1024</v>
      </c>
      <c r="C7910" s="0" t="s">
        <v>7932</v>
      </c>
      <c r="D7910" s="0" t="n">
        <v>10</v>
      </c>
      <c r="E7910" s="0" t="n">
        <v>10</v>
      </c>
      <c r="F7910" s="0" t="n">
        <v>0</v>
      </c>
      <c r="G7910" s="0" t="n">
        <v>1.865102928338</v>
      </c>
      <c r="H7910" s="0" t="n">
        <v>1.861466088338</v>
      </c>
      <c r="I7910" s="0" t="n">
        <v>-0.00363684</v>
      </c>
      <c r="J7910" s="5" t="n">
        <f aca="false">AND(E7910&lt;0.000000000001,F7910&lt;-0.000000000001)</f>
        <v>0</v>
      </c>
    </row>
    <row r="7911" customFormat="false" ht="12.8" hidden="false" customHeight="false" outlineLevel="0" collapsed="false">
      <c r="A7911" s="0" t="s">
        <v>23</v>
      </c>
      <c r="B7911" s="0" t="n">
        <v>1064</v>
      </c>
      <c r="C7911" s="0" t="s">
        <v>7933</v>
      </c>
      <c r="D7911" s="0" t="n">
        <v>10</v>
      </c>
      <c r="E7911" s="0" t="n">
        <v>10</v>
      </c>
      <c r="F7911" s="0" t="n">
        <v>0</v>
      </c>
      <c r="G7911" s="0" t="n">
        <v>0.39</v>
      </c>
      <c r="H7911" s="0" t="n">
        <v>0.39</v>
      </c>
      <c r="I7911" s="0" t="n">
        <v>0</v>
      </c>
      <c r="J7911" s="5" t="n">
        <f aca="false">AND(E7911&lt;0.000000000001,F7911&lt;-0.000000000001)</f>
        <v>0</v>
      </c>
    </row>
    <row r="7912" customFormat="false" ht="12.8" hidden="false" customHeight="false" outlineLevel="0" collapsed="false">
      <c r="A7912" s="0" t="s">
        <v>23</v>
      </c>
      <c r="B7912" s="0" t="n">
        <v>1228</v>
      </c>
      <c r="C7912" s="0" t="s">
        <v>7934</v>
      </c>
      <c r="D7912" s="0" t="n">
        <v>10</v>
      </c>
      <c r="E7912" s="0" t="n">
        <v>10</v>
      </c>
      <c r="F7912" s="0" t="n">
        <v>0</v>
      </c>
      <c r="G7912" s="0" t="n">
        <v>0.19851818</v>
      </c>
      <c r="H7912" s="0" t="n">
        <v>0.19851818</v>
      </c>
      <c r="I7912" s="0" t="n">
        <v>0</v>
      </c>
      <c r="J7912" s="5" t="n">
        <f aca="false">AND(E7912&lt;0.000000000001,F7912&lt;-0.000000000001)</f>
        <v>0</v>
      </c>
    </row>
    <row r="7913" customFormat="false" ht="12.8" hidden="false" customHeight="false" outlineLevel="0" collapsed="false">
      <c r="A7913" s="0" t="s">
        <v>23</v>
      </c>
      <c r="B7913" s="0" t="n">
        <v>1396</v>
      </c>
      <c r="C7913" s="0" t="s">
        <v>7935</v>
      </c>
      <c r="D7913" s="0" t="n">
        <v>10</v>
      </c>
      <c r="E7913" s="0" t="n">
        <v>10</v>
      </c>
      <c r="F7913" s="0" t="n">
        <v>0</v>
      </c>
      <c r="G7913" s="0" t="n">
        <v>0</v>
      </c>
      <c r="H7913" s="0" t="n">
        <v>0.00382</v>
      </c>
      <c r="I7913" s="0" t="n">
        <v>0.00382</v>
      </c>
      <c r="J7913" s="5" t="n">
        <f aca="false">AND(E7913&lt;0.000000000001,F7913&lt;-0.000000000001)</f>
        <v>0</v>
      </c>
    </row>
    <row r="7914" customFormat="false" ht="12.8" hidden="false" customHeight="false" outlineLevel="0" collapsed="false">
      <c r="A7914" s="0" t="s">
        <v>23</v>
      </c>
      <c r="B7914" s="0" t="n">
        <v>1410</v>
      </c>
      <c r="C7914" s="0" t="s">
        <v>7936</v>
      </c>
      <c r="D7914" s="0" t="n">
        <v>10</v>
      </c>
      <c r="E7914" s="0" t="n">
        <v>10</v>
      </c>
      <c r="F7914" s="0" t="n">
        <v>0</v>
      </c>
      <c r="G7914" s="0" t="n">
        <v>0</v>
      </c>
      <c r="H7914" s="0" t="n">
        <v>0</v>
      </c>
      <c r="I7914" s="0" t="n">
        <v>0</v>
      </c>
      <c r="J7914" s="5" t="n">
        <f aca="false">AND(E7914&lt;0.000000000001,F7914&lt;-0.000000000001)</f>
        <v>0</v>
      </c>
    </row>
    <row r="7915" customFormat="false" ht="12.8" hidden="false" customHeight="false" outlineLevel="0" collapsed="false">
      <c r="A7915" s="0" t="s">
        <v>23</v>
      </c>
      <c r="B7915" s="0" t="n">
        <v>1666</v>
      </c>
      <c r="C7915" s="0" t="s">
        <v>7937</v>
      </c>
      <c r="D7915" s="0" t="n">
        <v>10</v>
      </c>
      <c r="E7915" s="0" t="n">
        <v>10</v>
      </c>
      <c r="F7915" s="0" t="n">
        <v>0</v>
      </c>
      <c r="G7915" s="0" t="n">
        <v>2070.06691188539</v>
      </c>
      <c r="H7915" s="0" t="n">
        <v>0.00798772539310806</v>
      </c>
      <c r="I7915" s="0" t="n">
        <v>-2070.05892416</v>
      </c>
      <c r="J7915" s="5" t="n">
        <f aca="false">AND(E7915&lt;0.000000000001,F7915&lt;-0.000000000001)</f>
        <v>0</v>
      </c>
    </row>
    <row r="7916" customFormat="false" ht="12.8" hidden="false" customHeight="false" outlineLevel="0" collapsed="false">
      <c r="A7916" s="0" t="s">
        <v>23</v>
      </c>
      <c r="B7916" s="0" t="n">
        <v>1862</v>
      </c>
      <c r="C7916" s="0" t="s">
        <v>7938</v>
      </c>
      <c r="D7916" s="0" t="n">
        <v>10</v>
      </c>
      <c r="E7916" s="0" t="n">
        <v>10</v>
      </c>
      <c r="F7916" s="0" t="n">
        <v>0</v>
      </c>
      <c r="G7916" s="0" t="n">
        <v>59.44179379889</v>
      </c>
      <c r="H7916" s="0" t="n">
        <v>65.64113230889</v>
      </c>
      <c r="I7916" s="0" t="n">
        <v>6.19933851000001</v>
      </c>
      <c r="J7916" s="5" t="n">
        <f aca="false">AND(E7916&lt;0.000000000001,F7916&lt;-0.000000000001)</f>
        <v>0</v>
      </c>
    </row>
    <row r="7917" customFormat="false" ht="12.8" hidden="false" customHeight="false" outlineLevel="0" collapsed="false">
      <c r="A7917" s="0" t="s">
        <v>23</v>
      </c>
      <c r="B7917" s="0" t="n">
        <v>1933</v>
      </c>
      <c r="C7917" s="0" t="s">
        <v>7939</v>
      </c>
      <c r="D7917" s="0" t="n">
        <v>10</v>
      </c>
      <c r="E7917" s="0" t="n">
        <v>10</v>
      </c>
      <c r="F7917" s="0" t="n">
        <v>0</v>
      </c>
      <c r="G7917" s="0" t="n">
        <v>18.0426113400638</v>
      </c>
      <c r="H7917" s="0" t="n">
        <v>25.0448464834459</v>
      </c>
      <c r="I7917" s="0" t="n">
        <v>7.00223514338203</v>
      </c>
      <c r="J7917" s="5" t="n">
        <f aca="false">AND(E7917&lt;0.000000000001,F7917&lt;-0.000000000001)</f>
        <v>0</v>
      </c>
    </row>
    <row r="7918" customFormat="false" ht="12.8" hidden="false" customHeight="false" outlineLevel="0" collapsed="false">
      <c r="A7918" s="0" t="s">
        <v>23</v>
      </c>
      <c r="B7918" s="0" t="n">
        <v>1941</v>
      </c>
      <c r="C7918" s="0" t="s">
        <v>7940</v>
      </c>
      <c r="D7918" s="0" t="n">
        <v>10</v>
      </c>
      <c r="E7918" s="0" t="n">
        <v>10</v>
      </c>
      <c r="F7918" s="0" t="n">
        <v>0</v>
      </c>
      <c r="G7918" s="0" t="n">
        <v>2.1E-005</v>
      </c>
      <c r="H7918" s="0" t="n">
        <v>2.1E-005</v>
      </c>
      <c r="I7918" s="0" t="n">
        <v>0</v>
      </c>
      <c r="J7918" s="5" t="n">
        <f aca="false">AND(E7918&lt;0.000000000001,F7918&lt;-0.000000000001)</f>
        <v>0</v>
      </c>
    </row>
    <row r="7919" customFormat="false" ht="12.8" hidden="false" customHeight="false" outlineLevel="0" collapsed="false">
      <c r="A7919" s="0" t="s">
        <v>23</v>
      </c>
      <c r="B7919" s="0" t="n">
        <v>2546</v>
      </c>
      <c r="C7919" s="0" t="s">
        <v>7941</v>
      </c>
      <c r="D7919" s="0" t="n">
        <v>10</v>
      </c>
      <c r="E7919" s="0" t="n">
        <v>10</v>
      </c>
      <c r="F7919" s="0" t="n">
        <v>0</v>
      </c>
      <c r="G7919" s="0" t="n">
        <v>0.14775227</v>
      </c>
      <c r="H7919" s="0" t="n">
        <v>0.14775227</v>
      </c>
      <c r="I7919" s="0" t="n">
        <v>0</v>
      </c>
      <c r="J7919" s="5" t="n">
        <f aca="false">AND(E7919&lt;0.000000000001,F7919&lt;-0.000000000001)</f>
        <v>0</v>
      </c>
    </row>
    <row r="7920" customFormat="false" ht="12.8" hidden="false" customHeight="false" outlineLevel="0" collapsed="false">
      <c r="A7920" s="0" t="s">
        <v>23</v>
      </c>
      <c r="B7920" s="0" t="n">
        <v>2568</v>
      </c>
      <c r="C7920" s="0" t="s">
        <v>7942</v>
      </c>
      <c r="D7920" s="0" t="n">
        <v>10</v>
      </c>
      <c r="E7920" s="0" t="n">
        <v>10</v>
      </c>
      <c r="F7920" s="0" t="n">
        <v>0</v>
      </c>
      <c r="G7920" s="0" t="n">
        <v>0.274739979364441</v>
      </c>
      <c r="H7920" s="0" t="n">
        <v>0.274739979364441</v>
      </c>
      <c r="I7920" s="0" t="n">
        <v>0</v>
      </c>
      <c r="J7920" s="5" t="n">
        <f aca="false">AND(E7920&lt;0.000000000001,F7920&lt;-0.000000000001)</f>
        <v>0</v>
      </c>
    </row>
    <row r="7921" customFormat="false" ht="12.8" hidden="false" customHeight="false" outlineLevel="0" collapsed="false">
      <c r="A7921" s="0" t="s">
        <v>23</v>
      </c>
      <c r="B7921" s="0" t="n">
        <v>2587</v>
      </c>
      <c r="C7921" s="0" t="s">
        <v>7943</v>
      </c>
      <c r="D7921" s="0" t="n">
        <v>10</v>
      </c>
      <c r="E7921" s="0" t="n">
        <v>10</v>
      </c>
      <c r="F7921" s="0" t="n">
        <v>0</v>
      </c>
      <c r="G7921" s="0" t="n">
        <v>0.99874572</v>
      </c>
      <c r="H7921" s="0" t="n">
        <v>0.99874572</v>
      </c>
      <c r="I7921" s="0" t="n">
        <v>0</v>
      </c>
      <c r="J7921" s="5" t="n">
        <f aca="false">AND(E7921&lt;0.000000000001,F7921&lt;-0.000000000001)</f>
        <v>0</v>
      </c>
    </row>
    <row r="7922" customFormat="false" ht="12.8" hidden="false" customHeight="false" outlineLevel="0" collapsed="false">
      <c r="A7922" s="0" t="s">
        <v>23</v>
      </c>
      <c r="B7922" s="0" t="n">
        <v>2606</v>
      </c>
      <c r="C7922" s="0" t="s">
        <v>7944</v>
      </c>
      <c r="D7922" s="0" t="n">
        <v>10</v>
      </c>
      <c r="E7922" s="0" t="n">
        <v>10</v>
      </c>
      <c r="F7922" s="0" t="n">
        <v>0</v>
      </c>
      <c r="G7922" s="0" t="n">
        <v>6.03357492771031</v>
      </c>
      <c r="H7922" s="0" t="n">
        <v>6.03318344771195</v>
      </c>
      <c r="I7922" s="0" t="n">
        <v>-0.000391479998364672</v>
      </c>
      <c r="J7922" s="5" t="n">
        <f aca="false">AND(E7922&lt;0.000000000001,F7922&lt;-0.000000000001)</f>
        <v>0</v>
      </c>
    </row>
    <row r="7923" customFormat="false" ht="12.8" hidden="false" customHeight="false" outlineLevel="0" collapsed="false">
      <c r="A7923" s="0" t="s">
        <v>23</v>
      </c>
      <c r="B7923" s="0" t="n">
        <v>2772</v>
      </c>
      <c r="C7923" s="0" t="s">
        <v>7945</v>
      </c>
      <c r="D7923" s="0" t="n">
        <v>10</v>
      </c>
      <c r="E7923" s="0" t="n">
        <v>10</v>
      </c>
      <c r="F7923" s="0" t="n">
        <v>0</v>
      </c>
      <c r="G7923" s="0" t="n">
        <v>0.89629545</v>
      </c>
      <c r="H7923" s="0" t="n">
        <v>0.89629545</v>
      </c>
      <c r="I7923" s="0" t="n">
        <v>0</v>
      </c>
      <c r="J7923" s="5" t="n">
        <f aca="false">AND(E7923&lt;0.000000000001,F7923&lt;-0.000000000001)</f>
        <v>0</v>
      </c>
    </row>
    <row r="7924" customFormat="false" ht="12.8" hidden="false" customHeight="false" outlineLevel="0" collapsed="false">
      <c r="A7924" s="0" t="s">
        <v>23</v>
      </c>
      <c r="B7924" s="0" t="n">
        <v>2939</v>
      </c>
      <c r="C7924" s="0" t="s">
        <v>7946</v>
      </c>
      <c r="D7924" s="0" t="n">
        <v>10</v>
      </c>
      <c r="E7924" s="0" t="n">
        <v>10</v>
      </c>
      <c r="F7924" s="0" t="n">
        <v>0</v>
      </c>
      <c r="G7924" s="0" t="n">
        <v>0</v>
      </c>
      <c r="H7924" s="0" t="n">
        <v>0</v>
      </c>
      <c r="I7924" s="0" t="n">
        <v>0</v>
      </c>
      <c r="J7924" s="5" t="n">
        <f aca="false">AND(E7924&lt;0.000000000001,F7924&lt;-0.000000000001)</f>
        <v>0</v>
      </c>
    </row>
    <row r="7925" customFormat="false" ht="12.8" hidden="false" customHeight="false" outlineLevel="0" collapsed="false">
      <c r="A7925" s="0" t="s">
        <v>23</v>
      </c>
      <c r="B7925" s="0" t="n">
        <v>3122</v>
      </c>
      <c r="C7925" s="0" t="s">
        <v>7947</v>
      </c>
      <c r="D7925" s="0" t="n">
        <v>10</v>
      </c>
      <c r="E7925" s="0" t="n">
        <v>10</v>
      </c>
      <c r="F7925" s="0" t="n">
        <v>0</v>
      </c>
      <c r="G7925" s="0" t="n">
        <v>0.098444089</v>
      </c>
      <c r="H7925" s="0" t="n">
        <v>0.098444089</v>
      </c>
      <c r="I7925" s="0" t="n">
        <v>0</v>
      </c>
      <c r="J7925" s="5" t="n">
        <f aca="false">AND(E7925&lt;0.000000000001,F7925&lt;-0.000000000001)</f>
        <v>0</v>
      </c>
    </row>
    <row r="7926" customFormat="false" ht="12.8" hidden="false" customHeight="false" outlineLevel="0" collapsed="false">
      <c r="A7926" s="0" t="s">
        <v>23</v>
      </c>
      <c r="B7926" s="0" t="n">
        <v>3206</v>
      </c>
      <c r="C7926" s="0" t="s">
        <v>7948</v>
      </c>
      <c r="D7926" s="0" t="n">
        <v>10</v>
      </c>
      <c r="E7926" s="0" t="n">
        <v>10</v>
      </c>
      <c r="F7926" s="0" t="n">
        <v>0</v>
      </c>
      <c r="G7926" s="0" t="n">
        <v>2.03150696</v>
      </c>
      <c r="H7926" s="0" t="n">
        <v>1.01717174</v>
      </c>
      <c r="I7926" s="0" t="n">
        <v>-1.01433522</v>
      </c>
      <c r="J7926" s="5" t="n">
        <f aca="false">AND(E7926&lt;0.000000000001,F7926&lt;-0.000000000001)</f>
        <v>0</v>
      </c>
    </row>
    <row r="7927" customFormat="false" ht="12.8" hidden="false" customHeight="false" outlineLevel="0" collapsed="false">
      <c r="A7927" s="0" t="s">
        <v>23</v>
      </c>
      <c r="B7927" s="0" t="n">
        <v>3511</v>
      </c>
      <c r="C7927" s="0" t="s">
        <v>7949</v>
      </c>
      <c r="D7927" s="0" t="n">
        <v>10</v>
      </c>
      <c r="E7927" s="0" t="n">
        <v>10</v>
      </c>
      <c r="F7927" s="0" t="n">
        <v>0</v>
      </c>
      <c r="G7927" s="0" t="n">
        <v>0.017955706</v>
      </c>
      <c r="H7927" s="0" t="n">
        <v>0.017955706</v>
      </c>
      <c r="I7927" s="0" t="n">
        <v>0</v>
      </c>
      <c r="J7927" s="5" t="n">
        <f aca="false">AND(E7927&lt;0.000000000001,F7927&lt;-0.000000000001)</f>
        <v>0</v>
      </c>
    </row>
    <row r="7928" customFormat="false" ht="12.8" hidden="false" customHeight="false" outlineLevel="0" collapsed="false">
      <c r="A7928" s="0" t="s">
        <v>23</v>
      </c>
      <c r="B7928" s="0" t="n">
        <v>3714</v>
      </c>
      <c r="C7928" s="0" t="s">
        <v>7950</v>
      </c>
      <c r="D7928" s="0" t="n">
        <v>10</v>
      </c>
      <c r="E7928" s="0" t="n">
        <v>10</v>
      </c>
      <c r="F7928" s="0" t="n">
        <v>0</v>
      </c>
      <c r="G7928" s="0" t="n">
        <v>0.39851818</v>
      </c>
      <c r="H7928" s="0" t="n">
        <v>0.39851818</v>
      </c>
      <c r="I7928" s="0" t="n">
        <v>0</v>
      </c>
      <c r="J7928" s="5" t="n">
        <f aca="false">AND(E7928&lt;0.000000000001,F7928&lt;-0.000000000001)</f>
        <v>0</v>
      </c>
    </row>
    <row r="7929" customFormat="false" ht="12.8" hidden="false" customHeight="false" outlineLevel="0" collapsed="false">
      <c r="A7929" s="0" t="s">
        <v>23</v>
      </c>
      <c r="B7929" s="0" t="n">
        <v>3774</v>
      </c>
      <c r="C7929" s="0" t="s">
        <v>7951</v>
      </c>
      <c r="D7929" s="0" t="n">
        <v>10</v>
      </c>
      <c r="E7929" s="0" t="n">
        <v>10</v>
      </c>
      <c r="F7929" s="0" t="n">
        <v>0</v>
      </c>
      <c r="G7929" s="0" t="n">
        <v>0.088444089</v>
      </c>
      <c r="H7929" s="0" t="n">
        <v>0.088444089</v>
      </c>
      <c r="I7929" s="0" t="n">
        <v>0</v>
      </c>
      <c r="J7929" s="5" t="n">
        <f aca="false">AND(E7929&lt;0.000000000001,F7929&lt;-0.000000000001)</f>
        <v>0</v>
      </c>
    </row>
    <row r="7930" customFormat="false" ht="12.8" hidden="false" customHeight="false" outlineLevel="0" collapsed="false">
      <c r="A7930" s="0" t="s">
        <v>23</v>
      </c>
      <c r="B7930" s="0" t="n">
        <v>4060</v>
      </c>
      <c r="C7930" s="0" t="s">
        <v>7952</v>
      </c>
      <c r="D7930" s="0" t="n">
        <v>10</v>
      </c>
      <c r="E7930" s="0" t="n">
        <v>10</v>
      </c>
      <c r="F7930" s="0" t="n">
        <v>0</v>
      </c>
      <c r="G7930" s="0" t="n">
        <v>0.898444089</v>
      </c>
      <c r="H7930" s="0" t="n">
        <v>0.898444089</v>
      </c>
      <c r="I7930" s="0" t="n">
        <v>0</v>
      </c>
      <c r="J7930" s="5" t="n">
        <f aca="false">AND(E7930&lt;0.000000000001,F7930&lt;-0.000000000001)</f>
        <v>0</v>
      </c>
    </row>
    <row r="7931" customFormat="false" ht="12.8" hidden="false" customHeight="false" outlineLevel="0" collapsed="false">
      <c r="A7931" s="0" t="s">
        <v>23</v>
      </c>
      <c r="B7931" s="0" t="n">
        <v>4220</v>
      </c>
      <c r="C7931" s="0" t="s">
        <v>7953</v>
      </c>
      <c r="D7931" s="0" t="n">
        <v>10</v>
      </c>
      <c r="E7931" s="0" t="n">
        <v>10</v>
      </c>
      <c r="F7931" s="0" t="n">
        <v>0</v>
      </c>
      <c r="G7931" s="0" t="n">
        <v>1.18606818</v>
      </c>
      <c r="H7931" s="0" t="n">
        <v>1.18606818</v>
      </c>
      <c r="I7931" s="0" t="n">
        <v>0</v>
      </c>
      <c r="J7931" s="5" t="n">
        <f aca="false">AND(E7931&lt;0.000000000001,F7931&lt;-0.000000000001)</f>
        <v>0</v>
      </c>
    </row>
    <row r="7932" customFormat="false" ht="12.8" hidden="false" customHeight="false" outlineLevel="0" collapsed="false">
      <c r="A7932" s="0" t="s">
        <v>23</v>
      </c>
      <c r="B7932" s="0" t="n">
        <v>4530</v>
      </c>
      <c r="C7932" s="0" t="s">
        <v>7954</v>
      </c>
      <c r="D7932" s="0" t="n">
        <v>10</v>
      </c>
      <c r="E7932" s="0" t="n">
        <v>10</v>
      </c>
      <c r="F7932" s="0" t="n">
        <v>0</v>
      </c>
      <c r="G7932" s="0" t="n">
        <v>3.48849545</v>
      </c>
      <c r="H7932" s="0" t="n">
        <v>1.666663552E-009</v>
      </c>
      <c r="I7932" s="0" t="n">
        <v>-3.48849544833334</v>
      </c>
      <c r="J7932" s="5" t="n">
        <f aca="false">AND(E7932&lt;0.000000000001,F7932&lt;-0.000000000001)</f>
        <v>0</v>
      </c>
    </row>
    <row r="7933" customFormat="false" ht="12.8" hidden="false" customHeight="false" outlineLevel="0" collapsed="false">
      <c r="A7933" s="0" t="s">
        <v>23</v>
      </c>
      <c r="B7933" s="0" t="n">
        <v>4607</v>
      </c>
      <c r="C7933" s="0" t="s">
        <v>7955</v>
      </c>
      <c r="D7933" s="0" t="n">
        <v>10</v>
      </c>
      <c r="E7933" s="0" t="n">
        <v>10</v>
      </c>
      <c r="F7933" s="0" t="n">
        <v>0</v>
      </c>
      <c r="G7933" s="0" t="n">
        <v>4.85951818</v>
      </c>
      <c r="H7933" s="0" t="n">
        <v>4.85951818</v>
      </c>
      <c r="I7933" s="0" t="n">
        <v>0</v>
      </c>
      <c r="J7933" s="5" t="n">
        <f aca="false">AND(E7933&lt;0.000000000001,F7933&lt;-0.000000000001)</f>
        <v>0</v>
      </c>
    </row>
    <row r="7934" customFormat="false" ht="12.8" hidden="false" customHeight="false" outlineLevel="0" collapsed="false">
      <c r="A7934" s="0" t="s">
        <v>23</v>
      </c>
      <c r="B7934" s="0" t="n">
        <v>4646</v>
      </c>
      <c r="C7934" s="0" t="s">
        <v>7956</v>
      </c>
      <c r="D7934" s="0" t="n">
        <v>10</v>
      </c>
      <c r="E7934" s="0" t="n">
        <v>10</v>
      </c>
      <c r="F7934" s="0" t="n">
        <v>0</v>
      </c>
      <c r="G7934" s="0" t="n">
        <v>0</v>
      </c>
      <c r="H7934" s="0" t="n">
        <v>0</v>
      </c>
      <c r="I7934" s="0" t="n">
        <v>0</v>
      </c>
      <c r="J7934" s="5" t="n">
        <f aca="false">AND(E7934&lt;0.000000000001,F7934&lt;-0.000000000001)</f>
        <v>0</v>
      </c>
    </row>
    <row r="7935" customFormat="false" ht="12.8" hidden="false" customHeight="false" outlineLevel="0" collapsed="false">
      <c r="A7935" s="0" t="s">
        <v>23</v>
      </c>
      <c r="B7935" s="0" t="n">
        <v>4934</v>
      </c>
      <c r="C7935" s="0" t="s">
        <v>7957</v>
      </c>
      <c r="D7935" s="0" t="n">
        <v>10</v>
      </c>
      <c r="E7935" s="0" t="n">
        <v>10</v>
      </c>
      <c r="F7935" s="0" t="n">
        <v>0</v>
      </c>
      <c r="G7935" s="0" t="n">
        <v>0</v>
      </c>
      <c r="H7935" s="0" t="n">
        <v>0</v>
      </c>
      <c r="I7935" s="0" t="n">
        <v>0</v>
      </c>
      <c r="J7935" s="5" t="n">
        <f aca="false">AND(E7935&lt;0.000000000001,F7935&lt;-0.000000000001)</f>
        <v>0</v>
      </c>
    </row>
    <row r="7936" customFormat="false" ht="12.8" hidden="false" customHeight="false" outlineLevel="0" collapsed="false">
      <c r="A7936" s="0" t="s">
        <v>23</v>
      </c>
      <c r="B7936" s="0" t="n">
        <v>4958</v>
      </c>
      <c r="C7936" s="0" t="s">
        <v>7958</v>
      </c>
      <c r="D7936" s="0" t="n">
        <v>10</v>
      </c>
      <c r="E7936" s="0" t="n">
        <v>10</v>
      </c>
      <c r="F7936" s="0" t="n">
        <v>0</v>
      </c>
      <c r="G7936" s="0" t="n">
        <v>0.0763099077471912</v>
      </c>
      <c r="H7936" s="0" t="n">
        <v>0.0763099077471912</v>
      </c>
      <c r="I7936" s="0" t="n">
        <v>0</v>
      </c>
      <c r="J7936" s="5" t="n">
        <f aca="false">AND(E7936&lt;0.000000000001,F7936&lt;-0.000000000001)</f>
        <v>0</v>
      </c>
    </row>
    <row r="7937" customFormat="false" ht="12.8" hidden="false" customHeight="false" outlineLevel="0" collapsed="false">
      <c r="A7937" s="0" t="s">
        <v>23</v>
      </c>
      <c r="B7937" s="0" t="n">
        <v>5070</v>
      </c>
      <c r="C7937" s="0" t="s">
        <v>7959</v>
      </c>
      <c r="D7937" s="0" t="n">
        <v>10</v>
      </c>
      <c r="E7937" s="0" t="n">
        <v>10</v>
      </c>
      <c r="F7937" s="0" t="n">
        <v>0</v>
      </c>
      <c r="G7937" s="0" t="n">
        <v>0.2</v>
      </c>
      <c r="H7937" s="0" t="n">
        <v>0.2</v>
      </c>
      <c r="I7937" s="0" t="n">
        <v>0</v>
      </c>
      <c r="J7937" s="5" t="n">
        <f aca="false">AND(E7937&lt;0.000000000001,F7937&lt;-0.000000000001)</f>
        <v>0</v>
      </c>
    </row>
    <row r="7938" customFormat="false" ht="12.8" hidden="false" customHeight="false" outlineLevel="0" collapsed="false">
      <c r="A7938" s="0" t="s">
        <v>23</v>
      </c>
      <c r="B7938" s="0" t="n">
        <v>5345</v>
      </c>
      <c r="C7938" s="0" t="s">
        <v>7960</v>
      </c>
      <c r="D7938" s="0" t="n">
        <v>10</v>
      </c>
      <c r="E7938" s="0" t="n">
        <v>10</v>
      </c>
      <c r="F7938" s="0" t="n">
        <v>0</v>
      </c>
      <c r="G7938" s="0" t="n">
        <v>0.171918592367153</v>
      </c>
      <c r="H7938" s="0" t="n">
        <v>0.171918592367153</v>
      </c>
      <c r="I7938" s="0" t="n">
        <v>0</v>
      </c>
      <c r="J7938" s="5" t="n">
        <f aca="false">AND(E7938&lt;0.000000000001,F7938&lt;-0.000000000001)</f>
        <v>0</v>
      </c>
    </row>
    <row r="7939" customFormat="false" ht="12.8" hidden="false" customHeight="false" outlineLevel="0" collapsed="false">
      <c r="A7939" s="0" t="s">
        <v>23</v>
      </c>
      <c r="B7939" s="0" t="n">
        <v>5840</v>
      </c>
      <c r="C7939" s="0" t="s">
        <v>7961</v>
      </c>
      <c r="D7939" s="0" t="n">
        <v>10</v>
      </c>
      <c r="E7939" s="0" t="n">
        <v>10</v>
      </c>
      <c r="F7939" s="0" t="n">
        <v>0</v>
      </c>
      <c r="G7939" s="0" t="n">
        <v>0</v>
      </c>
      <c r="H7939" s="0" t="n">
        <v>0</v>
      </c>
      <c r="I7939" s="0" t="n">
        <v>0</v>
      </c>
      <c r="J7939" s="5" t="n">
        <f aca="false">AND(E7939&lt;0.000000000001,F7939&lt;-0.000000000001)</f>
        <v>0</v>
      </c>
    </row>
    <row r="7940" customFormat="false" ht="12.8" hidden="false" customHeight="false" outlineLevel="0" collapsed="false">
      <c r="A7940" s="0" t="s">
        <v>23</v>
      </c>
      <c r="B7940" s="0" t="n">
        <v>5879</v>
      </c>
      <c r="C7940" s="0" t="s">
        <v>7962</v>
      </c>
      <c r="D7940" s="0" t="n">
        <v>10</v>
      </c>
      <c r="E7940" s="0" t="n">
        <v>10</v>
      </c>
      <c r="F7940" s="0" t="n">
        <v>0</v>
      </c>
      <c r="G7940" s="0" t="n">
        <v>0</v>
      </c>
      <c r="H7940" s="0" t="n">
        <v>0</v>
      </c>
      <c r="I7940" s="0" t="n">
        <v>0</v>
      </c>
      <c r="J7940" s="5" t="n">
        <f aca="false">AND(E7940&lt;0.000000000001,F7940&lt;-0.000000000001)</f>
        <v>0</v>
      </c>
    </row>
    <row r="7941" customFormat="false" ht="12.8" hidden="false" customHeight="false" outlineLevel="0" collapsed="false">
      <c r="A7941" s="0" t="s">
        <v>23</v>
      </c>
      <c r="B7941" s="0" t="n">
        <v>6012</v>
      </c>
      <c r="C7941" s="0" t="s">
        <v>7963</v>
      </c>
      <c r="D7941" s="0" t="n">
        <v>10</v>
      </c>
      <c r="E7941" s="0" t="n">
        <v>10</v>
      </c>
      <c r="F7941" s="0" t="n">
        <v>0</v>
      </c>
      <c r="G7941" s="0" t="n">
        <v>0.822910426811036</v>
      </c>
      <c r="H7941" s="0" t="n">
        <v>0.822910426811036</v>
      </c>
      <c r="I7941" s="0" t="n">
        <v>0</v>
      </c>
      <c r="J7941" s="5" t="n">
        <f aca="false">AND(E7941&lt;0.000000000001,F7941&lt;-0.000000000001)</f>
        <v>0</v>
      </c>
    </row>
    <row r="7942" customFormat="false" ht="12.8" hidden="false" customHeight="false" outlineLevel="0" collapsed="false">
      <c r="A7942" s="0" t="s">
        <v>23</v>
      </c>
      <c r="B7942" s="0" t="n">
        <v>6034</v>
      </c>
      <c r="C7942" s="0" t="s">
        <v>7964</v>
      </c>
      <c r="D7942" s="0" t="n">
        <v>10</v>
      </c>
      <c r="E7942" s="0" t="n">
        <v>10</v>
      </c>
      <c r="F7942" s="0" t="n">
        <v>0</v>
      </c>
      <c r="G7942" s="0" t="n">
        <v>0.048444089</v>
      </c>
      <c r="H7942" s="0" t="n">
        <v>0.048444089</v>
      </c>
      <c r="I7942" s="0" t="n">
        <v>0</v>
      </c>
      <c r="J7942" s="5" t="n">
        <f aca="false">AND(E7942&lt;0.000000000001,F7942&lt;-0.000000000001)</f>
        <v>0</v>
      </c>
    </row>
    <row r="7943" customFormat="false" ht="12.8" hidden="false" customHeight="false" outlineLevel="0" collapsed="false">
      <c r="A7943" s="0" t="s">
        <v>23</v>
      </c>
      <c r="B7943" s="0" t="n">
        <v>6124</v>
      </c>
      <c r="C7943" s="0" t="s">
        <v>7965</v>
      </c>
      <c r="D7943" s="0" t="n">
        <v>10</v>
      </c>
      <c r="E7943" s="0" t="n">
        <v>10</v>
      </c>
      <c r="F7943" s="0" t="n">
        <v>0</v>
      </c>
      <c r="G7943" s="0" t="n">
        <v>0.2</v>
      </c>
      <c r="H7943" s="0" t="n">
        <v>0.2</v>
      </c>
      <c r="I7943" s="0" t="n">
        <v>0</v>
      </c>
      <c r="J7943" s="5" t="n">
        <f aca="false">AND(E7943&lt;0.000000000001,F7943&lt;-0.000000000001)</f>
        <v>0</v>
      </c>
    </row>
    <row r="7944" customFormat="false" ht="12.8" hidden="false" customHeight="false" outlineLevel="0" collapsed="false">
      <c r="A7944" s="0" t="s">
        <v>23</v>
      </c>
      <c r="B7944" s="0" t="n">
        <v>6135</v>
      </c>
      <c r="C7944" s="0" t="s">
        <v>7966</v>
      </c>
      <c r="D7944" s="0" t="n">
        <v>10</v>
      </c>
      <c r="E7944" s="0" t="n">
        <v>10</v>
      </c>
      <c r="F7944" s="0" t="n">
        <v>0</v>
      </c>
      <c r="G7944" s="0" t="n">
        <v>0.394994099438</v>
      </c>
      <c r="H7944" s="0" t="n">
        <v>0.394994099438</v>
      </c>
      <c r="I7944" s="0" t="n">
        <v>0</v>
      </c>
      <c r="J7944" s="5" t="n">
        <f aca="false">AND(E7944&lt;0.000000000001,F7944&lt;-0.000000000001)</f>
        <v>0</v>
      </c>
    </row>
    <row r="7945" customFormat="false" ht="12.8" hidden="false" customHeight="false" outlineLevel="0" collapsed="false">
      <c r="A7945" s="0" t="s">
        <v>23</v>
      </c>
      <c r="B7945" s="0" t="n">
        <v>6188</v>
      </c>
      <c r="C7945" s="0" t="s">
        <v>7967</v>
      </c>
      <c r="D7945" s="0" t="n">
        <v>10</v>
      </c>
      <c r="E7945" s="0" t="n">
        <v>10</v>
      </c>
      <c r="F7945" s="0" t="n">
        <v>0</v>
      </c>
      <c r="G7945" s="0" t="n">
        <v>0.008444089</v>
      </c>
      <c r="H7945" s="0" t="n">
        <v>0.008444089</v>
      </c>
      <c r="I7945" s="0" t="n">
        <v>0</v>
      </c>
      <c r="J7945" s="5" t="n">
        <f aca="false">AND(E7945&lt;0.000000000001,F7945&lt;-0.000000000001)</f>
        <v>0</v>
      </c>
    </row>
    <row r="7946" customFormat="false" ht="12.8" hidden="false" customHeight="false" outlineLevel="0" collapsed="false">
      <c r="A7946" s="0" t="s">
        <v>23</v>
      </c>
      <c r="B7946" s="0" t="n">
        <v>6202</v>
      </c>
      <c r="C7946" s="0" t="s">
        <v>7968</v>
      </c>
      <c r="D7946" s="0" t="n">
        <v>10</v>
      </c>
      <c r="E7946" s="0" t="n">
        <v>10</v>
      </c>
      <c r="F7946" s="0" t="n">
        <v>0</v>
      </c>
      <c r="G7946" s="0" t="n">
        <v>1.0722357988429</v>
      </c>
      <c r="H7946" s="0" t="n">
        <v>1.0722357988429</v>
      </c>
      <c r="I7946" s="0" t="n">
        <v>0</v>
      </c>
      <c r="J7946" s="5" t="n">
        <f aca="false">AND(E7946&lt;0.000000000001,F7946&lt;-0.000000000001)</f>
        <v>0</v>
      </c>
    </row>
    <row r="7947" customFormat="false" ht="12.8" hidden="false" customHeight="false" outlineLevel="0" collapsed="false">
      <c r="A7947" s="0" t="s">
        <v>23</v>
      </c>
      <c r="B7947" s="0" t="n">
        <v>6292</v>
      </c>
      <c r="C7947" s="0" t="s">
        <v>7969</v>
      </c>
      <c r="D7947" s="0" t="n">
        <v>10</v>
      </c>
      <c r="E7947" s="0" t="n">
        <v>10</v>
      </c>
      <c r="F7947" s="0" t="n">
        <v>0</v>
      </c>
      <c r="G7947" s="0" t="n">
        <v>30.0051206601534</v>
      </c>
      <c r="H7947" s="0" t="n">
        <v>29.3149005931879</v>
      </c>
      <c r="I7947" s="0" t="n">
        <v>-0.690220066965529</v>
      </c>
      <c r="J7947" s="5" t="n">
        <f aca="false">AND(E7947&lt;0.000000000001,F7947&lt;-0.000000000001)</f>
        <v>0</v>
      </c>
    </row>
    <row r="7948" customFormat="false" ht="12.8" hidden="false" customHeight="false" outlineLevel="0" collapsed="false">
      <c r="A7948" s="0" t="s">
        <v>23</v>
      </c>
      <c r="B7948" s="0" t="n">
        <v>6545</v>
      </c>
      <c r="C7948" s="0" t="s">
        <v>7970</v>
      </c>
      <c r="D7948" s="0" t="n">
        <v>10</v>
      </c>
      <c r="E7948" s="0" t="n">
        <v>10</v>
      </c>
      <c r="F7948" s="0" t="n">
        <v>0</v>
      </c>
      <c r="G7948" s="0" t="n">
        <v>2.36689335727274</v>
      </c>
      <c r="H7948" s="0" t="n">
        <v>2.36689335727274</v>
      </c>
      <c r="I7948" s="0" t="n">
        <v>0</v>
      </c>
      <c r="J7948" s="5" t="n">
        <f aca="false">AND(E7948&lt;0.000000000001,F7948&lt;-0.000000000001)</f>
        <v>0</v>
      </c>
    </row>
    <row r="7949" customFormat="false" ht="12.8" hidden="false" customHeight="false" outlineLevel="0" collapsed="false">
      <c r="A7949" s="0" t="s">
        <v>23</v>
      </c>
      <c r="B7949" s="0" t="n">
        <v>7189</v>
      </c>
      <c r="C7949" s="0" t="s">
        <v>7971</v>
      </c>
      <c r="D7949" s="0" t="n">
        <v>10</v>
      </c>
      <c r="E7949" s="0" t="n">
        <v>10</v>
      </c>
      <c r="F7949" s="0" t="n">
        <v>0</v>
      </c>
      <c r="G7949" s="0" t="n">
        <v>0.474074335269999</v>
      </c>
      <c r="H7949" s="0" t="n">
        <v>0.474074335269999</v>
      </c>
      <c r="I7949" s="0" t="n">
        <v>0</v>
      </c>
      <c r="J7949" s="5" t="n">
        <f aca="false">AND(E7949&lt;0.000000000001,F7949&lt;-0.000000000001)</f>
        <v>0</v>
      </c>
    </row>
    <row r="7950" customFormat="false" ht="12.8" hidden="false" customHeight="false" outlineLevel="0" collapsed="false">
      <c r="A7950" s="0" t="s">
        <v>23</v>
      </c>
      <c r="B7950" s="0" t="n">
        <v>7582</v>
      </c>
      <c r="C7950" s="0" t="s">
        <v>7972</v>
      </c>
      <c r="D7950" s="0" t="n">
        <v>10</v>
      </c>
      <c r="E7950" s="0" t="n">
        <v>10</v>
      </c>
      <c r="F7950" s="0" t="n">
        <v>0</v>
      </c>
      <c r="G7950" s="0" t="n">
        <v>2.43771338029579</v>
      </c>
      <c r="H7950" s="0" t="n">
        <v>2.53802115598921</v>
      </c>
      <c r="I7950" s="0" t="n">
        <v>0.100307775693419</v>
      </c>
      <c r="J7950" s="5" t="n">
        <f aca="false">AND(E7950&lt;0.000000000001,F7950&lt;-0.000000000001)</f>
        <v>0</v>
      </c>
    </row>
    <row r="7951" customFormat="false" ht="12.8" hidden="false" customHeight="false" outlineLevel="0" collapsed="false">
      <c r="A7951" s="0" t="s">
        <v>23</v>
      </c>
      <c r="B7951" s="0" t="n">
        <v>8229</v>
      </c>
      <c r="C7951" s="0" t="s">
        <v>7973</v>
      </c>
      <c r="D7951" s="0" t="n">
        <v>10</v>
      </c>
      <c r="E7951" s="0" t="n">
        <v>10</v>
      </c>
      <c r="F7951" s="0" t="n">
        <v>0</v>
      </c>
      <c r="G7951" s="0" t="n">
        <v>0</v>
      </c>
      <c r="H7951" s="0" t="n">
        <v>0</v>
      </c>
      <c r="I7951" s="0" t="n">
        <v>0</v>
      </c>
      <c r="J7951" s="5" t="n">
        <f aca="false">AND(E7951&lt;0.000000000001,F7951&lt;-0.000000000001)</f>
        <v>0</v>
      </c>
    </row>
    <row r="7952" customFormat="false" ht="12.8" hidden="false" customHeight="false" outlineLevel="0" collapsed="false">
      <c r="A7952" s="0" t="s">
        <v>23</v>
      </c>
      <c r="B7952" s="0" t="n">
        <v>8540</v>
      </c>
      <c r="C7952" s="0" t="s">
        <v>7974</v>
      </c>
      <c r="D7952" s="0" t="n">
        <v>10</v>
      </c>
      <c r="E7952" s="0" t="n">
        <v>10</v>
      </c>
      <c r="F7952" s="0" t="n">
        <v>0</v>
      </c>
      <c r="G7952" s="0" t="n">
        <v>0.00064</v>
      </c>
      <c r="H7952" s="0" t="n">
        <v>0.00064</v>
      </c>
      <c r="I7952" s="0" t="n">
        <v>0</v>
      </c>
      <c r="J7952" s="5" t="n">
        <f aca="false">AND(E7952&lt;0.000000000001,F7952&lt;-0.000000000001)</f>
        <v>0</v>
      </c>
    </row>
    <row r="7953" customFormat="false" ht="12.8" hidden="false" customHeight="false" outlineLevel="0" collapsed="false">
      <c r="A7953" s="0" t="s">
        <v>23</v>
      </c>
      <c r="B7953" s="0" t="n">
        <v>8758</v>
      </c>
      <c r="C7953" s="0" t="s">
        <v>7975</v>
      </c>
      <c r="D7953" s="0" t="n">
        <v>10</v>
      </c>
      <c r="E7953" s="0" t="n">
        <v>10</v>
      </c>
      <c r="F7953" s="0" t="n">
        <v>0</v>
      </c>
      <c r="G7953" s="0" t="n">
        <v>1.0085148</v>
      </c>
      <c r="H7953" s="0" t="n">
        <v>1.0085148</v>
      </c>
      <c r="I7953" s="0" t="n">
        <v>0</v>
      </c>
      <c r="J7953" s="5" t="n">
        <f aca="false">AND(E7953&lt;0.000000000001,F7953&lt;-0.000000000001)</f>
        <v>0</v>
      </c>
    </row>
    <row r="7954" customFormat="false" ht="12.8" hidden="false" customHeight="false" outlineLevel="0" collapsed="false">
      <c r="A7954" s="0" t="s">
        <v>23</v>
      </c>
      <c r="B7954" s="0" t="n">
        <v>8768</v>
      </c>
      <c r="C7954" s="0" t="s">
        <v>7976</v>
      </c>
      <c r="D7954" s="0" t="n">
        <v>10</v>
      </c>
      <c r="E7954" s="0" t="n">
        <v>10</v>
      </c>
      <c r="F7954" s="0" t="n">
        <v>0</v>
      </c>
      <c r="G7954" s="0" t="n">
        <v>0</v>
      </c>
      <c r="H7954" s="0" t="n">
        <v>0</v>
      </c>
      <c r="I7954" s="0" t="n">
        <v>0</v>
      </c>
      <c r="J7954" s="5" t="n">
        <f aca="false">AND(E7954&lt;0.000000000001,F7954&lt;-0.000000000001)</f>
        <v>0</v>
      </c>
    </row>
    <row r="7955" customFormat="false" ht="12.8" hidden="false" customHeight="false" outlineLevel="0" collapsed="false">
      <c r="A7955" s="0" t="s">
        <v>23</v>
      </c>
      <c r="B7955" s="0" t="n">
        <v>8770</v>
      </c>
      <c r="C7955" s="0" t="s">
        <v>7977</v>
      </c>
      <c r="D7955" s="0" t="n">
        <v>10</v>
      </c>
      <c r="E7955" s="0" t="n">
        <v>10</v>
      </c>
      <c r="F7955" s="0" t="n">
        <v>0</v>
      </c>
      <c r="G7955" s="0" t="n">
        <v>1.0085148</v>
      </c>
      <c r="H7955" s="0" t="n">
        <v>1.0085148</v>
      </c>
      <c r="I7955" s="0" t="n">
        <v>0</v>
      </c>
      <c r="J7955" s="5" t="n">
        <f aca="false">AND(E7955&lt;0.000000000001,F7955&lt;-0.000000000001)</f>
        <v>0</v>
      </c>
    </row>
    <row r="7956" customFormat="false" ht="12.8" hidden="false" customHeight="false" outlineLevel="0" collapsed="false">
      <c r="A7956" s="0" t="s">
        <v>23</v>
      </c>
      <c r="B7956" s="0" t="n">
        <v>8771</v>
      </c>
      <c r="C7956" s="0" t="s">
        <v>7978</v>
      </c>
      <c r="D7956" s="0" t="n">
        <v>10</v>
      </c>
      <c r="E7956" s="0" t="n">
        <v>10</v>
      </c>
      <c r="F7956" s="0" t="n">
        <v>0</v>
      </c>
      <c r="G7956" s="0" t="n">
        <v>0.00716198</v>
      </c>
      <c r="H7956" s="0" t="n">
        <v>0.00716198</v>
      </c>
      <c r="I7956" s="0" t="n">
        <v>0</v>
      </c>
      <c r="J7956" s="5" t="n">
        <f aca="false">AND(E7956&lt;0.000000000001,F7956&lt;-0.000000000001)</f>
        <v>0</v>
      </c>
    </row>
    <row r="7957" customFormat="false" ht="12.8" hidden="false" customHeight="false" outlineLevel="0" collapsed="false">
      <c r="A7957" s="0" t="s">
        <v>23</v>
      </c>
      <c r="B7957" s="0" t="n">
        <v>8772</v>
      </c>
      <c r="C7957" s="0" t="s">
        <v>7979</v>
      </c>
      <c r="D7957" s="0" t="n">
        <v>10</v>
      </c>
      <c r="E7957" s="0" t="n">
        <v>10</v>
      </c>
      <c r="F7957" s="0" t="n">
        <v>0</v>
      </c>
      <c r="G7957" s="0" t="n">
        <v>578.9059848</v>
      </c>
      <c r="H7957" s="0" t="n">
        <v>0.09985358</v>
      </c>
      <c r="I7957" s="0" t="n">
        <v>-578.80613122</v>
      </c>
      <c r="J7957" s="5" t="n">
        <f aca="false">AND(E7957&lt;0.000000000001,F7957&lt;-0.000000000001)</f>
        <v>0</v>
      </c>
    </row>
    <row r="7958" customFormat="false" ht="12.8" hidden="false" customHeight="false" outlineLevel="0" collapsed="false">
      <c r="A7958" s="0" t="s">
        <v>23</v>
      </c>
      <c r="B7958" s="0" t="n">
        <v>8773</v>
      </c>
      <c r="C7958" s="0" t="s">
        <v>7980</v>
      </c>
      <c r="D7958" s="0" t="n">
        <v>10</v>
      </c>
      <c r="E7958" s="0" t="n">
        <v>10</v>
      </c>
      <c r="F7958" s="0" t="n">
        <v>0</v>
      </c>
      <c r="G7958" s="0" t="n">
        <v>1.0085148</v>
      </c>
      <c r="H7958" s="0" t="n">
        <v>1.0085148</v>
      </c>
      <c r="I7958" s="0" t="n">
        <v>0</v>
      </c>
      <c r="J7958" s="5" t="n">
        <f aca="false">AND(E7958&lt;0.000000000001,F7958&lt;-0.000000000001)</f>
        <v>0</v>
      </c>
    </row>
    <row r="7959" customFormat="false" ht="12.8" hidden="false" customHeight="false" outlineLevel="0" collapsed="false">
      <c r="A7959" s="0" t="s">
        <v>23</v>
      </c>
      <c r="B7959" s="0" t="n">
        <v>8774</v>
      </c>
      <c r="C7959" s="0" t="s">
        <v>7981</v>
      </c>
      <c r="D7959" s="0" t="n">
        <v>10</v>
      </c>
      <c r="E7959" s="0" t="n">
        <v>10</v>
      </c>
      <c r="F7959" s="0" t="n">
        <v>0</v>
      </c>
      <c r="G7959" s="0" t="n">
        <v>1.0085148</v>
      </c>
      <c r="H7959" s="0" t="n">
        <v>1.0085148</v>
      </c>
      <c r="I7959" s="0" t="n">
        <v>0</v>
      </c>
      <c r="J7959" s="5" t="n">
        <f aca="false">AND(E7959&lt;0.000000000001,F7959&lt;-0.000000000001)</f>
        <v>0</v>
      </c>
    </row>
    <row r="7960" customFormat="false" ht="12.8" hidden="false" customHeight="false" outlineLevel="0" collapsed="false">
      <c r="A7960" s="0" t="s">
        <v>23</v>
      </c>
      <c r="B7960" s="0" t="n">
        <v>8775</v>
      </c>
      <c r="C7960" s="0" t="s">
        <v>7982</v>
      </c>
      <c r="D7960" s="0" t="n">
        <v>10</v>
      </c>
      <c r="E7960" s="0" t="n">
        <v>10</v>
      </c>
      <c r="F7960" s="0" t="n">
        <v>0</v>
      </c>
      <c r="G7960" s="0" t="n">
        <v>0.608011532522063</v>
      </c>
      <c r="H7960" s="0" t="n">
        <v>0.608011532522063</v>
      </c>
      <c r="I7960" s="0" t="n">
        <v>0</v>
      </c>
      <c r="J7960" s="5" t="n">
        <f aca="false">AND(E7960&lt;0.000000000001,F7960&lt;-0.000000000001)</f>
        <v>0</v>
      </c>
    </row>
    <row r="7961" customFormat="false" ht="12.8" hidden="false" customHeight="false" outlineLevel="0" collapsed="false">
      <c r="A7961" s="0" t="s">
        <v>23</v>
      </c>
      <c r="B7961" s="0" t="n">
        <v>8776</v>
      </c>
      <c r="C7961" s="0" t="s">
        <v>7983</v>
      </c>
      <c r="D7961" s="0" t="n">
        <v>10</v>
      </c>
      <c r="E7961" s="0" t="n">
        <v>10</v>
      </c>
      <c r="F7961" s="0" t="n">
        <v>0</v>
      </c>
      <c r="G7961" s="0" t="n">
        <v>283.0076748</v>
      </c>
      <c r="H7961" s="0" t="n">
        <v>283.0076748</v>
      </c>
      <c r="I7961" s="0" t="n">
        <v>0</v>
      </c>
      <c r="J7961" s="5" t="n">
        <f aca="false">AND(E7961&lt;0.000000000001,F7961&lt;-0.000000000001)</f>
        <v>0</v>
      </c>
    </row>
    <row r="7962" customFormat="false" ht="12.8" hidden="false" customHeight="false" outlineLevel="0" collapsed="false">
      <c r="A7962" s="0" t="s">
        <v>23</v>
      </c>
      <c r="B7962" s="0" t="n">
        <v>8777</v>
      </c>
      <c r="C7962" s="0" t="s">
        <v>7984</v>
      </c>
      <c r="D7962" s="0" t="n">
        <v>10</v>
      </c>
      <c r="E7962" s="0" t="n">
        <v>10</v>
      </c>
      <c r="F7962" s="0" t="n">
        <v>0</v>
      </c>
      <c r="G7962" s="0" t="n">
        <v>1.0085148</v>
      </c>
      <c r="H7962" s="0" t="n">
        <v>1.0085148</v>
      </c>
      <c r="I7962" s="0" t="n">
        <v>0</v>
      </c>
      <c r="J7962" s="5" t="n">
        <f aca="false">AND(E7962&lt;0.000000000001,F7962&lt;-0.000000000001)</f>
        <v>0</v>
      </c>
    </row>
    <row r="7963" customFormat="false" ht="12.8" hidden="false" customHeight="false" outlineLevel="0" collapsed="false">
      <c r="A7963" s="0" t="s">
        <v>23</v>
      </c>
      <c r="B7963" s="0" t="n">
        <v>8780</v>
      </c>
      <c r="C7963" s="0" t="s">
        <v>7985</v>
      </c>
      <c r="D7963" s="0" t="n">
        <v>10</v>
      </c>
      <c r="E7963" s="0" t="n">
        <v>10</v>
      </c>
      <c r="F7963" s="0" t="n">
        <v>0</v>
      </c>
      <c r="G7963" s="0" t="n">
        <v>1.0085148</v>
      </c>
      <c r="H7963" s="0" t="n">
        <v>1.0085148</v>
      </c>
      <c r="I7963" s="0" t="n">
        <v>0</v>
      </c>
      <c r="J7963" s="5" t="n">
        <f aca="false">AND(E7963&lt;0.000000000001,F7963&lt;-0.000000000001)</f>
        <v>0</v>
      </c>
    </row>
    <row r="7964" customFormat="false" ht="12.8" hidden="false" customHeight="false" outlineLevel="0" collapsed="false">
      <c r="A7964" s="0" t="s">
        <v>23</v>
      </c>
      <c r="B7964" s="0" t="n">
        <v>8781</v>
      </c>
      <c r="C7964" s="0" t="s">
        <v>7986</v>
      </c>
      <c r="D7964" s="0" t="n">
        <v>10</v>
      </c>
      <c r="E7964" s="0" t="n">
        <v>10</v>
      </c>
      <c r="F7964" s="0" t="n">
        <v>0</v>
      </c>
      <c r="G7964" s="0" t="n">
        <v>1.0085148</v>
      </c>
      <c r="H7964" s="0" t="n">
        <v>1.0085148</v>
      </c>
      <c r="I7964" s="0" t="n">
        <v>0</v>
      </c>
      <c r="J7964" s="5" t="n">
        <f aca="false">AND(E7964&lt;0.000000000001,F7964&lt;-0.000000000001)</f>
        <v>0</v>
      </c>
    </row>
    <row r="7965" customFormat="false" ht="12.8" hidden="false" customHeight="false" outlineLevel="0" collapsed="false">
      <c r="A7965" s="0" t="s">
        <v>23</v>
      </c>
      <c r="B7965" s="0" t="n">
        <v>8782</v>
      </c>
      <c r="C7965" s="0" t="s">
        <v>7987</v>
      </c>
      <c r="D7965" s="0" t="n">
        <v>10</v>
      </c>
      <c r="E7965" s="0" t="n">
        <v>10</v>
      </c>
      <c r="F7965" s="0" t="n">
        <v>0</v>
      </c>
      <c r="G7965" s="0" t="n">
        <v>1.0085148</v>
      </c>
      <c r="H7965" s="0" t="n">
        <v>1.0085148</v>
      </c>
      <c r="I7965" s="0" t="n">
        <v>0</v>
      </c>
      <c r="J7965" s="5" t="n">
        <f aca="false">AND(E7965&lt;0.000000000001,F7965&lt;-0.000000000001)</f>
        <v>0</v>
      </c>
    </row>
    <row r="7966" customFormat="false" ht="12.8" hidden="false" customHeight="false" outlineLevel="0" collapsed="false">
      <c r="A7966" s="0" t="s">
        <v>23</v>
      </c>
      <c r="B7966" s="0" t="n">
        <v>8783</v>
      </c>
      <c r="C7966" s="0" t="s">
        <v>7988</v>
      </c>
      <c r="D7966" s="0" t="n">
        <v>10</v>
      </c>
      <c r="E7966" s="0" t="n">
        <v>10</v>
      </c>
      <c r="F7966" s="0" t="n">
        <v>0</v>
      </c>
      <c r="G7966" s="0" t="n">
        <v>1.0085148</v>
      </c>
      <c r="H7966" s="0" t="n">
        <v>1.0085148</v>
      </c>
      <c r="I7966" s="0" t="n">
        <v>0</v>
      </c>
      <c r="J7966" s="5" t="n">
        <f aca="false">AND(E7966&lt;0.000000000001,F7966&lt;-0.000000000001)</f>
        <v>0</v>
      </c>
    </row>
    <row r="7967" customFormat="false" ht="12.8" hidden="false" customHeight="false" outlineLevel="0" collapsed="false">
      <c r="A7967" s="0" t="s">
        <v>23</v>
      </c>
      <c r="B7967" s="0" t="n">
        <v>8784</v>
      </c>
      <c r="C7967" s="0" t="s">
        <v>7989</v>
      </c>
      <c r="D7967" s="0" t="n">
        <v>10</v>
      </c>
      <c r="E7967" s="0" t="n">
        <v>10</v>
      </c>
      <c r="F7967" s="0" t="n">
        <v>0</v>
      </c>
      <c r="G7967" s="0" t="n">
        <v>1.0085148</v>
      </c>
      <c r="H7967" s="0" t="n">
        <v>1.0085148</v>
      </c>
      <c r="I7967" s="0" t="n">
        <v>0</v>
      </c>
      <c r="J7967" s="5" t="n">
        <f aca="false">AND(E7967&lt;0.000000000001,F7967&lt;-0.000000000001)</f>
        <v>0</v>
      </c>
    </row>
    <row r="7968" customFormat="false" ht="12.8" hidden="false" customHeight="false" outlineLevel="0" collapsed="false">
      <c r="A7968" s="0" t="s">
        <v>23</v>
      </c>
      <c r="B7968" s="0" t="n">
        <v>8785</v>
      </c>
      <c r="C7968" s="0" t="s">
        <v>7990</v>
      </c>
      <c r="D7968" s="0" t="n">
        <v>10</v>
      </c>
      <c r="E7968" s="0" t="n">
        <v>10</v>
      </c>
      <c r="F7968" s="0" t="n">
        <v>0</v>
      </c>
      <c r="G7968" s="0" t="n">
        <v>0.0060218</v>
      </c>
      <c r="H7968" s="0" t="n">
        <v>0.0060218</v>
      </c>
      <c r="I7968" s="0" t="n">
        <v>0</v>
      </c>
      <c r="J7968" s="5" t="n">
        <f aca="false">AND(E7968&lt;0.000000000001,F7968&lt;-0.000000000001)</f>
        <v>0</v>
      </c>
    </row>
    <row r="7969" customFormat="false" ht="12.8" hidden="false" customHeight="false" outlineLevel="0" collapsed="false">
      <c r="A7969" s="0" t="s">
        <v>23</v>
      </c>
      <c r="B7969" s="0" t="n">
        <v>8786</v>
      </c>
      <c r="C7969" s="0" t="s">
        <v>7991</v>
      </c>
      <c r="D7969" s="0" t="n">
        <v>10</v>
      </c>
      <c r="E7969" s="0" t="n">
        <v>10</v>
      </c>
      <c r="F7969" s="0" t="n">
        <v>0</v>
      </c>
      <c r="G7969" s="0" t="n">
        <v>1.0085148</v>
      </c>
      <c r="H7969" s="0" t="n">
        <v>1.0085148</v>
      </c>
      <c r="I7969" s="0" t="n">
        <v>0</v>
      </c>
      <c r="J7969" s="5" t="n">
        <f aca="false">AND(E7969&lt;0.000000000001,F7969&lt;-0.000000000001)</f>
        <v>0</v>
      </c>
    </row>
    <row r="7970" customFormat="false" ht="12.8" hidden="false" customHeight="false" outlineLevel="0" collapsed="false">
      <c r="A7970" s="0" t="s">
        <v>23</v>
      </c>
      <c r="B7970" s="0" t="n">
        <v>8787</v>
      </c>
      <c r="C7970" s="0" t="s">
        <v>7992</v>
      </c>
      <c r="D7970" s="0" t="n">
        <v>10</v>
      </c>
      <c r="E7970" s="0" t="n">
        <v>10</v>
      </c>
      <c r="F7970" s="0" t="n">
        <v>0</v>
      </c>
      <c r="G7970" s="0" t="n">
        <v>1.0085148</v>
      </c>
      <c r="H7970" s="0" t="n">
        <v>1.0085148</v>
      </c>
      <c r="I7970" s="0" t="n">
        <v>0</v>
      </c>
      <c r="J7970" s="5" t="n">
        <f aca="false">AND(E7970&lt;0.000000000001,F7970&lt;-0.000000000001)</f>
        <v>0</v>
      </c>
    </row>
    <row r="7971" customFormat="false" ht="12.8" hidden="false" customHeight="false" outlineLevel="0" collapsed="false">
      <c r="A7971" s="0" t="s">
        <v>23</v>
      </c>
      <c r="B7971" s="0" t="n">
        <v>8788</v>
      </c>
      <c r="C7971" s="0" t="s">
        <v>7993</v>
      </c>
      <c r="D7971" s="0" t="n">
        <v>10</v>
      </c>
      <c r="E7971" s="0" t="n">
        <v>10</v>
      </c>
      <c r="F7971" s="0" t="n">
        <v>0</v>
      </c>
      <c r="G7971" s="0" t="n">
        <v>1.0085148</v>
      </c>
      <c r="H7971" s="0" t="n">
        <v>1.0085148</v>
      </c>
      <c r="I7971" s="0" t="n">
        <v>0</v>
      </c>
      <c r="J7971" s="5" t="n">
        <f aca="false">AND(E7971&lt;0.000000000001,F7971&lt;-0.000000000001)</f>
        <v>0</v>
      </c>
    </row>
    <row r="7972" customFormat="false" ht="12.8" hidden="false" customHeight="false" outlineLevel="0" collapsed="false">
      <c r="A7972" s="0" t="s">
        <v>23</v>
      </c>
      <c r="B7972" s="0" t="n">
        <v>8789</v>
      </c>
      <c r="C7972" s="0" t="s">
        <v>7994</v>
      </c>
      <c r="D7972" s="0" t="n">
        <v>10</v>
      </c>
      <c r="E7972" s="0" t="n">
        <v>10</v>
      </c>
      <c r="F7972" s="0" t="n">
        <v>0</v>
      </c>
      <c r="G7972" s="0" t="n">
        <v>1.0085148</v>
      </c>
      <c r="H7972" s="0" t="n">
        <v>1.0085148</v>
      </c>
      <c r="I7972" s="0" t="n">
        <v>0</v>
      </c>
      <c r="J7972" s="5" t="n">
        <f aca="false">AND(E7972&lt;0.000000000001,F7972&lt;-0.000000000001)</f>
        <v>0</v>
      </c>
    </row>
    <row r="7973" customFormat="false" ht="12.8" hidden="false" customHeight="false" outlineLevel="0" collapsed="false">
      <c r="A7973" s="0" t="s">
        <v>23</v>
      </c>
      <c r="B7973" s="0" t="n">
        <v>8790</v>
      </c>
      <c r="C7973" s="0" t="s">
        <v>7995</v>
      </c>
      <c r="D7973" s="0" t="n">
        <v>10</v>
      </c>
      <c r="E7973" s="0" t="n">
        <v>10</v>
      </c>
      <c r="F7973" s="0" t="n">
        <v>0</v>
      </c>
      <c r="G7973" s="0" t="n">
        <v>1.0085148</v>
      </c>
      <c r="H7973" s="0" t="n">
        <v>1.0085148</v>
      </c>
      <c r="I7973" s="0" t="n">
        <v>0</v>
      </c>
      <c r="J7973" s="5" t="n">
        <f aca="false">AND(E7973&lt;0.000000000001,F7973&lt;-0.000000000001)</f>
        <v>0</v>
      </c>
    </row>
    <row r="7974" customFormat="false" ht="12.8" hidden="false" customHeight="false" outlineLevel="0" collapsed="false">
      <c r="A7974" s="0" t="s">
        <v>23</v>
      </c>
      <c r="B7974" s="0" t="n">
        <v>8791</v>
      </c>
      <c r="C7974" s="0" t="s">
        <v>7996</v>
      </c>
      <c r="D7974" s="0" t="n">
        <v>10</v>
      </c>
      <c r="E7974" s="0" t="n">
        <v>10</v>
      </c>
      <c r="F7974" s="0" t="n">
        <v>0</v>
      </c>
      <c r="G7974" s="0" t="n">
        <v>1.0085148</v>
      </c>
      <c r="H7974" s="0" t="n">
        <v>1.0085148</v>
      </c>
      <c r="I7974" s="0" t="n">
        <v>0</v>
      </c>
      <c r="J7974" s="5" t="n">
        <f aca="false">AND(E7974&lt;0.000000000001,F7974&lt;-0.000000000001)</f>
        <v>0</v>
      </c>
    </row>
    <row r="7975" customFormat="false" ht="12.8" hidden="false" customHeight="false" outlineLevel="0" collapsed="false">
      <c r="A7975" s="0" t="s">
        <v>23</v>
      </c>
      <c r="B7975" s="0" t="n">
        <v>8792</v>
      </c>
      <c r="C7975" s="0" t="s">
        <v>7997</v>
      </c>
      <c r="D7975" s="0" t="n">
        <v>10</v>
      </c>
      <c r="E7975" s="0" t="n">
        <v>10</v>
      </c>
      <c r="F7975" s="0" t="n">
        <v>0</v>
      </c>
      <c r="G7975" s="0" t="n">
        <v>1.0085148</v>
      </c>
      <c r="H7975" s="0" t="n">
        <v>1.0085148</v>
      </c>
      <c r="I7975" s="0" t="n">
        <v>0</v>
      </c>
      <c r="J7975" s="5" t="n">
        <f aca="false">AND(E7975&lt;0.000000000001,F7975&lt;-0.000000000001)</f>
        <v>0</v>
      </c>
    </row>
    <row r="7976" customFormat="false" ht="12.8" hidden="false" customHeight="false" outlineLevel="0" collapsed="false">
      <c r="A7976" s="0" t="s">
        <v>23</v>
      </c>
      <c r="B7976" s="0" t="n">
        <v>8793</v>
      </c>
      <c r="C7976" s="0" t="s">
        <v>7998</v>
      </c>
      <c r="D7976" s="0" t="n">
        <v>10</v>
      </c>
      <c r="E7976" s="0" t="n">
        <v>10</v>
      </c>
      <c r="F7976" s="0" t="n">
        <v>0</v>
      </c>
      <c r="G7976" s="0" t="n">
        <v>1.0085148</v>
      </c>
      <c r="H7976" s="0" t="n">
        <v>1.0085148</v>
      </c>
      <c r="I7976" s="0" t="n">
        <v>0</v>
      </c>
      <c r="J7976" s="5" t="n">
        <f aca="false">AND(E7976&lt;0.000000000001,F7976&lt;-0.000000000001)</f>
        <v>0</v>
      </c>
    </row>
    <row r="7977" customFormat="false" ht="12.8" hidden="false" customHeight="false" outlineLevel="0" collapsed="false">
      <c r="A7977" s="0" t="s">
        <v>23</v>
      </c>
      <c r="B7977" s="0" t="n">
        <v>8794</v>
      </c>
      <c r="C7977" s="0" t="s">
        <v>7999</v>
      </c>
      <c r="D7977" s="0" t="n">
        <v>10</v>
      </c>
      <c r="E7977" s="0" t="n">
        <v>10</v>
      </c>
      <c r="F7977" s="0" t="n">
        <v>0</v>
      </c>
      <c r="G7977" s="0" t="n">
        <v>1.0085148</v>
      </c>
      <c r="H7977" s="0" t="n">
        <v>1.0085148</v>
      </c>
      <c r="I7977" s="0" t="n">
        <v>0</v>
      </c>
      <c r="J7977" s="5" t="n">
        <f aca="false">AND(E7977&lt;0.000000000001,F7977&lt;-0.000000000001)</f>
        <v>0</v>
      </c>
    </row>
    <row r="7978" customFormat="false" ht="12.8" hidden="false" customHeight="false" outlineLevel="0" collapsed="false">
      <c r="A7978" s="0" t="s">
        <v>23</v>
      </c>
      <c r="B7978" s="0" t="n">
        <v>8795</v>
      </c>
      <c r="C7978" s="0" t="s">
        <v>8000</v>
      </c>
      <c r="D7978" s="0" t="n">
        <v>10</v>
      </c>
      <c r="E7978" s="0" t="n">
        <v>10</v>
      </c>
      <c r="F7978" s="0" t="n">
        <v>0</v>
      </c>
      <c r="G7978" s="0" t="n">
        <v>1.0085148</v>
      </c>
      <c r="H7978" s="0" t="n">
        <v>1.0085148</v>
      </c>
      <c r="I7978" s="0" t="n">
        <v>0</v>
      </c>
      <c r="J7978" s="5" t="n">
        <f aca="false">AND(E7978&lt;0.000000000001,F7978&lt;-0.000000000001)</f>
        <v>0</v>
      </c>
    </row>
    <row r="7979" customFormat="false" ht="12.8" hidden="false" customHeight="false" outlineLevel="0" collapsed="false">
      <c r="A7979" s="0" t="s">
        <v>23</v>
      </c>
      <c r="B7979" s="0" t="n">
        <v>8796</v>
      </c>
      <c r="C7979" s="0" t="s">
        <v>8001</v>
      </c>
      <c r="D7979" s="0" t="n">
        <v>10</v>
      </c>
      <c r="E7979" s="0" t="n">
        <v>10</v>
      </c>
      <c r="F7979" s="0" t="n">
        <v>0</v>
      </c>
      <c r="G7979" s="0" t="n">
        <v>1.0085148</v>
      </c>
      <c r="H7979" s="0" t="n">
        <v>1.0085148</v>
      </c>
      <c r="I7979" s="0" t="n">
        <v>0</v>
      </c>
      <c r="J7979" s="5" t="n">
        <f aca="false">AND(E7979&lt;0.000000000001,F7979&lt;-0.000000000001)</f>
        <v>0</v>
      </c>
    </row>
    <row r="7980" customFormat="false" ht="12.8" hidden="false" customHeight="false" outlineLevel="0" collapsed="false">
      <c r="A7980" s="0" t="s">
        <v>23</v>
      </c>
      <c r="B7980" s="0" t="n">
        <v>8797</v>
      </c>
      <c r="C7980" s="0" t="s">
        <v>8002</v>
      </c>
      <c r="D7980" s="0" t="n">
        <v>10</v>
      </c>
      <c r="E7980" s="0" t="n">
        <v>10</v>
      </c>
      <c r="F7980" s="0" t="n">
        <v>0</v>
      </c>
      <c r="G7980" s="0" t="n">
        <v>1.0085148</v>
      </c>
      <c r="H7980" s="0" t="n">
        <v>1.0085148</v>
      </c>
      <c r="I7980" s="0" t="n">
        <v>0</v>
      </c>
      <c r="J7980" s="5" t="n">
        <f aca="false">AND(E7980&lt;0.000000000001,F7980&lt;-0.000000000001)</f>
        <v>0</v>
      </c>
    </row>
    <row r="7981" customFormat="false" ht="12.8" hidden="false" customHeight="false" outlineLevel="0" collapsed="false">
      <c r="A7981" s="0" t="s">
        <v>23</v>
      </c>
      <c r="B7981" s="0" t="n">
        <v>8798</v>
      </c>
      <c r="C7981" s="0" t="s">
        <v>8003</v>
      </c>
      <c r="D7981" s="0" t="n">
        <v>10</v>
      </c>
      <c r="E7981" s="0" t="n">
        <v>10</v>
      </c>
      <c r="F7981" s="0" t="n">
        <v>0</v>
      </c>
      <c r="G7981" s="0" t="n">
        <v>1.0085148</v>
      </c>
      <c r="H7981" s="0" t="n">
        <v>1.0085148</v>
      </c>
      <c r="I7981" s="0" t="n">
        <v>0</v>
      </c>
      <c r="J7981" s="5" t="n">
        <f aca="false">AND(E7981&lt;0.000000000001,F7981&lt;-0.000000000001)</f>
        <v>0</v>
      </c>
    </row>
    <row r="7982" customFormat="false" ht="12.8" hidden="false" customHeight="false" outlineLevel="0" collapsed="false">
      <c r="A7982" s="0" t="s">
        <v>23</v>
      </c>
      <c r="B7982" s="0" t="n">
        <v>8799</v>
      </c>
      <c r="C7982" s="0" t="s">
        <v>8004</v>
      </c>
      <c r="D7982" s="0" t="n">
        <v>10</v>
      </c>
      <c r="E7982" s="0" t="n">
        <v>10</v>
      </c>
      <c r="F7982" s="0" t="n">
        <v>0</v>
      </c>
      <c r="G7982" s="0" t="n">
        <v>1.0085148</v>
      </c>
      <c r="H7982" s="0" t="n">
        <v>1.0085148</v>
      </c>
      <c r="I7982" s="0" t="n">
        <v>0</v>
      </c>
      <c r="J7982" s="5" t="n">
        <f aca="false">AND(E7982&lt;0.000000000001,F7982&lt;-0.000000000001)</f>
        <v>0</v>
      </c>
    </row>
    <row r="7983" customFormat="false" ht="12.8" hidden="false" customHeight="false" outlineLevel="0" collapsed="false">
      <c r="A7983" s="0" t="s">
        <v>23</v>
      </c>
      <c r="B7983" s="0" t="n">
        <v>8800</v>
      </c>
      <c r="C7983" s="0" t="s">
        <v>8005</v>
      </c>
      <c r="D7983" s="0" t="n">
        <v>10</v>
      </c>
      <c r="E7983" s="0" t="n">
        <v>10</v>
      </c>
      <c r="F7983" s="0" t="n">
        <v>0</v>
      </c>
      <c r="G7983" s="0" t="n">
        <v>1.0085148</v>
      </c>
      <c r="H7983" s="0" t="n">
        <v>0.00738358</v>
      </c>
      <c r="I7983" s="0" t="n">
        <v>-1.00113122</v>
      </c>
      <c r="J7983" s="5" t="n">
        <f aca="false">AND(E7983&lt;0.000000000001,F7983&lt;-0.000000000001)</f>
        <v>0</v>
      </c>
    </row>
    <row r="7984" customFormat="false" ht="12.8" hidden="false" customHeight="false" outlineLevel="0" collapsed="false">
      <c r="A7984" s="0" t="s">
        <v>23</v>
      </c>
      <c r="B7984" s="0" t="n">
        <v>8801</v>
      </c>
      <c r="C7984" s="0" t="s">
        <v>8006</v>
      </c>
      <c r="D7984" s="0" t="n">
        <v>10</v>
      </c>
      <c r="E7984" s="0" t="n">
        <v>10</v>
      </c>
      <c r="F7984" s="0" t="n">
        <v>0</v>
      </c>
      <c r="G7984" s="0" t="n">
        <v>1.0085148</v>
      </c>
      <c r="H7984" s="0" t="n">
        <v>1.0085148</v>
      </c>
      <c r="I7984" s="0" t="n">
        <v>0</v>
      </c>
      <c r="J7984" s="5" t="n">
        <f aca="false">AND(E7984&lt;0.000000000001,F7984&lt;-0.000000000001)</f>
        <v>0</v>
      </c>
    </row>
    <row r="7985" customFormat="false" ht="12.8" hidden="false" customHeight="false" outlineLevel="0" collapsed="false">
      <c r="A7985" s="0" t="s">
        <v>23</v>
      </c>
      <c r="B7985" s="0" t="n">
        <v>8802</v>
      </c>
      <c r="C7985" s="0" t="s">
        <v>8007</v>
      </c>
      <c r="D7985" s="0" t="n">
        <v>10</v>
      </c>
      <c r="E7985" s="0" t="n">
        <v>10</v>
      </c>
      <c r="F7985" s="0" t="n">
        <v>0</v>
      </c>
      <c r="G7985" s="0" t="n">
        <v>1.0085148</v>
      </c>
      <c r="H7985" s="0" t="n">
        <v>1.0085148</v>
      </c>
      <c r="I7985" s="0" t="n">
        <v>0</v>
      </c>
      <c r="J7985" s="5" t="n">
        <f aca="false">AND(E7985&lt;0.000000000001,F7985&lt;-0.000000000001)</f>
        <v>0</v>
      </c>
    </row>
    <row r="7986" customFormat="false" ht="12.8" hidden="false" customHeight="false" outlineLevel="0" collapsed="false">
      <c r="A7986" s="0" t="s">
        <v>23</v>
      </c>
      <c r="B7986" s="0" t="n">
        <v>8803</v>
      </c>
      <c r="C7986" s="0" t="s">
        <v>8008</v>
      </c>
      <c r="D7986" s="0" t="n">
        <v>10</v>
      </c>
      <c r="E7986" s="0" t="n">
        <v>10</v>
      </c>
      <c r="F7986" s="0" t="n">
        <v>0</v>
      </c>
      <c r="G7986" s="0" t="n">
        <v>1.0085148</v>
      </c>
      <c r="H7986" s="0" t="n">
        <v>1.0085148</v>
      </c>
      <c r="I7986" s="0" t="n">
        <v>0</v>
      </c>
      <c r="J7986" s="5" t="n">
        <f aca="false">AND(E7986&lt;0.000000000001,F7986&lt;-0.000000000001)</f>
        <v>0</v>
      </c>
    </row>
    <row r="7987" customFormat="false" ht="12.8" hidden="false" customHeight="false" outlineLevel="0" collapsed="false">
      <c r="A7987" s="0" t="s">
        <v>23</v>
      </c>
      <c r="B7987" s="0" t="n">
        <v>8804</v>
      </c>
      <c r="C7987" s="0" t="s">
        <v>8009</v>
      </c>
      <c r="D7987" s="0" t="n">
        <v>10</v>
      </c>
      <c r="E7987" s="0" t="n">
        <v>10</v>
      </c>
      <c r="F7987" s="0" t="n">
        <v>0</v>
      </c>
      <c r="G7987" s="0" t="n">
        <v>1.0085148</v>
      </c>
      <c r="H7987" s="0" t="n">
        <v>1.0085148</v>
      </c>
      <c r="I7987" s="0" t="n">
        <v>0</v>
      </c>
      <c r="J7987" s="5" t="n">
        <f aca="false">AND(E7987&lt;0.000000000001,F7987&lt;-0.000000000001)</f>
        <v>0</v>
      </c>
    </row>
    <row r="7988" customFormat="false" ht="12.8" hidden="false" customHeight="false" outlineLevel="0" collapsed="false">
      <c r="A7988" s="0" t="s">
        <v>23</v>
      </c>
      <c r="B7988" s="0" t="n">
        <v>8805</v>
      </c>
      <c r="C7988" s="0" t="s">
        <v>8010</v>
      </c>
      <c r="D7988" s="0" t="n">
        <v>10</v>
      </c>
      <c r="E7988" s="0" t="n">
        <v>10</v>
      </c>
      <c r="F7988" s="0" t="n">
        <v>0</v>
      </c>
      <c r="G7988" s="0" t="n">
        <v>1.0085148</v>
      </c>
      <c r="H7988" s="0" t="n">
        <v>1.0085148</v>
      </c>
      <c r="I7988" s="0" t="n">
        <v>0</v>
      </c>
      <c r="J7988" s="5" t="n">
        <f aca="false">AND(E7988&lt;0.000000000001,F7988&lt;-0.000000000001)</f>
        <v>0</v>
      </c>
    </row>
    <row r="7989" customFormat="false" ht="12.8" hidden="false" customHeight="false" outlineLevel="0" collapsed="false">
      <c r="A7989" s="0" t="s">
        <v>23</v>
      </c>
      <c r="B7989" s="0" t="n">
        <v>8806</v>
      </c>
      <c r="C7989" s="0" t="s">
        <v>8011</v>
      </c>
      <c r="D7989" s="0" t="n">
        <v>10</v>
      </c>
      <c r="E7989" s="0" t="n">
        <v>10</v>
      </c>
      <c r="F7989" s="0" t="n">
        <v>0</v>
      </c>
      <c r="G7989" s="0" t="n">
        <v>1.0085148</v>
      </c>
      <c r="H7989" s="0" t="n">
        <v>1.0085148</v>
      </c>
      <c r="I7989" s="0" t="n">
        <v>0</v>
      </c>
      <c r="J7989" s="5" t="n">
        <f aca="false">AND(E7989&lt;0.000000000001,F7989&lt;-0.000000000001)</f>
        <v>0</v>
      </c>
    </row>
    <row r="7990" customFormat="false" ht="12.8" hidden="false" customHeight="false" outlineLevel="0" collapsed="false">
      <c r="A7990" s="0" t="s">
        <v>23</v>
      </c>
      <c r="B7990" s="0" t="n">
        <v>8807</v>
      </c>
      <c r="C7990" s="0" t="s">
        <v>8012</v>
      </c>
      <c r="D7990" s="0" t="n">
        <v>10</v>
      </c>
      <c r="E7990" s="0" t="n">
        <v>10</v>
      </c>
      <c r="F7990" s="0" t="n">
        <v>0</v>
      </c>
      <c r="G7990" s="0" t="n">
        <v>1.0085148</v>
      </c>
      <c r="H7990" s="0" t="n">
        <v>1.0085148</v>
      </c>
      <c r="I7990" s="0" t="n">
        <v>0</v>
      </c>
      <c r="J7990" s="5" t="n">
        <f aca="false">AND(E7990&lt;0.000000000001,F7990&lt;-0.000000000001)</f>
        <v>0</v>
      </c>
    </row>
    <row r="7991" customFormat="false" ht="12.8" hidden="false" customHeight="false" outlineLevel="0" collapsed="false">
      <c r="A7991" s="0" t="s">
        <v>23</v>
      </c>
      <c r="B7991" s="0" t="n">
        <v>8808</v>
      </c>
      <c r="C7991" s="0" t="s">
        <v>8013</v>
      </c>
      <c r="D7991" s="0" t="n">
        <v>10</v>
      </c>
      <c r="E7991" s="0" t="n">
        <v>10</v>
      </c>
      <c r="F7991" s="0" t="n">
        <v>0</v>
      </c>
      <c r="G7991" s="0" t="n">
        <v>1.0085148</v>
      </c>
      <c r="H7991" s="0" t="n">
        <v>1.0085148</v>
      </c>
      <c r="I7991" s="0" t="n">
        <v>0</v>
      </c>
      <c r="J7991" s="5" t="n">
        <f aca="false">AND(E7991&lt;0.000000000001,F7991&lt;-0.000000000001)</f>
        <v>0</v>
      </c>
    </row>
    <row r="7992" customFormat="false" ht="12.8" hidden="false" customHeight="false" outlineLevel="0" collapsed="false">
      <c r="A7992" s="0" t="s">
        <v>23</v>
      </c>
      <c r="B7992" s="0" t="n">
        <v>8809</v>
      </c>
      <c r="C7992" s="0" t="s">
        <v>8014</v>
      </c>
      <c r="D7992" s="0" t="n">
        <v>10</v>
      </c>
      <c r="E7992" s="0" t="n">
        <v>10</v>
      </c>
      <c r="F7992" s="0" t="n">
        <v>0</v>
      </c>
      <c r="G7992" s="0" t="n">
        <v>1.0085148</v>
      </c>
      <c r="H7992" s="0" t="n">
        <v>1.0085148</v>
      </c>
      <c r="I7992" s="0" t="n">
        <v>0</v>
      </c>
      <c r="J7992" s="5" t="n">
        <f aca="false">AND(E7992&lt;0.000000000001,F7992&lt;-0.000000000001)</f>
        <v>0</v>
      </c>
    </row>
    <row r="7993" customFormat="false" ht="12.8" hidden="false" customHeight="false" outlineLevel="0" collapsed="false">
      <c r="A7993" s="0" t="s">
        <v>23</v>
      </c>
      <c r="B7993" s="0" t="n">
        <v>8810</v>
      </c>
      <c r="C7993" s="0" t="s">
        <v>8015</v>
      </c>
      <c r="D7993" s="0" t="n">
        <v>10</v>
      </c>
      <c r="E7993" s="0" t="n">
        <v>10</v>
      </c>
      <c r="F7993" s="0" t="n">
        <v>0</v>
      </c>
      <c r="G7993" s="0" t="n">
        <v>1.0085148</v>
      </c>
      <c r="H7993" s="0" t="n">
        <v>1.0085148</v>
      </c>
      <c r="I7993" s="0" t="n">
        <v>0</v>
      </c>
      <c r="J7993" s="5" t="n">
        <f aca="false">AND(E7993&lt;0.000000000001,F7993&lt;-0.000000000001)</f>
        <v>0</v>
      </c>
    </row>
    <row r="7994" customFormat="false" ht="12.8" hidden="false" customHeight="false" outlineLevel="0" collapsed="false">
      <c r="A7994" s="0" t="s">
        <v>23</v>
      </c>
      <c r="B7994" s="0" t="n">
        <v>8811</v>
      </c>
      <c r="C7994" s="0" t="s">
        <v>8016</v>
      </c>
      <c r="D7994" s="0" t="n">
        <v>10</v>
      </c>
      <c r="E7994" s="0" t="n">
        <v>10</v>
      </c>
      <c r="F7994" s="0" t="n">
        <v>0</v>
      </c>
      <c r="G7994" s="0" t="n">
        <v>1.0085148</v>
      </c>
      <c r="H7994" s="0" t="n">
        <v>1.0085148</v>
      </c>
      <c r="I7994" s="0" t="n">
        <v>0</v>
      </c>
      <c r="J7994" s="5" t="n">
        <f aca="false">AND(E7994&lt;0.000000000001,F7994&lt;-0.000000000001)</f>
        <v>0</v>
      </c>
    </row>
    <row r="7995" customFormat="false" ht="12.8" hidden="false" customHeight="false" outlineLevel="0" collapsed="false">
      <c r="A7995" s="0" t="s">
        <v>23</v>
      </c>
      <c r="B7995" s="0" t="n">
        <v>8812</v>
      </c>
      <c r="C7995" s="0" t="s">
        <v>8017</v>
      </c>
      <c r="D7995" s="0" t="n">
        <v>10</v>
      </c>
      <c r="E7995" s="0" t="n">
        <v>10</v>
      </c>
      <c r="F7995" s="0" t="n">
        <v>0</v>
      </c>
      <c r="G7995" s="0" t="n">
        <v>1.0085148</v>
      </c>
      <c r="H7995" s="0" t="n">
        <v>1.0085148</v>
      </c>
      <c r="I7995" s="0" t="n">
        <v>0</v>
      </c>
      <c r="J7995" s="5" t="n">
        <f aca="false">AND(E7995&lt;0.000000000001,F7995&lt;-0.000000000001)</f>
        <v>0</v>
      </c>
    </row>
    <row r="7996" customFormat="false" ht="12.8" hidden="false" customHeight="false" outlineLevel="0" collapsed="false">
      <c r="A7996" s="0" t="s">
        <v>23</v>
      </c>
      <c r="B7996" s="0" t="n">
        <v>8813</v>
      </c>
      <c r="C7996" s="0" t="s">
        <v>8018</v>
      </c>
      <c r="D7996" s="0" t="n">
        <v>10</v>
      </c>
      <c r="E7996" s="0" t="n">
        <v>10</v>
      </c>
      <c r="F7996" s="0" t="n">
        <v>0</v>
      </c>
      <c r="G7996" s="0" t="n">
        <v>1.0085148</v>
      </c>
      <c r="H7996" s="0" t="n">
        <v>1.0085148</v>
      </c>
      <c r="I7996" s="0" t="n">
        <v>0</v>
      </c>
      <c r="J7996" s="5" t="n">
        <f aca="false">AND(E7996&lt;0.000000000001,F7996&lt;-0.000000000001)</f>
        <v>0</v>
      </c>
    </row>
    <row r="7997" customFormat="false" ht="12.8" hidden="false" customHeight="false" outlineLevel="0" collapsed="false">
      <c r="A7997" s="0" t="s">
        <v>23</v>
      </c>
      <c r="B7997" s="0" t="n">
        <v>8814</v>
      </c>
      <c r="C7997" s="0" t="s">
        <v>8019</v>
      </c>
      <c r="D7997" s="0" t="n">
        <v>10</v>
      </c>
      <c r="E7997" s="0" t="n">
        <v>10</v>
      </c>
      <c r="F7997" s="0" t="n">
        <v>0</v>
      </c>
      <c r="G7997" s="0" t="n">
        <v>1.0085148</v>
      </c>
      <c r="H7997" s="0" t="n">
        <v>1.0085148</v>
      </c>
      <c r="I7997" s="0" t="n">
        <v>0</v>
      </c>
      <c r="J7997" s="5" t="n">
        <f aca="false">AND(E7997&lt;0.000000000001,F7997&lt;-0.000000000001)</f>
        <v>0</v>
      </c>
    </row>
    <row r="7998" customFormat="false" ht="12.8" hidden="false" customHeight="false" outlineLevel="0" collapsed="false">
      <c r="A7998" s="0" t="s">
        <v>23</v>
      </c>
      <c r="B7998" s="0" t="n">
        <v>8815</v>
      </c>
      <c r="C7998" s="0" t="s">
        <v>8020</v>
      </c>
      <c r="D7998" s="0" t="n">
        <v>10</v>
      </c>
      <c r="E7998" s="0" t="n">
        <v>10</v>
      </c>
      <c r="F7998" s="0" t="n">
        <v>0</v>
      </c>
      <c r="G7998" s="0" t="n">
        <v>1.0085148</v>
      </c>
      <c r="H7998" s="0" t="n">
        <v>1.0085148</v>
      </c>
      <c r="I7998" s="0" t="n">
        <v>0</v>
      </c>
      <c r="J7998" s="5" t="n">
        <f aca="false">AND(E7998&lt;0.000000000001,F7998&lt;-0.000000000001)</f>
        <v>0</v>
      </c>
    </row>
    <row r="7999" customFormat="false" ht="12.8" hidden="false" customHeight="false" outlineLevel="0" collapsed="false">
      <c r="A7999" s="0" t="s">
        <v>23</v>
      </c>
      <c r="B7999" s="0" t="n">
        <v>8816</v>
      </c>
      <c r="C7999" s="0" t="s">
        <v>8021</v>
      </c>
      <c r="D7999" s="0" t="n">
        <v>10</v>
      </c>
      <c r="E7999" s="0" t="n">
        <v>10</v>
      </c>
      <c r="F7999" s="0" t="n">
        <v>0</v>
      </c>
      <c r="G7999" s="0" t="n">
        <v>1.0085148</v>
      </c>
      <c r="H7999" s="0" t="n">
        <v>1.0085148</v>
      </c>
      <c r="I7999" s="0" t="n">
        <v>0</v>
      </c>
      <c r="J7999" s="5" t="n">
        <f aca="false">AND(E7999&lt;0.000000000001,F7999&lt;-0.000000000001)</f>
        <v>0</v>
      </c>
    </row>
    <row r="8000" customFormat="false" ht="12.8" hidden="false" customHeight="false" outlineLevel="0" collapsed="false">
      <c r="A8000" s="0" t="s">
        <v>23</v>
      </c>
      <c r="B8000" s="0" t="n">
        <v>8817</v>
      </c>
      <c r="C8000" s="0" t="s">
        <v>8022</v>
      </c>
      <c r="D8000" s="0" t="n">
        <v>10</v>
      </c>
      <c r="E8000" s="0" t="n">
        <v>10</v>
      </c>
      <c r="F8000" s="0" t="n">
        <v>0</v>
      </c>
      <c r="G8000" s="0" t="n">
        <v>1.0085148</v>
      </c>
      <c r="H8000" s="0" t="n">
        <v>1.0085148</v>
      </c>
      <c r="I8000" s="0" t="n">
        <v>0</v>
      </c>
      <c r="J8000" s="5" t="n">
        <f aca="false">AND(E8000&lt;0.000000000001,F8000&lt;-0.000000000001)</f>
        <v>0</v>
      </c>
    </row>
    <row r="8001" customFormat="false" ht="12.8" hidden="false" customHeight="false" outlineLevel="0" collapsed="false">
      <c r="A8001" s="0" t="s">
        <v>23</v>
      </c>
      <c r="B8001" s="0" t="n">
        <v>8818</v>
      </c>
      <c r="C8001" s="0" t="s">
        <v>8023</v>
      </c>
      <c r="D8001" s="0" t="n">
        <v>10</v>
      </c>
      <c r="E8001" s="0" t="n">
        <v>10</v>
      </c>
      <c r="F8001" s="0" t="n">
        <v>0</v>
      </c>
      <c r="G8001" s="0" t="n">
        <v>1.0085148</v>
      </c>
      <c r="H8001" s="0" t="n">
        <v>1.0085148</v>
      </c>
      <c r="I8001" s="0" t="n">
        <v>0</v>
      </c>
      <c r="J8001" s="5" t="n">
        <f aca="false">AND(E8001&lt;0.000000000001,F8001&lt;-0.000000000001)</f>
        <v>0</v>
      </c>
    </row>
    <row r="8002" customFormat="false" ht="12.8" hidden="false" customHeight="false" outlineLevel="0" collapsed="false">
      <c r="A8002" s="0" t="s">
        <v>23</v>
      </c>
      <c r="B8002" s="0" t="n">
        <v>8819</v>
      </c>
      <c r="C8002" s="0" t="s">
        <v>8024</v>
      </c>
      <c r="D8002" s="0" t="n">
        <v>10</v>
      </c>
      <c r="E8002" s="0" t="n">
        <v>10</v>
      </c>
      <c r="F8002" s="0" t="n">
        <v>0</v>
      </c>
      <c r="G8002" s="0" t="n">
        <v>1.0085148</v>
      </c>
      <c r="H8002" s="0" t="n">
        <v>1.0085148</v>
      </c>
      <c r="I8002" s="0" t="n">
        <v>0</v>
      </c>
      <c r="J8002" s="5" t="n">
        <f aca="false">AND(E8002&lt;0.000000000001,F8002&lt;-0.000000000001)</f>
        <v>0</v>
      </c>
    </row>
    <row r="8003" customFormat="false" ht="12.8" hidden="false" customHeight="false" outlineLevel="0" collapsed="false">
      <c r="A8003" s="0" t="s">
        <v>23</v>
      </c>
      <c r="B8003" s="0" t="n">
        <v>8820</v>
      </c>
      <c r="C8003" s="0" t="s">
        <v>8025</v>
      </c>
      <c r="D8003" s="0" t="n">
        <v>10</v>
      </c>
      <c r="E8003" s="0" t="n">
        <v>10</v>
      </c>
      <c r="F8003" s="0" t="n">
        <v>0</v>
      </c>
      <c r="G8003" s="0" t="n">
        <v>1.0085148</v>
      </c>
      <c r="H8003" s="0" t="n">
        <v>1.0085148</v>
      </c>
      <c r="I8003" s="0" t="n">
        <v>0</v>
      </c>
      <c r="J8003" s="5" t="n">
        <f aca="false">AND(E8003&lt;0.000000000001,F8003&lt;-0.000000000001)</f>
        <v>0</v>
      </c>
    </row>
    <row r="8004" customFormat="false" ht="12.8" hidden="false" customHeight="false" outlineLevel="0" collapsed="false">
      <c r="A8004" s="0" t="s">
        <v>23</v>
      </c>
      <c r="B8004" s="0" t="n">
        <v>8821</v>
      </c>
      <c r="C8004" s="0" t="s">
        <v>8026</v>
      </c>
      <c r="D8004" s="0" t="n">
        <v>10</v>
      </c>
      <c r="E8004" s="0" t="n">
        <v>10</v>
      </c>
      <c r="F8004" s="0" t="n">
        <v>0</v>
      </c>
      <c r="G8004" s="0" t="n">
        <v>1.0085148</v>
      </c>
      <c r="H8004" s="0" t="n">
        <v>1.0085148</v>
      </c>
      <c r="I8004" s="0" t="n">
        <v>0</v>
      </c>
      <c r="J8004" s="5" t="n">
        <f aca="false">AND(E8004&lt;0.000000000001,F8004&lt;-0.000000000001)</f>
        <v>0</v>
      </c>
    </row>
    <row r="8005" customFormat="false" ht="12.8" hidden="false" customHeight="false" outlineLevel="0" collapsed="false">
      <c r="A8005" s="0" t="s">
        <v>23</v>
      </c>
      <c r="B8005" s="0" t="n">
        <v>8822</v>
      </c>
      <c r="C8005" s="0" t="s">
        <v>8027</v>
      </c>
      <c r="D8005" s="0" t="n">
        <v>10</v>
      </c>
      <c r="E8005" s="0" t="n">
        <v>10</v>
      </c>
      <c r="F8005" s="0" t="n">
        <v>0</v>
      </c>
      <c r="G8005" s="0" t="n">
        <v>1.0085148</v>
      </c>
      <c r="H8005" s="0" t="n">
        <v>1.0085148</v>
      </c>
      <c r="I8005" s="0" t="n">
        <v>0</v>
      </c>
      <c r="J8005" s="5" t="n">
        <f aca="false">AND(E8005&lt;0.000000000001,F8005&lt;-0.000000000001)</f>
        <v>0</v>
      </c>
    </row>
    <row r="8006" customFormat="false" ht="12.8" hidden="false" customHeight="false" outlineLevel="0" collapsed="false">
      <c r="A8006" s="0" t="s">
        <v>23</v>
      </c>
      <c r="B8006" s="0" t="n">
        <v>8823</v>
      </c>
      <c r="C8006" s="0" t="s">
        <v>8028</v>
      </c>
      <c r="D8006" s="0" t="n">
        <v>10</v>
      </c>
      <c r="E8006" s="0" t="n">
        <v>10</v>
      </c>
      <c r="F8006" s="0" t="n">
        <v>0</v>
      </c>
      <c r="G8006" s="0" t="n">
        <v>1.0085148</v>
      </c>
      <c r="H8006" s="0" t="n">
        <v>1.0085148</v>
      </c>
      <c r="I8006" s="0" t="n">
        <v>0</v>
      </c>
      <c r="J8006" s="5" t="n">
        <f aca="false">AND(E8006&lt;0.000000000001,F8006&lt;-0.000000000001)</f>
        <v>0</v>
      </c>
    </row>
    <row r="8007" customFormat="false" ht="12.8" hidden="false" customHeight="false" outlineLevel="0" collapsed="false">
      <c r="A8007" s="0" t="s">
        <v>23</v>
      </c>
      <c r="B8007" s="0" t="n">
        <v>8824</v>
      </c>
      <c r="C8007" s="0" t="s">
        <v>8029</v>
      </c>
      <c r="D8007" s="0" t="n">
        <v>10</v>
      </c>
      <c r="E8007" s="0" t="n">
        <v>10</v>
      </c>
      <c r="F8007" s="0" t="n">
        <v>0</v>
      </c>
      <c r="G8007" s="0" t="n">
        <v>1.0085148</v>
      </c>
      <c r="H8007" s="0" t="n">
        <v>1.0085148</v>
      </c>
      <c r="I8007" s="0" t="n">
        <v>0</v>
      </c>
      <c r="J8007" s="5" t="n">
        <f aca="false">AND(E8007&lt;0.000000000001,F8007&lt;-0.000000000001)</f>
        <v>0</v>
      </c>
    </row>
    <row r="8008" customFormat="false" ht="12.8" hidden="false" customHeight="false" outlineLevel="0" collapsed="false">
      <c r="A8008" s="0" t="s">
        <v>23</v>
      </c>
      <c r="B8008" s="0" t="n">
        <v>8825</v>
      </c>
      <c r="C8008" s="0" t="s">
        <v>8030</v>
      </c>
      <c r="D8008" s="0" t="n">
        <v>10</v>
      </c>
      <c r="E8008" s="0" t="n">
        <v>10</v>
      </c>
      <c r="F8008" s="0" t="n">
        <v>0</v>
      </c>
      <c r="G8008" s="0" t="n">
        <v>1.0085148</v>
      </c>
      <c r="H8008" s="0" t="n">
        <v>1.0085148</v>
      </c>
      <c r="I8008" s="0" t="n">
        <v>0</v>
      </c>
      <c r="J8008" s="5" t="n">
        <f aca="false">AND(E8008&lt;0.000000000001,F8008&lt;-0.000000000001)</f>
        <v>0</v>
      </c>
    </row>
    <row r="8009" customFormat="false" ht="12.8" hidden="false" customHeight="false" outlineLevel="0" collapsed="false">
      <c r="A8009" s="0" t="s">
        <v>23</v>
      </c>
      <c r="B8009" s="0" t="n">
        <v>8826</v>
      </c>
      <c r="C8009" s="0" t="s">
        <v>8031</v>
      </c>
      <c r="D8009" s="0" t="n">
        <v>10</v>
      </c>
      <c r="E8009" s="0" t="n">
        <v>10</v>
      </c>
      <c r="F8009" s="0" t="n">
        <v>0</v>
      </c>
      <c r="G8009" s="0" t="n">
        <v>1.0085148</v>
      </c>
      <c r="H8009" s="0" t="n">
        <v>1.0085148</v>
      </c>
      <c r="I8009" s="0" t="n">
        <v>0</v>
      </c>
      <c r="J8009" s="5" t="n">
        <f aca="false">AND(E8009&lt;0.000000000001,F8009&lt;-0.000000000001)</f>
        <v>0</v>
      </c>
    </row>
    <row r="8010" customFormat="false" ht="12.8" hidden="false" customHeight="false" outlineLevel="0" collapsed="false">
      <c r="A8010" s="0" t="s">
        <v>23</v>
      </c>
      <c r="B8010" s="0" t="n">
        <v>8827</v>
      </c>
      <c r="C8010" s="0" t="s">
        <v>8032</v>
      </c>
      <c r="D8010" s="0" t="n">
        <v>10</v>
      </c>
      <c r="E8010" s="0" t="n">
        <v>10</v>
      </c>
      <c r="F8010" s="0" t="n">
        <v>0</v>
      </c>
      <c r="G8010" s="0" t="n">
        <v>1.0085148</v>
      </c>
      <c r="H8010" s="0" t="n">
        <v>1.0085148</v>
      </c>
      <c r="I8010" s="0" t="n">
        <v>0</v>
      </c>
      <c r="J8010" s="5" t="n">
        <f aca="false">AND(E8010&lt;0.000000000001,F8010&lt;-0.000000000001)</f>
        <v>0</v>
      </c>
    </row>
    <row r="8011" customFormat="false" ht="12.8" hidden="false" customHeight="false" outlineLevel="0" collapsed="false">
      <c r="A8011" s="0" t="s">
        <v>23</v>
      </c>
      <c r="B8011" s="0" t="n">
        <v>8828</v>
      </c>
      <c r="C8011" s="0" t="s">
        <v>8033</v>
      </c>
      <c r="D8011" s="0" t="n">
        <v>10</v>
      </c>
      <c r="E8011" s="0" t="n">
        <v>10</v>
      </c>
      <c r="F8011" s="0" t="n">
        <v>0</v>
      </c>
      <c r="G8011" s="0" t="n">
        <v>1.0085148</v>
      </c>
      <c r="H8011" s="0" t="n">
        <v>1.0085148</v>
      </c>
      <c r="I8011" s="0" t="n">
        <v>0</v>
      </c>
      <c r="J8011" s="5" t="n">
        <f aca="false">AND(E8011&lt;0.000000000001,F8011&lt;-0.000000000001)</f>
        <v>0</v>
      </c>
    </row>
    <row r="8012" customFormat="false" ht="12.8" hidden="false" customHeight="false" outlineLevel="0" collapsed="false">
      <c r="A8012" s="0" t="s">
        <v>23</v>
      </c>
      <c r="B8012" s="0" t="n">
        <v>8829</v>
      </c>
      <c r="C8012" s="0" t="s">
        <v>8034</v>
      </c>
      <c r="D8012" s="0" t="n">
        <v>10</v>
      </c>
      <c r="E8012" s="0" t="n">
        <v>10</v>
      </c>
      <c r="F8012" s="0" t="n">
        <v>0</v>
      </c>
      <c r="G8012" s="0" t="n">
        <v>1.0085148</v>
      </c>
      <c r="H8012" s="0" t="n">
        <v>1.0085148</v>
      </c>
      <c r="I8012" s="0" t="n">
        <v>0</v>
      </c>
      <c r="J8012" s="5" t="n">
        <f aca="false">AND(E8012&lt;0.000000000001,F8012&lt;-0.000000000001)</f>
        <v>0</v>
      </c>
    </row>
    <row r="8013" customFormat="false" ht="12.8" hidden="false" customHeight="false" outlineLevel="0" collapsed="false">
      <c r="A8013" s="0" t="s">
        <v>23</v>
      </c>
      <c r="B8013" s="0" t="n">
        <v>8830</v>
      </c>
      <c r="C8013" s="0" t="s">
        <v>8035</v>
      </c>
      <c r="D8013" s="0" t="n">
        <v>10</v>
      </c>
      <c r="E8013" s="0" t="n">
        <v>10</v>
      </c>
      <c r="F8013" s="0" t="n">
        <v>0</v>
      </c>
      <c r="G8013" s="0" t="n">
        <v>1.0085148</v>
      </c>
      <c r="H8013" s="0" t="n">
        <v>1.0085148</v>
      </c>
      <c r="I8013" s="0" t="n">
        <v>0</v>
      </c>
      <c r="J8013" s="5" t="n">
        <f aca="false">AND(E8013&lt;0.000000000001,F8013&lt;-0.000000000001)</f>
        <v>0</v>
      </c>
    </row>
    <row r="8014" customFormat="false" ht="12.8" hidden="false" customHeight="false" outlineLevel="0" collapsed="false">
      <c r="A8014" s="0" t="s">
        <v>23</v>
      </c>
      <c r="B8014" s="0" t="n">
        <v>8831</v>
      </c>
      <c r="C8014" s="0" t="s">
        <v>8036</v>
      </c>
      <c r="D8014" s="0" t="n">
        <v>10</v>
      </c>
      <c r="E8014" s="0" t="n">
        <v>10</v>
      </c>
      <c r="F8014" s="0" t="n">
        <v>0</v>
      </c>
      <c r="G8014" s="0" t="n">
        <v>1.0085148</v>
      </c>
      <c r="H8014" s="0" t="n">
        <v>1.0085148</v>
      </c>
      <c r="I8014" s="0" t="n">
        <v>0</v>
      </c>
      <c r="J8014" s="5" t="n">
        <f aca="false">AND(E8014&lt;0.000000000001,F8014&lt;-0.000000000001)</f>
        <v>0</v>
      </c>
    </row>
    <row r="8015" customFormat="false" ht="12.8" hidden="false" customHeight="false" outlineLevel="0" collapsed="false">
      <c r="A8015" s="0" t="s">
        <v>23</v>
      </c>
      <c r="B8015" s="0" t="n">
        <v>8832</v>
      </c>
      <c r="C8015" s="0" t="s">
        <v>8037</v>
      </c>
      <c r="D8015" s="0" t="n">
        <v>10</v>
      </c>
      <c r="E8015" s="0" t="n">
        <v>10</v>
      </c>
      <c r="F8015" s="0" t="n">
        <v>0</v>
      </c>
      <c r="G8015" s="0" t="n">
        <v>1.0085148</v>
      </c>
      <c r="H8015" s="0" t="n">
        <v>1.0085148</v>
      </c>
      <c r="I8015" s="0" t="n">
        <v>0</v>
      </c>
      <c r="J8015" s="5" t="n">
        <f aca="false">AND(E8015&lt;0.000000000001,F8015&lt;-0.000000000001)</f>
        <v>0</v>
      </c>
    </row>
    <row r="8016" customFormat="false" ht="12.8" hidden="false" customHeight="false" outlineLevel="0" collapsed="false">
      <c r="A8016" s="0" t="s">
        <v>23</v>
      </c>
      <c r="B8016" s="0" t="n">
        <v>8833</v>
      </c>
      <c r="C8016" s="0" t="s">
        <v>8038</v>
      </c>
      <c r="D8016" s="0" t="n">
        <v>10</v>
      </c>
      <c r="E8016" s="0" t="n">
        <v>10</v>
      </c>
      <c r="F8016" s="0" t="n">
        <v>0</v>
      </c>
      <c r="G8016" s="0" t="n">
        <v>1.0085148</v>
      </c>
      <c r="H8016" s="0" t="n">
        <v>1.0085148</v>
      </c>
      <c r="I8016" s="0" t="n">
        <v>0</v>
      </c>
      <c r="J8016" s="5" t="n">
        <f aca="false">AND(E8016&lt;0.000000000001,F8016&lt;-0.000000000001)</f>
        <v>0</v>
      </c>
    </row>
    <row r="8017" customFormat="false" ht="12.8" hidden="false" customHeight="false" outlineLevel="0" collapsed="false">
      <c r="A8017" s="0" t="s">
        <v>23</v>
      </c>
      <c r="B8017" s="0" t="n">
        <v>8834</v>
      </c>
      <c r="C8017" s="0" t="s">
        <v>8039</v>
      </c>
      <c r="D8017" s="0" t="n">
        <v>10</v>
      </c>
      <c r="E8017" s="0" t="n">
        <v>10</v>
      </c>
      <c r="F8017" s="0" t="n">
        <v>0</v>
      </c>
      <c r="G8017" s="0" t="n">
        <v>1.0085148</v>
      </c>
      <c r="H8017" s="0" t="n">
        <v>1.0085148</v>
      </c>
      <c r="I8017" s="0" t="n">
        <v>0</v>
      </c>
      <c r="J8017" s="5" t="n">
        <f aca="false">AND(E8017&lt;0.000000000001,F8017&lt;-0.000000000001)</f>
        <v>0</v>
      </c>
    </row>
    <row r="8018" customFormat="false" ht="12.8" hidden="false" customHeight="false" outlineLevel="0" collapsed="false">
      <c r="A8018" s="0" t="s">
        <v>23</v>
      </c>
      <c r="B8018" s="0" t="n">
        <v>8835</v>
      </c>
      <c r="C8018" s="0" t="s">
        <v>8040</v>
      </c>
      <c r="D8018" s="0" t="n">
        <v>10</v>
      </c>
      <c r="E8018" s="0" t="n">
        <v>10</v>
      </c>
      <c r="F8018" s="0" t="n">
        <v>0</v>
      </c>
      <c r="G8018" s="0" t="n">
        <v>1.0085148</v>
      </c>
      <c r="H8018" s="0" t="n">
        <v>1.0085148</v>
      </c>
      <c r="I8018" s="0" t="n">
        <v>0</v>
      </c>
      <c r="J8018" s="5" t="n">
        <f aca="false">AND(E8018&lt;0.000000000001,F8018&lt;-0.000000000001)</f>
        <v>0</v>
      </c>
    </row>
    <row r="8019" customFormat="false" ht="12.8" hidden="false" customHeight="false" outlineLevel="0" collapsed="false">
      <c r="A8019" s="0" t="s">
        <v>23</v>
      </c>
      <c r="B8019" s="0" t="n">
        <v>8836</v>
      </c>
      <c r="C8019" s="0" t="s">
        <v>8041</v>
      </c>
      <c r="D8019" s="0" t="n">
        <v>10</v>
      </c>
      <c r="E8019" s="0" t="n">
        <v>10</v>
      </c>
      <c r="F8019" s="0" t="n">
        <v>0</v>
      </c>
      <c r="G8019" s="0" t="n">
        <v>1.0085148</v>
      </c>
      <c r="H8019" s="0" t="n">
        <v>1.0085148</v>
      </c>
      <c r="I8019" s="0" t="n">
        <v>0</v>
      </c>
      <c r="J8019" s="5" t="n">
        <f aca="false">AND(E8019&lt;0.000000000001,F8019&lt;-0.000000000001)</f>
        <v>0</v>
      </c>
    </row>
    <row r="8020" customFormat="false" ht="12.8" hidden="false" customHeight="false" outlineLevel="0" collapsed="false">
      <c r="A8020" s="0" t="s">
        <v>23</v>
      </c>
      <c r="B8020" s="0" t="n">
        <v>8837</v>
      </c>
      <c r="C8020" s="0" t="s">
        <v>8042</v>
      </c>
      <c r="D8020" s="0" t="n">
        <v>10</v>
      </c>
      <c r="E8020" s="0" t="n">
        <v>10</v>
      </c>
      <c r="F8020" s="0" t="n">
        <v>0</v>
      </c>
      <c r="G8020" s="0" t="n">
        <v>1.0085148</v>
      </c>
      <c r="H8020" s="0" t="n">
        <v>1.0085148</v>
      </c>
      <c r="I8020" s="0" t="n">
        <v>0</v>
      </c>
      <c r="J8020" s="5" t="n">
        <f aca="false">AND(E8020&lt;0.000000000001,F8020&lt;-0.000000000001)</f>
        <v>0</v>
      </c>
    </row>
    <row r="8021" customFormat="false" ht="12.8" hidden="false" customHeight="false" outlineLevel="0" collapsed="false">
      <c r="A8021" s="0" t="s">
        <v>23</v>
      </c>
      <c r="B8021" s="0" t="n">
        <v>8838</v>
      </c>
      <c r="C8021" s="0" t="s">
        <v>8043</v>
      </c>
      <c r="D8021" s="0" t="n">
        <v>10</v>
      </c>
      <c r="E8021" s="0" t="n">
        <v>10</v>
      </c>
      <c r="F8021" s="0" t="n">
        <v>0</v>
      </c>
      <c r="G8021" s="0" t="n">
        <v>1.0085148</v>
      </c>
      <c r="H8021" s="0" t="n">
        <v>1.0085148</v>
      </c>
      <c r="I8021" s="0" t="n">
        <v>0</v>
      </c>
      <c r="J8021" s="5" t="n">
        <f aca="false">AND(E8021&lt;0.000000000001,F8021&lt;-0.000000000001)</f>
        <v>0</v>
      </c>
    </row>
    <row r="8022" customFormat="false" ht="12.8" hidden="false" customHeight="false" outlineLevel="0" collapsed="false">
      <c r="A8022" s="0" t="s">
        <v>23</v>
      </c>
      <c r="B8022" s="0" t="n">
        <v>8839</v>
      </c>
      <c r="C8022" s="0" t="s">
        <v>8044</v>
      </c>
      <c r="D8022" s="0" t="n">
        <v>10</v>
      </c>
      <c r="E8022" s="0" t="n">
        <v>10</v>
      </c>
      <c r="F8022" s="0" t="n">
        <v>0</v>
      </c>
      <c r="G8022" s="0" t="n">
        <v>1.0085148</v>
      </c>
      <c r="H8022" s="0" t="n">
        <v>1.0085148</v>
      </c>
      <c r="I8022" s="0" t="n">
        <v>0</v>
      </c>
      <c r="J8022" s="5" t="n">
        <f aca="false">AND(E8022&lt;0.000000000001,F8022&lt;-0.000000000001)</f>
        <v>0</v>
      </c>
    </row>
    <row r="8023" customFormat="false" ht="12.8" hidden="false" customHeight="false" outlineLevel="0" collapsed="false">
      <c r="A8023" s="0" t="s">
        <v>23</v>
      </c>
      <c r="B8023" s="0" t="n">
        <v>8840</v>
      </c>
      <c r="C8023" s="0" t="s">
        <v>8045</v>
      </c>
      <c r="D8023" s="0" t="n">
        <v>10</v>
      </c>
      <c r="E8023" s="0" t="n">
        <v>10</v>
      </c>
      <c r="F8023" s="0" t="n">
        <v>0</v>
      </c>
      <c r="G8023" s="0" t="n">
        <v>1.0085148</v>
      </c>
      <c r="H8023" s="0" t="n">
        <v>1.0085148</v>
      </c>
      <c r="I8023" s="0" t="n">
        <v>0</v>
      </c>
      <c r="J8023" s="5" t="n">
        <f aca="false">AND(E8023&lt;0.000000000001,F8023&lt;-0.000000000001)</f>
        <v>0</v>
      </c>
    </row>
    <row r="8024" customFormat="false" ht="12.8" hidden="false" customHeight="false" outlineLevel="0" collapsed="false">
      <c r="A8024" s="0" t="s">
        <v>23</v>
      </c>
      <c r="B8024" s="0" t="n">
        <v>8841</v>
      </c>
      <c r="C8024" s="0" t="s">
        <v>8046</v>
      </c>
      <c r="D8024" s="0" t="n">
        <v>10</v>
      </c>
      <c r="E8024" s="0" t="n">
        <v>10</v>
      </c>
      <c r="F8024" s="0" t="n">
        <v>0</v>
      </c>
      <c r="G8024" s="0" t="n">
        <v>1.0085148</v>
      </c>
      <c r="H8024" s="0" t="n">
        <v>1.0085148</v>
      </c>
      <c r="I8024" s="0" t="n">
        <v>0</v>
      </c>
      <c r="J8024" s="5" t="n">
        <f aca="false">AND(E8024&lt;0.000000000001,F8024&lt;-0.000000000001)</f>
        <v>0</v>
      </c>
    </row>
    <row r="8025" customFormat="false" ht="12.8" hidden="false" customHeight="false" outlineLevel="0" collapsed="false">
      <c r="A8025" s="0" t="s">
        <v>23</v>
      </c>
      <c r="B8025" s="0" t="n">
        <v>8842</v>
      </c>
      <c r="C8025" s="0" t="s">
        <v>8047</v>
      </c>
      <c r="D8025" s="0" t="n">
        <v>10</v>
      </c>
      <c r="E8025" s="0" t="n">
        <v>10</v>
      </c>
      <c r="F8025" s="0" t="n">
        <v>0</v>
      </c>
      <c r="G8025" s="0" t="n">
        <v>1.0085148</v>
      </c>
      <c r="H8025" s="0" t="n">
        <v>1.0085148</v>
      </c>
      <c r="I8025" s="0" t="n">
        <v>0</v>
      </c>
      <c r="J8025" s="5" t="n">
        <f aca="false">AND(E8025&lt;0.000000000001,F8025&lt;-0.000000000001)</f>
        <v>0</v>
      </c>
    </row>
    <row r="8026" customFormat="false" ht="12.8" hidden="false" customHeight="false" outlineLevel="0" collapsed="false">
      <c r="A8026" s="0" t="s">
        <v>23</v>
      </c>
      <c r="B8026" s="0" t="n">
        <v>8843</v>
      </c>
      <c r="C8026" s="0" t="s">
        <v>8048</v>
      </c>
      <c r="D8026" s="0" t="n">
        <v>10</v>
      </c>
      <c r="E8026" s="0" t="n">
        <v>10</v>
      </c>
      <c r="F8026" s="0" t="n">
        <v>0</v>
      </c>
      <c r="G8026" s="0" t="n">
        <v>1.0085148</v>
      </c>
      <c r="H8026" s="0" t="n">
        <v>1.0085148</v>
      </c>
      <c r="I8026" s="0" t="n">
        <v>0</v>
      </c>
      <c r="J8026" s="5" t="n">
        <f aca="false">AND(E8026&lt;0.000000000001,F8026&lt;-0.000000000001)</f>
        <v>0</v>
      </c>
    </row>
    <row r="8027" customFormat="false" ht="12.8" hidden="false" customHeight="false" outlineLevel="0" collapsed="false">
      <c r="A8027" s="0" t="s">
        <v>23</v>
      </c>
      <c r="B8027" s="0" t="n">
        <v>8844</v>
      </c>
      <c r="C8027" s="0" t="s">
        <v>8049</v>
      </c>
      <c r="D8027" s="0" t="n">
        <v>10</v>
      </c>
      <c r="E8027" s="0" t="n">
        <v>10</v>
      </c>
      <c r="F8027" s="0" t="n">
        <v>0</v>
      </c>
      <c r="G8027" s="0" t="n">
        <v>1.0085148</v>
      </c>
      <c r="H8027" s="0" t="n">
        <v>1.0085148</v>
      </c>
      <c r="I8027" s="0" t="n">
        <v>0</v>
      </c>
      <c r="J8027" s="5" t="n">
        <f aca="false">AND(E8027&lt;0.000000000001,F8027&lt;-0.000000000001)</f>
        <v>0</v>
      </c>
    </row>
    <row r="8028" customFormat="false" ht="12.8" hidden="false" customHeight="false" outlineLevel="0" collapsed="false">
      <c r="A8028" s="0" t="s">
        <v>23</v>
      </c>
      <c r="B8028" s="0" t="n">
        <v>8845</v>
      </c>
      <c r="C8028" s="0" t="s">
        <v>8050</v>
      </c>
      <c r="D8028" s="0" t="n">
        <v>10</v>
      </c>
      <c r="E8028" s="0" t="n">
        <v>10</v>
      </c>
      <c r="F8028" s="0" t="n">
        <v>0</v>
      </c>
      <c r="G8028" s="0" t="n">
        <v>1.0085148</v>
      </c>
      <c r="H8028" s="0" t="n">
        <v>1.0085148</v>
      </c>
      <c r="I8028" s="0" t="n">
        <v>0</v>
      </c>
      <c r="J8028" s="5" t="n">
        <f aca="false">AND(E8028&lt;0.000000000001,F8028&lt;-0.000000000001)</f>
        <v>0</v>
      </c>
    </row>
    <row r="8029" customFormat="false" ht="12.8" hidden="false" customHeight="false" outlineLevel="0" collapsed="false">
      <c r="A8029" s="0" t="s">
        <v>23</v>
      </c>
      <c r="B8029" s="0" t="n">
        <v>8846</v>
      </c>
      <c r="C8029" s="0" t="s">
        <v>8051</v>
      </c>
      <c r="D8029" s="0" t="n">
        <v>10</v>
      </c>
      <c r="E8029" s="0" t="n">
        <v>10</v>
      </c>
      <c r="F8029" s="0" t="n">
        <v>0</v>
      </c>
      <c r="G8029" s="0" t="n">
        <v>1.0085148</v>
      </c>
      <c r="H8029" s="0" t="n">
        <v>1.0085148</v>
      </c>
      <c r="I8029" s="0" t="n">
        <v>0</v>
      </c>
      <c r="J8029" s="5" t="n">
        <f aca="false">AND(E8029&lt;0.000000000001,F8029&lt;-0.000000000001)</f>
        <v>0</v>
      </c>
    </row>
    <row r="8030" customFormat="false" ht="12.8" hidden="false" customHeight="false" outlineLevel="0" collapsed="false">
      <c r="A8030" s="0" t="s">
        <v>23</v>
      </c>
      <c r="B8030" s="0" t="n">
        <v>8847</v>
      </c>
      <c r="C8030" s="0" t="s">
        <v>8052</v>
      </c>
      <c r="D8030" s="0" t="n">
        <v>10</v>
      </c>
      <c r="E8030" s="0" t="n">
        <v>10</v>
      </c>
      <c r="F8030" s="0" t="n">
        <v>0</v>
      </c>
      <c r="G8030" s="0" t="n">
        <v>1.0085148</v>
      </c>
      <c r="H8030" s="0" t="n">
        <v>1.0085148</v>
      </c>
      <c r="I8030" s="0" t="n">
        <v>0</v>
      </c>
      <c r="J8030" s="5" t="n">
        <f aca="false">AND(E8030&lt;0.000000000001,F8030&lt;-0.000000000001)</f>
        <v>0</v>
      </c>
    </row>
    <row r="8031" customFormat="false" ht="12.8" hidden="false" customHeight="false" outlineLevel="0" collapsed="false">
      <c r="A8031" s="0" t="s">
        <v>23</v>
      </c>
      <c r="B8031" s="0" t="n">
        <v>8848</v>
      </c>
      <c r="C8031" s="0" t="s">
        <v>8053</v>
      </c>
      <c r="D8031" s="0" t="n">
        <v>10</v>
      </c>
      <c r="E8031" s="0" t="n">
        <v>10</v>
      </c>
      <c r="F8031" s="0" t="n">
        <v>0</v>
      </c>
      <c r="G8031" s="0" t="n">
        <v>1.0085148</v>
      </c>
      <c r="H8031" s="0" t="n">
        <v>1.0085148</v>
      </c>
      <c r="I8031" s="0" t="n">
        <v>0</v>
      </c>
      <c r="J8031" s="5" t="n">
        <f aca="false">AND(E8031&lt;0.000000000001,F8031&lt;-0.000000000001)</f>
        <v>0</v>
      </c>
    </row>
    <row r="8032" customFormat="false" ht="12.8" hidden="false" customHeight="false" outlineLevel="0" collapsed="false">
      <c r="A8032" s="0" t="s">
        <v>23</v>
      </c>
      <c r="B8032" s="0" t="n">
        <v>8849</v>
      </c>
      <c r="C8032" s="0" t="s">
        <v>8054</v>
      </c>
      <c r="D8032" s="0" t="n">
        <v>10</v>
      </c>
      <c r="E8032" s="0" t="n">
        <v>10</v>
      </c>
      <c r="F8032" s="0" t="n">
        <v>0</v>
      </c>
      <c r="G8032" s="0" t="n">
        <v>1.0085148</v>
      </c>
      <c r="H8032" s="0" t="n">
        <v>1.0085148</v>
      </c>
      <c r="I8032" s="0" t="n">
        <v>0</v>
      </c>
      <c r="J8032" s="5" t="n">
        <f aca="false">AND(E8032&lt;0.000000000001,F8032&lt;-0.000000000001)</f>
        <v>0</v>
      </c>
    </row>
    <row r="8033" customFormat="false" ht="12.8" hidden="false" customHeight="false" outlineLevel="0" collapsed="false">
      <c r="A8033" s="0" t="s">
        <v>23</v>
      </c>
      <c r="B8033" s="0" t="n">
        <v>8850</v>
      </c>
      <c r="C8033" s="0" t="s">
        <v>8055</v>
      </c>
      <c r="D8033" s="0" t="n">
        <v>10</v>
      </c>
      <c r="E8033" s="0" t="n">
        <v>10</v>
      </c>
      <c r="F8033" s="0" t="n">
        <v>0</v>
      </c>
      <c r="G8033" s="0" t="n">
        <v>1.0085148</v>
      </c>
      <c r="H8033" s="0" t="n">
        <v>1.0085148</v>
      </c>
      <c r="I8033" s="0" t="n">
        <v>0</v>
      </c>
      <c r="J8033" s="5" t="n">
        <f aca="false">AND(E8033&lt;0.000000000001,F8033&lt;-0.000000000001)</f>
        <v>0</v>
      </c>
    </row>
    <row r="8034" customFormat="false" ht="12.8" hidden="false" customHeight="false" outlineLevel="0" collapsed="false">
      <c r="A8034" s="0" t="s">
        <v>23</v>
      </c>
      <c r="B8034" s="0" t="n">
        <v>8851</v>
      </c>
      <c r="C8034" s="0" t="s">
        <v>8056</v>
      </c>
      <c r="D8034" s="0" t="n">
        <v>10</v>
      </c>
      <c r="E8034" s="0" t="n">
        <v>10</v>
      </c>
      <c r="F8034" s="0" t="n">
        <v>0</v>
      </c>
      <c r="G8034" s="0" t="n">
        <v>1.0085148</v>
      </c>
      <c r="H8034" s="0" t="n">
        <v>1.0085148</v>
      </c>
      <c r="I8034" s="0" t="n">
        <v>0</v>
      </c>
      <c r="J8034" s="5" t="n">
        <f aca="false">AND(E8034&lt;0.000000000001,F8034&lt;-0.000000000001)</f>
        <v>0</v>
      </c>
    </row>
    <row r="8035" customFormat="false" ht="12.8" hidden="false" customHeight="false" outlineLevel="0" collapsed="false">
      <c r="A8035" s="0" t="s">
        <v>23</v>
      </c>
      <c r="B8035" s="0" t="n">
        <v>8852</v>
      </c>
      <c r="C8035" s="0" t="s">
        <v>8057</v>
      </c>
      <c r="D8035" s="0" t="n">
        <v>10</v>
      </c>
      <c r="E8035" s="0" t="n">
        <v>10</v>
      </c>
      <c r="F8035" s="0" t="n">
        <v>0</v>
      </c>
      <c r="G8035" s="0" t="n">
        <v>1.0085148</v>
      </c>
      <c r="H8035" s="0" t="n">
        <v>1.0085148</v>
      </c>
      <c r="I8035" s="0" t="n">
        <v>0</v>
      </c>
      <c r="J8035" s="5" t="n">
        <f aca="false">AND(E8035&lt;0.000000000001,F8035&lt;-0.000000000001)</f>
        <v>0</v>
      </c>
    </row>
    <row r="8036" customFormat="false" ht="12.8" hidden="false" customHeight="false" outlineLevel="0" collapsed="false">
      <c r="A8036" s="0" t="s">
        <v>23</v>
      </c>
      <c r="B8036" s="0" t="n">
        <v>8853</v>
      </c>
      <c r="C8036" s="0" t="s">
        <v>8058</v>
      </c>
      <c r="D8036" s="0" t="n">
        <v>10</v>
      </c>
      <c r="E8036" s="0" t="n">
        <v>10</v>
      </c>
      <c r="F8036" s="0" t="n">
        <v>0</v>
      </c>
      <c r="G8036" s="0" t="n">
        <v>1.0085148</v>
      </c>
      <c r="H8036" s="0" t="n">
        <v>1.0085148</v>
      </c>
      <c r="I8036" s="0" t="n">
        <v>0</v>
      </c>
      <c r="J8036" s="5" t="n">
        <f aca="false">AND(E8036&lt;0.000000000001,F8036&lt;-0.000000000001)</f>
        <v>0</v>
      </c>
    </row>
    <row r="8037" customFormat="false" ht="12.8" hidden="false" customHeight="false" outlineLevel="0" collapsed="false">
      <c r="A8037" s="0" t="s">
        <v>23</v>
      </c>
      <c r="B8037" s="0" t="n">
        <v>8854</v>
      </c>
      <c r="C8037" s="0" t="s">
        <v>8059</v>
      </c>
      <c r="D8037" s="0" t="n">
        <v>10</v>
      </c>
      <c r="E8037" s="0" t="n">
        <v>10</v>
      </c>
      <c r="F8037" s="0" t="n">
        <v>0</v>
      </c>
      <c r="G8037" s="0" t="n">
        <v>1.0085148</v>
      </c>
      <c r="H8037" s="0" t="n">
        <v>1.0085148</v>
      </c>
      <c r="I8037" s="0" t="n">
        <v>0</v>
      </c>
      <c r="J8037" s="5" t="n">
        <f aca="false">AND(E8037&lt;0.000000000001,F8037&lt;-0.000000000001)</f>
        <v>0</v>
      </c>
    </row>
    <row r="8038" customFormat="false" ht="12.8" hidden="false" customHeight="false" outlineLevel="0" collapsed="false">
      <c r="A8038" s="0" t="s">
        <v>23</v>
      </c>
      <c r="B8038" s="0" t="n">
        <v>8855</v>
      </c>
      <c r="C8038" s="0" t="s">
        <v>8060</v>
      </c>
      <c r="D8038" s="0" t="n">
        <v>10</v>
      </c>
      <c r="E8038" s="0" t="n">
        <v>10</v>
      </c>
      <c r="F8038" s="0" t="n">
        <v>0</v>
      </c>
      <c r="G8038" s="0" t="n">
        <v>1.0085148</v>
      </c>
      <c r="H8038" s="0" t="n">
        <v>1.0085148</v>
      </c>
      <c r="I8038" s="0" t="n">
        <v>0</v>
      </c>
      <c r="J8038" s="5" t="n">
        <f aca="false">AND(E8038&lt;0.000000000001,F8038&lt;-0.000000000001)</f>
        <v>0</v>
      </c>
    </row>
    <row r="8039" customFormat="false" ht="12.8" hidden="false" customHeight="false" outlineLevel="0" collapsed="false">
      <c r="A8039" s="0" t="s">
        <v>23</v>
      </c>
      <c r="B8039" s="0" t="n">
        <v>8856</v>
      </c>
      <c r="C8039" s="0" t="s">
        <v>8061</v>
      </c>
      <c r="D8039" s="0" t="n">
        <v>10</v>
      </c>
      <c r="E8039" s="0" t="n">
        <v>10</v>
      </c>
      <c r="F8039" s="0" t="n">
        <v>0</v>
      </c>
      <c r="G8039" s="0" t="n">
        <v>1.0085148</v>
      </c>
      <c r="H8039" s="0" t="n">
        <v>1.0085148</v>
      </c>
      <c r="I8039" s="0" t="n">
        <v>0</v>
      </c>
      <c r="J8039" s="5" t="n">
        <f aca="false">AND(E8039&lt;0.000000000001,F8039&lt;-0.000000000001)</f>
        <v>0</v>
      </c>
    </row>
    <row r="8040" customFormat="false" ht="12.8" hidden="false" customHeight="false" outlineLevel="0" collapsed="false">
      <c r="A8040" s="0" t="s">
        <v>23</v>
      </c>
      <c r="B8040" s="0" t="n">
        <v>8857</v>
      </c>
      <c r="C8040" s="0" t="s">
        <v>8062</v>
      </c>
      <c r="D8040" s="0" t="n">
        <v>10</v>
      </c>
      <c r="E8040" s="0" t="n">
        <v>10</v>
      </c>
      <c r="F8040" s="0" t="n">
        <v>0</v>
      </c>
      <c r="G8040" s="0" t="n">
        <v>1.0085148</v>
      </c>
      <c r="H8040" s="0" t="n">
        <v>1.0085148</v>
      </c>
      <c r="I8040" s="0" t="n">
        <v>0</v>
      </c>
      <c r="J8040" s="5" t="n">
        <f aca="false">AND(E8040&lt;0.000000000001,F8040&lt;-0.000000000001)</f>
        <v>0</v>
      </c>
    </row>
    <row r="8041" customFormat="false" ht="12.8" hidden="false" customHeight="false" outlineLevel="0" collapsed="false">
      <c r="A8041" s="0" t="s">
        <v>23</v>
      </c>
      <c r="B8041" s="0" t="n">
        <v>8858</v>
      </c>
      <c r="C8041" s="0" t="s">
        <v>8063</v>
      </c>
      <c r="D8041" s="0" t="n">
        <v>10</v>
      </c>
      <c r="E8041" s="0" t="n">
        <v>10</v>
      </c>
      <c r="F8041" s="0" t="n">
        <v>0</v>
      </c>
      <c r="G8041" s="0" t="n">
        <v>1.0085148</v>
      </c>
      <c r="H8041" s="0" t="n">
        <v>1.0085148</v>
      </c>
      <c r="I8041" s="0" t="n">
        <v>0</v>
      </c>
      <c r="J8041" s="5" t="n">
        <f aca="false">AND(E8041&lt;0.000000000001,F8041&lt;-0.000000000001)</f>
        <v>0</v>
      </c>
    </row>
    <row r="8042" customFormat="false" ht="12.8" hidden="false" customHeight="false" outlineLevel="0" collapsed="false">
      <c r="A8042" s="0" t="s">
        <v>23</v>
      </c>
      <c r="B8042" s="0" t="n">
        <v>8859</v>
      </c>
      <c r="C8042" s="0" t="s">
        <v>8064</v>
      </c>
      <c r="D8042" s="0" t="n">
        <v>10</v>
      </c>
      <c r="E8042" s="0" t="n">
        <v>10</v>
      </c>
      <c r="F8042" s="0" t="n">
        <v>0</v>
      </c>
      <c r="G8042" s="0" t="n">
        <v>1.0085148</v>
      </c>
      <c r="H8042" s="0" t="n">
        <v>1.0085148</v>
      </c>
      <c r="I8042" s="0" t="n">
        <v>0</v>
      </c>
      <c r="J8042" s="5" t="n">
        <f aca="false">AND(E8042&lt;0.000000000001,F8042&lt;-0.000000000001)</f>
        <v>0</v>
      </c>
    </row>
    <row r="8043" customFormat="false" ht="12.8" hidden="false" customHeight="false" outlineLevel="0" collapsed="false">
      <c r="A8043" s="0" t="s">
        <v>23</v>
      </c>
      <c r="B8043" s="0" t="n">
        <v>8860</v>
      </c>
      <c r="C8043" s="0" t="s">
        <v>8065</v>
      </c>
      <c r="D8043" s="0" t="n">
        <v>10</v>
      </c>
      <c r="E8043" s="0" t="n">
        <v>10</v>
      </c>
      <c r="F8043" s="0" t="n">
        <v>0</v>
      </c>
      <c r="G8043" s="0" t="n">
        <v>1.0085148</v>
      </c>
      <c r="H8043" s="0" t="n">
        <v>1.0085148</v>
      </c>
      <c r="I8043" s="0" t="n">
        <v>0</v>
      </c>
      <c r="J8043" s="5" t="n">
        <f aca="false">AND(E8043&lt;0.000000000001,F8043&lt;-0.000000000001)</f>
        <v>0</v>
      </c>
    </row>
    <row r="8044" customFormat="false" ht="12.8" hidden="false" customHeight="false" outlineLevel="0" collapsed="false">
      <c r="A8044" s="0" t="s">
        <v>23</v>
      </c>
      <c r="B8044" s="0" t="n">
        <v>8861</v>
      </c>
      <c r="C8044" s="0" t="s">
        <v>8066</v>
      </c>
      <c r="D8044" s="0" t="n">
        <v>10</v>
      </c>
      <c r="E8044" s="0" t="n">
        <v>10</v>
      </c>
      <c r="F8044" s="0" t="n">
        <v>0</v>
      </c>
      <c r="G8044" s="0" t="n">
        <v>1.0085148</v>
      </c>
      <c r="H8044" s="0" t="n">
        <v>1.0085148</v>
      </c>
      <c r="I8044" s="0" t="n">
        <v>0</v>
      </c>
      <c r="J8044" s="5" t="n">
        <f aca="false">AND(E8044&lt;0.000000000001,F8044&lt;-0.000000000001)</f>
        <v>0</v>
      </c>
    </row>
    <row r="8045" customFormat="false" ht="12.8" hidden="false" customHeight="false" outlineLevel="0" collapsed="false">
      <c r="A8045" s="0" t="s">
        <v>23</v>
      </c>
      <c r="B8045" s="0" t="n">
        <v>8862</v>
      </c>
      <c r="C8045" s="0" t="s">
        <v>8067</v>
      </c>
      <c r="D8045" s="0" t="n">
        <v>10</v>
      </c>
      <c r="E8045" s="0" t="n">
        <v>10</v>
      </c>
      <c r="F8045" s="0" t="n">
        <v>0</v>
      </c>
      <c r="G8045" s="0" t="n">
        <v>1.0085148</v>
      </c>
      <c r="H8045" s="0" t="n">
        <v>1.0085148</v>
      </c>
      <c r="I8045" s="0" t="n">
        <v>0</v>
      </c>
      <c r="J8045" s="5" t="n">
        <f aca="false">AND(E8045&lt;0.000000000001,F8045&lt;-0.000000000001)</f>
        <v>0</v>
      </c>
    </row>
    <row r="8046" customFormat="false" ht="12.8" hidden="false" customHeight="false" outlineLevel="0" collapsed="false">
      <c r="A8046" s="0" t="s">
        <v>23</v>
      </c>
      <c r="B8046" s="0" t="n">
        <v>8863</v>
      </c>
      <c r="C8046" s="0" t="s">
        <v>8068</v>
      </c>
      <c r="D8046" s="0" t="n">
        <v>10</v>
      </c>
      <c r="E8046" s="0" t="n">
        <v>10</v>
      </c>
      <c r="F8046" s="0" t="n">
        <v>0</v>
      </c>
      <c r="G8046" s="0" t="n">
        <v>1.0085148</v>
      </c>
      <c r="H8046" s="0" t="n">
        <v>1.0085148</v>
      </c>
      <c r="I8046" s="0" t="n">
        <v>0</v>
      </c>
      <c r="J8046" s="5" t="n">
        <f aca="false">AND(E8046&lt;0.000000000001,F8046&lt;-0.000000000001)</f>
        <v>0</v>
      </c>
    </row>
    <row r="8047" customFormat="false" ht="12.8" hidden="false" customHeight="false" outlineLevel="0" collapsed="false">
      <c r="A8047" s="0" t="s">
        <v>23</v>
      </c>
      <c r="B8047" s="0" t="n">
        <v>8864</v>
      </c>
      <c r="C8047" s="0" t="s">
        <v>8069</v>
      </c>
      <c r="D8047" s="0" t="n">
        <v>10</v>
      </c>
      <c r="E8047" s="0" t="n">
        <v>10</v>
      </c>
      <c r="F8047" s="0" t="n">
        <v>0</v>
      </c>
      <c r="G8047" s="0" t="n">
        <v>1.0085148</v>
      </c>
      <c r="H8047" s="0" t="n">
        <v>1.0085148</v>
      </c>
      <c r="I8047" s="0" t="n">
        <v>0</v>
      </c>
      <c r="J8047" s="5" t="n">
        <f aca="false">AND(E8047&lt;0.000000000001,F8047&lt;-0.000000000001)</f>
        <v>0</v>
      </c>
    </row>
    <row r="8048" customFormat="false" ht="12.8" hidden="false" customHeight="false" outlineLevel="0" collapsed="false">
      <c r="A8048" s="0" t="s">
        <v>23</v>
      </c>
      <c r="B8048" s="0" t="n">
        <v>8865</v>
      </c>
      <c r="C8048" s="0" t="s">
        <v>8070</v>
      </c>
      <c r="D8048" s="0" t="n">
        <v>10</v>
      </c>
      <c r="E8048" s="0" t="n">
        <v>10</v>
      </c>
      <c r="F8048" s="0" t="n">
        <v>0</v>
      </c>
      <c r="G8048" s="0" t="n">
        <v>1.0085148</v>
      </c>
      <c r="H8048" s="0" t="n">
        <v>1.0085148</v>
      </c>
      <c r="I8048" s="0" t="n">
        <v>0</v>
      </c>
      <c r="J8048" s="5" t="n">
        <f aca="false">AND(E8048&lt;0.000000000001,F8048&lt;-0.000000000001)</f>
        <v>0</v>
      </c>
    </row>
    <row r="8049" customFormat="false" ht="12.8" hidden="false" customHeight="false" outlineLevel="0" collapsed="false">
      <c r="A8049" s="0" t="s">
        <v>23</v>
      </c>
      <c r="B8049" s="0" t="n">
        <v>8866</v>
      </c>
      <c r="C8049" s="0" t="s">
        <v>8071</v>
      </c>
      <c r="D8049" s="0" t="n">
        <v>10</v>
      </c>
      <c r="E8049" s="0" t="n">
        <v>10</v>
      </c>
      <c r="F8049" s="0" t="n">
        <v>0</v>
      </c>
      <c r="G8049" s="0" t="n">
        <v>1.0085148</v>
      </c>
      <c r="H8049" s="0" t="n">
        <v>1.0085148</v>
      </c>
      <c r="I8049" s="0" t="n">
        <v>0</v>
      </c>
      <c r="J8049" s="5" t="n">
        <f aca="false">AND(E8049&lt;0.000000000001,F8049&lt;-0.000000000001)</f>
        <v>0</v>
      </c>
    </row>
    <row r="8050" customFormat="false" ht="12.8" hidden="false" customHeight="false" outlineLevel="0" collapsed="false">
      <c r="A8050" s="0" t="s">
        <v>23</v>
      </c>
      <c r="B8050" s="0" t="n">
        <v>8867</v>
      </c>
      <c r="C8050" s="0" t="s">
        <v>8072</v>
      </c>
      <c r="D8050" s="0" t="n">
        <v>10</v>
      </c>
      <c r="E8050" s="0" t="n">
        <v>10</v>
      </c>
      <c r="F8050" s="0" t="n">
        <v>0</v>
      </c>
      <c r="G8050" s="0" t="n">
        <v>1.0085148</v>
      </c>
      <c r="H8050" s="0" t="n">
        <v>1.0085148</v>
      </c>
      <c r="I8050" s="0" t="n">
        <v>0</v>
      </c>
      <c r="J8050" s="5" t="n">
        <f aca="false">AND(E8050&lt;0.000000000001,F8050&lt;-0.000000000001)</f>
        <v>0</v>
      </c>
    </row>
    <row r="8051" customFormat="false" ht="12.8" hidden="false" customHeight="false" outlineLevel="0" collapsed="false">
      <c r="A8051" s="0" t="s">
        <v>23</v>
      </c>
      <c r="B8051" s="0" t="n">
        <v>8868</v>
      </c>
      <c r="C8051" s="0" t="s">
        <v>8073</v>
      </c>
      <c r="D8051" s="0" t="n">
        <v>10</v>
      </c>
      <c r="E8051" s="0" t="n">
        <v>10</v>
      </c>
      <c r="F8051" s="0" t="n">
        <v>0</v>
      </c>
      <c r="G8051" s="0" t="n">
        <v>1.0085148</v>
      </c>
      <c r="H8051" s="0" t="n">
        <v>1.0085148</v>
      </c>
      <c r="I8051" s="0" t="n">
        <v>0</v>
      </c>
      <c r="J8051" s="5" t="n">
        <f aca="false">AND(E8051&lt;0.000000000001,F8051&lt;-0.000000000001)</f>
        <v>0</v>
      </c>
    </row>
    <row r="8052" customFormat="false" ht="12.8" hidden="false" customHeight="false" outlineLevel="0" collapsed="false">
      <c r="A8052" s="0" t="s">
        <v>23</v>
      </c>
      <c r="B8052" s="0" t="n">
        <v>8869</v>
      </c>
      <c r="C8052" s="0" t="s">
        <v>8074</v>
      </c>
      <c r="D8052" s="0" t="n">
        <v>10</v>
      </c>
      <c r="E8052" s="0" t="n">
        <v>10</v>
      </c>
      <c r="F8052" s="0" t="n">
        <v>0</v>
      </c>
      <c r="G8052" s="0" t="n">
        <v>1.0085148</v>
      </c>
      <c r="H8052" s="0" t="n">
        <v>1.0085148</v>
      </c>
      <c r="I8052" s="0" t="n">
        <v>0</v>
      </c>
      <c r="J8052" s="5" t="n">
        <f aca="false">AND(E8052&lt;0.000000000001,F8052&lt;-0.000000000001)</f>
        <v>0</v>
      </c>
    </row>
    <row r="8053" customFormat="false" ht="12.8" hidden="false" customHeight="false" outlineLevel="0" collapsed="false">
      <c r="A8053" s="0" t="s">
        <v>23</v>
      </c>
      <c r="B8053" s="0" t="n">
        <v>8870</v>
      </c>
      <c r="C8053" s="0" t="s">
        <v>8075</v>
      </c>
      <c r="D8053" s="0" t="n">
        <v>10</v>
      </c>
      <c r="E8053" s="0" t="n">
        <v>10</v>
      </c>
      <c r="F8053" s="0" t="n">
        <v>0</v>
      </c>
      <c r="G8053" s="0" t="n">
        <v>1.0085148</v>
      </c>
      <c r="H8053" s="0" t="n">
        <v>1.0085148</v>
      </c>
      <c r="I8053" s="0" t="n">
        <v>0</v>
      </c>
      <c r="J8053" s="5" t="n">
        <f aca="false">AND(E8053&lt;0.000000000001,F8053&lt;-0.000000000001)</f>
        <v>0</v>
      </c>
    </row>
    <row r="8054" customFormat="false" ht="12.8" hidden="false" customHeight="false" outlineLevel="0" collapsed="false">
      <c r="A8054" s="0" t="s">
        <v>23</v>
      </c>
      <c r="B8054" s="0" t="n">
        <v>8871</v>
      </c>
      <c r="C8054" s="0" t="s">
        <v>8076</v>
      </c>
      <c r="D8054" s="0" t="n">
        <v>10</v>
      </c>
      <c r="E8054" s="0" t="n">
        <v>10</v>
      </c>
      <c r="F8054" s="0" t="n">
        <v>0</v>
      </c>
      <c r="G8054" s="0" t="n">
        <v>1.0085148</v>
      </c>
      <c r="H8054" s="0" t="n">
        <v>1.0085148</v>
      </c>
      <c r="I8054" s="0" t="n">
        <v>0</v>
      </c>
      <c r="J8054" s="5" t="n">
        <f aca="false">AND(E8054&lt;0.000000000001,F8054&lt;-0.000000000001)</f>
        <v>0</v>
      </c>
    </row>
    <row r="8055" customFormat="false" ht="12.8" hidden="false" customHeight="false" outlineLevel="0" collapsed="false">
      <c r="A8055" s="0" t="s">
        <v>23</v>
      </c>
      <c r="B8055" s="0" t="n">
        <v>8872</v>
      </c>
      <c r="C8055" s="0" t="s">
        <v>8077</v>
      </c>
      <c r="D8055" s="0" t="n">
        <v>10</v>
      </c>
      <c r="E8055" s="0" t="n">
        <v>10</v>
      </c>
      <c r="F8055" s="0" t="n">
        <v>0</v>
      </c>
      <c r="G8055" s="0" t="n">
        <v>1.0085148</v>
      </c>
      <c r="H8055" s="0" t="n">
        <v>1.0085148</v>
      </c>
      <c r="I8055" s="0" t="n">
        <v>0</v>
      </c>
      <c r="J8055" s="5" t="n">
        <f aca="false">AND(E8055&lt;0.000000000001,F8055&lt;-0.000000000001)</f>
        <v>0</v>
      </c>
    </row>
    <row r="8056" customFormat="false" ht="12.8" hidden="false" customHeight="false" outlineLevel="0" collapsed="false">
      <c r="A8056" s="0" t="s">
        <v>23</v>
      </c>
      <c r="B8056" s="0" t="n">
        <v>8873</v>
      </c>
      <c r="C8056" s="0" t="s">
        <v>8078</v>
      </c>
      <c r="D8056" s="0" t="n">
        <v>10</v>
      </c>
      <c r="E8056" s="0" t="n">
        <v>10</v>
      </c>
      <c r="F8056" s="0" t="n">
        <v>0</v>
      </c>
      <c r="G8056" s="0" t="n">
        <v>1.0085148</v>
      </c>
      <c r="H8056" s="0" t="n">
        <v>1.0085148</v>
      </c>
      <c r="I8056" s="0" t="n">
        <v>0</v>
      </c>
      <c r="J8056" s="5" t="n">
        <f aca="false">AND(E8056&lt;0.000000000001,F8056&lt;-0.000000000001)</f>
        <v>0</v>
      </c>
    </row>
    <row r="8057" customFormat="false" ht="12.8" hidden="false" customHeight="false" outlineLevel="0" collapsed="false">
      <c r="A8057" s="0" t="s">
        <v>23</v>
      </c>
      <c r="B8057" s="0" t="n">
        <v>8874</v>
      </c>
      <c r="C8057" s="0" t="s">
        <v>8079</v>
      </c>
      <c r="D8057" s="0" t="n">
        <v>10</v>
      </c>
      <c r="E8057" s="0" t="n">
        <v>10</v>
      </c>
      <c r="F8057" s="0" t="n">
        <v>0</v>
      </c>
      <c r="G8057" s="0" t="n">
        <v>1.0085148</v>
      </c>
      <c r="H8057" s="0" t="n">
        <v>1.0085148</v>
      </c>
      <c r="I8057" s="0" t="n">
        <v>0</v>
      </c>
      <c r="J8057" s="5" t="n">
        <f aca="false">AND(E8057&lt;0.000000000001,F8057&lt;-0.000000000001)</f>
        <v>0</v>
      </c>
    </row>
    <row r="8058" customFormat="false" ht="12.8" hidden="false" customHeight="false" outlineLevel="0" collapsed="false">
      <c r="A8058" s="0" t="s">
        <v>23</v>
      </c>
      <c r="B8058" s="0" t="n">
        <v>8875</v>
      </c>
      <c r="C8058" s="0" t="s">
        <v>8080</v>
      </c>
      <c r="D8058" s="0" t="n">
        <v>10</v>
      </c>
      <c r="E8058" s="0" t="n">
        <v>10</v>
      </c>
      <c r="F8058" s="0" t="n">
        <v>0</v>
      </c>
      <c r="G8058" s="0" t="n">
        <v>1.0085148</v>
      </c>
      <c r="H8058" s="0" t="n">
        <v>1.0085148</v>
      </c>
      <c r="I8058" s="0" t="n">
        <v>0</v>
      </c>
      <c r="J8058" s="5" t="n">
        <f aca="false">AND(E8058&lt;0.000000000001,F8058&lt;-0.000000000001)</f>
        <v>0</v>
      </c>
    </row>
    <row r="8059" customFormat="false" ht="12.8" hidden="false" customHeight="false" outlineLevel="0" collapsed="false">
      <c r="A8059" s="0" t="s">
        <v>23</v>
      </c>
      <c r="B8059" s="0" t="n">
        <v>8876</v>
      </c>
      <c r="C8059" s="0" t="s">
        <v>8081</v>
      </c>
      <c r="D8059" s="0" t="n">
        <v>10</v>
      </c>
      <c r="E8059" s="0" t="n">
        <v>10</v>
      </c>
      <c r="F8059" s="0" t="n">
        <v>0</v>
      </c>
      <c r="G8059" s="0" t="n">
        <v>1.0085148</v>
      </c>
      <c r="H8059" s="0" t="n">
        <v>1.0085148</v>
      </c>
      <c r="I8059" s="0" t="n">
        <v>0</v>
      </c>
      <c r="J8059" s="5" t="n">
        <f aca="false">AND(E8059&lt;0.000000000001,F8059&lt;-0.000000000001)</f>
        <v>0</v>
      </c>
    </row>
    <row r="8060" customFormat="false" ht="12.8" hidden="false" customHeight="false" outlineLevel="0" collapsed="false">
      <c r="A8060" s="0" t="s">
        <v>23</v>
      </c>
      <c r="B8060" s="0" t="n">
        <v>8877</v>
      </c>
      <c r="C8060" s="0" t="s">
        <v>8082</v>
      </c>
      <c r="D8060" s="0" t="n">
        <v>10</v>
      </c>
      <c r="E8060" s="0" t="n">
        <v>10</v>
      </c>
      <c r="F8060" s="0" t="n">
        <v>0</v>
      </c>
      <c r="G8060" s="0" t="n">
        <v>1.0085148</v>
      </c>
      <c r="H8060" s="0" t="n">
        <v>1.0085148</v>
      </c>
      <c r="I8060" s="0" t="n">
        <v>0</v>
      </c>
      <c r="J8060" s="5" t="n">
        <f aca="false">AND(E8060&lt;0.000000000001,F8060&lt;-0.000000000001)</f>
        <v>0</v>
      </c>
    </row>
    <row r="8061" customFormat="false" ht="12.8" hidden="false" customHeight="false" outlineLevel="0" collapsed="false">
      <c r="A8061" s="0" t="s">
        <v>23</v>
      </c>
      <c r="B8061" s="0" t="n">
        <v>8878</v>
      </c>
      <c r="C8061" s="0" t="s">
        <v>8083</v>
      </c>
      <c r="D8061" s="0" t="n">
        <v>10</v>
      </c>
      <c r="E8061" s="0" t="n">
        <v>10</v>
      </c>
      <c r="F8061" s="0" t="n">
        <v>0</v>
      </c>
      <c r="G8061" s="0" t="n">
        <v>1.0085148</v>
      </c>
      <c r="H8061" s="0" t="n">
        <v>1.0085148</v>
      </c>
      <c r="I8061" s="0" t="n">
        <v>0</v>
      </c>
      <c r="J8061" s="5" t="n">
        <f aca="false">AND(E8061&lt;0.000000000001,F8061&lt;-0.000000000001)</f>
        <v>0</v>
      </c>
    </row>
    <row r="8062" customFormat="false" ht="12.8" hidden="false" customHeight="false" outlineLevel="0" collapsed="false">
      <c r="A8062" s="0" t="s">
        <v>23</v>
      </c>
      <c r="B8062" s="0" t="n">
        <v>8879</v>
      </c>
      <c r="C8062" s="0" t="s">
        <v>8084</v>
      </c>
      <c r="D8062" s="0" t="n">
        <v>10</v>
      </c>
      <c r="E8062" s="0" t="n">
        <v>10</v>
      </c>
      <c r="F8062" s="0" t="n">
        <v>0</v>
      </c>
      <c r="G8062" s="0" t="n">
        <v>1.0085148</v>
      </c>
      <c r="H8062" s="0" t="n">
        <v>1.0085148</v>
      </c>
      <c r="I8062" s="0" t="n">
        <v>0</v>
      </c>
      <c r="J8062" s="5" t="n">
        <f aca="false">AND(E8062&lt;0.000000000001,F8062&lt;-0.000000000001)</f>
        <v>0</v>
      </c>
    </row>
    <row r="8063" customFormat="false" ht="12.8" hidden="false" customHeight="false" outlineLevel="0" collapsed="false">
      <c r="A8063" s="0" t="s">
        <v>23</v>
      </c>
      <c r="B8063" s="0" t="n">
        <v>8880</v>
      </c>
      <c r="C8063" s="0" t="s">
        <v>8085</v>
      </c>
      <c r="D8063" s="0" t="n">
        <v>10</v>
      </c>
      <c r="E8063" s="0" t="n">
        <v>10</v>
      </c>
      <c r="F8063" s="0" t="n">
        <v>0</v>
      </c>
      <c r="G8063" s="0" t="n">
        <v>1.0085148</v>
      </c>
      <c r="H8063" s="0" t="n">
        <v>1.0085148</v>
      </c>
      <c r="I8063" s="0" t="n">
        <v>0</v>
      </c>
      <c r="J8063" s="5" t="n">
        <f aca="false">AND(E8063&lt;0.000000000001,F8063&lt;-0.000000000001)</f>
        <v>0</v>
      </c>
    </row>
    <row r="8064" customFormat="false" ht="12.8" hidden="false" customHeight="false" outlineLevel="0" collapsed="false">
      <c r="A8064" s="0" t="s">
        <v>23</v>
      </c>
      <c r="B8064" s="0" t="n">
        <v>8881</v>
      </c>
      <c r="C8064" s="0" t="s">
        <v>8086</v>
      </c>
      <c r="D8064" s="0" t="n">
        <v>10</v>
      </c>
      <c r="E8064" s="0" t="n">
        <v>10</v>
      </c>
      <c r="F8064" s="0" t="n">
        <v>0</v>
      </c>
      <c r="G8064" s="0" t="n">
        <v>1.0085148</v>
      </c>
      <c r="H8064" s="0" t="n">
        <v>1.0085148</v>
      </c>
      <c r="I8064" s="0" t="n">
        <v>0</v>
      </c>
      <c r="J8064" s="5" t="n">
        <f aca="false">AND(E8064&lt;0.000000000001,F8064&lt;-0.000000000001)</f>
        <v>0</v>
      </c>
    </row>
    <row r="8065" customFormat="false" ht="12.8" hidden="false" customHeight="false" outlineLevel="0" collapsed="false">
      <c r="A8065" s="0" t="s">
        <v>23</v>
      </c>
      <c r="B8065" s="0" t="n">
        <v>8882</v>
      </c>
      <c r="C8065" s="0" t="s">
        <v>8087</v>
      </c>
      <c r="D8065" s="0" t="n">
        <v>10</v>
      </c>
      <c r="E8065" s="0" t="n">
        <v>10</v>
      </c>
      <c r="F8065" s="0" t="n">
        <v>0</v>
      </c>
      <c r="G8065" s="0" t="n">
        <v>1.0085148</v>
      </c>
      <c r="H8065" s="0" t="n">
        <v>1.0085148</v>
      </c>
      <c r="I8065" s="0" t="n">
        <v>0</v>
      </c>
      <c r="J8065" s="5" t="n">
        <f aca="false">AND(E8065&lt;0.000000000001,F8065&lt;-0.000000000001)</f>
        <v>0</v>
      </c>
    </row>
    <row r="8066" customFormat="false" ht="12.8" hidden="false" customHeight="false" outlineLevel="0" collapsed="false">
      <c r="A8066" s="0" t="s">
        <v>23</v>
      </c>
      <c r="B8066" s="0" t="n">
        <v>8883</v>
      </c>
      <c r="C8066" s="0" t="s">
        <v>8088</v>
      </c>
      <c r="D8066" s="0" t="n">
        <v>10</v>
      </c>
      <c r="E8066" s="0" t="n">
        <v>10</v>
      </c>
      <c r="F8066" s="0" t="n">
        <v>0</v>
      </c>
      <c r="G8066" s="0" t="n">
        <v>1.0085148</v>
      </c>
      <c r="H8066" s="0" t="n">
        <v>1.0085148</v>
      </c>
      <c r="I8066" s="0" t="n">
        <v>0</v>
      </c>
      <c r="J8066" s="5" t="n">
        <f aca="false">AND(E8066&lt;0.000000000001,F8066&lt;-0.000000000001)</f>
        <v>0</v>
      </c>
    </row>
    <row r="8067" customFormat="false" ht="12.8" hidden="false" customHeight="false" outlineLevel="0" collapsed="false">
      <c r="A8067" s="0" t="s">
        <v>23</v>
      </c>
      <c r="B8067" s="0" t="n">
        <v>8884</v>
      </c>
      <c r="C8067" s="0" t="s">
        <v>8089</v>
      </c>
      <c r="D8067" s="0" t="n">
        <v>10</v>
      </c>
      <c r="E8067" s="0" t="n">
        <v>10</v>
      </c>
      <c r="F8067" s="0" t="n">
        <v>0</v>
      </c>
      <c r="G8067" s="0" t="n">
        <v>1.0085148</v>
      </c>
      <c r="H8067" s="0" t="n">
        <v>1.0085148</v>
      </c>
      <c r="I8067" s="0" t="n">
        <v>0</v>
      </c>
      <c r="J8067" s="5" t="n">
        <f aca="false">AND(E8067&lt;0.000000000001,F8067&lt;-0.000000000001)</f>
        <v>0</v>
      </c>
    </row>
    <row r="8068" customFormat="false" ht="12.8" hidden="false" customHeight="false" outlineLevel="0" collapsed="false">
      <c r="A8068" s="0" t="s">
        <v>23</v>
      </c>
      <c r="B8068" s="0" t="n">
        <v>8885</v>
      </c>
      <c r="C8068" s="0" t="s">
        <v>8090</v>
      </c>
      <c r="D8068" s="0" t="n">
        <v>10</v>
      </c>
      <c r="E8068" s="0" t="n">
        <v>10</v>
      </c>
      <c r="F8068" s="0" t="n">
        <v>0</v>
      </c>
      <c r="G8068" s="0" t="n">
        <v>1.0085148</v>
      </c>
      <c r="H8068" s="0" t="n">
        <v>1.0085148</v>
      </c>
      <c r="I8068" s="0" t="n">
        <v>0</v>
      </c>
      <c r="J8068" s="5" t="n">
        <f aca="false">AND(E8068&lt;0.000000000001,F8068&lt;-0.000000000001)</f>
        <v>0</v>
      </c>
    </row>
    <row r="8069" customFormat="false" ht="12.8" hidden="false" customHeight="false" outlineLevel="0" collapsed="false">
      <c r="A8069" s="0" t="s">
        <v>23</v>
      </c>
      <c r="B8069" s="0" t="n">
        <v>8886</v>
      </c>
      <c r="C8069" s="0" t="s">
        <v>8091</v>
      </c>
      <c r="D8069" s="0" t="n">
        <v>10</v>
      </c>
      <c r="E8069" s="0" t="n">
        <v>10</v>
      </c>
      <c r="F8069" s="0" t="n">
        <v>0</v>
      </c>
      <c r="G8069" s="0" t="n">
        <v>1.0085148</v>
      </c>
      <c r="H8069" s="0" t="n">
        <v>1.0085148</v>
      </c>
      <c r="I8069" s="0" t="n">
        <v>0</v>
      </c>
      <c r="J8069" s="5" t="n">
        <f aca="false">AND(E8069&lt;0.000000000001,F8069&lt;-0.000000000001)</f>
        <v>0</v>
      </c>
    </row>
    <row r="8070" customFormat="false" ht="12.8" hidden="false" customHeight="false" outlineLevel="0" collapsed="false">
      <c r="A8070" s="0" t="s">
        <v>23</v>
      </c>
      <c r="B8070" s="0" t="n">
        <v>8887</v>
      </c>
      <c r="C8070" s="0" t="s">
        <v>8092</v>
      </c>
      <c r="D8070" s="0" t="n">
        <v>10</v>
      </c>
      <c r="E8070" s="0" t="n">
        <v>10</v>
      </c>
      <c r="F8070" s="0" t="n">
        <v>0</v>
      </c>
      <c r="G8070" s="0" t="n">
        <v>1.0085148</v>
      </c>
      <c r="H8070" s="0" t="n">
        <v>1.0085148</v>
      </c>
      <c r="I8070" s="0" t="n">
        <v>0</v>
      </c>
      <c r="J8070" s="5" t="n">
        <f aca="false">AND(E8070&lt;0.000000000001,F8070&lt;-0.000000000001)</f>
        <v>0</v>
      </c>
    </row>
    <row r="8071" customFormat="false" ht="12.8" hidden="false" customHeight="false" outlineLevel="0" collapsed="false">
      <c r="A8071" s="0" t="s">
        <v>23</v>
      </c>
      <c r="B8071" s="0" t="n">
        <v>8888</v>
      </c>
      <c r="C8071" s="0" t="s">
        <v>8093</v>
      </c>
      <c r="D8071" s="0" t="n">
        <v>10</v>
      </c>
      <c r="E8071" s="0" t="n">
        <v>10</v>
      </c>
      <c r="F8071" s="0" t="n">
        <v>0</v>
      </c>
      <c r="G8071" s="0" t="n">
        <v>1.0085148</v>
      </c>
      <c r="H8071" s="0" t="n">
        <v>1.0085148</v>
      </c>
      <c r="I8071" s="0" t="n">
        <v>0</v>
      </c>
      <c r="J8071" s="5" t="n">
        <f aca="false">AND(E8071&lt;0.000000000001,F8071&lt;-0.000000000001)</f>
        <v>0</v>
      </c>
    </row>
    <row r="8072" customFormat="false" ht="12.8" hidden="false" customHeight="false" outlineLevel="0" collapsed="false">
      <c r="A8072" s="0" t="s">
        <v>23</v>
      </c>
      <c r="B8072" s="0" t="n">
        <v>8889</v>
      </c>
      <c r="C8072" s="0" t="s">
        <v>8094</v>
      </c>
      <c r="D8072" s="0" t="n">
        <v>10</v>
      </c>
      <c r="E8072" s="0" t="n">
        <v>10</v>
      </c>
      <c r="F8072" s="0" t="n">
        <v>0</v>
      </c>
      <c r="G8072" s="0" t="n">
        <v>1.0085148</v>
      </c>
      <c r="H8072" s="0" t="n">
        <v>1.0085148</v>
      </c>
      <c r="I8072" s="0" t="n">
        <v>0</v>
      </c>
      <c r="J8072" s="5" t="n">
        <f aca="false">AND(E8072&lt;0.000000000001,F8072&lt;-0.000000000001)</f>
        <v>0</v>
      </c>
    </row>
    <row r="8073" customFormat="false" ht="12.8" hidden="false" customHeight="false" outlineLevel="0" collapsed="false">
      <c r="A8073" s="0" t="s">
        <v>23</v>
      </c>
      <c r="B8073" s="0" t="n">
        <v>8890</v>
      </c>
      <c r="C8073" s="0" t="s">
        <v>8095</v>
      </c>
      <c r="D8073" s="0" t="n">
        <v>10</v>
      </c>
      <c r="E8073" s="0" t="n">
        <v>10</v>
      </c>
      <c r="F8073" s="0" t="n">
        <v>0</v>
      </c>
      <c r="G8073" s="0" t="n">
        <v>1.0085148</v>
      </c>
      <c r="H8073" s="0" t="n">
        <v>1.0085148</v>
      </c>
      <c r="I8073" s="0" t="n">
        <v>0</v>
      </c>
      <c r="J8073" s="5" t="n">
        <f aca="false">AND(E8073&lt;0.000000000001,F8073&lt;-0.000000000001)</f>
        <v>0</v>
      </c>
    </row>
    <row r="8074" customFormat="false" ht="12.8" hidden="false" customHeight="false" outlineLevel="0" collapsed="false">
      <c r="A8074" s="0" t="s">
        <v>23</v>
      </c>
      <c r="B8074" s="0" t="n">
        <v>8891</v>
      </c>
      <c r="C8074" s="0" t="s">
        <v>8096</v>
      </c>
      <c r="D8074" s="0" t="n">
        <v>10</v>
      </c>
      <c r="E8074" s="0" t="n">
        <v>10</v>
      </c>
      <c r="F8074" s="0" t="n">
        <v>0</v>
      </c>
      <c r="G8074" s="0" t="n">
        <v>1.0085148</v>
      </c>
      <c r="H8074" s="0" t="n">
        <v>1.0085148</v>
      </c>
      <c r="I8074" s="0" t="n">
        <v>0</v>
      </c>
      <c r="J8074" s="5" t="n">
        <f aca="false">AND(E8074&lt;0.000000000001,F8074&lt;-0.000000000001)</f>
        <v>0</v>
      </c>
    </row>
    <row r="8075" customFormat="false" ht="12.8" hidden="false" customHeight="false" outlineLevel="0" collapsed="false">
      <c r="A8075" s="0" t="s">
        <v>23</v>
      </c>
      <c r="B8075" s="0" t="n">
        <v>8892</v>
      </c>
      <c r="C8075" s="0" t="s">
        <v>8097</v>
      </c>
      <c r="D8075" s="0" t="n">
        <v>10</v>
      </c>
      <c r="E8075" s="0" t="n">
        <v>10</v>
      </c>
      <c r="F8075" s="0" t="n">
        <v>0</v>
      </c>
      <c r="G8075" s="0" t="n">
        <v>1.0085148</v>
      </c>
      <c r="H8075" s="0" t="n">
        <v>1.0085148</v>
      </c>
      <c r="I8075" s="0" t="n">
        <v>0</v>
      </c>
      <c r="J8075" s="5" t="n">
        <f aca="false">AND(E8075&lt;0.000000000001,F8075&lt;-0.000000000001)</f>
        <v>0</v>
      </c>
    </row>
    <row r="8076" customFormat="false" ht="12.8" hidden="false" customHeight="false" outlineLevel="0" collapsed="false">
      <c r="A8076" s="0" t="s">
        <v>23</v>
      </c>
      <c r="B8076" s="0" t="n">
        <v>8893</v>
      </c>
      <c r="C8076" s="0" t="s">
        <v>8098</v>
      </c>
      <c r="D8076" s="0" t="n">
        <v>10</v>
      </c>
      <c r="E8076" s="0" t="n">
        <v>10</v>
      </c>
      <c r="F8076" s="0" t="n">
        <v>0</v>
      </c>
      <c r="G8076" s="0" t="n">
        <v>1.0085148</v>
      </c>
      <c r="H8076" s="0" t="n">
        <v>1.0085148</v>
      </c>
      <c r="I8076" s="0" t="n">
        <v>0</v>
      </c>
      <c r="J8076" s="5" t="n">
        <f aca="false">AND(E8076&lt;0.000000000001,F8076&lt;-0.000000000001)</f>
        <v>0</v>
      </c>
    </row>
    <row r="8077" customFormat="false" ht="12.8" hidden="false" customHeight="false" outlineLevel="0" collapsed="false">
      <c r="A8077" s="0" t="s">
        <v>23</v>
      </c>
      <c r="B8077" s="0" t="n">
        <v>8894</v>
      </c>
      <c r="C8077" s="0" t="s">
        <v>8099</v>
      </c>
      <c r="D8077" s="0" t="n">
        <v>10</v>
      </c>
      <c r="E8077" s="0" t="n">
        <v>10</v>
      </c>
      <c r="F8077" s="0" t="n">
        <v>0</v>
      </c>
      <c r="G8077" s="0" t="n">
        <v>1.0085148</v>
      </c>
      <c r="H8077" s="0" t="n">
        <v>1.0085148</v>
      </c>
      <c r="I8077" s="0" t="n">
        <v>0</v>
      </c>
      <c r="J8077" s="5" t="n">
        <f aca="false">AND(E8077&lt;0.000000000001,F8077&lt;-0.000000000001)</f>
        <v>0</v>
      </c>
    </row>
    <row r="8078" customFormat="false" ht="12.8" hidden="false" customHeight="false" outlineLevel="0" collapsed="false">
      <c r="A8078" s="0" t="s">
        <v>23</v>
      </c>
      <c r="B8078" s="0" t="n">
        <v>8895</v>
      </c>
      <c r="C8078" s="0" t="s">
        <v>8100</v>
      </c>
      <c r="D8078" s="0" t="n">
        <v>10</v>
      </c>
      <c r="E8078" s="0" t="n">
        <v>10</v>
      </c>
      <c r="F8078" s="0" t="n">
        <v>0</v>
      </c>
      <c r="G8078" s="0" t="n">
        <v>1.0085148</v>
      </c>
      <c r="H8078" s="0" t="n">
        <v>1.0085148</v>
      </c>
      <c r="I8078" s="0" t="n">
        <v>0</v>
      </c>
      <c r="J8078" s="5" t="n">
        <f aca="false">AND(E8078&lt;0.000000000001,F8078&lt;-0.000000000001)</f>
        <v>0</v>
      </c>
    </row>
    <row r="8079" customFormat="false" ht="12.8" hidden="false" customHeight="false" outlineLevel="0" collapsed="false">
      <c r="A8079" s="0" t="s">
        <v>23</v>
      </c>
      <c r="B8079" s="0" t="n">
        <v>8896</v>
      </c>
      <c r="C8079" s="0" t="s">
        <v>8101</v>
      </c>
      <c r="D8079" s="0" t="n">
        <v>10</v>
      </c>
      <c r="E8079" s="0" t="n">
        <v>10</v>
      </c>
      <c r="F8079" s="0" t="n">
        <v>0</v>
      </c>
      <c r="G8079" s="0" t="n">
        <v>1.0085148</v>
      </c>
      <c r="H8079" s="0" t="n">
        <v>1.0085148</v>
      </c>
      <c r="I8079" s="0" t="n">
        <v>0</v>
      </c>
      <c r="J8079" s="5" t="n">
        <f aca="false">AND(E8079&lt;0.000000000001,F8079&lt;-0.000000000001)</f>
        <v>0</v>
      </c>
    </row>
    <row r="8080" customFormat="false" ht="12.8" hidden="false" customHeight="false" outlineLevel="0" collapsed="false">
      <c r="A8080" s="0" t="s">
        <v>23</v>
      </c>
      <c r="B8080" s="0" t="n">
        <v>8897</v>
      </c>
      <c r="C8080" s="0" t="s">
        <v>8102</v>
      </c>
      <c r="D8080" s="0" t="n">
        <v>10</v>
      </c>
      <c r="E8080" s="0" t="n">
        <v>10</v>
      </c>
      <c r="F8080" s="0" t="n">
        <v>0</v>
      </c>
      <c r="G8080" s="0" t="n">
        <v>1.0085148</v>
      </c>
      <c r="H8080" s="0" t="n">
        <v>1.0085148</v>
      </c>
      <c r="I8080" s="0" t="n">
        <v>0</v>
      </c>
      <c r="J8080" s="5" t="n">
        <f aca="false">AND(E8080&lt;0.000000000001,F8080&lt;-0.000000000001)</f>
        <v>0</v>
      </c>
    </row>
    <row r="8081" customFormat="false" ht="12.8" hidden="false" customHeight="false" outlineLevel="0" collapsed="false">
      <c r="A8081" s="0" t="s">
        <v>23</v>
      </c>
      <c r="B8081" s="0" t="n">
        <v>8898</v>
      </c>
      <c r="C8081" s="0" t="s">
        <v>8103</v>
      </c>
      <c r="D8081" s="0" t="n">
        <v>10</v>
      </c>
      <c r="E8081" s="0" t="n">
        <v>10</v>
      </c>
      <c r="F8081" s="0" t="n">
        <v>0</v>
      </c>
      <c r="G8081" s="0" t="n">
        <v>1.0085148</v>
      </c>
      <c r="H8081" s="0" t="n">
        <v>1.0085148</v>
      </c>
      <c r="I8081" s="0" t="n">
        <v>0</v>
      </c>
      <c r="J8081" s="5" t="n">
        <f aca="false">AND(E8081&lt;0.000000000001,F8081&lt;-0.000000000001)</f>
        <v>0</v>
      </c>
    </row>
    <row r="8082" customFormat="false" ht="12.8" hidden="false" customHeight="false" outlineLevel="0" collapsed="false">
      <c r="A8082" s="0" t="s">
        <v>23</v>
      </c>
      <c r="B8082" s="0" t="n">
        <v>8899</v>
      </c>
      <c r="C8082" s="0" t="s">
        <v>8104</v>
      </c>
      <c r="D8082" s="0" t="n">
        <v>10</v>
      </c>
      <c r="E8082" s="0" t="n">
        <v>10</v>
      </c>
      <c r="F8082" s="0" t="n">
        <v>0</v>
      </c>
      <c r="G8082" s="0" t="n">
        <v>1.0085148</v>
      </c>
      <c r="H8082" s="0" t="n">
        <v>1.0085148</v>
      </c>
      <c r="I8082" s="0" t="n">
        <v>0</v>
      </c>
      <c r="J8082" s="5" t="n">
        <f aca="false">AND(E8082&lt;0.000000000001,F8082&lt;-0.000000000001)</f>
        <v>0</v>
      </c>
    </row>
    <row r="8083" customFormat="false" ht="12.8" hidden="false" customHeight="false" outlineLevel="0" collapsed="false">
      <c r="A8083" s="0" t="s">
        <v>23</v>
      </c>
      <c r="B8083" s="0" t="n">
        <v>8900</v>
      </c>
      <c r="C8083" s="0" t="s">
        <v>8105</v>
      </c>
      <c r="D8083" s="0" t="n">
        <v>10</v>
      </c>
      <c r="E8083" s="0" t="n">
        <v>10</v>
      </c>
      <c r="F8083" s="0" t="n">
        <v>0</v>
      </c>
      <c r="G8083" s="0" t="n">
        <v>1.0085148</v>
      </c>
      <c r="H8083" s="0" t="n">
        <v>1.0085148</v>
      </c>
      <c r="I8083" s="0" t="n">
        <v>0</v>
      </c>
      <c r="J8083" s="5" t="n">
        <f aca="false">AND(E8083&lt;0.000000000001,F8083&lt;-0.000000000001)</f>
        <v>0</v>
      </c>
    </row>
    <row r="8084" customFormat="false" ht="12.8" hidden="false" customHeight="false" outlineLevel="0" collapsed="false">
      <c r="A8084" s="0" t="s">
        <v>23</v>
      </c>
      <c r="B8084" s="0" t="n">
        <v>8901</v>
      </c>
      <c r="C8084" s="0" t="s">
        <v>8106</v>
      </c>
      <c r="D8084" s="0" t="n">
        <v>10</v>
      </c>
      <c r="E8084" s="0" t="n">
        <v>10</v>
      </c>
      <c r="F8084" s="0" t="n">
        <v>0</v>
      </c>
      <c r="G8084" s="0" t="n">
        <v>1.0085148</v>
      </c>
      <c r="H8084" s="0" t="n">
        <v>1.0085148</v>
      </c>
      <c r="I8084" s="0" t="n">
        <v>0</v>
      </c>
      <c r="J8084" s="5" t="n">
        <f aca="false">AND(E8084&lt;0.000000000001,F8084&lt;-0.000000000001)</f>
        <v>0</v>
      </c>
    </row>
    <row r="8085" customFormat="false" ht="12.8" hidden="false" customHeight="false" outlineLevel="0" collapsed="false">
      <c r="A8085" s="0" t="s">
        <v>23</v>
      </c>
      <c r="B8085" s="0" t="n">
        <v>8902</v>
      </c>
      <c r="C8085" s="0" t="s">
        <v>8107</v>
      </c>
      <c r="D8085" s="0" t="n">
        <v>10</v>
      </c>
      <c r="E8085" s="0" t="n">
        <v>10</v>
      </c>
      <c r="F8085" s="0" t="n">
        <v>0</v>
      </c>
      <c r="G8085" s="0" t="n">
        <v>1.0085148</v>
      </c>
      <c r="H8085" s="0" t="n">
        <v>1.0085148</v>
      </c>
      <c r="I8085" s="0" t="n">
        <v>0</v>
      </c>
      <c r="J8085" s="5" t="n">
        <f aca="false">AND(E8085&lt;0.000000000001,F8085&lt;-0.000000000001)</f>
        <v>0</v>
      </c>
    </row>
    <row r="8086" customFormat="false" ht="12.8" hidden="false" customHeight="false" outlineLevel="0" collapsed="false">
      <c r="A8086" s="0" t="s">
        <v>23</v>
      </c>
      <c r="B8086" s="0" t="n">
        <v>8903</v>
      </c>
      <c r="C8086" s="0" t="s">
        <v>8108</v>
      </c>
      <c r="D8086" s="0" t="n">
        <v>10</v>
      </c>
      <c r="E8086" s="0" t="n">
        <v>10</v>
      </c>
      <c r="F8086" s="0" t="n">
        <v>0</v>
      </c>
      <c r="G8086" s="0" t="n">
        <v>1.0085148</v>
      </c>
      <c r="H8086" s="0" t="n">
        <v>1.0085148</v>
      </c>
      <c r="I8086" s="0" t="n">
        <v>0</v>
      </c>
      <c r="J8086" s="5" t="n">
        <f aca="false">AND(E8086&lt;0.000000000001,F8086&lt;-0.000000000001)</f>
        <v>0</v>
      </c>
    </row>
    <row r="8087" customFormat="false" ht="12.8" hidden="false" customHeight="false" outlineLevel="0" collapsed="false">
      <c r="A8087" s="0" t="s">
        <v>23</v>
      </c>
      <c r="B8087" s="0" t="n">
        <v>8904</v>
      </c>
      <c r="C8087" s="0" t="s">
        <v>8109</v>
      </c>
      <c r="D8087" s="0" t="n">
        <v>10</v>
      </c>
      <c r="E8087" s="0" t="n">
        <v>10</v>
      </c>
      <c r="F8087" s="0" t="n">
        <v>0</v>
      </c>
      <c r="G8087" s="0" t="n">
        <v>1.0085148</v>
      </c>
      <c r="H8087" s="0" t="n">
        <v>1.0085148</v>
      </c>
      <c r="I8087" s="0" t="n">
        <v>0</v>
      </c>
      <c r="J8087" s="5" t="n">
        <f aca="false">AND(E8087&lt;0.000000000001,F8087&lt;-0.000000000001)</f>
        <v>0</v>
      </c>
    </row>
    <row r="8088" customFormat="false" ht="12.8" hidden="false" customHeight="false" outlineLevel="0" collapsed="false">
      <c r="A8088" s="0" t="s">
        <v>23</v>
      </c>
      <c r="B8088" s="0" t="n">
        <v>8905</v>
      </c>
      <c r="C8088" s="0" t="s">
        <v>8110</v>
      </c>
      <c r="D8088" s="0" t="n">
        <v>10</v>
      </c>
      <c r="E8088" s="0" t="n">
        <v>10</v>
      </c>
      <c r="F8088" s="0" t="n">
        <v>0</v>
      </c>
      <c r="G8088" s="0" t="n">
        <v>1.0085148</v>
      </c>
      <c r="H8088" s="0" t="n">
        <v>1.0085148</v>
      </c>
      <c r="I8088" s="0" t="n">
        <v>0</v>
      </c>
      <c r="J8088" s="5" t="n">
        <f aca="false">AND(E8088&lt;0.000000000001,F8088&lt;-0.000000000001)</f>
        <v>0</v>
      </c>
    </row>
    <row r="8089" customFormat="false" ht="12.8" hidden="false" customHeight="false" outlineLevel="0" collapsed="false">
      <c r="A8089" s="0" t="s">
        <v>23</v>
      </c>
      <c r="B8089" s="0" t="n">
        <v>8906</v>
      </c>
      <c r="C8089" s="0" t="s">
        <v>8111</v>
      </c>
      <c r="D8089" s="0" t="n">
        <v>10</v>
      </c>
      <c r="E8089" s="0" t="n">
        <v>10</v>
      </c>
      <c r="F8089" s="0" t="n">
        <v>0</v>
      </c>
      <c r="G8089" s="0" t="n">
        <v>1.0085148</v>
      </c>
      <c r="H8089" s="0" t="n">
        <v>1.0085148</v>
      </c>
      <c r="I8089" s="0" t="n">
        <v>0</v>
      </c>
      <c r="J8089" s="5" t="n">
        <f aca="false">AND(E8089&lt;0.000000000001,F8089&lt;-0.000000000001)</f>
        <v>0</v>
      </c>
    </row>
    <row r="8090" customFormat="false" ht="12.8" hidden="false" customHeight="false" outlineLevel="0" collapsed="false">
      <c r="A8090" s="0" t="s">
        <v>23</v>
      </c>
      <c r="B8090" s="0" t="n">
        <v>8907</v>
      </c>
      <c r="C8090" s="0" t="s">
        <v>8112</v>
      </c>
      <c r="D8090" s="0" t="n">
        <v>10</v>
      </c>
      <c r="E8090" s="0" t="n">
        <v>10</v>
      </c>
      <c r="F8090" s="0" t="n">
        <v>0</v>
      </c>
      <c r="G8090" s="0" t="n">
        <v>1.0085148</v>
      </c>
      <c r="H8090" s="0" t="n">
        <v>1.0085148</v>
      </c>
      <c r="I8090" s="0" t="n">
        <v>0</v>
      </c>
      <c r="J8090" s="5" t="n">
        <f aca="false">AND(E8090&lt;0.000000000001,F8090&lt;-0.000000000001)</f>
        <v>0</v>
      </c>
    </row>
    <row r="8091" customFormat="false" ht="12.8" hidden="false" customHeight="false" outlineLevel="0" collapsed="false">
      <c r="A8091" s="0" t="s">
        <v>23</v>
      </c>
      <c r="B8091" s="0" t="n">
        <v>8908</v>
      </c>
      <c r="C8091" s="0" t="s">
        <v>8113</v>
      </c>
      <c r="D8091" s="0" t="n">
        <v>10</v>
      </c>
      <c r="E8091" s="0" t="n">
        <v>10</v>
      </c>
      <c r="F8091" s="0" t="n">
        <v>0</v>
      </c>
      <c r="G8091" s="0" t="n">
        <v>1.0085148</v>
      </c>
      <c r="H8091" s="0" t="n">
        <v>1.0085148</v>
      </c>
      <c r="I8091" s="0" t="n">
        <v>0</v>
      </c>
      <c r="J8091" s="5" t="n">
        <f aca="false">AND(E8091&lt;0.000000000001,F8091&lt;-0.000000000001)</f>
        <v>0</v>
      </c>
    </row>
    <row r="8092" customFormat="false" ht="12.8" hidden="false" customHeight="false" outlineLevel="0" collapsed="false">
      <c r="A8092" s="0" t="s">
        <v>23</v>
      </c>
      <c r="B8092" s="0" t="n">
        <v>8909</v>
      </c>
      <c r="C8092" s="0" t="s">
        <v>8114</v>
      </c>
      <c r="D8092" s="0" t="n">
        <v>10</v>
      </c>
      <c r="E8092" s="0" t="n">
        <v>10</v>
      </c>
      <c r="F8092" s="0" t="n">
        <v>0</v>
      </c>
      <c r="G8092" s="0" t="n">
        <v>1.0085148</v>
      </c>
      <c r="H8092" s="0" t="n">
        <v>1.0085148</v>
      </c>
      <c r="I8092" s="0" t="n">
        <v>0</v>
      </c>
      <c r="J8092" s="5" t="n">
        <f aca="false">AND(E8092&lt;0.000000000001,F8092&lt;-0.000000000001)</f>
        <v>0</v>
      </c>
    </row>
    <row r="8093" customFormat="false" ht="12.8" hidden="false" customHeight="false" outlineLevel="0" collapsed="false">
      <c r="A8093" s="0" t="s">
        <v>23</v>
      </c>
      <c r="B8093" s="0" t="n">
        <v>8910</v>
      </c>
      <c r="C8093" s="0" t="s">
        <v>8115</v>
      </c>
      <c r="D8093" s="0" t="n">
        <v>10</v>
      </c>
      <c r="E8093" s="0" t="n">
        <v>10</v>
      </c>
      <c r="F8093" s="0" t="n">
        <v>0</v>
      </c>
      <c r="G8093" s="0" t="n">
        <v>1.0085148</v>
      </c>
      <c r="H8093" s="0" t="n">
        <v>1.0085148</v>
      </c>
      <c r="I8093" s="0" t="n">
        <v>0</v>
      </c>
      <c r="J8093" s="5" t="n">
        <f aca="false">AND(E8093&lt;0.000000000001,F8093&lt;-0.000000000001)</f>
        <v>0</v>
      </c>
    </row>
    <row r="8094" customFormat="false" ht="12.8" hidden="false" customHeight="false" outlineLevel="0" collapsed="false">
      <c r="A8094" s="0" t="s">
        <v>23</v>
      </c>
      <c r="B8094" s="0" t="n">
        <v>8911</v>
      </c>
      <c r="C8094" s="0" t="s">
        <v>8116</v>
      </c>
      <c r="D8094" s="0" t="n">
        <v>10</v>
      </c>
      <c r="E8094" s="0" t="n">
        <v>10</v>
      </c>
      <c r="F8094" s="0" t="n">
        <v>0</v>
      </c>
      <c r="G8094" s="0" t="n">
        <v>1.0085148</v>
      </c>
      <c r="H8094" s="0" t="n">
        <v>1.0085148</v>
      </c>
      <c r="I8094" s="0" t="n">
        <v>0</v>
      </c>
      <c r="J8094" s="5" t="n">
        <f aca="false">AND(E8094&lt;0.000000000001,F8094&lt;-0.000000000001)</f>
        <v>0</v>
      </c>
    </row>
    <row r="8095" customFormat="false" ht="12.8" hidden="false" customHeight="false" outlineLevel="0" collapsed="false">
      <c r="A8095" s="0" t="s">
        <v>23</v>
      </c>
      <c r="B8095" s="0" t="n">
        <v>8912</v>
      </c>
      <c r="C8095" s="0" t="s">
        <v>8117</v>
      </c>
      <c r="D8095" s="0" t="n">
        <v>10</v>
      </c>
      <c r="E8095" s="0" t="n">
        <v>10</v>
      </c>
      <c r="F8095" s="0" t="n">
        <v>0</v>
      </c>
      <c r="G8095" s="0" t="n">
        <v>1.0085148</v>
      </c>
      <c r="H8095" s="0" t="n">
        <v>1.0085148</v>
      </c>
      <c r="I8095" s="0" t="n">
        <v>0</v>
      </c>
      <c r="J8095" s="5" t="n">
        <f aca="false">AND(E8095&lt;0.000000000001,F8095&lt;-0.000000000001)</f>
        <v>0</v>
      </c>
    </row>
    <row r="8096" customFormat="false" ht="12.8" hidden="false" customHeight="false" outlineLevel="0" collapsed="false">
      <c r="A8096" s="0" t="s">
        <v>23</v>
      </c>
      <c r="B8096" s="0" t="n">
        <v>8913</v>
      </c>
      <c r="C8096" s="0" t="s">
        <v>8118</v>
      </c>
      <c r="D8096" s="0" t="n">
        <v>10</v>
      </c>
      <c r="E8096" s="0" t="n">
        <v>10</v>
      </c>
      <c r="F8096" s="0" t="n">
        <v>0</v>
      </c>
      <c r="G8096" s="0" t="n">
        <v>1.0085148</v>
      </c>
      <c r="H8096" s="0" t="n">
        <v>1.0085148</v>
      </c>
      <c r="I8096" s="0" t="n">
        <v>0</v>
      </c>
      <c r="J8096" s="5" t="n">
        <f aca="false">AND(E8096&lt;0.000000000001,F8096&lt;-0.000000000001)</f>
        <v>0</v>
      </c>
    </row>
    <row r="8097" customFormat="false" ht="12.8" hidden="false" customHeight="false" outlineLevel="0" collapsed="false">
      <c r="A8097" s="0" t="s">
        <v>23</v>
      </c>
      <c r="B8097" s="0" t="n">
        <v>8914</v>
      </c>
      <c r="C8097" s="0" t="s">
        <v>8119</v>
      </c>
      <c r="D8097" s="0" t="n">
        <v>10</v>
      </c>
      <c r="E8097" s="0" t="n">
        <v>10</v>
      </c>
      <c r="F8097" s="0" t="n">
        <v>0</v>
      </c>
      <c r="G8097" s="0" t="n">
        <v>1.0085148</v>
      </c>
      <c r="H8097" s="0" t="n">
        <v>1.0085148</v>
      </c>
      <c r="I8097" s="0" t="n">
        <v>0</v>
      </c>
      <c r="J8097" s="5" t="n">
        <f aca="false">AND(E8097&lt;0.000000000001,F8097&lt;-0.000000000001)</f>
        <v>0</v>
      </c>
    </row>
    <row r="8098" customFormat="false" ht="12.8" hidden="false" customHeight="false" outlineLevel="0" collapsed="false">
      <c r="A8098" s="0" t="s">
        <v>23</v>
      </c>
      <c r="B8098" s="0" t="n">
        <v>8915</v>
      </c>
      <c r="C8098" s="0" t="s">
        <v>8120</v>
      </c>
      <c r="D8098" s="0" t="n">
        <v>10</v>
      </c>
      <c r="E8098" s="0" t="n">
        <v>10</v>
      </c>
      <c r="F8098" s="0" t="n">
        <v>0</v>
      </c>
      <c r="G8098" s="0" t="n">
        <v>1.0085148</v>
      </c>
      <c r="H8098" s="0" t="n">
        <v>1.0085148</v>
      </c>
      <c r="I8098" s="0" t="n">
        <v>0</v>
      </c>
      <c r="J8098" s="5" t="n">
        <f aca="false">AND(E8098&lt;0.000000000001,F8098&lt;-0.000000000001)</f>
        <v>0</v>
      </c>
    </row>
    <row r="8099" customFormat="false" ht="12.8" hidden="false" customHeight="false" outlineLevel="0" collapsed="false">
      <c r="A8099" s="0" t="s">
        <v>23</v>
      </c>
      <c r="B8099" s="0" t="n">
        <v>8916</v>
      </c>
      <c r="C8099" s="0" t="s">
        <v>8121</v>
      </c>
      <c r="D8099" s="0" t="n">
        <v>10</v>
      </c>
      <c r="E8099" s="0" t="n">
        <v>10</v>
      </c>
      <c r="F8099" s="0" t="n">
        <v>0</v>
      </c>
      <c r="G8099" s="0" t="n">
        <v>1.0085148</v>
      </c>
      <c r="H8099" s="0" t="n">
        <v>1.0085148</v>
      </c>
      <c r="I8099" s="0" t="n">
        <v>0</v>
      </c>
      <c r="J8099" s="5" t="n">
        <f aca="false">AND(E8099&lt;0.000000000001,F8099&lt;-0.000000000001)</f>
        <v>0</v>
      </c>
    </row>
    <row r="8100" customFormat="false" ht="12.8" hidden="false" customHeight="false" outlineLevel="0" collapsed="false">
      <c r="A8100" s="0" t="s">
        <v>23</v>
      </c>
      <c r="B8100" s="0" t="n">
        <v>8917</v>
      </c>
      <c r="C8100" s="0" t="s">
        <v>8122</v>
      </c>
      <c r="D8100" s="0" t="n">
        <v>10</v>
      </c>
      <c r="E8100" s="0" t="n">
        <v>10</v>
      </c>
      <c r="F8100" s="0" t="n">
        <v>0</v>
      </c>
      <c r="G8100" s="0" t="n">
        <v>1.0085148</v>
      </c>
      <c r="H8100" s="0" t="n">
        <v>1.0085148</v>
      </c>
      <c r="I8100" s="0" t="n">
        <v>0</v>
      </c>
      <c r="J8100" s="5" t="n">
        <f aca="false">AND(E8100&lt;0.000000000001,F8100&lt;-0.000000000001)</f>
        <v>0</v>
      </c>
    </row>
    <row r="8101" customFormat="false" ht="12.8" hidden="false" customHeight="false" outlineLevel="0" collapsed="false">
      <c r="A8101" s="0" t="s">
        <v>23</v>
      </c>
      <c r="B8101" s="0" t="n">
        <v>8918</v>
      </c>
      <c r="C8101" s="0" t="s">
        <v>8123</v>
      </c>
      <c r="D8101" s="0" t="n">
        <v>10</v>
      </c>
      <c r="E8101" s="0" t="n">
        <v>10</v>
      </c>
      <c r="F8101" s="0" t="n">
        <v>0</v>
      </c>
      <c r="G8101" s="0" t="n">
        <v>1.0085148</v>
      </c>
      <c r="H8101" s="0" t="n">
        <v>1.0085148</v>
      </c>
      <c r="I8101" s="0" t="n">
        <v>0</v>
      </c>
      <c r="J8101" s="5" t="n">
        <f aca="false">AND(E8101&lt;0.000000000001,F8101&lt;-0.000000000001)</f>
        <v>0</v>
      </c>
    </row>
    <row r="8102" customFormat="false" ht="12.8" hidden="false" customHeight="false" outlineLevel="0" collapsed="false">
      <c r="A8102" s="0" t="s">
        <v>23</v>
      </c>
      <c r="B8102" s="0" t="n">
        <v>8919</v>
      </c>
      <c r="C8102" s="0" t="s">
        <v>8124</v>
      </c>
      <c r="D8102" s="0" t="n">
        <v>10</v>
      </c>
      <c r="E8102" s="0" t="n">
        <v>10</v>
      </c>
      <c r="F8102" s="0" t="n">
        <v>0</v>
      </c>
      <c r="G8102" s="0" t="n">
        <v>1.0085148</v>
      </c>
      <c r="H8102" s="0" t="n">
        <v>1.0085148</v>
      </c>
      <c r="I8102" s="0" t="n">
        <v>0</v>
      </c>
      <c r="J8102" s="5" t="n">
        <f aca="false">AND(E8102&lt;0.000000000001,F8102&lt;-0.000000000001)</f>
        <v>0</v>
      </c>
    </row>
    <row r="8103" customFormat="false" ht="12.8" hidden="false" customHeight="false" outlineLevel="0" collapsed="false">
      <c r="A8103" s="0" t="s">
        <v>23</v>
      </c>
      <c r="B8103" s="0" t="n">
        <v>8920</v>
      </c>
      <c r="C8103" s="0" t="s">
        <v>8125</v>
      </c>
      <c r="D8103" s="0" t="n">
        <v>10</v>
      </c>
      <c r="E8103" s="0" t="n">
        <v>10</v>
      </c>
      <c r="F8103" s="0" t="n">
        <v>0</v>
      </c>
      <c r="G8103" s="0" t="n">
        <v>1.0085148</v>
      </c>
      <c r="H8103" s="0" t="n">
        <v>1.0085148</v>
      </c>
      <c r="I8103" s="0" t="n">
        <v>0</v>
      </c>
      <c r="J8103" s="5" t="n">
        <f aca="false">AND(E8103&lt;0.000000000001,F8103&lt;-0.000000000001)</f>
        <v>0</v>
      </c>
    </row>
    <row r="8104" customFormat="false" ht="12.8" hidden="false" customHeight="false" outlineLevel="0" collapsed="false">
      <c r="A8104" s="0" t="s">
        <v>23</v>
      </c>
      <c r="B8104" s="0" t="n">
        <v>8921</v>
      </c>
      <c r="C8104" s="0" t="s">
        <v>8126</v>
      </c>
      <c r="D8104" s="0" t="n">
        <v>10</v>
      </c>
      <c r="E8104" s="0" t="n">
        <v>10</v>
      </c>
      <c r="F8104" s="0" t="n">
        <v>0</v>
      </c>
      <c r="G8104" s="0" t="n">
        <v>1.0085148</v>
      </c>
      <c r="H8104" s="0" t="n">
        <v>1.0085148</v>
      </c>
      <c r="I8104" s="0" t="n">
        <v>0</v>
      </c>
      <c r="J8104" s="5" t="n">
        <f aca="false">AND(E8104&lt;0.000000000001,F8104&lt;-0.000000000001)</f>
        <v>0</v>
      </c>
    </row>
    <row r="8105" customFormat="false" ht="12.8" hidden="false" customHeight="false" outlineLevel="0" collapsed="false">
      <c r="A8105" s="0" t="s">
        <v>23</v>
      </c>
      <c r="B8105" s="0" t="n">
        <v>8922</v>
      </c>
      <c r="C8105" s="0" t="s">
        <v>8127</v>
      </c>
      <c r="D8105" s="0" t="n">
        <v>10</v>
      </c>
      <c r="E8105" s="0" t="n">
        <v>10</v>
      </c>
      <c r="F8105" s="0" t="n">
        <v>0</v>
      </c>
      <c r="G8105" s="0" t="n">
        <v>1.0085148</v>
      </c>
      <c r="H8105" s="0" t="n">
        <v>1.0085148</v>
      </c>
      <c r="I8105" s="0" t="n">
        <v>0</v>
      </c>
      <c r="J8105" s="5" t="n">
        <f aca="false">AND(E8105&lt;0.000000000001,F8105&lt;-0.000000000001)</f>
        <v>0</v>
      </c>
    </row>
    <row r="8106" customFormat="false" ht="12.8" hidden="false" customHeight="false" outlineLevel="0" collapsed="false">
      <c r="A8106" s="0" t="s">
        <v>23</v>
      </c>
      <c r="B8106" s="0" t="n">
        <v>8923</v>
      </c>
      <c r="C8106" s="0" t="s">
        <v>8128</v>
      </c>
      <c r="D8106" s="0" t="n">
        <v>10</v>
      </c>
      <c r="E8106" s="0" t="n">
        <v>10</v>
      </c>
      <c r="F8106" s="0" t="n">
        <v>0</v>
      </c>
      <c r="G8106" s="0" t="n">
        <v>1.0085148</v>
      </c>
      <c r="H8106" s="0" t="n">
        <v>1.0085148</v>
      </c>
      <c r="I8106" s="0" t="n">
        <v>0</v>
      </c>
      <c r="J8106" s="5" t="n">
        <f aca="false">AND(E8106&lt;0.000000000001,F8106&lt;-0.000000000001)</f>
        <v>0</v>
      </c>
    </row>
    <row r="8107" customFormat="false" ht="12.8" hidden="false" customHeight="false" outlineLevel="0" collapsed="false">
      <c r="A8107" s="0" t="s">
        <v>23</v>
      </c>
      <c r="B8107" s="0" t="n">
        <v>8924</v>
      </c>
      <c r="C8107" s="0" t="s">
        <v>8129</v>
      </c>
      <c r="D8107" s="0" t="n">
        <v>10</v>
      </c>
      <c r="E8107" s="0" t="n">
        <v>10</v>
      </c>
      <c r="F8107" s="0" t="n">
        <v>0</v>
      </c>
      <c r="G8107" s="0" t="n">
        <v>1.0085148</v>
      </c>
      <c r="H8107" s="0" t="n">
        <v>1.0085148</v>
      </c>
      <c r="I8107" s="0" t="n">
        <v>0</v>
      </c>
      <c r="J8107" s="5" t="n">
        <f aca="false">AND(E8107&lt;0.000000000001,F8107&lt;-0.000000000001)</f>
        <v>0</v>
      </c>
    </row>
    <row r="8108" customFormat="false" ht="12.8" hidden="false" customHeight="false" outlineLevel="0" collapsed="false">
      <c r="A8108" s="0" t="s">
        <v>23</v>
      </c>
      <c r="B8108" s="0" t="n">
        <v>8925</v>
      </c>
      <c r="C8108" s="0" t="s">
        <v>8130</v>
      </c>
      <c r="D8108" s="0" t="n">
        <v>10</v>
      </c>
      <c r="E8108" s="0" t="n">
        <v>10</v>
      </c>
      <c r="F8108" s="0" t="n">
        <v>0</v>
      </c>
      <c r="G8108" s="0" t="n">
        <v>1.0085148</v>
      </c>
      <c r="H8108" s="0" t="n">
        <v>1.0085148</v>
      </c>
      <c r="I8108" s="0" t="n">
        <v>0</v>
      </c>
      <c r="J8108" s="5" t="n">
        <f aca="false">AND(E8108&lt;0.000000000001,F8108&lt;-0.000000000001)</f>
        <v>0</v>
      </c>
    </row>
    <row r="8109" customFormat="false" ht="12.8" hidden="false" customHeight="false" outlineLevel="0" collapsed="false">
      <c r="A8109" s="0" t="s">
        <v>23</v>
      </c>
      <c r="B8109" s="0" t="n">
        <v>8926</v>
      </c>
      <c r="C8109" s="0" t="s">
        <v>8131</v>
      </c>
      <c r="D8109" s="0" t="n">
        <v>10</v>
      </c>
      <c r="E8109" s="0" t="n">
        <v>10</v>
      </c>
      <c r="F8109" s="0" t="n">
        <v>0</v>
      </c>
      <c r="G8109" s="0" t="n">
        <v>1.0085148</v>
      </c>
      <c r="H8109" s="0" t="n">
        <v>1.0085148</v>
      </c>
      <c r="I8109" s="0" t="n">
        <v>0</v>
      </c>
      <c r="J8109" s="5" t="n">
        <f aca="false">AND(E8109&lt;0.000000000001,F8109&lt;-0.000000000001)</f>
        <v>0</v>
      </c>
    </row>
    <row r="8110" customFormat="false" ht="12.8" hidden="false" customHeight="false" outlineLevel="0" collapsed="false">
      <c r="A8110" s="0" t="s">
        <v>23</v>
      </c>
      <c r="B8110" s="0" t="n">
        <v>8927</v>
      </c>
      <c r="C8110" s="0" t="s">
        <v>8132</v>
      </c>
      <c r="D8110" s="0" t="n">
        <v>10</v>
      </c>
      <c r="E8110" s="0" t="n">
        <v>10</v>
      </c>
      <c r="F8110" s="0" t="n">
        <v>0</v>
      </c>
      <c r="G8110" s="0" t="n">
        <v>1.0085148</v>
      </c>
      <c r="H8110" s="0" t="n">
        <v>1.0085148</v>
      </c>
      <c r="I8110" s="0" t="n">
        <v>0</v>
      </c>
      <c r="J8110" s="5" t="n">
        <f aca="false">AND(E8110&lt;0.000000000001,F8110&lt;-0.000000000001)</f>
        <v>0</v>
      </c>
    </row>
    <row r="8111" customFormat="false" ht="12.8" hidden="false" customHeight="false" outlineLevel="0" collapsed="false">
      <c r="A8111" s="0" t="s">
        <v>23</v>
      </c>
      <c r="B8111" s="0" t="n">
        <v>8928</v>
      </c>
      <c r="C8111" s="0" t="s">
        <v>8133</v>
      </c>
      <c r="D8111" s="0" t="n">
        <v>10</v>
      </c>
      <c r="E8111" s="0" t="n">
        <v>10</v>
      </c>
      <c r="F8111" s="0" t="n">
        <v>0</v>
      </c>
      <c r="G8111" s="0" t="n">
        <v>1.0085148</v>
      </c>
      <c r="H8111" s="0" t="n">
        <v>1.0085148</v>
      </c>
      <c r="I8111" s="0" t="n">
        <v>0</v>
      </c>
      <c r="J8111" s="5" t="n">
        <f aca="false">AND(E8111&lt;0.000000000001,F8111&lt;-0.000000000001)</f>
        <v>0</v>
      </c>
    </row>
    <row r="8112" customFormat="false" ht="12.8" hidden="false" customHeight="false" outlineLevel="0" collapsed="false">
      <c r="A8112" s="0" t="s">
        <v>23</v>
      </c>
      <c r="B8112" s="0" t="n">
        <v>8929</v>
      </c>
      <c r="C8112" s="0" t="s">
        <v>8134</v>
      </c>
      <c r="D8112" s="0" t="n">
        <v>10</v>
      </c>
      <c r="E8112" s="0" t="n">
        <v>10</v>
      </c>
      <c r="F8112" s="0" t="n">
        <v>0</v>
      </c>
      <c r="G8112" s="0" t="n">
        <v>1.0085148</v>
      </c>
      <c r="H8112" s="0" t="n">
        <v>1.0085148</v>
      </c>
      <c r="I8112" s="0" t="n">
        <v>0</v>
      </c>
      <c r="J8112" s="5" t="n">
        <f aca="false">AND(E8112&lt;0.000000000001,F8112&lt;-0.000000000001)</f>
        <v>0</v>
      </c>
    </row>
    <row r="8113" customFormat="false" ht="12.8" hidden="false" customHeight="false" outlineLevel="0" collapsed="false">
      <c r="A8113" s="0" t="s">
        <v>23</v>
      </c>
      <c r="B8113" s="0" t="n">
        <v>8930</v>
      </c>
      <c r="C8113" s="0" t="s">
        <v>8135</v>
      </c>
      <c r="D8113" s="0" t="n">
        <v>10</v>
      </c>
      <c r="E8113" s="0" t="n">
        <v>10</v>
      </c>
      <c r="F8113" s="0" t="n">
        <v>0</v>
      </c>
      <c r="G8113" s="0" t="n">
        <v>1.0085148</v>
      </c>
      <c r="H8113" s="0" t="n">
        <v>1.0085148</v>
      </c>
      <c r="I8113" s="0" t="n">
        <v>0</v>
      </c>
      <c r="J8113" s="5" t="n">
        <f aca="false">AND(E8113&lt;0.000000000001,F8113&lt;-0.000000000001)</f>
        <v>0</v>
      </c>
    </row>
    <row r="8114" customFormat="false" ht="12.8" hidden="false" customHeight="false" outlineLevel="0" collapsed="false">
      <c r="A8114" s="0" t="s">
        <v>23</v>
      </c>
      <c r="B8114" s="0" t="n">
        <v>8931</v>
      </c>
      <c r="C8114" s="0" t="s">
        <v>8136</v>
      </c>
      <c r="D8114" s="0" t="n">
        <v>10</v>
      </c>
      <c r="E8114" s="0" t="n">
        <v>10</v>
      </c>
      <c r="F8114" s="0" t="n">
        <v>0</v>
      </c>
      <c r="G8114" s="0" t="n">
        <v>1.0085148</v>
      </c>
      <c r="H8114" s="0" t="n">
        <v>1.0085148</v>
      </c>
      <c r="I8114" s="0" t="n">
        <v>0</v>
      </c>
      <c r="J8114" s="5" t="n">
        <f aca="false">AND(E8114&lt;0.000000000001,F8114&lt;-0.000000000001)</f>
        <v>0</v>
      </c>
    </row>
    <row r="8115" customFormat="false" ht="12.8" hidden="false" customHeight="false" outlineLevel="0" collapsed="false">
      <c r="A8115" s="0" t="s">
        <v>23</v>
      </c>
      <c r="B8115" s="0" t="n">
        <v>8932</v>
      </c>
      <c r="C8115" s="0" t="s">
        <v>8137</v>
      </c>
      <c r="D8115" s="0" t="n">
        <v>10</v>
      </c>
      <c r="E8115" s="0" t="n">
        <v>10</v>
      </c>
      <c r="F8115" s="0" t="n">
        <v>0</v>
      </c>
      <c r="G8115" s="0" t="n">
        <v>1.0085148</v>
      </c>
      <c r="H8115" s="0" t="n">
        <v>1.0085148</v>
      </c>
      <c r="I8115" s="0" t="n">
        <v>0</v>
      </c>
      <c r="J8115" s="5" t="n">
        <f aca="false">AND(E8115&lt;0.000000000001,F8115&lt;-0.000000000001)</f>
        <v>0</v>
      </c>
    </row>
    <row r="8116" customFormat="false" ht="12.8" hidden="false" customHeight="false" outlineLevel="0" collapsed="false">
      <c r="A8116" s="0" t="s">
        <v>23</v>
      </c>
      <c r="B8116" s="0" t="n">
        <v>8933</v>
      </c>
      <c r="C8116" s="0" t="s">
        <v>8138</v>
      </c>
      <c r="D8116" s="0" t="n">
        <v>10</v>
      </c>
      <c r="E8116" s="0" t="n">
        <v>10</v>
      </c>
      <c r="F8116" s="0" t="n">
        <v>0</v>
      </c>
      <c r="G8116" s="0" t="n">
        <v>1.0085148</v>
      </c>
      <c r="H8116" s="0" t="n">
        <v>1.0085148</v>
      </c>
      <c r="I8116" s="0" t="n">
        <v>0</v>
      </c>
      <c r="J8116" s="5" t="n">
        <f aca="false">AND(E8116&lt;0.000000000001,F8116&lt;-0.000000000001)</f>
        <v>0</v>
      </c>
    </row>
    <row r="8117" customFormat="false" ht="12.8" hidden="false" customHeight="false" outlineLevel="0" collapsed="false">
      <c r="A8117" s="0" t="s">
        <v>23</v>
      </c>
      <c r="B8117" s="0" t="n">
        <v>8934</v>
      </c>
      <c r="C8117" s="0" t="s">
        <v>8139</v>
      </c>
      <c r="D8117" s="0" t="n">
        <v>10</v>
      </c>
      <c r="E8117" s="0" t="n">
        <v>10</v>
      </c>
      <c r="F8117" s="0" t="n">
        <v>0</v>
      </c>
      <c r="G8117" s="0" t="n">
        <v>1.0085148</v>
      </c>
      <c r="H8117" s="0" t="n">
        <v>1.0085148</v>
      </c>
      <c r="I8117" s="0" t="n">
        <v>0</v>
      </c>
      <c r="J8117" s="5" t="n">
        <f aca="false">AND(E8117&lt;0.000000000001,F8117&lt;-0.000000000001)</f>
        <v>0</v>
      </c>
    </row>
    <row r="8118" customFormat="false" ht="12.8" hidden="false" customHeight="false" outlineLevel="0" collapsed="false">
      <c r="A8118" s="0" t="s">
        <v>23</v>
      </c>
      <c r="B8118" s="0" t="n">
        <v>8935</v>
      </c>
      <c r="C8118" s="0" t="s">
        <v>8140</v>
      </c>
      <c r="D8118" s="0" t="n">
        <v>10</v>
      </c>
      <c r="E8118" s="0" t="n">
        <v>10</v>
      </c>
      <c r="F8118" s="0" t="n">
        <v>0</v>
      </c>
      <c r="G8118" s="0" t="n">
        <v>1.0085148</v>
      </c>
      <c r="H8118" s="0" t="n">
        <v>1.0085148</v>
      </c>
      <c r="I8118" s="0" t="n">
        <v>0</v>
      </c>
      <c r="J8118" s="5" t="n">
        <f aca="false">AND(E8118&lt;0.000000000001,F8118&lt;-0.000000000001)</f>
        <v>0</v>
      </c>
    </row>
    <row r="8119" customFormat="false" ht="12.8" hidden="false" customHeight="false" outlineLevel="0" collapsed="false">
      <c r="A8119" s="0" t="s">
        <v>23</v>
      </c>
      <c r="B8119" s="0" t="n">
        <v>8936</v>
      </c>
      <c r="C8119" s="0" t="s">
        <v>8141</v>
      </c>
      <c r="D8119" s="0" t="n">
        <v>10</v>
      </c>
      <c r="E8119" s="0" t="n">
        <v>10</v>
      </c>
      <c r="F8119" s="0" t="n">
        <v>0</v>
      </c>
      <c r="G8119" s="0" t="n">
        <v>1.0085148</v>
      </c>
      <c r="H8119" s="0" t="n">
        <v>1.0085148</v>
      </c>
      <c r="I8119" s="0" t="n">
        <v>0</v>
      </c>
      <c r="J8119" s="5" t="n">
        <f aca="false">AND(E8119&lt;0.000000000001,F8119&lt;-0.000000000001)</f>
        <v>0</v>
      </c>
    </row>
    <row r="8120" customFormat="false" ht="12.8" hidden="false" customHeight="false" outlineLevel="0" collapsed="false">
      <c r="A8120" s="0" t="s">
        <v>23</v>
      </c>
      <c r="B8120" s="0" t="n">
        <v>8937</v>
      </c>
      <c r="C8120" s="0" t="s">
        <v>8142</v>
      </c>
      <c r="D8120" s="0" t="n">
        <v>10</v>
      </c>
      <c r="E8120" s="0" t="n">
        <v>10</v>
      </c>
      <c r="F8120" s="0" t="n">
        <v>0</v>
      </c>
      <c r="G8120" s="0" t="n">
        <v>1.0085148</v>
      </c>
      <c r="H8120" s="0" t="n">
        <v>1.0085148</v>
      </c>
      <c r="I8120" s="0" t="n">
        <v>0</v>
      </c>
      <c r="J8120" s="5" t="n">
        <f aca="false">AND(E8120&lt;0.000000000001,F8120&lt;-0.000000000001)</f>
        <v>0</v>
      </c>
    </row>
    <row r="8121" customFormat="false" ht="12.8" hidden="false" customHeight="false" outlineLevel="0" collapsed="false">
      <c r="A8121" s="0" t="s">
        <v>23</v>
      </c>
      <c r="B8121" s="0" t="n">
        <v>8938</v>
      </c>
      <c r="C8121" s="0" t="s">
        <v>8143</v>
      </c>
      <c r="D8121" s="0" t="n">
        <v>10</v>
      </c>
      <c r="E8121" s="0" t="n">
        <v>10</v>
      </c>
      <c r="F8121" s="0" t="n">
        <v>0</v>
      </c>
      <c r="G8121" s="0" t="n">
        <v>1.0085148</v>
      </c>
      <c r="H8121" s="0" t="n">
        <v>1.0085148</v>
      </c>
      <c r="I8121" s="0" t="n">
        <v>0</v>
      </c>
      <c r="J8121" s="5" t="n">
        <f aca="false">AND(E8121&lt;0.000000000001,F8121&lt;-0.000000000001)</f>
        <v>0</v>
      </c>
    </row>
    <row r="8122" customFormat="false" ht="12.8" hidden="false" customHeight="false" outlineLevel="0" collapsed="false">
      <c r="A8122" s="0" t="s">
        <v>23</v>
      </c>
      <c r="B8122" s="0" t="n">
        <v>8939</v>
      </c>
      <c r="C8122" s="0" t="s">
        <v>8144</v>
      </c>
      <c r="D8122" s="0" t="n">
        <v>10</v>
      </c>
      <c r="E8122" s="0" t="n">
        <v>10</v>
      </c>
      <c r="F8122" s="0" t="n">
        <v>0</v>
      </c>
      <c r="G8122" s="0" t="n">
        <v>1.0085148</v>
      </c>
      <c r="H8122" s="0" t="n">
        <v>1.0085148</v>
      </c>
      <c r="I8122" s="0" t="n">
        <v>0</v>
      </c>
      <c r="J8122" s="5" t="n">
        <f aca="false">AND(E8122&lt;0.000000000001,F8122&lt;-0.000000000001)</f>
        <v>0</v>
      </c>
    </row>
    <row r="8123" customFormat="false" ht="12.8" hidden="false" customHeight="false" outlineLevel="0" collapsed="false">
      <c r="A8123" s="0" t="s">
        <v>23</v>
      </c>
      <c r="B8123" s="0" t="n">
        <v>8940</v>
      </c>
      <c r="C8123" s="0" t="s">
        <v>8145</v>
      </c>
      <c r="D8123" s="0" t="n">
        <v>10</v>
      </c>
      <c r="E8123" s="0" t="n">
        <v>10</v>
      </c>
      <c r="F8123" s="0" t="n">
        <v>0</v>
      </c>
      <c r="G8123" s="0" t="n">
        <v>1.0085148</v>
      </c>
      <c r="H8123" s="0" t="n">
        <v>1.0085148</v>
      </c>
      <c r="I8123" s="0" t="n">
        <v>0</v>
      </c>
      <c r="J8123" s="5" t="n">
        <f aca="false">AND(E8123&lt;0.000000000001,F8123&lt;-0.000000000001)</f>
        <v>0</v>
      </c>
    </row>
    <row r="8124" customFormat="false" ht="12.8" hidden="false" customHeight="false" outlineLevel="0" collapsed="false">
      <c r="A8124" s="0" t="s">
        <v>23</v>
      </c>
      <c r="B8124" s="0" t="n">
        <v>8941</v>
      </c>
      <c r="C8124" s="0" t="s">
        <v>8146</v>
      </c>
      <c r="D8124" s="0" t="n">
        <v>10</v>
      </c>
      <c r="E8124" s="0" t="n">
        <v>10</v>
      </c>
      <c r="F8124" s="0" t="n">
        <v>0</v>
      </c>
      <c r="G8124" s="0" t="n">
        <v>1.0085148</v>
      </c>
      <c r="H8124" s="0" t="n">
        <v>1.0085148</v>
      </c>
      <c r="I8124" s="0" t="n">
        <v>0</v>
      </c>
      <c r="J8124" s="5" t="n">
        <f aca="false">AND(E8124&lt;0.000000000001,F8124&lt;-0.000000000001)</f>
        <v>0</v>
      </c>
    </row>
    <row r="8125" customFormat="false" ht="12.8" hidden="false" customHeight="false" outlineLevel="0" collapsed="false">
      <c r="A8125" s="0" t="s">
        <v>23</v>
      </c>
      <c r="B8125" s="0" t="n">
        <v>8942</v>
      </c>
      <c r="C8125" s="0" t="s">
        <v>8147</v>
      </c>
      <c r="D8125" s="0" t="n">
        <v>10</v>
      </c>
      <c r="E8125" s="0" t="n">
        <v>10</v>
      </c>
      <c r="F8125" s="0" t="n">
        <v>0</v>
      </c>
      <c r="G8125" s="0" t="n">
        <v>1.0085148</v>
      </c>
      <c r="H8125" s="0" t="n">
        <v>1.0085148</v>
      </c>
      <c r="I8125" s="0" t="n">
        <v>0</v>
      </c>
      <c r="J8125" s="5" t="n">
        <f aca="false">AND(E8125&lt;0.000000000001,F8125&lt;-0.000000000001)</f>
        <v>0</v>
      </c>
    </row>
    <row r="8126" customFormat="false" ht="12.8" hidden="false" customHeight="false" outlineLevel="0" collapsed="false">
      <c r="A8126" s="0" t="s">
        <v>23</v>
      </c>
      <c r="B8126" s="0" t="n">
        <v>8943</v>
      </c>
      <c r="C8126" s="0" t="s">
        <v>8148</v>
      </c>
      <c r="D8126" s="0" t="n">
        <v>10</v>
      </c>
      <c r="E8126" s="0" t="n">
        <v>10</v>
      </c>
      <c r="F8126" s="0" t="n">
        <v>0</v>
      </c>
      <c r="G8126" s="0" t="n">
        <v>1.0085148</v>
      </c>
      <c r="H8126" s="0" t="n">
        <v>1.0085148</v>
      </c>
      <c r="I8126" s="0" t="n">
        <v>0</v>
      </c>
      <c r="J8126" s="5" t="n">
        <f aca="false">AND(E8126&lt;0.000000000001,F8126&lt;-0.000000000001)</f>
        <v>0</v>
      </c>
    </row>
    <row r="8127" customFormat="false" ht="12.8" hidden="false" customHeight="false" outlineLevel="0" collapsed="false">
      <c r="A8127" s="0" t="s">
        <v>23</v>
      </c>
      <c r="B8127" s="0" t="n">
        <v>8944</v>
      </c>
      <c r="C8127" s="0" t="s">
        <v>8149</v>
      </c>
      <c r="D8127" s="0" t="n">
        <v>10</v>
      </c>
      <c r="E8127" s="0" t="n">
        <v>10</v>
      </c>
      <c r="F8127" s="0" t="n">
        <v>0</v>
      </c>
      <c r="G8127" s="0" t="n">
        <v>1.0085148</v>
      </c>
      <c r="H8127" s="0" t="n">
        <v>1.0085148</v>
      </c>
      <c r="I8127" s="0" t="n">
        <v>0</v>
      </c>
      <c r="J8127" s="5" t="n">
        <f aca="false">AND(E8127&lt;0.000000000001,F8127&lt;-0.000000000001)</f>
        <v>0</v>
      </c>
    </row>
    <row r="8128" customFormat="false" ht="12.8" hidden="false" customHeight="false" outlineLevel="0" collapsed="false">
      <c r="A8128" s="0" t="s">
        <v>23</v>
      </c>
      <c r="B8128" s="0" t="n">
        <v>8945</v>
      </c>
      <c r="C8128" s="0" t="s">
        <v>8150</v>
      </c>
      <c r="D8128" s="0" t="n">
        <v>10</v>
      </c>
      <c r="E8128" s="0" t="n">
        <v>10</v>
      </c>
      <c r="F8128" s="0" t="n">
        <v>0</v>
      </c>
      <c r="G8128" s="0" t="n">
        <v>1.0085148</v>
      </c>
      <c r="H8128" s="0" t="n">
        <v>1.0085148</v>
      </c>
      <c r="I8128" s="0" t="n">
        <v>0</v>
      </c>
      <c r="J8128" s="5" t="n">
        <f aca="false">AND(E8128&lt;0.000000000001,F8128&lt;-0.000000000001)</f>
        <v>0</v>
      </c>
    </row>
    <row r="8129" customFormat="false" ht="12.8" hidden="false" customHeight="false" outlineLevel="0" collapsed="false">
      <c r="A8129" s="0" t="s">
        <v>23</v>
      </c>
      <c r="B8129" s="0" t="n">
        <v>8946</v>
      </c>
      <c r="C8129" s="0" t="s">
        <v>8151</v>
      </c>
      <c r="D8129" s="0" t="n">
        <v>10</v>
      </c>
      <c r="E8129" s="0" t="n">
        <v>10</v>
      </c>
      <c r="F8129" s="0" t="n">
        <v>0</v>
      </c>
      <c r="G8129" s="0" t="n">
        <v>1.0085148</v>
      </c>
      <c r="H8129" s="0" t="n">
        <v>1.0085148</v>
      </c>
      <c r="I8129" s="0" t="n">
        <v>0</v>
      </c>
      <c r="J8129" s="5" t="n">
        <f aca="false">AND(E8129&lt;0.000000000001,F8129&lt;-0.000000000001)</f>
        <v>0</v>
      </c>
    </row>
    <row r="8130" customFormat="false" ht="12.8" hidden="false" customHeight="false" outlineLevel="0" collapsed="false">
      <c r="A8130" s="0" t="s">
        <v>23</v>
      </c>
      <c r="B8130" s="0" t="n">
        <v>8947</v>
      </c>
      <c r="C8130" s="0" t="s">
        <v>8152</v>
      </c>
      <c r="D8130" s="0" t="n">
        <v>10</v>
      </c>
      <c r="E8130" s="0" t="n">
        <v>10</v>
      </c>
      <c r="F8130" s="0" t="n">
        <v>0</v>
      </c>
      <c r="G8130" s="0" t="n">
        <v>1.0085148</v>
      </c>
      <c r="H8130" s="0" t="n">
        <v>1.0085148</v>
      </c>
      <c r="I8130" s="0" t="n">
        <v>0</v>
      </c>
      <c r="J8130" s="5" t="n">
        <f aca="false">AND(E8130&lt;0.000000000001,F8130&lt;-0.000000000001)</f>
        <v>0</v>
      </c>
    </row>
    <row r="8131" customFormat="false" ht="12.8" hidden="false" customHeight="false" outlineLevel="0" collapsed="false">
      <c r="A8131" s="0" t="s">
        <v>23</v>
      </c>
      <c r="B8131" s="0" t="n">
        <v>8948</v>
      </c>
      <c r="C8131" s="0" t="s">
        <v>8153</v>
      </c>
      <c r="D8131" s="0" t="n">
        <v>10</v>
      </c>
      <c r="E8131" s="0" t="n">
        <v>10</v>
      </c>
      <c r="F8131" s="0" t="n">
        <v>0</v>
      </c>
      <c r="G8131" s="0" t="n">
        <v>1.0085148</v>
      </c>
      <c r="H8131" s="0" t="n">
        <v>1.0085148</v>
      </c>
      <c r="I8131" s="0" t="n">
        <v>0</v>
      </c>
      <c r="J8131" s="5" t="n">
        <f aca="false">AND(E8131&lt;0.000000000001,F8131&lt;-0.000000000001)</f>
        <v>0</v>
      </c>
    </row>
    <row r="8132" customFormat="false" ht="12.8" hidden="false" customHeight="false" outlineLevel="0" collapsed="false">
      <c r="A8132" s="0" t="s">
        <v>23</v>
      </c>
      <c r="B8132" s="0" t="n">
        <v>8949</v>
      </c>
      <c r="C8132" s="0" t="s">
        <v>8154</v>
      </c>
      <c r="D8132" s="0" t="n">
        <v>10</v>
      </c>
      <c r="E8132" s="0" t="n">
        <v>10</v>
      </c>
      <c r="F8132" s="0" t="n">
        <v>0</v>
      </c>
      <c r="G8132" s="0" t="n">
        <v>1.0085148</v>
      </c>
      <c r="H8132" s="0" t="n">
        <v>1.0085148</v>
      </c>
      <c r="I8132" s="0" t="n">
        <v>0</v>
      </c>
      <c r="J8132" s="5" t="n">
        <f aca="false">AND(E8132&lt;0.000000000001,F8132&lt;-0.000000000001)</f>
        <v>0</v>
      </c>
    </row>
    <row r="8133" customFormat="false" ht="12.8" hidden="false" customHeight="false" outlineLevel="0" collapsed="false">
      <c r="A8133" s="0" t="s">
        <v>23</v>
      </c>
      <c r="B8133" s="0" t="n">
        <v>8951</v>
      </c>
      <c r="C8133" s="0" t="s">
        <v>8155</v>
      </c>
      <c r="D8133" s="0" t="n">
        <v>10</v>
      </c>
      <c r="E8133" s="0" t="n">
        <v>10</v>
      </c>
      <c r="F8133" s="0" t="n">
        <v>0</v>
      </c>
      <c r="G8133" s="0" t="n">
        <v>1.0085148</v>
      </c>
      <c r="H8133" s="0" t="n">
        <v>1.0085148</v>
      </c>
      <c r="I8133" s="0" t="n">
        <v>0</v>
      </c>
      <c r="J8133" s="5" t="n">
        <f aca="false">AND(E8133&lt;0.000000000001,F8133&lt;-0.000000000001)</f>
        <v>0</v>
      </c>
    </row>
    <row r="8134" customFormat="false" ht="12.8" hidden="false" customHeight="false" outlineLevel="0" collapsed="false">
      <c r="A8134" s="0" t="s">
        <v>23</v>
      </c>
      <c r="B8134" s="0" t="n">
        <v>8952</v>
      </c>
      <c r="C8134" s="0" t="s">
        <v>8156</v>
      </c>
      <c r="D8134" s="0" t="n">
        <v>10</v>
      </c>
      <c r="E8134" s="0" t="n">
        <v>10</v>
      </c>
      <c r="F8134" s="0" t="n">
        <v>0</v>
      </c>
      <c r="G8134" s="0" t="n">
        <v>1.0085148</v>
      </c>
      <c r="H8134" s="0" t="n">
        <v>1.0085148</v>
      </c>
      <c r="I8134" s="0" t="n">
        <v>0</v>
      </c>
      <c r="J8134" s="5" t="n">
        <f aca="false">AND(E8134&lt;0.000000000001,F8134&lt;-0.000000000001)</f>
        <v>0</v>
      </c>
    </row>
    <row r="8135" customFormat="false" ht="12.8" hidden="false" customHeight="false" outlineLevel="0" collapsed="false">
      <c r="A8135" s="0" t="s">
        <v>23</v>
      </c>
      <c r="B8135" s="0" t="n">
        <v>8953</v>
      </c>
      <c r="C8135" s="0" t="s">
        <v>8157</v>
      </c>
      <c r="D8135" s="0" t="n">
        <v>10</v>
      </c>
      <c r="E8135" s="0" t="n">
        <v>10</v>
      </c>
      <c r="F8135" s="0" t="n">
        <v>0</v>
      </c>
      <c r="G8135" s="0" t="n">
        <v>1.0085148</v>
      </c>
      <c r="H8135" s="0" t="n">
        <v>1.0085148</v>
      </c>
      <c r="I8135" s="0" t="n">
        <v>0</v>
      </c>
      <c r="J8135" s="5" t="n">
        <f aca="false">AND(E8135&lt;0.000000000001,F8135&lt;-0.000000000001)</f>
        <v>0</v>
      </c>
    </row>
    <row r="8136" customFormat="false" ht="12.8" hidden="false" customHeight="false" outlineLevel="0" collapsed="false">
      <c r="A8136" s="0" t="s">
        <v>23</v>
      </c>
      <c r="B8136" s="0" t="n">
        <v>8954</v>
      </c>
      <c r="C8136" s="0" t="s">
        <v>8158</v>
      </c>
      <c r="D8136" s="0" t="n">
        <v>10</v>
      </c>
      <c r="E8136" s="0" t="n">
        <v>10</v>
      </c>
      <c r="F8136" s="0" t="n">
        <v>0</v>
      </c>
      <c r="G8136" s="0" t="n">
        <v>1.0085148</v>
      </c>
      <c r="H8136" s="0" t="n">
        <v>1.0085148</v>
      </c>
      <c r="I8136" s="0" t="n">
        <v>0</v>
      </c>
      <c r="J8136" s="5" t="n">
        <f aca="false">AND(E8136&lt;0.000000000001,F8136&lt;-0.000000000001)</f>
        <v>0</v>
      </c>
    </row>
    <row r="8137" customFormat="false" ht="12.8" hidden="false" customHeight="false" outlineLevel="0" collapsed="false">
      <c r="A8137" s="0" t="s">
        <v>23</v>
      </c>
      <c r="B8137" s="0" t="n">
        <v>8955</v>
      </c>
      <c r="C8137" s="0" t="s">
        <v>8159</v>
      </c>
      <c r="D8137" s="0" t="n">
        <v>10</v>
      </c>
      <c r="E8137" s="0" t="n">
        <v>10</v>
      </c>
      <c r="F8137" s="0" t="n">
        <v>0</v>
      </c>
      <c r="G8137" s="0" t="n">
        <v>1.0085148</v>
      </c>
      <c r="H8137" s="0" t="n">
        <v>1.0085148</v>
      </c>
      <c r="I8137" s="0" t="n">
        <v>0</v>
      </c>
      <c r="J8137" s="5" t="n">
        <f aca="false">AND(E8137&lt;0.000000000001,F8137&lt;-0.000000000001)</f>
        <v>0</v>
      </c>
    </row>
    <row r="8138" customFormat="false" ht="12.8" hidden="false" customHeight="false" outlineLevel="0" collapsed="false">
      <c r="A8138" s="0" t="s">
        <v>23</v>
      </c>
      <c r="B8138" s="0" t="n">
        <v>8956</v>
      </c>
      <c r="C8138" s="0" t="s">
        <v>8160</v>
      </c>
      <c r="D8138" s="0" t="n">
        <v>10</v>
      </c>
      <c r="E8138" s="0" t="n">
        <v>10</v>
      </c>
      <c r="F8138" s="0" t="n">
        <v>0</v>
      </c>
      <c r="G8138" s="0" t="n">
        <v>1.0085148</v>
      </c>
      <c r="H8138" s="0" t="n">
        <v>1.0085148</v>
      </c>
      <c r="I8138" s="0" t="n">
        <v>0</v>
      </c>
      <c r="J8138" s="5" t="n">
        <f aca="false">AND(E8138&lt;0.000000000001,F8138&lt;-0.000000000001)</f>
        <v>0</v>
      </c>
    </row>
    <row r="8139" customFormat="false" ht="12.8" hidden="false" customHeight="false" outlineLevel="0" collapsed="false">
      <c r="A8139" s="0" t="s">
        <v>23</v>
      </c>
      <c r="B8139" s="0" t="n">
        <v>8957</v>
      </c>
      <c r="C8139" s="0" t="s">
        <v>8161</v>
      </c>
      <c r="D8139" s="0" t="n">
        <v>10</v>
      </c>
      <c r="E8139" s="0" t="n">
        <v>10</v>
      </c>
      <c r="F8139" s="0" t="n">
        <v>0</v>
      </c>
      <c r="G8139" s="0" t="n">
        <v>1.0085148</v>
      </c>
      <c r="H8139" s="0" t="n">
        <v>1.0085148</v>
      </c>
      <c r="I8139" s="0" t="n">
        <v>0</v>
      </c>
      <c r="J8139" s="5" t="n">
        <f aca="false">AND(E8139&lt;0.000000000001,F8139&lt;-0.000000000001)</f>
        <v>0</v>
      </c>
    </row>
    <row r="8140" customFormat="false" ht="12.8" hidden="false" customHeight="false" outlineLevel="0" collapsed="false">
      <c r="A8140" s="0" t="s">
        <v>23</v>
      </c>
      <c r="B8140" s="0" t="n">
        <v>8958</v>
      </c>
      <c r="C8140" s="0" t="s">
        <v>8162</v>
      </c>
      <c r="D8140" s="0" t="n">
        <v>10</v>
      </c>
      <c r="E8140" s="0" t="n">
        <v>10</v>
      </c>
      <c r="F8140" s="0" t="n">
        <v>0</v>
      </c>
      <c r="G8140" s="0" t="n">
        <v>1.0085148</v>
      </c>
      <c r="H8140" s="0" t="n">
        <v>1.0085148</v>
      </c>
      <c r="I8140" s="0" t="n">
        <v>0</v>
      </c>
      <c r="J8140" s="5" t="n">
        <f aca="false">AND(E8140&lt;0.000000000001,F8140&lt;-0.000000000001)</f>
        <v>0</v>
      </c>
    </row>
    <row r="8141" customFormat="false" ht="12.8" hidden="false" customHeight="false" outlineLevel="0" collapsed="false">
      <c r="A8141" s="0" t="s">
        <v>23</v>
      </c>
      <c r="B8141" s="0" t="n">
        <v>8959</v>
      </c>
      <c r="C8141" s="0" t="s">
        <v>8163</v>
      </c>
      <c r="D8141" s="0" t="n">
        <v>10</v>
      </c>
      <c r="E8141" s="0" t="n">
        <v>10</v>
      </c>
      <c r="F8141" s="0" t="n">
        <v>0</v>
      </c>
      <c r="G8141" s="0" t="n">
        <v>1.0085148</v>
      </c>
      <c r="H8141" s="0" t="n">
        <v>1.0085148</v>
      </c>
      <c r="I8141" s="0" t="n">
        <v>0</v>
      </c>
      <c r="J8141" s="5" t="n">
        <f aca="false">AND(E8141&lt;0.000000000001,F8141&lt;-0.000000000001)</f>
        <v>0</v>
      </c>
    </row>
    <row r="8142" customFormat="false" ht="12.8" hidden="false" customHeight="false" outlineLevel="0" collapsed="false">
      <c r="A8142" s="0" t="s">
        <v>23</v>
      </c>
      <c r="B8142" s="0" t="n">
        <v>8960</v>
      </c>
      <c r="C8142" s="0" t="s">
        <v>8164</v>
      </c>
      <c r="D8142" s="0" t="n">
        <v>10</v>
      </c>
      <c r="E8142" s="0" t="n">
        <v>10</v>
      </c>
      <c r="F8142" s="0" t="n">
        <v>0</v>
      </c>
      <c r="G8142" s="0" t="n">
        <v>1.0085148</v>
      </c>
      <c r="H8142" s="0" t="n">
        <v>1.0085148</v>
      </c>
      <c r="I8142" s="0" t="n">
        <v>0</v>
      </c>
      <c r="J8142" s="5" t="n">
        <f aca="false">AND(E8142&lt;0.000000000001,F8142&lt;-0.000000000001)</f>
        <v>0</v>
      </c>
    </row>
    <row r="8143" customFormat="false" ht="12.8" hidden="false" customHeight="false" outlineLevel="0" collapsed="false">
      <c r="A8143" s="0" t="s">
        <v>23</v>
      </c>
      <c r="B8143" s="0" t="n">
        <v>8961</v>
      </c>
      <c r="C8143" s="0" t="s">
        <v>8165</v>
      </c>
      <c r="D8143" s="0" t="n">
        <v>10</v>
      </c>
      <c r="E8143" s="0" t="n">
        <v>10</v>
      </c>
      <c r="F8143" s="0" t="n">
        <v>0</v>
      </c>
      <c r="G8143" s="0" t="n">
        <v>1.0085148</v>
      </c>
      <c r="H8143" s="0" t="n">
        <v>1.0085148</v>
      </c>
      <c r="I8143" s="0" t="n">
        <v>0</v>
      </c>
      <c r="J8143" s="5" t="n">
        <f aca="false">AND(E8143&lt;0.000000000001,F8143&lt;-0.000000000001)</f>
        <v>0</v>
      </c>
    </row>
    <row r="8144" customFormat="false" ht="12.8" hidden="false" customHeight="false" outlineLevel="0" collapsed="false">
      <c r="A8144" s="0" t="s">
        <v>23</v>
      </c>
      <c r="B8144" s="0" t="n">
        <v>8962</v>
      </c>
      <c r="C8144" s="0" t="s">
        <v>8166</v>
      </c>
      <c r="D8144" s="0" t="n">
        <v>10</v>
      </c>
      <c r="E8144" s="0" t="n">
        <v>10</v>
      </c>
      <c r="F8144" s="0" t="n">
        <v>0</v>
      </c>
      <c r="G8144" s="0" t="n">
        <v>1.0085148</v>
      </c>
      <c r="H8144" s="0" t="n">
        <v>1.0085148</v>
      </c>
      <c r="I8144" s="0" t="n">
        <v>0</v>
      </c>
      <c r="J8144" s="5" t="n">
        <f aca="false">AND(E8144&lt;0.000000000001,F8144&lt;-0.000000000001)</f>
        <v>0</v>
      </c>
    </row>
    <row r="8145" customFormat="false" ht="12.8" hidden="false" customHeight="false" outlineLevel="0" collapsed="false">
      <c r="A8145" s="0" t="s">
        <v>23</v>
      </c>
      <c r="B8145" s="0" t="n">
        <v>8963</v>
      </c>
      <c r="C8145" s="0" t="s">
        <v>8167</v>
      </c>
      <c r="D8145" s="0" t="n">
        <v>10</v>
      </c>
      <c r="E8145" s="0" t="n">
        <v>10</v>
      </c>
      <c r="F8145" s="0" t="n">
        <v>0</v>
      </c>
      <c r="G8145" s="0" t="n">
        <v>1.0085148</v>
      </c>
      <c r="H8145" s="0" t="n">
        <v>1.0085148</v>
      </c>
      <c r="I8145" s="0" t="n">
        <v>0</v>
      </c>
      <c r="J8145" s="5" t="n">
        <f aca="false">AND(E8145&lt;0.000000000001,F8145&lt;-0.000000000001)</f>
        <v>0</v>
      </c>
    </row>
    <row r="8146" customFormat="false" ht="12.8" hidden="false" customHeight="false" outlineLevel="0" collapsed="false">
      <c r="A8146" s="0" t="s">
        <v>23</v>
      </c>
      <c r="B8146" s="0" t="n">
        <v>8964</v>
      </c>
      <c r="C8146" s="0" t="s">
        <v>8168</v>
      </c>
      <c r="D8146" s="0" t="n">
        <v>10</v>
      </c>
      <c r="E8146" s="0" t="n">
        <v>10</v>
      </c>
      <c r="F8146" s="0" t="n">
        <v>0</v>
      </c>
      <c r="G8146" s="0" t="n">
        <v>1.0085148</v>
      </c>
      <c r="H8146" s="0" t="n">
        <v>1.0085148</v>
      </c>
      <c r="I8146" s="0" t="n">
        <v>0</v>
      </c>
      <c r="J8146" s="5" t="n">
        <f aca="false">AND(E8146&lt;0.000000000001,F8146&lt;-0.000000000001)</f>
        <v>0</v>
      </c>
    </row>
    <row r="8147" customFormat="false" ht="12.8" hidden="false" customHeight="false" outlineLevel="0" collapsed="false">
      <c r="A8147" s="0" t="s">
        <v>23</v>
      </c>
      <c r="B8147" s="0" t="n">
        <v>8965</v>
      </c>
      <c r="C8147" s="0" t="s">
        <v>8169</v>
      </c>
      <c r="D8147" s="0" t="n">
        <v>10</v>
      </c>
      <c r="E8147" s="0" t="n">
        <v>10</v>
      </c>
      <c r="F8147" s="0" t="n">
        <v>0</v>
      </c>
      <c r="G8147" s="0" t="n">
        <v>1.0085148</v>
      </c>
      <c r="H8147" s="0" t="n">
        <v>1.0085148</v>
      </c>
      <c r="I8147" s="0" t="n">
        <v>0</v>
      </c>
      <c r="J8147" s="5" t="n">
        <f aca="false">AND(E8147&lt;0.000000000001,F8147&lt;-0.000000000001)</f>
        <v>0</v>
      </c>
    </row>
    <row r="8148" customFormat="false" ht="12.8" hidden="false" customHeight="false" outlineLevel="0" collapsed="false">
      <c r="A8148" s="0" t="s">
        <v>23</v>
      </c>
      <c r="B8148" s="0" t="n">
        <v>8966</v>
      </c>
      <c r="C8148" s="0" t="s">
        <v>8170</v>
      </c>
      <c r="D8148" s="0" t="n">
        <v>10</v>
      </c>
      <c r="E8148" s="0" t="n">
        <v>10</v>
      </c>
      <c r="F8148" s="0" t="n">
        <v>0</v>
      </c>
      <c r="G8148" s="0" t="n">
        <v>1.0085148</v>
      </c>
      <c r="H8148" s="0" t="n">
        <v>1.0085148</v>
      </c>
      <c r="I8148" s="0" t="n">
        <v>0</v>
      </c>
      <c r="J8148" s="5" t="n">
        <f aca="false">AND(E8148&lt;0.000000000001,F8148&lt;-0.000000000001)</f>
        <v>0</v>
      </c>
    </row>
    <row r="8149" customFormat="false" ht="12.8" hidden="false" customHeight="false" outlineLevel="0" collapsed="false">
      <c r="A8149" s="0" t="s">
        <v>23</v>
      </c>
      <c r="B8149" s="0" t="n">
        <v>8967</v>
      </c>
      <c r="C8149" s="0" t="s">
        <v>8171</v>
      </c>
      <c r="D8149" s="0" t="n">
        <v>10</v>
      </c>
      <c r="E8149" s="0" t="n">
        <v>10</v>
      </c>
      <c r="F8149" s="0" t="n">
        <v>0</v>
      </c>
      <c r="G8149" s="0" t="n">
        <v>1.0085148</v>
      </c>
      <c r="H8149" s="0" t="n">
        <v>1.0085148</v>
      </c>
      <c r="I8149" s="0" t="n">
        <v>0</v>
      </c>
      <c r="J8149" s="5" t="n">
        <f aca="false">AND(E8149&lt;0.000000000001,F8149&lt;-0.000000000001)</f>
        <v>0</v>
      </c>
    </row>
    <row r="8150" customFormat="false" ht="12.8" hidden="false" customHeight="false" outlineLevel="0" collapsed="false">
      <c r="A8150" s="0" t="s">
        <v>23</v>
      </c>
      <c r="B8150" s="0" t="n">
        <v>8968</v>
      </c>
      <c r="C8150" s="0" t="s">
        <v>8172</v>
      </c>
      <c r="D8150" s="0" t="n">
        <v>10</v>
      </c>
      <c r="E8150" s="0" t="n">
        <v>10</v>
      </c>
      <c r="F8150" s="0" t="n">
        <v>0</v>
      </c>
      <c r="G8150" s="0" t="n">
        <v>1.0085148</v>
      </c>
      <c r="H8150" s="0" t="n">
        <v>1.0085148</v>
      </c>
      <c r="I8150" s="0" t="n">
        <v>0</v>
      </c>
      <c r="J8150" s="5" t="n">
        <f aca="false">AND(E8150&lt;0.000000000001,F8150&lt;-0.000000000001)</f>
        <v>0</v>
      </c>
    </row>
    <row r="8151" customFormat="false" ht="12.8" hidden="false" customHeight="false" outlineLevel="0" collapsed="false">
      <c r="A8151" s="0" t="s">
        <v>23</v>
      </c>
      <c r="B8151" s="0" t="n">
        <v>8969</v>
      </c>
      <c r="C8151" s="0" t="s">
        <v>8173</v>
      </c>
      <c r="D8151" s="0" t="n">
        <v>10</v>
      </c>
      <c r="E8151" s="0" t="n">
        <v>10</v>
      </c>
      <c r="F8151" s="0" t="n">
        <v>0</v>
      </c>
      <c r="G8151" s="0" t="n">
        <v>1.0085148</v>
      </c>
      <c r="H8151" s="0" t="n">
        <v>1.0085148</v>
      </c>
      <c r="I8151" s="0" t="n">
        <v>0</v>
      </c>
      <c r="J8151" s="5" t="n">
        <f aca="false">AND(E8151&lt;0.000000000001,F8151&lt;-0.000000000001)</f>
        <v>0</v>
      </c>
    </row>
    <row r="8152" customFormat="false" ht="12.8" hidden="false" customHeight="false" outlineLevel="0" collapsed="false">
      <c r="A8152" s="0" t="s">
        <v>23</v>
      </c>
      <c r="B8152" s="0" t="n">
        <v>8970</v>
      </c>
      <c r="C8152" s="0" t="s">
        <v>8174</v>
      </c>
      <c r="D8152" s="0" t="n">
        <v>10</v>
      </c>
      <c r="E8152" s="0" t="n">
        <v>10</v>
      </c>
      <c r="F8152" s="0" t="n">
        <v>0</v>
      </c>
      <c r="G8152" s="0" t="n">
        <v>1.0085148</v>
      </c>
      <c r="H8152" s="0" t="n">
        <v>1.0085148</v>
      </c>
      <c r="I8152" s="0" t="n">
        <v>0</v>
      </c>
      <c r="J8152" s="5" t="n">
        <f aca="false">AND(E8152&lt;0.000000000001,F8152&lt;-0.000000000001)</f>
        <v>0</v>
      </c>
    </row>
    <row r="8153" customFormat="false" ht="12.8" hidden="false" customHeight="false" outlineLevel="0" collapsed="false">
      <c r="A8153" s="0" t="s">
        <v>23</v>
      </c>
      <c r="B8153" s="0" t="n">
        <v>8971</v>
      </c>
      <c r="C8153" s="0" t="s">
        <v>8175</v>
      </c>
      <c r="D8153" s="0" t="n">
        <v>10</v>
      </c>
      <c r="E8153" s="0" t="n">
        <v>10</v>
      </c>
      <c r="F8153" s="0" t="n">
        <v>0</v>
      </c>
      <c r="G8153" s="0" t="n">
        <v>1.0085148</v>
      </c>
      <c r="H8153" s="0" t="n">
        <v>1.0085148</v>
      </c>
      <c r="I8153" s="0" t="n">
        <v>0</v>
      </c>
      <c r="J8153" s="5" t="n">
        <f aca="false">AND(E8153&lt;0.000000000001,F8153&lt;-0.000000000001)</f>
        <v>0</v>
      </c>
    </row>
    <row r="8154" customFormat="false" ht="12.8" hidden="false" customHeight="false" outlineLevel="0" collapsed="false">
      <c r="A8154" s="0" t="s">
        <v>23</v>
      </c>
      <c r="B8154" s="0" t="n">
        <v>8972</v>
      </c>
      <c r="C8154" s="0" t="s">
        <v>8176</v>
      </c>
      <c r="D8154" s="0" t="n">
        <v>10</v>
      </c>
      <c r="E8154" s="0" t="n">
        <v>10</v>
      </c>
      <c r="F8154" s="0" t="n">
        <v>0</v>
      </c>
      <c r="G8154" s="0" t="n">
        <v>1.0085148</v>
      </c>
      <c r="H8154" s="0" t="n">
        <v>1.0085148</v>
      </c>
      <c r="I8154" s="0" t="n">
        <v>0</v>
      </c>
      <c r="J8154" s="5" t="n">
        <f aca="false">AND(E8154&lt;0.000000000001,F8154&lt;-0.000000000001)</f>
        <v>0</v>
      </c>
    </row>
    <row r="8155" customFormat="false" ht="12.8" hidden="false" customHeight="false" outlineLevel="0" collapsed="false">
      <c r="A8155" s="0" t="s">
        <v>23</v>
      </c>
      <c r="B8155" s="0" t="n">
        <v>8973</v>
      </c>
      <c r="C8155" s="0" t="s">
        <v>8177</v>
      </c>
      <c r="D8155" s="0" t="n">
        <v>10</v>
      </c>
      <c r="E8155" s="0" t="n">
        <v>10</v>
      </c>
      <c r="F8155" s="0" t="n">
        <v>0</v>
      </c>
      <c r="G8155" s="0" t="n">
        <v>1.0085148</v>
      </c>
      <c r="H8155" s="0" t="n">
        <v>1.0085148</v>
      </c>
      <c r="I8155" s="0" t="n">
        <v>0</v>
      </c>
      <c r="J8155" s="5" t="n">
        <f aca="false">AND(E8155&lt;0.000000000001,F8155&lt;-0.000000000001)</f>
        <v>0</v>
      </c>
    </row>
    <row r="8156" customFormat="false" ht="12.8" hidden="false" customHeight="false" outlineLevel="0" collapsed="false">
      <c r="A8156" s="0" t="s">
        <v>23</v>
      </c>
      <c r="B8156" s="0" t="n">
        <v>8974</v>
      </c>
      <c r="C8156" s="0" t="s">
        <v>8178</v>
      </c>
      <c r="D8156" s="0" t="n">
        <v>10</v>
      </c>
      <c r="E8156" s="0" t="n">
        <v>10</v>
      </c>
      <c r="F8156" s="0" t="n">
        <v>0</v>
      </c>
      <c r="G8156" s="0" t="n">
        <v>1.0085148</v>
      </c>
      <c r="H8156" s="0" t="n">
        <v>1.0085148</v>
      </c>
      <c r="I8156" s="0" t="n">
        <v>0</v>
      </c>
      <c r="J8156" s="5" t="n">
        <f aca="false">AND(E8156&lt;0.000000000001,F8156&lt;-0.000000000001)</f>
        <v>0</v>
      </c>
    </row>
    <row r="8157" customFormat="false" ht="12.8" hidden="false" customHeight="false" outlineLevel="0" collapsed="false">
      <c r="A8157" s="0" t="s">
        <v>23</v>
      </c>
      <c r="B8157" s="0" t="n">
        <v>8975</v>
      </c>
      <c r="C8157" s="0" t="s">
        <v>8179</v>
      </c>
      <c r="D8157" s="0" t="n">
        <v>10</v>
      </c>
      <c r="E8157" s="0" t="n">
        <v>10</v>
      </c>
      <c r="F8157" s="0" t="n">
        <v>0</v>
      </c>
      <c r="G8157" s="0" t="n">
        <v>1.0085148</v>
      </c>
      <c r="H8157" s="0" t="n">
        <v>1.0085148</v>
      </c>
      <c r="I8157" s="0" t="n">
        <v>0</v>
      </c>
      <c r="J8157" s="5" t="n">
        <f aca="false">AND(E8157&lt;0.000000000001,F8157&lt;-0.000000000001)</f>
        <v>0</v>
      </c>
    </row>
    <row r="8158" customFormat="false" ht="12.8" hidden="false" customHeight="false" outlineLevel="0" collapsed="false">
      <c r="A8158" s="0" t="s">
        <v>23</v>
      </c>
      <c r="B8158" s="0" t="n">
        <v>8976</v>
      </c>
      <c r="C8158" s="0" t="s">
        <v>8180</v>
      </c>
      <c r="D8158" s="0" t="n">
        <v>10</v>
      </c>
      <c r="E8158" s="0" t="n">
        <v>10</v>
      </c>
      <c r="F8158" s="0" t="n">
        <v>0</v>
      </c>
      <c r="G8158" s="0" t="n">
        <v>1.0085148</v>
      </c>
      <c r="H8158" s="0" t="n">
        <v>1.0085148</v>
      </c>
      <c r="I8158" s="0" t="n">
        <v>0</v>
      </c>
      <c r="J8158" s="5" t="n">
        <f aca="false">AND(E8158&lt;0.000000000001,F8158&lt;-0.000000000001)</f>
        <v>0</v>
      </c>
    </row>
    <row r="8159" customFormat="false" ht="12.8" hidden="false" customHeight="false" outlineLevel="0" collapsed="false">
      <c r="A8159" s="0" t="s">
        <v>23</v>
      </c>
      <c r="B8159" s="0" t="n">
        <v>8977</v>
      </c>
      <c r="C8159" s="0" t="s">
        <v>8181</v>
      </c>
      <c r="D8159" s="0" t="n">
        <v>10</v>
      </c>
      <c r="E8159" s="0" t="n">
        <v>10</v>
      </c>
      <c r="F8159" s="0" t="n">
        <v>0</v>
      </c>
      <c r="G8159" s="0" t="n">
        <v>1.0085148</v>
      </c>
      <c r="H8159" s="0" t="n">
        <v>1.0085148</v>
      </c>
      <c r="I8159" s="0" t="n">
        <v>0</v>
      </c>
      <c r="J8159" s="5" t="n">
        <f aca="false">AND(E8159&lt;0.000000000001,F8159&lt;-0.000000000001)</f>
        <v>0</v>
      </c>
    </row>
    <row r="8160" customFormat="false" ht="12.8" hidden="false" customHeight="false" outlineLevel="0" collapsed="false">
      <c r="A8160" s="0" t="s">
        <v>23</v>
      </c>
      <c r="B8160" s="0" t="n">
        <v>8978</v>
      </c>
      <c r="C8160" s="0" t="s">
        <v>8182</v>
      </c>
      <c r="D8160" s="0" t="n">
        <v>10</v>
      </c>
      <c r="E8160" s="0" t="n">
        <v>10</v>
      </c>
      <c r="F8160" s="0" t="n">
        <v>0</v>
      </c>
      <c r="G8160" s="0" t="n">
        <v>1.0085148</v>
      </c>
      <c r="H8160" s="0" t="n">
        <v>1.0085148</v>
      </c>
      <c r="I8160" s="0" t="n">
        <v>0</v>
      </c>
      <c r="J8160" s="5" t="n">
        <f aca="false">AND(E8160&lt;0.000000000001,F8160&lt;-0.000000000001)</f>
        <v>0</v>
      </c>
    </row>
    <row r="8161" customFormat="false" ht="12.8" hidden="false" customHeight="false" outlineLevel="0" collapsed="false">
      <c r="A8161" s="0" t="s">
        <v>23</v>
      </c>
      <c r="B8161" s="0" t="n">
        <v>8979</v>
      </c>
      <c r="C8161" s="0" t="s">
        <v>8183</v>
      </c>
      <c r="D8161" s="0" t="n">
        <v>10</v>
      </c>
      <c r="E8161" s="0" t="n">
        <v>10</v>
      </c>
      <c r="F8161" s="0" t="n">
        <v>0</v>
      </c>
      <c r="G8161" s="0" t="n">
        <v>1.0085148</v>
      </c>
      <c r="H8161" s="0" t="n">
        <v>1.0085148</v>
      </c>
      <c r="I8161" s="0" t="n">
        <v>0</v>
      </c>
      <c r="J8161" s="5" t="n">
        <f aca="false">AND(E8161&lt;0.000000000001,F8161&lt;-0.000000000001)</f>
        <v>0</v>
      </c>
    </row>
    <row r="8162" customFormat="false" ht="12.8" hidden="false" customHeight="false" outlineLevel="0" collapsed="false">
      <c r="A8162" s="0" t="s">
        <v>23</v>
      </c>
      <c r="B8162" s="0" t="n">
        <v>8980</v>
      </c>
      <c r="C8162" s="0" t="s">
        <v>8184</v>
      </c>
      <c r="D8162" s="0" t="n">
        <v>10</v>
      </c>
      <c r="E8162" s="0" t="n">
        <v>10</v>
      </c>
      <c r="F8162" s="0" t="n">
        <v>0</v>
      </c>
      <c r="G8162" s="0" t="n">
        <v>1.0085148</v>
      </c>
      <c r="H8162" s="0" t="n">
        <v>1.0085148</v>
      </c>
      <c r="I8162" s="0" t="n">
        <v>0</v>
      </c>
      <c r="J8162" s="5" t="n">
        <f aca="false">AND(E8162&lt;0.000000000001,F8162&lt;-0.000000000001)</f>
        <v>0</v>
      </c>
    </row>
    <row r="8163" customFormat="false" ht="12.8" hidden="false" customHeight="false" outlineLevel="0" collapsed="false">
      <c r="A8163" s="0" t="s">
        <v>23</v>
      </c>
      <c r="B8163" s="0" t="n">
        <v>8981</v>
      </c>
      <c r="C8163" s="0" t="s">
        <v>8185</v>
      </c>
      <c r="D8163" s="0" t="n">
        <v>10</v>
      </c>
      <c r="E8163" s="0" t="n">
        <v>10</v>
      </c>
      <c r="F8163" s="0" t="n">
        <v>0</v>
      </c>
      <c r="G8163" s="0" t="n">
        <v>1.0085148</v>
      </c>
      <c r="H8163" s="0" t="n">
        <v>1.0085148</v>
      </c>
      <c r="I8163" s="0" t="n">
        <v>0</v>
      </c>
      <c r="J8163" s="5" t="n">
        <f aca="false">AND(E8163&lt;0.000000000001,F8163&lt;-0.000000000001)</f>
        <v>0</v>
      </c>
    </row>
    <row r="8164" customFormat="false" ht="12.8" hidden="false" customHeight="false" outlineLevel="0" collapsed="false">
      <c r="A8164" s="0" t="s">
        <v>23</v>
      </c>
      <c r="B8164" s="0" t="n">
        <v>8982</v>
      </c>
      <c r="C8164" s="0" t="s">
        <v>8186</v>
      </c>
      <c r="D8164" s="0" t="n">
        <v>10</v>
      </c>
      <c r="E8164" s="0" t="n">
        <v>10</v>
      </c>
      <c r="F8164" s="0" t="n">
        <v>0</v>
      </c>
      <c r="G8164" s="0" t="n">
        <v>1.0085148</v>
      </c>
      <c r="H8164" s="0" t="n">
        <v>1.0085148</v>
      </c>
      <c r="I8164" s="0" t="n">
        <v>0</v>
      </c>
      <c r="J8164" s="5" t="n">
        <f aca="false">AND(E8164&lt;0.000000000001,F8164&lt;-0.000000000001)</f>
        <v>0</v>
      </c>
    </row>
    <row r="8165" customFormat="false" ht="12.8" hidden="false" customHeight="false" outlineLevel="0" collapsed="false">
      <c r="A8165" s="0" t="s">
        <v>23</v>
      </c>
      <c r="B8165" s="0" t="n">
        <v>8983</v>
      </c>
      <c r="C8165" s="0" t="s">
        <v>8187</v>
      </c>
      <c r="D8165" s="0" t="n">
        <v>10</v>
      </c>
      <c r="E8165" s="0" t="n">
        <v>10</v>
      </c>
      <c r="F8165" s="0" t="n">
        <v>0</v>
      </c>
      <c r="G8165" s="0" t="n">
        <v>1.0085148</v>
      </c>
      <c r="H8165" s="0" t="n">
        <v>1.0085148</v>
      </c>
      <c r="I8165" s="0" t="n">
        <v>0</v>
      </c>
      <c r="J8165" s="5" t="n">
        <f aca="false">AND(E8165&lt;0.000000000001,F8165&lt;-0.000000000001)</f>
        <v>0</v>
      </c>
    </row>
    <row r="8166" customFormat="false" ht="12.8" hidden="false" customHeight="false" outlineLevel="0" collapsed="false">
      <c r="A8166" s="0" t="s">
        <v>23</v>
      </c>
      <c r="B8166" s="0" t="n">
        <v>8984</v>
      </c>
      <c r="C8166" s="0" t="s">
        <v>8188</v>
      </c>
      <c r="D8166" s="0" t="n">
        <v>10</v>
      </c>
      <c r="E8166" s="0" t="n">
        <v>10</v>
      </c>
      <c r="F8166" s="0" t="n">
        <v>0</v>
      </c>
      <c r="G8166" s="0" t="n">
        <v>1.0085148</v>
      </c>
      <c r="H8166" s="0" t="n">
        <v>1.0085148</v>
      </c>
      <c r="I8166" s="0" t="n">
        <v>0</v>
      </c>
      <c r="J8166" s="5" t="n">
        <f aca="false">AND(E8166&lt;0.000000000001,F8166&lt;-0.000000000001)</f>
        <v>0</v>
      </c>
    </row>
    <row r="8167" customFormat="false" ht="12.8" hidden="false" customHeight="false" outlineLevel="0" collapsed="false">
      <c r="A8167" s="0" t="s">
        <v>23</v>
      </c>
      <c r="B8167" s="0" t="n">
        <v>8985</v>
      </c>
      <c r="C8167" s="0" t="s">
        <v>8189</v>
      </c>
      <c r="D8167" s="0" t="n">
        <v>10</v>
      </c>
      <c r="E8167" s="0" t="n">
        <v>10</v>
      </c>
      <c r="F8167" s="0" t="n">
        <v>0</v>
      </c>
      <c r="G8167" s="0" t="n">
        <v>1.0085148</v>
      </c>
      <c r="H8167" s="0" t="n">
        <v>1.0085148</v>
      </c>
      <c r="I8167" s="0" t="n">
        <v>0</v>
      </c>
      <c r="J8167" s="5" t="n">
        <f aca="false">AND(E8167&lt;0.000000000001,F8167&lt;-0.000000000001)</f>
        <v>0</v>
      </c>
    </row>
    <row r="8168" customFormat="false" ht="12.8" hidden="false" customHeight="false" outlineLevel="0" collapsed="false">
      <c r="A8168" s="0" t="s">
        <v>23</v>
      </c>
      <c r="B8168" s="0" t="n">
        <v>8986</v>
      </c>
      <c r="C8168" s="0" t="s">
        <v>8190</v>
      </c>
      <c r="D8168" s="0" t="n">
        <v>10</v>
      </c>
      <c r="E8168" s="0" t="n">
        <v>10</v>
      </c>
      <c r="F8168" s="0" t="n">
        <v>0</v>
      </c>
      <c r="G8168" s="0" t="n">
        <v>1.0085148</v>
      </c>
      <c r="H8168" s="0" t="n">
        <v>1.0085148</v>
      </c>
      <c r="I8168" s="0" t="n">
        <v>0</v>
      </c>
      <c r="J8168" s="5" t="n">
        <f aca="false">AND(E8168&lt;0.000000000001,F8168&lt;-0.000000000001)</f>
        <v>0</v>
      </c>
    </row>
    <row r="8169" customFormat="false" ht="12.8" hidden="false" customHeight="false" outlineLevel="0" collapsed="false">
      <c r="A8169" s="0" t="s">
        <v>23</v>
      </c>
      <c r="B8169" s="0" t="n">
        <v>8987</v>
      </c>
      <c r="C8169" s="0" t="s">
        <v>8191</v>
      </c>
      <c r="D8169" s="0" t="n">
        <v>10</v>
      </c>
      <c r="E8169" s="0" t="n">
        <v>10</v>
      </c>
      <c r="F8169" s="0" t="n">
        <v>0</v>
      </c>
      <c r="G8169" s="0" t="n">
        <v>1.0085148</v>
      </c>
      <c r="H8169" s="0" t="n">
        <v>1.0085148</v>
      </c>
      <c r="I8169" s="0" t="n">
        <v>0</v>
      </c>
      <c r="J8169" s="5" t="n">
        <f aca="false">AND(E8169&lt;0.000000000001,F8169&lt;-0.000000000001)</f>
        <v>0</v>
      </c>
    </row>
    <row r="8170" customFormat="false" ht="12.8" hidden="false" customHeight="false" outlineLevel="0" collapsed="false">
      <c r="A8170" s="0" t="s">
        <v>23</v>
      </c>
      <c r="B8170" s="0" t="n">
        <v>8988</v>
      </c>
      <c r="C8170" s="0" t="s">
        <v>8192</v>
      </c>
      <c r="D8170" s="0" t="n">
        <v>10</v>
      </c>
      <c r="E8170" s="0" t="n">
        <v>10</v>
      </c>
      <c r="F8170" s="0" t="n">
        <v>0</v>
      </c>
      <c r="G8170" s="0" t="n">
        <v>1.0085148</v>
      </c>
      <c r="H8170" s="0" t="n">
        <v>1.0085148</v>
      </c>
      <c r="I8170" s="0" t="n">
        <v>0</v>
      </c>
      <c r="J8170" s="5" t="n">
        <f aca="false">AND(E8170&lt;0.000000000001,F8170&lt;-0.000000000001)</f>
        <v>0</v>
      </c>
    </row>
    <row r="8171" customFormat="false" ht="12.8" hidden="false" customHeight="false" outlineLevel="0" collapsed="false">
      <c r="A8171" s="0" t="s">
        <v>23</v>
      </c>
      <c r="B8171" s="0" t="n">
        <v>8989</v>
      </c>
      <c r="C8171" s="0" t="s">
        <v>8193</v>
      </c>
      <c r="D8171" s="0" t="n">
        <v>10</v>
      </c>
      <c r="E8171" s="0" t="n">
        <v>10</v>
      </c>
      <c r="F8171" s="0" t="n">
        <v>0</v>
      </c>
      <c r="G8171" s="0" t="n">
        <v>1.0085148</v>
      </c>
      <c r="H8171" s="0" t="n">
        <v>1.0085148</v>
      </c>
      <c r="I8171" s="0" t="n">
        <v>0</v>
      </c>
      <c r="J8171" s="5" t="n">
        <f aca="false">AND(E8171&lt;0.000000000001,F8171&lt;-0.000000000001)</f>
        <v>0</v>
      </c>
    </row>
    <row r="8172" customFormat="false" ht="12.8" hidden="false" customHeight="false" outlineLevel="0" collapsed="false">
      <c r="A8172" s="0" t="s">
        <v>23</v>
      </c>
      <c r="B8172" s="0" t="n">
        <v>8990</v>
      </c>
      <c r="C8172" s="0" t="s">
        <v>8194</v>
      </c>
      <c r="D8172" s="0" t="n">
        <v>10</v>
      </c>
      <c r="E8172" s="0" t="n">
        <v>10</v>
      </c>
      <c r="F8172" s="0" t="n">
        <v>0</v>
      </c>
      <c r="G8172" s="0" t="n">
        <v>1.0085148</v>
      </c>
      <c r="H8172" s="0" t="n">
        <v>1.0085148</v>
      </c>
      <c r="I8172" s="0" t="n">
        <v>0</v>
      </c>
      <c r="J8172" s="5" t="n">
        <f aca="false">AND(E8172&lt;0.000000000001,F8172&lt;-0.000000000001)</f>
        <v>0</v>
      </c>
    </row>
    <row r="8173" customFormat="false" ht="12.8" hidden="false" customHeight="false" outlineLevel="0" collapsed="false">
      <c r="A8173" s="0" t="s">
        <v>23</v>
      </c>
      <c r="B8173" s="0" t="n">
        <v>8991</v>
      </c>
      <c r="C8173" s="0" t="s">
        <v>8195</v>
      </c>
      <c r="D8173" s="0" t="n">
        <v>10</v>
      </c>
      <c r="E8173" s="0" t="n">
        <v>10</v>
      </c>
      <c r="F8173" s="0" t="n">
        <v>0</v>
      </c>
      <c r="G8173" s="0" t="n">
        <v>1.0085148</v>
      </c>
      <c r="H8173" s="0" t="n">
        <v>1.0085148</v>
      </c>
      <c r="I8173" s="0" t="n">
        <v>0</v>
      </c>
      <c r="J8173" s="5" t="n">
        <f aca="false">AND(E8173&lt;0.000000000001,F8173&lt;-0.000000000001)</f>
        <v>0</v>
      </c>
    </row>
    <row r="8174" customFormat="false" ht="12.8" hidden="false" customHeight="false" outlineLevel="0" collapsed="false">
      <c r="A8174" s="0" t="s">
        <v>23</v>
      </c>
      <c r="B8174" s="0" t="n">
        <v>8992</v>
      </c>
      <c r="C8174" s="0" t="s">
        <v>8196</v>
      </c>
      <c r="D8174" s="0" t="n">
        <v>10</v>
      </c>
      <c r="E8174" s="0" t="n">
        <v>10</v>
      </c>
      <c r="F8174" s="0" t="n">
        <v>0</v>
      </c>
      <c r="G8174" s="0" t="n">
        <v>1.0085148</v>
      </c>
      <c r="H8174" s="0" t="n">
        <v>1.0085148</v>
      </c>
      <c r="I8174" s="0" t="n">
        <v>0</v>
      </c>
      <c r="J8174" s="5" t="n">
        <f aca="false">AND(E8174&lt;0.000000000001,F8174&lt;-0.000000000001)</f>
        <v>0</v>
      </c>
    </row>
    <row r="8175" customFormat="false" ht="12.8" hidden="false" customHeight="false" outlineLevel="0" collapsed="false">
      <c r="A8175" s="0" t="s">
        <v>23</v>
      </c>
      <c r="B8175" s="0" t="n">
        <v>8993</v>
      </c>
      <c r="C8175" s="0" t="s">
        <v>8197</v>
      </c>
      <c r="D8175" s="0" t="n">
        <v>10</v>
      </c>
      <c r="E8175" s="0" t="n">
        <v>10</v>
      </c>
      <c r="F8175" s="0" t="n">
        <v>0</v>
      </c>
      <c r="G8175" s="0" t="n">
        <v>1.0085148</v>
      </c>
      <c r="H8175" s="0" t="n">
        <v>1.0085148</v>
      </c>
      <c r="I8175" s="0" t="n">
        <v>0</v>
      </c>
      <c r="J8175" s="5" t="n">
        <f aca="false">AND(E8175&lt;0.000000000001,F8175&lt;-0.000000000001)</f>
        <v>0</v>
      </c>
    </row>
    <row r="8176" customFormat="false" ht="12.8" hidden="false" customHeight="false" outlineLevel="0" collapsed="false">
      <c r="A8176" s="0" t="s">
        <v>23</v>
      </c>
      <c r="B8176" s="0" t="n">
        <v>8994</v>
      </c>
      <c r="C8176" s="0" t="s">
        <v>8198</v>
      </c>
      <c r="D8176" s="0" t="n">
        <v>10</v>
      </c>
      <c r="E8176" s="0" t="n">
        <v>10</v>
      </c>
      <c r="F8176" s="0" t="n">
        <v>0</v>
      </c>
      <c r="G8176" s="0" t="n">
        <v>1.0085148</v>
      </c>
      <c r="H8176" s="0" t="n">
        <v>1.0085148</v>
      </c>
      <c r="I8176" s="0" t="n">
        <v>0</v>
      </c>
      <c r="J8176" s="5" t="n">
        <f aca="false">AND(E8176&lt;0.000000000001,F8176&lt;-0.000000000001)</f>
        <v>0</v>
      </c>
    </row>
    <row r="8177" customFormat="false" ht="12.8" hidden="false" customHeight="false" outlineLevel="0" collapsed="false">
      <c r="A8177" s="0" t="s">
        <v>23</v>
      </c>
      <c r="B8177" s="0" t="n">
        <v>8995</v>
      </c>
      <c r="C8177" s="0" t="s">
        <v>8199</v>
      </c>
      <c r="D8177" s="0" t="n">
        <v>10</v>
      </c>
      <c r="E8177" s="0" t="n">
        <v>10</v>
      </c>
      <c r="F8177" s="0" t="n">
        <v>0</v>
      </c>
      <c r="G8177" s="0" t="n">
        <v>1.0085148</v>
      </c>
      <c r="H8177" s="0" t="n">
        <v>1.0085148</v>
      </c>
      <c r="I8177" s="0" t="n">
        <v>0</v>
      </c>
      <c r="J8177" s="5" t="n">
        <f aca="false">AND(E8177&lt;0.000000000001,F8177&lt;-0.000000000001)</f>
        <v>0</v>
      </c>
    </row>
    <row r="8178" customFormat="false" ht="12.8" hidden="false" customHeight="false" outlineLevel="0" collapsed="false">
      <c r="A8178" s="0" t="s">
        <v>23</v>
      </c>
      <c r="B8178" s="0" t="n">
        <v>8996</v>
      </c>
      <c r="C8178" s="0" t="s">
        <v>8200</v>
      </c>
      <c r="D8178" s="0" t="n">
        <v>10</v>
      </c>
      <c r="E8178" s="0" t="n">
        <v>10</v>
      </c>
      <c r="F8178" s="0" t="n">
        <v>0</v>
      </c>
      <c r="G8178" s="0" t="n">
        <v>1.0085148</v>
      </c>
      <c r="H8178" s="0" t="n">
        <v>1.0085148</v>
      </c>
      <c r="I8178" s="0" t="n">
        <v>0</v>
      </c>
      <c r="J8178" s="5" t="n">
        <f aca="false">AND(E8178&lt;0.000000000001,F8178&lt;-0.000000000001)</f>
        <v>0</v>
      </c>
    </row>
    <row r="8179" customFormat="false" ht="12.8" hidden="false" customHeight="false" outlineLevel="0" collapsed="false">
      <c r="A8179" s="0" t="s">
        <v>23</v>
      </c>
      <c r="B8179" s="0" t="n">
        <v>8997</v>
      </c>
      <c r="C8179" s="0" t="s">
        <v>8201</v>
      </c>
      <c r="D8179" s="0" t="n">
        <v>10</v>
      </c>
      <c r="E8179" s="0" t="n">
        <v>10</v>
      </c>
      <c r="F8179" s="0" t="n">
        <v>0</v>
      </c>
      <c r="G8179" s="0" t="n">
        <v>1.0085148</v>
      </c>
      <c r="H8179" s="0" t="n">
        <v>1.0085148</v>
      </c>
      <c r="I8179" s="0" t="n">
        <v>0</v>
      </c>
      <c r="J8179" s="5" t="n">
        <f aca="false">AND(E8179&lt;0.000000000001,F8179&lt;-0.000000000001)</f>
        <v>0</v>
      </c>
    </row>
    <row r="8180" customFormat="false" ht="12.8" hidden="false" customHeight="false" outlineLevel="0" collapsed="false">
      <c r="A8180" s="0" t="s">
        <v>23</v>
      </c>
      <c r="B8180" s="0" t="n">
        <v>8998</v>
      </c>
      <c r="C8180" s="0" t="s">
        <v>8202</v>
      </c>
      <c r="D8180" s="0" t="n">
        <v>10</v>
      </c>
      <c r="E8180" s="0" t="n">
        <v>10</v>
      </c>
      <c r="F8180" s="0" t="n">
        <v>0</v>
      </c>
      <c r="G8180" s="0" t="n">
        <v>1.0085148</v>
      </c>
      <c r="H8180" s="0" t="n">
        <v>1.0085148</v>
      </c>
      <c r="I8180" s="0" t="n">
        <v>0</v>
      </c>
      <c r="J8180" s="5" t="n">
        <f aca="false">AND(E8180&lt;0.000000000001,F8180&lt;-0.000000000001)</f>
        <v>0</v>
      </c>
    </row>
    <row r="8181" customFormat="false" ht="12.8" hidden="false" customHeight="false" outlineLevel="0" collapsed="false">
      <c r="A8181" s="0" t="s">
        <v>23</v>
      </c>
      <c r="B8181" s="0" t="n">
        <v>8999</v>
      </c>
      <c r="C8181" s="0" t="s">
        <v>8203</v>
      </c>
      <c r="D8181" s="0" t="n">
        <v>10</v>
      </c>
      <c r="E8181" s="0" t="n">
        <v>10</v>
      </c>
      <c r="F8181" s="0" t="n">
        <v>0</v>
      </c>
      <c r="G8181" s="0" t="n">
        <v>1.0085148</v>
      </c>
      <c r="H8181" s="0" t="n">
        <v>1.0085148</v>
      </c>
      <c r="I8181" s="0" t="n">
        <v>0</v>
      </c>
      <c r="J8181" s="5" t="n">
        <f aca="false">AND(E8181&lt;0.000000000001,F8181&lt;-0.000000000001)</f>
        <v>0</v>
      </c>
    </row>
    <row r="8182" customFormat="false" ht="12.8" hidden="false" customHeight="false" outlineLevel="0" collapsed="false">
      <c r="A8182" s="0" t="s">
        <v>23</v>
      </c>
      <c r="B8182" s="0" t="n">
        <v>9000</v>
      </c>
      <c r="C8182" s="0" t="s">
        <v>8204</v>
      </c>
      <c r="D8182" s="0" t="n">
        <v>10</v>
      </c>
      <c r="E8182" s="0" t="n">
        <v>10</v>
      </c>
      <c r="F8182" s="0" t="n">
        <v>0</v>
      </c>
      <c r="G8182" s="0" t="n">
        <v>1.0085148</v>
      </c>
      <c r="H8182" s="0" t="n">
        <v>1.0085148</v>
      </c>
      <c r="I8182" s="0" t="n">
        <v>0</v>
      </c>
      <c r="J8182" s="5" t="n">
        <f aca="false">AND(E8182&lt;0.000000000001,F8182&lt;-0.000000000001)</f>
        <v>0</v>
      </c>
    </row>
    <row r="8183" customFormat="false" ht="12.8" hidden="false" customHeight="false" outlineLevel="0" collapsed="false">
      <c r="A8183" s="0" t="s">
        <v>23</v>
      </c>
      <c r="B8183" s="0" t="n">
        <v>9001</v>
      </c>
      <c r="C8183" s="0" t="s">
        <v>8205</v>
      </c>
      <c r="D8183" s="0" t="n">
        <v>10</v>
      </c>
      <c r="E8183" s="0" t="n">
        <v>10</v>
      </c>
      <c r="F8183" s="0" t="n">
        <v>0</v>
      </c>
      <c r="G8183" s="0" t="n">
        <v>1.0085148</v>
      </c>
      <c r="H8183" s="0" t="n">
        <v>1.0085148</v>
      </c>
      <c r="I8183" s="0" t="n">
        <v>0</v>
      </c>
      <c r="J8183" s="5" t="n">
        <f aca="false">AND(E8183&lt;0.000000000001,F8183&lt;-0.000000000001)</f>
        <v>0</v>
      </c>
    </row>
    <row r="8184" customFormat="false" ht="12.8" hidden="false" customHeight="false" outlineLevel="0" collapsed="false">
      <c r="A8184" s="0" t="s">
        <v>23</v>
      </c>
      <c r="B8184" s="0" t="n">
        <v>9002</v>
      </c>
      <c r="C8184" s="0" t="s">
        <v>8206</v>
      </c>
      <c r="D8184" s="0" t="n">
        <v>10</v>
      </c>
      <c r="E8184" s="0" t="n">
        <v>10</v>
      </c>
      <c r="F8184" s="0" t="n">
        <v>0</v>
      </c>
      <c r="G8184" s="0" t="n">
        <v>1.0085148</v>
      </c>
      <c r="H8184" s="0" t="n">
        <v>1.0085148</v>
      </c>
      <c r="I8184" s="0" t="n">
        <v>0</v>
      </c>
      <c r="J8184" s="5" t="n">
        <f aca="false">AND(E8184&lt;0.000000000001,F8184&lt;-0.000000000001)</f>
        <v>0</v>
      </c>
    </row>
    <row r="8185" customFormat="false" ht="12.8" hidden="false" customHeight="false" outlineLevel="0" collapsed="false">
      <c r="A8185" s="0" t="s">
        <v>23</v>
      </c>
      <c r="B8185" s="0" t="n">
        <v>9003</v>
      </c>
      <c r="C8185" s="0" t="s">
        <v>8207</v>
      </c>
      <c r="D8185" s="0" t="n">
        <v>10</v>
      </c>
      <c r="E8185" s="0" t="n">
        <v>10</v>
      </c>
      <c r="F8185" s="0" t="n">
        <v>0</v>
      </c>
      <c r="G8185" s="0" t="n">
        <v>1.0085148</v>
      </c>
      <c r="H8185" s="0" t="n">
        <v>1.0085148</v>
      </c>
      <c r="I8185" s="0" t="n">
        <v>0</v>
      </c>
      <c r="J8185" s="5" t="n">
        <f aca="false">AND(E8185&lt;0.000000000001,F8185&lt;-0.000000000001)</f>
        <v>0</v>
      </c>
    </row>
    <row r="8186" customFormat="false" ht="12.8" hidden="false" customHeight="false" outlineLevel="0" collapsed="false">
      <c r="A8186" s="0" t="s">
        <v>23</v>
      </c>
      <c r="B8186" s="0" t="n">
        <v>9004</v>
      </c>
      <c r="C8186" s="0" t="s">
        <v>8208</v>
      </c>
      <c r="D8186" s="0" t="n">
        <v>10</v>
      </c>
      <c r="E8186" s="0" t="n">
        <v>10</v>
      </c>
      <c r="F8186" s="0" t="n">
        <v>0</v>
      </c>
      <c r="G8186" s="0" t="n">
        <v>1.0085148</v>
      </c>
      <c r="H8186" s="0" t="n">
        <v>1.0085148</v>
      </c>
      <c r="I8186" s="0" t="n">
        <v>0</v>
      </c>
      <c r="J8186" s="5" t="n">
        <f aca="false">AND(E8186&lt;0.000000000001,F8186&lt;-0.000000000001)</f>
        <v>0</v>
      </c>
    </row>
    <row r="8187" customFormat="false" ht="12.8" hidden="false" customHeight="false" outlineLevel="0" collapsed="false">
      <c r="A8187" s="0" t="s">
        <v>23</v>
      </c>
      <c r="B8187" s="0" t="n">
        <v>9005</v>
      </c>
      <c r="C8187" s="0" t="s">
        <v>8209</v>
      </c>
      <c r="D8187" s="0" t="n">
        <v>10</v>
      </c>
      <c r="E8187" s="0" t="n">
        <v>10</v>
      </c>
      <c r="F8187" s="0" t="n">
        <v>0</v>
      </c>
      <c r="G8187" s="0" t="n">
        <v>1.0085148</v>
      </c>
      <c r="H8187" s="0" t="n">
        <v>1.0085148</v>
      </c>
      <c r="I8187" s="0" t="n">
        <v>0</v>
      </c>
      <c r="J8187" s="5" t="n">
        <f aca="false">AND(E8187&lt;0.000000000001,F8187&lt;-0.000000000001)</f>
        <v>0</v>
      </c>
    </row>
    <row r="8188" customFormat="false" ht="12.8" hidden="false" customHeight="false" outlineLevel="0" collapsed="false">
      <c r="A8188" s="0" t="s">
        <v>23</v>
      </c>
      <c r="B8188" s="0" t="n">
        <v>9006</v>
      </c>
      <c r="C8188" s="0" t="s">
        <v>8210</v>
      </c>
      <c r="D8188" s="0" t="n">
        <v>10</v>
      </c>
      <c r="E8188" s="0" t="n">
        <v>10</v>
      </c>
      <c r="F8188" s="0" t="n">
        <v>0</v>
      </c>
      <c r="G8188" s="0" t="n">
        <v>1.0085148</v>
      </c>
      <c r="H8188" s="0" t="n">
        <v>1.0085148</v>
      </c>
      <c r="I8188" s="0" t="n">
        <v>0</v>
      </c>
      <c r="J8188" s="5" t="n">
        <f aca="false">AND(E8188&lt;0.000000000001,F8188&lt;-0.000000000001)</f>
        <v>0</v>
      </c>
    </row>
    <row r="8189" customFormat="false" ht="12.8" hidden="false" customHeight="false" outlineLevel="0" collapsed="false">
      <c r="A8189" s="0" t="s">
        <v>23</v>
      </c>
      <c r="B8189" s="0" t="n">
        <v>9007</v>
      </c>
      <c r="C8189" s="0" t="s">
        <v>8211</v>
      </c>
      <c r="D8189" s="0" t="n">
        <v>10</v>
      </c>
      <c r="E8189" s="0" t="n">
        <v>10</v>
      </c>
      <c r="F8189" s="0" t="n">
        <v>0</v>
      </c>
      <c r="G8189" s="0" t="n">
        <v>1.0085148</v>
      </c>
      <c r="H8189" s="0" t="n">
        <v>1.0085148</v>
      </c>
      <c r="I8189" s="0" t="n">
        <v>0</v>
      </c>
      <c r="J8189" s="5" t="n">
        <f aca="false">AND(E8189&lt;0.000000000001,F8189&lt;-0.000000000001)</f>
        <v>0</v>
      </c>
    </row>
    <row r="8190" customFormat="false" ht="12.8" hidden="false" customHeight="false" outlineLevel="0" collapsed="false">
      <c r="A8190" s="0" t="s">
        <v>23</v>
      </c>
      <c r="B8190" s="0" t="n">
        <v>9008</v>
      </c>
      <c r="C8190" s="0" t="s">
        <v>8212</v>
      </c>
      <c r="D8190" s="0" t="n">
        <v>10</v>
      </c>
      <c r="E8190" s="0" t="n">
        <v>10</v>
      </c>
      <c r="F8190" s="0" t="n">
        <v>0</v>
      </c>
      <c r="G8190" s="0" t="n">
        <v>1.0085148</v>
      </c>
      <c r="H8190" s="0" t="n">
        <v>1.0085148</v>
      </c>
      <c r="I8190" s="0" t="n">
        <v>0</v>
      </c>
      <c r="J8190" s="5" t="n">
        <f aca="false">AND(E8190&lt;0.000000000001,F8190&lt;-0.000000000001)</f>
        <v>0</v>
      </c>
    </row>
    <row r="8191" customFormat="false" ht="12.8" hidden="false" customHeight="false" outlineLevel="0" collapsed="false">
      <c r="A8191" s="0" t="s">
        <v>23</v>
      </c>
      <c r="B8191" s="0" t="n">
        <v>9009</v>
      </c>
      <c r="C8191" s="0" t="s">
        <v>8213</v>
      </c>
      <c r="D8191" s="0" t="n">
        <v>10</v>
      </c>
      <c r="E8191" s="0" t="n">
        <v>10</v>
      </c>
      <c r="F8191" s="0" t="n">
        <v>0</v>
      </c>
      <c r="G8191" s="0" t="n">
        <v>1.0085148</v>
      </c>
      <c r="H8191" s="0" t="n">
        <v>1.0085148</v>
      </c>
      <c r="I8191" s="0" t="n">
        <v>0</v>
      </c>
      <c r="J8191" s="5" t="n">
        <f aca="false">AND(E8191&lt;0.000000000001,F8191&lt;-0.000000000001)</f>
        <v>0</v>
      </c>
    </row>
    <row r="8192" customFormat="false" ht="12.8" hidden="false" customHeight="false" outlineLevel="0" collapsed="false">
      <c r="A8192" s="0" t="s">
        <v>23</v>
      </c>
      <c r="B8192" s="0" t="n">
        <v>9010</v>
      </c>
      <c r="C8192" s="0" t="s">
        <v>8214</v>
      </c>
      <c r="D8192" s="0" t="n">
        <v>10</v>
      </c>
      <c r="E8192" s="0" t="n">
        <v>10</v>
      </c>
      <c r="F8192" s="0" t="n">
        <v>0</v>
      </c>
      <c r="G8192" s="0" t="n">
        <v>1.0085148</v>
      </c>
      <c r="H8192" s="0" t="n">
        <v>1.0085148</v>
      </c>
      <c r="I8192" s="0" t="n">
        <v>0</v>
      </c>
      <c r="J8192" s="5" t="n">
        <f aca="false">AND(E8192&lt;0.000000000001,F8192&lt;-0.000000000001)</f>
        <v>0</v>
      </c>
    </row>
    <row r="8193" customFormat="false" ht="12.8" hidden="false" customHeight="false" outlineLevel="0" collapsed="false">
      <c r="A8193" s="0" t="s">
        <v>23</v>
      </c>
      <c r="B8193" s="0" t="n">
        <v>9011</v>
      </c>
      <c r="C8193" s="0" t="s">
        <v>8215</v>
      </c>
      <c r="D8193" s="0" t="n">
        <v>10</v>
      </c>
      <c r="E8193" s="0" t="n">
        <v>10</v>
      </c>
      <c r="F8193" s="0" t="n">
        <v>0</v>
      </c>
      <c r="G8193" s="0" t="n">
        <v>1.0085148</v>
      </c>
      <c r="H8193" s="0" t="n">
        <v>1.0085148</v>
      </c>
      <c r="I8193" s="0" t="n">
        <v>0</v>
      </c>
      <c r="J8193" s="5" t="n">
        <f aca="false">AND(E8193&lt;0.000000000001,F8193&lt;-0.000000000001)</f>
        <v>0</v>
      </c>
    </row>
    <row r="8194" customFormat="false" ht="12.8" hidden="false" customHeight="false" outlineLevel="0" collapsed="false">
      <c r="A8194" s="0" t="s">
        <v>23</v>
      </c>
      <c r="B8194" s="0" t="n">
        <v>9012</v>
      </c>
      <c r="C8194" s="0" t="s">
        <v>8216</v>
      </c>
      <c r="D8194" s="0" t="n">
        <v>10</v>
      </c>
      <c r="E8194" s="0" t="n">
        <v>10</v>
      </c>
      <c r="F8194" s="0" t="n">
        <v>0</v>
      </c>
      <c r="G8194" s="0" t="n">
        <v>1.0085148</v>
      </c>
      <c r="H8194" s="0" t="n">
        <v>1.0085148</v>
      </c>
      <c r="I8194" s="0" t="n">
        <v>0</v>
      </c>
      <c r="J8194" s="5" t="n">
        <f aca="false">AND(E8194&lt;0.000000000001,F8194&lt;-0.000000000001)</f>
        <v>0</v>
      </c>
    </row>
    <row r="8195" customFormat="false" ht="12.8" hidden="false" customHeight="false" outlineLevel="0" collapsed="false">
      <c r="A8195" s="0" t="s">
        <v>23</v>
      </c>
      <c r="B8195" s="0" t="n">
        <v>9013</v>
      </c>
      <c r="C8195" s="0" t="s">
        <v>8217</v>
      </c>
      <c r="D8195" s="0" t="n">
        <v>10</v>
      </c>
      <c r="E8195" s="0" t="n">
        <v>10</v>
      </c>
      <c r="F8195" s="0" t="n">
        <v>0</v>
      </c>
      <c r="G8195" s="0" t="n">
        <v>1.0085148</v>
      </c>
      <c r="H8195" s="0" t="n">
        <v>1.0085148</v>
      </c>
      <c r="I8195" s="0" t="n">
        <v>0</v>
      </c>
      <c r="J8195" s="5" t="n">
        <f aca="false">AND(E8195&lt;0.000000000001,F8195&lt;-0.000000000001)</f>
        <v>0</v>
      </c>
    </row>
    <row r="8196" customFormat="false" ht="12.8" hidden="false" customHeight="false" outlineLevel="0" collapsed="false">
      <c r="A8196" s="0" t="s">
        <v>23</v>
      </c>
      <c r="B8196" s="0" t="n">
        <v>9014</v>
      </c>
      <c r="C8196" s="0" t="s">
        <v>8218</v>
      </c>
      <c r="D8196" s="0" t="n">
        <v>10</v>
      </c>
      <c r="E8196" s="0" t="n">
        <v>10</v>
      </c>
      <c r="F8196" s="0" t="n">
        <v>0</v>
      </c>
      <c r="G8196" s="0" t="n">
        <v>1.0085148</v>
      </c>
      <c r="H8196" s="0" t="n">
        <v>1.0085148</v>
      </c>
      <c r="I8196" s="0" t="n">
        <v>0</v>
      </c>
      <c r="J8196" s="5" t="n">
        <f aca="false">AND(E8196&lt;0.000000000001,F8196&lt;-0.000000000001)</f>
        <v>0</v>
      </c>
    </row>
    <row r="8197" customFormat="false" ht="12.8" hidden="false" customHeight="false" outlineLevel="0" collapsed="false">
      <c r="A8197" s="0" t="s">
        <v>23</v>
      </c>
      <c r="B8197" s="0" t="n">
        <v>9015</v>
      </c>
      <c r="C8197" s="0" t="s">
        <v>8219</v>
      </c>
      <c r="D8197" s="0" t="n">
        <v>10</v>
      </c>
      <c r="E8197" s="0" t="n">
        <v>10</v>
      </c>
      <c r="F8197" s="0" t="n">
        <v>0</v>
      </c>
      <c r="G8197" s="0" t="n">
        <v>1.0085148</v>
      </c>
      <c r="H8197" s="0" t="n">
        <v>1.0085148</v>
      </c>
      <c r="I8197" s="0" t="n">
        <v>0</v>
      </c>
      <c r="J8197" s="5" t="n">
        <f aca="false">AND(E8197&lt;0.000000000001,F8197&lt;-0.000000000001)</f>
        <v>0</v>
      </c>
    </row>
    <row r="8198" customFormat="false" ht="12.8" hidden="false" customHeight="false" outlineLevel="0" collapsed="false">
      <c r="A8198" s="0" t="s">
        <v>23</v>
      </c>
      <c r="B8198" s="0" t="n">
        <v>9016</v>
      </c>
      <c r="C8198" s="0" t="s">
        <v>8220</v>
      </c>
      <c r="D8198" s="0" t="n">
        <v>10</v>
      </c>
      <c r="E8198" s="0" t="n">
        <v>10</v>
      </c>
      <c r="F8198" s="0" t="n">
        <v>0</v>
      </c>
      <c r="G8198" s="0" t="n">
        <v>1.0085148</v>
      </c>
      <c r="H8198" s="0" t="n">
        <v>1.0085148</v>
      </c>
      <c r="I8198" s="0" t="n">
        <v>0</v>
      </c>
      <c r="J8198" s="5" t="n">
        <f aca="false">AND(E8198&lt;0.000000000001,F8198&lt;-0.000000000001)</f>
        <v>0</v>
      </c>
    </row>
    <row r="8199" customFormat="false" ht="12.8" hidden="false" customHeight="false" outlineLevel="0" collapsed="false">
      <c r="A8199" s="0" t="s">
        <v>23</v>
      </c>
      <c r="B8199" s="0" t="n">
        <v>9017</v>
      </c>
      <c r="C8199" s="0" t="s">
        <v>8221</v>
      </c>
      <c r="D8199" s="0" t="n">
        <v>10</v>
      </c>
      <c r="E8199" s="0" t="n">
        <v>10</v>
      </c>
      <c r="F8199" s="0" t="n">
        <v>0</v>
      </c>
      <c r="G8199" s="0" t="n">
        <v>1.0085148</v>
      </c>
      <c r="H8199" s="0" t="n">
        <v>1.0085148</v>
      </c>
      <c r="I8199" s="0" t="n">
        <v>0</v>
      </c>
      <c r="J8199" s="5" t="n">
        <f aca="false">AND(E8199&lt;0.000000000001,F8199&lt;-0.000000000001)</f>
        <v>0</v>
      </c>
    </row>
    <row r="8200" customFormat="false" ht="12.8" hidden="false" customHeight="false" outlineLevel="0" collapsed="false">
      <c r="A8200" s="0" t="s">
        <v>23</v>
      </c>
      <c r="B8200" s="0" t="n">
        <v>9018</v>
      </c>
      <c r="C8200" s="0" t="s">
        <v>8222</v>
      </c>
      <c r="D8200" s="0" t="n">
        <v>10</v>
      </c>
      <c r="E8200" s="0" t="n">
        <v>10</v>
      </c>
      <c r="F8200" s="0" t="n">
        <v>0</v>
      </c>
      <c r="G8200" s="0" t="n">
        <v>1.0085148</v>
      </c>
      <c r="H8200" s="0" t="n">
        <v>1.0085148</v>
      </c>
      <c r="I8200" s="0" t="n">
        <v>0</v>
      </c>
      <c r="J8200" s="5" t="n">
        <f aca="false">AND(E8200&lt;0.000000000001,F8200&lt;-0.000000000001)</f>
        <v>0</v>
      </c>
    </row>
    <row r="8201" customFormat="false" ht="12.8" hidden="false" customHeight="false" outlineLevel="0" collapsed="false">
      <c r="A8201" s="0" t="s">
        <v>23</v>
      </c>
      <c r="B8201" s="0" t="n">
        <v>9019</v>
      </c>
      <c r="C8201" s="0" t="s">
        <v>8223</v>
      </c>
      <c r="D8201" s="0" t="n">
        <v>10</v>
      </c>
      <c r="E8201" s="0" t="n">
        <v>10</v>
      </c>
      <c r="F8201" s="0" t="n">
        <v>0</v>
      </c>
      <c r="G8201" s="0" t="n">
        <v>1.0085148</v>
      </c>
      <c r="H8201" s="0" t="n">
        <v>1.0085148</v>
      </c>
      <c r="I8201" s="0" t="n">
        <v>0</v>
      </c>
      <c r="J8201" s="5" t="n">
        <f aca="false">AND(E8201&lt;0.000000000001,F8201&lt;-0.000000000001)</f>
        <v>0</v>
      </c>
    </row>
    <row r="8202" customFormat="false" ht="12.8" hidden="false" customHeight="false" outlineLevel="0" collapsed="false">
      <c r="A8202" s="0" t="s">
        <v>23</v>
      </c>
      <c r="B8202" s="0" t="n">
        <v>9020</v>
      </c>
      <c r="C8202" s="0" t="s">
        <v>8224</v>
      </c>
      <c r="D8202" s="0" t="n">
        <v>10</v>
      </c>
      <c r="E8202" s="0" t="n">
        <v>10</v>
      </c>
      <c r="F8202" s="0" t="n">
        <v>0</v>
      </c>
      <c r="G8202" s="0" t="n">
        <v>1.0085148</v>
      </c>
      <c r="H8202" s="0" t="n">
        <v>1.0085148</v>
      </c>
      <c r="I8202" s="0" t="n">
        <v>0</v>
      </c>
      <c r="J8202" s="5" t="n">
        <f aca="false">AND(E8202&lt;0.000000000001,F8202&lt;-0.000000000001)</f>
        <v>0</v>
      </c>
    </row>
    <row r="8203" customFormat="false" ht="12.8" hidden="false" customHeight="false" outlineLevel="0" collapsed="false">
      <c r="A8203" s="0" t="s">
        <v>23</v>
      </c>
      <c r="B8203" s="0" t="n">
        <v>9021</v>
      </c>
      <c r="C8203" s="0" t="s">
        <v>8225</v>
      </c>
      <c r="D8203" s="0" t="n">
        <v>10</v>
      </c>
      <c r="E8203" s="0" t="n">
        <v>10</v>
      </c>
      <c r="F8203" s="0" t="n">
        <v>0</v>
      </c>
      <c r="G8203" s="0" t="n">
        <v>1.0085148</v>
      </c>
      <c r="H8203" s="0" t="n">
        <v>1.0085148</v>
      </c>
      <c r="I8203" s="0" t="n">
        <v>0</v>
      </c>
      <c r="J8203" s="5" t="n">
        <f aca="false">AND(E8203&lt;0.000000000001,F8203&lt;-0.000000000001)</f>
        <v>0</v>
      </c>
    </row>
    <row r="8204" customFormat="false" ht="12.8" hidden="false" customHeight="false" outlineLevel="0" collapsed="false">
      <c r="A8204" s="0" t="s">
        <v>23</v>
      </c>
      <c r="B8204" s="0" t="n">
        <v>9022</v>
      </c>
      <c r="C8204" s="0" t="s">
        <v>8226</v>
      </c>
      <c r="D8204" s="0" t="n">
        <v>10</v>
      </c>
      <c r="E8204" s="0" t="n">
        <v>10</v>
      </c>
      <c r="F8204" s="0" t="n">
        <v>0</v>
      </c>
      <c r="G8204" s="0" t="n">
        <v>1.0085148</v>
      </c>
      <c r="H8204" s="0" t="n">
        <v>1.0085148</v>
      </c>
      <c r="I8204" s="0" t="n">
        <v>0</v>
      </c>
      <c r="J8204" s="5" t="n">
        <f aca="false">AND(E8204&lt;0.000000000001,F8204&lt;-0.000000000001)</f>
        <v>0</v>
      </c>
    </row>
    <row r="8205" customFormat="false" ht="12.8" hidden="false" customHeight="false" outlineLevel="0" collapsed="false">
      <c r="A8205" s="0" t="s">
        <v>23</v>
      </c>
      <c r="B8205" s="0" t="n">
        <v>9023</v>
      </c>
      <c r="C8205" s="0" t="s">
        <v>8227</v>
      </c>
      <c r="D8205" s="0" t="n">
        <v>10</v>
      </c>
      <c r="E8205" s="0" t="n">
        <v>10</v>
      </c>
      <c r="F8205" s="0" t="n">
        <v>0</v>
      </c>
      <c r="G8205" s="0" t="n">
        <v>1.0085148</v>
      </c>
      <c r="H8205" s="0" t="n">
        <v>1.0085148</v>
      </c>
      <c r="I8205" s="0" t="n">
        <v>0</v>
      </c>
      <c r="J8205" s="5" t="n">
        <f aca="false">AND(E8205&lt;0.000000000001,F8205&lt;-0.000000000001)</f>
        <v>0</v>
      </c>
    </row>
    <row r="8206" customFormat="false" ht="12.8" hidden="false" customHeight="false" outlineLevel="0" collapsed="false">
      <c r="A8206" s="0" t="s">
        <v>23</v>
      </c>
      <c r="B8206" s="0" t="n">
        <v>9024</v>
      </c>
      <c r="C8206" s="0" t="s">
        <v>8228</v>
      </c>
      <c r="D8206" s="0" t="n">
        <v>10</v>
      </c>
      <c r="E8206" s="0" t="n">
        <v>10</v>
      </c>
      <c r="F8206" s="0" t="n">
        <v>0</v>
      </c>
      <c r="G8206" s="0" t="n">
        <v>1.0085148</v>
      </c>
      <c r="H8206" s="0" t="n">
        <v>1.0085148</v>
      </c>
      <c r="I8206" s="0" t="n">
        <v>0</v>
      </c>
      <c r="J8206" s="5" t="n">
        <f aca="false">AND(E8206&lt;0.000000000001,F8206&lt;-0.000000000001)</f>
        <v>0</v>
      </c>
    </row>
    <row r="8207" customFormat="false" ht="12.8" hidden="false" customHeight="false" outlineLevel="0" collapsed="false">
      <c r="A8207" s="0" t="s">
        <v>23</v>
      </c>
      <c r="B8207" s="0" t="n">
        <v>9025</v>
      </c>
      <c r="C8207" s="0" t="s">
        <v>8229</v>
      </c>
      <c r="D8207" s="0" t="n">
        <v>10</v>
      </c>
      <c r="E8207" s="0" t="n">
        <v>10</v>
      </c>
      <c r="F8207" s="0" t="n">
        <v>0</v>
      </c>
      <c r="G8207" s="0" t="n">
        <v>1.0085148</v>
      </c>
      <c r="H8207" s="0" t="n">
        <v>1.0085148</v>
      </c>
      <c r="I8207" s="0" t="n">
        <v>0</v>
      </c>
      <c r="J8207" s="5" t="n">
        <f aca="false">AND(E8207&lt;0.000000000001,F8207&lt;-0.000000000001)</f>
        <v>0</v>
      </c>
    </row>
    <row r="8208" customFormat="false" ht="12.8" hidden="false" customHeight="false" outlineLevel="0" collapsed="false">
      <c r="A8208" s="0" t="s">
        <v>23</v>
      </c>
      <c r="B8208" s="0" t="n">
        <v>9026</v>
      </c>
      <c r="C8208" s="0" t="s">
        <v>8230</v>
      </c>
      <c r="D8208" s="0" t="n">
        <v>10</v>
      </c>
      <c r="E8208" s="0" t="n">
        <v>10</v>
      </c>
      <c r="F8208" s="0" t="n">
        <v>0</v>
      </c>
      <c r="G8208" s="0" t="n">
        <v>1.0085148</v>
      </c>
      <c r="H8208" s="0" t="n">
        <v>1.0085148</v>
      </c>
      <c r="I8208" s="0" t="n">
        <v>0</v>
      </c>
      <c r="J8208" s="5" t="n">
        <f aca="false">AND(E8208&lt;0.000000000001,F8208&lt;-0.000000000001)</f>
        <v>0</v>
      </c>
    </row>
    <row r="8209" customFormat="false" ht="12.8" hidden="false" customHeight="false" outlineLevel="0" collapsed="false">
      <c r="A8209" s="0" t="s">
        <v>23</v>
      </c>
      <c r="B8209" s="0" t="n">
        <v>9027</v>
      </c>
      <c r="C8209" s="0" t="s">
        <v>8231</v>
      </c>
      <c r="D8209" s="0" t="n">
        <v>10</v>
      </c>
      <c r="E8209" s="0" t="n">
        <v>10</v>
      </c>
      <c r="F8209" s="0" t="n">
        <v>0</v>
      </c>
      <c r="G8209" s="0" t="n">
        <v>1.0085148</v>
      </c>
      <c r="H8209" s="0" t="n">
        <v>1.0085148</v>
      </c>
      <c r="I8209" s="0" t="n">
        <v>0</v>
      </c>
      <c r="J8209" s="5" t="n">
        <f aca="false">AND(E8209&lt;0.000000000001,F8209&lt;-0.000000000001)</f>
        <v>0</v>
      </c>
    </row>
    <row r="8210" customFormat="false" ht="12.8" hidden="false" customHeight="false" outlineLevel="0" collapsed="false">
      <c r="A8210" s="0" t="s">
        <v>23</v>
      </c>
      <c r="B8210" s="0" t="n">
        <v>9028</v>
      </c>
      <c r="C8210" s="0" t="s">
        <v>8232</v>
      </c>
      <c r="D8210" s="0" t="n">
        <v>10</v>
      </c>
      <c r="E8210" s="0" t="n">
        <v>10</v>
      </c>
      <c r="F8210" s="0" t="n">
        <v>0</v>
      </c>
      <c r="G8210" s="0" t="n">
        <v>1.0085148</v>
      </c>
      <c r="H8210" s="0" t="n">
        <v>1.0085148</v>
      </c>
      <c r="I8210" s="0" t="n">
        <v>0</v>
      </c>
      <c r="J8210" s="5" t="n">
        <f aca="false">AND(E8210&lt;0.000000000001,F8210&lt;-0.000000000001)</f>
        <v>0</v>
      </c>
    </row>
    <row r="8211" customFormat="false" ht="12.8" hidden="false" customHeight="false" outlineLevel="0" collapsed="false">
      <c r="A8211" s="0" t="s">
        <v>23</v>
      </c>
      <c r="B8211" s="0" t="n">
        <v>9029</v>
      </c>
      <c r="C8211" s="0" t="s">
        <v>8233</v>
      </c>
      <c r="D8211" s="0" t="n">
        <v>10</v>
      </c>
      <c r="E8211" s="0" t="n">
        <v>10</v>
      </c>
      <c r="F8211" s="0" t="n">
        <v>0</v>
      </c>
      <c r="G8211" s="0" t="n">
        <v>1.0085148</v>
      </c>
      <c r="H8211" s="0" t="n">
        <v>1.0085148</v>
      </c>
      <c r="I8211" s="0" t="n">
        <v>0</v>
      </c>
      <c r="J8211" s="5" t="n">
        <f aca="false">AND(E8211&lt;0.000000000001,F8211&lt;-0.000000000001)</f>
        <v>0</v>
      </c>
    </row>
    <row r="8212" customFormat="false" ht="12.8" hidden="false" customHeight="false" outlineLevel="0" collapsed="false">
      <c r="A8212" s="0" t="s">
        <v>23</v>
      </c>
      <c r="B8212" s="0" t="n">
        <v>9030</v>
      </c>
      <c r="C8212" s="0" t="s">
        <v>8234</v>
      </c>
      <c r="D8212" s="0" t="n">
        <v>10</v>
      </c>
      <c r="E8212" s="0" t="n">
        <v>10</v>
      </c>
      <c r="F8212" s="0" t="n">
        <v>0</v>
      </c>
      <c r="G8212" s="0" t="n">
        <v>1.0085148</v>
      </c>
      <c r="H8212" s="0" t="n">
        <v>1.0085148</v>
      </c>
      <c r="I8212" s="0" t="n">
        <v>0</v>
      </c>
      <c r="J8212" s="5" t="n">
        <f aca="false">AND(E8212&lt;0.000000000001,F8212&lt;-0.000000000001)</f>
        <v>0</v>
      </c>
    </row>
    <row r="8213" customFormat="false" ht="12.8" hidden="false" customHeight="false" outlineLevel="0" collapsed="false">
      <c r="A8213" s="0" t="s">
        <v>23</v>
      </c>
      <c r="B8213" s="0" t="n">
        <v>9031</v>
      </c>
      <c r="C8213" s="0" t="s">
        <v>8235</v>
      </c>
      <c r="D8213" s="0" t="n">
        <v>10</v>
      </c>
      <c r="E8213" s="0" t="n">
        <v>10</v>
      </c>
      <c r="F8213" s="0" t="n">
        <v>0</v>
      </c>
      <c r="G8213" s="0" t="n">
        <v>1.0085148</v>
      </c>
      <c r="H8213" s="0" t="n">
        <v>1.0085148</v>
      </c>
      <c r="I8213" s="0" t="n">
        <v>0</v>
      </c>
      <c r="J8213" s="5" t="n">
        <f aca="false">AND(E8213&lt;0.000000000001,F8213&lt;-0.000000000001)</f>
        <v>0</v>
      </c>
    </row>
    <row r="8214" customFormat="false" ht="12.8" hidden="false" customHeight="false" outlineLevel="0" collapsed="false">
      <c r="A8214" s="0" t="s">
        <v>23</v>
      </c>
      <c r="B8214" s="0" t="n">
        <v>9032</v>
      </c>
      <c r="C8214" s="0" t="s">
        <v>8236</v>
      </c>
      <c r="D8214" s="0" t="n">
        <v>10</v>
      </c>
      <c r="E8214" s="0" t="n">
        <v>10</v>
      </c>
      <c r="F8214" s="0" t="n">
        <v>0</v>
      </c>
      <c r="G8214" s="0" t="n">
        <v>1.0085148</v>
      </c>
      <c r="H8214" s="0" t="n">
        <v>1.0085148</v>
      </c>
      <c r="I8214" s="0" t="n">
        <v>0</v>
      </c>
      <c r="J8214" s="5" t="n">
        <f aca="false">AND(E8214&lt;0.000000000001,F8214&lt;-0.000000000001)</f>
        <v>0</v>
      </c>
    </row>
    <row r="8215" customFormat="false" ht="12.8" hidden="false" customHeight="false" outlineLevel="0" collapsed="false">
      <c r="A8215" s="0" t="s">
        <v>23</v>
      </c>
      <c r="B8215" s="0" t="n">
        <v>9033</v>
      </c>
      <c r="C8215" s="0" t="s">
        <v>8237</v>
      </c>
      <c r="D8215" s="0" t="n">
        <v>10</v>
      </c>
      <c r="E8215" s="0" t="n">
        <v>10</v>
      </c>
      <c r="F8215" s="0" t="n">
        <v>0</v>
      </c>
      <c r="G8215" s="0" t="n">
        <v>1.0085148</v>
      </c>
      <c r="H8215" s="0" t="n">
        <v>1.0085148</v>
      </c>
      <c r="I8215" s="0" t="n">
        <v>0</v>
      </c>
      <c r="J8215" s="5" t="n">
        <f aca="false">AND(E8215&lt;0.000000000001,F8215&lt;-0.000000000001)</f>
        <v>0</v>
      </c>
    </row>
    <row r="8216" customFormat="false" ht="12.8" hidden="false" customHeight="false" outlineLevel="0" collapsed="false">
      <c r="A8216" s="0" t="s">
        <v>23</v>
      </c>
      <c r="B8216" s="0" t="n">
        <v>9034</v>
      </c>
      <c r="C8216" s="0" t="s">
        <v>8238</v>
      </c>
      <c r="D8216" s="0" t="n">
        <v>10</v>
      </c>
      <c r="E8216" s="0" t="n">
        <v>10</v>
      </c>
      <c r="F8216" s="0" t="n">
        <v>0</v>
      </c>
      <c r="G8216" s="0" t="n">
        <v>1.0085148</v>
      </c>
      <c r="H8216" s="0" t="n">
        <v>1.0085148</v>
      </c>
      <c r="I8216" s="0" t="n">
        <v>0</v>
      </c>
      <c r="J8216" s="5" t="n">
        <f aca="false">AND(E8216&lt;0.000000000001,F8216&lt;-0.000000000001)</f>
        <v>0</v>
      </c>
    </row>
    <row r="8217" customFormat="false" ht="12.8" hidden="false" customHeight="false" outlineLevel="0" collapsed="false">
      <c r="A8217" s="0" t="s">
        <v>23</v>
      </c>
      <c r="B8217" s="0" t="n">
        <v>9035</v>
      </c>
      <c r="C8217" s="0" t="s">
        <v>8239</v>
      </c>
      <c r="D8217" s="0" t="n">
        <v>10</v>
      </c>
      <c r="E8217" s="0" t="n">
        <v>10</v>
      </c>
      <c r="F8217" s="0" t="n">
        <v>0</v>
      </c>
      <c r="G8217" s="0" t="n">
        <v>1.0085148</v>
      </c>
      <c r="H8217" s="0" t="n">
        <v>1.0085148</v>
      </c>
      <c r="I8217" s="0" t="n">
        <v>0</v>
      </c>
      <c r="J8217" s="5" t="n">
        <f aca="false">AND(E8217&lt;0.000000000001,F8217&lt;-0.000000000001)</f>
        <v>0</v>
      </c>
    </row>
    <row r="8218" customFormat="false" ht="12.8" hidden="false" customHeight="false" outlineLevel="0" collapsed="false">
      <c r="A8218" s="0" t="s">
        <v>23</v>
      </c>
      <c r="B8218" s="0" t="n">
        <v>9036</v>
      </c>
      <c r="C8218" s="0" t="s">
        <v>8240</v>
      </c>
      <c r="D8218" s="0" t="n">
        <v>10</v>
      </c>
      <c r="E8218" s="0" t="n">
        <v>10</v>
      </c>
      <c r="F8218" s="0" t="n">
        <v>0</v>
      </c>
      <c r="G8218" s="0" t="n">
        <v>1.0085148</v>
      </c>
      <c r="H8218" s="0" t="n">
        <v>1.0085148</v>
      </c>
      <c r="I8218" s="0" t="n">
        <v>0</v>
      </c>
      <c r="J8218" s="5" t="n">
        <f aca="false">AND(E8218&lt;0.000000000001,F8218&lt;-0.000000000001)</f>
        <v>0</v>
      </c>
    </row>
    <row r="8219" customFormat="false" ht="12.8" hidden="false" customHeight="false" outlineLevel="0" collapsed="false">
      <c r="A8219" s="0" t="s">
        <v>23</v>
      </c>
      <c r="B8219" s="0" t="n">
        <v>9037</v>
      </c>
      <c r="C8219" s="0" t="s">
        <v>8241</v>
      </c>
      <c r="D8219" s="0" t="n">
        <v>10</v>
      </c>
      <c r="E8219" s="0" t="n">
        <v>10</v>
      </c>
      <c r="F8219" s="0" t="n">
        <v>0</v>
      </c>
      <c r="G8219" s="0" t="n">
        <v>1.0085148</v>
      </c>
      <c r="H8219" s="0" t="n">
        <v>1.0085148</v>
      </c>
      <c r="I8219" s="0" t="n">
        <v>0</v>
      </c>
      <c r="J8219" s="5" t="n">
        <f aca="false">AND(E8219&lt;0.000000000001,F8219&lt;-0.000000000001)</f>
        <v>0</v>
      </c>
    </row>
    <row r="8220" customFormat="false" ht="12.8" hidden="false" customHeight="false" outlineLevel="0" collapsed="false">
      <c r="A8220" s="0" t="s">
        <v>23</v>
      </c>
      <c r="B8220" s="0" t="n">
        <v>9038</v>
      </c>
      <c r="C8220" s="0" t="s">
        <v>8242</v>
      </c>
      <c r="D8220" s="0" t="n">
        <v>10</v>
      </c>
      <c r="E8220" s="0" t="n">
        <v>10</v>
      </c>
      <c r="F8220" s="0" t="n">
        <v>0</v>
      </c>
      <c r="G8220" s="0" t="n">
        <v>1.0085148</v>
      </c>
      <c r="H8220" s="0" t="n">
        <v>1.0085148</v>
      </c>
      <c r="I8220" s="0" t="n">
        <v>0</v>
      </c>
      <c r="J8220" s="5" t="n">
        <f aca="false">AND(E8220&lt;0.000000000001,F8220&lt;-0.000000000001)</f>
        <v>0</v>
      </c>
    </row>
    <row r="8221" customFormat="false" ht="12.8" hidden="false" customHeight="false" outlineLevel="0" collapsed="false">
      <c r="A8221" s="0" t="s">
        <v>23</v>
      </c>
      <c r="B8221" s="0" t="n">
        <v>9039</v>
      </c>
      <c r="C8221" s="0" t="s">
        <v>8243</v>
      </c>
      <c r="D8221" s="0" t="n">
        <v>10</v>
      </c>
      <c r="E8221" s="0" t="n">
        <v>10</v>
      </c>
      <c r="F8221" s="0" t="n">
        <v>0</v>
      </c>
      <c r="G8221" s="0" t="n">
        <v>1.0085148</v>
      </c>
      <c r="H8221" s="0" t="n">
        <v>1.0085148</v>
      </c>
      <c r="I8221" s="0" t="n">
        <v>0</v>
      </c>
      <c r="J8221" s="5" t="n">
        <f aca="false">AND(E8221&lt;0.000000000001,F8221&lt;-0.000000000001)</f>
        <v>0</v>
      </c>
    </row>
    <row r="8222" customFormat="false" ht="12.8" hidden="false" customHeight="false" outlineLevel="0" collapsed="false">
      <c r="A8222" s="0" t="s">
        <v>23</v>
      </c>
      <c r="B8222" s="0" t="n">
        <v>9040</v>
      </c>
      <c r="C8222" s="0" t="s">
        <v>8244</v>
      </c>
      <c r="D8222" s="0" t="n">
        <v>10</v>
      </c>
      <c r="E8222" s="0" t="n">
        <v>10</v>
      </c>
      <c r="F8222" s="0" t="n">
        <v>0</v>
      </c>
      <c r="G8222" s="0" t="n">
        <v>1.0085148</v>
      </c>
      <c r="H8222" s="0" t="n">
        <v>1.0085148</v>
      </c>
      <c r="I8222" s="0" t="n">
        <v>0</v>
      </c>
      <c r="J8222" s="5" t="n">
        <f aca="false">AND(E8222&lt;0.000000000001,F8222&lt;-0.000000000001)</f>
        <v>0</v>
      </c>
    </row>
    <row r="8223" customFormat="false" ht="12.8" hidden="false" customHeight="false" outlineLevel="0" collapsed="false">
      <c r="A8223" s="0" t="s">
        <v>23</v>
      </c>
      <c r="B8223" s="0" t="n">
        <v>9041</v>
      </c>
      <c r="C8223" s="0" t="s">
        <v>8245</v>
      </c>
      <c r="D8223" s="0" t="n">
        <v>10</v>
      </c>
      <c r="E8223" s="0" t="n">
        <v>10</v>
      </c>
      <c r="F8223" s="0" t="n">
        <v>0</v>
      </c>
      <c r="G8223" s="0" t="n">
        <v>1.0085148</v>
      </c>
      <c r="H8223" s="0" t="n">
        <v>1.0085148</v>
      </c>
      <c r="I8223" s="0" t="n">
        <v>0</v>
      </c>
      <c r="J8223" s="5" t="n">
        <f aca="false">AND(E8223&lt;0.000000000001,F8223&lt;-0.000000000001)</f>
        <v>0</v>
      </c>
    </row>
    <row r="8224" customFormat="false" ht="12.8" hidden="false" customHeight="false" outlineLevel="0" collapsed="false">
      <c r="A8224" s="0" t="s">
        <v>23</v>
      </c>
      <c r="B8224" s="0" t="n">
        <v>9042</v>
      </c>
      <c r="C8224" s="0" t="s">
        <v>8246</v>
      </c>
      <c r="D8224" s="0" t="n">
        <v>10</v>
      </c>
      <c r="E8224" s="0" t="n">
        <v>10</v>
      </c>
      <c r="F8224" s="0" t="n">
        <v>0</v>
      </c>
      <c r="G8224" s="0" t="n">
        <v>1.0085148</v>
      </c>
      <c r="H8224" s="0" t="n">
        <v>1.0085148</v>
      </c>
      <c r="I8224" s="0" t="n">
        <v>0</v>
      </c>
      <c r="J8224" s="5" t="n">
        <f aca="false">AND(E8224&lt;0.000000000001,F8224&lt;-0.000000000001)</f>
        <v>0</v>
      </c>
    </row>
    <row r="8225" customFormat="false" ht="12.8" hidden="false" customHeight="false" outlineLevel="0" collapsed="false">
      <c r="A8225" s="0" t="s">
        <v>23</v>
      </c>
      <c r="B8225" s="0" t="n">
        <v>9043</v>
      </c>
      <c r="C8225" s="0" t="s">
        <v>8247</v>
      </c>
      <c r="D8225" s="0" t="n">
        <v>10</v>
      </c>
      <c r="E8225" s="0" t="n">
        <v>10</v>
      </c>
      <c r="F8225" s="0" t="n">
        <v>0</v>
      </c>
      <c r="G8225" s="0" t="n">
        <v>1.0085148</v>
      </c>
      <c r="H8225" s="0" t="n">
        <v>1.0085148</v>
      </c>
      <c r="I8225" s="0" t="n">
        <v>0</v>
      </c>
      <c r="J8225" s="5" t="n">
        <f aca="false">AND(E8225&lt;0.000000000001,F8225&lt;-0.000000000001)</f>
        <v>0</v>
      </c>
    </row>
    <row r="8226" customFormat="false" ht="12.8" hidden="false" customHeight="false" outlineLevel="0" collapsed="false">
      <c r="A8226" s="0" t="s">
        <v>23</v>
      </c>
      <c r="B8226" s="0" t="n">
        <v>9044</v>
      </c>
      <c r="C8226" s="0" t="s">
        <v>8248</v>
      </c>
      <c r="D8226" s="0" t="n">
        <v>10</v>
      </c>
      <c r="E8226" s="0" t="n">
        <v>10</v>
      </c>
      <c r="F8226" s="0" t="n">
        <v>0</v>
      </c>
      <c r="G8226" s="0" t="n">
        <v>1.0085148</v>
      </c>
      <c r="H8226" s="0" t="n">
        <v>1.0085148</v>
      </c>
      <c r="I8226" s="0" t="n">
        <v>0</v>
      </c>
      <c r="J8226" s="5" t="n">
        <f aca="false">AND(E8226&lt;0.000000000001,F8226&lt;-0.000000000001)</f>
        <v>0</v>
      </c>
    </row>
    <row r="8227" customFormat="false" ht="12.8" hidden="false" customHeight="false" outlineLevel="0" collapsed="false">
      <c r="A8227" s="0" t="s">
        <v>23</v>
      </c>
      <c r="B8227" s="0" t="n">
        <v>9045</v>
      </c>
      <c r="C8227" s="0" t="s">
        <v>8249</v>
      </c>
      <c r="D8227" s="0" t="n">
        <v>10</v>
      </c>
      <c r="E8227" s="0" t="n">
        <v>10</v>
      </c>
      <c r="F8227" s="0" t="n">
        <v>0</v>
      </c>
      <c r="G8227" s="0" t="n">
        <v>1.0085148</v>
      </c>
      <c r="H8227" s="0" t="n">
        <v>1.0085148</v>
      </c>
      <c r="I8227" s="0" t="n">
        <v>0</v>
      </c>
      <c r="J8227" s="5" t="n">
        <f aca="false">AND(E8227&lt;0.000000000001,F8227&lt;-0.000000000001)</f>
        <v>0</v>
      </c>
    </row>
    <row r="8228" customFormat="false" ht="12.8" hidden="false" customHeight="false" outlineLevel="0" collapsed="false">
      <c r="A8228" s="0" t="s">
        <v>23</v>
      </c>
      <c r="B8228" s="0" t="n">
        <v>9046</v>
      </c>
      <c r="C8228" s="0" t="s">
        <v>8250</v>
      </c>
      <c r="D8228" s="0" t="n">
        <v>10</v>
      </c>
      <c r="E8228" s="0" t="n">
        <v>10</v>
      </c>
      <c r="F8228" s="0" t="n">
        <v>0</v>
      </c>
      <c r="G8228" s="0" t="n">
        <v>1.0085148</v>
      </c>
      <c r="H8228" s="0" t="n">
        <v>1.0085148</v>
      </c>
      <c r="I8228" s="0" t="n">
        <v>0</v>
      </c>
      <c r="J8228" s="5" t="n">
        <f aca="false">AND(E8228&lt;0.000000000001,F8228&lt;-0.000000000001)</f>
        <v>0</v>
      </c>
    </row>
    <row r="8229" customFormat="false" ht="12.8" hidden="false" customHeight="false" outlineLevel="0" collapsed="false">
      <c r="A8229" s="0" t="s">
        <v>23</v>
      </c>
      <c r="B8229" s="0" t="n">
        <v>9047</v>
      </c>
      <c r="C8229" s="0" t="s">
        <v>8251</v>
      </c>
      <c r="D8229" s="0" t="n">
        <v>10</v>
      </c>
      <c r="E8229" s="0" t="n">
        <v>10</v>
      </c>
      <c r="F8229" s="0" t="n">
        <v>0</v>
      </c>
      <c r="G8229" s="0" t="n">
        <v>1.0085148</v>
      </c>
      <c r="H8229" s="0" t="n">
        <v>1.0085148</v>
      </c>
      <c r="I8229" s="0" t="n">
        <v>0</v>
      </c>
      <c r="J8229" s="5" t="n">
        <f aca="false">AND(E8229&lt;0.000000000001,F8229&lt;-0.000000000001)</f>
        <v>0</v>
      </c>
    </row>
    <row r="8230" customFormat="false" ht="12.8" hidden="false" customHeight="false" outlineLevel="0" collapsed="false">
      <c r="A8230" s="0" t="s">
        <v>23</v>
      </c>
      <c r="B8230" s="0" t="n">
        <v>9048</v>
      </c>
      <c r="C8230" s="0" t="s">
        <v>8252</v>
      </c>
      <c r="D8230" s="0" t="n">
        <v>10</v>
      </c>
      <c r="E8230" s="0" t="n">
        <v>10</v>
      </c>
      <c r="F8230" s="0" t="n">
        <v>0</v>
      </c>
      <c r="G8230" s="0" t="n">
        <v>1.0085148</v>
      </c>
      <c r="H8230" s="0" t="n">
        <v>1.0085148</v>
      </c>
      <c r="I8230" s="0" t="n">
        <v>0</v>
      </c>
      <c r="J8230" s="5" t="n">
        <f aca="false">AND(E8230&lt;0.000000000001,F8230&lt;-0.000000000001)</f>
        <v>0</v>
      </c>
    </row>
    <row r="8231" customFormat="false" ht="12.8" hidden="false" customHeight="false" outlineLevel="0" collapsed="false">
      <c r="A8231" s="0" t="s">
        <v>23</v>
      </c>
      <c r="B8231" s="0" t="n">
        <v>9049</v>
      </c>
      <c r="C8231" s="0" t="s">
        <v>8253</v>
      </c>
      <c r="D8231" s="0" t="n">
        <v>10</v>
      </c>
      <c r="E8231" s="0" t="n">
        <v>10</v>
      </c>
      <c r="F8231" s="0" t="n">
        <v>0</v>
      </c>
      <c r="G8231" s="0" t="n">
        <v>1.0085148</v>
      </c>
      <c r="H8231" s="0" t="n">
        <v>1.0085148</v>
      </c>
      <c r="I8231" s="0" t="n">
        <v>0</v>
      </c>
      <c r="J8231" s="5" t="n">
        <f aca="false">AND(E8231&lt;0.000000000001,F8231&lt;-0.000000000001)</f>
        <v>0</v>
      </c>
    </row>
    <row r="8232" customFormat="false" ht="12.8" hidden="false" customHeight="false" outlineLevel="0" collapsed="false">
      <c r="A8232" s="0" t="s">
        <v>23</v>
      </c>
      <c r="B8232" s="0" t="n">
        <v>9050</v>
      </c>
      <c r="C8232" s="0" t="s">
        <v>8254</v>
      </c>
      <c r="D8232" s="0" t="n">
        <v>10</v>
      </c>
      <c r="E8232" s="0" t="n">
        <v>10</v>
      </c>
      <c r="F8232" s="0" t="n">
        <v>0</v>
      </c>
      <c r="G8232" s="0" t="n">
        <v>1.0085148</v>
      </c>
      <c r="H8232" s="0" t="n">
        <v>1.0085148</v>
      </c>
      <c r="I8232" s="0" t="n">
        <v>0</v>
      </c>
      <c r="J8232" s="5" t="n">
        <f aca="false">AND(E8232&lt;0.000000000001,F8232&lt;-0.000000000001)</f>
        <v>0</v>
      </c>
    </row>
    <row r="8233" customFormat="false" ht="12.8" hidden="false" customHeight="false" outlineLevel="0" collapsed="false">
      <c r="A8233" s="0" t="s">
        <v>23</v>
      </c>
      <c r="B8233" s="0" t="n">
        <v>9051</v>
      </c>
      <c r="C8233" s="0" t="s">
        <v>8255</v>
      </c>
      <c r="D8233" s="0" t="n">
        <v>10</v>
      </c>
      <c r="E8233" s="0" t="n">
        <v>10</v>
      </c>
      <c r="F8233" s="0" t="n">
        <v>0</v>
      </c>
      <c r="G8233" s="0" t="n">
        <v>1.0085148</v>
      </c>
      <c r="H8233" s="0" t="n">
        <v>1.0085148</v>
      </c>
      <c r="I8233" s="0" t="n">
        <v>0</v>
      </c>
      <c r="J8233" s="5" t="n">
        <f aca="false">AND(E8233&lt;0.000000000001,F8233&lt;-0.000000000001)</f>
        <v>0</v>
      </c>
    </row>
    <row r="8234" customFormat="false" ht="12.8" hidden="false" customHeight="false" outlineLevel="0" collapsed="false">
      <c r="A8234" s="0" t="s">
        <v>23</v>
      </c>
      <c r="B8234" s="0" t="n">
        <v>9052</v>
      </c>
      <c r="C8234" s="0" t="s">
        <v>8256</v>
      </c>
      <c r="D8234" s="0" t="n">
        <v>10</v>
      </c>
      <c r="E8234" s="0" t="n">
        <v>10</v>
      </c>
      <c r="F8234" s="0" t="n">
        <v>0</v>
      </c>
      <c r="G8234" s="0" t="n">
        <v>1.0085148</v>
      </c>
      <c r="H8234" s="0" t="n">
        <v>1.0085148</v>
      </c>
      <c r="I8234" s="0" t="n">
        <v>0</v>
      </c>
      <c r="J8234" s="5" t="n">
        <f aca="false">AND(E8234&lt;0.000000000001,F8234&lt;-0.000000000001)</f>
        <v>0</v>
      </c>
    </row>
    <row r="8235" customFormat="false" ht="12.8" hidden="false" customHeight="false" outlineLevel="0" collapsed="false">
      <c r="A8235" s="0" t="s">
        <v>23</v>
      </c>
      <c r="B8235" s="0" t="n">
        <v>9053</v>
      </c>
      <c r="C8235" s="0" t="s">
        <v>8257</v>
      </c>
      <c r="D8235" s="0" t="n">
        <v>10</v>
      </c>
      <c r="E8235" s="0" t="n">
        <v>10</v>
      </c>
      <c r="F8235" s="0" t="n">
        <v>0</v>
      </c>
      <c r="G8235" s="0" t="n">
        <v>1.0085148</v>
      </c>
      <c r="H8235" s="0" t="n">
        <v>1.0085148</v>
      </c>
      <c r="I8235" s="0" t="n">
        <v>0</v>
      </c>
      <c r="J8235" s="5" t="n">
        <f aca="false">AND(E8235&lt;0.000000000001,F8235&lt;-0.000000000001)</f>
        <v>0</v>
      </c>
    </row>
    <row r="8236" customFormat="false" ht="12.8" hidden="false" customHeight="false" outlineLevel="0" collapsed="false">
      <c r="A8236" s="0" t="s">
        <v>23</v>
      </c>
      <c r="B8236" s="0" t="n">
        <v>9054</v>
      </c>
      <c r="C8236" s="0" t="s">
        <v>8258</v>
      </c>
      <c r="D8236" s="0" t="n">
        <v>10</v>
      </c>
      <c r="E8236" s="0" t="n">
        <v>10</v>
      </c>
      <c r="F8236" s="0" t="n">
        <v>0</v>
      </c>
      <c r="G8236" s="0" t="n">
        <v>1.0085148</v>
      </c>
      <c r="H8236" s="0" t="n">
        <v>1.0085148</v>
      </c>
      <c r="I8236" s="0" t="n">
        <v>0</v>
      </c>
      <c r="J8236" s="5" t="n">
        <f aca="false">AND(E8236&lt;0.000000000001,F8236&lt;-0.000000000001)</f>
        <v>0</v>
      </c>
    </row>
    <row r="8237" customFormat="false" ht="12.8" hidden="false" customHeight="false" outlineLevel="0" collapsed="false">
      <c r="A8237" s="0" t="s">
        <v>23</v>
      </c>
      <c r="B8237" s="0" t="n">
        <v>9055</v>
      </c>
      <c r="C8237" s="0" t="s">
        <v>8259</v>
      </c>
      <c r="D8237" s="0" t="n">
        <v>10</v>
      </c>
      <c r="E8237" s="0" t="n">
        <v>10</v>
      </c>
      <c r="F8237" s="0" t="n">
        <v>0</v>
      </c>
      <c r="G8237" s="0" t="n">
        <v>1.0085148</v>
      </c>
      <c r="H8237" s="0" t="n">
        <v>1.0085148</v>
      </c>
      <c r="I8237" s="0" t="n">
        <v>0</v>
      </c>
      <c r="J8237" s="5" t="n">
        <f aca="false">AND(E8237&lt;0.000000000001,F8237&lt;-0.000000000001)</f>
        <v>0</v>
      </c>
    </row>
    <row r="8238" customFormat="false" ht="12.8" hidden="false" customHeight="false" outlineLevel="0" collapsed="false">
      <c r="A8238" s="0" t="s">
        <v>23</v>
      </c>
      <c r="B8238" s="0" t="n">
        <v>9056</v>
      </c>
      <c r="C8238" s="0" t="s">
        <v>8260</v>
      </c>
      <c r="D8238" s="0" t="n">
        <v>10</v>
      </c>
      <c r="E8238" s="0" t="n">
        <v>10</v>
      </c>
      <c r="F8238" s="0" t="n">
        <v>0</v>
      </c>
      <c r="G8238" s="0" t="n">
        <v>1.0085148</v>
      </c>
      <c r="H8238" s="0" t="n">
        <v>1.0085148</v>
      </c>
      <c r="I8238" s="0" t="n">
        <v>0</v>
      </c>
      <c r="J8238" s="5" t="n">
        <f aca="false">AND(E8238&lt;0.000000000001,F8238&lt;-0.000000000001)</f>
        <v>0</v>
      </c>
    </row>
    <row r="8239" customFormat="false" ht="12.8" hidden="false" customHeight="false" outlineLevel="0" collapsed="false">
      <c r="A8239" s="0" t="s">
        <v>23</v>
      </c>
      <c r="B8239" s="0" t="n">
        <v>9057</v>
      </c>
      <c r="C8239" s="0" t="s">
        <v>8261</v>
      </c>
      <c r="D8239" s="0" t="n">
        <v>10</v>
      </c>
      <c r="E8239" s="0" t="n">
        <v>10</v>
      </c>
      <c r="F8239" s="0" t="n">
        <v>0</v>
      </c>
      <c r="G8239" s="0" t="n">
        <v>1.0085148</v>
      </c>
      <c r="H8239" s="0" t="n">
        <v>1.0085148</v>
      </c>
      <c r="I8239" s="0" t="n">
        <v>0</v>
      </c>
      <c r="J8239" s="5" t="n">
        <f aca="false">AND(E8239&lt;0.000000000001,F8239&lt;-0.000000000001)</f>
        <v>0</v>
      </c>
    </row>
    <row r="8240" customFormat="false" ht="12.8" hidden="false" customHeight="false" outlineLevel="0" collapsed="false">
      <c r="A8240" s="0" t="s">
        <v>23</v>
      </c>
      <c r="B8240" s="0" t="n">
        <v>9058</v>
      </c>
      <c r="C8240" s="0" t="s">
        <v>8262</v>
      </c>
      <c r="D8240" s="0" t="n">
        <v>10</v>
      </c>
      <c r="E8240" s="0" t="n">
        <v>10</v>
      </c>
      <c r="F8240" s="0" t="n">
        <v>0</v>
      </c>
      <c r="G8240" s="0" t="n">
        <v>1.0085148</v>
      </c>
      <c r="H8240" s="0" t="n">
        <v>1.0085148</v>
      </c>
      <c r="I8240" s="0" t="n">
        <v>0</v>
      </c>
      <c r="J8240" s="5" t="n">
        <f aca="false">AND(E8240&lt;0.000000000001,F8240&lt;-0.000000000001)</f>
        <v>0</v>
      </c>
    </row>
    <row r="8241" customFormat="false" ht="12.8" hidden="false" customHeight="false" outlineLevel="0" collapsed="false">
      <c r="A8241" s="0" t="s">
        <v>23</v>
      </c>
      <c r="B8241" s="0" t="n">
        <v>9059</v>
      </c>
      <c r="C8241" s="0" t="s">
        <v>8263</v>
      </c>
      <c r="D8241" s="0" t="n">
        <v>10</v>
      </c>
      <c r="E8241" s="0" t="n">
        <v>10</v>
      </c>
      <c r="F8241" s="0" t="n">
        <v>0</v>
      </c>
      <c r="G8241" s="0" t="n">
        <v>1.0085148</v>
      </c>
      <c r="H8241" s="0" t="n">
        <v>1.0085148</v>
      </c>
      <c r="I8241" s="0" t="n">
        <v>0</v>
      </c>
      <c r="J8241" s="5" t="n">
        <f aca="false">AND(E8241&lt;0.000000000001,F8241&lt;-0.000000000001)</f>
        <v>0</v>
      </c>
    </row>
    <row r="8242" customFormat="false" ht="12.8" hidden="false" customHeight="false" outlineLevel="0" collapsed="false">
      <c r="A8242" s="0" t="s">
        <v>23</v>
      </c>
      <c r="B8242" s="0" t="n">
        <v>9060</v>
      </c>
      <c r="C8242" s="0" t="s">
        <v>8264</v>
      </c>
      <c r="D8242" s="0" t="n">
        <v>10</v>
      </c>
      <c r="E8242" s="0" t="n">
        <v>10</v>
      </c>
      <c r="F8242" s="0" t="n">
        <v>0</v>
      </c>
      <c r="G8242" s="0" t="n">
        <v>1.0085148</v>
      </c>
      <c r="H8242" s="0" t="n">
        <v>1.0085148</v>
      </c>
      <c r="I8242" s="0" t="n">
        <v>0</v>
      </c>
      <c r="J8242" s="5" t="n">
        <f aca="false">AND(E8242&lt;0.000000000001,F8242&lt;-0.000000000001)</f>
        <v>0</v>
      </c>
    </row>
    <row r="8243" customFormat="false" ht="12.8" hidden="false" customHeight="false" outlineLevel="0" collapsed="false">
      <c r="A8243" s="0" t="s">
        <v>23</v>
      </c>
      <c r="B8243" s="0" t="n">
        <v>9061</v>
      </c>
      <c r="C8243" s="0" t="s">
        <v>8265</v>
      </c>
      <c r="D8243" s="0" t="n">
        <v>10</v>
      </c>
      <c r="E8243" s="0" t="n">
        <v>10</v>
      </c>
      <c r="F8243" s="0" t="n">
        <v>0</v>
      </c>
      <c r="G8243" s="0" t="n">
        <v>1.0085148</v>
      </c>
      <c r="H8243" s="0" t="n">
        <v>1.0085148</v>
      </c>
      <c r="I8243" s="0" t="n">
        <v>0</v>
      </c>
      <c r="J8243" s="5" t="n">
        <f aca="false">AND(E8243&lt;0.000000000001,F8243&lt;-0.000000000001)</f>
        <v>0</v>
      </c>
    </row>
    <row r="8244" customFormat="false" ht="12.8" hidden="false" customHeight="false" outlineLevel="0" collapsed="false">
      <c r="A8244" s="0" t="s">
        <v>23</v>
      </c>
      <c r="B8244" s="0" t="n">
        <v>9062</v>
      </c>
      <c r="C8244" s="0" t="s">
        <v>8266</v>
      </c>
      <c r="D8244" s="0" t="n">
        <v>10</v>
      </c>
      <c r="E8244" s="0" t="n">
        <v>10</v>
      </c>
      <c r="F8244" s="0" t="n">
        <v>0</v>
      </c>
      <c r="G8244" s="0" t="n">
        <v>1.0085148</v>
      </c>
      <c r="H8244" s="0" t="n">
        <v>1.0085148</v>
      </c>
      <c r="I8244" s="0" t="n">
        <v>0</v>
      </c>
      <c r="J8244" s="5" t="n">
        <f aca="false">AND(E8244&lt;0.000000000001,F8244&lt;-0.000000000001)</f>
        <v>0</v>
      </c>
    </row>
    <row r="8245" customFormat="false" ht="12.8" hidden="false" customHeight="false" outlineLevel="0" collapsed="false">
      <c r="A8245" s="0" t="s">
        <v>23</v>
      </c>
      <c r="B8245" s="0" t="n">
        <v>9063</v>
      </c>
      <c r="C8245" s="0" t="s">
        <v>8267</v>
      </c>
      <c r="D8245" s="0" t="n">
        <v>10</v>
      </c>
      <c r="E8245" s="0" t="n">
        <v>10</v>
      </c>
      <c r="F8245" s="0" t="n">
        <v>0</v>
      </c>
      <c r="G8245" s="0" t="n">
        <v>1.0085148</v>
      </c>
      <c r="H8245" s="0" t="n">
        <v>1.0085148</v>
      </c>
      <c r="I8245" s="0" t="n">
        <v>0</v>
      </c>
      <c r="J8245" s="5" t="n">
        <f aca="false">AND(E8245&lt;0.000000000001,F8245&lt;-0.000000000001)</f>
        <v>0</v>
      </c>
    </row>
    <row r="8246" customFormat="false" ht="12.8" hidden="false" customHeight="false" outlineLevel="0" collapsed="false">
      <c r="A8246" s="0" t="s">
        <v>23</v>
      </c>
      <c r="B8246" s="0" t="n">
        <v>9064</v>
      </c>
      <c r="C8246" s="0" t="s">
        <v>8268</v>
      </c>
      <c r="D8246" s="0" t="n">
        <v>10</v>
      </c>
      <c r="E8246" s="0" t="n">
        <v>10</v>
      </c>
      <c r="F8246" s="0" t="n">
        <v>0</v>
      </c>
      <c r="G8246" s="0" t="n">
        <v>1.0085148</v>
      </c>
      <c r="H8246" s="0" t="n">
        <v>1.0085148</v>
      </c>
      <c r="I8246" s="0" t="n">
        <v>0</v>
      </c>
      <c r="J8246" s="5" t="n">
        <f aca="false">AND(E8246&lt;0.000000000001,F8246&lt;-0.000000000001)</f>
        <v>0</v>
      </c>
    </row>
    <row r="8247" customFormat="false" ht="12.8" hidden="false" customHeight="false" outlineLevel="0" collapsed="false">
      <c r="A8247" s="0" t="s">
        <v>23</v>
      </c>
      <c r="B8247" s="0" t="n">
        <v>9065</v>
      </c>
      <c r="C8247" s="0" t="s">
        <v>8269</v>
      </c>
      <c r="D8247" s="0" t="n">
        <v>10</v>
      </c>
      <c r="E8247" s="0" t="n">
        <v>10</v>
      </c>
      <c r="F8247" s="0" t="n">
        <v>0</v>
      </c>
      <c r="G8247" s="0" t="n">
        <v>1.0085148</v>
      </c>
      <c r="H8247" s="0" t="n">
        <v>1.0085148</v>
      </c>
      <c r="I8247" s="0" t="n">
        <v>0</v>
      </c>
      <c r="J8247" s="5" t="n">
        <f aca="false">AND(E8247&lt;0.000000000001,F8247&lt;-0.000000000001)</f>
        <v>0</v>
      </c>
    </row>
    <row r="8248" customFormat="false" ht="12.8" hidden="false" customHeight="false" outlineLevel="0" collapsed="false">
      <c r="A8248" s="0" t="s">
        <v>23</v>
      </c>
      <c r="B8248" s="0" t="n">
        <v>9066</v>
      </c>
      <c r="C8248" s="0" t="s">
        <v>8270</v>
      </c>
      <c r="D8248" s="0" t="n">
        <v>10</v>
      </c>
      <c r="E8248" s="0" t="n">
        <v>10</v>
      </c>
      <c r="F8248" s="0" t="n">
        <v>0</v>
      </c>
      <c r="G8248" s="0" t="n">
        <v>1.0085148</v>
      </c>
      <c r="H8248" s="0" t="n">
        <v>1.0085148</v>
      </c>
      <c r="I8248" s="0" t="n">
        <v>0</v>
      </c>
      <c r="J8248" s="5" t="n">
        <f aca="false">AND(E8248&lt;0.000000000001,F8248&lt;-0.000000000001)</f>
        <v>0</v>
      </c>
    </row>
    <row r="8249" customFormat="false" ht="12.8" hidden="false" customHeight="false" outlineLevel="0" collapsed="false">
      <c r="A8249" s="0" t="s">
        <v>23</v>
      </c>
      <c r="B8249" s="0" t="n">
        <v>9067</v>
      </c>
      <c r="C8249" s="0" t="s">
        <v>8271</v>
      </c>
      <c r="D8249" s="0" t="n">
        <v>10</v>
      </c>
      <c r="E8249" s="0" t="n">
        <v>10</v>
      </c>
      <c r="F8249" s="0" t="n">
        <v>0</v>
      </c>
      <c r="G8249" s="0" t="n">
        <v>1.0085148</v>
      </c>
      <c r="H8249" s="0" t="n">
        <v>1.0085148</v>
      </c>
      <c r="I8249" s="0" t="n">
        <v>0</v>
      </c>
      <c r="J8249" s="5" t="n">
        <f aca="false">AND(E8249&lt;0.000000000001,F8249&lt;-0.000000000001)</f>
        <v>0</v>
      </c>
    </row>
    <row r="8250" customFormat="false" ht="12.8" hidden="false" customHeight="false" outlineLevel="0" collapsed="false">
      <c r="A8250" s="0" t="s">
        <v>23</v>
      </c>
      <c r="B8250" s="0" t="n">
        <v>9068</v>
      </c>
      <c r="C8250" s="0" t="s">
        <v>8272</v>
      </c>
      <c r="D8250" s="0" t="n">
        <v>10</v>
      </c>
      <c r="E8250" s="0" t="n">
        <v>10</v>
      </c>
      <c r="F8250" s="0" t="n">
        <v>0</v>
      </c>
      <c r="G8250" s="0" t="n">
        <v>1.0085148</v>
      </c>
      <c r="H8250" s="0" t="n">
        <v>1.0085148</v>
      </c>
      <c r="I8250" s="0" t="n">
        <v>0</v>
      </c>
      <c r="J8250" s="5" t="n">
        <f aca="false">AND(E8250&lt;0.000000000001,F8250&lt;-0.000000000001)</f>
        <v>0</v>
      </c>
    </row>
    <row r="8251" customFormat="false" ht="12.8" hidden="false" customHeight="false" outlineLevel="0" collapsed="false">
      <c r="A8251" s="0" t="s">
        <v>23</v>
      </c>
      <c r="B8251" s="0" t="n">
        <v>9069</v>
      </c>
      <c r="C8251" s="0" t="s">
        <v>8273</v>
      </c>
      <c r="D8251" s="0" t="n">
        <v>10</v>
      </c>
      <c r="E8251" s="0" t="n">
        <v>10</v>
      </c>
      <c r="F8251" s="0" t="n">
        <v>0</v>
      </c>
      <c r="G8251" s="0" t="n">
        <v>1.0085148</v>
      </c>
      <c r="H8251" s="0" t="n">
        <v>1.0085148</v>
      </c>
      <c r="I8251" s="0" t="n">
        <v>0</v>
      </c>
      <c r="J8251" s="5" t="n">
        <f aca="false">AND(E8251&lt;0.000000000001,F8251&lt;-0.000000000001)</f>
        <v>0</v>
      </c>
    </row>
    <row r="8252" customFormat="false" ht="12.8" hidden="false" customHeight="false" outlineLevel="0" collapsed="false">
      <c r="A8252" s="0" t="s">
        <v>23</v>
      </c>
      <c r="B8252" s="0" t="n">
        <v>9070</v>
      </c>
      <c r="C8252" s="0" t="s">
        <v>8274</v>
      </c>
      <c r="D8252" s="0" t="n">
        <v>10</v>
      </c>
      <c r="E8252" s="0" t="n">
        <v>10</v>
      </c>
      <c r="F8252" s="0" t="n">
        <v>0</v>
      </c>
      <c r="G8252" s="0" t="n">
        <v>1.0085148</v>
      </c>
      <c r="H8252" s="0" t="n">
        <v>1.0085148</v>
      </c>
      <c r="I8252" s="0" t="n">
        <v>0</v>
      </c>
      <c r="J8252" s="5" t="n">
        <f aca="false">AND(E8252&lt;0.000000000001,F8252&lt;-0.000000000001)</f>
        <v>0</v>
      </c>
    </row>
    <row r="8253" customFormat="false" ht="12.8" hidden="false" customHeight="false" outlineLevel="0" collapsed="false">
      <c r="A8253" s="0" t="s">
        <v>23</v>
      </c>
      <c r="B8253" s="0" t="n">
        <v>9071</v>
      </c>
      <c r="C8253" s="0" t="s">
        <v>8275</v>
      </c>
      <c r="D8253" s="0" t="n">
        <v>10</v>
      </c>
      <c r="E8253" s="0" t="n">
        <v>10</v>
      </c>
      <c r="F8253" s="0" t="n">
        <v>0</v>
      </c>
      <c r="G8253" s="0" t="n">
        <v>1.0085148</v>
      </c>
      <c r="H8253" s="0" t="n">
        <v>1.0085148</v>
      </c>
      <c r="I8253" s="0" t="n">
        <v>0</v>
      </c>
      <c r="J8253" s="5" t="n">
        <f aca="false">AND(E8253&lt;0.000000000001,F8253&lt;-0.000000000001)</f>
        <v>0</v>
      </c>
    </row>
    <row r="8254" customFormat="false" ht="12.8" hidden="false" customHeight="false" outlineLevel="0" collapsed="false">
      <c r="A8254" s="0" t="s">
        <v>23</v>
      </c>
      <c r="B8254" s="0" t="n">
        <v>9072</v>
      </c>
      <c r="C8254" s="0" t="s">
        <v>8276</v>
      </c>
      <c r="D8254" s="0" t="n">
        <v>10</v>
      </c>
      <c r="E8254" s="0" t="n">
        <v>10</v>
      </c>
      <c r="F8254" s="0" t="n">
        <v>0</v>
      </c>
      <c r="G8254" s="0" t="n">
        <v>1.0085148</v>
      </c>
      <c r="H8254" s="0" t="n">
        <v>1.0085148</v>
      </c>
      <c r="I8254" s="0" t="n">
        <v>0</v>
      </c>
      <c r="J8254" s="5" t="n">
        <f aca="false">AND(E8254&lt;0.000000000001,F8254&lt;-0.000000000001)</f>
        <v>0</v>
      </c>
    </row>
    <row r="8255" customFormat="false" ht="12.8" hidden="false" customHeight="false" outlineLevel="0" collapsed="false">
      <c r="A8255" s="0" t="s">
        <v>23</v>
      </c>
      <c r="B8255" s="0" t="n">
        <v>9073</v>
      </c>
      <c r="C8255" s="0" t="s">
        <v>8277</v>
      </c>
      <c r="D8255" s="0" t="n">
        <v>10</v>
      </c>
      <c r="E8255" s="0" t="n">
        <v>10</v>
      </c>
      <c r="F8255" s="0" t="n">
        <v>0</v>
      </c>
      <c r="G8255" s="0" t="n">
        <v>1.0085148</v>
      </c>
      <c r="H8255" s="0" t="n">
        <v>1.0085148</v>
      </c>
      <c r="I8255" s="0" t="n">
        <v>0</v>
      </c>
      <c r="J8255" s="5" t="n">
        <f aca="false">AND(E8255&lt;0.000000000001,F8255&lt;-0.000000000001)</f>
        <v>0</v>
      </c>
    </row>
    <row r="8256" customFormat="false" ht="12.8" hidden="false" customHeight="false" outlineLevel="0" collapsed="false">
      <c r="A8256" s="0" t="s">
        <v>23</v>
      </c>
      <c r="B8256" s="0" t="n">
        <v>9074</v>
      </c>
      <c r="C8256" s="0" t="s">
        <v>8278</v>
      </c>
      <c r="D8256" s="0" t="n">
        <v>10</v>
      </c>
      <c r="E8256" s="0" t="n">
        <v>10</v>
      </c>
      <c r="F8256" s="0" t="n">
        <v>0</v>
      </c>
      <c r="G8256" s="0" t="n">
        <v>1.0085148</v>
      </c>
      <c r="H8256" s="0" t="n">
        <v>1.0085148</v>
      </c>
      <c r="I8256" s="0" t="n">
        <v>0</v>
      </c>
      <c r="J8256" s="5" t="n">
        <f aca="false">AND(E8256&lt;0.000000000001,F8256&lt;-0.000000000001)</f>
        <v>0</v>
      </c>
    </row>
    <row r="8257" customFormat="false" ht="12.8" hidden="false" customHeight="false" outlineLevel="0" collapsed="false">
      <c r="A8257" s="0" t="s">
        <v>23</v>
      </c>
      <c r="B8257" s="0" t="n">
        <v>9075</v>
      </c>
      <c r="C8257" s="0" t="s">
        <v>8279</v>
      </c>
      <c r="D8257" s="0" t="n">
        <v>10</v>
      </c>
      <c r="E8257" s="0" t="n">
        <v>10</v>
      </c>
      <c r="F8257" s="0" t="n">
        <v>0</v>
      </c>
      <c r="G8257" s="0" t="n">
        <v>1.0085148</v>
      </c>
      <c r="H8257" s="0" t="n">
        <v>1.0085148</v>
      </c>
      <c r="I8257" s="0" t="n">
        <v>0</v>
      </c>
      <c r="J8257" s="5" t="n">
        <f aca="false">AND(E8257&lt;0.000000000001,F8257&lt;-0.000000000001)</f>
        <v>0</v>
      </c>
    </row>
    <row r="8258" customFormat="false" ht="12.8" hidden="false" customHeight="false" outlineLevel="0" collapsed="false">
      <c r="A8258" s="0" t="s">
        <v>23</v>
      </c>
      <c r="B8258" s="0" t="n">
        <v>9076</v>
      </c>
      <c r="C8258" s="0" t="s">
        <v>8280</v>
      </c>
      <c r="D8258" s="0" t="n">
        <v>10</v>
      </c>
      <c r="E8258" s="0" t="n">
        <v>10</v>
      </c>
      <c r="F8258" s="0" t="n">
        <v>0</v>
      </c>
      <c r="G8258" s="0" t="n">
        <v>1.0085148</v>
      </c>
      <c r="H8258" s="0" t="n">
        <v>1.0085148</v>
      </c>
      <c r="I8258" s="0" t="n">
        <v>0</v>
      </c>
      <c r="J8258" s="5" t="n">
        <f aca="false">AND(E8258&lt;0.000000000001,F8258&lt;-0.000000000001)</f>
        <v>0</v>
      </c>
    </row>
    <row r="8259" customFormat="false" ht="12.8" hidden="false" customHeight="false" outlineLevel="0" collapsed="false">
      <c r="A8259" s="0" t="s">
        <v>23</v>
      </c>
      <c r="B8259" s="0" t="n">
        <v>9077</v>
      </c>
      <c r="C8259" s="0" t="s">
        <v>8281</v>
      </c>
      <c r="D8259" s="0" t="n">
        <v>10</v>
      </c>
      <c r="E8259" s="0" t="n">
        <v>10</v>
      </c>
      <c r="F8259" s="0" t="n">
        <v>0</v>
      </c>
      <c r="G8259" s="0" t="n">
        <v>1.0085148</v>
      </c>
      <c r="H8259" s="0" t="n">
        <v>1.0085148</v>
      </c>
      <c r="I8259" s="0" t="n">
        <v>0</v>
      </c>
      <c r="J8259" s="5" t="n">
        <f aca="false">AND(E8259&lt;0.000000000001,F8259&lt;-0.000000000001)</f>
        <v>0</v>
      </c>
    </row>
    <row r="8260" customFormat="false" ht="12.8" hidden="false" customHeight="false" outlineLevel="0" collapsed="false">
      <c r="A8260" s="0" t="s">
        <v>23</v>
      </c>
      <c r="B8260" s="0" t="n">
        <v>9078</v>
      </c>
      <c r="C8260" s="0" t="s">
        <v>8282</v>
      </c>
      <c r="D8260" s="0" t="n">
        <v>10</v>
      </c>
      <c r="E8260" s="0" t="n">
        <v>10</v>
      </c>
      <c r="F8260" s="0" t="n">
        <v>0</v>
      </c>
      <c r="G8260" s="0" t="n">
        <v>1.0085148</v>
      </c>
      <c r="H8260" s="0" t="n">
        <v>1.0085148</v>
      </c>
      <c r="I8260" s="0" t="n">
        <v>0</v>
      </c>
      <c r="J8260" s="5" t="n">
        <f aca="false">AND(E8260&lt;0.000000000001,F8260&lt;-0.000000000001)</f>
        <v>0</v>
      </c>
    </row>
    <row r="8261" customFormat="false" ht="12.8" hidden="false" customHeight="false" outlineLevel="0" collapsed="false">
      <c r="A8261" s="0" t="s">
        <v>23</v>
      </c>
      <c r="B8261" s="0" t="n">
        <v>9079</v>
      </c>
      <c r="C8261" s="0" t="s">
        <v>8283</v>
      </c>
      <c r="D8261" s="0" t="n">
        <v>10</v>
      </c>
      <c r="E8261" s="0" t="n">
        <v>10</v>
      </c>
      <c r="F8261" s="0" t="n">
        <v>0</v>
      </c>
      <c r="G8261" s="0" t="n">
        <v>1.0085148</v>
      </c>
      <c r="H8261" s="0" t="n">
        <v>1.0085148</v>
      </c>
      <c r="I8261" s="0" t="n">
        <v>0</v>
      </c>
      <c r="J8261" s="5" t="n">
        <f aca="false">AND(E8261&lt;0.000000000001,F8261&lt;-0.000000000001)</f>
        <v>0</v>
      </c>
    </row>
    <row r="8262" customFormat="false" ht="12.8" hidden="false" customHeight="false" outlineLevel="0" collapsed="false">
      <c r="A8262" s="0" t="s">
        <v>23</v>
      </c>
      <c r="B8262" s="0" t="n">
        <v>9080</v>
      </c>
      <c r="C8262" s="0" t="s">
        <v>8284</v>
      </c>
      <c r="D8262" s="0" t="n">
        <v>10</v>
      </c>
      <c r="E8262" s="0" t="n">
        <v>10</v>
      </c>
      <c r="F8262" s="0" t="n">
        <v>0</v>
      </c>
      <c r="G8262" s="0" t="n">
        <v>1.0085148</v>
      </c>
      <c r="H8262" s="0" t="n">
        <v>1.0085148</v>
      </c>
      <c r="I8262" s="0" t="n">
        <v>0</v>
      </c>
      <c r="J8262" s="5" t="n">
        <f aca="false">AND(E8262&lt;0.000000000001,F8262&lt;-0.000000000001)</f>
        <v>0</v>
      </c>
    </row>
    <row r="8263" customFormat="false" ht="12.8" hidden="false" customHeight="false" outlineLevel="0" collapsed="false">
      <c r="A8263" s="0" t="s">
        <v>23</v>
      </c>
      <c r="B8263" s="0" t="n">
        <v>9081</v>
      </c>
      <c r="C8263" s="0" t="s">
        <v>8285</v>
      </c>
      <c r="D8263" s="0" t="n">
        <v>10</v>
      </c>
      <c r="E8263" s="0" t="n">
        <v>10</v>
      </c>
      <c r="F8263" s="0" t="n">
        <v>0</v>
      </c>
      <c r="G8263" s="0" t="n">
        <v>1.0085148</v>
      </c>
      <c r="H8263" s="0" t="n">
        <v>1.0085148</v>
      </c>
      <c r="I8263" s="0" t="n">
        <v>0</v>
      </c>
      <c r="J8263" s="5" t="n">
        <f aca="false">AND(E8263&lt;0.000000000001,F8263&lt;-0.000000000001)</f>
        <v>0</v>
      </c>
    </row>
    <row r="8264" customFormat="false" ht="12.8" hidden="false" customHeight="false" outlineLevel="0" collapsed="false">
      <c r="A8264" s="0" t="s">
        <v>23</v>
      </c>
      <c r="B8264" s="0" t="n">
        <v>9082</v>
      </c>
      <c r="C8264" s="0" t="s">
        <v>8286</v>
      </c>
      <c r="D8264" s="0" t="n">
        <v>10</v>
      </c>
      <c r="E8264" s="0" t="n">
        <v>10</v>
      </c>
      <c r="F8264" s="0" t="n">
        <v>0</v>
      </c>
      <c r="G8264" s="0" t="n">
        <v>1.0085148</v>
      </c>
      <c r="H8264" s="0" t="n">
        <v>1.0085148</v>
      </c>
      <c r="I8264" s="0" t="n">
        <v>0</v>
      </c>
      <c r="J8264" s="5" t="n">
        <f aca="false">AND(E8264&lt;0.000000000001,F8264&lt;-0.000000000001)</f>
        <v>0</v>
      </c>
    </row>
    <row r="8265" customFormat="false" ht="12.8" hidden="false" customHeight="false" outlineLevel="0" collapsed="false">
      <c r="A8265" s="0" t="s">
        <v>23</v>
      </c>
      <c r="B8265" s="0" t="n">
        <v>9083</v>
      </c>
      <c r="C8265" s="0" t="s">
        <v>8287</v>
      </c>
      <c r="D8265" s="0" t="n">
        <v>10</v>
      </c>
      <c r="E8265" s="0" t="n">
        <v>10</v>
      </c>
      <c r="F8265" s="0" t="n">
        <v>0</v>
      </c>
      <c r="G8265" s="0" t="n">
        <v>1.0085148</v>
      </c>
      <c r="H8265" s="0" t="n">
        <v>1.0085148</v>
      </c>
      <c r="I8265" s="0" t="n">
        <v>0</v>
      </c>
      <c r="J8265" s="5" t="n">
        <f aca="false">AND(E8265&lt;0.000000000001,F8265&lt;-0.000000000001)</f>
        <v>0</v>
      </c>
    </row>
    <row r="8266" customFormat="false" ht="12.8" hidden="false" customHeight="false" outlineLevel="0" collapsed="false">
      <c r="A8266" s="0" t="s">
        <v>23</v>
      </c>
      <c r="B8266" s="0" t="n">
        <v>9084</v>
      </c>
      <c r="C8266" s="0" t="s">
        <v>8288</v>
      </c>
      <c r="D8266" s="0" t="n">
        <v>10</v>
      </c>
      <c r="E8266" s="0" t="n">
        <v>10</v>
      </c>
      <c r="F8266" s="0" t="n">
        <v>0</v>
      </c>
      <c r="G8266" s="0" t="n">
        <v>1.0085148</v>
      </c>
      <c r="H8266" s="0" t="n">
        <v>1.0085148</v>
      </c>
      <c r="I8266" s="0" t="n">
        <v>0</v>
      </c>
      <c r="J8266" s="5" t="n">
        <f aca="false">AND(E8266&lt;0.000000000001,F8266&lt;-0.000000000001)</f>
        <v>0</v>
      </c>
    </row>
    <row r="8267" customFormat="false" ht="12.8" hidden="false" customHeight="false" outlineLevel="0" collapsed="false">
      <c r="A8267" s="0" t="s">
        <v>23</v>
      </c>
      <c r="B8267" s="0" t="n">
        <v>9085</v>
      </c>
      <c r="C8267" s="0" t="s">
        <v>8289</v>
      </c>
      <c r="D8267" s="0" t="n">
        <v>10</v>
      </c>
      <c r="E8267" s="0" t="n">
        <v>10</v>
      </c>
      <c r="F8267" s="0" t="n">
        <v>0</v>
      </c>
      <c r="G8267" s="0" t="n">
        <v>1.0085148</v>
      </c>
      <c r="H8267" s="0" t="n">
        <v>1.0085148</v>
      </c>
      <c r="I8267" s="0" t="n">
        <v>0</v>
      </c>
      <c r="J8267" s="5" t="n">
        <f aca="false">AND(E8267&lt;0.000000000001,F8267&lt;-0.000000000001)</f>
        <v>0</v>
      </c>
    </row>
    <row r="8268" customFormat="false" ht="12.8" hidden="false" customHeight="false" outlineLevel="0" collapsed="false">
      <c r="A8268" s="0" t="s">
        <v>23</v>
      </c>
      <c r="B8268" s="0" t="n">
        <v>9086</v>
      </c>
      <c r="C8268" s="0" t="s">
        <v>8290</v>
      </c>
      <c r="D8268" s="0" t="n">
        <v>10</v>
      </c>
      <c r="E8268" s="0" t="n">
        <v>10</v>
      </c>
      <c r="F8268" s="0" t="n">
        <v>0</v>
      </c>
      <c r="G8268" s="0" t="n">
        <v>1.0085148</v>
      </c>
      <c r="H8268" s="0" t="n">
        <v>1.0085148</v>
      </c>
      <c r="I8268" s="0" t="n">
        <v>0</v>
      </c>
      <c r="J8268" s="5" t="n">
        <f aca="false">AND(E8268&lt;0.000000000001,F8268&lt;-0.000000000001)</f>
        <v>0</v>
      </c>
    </row>
    <row r="8269" customFormat="false" ht="12.8" hidden="false" customHeight="false" outlineLevel="0" collapsed="false">
      <c r="A8269" s="0" t="s">
        <v>23</v>
      </c>
      <c r="B8269" s="0" t="n">
        <v>9087</v>
      </c>
      <c r="C8269" s="0" t="s">
        <v>8291</v>
      </c>
      <c r="D8269" s="0" t="n">
        <v>10</v>
      </c>
      <c r="E8269" s="0" t="n">
        <v>10</v>
      </c>
      <c r="F8269" s="0" t="n">
        <v>0</v>
      </c>
      <c r="G8269" s="0" t="n">
        <v>1.0085148</v>
      </c>
      <c r="H8269" s="0" t="n">
        <v>1.0085148</v>
      </c>
      <c r="I8269" s="0" t="n">
        <v>0</v>
      </c>
      <c r="J8269" s="5" t="n">
        <f aca="false">AND(E8269&lt;0.000000000001,F8269&lt;-0.000000000001)</f>
        <v>0</v>
      </c>
    </row>
    <row r="8270" customFormat="false" ht="12.8" hidden="false" customHeight="false" outlineLevel="0" collapsed="false">
      <c r="A8270" s="0" t="s">
        <v>23</v>
      </c>
      <c r="B8270" s="0" t="n">
        <v>9088</v>
      </c>
      <c r="C8270" s="0" t="s">
        <v>8292</v>
      </c>
      <c r="D8270" s="0" t="n">
        <v>10</v>
      </c>
      <c r="E8270" s="0" t="n">
        <v>10</v>
      </c>
      <c r="F8270" s="0" t="n">
        <v>0</v>
      </c>
      <c r="G8270" s="0" t="n">
        <v>1.0085148</v>
      </c>
      <c r="H8270" s="0" t="n">
        <v>1.0085148</v>
      </c>
      <c r="I8270" s="0" t="n">
        <v>0</v>
      </c>
      <c r="J8270" s="5" t="n">
        <f aca="false">AND(E8270&lt;0.000000000001,F8270&lt;-0.000000000001)</f>
        <v>0</v>
      </c>
    </row>
    <row r="8271" customFormat="false" ht="12.8" hidden="false" customHeight="false" outlineLevel="0" collapsed="false">
      <c r="A8271" s="0" t="s">
        <v>23</v>
      </c>
      <c r="B8271" s="0" t="n">
        <v>9089</v>
      </c>
      <c r="C8271" s="0" t="s">
        <v>8293</v>
      </c>
      <c r="D8271" s="0" t="n">
        <v>10</v>
      </c>
      <c r="E8271" s="0" t="n">
        <v>10</v>
      </c>
      <c r="F8271" s="0" t="n">
        <v>0</v>
      </c>
      <c r="G8271" s="0" t="n">
        <v>1.0085148</v>
      </c>
      <c r="H8271" s="0" t="n">
        <v>1.0085148</v>
      </c>
      <c r="I8271" s="0" t="n">
        <v>0</v>
      </c>
      <c r="J8271" s="5" t="n">
        <f aca="false">AND(E8271&lt;0.000000000001,F8271&lt;-0.000000000001)</f>
        <v>0</v>
      </c>
    </row>
    <row r="8272" customFormat="false" ht="12.8" hidden="false" customHeight="false" outlineLevel="0" collapsed="false">
      <c r="A8272" s="0" t="s">
        <v>23</v>
      </c>
      <c r="B8272" s="0" t="n">
        <v>9090</v>
      </c>
      <c r="C8272" s="0" t="s">
        <v>8294</v>
      </c>
      <c r="D8272" s="0" t="n">
        <v>10</v>
      </c>
      <c r="E8272" s="0" t="n">
        <v>10</v>
      </c>
      <c r="F8272" s="0" t="n">
        <v>0</v>
      </c>
      <c r="G8272" s="0" t="n">
        <v>1.0085148</v>
      </c>
      <c r="H8272" s="0" t="n">
        <v>1.0085148</v>
      </c>
      <c r="I8272" s="0" t="n">
        <v>0</v>
      </c>
      <c r="J8272" s="5" t="n">
        <f aca="false">AND(E8272&lt;0.000000000001,F8272&lt;-0.000000000001)</f>
        <v>0</v>
      </c>
    </row>
    <row r="8273" customFormat="false" ht="12.8" hidden="false" customHeight="false" outlineLevel="0" collapsed="false">
      <c r="A8273" s="0" t="s">
        <v>23</v>
      </c>
      <c r="B8273" s="0" t="n">
        <v>9091</v>
      </c>
      <c r="C8273" s="0" t="s">
        <v>8295</v>
      </c>
      <c r="D8273" s="0" t="n">
        <v>10</v>
      </c>
      <c r="E8273" s="0" t="n">
        <v>10</v>
      </c>
      <c r="F8273" s="0" t="n">
        <v>0</v>
      </c>
      <c r="G8273" s="0" t="n">
        <v>1.0085148</v>
      </c>
      <c r="H8273" s="0" t="n">
        <v>1.0085148</v>
      </c>
      <c r="I8273" s="0" t="n">
        <v>0</v>
      </c>
      <c r="J8273" s="5" t="n">
        <f aca="false">AND(E8273&lt;0.000000000001,F8273&lt;-0.000000000001)</f>
        <v>0</v>
      </c>
    </row>
    <row r="8274" customFormat="false" ht="12.8" hidden="false" customHeight="false" outlineLevel="0" collapsed="false">
      <c r="A8274" s="0" t="s">
        <v>23</v>
      </c>
      <c r="B8274" s="0" t="n">
        <v>9092</v>
      </c>
      <c r="C8274" s="0" t="s">
        <v>8296</v>
      </c>
      <c r="D8274" s="0" t="n">
        <v>10</v>
      </c>
      <c r="E8274" s="0" t="n">
        <v>10</v>
      </c>
      <c r="F8274" s="0" t="n">
        <v>0</v>
      </c>
      <c r="G8274" s="0" t="n">
        <v>1.0085148</v>
      </c>
      <c r="H8274" s="0" t="n">
        <v>1.0085148</v>
      </c>
      <c r="I8274" s="0" t="n">
        <v>0</v>
      </c>
      <c r="J8274" s="5" t="n">
        <f aca="false">AND(E8274&lt;0.000000000001,F8274&lt;-0.000000000001)</f>
        <v>0</v>
      </c>
    </row>
    <row r="8275" customFormat="false" ht="12.8" hidden="false" customHeight="false" outlineLevel="0" collapsed="false">
      <c r="A8275" s="0" t="s">
        <v>23</v>
      </c>
      <c r="B8275" s="0" t="n">
        <v>9093</v>
      </c>
      <c r="C8275" s="0" t="s">
        <v>8297</v>
      </c>
      <c r="D8275" s="0" t="n">
        <v>10</v>
      </c>
      <c r="E8275" s="0" t="n">
        <v>10</v>
      </c>
      <c r="F8275" s="0" t="n">
        <v>0</v>
      </c>
      <c r="G8275" s="0" t="n">
        <v>1.0085148</v>
      </c>
      <c r="H8275" s="0" t="n">
        <v>1.0085148</v>
      </c>
      <c r="I8275" s="0" t="n">
        <v>0</v>
      </c>
      <c r="J8275" s="5" t="n">
        <f aca="false">AND(E8275&lt;0.000000000001,F8275&lt;-0.000000000001)</f>
        <v>0</v>
      </c>
    </row>
    <row r="8276" customFormat="false" ht="12.8" hidden="false" customHeight="false" outlineLevel="0" collapsed="false">
      <c r="A8276" s="0" t="s">
        <v>23</v>
      </c>
      <c r="B8276" s="0" t="n">
        <v>9094</v>
      </c>
      <c r="C8276" s="0" t="s">
        <v>8298</v>
      </c>
      <c r="D8276" s="0" t="n">
        <v>10</v>
      </c>
      <c r="E8276" s="0" t="n">
        <v>10</v>
      </c>
      <c r="F8276" s="0" t="n">
        <v>0</v>
      </c>
      <c r="G8276" s="0" t="n">
        <v>1.0085148</v>
      </c>
      <c r="H8276" s="0" t="n">
        <v>1.0085148</v>
      </c>
      <c r="I8276" s="0" t="n">
        <v>0</v>
      </c>
      <c r="J8276" s="5" t="n">
        <f aca="false">AND(E8276&lt;0.000000000001,F8276&lt;-0.000000000001)</f>
        <v>0</v>
      </c>
    </row>
    <row r="8277" customFormat="false" ht="12.8" hidden="false" customHeight="false" outlineLevel="0" collapsed="false">
      <c r="A8277" s="0" t="s">
        <v>23</v>
      </c>
      <c r="B8277" s="0" t="n">
        <v>9095</v>
      </c>
      <c r="C8277" s="0" t="s">
        <v>8299</v>
      </c>
      <c r="D8277" s="0" t="n">
        <v>10</v>
      </c>
      <c r="E8277" s="0" t="n">
        <v>10</v>
      </c>
      <c r="F8277" s="0" t="n">
        <v>0</v>
      </c>
      <c r="G8277" s="0" t="n">
        <v>1.0085148</v>
      </c>
      <c r="H8277" s="0" t="n">
        <v>1.0085148</v>
      </c>
      <c r="I8277" s="0" t="n">
        <v>0</v>
      </c>
      <c r="J8277" s="5" t="n">
        <f aca="false">AND(E8277&lt;0.000000000001,F8277&lt;-0.000000000001)</f>
        <v>0</v>
      </c>
    </row>
    <row r="8278" customFormat="false" ht="12.8" hidden="false" customHeight="false" outlineLevel="0" collapsed="false">
      <c r="A8278" s="0" t="s">
        <v>23</v>
      </c>
      <c r="B8278" s="0" t="n">
        <v>9096</v>
      </c>
      <c r="C8278" s="0" t="s">
        <v>8300</v>
      </c>
      <c r="D8278" s="0" t="n">
        <v>10</v>
      </c>
      <c r="E8278" s="0" t="n">
        <v>10</v>
      </c>
      <c r="F8278" s="0" t="n">
        <v>0</v>
      </c>
      <c r="G8278" s="0" t="n">
        <v>1.0085148</v>
      </c>
      <c r="H8278" s="0" t="n">
        <v>1.0085148</v>
      </c>
      <c r="I8278" s="0" t="n">
        <v>0</v>
      </c>
      <c r="J8278" s="5" t="n">
        <f aca="false">AND(E8278&lt;0.000000000001,F8278&lt;-0.000000000001)</f>
        <v>0</v>
      </c>
    </row>
    <row r="8279" customFormat="false" ht="12.8" hidden="false" customHeight="false" outlineLevel="0" collapsed="false">
      <c r="A8279" s="0" t="s">
        <v>23</v>
      </c>
      <c r="B8279" s="0" t="n">
        <v>9097</v>
      </c>
      <c r="C8279" s="0" t="s">
        <v>8301</v>
      </c>
      <c r="D8279" s="0" t="n">
        <v>10</v>
      </c>
      <c r="E8279" s="0" t="n">
        <v>10</v>
      </c>
      <c r="F8279" s="0" t="n">
        <v>0</v>
      </c>
      <c r="G8279" s="0" t="n">
        <v>1.0085148</v>
      </c>
      <c r="H8279" s="0" t="n">
        <v>1.0085148</v>
      </c>
      <c r="I8279" s="0" t="n">
        <v>0</v>
      </c>
      <c r="J8279" s="5" t="n">
        <f aca="false">AND(E8279&lt;0.000000000001,F8279&lt;-0.000000000001)</f>
        <v>0</v>
      </c>
    </row>
    <row r="8280" customFormat="false" ht="12.8" hidden="false" customHeight="false" outlineLevel="0" collapsed="false">
      <c r="A8280" s="0" t="s">
        <v>23</v>
      </c>
      <c r="B8280" s="0" t="n">
        <v>9098</v>
      </c>
      <c r="C8280" s="0" t="s">
        <v>8302</v>
      </c>
      <c r="D8280" s="0" t="n">
        <v>10</v>
      </c>
      <c r="E8280" s="0" t="n">
        <v>10</v>
      </c>
      <c r="F8280" s="0" t="n">
        <v>0</v>
      </c>
      <c r="G8280" s="0" t="n">
        <v>1.0085148</v>
      </c>
      <c r="H8280" s="0" t="n">
        <v>1.0085148</v>
      </c>
      <c r="I8280" s="0" t="n">
        <v>0</v>
      </c>
      <c r="J8280" s="5" t="n">
        <f aca="false">AND(E8280&lt;0.000000000001,F8280&lt;-0.000000000001)</f>
        <v>0</v>
      </c>
    </row>
    <row r="8281" customFormat="false" ht="12.8" hidden="false" customHeight="false" outlineLevel="0" collapsed="false">
      <c r="A8281" s="0" t="s">
        <v>23</v>
      </c>
      <c r="B8281" s="0" t="n">
        <v>9099</v>
      </c>
      <c r="C8281" s="0" t="s">
        <v>8303</v>
      </c>
      <c r="D8281" s="0" t="n">
        <v>10</v>
      </c>
      <c r="E8281" s="0" t="n">
        <v>10</v>
      </c>
      <c r="F8281" s="0" t="n">
        <v>0</v>
      </c>
      <c r="G8281" s="0" t="n">
        <v>1.0085148</v>
      </c>
      <c r="H8281" s="0" t="n">
        <v>1.0085148</v>
      </c>
      <c r="I8281" s="0" t="n">
        <v>0</v>
      </c>
      <c r="J8281" s="5" t="n">
        <f aca="false">AND(E8281&lt;0.000000000001,F8281&lt;-0.000000000001)</f>
        <v>0</v>
      </c>
    </row>
    <row r="8282" customFormat="false" ht="12.8" hidden="false" customHeight="false" outlineLevel="0" collapsed="false">
      <c r="A8282" s="0" t="s">
        <v>23</v>
      </c>
      <c r="B8282" s="0" t="n">
        <v>9100</v>
      </c>
      <c r="C8282" s="0" t="s">
        <v>8304</v>
      </c>
      <c r="D8282" s="0" t="n">
        <v>10</v>
      </c>
      <c r="E8282" s="0" t="n">
        <v>10</v>
      </c>
      <c r="F8282" s="0" t="n">
        <v>0</v>
      </c>
      <c r="G8282" s="0" t="n">
        <v>1.0085148</v>
      </c>
      <c r="H8282" s="0" t="n">
        <v>1.0085148</v>
      </c>
      <c r="I8282" s="0" t="n">
        <v>0</v>
      </c>
      <c r="J8282" s="5" t="n">
        <f aca="false">AND(E8282&lt;0.000000000001,F8282&lt;-0.000000000001)</f>
        <v>0</v>
      </c>
    </row>
    <row r="8283" customFormat="false" ht="12.8" hidden="false" customHeight="false" outlineLevel="0" collapsed="false">
      <c r="A8283" s="0" t="s">
        <v>23</v>
      </c>
      <c r="B8283" s="0" t="n">
        <v>9101</v>
      </c>
      <c r="C8283" s="0" t="s">
        <v>8305</v>
      </c>
      <c r="D8283" s="0" t="n">
        <v>10</v>
      </c>
      <c r="E8283" s="0" t="n">
        <v>10</v>
      </c>
      <c r="F8283" s="0" t="n">
        <v>0</v>
      </c>
      <c r="G8283" s="0" t="n">
        <v>1.0085148</v>
      </c>
      <c r="H8283" s="0" t="n">
        <v>1.0085148</v>
      </c>
      <c r="I8283" s="0" t="n">
        <v>0</v>
      </c>
      <c r="J8283" s="5" t="n">
        <f aca="false">AND(E8283&lt;0.000000000001,F8283&lt;-0.000000000001)</f>
        <v>0</v>
      </c>
    </row>
    <row r="8284" customFormat="false" ht="12.8" hidden="false" customHeight="false" outlineLevel="0" collapsed="false">
      <c r="A8284" s="0" t="s">
        <v>23</v>
      </c>
      <c r="B8284" s="0" t="n">
        <v>9102</v>
      </c>
      <c r="C8284" s="0" t="s">
        <v>8306</v>
      </c>
      <c r="D8284" s="0" t="n">
        <v>10</v>
      </c>
      <c r="E8284" s="0" t="n">
        <v>10</v>
      </c>
      <c r="F8284" s="0" t="n">
        <v>0</v>
      </c>
      <c r="G8284" s="0" t="n">
        <v>1.0085148</v>
      </c>
      <c r="H8284" s="0" t="n">
        <v>1.0085148</v>
      </c>
      <c r="I8284" s="0" t="n">
        <v>0</v>
      </c>
      <c r="J8284" s="5" t="n">
        <f aca="false">AND(E8284&lt;0.000000000001,F8284&lt;-0.000000000001)</f>
        <v>0</v>
      </c>
    </row>
    <row r="8285" customFormat="false" ht="12.8" hidden="false" customHeight="false" outlineLevel="0" collapsed="false">
      <c r="A8285" s="0" t="s">
        <v>23</v>
      </c>
      <c r="B8285" s="0" t="n">
        <v>9103</v>
      </c>
      <c r="C8285" s="0" t="s">
        <v>8307</v>
      </c>
      <c r="D8285" s="0" t="n">
        <v>10</v>
      </c>
      <c r="E8285" s="0" t="n">
        <v>10</v>
      </c>
      <c r="F8285" s="0" t="n">
        <v>0</v>
      </c>
      <c r="G8285" s="0" t="n">
        <v>1.0085148</v>
      </c>
      <c r="H8285" s="0" t="n">
        <v>1.0085148</v>
      </c>
      <c r="I8285" s="0" t="n">
        <v>0</v>
      </c>
      <c r="J8285" s="5" t="n">
        <f aca="false">AND(E8285&lt;0.000000000001,F8285&lt;-0.000000000001)</f>
        <v>0</v>
      </c>
    </row>
    <row r="8286" customFormat="false" ht="12.8" hidden="false" customHeight="false" outlineLevel="0" collapsed="false">
      <c r="A8286" s="0" t="s">
        <v>23</v>
      </c>
      <c r="B8286" s="0" t="n">
        <v>9104</v>
      </c>
      <c r="C8286" s="0" t="s">
        <v>8308</v>
      </c>
      <c r="D8286" s="0" t="n">
        <v>10</v>
      </c>
      <c r="E8286" s="0" t="n">
        <v>10</v>
      </c>
      <c r="F8286" s="0" t="n">
        <v>0</v>
      </c>
      <c r="G8286" s="0" t="n">
        <v>1.0085148</v>
      </c>
      <c r="H8286" s="0" t="n">
        <v>1.0085148</v>
      </c>
      <c r="I8286" s="0" t="n">
        <v>0</v>
      </c>
      <c r="J8286" s="5" t="n">
        <f aca="false">AND(E8286&lt;0.000000000001,F8286&lt;-0.000000000001)</f>
        <v>0</v>
      </c>
    </row>
    <row r="8287" customFormat="false" ht="12.8" hidden="false" customHeight="false" outlineLevel="0" collapsed="false">
      <c r="A8287" s="0" t="s">
        <v>23</v>
      </c>
      <c r="B8287" s="0" t="n">
        <v>9106</v>
      </c>
      <c r="C8287" s="0" t="s">
        <v>8309</v>
      </c>
      <c r="D8287" s="0" t="n">
        <v>10</v>
      </c>
      <c r="E8287" s="0" t="n">
        <v>10</v>
      </c>
      <c r="F8287" s="0" t="n">
        <v>0</v>
      </c>
      <c r="G8287" s="0" t="n">
        <v>1.0085148</v>
      </c>
      <c r="H8287" s="0" t="n">
        <v>1.0085148</v>
      </c>
      <c r="I8287" s="0" t="n">
        <v>0</v>
      </c>
      <c r="J8287" s="5" t="n">
        <f aca="false">AND(E8287&lt;0.000000000001,F8287&lt;-0.000000000001)</f>
        <v>0</v>
      </c>
    </row>
    <row r="8288" customFormat="false" ht="12.8" hidden="false" customHeight="false" outlineLevel="0" collapsed="false">
      <c r="A8288" s="0" t="s">
        <v>23</v>
      </c>
      <c r="B8288" s="0" t="n">
        <v>9107</v>
      </c>
      <c r="C8288" s="0" t="s">
        <v>8310</v>
      </c>
      <c r="D8288" s="0" t="n">
        <v>10</v>
      </c>
      <c r="E8288" s="0" t="n">
        <v>10</v>
      </c>
      <c r="F8288" s="0" t="n">
        <v>0</v>
      </c>
      <c r="G8288" s="0" t="n">
        <v>1.0085148</v>
      </c>
      <c r="H8288" s="0" t="n">
        <v>1.0085148</v>
      </c>
      <c r="I8288" s="0" t="n">
        <v>0</v>
      </c>
      <c r="J8288" s="5" t="n">
        <f aca="false">AND(E8288&lt;0.000000000001,F8288&lt;-0.000000000001)</f>
        <v>0</v>
      </c>
    </row>
    <row r="8289" customFormat="false" ht="12.8" hidden="false" customHeight="false" outlineLevel="0" collapsed="false">
      <c r="A8289" s="0" t="s">
        <v>23</v>
      </c>
      <c r="B8289" s="0" t="n">
        <v>9108</v>
      </c>
      <c r="C8289" s="0" t="s">
        <v>8311</v>
      </c>
      <c r="D8289" s="0" t="n">
        <v>10</v>
      </c>
      <c r="E8289" s="0" t="n">
        <v>10</v>
      </c>
      <c r="F8289" s="0" t="n">
        <v>0</v>
      </c>
      <c r="G8289" s="0" t="n">
        <v>1.0085148</v>
      </c>
      <c r="H8289" s="0" t="n">
        <v>1.0085148</v>
      </c>
      <c r="I8289" s="0" t="n">
        <v>0</v>
      </c>
      <c r="J8289" s="5" t="n">
        <f aca="false">AND(E8289&lt;0.000000000001,F8289&lt;-0.000000000001)</f>
        <v>0</v>
      </c>
    </row>
    <row r="8290" customFormat="false" ht="12.8" hidden="false" customHeight="false" outlineLevel="0" collapsed="false">
      <c r="A8290" s="0" t="s">
        <v>23</v>
      </c>
      <c r="B8290" s="0" t="n">
        <v>9109</v>
      </c>
      <c r="C8290" s="0" t="s">
        <v>8312</v>
      </c>
      <c r="D8290" s="0" t="n">
        <v>10</v>
      </c>
      <c r="E8290" s="0" t="n">
        <v>10</v>
      </c>
      <c r="F8290" s="0" t="n">
        <v>0</v>
      </c>
      <c r="G8290" s="0" t="n">
        <v>1.0085148</v>
      </c>
      <c r="H8290" s="0" t="n">
        <v>1.0085148</v>
      </c>
      <c r="I8290" s="0" t="n">
        <v>0</v>
      </c>
      <c r="J8290" s="5" t="n">
        <f aca="false">AND(E8290&lt;0.000000000001,F8290&lt;-0.000000000001)</f>
        <v>0</v>
      </c>
    </row>
    <row r="8291" customFormat="false" ht="12.8" hidden="false" customHeight="false" outlineLevel="0" collapsed="false">
      <c r="A8291" s="0" t="s">
        <v>23</v>
      </c>
      <c r="B8291" s="0" t="n">
        <v>9110</v>
      </c>
      <c r="C8291" s="0" t="s">
        <v>8313</v>
      </c>
      <c r="D8291" s="0" t="n">
        <v>10</v>
      </c>
      <c r="E8291" s="0" t="n">
        <v>10</v>
      </c>
      <c r="F8291" s="0" t="n">
        <v>0</v>
      </c>
      <c r="G8291" s="0" t="n">
        <v>1.0085148</v>
      </c>
      <c r="H8291" s="0" t="n">
        <v>1.0085148</v>
      </c>
      <c r="I8291" s="0" t="n">
        <v>0</v>
      </c>
      <c r="J8291" s="5" t="n">
        <f aca="false">AND(E8291&lt;0.000000000001,F8291&lt;-0.000000000001)</f>
        <v>0</v>
      </c>
    </row>
    <row r="8292" customFormat="false" ht="12.8" hidden="false" customHeight="false" outlineLevel="0" collapsed="false">
      <c r="A8292" s="0" t="s">
        <v>23</v>
      </c>
      <c r="B8292" s="0" t="n">
        <v>9111</v>
      </c>
      <c r="C8292" s="0" t="s">
        <v>8314</v>
      </c>
      <c r="D8292" s="0" t="n">
        <v>10</v>
      </c>
      <c r="E8292" s="0" t="n">
        <v>10</v>
      </c>
      <c r="F8292" s="0" t="n">
        <v>0</v>
      </c>
      <c r="G8292" s="0" t="n">
        <v>1.0085148</v>
      </c>
      <c r="H8292" s="0" t="n">
        <v>1.0085148</v>
      </c>
      <c r="I8292" s="0" t="n">
        <v>0</v>
      </c>
      <c r="J8292" s="5" t="n">
        <f aca="false">AND(E8292&lt;0.000000000001,F8292&lt;-0.000000000001)</f>
        <v>0</v>
      </c>
    </row>
    <row r="8293" customFormat="false" ht="12.8" hidden="false" customHeight="false" outlineLevel="0" collapsed="false">
      <c r="A8293" s="0" t="s">
        <v>23</v>
      </c>
      <c r="B8293" s="0" t="n">
        <v>9112</v>
      </c>
      <c r="C8293" s="0" t="s">
        <v>8315</v>
      </c>
      <c r="D8293" s="0" t="n">
        <v>10</v>
      </c>
      <c r="E8293" s="0" t="n">
        <v>10</v>
      </c>
      <c r="F8293" s="0" t="n">
        <v>0</v>
      </c>
      <c r="G8293" s="0" t="n">
        <v>1.0085148</v>
      </c>
      <c r="H8293" s="0" t="n">
        <v>1.0085148</v>
      </c>
      <c r="I8293" s="0" t="n">
        <v>0</v>
      </c>
      <c r="J8293" s="5" t="n">
        <f aca="false">AND(E8293&lt;0.000000000001,F8293&lt;-0.000000000001)</f>
        <v>0</v>
      </c>
    </row>
    <row r="8294" customFormat="false" ht="12.8" hidden="false" customHeight="false" outlineLevel="0" collapsed="false">
      <c r="A8294" s="0" t="s">
        <v>23</v>
      </c>
      <c r="B8294" s="0" t="n">
        <v>9113</v>
      </c>
      <c r="C8294" s="0" t="s">
        <v>8316</v>
      </c>
      <c r="D8294" s="0" t="n">
        <v>10</v>
      </c>
      <c r="E8294" s="0" t="n">
        <v>10</v>
      </c>
      <c r="F8294" s="0" t="n">
        <v>0</v>
      </c>
      <c r="G8294" s="0" t="n">
        <v>1.0085148</v>
      </c>
      <c r="H8294" s="0" t="n">
        <v>1.0085148</v>
      </c>
      <c r="I8294" s="0" t="n">
        <v>0</v>
      </c>
      <c r="J8294" s="5" t="n">
        <f aca="false">AND(E8294&lt;0.000000000001,F8294&lt;-0.000000000001)</f>
        <v>0</v>
      </c>
    </row>
    <row r="8295" customFormat="false" ht="12.8" hidden="false" customHeight="false" outlineLevel="0" collapsed="false">
      <c r="A8295" s="0" t="s">
        <v>23</v>
      </c>
      <c r="B8295" s="0" t="n">
        <v>9114</v>
      </c>
      <c r="C8295" s="0" t="s">
        <v>8317</v>
      </c>
      <c r="D8295" s="0" t="n">
        <v>10</v>
      </c>
      <c r="E8295" s="0" t="n">
        <v>10</v>
      </c>
      <c r="F8295" s="0" t="n">
        <v>0</v>
      </c>
      <c r="G8295" s="0" t="n">
        <v>1.0085148</v>
      </c>
      <c r="H8295" s="0" t="n">
        <v>1.0085148</v>
      </c>
      <c r="I8295" s="0" t="n">
        <v>0</v>
      </c>
      <c r="J8295" s="5" t="n">
        <f aca="false">AND(E8295&lt;0.000000000001,F8295&lt;-0.000000000001)</f>
        <v>0</v>
      </c>
    </row>
    <row r="8296" customFormat="false" ht="12.8" hidden="false" customHeight="false" outlineLevel="0" collapsed="false">
      <c r="A8296" s="0" t="s">
        <v>23</v>
      </c>
      <c r="B8296" s="0" t="n">
        <v>9115</v>
      </c>
      <c r="C8296" s="0" t="s">
        <v>8318</v>
      </c>
      <c r="D8296" s="0" t="n">
        <v>10</v>
      </c>
      <c r="E8296" s="0" t="n">
        <v>10</v>
      </c>
      <c r="F8296" s="0" t="n">
        <v>0</v>
      </c>
      <c r="G8296" s="0" t="n">
        <v>1.0085148</v>
      </c>
      <c r="H8296" s="0" t="n">
        <v>1.0085148</v>
      </c>
      <c r="I8296" s="0" t="n">
        <v>0</v>
      </c>
      <c r="J8296" s="5" t="n">
        <f aca="false">AND(E8296&lt;0.000000000001,F8296&lt;-0.000000000001)</f>
        <v>0</v>
      </c>
    </row>
    <row r="8297" customFormat="false" ht="12.8" hidden="false" customHeight="false" outlineLevel="0" collapsed="false">
      <c r="A8297" s="0" t="s">
        <v>23</v>
      </c>
      <c r="B8297" s="0" t="n">
        <v>9116</v>
      </c>
      <c r="C8297" s="0" t="s">
        <v>8319</v>
      </c>
      <c r="D8297" s="0" t="n">
        <v>10</v>
      </c>
      <c r="E8297" s="0" t="n">
        <v>10</v>
      </c>
      <c r="F8297" s="0" t="n">
        <v>0</v>
      </c>
      <c r="G8297" s="0" t="n">
        <v>1.0085148</v>
      </c>
      <c r="H8297" s="0" t="n">
        <v>1.0085148</v>
      </c>
      <c r="I8297" s="0" t="n">
        <v>0</v>
      </c>
      <c r="J8297" s="5" t="n">
        <f aca="false">AND(E8297&lt;0.000000000001,F8297&lt;-0.000000000001)</f>
        <v>0</v>
      </c>
    </row>
    <row r="8298" customFormat="false" ht="12.8" hidden="false" customHeight="false" outlineLevel="0" collapsed="false">
      <c r="A8298" s="0" t="s">
        <v>23</v>
      </c>
      <c r="B8298" s="0" t="n">
        <v>9117</v>
      </c>
      <c r="C8298" s="0" t="s">
        <v>8320</v>
      </c>
      <c r="D8298" s="0" t="n">
        <v>10</v>
      </c>
      <c r="E8298" s="0" t="n">
        <v>10</v>
      </c>
      <c r="F8298" s="0" t="n">
        <v>0</v>
      </c>
      <c r="G8298" s="0" t="n">
        <v>1.0085148</v>
      </c>
      <c r="H8298" s="0" t="n">
        <v>1.0085148</v>
      </c>
      <c r="I8298" s="0" t="n">
        <v>0</v>
      </c>
      <c r="J8298" s="5" t="n">
        <f aca="false">AND(E8298&lt;0.000000000001,F8298&lt;-0.000000000001)</f>
        <v>0</v>
      </c>
    </row>
    <row r="8299" customFormat="false" ht="12.8" hidden="false" customHeight="false" outlineLevel="0" collapsed="false">
      <c r="A8299" s="0" t="s">
        <v>23</v>
      </c>
      <c r="B8299" s="0" t="n">
        <v>9118</v>
      </c>
      <c r="C8299" s="0" t="s">
        <v>8321</v>
      </c>
      <c r="D8299" s="0" t="n">
        <v>10</v>
      </c>
      <c r="E8299" s="0" t="n">
        <v>10</v>
      </c>
      <c r="F8299" s="0" t="n">
        <v>0</v>
      </c>
      <c r="G8299" s="0" t="n">
        <v>1.0085148</v>
      </c>
      <c r="H8299" s="0" t="n">
        <v>1.0085148</v>
      </c>
      <c r="I8299" s="0" t="n">
        <v>0</v>
      </c>
      <c r="J8299" s="5" t="n">
        <f aca="false">AND(E8299&lt;0.000000000001,F8299&lt;-0.000000000001)</f>
        <v>0</v>
      </c>
    </row>
    <row r="8300" customFormat="false" ht="12.8" hidden="false" customHeight="false" outlineLevel="0" collapsed="false">
      <c r="A8300" s="0" t="s">
        <v>23</v>
      </c>
      <c r="B8300" s="0" t="n">
        <v>9119</v>
      </c>
      <c r="C8300" s="0" t="s">
        <v>8322</v>
      </c>
      <c r="D8300" s="0" t="n">
        <v>10</v>
      </c>
      <c r="E8300" s="0" t="n">
        <v>10</v>
      </c>
      <c r="F8300" s="0" t="n">
        <v>0</v>
      </c>
      <c r="G8300" s="0" t="n">
        <v>1.0085148</v>
      </c>
      <c r="H8300" s="0" t="n">
        <v>1.0085148</v>
      </c>
      <c r="I8300" s="0" t="n">
        <v>0</v>
      </c>
      <c r="J8300" s="5" t="n">
        <f aca="false">AND(E8300&lt;0.000000000001,F8300&lt;-0.000000000001)</f>
        <v>0</v>
      </c>
    </row>
    <row r="8301" customFormat="false" ht="12.8" hidden="false" customHeight="false" outlineLevel="0" collapsed="false">
      <c r="A8301" s="0" t="s">
        <v>23</v>
      </c>
      <c r="B8301" s="0" t="n">
        <v>9120</v>
      </c>
      <c r="C8301" s="0" t="s">
        <v>8323</v>
      </c>
      <c r="D8301" s="0" t="n">
        <v>10</v>
      </c>
      <c r="E8301" s="0" t="n">
        <v>10</v>
      </c>
      <c r="F8301" s="0" t="n">
        <v>0</v>
      </c>
      <c r="G8301" s="0" t="n">
        <v>1.0085148</v>
      </c>
      <c r="H8301" s="0" t="n">
        <v>1.0085148</v>
      </c>
      <c r="I8301" s="0" t="n">
        <v>0</v>
      </c>
      <c r="J8301" s="5" t="n">
        <f aca="false">AND(E8301&lt;0.000000000001,F8301&lt;-0.000000000001)</f>
        <v>0</v>
      </c>
    </row>
    <row r="8302" customFormat="false" ht="12.8" hidden="false" customHeight="false" outlineLevel="0" collapsed="false">
      <c r="A8302" s="0" t="s">
        <v>23</v>
      </c>
      <c r="B8302" s="0" t="n">
        <v>9121</v>
      </c>
      <c r="C8302" s="0" t="s">
        <v>8324</v>
      </c>
      <c r="D8302" s="0" t="n">
        <v>10</v>
      </c>
      <c r="E8302" s="0" t="n">
        <v>10</v>
      </c>
      <c r="F8302" s="0" t="n">
        <v>0</v>
      </c>
      <c r="G8302" s="0" t="n">
        <v>1.0085148</v>
      </c>
      <c r="H8302" s="0" t="n">
        <v>1.0085148</v>
      </c>
      <c r="I8302" s="0" t="n">
        <v>0</v>
      </c>
      <c r="J8302" s="5" t="n">
        <f aca="false">AND(E8302&lt;0.000000000001,F8302&lt;-0.000000000001)</f>
        <v>0</v>
      </c>
    </row>
    <row r="8303" customFormat="false" ht="12.8" hidden="false" customHeight="false" outlineLevel="0" collapsed="false">
      <c r="A8303" s="0" t="s">
        <v>23</v>
      </c>
      <c r="B8303" s="0" t="n">
        <v>9122</v>
      </c>
      <c r="C8303" s="0" t="s">
        <v>8325</v>
      </c>
      <c r="D8303" s="0" t="n">
        <v>10</v>
      </c>
      <c r="E8303" s="0" t="n">
        <v>10</v>
      </c>
      <c r="F8303" s="0" t="n">
        <v>0</v>
      </c>
      <c r="G8303" s="0" t="n">
        <v>1.0085148</v>
      </c>
      <c r="H8303" s="0" t="n">
        <v>1.0085148</v>
      </c>
      <c r="I8303" s="0" t="n">
        <v>0</v>
      </c>
      <c r="J8303" s="5" t="n">
        <f aca="false">AND(E8303&lt;0.000000000001,F8303&lt;-0.000000000001)</f>
        <v>0</v>
      </c>
    </row>
    <row r="8304" customFormat="false" ht="12.8" hidden="false" customHeight="false" outlineLevel="0" collapsed="false">
      <c r="A8304" s="0" t="s">
        <v>23</v>
      </c>
      <c r="B8304" s="0" t="n">
        <v>9123</v>
      </c>
      <c r="C8304" s="0" t="s">
        <v>8326</v>
      </c>
      <c r="D8304" s="0" t="n">
        <v>10</v>
      </c>
      <c r="E8304" s="0" t="n">
        <v>10</v>
      </c>
      <c r="F8304" s="0" t="n">
        <v>0</v>
      </c>
      <c r="G8304" s="0" t="n">
        <v>1.0085148</v>
      </c>
      <c r="H8304" s="0" t="n">
        <v>1.0085148</v>
      </c>
      <c r="I8304" s="0" t="n">
        <v>0</v>
      </c>
      <c r="J8304" s="5" t="n">
        <f aca="false">AND(E8304&lt;0.000000000001,F8304&lt;-0.000000000001)</f>
        <v>0</v>
      </c>
    </row>
    <row r="8305" customFormat="false" ht="12.8" hidden="false" customHeight="false" outlineLevel="0" collapsed="false">
      <c r="A8305" s="0" t="s">
        <v>23</v>
      </c>
      <c r="B8305" s="0" t="n">
        <v>9124</v>
      </c>
      <c r="C8305" s="0" t="s">
        <v>8327</v>
      </c>
      <c r="D8305" s="0" t="n">
        <v>10</v>
      </c>
      <c r="E8305" s="0" t="n">
        <v>10</v>
      </c>
      <c r="F8305" s="0" t="n">
        <v>0</v>
      </c>
      <c r="G8305" s="0" t="n">
        <v>1.0085148</v>
      </c>
      <c r="H8305" s="0" t="n">
        <v>1.0085148</v>
      </c>
      <c r="I8305" s="0" t="n">
        <v>0</v>
      </c>
      <c r="J8305" s="5" t="n">
        <f aca="false">AND(E8305&lt;0.000000000001,F8305&lt;-0.000000000001)</f>
        <v>0</v>
      </c>
    </row>
    <row r="8306" customFormat="false" ht="12.8" hidden="false" customHeight="false" outlineLevel="0" collapsed="false">
      <c r="A8306" s="0" t="s">
        <v>23</v>
      </c>
      <c r="B8306" s="0" t="n">
        <v>9125</v>
      </c>
      <c r="C8306" s="0" t="s">
        <v>8328</v>
      </c>
      <c r="D8306" s="0" t="n">
        <v>10</v>
      </c>
      <c r="E8306" s="0" t="n">
        <v>10</v>
      </c>
      <c r="F8306" s="0" t="n">
        <v>0</v>
      </c>
      <c r="G8306" s="0" t="n">
        <v>1.0085148</v>
      </c>
      <c r="H8306" s="0" t="n">
        <v>1.0085148</v>
      </c>
      <c r="I8306" s="0" t="n">
        <v>0</v>
      </c>
      <c r="J8306" s="5" t="n">
        <f aca="false">AND(E8306&lt;0.000000000001,F8306&lt;-0.000000000001)</f>
        <v>0</v>
      </c>
    </row>
    <row r="8307" customFormat="false" ht="12.8" hidden="false" customHeight="false" outlineLevel="0" collapsed="false">
      <c r="A8307" s="0" t="s">
        <v>23</v>
      </c>
      <c r="B8307" s="0" t="n">
        <v>9126</v>
      </c>
      <c r="C8307" s="0" t="s">
        <v>8329</v>
      </c>
      <c r="D8307" s="0" t="n">
        <v>10</v>
      </c>
      <c r="E8307" s="0" t="n">
        <v>10</v>
      </c>
      <c r="F8307" s="0" t="n">
        <v>0</v>
      </c>
      <c r="G8307" s="0" t="n">
        <v>1.0085148</v>
      </c>
      <c r="H8307" s="0" t="n">
        <v>1.0085148</v>
      </c>
      <c r="I8307" s="0" t="n">
        <v>0</v>
      </c>
      <c r="J8307" s="5" t="n">
        <f aca="false">AND(E8307&lt;0.000000000001,F8307&lt;-0.000000000001)</f>
        <v>0</v>
      </c>
    </row>
    <row r="8308" customFormat="false" ht="12.8" hidden="false" customHeight="false" outlineLevel="0" collapsed="false">
      <c r="A8308" s="0" t="s">
        <v>23</v>
      </c>
      <c r="B8308" s="0" t="n">
        <v>9127</v>
      </c>
      <c r="C8308" s="0" t="s">
        <v>8330</v>
      </c>
      <c r="D8308" s="0" t="n">
        <v>10</v>
      </c>
      <c r="E8308" s="0" t="n">
        <v>10</v>
      </c>
      <c r="F8308" s="0" t="n">
        <v>0</v>
      </c>
      <c r="G8308" s="0" t="n">
        <v>1.0085148</v>
      </c>
      <c r="H8308" s="0" t="n">
        <v>1.0085148</v>
      </c>
      <c r="I8308" s="0" t="n">
        <v>0</v>
      </c>
      <c r="J8308" s="5" t="n">
        <f aca="false">AND(E8308&lt;0.000000000001,F8308&lt;-0.000000000001)</f>
        <v>0</v>
      </c>
    </row>
    <row r="8309" customFormat="false" ht="12.8" hidden="false" customHeight="false" outlineLevel="0" collapsed="false">
      <c r="A8309" s="0" t="s">
        <v>23</v>
      </c>
      <c r="B8309" s="0" t="n">
        <v>9128</v>
      </c>
      <c r="C8309" s="0" t="s">
        <v>8331</v>
      </c>
      <c r="D8309" s="0" t="n">
        <v>10</v>
      </c>
      <c r="E8309" s="0" t="n">
        <v>10</v>
      </c>
      <c r="F8309" s="0" t="n">
        <v>0</v>
      </c>
      <c r="G8309" s="0" t="n">
        <v>1.0085148</v>
      </c>
      <c r="H8309" s="0" t="n">
        <v>1.0085148</v>
      </c>
      <c r="I8309" s="0" t="n">
        <v>0</v>
      </c>
      <c r="J8309" s="5" t="n">
        <f aca="false">AND(E8309&lt;0.000000000001,F8309&lt;-0.000000000001)</f>
        <v>0</v>
      </c>
    </row>
    <row r="8310" customFormat="false" ht="12.8" hidden="false" customHeight="false" outlineLevel="0" collapsed="false">
      <c r="A8310" s="0" t="s">
        <v>23</v>
      </c>
      <c r="B8310" s="0" t="n">
        <v>9129</v>
      </c>
      <c r="C8310" s="0" t="s">
        <v>8332</v>
      </c>
      <c r="D8310" s="0" t="n">
        <v>10</v>
      </c>
      <c r="E8310" s="0" t="n">
        <v>10</v>
      </c>
      <c r="F8310" s="0" t="n">
        <v>0</v>
      </c>
      <c r="G8310" s="0" t="n">
        <v>1.0085148</v>
      </c>
      <c r="H8310" s="0" t="n">
        <v>1.0085148</v>
      </c>
      <c r="I8310" s="0" t="n">
        <v>0</v>
      </c>
      <c r="J8310" s="5" t="n">
        <f aca="false">AND(E8310&lt;0.000000000001,F8310&lt;-0.000000000001)</f>
        <v>0</v>
      </c>
    </row>
    <row r="8311" customFormat="false" ht="12.8" hidden="false" customHeight="false" outlineLevel="0" collapsed="false">
      <c r="A8311" s="0" t="s">
        <v>23</v>
      </c>
      <c r="B8311" s="0" t="n">
        <v>9130</v>
      </c>
      <c r="C8311" s="0" t="s">
        <v>8333</v>
      </c>
      <c r="D8311" s="0" t="n">
        <v>10</v>
      </c>
      <c r="E8311" s="0" t="n">
        <v>10</v>
      </c>
      <c r="F8311" s="0" t="n">
        <v>0</v>
      </c>
      <c r="G8311" s="0" t="n">
        <v>1.0085148</v>
      </c>
      <c r="H8311" s="0" t="n">
        <v>1.0085148</v>
      </c>
      <c r="I8311" s="0" t="n">
        <v>0</v>
      </c>
      <c r="J8311" s="5" t="n">
        <f aca="false">AND(E8311&lt;0.000000000001,F8311&lt;-0.000000000001)</f>
        <v>0</v>
      </c>
    </row>
    <row r="8312" customFormat="false" ht="12.8" hidden="false" customHeight="false" outlineLevel="0" collapsed="false">
      <c r="A8312" s="0" t="s">
        <v>23</v>
      </c>
      <c r="B8312" s="0" t="n">
        <v>9131</v>
      </c>
      <c r="C8312" s="0" t="s">
        <v>8334</v>
      </c>
      <c r="D8312" s="0" t="n">
        <v>10</v>
      </c>
      <c r="E8312" s="0" t="n">
        <v>10</v>
      </c>
      <c r="F8312" s="0" t="n">
        <v>0</v>
      </c>
      <c r="G8312" s="0" t="n">
        <v>1.0085148</v>
      </c>
      <c r="H8312" s="0" t="n">
        <v>1.0085148</v>
      </c>
      <c r="I8312" s="0" t="n">
        <v>0</v>
      </c>
      <c r="J8312" s="5" t="n">
        <f aca="false">AND(E8312&lt;0.000000000001,F8312&lt;-0.000000000001)</f>
        <v>0</v>
      </c>
    </row>
    <row r="8313" customFormat="false" ht="12.8" hidden="false" customHeight="false" outlineLevel="0" collapsed="false">
      <c r="A8313" s="0" t="s">
        <v>23</v>
      </c>
      <c r="B8313" s="0" t="n">
        <v>9132</v>
      </c>
      <c r="C8313" s="0" t="s">
        <v>8335</v>
      </c>
      <c r="D8313" s="0" t="n">
        <v>10</v>
      </c>
      <c r="E8313" s="0" t="n">
        <v>10</v>
      </c>
      <c r="F8313" s="0" t="n">
        <v>0</v>
      </c>
      <c r="G8313" s="0" t="n">
        <v>1.0085148</v>
      </c>
      <c r="H8313" s="0" t="n">
        <v>1.0085148</v>
      </c>
      <c r="I8313" s="0" t="n">
        <v>0</v>
      </c>
      <c r="J8313" s="5" t="n">
        <f aca="false">AND(E8313&lt;0.000000000001,F8313&lt;-0.000000000001)</f>
        <v>0</v>
      </c>
    </row>
    <row r="8314" customFormat="false" ht="12.8" hidden="false" customHeight="false" outlineLevel="0" collapsed="false">
      <c r="A8314" s="0" t="s">
        <v>23</v>
      </c>
      <c r="B8314" s="0" t="n">
        <v>9133</v>
      </c>
      <c r="C8314" s="0" t="s">
        <v>8336</v>
      </c>
      <c r="D8314" s="0" t="n">
        <v>10</v>
      </c>
      <c r="E8314" s="0" t="n">
        <v>10</v>
      </c>
      <c r="F8314" s="0" t="n">
        <v>0</v>
      </c>
      <c r="G8314" s="0" t="n">
        <v>1.0085148</v>
      </c>
      <c r="H8314" s="0" t="n">
        <v>1.0085148</v>
      </c>
      <c r="I8314" s="0" t="n">
        <v>0</v>
      </c>
      <c r="J8314" s="5" t="n">
        <f aca="false">AND(E8314&lt;0.000000000001,F8314&lt;-0.000000000001)</f>
        <v>0</v>
      </c>
    </row>
    <row r="8315" customFormat="false" ht="12.8" hidden="false" customHeight="false" outlineLevel="0" collapsed="false">
      <c r="A8315" s="0" t="s">
        <v>23</v>
      </c>
      <c r="B8315" s="0" t="n">
        <v>9134</v>
      </c>
      <c r="C8315" s="0" t="s">
        <v>8337</v>
      </c>
      <c r="D8315" s="0" t="n">
        <v>10</v>
      </c>
      <c r="E8315" s="0" t="n">
        <v>10</v>
      </c>
      <c r="F8315" s="0" t="n">
        <v>0</v>
      </c>
      <c r="G8315" s="0" t="n">
        <v>1.0085148</v>
      </c>
      <c r="H8315" s="0" t="n">
        <v>1.0085148</v>
      </c>
      <c r="I8315" s="0" t="n">
        <v>0</v>
      </c>
      <c r="J8315" s="5" t="n">
        <f aca="false">AND(E8315&lt;0.000000000001,F8315&lt;-0.000000000001)</f>
        <v>0</v>
      </c>
    </row>
    <row r="8316" customFormat="false" ht="12.8" hidden="false" customHeight="false" outlineLevel="0" collapsed="false">
      <c r="A8316" s="0" t="s">
        <v>23</v>
      </c>
      <c r="B8316" s="0" t="n">
        <v>9135</v>
      </c>
      <c r="C8316" s="0" t="s">
        <v>8338</v>
      </c>
      <c r="D8316" s="0" t="n">
        <v>10</v>
      </c>
      <c r="E8316" s="0" t="n">
        <v>10</v>
      </c>
      <c r="F8316" s="0" t="n">
        <v>0</v>
      </c>
      <c r="G8316" s="0" t="n">
        <v>1.0085148</v>
      </c>
      <c r="H8316" s="0" t="n">
        <v>1.0085148</v>
      </c>
      <c r="I8316" s="0" t="n">
        <v>0</v>
      </c>
      <c r="J8316" s="5" t="n">
        <f aca="false">AND(E8316&lt;0.000000000001,F8316&lt;-0.000000000001)</f>
        <v>0</v>
      </c>
    </row>
    <row r="8317" customFormat="false" ht="12.8" hidden="false" customHeight="false" outlineLevel="0" collapsed="false">
      <c r="A8317" s="0" t="s">
        <v>23</v>
      </c>
      <c r="B8317" s="0" t="n">
        <v>9139</v>
      </c>
      <c r="C8317" s="0" t="s">
        <v>8339</v>
      </c>
      <c r="D8317" s="0" t="n">
        <v>10</v>
      </c>
      <c r="E8317" s="0" t="n">
        <v>10</v>
      </c>
      <c r="F8317" s="0" t="n">
        <v>0</v>
      </c>
      <c r="G8317" s="0" t="n">
        <v>1.0085148</v>
      </c>
      <c r="H8317" s="0" t="n">
        <v>1.0085148</v>
      </c>
      <c r="I8317" s="0" t="n">
        <v>0</v>
      </c>
      <c r="J8317" s="5" t="n">
        <f aca="false">AND(E8317&lt;0.000000000001,F8317&lt;-0.000000000001)</f>
        <v>0</v>
      </c>
    </row>
    <row r="8318" customFormat="false" ht="12.8" hidden="false" customHeight="false" outlineLevel="0" collapsed="false">
      <c r="A8318" s="0" t="s">
        <v>23</v>
      </c>
      <c r="B8318" s="0" t="n">
        <v>9140</v>
      </c>
      <c r="C8318" s="0" t="s">
        <v>8340</v>
      </c>
      <c r="D8318" s="0" t="n">
        <v>10</v>
      </c>
      <c r="E8318" s="0" t="n">
        <v>10</v>
      </c>
      <c r="F8318" s="0" t="n">
        <v>0</v>
      </c>
      <c r="G8318" s="0" t="n">
        <v>1.0085148</v>
      </c>
      <c r="H8318" s="0" t="n">
        <v>1.0085148</v>
      </c>
      <c r="I8318" s="0" t="n">
        <v>0</v>
      </c>
      <c r="J8318" s="5" t="n">
        <f aca="false">AND(E8318&lt;0.000000000001,F8318&lt;-0.000000000001)</f>
        <v>0</v>
      </c>
    </row>
    <row r="8319" customFormat="false" ht="12.8" hidden="false" customHeight="false" outlineLevel="0" collapsed="false">
      <c r="A8319" s="0" t="s">
        <v>23</v>
      </c>
      <c r="B8319" s="0" t="n">
        <v>9141</v>
      </c>
      <c r="C8319" s="0" t="s">
        <v>8341</v>
      </c>
      <c r="D8319" s="0" t="n">
        <v>10</v>
      </c>
      <c r="E8319" s="0" t="n">
        <v>10</v>
      </c>
      <c r="F8319" s="0" t="n">
        <v>0</v>
      </c>
      <c r="G8319" s="0" t="n">
        <v>1.0085148</v>
      </c>
      <c r="H8319" s="0" t="n">
        <v>1.0085148</v>
      </c>
      <c r="I8319" s="0" t="n">
        <v>0</v>
      </c>
      <c r="J8319" s="5" t="n">
        <f aca="false">AND(E8319&lt;0.000000000001,F8319&lt;-0.000000000001)</f>
        <v>0</v>
      </c>
    </row>
    <row r="8320" customFormat="false" ht="12.8" hidden="false" customHeight="false" outlineLevel="0" collapsed="false">
      <c r="A8320" s="0" t="s">
        <v>23</v>
      </c>
      <c r="B8320" s="0" t="n">
        <v>9142</v>
      </c>
      <c r="C8320" s="0" t="s">
        <v>8342</v>
      </c>
      <c r="D8320" s="0" t="n">
        <v>10</v>
      </c>
      <c r="E8320" s="0" t="n">
        <v>10</v>
      </c>
      <c r="F8320" s="0" t="n">
        <v>0</v>
      </c>
      <c r="G8320" s="0" t="n">
        <v>1.0085148</v>
      </c>
      <c r="H8320" s="0" t="n">
        <v>1.0085148</v>
      </c>
      <c r="I8320" s="0" t="n">
        <v>0</v>
      </c>
      <c r="J8320" s="5" t="n">
        <f aca="false">AND(E8320&lt;0.000000000001,F8320&lt;-0.000000000001)</f>
        <v>0</v>
      </c>
    </row>
    <row r="8321" customFormat="false" ht="12.8" hidden="false" customHeight="false" outlineLevel="0" collapsed="false">
      <c r="A8321" s="0" t="s">
        <v>23</v>
      </c>
      <c r="B8321" s="0" t="n">
        <v>9143</v>
      </c>
      <c r="C8321" s="0" t="s">
        <v>8343</v>
      </c>
      <c r="D8321" s="0" t="n">
        <v>10</v>
      </c>
      <c r="E8321" s="0" t="n">
        <v>10</v>
      </c>
      <c r="F8321" s="0" t="n">
        <v>0</v>
      </c>
      <c r="G8321" s="0" t="n">
        <v>1.0085148</v>
      </c>
      <c r="H8321" s="0" t="n">
        <v>1.0085148</v>
      </c>
      <c r="I8321" s="0" t="n">
        <v>0</v>
      </c>
      <c r="J8321" s="5" t="n">
        <f aca="false">AND(E8321&lt;0.000000000001,F8321&lt;-0.000000000001)</f>
        <v>0</v>
      </c>
    </row>
    <row r="8322" customFormat="false" ht="12.8" hidden="false" customHeight="false" outlineLevel="0" collapsed="false">
      <c r="A8322" s="0" t="s">
        <v>23</v>
      </c>
      <c r="B8322" s="0" t="n">
        <v>9144</v>
      </c>
      <c r="C8322" s="0" t="s">
        <v>8344</v>
      </c>
      <c r="D8322" s="0" t="n">
        <v>10</v>
      </c>
      <c r="E8322" s="0" t="n">
        <v>10</v>
      </c>
      <c r="F8322" s="0" t="n">
        <v>0</v>
      </c>
      <c r="G8322" s="0" t="n">
        <v>1.0085148</v>
      </c>
      <c r="H8322" s="0" t="n">
        <v>1.0085148</v>
      </c>
      <c r="I8322" s="0" t="n">
        <v>0</v>
      </c>
      <c r="J8322" s="5" t="n">
        <f aca="false">AND(E8322&lt;0.000000000001,F8322&lt;-0.000000000001)</f>
        <v>0</v>
      </c>
    </row>
    <row r="8323" customFormat="false" ht="12.8" hidden="false" customHeight="false" outlineLevel="0" collapsed="false">
      <c r="A8323" s="0" t="s">
        <v>23</v>
      </c>
      <c r="B8323" s="0" t="n">
        <v>9145</v>
      </c>
      <c r="C8323" s="0" t="s">
        <v>8345</v>
      </c>
      <c r="D8323" s="0" t="n">
        <v>10</v>
      </c>
      <c r="E8323" s="0" t="n">
        <v>10</v>
      </c>
      <c r="F8323" s="0" t="n">
        <v>0</v>
      </c>
      <c r="G8323" s="0" t="n">
        <v>1.0085148</v>
      </c>
      <c r="H8323" s="0" t="n">
        <v>1.0085148</v>
      </c>
      <c r="I8323" s="0" t="n">
        <v>0</v>
      </c>
      <c r="J8323" s="5" t="n">
        <f aca="false">AND(E8323&lt;0.000000000001,F8323&lt;-0.000000000001)</f>
        <v>0</v>
      </c>
    </row>
    <row r="8324" customFormat="false" ht="12.8" hidden="false" customHeight="false" outlineLevel="0" collapsed="false">
      <c r="A8324" s="0" t="s">
        <v>23</v>
      </c>
      <c r="B8324" s="0" t="n">
        <v>9146</v>
      </c>
      <c r="C8324" s="0" t="s">
        <v>8346</v>
      </c>
      <c r="D8324" s="0" t="n">
        <v>10</v>
      </c>
      <c r="E8324" s="0" t="n">
        <v>10</v>
      </c>
      <c r="F8324" s="0" t="n">
        <v>0</v>
      </c>
      <c r="G8324" s="0" t="n">
        <v>1.0085148</v>
      </c>
      <c r="H8324" s="0" t="n">
        <v>1.0085148</v>
      </c>
      <c r="I8324" s="0" t="n">
        <v>0</v>
      </c>
      <c r="J8324" s="5" t="n">
        <f aca="false">AND(E8324&lt;0.000000000001,F8324&lt;-0.000000000001)</f>
        <v>0</v>
      </c>
    </row>
    <row r="8325" customFormat="false" ht="12.8" hidden="false" customHeight="false" outlineLevel="0" collapsed="false">
      <c r="A8325" s="0" t="s">
        <v>23</v>
      </c>
      <c r="B8325" s="0" t="n">
        <v>9147</v>
      </c>
      <c r="C8325" s="0" t="s">
        <v>8347</v>
      </c>
      <c r="D8325" s="0" t="n">
        <v>10</v>
      </c>
      <c r="E8325" s="0" t="n">
        <v>10</v>
      </c>
      <c r="F8325" s="0" t="n">
        <v>0</v>
      </c>
      <c r="G8325" s="0" t="n">
        <v>1.0085148</v>
      </c>
      <c r="H8325" s="0" t="n">
        <v>1.0085148</v>
      </c>
      <c r="I8325" s="0" t="n">
        <v>0</v>
      </c>
      <c r="J8325" s="5" t="n">
        <f aca="false">AND(E8325&lt;0.000000000001,F8325&lt;-0.000000000001)</f>
        <v>0</v>
      </c>
    </row>
    <row r="8326" customFormat="false" ht="12.8" hidden="false" customHeight="false" outlineLevel="0" collapsed="false">
      <c r="A8326" s="0" t="s">
        <v>23</v>
      </c>
      <c r="B8326" s="0" t="n">
        <v>9148</v>
      </c>
      <c r="C8326" s="0" t="s">
        <v>8348</v>
      </c>
      <c r="D8326" s="0" t="n">
        <v>10</v>
      </c>
      <c r="E8326" s="0" t="n">
        <v>10</v>
      </c>
      <c r="F8326" s="0" t="n">
        <v>0</v>
      </c>
      <c r="G8326" s="0" t="n">
        <v>1.0085148</v>
      </c>
      <c r="H8326" s="0" t="n">
        <v>1.0085148</v>
      </c>
      <c r="I8326" s="0" t="n">
        <v>0</v>
      </c>
      <c r="J8326" s="5" t="n">
        <f aca="false">AND(E8326&lt;0.000000000001,F8326&lt;-0.000000000001)</f>
        <v>0</v>
      </c>
    </row>
    <row r="8327" customFormat="false" ht="12.8" hidden="false" customHeight="false" outlineLevel="0" collapsed="false">
      <c r="A8327" s="0" t="s">
        <v>23</v>
      </c>
      <c r="B8327" s="0" t="n">
        <v>9149</v>
      </c>
      <c r="C8327" s="0" t="s">
        <v>8349</v>
      </c>
      <c r="D8327" s="0" t="n">
        <v>10</v>
      </c>
      <c r="E8327" s="0" t="n">
        <v>10</v>
      </c>
      <c r="F8327" s="0" t="n">
        <v>0</v>
      </c>
      <c r="G8327" s="0" t="n">
        <v>1.0085148</v>
      </c>
      <c r="H8327" s="0" t="n">
        <v>1.0085148</v>
      </c>
      <c r="I8327" s="0" t="n">
        <v>0</v>
      </c>
      <c r="J8327" s="5" t="n">
        <f aca="false">AND(E8327&lt;0.000000000001,F8327&lt;-0.000000000001)</f>
        <v>0</v>
      </c>
    </row>
    <row r="8328" customFormat="false" ht="12.8" hidden="false" customHeight="false" outlineLevel="0" collapsed="false">
      <c r="A8328" s="0" t="s">
        <v>23</v>
      </c>
      <c r="B8328" s="0" t="n">
        <v>9150</v>
      </c>
      <c r="C8328" s="0" t="s">
        <v>8350</v>
      </c>
      <c r="D8328" s="0" t="n">
        <v>10</v>
      </c>
      <c r="E8328" s="0" t="n">
        <v>10</v>
      </c>
      <c r="F8328" s="0" t="n">
        <v>0</v>
      </c>
      <c r="G8328" s="0" t="n">
        <v>1.0085148</v>
      </c>
      <c r="H8328" s="0" t="n">
        <v>1.0085148</v>
      </c>
      <c r="I8328" s="0" t="n">
        <v>0</v>
      </c>
      <c r="J8328" s="5" t="n">
        <f aca="false">AND(E8328&lt;0.000000000001,F8328&lt;-0.000000000001)</f>
        <v>0</v>
      </c>
    </row>
    <row r="8329" customFormat="false" ht="12.8" hidden="false" customHeight="false" outlineLevel="0" collapsed="false">
      <c r="A8329" s="0" t="s">
        <v>23</v>
      </c>
      <c r="B8329" s="0" t="n">
        <v>9151</v>
      </c>
      <c r="C8329" s="0" t="s">
        <v>8351</v>
      </c>
      <c r="D8329" s="0" t="n">
        <v>10</v>
      </c>
      <c r="E8329" s="0" t="n">
        <v>10</v>
      </c>
      <c r="F8329" s="0" t="n">
        <v>0</v>
      </c>
      <c r="G8329" s="0" t="n">
        <v>1.0085148</v>
      </c>
      <c r="H8329" s="0" t="n">
        <v>1.0085148</v>
      </c>
      <c r="I8329" s="0" t="n">
        <v>0</v>
      </c>
      <c r="J8329" s="5" t="n">
        <f aca="false">AND(E8329&lt;0.000000000001,F8329&lt;-0.000000000001)</f>
        <v>0</v>
      </c>
    </row>
    <row r="8330" customFormat="false" ht="12.8" hidden="false" customHeight="false" outlineLevel="0" collapsed="false">
      <c r="A8330" s="0" t="s">
        <v>23</v>
      </c>
      <c r="B8330" s="0" t="n">
        <v>9152</v>
      </c>
      <c r="C8330" s="0" t="s">
        <v>8352</v>
      </c>
      <c r="D8330" s="0" t="n">
        <v>10</v>
      </c>
      <c r="E8330" s="0" t="n">
        <v>10</v>
      </c>
      <c r="F8330" s="0" t="n">
        <v>0</v>
      </c>
      <c r="G8330" s="0" t="n">
        <v>1.0085148</v>
      </c>
      <c r="H8330" s="0" t="n">
        <v>1.0085148</v>
      </c>
      <c r="I8330" s="0" t="n">
        <v>0</v>
      </c>
      <c r="J8330" s="5" t="n">
        <f aca="false">AND(E8330&lt;0.000000000001,F8330&lt;-0.000000000001)</f>
        <v>0</v>
      </c>
    </row>
    <row r="8331" customFormat="false" ht="12.8" hidden="false" customHeight="false" outlineLevel="0" collapsed="false">
      <c r="A8331" s="0" t="s">
        <v>23</v>
      </c>
      <c r="B8331" s="0" t="n">
        <v>9153</v>
      </c>
      <c r="C8331" s="0" t="s">
        <v>8353</v>
      </c>
      <c r="D8331" s="0" t="n">
        <v>10</v>
      </c>
      <c r="E8331" s="0" t="n">
        <v>10</v>
      </c>
      <c r="F8331" s="0" t="n">
        <v>0</v>
      </c>
      <c r="G8331" s="0" t="n">
        <v>1.0085148</v>
      </c>
      <c r="H8331" s="0" t="n">
        <v>1.0085148</v>
      </c>
      <c r="I8331" s="0" t="n">
        <v>0</v>
      </c>
      <c r="J8331" s="5" t="n">
        <f aca="false">AND(E8331&lt;0.000000000001,F8331&lt;-0.000000000001)</f>
        <v>0</v>
      </c>
    </row>
    <row r="8332" customFormat="false" ht="12.8" hidden="false" customHeight="false" outlineLevel="0" collapsed="false">
      <c r="A8332" s="0" t="s">
        <v>23</v>
      </c>
      <c r="B8332" s="0" t="n">
        <v>9154</v>
      </c>
      <c r="C8332" s="0" t="s">
        <v>8354</v>
      </c>
      <c r="D8332" s="0" t="n">
        <v>10</v>
      </c>
      <c r="E8332" s="0" t="n">
        <v>10</v>
      </c>
      <c r="F8332" s="0" t="n">
        <v>0</v>
      </c>
      <c r="G8332" s="0" t="n">
        <v>1.0085148</v>
      </c>
      <c r="H8332" s="0" t="n">
        <v>1.0085148</v>
      </c>
      <c r="I8332" s="0" t="n">
        <v>0</v>
      </c>
      <c r="J8332" s="5" t="n">
        <f aca="false">AND(E8332&lt;0.000000000001,F8332&lt;-0.000000000001)</f>
        <v>0</v>
      </c>
    </row>
    <row r="8333" customFormat="false" ht="12.8" hidden="false" customHeight="false" outlineLevel="0" collapsed="false">
      <c r="A8333" s="0" t="s">
        <v>23</v>
      </c>
      <c r="B8333" s="0" t="n">
        <v>9155</v>
      </c>
      <c r="C8333" s="0" t="s">
        <v>8355</v>
      </c>
      <c r="D8333" s="0" t="n">
        <v>10</v>
      </c>
      <c r="E8333" s="0" t="n">
        <v>10</v>
      </c>
      <c r="F8333" s="0" t="n">
        <v>0</v>
      </c>
      <c r="G8333" s="0" t="n">
        <v>1.0085148</v>
      </c>
      <c r="H8333" s="0" t="n">
        <v>1.0085148</v>
      </c>
      <c r="I8333" s="0" t="n">
        <v>0</v>
      </c>
      <c r="J8333" s="5" t="n">
        <f aca="false">AND(E8333&lt;0.000000000001,F8333&lt;-0.000000000001)</f>
        <v>0</v>
      </c>
    </row>
    <row r="8334" customFormat="false" ht="12.8" hidden="false" customHeight="false" outlineLevel="0" collapsed="false">
      <c r="A8334" s="0" t="s">
        <v>23</v>
      </c>
      <c r="B8334" s="0" t="n">
        <v>9156</v>
      </c>
      <c r="C8334" s="0" t="s">
        <v>8356</v>
      </c>
      <c r="D8334" s="0" t="n">
        <v>10</v>
      </c>
      <c r="E8334" s="0" t="n">
        <v>10</v>
      </c>
      <c r="F8334" s="0" t="n">
        <v>0</v>
      </c>
      <c r="G8334" s="0" t="n">
        <v>1.0085148</v>
      </c>
      <c r="H8334" s="0" t="n">
        <v>1.0085148</v>
      </c>
      <c r="I8334" s="0" t="n">
        <v>0</v>
      </c>
      <c r="J8334" s="5" t="n">
        <f aca="false">AND(E8334&lt;0.000000000001,F8334&lt;-0.000000000001)</f>
        <v>0</v>
      </c>
    </row>
    <row r="8335" customFormat="false" ht="12.8" hidden="false" customHeight="false" outlineLevel="0" collapsed="false">
      <c r="A8335" s="0" t="s">
        <v>23</v>
      </c>
      <c r="B8335" s="0" t="n">
        <v>9157</v>
      </c>
      <c r="C8335" s="0" t="s">
        <v>8357</v>
      </c>
      <c r="D8335" s="0" t="n">
        <v>10</v>
      </c>
      <c r="E8335" s="0" t="n">
        <v>10</v>
      </c>
      <c r="F8335" s="0" t="n">
        <v>0</v>
      </c>
      <c r="G8335" s="0" t="n">
        <v>1.0085148</v>
      </c>
      <c r="H8335" s="0" t="n">
        <v>1.0085148</v>
      </c>
      <c r="I8335" s="0" t="n">
        <v>0</v>
      </c>
      <c r="J8335" s="5" t="n">
        <f aca="false">AND(E8335&lt;0.000000000001,F8335&lt;-0.000000000001)</f>
        <v>0</v>
      </c>
    </row>
    <row r="8336" customFormat="false" ht="12.8" hidden="false" customHeight="false" outlineLevel="0" collapsed="false">
      <c r="A8336" s="0" t="s">
        <v>23</v>
      </c>
      <c r="B8336" s="0" t="n">
        <v>9158</v>
      </c>
      <c r="C8336" s="0" t="s">
        <v>8358</v>
      </c>
      <c r="D8336" s="0" t="n">
        <v>10</v>
      </c>
      <c r="E8336" s="0" t="n">
        <v>10</v>
      </c>
      <c r="F8336" s="0" t="n">
        <v>0</v>
      </c>
      <c r="G8336" s="0" t="n">
        <v>1.0085148</v>
      </c>
      <c r="H8336" s="0" t="n">
        <v>1.0085148</v>
      </c>
      <c r="I8336" s="0" t="n">
        <v>0</v>
      </c>
      <c r="J8336" s="5" t="n">
        <f aca="false">AND(E8336&lt;0.000000000001,F8336&lt;-0.000000000001)</f>
        <v>0</v>
      </c>
    </row>
    <row r="8337" customFormat="false" ht="12.8" hidden="false" customHeight="false" outlineLevel="0" collapsed="false">
      <c r="A8337" s="0" t="s">
        <v>23</v>
      </c>
      <c r="B8337" s="0" t="n">
        <v>9159</v>
      </c>
      <c r="C8337" s="0" t="s">
        <v>8359</v>
      </c>
      <c r="D8337" s="0" t="n">
        <v>10</v>
      </c>
      <c r="E8337" s="0" t="n">
        <v>10</v>
      </c>
      <c r="F8337" s="0" t="n">
        <v>0</v>
      </c>
      <c r="G8337" s="0" t="n">
        <v>1.0085148</v>
      </c>
      <c r="H8337" s="0" t="n">
        <v>1.0085148</v>
      </c>
      <c r="I8337" s="0" t="n">
        <v>0</v>
      </c>
      <c r="J8337" s="5" t="n">
        <f aca="false">AND(E8337&lt;0.000000000001,F8337&lt;-0.000000000001)</f>
        <v>0</v>
      </c>
    </row>
    <row r="8338" customFormat="false" ht="12.8" hidden="false" customHeight="false" outlineLevel="0" collapsed="false">
      <c r="A8338" s="0" t="s">
        <v>23</v>
      </c>
      <c r="B8338" s="0" t="n">
        <v>9160</v>
      </c>
      <c r="C8338" s="0" t="s">
        <v>8360</v>
      </c>
      <c r="D8338" s="0" t="n">
        <v>10</v>
      </c>
      <c r="E8338" s="0" t="n">
        <v>10</v>
      </c>
      <c r="F8338" s="0" t="n">
        <v>0</v>
      </c>
      <c r="G8338" s="0" t="n">
        <v>1.0085148</v>
      </c>
      <c r="H8338" s="0" t="n">
        <v>1.0085148</v>
      </c>
      <c r="I8338" s="0" t="n">
        <v>0</v>
      </c>
      <c r="J8338" s="5" t="n">
        <f aca="false">AND(E8338&lt;0.000000000001,F8338&lt;-0.000000000001)</f>
        <v>0</v>
      </c>
    </row>
    <row r="8339" customFormat="false" ht="12.8" hidden="false" customHeight="false" outlineLevel="0" collapsed="false">
      <c r="A8339" s="0" t="s">
        <v>23</v>
      </c>
      <c r="B8339" s="0" t="n">
        <v>9161</v>
      </c>
      <c r="C8339" s="0" t="s">
        <v>8361</v>
      </c>
      <c r="D8339" s="0" t="n">
        <v>10</v>
      </c>
      <c r="E8339" s="0" t="n">
        <v>10</v>
      </c>
      <c r="F8339" s="0" t="n">
        <v>0</v>
      </c>
      <c r="G8339" s="0" t="n">
        <v>1.0085148</v>
      </c>
      <c r="H8339" s="0" t="n">
        <v>1.0085148</v>
      </c>
      <c r="I8339" s="0" t="n">
        <v>0</v>
      </c>
      <c r="J8339" s="5" t="n">
        <f aca="false">AND(E8339&lt;0.000000000001,F8339&lt;-0.000000000001)</f>
        <v>0</v>
      </c>
    </row>
    <row r="8340" customFormat="false" ht="12.8" hidden="false" customHeight="false" outlineLevel="0" collapsed="false">
      <c r="A8340" s="0" t="s">
        <v>23</v>
      </c>
      <c r="B8340" s="0" t="n">
        <v>9162</v>
      </c>
      <c r="C8340" s="0" t="s">
        <v>8362</v>
      </c>
      <c r="D8340" s="0" t="n">
        <v>10</v>
      </c>
      <c r="E8340" s="0" t="n">
        <v>10</v>
      </c>
      <c r="F8340" s="0" t="n">
        <v>0</v>
      </c>
      <c r="G8340" s="0" t="n">
        <v>1.0085148</v>
      </c>
      <c r="H8340" s="0" t="n">
        <v>1.0085148</v>
      </c>
      <c r="I8340" s="0" t="n">
        <v>0</v>
      </c>
      <c r="J8340" s="5" t="n">
        <f aca="false">AND(E8340&lt;0.000000000001,F8340&lt;-0.000000000001)</f>
        <v>0</v>
      </c>
    </row>
    <row r="8341" customFormat="false" ht="12.8" hidden="false" customHeight="false" outlineLevel="0" collapsed="false">
      <c r="A8341" s="0" t="s">
        <v>23</v>
      </c>
      <c r="B8341" s="0" t="n">
        <v>9163</v>
      </c>
      <c r="C8341" s="0" t="s">
        <v>8363</v>
      </c>
      <c r="D8341" s="0" t="n">
        <v>10</v>
      </c>
      <c r="E8341" s="0" t="n">
        <v>10</v>
      </c>
      <c r="F8341" s="0" t="n">
        <v>0</v>
      </c>
      <c r="G8341" s="0" t="n">
        <v>1.0085148</v>
      </c>
      <c r="H8341" s="0" t="n">
        <v>1.0085148</v>
      </c>
      <c r="I8341" s="0" t="n">
        <v>0</v>
      </c>
      <c r="J8341" s="5" t="n">
        <f aca="false">AND(E8341&lt;0.000000000001,F8341&lt;-0.000000000001)</f>
        <v>0</v>
      </c>
    </row>
    <row r="8342" customFormat="false" ht="12.8" hidden="false" customHeight="false" outlineLevel="0" collapsed="false">
      <c r="A8342" s="0" t="s">
        <v>23</v>
      </c>
      <c r="B8342" s="0" t="n">
        <v>9164</v>
      </c>
      <c r="C8342" s="0" t="s">
        <v>8364</v>
      </c>
      <c r="D8342" s="0" t="n">
        <v>10</v>
      </c>
      <c r="E8342" s="0" t="n">
        <v>10</v>
      </c>
      <c r="F8342" s="0" t="n">
        <v>0</v>
      </c>
      <c r="G8342" s="0" t="n">
        <v>1.0085148</v>
      </c>
      <c r="H8342" s="0" t="n">
        <v>1.0085148</v>
      </c>
      <c r="I8342" s="0" t="n">
        <v>0</v>
      </c>
      <c r="J8342" s="5" t="n">
        <f aca="false">AND(E8342&lt;0.000000000001,F8342&lt;-0.000000000001)</f>
        <v>0</v>
      </c>
    </row>
    <row r="8343" customFormat="false" ht="12.8" hidden="false" customHeight="false" outlineLevel="0" collapsed="false">
      <c r="A8343" s="0" t="s">
        <v>23</v>
      </c>
      <c r="B8343" s="0" t="n">
        <v>9165</v>
      </c>
      <c r="C8343" s="0" t="s">
        <v>8365</v>
      </c>
      <c r="D8343" s="0" t="n">
        <v>10</v>
      </c>
      <c r="E8343" s="0" t="n">
        <v>10</v>
      </c>
      <c r="F8343" s="0" t="n">
        <v>0</v>
      </c>
      <c r="G8343" s="0" t="n">
        <v>1.0085148</v>
      </c>
      <c r="H8343" s="0" t="n">
        <v>1.0085148</v>
      </c>
      <c r="I8343" s="0" t="n">
        <v>0</v>
      </c>
      <c r="J8343" s="5" t="n">
        <f aca="false">AND(E8343&lt;0.000000000001,F8343&lt;-0.000000000001)</f>
        <v>0</v>
      </c>
    </row>
    <row r="8344" customFormat="false" ht="12.8" hidden="false" customHeight="false" outlineLevel="0" collapsed="false">
      <c r="A8344" s="0" t="s">
        <v>23</v>
      </c>
      <c r="B8344" s="0" t="n">
        <v>9166</v>
      </c>
      <c r="C8344" s="0" t="s">
        <v>8366</v>
      </c>
      <c r="D8344" s="0" t="n">
        <v>10</v>
      </c>
      <c r="E8344" s="0" t="n">
        <v>10</v>
      </c>
      <c r="F8344" s="0" t="n">
        <v>0</v>
      </c>
      <c r="G8344" s="0" t="n">
        <v>1.0085148</v>
      </c>
      <c r="H8344" s="0" t="n">
        <v>1.0085148</v>
      </c>
      <c r="I8344" s="0" t="n">
        <v>0</v>
      </c>
      <c r="J8344" s="5" t="n">
        <f aca="false">AND(E8344&lt;0.000000000001,F8344&lt;-0.000000000001)</f>
        <v>0</v>
      </c>
    </row>
    <row r="8345" customFormat="false" ht="12.8" hidden="false" customHeight="false" outlineLevel="0" collapsed="false">
      <c r="A8345" s="0" t="s">
        <v>23</v>
      </c>
      <c r="B8345" s="0" t="n">
        <v>9167</v>
      </c>
      <c r="C8345" s="0" t="s">
        <v>8367</v>
      </c>
      <c r="D8345" s="0" t="n">
        <v>10</v>
      </c>
      <c r="E8345" s="0" t="n">
        <v>10</v>
      </c>
      <c r="F8345" s="0" t="n">
        <v>0</v>
      </c>
      <c r="G8345" s="0" t="n">
        <v>1.0085148</v>
      </c>
      <c r="H8345" s="0" t="n">
        <v>1.0085148</v>
      </c>
      <c r="I8345" s="0" t="n">
        <v>0</v>
      </c>
      <c r="J8345" s="5" t="n">
        <f aca="false">AND(E8345&lt;0.000000000001,F8345&lt;-0.000000000001)</f>
        <v>0</v>
      </c>
    </row>
    <row r="8346" customFormat="false" ht="12.8" hidden="false" customHeight="false" outlineLevel="0" collapsed="false">
      <c r="A8346" s="0" t="s">
        <v>23</v>
      </c>
      <c r="B8346" s="0" t="n">
        <v>9168</v>
      </c>
      <c r="C8346" s="0" t="s">
        <v>8368</v>
      </c>
      <c r="D8346" s="0" t="n">
        <v>10</v>
      </c>
      <c r="E8346" s="0" t="n">
        <v>10</v>
      </c>
      <c r="F8346" s="0" t="n">
        <v>0</v>
      </c>
      <c r="G8346" s="0" t="n">
        <v>1.0085148</v>
      </c>
      <c r="H8346" s="0" t="n">
        <v>1.0085148</v>
      </c>
      <c r="I8346" s="0" t="n">
        <v>0</v>
      </c>
      <c r="J8346" s="5" t="n">
        <f aca="false">AND(E8346&lt;0.000000000001,F8346&lt;-0.000000000001)</f>
        <v>0</v>
      </c>
    </row>
    <row r="8347" customFormat="false" ht="12.8" hidden="false" customHeight="false" outlineLevel="0" collapsed="false">
      <c r="A8347" s="0" t="s">
        <v>23</v>
      </c>
      <c r="B8347" s="0" t="n">
        <v>9169</v>
      </c>
      <c r="C8347" s="0" t="s">
        <v>8369</v>
      </c>
      <c r="D8347" s="0" t="n">
        <v>10</v>
      </c>
      <c r="E8347" s="0" t="n">
        <v>10</v>
      </c>
      <c r="F8347" s="0" t="n">
        <v>0</v>
      </c>
      <c r="G8347" s="0" t="n">
        <v>1.0085148</v>
      </c>
      <c r="H8347" s="0" t="n">
        <v>1.0085148</v>
      </c>
      <c r="I8347" s="0" t="n">
        <v>0</v>
      </c>
      <c r="J8347" s="5" t="n">
        <f aca="false">AND(E8347&lt;0.000000000001,F8347&lt;-0.000000000001)</f>
        <v>0</v>
      </c>
    </row>
    <row r="8348" customFormat="false" ht="12.8" hidden="false" customHeight="false" outlineLevel="0" collapsed="false">
      <c r="A8348" s="0" t="s">
        <v>23</v>
      </c>
      <c r="B8348" s="0" t="n">
        <v>9170</v>
      </c>
      <c r="C8348" s="0" t="s">
        <v>8370</v>
      </c>
      <c r="D8348" s="0" t="n">
        <v>10</v>
      </c>
      <c r="E8348" s="0" t="n">
        <v>10</v>
      </c>
      <c r="F8348" s="0" t="n">
        <v>0</v>
      </c>
      <c r="G8348" s="0" t="n">
        <v>1.0085148</v>
      </c>
      <c r="H8348" s="0" t="n">
        <v>1.0085148</v>
      </c>
      <c r="I8348" s="0" t="n">
        <v>0</v>
      </c>
      <c r="J8348" s="5" t="n">
        <f aca="false">AND(E8348&lt;0.000000000001,F8348&lt;-0.000000000001)</f>
        <v>0</v>
      </c>
    </row>
    <row r="8349" customFormat="false" ht="12.8" hidden="false" customHeight="false" outlineLevel="0" collapsed="false">
      <c r="A8349" s="0" t="s">
        <v>23</v>
      </c>
      <c r="B8349" s="0" t="n">
        <v>9172</v>
      </c>
      <c r="C8349" s="0" t="s">
        <v>8371</v>
      </c>
      <c r="D8349" s="0" t="n">
        <v>10</v>
      </c>
      <c r="E8349" s="0" t="n">
        <v>10</v>
      </c>
      <c r="F8349" s="0" t="n">
        <v>0</v>
      </c>
      <c r="G8349" s="0" t="n">
        <v>1.0085148</v>
      </c>
      <c r="H8349" s="0" t="n">
        <v>1.0085148</v>
      </c>
      <c r="I8349" s="0" t="n">
        <v>0</v>
      </c>
      <c r="J8349" s="5" t="n">
        <f aca="false">AND(E8349&lt;0.000000000001,F8349&lt;-0.000000000001)</f>
        <v>0</v>
      </c>
    </row>
    <row r="8350" customFormat="false" ht="12.8" hidden="false" customHeight="false" outlineLevel="0" collapsed="false">
      <c r="A8350" s="0" t="s">
        <v>23</v>
      </c>
      <c r="B8350" s="0" t="n">
        <v>9173</v>
      </c>
      <c r="C8350" s="0" t="s">
        <v>8372</v>
      </c>
      <c r="D8350" s="0" t="n">
        <v>10</v>
      </c>
      <c r="E8350" s="0" t="n">
        <v>10</v>
      </c>
      <c r="F8350" s="0" t="n">
        <v>0</v>
      </c>
      <c r="G8350" s="0" t="n">
        <v>1.0085148</v>
      </c>
      <c r="H8350" s="0" t="n">
        <v>1.0085148</v>
      </c>
      <c r="I8350" s="0" t="n">
        <v>0</v>
      </c>
      <c r="J8350" s="5" t="n">
        <f aca="false">AND(E8350&lt;0.000000000001,F8350&lt;-0.000000000001)</f>
        <v>0</v>
      </c>
    </row>
    <row r="8351" customFormat="false" ht="12.8" hidden="false" customHeight="false" outlineLevel="0" collapsed="false">
      <c r="A8351" s="0" t="s">
        <v>23</v>
      </c>
      <c r="B8351" s="0" t="n">
        <v>9174</v>
      </c>
      <c r="C8351" s="0" t="s">
        <v>8373</v>
      </c>
      <c r="D8351" s="0" t="n">
        <v>10</v>
      </c>
      <c r="E8351" s="0" t="n">
        <v>10</v>
      </c>
      <c r="F8351" s="0" t="n">
        <v>0</v>
      </c>
      <c r="G8351" s="0" t="n">
        <v>1.0085148</v>
      </c>
      <c r="H8351" s="0" t="n">
        <v>1.0085148</v>
      </c>
      <c r="I8351" s="0" t="n">
        <v>0</v>
      </c>
      <c r="J8351" s="5" t="n">
        <f aca="false">AND(E8351&lt;0.000000000001,F8351&lt;-0.000000000001)</f>
        <v>0</v>
      </c>
    </row>
    <row r="8352" customFormat="false" ht="12.8" hidden="false" customHeight="false" outlineLevel="0" collapsed="false">
      <c r="A8352" s="0" t="s">
        <v>23</v>
      </c>
      <c r="B8352" s="0" t="n">
        <v>9175</v>
      </c>
      <c r="C8352" s="0" t="s">
        <v>8374</v>
      </c>
      <c r="D8352" s="0" t="n">
        <v>10</v>
      </c>
      <c r="E8352" s="0" t="n">
        <v>10</v>
      </c>
      <c r="F8352" s="0" t="n">
        <v>0</v>
      </c>
      <c r="G8352" s="0" t="n">
        <v>1.0085148</v>
      </c>
      <c r="H8352" s="0" t="n">
        <v>1.0085148</v>
      </c>
      <c r="I8352" s="0" t="n">
        <v>0</v>
      </c>
      <c r="J8352" s="5" t="n">
        <f aca="false">AND(E8352&lt;0.000000000001,F8352&lt;-0.000000000001)</f>
        <v>0</v>
      </c>
    </row>
    <row r="8353" customFormat="false" ht="12.8" hidden="false" customHeight="false" outlineLevel="0" collapsed="false">
      <c r="A8353" s="0" t="s">
        <v>23</v>
      </c>
      <c r="B8353" s="0" t="n">
        <v>9176</v>
      </c>
      <c r="C8353" s="0" t="s">
        <v>8375</v>
      </c>
      <c r="D8353" s="0" t="n">
        <v>10</v>
      </c>
      <c r="E8353" s="0" t="n">
        <v>10</v>
      </c>
      <c r="F8353" s="0" t="n">
        <v>0</v>
      </c>
      <c r="G8353" s="0" t="n">
        <v>1.0085148</v>
      </c>
      <c r="H8353" s="0" t="n">
        <v>1.0085148</v>
      </c>
      <c r="I8353" s="0" t="n">
        <v>0</v>
      </c>
      <c r="J8353" s="5" t="n">
        <f aca="false">AND(E8353&lt;0.000000000001,F8353&lt;-0.000000000001)</f>
        <v>0</v>
      </c>
    </row>
    <row r="8354" customFormat="false" ht="12.8" hidden="false" customHeight="false" outlineLevel="0" collapsed="false">
      <c r="A8354" s="0" t="s">
        <v>23</v>
      </c>
      <c r="B8354" s="0" t="n">
        <v>9177</v>
      </c>
      <c r="C8354" s="0" t="s">
        <v>8376</v>
      </c>
      <c r="D8354" s="0" t="n">
        <v>10</v>
      </c>
      <c r="E8354" s="0" t="n">
        <v>10</v>
      </c>
      <c r="F8354" s="0" t="n">
        <v>0</v>
      </c>
      <c r="G8354" s="0" t="n">
        <v>1.0085148</v>
      </c>
      <c r="H8354" s="0" t="n">
        <v>1.0085148</v>
      </c>
      <c r="I8354" s="0" t="n">
        <v>0</v>
      </c>
      <c r="J8354" s="5" t="n">
        <f aca="false">AND(E8354&lt;0.000000000001,F8354&lt;-0.000000000001)</f>
        <v>0</v>
      </c>
    </row>
    <row r="8355" customFormat="false" ht="12.8" hidden="false" customHeight="false" outlineLevel="0" collapsed="false">
      <c r="A8355" s="0" t="s">
        <v>23</v>
      </c>
      <c r="B8355" s="0" t="n">
        <v>9178</v>
      </c>
      <c r="C8355" s="0" t="s">
        <v>8377</v>
      </c>
      <c r="D8355" s="0" t="n">
        <v>10</v>
      </c>
      <c r="E8355" s="0" t="n">
        <v>10</v>
      </c>
      <c r="F8355" s="0" t="n">
        <v>0</v>
      </c>
      <c r="G8355" s="0" t="n">
        <v>1.0085148</v>
      </c>
      <c r="H8355" s="0" t="n">
        <v>1.0085148</v>
      </c>
      <c r="I8355" s="0" t="n">
        <v>0</v>
      </c>
      <c r="J8355" s="5" t="n">
        <f aca="false">AND(E8355&lt;0.000000000001,F8355&lt;-0.000000000001)</f>
        <v>0</v>
      </c>
    </row>
    <row r="8356" customFormat="false" ht="12.8" hidden="false" customHeight="false" outlineLevel="0" collapsed="false">
      <c r="A8356" s="0" t="s">
        <v>23</v>
      </c>
      <c r="B8356" s="0" t="n">
        <v>9179</v>
      </c>
      <c r="C8356" s="0" t="s">
        <v>8378</v>
      </c>
      <c r="D8356" s="0" t="n">
        <v>10</v>
      </c>
      <c r="E8356" s="0" t="n">
        <v>10</v>
      </c>
      <c r="F8356" s="0" t="n">
        <v>0</v>
      </c>
      <c r="G8356" s="0" t="n">
        <v>1.0085148</v>
      </c>
      <c r="H8356" s="0" t="n">
        <v>1.0085148</v>
      </c>
      <c r="I8356" s="0" t="n">
        <v>0</v>
      </c>
      <c r="J8356" s="5" t="n">
        <f aca="false">AND(E8356&lt;0.000000000001,F8356&lt;-0.000000000001)</f>
        <v>0</v>
      </c>
    </row>
    <row r="8357" customFormat="false" ht="12.8" hidden="false" customHeight="false" outlineLevel="0" collapsed="false">
      <c r="A8357" s="0" t="s">
        <v>23</v>
      </c>
      <c r="B8357" s="0" t="n">
        <v>9180</v>
      </c>
      <c r="C8357" s="0" t="s">
        <v>8379</v>
      </c>
      <c r="D8357" s="0" t="n">
        <v>10</v>
      </c>
      <c r="E8357" s="0" t="n">
        <v>10</v>
      </c>
      <c r="F8357" s="0" t="n">
        <v>0</v>
      </c>
      <c r="G8357" s="0" t="n">
        <v>1.0085148</v>
      </c>
      <c r="H8357" s="0" t="n">
        <v>1.0085148</v>
      </c>
      <c r="I8357" s="0" t="n">
        <v>0</v>
      </c>
      <c r="J8357" s="5" t="n">
        <f aca="false">AND(E8357&lt;0.000000000001,F8357&lt;-0.000000000001)</f>
        <v>0</v>
      </c>
    </row>
    <row r="8358" customFormat="false" ht="12.8" hidden="false" customHeight="false" outlineLevel="0" collapsed="false">
      <c r="A8358" s="0" t="s">
        <v>23</v>
      </c>
      <c r="B8358" s="0" t="n">
        <v>9181</v>
      </c>
      <c r="C8358" s="0" t="s">
        <v>8380</v>
      </c>
      <c r="D8358" s="0" t="n">
        <v>10</v>
      </c>
      <c r="E8358" s="0" t="n">
        <v>10</v>
      </c>
      <c r="F8358" s="0" t="n">
        <v>0</v>
      </c>
      <c r="G8358" s="0" t="n">
        <v>1.0085148</v>
      </c>
      <c r="H8358" s="0" t="n">
        <v>1.0085148</v>
      </c>
      <c r="I8358" s="0" t="n">
        <v>0</v>
      </c>
      <c r="J8358" s="5" t="n">
        <f aca="false">AND(E8358&lt;0.000000000001,F8358&lt;-0.000000000001)</f>
        <v>0</v>
      </c>
    </row>
    <row r="8359" customFormat="false" ht="12.8" hidden="false" customHeight="false" outlineLevel="0" collapsed="false">
      <c r="A8359" s="0" t="s">
        <v>23</v>
      </c>
      <c r="B8359" s="0" t="n">
        <v>9182</v>
      </c>
      <c r="C8359" s="0" t="s">
        <v>8381</v>
      </c>
      <c r="D8359" s="0" t="n">
        <v>10</v>
      </c>
      <c r="E8359" s="0" t="n">
        <v>10</v>
      </c>
      <c r="F8359" s="0" t="n">
        <v>0</v>
      </c>
      <c r="G8359" s="0" t="n">
        <v>1.0085148</v>
      </c>
      <c r="H8359" s="0" t="n">
        <v>1.0085148</v>
      </c>
      <c r="I8359" s="0" t="n">
        <v>0</v>
      </c>
      <c r="J8359" s="5" t="n">
        <f aca="false">AND(E8359&lt;0.000000000001,F8359&lt;-0.000000000001)</f>
        <v>0</v>
      </c>
    </row>
    <row r="8360" customFormat="false" ht="12.8" hidden="false" customHeight="false" outlineLevel="0" collapsed="false">
      <c r="A8360" s="0" t="s">
        <v>23</v>
      </c>
      <c r="B8360" s="0" t="n">
        <v>9183</v>
      </c>
      <c r="C8360" s="0" t="s">
        <v>8382</v>
      </c>
      <c r="D8360" s="0" t="n">
        <v>10</v>
      </c>
      <c r="E8360" s="0" t="n">
        <v>10</v>
      </c>
      <c r="F8360" s="0" t="n">
        <v>0</v>
      </c>
      <c r="G8360" s="0" t="n">
        <v>1.0085148</v>
      </c>
      <c r="H8360" s="0" t="n">
        <v>1.0085148</v>
      </c>
      <c r="I8360" s="0" t="n">
        <v>0</v>
      </c>
      <c r="J8360" s="5" t="n">
        <f aca="false">AND(E8360&lt;0.000000000001,F8360&lt;-0.000000000001)</f>
        <v>0</v>
      </c>
    </row>
    <row r="8361" customFormat="false" ht="12.8" hidden="false" customHeight="false" outlineLevel="0" collapsed="false">
      <c r="A8361" s="0" t="s">
        <v>23</v>
      </c>
      <c r="B8361" s="0" t="n">
        <v>9184</v>
      </c>
      <c r="C8361" s="0" t="s">
        <v>8383</v>
      </c>
      <c r="D8361" s="0" t="n">
        <v>10</v>
      </c>
      <c r="E8361" s="0" t="n">
        <v>10</v>
      </c>
      <c r="F8361" s="0" t="n">
        <v>0</v>
      </c>
      <c r="G8361" s="0" t="n">
        <v>1.0085148</v>
      </c>
      <c r="H8361" s="0" t="n">
        <v>1.0085148</v>
      </c>
      <c r="I8361" s="0" t="n">
        <v>0</v>
      </c>
      <c r="J8361" s="5" t="n">
        <f aca="false">AND(E8361&lt;0.000000000001,F8361&lt;-0.000000000001)</f>
        <v>0</v>
      </c>
    </row>
    <row r="8362" customFormat="false" ht="12.8" hidden="false" customHeight="false" outlineLevel="0" collapsed="false">
      <c r="A8362" s="0" t="s">
        <v>23</v>
      </c>
      <c r="B8362" s="0" t="n">
        <v>9186</v>
      </c>
      <c r="C8362" s="0" t="s">
        <v>8384</v>
      </c>
      <c r="D8362" s="0" t="n">
        <v>10</v>
      </c>
      <c r="E8362" s="0" t="n">
        <v>10</v>
      </c>
      <c r="F8362" s="0" t="n">
        <v>0</v>
      </c>
      <c r="G8362" s="0" t="n">
        <v>1.0085148</v>
      </c>
      <c r="H8362" s="0" t="n">
        <v>1.0085148</v>
      </c>
      <c r="I8362" s="0" t="n">
        <v>0</v>
      </c>
      <c r="J8362" s="5" t="n">
        <f aca="false">AND(E8362&lt;0.000000000001,F8362&lt;-0.000000000001)</f>
        <v>0</v>
      </c>
    </row>
    <row r="8363" customFormat="false" ht="12.8" hidden="false" customHeight="false" outlineLevel="0" collapsed="false">
      <c r="A8363" s="0" t="s">
        <v>23</v>
      </c>
      <c r="B8363" s="0" t="n">
        <v>9187</v>
      </c>
      <c r="C8363" s="0" t="s">
        <v>8385</v>
      </c>
      <c r="D8363" s="0" t="n">
        <v>10</v>
      </c>
      <c r="E8363" s="0" t="n">
        <v>10</v>
      </c>
      <c r="F8363" s="0" t="n">
        <v>0</v>
      </c>
      <c r="G8363" s="0" t="n">
        <v>1.0085148</v>
      </c>
      <c r="H8363" s="0" t="n">
        <v>1.0085148</v>
      </c>
      <c r="I8363" s="0" t="n">
        <v>0</v>
      </c>
      <c r="J8363" s="5" t="n">
        <f aca="false">AND(E8363&lt;0.000000000001,F8363&lt;-0.000000000001)</f>
        <v>0</v>
      </c>
    </row>
    <row r="8364" customFormat="false" ht="12.8" hidden="false" customHeight="false" outlineLevel="0" collapsed="false">
      <c r="A8364" s="0" t="s">
        <v>23</v>
      </c>
      <c r="B8364" s="0" t="n">
        <v>9188</v>
      </c>
      <c r="C8364" s="0" t="s">
        <v>8386</v>
      </c>
      <c r="D8364" s="0" t="n">
        <v>10</v>
      </c>
      <c r="E8364" s="0" t="n">
        <v>10</v>
      </c>
      <c r="F8364" s="0" t="n">
        <v>0</v>
      </c>
      <c r="G8364" s="0" t="n">
        <v>1.0085148</v>
      </c>
      <c r="H8364" s="0" t="n">
        <v>1.0085148</v>
      </c>
      <c r="I8364" s="0" t="n">
        <v>0</v>
      </c>
      <c r="J8364" s="5" t="n">
        <f aca="false">AND(E8364&lt;0.000000000001,F8364&lt;-0.000000000001)</f>
        <v>0</v>
      </c>
    </row>
    <row r="8365" customFormat="false" ht="12.8" hidden="false" customHeight="false" outlineLevel="0" collapsed="false">
      <c r="A8365" s="0" t="s">
        <v>23</v>
      </c>
      <c r="B8365" s="0" t="n">
        <v>9189</v>
      </c>
      <c r="C8365" s="0" t="s">
        <v>8387</v>
      </c>
      <c r="D8365" s="0" t="n">
        <v>10</v>
      </c>
      <c r="E8365" s="0" t="n">
        <v>10</v>
      </c>
      <c r="F8365" s="0" t="n">
        <v>0</v>
      </c>
      <c r="G8365" s="0" t="n">
        <v>1.0085148</v>
      </c>
      <c r="H8365" s="0" t="n">
        <v>1.0085148</v>
      </c>
      <c r="I8365" s="0" t="n">
        <v>0</v>
      </c>
      <c r="J8365" s="5" t="n">
        <f aca="false">AND(E8365&lt;0.000000000001,F8365&lt;-0.000000000001)</f>
        <v>0</v>
      </c>
    </row>
    <row r="8366" customFormat="false" ht="12.8" hidden="false" customHeight="false" outlineLevel="0" collapsed="false">
      <c r="A8366" s="0" t="s">
        <v>23</v>
      </c>
      <c r="B8366" s="0" t="n">
        <v>9190</v>
      </c>
      <c r="C8366" s="0" t="s">
        <v>8388</v>
      </c>
      <c r="D8366" s="0" t="n">
        <v>10</v>
      </c>
      <c r="E8366" s="0" t="n">
        <v>10</v>
      </c>
      <c r="F8366" s="0" t="n">
        <v>0</v>
      </c>
      <c r="G8366" s="0" t="n">
        <v>1.0085148</v>
      </c>
      <c r="H8366" s="0" t="n">
        <v>1.0085148</v>
      </c>
      <c r="I8366" s="0" t="n">
        <v>0</v>
      </c>
      <c r="J8366" s="5" t="n">
        <f aca="false">AND(E8366&lt;0.000000000001,F8366&lt;-0.000000000001)</f>
        <v>0</v>
      </c>
    </row>
    <row r="8367" customFormat="false" ht="12.8" hidden="false" customHeight="false" outlineLevel="0" collapsed="false">
      <c r="A8367" s="0" t="s">
        <v>23</v>
      </c>
      <c r="B8367" s="0" t="n">
        <v>9191</v>
      </c>
      <c r="C8367" s="0" t="s">
        <v>8389</v>
      </c>
      <c r="D8367" s="0" t="n">
        <v>10</v>
      </c>
      <c r="E8367" s="0" t="n">
        <v>10</v>
      </c>
      <c r="F8367" s="0" t="n">
        <v>0</v>
      </c>
      <c r="G8367" s="0" t="n">
        <v>1.0085148</v>
      </c>
      <c r="H8367" s="0" t="n">
        <v>1.0085148</v>
      </c>
      <c r="I8367" s="0" t="n">
        <v>0</v>
      </c>
      <c r="J8367" s="5" t="n">
        <f aca="false">AND(E8367&lt;0.000000000001,F8367&lt;-0.000000000001)</f>
        <v>0</v>
      </c>
    </row>
    <row r="8368" customFormat="false" ht="12.8" hidden="false" customHeight="false" outlineLevel="0" collapsed="false">
      <c r="A8368" s="0" t="s">
        <v>23</v>
      </c>
      <c r="B8368" s="0" t="n">
        <v>9192</v>
      </c>
      <c r="C8368" s="0" t="s">
        <v>8390</v>
      </c>
      <c r="D8368" s="0" t="n">
        <v>10</v>
      </c>
      <c r="E8368" s="0" t="n">
        <v>10</v>
      </c>
      <c r="F8368" s="0" t="n">
        <v>0</v>
      </c>
      <c r="G8368" s="0" t="n">
        <v>1.0085148</v>
      </c>
      <c r="H8368" s="0" t="n">
        <v>1.0085148</v>
      </c>
      <c r="I8368" s="0" t="n">
        <v>0</v>
      </c>
      <c r="J8368" s="5" t="n">
        <f aca="false">AND(E8368&lt;0.000000000001,F8368&lt;-0.000000000001)</f>
        <v>0</v>
      </c>
    </row>
    <row r="8369" customFormat="false" ht="12.8" hidden="false" customHeight="false" outlineLevel="0" collapsed="false">
      <c r="A8369" s="0" t="s">
        <v>23</v>
      </c>
      <c r="B8369" s="0" t="n">
        <v>9193</v>
      </c>
      <c r="C8369" s="0" t="s">
        <v>8391</v>
      </c>
      <c r="D8369" s="0" t="n">
        <v>10</v>
      </c>
      <c r="E8369" s="0" t="n">
        <v>10</v>
      </c>
      <c r="F8369" s="0" t="n">
        <v>0</v>
      </c>
      <c r="G8369" s="0" t="n">
        <v>1.0085148</v>
      </c>
      <c r="H8369" s="0" t="n">
        <v>1.0085148</v>
      </c>
      <c r="I8369" s="0" t="n">
        <v>0</v>
      </c>
      <c r="J8369" s="5" t="n">
        <f aca="false">AND(E8369&lt;0.000000000001,F8369&lt;-0.000000000001)</f>
        <v>0</v>
      </c>
    </row>
    <row r="8370" customFormat="false" ht="12.8" hidden="false" customHeight="false" outlineLevel="0" collapsed="false">
      <c r="A8370" s="0" t="s">
        <v>23</v>
      </c>
      <c r="B8370" s="0" t="n">
        <v>9194</v>
      </c>
      <c r="C8370" s="0" t="s">
        <v>8392</v>
      </c>
      <c r="D8370" s="0" t="n">
        <v>10</v>
      </c>
      <c r="E8370" s="0" t="n">
        <v>10</v>
      </c>
      <c r="F8370" s="0" t="n">
        <v>0</v>
      </c>
      <c r="G8370" s="0" t="n">
        <v>1.0085148</v>
      </c>
      <c r="H8370" s="0" t="n">
        <v>1.0085148</v>
      </c>
      <c r="I8370" s="0" t="n">
        <v>0</v>
      </c>
      <c r="J8370" s="5" t="n">
        <f aca="false">AND(E8370&lt;0.000000000001,F8370&lt;-0.000000000001)</f>
        <v>0</v>
      </c>
    </row>
    <row r="8371" customFormat="false" ht="12.8" hidden="false" customHeight="false" outlineLevel="0" collapsed="false">
      <c r="A8371" s="0" t="s">
        <v>23</v>
      </c>
      <c r="B8371" s="0" t="n">
        <v>9195</v>
      </c>
      <c r="C8371" s="0" t="s">
        <v>8393</v>
      </c>
      <c r="D8371" s="0" t="n">
        <v>10</v>
      </c>
      <c r="E8371" s="0" t="n">
        <v>10</v>
      </c>
      <c r="F8371" s="0" t="n">
        <v>0</v>
      </c>
      <c r="G8371" s="0" t="n">
        <v>1.0085148</v>
      </c>
      <c r="H8371" s="0" t="n">
        <v>1.0085148</v>
      </c>
      <c r="I8371" s="0" t="n">
        <v>0</v>
      </c>
      <c r="J8371" s="5" t="n">
        <f aca="false">AND(E8371&lt;0.000000000001,F8371&lt;-0.000000000001)</f>
        <v>0</v>
      </c>
    </row>
    <row r="8372" customFormat="false" ht="12.8" hidden="false" customHeight="false" outlineLevel="0" collapsed="false">
      <c r="A8372" s="0" t="s">
        <v>23</v>
      </c>
      <c r="B8372" s="0" t="n">
        <v>9196</v>
      </c>
      <c r="C8372" s="0" t="s">
        <v>8394</v>
      </c>
      <c r="D8372" s="0" t="n">
        <v>10</v>
      </c>
      <c r="E8372" s="0" t="n">
        <v>10</v>
      </c>
      <c r="F8372" s="0" t="n">
        <v>0</v>
      </c>
      <c r="G8372" s="0" t="n">
        <v>1.0085148</v>
      </c>
      <c r="H8372" s="0" t="n">
        <v>1.0085148</v>
      </c>
      <c r="I8372" s="0" t="n">
        <v>0</v>
      </c>
      <c r="J8372" s="5" t="n">
        <f aca="false">AND(E8372&lt;0.000000000001,F8372&lt;-0.000000000001)</f>
        <v>0</v>
      </c>
    </row>
    <row r="8373" customFormat="false" ht="12.8" hidden="false" customHeight="false" outlineLevel="0" collapsed="false">
      <c r="A8373" s="0" t="s">
        <v>23</v>
      </c>
      <c r="B8373" s="0" t="n">
        <v>9197</v>
      </c>
      <c r="C8373" s="0" t="s">
        <v>8395</v>
      </c>
      <c r="D8373" s="0" t="n">
        <v>10</v>
      </c>
      <c r="E8373" s="0" t="n">
        <v>10</v>
      </c>
      <c r="F8373" s="0" t="n">
        <v>0</v>
      </c>
      <c r="G8373" s="0" t="n">
        <v>1.0085148</v>
      </c>
      <c r="H8373" s="0" t="n">
        <v>1.0085148</v>
      </c>
      <c r="I8373" s="0" t="n">
        <v>0</v>
      </c>
      <c r="J8373" s="5" t="n">
        <f aca="false">AND(E8373&lt;0.000000000001,F8373&lt;-0.000000000001)</f>
        <v>0</v>
      </c>
    </row>
    <row r="8374" customFormat="false" ht="12.8" hidden="false" customHeight="false" outlineLevel="0" collapsed="false">
      <c r="A8374" s="0" t="s">
        <v>23</v>
      </c>
      <c r="B8374" s="0" t="n">
        <v>9199</v>
      </c>
      <c r="C8374" s="0" t="s">
        <v>8396</v>
      </c>
      <c r="D8374" s="0" t="n">
        <v>10</v>
      </c>
      <c r="E8374" s="0" t="n">
        <v>10</v>
      </c>
      <c r="F8374" s="0" t="n">
        <v>0</v>
      </c>
      <c r="G8374" s="0" t="n">
        <v>1.0085148</v>
      </c>
      <c r="H8374" s="0" t="n">
        <v>1.0085148</v>
      </c>
      <c r="I8374" s="0" t="n">
        <v>0</v>
      </c>
      <c r="J8374" s="5" t="n">
        <f aca="false">AND(E8374&lt;0.000000000001,F8374&lt;-0.000000000001)</f>
        <v>0</v>
      </c>
    </row>
    <row r="8375" customFormat="false" ht="12.8" hidden="false" customHeight="false" outlineLevel="0" collapsed="false">
      <c r="A8375" s="0" t="s">
        <v>23</v>
      </c>
      <c r="B8375" s="0" t="n">
        <v>9200</v>
      </c>
      <c r="C8375" s="0" t="s">
        <v>8397</v>
      </c>
      <c r="D8375" s="0" t="n">
        <v>10</v>
      </c>
      <c r="E8375" s="0" t="n">
        <v>10</v>
      </c>
      <c r="F8375" s="0" t="n">
        <v>0</v>
      </c>
      <c r="G8375" s="0" t="n">
        <v>1.0085148</v>
      </c>
      <c r="H8375" s="0" t="n">
        <v>1.0085148</v>
      </c>
      <c r="I8375" s="0" t="n">
        <v>0</v>
      </c>
      <c r="J8375" s="5" t="n">
        <f aca="false">AND(E8375&lt;0.000000000001,F8375&lt;-0.000000000001)</f>
        <v>0</v>
      </c>
    </row>
    <row r="8376" customFormat="false" ht="12.8" hidden="false" customHeight="false" outlineLevel="0" collapsed="false">
      <c r="A8376" s="0" t="s">
        <v>23</v>
      </c>
      <c r="B8376" s="0" t="n">
        <v>9201</v>
      </c>
      <c r="C8376" s="0" t="s">
        <v>8398</v>
      </c>
      <c r="D8376" s="0" t="n">
        <v>10</v>
      </c>
      <c r="E8376" s="0" t="n">
        <v>10</v>
      </c>
      <c r="F8376" s="0" t="n">
        <v>0</v>
      </c>
      <c r="G8376" s="0" t="n">
        <v>1.0085148</v>
      </c>
      <c r="H8376" s="0" t="n">
        <v>1.0085148</v>
      </c>
      <c r="I8376" s="0" t="n">
        <v>0</v>
      </c>
      <c r="J8376" s="5" t="n">
        <f aca="false">AND(E8376&lt;0.000000000001,F8376&lt;-0.000000000001)</f>
        <v>0</v>
      </c>
    </row>
    <row r="8377" customFormat="false" ht="12.8" hidden="false" customHeight="false" outlineLevel="0" collapsed="false">
      <c r="A8377" s="0" t="s">
        <v>23</v>
      </c>
      <c r="B8377" s="0" t="n">
        <v>9202</v>
      </c>
      <c r="C8377" s="0" t="s">
        <v>8399</v>
      </c>
      <c r="D8377" s="0" t="n">
        <v>10</v>
      </c>
      <c r="E8377" s="0" t="n">
        <v>10</v>
      </c>
      <c r="F8377" s="0" t="n">
        <v>0</v>
      </c>
      <c r="G8377" s="0" t="n">
        <v>1.0085148</v>
      </c>
      <c r="H8377" s="0" t="n">
        <v>1.0085148</v>
      </c>
      <c r="I8377" s="0" t="n">
        <v>0</v>
      </c>
      <c r="J8377" s="5" t="n">
        <f aca="false">AND(E8377&lt;0.000000000001,F8377&lt;-0.000000000001)</f>
        <v>0</v>
      </c>
    </row>
    <row r="8378" customFormat="false" ht="12.8" hidden="false" customHeight="false" outlineLevel="0" collapsed="false">
      <c r="A8378" s="0" t="s">
        <v>23</v>
      </c>
      <c r="B8378" s="0" t="n">
        <v>9203</v>
      </c>
      <c r="C8378" s="0" t="s">
        <v>8400</v>
      </c>
      <c r="D8378" s="0" t="n">
        <v>10</v>
      </c>
      <c r="E8378" s="0" t="n">
        <v>10</v>
      </c>
      <c r="F8378" s="0" t="n">
        <v>0</v>
      </c>
      <c r="G8378" s="0" t="n">
        <v>1.0085148</v>
      </c>
      <c r="H8378" s="0" t="n">
        <v>1.0085148</v>
      </c>
      <c r="I8378" s="0" t="n">
        <v>0</v>
      </c>
      <c r="J8378" s="5" t="n">
        <f aca="false">AND(E8378&lt;0.000000000001,F8378&lt;-0.000000000001)</f>
        <v>0</v>
      </c>
    </row>
    <row r="8379" customFormat="false" ht="12.8" hidden="false" customHeight="false" outlineLevel="0" collapsed="false">
      <c r="A8379" s="0" t="s">
        <v>23</v>
      </c>
      <c r="B8379" s="0" t="n">
        <v>9204</v>
      </c>
      <c r="C8379" s="0" t="s">
        <v>8401</v>
      </c>
      <c r="D8379" s="0" t="n">
        <v>10</v>
      </c>
      <c r="E8379" s="0" t="n">
        <v>10</v>
      </c>
      <c r="F8379" s="0" t="n">
        <v>0</v>
      </c>
      <c r="G8379" s="0" t="n">
        <v>1.0085148</v>
      </c>
      <c r="H8379" s="0" t="n">
        <v>1.0085148</v>
      </c>
      <c r="I8379" s="0" t="n">
        <v>0</v>
      </c>
      <c r="J8379" s="5" t="n">
        <f aca="false">AND(E8379&lt;0.000000000001,F8379&lt;-0.000000000001)</f>
        <v>0</v>
      </c>
    </row>
    <row r="8380" customFormat="false" ht="12.8" hidden="false" customHeight="false" outlineLevel="0" collapsed="false">
      <c r="A8380" s="0" t="s">
        <v>23</v>
      </c>
      <c r="B8380" s="0" t="n">
        <v>9205</v>
      </c>
      <c r="C8380" s="0" t="s">
        <v>8402</v>
      </c>
      <c r="D8380" s="0" t="n">
        <v>10</v>
      </c>
      <c r="E8380" s="0" t="n">
        <v>10</v>
      </c>
      <c r="F8380" s="0" t="n">
        <v>0</v>
      </c>
      <c r="G8380" s="0" t="n">
        <v>1.0085148</v>
      </c>
      <c r="H8380" s="0" t="n">
        <v>1.0085148</v>
      </c>
      <c r="I8380" s="0" t="n">
        <v>0</v>
      </c>
      <c r="J8380" s="5" t="n">
        <f aca="false">AND(E8380&lt;0.000000000001,F8380&lt;-0.000000000001)</f>
        <v>0</v>
      </c>
    </row>
    <row r="8381" customFormat="false" ht="12.8" hidden="false" customHeight="false" outlineLevel="0" collapsed="false">
      <c r="A8381" s="0" t="s">
        <v>23</v>
      </c>
      <c r="B8381" s="0" t="n">
        <v>9206</v>
      </c>
      <c r="C8381" s="0" t="s">
        <v>8403</v>
      </c>
      <c r="D8381" s="0" t="n">
        <v>10</v>
      </c>
      <c r="E8381" s="0" t="n">
        <v>10</v>
      </c>
      <c r="F8381" s="0" t="n">
        <v>0</v>
      </c>
      <c r="G8381" s="0" t="n">
        <v>1.0085148</v>
      </c>
      <c r="H8381" s="0" t="n">
        <v>1.0085148</v>
      </c>
      <c r="I8381" s="0" t="n">
        <v>0</v>
      </c>
      <c r="J8381" s="5" t="n">
        <f aca="false">AND(E8381&lt;0.000000000001,F8381&lt;-0.000000000001)</f>
        <v>0</v>
      </c>
    </row>
    <row r="8382" customFormat="false" ht="12.8" hidden="false" customHeight="false" outlineLevel="0" collapsed="false">
      <c r="A8382" s="0" t="s">
        <v>23</v>
      </c>
      <c r="B8382" s="0" t="n">
        <v>9208</v>
      </c>
      <c r="C8382" s="0" t="s">
        <v>8404</v>
      </c>
      <c r="D8382" s="0" t="n">
        <v>10</v>
      </c>
      <c r="E8382" s="0" t="n">
        <v>10</v>
      </c>
      <c r="F8382" s="0" t="n">
        <v>0</v>
      </c>
      <c r="G8382" s="0" t="n">
        <v>1.0085148</v>
      </c>
      <c r="H8382" s="0" t="n">
        <v>1.0085148</v>
      </c>
      <c r="I8382" s="0" t="n">
        <v>0</v>
      </c>
      <c r="J8382" s="5" t="n">
        <f aca="false">AND(E8382&lt;0.000000000001,F8382&lt;-0.000000000001)</f>
        <v>0</v>
      </c>
    </row>
    <row r="8383" customFormat="false" ht="12.8" hidden="false" customHeight="false" outlineLevel="0" collapsed="false">
      <c r="A8383" s="0" t="s">
        <v>23</v>
      </c>
      <c r="B8383" s="0" t="n">
        <v>9209</v>
      </c>
      <c r="C8383" s="0" t="s">
        <v>8405</v>
      </c>
      <c r="D8383" s="0" t="n">
        <v>10</v>
      </c>
      <c r="E8383" s="0" t="n">
        <v>10</v>
      </c>
      <c r="F8383" s="0" t="n">
        <v>0</v>
      </c>
      <c r="G8383" s="0" t="n">
        <v>1.0085148</v>
      </c>
      <c r="H8383" s="0" t="n">
        <v>1.0085148</v>
      </c>
      <c r="I8383" s="0" t="n">
        <v>0</v>
      </c>
      <c r="J8383" s="5" t="n">
        <f aca="false">AND(E8383&lt;0.000000000001,F8383&lt;-0.000000000001)</f>
        <v>0</v>
      </c>
    </row>
    <row r="8384" customFormat="false" ht="12.8" hidden="false" customHeight="false" outlineLevel="0" collapsed="false">
      <c r="A8384" s="0" t="s">
        <v>23</v>
      </c>
      <c r="B8384" s="0" t="n">
        <v>9210</v>
      </c>
      <c r="C8384" s="0" t="s">
        <v>8406</v>
      </c>
      <c r="D8384" s="0" t="n">
        <v>10</v>
      </c>
      <c r="E8384" s="0" t="n">
        <v>10</v>
      </c>
      <c r="F8384" s="0" t="n">
        <v>0</v>
      </c>
      <c r="G8384" s="0" t="n">
        <v>1.0085148</v>
      </c>
      <c r="H8384" s="0" t="n">
        <v>1.0085148</v>
      </c>
      <c r="I8384" s="0" t="n">
        <v>0</v>
      </c>
      <c r="J8384" s="5" t="n">
        <f aca="false">AND(E8384&lt;0.000000000001,F8384&lt;-0.000000000001)</f>
        <v>0</v>
      </c>
    </row>
    <row r="8385" customFormat="false" ht="12.8" hidden="false" customHeight="false" outlineLevel="0" collapsed="false">
      <c r="A8385" s="0" t="s">
        <v>23</v>
      </c>
      <c r="B8385" s="0" t="n">
        <v>9211</v>
      </c>
      <c r="C8385" s="0" t="s">
        <v>8407</v>
      </c>
      <c r="D8385" s="0" t="n">
        <v>10</v>
      </c>
      <c r="E8385" s="0" t="n">
        <v>10</v>
      </c>
      <c r="F8385" s="0" t="n">
        <v>0</v>
      </c>
      <c r="G8385" s="0" t="n">
        <v>1.0085148</v>
      </c>
      <c r="H8385" s="0" t="n">
        <v>1.0085148</v>
      </c>
      <c r="I8385" s="0" t="n">
        <v>0</v>
      </c>
      <c r="J8385" s="5" t="n">
        <f aca="false">AND(E8385&lt;0.000000000001,F8385&lt;-0.000000000001)</f>
        <v>0</v>
      </c>
    </row>
    <row r="8386" customFormat="false" ht="12.8" hidden="false" customHeight="false" outlineLevel="0" collapsed="false">
      <c r="A8386" s="0" t="s">
        <v>23</v>
      </c>
      <c r="B8386" s="0" t="n">
        <v>9212</v>
      </c>
      <c r="C8386" s="0" t="s">
        <v>8408</v>
      </c>
      <c r="D8386" s="0" t="n">
        <v>10</v>
      </c>
      <c r="E8386" s="0" t="n">
        <v>10</v>
      </c>
      <c r="F8386" s="0" t="n">
        <v>0</v>
      </c>
      <c r="G8386" s="0" t="n">
        <v>1.0085148</v>
      </c>
      <c r="H8386" s="0" t="n">
        <v>1.0085148</v>
      </c>
      <c r="I8386" s="0" t="n">
        <v>0</v>
      </c>
      <c r="J8386" s="5" t="n">
        <f aca="false">AND(E8386&lt;0.000000000001,F8386&lt;-0.000000000001)</f>
        <v>0</v>
      </c>
    </row>
    <row r="8387" customFormat="false" ht="12.8" hidden="false" customHeight="false" outlineLevel="0" collapsed="false">
      <c r="A8387" s="0" t="s">
        <v>23</v>
      </c>
      <c r="B8387" s="0" t="n">
        <v>9213</v>
      </c>
      <c r="C8387" s="0" t="s">
        <v>8409</v>
      </c>
      <c r="D8387" s="0" t="n">
        <v>10</v>
      </c>
      <c r="E8387" s="0" t="n">
        <v>10</v>
      </c>
      <c r="F8387" s="0" t="n">
        <v>0</v>
      </c>
      <c r="G8387" s="0" t="n">
        <v>1.0085148</v>
      </c>
      <c r="H8387" s="0" t="n">
        <v>1.0085148</v>
      </c>
      <c r="I8387" s="0" t="n">
        <v>0</v>
      </c>
      <c r="J8387" s="5" t="n">
        <f aca="false">AND(E8387&lt;0.000000000001,F8387&lt;-0.000000000001)</f>
        <v>0</v>
      </c>
    </row>
    <row r="8388" customFormat="false" ht="12.8" hidden="false" customHeight="false" outlineLevel="0" collapsed="false">
      <c r="A8388" s="0" t="s">
        <v>23</v>
      </c>
      <c r="B8388" s="0" t="n">
        <v>9214</v>
      </c>
      <c r="C8388" s="0" t="s">
        <v>8410</v>
      </c>
      <c r="D8388" s="0" t="n">
        <v>10</v>
      </c>
      <c r="E8388" s="0" t="n">
        <v>10</v>
      </c>
      <c r="F8388" s="0" t="n">
        <v>0</v>
      </c>
      <c r="G8388" s="0" t="n">
        <v>1.0085148</v>
      </c>
      <c r="H8388" s="0" t="n">
        <v>1.0085148</v>
      </c>
      <c r="I8388" s="0" t="n">
        <v>0</v>
      </c>
      <c r="J8388" s="5" t="n">
        <f aca="false">AND(E8388&lt;0.000000000001,F8388&lt;-0.000000000001)</f>
        <v>0</v>
      </c>
    </row>
    <row r="8389" customFormat="false" ht="12.8" hidden="false" customHeight="false" outlineLevel="0" collapsed="false">
      <c r="A8389" s="0" t="s">
        <v>23</v>
      </c>
      <c r="B8389" s="0" t="n">
        <v>9215</v>
      </c>
      <c r="C8389" s="0" t="s">
        <v>8411</v>
      </c>
      <c r="D8389" s="0" t="n">
        <v>10</v>
      </c>
      <c r="E8389" s="0" t="n">
        <v>10</v>
      </c>
      <c r="F8389" s="0" t="n">
        <v>0</v>
      </c>
      <c r="G8389" s="0" t="n">
        <v>1.0085148</v>
      </c>
      <c r="H8389" s="0" t="n">
        <v>1.0085148</v>
      </c>
      <c r="I8389" s="0" t="n">
        <v>0</v>
      </c>
      <c r="J8389" s="5" t="n">
        <f aca="false">AND(E8389&lt;0.000000000001,F8389&lt;-0.000000000001)</f>
        <v>0</v>
      </c>
    </row>
    <row r="8390" customFormat="false" ht="12.8" hidden="false" customHeight="false" outlineLevel="0" collapsed="false">
      <c r="A8390" s="0" t="s">
        <v>23</v>
      </c>
      <c r="B8390" s="0" t="n">
        <v>9216</v>
      </c>
      <c r="C8390" s="0" t="s">
        <v>8412</v>
      </c>
      <c r="D8390" s="0" t="n">
        <v>10</v>
      </c>
      <c r="E8390" s="0" t="n">
        <v>10</v>
      </c>
      <c r="F8390" s="0" t="n">
        <v>0</v>
      </c>
      <c r="G8390" s="0" t="n">
        <v>1.0085148</v>
      </c>
      <c r="H8390" s="0" t="n">
        <v>1.0085148</v>
      </c>
      <c r="I8390" s="0" t="n">
        <v>0</v>
      </c>
      <c r="J8390" s="5" t="n">
        <f aca="false">AND(E8390&lt;0.000000000001,F8390&lt;-0.000000000001)</f>
        <v>0</v>
      </c>
    </row>
    <row r="8391" customFormat="false" ht="12.8" hidden="false" customHeight="false" outlineLevel="0" collapsed="false">
      <c r="A8391" s="0" t="s">
        <v>23</v>
      </c>
      <c r="B8391" s="0" t="n">
        <v>9217</v>
      </c>
      <c r="C8391" s="0" t="s">
        <v>8413</v>
      </c>
      <c r="D8391" s="0" t="n">
        <v>10</v>
      </c>
      <c r="E8391" s="0" t="n">
        <v>10</v>
      </c>
      <c r="F8391" s="0" t="n">
        <v>0</v>
      </c>
      <c r="G8391" s="0" t="n">
        <v>1.0085148</v>
      </c>
      <c r="H8391" s="0" t="n">
        <v>1.0085148</v>
      </c>
      <c r="I8391" s="0" t="n">
        <v>0</v>
      </c>
      <c r="J8391" s="5" t="n">
        <f aca="false">AND(E8391&lt;0.000000000001,F8391&lt;-0.000000000001)</f>
        <v>0</v>
      </c>
    </row>
    <row r="8392" customFormat="false" ht="12.8" hidden="false" customHeight="false" outlineLevel="0" collapsed="false">
      <c r="A8392" s="0" t="s">
        <v>23</v>
      </c>
      <c r="B8392" s="0" t="n">
        <v>9218</v>
      </c>
      <c r="C8392" s="0" t="s">
        <v>8414</v>
      </c>
      <c r="D8392" s="0" t="n">
        <v>10</v>
      </c>
      <c r="E8392" s="0" t="n">
        <v>10</v>
      </c>
      <c r="F8392" s="0" t="n">
        <v>0</v>
      </c>
      <c r="G8392" s="0" t="n">
        <v>1.0085148</v>
      </c>
      <c r="H8392" s="0" t="n">
        <v>1.0085148</v>
      </c>
      <c r="I8392" s="0" t="n">
        <v>0</v>
      </c>
      <c r="J8392" s="5" t="n">
        <f aca="false">AND(E8392&lt;0.000000000001,F8392&lt;-0.000000000001)</f>
        <v>0</v>
      </c>
    </row>
    <row r="8393" customFormat="false" ht="12.8" hidden="false" customHeight="false" outlineLevel="0" collapsed="false">
      <c r="A8393" s="0" t="s">
        <v>23</v>
      </c>
      <c r="B8393" s="0" t="n">
        <v>9219</v>
      </c>
      <c r="C8393" s="0" t="s">
        <v>8415</v>
      </c>
      <c r="D8393" s="0" t="n">
        <v>10</v>
      </c>
      <c r="E8393" s="0" t="n">
        <v>10</v>
      </c>
      <c r="F8393" s="0" t="n">
        <v>0</v>
      </c>
      <c r="G8393" s="0" t="n">
        <v>1.0085148</v>
      </c>
      <c r="H8393" s="0" t="n">
        <v>1.0085148</v>
      </c>
      <c r="I8393" s="0" t="n">
        <v>0</v>
      </c>
      <c r="J8393" s="5" t="n">
        <f aca="false">AND(E8393&lt;0.000000000001,F8393&lt;-0.000000000001)</f>
        <v>0</v>
      </c>
    </row>
    <row r="8394" customFormat="false" ht="12.8" hidden="false" customHeight="false" outlineLevel="0" collapsed="false">
      <c r="A8394" s="0" t="s">
        <v>23</v>
      </c>
      <c r="B8394" s="0" t="n">
        <v>9220</v>
      </c>
      <c r="C8394" s="0" t="s">
        <v>8416</v>
      </c>
      <c r="D8394" s="0" t="n">
        <v>10</v>
      </c>
      <c r="E8394" s="0" t="n">
        <v>10</v>
      </c>
      <c r="F8394" s="0" t="n">
        <v>0</v>
      </c>
      <c r="G8394" s="0" t="n">
        <v>1.0085148</v>
      </c>
      <c r="H8394" s="0" t="n">
        <v>1.0085148</v>
      </c>
      <c r="I8394" s="0" t="n">
        <v>0</v>
      </c>
      <c r="J8394" s="5" t="n">
        <f aca="false">AND(E8394&lt;0.000000000001,F8394&lt;-0.000000000001)</f>
        <v>0</v>
      </c>
    </row>
    <row r="8395" customFormat="false" ht="12.8" hidden="false" customHeight="false" outlineLevel="0" collapsed="false">
      <c r="A8395" s="0" t="s">
        <v>23</v>
      </c>
      <c r="B8395" s="0" t="n">
        <v>9221</v>
      </c>
      <c r="C8395" s="0" t="s">
        <v>8417</v>
      </c>
      <c r="D8395" s="0" t="n">
        <v>10</v>
      </c>
      <c r="E8395" s="0" t="n">
        <v>10</v>
      </c>
      <c r="F8395" s="0" t="n">
        <v>0</v>
      </c>
      <c r="G8395" s="0" t="n">
        <v>1.0085148</v>
      </c>
      <c r="H8395" s="0" t="n">
        <v>1.0085148</v>
      </c>
      <c r="I8395" s="0" t="n">
        <v>0</v>
      </c>
      <c r="J8395" s="5" t="n">
        <f aca="false">AND(E8395&lt;0.000000000001,F8395&lt;-0.000000000001)</f>
        <v>0</v>
      </c>
    </row>
    <row r="8396" customFormat="false" ht="12.8" hidden="false" customHeight="false" outlineLevel="0" collapsed="false">
      <c r="A8396" s="0" t="s">
        <v>23</v>
      </c>
      <c r="B8396" s="0" t="n">
        <v>9222</v>
      </c>
      <c r="C8396" s="0" t="s">
        <v>8418</v>
      </c>
      <c r="D8396" s="0" t="n">
        <v>10</v>
      </c>
      <c r="E8396" s="0" t="n">
        <v>10</v>
      </c>
      <c r="F8396" s="0" t="n">
        <v>0</v>
      </c>
      <c r="G8396" s="0" t="n">
        <v>1.0085148</v>
      </c>
      <c r="H8396" s="0" t="n">
        <v>1.0085148</v>
      </c>
      <c r="I8396" s="0" t="n">
        <v>0</v>
      </c>
      <c r="J8396" s="5" t="n">
        <f aca="false">AND(E8396&lt;0.000000000001,F8396&lt;-0.000000000001)</f>
        <v>0</v>
      </c>
    </row>
    <row r="8397" customFormat="false" ht="12.8" hidden="false" customHeight="false" outlineLevel="0" collapsed="false">
      <c r="A8397" s="0" t="s">
        <v>23</v>
      </c>
      <c r="B8397" s="0" t="n">
        <v>9223</v>
      </c>
      <c r="C8397" s="0" t="s">
        <v>8419</v>
      </c>
      <c r="D8397" s="0" t="n">
        <v>10</v>
      </c>
      <c r="E8397" s="0" t="n">
        <v>10</v>
      </c>
      <c r="F8397" s="0" t="n">
        <v>0</v>
      </c>
      <c r="G8397" s="0" t="n">
        <v>1.0085148</v>
      </c>
      <c r="H8397" s="0" t="n">
        <v>1.0085148</v>
      </c>
      <c r="I8397" s="0" t="n">
        <v>0</v>
      </c>
      <c r="J8397" s="5" t="n">
        <f aca="false">AND(E8397&lt;0.000000000001,F8397&lt;-0.000000000001)</f>
        <v>0</v>
      </c>
    </row>
    <row r="8398" customFormat="false" ht="12.8" hidden="false" customHeight="false" outlineLevel="0" collapsed="false">
      <c r="A8398" s="0" t="s">
        <v>23</v>
      </c>
      <c r="B8398" s="0" t="n">
        <v>9224</v>
      </c>
      <c r="C8398" s="0" t="s">
        <v>8420</v>
      </c>
      <c r="D8398" s="0" t="n">
        <v>10</v>
      </c>
      <c r="E8398" s="0" t="n">
        <v>10</v>
      </c>
      <c r="F8398" s="0" t="n">
        <v>0</v>
      </c>
      <c r="G8398" s="0" t="n">
        <v>1.0085148</v>
      </c>
      <c r="H8398" s="0" t="n">
        <v>1.0085148</v>
      </c>
      <c r="I8398" s="0" t="n">
        <v>0</v>
      </c>
      <c r="J8398" s="5" t="n">
        <f aca="false">AND(E8398&lt;0.000000000001,F8398&lt;-0.000000000001)</f>
        <v>0</v>
      </c>
    </row>
    <row r="8399" customFormat="false" ht="12.8" hidden="false" customHeight="false" outlineLevel="0" collapsed="false">
      <c r="A8399" s="0" t="s">
        <v>23</v>
      </c>
      <c r="B8399" s="0" t="n">
        <v>9225</v>
      </c>
      <c r="C8399" s="0" t="s">
        <v>8421</v>
      </c>
      <c r="D8399" s="0" t="n">
        <v>10</v>
      </c>
      <c r="E8399" s="0" t="n">
        <v>10</v>
      </c>
      <c r="F8399" s="0" t="n">
        <v>0</v>
      </c>
      <c r="G8399" s="0" t="n">
        <v>1.0085148</v>
      </c>
      <c r="H8399" s="0" t="n">
        <v>1.0085148</v>
      </c>
      <c r="I8399" s="0" t="n">
        <v>0</v>
      </c>
      <c r="J8399" s="5" t="n">
        <f aca="false">AND(E8399&lt;0.000000000001,F8399&lt;-0.000000000001)</f>
        <v>0</v>
      </c>
    </row>
    <row r="8400" customFormat="false" ht="12.8" hidden="false" customHeight="false" outlineLevel="0" collapsed="false">
      <c r="A8400" s="0" t="s">
        <v>23</v>
      </c>
      <c r="B8400" s="0" t="n">
        <v>9226</v>
      </c>
      <c r="C8400" s="0" t="s">
        <v>8422</v>
      </c>
      <c r="D8400" s="0" t="n">
        <v>10</v>
      </c>
      <c r="E8400" s="0" t="n">
        <v>10</v>
      </c>
      <c r="F8400" s="0" t="n">
        <v>0</v>
      </c>
      <c r="G8400" s="0" t="n">
        <v>1.0085148</v>
      </c>
      <c r="H8400" s="0" t="n">
        <v>1.0085148</v>
      </c>
      <c r="I8400" s="0" t="n">
        <v>0</v>
      </c>
      <c r="J8400" s="5" t="n">
        <f aca="false">AND(E8400&lt;0.000000000001,F8400&lt;-0.000000000001)</f>
        <v>0</v>
      </c>
    </row>
    <row r="8401" customFormat="false" ht="12.8" hidden="false" customHeight="false" outlineLevel="0" collapsed="false">
      <c r="A8401" s="0" t="s">
        <v>23</v>
      </c>
      <c r="B8401" s="0" t="n">
        <v>9229</v>
      </c>
      <c r="C8401" s="0" t="s">
        <v>8423</v>
      </c>
      <c r="D8401" s="0" t="n">
        <v>10</v>
      </c>
      <c r="E8401" s="0" t="n">
        <v>10</v>
      </c>
      <c r="F8401" s="0" t="n">
        <v>0</v>
      </c>
      <c r="G8401" s="0" t="n">
        <v>1.0085148</v>
      </c>
      <c r="H8401" s="0" t="n">
        <v>1.0085148</v>
      </c>
      <c r="I8401" s="0" t="n">
        <v>0</v>
      </c>
      <c r="J8401" s="5" t="n">
        <f aca="false">AND(E8401&lt;0.000000000001,F8401&lt;-0.000000000001)</f>
        <v>0</v>
      </c>
    </row>
    <row r="8402" customFormat="false" ht="12.8" hidden="false" customHeight="false" outlineLevel="0" collapsed="false">
      <c r="A8402" s="0" t="s">
        <v>23</v>
      </c>
      <c r="B8402" s="0" t="n">
        <v>9230</v>
      </c>
      <c r="C8402" s="0" t="s">
        <v>8424</v>
      </c>
      <c r="D8402" s="0" t="n">
        <v>10</v>
      </c>
      <c r="E8402" s="0" t="n">
        <v>10</v>
      </c>
      <c r="F8402" s="0" t="n">
        <v>0</v>
      </c>
      <c r="G8402" s="0" t="n">
        <v>1.0085148</v>
      </c>
      <c r="H8402" s="0" t="n">
        <v>1.0085148</v>
      </c>
      <c r="I8402" s="0" t="n">
        <v>0</v>
      </c>
      <c r="J8402" s="5" t="n">
        <f aca="false">AND(E8402&lt;0.000000000001,F8402&lt;-0.000000000001)</f>
        <v>0</v>
      </c>
    </row>
    <row r="8403" customFormat="false" ht="12.8" hidden="false" customHeight="false" outlineLevel="0" collapsed="false">
      <c r="A8403" s="0" t="s">
        <v>23</v>
      </c>
      <c r="B8403" s="0" t="n">
        <v>9231</v>
      </c>
      <c r="C8403" s="0" t="s">
        <v>8425</v>
      </c>
      <c r="D8403" s="0" t="n">
        <v>10</v>
      </c>
      <c r="E8403" s="0" t="n">
        <v>10</v>
      </c>
      <c r="F8403" s="0" t="n">
        <v>0</v>
      </c>
      <c r="G8403" s="0" t="n">
        <v>1.0085148</v>
      </c>
      <c r="H8403" s="0" t="n">
        <v>1.0085148</v>
      </c>
      <c r="I8403" s="0" t="n">
        <v>0</v>
      </c>
      <c r="J8403" s="5" t="n">
        <f aca="false">AND(E8403&lt;0.000000000001,F8403&lt;-0.000000000001)</f>
        <v>0</v>
      </c>
    </row>
    <row r="8404" customFormat="false" ht="12.8" hidden="false" customHeight="false" outlineLevel="0" collapsed="false">
      <c r="A8404" s="0" t="s">
        <v>23</v>
      </c>
      <c r="B8404" s="0" t="n">
        <v>9232</v>
      </c>
      <c r="C8404" s="0" t="s">
        <v>8426</v>
      </c>
      <c r="D8404" s="0" t="n">
        <v>10</v>
      </c>
      <c r="E8404" s="0" t="n">
        <v>10</v>
      </c>
      <c r="F8404" s="0" t="n">
        <v>0</v>
      </c>
      <c r="G8404" s="0" t="n">
        <v>1.0085148</v>
      </c>
      <c r="H8404" s="0" t="n">
        <v>1.0085148</v>
      </c>
      <c r="I8404" s="0" t="n">
        <v>0</v>
      </c>
      <c r="J8404" s="5" t="n">
        <f aca="false">AND(E8404&lt;0.000000000001,F8404&lt;-0.000000000001)</f>
        <v>0</v>
      </c>
    </row>
    <row r="8405" customFormat="false" ht="12.8" hidden="false" customHeight="false" outlineLevel="0" collapsed="false">
      <c r="A8405" s="0" t="s">
        <v>23</v>
      </c>
      <c r="B8405" s="0" t="n">
        <v>9233</v>
      </c>
      <c r="C8405" s="0" t="s">
        <v>8427</v>
      </c>
      <c r="D8405" s="0" t="n">
        <v>10</v>
      </c>
      <c r="E8405" s="0" t="n">
        <v>10</v>
      </c>
      <c r="F8405" s="0" t="n">
        <v>0</v>
      </c>
      <c r="G8405" s="0" t="n">
        <v>1.0085148</v>
      </c>
      <c r="H8405" s="0" t="n">
        <v>1.0085148</v>
      </c>
      <c r="I8405" s="0" t="n">
        <v>0</v>
      </c>
      <c r="J8405" s="5" t="n">
        <f aca="false">AND(E8405&lt;0.000000000001,F8405&lt;-0.000000000001)</f>
        <v>0</v>
      </c>
    </row>
    <row r="8406" customFormat="false" ht="12.8" hidden="false" customHeight="false" outlineLevel="0" collapsed="false">
      <c r="A8406" s="0" t="s">
        <v>23</v>
      </c>
      <c r="B8406" s="0" t="n">
        <v>9234</v>
      </c>
      <c r="C8406" s="0" t="s">
        <v>8428</v>
      </c>
      <c r="D8406" s="0" t="n">
        <v>10</v>
      </c>
      <c r="E8406" s="0" t="n">
        <v>10</v>
      </c>
      <c r="F8406" s="0" t="n">
        <v>0</v>
      </c>
      <c r="G8406" s="0" t="n">
        <v>1.0085148</v>
      </c>
      <c r="H8406" s="0" t="n">
        <v>1.0085148</v>
      </c>
      <c r="I8406" s="0" t="n">
        <v>0</v>
      </c>
      <c r="J8406" s="5" t="n">
        <f aca="false">AND(E8406&lt;0.000000000001,F8406&lt;-0.000000000001)</f>
        <v>0</v>
      </c>
    </row>
    <row r="8407" customFormat="false" ht="12.8" hidden="false" customHeight="false" outlineLevel="0" collapsed="false">
      <c r="A8407" s="0" t="s">
        <v>23</v>
      </c>
      <c r="B8407" s="0" t="n">
        <v>9235</v>
      </c>
      <c r="C8407" s="0" t="s">
        <v>8429</v>
      </c>
      <c r="D8407" s="0" t="n">
        <v>10</v>
      </c>
      <c r="E8407" s="0" t="n">
        <v>10</v>
      </c>
      <c r="F8407" s="0" t="n">
        <v>0</v>
      </c>
      <c r="G8407" s="0" t="n">
        <v>1.0085148</v>
      </c>
      <c r="H8407" s="0" t="n">
        <v>1.0085148</v>
      </c>
      <c r="I8407" s="0" t="n">
        <v>0</v>
      </c>
      <c r="J8407" s="5" t="n">
        <f aca="false">AND(E8407&lt;0.000000000001,F8407&lt;-0.000000000001)</f>
        <v>0</v>
      </c>
    </row>
    <row r="8408" customFormat="false" ht="12.8" hidden="false" customHeight="false" outlineLevel="0" collapsed="false">
      <c r="A8408" s="0" t="s">
        <v>23</v>
      </c>
      <c r="B8408" s="0" t="n">
        <v>9236</v>
      </c>
      <c r="C8408" s="0" t="s">
        <v>8430</v>
      </c>
      <c r="D8408" s="0" t="n">
        <v>10</v>
      </c>
      <c r="E8408" s="0" t="n">
        <v>10</v>
      </c>
      <c r="F8408" s="0" t="n">
        <v>0</v>
      </c>
      <c r="G8408" s="0" t="n">
        <v>1.0085148</v>
      </c>
      <c r="H8408" s="0" t="n">
        <v>1.0085148</v>
      </c>
      <c r="I8408" s="0" t="n">
        <v>0</v>
      </c>
      <c r="J8408" s="5" t="n">
        <f aca="false">AND(E8408&lt;0.000000000001,F8408&lt;-0.000000000001)</f>
        <v>0</v>
      </c>
    </row>
    <row r="8409" customFormat="false" ht="12.8" hidden="false" customHeight="false" outlineLevel="0" collapsed="false">
      <c r="A8409" s="0" t="s">
        <v>23</v>
      </c>
      <c r="B8409" s="0" t="n">
        <v>9237</v>
      </c>
      <c r="C8409" s="0" t="s">
        <v>8431</v>
      </c>
      <c r="D8409" s="0" t="n">
        <v>10</v>
      </c>
      <c r="E8409" s="0" t="n">
        <v>10</v>
      </c>
      <c r="F8409" s="0" t="n">
        <v>0</v>
      </c>
      <c r="G8409" s="0" t="n">
        <v>1.0085148</v>
      </c>
      <c r="H8409" s="0" t="n">
        <v>1.0085148</v>
      </c>
      <c r="I8409" s="0" t="n">
        <v>0</v>
      </c>
      <c r="J8409" s="5" t="n">
        <f aca="false">AND(E8409&lt;0.000000000001,F8409&lt;-0.000000000001)</f>
        <v>0</v>
      </c>
    </row>
    <row r="8410" customFormat="false" ht="12.8" hidden="false" customHeight="false" outlineLevel="0" collapsed="false">
      <c r="A8410" s="0" t="s">
        <v>23</v>
      </c>
      <c r="B8410" s="0" t="n">
        <v>9238</v>
      </c>
      <c r="C8410" s="0" t="s">
        <v>8432</v>
      </c>
      <c r="D8410" s="0" t="n">
        <v>10</v>
      </c>
      <c r="E8410" s="0" t="n">
        <v>10</v>
      </c>
      <c r="F8410" s="0" t="n">
        <v>0</v>
      </c>
      <c r="G8410" s="0" t="n">
        <v>1.0085148</v>
      </c>
      <c r="H8410" s="0" t="n">
        <v>1.0085148</v>
      </c>
      <c r="I8410" s="0" t="n">
        <v>0</v>
      </c>
      <c r="J8410" s="5" t="n">
        <f aca="false">AND(E8410&lt;0.000000000001,F8410&lt;-0.000000000001)</f>
        <v>0</v>
      </c>
    </row>
    <row r="8411" customFormat="false" ht="12.8" hidden="false" customHeight="false" outlineLevel="0" collapsed="false">
      <c r="A8411" s="0" t="s">
        <v>23</v>
      </c>
      <c r="B8411" s="0" t="n">
        <v>9239</v>
      </c>
      <c r="C8411" s="0" t="s">
        <v>8433</v>
      </c>
      <c r="D8411" s="0" t="n">
        <v>10</v>
      </c>
      <c r="E8411" s="0" t="n">
        <v>10</v>
      </c>
      <c r="F8411" s="0" t="n">
        <v>0</v>
      </c>
      <c r="G8411" s="0" t="n">
        <v>1.0085148</v>
      </c>
      <c r="H8411" s="0" t="n">
        <v>1.0085148</v>
      </c>
      <c r="I8411" s="0" t="n">
        <v>0</v>
      </c>
      <c r="J8411" s="5" t="n">
        <f aca="false">AND(E8411&lt;0.000000000001,F8411&lt;-0.000000000001)</f>
        <v>0</v>
      </c>
    </row>
    <row r="8412" customFormat="false" ht="12.8" hidden="false" customHeight="false" outlineLevel="0" collapsed="false">
      <c r="A8412" s="0" t="s">
        <v>23</v>
      </c>
      <c r="B8412" s="0" t="n">
        <v>9240</v>
      </c>
      <c r="C8412" s="0" t="s">
        <v>8434</v>
      </c>
      <c r="D8412" s="0" t="n">
        <v>10</v>
      </c>
      <c r="E8412" s="0" t="n">
        <v>10</v>
      </c>
      <c r="F8412" s="0" t="n">
        <v>0</v>
      </c>
      <c r="G8412" s="0" t="n">
        <v>1.0085148</v>
      </c>
      <c r="H8412" s="0" t="n">
        <v>1.0085148</v>
      </c>
      <c r="I8412" s="0" t="n">
        <v>0</v>
      </c>
      <c r="J8412" s="5" t="n">
        <f aca="false">AND(E8412&lt;0.000000000001,F8412&lt;-0.000000000001)</f>
        <v>0</v>
      </c>
    </row>
    <row r="8413" customFormat="false" ht="12.8" hidden="false" customHeight="false" outlineLevel="0" collapsed="false">
      <c r="A8413" s="0" t="s">
        <v>23</v>
      </c>
      <c r="B8413" s="0" t="n">
        <v>9241</v>
      </c>
      <c r="C8413" s="0" t="s">
        <v>8435</v>
      </c>
      <c r="D8413" s="0" t="n">
        <v>10</v>
      </c>
      <c r="E8413" s="0" t="n">
        <v>10</v>
      </c>
      <c r="F8413" s="0" t="n">
        <v>0</v>
      </c>
      <c r="G8413" s="0" t="n">
        <v>1.0085148</v>
      </c>
      <c r="H8413" s="0" t="n">
        <v>1.0085148</v>
      </c>
      <c r="I8413" s="0" t="n">
        <v>0</v>
      </c>
      <c r="J8413" s="5" t="n">
        <f aca="false">AND(E8413&lt;0.000000000001,F8413&lt;-0.000000000001)</f>
        <v>0</v>
      </c>
    </row>
    <row r="8414" customFormat="false" ht="12.8" hidden="false" customHeight="false" outlineLevel="0" collapsed="false">
      <c r="A8414" s="0" t="s">
        <v>23</v>
      </c>
      <c r="B8414" s="0" t="n">
        <v>9242</v>
      </c>
      <c r="C8414" s="0" t="s">
        <v>8436</v>
      </c>
      <c r="D8414" s="0" t="n">
        <v>10</v>
      </c>
      <c r="E8414" s="0" t="n">
        <v>10</v>
      </c>
      <c r="F8414" s="0" t="n">
        <v>0</v>
      </c>
      <c r="G8414" s="0" t="n">
        <v>1.0085148</v>
      </c>
      <c r="H8414" s="0" t="n">
        <v>1.0085148</v>
      </c>
      <c r="I8414" s="0" t="n">
        <v>0</v>
      </c>
      <c r="J8414" s="5" t="n">
        <f aca="false">AND(E8414&lt;0.000000000001,F8414&lt;-0.000000000001)</f>
        <v>0</v>
      </c>
    </row>
    <row r="8415" customFormat="false" ht="12.8" hidden="false" customHeight="false" outlineLevel="0" collapsed="false">
      <c r="A8415" s="0" t="s">
        <v>23</v>
      </c>
      <c r="B8415" s="0" t="n">
        <v>9243</v>
      </c>
      <c r="C8415" s="0" t="s">
        <v>8437</v>
      </c>
      <c r="D8415" s="0" t="n">
        <v>10</v>
      </c>
      <c r="E8415" s="0" t="n">
        <v>10</v>
      </c>
      <c r="F8415" s="0" t="n">
        <v>0</v>
      </c>
      <c r="G8415" s="0" t="n">
        <v>1.0085148</v>
      </c>
      <c r="H8415" s="0" t="n">
        <v>1.0085148</v>
      </c>
      <c r="I8415" s="0" t="n">
        <v>0</v>
      </c>
      <c r="J8415" s="5" t="n">
        <f aca="false">AND(E8415&lt;0.000000000001,F8415&lt;-0.000000000001)</f>
        <v>0</v>
      </c>
    </row>
    <row r="8416" customFormat="false" ht="12.8" hidden="false" customHeight="false" outlineLevel="0" collapsed="false">
      <c r="A8416" s="0" t="s">
        <v>23</v>
      </c>
      <c r="B8416" s="0" t="n">
        <v>9244</v>
      </c>
      <c r="C8416" s="0" t="s">
        <v>8438</v>
      </c>
      <c r="D8416" s="0" t="n">
        <v>10</v>
      </c>
      <c r="E8416" s="0" t="n">
        <v>10</v>
      </c>
      <c r="F8416" s="0" t="n">
        <v>0</v>
      </c>
      <c r="G8416" s="0" t="n">
        <v>1.0085148</v>
      </c>
      <c r="H8416" s="0" t="n">
        <v>1.0085148</v>
      </c>
      <c r="I8416" s="0" t="n">
        <v>0</v>
      </c>
      <c r="J8416" s="5" t="n">
        <f aca="false">AND(E8416&lt;0.000000000001,F8416&lt;-0.000000000001)</f>
        <v>0</v>
      </c>
    </row>
    <row r="8417" customFormat="false" ht="12.8" hidden="false" customHeight="false" outlineLevel="0" collapsed="false">
      <c r="A8417" s="0" t="s">
        <v>23</v>
      </c>
      <c r="B8417" s="0" t="n">
        <v>9245</v>
      </c>
      <c r="C8417" s="0" t="s">
        <v>8439</v>
      </c>
      <c r="D8417" s="0" t="n">
        <v>10</v>
      </c>
      <c r="E8417" s="0" t="n">
        <v>10</v>
      </c>
      <c r="F8417" s="0" t="n">
        <v>0</v>
      </c>
      <c r="G8417" s="0" t="n">
        <v>1.0085148</v>
      </c>
      <c r="H8417" s="0" t="n">
        <v>1.0085148</v>
      </c>
      <c r="I8417" s="0" t="n">
        <v>0</v>
      </c>
      <c r="J8417" s="5" t="n">
        <f aca="false">AND(E8417&lt;0.000000000001,F8417&lt;-0.000000000001)</f>
        <v>0</v>
      </c>
    </row>
    <row r="8418" customFormat="false" ht="12.8" hidden="false" customHeight="false" outlineLevel="0" collapsed="false">
      <c r="A8418" s="0" t="s">
        <v>23</v>
      </c>
      <c r="B8418" s="0" t="n">
        <v>9246</v>
      </c>
      <c r="C8418" s="0" t="s">
        <v>8440</v>
      </c>
      <c r="D8418" s="0" t="n">
        <v>10</v>
      </c>
      <c r="E8418" s="0" t="n">
        <v>10</v>
      </c>
      <c r="F8418" s="0" t="n">
        <v>0</v>
      </c>
      <c r="G8418" s="0" t="n">
        <v>1.0085148</v>
      </c>
      <c r="H8418" s="0" t="n">
        <v>1.0085148</v>
      </c>
      <c r="I8418" s="0" t="n">
        <v>0</v>
      </c>
      <c r="J8418" s="5" t="n">
        <f aca="false">AND(E8418&lt;0.000000000001,F8418&lt;-0.000000000001)</f>
        <v>0</v>
      </c>
    </row>
    <row r="8419" customFormat="false" ht="12.8" hidden="false" customHeight="false" outlineLevel="0" collapsed="false">
      <c r="A8419" s="0" t="s">
        <v>23</v>
      </c>
      <c r="B8419" s="0" t="n">
        <v>9247</v>
      </c>
      <c r="C8419" s="0" t="s">
        <v>8441</v>
      </c>
      <c r="D8419" s="0" t="n">
        <v>10</v>
      </c>
      <c r="E8419" s="0" t="n">
        <v>10</v>
      </c>
      <c r="F8419" s="0" t="n">
        <v>0</v>
      </c>
      <c r="G8419" s="0" t="n">
        <v>1.0085148</v>
      </c>
      <c r="H8419" s="0" t="n">
        <v>1.0085148</v>
      </c>
      <c r="I8419" s="0" t="n">
        <v>0</v>
      </c>
      <c r="J8419" s="5" t="n">
        <f aca="false">AND(E8419&lt;0.000000000001,F8419&lt;-0.000000000001)</f>
        <v>0</v>
      </c>
    </row>
    <row r="8420" customFormat="false" ht="12.8" hidden="false" customHeight="false" outlineLevel="0" collapsed="false">
      <c r="A8420" s="0" t="s">
        <v>23</v>
      </c>
      <c r="B8420" s="0" t="n">
        <v>9248</v>
      </c>
      <c r="C8420" s="0" t="s">
        <v>8442</v>
      </c>
      <c r="D8420" s="0" t="n">
        <v>10</v>
      </c>
      <c r="E8420" s="0" t="n">
        <v>10</v>
      </c>
      <c r="F8420" s="0" t="n">
        <v>0</v>
      </c>
      <c r="G8420" s="0" t="n">
        <v>1.0085148</v>
      </c>
      <c r="H8420" s="0" t="n">
        <v>1.0085148</v>
      </c>
      <c r="I8420" s="0" t="n">
        <v>0</v>
      </c>
      <c r="J8420" s="5" t="n">
        <f aca="false">AND(E8420&lt;0.000000000001,F8420&lt;-0.000000000001)</f>
        <v>0</v>
      </c>
    </row>
    <row r="8421" customFormat="false" ht="12.8" hidden="false" customHeight="false" outlineLevel="0" collapsed="false">
      <c r="A8421" s="0" t="s">
        <v>23</v>
      </c>
      <c r="B8421" s="0" t="n">
        <v>9249</v>
      </c>
      <c r="C8421" s="0" t="s">
        <v>8443</v>
      </c>
      <c r="D8421" s="0" t="n">
        <v>10</v>
      </c>
      <c r="E8421" s="0" t="n">
        <v>10</v>
      </c>
      <c r="F8421" s="0" t="n">
        <v>0</v>
      </c>
      <c r="G8421" s="0" t="n">
        <v>1.0085148</v>
      </c>
      <c r="H8421" s="0" t="n">
        <v>1.0085148</v>
      </c>
      <c r="I8421" s="0" t="n">
        <v>0</v>
      </c>
      <c r="J8421" s="5" t="n">
        <f aca="false">AND(E8421&lt;0.000000000001,F8421&lt;-0.000000000001)</f>
        <v>0</v>
      </c>
    </row>
    <row r="8422" customFormat="false" ht="12.8" hidden="false" customHeight="false" outlineLevel="0" collapsed="false">
      <c r="A8422" s="0" t="s">
        <v>23</v>
      </c>
      <c r="B8422" s="0" t="n">
        <v>9250</v>
      </c>
      <c r="C8422" s="0" t="s">
        <v>8444</v>
      </c>
      <c r="D8422" s="0" t="n">
        <v>10</v>
      </c>
      <c r="E8422" s="0" t="n">
        <v>10</v>
      </c>
      <c r="F8422" s="0" t="n">
        <v>0</v>
      </c>
      <c r="G8422" s="0" t="n">
        <v>1.0085148</v>
      </c>
      <c r="H8422" s="0" t="n">
        <v>1.0085148</v>
      </c>
      <c r="I8422" s="0" t="n">
        <v>0</v>
      </c>
      <c r="J8422" s="5" t="n">
        <f aca="false">AND(E8422&lt;0.000000000001,F8422&lt;-0.000000000001)</f>
        <v>0</v>
      </c>
    </row>
    <row r="8423" customFormat="false" ht="12.8" hidden="false" customHeight="false" outlineLevel="0" collapsed="false">
      <c r="A8423" s="0" t="s">
        <v>23</v>
      </c>
      <c r="B8423" s="0" t="n">
        <v>9251</v>
      </c>
      <c r="C8423" s="0" t="s">
        <v>8445</v>
      </c>
      <c r="D8423" s="0" t="n">
        <v>10</v>
      </c>
      <c r="E8423" s="0" t="n">
        <v>10</v>
      </c>
      <c r="F8423" s="0" t="n">
        <v>0</v>
      </c>
      <c r="G8423" s="0" t="n">
        <v>1.0085148</v>
      </c>
      <c r="H8423" s="0" t="n">
        <v>1.0085148</v>
      </c>
      <c r="I8423" s="0" t="n">
        <v>0</v>
      </c>
      <c r="J8423" s="5" t="n">
        <f aca="false">AND(E8423&lt;0.000000000001,F8423&lt;-0.000000000001)</f>
        <v>0</v>
      </c>
    </row>
    <row r="8424" customFormat="false" ht="12.8" hidden="false" customHeight="false" outlineLevel="0" collapsed="false">
      <c r="A8424" s="0" t="s">
        <v>23</v>
      </c>
      <c r="B8424" s="0" t="n">
        <v>9252</v>
      </c>
      <c r="C8424" s="0" t="s">
        <v>8446</v>
      </c>
      <c r="D8424" s="0" t="n">
        <v>10</v>
      </c>
      <c r="E8424" s="0" t="n">
        <v>10</v>
      </c>
      <c r="F8424" s="0" t="n">
        <v>0</v>
      </c>
      <c r="G8424" s="0" t="n">
        <v>1.0085148</v>
      </c>
      <c r="H8424" s="0" t="n">
        <v>1.0085148</v>
      </c>
      <c r="I8424" s="0" t="n">
        <v>0</v>
      </c>
      <c r="J8424" s="5" t="n">
        <f aca="false">AND(E8424&lt;0.000000000001,F8424&lt;-0.000000000001)</f>
        <v>0</v>
      </c>
    </row>
    <row r="8425" customFormat="false" ht="12.8" hidden="false" customHeight="false" outlineLevel="0" collapsed="false">
      <c r="A8425" s="0" t="s">
        <v>23</v>
      </c>
      <c r="B8425" s="0" t="n">
        <v>9253</v>
      </c>
      <c r="C8425" s="0" t="s">
        <v>8447</v>
      </c>
      <c r="D8425" s="0" t="n">
        <v>10</v>
      </c>
      <c r="E8425" s="0" t="n">
        <v>10</v>
      </c>
      <c r="F8425" s="0" t="n">
        <v>0</v>
      </c>
      <c r="G8425" s="0" t="n">
        <v>1.0085148</v>
      </c>
      <c r="H8425" s="0" t="n">
        <v>1.0085148</v>
      </c>
      <c r="I8425" s="0" t="n">
        <v>0</v>
      </c>
      <c r="J8425" s="5" t="n">
        <f aca="false">AND(E8425&lt;0.000000000001,F8425&lt;-0.000000000001)</f>
        <v>0</v>
      </c>
    </row>
    <row r="8426" customFormat="false" ht="12.8" hidden="false" customHeight="false" outlineLevel="0" collapsed="false">
      <c r="A8426" s="0" t="s">
        <v>23</v>
      </c>
      <c r="B8426" s="0" t="n">
        <v>9254</v>
      </c>
      <c r="C8426" s="0" t="s">
        <v>8448</v>
      </c>
      <c r="D8426" s="0" t="n">
        <v>10</v>
      </c>
      <c r="E8426" s="0" t="n">
        <v>10</v>
      </c>
      <c r="F8426" s="0" t="n">
        <v>0</v>
      </c>
      <c r="G8426" s="0" t="n">
        <v>1.0085148</v>
      </c>
      <c r="H8426" s="0" t="n">
        <v>1.0085148</v>
      </c>
      <c r="I8426" s="0" t="n">
        <v>0</v>
      </c>
      <c r="J8426" s="5" t="n">
        <f aca="false">AND(E8426&lt;0.000000000001,F8426&lt;-0.000000000001)</f>
        <v>0</v>
      </c>
    </row>
    <row r="8427" customFormat="false" ht="12.8" hidden="false" customHeight="false" outlineLevel="0" collapsed="false">
      <c r="A8427" s="0" t="s">
        <v>23</v>
      </c>
      <c r="B8427" s="0" t="n">
        <v>9255</v>
      </c>
      <c r="C8427" s="0" t="s">
        <v>8449</v>
      </c>
      <c r="D8427" s="0" t="n">
        <v>10</v>
      </c>
      <c r="E8427" s="0" t="n">
        <v>10</v>
      </c>
      <c r="F8427" s="0" t="n">
        <v>0</v>
      </c>
      <c r="G8427" s="0" t="n">
        <v>1.0085148</v>
      </c>
      <c r="H8427" s="0" t="n">
        <v>1.0085148</v>
      </c>
      <c r="I8427" s="0" t="n">
        <v>0</v>
      </c>
      <c r="J8427" s="5" t="n">
        <f aca="false">AND(E8427&lt;0.000000000001,F8427&lt;-0.000000000001)</f>
        <v>0</v>
      </c>
    </row>
    <row r="8428" customFormat="false" ht="12.8" hidden="false" customHeight="false" outlineLevel="0" collapsed="false">
      <c r="A8428" s="0" t="s">
        <v>23</v>
      </c>
      <c r="B8428" s="0" t="n">
        <v>9256</v>
      </c>
      <c r="C8428" s="0" t="s">
        <v>8450</v>
      </c>
      <c r="D8428" s="0" t="n">
        <v>10</v>
      </c>
      <c r="E8428" s="0" t="n">
        <v>10</v>
      </c>
      <c r="F8428" s="0" t="n">
        <v>0</v>
      </c>
      <c r="G8428" s="0" t="n">
        <v>1.0085148</v>
      </c>
      <c r="H8428" s="0" t="n">
        <v>1.0085148</v>
      </c>
      <c r="I8428" s="0" t="n">
        <v>0</v>
      </c>
      <c r="J8428" s="5" t="n">
        <f aca="false">AND(E8428&lt;0.000000000001,F8428&lt;-0.000000000001)</f>
        <v>0</v>
      </c>
    </row>
    <row r="8429" customFormat="false" ht="12.8" hidden="false" customHeight="false" outlineLevel="0" collapsed="false">
      <c r="A8429" s="0" t="s">
        <v>23</v>
      </c>
      <c r="B8429" s="0" t="n">
        <v>9257</v>
      </c>
      <c r="C8429" s="0" t="s">
        <v>8451</v>
      </c>
      <c r="D8429" s="0" t="n">
        <v>10</v>
      </c>
      <c r="E8429" s="0" t="n">
        <v>10</v>
      </c>
      <c r="F8429" s="0" t="n">
        <v>0</v>
      </c>
      <c r="G8429" s="0" t="n">
        <v>1.0085148</v>
      </c>
      <c r="H8429" s="0" t="n">
        <v>1.0085148</v>
      </c>
      <c r="I8429" s="0" t="n">
        <v>0</v>
      </c>
      <c r="J8429" s="5" t="n">
        <f aca="false">AND(E8429&lt;0.000000000001,F8429&lt;-0.000000000001)</f>
        <v>0</v>
      </c>
    </row>
    <row r="8430" customFormat="false" ht="12.8" hidden="false" customHeight="false" outlineLevel="0" collapsed="false">
      <c r="A8430" s="0" t="s">
        <v>23</v>
      </c>
      <c r="B8430" s="0" t="n">
        <v>9258</v>
      </c>
      <c r="C8430" s="0" t="s">
        <v>8452</v>
      </c>
      <c r="D8430" s="0" t="n">
        <v>10</v>
      </c>
      <c r="E8430" s="0" t="n">
        <v>10</v>
      </c>
      <c r="F8430" s="0" t="n">
        <v>0</v>
      </c>
      <c r="G8430" s="0" t="n">
        <v>1.0085148</v>
      </c>
      <c r="H8430" s="0" t="n">
        <v>1.0085148</v>
      </c>
      <c r="I8430" s="0" t="n">
        <v>0</v>
      </c>
      <c r="J8430" s="5" t="n">
        <f aca="false">AND(E8430&lt;0.000000000001,F8430&lt;-0.000000000001)</f>
        <v>0</v>
      </c>
    </row>
    <row r="8431" customFormat="false" ht="12.8" hidden="false" customHeight="false" outlineLevel="0" collapsed="false">
      <c r="A8431" s="0" t="s">
        <v>23</v>
      </c>
      <c r="B8431" s="0" t="n">
        <v>9259</v>
      </c>
      <c r="C8431" s="0" t="s">
        <v>8453</v>
      </c>
      <c r="D8431" s="0" t="n">
        <v>10</v>
      </c>
      <c r="E8431" s="0" t="n">
        <v>10</v>
      </c>
      <c r="F8431" s="0" t="n">
        <v>0</v>
      </c>
      <c r="G8431" s="0" t="n">
        <v>1.0085148</v>
      </c>
      <c r="H8431" s="0" t="n">
        <v>1.0085148</v>
      </c>
      <c r="I8431" s="0" t="n">
        <v>0</v>
      </c>
      <c r="J8431" s="5" t="n">
        <f aca="false">AND(E8431&lt;0.000000000001,F8431&lt;-0.000000000001)</f>
        <v>0</v>
      </c>
    </row>
    <row r="8432" customFormat="false" ht="12.8" hidden="false" customHeight="false" outlineLevel="0" collapsed="false">
      <c r="A8432" s="0" t="s">
        <v>23</v>
      </c>
      <c r="B8432" s="0" t="n">
        <v>9260</v>
      </c>
      <c r="C8432" s="0" t="s">
        <v>8454</v>
      </c>
      <c r="D8432" s="0" t="n">
        <v>10</v>
      </c>
      <c r="E8432" s="0" t="n">
        <v>10</v>
      </c>
      <c r="F8432" s="0" t="n">
        <v>0</v>
      </c>
      <c r="G8432" s="0" t="n">
        <v>1.0085148</v>
      </c>
      <c r="H8432" s="0" t="n">
        <v>1.0085148</v>
      </c>
      <c r="I8432" s="0" t="n">
        <v>0</v>
      </c>
      <c r="J8432" s="5" t="n">
        <f aca="false">AND(E8432&lt;0.000000000001,F8432&lt;-0.000000000001)</f>
        <v>0</v>
      </c>
    </row>
    <row r="8433" customFormat="false" ht="12.8" hidden="false" customHeight="false" outlineLevel="0" collapsed="false">
      <c r="A8433" s="0" t="s">
        <v>23</v>
      </c>
      <c r="B8433" s="0" t="n">
        <v>9261</v>
      </c>
      <c r="C8433" s="0" t="s">
        <v>8455</v>
      </c>
      <c r="D8433" s="0" t="n">
        <v>10</v>
      </c>
      <c r="E8433" s="0" t="n">
        <v>10</v>
      </c>
      <c r="F8433" s="0" t="n">
        <v>0</v>
      </c>
      <c r="G8433" s="0" t="n">
        <v>1.0085148</v>
      </c>
      <c r="H8433" s="0" t="n">
        <v>1.0085148</v>
      </c>
      <c r="I8433" s="0" t="n">
        <v>0</v>
      </c>
      <c r="J8433" s="5" t="n">
        <f aca="false">AND(E8433&lt;0.000000000001,F8433&lt;-0.000000000001)</f>
        <v>0</v>
      </c>
    </row>
    <row r="8434" customFormat="false" ht="12.8" hidden="false" customHeight="false" outlineLevel="0" collapsed="false">
      <c r="A8434" s="0" t="s">
        <v>23</v>
      </c>
      <c r="B8434" s="0" t="n">
        <v>9262</v>
      </c>
      <c r="C8434" s="0" t="s">
        <v>8456</v>
      </c>
      <c r="D8434" s="0" t="n">
        <v>10</v>
      </c>
      <c r="E8434" s="0" t="n">
        <v>10</v>
      </c>
      <c r="F8434" s="0" t="n">
        <v>0</v>
      </c>
      <c r="G8434" s="0" t="n">
        <v>1.0085148</v>
      </c>
      <c r="H8434" s="0" t="n">
        <v>1.0085148</v>
      </c>
      <c r="I8434" s="0" t="n">
        <v>0</v>
      </c>
      <c r="J8434" s="5" t="n">
        <f aca="false">AND(E8434&lt;0.000000000001,F8434&lt;-0.000000000001)</f>
        <v>0</v>
      </c>
    </row>
    <row r="8435" customFormat="false" ht="12.8" hidden="false" customHeight="false" outlineLevel="0" collapsed="false">
      <c r="A8435" s="0" t="s">
        <v>23</v>
      </c>
      <c r="B8435" s="0" t="n">
        <v>9263</v>
      </c>
      <c r="C8435" s="0" t="s">
        <v>8457</v>
      </c>
      <c r="D8435" s="0" t="n">
        <v>10</v>
      </c>
      <c r="E8435" s="0" t="n">
        <v>10</v>
      </c>
      <c r="F8435" s="0" t="n">
        <v>0</v>
      </c>
      <c r="G8435" s="0" t="n">
        <v>1.0085148</v>
      </c>
      <c r="H8435" s="0" t="n">
        <v>1.0085148</v>
      </c>
      <c r="I8435" s="0" t="n">
        <v>0</v>
      </c>
      <c r="J8435" s="5" t="n">
        <f aca="false">AND(E8435&lt;0.000000000001,F8435&lt;-0.000000000001)</f>
        <v>0</v>
      </c>
    </row>
    <row r="8436" customFormat="false" ht="12.8" hidden="false" customHeight="false" outlineLevel="0" collapsed="false">
      <c r="A8436" s="0" t="s">
        <v>23</v>
      </c>
      <c r="B8436" s="0" t="n">
        <v>9264</v>
      </c>
      <c r="C8436" s="0" t="s">
        <v>8458</v>
      </c>
      <c r="D8436" s="0" t="n">
        <v>10</v>
      </c>
      <c r="E8436" s="0" t="n">
        <v>10</v>
      </c>
      <c r="F8436" s="0" t="n">
        <v>0</v>
      </c>
      <c r="G8436" s="0" t="n">
        <v>1.0085148</v>
      </c>
      <c r="H8436" s="0" t="n">
        <v>1.0085148</v>
      </c>
      <c r="I8436" s="0" t="n">
        <v>0</v>
      </c>
      <c r="J8436" s="5" t="n">
        <f aca="false">AND(E8436&lt;0.000000000001,F8436&lt;-0.000000000001)</f>
        <v>0</v>
      </c>
    </row>
    <row r="8437" customFormat="false" ht="12.8" hidden="false" customHeight="false" outlineLevel="0" collapsed="false">
      <c r="A8437" s="0" t="s">
        <v>23</v>
      </c>
      <c r="B8437" s="0" t="n">
        <v>9265</v>
      </c>
      <c r="C8437" s="0" t="s">
        <v>8459</v>
      </c>
      <c r="D8437" s="0" t="n">
        <v>10</v>
      </c>
      <c r="E8437" s="0" t="n">
        <v>10</v>
      </c>
      <c r="F8437" s="0" t="n">
        <v>0</v>
      </c>
      <c r="G8437" s="0" t="n">
        <v>1.0085148</v>
      </c>
      <c r="H8437" s="0" t="n">
        <v>1.0085148</v>
      </c>
      <c r="I8437" s="0" t="n">
        <v>0</v>
      </c>
      <c r="J8437" s="5" t="n">
        <f aca="false">AND(E8437&lt;0.000000000001,F8437&lt;-0.000000000001)</f>
        <v>0</v>
      </c>
    </row>
    <row r="8438" customFormat="false" ht="12.8" hidden="false" customHeight="false" outlineLevel="0" collapsed="false">
      <c r="A8438" s="0" t="s">
        <v>23</v>
      </c>
      <c r="B8438" s="0" t="n">
        <v>9266</v>
      </c>
      <c r="C8438" s="0" t="s">
        <v>8460</v>
      </c>
      <c r="D8438" s="0" t="n">
        <v>10</v>
      </c>
      <c r="E8438" s="0" t="n">
        <v>10</v>
      </c>
      <c r="F8438" s="0" t="n">
        <v>0</v>
      </c>
      <c r="G8438" s="0" t="n">
        <v>1.0085148</v>
      </c>
      <c r="H8438" s="0" t="n">
        <v>1.0085148</v>
      </c>
      <c r="I8438" s="0" t="n">
        <v>0</v>
      </c>
      <c r="J8438" s="5" t="n">
        <f aca="false">AND(E8438&lt;0.000000000001,F8438&lt;-0.000000000001)</f>
        <v>0</v>
      </c>
    </row>
    <row r="8439" customFormat="false" ht="12.8" hidden="false" customHeight="false" outlineLevel="0" collapsed="false">
      <c r="A8439" s="0" t="s">
        <v>23</v>
      </c>
      <c r="B8439" s="0" t="n">
        <v>9267</v>
      </c>
      <c r="C8439" s="0" t="s">
        <v>8461</v>
      </c>
      <c r="D8439" s="0" t="n">
        <v>10</v>
      </c>
      <c r="E8439" s="0" t="n">
        <v>10</v>
      </c>
      <c r="F8439" s="0" t="n">
        <v>0</v>
      </c>
      <c r="G8439" s="0" t="n">
        <v>1.0085148</v>
      </c>
      <c r="H8439" s="0" t="n">
        <v>1.0085148</v>
      </c>
      <c r="I8439" s="0" t="n">
        <v>0</v>
      </c>
      <c r="J8439" s="5" t="n">
        <f aca="false">AND(E8439&lt;0.000000000001,F8439&lt;-0.000000000001)</f>
        <v>0</v>
      </c>
    </row>
    <row r="8440" customFormat="false" ht="12.8" hidden="false" customHeight="false" outlineLevel="0" collapsed="false">
      <c r="A8440" s="0" t="s">
        <v>23</v>
      </c>
      <c r="B8440" s="0" t="n">
        <v>9268</v>
      </c>
      <c r="C8440" s="0" t="s">
        <v>8462</v>
      </c>
      <c r="D8440" s="0" t="n">
        <v>10</v>
      </c>
      <c r="E8440" s="0" t="n">
        <v>10</v>
      </c>
      <c r="F8440" s="0" t="n">
        <v>0</v>
      </c>
      <c r="G8440" s="0" t="n">
        <v>1.0085148</v>
      </c>
      <c r="H8440" s="0" t="n">
        <v>1.0085148</v>
      </c>
      <c r="I8440" s="0" t="n">
        <v>0</v>
      </c>
      <c r="J8440" s="5" t="n">
        <f aca="false">AND(E8440&lt;0.000000000001,F8440&lt;-0.000000000001)</f>
        <v>0</v>
      </c>
    </row>
    <row r="8441" customFormat="false" ht="12.8" hidden="false" customHeight="false" outlineLevel="0" collapsed="false">
      <c r="A8441" s="0" t="s">
        <v>23</v>
      </c>
      <c r="B8441" s="0" t="n">
        <v>9269</v>
      </c>
      <c r="C8441" s="0" t="s">
        <v>8463</v>
      </c>
      <c r="D8441" s="0" t="n">
        <v>10</v>
      </c>
      <c r="E8441" s="0" t="n">
        <v>10</v>
      </c>
      <c r="F8441" s="0" t="n">
        <v>0</v>
      </c>
      <c r="G8441" s="0" t="n">
        <v>1.0085148</v>
      </c>
      <c r="H8441" s="0" t="n">
        <v>1.0085148</v>
      </c>
      <c r="I8441" s="0" t="n">
        <v>0</v>
      </c>
      <c r="J8441" s="5" t="n">
        <f aca="false">AND(E8441&lt;0.000000000001,F8441&lt;-0.000000000001)</f>
        <v>0</v>
      </c>
    </row>
    <row r="8442" customFormat="false" ht="12.8" hidden="false" customHeight="false" outlineLevel="0" collapsed="false">
      <c r="A8442" s="0" t="s">
        <v>23</v>
      </c>
      <c r="B8442" s="0" t="n">
        <v>9270</v>
      </c>
      <c r="C8442" s="0" t="s">
        <v>8464</v>
      </c>
      <c r="D8442" s="0" t="n">
        <v>10</v>
      </c>
      <c r="E8442" s="0" t="n">
        <v>10</v>
      </c>
      <c r="F8442" s="0" t="n">
        <v>0</v>
      </c>
      <c r="G8442" s="0" t="n">
        <v>1.0085148</v>
      </c>
      <c r="H8442" s="0" t="n">
        <v>1.0085148</v>
      </c>
      <c r="I8442" s="0" t="n">
        <v>0</v>
      </c>
      <c r="J8442" s="5" t="n">
        <f aca="false">AND(E8442&lt;0.000000000001,F8442&lt;-0.000000000001)</f>
        <v>0</v>
      </c>
    </row>
    <row r="8443" customFormat="false" ht="12.8" hidden="false" customHeight="false" outlineLevel="0" collapsed="false">
      <c r="A8443" s="0" t="s">
        <v>23</v>
      </c>
      <c r="B8443" s="0" t="n">
        <v>9271</v>
      </c>
      <c r="C8443" s="0" t="s">
        <v>8465</v>
      </c>
      <c r="D8443" s="0" t="n">
        <v>10</v>
      </c>
      <c r="E8443" s="0" t="n">
        <v>10</v>
      </c>
      <c r="F8443" s="0" t="n">
        <v>0</v>
      </c>
      <c r="G8443" s="0" t="n">
        <v>1.0085148</v>
      </c>
      <c r="H8443" s="0" t="n">
        <v>1.0085148</v>
      </c>
      <c r="I8443" s="0" t="n">
        <v>0</v>
      </c>
      <c r="J8443" s="5" t="n">
        <f aca="false">AND(E8443&lt;0.000000000001,F8443&lt;-0.000000000001)</f>
        <v>0</v>
      </c>
    </row>
    <row r="8444" customFormat="false" ht="12.8" hidden="false" customHeight="false" outlineLevel="0" collapsed="false">
      <c r="A8444" s="0" t="s">
        <v>23</v>
      </c>
      <c r="B8444" s="0" t="n">
        <v>9272</v>
      </c>
      <c r="C8444" s="0" t="s">
        <v>8466</v>
      </c>
      <c r="D8444" s="0" t="n">
        <v>10</v>
      </c>
      <c r="E8444" s="0" t="n">
        <v>10</v>
      </c>
      <c r="F8444" s="0" t="n">
        <v>0</v>
      </c>
      <c r="G8444" s="0" t="n">
        <v>1.0085148</v>
      </c>
      <c r="H8444" s="0" t="n">
        <v>1.0085148</v>
      </c>
      <c r="I8444" s="0" t="n">
        <v>0</v>
      </c>
      <c r="J8444" s="5" t="n">
        <f aca="false">AND(E8444&lt;0.000000000001,F8444&lt;-0.000000000001)</f>
        <v>0</v>
      </c>
    </row>
    <row r="8445" customFormat="false" ht="12.8" hidden="false" customHeight="false" outlineLevel="0" collapsed="false">
      <c r="A8445" s="0" t="s">
        <v>23</v>
      </c>
      <c r="B8445" s="0" t="n">
        <v>9273</v>
      </c>
      <c r="C8445" s="0" t="s">
        <v>8467</v>
      </c>
      <c r="D8445" s="0" t="n">
        <v>10</v>
      </c>
      <c r="E8445" s="0" t="n">
        <v>10</v>
      </c>
      <c r="F8445" s="0" t="n">
        <v>0</v>
      </c>
      <c r="G8445" s="0" t="n">
        <v>1.0085148</v>
      </c>
      <c r="H8445" s="0" t="n">
        <v>1.0085148</v>
      </c>
      <c r="I8445" s="0" t="n">
        <v>0</v>
      </c>
      <c r="J8445" s="5" t="n">
        <f aca="false">AND(E8445&lt;0.000000000001,F8445&lt;-0.000000000001)</f>
        <v>0</v>
      </c>
    </row>
    <row r="8446" customFormat="false" ht="12.8" hidden="false" customHeight="false" outlineLevel="0" collapsed="false">
      <c r="A8446" s="0" t="s">
        <v>23</v>
      </c>
      <c r="B8446" s="0" t="n">
        <v>9274</v>
      </c>
      <c r="C8446" s="0" t="s">
        <v>8468</v>
      </c>
      <c r="D8446" s="0" t="n">
        <v>10</v>
      </c>
      <c r="E8446" s="0" t="n">
        <v>10</v>
      </c>
      <c r="F8446" s="0" t="n">
        <v>0</v>
      </c>
      <c r="G8446" s="0" t="n">
        <v>1.0085148</v>
      </c>
      <c r="H8446" s="0" t="n">
        <v>1.0085148</v>
      </c>
      <c r="I8446" s="0" t="n">
        <v>0</v>
      </c>
      <c r="J8446" s="5" t="n">
        <f aca="false">AND(E8446&lt;0.000000000001,F8446&lt;-0.000000000001)</f>
        <v>0</v>
      </c>
    </row>
    <row r="8447" customFormat="false" ht="12.8" hidden="false" customHeight="false" outlineLevel="0" collapsed="false">
      <c r="A8447" s="0" t="s">
        <v>23</v>
      </c>
      <c r="B8447" s="0" t="n">
        <v>9275</v>
      </c>
      <c r="C8447" s="0" t="s">
        <v>8469</v>
      </c>
      <c r="D8447" s="0" t="n">
        <v>10</v>
      </c>
      <c r="E8447" s="0" t="n">
        <v>10</v>
      </c>
      <c r="F8447" s="0" t="n">
        <v>0</v>
      </c>
      <c r="G8447" s="0" t="n">
        <v>1.0085148</v>
      </c>
      <c r="H8447" s="0" t="n">
        <v>1.0085148</v>
      </c>
      <c r="I8447" s="0" t="n">
        <v>0</v>
      </c>
      <c r="J8447" s="5" t="n">
        <f aca="false">AND(E8447&lt;0.000000000001,F8447&lt;-0.000000000001)</f>
        <v>0</v>
      </c>
    </row>
    <row r="8448" customFormat="false" ht="12.8" hidden="false" customHeight="false" outlineLevel="0" collapsed="false">
      <c r="A8448" s="0" t="s">
        <v>23</v>
      </c>
      <c r="B8448" s="0" t="n">
        <v>9276</v>
      </c>
      <c r="C8448" s="0" t="s">
        <v>8470</v>
      </c>
      <c r="D8448" s="0" t="n">
        <v>10</v>
      </c>
      <c r="E8448" s="0" t="n">
        <v>10</v>
      </c>
      <c r="F8448" s="0" t="n">
        <v>0</v>
      </c>
      <c r="G8448" s="0" t="n">
        <v>1.0085148</v>
      </c>
      <c r="H8448" s="0" t="n">
        <v>1.0085148</v>
      </c>
      <c r="I8448" s="0" t="n">
        <v>0</v>
      </c>
      <c r="J8448" s="5" t="n">
        <f aca="false">AND(E8448&lt;0.000000000001,F8448&lt;-0.000000000001)</f>
        <v>0</v>
      </c>
    </row>
    <row r="8449" customFormat="false" ht="12.8" hidden="false" customHeight="false" outlineLevel="0" collapsed="false">
      <c r="A8449" s="0" t="s">
        <v>23</v>
      </c>
      <c r="B8449" s="0" t="n">
        <v>9278</v>
      </c>
      <c r="C8449" s="0" t="s">
        <v>8471</v>
      </c>
      <c r="D8449" s="0" t="n">
        <v>10</v>
      </c>
      <c r="E8449" s="0" t="n">
        <v>10</v>
      </c>
      <c r="F8449" s="0" t="n">
        <v>0</v>
      </c>
      <c r="G8449" s="0" t="n">
        <v>1.0085148</v>
      </c>
      <c r="H8449" s="0" t="n">
        <v>1.0085148</v>
      </c>
      <c r="I8449" s="0" t="n">
        <v>0</v>
      </c>
      <c r="J8449" s="5" t="n">
        <f aca="false">AND(E8449&lt;0.000000000001,F8449&lt;-0.000000000001)</f>
        <v>0</v>
      </c>
    </row>
    <row r="8450" customFormat="false" ht="12.8" hidden="false" customHeight="false" outlineLevel="0" collapsed="false">
      <c r="A8450" s="0" t="s">
        <v>23</v>
      </c>
      <c r="B8450" s="0" t="n">
        <v>9279</v>
      </c>
      <c r="C8450" s="0" t="s">
        <v>8472</v>
      </c>
      <c r="D8450" s="0" t="n">
        <v>10</v>
      </c>
      <c r="E8450" s="0" t="n">
        <v>10</v>
      </c>
      <c r="F8450" s="0" t="n">
        <v>0</v>
      </c>
      <c r="G8450" s="0" t="n">
        <v>1.0085148</v>
      </c>
      <c r="H8450" s="0" t="n">
        <v>1.0085148</v>
      </c>
      <c r="I8450" s="0" t="n">
        <v>0</v>
      </c>
      <c r="J8450" s="5" t="n">
        <f aca="false">AND(E8450&lt;0.000000000001,F8450&lt;-0.000000000001)</f>
        <v>0</v>
      </c>
    </row>
    <row r="8451" customFormat="false" ht="12.8" hidden="false" customHeight="false" outlineLevel="0" collapsed="false">
      <c r="A8451" s="0" t="s">
        <v>23</v>
      </c>
      <c r="B8451" s="0" t="n">
        <v>9280</v>
      </c>
      <c r="C8451" s="0" t="s">
        <v>8473</v>
      </c>
      <c r="D8451" s="0" t="n">
        <v>10</v>
      </c>
      <c r="E8451" s="0" t="n">
        <v>10</v>
      </c>
      <c r="F8451" s="0" t="n">
        <v>0</v>
      </c>
      <c r="G8451" s="0" t="n">
        <v>1.0085148</v>
      </c>
      <c r="H8451" s="0" t="n">
        <v>1.0085148</v>
      </c>
      <c r="I8451" s="0" t="n">
        <v>0</v>
      </c>
      <c r="J8451" s="5" t="n">
        <f aca="false">AND(E8451&lt;0.000000000001,F8451&lt;-0.000000000001)</f>
        <v>0</v>
      </c>
    </row>
    <row r="8452" customFormat="false" ht="12.8" hidden="false" customHeight="false" outlineLevel="0" collapsed="false">
      <c r="A8452" s="0" t="s">
        <v>23</v>
      </c>
      <c r="B8452" s="0" t="n">
        <v>9295</v>
      </c>
      <c r="C8452" s="0" t="s">
        <v>8474</v>
      </c>
      <c r="D8452" s="0" t="n">
        <v>10</v>
      </c>
      <c r="E8452" s="0" t="n">
        <v>10</v>
      </c>
      <c r="F8452" s="0" t="n">
        <v>0</v>
      </c>
      <c r="G8452" s="0" t="n">
        <v>1.00835885400007</v>
      </c>
      <c r="H8452" s="0" t="n">
        <v>1.00835885400007</v>
      </c>
      <c r="I8452" s="0" t="n">
        <v>0</v>
      </c>
      <c r="J8452" s="5" t="n">
        <f aca="false">AND(E8452&lt;0.000000000001,F8452&lt;-0.000000000001)</f>
        <v>0</v>
      </c>
    </row>
    <row r="8453" customFormat="false" ht="12.8" hidden="false" customHeight="false" outlineLevel="0" collapsed="false">
      <c r="A8453" s="0" t="s">
        <v>23</v>
      </c>
      <c r="B8453" s="0" t="n">
        <v>9296</v>
      </c>
      <c r="C8453" s="0" t="s">
        <v>8475</v>
      </c>
      <c r="D8453" s="0" t="n">
        <v>10</v>
      </c>
      <c r="E8453" s="0" t="n">
        <v>10</v>
      </c>
      <c r="F8453" s="0" t="n">
        <v>0</v>
      </c>
      <c r="G8453" s="0" t="n">
        <v>1.00835885400007</v>
      </c>
      <c r="H8453" s="0" t="n">
        <v>1.00835885400007</v>
      </c>
      <c r="I8453" s="0" t="n">
        <v>0</v>
      </c>
      <c r="J8453" s="5" t="n">
        <f aca="false">AND(E8453&lt;0.000000000001,F8453&lt;-0.000000000001)</f>
        <v>0</v>
      </c>
    </row>
    <row r="8454" customFormat="false" ht="12.8" hidden="false" customHeight="false" outlineLevel="0" collapsed="false">
      <c r="A8454" s="0" t="s">
        <v>23</v>
      </c>
      <c r="B8454" s="0" t="n">
        <v>9297</v>
      </c>
      <c r="C8454" s="0" t="s">
        <v>8476</v>
      </c>
      <c r="D8454" s="0" t="n">
        <v>10</v>
      </c>
      <c r="E8454" s="0" t="n">
        <v>10</v>
      </c>
      <c r="F8454" s="0" t="n">
        <v>0</v>
      </c>
      <c r="G8454" s="0" t="n">
        <v>1.00837610244461</v>
      </c>
      <c r="H8454" s="0" t="n">
        <v>1.00837610244461</v>
      </c>
      <c r="I8454" s="0" t="n">
        <v>0</v>
      </c>
      <c r="J8454" s="5" t="n">
        <f aca="false">AND(E8454&lt;0.000000000001,F8454&lt;-0.000000000001)</f>
        <v>0</v>
      </c>
    </row>
    <row r="8455" customFormat="false" ht="12.8" hidden="false" customHeight="false" outlineLevel="0" collapsed="false">
      <c r="A8455" s="0" t="s">
        <v>23</v>
      </c>
      <c r="B8455" s="0" t="n">
        <v>9298</v>
      </c>
      <c r="C8455" s="0" t="s">
        <v>8477</v>
      </c>
      <c r="D8455" s="0" t="n">
        <v>10</v>
      </c>
      <c r="E8455" s="0" t="n">
        <v>10</v>
      </c>
      <c r="F8455" s="0" t="n">
        <v>0</v>
      </c>
      <c r="G8455" s="0" t="n">
        <v>1.00837610244461</v>
      </c>
      <c r="H8455" s="0" t="n">
        <v>1.00837610244461</v>
      </c>
      <c r="I8455" s="0" t="n">
        <v>0</v>
      </c>
      <c r="J8455" s="5" t="n">
        <f aca="false">AND(E8455&lt;0.000000000001,F8455&lt;-0.000000000001)</f>
        <v>0</v>
      </c>
    </row>
    <row r="8456" customFormat="false" ht="12.8" hidden="false" customHeight="false" outlineLevel="0" collapsed="false">
      <c r="A8456" s="0" t="s">
        <v>23</v>
      </c>
      <c r="B8456" s="0" t="n">
        <v>9299</v>
      </c>
      <c r="C8456" s="0" t="s">
        <v>8478</v>
      </c>
      <c r="D8456" s="0" t="n">
        <v>10</v>
      </c>
      <c r="E8456" s="0" t="n">
        <v>10</v>
      </c>
      <c r="F8456" s="0" t="n">
        <v>0</v>
      </c>
      <c r="G8456" s="0" t="n">
        <v>1.00837610244461</v>
      </c>
      <c r="H8456" s="0" t="n">
        <v>1.00837610244461</v>
      </c>
      <c r="I8456" s="0" t="n">
        <v>0</v>
      </c>
      <c r="J8456" s="5" t="n">
        <f aca="false">AND(E8456&lt;0.000000000001,F8456&lt;-0.000000000001)</f>
        <v>0</v>
      </c>
    </row>
    <row r="8457" customFormat="false" ht="12.8" hidden="false" customHeight="false" outlineLevel="0" collapsed="false">
      <c r="A8457" s="0" t="s">
        <v>23</v>
      </c>
      <c r="B8457" s="0" t="n">
        <v>9300</v>
      </c>
      <c r="C8457" s="0" t="s">
        <v>8479</v>
      </c>
      <c r="D8457" s="0" t="n">
        <v>10</v>
      </c>
      <c r="E8457" s="0" t="n">
        <v>10</v>
      </c>
      <c r="F8457" s="0" t="n">
        <v>0</v>
      </c>
      <c r="G8457" s="0" t="n">
        <v>1.00837610244461</v>
      </c>
      <c r="H8457" s="0" t="n">
        <v>1.00837610244461</v>
      </c>
      <c r="I8457" s="0" t="n">
        <v>0</v>
      </c>
      <c r="J8457" s="5" t="n">
        <f aca="false">AND(E8457&lt;0.000000000001,F8457&lt;-0.000000000001)</f>
        <v>0</v>
      </c>
    </row>
    <row r="8458" customFormat="false" ht="12.8" hidden="false" customHeight="false" outlineLevel="0" collapsed="false">
      <c r="A8458" s="0" t="s">
        <v>23</v>
      </c>
      <c r="B8458" s="0" t="n">
        <v>9301</v>
      </c>
      <c r="C8458" s="0" t="s">
        <v>8480</v>
      </c>
      <c r="D8458" s="0" t="n">
        <v>10</v>
      </c>
      <c r="E8458" s="0" t="n">
        <v>10</v>
      </c>
      <c r="F8458" s="0" t="n">
        <v>0</v>
      </c>
      <c r="G8458" s="0" t="n">
        <v>1.00837610244461</v>
      </c>
      <c r="H8458" s="0" t="n">
        <v>1.00837610244461</v>
      </c>
      <c r="I8458" s="0" t="n">
        <v>0</v>
      </c>
      <c r="J8458" s="5" t="n">
        <f aca="false">AND(E8458&lt;0.000000000001,F8458&lt;-0.000000000001)</f>
        <v>0</v>
      </c>
    </row>
    <row r="8459" customFormat="false" ht="12.8" hidden="false" customHeight="false" outlineLevel="0" collapsed="false">
      <c r="A8459" s="0" t="s">
        <v>23</v>
      </c>
      <c r="B8459" s="0" t="n">
        <v>9302</v>
      </c>
      <c r="C8459" s="0" t="s">
        <v>8481</v>
      </c>
      <c r="D8459" s="0" t="n">
        <v>10</v>
      </c>
      <c r="E8459" s="0" t="n">
        <v>10</v>
      </c>
      <c r="F8459" s="0" t="n">
        <v>0</v>
      </c>
      <c r="G8459" s="0" t="n">
        <v>1.00837610244461</v>
      </c>
      <c r="H8459" s="0" t="n">
        <v>1.00837610244461</v>
      </c>
      <c r="I8459" s="0" t="n">
        <v>0</v>
      </c>
      <c r="J8459" s="5" t="n">
        <f aca="false">AND(E8459&lt;0.000000000001,F8459&lt;-0.000000000001)</f>
        <v>0</v>
      </c>
    </row>
    <row r="8460" customFormat="false" ht="12.8" hidden="false" customHeight="false" outlineLevel="0" collapsed="false">
      <c r="A8460" s="0" t="s">
        <v>23</v>
      </c>
      <c r="B8460" s="0" t="n">
        <v>9303</v>
      </c>
      <c r="C8460" s="0" t="s">
        <v>8482</v>
      </c>
      <c r="D8460" s="0" t="n">
        <v>10</v>
      </c>
      <c r="E8460" s="0" t="n">
        <v>10</v>
      </c>
      <c r="F8460" s="0" t="n">
        <v>0</v>
      </c>
      <c r="G8460" s="0" t="n">
        <v>1.00837610244461</v>
      </c>
      <c r="H8460" s="0" t="n">
        <v>1.00837610244461</v>
      </c>
      <c r="I8460" s="0" t="n">
        <v>0</v>
      </c>
      <c r="J8460" s="5" t="n">
        <f aca="false">AND(E8460&lt;0.000000000001,F8460&lt;-0.000000000001)</f>
        <v>0</v>
      </c>
    </row>
    <row r="8461" customFormat="false" ht="12.8" hidden="false" customHeight="false" outlineLevel="0" collapsed="false">
      <c r="A8461" s="0" t="s">
        <v>23</v>
      </c>
      <c r="B8461" s="0" t="n">
        <v>9304</v>
      </c>
      <c r="C8461" s="0" t="s">
        <v>8483</v>
      </c>
      <c r="D8461" s="0" t="n">
        <v>10</v>
      </c>
      <c r="E8461" s="0" t="n">
        <v>10</v>
      </c>
      <c r="F8461" s="0" t="n">
        <v>0</v>
      </c>
      <c r="G8461" s="0" t="n">
        <v>1.0083912046919</v>
      </c>
      <c r="H8461" s="0" t="n">
        <v>1.0083912046919</v>
      </c>
      <c r="I8461" s="0" t="n">
        <v>0</v>
      </c>
      <c r="J8461" s="5" t="n">
        <f aca="false">AND(E8461&lt;0.000000000001,F8461&lt;-0.000000000001)</f>
        <v>0</v>
      </c>
    </row>
    <row r="8462" customFormat="false" ht="12.8" hidden="false" customHeight="false" outlineLevel="0" collapsed="false">
      <c r="A8462" s="0" t="s">
        <v>23</v>
      </c>
      <c r="B8462" s="0" t="n">
        <v>9306</v>
      </c>
      <c r="C8462" s="0" t="s">
        <v>8484</v>
      </c>
      <c r="D8462" s="0" t="n">
        <v>10</v>
      </c>
      <c r="E8462" s="0" t="n">
        <v>10</v>
      </c>
      <c r="F8462" s="0" t="n">
        <v>0</v>
      </c>
      <c r="G8462" s="0" t="n">
        <v>1.00840783963536</v>
      </c>
      <c r="H8462" s="0" t="n">
        <v>1.00840783963536</v>
      </c>
      <c r="I8462" s="0" t="n">
        <v>0</v>
      </c>
      <c r="J8462" s="5" t="n">
        <f aca="false">AND(E8462&lt;0.000000000001,F8462&lt;-0.000000000001)</f>
        <v>0</v>
      </c>
    </row>
    <row r="8463" customFormat="false" ht="12.8" hidden="false" customHeight="false" outlineLevel="0" collapsed="false">
      <c r="A8463" s="0" t="s">
        <v>23</v>
      </c>
      <c r="B8463" s="0" t="n">
        <v>9307</v>
      </c>
      <c r="C8463" s="0" t="s">
        <v>8485</v>
      </c>
      <c r="D8463" s="0" t="n">
        <v>10</v>
      </c>
      <c r="E8463" s="0" t="n">
        <v>10</v>
      </c>
      <c r="F8463" s="0" t="n">
        <v>0</v>
      </c>
      <c r="G8463" s="0" t="n">
        <v>1.00840783963536</v>
      </c>
      <c r="H8463" s="0" t="n">
        <v>1.00840783963536</v>
      </c>
      <c r="I8463" s="0" t="n">
        <v>0</v>
      </c>
      <c r="J8463" s="5" t="n">
        <f aca="false">AND(E8463&lt;0.000000000001,F8463&lt;-0.000000000001)</f>
        <v>0</v>
      </c>
    </row>
    <row r="8464" customFormat="false" ht="12.8" hidden="false" customHeight="false" outlineLevel="0" collapsed="false">
      <c r="A8464" s="0" t="s">
        <v>23</v>
      </c>
      <c r="B8464" s="0" t="n">
        <v>9308</v>
      </c>
      <c r="C8464" s="0" t="s">
        <v>8486</v>
      </c>
      <c r="D8464" s="0" t="n">
        <v>10</v>
      </c>
      <c r="E8464" s="0" t="n">
        <v>10</v>
      </c>
      <c r="F8464" s="0" t="n">
        <v>0</v>
      </c>
      <c r="G8464" s="0" t="n">
        <v>1.00840783963536</v>
      </c>
      <c r="H8464" s="0" t="n">
        <v>1.00840783963536</v>
      </c>
      <c r="I8464" s="0" t="n">
        <v>0</v>
      </c>
      <c r="J8464" s="5" t="n">
        <f aca="false">AND(E8464&lt;0.000000000001,F8464&lt;-0.000000000001)</f>
        <v>0</v>
      </c>
    </row>
    <row r="8465" customFormat="false" ht="12.8" hidden="false" customHeight="false" outlineLevel="0" collapsed="false">
      <c r="A8465" s="0" t="s">
        <v>23</v>
      </c>
      <c r="B8465" s="0" t="n">
        <v>9309</v>
      </c>
      <c r="C8465" s="0" t="s">
        <v>8487</v>
      </c>
      <c r="D8465" s="0" t="n">
        <v>10</v>
      </c>
      <c r="E8465" s="0" t="n">
        <v>10</v>
      </c>
      <c r="F8465" s="0" t="n">
        <v>0</v>
      </c>
      <c r="G8465" s="0" t="n">
        <v>1.00840783963536</v>
      </c>
      <c r="H8465" s="0" t="n">
        <v>1.00840783963536</v>
      </c>
      <c r="I8465" s="0" t="n">
        <v>0</v>
      </c>
      <c r="J8465" s="5" t="n">
        <f aca="false">AND(E8465&lt;0.000000000001,F8465&lt;-0.000000000001)</f>
        <v>0</v>
      </c>
    </row>
    <row r="8466" customFormat="false" ht="12.8" hidden="false" customHeight="false" outlineLevel="0" collapsed="false">
      <c r="A8466" s="0" t="s">
        <v>23</v>
      </c>
      <c r="B8466" s="0" t="n">
        <v>9310</v>
      </c>
      <c r="C8466" s="0" t="s">
        <v>8488</v>
      </c>
      <c r="D8466" s="0" t="n">
        <v>10</v>
      </c>
      <c r="E8466" s="0" t="n">
        <v>10</v>
      </c>
      <c r="F8466" s="0" t="n">
        <v>0</v>
      </c>
      <c r="G8466" s="0" t="n">
        <v>1.00840783963536</v>
      </c>
      <c r="H8466" s="0" t="n">
        <v>1.00840783963536</v>
      </c>
      <c r="I8466" s="0" t="n">
        <v>0</v>
      </c>
      <c r="J8466" s="5" t="n">
        <f aca="false">AND(E8466&lt;0.000000000001,F8466&lt;-0.000000000001)</f>
        <v>0</v>
      </c>
    </row>
    <row r="8467" customFormat="false" ht="12.8" hidden="false" customHeight="false" outlineLevel="0" collapsed="false">
      <c r="A8467" s="0" t="s">
        <v>23</v>
      </c>
      <c r="B8467" s="0" t="n">
        <v>9311</v>
      </c>
      <c r="C8467" s="0" t="s">
        <v>8489</v>
      </c>
      <c r="D8467" s="0" t="n">
        <v>10</v>
      </c>
      <c r="E8467" s="0" t="n">
        <v>10</v>
      </c>
      <c r="F8467" s="0" t="n">
        <v>0</v>
      </c>
      <c r="G8467" s="0" t="n">
        <v>1.00840783963536</v>
      </c>
      <c r="H8467" s="0" t="n">
        <v>1.00840783963536</v>
      </c>
      <c r="I8467" s="0" t="n">
        <v>0</v>
      </c>
      <c r="J8467" s="5" t="n">
        <f aca="false">AND(E8467&lt;0.000000000001,F8467&lt;-0.000000000001)</f>
        <v>0</v>
      </c>
    </row>
    <row r="8468" customFormat="false" ht="12.8" hidden="false" customHeight="false" outlineLevel="0" collapsed="false">
      <c r="A8468" s="0" t="s">
        <v>23</v>
      </c>
      <c r="B8468" s="0" t="n">
        <v>9312</v>
      </c>
      <c r="C8468" s="0" t="s">
        <v>8490</v>
      </c>
      <c r="D8468" s="0" t="n">
        <v>10</v>
      </c>
      <c r="E8468" s="0" t="n">
        <v>10</v>
      </c>
      <c r="F8468" s="0" t="n">
        <v>0</v>
      </c>
      <c r="G8468" s="0" t="n">
        <v>1.00840783963536</v>
      </c>
      <c r="H8468" s="0" t="n">
        <v>1.00840783963536</v>
      </c>
      <c r="I8468" s="0" t="n">
        <v>0</v>
      </c>
      <c r="J8468" s="5" t="n">
        <f aca="false">AND(E8468&lt;0.000000000001,F8468&lt;-0.000000000001)</f>
        <v>0</v>
      </c>
    </row>
    <row r="8469" customFormat="false" ht="12.8" hidden="false" customHeight="false" outlineLevel="0" collapsed="false">
      <c r="A8469" s="0" t="s">
        <v>23</v>
      </c>
      <c r="B8469" s="0" t="n">
        <v>9313</v>
      </c>
      <c r="C8469" s="0" t="s">
        <v>8491</v>
      </c>
      <c r="D8469" s="0" t="n">
        <v>10</v>
      </c>
      <c r="E8469" s="0" t="n">
        <v>10</v>
      </c>
      <c r="F8469" s="0" t="n">
        <v>0</v>
      </c>
      <c r="G8469" s="0" t="n">
        <v>1.00840783963536</v>
      </c>
      <c r="H8469" s="0" t="n">
        <v>1.00840783963536</v>
      </c>
      <c r="I8469" s="0" t="n">
        <v>0</v>
      </c>
      <c r="J8469" s="5" t="n">
        <f aca="false">AND(E8469&lt;0.000000000001,F8469&lt;-0.000000000001)</f>
        <v>0</v>
      </c>
    </row>
    <row r="8470" customFormat="false" ht="12.8" hidden="false" customHeight="false" outlineLevel="0" collapsed="false">
      <c r="A8470" s="0" t="s">
        <v>23</v>
      </c>
      <c r="B8470" s="0" t="n">
        <v>9314</v>
      </c>
      <c r="C8470" s="0" t="s">
        <v>8492</v>
      </c>
      <c r="D8470" s="0" t="n">
        <v>10</v>
      </c>
      <c r="E8470" s="0" t="n">
        <v>10</v>
      </c>
      <c r="F8470" s="0" t="n">
        <v>0</v>
      </c>
      <c r="G8470" s="0" t="n">
        <v>1.00840783963536</v>
      </c>
      <c r="H8470" s="0" t="n">
        <v>1.00840783963536</v>
      </c>
      <c r="I8470" s="0" t="n">
        <v>0</v>
      </c>
      <c r="J8470" s="5" t="n">
        <f aca="false">AND(E8470&lt;0.000000000001,F8470&lt;-0.000000000001)</f>
        <v>0</v>
      </c>
    </row>
    <row r="8471" customFormat="false" ht="12.8" hidden="false" customHeight="false" outlineLevel="0" collapsed="false">
      <c r="A8471" s="0" t="s">
        <v>23</v>
      </c>
      <c r="B8471" s="0" t="n">
        <v>9315</v>
      </c>
      <c r="C8471" s="0" t="s">
        <v>8493</v>
      </c>
      <c r="D8471" s="0" t="n">
        <v>10</v>
      </c>
      <c r="E8471" s="0" t="n">
        <v>10</v>
      </c>
      <c r="F8471" s="0" t="n">
        <v>0</v>
      </c>
      <c r="G8471" s="0" t="n">
        <v>1.00840783963536</v>
      </c>
      <c r="H8471" s="0" t="n">
        <v>1.00840783963536</v>
      </c>
      <c r="I8471" s="0" t="n">
        <v>0</v>
      </c>
      <c r="J8471" s="5" t="n">
        <f aca="false">AND(E8471&lt;0.000000000001,F8471&lt;-0.000000000001)</f>
        <v>0</v>
      </c>
    </row>
    <row r="8472" customFormat="false" ht="12.8" hidden="false" customHeight="false" outlineLevel="0" collapsed="false">
      <c r="A8472" s="0" t="s">
        <v>23</v>
      </c>
      <c r="B8472" s="0" t="n">
        <v>9316</v>
      </c>
      <c r="C8472" s="0" t="s">
        <v>8494</v>
      </c>
      <c r="D8472" s="0" t="n">
        <v>10</v>
      </c>
      <c r="E8472" s="0" t="n">
        <v>10</v>
      </c>
      <c r="F8472" s="0" t="n">
        <v>0</v>
      </c>
      <c r="G8472" s="0" t="n">
        <v>1.00842250343245</v>
      </c>
      <c r="H8472" s="0" t="n">
        <v>1.00842250343245</v>
      </c>
      <c r="I8472" s="0" t="n">
        <v>0</v>
      </c>
      <c r="J8472" s="5" t="n">
        <f aca="false">AND(E8472&lt;0.000000000001,F8472&lt;-0.000000000001)</f>
        <v>0</v>
      </c>
    </row>
    <row r="8473" customFormat="false" ht="12.8" hidden="false" customHeight="false" outlineLevel="0" collapsed="false">
      <c r="A8473" s="0" t="s">
        <v>23</v>
      </c>
      <c r="B8473" s="0" t="n">
        <v>9317</v>
      </c>
      <c r="C8473" s="0" t="s">
        <v>8495</v>
      </c>
      <c r="D8473" s="0" t="n">
        <v>10</v>
      </c>
      <c r="E8473" s="0" t="n">
        <v>10</v>
      </c>
      <c r="F8473" s="0" t="n">
        <v>0</v>
      </c>
      <c r="G8473" s="0" t="n">
        <v>1.00842250343245</v>
      </c>
      <c r="H8473" s="0" t="n">
        <v>1.00842250343245</v>
      </c>
      <c r="I8473" s="0" t="n">
        <v>0</v>
      </c>
      <c r="J8473" s="5" t="n">
        <f aca="false">AND(E8473&lt;0.000000000001,F8473&lt;-0.000000000001)</f>
        <v>0</v>
      </c>
    </row>
    <row r="8474" customFormat="false" ht="12.8" hidden="false" customHeight="false" outlineLevel="0" collapsed="false">
      <c r="A8474" s="0" t="s">
        <v>23</v>
      </c>
      <c r="B8474" s="0" t="n">
        <v>9318</v>
      </c>
      <c r="C8474" s="0" t="s">
        <v>8496</v>
      </c>
      <c r="D8474" s="0" t="n">
        <v>10</v>
      </c>
      <c r="E8474" s="0" t="n">
        <v>10</v>
      </c>
      <c r="F8474" s="0" t="n">
        <v>0</v>
      </c>
      <c r="G8474" s="0" t="n">
        <v>1.00842250343245</v>
      </c>
      <c r="H8474" s="0" t="n">
        <v>1.00842250343245</v>
      </c>
      <c r="I8474" s="0" t="n">
        <v>0</v>
      </c>
      <c r="J8474" s="5" t="n">
        <f aca="false">AND(E8474&lt;0.000000000001,F8474&lt;-0.000000000001)</f>
        <v>0</v>
      </c>
    </row>
    <row r="8475" customFormat="false" ht="12.8" hidden="false" customHeight="false" outlineLevel="0" collapsed="false">
      <c r="A8475" s="0" t="s">
        <v>23</v>
      </c>
      <c r="B8475" s="0" t="n">
        <v>9319</v>
      </c>
      <c r="C8475" s="0" t="s">
        <v>8497</v>
      </c>
      <c r="D8475" s="0" t="n">
        <v>10</v>
      </c>
      <c r="E8475" s="0" t="n">
        <v>10</v>
      </c>
      <c r="F8475" s="0" t="n">
        <v>0</v>
      </c>
      <c r="G8475" s="0" t="n">
        <v>1.00843843614774</v>
      </c>
      <c r="H8475" s="0" t="n">
        <v>1.00843843614774</v>
      </c>
      <c r="I8475" s="0" t="n">
        <v>0</v>
      </c>
      <c r="J8475" s="5" t="n">
        <f aca="false">AND(E8475&lt;0.000000000001,F8475&lt;-0.000000000001)</f>
        <v>0</v>
      </c>
    </row>
    <row r="8476" customFormat="false" ht="12.8" hidden="false" customHeight="false" outlineLevel="0" collapsed="false">
      <c r="A8476" s="0" t="s">
        <v>23</v>
      </c>
      <c r="B8476" s="0" t="n">
        <v>9320</v>
      </c>
      <c r="C8476" s="0" t="s">
        <v>8498</v>
      </c>
      <c r="D8476" s="0" t="n">
        <v>10</v>
      </c>
      <c r="E8476" s="0" t="n">
        <v>10</v>
      </c>
      <c r="F8476" s="0" t="n">
        <v>0</v>
      </c>
      <c r="G8476" s="0" t="n">
        <v>1.00843843614774</v>
      </c>
      <c r="H8476" s="0" t="n">
        <v>1.00843843614774</v>
      </c>
      <c r="I8476" s="0" t="n">
        <v>0</v>
      </c>
      <c r="J8476" s="5" t="n">
        <f aca="false">AND(E8476&lt;0.000000000001,F8476&lt;-0.000000000001)</f>
        <v>0</v>
      </c>
    </row>
    <row r="8477" customFormat="false" ht="12.8" hidden="false" customHeight="false" outlineLevel="0" collapsed="false">
      <c r="A8477" s="0" t="s">
        <v>23</v>
      </c>
      <c r="B8477" s="0" t="n">
        <v>9321</v>
      </c>
      <c r="C8477" s="0" t="s">
        <v>8499</v>
      </c>
      <c r="D8477" s="0" t="n">
        <v>10</v>
      </c>
      <c r="E8477" s="0" t="n">
        <v>10</v>
      </c>
      <c r="F8477" s="0" t="n">
        <v>0</v>
      </c>
      <c r="G8477" s="0" t="n">
        <v>1.00843843614774</v>
      </c>
      <c r="H8477" s="0" t="n">
        <v>1.00843843614774</v>
      </c>
      <c r="I8477" s="0" t="n">
        <v>0</v>
      </c>
      <c r="J8477" s="5" t="n">
        <f aca="false">AND(E8477&lt;0.000000000001,F8477&lt;-0.000000000001)</f>
        <v>0</v>
      </c>
    </row>
    <row r="8478" customFormat="false" ht="12.8" hidden="false" customHeight="false" outlineLevel="0" collapsed="false">
      <c r="A8478" s="0" t="s">
        <v>23</v>
      </c>
      <c r="B8478" s="0" t="n">
        <v>9322</v>
      </c>
      <c r="C8478" s="0" t="s">
        <v>8500</v>
      </c>
      <c r="D8478" s="0" t="n">
        <v>10</v>
      </c>
      <c r="E8478" s="0" t="n">
        <v>10</v>
      </c>
      <c r="F8478" s="0" t="n">
        <v>0</v>
      </c>
      <c r="G8478" s="0" t="n">
        <v>1.00843843614774</v>
      </c>
      <c r="H8478" s="0" t="n">
        <v>1.00843843614774</v>
      </c>
      <c r="I8478" s="0" t="n">
        <v>0</v>
      </c>
      <c r="J8478" s="5" t="n">
        <f aca="false">AND(E8478&lt;0.000000000001,F8478&lt;-0.000000000001)</f>
        <v>0</v>
      </c>
    </row>
    <row r="8479" customFormat="false" ht="12.8" hidden="false" customHeight="false" outlineLevel="0" collapsed="false">
      <c r="A8479" s="0" t="s">
        <v>23</v>
      </c>
      <c r="B8479" s="0" t="n">
        <v>9323</v>
      </c>
      <c r="C8479" s="0" t="s">
        <v>8501</v>
      </c>
      <c r="D8479" s="0" t="n">
        <v>10</v>
      </c>
      <c r="E8479" s="0" t="n">
        <v>10</v>
      </c>
      <c r="F8479" s="0" t="n">
        <v>0</v>
      </c>
      <c r="G8479" s="0" t="n">
        <v>1.00843843614774</v>
      </c>
      <c r="H8479" s="0" t="n">
        <v>1.00843843614774</v>
      </c>
      <c r="I8479" s="0" t="n">
        <v>0</v>
      </c>
      <c r="J8479" s="5" t="n">
        <f aca="false">AND(E8479&lt;0.000000000001,F8479&lt;-0.000000000001)</f>
        <v>0</v>
      </c>
    </row>
    <row r="8480" customFormat="false" ht="12.8" hidden="false" customHeight="false" outlineLevel="0" collapsed="false">
      <c r="A8480" s="0" t="s">
        <v>23</v>
      </c>
      <c r="B8480" s="0" t="n">
        <v>9324</v>
      </c>
      <c r="C8480" s="0" t="s">
        <v>8502</v>
      </c>
      <c r="D8480" s="0" t="n">
        <v>10</v>
      </c>
      <c r="E8480" s="0" t="n">
        <v>10</v>
      </c>
      <c r="F8480" s="0" t="n">
        <v>0</v>
      </c>
      <c r="G8480" s="0" t="n">
        <v>1.00843843614774</v>
      </c>
      <c r="H8480" s="0" t="n">
        <v>1.00843843614774</v>
      </c>
      <c r="I8480" s="0" t="n">
        <v>0</v>
      </c>
      <c r="J8480" s="5" t="n">
        <f aca="false">AND(E8480&lt;0.000000000001,F8480&lt;-0.000000000001)</f>
        <v>0</v>
      </c>
    </row>
    <row r="8481" customFormat="false" ht="12.8" hidden="false" customHeight="false" outlineLevel="0" collapsed="false">
      <c r="A8481" s="0" t="s">
        <v>23</v>
      </c>
      <c r="B8481" s="0" t="n">
        <v>9325</v>
      </c>
      <c r="C8481" s="0" t="s">
        <v>8503</v>
      </c>
      <c r="D8481" s="0" t="n">
        <v>10</v>
      </c>
      <c r="E8481" s="0" t="n">
        <v>10</v>
      </c>
      <c r="F8481" s="0" t="n">
        <v>0</v>
      </c>
      <c r="G8481" s="0" t="n">
        <v>1.00843843614774</v>
      </c>
      <c r="H8481" s="0" t="n">
        <v>1.00843843614774</v>
      </c>
      <c r="I8481" s="0" t="n">
        <v>0</v>
      </c>
      <c r="J8481" s="5" t="n">
        <f aca="false">AND(E8481&lt;0.000000000001,F8481&lt;-0.000000000001)</f>
        <v>0</v>
      </c>
    </row>
    <row r="8482" customFormat="false" ht="12.8" hidden="false" customHeight="false" outlineLevel="0" collapsed="false">
      <c r="A8482" s="0" t="s">
        <v>23</v>
      </c>
      <c r="B8482" s="0" t="n">
        <v>9326</v>
      </c>
      <c r="C8482" s="0" t="s">
        <v>8504</v>
      </c>
      <c r="D8482" s="0" t="n">
        <v>10</v>
      </c>
      <c r="E8482" s="0" t="n">
        <v>10</v>
      </c>
      <c r="F8482" s="0" t="n">
        <v>0</v>
      </c>
      <c r="G8482" s="0" t="n">
        <v>1.00843843614774</v>
      </c>
      <c r="H8482" s="0" t="n">
        <v>1.00843843614774</v>
      </c>
      <c r="I8482" s="0" t="n">
        <v>0</v>
      </c>
      <c r="J8482" s="5" t="n">
        <f aca="false">AND(E8482&lt;0.000000000001,F8482&lt;-0.000000000001)</f>
        <v>0</v>
      </c>
    </row>
    <row r="8483" customFormat="false" ht="12.8" hidden="false" customHeight="false" outlineLevel="0" collapsed="false">
      <c r="A8483" s="0" t="s">
        <v>23</v>
      </c>
      <c r="B8483" s="0" t="n">
        <v>9327</v>
      </c>
      <c r="C8483" s="0" t="s">
        <v>8505</v>
      </c>
      <c r="D8483" s="0" t="n">
        <v>10</v>
      </c>
      <c r="E8483" s="0" t="n">
        <v>10</v>
      </c>
      <c r="F8483" s="0" t="n">
        <v>0</v>
      </c>
      <c r="G8483" s="0" t="n">
        <v>1.00843843614774</v>
      </c>
      <c r="H8483" s="0" t="n">
        <v>1.00843843614774</v>
      </c>
      <c r="I8483" s="0" t="n">
        <v>0</v>
      </c>
      <c r="J8483" s="5" t="n">
        <f aca="false">AND(E8483&lt;0.000000000001,F8483&lt;-0.000000000001)</f>
        <v>0</v>
      </c>
    </row>
    <row r="8484" customFormat="false" ht="12.8" hidden="false" customHeight="false" outlineLevel="0" collapsed="false">
      <c r="A8484" s="0" t="s">
        <v>23</v>
      </c>
      <c r="B8484" s="0" t="n">
        <v>9328</v>
      </c>
      <c r="C8484" s="0" t="s">
        <v>8506</v>
      </c>
      <c r="D8484" s="0" t="n">
        <v>10</v>
      </c>
      <c r="E8484" s="0" t="n">
        <v>10</v>
      </c>
      <c r="F8484" s="0" t="n">
        <v>0</v>
      </c>
      <c r="G8484" s="0" t="n">
        <v>1.00843843614774</v>
      </c>
      <c r="H8484" s="0" t="n">
        <v>1.00843843614774</v>
      </c>
      <c r="I8484" s="0" t="n">
        <v>0</v>
      </c>
      <c r="J8484" s="5" t="n">
        <f aca="false">AND(E8484&lt;0.000000000001,F8484&lt;-0.000000000001)</f>
        <v>0</v>
      </c>
    </row>
    <row r="8485" customFormat="false" ht="12.8" hidden="false" customHeight="false" outlineLevel="0" collapsed="false">
      <c r="A8485" s="0" t="s">
        <v>23</v>
      </c>
      <c r="B8485" s="0" t="n">
        <v>9329</v>
      </c>
      <c r="C8485" s="0" t="s">
        <v>8507</v>
      </c>
      <c r="D8485" s="0" t="n">
        <v>10</v>
      </c>
      <c r="E8485" s="0" t="n">
        <v>10</v>
      </c>
      <c r="F8485" s="0" t="n">
        <v>0</v>
      </c>
      <c r="G8485" s="0" t="n">
        <v>1.00843843614774</v>
      </c>
      <c r="H8485" s="0" t="n">
        <v>1.00843843614774</v>
      </c>
      <c r="I8485" s="0" t="n">
        <v>0</v>
      </c>
      <c r="J8485" s="5" t="n">
        <f aca="false">AND(E8485&lt;0.000000000001,F8485&lt;-0.000000000001)</f>
        <v>0</v>
      </c>
    </row>
    <row r="8486" customFormat="false" ht="12.8" hidden="false" customHeight="false" outlineLevel="0" collapsed="false">
      <c r="A8486" s="0" t="s">
        <v>23</v>
      </c>
      <c r="B8486" s="0" t="n">
        <v>9330</v>
      </c>
      <c r="C8486" s="0" t="s">
        <v>8508</v>
      </c>
      <c r="D8486" s="0" t="n">
        <v>10</v>
      </c>
      <c r="E8486" s="0" t="n">
        <v>10</v>
      </c>
      <c r="F8486" s="0" t="n">
        <v>0</v>
      </c>
      <c r="G8486" s="0" t="n">
        <v>1.00843843614774</v>
      </c>
      <c r="H8486" s="0" t="n">
        <v>1.00843843614774</v>
      </c>
      <c r="I8486" s="0" t="n">
        <v>0</v>
      </c>
      <c r="J8486" s="5" t="n">
        <f aca="false">AND(E8486&lt;0.000000000001,F8486&lt;-0.000000000001)</f>
        <v>0</v>
      </c>
    </row>
    <row r="8487" customFormat="false" ht="12.8" hidden="false" customHeight="false" outlineLevel="0" collapsed="false">
      <c r="A8487" s="0" t="s">
        <v>23</v>
      </c>
      <c r="B8487" s="0" t="n">
        <v>9331</v>
      </c>
      <c r="C8487" s="0" t="s">
        <v>8509</v>
      </c>
      <c r="D8487" s="0" t="n">
        <v>10</v>
      </c>
      <c r="E8487" s="0" t="n">
        <v>10</v>
      </c>
      <c r="F8487" s="0" t="n">
        <v>0</v>
      </c>
      <c r="G8487" s="0" t="n">
        <v>1.00845416109587</v>
      </c>
      <c r="H8487" s="0" t="n">
        <v>1.00845416109587</v>
      </c>
      <c r="I8487" s="0" t="n">
        <v>0</v>
      </c>
      <c r="J8487" s="5" t="n">
        <f aca="false">AND(E8487&lt;0.000000000001,F8487&lt;-0.000000000001)</f>
        <v>0</v>
      </c>
    </row>
    <row r="8488" customFormat="false" ht="12.8" hidden="false" customHeight="false" outlineLevel="0" collapsed="false">
      <c r="A8488" s="0" t="s">
        <v>23</v>
      </c>
      <c r="B8488" s="0" t="n">
        <v>9332</v>
      </c>
      <c r="C8488" s="0" t="s">
        <v>8510</v>
      </c>
      <c r="D8488" s="0" t="n">
        <v>10</v>
      </c>
      <c r="E8488" s="0" t="n">
        <v>10</v>
      </c>
      <c r="F8488" s="0" t="n">
        <v>0</v>
      </c>
      <c r="G8488" s="0" t="n">
        <v>1.00845416109587</v>
      </c>
      <c r="H8488" s="0" t="n">
        <v>1.00845416109587</v>
      </c>
      <c r="I8488" s="0" t="n">
        <v>0</v>
      </c>
      <c r="J8488" s="5" t="n">
        <f aca="false">AND(E8488&lt;0.000000000001,F8488&lt;-0.000000000001)</f>
        <v>0</v>
      </c>
    </row>
    <row r="8489" customFormat="false" ht="12.8" hidden="false" customHeight="false" outlineLevel="0" collapsed="false">
      <c r="A8489" s="0" t="s">
        <v>23</v>
      </c>
      <c r="B8489" s="0" t="n">
        <v>9333</v>
      </c>
      <c r="C8489" s="0" t="s">
        <v>8511</v>
      </c>
      <c r="D8489" s="0" t="n">
        <v>10</v>
      </c>
      <c r="E8489" s="0" t="n">
        <v>10</v>
      </c>
      <c r="F8489" s="0" t="n">
        <v>0</v>
      </c>
      <c r="G8489" s="0" t="n">
        <v>1.00845416109587</v>
      </c>
      <c r="H8489" s="0" t="n">
        <v>1.00845416109587</v>
      </c>
      <c r="I8489" s="0" t="n">
        <v>0</v>
      </c>
      <c r="J8489" s="5" t="n">
        <f aca="false">AND(E8489&lt;0.000000000001,F8489&lt;-0.000000000001)</f>
        <v>0</v>
      </c>
    </row>
    <row r="8490" customFormat="false" ht="12.8" hidden="false" customHeight="false" outlineLevel="0" collapsed="false">
      <c r="A8490" s="0" t="s">
        <v>23</v>
      </c>
      <c r="B8490" s="0" t="n">
        <v>9334</v>
      </c>
      <c r="C8490" s="0" t="s">
        <v>8512</v>
      </c>
      <c r="D8490" s="0" t="n">
        <v>10</v>
      </c>
      <c r="E8490" s="0" t="n">
        <v>10</v>
      </c>
      <c r="F8490" s="0" t="n">
        <v>0</v>
      </c>
      <c r="G8490" s="0" t="n">
        <v>1.00845416109587</v>
      </c>
      <c r="H8490" s="0" t="n">
        <v>1.00845416109587</v>
      </c>
      <c r="I8490" s="0" t="n">
        <v>0</v>
      </c>
      <c r="J8490" s="5" t="n">
        <f aca="false">AND(E8490&lt;0.000000000001,F8490&lt;-0.000000000001)</f>
        <v>0</v>
      </c>
    </row>
    <row r="8491" customFormat="false" ht="12.8" hidden="false" customHeight="false" outlineLevel="0" collapsed="false">
      <c r="A8491" s="0" t="s">
        <v>23</v>
      </c>
      <c r="B8491" s="0" t="n">
        <v>9335</v>
      </c>
      <c r="C8491" s="0" t="s">
        <v>8513</v>
      </c>
      <c r="D8491" s="0" t="n">
        <v>10</v>
      </c>
      <c r="E8491" s="0" t="n">
        <v>10</v>
      </c>
      <c r="F8491" s="0" t="n">
        <v>0</v>
      </c>
      <c r="G8491" s="0" t="n">
        <v>1.00845416109587</v>
      </c>
      <c r="H8491" s="0" t="n">
        <v>1.00845416109587</v>
      </c>
      <c r="I8491" s="0" t="n">
        <v>0</v>
      </c>
      <c r="J8491" s="5" t="n">
        <f aca="false">AND(E8491&lt;0.000000000001,F8491&lt;-0.000000000001)</f>
        <v>0</v>
      </c>
    </row>
    <row r="8492" customFormat="false" ht="12.8" hidden="false" customHeight="false" outlineLevel="0" collapsed="false">
      <c r="A8492" s="0" t="s">
        <v>23</v>
      </c>
      <c r="B8492" s="0" t="n">
        <v>9336</v>
      </c>
      <c r="C8492" s="0" t="s">
        <v>8514</v>
      </c>
      <c r="D8492" s="0" t="n">
        <v>10</v>
      </c>
      <c r="E8492" s="0" t="n">
        <v>10</v>
      </c>
      <c r="F8492" s="0" t="n">
        <v>0</v>
      </c>
      <c r="G8492" s="0" t="n">
        <v>1.00845416109587</v>
      </c>
      <c r="H8492" s="0" t="n">
        <v>1.00845416109587</v>
      </c>
      <c r="I8492" s="0" t="n">
        <v>0</v>
      </c>
      <c r="J8492" s="5" t="n">
        <f aca="false">AND(E8492&lt;0.000000000001,F8492&lt;-0.000000000001)</f>
        <v>0</v>
      </c>
    </row>
    <row r="8493" customFormat="false" ht="12.8" hidden="false" customHeight="false" outlineLevel="0" collapsed="false">
      <c r="A8493" s="0" t="s">
        <v>23</v>
      </c>
      <c r="B8493" s="0" t="n">
        <v>9337</v>
      </c>
      <c r="C8493" s="0" t="s">
        <v>8515</v>
      </c>
      <c r="D8493" s="0" t="n">
        <v>10</v>
      </c>
      <c r="E8493" s="0" t="n">
        <v>10</v>
      </c>
      <c r="F8493" s="0" t="n">
        <v>0</v>
      </c>
      <c r="G8493" s="0" t="n">
        <v>1.00845416109587</v>
      </c>
      <c r="H8493" s="0" t="n">
        <v>1.00845416109587</v>
      </c>
      <c r="I8493" s="0" t="n">
        <v>0</v>
      </c>
      <c r="J8493" s="5" t="n">
        <f aca="false">AND(E8493&lt;0.000000000001,F8493&lt;-0.000000000001)</f>
        <v>0</v>
      </c>
    </row>
    <row r="8494" customFormat="false" ht="12.8" hidden="false" customHeight="false" outlineLevel="0" collapsed="false">
      <c r="A8494" s="0" t="s">
        <v>23</v>
      </c>
      <c r="B8494" s="0" t="n">
        <v>9338</v>
      </c>
      <c r="C8494" s="0" t="s">
        <v>8516</v>
      </c>
      <c r="D8494" s="0" t="n">
        <v>10</v>
      </c>
      <c r="E8494" s="0" t="n">
        <v>10</v>
      </c>
      <c r="F8494" s="0" t="n">
        <v>0</v>
      </c>
      <c r="G8494" s="0" t="n">
        <v>1.00845416109587</v>
      </c>
      <c r="H8494" s="0" t="n">
        <v>1.00845416109587</v>
      </c>
      <c r="I8494" s="0" t="n">
        <v>0</v>
      </c>
      <c r="J8494" s="5" t="n">
        <f aca="false">AND(E8494&lt;0.000000000001,F8494&lt;-0.000000000001)</f>
        <v>0</v>
      </c>
    </row>
    <row r="8495" customFormat="false" ht="12.8" hidden="false" customHeight="false" outlineLevel="0" collapsed="false">
      <c r="A8495" s="0" t="s">
        <v>23</v>
      </c>
      <c r="B8495" s="0" t="n">
        <v>9339</v>
      </c>
      <c r="C8495" s="0" t="s">
        <v>8517</v>
      </c>
      <c r="D8495" s="0" t="n">
        <v>10</v>
      </c>
      <c r="E8495" s="0" t="n">
        <v>10</v>
      </c>
      <c r="F8495" s="0" t="n">
        <v>0</v>
      </c>
      <c r="G8495" s="0" t="n">
        <v>1.00845416109587</v>
      </c>
      <c r="H8495" s="0" t="n">
        <v>1.00845416109587</v>
      </c>
      <c r="I8495" s="0" t="n">
        <v>0</v>
      </c>
      <c r="J8495" s="5" t="n">
        <f aca="false">AND(E8495&lt;0.000000000001,F8495&lt;-0.000000000001)</f>
        <v>0</v>
      </c>
    </row>
    <row r="8496" customFormat="false" ht="12.8" hidden="false" customHeight="false" outlineLevel="0" collapsed="false">
      <c r="A8496" s="0" t="s">
        <v>23</v>
      </c>
      <c r="B8496" s="0" t="n">
        <v>9340</v>
      </c>
      <c r="C8496" s="0" t="s">
        <v>8518</v>
      </c>
      <c r="D8496" s="0" t="n">
        <v>10</v>
      </c>
      <c r="E8496" s="0" t="n">
        <v>10</v>
      </c>
      <c r="F8496" s="0" t="n">
        <v>0</v>
      </c>
      <c r="G8496" s="0" t="n">
        <v>1.0084691711917</v>
      </c>
      <c r="H8496" s="0" t="n">
        <v>1.0084691711917</v>
      </c>
      <c r="I8496" s="0" t="n">
        <v>0</v>
      </c>
      <c r="J8496" s="5" t="n">
        <f aca="false">AND(E8496&lt;0.000000000001,F8496&lt;-0.000000000001)</f>
        <v>0</v>
      </c>
    </row>
    <row r="8497" customFormat="false" ht="12.8" hidden="false" customHeight="false" outlineLevel="0" collapsed="false">
      <c r="A8497" s="0" t="s">
        <v>23</v>
      </c>
      <c r="B8497" s="0" t="n">
        <v>9341</v>
      </c>
      <c r="C8497" s="0" t="s">
        <v>8519</v>
      </c>
      <c r="D8497" s="0" t="n">
        <v>10</v>
      </c>
      <c r="E8497" s="0" t="n">
        <v>10</v>
      </c>
      <c r="F8497" s="0" t="n">
        <v>0</v>
      </c>
      <c r="G8497" s="0" t="n">
        <v>1.0084691711917</v>
      </c>
      <c r="H8497" s="0" t="n">
        <v>1.0084691711917</v>
      </c>
      <c r="I8497" s="0" t="n">
        <v>0</v>
      </c>
      <c r="J8497" s="5" t="n">
        <f aca="false">AND(E8497&lt;0.000000000001,F8497&lt;-0.000000000001)</f>
        <v>0</v>
      </c>
    </row>
    <row r="8498" customFormat="false" ht="12.8" hidden="false" customHeight="false" outlineLevel="0" collapsed="false">
      <c r="A8498" s="0" t="s">
        <v>23</v>
      </c>
      <c r="B8498" s="0" t="n">
        <v>9342</v>
      </c>
      <c r="C8498" s="0" t="s">
        <v>8520</v>
      </c>
      <c r="D8498" s="0" t="n">
        <v>10</v>
      </c>
      <c r="E8498" s="0" t="n">
        <v>10</v>
      </c>
      <c r="F8498" s="0" t="n">
        <v>0</v>
      </c>
      <c r="G8498" s="0" t="n">
        <v>1.0084691711917</v>
      </c>
      <c r="H8498" s="0" t="n">
        <v>1.0084691711917</v>
      </c>
      <c r="I8498" s="0" t="n">
        <v>0</v>
      </c>
      <c r="J8498" s="5" t="n">
        <f aca="false">AND(E8498&lt;0.000000000001,F8498&lt;-0.000000000001)</f>
        <v>0</v>
      </c>
    </row>
    <row r="8499" customFormat="false" ht="12.8" hidden="false" customHeight="false" outlineLevel="0" collapsed="false">
      <c r="A8499" s="0" t="s">
        <v>23</v>
      </c>
      <c r="B8499" s="0" t="n">
        <v>9343</v>
      </c>
      <c r="C8499" s="0" t="s">
        <v>8521</v>
      </c>
      <c r="D8499" s="0" t="n">
        <v>10</v>
      </c>
      <c r="E8499" s="0" t="n">
        <v>10</v>
      </c>
      <c r="F8499" s="0" t="n">
        <v>0</v>
      </c>
      <c r="G8499" s="0" t="n">
        <v>1.0084691711917</v>
      </c>
      <c r="H8499" s="0" t="n">
        <v>1.0084691711917</v>
      </c>
      <c r="I8499" s="0" t="n">
        <v>0</v>
      </c>
      <c r="J8499" s="5" t="n">
        <f aca="false">AND(E8499&lt;0.000000000001,F8499&lt;-0.000000000001)</f>
        <v>0</v>
      </c>
    </row>
    <row r="8500" customFormat="false" ht="12.8" hidden="false" customHeight="false" outlineLevel="0" collapsed="false">
      <c r="A8500" s="0" t="s">
        <v>23</v>
      </c>
      <c r="B8500" s="0" t="n">
        <v>9344</v>
      </c>
      <c r="C8500" s="0" t="s">
        <v>8522</v>
      </c>
      <c r="D8500" s="0" t="n">
        <v>10</v>
      </c>
      <c r="E8500" s="0" t="n">
        <v>10</v>
      </c>
      <c r="F8500" s="0" t="n">
        <v>0</v>
      </c>
      <c r="G8500" s="0" t="n">
        <v>1.0084691711917</v>
      </c>
      <c r="H8500" s="0" t="n">
        <v>1.0084691711917</v>
      </c>
      <c r="I8500" s="0" t="n">
        <v>0</v>
      </c>
      <c r="J8500" s="5" t="n">
        <f aca="false">AND(E8500&lt;0.000000000001,F8500&lt;-0.000000000001)</f>
        <v>0</v>
      </c>
    </row>
    <row r="8501" customFormat="false" ht="12.8" hidden="false" customHeight="false" outlineLevel="0" collapsed="false">
      <c r="A8501" s="0" t="s">
        <v>23</v>
      </c>
      <c r="B8501" s="0" t="n">
        <v>9345</v>
      </c>
      <c r="C8501" s="0" t="s">
        <v>8523</v>
      </c>
      <c r="D8501" s="0" t="n">
        <v>10</v>
      </c>
      <c r="E8501" s="0" t="n">
        <v>10</v>
      </c>
      <c r="F8501" s="0" t="n">
        <v>0</v>
      </c>
      <c r="G8501" s="0" t="n">
        <v>1.0084691711917</v>
      </c>
      <c r="H8501" s="0" t="n">
        <v>1.0084691711917</v>
      </c>
      <c r="I8501" s="0" t="n">
        <v>0</v>
      </c>
      <c r="J8501" s="5" t="n">
        <f aca="false">AND(E8501&lt;0.000000000001,F8501&lt;-0.000000000001)</f>
        <v>0</v>
      </c>
    </row>
    <row r="8502" customFormat="false" ht="12.8" hidden="false" customHeight="false" outlineLevel="0" collapsed="false">
      <c r="A8502" s="0" t="s">
        <v>23</v>
      </c>
      <c r="B8502" s="0" t="n">
        <v>9347</v>
      </c>
      <c r="C8502" s="0" t="s">
        <v>8524</v>
      </c>
      <c r="D8502" s="0" t="n">
        <v>10</v>
      </c>
      <c r="E8502" s="0" t="n">
        <v>10</v>
      </c>
      <c r="F8502" s="0" t="n">
        <v>0</v>
      </c>
      <c r="G8502" s="0" t="n">
        <v>1.0084691711917</v>
      </c>
      <c r="H8502" s="0" t="n">
        <v>1.0084691711917</v>
      </c>
      <c r="I8502" s="0" t="n">
        <v>0</v>
      </c>
      <c r="J8502" s="5" t="n">
        <f aca="false">AND(E8502&lt;0.000000000001,F8502&lt;-0.000000000001)</f>
        <v>0</v>
      </c>
    </row>
    <row r="8503" customFormat="false" ht="12.8" hidden="false" customHeight="false" outlineLevel="0" collapsed="false">
      <c r="A8503" s="0" t="s">
        <v>23</v>
      </c>
      <c r="B8503" s="0" t="n">
        <v>9348</v>
      </c>
      <c r="C8503" s="0" t="s">
        <v>8525</v>
      </c>
      <c r="D8503" s="0" t="n">
        <v>10</v>
      </c>
      <c r="E8503" s="0" t="n">
        <v>10</v>
      </c>
      <c r="F8503" s="0" t="n">
        <v>0</v>
      </c>
      <c r="G8503" s="0" t="n">
        <v>1.00850015020085</v>
      </c>
      <c r="H8503" s="0" t="n">
        <v>1.00850015020085</v>
      </c>
      <c r="I8503" s="0" t="n">
        <v>0</v>
      </c>
      <c r="J8503" s="5" t="n">
        <f aca="false">AND(E8503&lt;0.000000000001,F8503&lt;-0.000000000001)</f>
        <v>0</v>
      </c>
    </row>
    <row r="8504" customFormat="false" ht="12.8" hidden="false" customHeight="false" outlineLevel="0" collapsed="false">
      <c r="A8504" s="0" t="s">
        <v>23</v>
      </c>
      <c r="B8504" s="0" t="n">
        <v>9349</v>
      </c>
      <c r="C8504" s="0" t="s">
        <v>8526</v>
      </c>
      <c r="D8504" s="0" t="n">
        <v>10</v>
      </c>
      <c r="E8504" s="0" t="n">
        <v>10</v>
      </c>
      <c r="F8504" s="0" t="n">
        <v>0</v>
      </c>
      <c r="G8504" s="0" t="n">
        <v>1.00850015020085</v>
      </c>
      <c r="H8504" s="0" t="n">
        <v>1.00850015020085</v>
      </c>
      <c r="I8504" s="0" t="n">
        <v>0</v>
      </c>
      <c r="J8504" s="5" t="n">
        <f aca="false">AND(E8504&lt;0.000000000001,F8504&lt;-0.000000000001)</f>
        <v>0</v>
      </c>
    </row>
    <row r="8505" customFormat="false" ht="12.8" hidden="false" customHeight="false" outlineLevel="0" collapsed="false">
      <c r="A8505" s="0" t="s">
        <v>23</v>
      </c>
      <c r="B8505" s="0" t="n">
        <v>9350</v>
      </c>
      <c r="C8505" s="0" t="s">
        <v>8527</v>
      </c>
      <c r="D8505" s="0" t="n">
        <v>10</v>
      </c>
      <c r="E8505" s="0" t="n">
        <v>10</v>
      </c>
      <c r="F8505" s="0" t="n">
        <v>0</v>
      </c>
      <c r="G8505" s="0" t="n">
        <v>1.00850015020085</v>
      </c>
      <c r="H8505" s="0" t="n">
        <v>1.00850015020085</v>
      </c>
      <c r="I8505" s="0" t="n">
        <v>0</v>
      </c>
      <c r="J8505" s="5" t="n">
        <f aca="false">AND(E8505&lt;0.000000000001,F8505&lt;-0.000000000001)</f>
        <v>0</v>
      </c>
    </row>
    <row r="8506" customFormat="false" ht="12.8" hidden="false" customHeight="false" outlineLevel="0" collapsed="false">
      <c r="A8506" s="0" t="s">
        <v>23</v>
      </c>
      <c r="B8506" s="0" t="n">
        <v>9351</v>
      </c>
      <c r="C8506" s="0" t="s">
        <v>8528</v>
      </c>
      <c r="D8506" s="0" t="n">
        <v>10</v>
      </c>
      <c r="E8506" s="0" t="n">
        <v>10</v>
      </c>
      <c r="F8506" s="0" t="n">
        <v>0</v>
      </c>
      <c r="G8506" s="0" t="n">
        <v>1.00850015020085</v>
      </c>
      <c r="H8506" s="0" t="n">
        <v>1.00850015020085</v>
      </c>
      <c r="I8506" s="0" t="n">
        <v>0</v>
      </c>
      <c r="J8506" s="5" t="n">
        <f aca="false">AND(E8506&lt;0.000000000001,F8506&lt;-0.000000000001)</f>
        <v>0</v>
      </c>
    </row>
    <row r="8507" customFormat="false" ht="12.8" hidden="false" customHeight="false" outlineLevel="0" collapsed="false">
      <c r="A8507" s="0" t="s">
        <v>23</v>
      </c>
      <c r="B8507" s="0" t="n">
        <v>9352</v>
      </c>
      <c r="C8507" s="0" t="s">
        <v>8529</v>
      </c>
      <c r="D8507" s="0" t="n">
        <v>10</v>
      </c>
      <c r="E8507" s="0" t="n">
        <v>10</v>
      </c>
      <c r="F8507" s="0" t="n">
        <v>0</v>
      </c>
      <c r="G8507" s="0" t="n">
        <v>1.00850015020085</v>
      </c>
      <c r="H8507" s="0" t="n">
        <v>1.00850015020085</v>
      </c>
      <c r="I8507" s="0" t="n">
        <v>0</v>
      </c>
      <c r="J8507" s="5" t="n">
        <f aca="false">AND(E8507&lt;0.000000000001,F8507&lt;-0.000000000001)</f>
        <v>0</v>
      </c>
    </row>
    <row r="8508" customFormat="false" ht="12.8" hidden="false" customHeight="false" outlineLevel="0" collapsed="false">
      <c r="A8508" s="0" t="s">
        <v>23</v>
      </c>
      <c r="B8508" s="0" t="n">
        <v>9353</v>
      </c>
      <c r="C8508" s="0" t="s">
        <v>8530</v>
      </c>
      <c r="D8508" s="0" t="n">
        <v>10</v>
      </c>
      <c r="E8508" s="0" t="n">
        <v>10</v>
      </c>
      <c r="F8508" s="0" t="n">
        <v>0</v>
      </c>
      <c r="G8508" s="0" t="n">
        <v>1.00850015020085</v>
      </c>
      <c r="H8508" s="0" t="n">
        <v>1.00850015020085</v>
      </c>
      <c r="I8508" s="0" t="n">
        <v>0</v>
      </c>
      <c r="J8508" s="5" t="n">
        <f aca="false">AND(E8508&lt;0.000000000001,F8508&lt;-0.000000000001)</f>
        <v>0</v>
      </c>
    </row>
    <row r="8509" customFormat="false" ht="12.8" hidden="false" customHeight="false" outlineLevel="0" collapsed="false">
      <c r="A8509" s="0" t="s">
        <v>23</v>
      </c>
      <c r="B8509" s="0" t="n">
        <v>9354</v>
      </c>
      <c r="C8509" s="0" t="s">
        <v>8531</v>
      </c>
      <c r="D8509" s="0" t="n">
        <v>10</v>
      </c>
      <c r="E8509" s="0" t="n">
        <v>10</v>
      </c>
      <c r="F8509" s="0" t="n">
        <v>0</v>
      </c>
      <c r="G8509" s="0" t="n">
        <v>1.00850015020085</v>
      </c>
      <c r="H8509" s="0" t="n">
        <v>1.00850015020085</v>
      </c>
      <c r="I8509" s="0" t="n">
        <v>0</v>
      </c>
      <c r="J8509" s="5" t="n">
        <f aca="false">AND(E8509&lt;0.000000000001,F8509&lt;-0.000000000001)</f>
        <v>0</v>
      </c>
    </row>
    <row r="8510" customFormat="false" ht="12.8" hidden="false" customHeight="false" outlineLevel="0" collapsed="false">
      <c r="A8510" s="0" t="s">
        <v>23</v>
      </c>
      <c r="B8510" s="0" t="n">
        <v>9355</v>
      </c>
      <c r="C8510" s="0" t="s">
        <v>8532</v>
      </c>
      <c r="D8510" s="0" t="n">
        <v>10</v>
      </c>
      <c r="E8510" s="0" t="n">
        <v>10</v>
      </c>
      <c r="F8510" s="0" t="n">
        <v>0</v>
      </c>
      <c r="G8510" s="0" t="n">
        <v>1.00850015020085</v>
      </c>
      <c r="H8510" s="0" t="n">
        <v>1.00850015020085</v>
      </c>
      <c r="I8510" s="0" t="n">
        <v>0</v>
      </c>
      <c r="J8510" s="5" t="n">
        <f aca="false">AND(E8510&lt;0.000000000001,F8510&lt;-0.000000000001)</f>
        <v>0</v>
      </c>
    </row>
    <row r="8511" customFormat="false" ht="12.8" hidden="false" customHeight="false" outlineLevel="0" collapsed="false">
      <c r="A8511" s="0" t="s">
        <v>23</v>
      </c>
      <c r="B8511" s="0" t="n">
        <v>9356</v>
      </c>
      <c r="C8511" s="0" t="s">
        <v>8533</v>
      </c>
      <c r="D8511" s="0" t="n">
        <v>10</v>
      </c>
      <c r="E8511" s="0" t="n">
        <v>10</v>
      </c>
      <c r="F8511" s="0" t="n">
        <v>0</v>
      </c>
      <c r="G8511" s="0" t="n">
        <v>1.00850015020085</v>
      </c>
      <c r="H8511" s="0" t="n">
        <v>1.00850015020085</v>
      </c>
      <c r="I8511" s="0" t="n">
        <v>0</v>
      </c>
      <c r="J8511" s="5" t="n">
        <f aca="false">AND(E8511&lt;0.000000000001,F8511&lt;-0.000000000001)</f>
        <v>0</v>
      </c>
    </row>
    <row r="8512" customFormat="false" ht="12.8" hidden="false" customHeight="false" outlineLevel="0" collapsed="false">
      <c r="A8512" s="0" t="s">
        <v>23</v>
      </c>
      <c r="B8512" s="0" t="n">
        <v>9357</v>
      </c>
      <c r="C8512" s="0" t="s">
        <v>8534</v>
      </c>
      <c r="D8512" s="0" t="n">
        <v>10</v>
      </c>
      <c r="E8512" s="0" t="n">
        <v>10</v>
      </c>
      <c r="F8512" s="0" t="n">
        <v>0</v>
      </c>
      <c r="G8512" s="0" t="n">
        <v>1.00850015020085</v>
      </c>
      <c r="H8512" s="0" t="n">
        <v>1.00850015020085</v>
      </c>
      <c r="I8512" s="0" t="n">
        <v>0</v>
      </c>
      <c r="J8512" s="5" t="n">
        <f aca="false">AND(E8512&lt;0.000000000001,F8512&lt;-0.000000000001)</f>
        <v>0</v>
      </c>
    </row>
    <row r="8513" customFormat="false" ht="12.8" hidden="false" customHeight="false" outlineLevel="0" collapsed="false">
      <c r="A8513" s="0" t="s">
        <v>23</v>
      </c>
      <c r="B8513" s="0" t="n">
        <v>9358</v>
      </c>
      <c r="C8513" s="0" t="s">
        <v>8535</v>
      </c>
      <c r="D8513" s="0" t="n">
        <v>10</v>
      </c>
      <c r="E8513" s="0" t="n">
        <v>10</v>
      </c>
      <c r="F8513" s="0" t="n">
        <v>0</v>
      </c>
      <c r="G8513" s="0" t="n">
        <v>1.00850015020085</v>
      </c>
      <c r="H8513" s="0" t="n">
        <v>1.00850015020085</v>
      </c>
      <c r="I8513" s="0" t="n">
        <v>0</v>
      </c>
      <c r="J8513" s="5" t="n">
        <f aca="false">AND(E8513&lt;0.000000000001,F8513&lt;-0.000000000001)</f>
        <v>0</v>
      </c>
    </row>
    <row r="8514" customFormat="false" ht="12.8" hidden="false" customHeight="false" outlineLevel="0" collapsed="false">
      <c r="A8514" s="0" t="s">
        <v>23</v>
      </c>
      <c r="B8514" s="0" t="n">
        <v>9359</v>
      </c>
      <c r="C8514" s="0" t="s">
        <v>8536</v>
      </c>
      <c r="D8514" s="0" t="n">
        <v>10</v>
      </c>
      <c r="E8514" s="0" t="n">
        <v>10</v>
      </c>
      <c r="F8514" s="0" t="n">
        <v>0</v>
      </c>
      <c r="G8514" s="0" t="n">
        <v>1.00850015020085</v>
      </c>
      <c r="H8514" s="0" t="n">
        <v>1.00850015020085</v>
      </c>
      <c r="I8514" s="0" t="n">
        <v>0</v>
      </c>
      <c r="J8514" s="5" t="n">
        <f aca="false">AND(E8514&lt;0.000000000001,F8514&lt;-0.000000000001)</f>
        <v>0</v>
      </c>
    </row>
    <row r="8515" customFormat="false" ht="12.8" hidden="false" customHeight="false" outlineLevel="0" collapsed="false">
      <c r="A8515" s="0" t="s">
        <v>23</v>
      </c>
      <c r="B8515" s="0" t="n">
        <v>9360</v>
      </c>
      <c r="C8515" s="0" t="s">
        <v>8537</v>
      </c>
      <c r="D8515" s="0" t="n">
        <v>10</v>
      </c>
      <c r="E8515" s="0" t="n">
        <v>10</v>
      </c>
      <c r="F8515" s="0" t="n">
        <v>0</v>
      </c>
      <c r="G8515" s="0" t="n">
        <v>1.0085148</v>
      </c>
      <c r="H8515" s="0" t="n">
        <v>1.0085148</v>
      </c>
      <c r="I8515" s="0" t="n">
        <v>0</v>
      </c>
      <c r="J8515" s="5" t="n">
        <f aca="false">AND(E8515&lt;0.000000000001,F8515&lt;-0.000000000001)</f>
        <v>0</v>
      </c>
    </row>
    <row r="8516" customFormat="false" ht="12.8" hidden="false" customHeight="false" outlineLevel="0" collapsed="false">
      <c r="A8516" s="0" t="s">
        <v>23</v>
      </c>
      <c r="B8516" s="0" t="n">
        <v>9361</v>
      </c>
      <c r="C8516" s="0" t="s">
        <v>8538</v>
      </c>
      <c r="D8516" s="0" t="n">
        <v>10</v>
      </c>
      <c r="E8516" s="0" t="n">
        <v>10</v>
      </c>
      <c r="F8516" s="0" t="n">
        <v>0</v>
      </c>
      <c r="G8516" s="0" t="n">
        <v>1.0085148</v>
      </c>
      <c r="H8516" s="0" t="n">
        <v>1.0085148</v>
      </c>
      <c r="I8516" s="0" t="n">
        <v>0</v>
      </c>
      <c r="J8516" s="5" t="n">
        <f aca="false">AND(E8516&lt;0.000000000001,F8516&lt;-0.000000000001)</f>
        <v>0</v>
      </c>
    </row>
    <row r="8517" customFormat="false" ht="12.8" hidden="false" customHeight="false" outlineLevel="0" collapsed="false">
      <c r="A8517" s="0" t="s">
        <v>23</v>
      </c>
      <c r="B8517" s="0" t="n">
        <v>9362</v>
      </c>
      <c r="C8517" s="0" t="s">
        <v>8539</v>
      </c>
      <c r="D8517" s="0" t="n">
        <v>10</v>
      </c>
      <c r="E8517" s="0" t="n">
        <v>10</v>
      </c>
      <c r="F8517" s="0" t="n">
        <v>0</v>
      </c>
      <c r="G8517" s="0" t="n">
        <v>1.0085148</v>
      </c>
      <c r="H8517" s="0" t="n">
        <v>1.0085148</v>
      </c>
      <c r="I8517" s="0" t="n">
        <v>0</v>
      </c>
      <c r="J8517" s="5" t="n">
        <f aca="false">AND(E8517&lt;0.000000000001,F8517&lt;-0.000000000001)</f>
        <v>0</v>
      </c>
    </row>
    <row r="8518" customFormat="false" ht="12.8" hidden="false" customHeight="false" outlineLevel="0" collapsed="false">
      <c r="A8518" s="0" t="s">
        <v>23</v>
      </c>
      <c r="B8518" s="0" t="n">
        <v>9363</v>
      </c>
      <c r="C8518" s="0" t="s">
        <v>8540</v>
      </c>
      <c r="D8518" s="0" t="n">
        <v>10</v>
      </c>
      <c r="E8518" s="0" t="n">
        <v>10</v>
      </c>
      <c r="F8518" s="0" t="n">
        <v>0</v>
      </c>
      <c r="G8518" s="0" t="n">
        <v>1.0085148</v>
      </c>
      <c r="H8518" s="0" t="n">
        <v>1.0085148</v>
      </c>
      <c r="I8518" s="0" t="n">
        <v>0</v>
      </c>
      <c r="J8518" s="5" t="n">
        <f aca="false">AND(E8518&lt;0.000000000001,F8518&lt;-0.000000000001)</f>
        <v>0</v>
      </c>
    </row>
    <row r="8519" customFormat="false" ht="12.8" hidden="false" customHeight="false" outlineLevel="0" collapsed="false">
      <c r="A8519" s="0" t="s">
        <v>23</v>
      </c>
      <c r="B8519" s="0" t="n">
        <v>9364</v>
      </c>
      <c r="C8519" s="0" t="s">
        <v>8541</v>
      </c>
      <c r="D8519" s="0" t="n">
        <v>10</v>
      </c>
      <c r="E8519" s="0" t="n">
        <v>10</v>
      </c>
      <c r="F8519" s="0" t="n">
        <v>0</v>
      </c>
      <c r="G8519" s="0" t="n">
        <v>1.0085148</v>
      </c>
      <c r="H8519" s="0" t="n">
        <v>1.0085148</v>
      </c>
      <c r="I8519" s="0" t="n">
        <v>0</v>
      </c>
      <c r="J8519" s="5" t="n">
        <f aca="false">AND(E8519&lt;0.000000000001,F8519&lt;-0.000000000001)</f>
        <v>0</v>
      </c>
    </row>
    <row r="8520" customFormat="false" ht="12.8" hidden="false" customHeight="false" outlineLevel="0" collapsed="false">
      <c r="A8520" s="0" t="s">
        <v>23</v>
      </c>
      <c r="B8520" s="0" t="n">
        <v>9365</v>
      </c>
      <c r="C8520" s="0" t="s">
        <v>8542</v>
      </c>
      <c r="D8520" s="0" t="n">
        <v>10</v>
      </c>
      <c r="E8520" s="0" t="n">
        <v>10</v>
      </c>
      <c r="F8520" s="0" t="n">
        <v>0</v>
      </c>
      <c r="G8520" s="0" t="n">
        <v>1.0085148</v>
      </c>
      <c r="H8520" s="0" t="n">
        <v>1.0085148</v>
      </c>
      <c r="I8520" s="0" t="n">
        <v>0</v>
      </c>
      <c r="J8520" s="5" t="n">
        <f aca="false">AND(E8520&lt;0.000000000001,F8520&lt;-0.000000000001)</f>
        <v>0</v>
      </c>
    </row>
    <row r="8521" customFormat="false" ht="12.8" hidden="false" customHeight="false" outlineLevel="0" collapsed="false">
      <c r="A8521" s="0" t="s">
        <v>23</v>
      </c>
      <c r="B8521" s="0" t="n">
        <v>9366</v>
      </c>
      <c r="C8521" s="0" t="s">
        <v>8543</v>
      </c>
      <c r="D8521" s="0" t="n">
        <v>10</v>
      </c>
      <c r="E8521" s="0" t="n">
        <v>10</v>
      </c>
      <c r="F8521" s="0" t="n">
        <v>0</v>
      </c>
      <c r="G8521" s="0" t="n">
        <v>1.0085148</v>
      </c>
      <c r="H8521" s="0" t="n">
        <v>1.0085148</v>
      </c>
      <c r="I8521" s="0" t="n">
        <v>0</v>
      </c>
      <c r="J8521" s="5" t="n">
        <f aca="false">AND(E8521&lt;0.000000000001,F8521&lt;-0.000000000001)</f>
        <v>0</v>
      </c>
    </row>
    <row r="8522" customFormat="false" ht="12.8" hidden="false" customHeight="false" outlineLevel="0" collapsed="false">
      <c r="A8522" s="0" t="s">
        <v>23</v>
      </c>
      <c r="B8522" s="0" t="n">
        <v>9367</v>
      </c>
      <c r="C8522" s="0" t="s">
        <v>8544</v>
      </c>
      <c r="D8522" s="0" t="n">
        <v>10</v>
      </c>
      <c r="E8522" s="0" t="n">
        <v>10</v>
      </c>
      <c r="F8522" s="0" t="n">
        <v>0</v>
      </c>
      <c r="G8522" s="0" t="n">
        <v>1.0085148</v>
      </c>
      <c r="H8522" s="0" t="n">
        <v>1.0085148</v>
      </c>
      <c r="I8522" s="0" t="n">
        <v>0</v>
      </c>
      <c r="J8522" s="5" t="n">
        <f aca="false">AND(E8522&lt;0.000000000001,F8522&lt;-0.000000000001)</f>
        <v>0</v>
      </c>
    </row>
    <row r="8523" customFormat="false" ht="12.8" hidden="false" customHeight="false" outlineLevel="0" collapsed="false">
      <c r="A8523" s="0" t="s">
        <v>23</v>
      </c>
      <c r="B8523" s="0" t="n">
        <v>9368</v>
      </c>
      <c r="C8523" s="0" t="s">
        <v>8545</v>
      </c>
      <c r="D8523" s="0" t="n">
        <v>10</v>
      </c>
      <c r="E8523" s="0" t="n">
        <v>10</v>
      </c>
      <c r="F8523" s="0" t="n">
        <v>0</v>
      </c>
      <c r="G8523" s="0" t="n">
        <v>1.0085148</v>
      </c>
      <c r="H8523" s="0" t="n">
        <v>1.0085148</v>
      </c>
      <c r="I8523" s="0" t="n">
        <v>0</v>
      </c>
      <c r="J8523" s="5" t="n">
        <f aca="false">AND(E8523&lt;0.000000000001,F8523&lt;-0.000000000001)</f>
        <v>0</v>
      </c>
    </row>
    <row r="8524" customFormat="false" ht="12.8" hidden="false" customHeight="false" outlineLevel="0" collapsed="false">
      <c r="A8524" s="0" t="s">
        <v>23</v>
      </c>
      <c r="B8524" s="0" t="n">
        <v>9369</v>
      </c>
      <c r="C8524" s="0" t="s">
        <v>8546</v>
      </c>
      <c r="D8524" s="0" t="n">
        <v>10</v>
      </c>
      <c r="E8524" s="0" t="n">
        <v>10</v>
      </c>
      <c r="F8524" s="0" t="n">
        <v>0</v>
      </c>
      <c r="G8524" s="0" t="n">
        <v>1.0085148</v>
      </c>
      <c r="H8524" s="0" t="n">
        <v>1.0085148</v>
      </c>
      <c r="I8524" s="0" t="n">
        <v>0</v>
      </c>
      <c r="J8524" s="5" t="n">
        <f aca="false">AND(E8524&lt;0.000000000001,F8524&lt;-0.000000000001)</f>
        <v>0</v>
      </c>
    </row>
    <row r="8525" customFormat="false" ht="12.8" hidden="false" customHeight="false" outlineLevel="0" collapsed="false">
      <c r="A8525" s="0" t="s">
        <v>23</v>
      </c>
      <c r="B8525" s="0" t="n">
        <v>9370</v>
      </c>
      <c r="C8525" s="0" t="s">
        <v>8547</v>
      </c>
      <c r="D8525" s="0" t="n">
        <v>10</v>
      </c>
      <c r="E8525" s="0" t="n">
        <v>10</v>
      </c>
      <c r="F8525" s="0" t="n">
        <v>0</v>
      </c>
      <c r="G8525" s="0" t="n">
        <v>1.0085148</v>
      </c>
      <c r="H8525" s="0" t="n">
        <v>1.0085148</v>
      </c>
      <c r="I8525" s="0" t="n">
        <v>0</v>
      </c>
      <c r="J8525" s="5" t="n">
        <f aca="false">AND(E8525&lt;0.000000000001,F8525&lt;-0.000000000001)</f>
        <v>0</v>
      </c>
    </row>
    <row r="8526" customFormat="false" ht="12.8" hidden="false" customHeight="false" outlineLevel="0" collapsed="false">
      <c r="A8526" s="0" t="s">
        <v>23</v>
      </c>
      <c r="B8526" s="0" t="n">
        <v>9371</v>
      </c>
      <c r="C8526" s="0" t="s">
        <v>8548</v>
      </c>
      <c r="D8526" s="0" t="n">
        <v>10</v>
      </c>
      <c r="E8526" s="0" t="n">
        <v>10</v>
      </c>
      <c r="F8526" s="0" t="n">
        <v>0</v>
      </c>
      <c r="G8526" s="0" t="n">
        <v>1.0085148</v>
      </c>
      <c r="H8526" s="0" t="n">
        <v>1.0085148</v>
      </c>
      <c r="I8526" s="0" t="n">
        <v>0</v>
      </c>
      <c r="J8526" s="5" t="n">
        <f aca="false">AND(E8526&lt;0.000000000001,F8526&lt;-0.000000000001)</f>
        <v>0</v>
      </c>
    </row>
    <row r="8527" customFormat="false" ht="12.8" hidden="false" customHeight="false" outlineLevel="0" collapsed="false">
      <c r="A8527" s="0" t="s">
        <v>23</v>
      </c>
      <c r="B8527" s="0" t="n">
        <v>9372</v>
      </c>
      <c r="C8527" s="0" t="s">
        <v>8549</v>
      </c>
      <c r="D8527" s="0" t="n">
        <v>10</v>
      </c>
      <c r="E8527" s="0" t="n">
        <v>10</v>
      </c>
      <c r="F8527" s="0" t="n">
        <v>0</v>
      </c>
      <c r="G8527" s="0" t="n">
        <v>1.0085148</v>
      </c>
      <c r="H8527" s="0" t="n">
        <v>1.0085148</v>
      </c>
      <c r="I8527" s="0" t="n">
        <v>0</v>
      </c>
      <c r="J8527" s="5" t="n">
        <f aca="false">AND(E8527&lt;0.000000000001,F8527&lt;-0.000000000001)</f>
        <v>0</v>
      </c>
    </row>
    <row r="8528" customFormat="false" ht="12.8" hidden="false" customHeight="false" outlineLevel="0" collapsed="false">
      <c r="A8528" s="0" t="s">
        <v>23</v>
      </c>
      <c r="B8528" s="0" t="n">
        <v>9373</v>
      </c>
      <c r="C8528" s="0" t="s">
        <v>8550</v>
      </c>
      <c r="D8528" s="0" t="n">
        <v>10</v>
      </c>
      <c r="E8528" s="0" t="n">
        <v>10</v>
      </c>
      <c r="F8528" s="0" t="n">
        <v>0</v>
      </c>
      <c r="G8528" s="0" t="n">
        <v>1.0085148</v>
      </c>
      <c r="H8528" s="0" t="n">
        <v>1.0085148</v>
      </c>
      <c r="I8528" s="0" t="n">
        <v>0</v>
      </c>
      <c r="J8528" s="5" t="n">
        <f aca="false">AND(E8528&lt;0.000000000001,F8528&lt;-0.000000000001)</f>
        <v>0</v>
      </c>
    </row>
    <row r="8529" customFormat="false" ht="12.8" hidden="false" customHeight="false" outlineLevel="0" collapsed="false">
      <c r="A8529" s="0" t="s">
        <v>23</v>
      </c>
      <c r="B8529" s="0" t="n">
        <v>9374</v>
      </c>
      <c r="C8529" s="0" t="s">
        <v>8551</v>
      </c>
      <c r="D8529" s="0" t="n">
        <v>10</v>
      </c>
      <c r="E8529" s="0" t="n">
        <v>10</v>
      </c>
      <c r="F8529" s="0" t="n">
        <v>0</v>
      </c>
      <c r="G8529" s="0" t="n">
        <v>1.0085148</v>
      </c>
      <c r="H8529" s="0" t="n">
        <v>1.0085148</v>
      </c>
      <c r="I8529" s="0" t="n">
        <v>0</v>
      </c>
      <c r="J8529" s="5" t="n">
        <f aca="false">AND(E8529&lt;0.000000000001,F8529&lt;-0.000000000001)</f>
        <v>0</v>
      </c>
    </row>
    <row r="8530" customFormat="false" ht="12.8" hidden="false" customHeight="false" outlineLevel="0" collapsed="false">
      <c r="A8530" s="0" t="s">
        <v>23</v>
      </c>
      <c r="B8530" s="0" t="n">
        <v>9375</v>
      </c>
      <c r="C8530" s="0" t="s">
        <v>8552</v>
      </c>
      <c r="D8530" s="0" t="n">
        <v>10</v>
      </c>
      <c r="E8530" s="0" t="n">
        <v>10</v>
      </c>
      <c r="F8530" s="0" t="n">
        <v>0</v>
      </c>
      <c r="G8530" s="0" t="n">
        <v>1.0085148</v>
      </c>
      <c r="H8530" s="0" t="n">
        <v>1.0085148</v>
      </c>
      <c r="I8530" s="0" t="n">
        <v>0</v>
      </c>
      <c r="J8530" s="5" t="n">
        <f aca="false">AND(E8530&lt;0.000000000001,F8530&lt;-0.000000000001)</f>
        <v>0</v>
      </c>
    </row>
    <row r="8531" customFormat="false" ht="12.8" hidden="false" customHeight="false" outlineLevel="0" collapsed="false">
      <c r="A8531" s="0" t="s">
        <v>23</v>
      </c>
      <c r="B8531" s="0" t="n">
        <v>9376</v>
      </c>
      <c r="C8531" s="0" t="s">
        <v>8553</v>
      </c>
      <c r="D8531" s="0" t="n">
        <v>10</v>
      </c>
      <c r="E8531" s="0" t="n">
        <v>10</v>
      </c>
      <c r="F8531" s="0" t="n">
        <v>0</v>
      </c>
      <c r="G8531" s="0" t="n">
        <v>1.0085148</v>
      </c>
      <c r="H8531" s="0" t="n">
        <v>1.0085148</v>
      </c>
      <c r="I8531" s="0" t="n">
        <v>0</v>
      </c>
      <c r="J8531" s="5" t="n">
        <f aca="false">AND(E8531&lt;0.000000000001,F8531&lt;-0.000000000001)</f>
        <v>0</v>
      </c>
    </row>
    <row r="8532" customFormat="false" ht="12.8" hidden="false" customHeight="false" outlineLevel="0" collapsed="false">
      <c r="A8532" s="0" t="s">
        <v>23</v>
      </c>
      <c r="B8532" s="0" t="n">
        <v>9377</v>
      </c>
      <c r="C8532" s="0" t="s">
        <v>8554</v>
      </c>
      <c r="D8532" s="0" t="n">
        <v>10</v>
      </c>
      <c r="E8532" s="0" t="n">
        <v>10</v>
      </c>
      <c r="F8532" s="0" t="n">
        <v>0</v>
      </c>
      <c r="G8532" s="0" t="n">
        <v>1.0085148</v>
      </c>
      <c r="H8532" s="0" t="n">
        <v>1.0085148</v>
      </c>
      <c r="I8532" s="0" t="n">
        <v>0</v>
      </c>
      <c r="J8532" s="5" t="n">
        <f aca="false">AND(E8532&lt;0.000000000001,F8532&lt;-0.000000000001)</f>
        <v>0</v>
      </c>
    </row>
    <row r="8533" customFormat="false" ht="12.8" hidden="false" customHeight="false" outlineLevel="0" collapsed="false">
      <c r="A8533" s="0" t="s">
        <v>23</v>
      </c>
      <c r="B8533" s="0" t="n">
        <v>9378</v>
      </c>
      <c r="C8533" s="0" t="s">
        <v>8555</v>
      </c>
      <c r="D8533" s="0" t="n">
        <v>10</v>
      </c>
      <c r="E8533" s="0" t="n">
        <v>10</v>
      </c>
      <c r="F8533" s="0" t="n">
        <v>0</v>
      </c>
      <c r="G8533" s="0" t="n">
        <v>1.0085148</v>
      </c>
      <c r="H8533" s="0" t="n">
        <v>1.0085148</v>
      </c>
      <c r="I8533" s="0" t="n">
        <v>0</v>
      </c>
      <c r="J8533" s="5" t="n">
        <f aca="false">AND(E8533&lt;0.000000000001,F8533&lt;-0.000000000001)</f>
        <v>0</v>
      </c>
    </row>
    <row r="8534" customFormat="false" ht="12.8" hidden="false" customHeight="false" outlineLevel="0" collapsed="false">
      <c r="A8534" s="0" t="s">
        <v>23</v>
      </c>
      <c r="B8534" s="0" t="n">
        <v>9379</v>
      </c>
      <c r="C8534" s="0" t="s">
        <v>8556</v>
      </c>
      <c r="D8534" s="0" t="n">
        <v>10</v>
      </c>
      <c r="E8534" s="0" t="n">
        <v>10</v>
      </c>
      <c r="F8534" s="0" t="n">
        <v>0</v>
      </c>
      <c r="G8534" s="0" t="n">
        <v>1.0085148</v>
      </c>
      <c r="H8534" s="0" t="n">
        <v>1.0085148</v>
      </c>
      <c r="I8534" s="0" t="n">
        <v>0</v>
      </c>
      <c r="J8534" s="5" t="n">
        <f aca="false">AND(E8534&lt;0.000000000001,F8534&lt;-0.000000000001)</f>
        <v>0</v>
      </c>
    </row>
    <row r="8535" customFormat="false" ht="12.8" hidden="false" customHeight="false" outlineLevel="0" collapsed="false">
      <c r="A8535" s="0" t="s">
        <v>23</v>
      </c>
      <c r="B8535" s="0" t="n">
        <v>9380</v>
      </c>
      <c r="C8535" s="0" t="s">
        <v>8557</v>
      </c>
      <c r="D8535" s="0" t="n">
        <v>10</v>
      </c>
      <c r="E8535" s="0" t="n">
        <v>10</v>
      </c>
      <c r="F8535" s="0" t="n">
        <v>0</v>
      </c>
      <c r="G8535" s="0" t="n">
        <v>1.0085148</v>
      </c>
      <c r="H8535" s="0" t="n">
        <v>1.0085148</v>
      </c>
      <c r="I8535" s="0" t="n">
        <v>0</v>
      </c>
      <c r="J8535" s="5" t="n">
        <f aca="false">AND(E8535&lt;0.000000000001,F8535&lt;-0.000000000001)</f>
        <v>0</v>
      </c>
    </row>
    <row r="8536" customFormat="false" ht="12.8" hidden="false" customHeight="false" outlineLevel="0" collapsed="false">
      <c r="A8536" s="0" t="s">
        <v>23</v>
      </c>
      <c r="B8536" s="0" t="n">
        <v>9381</v>
      </c>
      <c r="C8536" s="0" t="s">
        <v>8558</v>
      </c>
      <c r="D8536" s="0" t="n">
        <v>10</v>
      </c>
      <c r="E8536" s="0" t="n">
        <v>10</v>
      </c>
      <c r="F8536" s="0" t="n">
        <v>0</v>
      </c>
      <c r="G8536" s="0" t="n">
        <v>1.0085148</v>
      </c>
      <c r="H8536" s="0" t="n">
        <v>1.0085148</v>
      </c>
      <c r="I8536" s="0" t="n">
        <v>0</v>
      </c>
      <c r="J8536" s="5" t="n">
        <f aca="false">AND(E8536&lt;0.000000000001,F8536&lt;-0.000000000001)</f>
        <v>0</v>
      </c>
    </row>
    <row r="8537" customFormat="false" ht="12.8" hidden="false" customHeight="false" outlineLevel="0" collapsed="false">
      <c r="A8537" s="0" t="s">
        <v>23</v>
      </c>
      <c r="B8537" s="0" t="n">
        <v>9382</v>
      </c>
      <c r="C8537" s="0" t="s">
        <v>8559</v>
      </c>
      <c r="D8537" s="0" t="n">
        <v>10</v>
      </c>
      <c r="E8537" s="0" t="n">
        <v>10</v>
      </c>
      <c r="F8537" s="0" t="n">
        <v>0</v>
      </c>
      <c r="G8537" s="0" t="n">
        <v>1.0085148</v>
      </c>
      <c r="H8537" s="0" t="n">
        <v>1.0085148</v>
      </c>
      <c r="I8537" s="0" t="n">
        <v>0</v>
      </c>
      <c r="J8537" s="5" t="n">
        <f aca="false">AND(E8537&lt;0.000000000001,F8537&lt;-0.000000000001)</f>
        <v>0</v>
      </c>
    </row>
    <row r="8538" customFormat="false" ht="12.8" hidden="false" customHeight="false" outlineLevel="0" collapsed="false">
      <c r="A8538" s="0" t="s">
        <v>23</v>
      </c>
      <c r="B8538" s="0" t="n">
        <v>9383</v>
      </c>
      <c r="C8538" s="0" t="s">
        <v>8560</v>
      </c>
      <c r="D8538" s="0" t="n">
        <v>10</v>
      </c>
      <c r="E8538" s="0" t="n">
        <v>10</v>
      </c>
      <c r="F8538" s="0" t="n">
        <v>0</v>
      </c>
      <c r="G8538" s="0" t="n">
        <v>1.0085148</v>
      </c>
      <c r="H8538" s="0" t="n">
        <v>1.0085148</v>
      </c>
      <c r="I8538" s="0" t="n">
        <v>0</v>
      </c>
      <c r="J8538" s="5" t="n">
        <f aca="false">AND(E8538&lt;0.000000000001,F8538&lt;-0.000000000001)</f>
        <v>0</v>
      </c>
    </row>
    <row r="8539" customFormat="false" ht="12.8" hidden="false" customHeight="false" outlineLevel="0" collapsed="false">
      <c r="A8539" s="0" t="s">
        <v>23</v>
      </c>
      <c r="B8539" s="0" t="n">
        <v>9384</v>
      </c>
      <c r="C8539" s="0" t="s">
        <v>8561</v>
      </c>
      <c r="D8539" s="0" t="n">
        <v>10</v>
      </c>
      <c r="E8539" s="0" t="n">
        <v>10</v>
      </c>
      <c r="F8539" s="0" t="n">
        <v>0</v>
      </c>
      <c r="G8539" s="0" t="n">
        <v>1.0085148</v>
      </c>
      <c r="H8539" s="0" t="n">
        <v>1.0085148</v>
      </c>
      <c r="I8539" s="0" t="n">
        <v>0</v>
      </c>
      <c r="J8539" s="5" t="n">
        <f aca="false">AND(E8539&lt;0.000000000001,F8539&lt;-0.000000000001)</f>
        <v>0</v>
      </c>
    </row>
    <row r="8540" customFormat="false" ht="12.8" hidden="false" customHeight="false" outlineLevel="0" collapsed="false">
      <c r="A8540" s="0" t="s">
        <v>23</v>
      </c>
      <c r="B8540" s="0" t="n">
        <v>9385</v>
      </c>
      <c r="C8540" s="0" t="s">
        <v>8562</v>
      </c>
      <c r="D8540" s="0" t="n">
        <v>10</v>
      </c>
      <c r="E8540" s="0" t="n">
        <v>10</v>
      </c>
      <c r="F8540" s="0" t="n">
        <v>0</v>
      </c>
      <c r="G8540" s="0" t="n">
        <v>1.0085148</v>
      </c>
      <c r="H8540" s="0" t="n">
        <v>1.0085148</v>
      </c>
      <c r="I8540" s="0" t="n">
        <v>0</v>
      </c>
      <c r="J8540" s="5" t="n">
        <f aca="false">AND(E8540&lt;0.000000000001,F8540&lt;-0.000000000001)</f>
        <v>0</v>
      </c>
    </row>
    <row r="8541" customFormat="false" ht="12.8" hidden="false" customHeight="false" outlineLevel="0" collapsed="false">
      <c r="A8541" s="0" t="s">
        <v>23</v>
      </c>
      <c r="B8541" s="0" t="n">
        <v>9386</v>
      </c>
      <c r="C8541" s="0" t="s">
        <v>8563</v>
      </c>
      <c r="D8541" s="0" t="n">
        <v>10</v>
      </c>
      <c r="E8541" s="0" t="n">
        <v>10</v>
      </c>
      <c r="F8541" s="0" t="n">
        <v>0</v>
      </c>
      <c r="G8541" s="0" t="n">
        <v>1.0085148</v>
      </c>
      <c r="H8541" s="0" t="n">
        <v>1.0085148</v>
      </c>
      <c r="I8541" s="0" t="n">
        <v>0</v>
      </c>
      <c r="J8541" s="5" t="n">
        <f aca="false">AND(E8541&lt;0.000000000001,F8541&lt;-0.000000000001)</f>
        <v>0</v>
      </c>
    </row>
    <row r="8542" customFormat="false" ht="12.8" hidden="false" customHeight="false" outlineLevel="0" collapsed="false">
      <c r="A8542" s="0" t="s">
        <v>23</v>
      </c>
      <c r="B8542" s="0" t="n">
        <v>9387</v>
      </c>
      <c r="C8542" s="0" t="s">
        <v>8564</v>
      </c>
      <c r="D8542" s="0" t="n">
        <v>10</v>
      </c>
      <c r="E8542" s="0" t="n">
        <v>10</v>
      </c>
      <c r="F8542" s="0" t="n">
        <v>0</v>
      </c>
      <c r="G8542" s="0" t="n">
        <v>1.0085148</v>
      </c>
      <c r="H8542" s="0" t="n">
        <v>1.0085148</v>
      </c>
      <c r="I8542" s="0" t="n">
        <v>0</v>
      </c>
      <c r="J8542" s="5" t="n">
        <f aca="false">AND(E8542&lt;0.000000000001,F8542&lt;-0.000000000001)</f>
        <v>0</v>
      </c>
    </row>
    <row r="8543" customFormat="false" ht="12.8" hidden="false" customHeight="false" outlineLevel="0" collapsed="false">
      <c r="A8543" s="0" t="s">
        <v>23</v>
      </c>
      <c r="B8543" s="0" t="n">
        <v>9388</v>
      </c>
      <c r="C8543" s="0" t="s">
        <v>8565</v>
      </c>
      <c r="D8543" s="0" t="n">
        <v>10</v>
      </c>
      <c r="E8543" s="0" t="n">
        <v>10</v>
      </c>
      <c r="F8543" s="0" t="n">
        <v>0</v>
      </c>
      <c r="G8543" s="0" t="n">
        <v>1.0085148</v>
      </c>
      <c r="H8543" s="0" t="n">
        <v>1.0085148</v>
      </c>
      <c r="I8543" s="0" t="n">
        <v>0</v>
      </c>
      <c r="J8543" s="5" t="n">
        <f aca="false">AND(E8543&lt;0.000000000001,F8543&lt;-0.000000000001)</f>
        <v>0</v>
      </c>
    </row>
    <row r="8544" customFormat="false" ht="12.8" hidden="false" customHeight="false" outlineLevel="0" collapsed="false">
      <c r="A8544" s="0" t="s">
        <v>23</v>
      </c>
      <c r="B8544" s="0" t="n">
        <v>9389</v>
      </c>
      <c r="C8544" s="0" t="s">
        <v>8566</v>
      </c>
      <c r="D8544" s="0" t="n">
        <v>10</v>
      </c>
      <c r="E8544" s="0" t="n">
        <v>10</v>
      </c>
      <c r="F8544" s="0" t="n">
        <v>0</v>
      </c>
      <c r="G8544" s="0" t="n">
        <v>1.0085148</v>
      </c>
      <c r="H8544" s="0" t="n">
        <v>1.0085148</v>
      </c>
      <c r="I8544" s="0" t="n">
        <v>0</v>
      </c>
      <c r="J8544" s="5" t="n">
        <f aca="false">AND(E8544&lt;0.000000000001,F8544&lt;-0.000000000001)</f>
        <v>0</v>
      </c>
    </row>
    <row r="8545" customFormat="false" ht="12.8" hidden="false" customHeight="false" outlineLevel="0" collapsed="false">
      <c r="A8545" s="0" t="s">
        <v>23</v>
      </c>
      <c r="B8545" s="0" t="n">
        <v>9390</v>
      </c>
      <c r="C8545" s="0" t="s">
        <v>8567</v>
      </c>
      <c r="D8545" s="0" t="n">
        <v>10</v>
      </c>
      <c r="E8545" s="0" t="n">
        <v>10</v>
      </c>
      <c r="F8545" s="0" t="n">
        <v>0</v>
      </c>
      <c r="G8545" s="0" t="n">
        <v>1.0085148</v>
      </c>
      <c r="H8545" s="0" t="n">
        <v>1.0085148</v>
      </c>
      <c r="I8545" s="0" t="n">
        <v>0</v>
      </c>
      <c r="J8545" s="5" t="n">
        <f aca="false">AND(E8545&lt;0.000000000001,F8545&lt;-0.000000000001)</f>
        <v>0</v>
      </c>
    </row>
    <row r="8546" customFormat="false" ht="12.8" hidden="false" customHeight="false" outlineLevel="0" collapsed="false">
      <c r="A8546" s="0" t="s">
        <v>23</v>
      </c>
      <c r="B8546" s="0" t="n">
        <v>9391</v>
      </c>
      <c r="C8546" s="0" t="s">
        <v>8568</v>
      </c>
      <c r="D8546" s="0" t="n">
        <v>10</v>
      </c>
      <c r="E8546" s="0" t="n">
        <v>10</v>
      </c>
      <c r="F8546" s="0" t="n">
        <v>0</v>
      </c>
      <c r="G8546" s="0" t="n">
        <v>1.0085148</v>
      </c>
      <c r="H8546" s="0" t="n">
        <v>1.0085148</v>
      </c>
      <c r="I8546" s="0" t="n">
        <v>0</v>
      </c>
      <c r="J8546" s="5" t="n">
        <f aca="false">AND(E8546&lt;0.000000000001,F8546&lt;-0.000000000001)</f>
        <v>0</v>
      </c>
    </row>
    <row r="8547" customFormat="false" ht="12.8" hidden="false" customHeight="false" outlineLevel="0" collapsed="false">
      <c r="A8547" s="0" t="s">
        <v>23</v>
      </c>
      <c r="B8547" s="0" t="n">
        <v>9392</v>
      </c>
      <c r="C8547" s="0" t="s">
        <v>8569</v>
      </c>
      <c r="D8547" s="0" t="n">
        <v>10</v>
      </c>
      <c r="E8547" s="0" t="n">
        <v>10</v>
      </c>
      <c r="F8547" s="0" t="n">
        <v>0</v>
      </c>
      <c r="G8547" s="0" t="n">
        <v>1.0085148</v>
      </c>
      <c r="H8547" s="0" t="n">
        <v>1.0085148</v>
      </c>
      <c r="I8547" s="0" t="n">
        <v>0</v>
      </c>
      <c r="J8547" s="5" t="n">
        <f aca="false">AND(E8547&lt;0.000000000001,F8547&lt;-0.000000000001)</f>
        <v>0</v>
      </c>
    </row>
    <row r="8548" customFormat="false" ht="12.8" hidden="false" customHeight="false" outlineLevel="0" collapsed="false">
      <c r="A8548" s="0" t="s">
        <v>23</v>
      </c>
      <c r="B8548" s="0" t="n">
        <v>9393</v>
      </c>
      <c r="C8548" s="0" t="s">
        <v>8570</v>
      </c>
      <c r="D8548" s="0" t="n">
        <v>10</v>
      </c>
      <c r="E8548" s="0" t="n">
        <v>10</v>
      </c>
      <c r="F8548" s="0" t="n">
        <v>0</v>
      </c>
      <c r="G8548" s="0" t="n">
        <v>1.0085148</v>
      </c>
      <c r="H8548" s="0" t="n">
        <v>1.0085148</v>
      </c>
      <c r="I8548" s="0" t="n">
        <v>0</v>
      </c>
      <c r="J8548" s="5" t="n">
        <f aca="false">AND(E8548&lt;0.000000000001,F8548&lt;-0.000000000001)</f>
        <v>0</v>
      </c>
    </row>
    <row r="8549" customFormat="false" ht="12.8" hidden="false" customHeight="false" outlineLevel="0" collapsed="false">
      <c r="A8549" s="0" t="s">
        <v>23</v>
      </c>
      <c r="B8549" s="0" t="n">
        <v>9394</v>
      </c>
      <c r="C8549" s="0" t="s">
        <v>8571</v>
      </c>
      <c r="D8549" s="0" t="n">
        <v>10</v>
      </c>
      <c r="E8549" s="0" t="n">
        <v>10</v>
      </c>
      <c r="F8549" s="0" t="n">
        <v>0</v>
      </c>
      <c r="G8549" s="0" t="n">
        <v>1.0085148</v>
      </c>
      <c r="H8549" s="0" t="n">
        <v>1.0085148</v>
      </c>
      <c r="I8549" s="0" t="n">
        <v>0</v>
      </c>
      <c r="J8549" s="5" t="n">
        <f aca="false">AND(E8549&lt;0.000000000001,F8549&lt;-0.000000000001)</f>
        <v>0</v>
      </c>
    </row>
    <row r="8550" customFormat="false" ht="12.8" hidden="false" customHeight="false" outlineLevel="0" collapsed="false">
      <c r="A8550" s="0" t="s">
        <v>23</v>
      </c>
      <c r="B8550" s="0" t="n">
        <v>9395</v>
      </c>
      <c r="C8550" s="0" t="s">
        <v>8572</v>
      </c>
      <c r="D8550" s="0" t="n">
        <v>10</v>
      </c>
      <c r="E8550" s="0" t="n">
        <v>10</v>
      </c>
      <c r="F8550" s="0" t="n">
        <v>0</v>
      </c>
      <c r="G8550" s="0" t="n">
        <v>1.0085148</v>
      </c>
      <c r="H8550" s="0" t="n">
        <v>1.0085148</v>
      </c>
      <c r="I8550" s="0" t="n">
        <v>0</v>
      </c>
      <c r="J8550" s="5" t="n">
        <f aca="false">AND(E8550&lt;0.000000000001,F8550&lt;-0.000000000001)</f>
        <v>0</v>
      </c>
    </row>
    <row r="8551" customFormat="false" ht="12.8" hidden="false" customHeight="false" outlineLevel="0" collapsed="false">
      <c r="A8551" s="0" t="s">
        <v>23</v>
      </c>
      <c r="B8551" s="0" t="n">
        <v>9396</v>
      </c>
      <c r="C8551" s="0" t="s">
        <v>8573</v>
      </c>
      <c r="D8551" s="0" t="n">
        <v>10</v>
      </c>
      <c r="E8551" s="0" t="n">
        <v>10</v>
      </c>
      <c r="F8551" s="0" t="n">
        <v>0</v>
      </c>
      <c r="G8551" s="0" t="n">
        <v>1.0085148</v>
      </c>
      <c r="H8551" s="0" t="n">
        <v>1.0085148</v>
      </c>
      <c r="I8551" s="0" t="n">
        <v>0</v>
      </c>
      <c r="J8551" s="5" t="n">
        <f aca="false">AND(E8551&lt;0.000000000001,F8551&lt;-0.000000000001)</f>
        <v>0</v>
      </c>
    </row>
    <row r="8552" customFormat="false" ht="12.8" hidden="false" customHeight="false" outlineLevel="0" collapsed="false">
      <c r="A8552" s="0" t="s">
        <v>23</v>
      </c>
      <c r="B8552" s="0" t="n">
        <v>9397</v>
      </c>
      <c r="C8552" s="0" t="s">
        <v>8574</v>
      </c>
      <c r="D8552" s="0" t="n">
        <v>10</v>
      </c>
      <c r="E8552" s="0" t="n">
        <v>10</v>
      </c>
      <c r="F8552" s="0" t="n">
        <v>0</v>
      </c>
      <c r="G8552" s="0" t="n">
        <v>1.0085148</v>
      </c>
      <c r="H8552" s="0" t="n">
        <v>1.0085148</v>
      </c>
      <c r="I8552" s="0" t="n">
        <v>0</v>
      </c>
      <c r="J8552" s="5" t="n">
        <f aca="false">AND(E8552&lt;0.000000000001,F8552&lt;-0.000000000001)</f>
        <v>0</v>
      </c>
    </row>
    <row r="8553" customFormat="false" ht="12.8" hidden="false" customHeight="false" outlineLevel="0" collapsed="false">
      <c r="A8553" s="0" t="s">
        <v>23</v>
      </c>
      <c r="B8553" s="0" t="n">
        <v>9398</v>
      </c>
      <c r="C8553" s="0" t="s">
        <v>8575</v>
      </c>
      <c r="D8553" s="0" t="n">
        <v>10</v>
      </c>
      <c r="E8553" s="0" t="n">
        <v>10</v>
      </c>
      <c r="F8553" s="0" t="n">
        <v>0</v>
      </c>
      <c r="G8553" s="0" t="n">
        <v>1.0085148</v>
      </c>
      <c r="H8553" s="0" t="n">
        <v>1.0085148</v>
      </c>
      <c r="I8553" s="0" t="n">
        <v>0</v>
      </c>
      <c r="J8553" s="5" t="n">
        <f aca="false">AND(E8553&lt;0.000000000001,F8553&lt;-0.000000000001)</f>
        <v>0</v>
      </c>
    </row>
    <row r="8554" customFormat="false" ht="12.8" hidden="false" customHeight="false" outlineLevel="0" collapsed="false">
      <c r="A8554" s="0" t="s">
        <v>23</v>
      </c>
      <c r="B8554" s="0" t="n">
        <v>9399</v>
      </c>
      <c r="C8554" s="0" t="s">
        <v>8576</v>
      </c>
      <c r="D8554" s="0" t="n">
        <v>10</v>
      </c>
      <c r="E8554" s="0" t="n">
        <v>10</v>
      </c>
      <c r="F8554" s="0" t="n">
        <v>0</v>
      </c>
      <c r="G8554" s="0" t="n">
        <v>1.0085148</v>
      </c>
      <c r="H8554" s="0" t="n">
        <v>1.0085148</v>
      </c>
      <c r="I8554" s="0" t="n">
        <v>0</v>
      </c>
      <c r="J8554" s="5" t="n">
        <f aca="false">AND(E8554&lt;0.000000000001,F8554&lt;-0.000000000001)</f>
        <v>0</v>
      </c>
    </row>
    <row r="8555" customFormat="false" ht="12.8" hidden="false" customHeight="false" outlineLevel="0" collapsed="false">
      <c r="A8555" s="0" t="s">
        <v>23</v>
      </c>
      <c r="B8555" s="0" t="n">
        <v>9400</v>
      </c>
      <c r="C8555" s="0" t="s">
        <v>8577</v>
      </c>
      <c r="D8555" s="0" t="n">
        <v>10</v>
      </c>
      <c r="E8555" s="0" t="n">
        <v>10</v>
      </c>
      <c r="F8555" s="0" t="n">
        <v>0</v>
      </c>
      <c r="G8555" s="0" t="n">
        <v>1.0085148</v>
      </c>
      <c r="H8555" s="0" t="n">
        <v>1.0085148</v>
      </c>
      <c r="I8555" s="0" t="n">
        <v>0</v>
      </c>
      <c r="J8555" s="5" t="n">
        <f aca="false">AND(E8555&lt;0.000000000001,F8555&lt;-0.000000000001)</f>
        <v>0</v>
      </c>
    </row>
    <row r="8556" customFormat="false" ht="12.8" hidden="false" customHeight="false" outlineLevel="0" collapsed="false">
      <c r="A8556" s="0" t="s">
        <v>23</v>
      </c>
      <c r="B8556" s="0" t="n">
        <v>9401</v>
      </c>
      <c r="C8556" s="0" t="s">
        <v>8578</v>
      </c>
      <c r="D8556" s="0" t="n">
        <v>10</v>
      </c>
      <c r="E8556" s="0" t="n">
        <v>10</v>
      </c>
      <c r="F8556" s="0" t="n">
        <v>0</v>
      </c>
      <c r="G8556" s="0" t="n">
        <v>1.0085148</v>
      </c>
      <c r="H8556" s="0" t="n">
        <v>1.0085148</v>
      </c>
      <c r="I8556" s="0" t="n">
        <v>0</v>
      </c>
      <c r="J8556" s="5" t="n">
        <f aca="false">AND(E8556&lt;0.000000000001,F8556&lt;-0.000000000001)</f>
        <v>0</v>
      </c>
    </row>
    <row r="8557" customFormat="false" ht="12.8" hidden="false" customHeight="false" outlineLevel="0" collapsed="false">
      <c r="A8557" s="0" t="s">
        <v>23</v>
      </c>
      <c r="B8557" s="0" t="n">
        <v>9402</v>
      </c>
      <c r="C8557" s="0" t="s">
        <v>8579</v>
      </c>
      <c r="D8557" s="0" t="n">
        <v>10</v>
      </c>
      <c r="E8557" s="0" t="n">
        <v>10</v>
      </c>
      <c r="F8557" s="0" t="n">
        <v>0</v>
      </c>
      <c r="G8557" s="0" t="n">
        <v>1.0085148</v>
      </c>
      <c r="H8557" s="0" t="n">
        <v>1.0085148</v>
      </c>
      <c r="I8557" s="0" t="n">
        <v>0</v>
      </c>
      <c r="J8557" s="5" t="n">
        <f aca="false">AND(E8557&lt;0.000000000001,F8557&lt;-0.000000000001)</f>
        <v>0</v>
      </c>
    </row>
    <row r="8558" customFormat="false" ht="12.8" hidden="false" customHeight="false" outlineLevel="0" collapsed="false">
      <c r="A8558" s="0" t="s">
        <v>23</v>
      </c>
      <c r="B8558" s="0" t="n">
        <v>9403</v>
      </c>
      <c r="C8558" s="0" t="s">
        <v>8580</v>
      </c>
      <c r="D8558" s="0" t="n">
        <v>10</v>
      </c>
      <c r="E8558" s="0" t="n">
        <v>10</v>
      </c>
      <c r="F8558" s="0" t="n">
        <v>0</v>
      </c>
      <c r="G8558" s="0" t="n">
        <v>1.0085148</v>
      </c>
      <c r="H8558" s="0" t="n">
        <v>1.0085148</v>
      </c>
      <c r="I8558" s="0" t="n">
        <v>0</v>
      </c>
      <c r="J8558" s="5" t="n">
        <f aca="false">AND(E8558&lt;0.000000000001,F8558&lt;-0.000000000001)</f>
        <v>0</v>
      </c>
    </row>
    <row r="8559" customFormat="false" ht="12.8" hidden="false" customHeight="false" outlineLevel="0" collapsed="false">
      <c r="A8559" s="0" t="s">
        <v>23</v>
      </c>
      <c r="B8559" s="0" t="n">
        <v>9404</v>
      </c>
      <c r="C8559" s="0" t="s">
        <v>8581</v>
      </c>
      <c r="D8559" s="0" t="n">
        <v>10</v>
      </c>
      <c r="E8559" s="0" t="n">
        <v>10</v>
      </c>
      <c r="F8559" s="0" t="n">
        <v>0</v>
      </c>
      <c r="G8559" s="0" t="n">
        <v>1.0085148</v>
      </c>
      <c r="H8559" s="0" t="n">
        <v>1.0085148</v>
      </c>
      <c r="I8559" s="0" t="n">
        <v>0</v>
      </c>
      <c r="J8559" s="5" t="n">
        <f aca="false">AND(E8559&lt;0.000000000001,F8559&lt;-0.000000000001)</f>
        <v>0</v>
      </c>
    </row>
    <row r="8560" customFormat="false" ht="12.8" hidden="false" customHeight="false" outlineLevel="0" collapsed="false">
      <c r="A8560" s="0" t="s">
        <v>23</v>
      </c>
      <c r="B8560" s="0" t="n">
        <v>9405</v>
      </c>
      <c r="C8560" s="0" t="s">
        <v>8582</v>
      </c>
      <c r="D8560" s="0" t="n">
        <v>10</v>
      </c>
      <c r="E8560" s="0" t="n">
        <v>10</v>
      </c>
      <c r="F8560" s="0" t="n">
        <v>0</v>
      </c>
      <c r="G8560" s="0" t="n">
        <v>1.0085148</v>
      </c>
      <c r="H8560" s="0" t="n">
        <v>1.0085148</v>
      </c>
      <c r="I8560" s="0" t="n">
        <v>0</v>
      </c>
      <c r="J8560" s="5" t="n">
        <f aca="false">AND(E8560&lt;0.000000000001,F8560&lt;-0.000000000001)</f>
        <v>0</v>
      </c>
    </row>
    <row r="8561" customFormat="false" ht="12.8" hidden="false" customHeight="false" outlineLevel="0" collapsed="false">
      <c r="A8561" s="0" t="s">
        <v>23</v>
      </c>
      <c r="B8561" s="0" t="n">
        <v>9406</v>
      </c>
      <c r="C8561" s="0" t="s">
        <v>8583</v>
      </c>
      <c r="D8561" s="0" t="n">
        <v>10</v>
      </c>
      <c r="E8561" s="0" t="n">
        <v>10</v>
      </c>
      <c r="F8561" s="0" t="n">
        <v>0</v>
      </c>
      <c r="G8561" s="0" t="n">
        <v>1.0085148</v>
      </c>
      <c r="H8561" s="0" t="n">
        <v>1.0085148</v>
      </c>
      <c r="I8561" s="0" t="n">
        <v>0</v>
      </c>
      <c r="J8561" s="5" t="n">
        <f aca="false">AND(E8561&lt;0.000000000001,F8561&lt;-0.000000000001)</f>
        <v>0</v>
      </c>
    </row>
    <row r="8562" customFormat="false" ht="12.8" hidden="false" customHeight="false" outlineLevel="0" collapsed="false">
      <c r="A8562" s="0" t="s">
        <v>23</v>
      </c>
      <c r="B8562" s="0" t="n">
        <v>9407</v>
      </c>
      <c r="C8562" s="0" t="s">
        <v>8584</v>
      </c>
      <c r="D8562" s="0" t="n">
        <v>10</v>
      </c>
      <c r="E8562" s="0" t="n">
        <v>10</v>
      </c>
      <c r="F8562" s="0" t="n">
        <v>0</v>
      </c>
      <c r="G8562" s="0" t="n">
        <v>1.0085148</v>
      </c>
      <c r="H8562" s="0" t="n">
        <v>1.0085148</v>
      </c>
      <c r="I8562" s="0" t="n">
        <v>0</v>
      </c>
      <c r="J8562" s="5" t="n">
        <f aca="false">AND(E8562&lt;0.000000000001,F8562&lt;-0.000000000001)</f>
        <v>0</v>
      </c>
    </row>
    <row r="8563" customFormat="false" ht="12.8" hidden="false" customHeight="false" outlineLevel="0" collapsed="false">
      <c r="A8563" s="0" t="s">
        <v>23</v>
      </c>
      <c r="B8563" s="0" t="n">
        <v>9408</v>
      </c>
      <c r="C8563" s="0" t="s">
        <v>8585</v>
      </c>
      <c r="D8563" s="0" t="n">
        <v>10</v>
      </c>
      <c r="E8563" s="0" t="n">
        <v>10</v>
      </c>
      <c r="F8563" s="0" t="n">
        <v>0</v>
      </c>
      <c r="G8563" s="0" t="n">
        <v>1.0085148</v>
      </c>
      <c r="H8563" s="0" t="n">
        <v>1.0085148</v>
      </c>
      <c r="I8563" s="0" t="n">
        <v>0</v>
      </c>
      <c r="J8563" s="5" t="n">
        <f aca="false">AND(E8563&lt;0.000000000001,F8563&lt;-0.000000000001)</f>
        <v>0</v>
      </c>
    </row>
    <row r="8564" customFormat="false" ht="12.8" hidden="false" customHeight="false" outlineLevel="0" collapsed="false">
      <c r="A8564" s="0" t="s">
        <v>23</v>
      </c>
      <c r="B8564" s="0" t="n">
        <v>9409</v>
      </c>
      <c r="C8564" s="0" t="s">
        <v>8586</v>
      </c>
      <c r="D8564" s="0" t="n">
        <v>10</v>
      </c>
      <c r="E8564" s="0" t="n">
        <v>10</v>
      </c>
      <c r="F8564" s="0" t="n">
        <v>0</v>
      </c>
      <c r="G8564" s="0" t="n">
        <v>1.0085148</v>
      </c>
      <c r="H8564" s="0" t="n">
        <v>1.0085148</v>
      </c>
      <c r="I8564" s="0" t="n">
        <v>0</v>
      </c>
      <c r="J8564" s="5" t="n">
        <f aca="false">AND(E8564&lt;0.000000000001,F8564&lt;-0.000000000001)</f>
        <v>0</v>
      </c>
    </row>
    <row r="8565" customFormat="false" ht="12.8" hidden="false" customHeight="false" outlineLevel="0" collapsed="false">
      <c r="A8565" s="0" t="s">
        <v>23</v>
      </c>
      <c r="B8565" s="0" t="n">
        <v>9410</v>
      </c>
      <c r="C8565" s="0" t="s">
        <v>8587</v>
      </c>
      <c r="D8565" s="0" t="n">
        <v>10</v>
      </c>
      <c r="E8565" s="0" t="n">
        <v>10</v>
      </c>
      <c r="F8565" s="0" t="n">
        <v>0</v>
      </c>
      <c r="G8565" s="0" t="n">
        <v>1.0085148</v>
      </c>
      <c r="H8565" s="0" t="n">
        <v>1.0085148</v>
      </c>
      <c r="I8565" s="0" t="n">
        <v>0</v>
      </c>
      <c r="J8565" s="5" t="n">
        <f aca="false">AND(E8565&lt;0.000000000001,F8565&lt;-0.000000000001)</f>
        <v>0</v>
      </c>
    </row>
    <row r="8566" customFormat="false" ht="12.8" hidden="false" customHeight="false" outlineLevel="0" collapsed="false">
      <c r="A8566" s="0" t="s">
        <v>23</v>
      </c>
      <c r="B8566" s="0" t="n">
        <v>9411</v>
      </c>
      <c r="C8566" s="0" t="s">
        <v>8588</v>
      </c>
      <c r="D8566" s="0" t="n">
        <v>10</v>
      </c>
      <c r="E8566" s="0" t="n">
        <v>10</v>
      </c>
      <c r="F8566" s="0" t="n">
        <v>0</v>
      </c>
      <c r="G8566" s="0" t="n">
        <v>1.0085148</v>
      </c>
      <c r="H8566" s="0" t="n">
        <v>1.0085148</v>
      </c>
      <c r="I8566" s="0" t="n">
        <v>0</v>
      </c>
      <c r="J8566" s="5" t="n">
        <f aca="false">AND(E8566&lt;0.000000000001,F8566&lt;-0.000000000001)</f>
        <v>0</v>
      </c>
    </row>
    <row r="8567" customFormat="false" ht="12.8" hidden="false" customHeight="false" outlineLevel="0" collapsed="false">
      <c r="A8567" s="0" t="s">
        <v>23</v>
      </c>
      <c r="B8567" s="0" t="n">
        <v>9412</v>
      </c>
      <c r="C8567" s="0" t="s">
        <v>8589</v>
      </c>
      <c r="D8567" s="0" t="n">
        <v>10</v>
      </c>
      <c r="E8567" s="0" t="n">
        <v>10</v>
      </c>
      <c r="F8567" s="0" t="n">
        <v>0</v>
      </c>
      <c r="G8567" s="0" t="n">
        <v>1.0085148</v>
      </c>
      <c r="H8567" s="0" t="n">
        <v>1.0085148</v>
      </c>
      <c r="I8567" s="0" t="n">
        <v>0</v>
      </c>
      <c r="J8567" s="5" t="n">
        <f aca="false">AND(E8567&lt;0.000000000001,F8567&lt;-0.000000000001)</f>
        <v>0</v>
      </c>
    </row>
    <row r="8568" customFormat="false" ht="12.8" hidden="false" customHeight="false" outlineLevel="0" collapsed="false">
      <c r="A8568" s="0" t="s">
        <v>23</v>
      </c>
      <c r="B8568" s="0" t="n">
        <v>9413</v>
      </c>
      <c r="C8568" s="0" t="s">
        <v>8590</v>
      </c>
      <c r="D8568" s="0" t="n">
        <v>10</v>
      </c>
      <c r="E8568" s="0" t="n">
        <v>10</v>
      </c>
      <c r="F8568" s="0" t="n">
        <v>0</v>
      </c>
      <c r="G8568" s="0" t="n">
        <v>1.0085148</v>
      </c>
      <c r="H8568" s="0" t="n">
        <v>1.0085148</v>
      </c>
      <c r="I8568" s="0" t="n">
        <v>0</v>
      </c>
      <c r="J8568" s="5" t="n">
        <f aca="false">AND(E8568&lt;0.000000000001,F8568&lt;-0.000000000001)</f>
        <v>0</v>
      </c>
    </row>
    <row r="8569" customFormat="false" ht="12.8" hidden="false" customHeight="false" outlineLevel="0" collapsed="false">
      <c r="A8569" s="0" t="s">
        <v>23</v>
      </c>
      <c r="B8569" s="0" t="n">
        <v>9414</v>
      </c>
      <c r="C8569" s="0" t="s">
        <v>8591</v>
      </c>
      <c r="D8569" s="0" t="n">
        <v>10</v>
      </c>
      <c r="E8569" s="0" t="n">
        <v>10</v>
      </c>
      <c r="F8569" s="0" t="n">
        <v>0</v>
      </c>
      <c r="G8569" s="0" t="n">
        <v>1.0085148</v>
      </c>
      <c r="H8569" s="0" t="n">
        <v>1.0085148</v>
      </c>
      <c r="I8569" s="0" t="n">
        <v>0</v>
      </c>
      <c r="J8569" s="5" t="n">
        <f aca="false">AND(E8569&lt;0.000000000001,F8569&lt;-0.000000000001)</f>
        <v>0</v>
      </c>
    </row>
    <row r="8570" customFormat="false" ht="12.8" hidden="false" customHeight="false" outlineLevel="0" collapsed="false">
      <c r="A8570" s="0" t="s">
        <v>23</v>
      </c>
      <c r="B8570" s="0" t="n">
        <v>9415</v>
      </c>
      <c r="C8570" s="0" t="s">
        <v>8592</v>
      </c>
      <c r="D8570" s="0" t="n">
        <v>10</v>
      </c>
      <c r="E8570" s="0" t="n">
        <v>10</v>
      </c>
      <c r="F8570" s="0" t="n">
        <v>0</v>
      </c>
      <c r="G8570" s="0" t="n">
        <v>1.0085148</v>
      </c>
      <c r="H8570" s="0" t="n">
        <v>1.0085148</v>
      </c>
      <c r="I8570" s="0" t="n">
        <v>0</v>
      </c>
      <c r="J8570" s="5" t="n">
        <f aca="false">AND(E8570&lt;0.000000000001,F8570&lt;-0.000000000001)</f>
        <v>0</v>
      </c>
    </row>
    <row r="8571" customFormat="false" ht="12.8" hidden="false" customHeight="false" outlineLevel="0" collapsed="false">
      <c r="A8571" s="0" t="s">
        <v>23</v>
      </c>
      <c r="B8571" s="0" t="n">
        <v>9416</v>
      </c>
      <c r="C8571" s="0" t="s">
        <v>8593</v>
      </c>
      <c r="D8571" s="0" t="n">
        <v>10</v>
      </c>
      <c r="E8571" s="0" t="n">
        <v>10</v>
      </c>
      <c r="F8571" s="0" t="n">
        <v>0</v>
      </c>
      <c r="G8571" s="0" t="n">
        <v>1.0085148</v>
      </c>
      <c r="H8571" s="0" t="n">
        <v>1.0085148</v>
      </c>
      <c r="I8571" s="0" t="n">
        <v>0</v>
      </c>
      <c r="J8571" s="5" t="n">
        <f aca="false">AND(E8571&lt;0.000000000001,F8571&lt;-0.000000000001)</f>
        <v>0</v>
      </c>
    </row>
    <row r="8572" customFormat="false" ht="12.8" hidden="false" customHeight="false" outlineLevel="0" collapsed="false">
      <c r="A8572" s="0" t="s">
        <v>23</v>
      </c>
      <c r="B8572" s="0" t="n">
        <v>9417</v>
      </c>
      <c r="C8572" s="0" t="s">
        <v>8594</v>
      </c>
      <c r="D8572" s="0" t="n">
        <v>10</v>
      </c>
      <c r="E8572" s="0" t="n">
        <v>10</v>
      </c>
      <c r="F8572" s="0" t="n">
        <v>0</v>
      </c>
      <c r="G8572" s="0" t="n">
        <v>1.0085148</v>
      </c>
      <c r="H8572" s="0" t="n">
        <v>1.0085148</v>
      </c>
      <c r="I8572" s="0" t="n">
        <v>0</v>
      </c>
      <c r="J8572" s="5" t="n">
        <f aca="false">AND(E8572&lt;0.000000000001,F8572&lt;-0.000000000001)</f>
        <v>0</v>
      </c>
    </row>
    <row r="8573" customFormat="false" ht="12.8" hidden="false" customHeight="false" outlineLevel="0" collapsed="false">
      <c r="A8573" s="0" t="s">
        <v>23</v>
      </c>
      <c r="B8573" s="0" t="n">
        <v>9418</v>
      </c>
      <c r="C8573" s="0" t="s">
        <v>8595</v>
      </c>
      <c r="D8573" s="0" t="n">
        <v>10</v>
      </c>
      <c r="E8573" s="0" t="n">
        <v>10</v>
      </c>
      <c r="F8573" s="0" t="n">
        <v>0</v>
      </c>
      <c r="G8573" s="0" t="n">
        <v>1.0085148</v>
      </c>
      <c r="H8573" s="0" t="n">
        <v>1.0085148</v>
      </c>
      <c r="I8573" s="0" t="n">
        <v>0</v>
      </c>
      <c r="J8573" s="5" t="n">
        <f aca="false">AND(E8573&lt;0.000000000001,F8573&lt;-0.000000000001)</f>
        <v>0</v>
      </c>
    </row>
    <row r="8574" customFormat="false" ht="12.8" hidden="false" customHeight="false" outlineLevel="0" collapsed="false">
      <c r="A8574" s="0" t="s">
        <v>23</v>
      </c>
      <c r="B8574" s="0" t="n">
        <v>9419</v>
      </c>
      <c r="C8574" s="0" t="s">
        <v>8596</v>
      </c>
      <c r="D8574" s="0" t="n">
        <v>10</v>
      </c>
      <c r="E8574" s="0" t="n">
        <v>10</v>
      </c>
      <c r="F8574" s="0" t="n">
        <v>0</v>
      </c>
      <c r="G8574" s="0" t="n">
        <v>1.0085148</v>
      </c>
      <c r="H8574" s="0" t="n">
        <v>1.0085148</v>
      </c>
      <c r="I8574" s="0" t="n">
        <v>0</v>
      </c>
      <c r="J8574" s="5" t="n">
        <f aca="false">AND(E8574&lt;0.000000000001,F8574&lt;-0.000000000001)</f>
        <v>0</v>
      </c>
    </row>
    <row r="8575" customFormat="false" ht="12.8" hidden="false" customHeight="false" outlineLevel="0" collapsed="false">
      <c r="A8575" s="0" t="s">
        <v>23</v>
      </c>
      <c r="B8575" s="0" t="n">
        <v>9420</v>
      </c>
      <c r="C8575" s="0" t="s">
        <v>8597</v>
      </c>
      <c r="D8575" s="0" t="n">
        <v>10</v>
      </c>
      <c r="E8575" s="0" t="n">
        <v>10</v>
      </c>
      <c r="F8575" s="0" t="n">
        <v>0</v>
      </c>
      <c r="G8575" s="0" t="n">
        <v>1.0085148</v>
      </c>
      <c r="H8575" s="0" t="n">
        <v>1.0085148</v>
      </c>
      <c r="I8575" s="0" t="n">
        <v>0</v>
      </c>
      <c r="J8575" s="5" t="n">
        <f aca="false">AND(E8575&lt;0.000000000001,F8575&lt;-0.000000000001)</f>
        <v>0</v>
      </c>
    </row>
    <row r="8576" customFormat="false" ht="12.8" hidden="false" customHeight="false" outlineLevel="0" collapsed="false">
      <c r="A8576" s="0" t="s">
        <v>23</v>
      </c>
      <c r="B8576" s="0" t="n">
        <v>9421</v>
      </c>
      <c r="C8576" s="0" t="s">
        <v>8598</v>
      </c>
      <c r="D8576" s="0" t="n">
        <v>10</v>
      </c>
      <c r="E8576" s="0" t="n">
        <v>10</v>
      </c>
      <c r="F8576" s="0" t="n">
        <v>0</v>
      </c>
      <c r="G8576" s="0" t="n">
        <v>1.0085148</v>
      </c>
      <c r="H8576" s="0" t="n">
        <v>1.0085148</v>
      </c>
      <c r="I8576" s="0" t="n">
        <v>0</v>
      </c>
      <c r="J8576" s="5" t="n">
        <f aca="false">AND(E8576&lt;0.000000000001,F8576&lt;-0.000000000001)</f>
        <v>0</v>
      </c>
    </row>
    <row r="8577" customFormat="false" ht="12.8" hidden="false" customHeight="false" outlineLevel="0" collapsed="false">
      <c r="A8577" s="0" t="s">
        <v>23</v>
      </c>
      <c r="B8577" s="0" t="n">
        <v>9422</v>
      </c>
      <c r="C8577" s="0" t="s">
        <v>8599</v>
      </c>
      <c r="D8577" s="0" t="n">
        <v>10</v>
      </c>
      <c r="E8577" s="0" t="n">
        <v>10</v>
      </c>
      <c r="F8577" s="0" t="n">
        <v>0</v>
      </c>
      <c r="G8577" s="0" t="n">
        <v>1.0085148</v>
      </c>
      <c r="H8577" s="0" t="n">
        <v>1.0085148</v>
      </c>
      <c r="I8577" s="0" t="n">
        <v>0</v>
      </c>
      <c r="J8577" s="5" t="n">
        <f aca="false">AND(E8577&lt;0.000000000001,F8577&lt;-0.000000000001)</f>
        <v>0</v>
      </c>
    </row>
    <row r="8578" customFormat="false" ht="12.8" hidden="false" customHeight="false" outlineLevel="0" collapsed="false">
      <c r="A8578" s="0" t="s">
        <v>23</v>
      </c>
      <c r="B8578" s="0" t="n">
        <v>9423</v>
      </c>
      <c r="C8578" s="0" t="s">
        <v>8600</v>
      </c>
      <c r="D8578" s="0" t="n">
        <v>10</v>
      </c>
      <c r="E8578" s="0" t="n">
        <v>10</v>
      </c>
      <c r="F8578" s="0" t="n">
        <v>0</v>
      </c>
      <c r="G8578" s="0" t="n">
        <v>1.0085148</v>
      </c>
      <c r="H8578" s="0" t="n">
        <v>1.0085148</v>
      </c>
      <c r="I8578" s="0" t="n">
        <v>0</v>
      </c>
      <c r="J8578" s="5" t="n">
        <f aca="false">AND(E8578&lt;0.000000000001,F8578&lt;-0.000000000001)</f>
        <v>0</v>
      </c>
    </row>
    <row r="8579" customFormat="false" ht="12.8" hidden="false" customHeight="false" outlineLevel="0" collapsed="false">
      <c r="A8579" s="0" t="s">
        <v>23</v>
      </c>
      <c r="B8579" s="0" t="n">
        <v>9424</v>
      </c>
      <c r="C8579" s="0" t="s">
        <v>8601</v>
      </c>
      <c r="D8579" s="0" t="n">
        <v>10</v>
      </c>
      <c r="E8579" s="0" t="n">
        <v>10</v>
      </c>
      <c r="F8579" s="0" t="n">
        <v>0</v>
      </c>
      <c r="G8579" s="0" t="n">
        <v>1.0085148</v>
      </c>
      <c r="H8579" s="0" t="n">
        <v>1.0085148</v>
      </c>
      <c r="I8579" s="0" t="n">
        <v>0</v>
      </c>
      <c r="J8579" s="5" t="n">
        <f aca="false">AND(E8579&lt;0.000000000001,F8579&lt;-0.000000000001)</f>
        <v>0</v>
      </c>
    </row>
    <row r="8580" customFormat="false" ht="12.8" hidden="false" customHeight="false" outlineLevel="0" collapsed="false">
      <c r="A8580" s="0" t="s">
        <v>23</v>
      </c>
      <c r="B8580" s="0" t="n">
        <v>9425</v>
      </c>
      <c r="C8580" s="0" t="s">
        <v>8602</v>
      </c>
      <c r="D8580" s="0" t="n">
        <v>10</v>
      </c>
      <c r="E8580" s="0" t="n">
        <v>10</v>
      </c>
      <c r="F8580" s="0" t="n">
        <v>0</v>
      </c>
      <c r="G8580" s="0" t="n">
        <v>1.0085148</v>
      </c>
      <c r="H8580" s="0" t="n">
        <v>1.0085148</v>
      </c>
      <c r="I8580" s="0" t="n">
        <v>0</v>
      </c>
      <c r="J8580" s="5" t="n">
        <f aca="false">AND(E8580&lt;0.000000000001,F8580&lt;-0.000000000001)</f>
        <v>0</v>
      </c>
    </row>
    <row r="8581" customFormat="false" ht="12.8" hidden="false" customHeight="false" outlineLevel="0" collapsed="false">
      <c r="A8581" s="0" t="s">
        <v>23</v>
      </c>
      <c r="B8581" s="0" t="n">
        <v>9426</v>
      </c>
      <c r="C8581" s="0" t="s">
        <v>8603</v>
      </c>
      <c r="D8581" s="0" t="n">
        <v>10</v>
      </c>
      <c r="E8581" s="0" t="n">
        <v>10</v>
      </c>
      <c r="F8581" s="0" t="n">
        <v>0</v>
      </c>
      <c r="G8581" s="0" t="n">
        <v>1.0085148</v>
      </c>
      <c r="H8581" s="0" t="n">
        <v>1.0085148</v>
      </c>
      <c r="I8581" s="0" t="n">
        <v>0</v>
      </c>
      <c r="J8581" s="5" t="n">
        <f aca="false">AND(E8581&lt;0.000000000001,F8581&lt;-0.000000000001)</f>
        <v>0</v>
      </c>
    </row>
    <row r="8582" customFormat="false" ht="12.8" hidden="false" customHeight="false" outlineLevel="0" collapsed="false">
      <c r="A8582" s="0" t="s">
        <v>23</v>
      </c>
      <c r="B8582" s="0" t="n">
        <v>9427</v>
      </c>
      <c r="C8582" s="0" t="s">
        <v>8604</v>
      </c>
      <c r="D8582" s="0" t="n">
        <v>10</v>
      </c>
      <c r="E8582" s="0" t="n">
        <v>10</v>
      </c>
      <c r="F8582" s="0" t="n">
        <v>0</v>
      </c>
      <c r="G8582" s="0" t="n">
        <v>1.0085148</v>
      </c>
      <c r="H8582" s="0" t="n">
        <v>1.0085148</v>
      </c>
      <c r="I8582" s="0" t="n">
        <v>0</v>
      </c>
      <c r="J8582" s="5" t="n">
        <f aca="false">AND(E8582&lt;0.000000000001,F8582&lt;-0.000000000001)</f>
        <v>0</v>
      </c>
    </row>
    <row r="8583" customFormat="false" ht="12.8" hidden="false" customHeight="false" outlineLevel="0" collapsed="false">
      <c r="A8583" s="0" t="s">
        <v>23</v>
      </c>
      <c r="B8583" s="0" t="n">
        <v>9428</v>
      </c>
      <c r="C8583" s="0" t="s">
        <v>8605</v>
      </c>
      <c r="D8583" s="0" t="n">
        <v>10</v>
      </c>
      <c r="E8583" s="0" t="n">
        <v>10</v>
      </c>
      <c r="F8583" s="0" t="n">
        <v>0</v>
      </c>
      <c r="G8583" s="0" t="n">
        <v>1.0085148</v>
      </c>
      <c r="H8583" s="0" t="n">
        <v>1.0085148</v>
      </c>
      <c r="I8583" s="0" t="n">
        <v>0</v>
      </c>
      <c r="J8583" s="5" t="n">
        <f aca="false">AND(E8583&lt;0.000000000001,F8583&lt;-0.000000000001)</f>
        <v>0</v>
      </c>
    </row>
    <row r="8584" customFormat="false" ht="12.8" hidden="false" customHeight="false" outlineLevel="0" collapsed="false">
      <c r="A8584" s="0" t="s">
        <v>23</v>
      </c>
      <c r="B8584" s="0" t="n">
        <v>9429</v>
      </c>
      <c r="C8584" s="0" t="s">
        <v>8606</v>
      </c>
      <c r="D8584" s="0" t="n">
        <v>10</v>
      </c>
      <c r="E8584" s="0" t="n">
        <v>10</v>
      </c>
      <c r="F8584" s="0" t="n">
        <v>0</v>
      </c>
      <c r="G8584" s="0" t="n">
        <v>1.0085148</v>
      </c>
      <c r="H8584" s="0" t="n">
        <v>1.0085148</v>
      </c>
      <c r="I8584" s="0" t="n">
        <v>0</v>
      </c>
      <c r="J8584" s="5" t="n">
        <f aca="false">AND(E8584&lt;0.000000000001,F8584&lt;-0.000000000001)</f>
        <v>0</v>
      </c>
    </row>
    <row r="8585" customFormat="false" ht="12.8" hidden="false" customHeight="false" outlineLevel="0" collapsed="false">
      <c r="A8585" s="0" t="s">
        <v>23</v>
      </c>
      <c r="B8585" s="0" t="n">
        <v>9430</v>
      </c>
      <c r="C8585" s="0" t="s">
        <v>8607</v>
      </c>
      <c r="D8585" s="0" t="n">
        <v>10</v>
      </c>
      <c r="E8585" s="0" t="n">
        <v>10</v>
      </c>
      <c r="F8585" s="0" t="n">
        <v>0</v>
      </c>
      <c r="G8585" s="0" t="n">
        <v>1.0085148</v>
      </c>
      <c r="H8585" s="0" t="n">
        <v>1.0085148</v>
      </c>
      <c r="I8585" s="0" t="n">
        <v>0</v>
      </c>
      <c r="J8585" s="5" t="n">
        <f aca="false">AND(E8585&lt;0.000000000001,F8585&lt;-0.000000000001)</f>
        <v>0</v>
      </c>
    </row>
    <row r="8586" customFormat="false" ht="12.8" hidden="false" customHeight="false" outlineLevel="0" collapsed="false">
      <c r="A8586" s="0" t="s">
        <v>23</v>
      </c>
      <c r="B8586" s="0" t="n">
        <v>9431</v>
      </c>
      <c r="C8586" s="0" t="s">
        <v>8608</v>
      </c>
      <c r="D8586" s="0" t="n">
        <v>10</v>
      </c>
      <c r="E8586" s="0" t="n">
        <v>10</v>
      </c>
      <c r="F8586" s="0" t="n">
        <v>0</v>
      </c>
      <c r="G8586" s="0" t="n">
        <v>1.0085148</v>
      </c>
      <c r="H8586" s="0" t="n">
        <v>1.0085148</v>
      </c>
      <c r="I8586" s="0" t="n">
        <v>0</v>
      </c>
      <c r="J8586" s="5" t="n">
        <f aca="false">AND(E8586&lt;0.000000000001,F8586&lt;-0.000000000001)</f>
        <v>0</v>
      </c>
    </row>
    <row r="8587" customFormat="false" ht="12.8" hidden="false" customHeight="false" outlineLevel="0" collapsed="false">
      <c r="A8587" s="0" t="s">
        <v>23</v>
      </c>
      <c r="B8587" s="0" t="n">
        <v>9432</v>
      </c>
      <c r="C8587" s="0" t="s">
        <v>8609</v>
      </c>
      <c r="D8587" s="0" t="n">
        <v>10</v>
      </c>
      <c r="E8587" s="0" t="n">
        <v>10</v>
      </c>
      <c r="F8587" s="0" t="n">
        <v>0</v>
      </c>
      <c r="G8587" s="0" t="n">
        <v>1.0085148</v>
      </c>
      <c r="H8587" s="0" t="n">
        <v>1.0085148</v>
      </c>
      <c r="I8587" s="0" t="n">
        <v>0</v>
      </c>
      <c r="J8587" s="5" t="n">
        <f aca="false">AND(E8587&lt;0.000000000001,F8587&lt;-0.000000000001)</f>
        <v>0</v>
      </c>
    </row>
    <row r="8588" customFormat="false" ht="12.8" hidden="false" customHeight="false" outlineLevel="0" collapsed="false">
      <c r="A8588" s="0" t="s">
        <v>23</v>
      </c>
      <c r="B8588" s="0" t="n">
        <v>9433</v>
      </c>
      <c r="C8588" s="0" t="s">
        <v>8610</v>
      </c>
      <c r="D8588" s="0" t="n">
        <v>10</v>
      </c>
      <c r="E8588" s="0" t="n">
        <v>10</v>
      </c>
      <c r="F8588" s="0" t="n">
        <v>0</v>
      </c>
      <c r="G8588" s="0" t="n">
        <v>1.0085148</v>
      </c>
      <c r="H8588" s="0" t="n">
        <v>1.0085148</v>
      </c>
      <c r="I8588" s="0" t="n">
        <v>0</v>
      </c>
      <c r="J8588" s="5" t="n">
        <f aca="false">AND(E8588&lt;0.000000000001,F8588&lt;-0.000000000001)</f>
        <v>0</v>
      </c>
    </row>
    <row r="8589" customFormat="false" ht="12.8" hidden="false" customHeight="false" outlineLevel="0" collapsed="false">
      <c r="A8589" s="0" t="s">
        <v>23</v>
      </c>
      <c r="B8589" s="0" t="n">
        <v>9434</v>
      </c>
      <c r="C8589" s="0" t="s">
        <v>8611</v>
      </c>
      <c r="D8589" s="0" t="n">
        <v>10</v>
      </c>
      <c r="E8589" s="0" t="n">
        <v>10</v>
      </c>
      <c r="F8589" s="0" t="n">
        <v>0</v>
      </c>
      <c r="G8589" s="0" t="n">
        <v>1.0085148</v>
      </c>
      <c r="H8589" s="0" t="n">
        <v>1.0085148</v>
      </c>
      <c r="I8589" s="0" t="n">
        <v>0</v>
      </c>
      <c r="J8589" s="5" t="n">
        <f aca="false">AND(E8589&lt;0.000000000001,F8589&lt;-0.000000000001)</f>
        <v>0</v>
      </c>
    </row>
    <row r="8590" customFormat="false" ht="12.8" hidden="false" customHeight="false" outlineLevel="0" collapsed="false">
      <c r="A8590" s="0" t="s">
        <v>23</v>
      </c>
      <c r="B8590" s="0" t="n">
        <v>9435</v>
      </c>
      <c r="C8590" s="0" t="s">
        <v>8612</v>
      </c>
      <c r="D8590" s="0" t="n">
        <v>10</v>
      </c>
      <c r="E8590" s="0" t="n">
        <v>10</v>
      </c>
      <c r="F8590" s="0" t="n">
        <v>0</v>
      </c>
      <c r="G8590" s="0" t="n">
        <v>1.0085148</v>
      </c>
      <c r="H8590" s="0" t="n">
        <v>1.0085148</v>
      </c>
      <c r="I8590" s="0" t="n">
        <v>0</v>
      </c>
      <c r="J8590" s="5" t="n">
        <f aca="false">AND(E8590&lt;0.000000000001,F8590&lt;-0.000000000001)</f>
        <v>0</v>
      </c>
    </row>
    <row r="8591" customFormat="false" ht="12.8" hidden="false" customHeight="false" outlineLevel="0" collapsed="false">
      <c r="A8591" s="0" t="s">
        <v>23</v>
      </c>
      <c r="B8591" s="0" t="n">
        <v>9436</v>
      </c>
      <c r="C8591" s="0" t="s">
        <v>8613</v>
      </c>
      <c r="D8591" s="0" t="n">
        <v>10</v>
      </c>
      <c r="E8591" s="0" t="n">
        <v>10</v>
      </c>
      <c r="F8591" s="0" t="n">
        <v>0</v>
      </c>
      <c r="G8591" s="0" t="n">
        <v>1.0085148</v>
      </c>
      <c r="H8591" s="0" t="n">
        <v>1.0085148</v>
      </c>
      <c r="I8591" s="0" t="n">
        <v>0</v>
      </c>
      <c r="J8591" s="5" t="n">
        <f aca="false">AND(E8591&lt;0.000000000001,F8591&lt;-0.000000000001)</f>
        <v>0</v>
      </c>
    </row>
    <row r="8592" customFormat="false" ht="12.8" hidden="false" customHeight="false" outlineLevel="0" collapsed="false">
      <c r="A8592" s="0" t="s">
        <v>23</v>
      </c>
      <c r="B8592" s="0" t="n">
        <v>9437</v>
      </c>
      <c r="C8592" s="0" t="s">
        <v>8614</v>
      </c>
      <c r="D8592" s="0" t="n">
        <v>10</v>
      </c>
      <c r="E8592" s="0" t="n">
        <v>10</v>
      </c>
      <c r="F8592" s="0" t="n">
        <v>0</v>
      </c>
      <c r="G8592" s="0" t="n">
        <v>1.0085148</v>
      </c>
      <c r="H8592" s="0" t="n">
        <v>1.0085148</v>
      </c>
      <c r="I8592" s="0" t="n">
        <v>0</v>
      </c>
      <c r="J8592" s="5" t="n">
        <f aca="false">AND(E8592&lt;0.000000000001,F8592&lt;-0.000000000001)</f>
        <v>0</v>
      </c>
    </row>
    <row r="8593" customFormat="false" ht="12.8" hidden="false" customHeight="false" outlineLevel="0" collapsed="false">
      <c r="A8593" s="0" t="s">
        <v>23</v>
      </c>
      <c r="B8593" s="0" t="n">
        <v>9438</v>
      </c>
      <c r="C8593" s="0" t="s">
        <v>8615</v>
      </c>
      <c r="D8593" s="0" t="n">
        <v>10</v>
      </c>
      <c r="E8593" s="0" t="n">
        <v>10</v>
      </c>
      <c r="F8593" s="0" t="n">
        <v>0</v>
      </c>
      <c r="G8593" s="0" t="n">
        <v>1.0085148</v>
      </c>
      <c r="H8593" s="0" t="n">
        <v>1.0085148</v>
      </c>
      <c r="I8593" s="0" t="n">
        <v>0</v>
      </c>
      <c r="J8593" s="5" t="n">
        <f aca="false">AND(E8593&lt;0.000000000001,F8593&lt;-0.000000000001)</f>
        <v>0</v>
      </c>
    </row>
    <row r="8594" customFormat="false" ht="12.8" hidden="false" customHeight="false" outlineLevel="0" collapsed="false">
      <c r="A8594" s="0" t="s">
        <v>23</v>
      </c>
      <c r="B8594" s="0" t="n">
        <v>9439</v>
      </c>
      <c r="C8594" s="0" t="s">
        <v>8616</v>
      </c>
      <c r="D8594" s="0" t="n">
        <v>10</v>
      </c>
      <c r="E8594" s="0" t="n">
        <v>10</v>
      </c>
      <c r="F8594" s="0" t="n">
        <v>0</v>
      </c>
      <c r="G8594" s="0" t="n">
        <v>1.0085148</v>
      </c>
      <c r="H8594" s="0" t="n">
        <v>1.0085148</v>
      </c>
      <c r="I8594" s="0" t="n">
        <v>0</v>
      </c>
      <c r="J8594" s="5" t="n">
        <f aca="false">AND(E8594&lt;0.000000000001,F8594&lt;-0.000000000001)</f>
        <v>0</v>
      </c>
    </row>
    <row r="8595" customFormat="false" ht="12.8" hidden="false" customHeight="false" outlineLevel="0" collapsed="false">
      <c r="A8595" s="0" t="s">
        <v>23</v>
      </c>
      <c r="B8595" s="0" t="n">
        <v>9440</v>
      </c>
      <c r="C8595" s="0" t="s">
        <v>8617</v>
      </c>
      <c r="D8595" s="0" t="n">
        <v>10</v>
      </c>
      <c r="E8595" s="0" t="n">
        <v>10</v>
      </c>
      <c r="F8595" s="0" t="n">
        <v>0</v>
      </c>
      <c r="G8595" s="0" t="n">
        <v>1.0085148</v>
      </c>
      <c r="H8595" s="0" t="n">
        <v>1.0085148</v>
      </c>
      <c r="I8595" s="0" t="n">
        <v>0</v>
      </c>
      <c r="J8595" s="5" t="n">
        <f aca="false">AND(E8595&lt;0.000000000001,F8595&lt;-0.000000000001)</f>
        <v>0</v>
      </c>
    </row>
    <row r="8596" customFormat="false" ht="12.8" hidden="false" customHeight="false" outlineLevel="0" collapsed="false">
      <c r="A8596" s="0" t="s">
        <v>23</v>
      </c>
      <c r="B8596" s="0" t="n">
        <v>9441</v>
      </c>
      <c r="C8596" s="0" t="s">
        <v>8618</v>
      </c>
      <c r="D8596" s="0" t="n">
        <v>10</v>
      </c>
      <c r="E8596" s="0" t="n">
        <v>10</v>
      </c>
      <c r="F8596" s="0" t="n">
        <v>0</v>
      </c>
      <c r="G8596" s="0" t="n">
        <v>1.0085148</v>
      </c>
      <c r="H8596" s="0" t="n">
        <v>1.0085148</v>
      </c>
      <c r="I8596" s="0" t="n">
        <v>0</v>
      </c>
      <c r="J8596" s="5" t="n">
        <f aca="false">AND(E8596&lt;0.000000000001,F8596&lt;-0.000000000001)</f>
        <v>0</v>
      </c>
    </row>
    <row r="8597" customFormat="false" ht="12.8" hidden="false" customHeight="false" outlineLevel="0" collapsed="false">
      <c r="A8597" s="0" t="s">
        <v>23</v>
      </c>
      <c r="B8597" s="0" t="n">
        <v>9442</v>
      </c>
      <c r="C8597" s="0" t="s">
        <v>8619</v>
      </c>
      <c r="D8597" s="0" t="n">
        <v>10</v>
      </c>
      <c r="E8597" s="0" t="n">
        <v>10</v>
      </c>
      <c r="F8597" s="0" t="n">
        <v>0</v>
      </c>
      <c r="G8597" s="0" t="n">
        <v>1.0085148</v>
      </c>
      <c r="H8597" s="0" t="n">
        <v>1.0085148</v>
      </c>
      <c r="I8597" s="0" t="n">
        <v>0</v>
      </c>
      <c r="J8597" s="5" t="n">
        <f aca="false">AND(E8597&lt;0.000000000001,F8597&lt;-0.000000000001)</f>
        <v>0</v>
      </c>
    </row>
    <row r="8598" customFormat="false" ht="12.8" hidden="false" customHeight="false" outlineLevel="0" collapsed="false">
      <c r="A8598" s="0" t="s">
        <v>23</v>
      </c>
      <c r="B8598" s="0" t="n">
        <v>9443</v>
      </c>
      <c r="C8598" s="0" t="s">
        <v>8620</v>
      </c>
      <c r="D8598" s="0" t="n">
        <v>10</v>
      </c>
      <c r="E8598" s="0" t="n">
        <v>10</v>
      </c>
      <c r="F8598" s="0" t="n">
        <v>0</v>
      </c>
      <c r="G8598" s="0" t="n">
        <v>1.0085148</v>
      </c>
      <c r="H8598" s="0" t="n">
        <v>1.0085148</v>
      </c>
      <c r="I8598" s="0" t="n">
        <v>0</v>
      </c>
      <c r="J8598" s="5" t="n">
        <f aca="false">AND(E8598&lt;0.000000000001,F8598&lt;-0.000000000001)</f>
        <v>0</v>
      </c>
    </row>
    <row r="8599" customFormat="false" ht="12.8" hidden="false" customHeight="false" outlineLevel="0" collapsed="false">
      <c r="A8599" s="0" t="s">
        <v>23</v>
      </c>
      <c r="B8599" s="0" t="n">
        <v>9444</v>
      </c>
      <c r="C8599" s="0" t="s">
        <v>8621</v>
      </c>
      <c r="D8599" s="0" t="n">
        <v>10</v>
      </c>
      <c r="E8599" s="0" t="n">
        <v>10</v>
      </c>
      <c r="F8599" s="0" t="n">
        <v>0</v>
      </c>
      <c r="G8599" s="0" t="n">
        <v>1.0085148</v>
      </c>
      <c r="H8599" s="0" t="n">
        <v>1.0085148</v>
      </c>
      <c r="I8599" s="0" t="n">
        <v>0</v>
      </c>
      <c r="J8599" s="5" t="n">
        <f aca="false">AND(E8599&lt;0.000000000001,F8599&lt;-0.000000000001)</f>
        <v>0</v>
      </c>
    </row>
    <row r="8600" customFormat="false" ht="12.8" hidden="false" customHeight="false" outlineLevel="0" collapsed="false">
      <c r="A8600" s="0" t="s">
        <v>23</v>
      </c>
      <c r="B8600" s="0" t="n">
        <v>9445</v>
      </c>
      <c r="C8600" s="0" t="s">
        <v>8622</v>
      </c>
      <c r="D8600" s="0" t="n">
        <v>10</v>
      </c>
      <c r="E8600" s="0" t="n">
        <v>10</v>
      </c>
      <c r="F8600" s="0" t="n">
        <v>0</v>
      </c>
      <c r="G8600" s="0" t="n">
        <v>1.0085148</v>
      </c>
      <c r="H8600" s="0" t="n">
        <v>1.0085148</v>
      </c>
      <c r="I8600" s="0" t="n">
        <v>0</v>
      </c>
      <c r="J8600" s="5" t="n">
        <f aca="false">AND(E8600&lt;0.000000000001,F8600&lt;-0.000000000001)</f>
        <v>0</v>
      </c>
    </row>
    <row r="8601" customFormat="false" ht="12.8" hidden="false" customHeight="false" outlineLevel="0" collapsed="false">
      <c r="A8601" s="0" t="s">
        <v>23</v>
      </c>
      <c r="B8601" s="0" t="n">
        <v>9446</v>
      </c>
      <c r="C8601" s="0" t="s">
        <v>8623</v>
      </c>
      <c r="D8601" s="0" t="n">
        <v>10</v>
      </c>
      <c r="E8601" s="0" t="n">
        <v>10</v>
      </c>
      <c r="F8601" s="0" t="n">
        <v>0</v>
      </c>
      <c r="G8601" s="0" t="n">
        <v>1.0085148</v>
      </c>
      <c r="H8601" s="0" t="n">
        <v>1.0085148</v>
      </c>
      <c r="I8601" s="0" t="n">
        <v>0</v>
      </c>
      <c r="J8601" s="5" t="n">
        <f aca="false">AND(E8601&lt;0.000000000001,F8601&lt;-0.000000000001)</f>
        <v>0</v>
      </c>
    </row>
    <row r="8602" customFormat="false" ht="12.8" hidden="false" customHeight="false" outlineLevel="0" collapsed="false">
      <c r="A8602" s="0" t="s">
        <v>23</v>
      </c>
      <c r="B8602" s="0" t="n">
        <v>9447</v>
      </c>
      <c r="C8602" s="0" t="s">
        <v>8624</v>
      </c>
      <c r="D8602" s="0" t="n">
        <v>10</v>
      </c>
      <c r="E8602" s="0" t="n">
        <v>10</v>
      </c>
      <c r="F8602" s="0" t="n">
        <v>0</v>
      </c>
      <c r="G8602" s="0" t="n">
        <v>1.0085148</v>
      </c>
      <c r="H8602" s="0" t="n">
        <v>1.0085148</v>
      </c>
      <c r="I8602" s="0" t="n">
        <v>0</v>
      </c>
      <c r="J8602" s="5" t="n">
        <f aca="false">AND(E8602&lt;0.000000000001,F8602&lt;-0.000000000001)</f>
        <v>0</v>
      </c>
    </row>
    <row r="8603" customFormat="false" ht="12.8" hidden="false" customHeight="false" outlineLevel="0" collapsed="false">
      <c r="A8603" s="0" t="s">
        <v>23</v>
      </c>
      <c r="B8603" s="0" t="n">
        <v>9448</v>
      </c>
      <c r="C8603" s="0" t="s">
        <v>8625</v>
      </c>
      <c r="D8603" s="0" t="n">
        <v>10</v>
      </c>
      <c r="E8603" s="0" t="n">
        <v>10</v>
      </c>
      <c r="F8603" s="0" t="n">
        <v>0</v>
      </c>
      <c r="G8603" s="0" t="n">
        <v>1.0085148</v>
      </c>
      <c r="H8603" s="0" t="n">
        <v>1.0085148</v>
      </c>
      <c r="I8603" s="0" t="n">
        <v>0</v>
      </c>
      <c r="J8603" s="5" t="n">
        <f aca="false">AND(E8603&lt;0.000000000001,F8603&lt;-0.000000000001)</f>
        <v>0</v>
      </c>
    </row>
    <row r="8604" customFormat="false" ht="12.8" hidden="false" customHeight="false" outlineLevel="0" collapsed="false">
      <c r="A8604" s="0" t="s">
        <v>23</v>
      </c>
      <c r="B8604" s="0" t="n">
        <v>9449</v>
      </c>
      <c r="C8604" s="0" t="s">
        <v>8626</v>
      </c>
      <c r="D8604" s="0" t="n">
        <v>10</v>
      </c>
      <c r="E8604" s="0" t="n">
        <v>10</v>
      </c>
      <c r="F8604" s="0" t="n">
        <v>0</v>
      </c>
      <c r="G8604" s="0" t="n">
        <v>1.0085148</v>
      </c>
      <c r="H8604" s="0" t="n">
        <v>1.0085148</v>
      </c>
      <c r="I8604" s="0" t="n">
        <v>0</v>
      </c>
      <c r="J8604" s="5" t="n">
        <f aca="false">AND(E8604&lt;0.000000000001,F8604&lt;-0.000000000001)</f>
        <v>0</v>
      </c>
    </row>
    <row r="8605" customFormat="false" ht="12.8" hidden="false" customHeight="false" outlineLevel="0" collapsed="false">
      <c r="A8605" s="0" t="s">
        <v>23</v>
      </c>
      <c r="B8605" s="0" t="n">
        <v>9450</v>
      </c>
      <c r="C8605" s="0" t="s">
        <v>8627</v>
      </c>
      <c r="D8605" s="0" t="n">
        <v>10</v>
      </c>
      <c r="E8605" s="0" t="n">
        <v>10</v>
      </c>
      <c r="F8605" s="0" t="n">
        <v>0</v>
      </c>
      <c r="G8605" s="0" t="n">
        <v>1.0085148</v>
      </c>
      <c r="H8605" s="0" t="n">
        <v>1.0085148</v>
      </c>
      <c r="I8605" s="0" t="n">
        <v>0</v>
      </c>
      <c r="J8605" s="5" t="n">
        <f aca="false">AND(E8605&lt;0.000000000001,F8605&lt;-0.000000000001)</f>
        <v>0</v>
      </c>
    </row>
    <row r="8606" customFormat="false" ht="12.8" hidden="false" customHeight="false" outlineLevel="0" collapsed="false">
      <c r="A8606" s="0" t="s">
        <v>23</v>
      </c>
      <c r="B8606" s="0" t="n">
        <v>9452</v>
      </c>
      <c r="C8606" s="0" t="s">
        <v>8628</v>
      </c>
      <c r="D8606" s="0" t="n">
        <v>10</v>
      </c>
      <c r="E8606" s="0" t="n">
        <v>10</v>
      </c>
      <c r="F8606" s="0" t="n">
        <v>0</v>
      </c>
      <c r="G8606" s="0" t="n">
        <v>1.0085148</v>
      </c>
      <c r="H8606" s="0" t="n">
        <v>1.0085148</v>
      </c>
      <c r="I8606" s="0" t="n">
        <v>0</v>
      </c>
      <c r="J8606" s="5" t="n">
        <f aca="false">AND(E8606&lt;0.000000000001,F8606&lt;-0.000000000001)</f>
        <v>0</v>
      </c>
    </row>
    <row r="8607" customFormat="false" ht="12.8" hidden="false" customHeight="false" outlineLevel="0" collapsed="false">
      <c r="A8607" s="0" t="s">
        <v>23</v>
      </c>
      <c r="B8607" s="0" t="n">
        <v>9453</v>
      </c>
      <c r="C8607" s="0" t="s">
        <v>8629</v>
      </c>
      <c r="D8607" s="0" t="n">
        <v>10</v>
      </c>
      <c r="E8607" s="0" t="n">
        <v>10</v>
      </c>
      <c r="F8607" s="0" t="n">
        <v>0</v>
      </c>
      <c r="G8607" s="0" t="n">
        <v>1.0085148</v>
      </c>
      <c r="H8607" s="0" t="n">
        <v>1.0085148</v>
      </c>
      <c r="I8607" s="0" t="n">
        <v>0</v>
      </c>
      <c r="J8607" s="5" t="n">
        <f aca="false">AND(E8607&lt;0.000000000001,F8607&lt;-0.000000000001)</f>
        <v>0</v>
      </c>
    </row>
    <row r="8608" customFormat="false" ht="12.8" hidden="false" customHeight="false" outlineLevel="0" collapsed="false">
      <c r="A8608" s="0" t="s">
        <v>23</v>
      </c>
      <c r="B8608" s="0" t="n">
        <v>9454</v>
      </c>
      <c r="C8608" s="0" t="s">
        <v>8630</v>
      </c>
      <c r="D8608" s="0" t="n">
        <v>10</v>
      </c>
      <c r="E8608" s="0" t="n">
        <v>10</v>
      </c>
      <c r="F8608" s="0" t="n">
        <v>0</v>
      </c>
      <c r="G8608" s="0" t="n">
        <v>1.0085148</v>
      </c>
      <c r="H8608" s="0" t="n">
        <v>1.0085148</v>
      </c>
      <c r="I8608" s="0" t="n">
        <v>0</v>
      </c>
      <c r="J8608" s="5" t="n">
        <f aca="false">AND(E8608&lt;0.000000000001,F8608&lt;-0.000000000001)</f>
        <v>0</v>
      </c>
    </row>
    <row r="8609" customFormat="false" ht="12.8" hidden="false" customHeight="false" outlineLevel="0" collapsed="false">
      <c r="A8609" s="0" t="s">
        <v>23</v>
      </c>
      <c r="B8609" s="0" t="n">
        <v>9455</v>
      </c>
      <c r="C8609" s="0" t="s">
        <v>8631</v>
      </c>
      <c r="D8609" s="0" t="n">
        <v>10</v>
      </c>
      <c r="E8609" s="0" t="n">
        <v>10</v>
      </c>
      <c r="F8609" s="0" t="n">
        <v>0</v>
      </c>
      <c r="G8609" s="0" t="n">
        <v>1.0085148</v>
      </c>
      <c r="H8609" s="0" t="n">
        <v>1.0085148</v>
      </c>
      <c r="I8609" s="0" t="n">
        <v>0</v>
      </c>
      <c r="J8609" s="5" t="n">
        <f aca="false">AND(E8609&lt;0.000000000001,F8609&lt;-0.000000000001)</f>
        <v>0</v>
      </c>
    </row>
    <row r="8610" customFormat="false" ht="12.8" hidden="false" customHeight="false" outlineLevel="0" collapsed="false">
      <c r="A8610" s="0" t="s">
        <v>23</v>
      </c>
      <c r="B8610" s="0" t="n">
        <v>9456</v>
      </c>
      <c r="C8610" s="0" t="s">
        <v>8632</v>
      </c>
      <c r="D8610" s="0" t="n">
        <v>10</v>
      </c>
      <c r="E8610" s="0" t="n">
        <v>10</v>
      </c>
      <c r="F8610" s="0" t="n">
        <v>0</v>
      </c>
      <c r="G8610" s="0" t="n">
        <v>1.0085148</v>
      </c>
      <c r="H8610" s="0" t="n">
        <v>1.0085148</v>
      </c>
      <c r="I8610" s="0" t="n">
        <v>0</v>
      </c>
      <c r="J8610" s="5" t="n">
        <f aca="false">AND(E8610&lt;0.000000000001,F8610&lt;-0.000000000001)</f>
        <v>0</v>
      </c>
    </row>
    <row r="8611" customFormat="false" ht="12.8" hidden="false" customHeight="false" outlineLevel="0" collapsed="false">
      <c r="A8611" s="0" t="s">
        <v>23</v>
      </c>
      <c r="B8611" s="0" t="n">
        <v>9457</v>
      </c>
      <c r="C8611" s="0" t="s">
        <v>8633</v>
      </c>
      <c r="D8611" s="0" t="n">
        <v>10</v>
      </c>
      <c r="E8611" s="0" t="n">
        <v>10</v>
      </c>
      <c r="F8611" s="0" t="n">
        <v>0</v>
      </c>
      <c r="G8611" s="0" t="n">
        <v>1.0085148</v>
      </c>
      <c r="H8611" s="0" t="n">
        <v>1.0085148</v>
      </c>
      <c r="I8611" s="0" t="n">
        <v>0</v>
      </c>
      <c r="J8611" s="5" t="n">
        <f aca="false">AND(E8611&lt;0.000000000001,F8611&lt;-0.000000000001)</f>
        <v>0</v>
      </c>
    </row>
    <row r="8612" customFormat="false" ht="12.8" hidden="false" customHeight="false" outlineLevel="0" collapsed="false">
      <c r="A8612" s="0" t="s">
        <v>23</v>
      </c>
      <c r="B8612" s="0" t="n">
        <v>9458</v>
      </c>
      <c r="C8612" s="0" t="s">
        <v>8634</v>
      </c>
      <c r="D8612" s="0" t="n">
        <v>10</v>
      </c>
      <c r="E8612" s="0" t="n">
        <v>10</v>
      </c>
      <c r="F8612" s="0" t="n">
        <v>0</v>
      </c>
      <c r="G8612" s="0" t="n">
        <v>1.0085148</v>
      </c>
      <c r="H8612" s="0" t="n">
        <v>1.0085148</v>
      </c>
      <c r="I8612" s="0" t="n">
        <v>0</v>
      </c>
      <c r="J8612" s="5" t="n">
        <f aca="false">AND(E8612&lt;0.000000000001,F8612&lt;-0.000000000001)</f>
        <v>0</v>
      </c>
    </row>
    <row r="8613" customFormat="false" ht="12.8" hidden="false" customHeight="false" outlineLevel="0" collapsed="false">
      <c r="A8613" s="0" t="s">
        <v>23</v>
      </c>
      <c r="B8613" s="0" t="n">
        <v>9459</v>
      </c>
      <c r="C8613" s="0" t="s">
        <v>8635</v>
      </c>
      <c r="D8613" s="0" t="n">
        <v>10</v>
      </c>
      <c r="E8613" s="0" t="n">
        <v>10</v>
      </c>
      <c r="F8613" s="0" t="n">
        <v>0</v>
      </c>
      <c r="G8613" s="0" t="n">
        <v>1.0085148</v>
      </c>
      <c r="H8613" s="0" t="n">
        <v>1.0085148</v>
      </c>
      <c r="I8613" s="0" t="n">
        <v>0</v>
      </c>
      <c r="J8613" s="5" t="n">
        <f aca="false">AND(E8613&lt;0.000000000001,F8613&lt;-0.000000000001)</f>
        <v>0</v>
      </c>
    </row>
    <row r="8614" customFormat="false" ht="12.8" hidden="false" customHeight="false" outlineLevel="0" collapsed="false">
      <c r="A8614" s="0" t="s">
        <v>23</v>
      </c>
      <c r="B8614" s="0" t="n">
        <v>9460</v>
      </c>
      <c r="C8614" s="0" t="s">
        <v>8636</v>
      </c>
      <c r="D8614" s="0" t="n">
        <v>10</v>
      </c>
      <c r="E8614" s="0" t="n">
        <v>10</v>
      </c>
      <c r="F8614" s="0" t="n">
        <v>0</v>
      </c>
      <c r="G8614" s="0" t="n">
        <v>1.0085148</v>
      </c>
      <c r="H8614" s="0" t="n">
        <v>1.0085148</v>
      </c>
      <c r="I8614" s="0" t="n">
        <v>0</v>
      </c>
      <c r="J8614" s="5" t="n">
        <f aca="false">AND(E8614&lt;0.000000000001,F8614&lt;-0.000000000001)</f>
        <v>0</v>
      </c>
    </row>
    <row r="8615" customFormat="false" ht="12.8" hidden="false" customHeight="false" outlineLevel="0" collapsed="false">
      <c r="A8615" s="0" t="s">
        <v>23</v>
      </c>
      <c r="B8615" s="0" t="n">
        <v>9461</v>
      </c>
      <c r="C8615" s="0" t="s">
        <v>8637</v>
      </c>
      <c r="D8615" s="0" t="n">
        <v>10</v>
      </c>
      <c r="E8615" s="0" t="n">
        <v>10</v>
      </c>
      <c r="F8615" s="0" t="n">
        <v>0</v>
      </c>
      <c r="G8615" s="0" t="n">
        <v>1.0085148</v>
      </c>
      <c r="H8615" s="0" t="n">
        <v>1.0085148</v>
      </c>
      <c r="I8615" s="0" t="n">
        <v>0</v>
      </c>
      <c r="J8615" s="5" t="n">
        <f aca="false">AND(E8615&lt;0.000000000001,F8615&lt;-0.000000000001)</f>
        <v>0</v>
      </c>
    </row>
    <row r="8616" customFormat="false" ht="12.8" hidden="false" customHeight="false" outlineLevel="0" collapsed="false">
      <c r="A8616" s="0" t="s">
        <v>23</v>
      </c>
      <c r="B8616" s="0" t="n">
        <v>9462</v>
      </c>
      <c r="C8616" s="0" t="s">
        <v>8638</v>
      </c>
      <c r="D8616" s="0" t="n">
        <v>10</v>
      </c>
      <c r="E8616" s="0" t="n">
        <v>10</v>
      </c>
      <c r="F8616" s="0" t="n">
        <v>0</v>
      </c>
      <c r="G8616" s="0" t="n">
        <v>1.0085148</v>
      </c>
      <c r="H8616" s="0" t="n">
        <v>1.0085148</v>
      </c>
      <c r="I8616" s="0" t="n">
        <v>0</v>
      </c>
      <c r="J8616" s="5" t="n">
        <f aca="false">AND(E8616&lt;0.000000000001,F8616&lt;-0.000000000001)</f>
        <v>0</v>
      </c>
    </row>
    <row r="8617" customFormat="false" ht="12.8" hidden="false" customHeight="false" outlineLevel="0" collapsed="false">
      <c r="A8617" s="0" t="s">
        <v>23</v>
      </c>
      <c r="B8617" s="0" t="n">
        <v>9463</v>
      </c>
      <c r="C8617" s="0" t="s">
        <v>8639</v>
      </c>
      <c r="D8617" s="0" t="n">
        <v>10</v>
      </c>
      <c r="E8617" s="0" t="n">
        <v>10</v>
      </c>
      <c r="F8617" s="0" t="n">
        <v>0</v>
      </c>
      <c r="G8617" s="0" t="n">
        <v>1.0085148</v>
      </c>
      <c r="H8617" s="0" t="n">
        <v>1.0085148</v>
      </c>
      <c r="I8617" s="0" t="n">
        <v>0</v>
      </c>
      <c r="J8617" s="5" t="n">
        <f aca="false">AND(E8617&lt;0.000000000001,F8617&lt;-0.000000000001)</f>
        <v>0</v>
      </c>
    </row>
    <row r="8618" customFormat="false" ht="12.8" hidden="false" customHeight="false" outlineLevel="0" collapsed="false">
      <c r="A8618" s="0" t="s">
        <v>23</v>
      </c>
      <c r="B8618" s="0" t="n">
        <v>9464</v>
      </c>
      <c r="C8618" s="0" t="s">
        <v>8640</v>
      </c>
      <c r="D8618" s="0" t="n">
        <v>10</v>
      </c>
      <c r="E8618" s="0" t="n">
        <v>10</v>
      </c>
      <c r="F8618" s="0" t="n">
        <v>0</v>
      </c>
      <c r="G8618" s="0" t="n">
        <v>1.0085148</v>
      </c>
      <c r="H8618" s="0" t="n">
        <v>1.0085148</v>
      </c>
      <c r="I8618" s="0" t="n">
        <v>0</v>
      </c>
      <c r="J8618" s="5" t="n">
        <f aca="false">AND(E8618&lt;0.000000000001,F8618&lt;-0.000000000001)</f>
        <v>0</v>
      </c>
    </row>
    <row r="8619" customFormat="false" ht="12.8" hidden="false" customHeight="false" outlineLevel="0" collapsed="false">
      <c r="A8619" s="0" t="s">
        <v>23</v>
      </c>
      <c r="B8619" s="0" t="n">
        <v>9465</v>
      </c>
      <c r="C8619" s="0" t="s">
        <v>8641</v>
      </c>
      <c r="D8619" s="0" t="n">
        <v>10</v>
      </c>
      <c r="E8619" s="0" t="n">
        <v>10</v>
      </c>
      <c r="F8619" s="0" t="n">
        <v>0</v>
      </c>
      <c r="G8619" s="0" t="n">
        <v>1.0085148</v>
      </c>
      <c r="H8619" s="0" t="n">
        <v>1.0085148</v>
      </c>
      <c r="I8619" s="0" t="n">
        <v>0</v>
      </c>
      <c r="J8619" s="5" t="n">
        <f aca="false">AND(E8619&lt;0.000000000001,F8619&lt;-0.000000000001)</f>
        <v>0</v>
      </c>
    </row>
    <row r="8620" customFormat="false" ht="12.8" hidden="false" customHeight="false" outlineLevel="0" collapsed="false">
      <c r="A8620" s="0" t="s">
        <v>23</v>
      </c>
      <c r="B8620" s="0" t="n">
        <v>9466</v>
      </c>
      <c r="C8620" s="0" t="s">
        <v>8642</v>
      </c>
      <c r="D8620" s="0" t="n">
        <v>10</v>
      </c>
      <c r="E8620" s="0" t="n">
        <v>10</v>
      </c>
      <c r="F8620" s="0" t="n">
        <v>0</v>
      </c>
      <c r="G8620" s="0" t="n">
        <v>1.0085148</v>
      </c>
      <c r="H8620" s="0" t="n">
        <v>1.0085148</v>
      </c>
      <c r="I8620" s="0" t="n">
        <v>0</v>
      </c>
      <c r="J8620" s="5" t="n">
        <f aca="false">AND(E8620&lt;0.000000000001,F8620&lt;-0.000000000001)</f>
        <v>0</v>
      </c>
    </row>
    <row r="8621" customFormat="false" ht="12.8" hidden="false" customHeight="false" outlineLevel="0" collapsed="false">
      <c r="A8621" s="0" t="s">
        <v>23</v>
      </c>
      <c r="B8621" s="0" t="n">
        <v>9467</v>
      </c>
      <c r="C8621" s="0" t="s">
        <v>8643</v>
      </c>
      <c r="D8621" s="0" t="n">
        <v>10</v>
      </c>
      <c r="E8621" s="0" t="n">
        <v>10</v>
      </c>
      <c r="F8621" s="0" t="n">
        <v>0</v>
      </c>
      <c r="G8621" s="0" t="n">
        <v>1.0085148</v>
      </c>
      <c r="H8621" s="0" t="n">
        <v>1.0085148</v>
      </c>
      <c r="I8621" s="0" t="n">
        <v>0</v>
      </c>
      <c r="J8621" s="5" t="n">
        <f aca="false">AND(E8621&lt;0.000000000001,F8621&lt;-0.000000000001)</f>
        <v>0</v>
      </c>
    </row>
    <row r="8622" customFormat="false" ht="12.8" hidden="false" customHeight="false" outlineLevel="0" collapsed="false">
      <c r="A8622" s="0" t="s">
        <v>23</v>
      </c>
      <c r="B8622" s="0" t="n">
        <v>9468</v>
      </c>
      <c r="C8622" s="0" t="s">
        <v>8644</v>
      </c>
      <c r="D8622" s="0" t="n">
        <v>10</v>
      </c>
      <c r="E8622" s="0" t="n">
        <v>10</v>
      </c>
      <c r="F8622" s="0" t="n">
        <v>0</v>
      </c>
      <c r="G8622" s="0" t="n">
        <v>1.0085148</v>
      </c>
      <c r="H8622" s="0" t="n">
        <v>1.0085148</v>
      </c>
      <c r="I8622" s="0" t="n">
        <v>0</v>
      </c>
      <c r="J8622" s="5" t="n">
        <f aca="false">AND(E8622&lt;0.000000000001,F8622&lt;-0.000000000001)</f>
        <v>0</v>
      </c>
    </row>
    <row r="8623" customFormat="false" ht="12.8" hidden="false" customHeight="false" outlineLevel="0" collapsed="false">
      <c r="A8623" s="0" t="s">
        <v>23</v>
      </c>
      <c r="B8623" s="0" t="n">
        <v>9470</v>
      </c>
      <c r="C8623" s="0" t="s">
        <v>8645</v>
      </c>
      <c r="D8623" s="0" t="n">
        <v>10</v>
      </c>
      <c r="E8623" s="0" t="n">
        <v>10</v>
      </c>
      <c r="F8623" s="0" t="n">
        <v>0</v>
      </c>
      <c r="G8623" s="0" t="n">
        <v>1.0085148</v>
      </c>
      <c r="H8623" s="0" t="n">
        <v>1.0085148</v>
      </c>
      <c r="I8623" s="0" t="n">
        <v>0</v>
      </c>
      <c r="J8623" s="5" t="n">
        <f aca="false">AND(E8623&lt;0.000000000001,F8623&lt;-0.000000000001)</f>
        <v>0</v>
      </c>
    </row>
    <row r="8624" customFormat="false" ht="12.8" hidden="false" customHeight="false" outlineLevel="0" collapsed="false">
      <c r="A8624" s="0" t="s">
        <v>23</v>
      </c>
      <c r="B8624" s="0" t="n">
        <v>9471</v>
      </c>
      <c r="C8624" s="0" t="s">
        <v>8646</v>
      </c>
      <c r="D8624" s="0" t="n">
        <v>10</v>
      </c>
      <c r="E8624" s="0" t="n">
        <v>10</v>
      </c>
      <c r="F8624" s="0" t="n">
        <v>0</v>
      </c>
      <c r="G8624" s="0" t="n">
        <v>1.0085148</v>
      </c>
      <c r="H8624" s="0" t="n">
        <v>1.0085148</v>
      </c>
      <c r="I8624" s="0" t="n">
        <v>0</v>
      </c>
      <c r="J8624" s="5" t="n">
        <f aca="false">AND(E8624&lt;0.000000000001,F8624&lt;-0.000000000001)</f>
        <v>0</v>
      </c>
    </row>
    <row r="8625" customFormat="false" ht="12.8" hidden="false" customHeight="false" outlineLevel="0" collapsed="false">
      <c r="A8625" s="0" t="s">
        <v>23</v>
      </c>
      <c r="B8625" s="0" t="n">
        <v>9472</v>
      </c>
      <c r="C8625" s="0" t="s">
        <v>8647</v>
      </c>
      <c r="D8625" s="0" t="n">
        <v>10</v>
      </c>
      <c r="E8625" s="0" t="n">
        <v>10</v>
      </c>
      <c r="F8625" s="0" t="n">
        <v>0</v>
      </c>
      <c r="G8625" s="0" t="n">
        <v>1.0085148</v>
      </c>
      <c r="H8625" s="0" t="n">
        <v>1.0085148</v>
      </c>
      <c r="I8625" s="0" t="n">
        <v>0</v>
      </c>
      <c r="J8625" s="5" t="n">
        <f aca="false">AND(E8625&lt;0.000000000001,F8625&lt;-0.000000000001)</f>
        <v>0</v>
      </c>
    </row>
    <row r="8626" customFormat="false" ht="12.8" hidden="false" customHeight="false" outlineLevel="0" collapsed="false">
      <c r="A8626" s="0" t="s">
        <v>23</v>
      </c>
      <c r="B8626" s="0" t="n">
        <v>9473</v>
      </c>
      <c r="C8626" s="0" t="s">
        <v>8648</v>
      </c>
      <c r="D8626" s="0" t="n">
        <v>10</v>
      </c>
      <c r="E8626" s="0" t="n">
        <v>10</v>
      </c>
      <c r="F8626" s="0" t="n">
        <v>0</v>
      </c>
      <c r="G8626" s="0" t="n">
        <v>1.0085148</v>
      </c>
      <c r="H8626" s="0" t="n">
        <v>1.0085148</v>
      </c>
      <c r="I8626" s="0" t="n">
        <v>0</v>
      </c>
      <c r="J8626" s="5" t="n">
        <f aca="false">AND(E8626&lt;0.000000000001,F8626&lt;-0.000000000001)</f>
        <v>0</v>
      </c>
    </row>
    <row r="8627" customFormat="false" ht="12.8" hidden="false" customHeight="false" outlineLevel="0" collapsed="false">
      <c r="A8627" s="0" t="s">
        <v>23</v>
      </c>
      <c r="B8627" s="0" t="n">
        <v>9474</v>
      </c>
      <c r="C8627" s="0" t="s">
        <v>8649</v>
      </c>
      <c r="D8627" s="0" t="n">
        <v>10</v>
      </c>
      <c r="E8627" s="0" t="n">
        <v>10</v>
      </c>
      <c r="F8627" s="0" t="n">
        <v>0</v>
      </c>
      <c r="G8627" s="0" t="n">
        <v>1.0085148</v>
      </c>
      <c r="H8627" s="0" t="n">
        <v>1.0085148</v>
      </c>
      <c r="I8627" s="0" t="n">
        <v>0</v>
      </c>
      <c r="J8627" s="5" t="n">
        <f aca="false">AND(E8627&lt;0.000000000001,F8627&lt;-0.000000000001)</f>
        <v>0</v>
      </c>
    </row>
    <row r="8628" customFormat="false" ht="12.8" hidden="false" customHeight="false" outlineLevel="0" collapsed="false">
      <c r="A8628" s="0" t="s">
        <v>23</v>
      </c>
      <c r="B8628" s="0" t="n">
        <v>9475</v>
      </c>
      <c r="C8628" s="0" t="s">
        <v>8650</v>
      </c>
      <c r="D8628" s="0" t="n">
        <v>10</v>
      </c>
      <c r="E8628" s="0" t="n">
        <v>10</v>
      </c>
      <c r="F8628" s="0" t="n">
        <v>0</v>
      </c>
      <c r="G8628" s="0" t="n">
        <v>1.0085148</v>
      </c>
      <c r="H8628" s="0" t="n">
        <v>1.0085148</v>
      </c>
      <c r="I8628" s="0" t="n">
        <v>0</v>
      </c>
      <c r="J8628" s="5" t="n">
        <f aca="false">AND(E8628&lt;0.000000000001,F8628&lt;-0.000000000001)</f>
        <v>0</v>
      </c>
    </row>
    <row r="8629" customFormat="false" ht="12.8" hidden="false" customHeight="false" outlineLevel="0" collapsed="false">
      <c r="A8629" s="0" t="s">
        <v>23</v>
      </c>
      <c r="B8629" s="0" t="n">
        <v>9476</v>
      </c>
      <c r="C8629" s="0" t="s">
        <v>8651</v>
      </c>
      <c r="D8629" s="0" t="n">
        <v>10</v>
      </c>
      <c r="E8629" s="0" t="n">
        <v>10</v>
      </c>
      <c r="F8629" s="0" t="n">
        <v>0</v>
      </c>
      <c r="G8629" s="0" t="n">
        <v>1.0085148</v>
      </c>
      <c r="H8629" s="0" t="n">
        <v>1.0085148</v>
      </c>
      <c r="I8629" s="0" t="n">
        <v>0</v>
      </c>
      <c r="J8629" s="5" t="n">
        <f aca="false">AND(E8629&lt;0.000000000001,F8629&lt;-0.000000000001)</f>
        <v>0</v>
      </c>
    </row>
    <row r="8630" customFormat="false" ht="12.8" hidden="false" customHeight="false" outlineLevel="0" collapsed="false">
      <c r="A8630" s="0" t="s">
        <v>23</v>
      </c>
      <c r="B8630" s="0" t="n">
        <v>9477</v>
      </c>
      <c r="C8630" s="0" t="s">
        <v>8652</v>
      </c>
      <c r="D8630" s="0" t="n">
        <v>10</v>
      </c>
      <c r="E8630" s="0" t="n">
        <v>10</v>
      </c>
      <c r="F8630" s="0" t="n">
        <v>0</v>
      </c>
      <c r="G8630" s="0" t="n">
        <v>1.0085148</v>
      </c>
      <c r="H8630" s="0" t="n">
        <v>1.0085148</v>
      </c>
      <c r="I8630" s="0" t="n">
        <v>0</v>
      </c>
      <c r="J8630" s="5" t="n">
        <f aca="false">AND(E8630&lt;0.000000000001,F8630&lt;-0.000000000001)</f>
        <v>0</v>
      </c>
    </row>
    <row r="8631" customFormat="false" ht="12.8" hidden="false" customHeight="false" outlineLevel="0" collapsed="false">
      <c r="A8631" s="0" t="s">
        <v>23</v>
      </c>
      <c r="B8631" s="0" t="n">
        <v>9478</v>
      </c>
      <c r="C8631" s="0" t="s">
        <v>8653</v>
      </c>
      <c r="D8631" s="0" t="n">
        <v>10</v>
      </c>
      <c r="E8631" s="0" t="n">
        <v>10</v>
      </c>
      <c r="F8631" s="0" t="n">
        <v>0</v>
      </c>
      <c r="G8631" s="0" t="n">
        <v>1.0085148</v>
      </c>
      <c r="H8631" s="0" t="n">
        <v>1.0085148</v>
      </c>
      <c r="I8631" s="0" t="n">
        <v>0</v>
      </c>
      <c r="J8631" s="5" t="n">
        <f aca="false">AND(E8631&lt;0.000000000001,F8631&lt;-0.000000000001)</f>
        <v>0</v>
      </c>
    </row>
    <row r="8632" customFormat="false" ht="12.8" hidden="false" customHeight="false" outlineLevel="0" collapsed="false">
      <c r="A8632" s="0" t="s">
        <v>23</v>
      </c>
      <c r="B8632" s="0" t="n">
        <v>9479</v>
      </c>
      <c r="C8632" s="0" t="s">
        <v>8654</v>
      </c>
      <c r="D8632" s="0" t="n">
        <v>10</v>
      </c>
      <c r="E8632" s="0" t="n">
        <v>10</v>
      </c>
      <c r="F8632" s="0" t="n">
        <v>0</v>
      </c>
      <c r="G8632" s="0" t="n">
        <v>1.0085148</v>
      </c>
      <c r="H8632" s="0" t="n">
        <v>1.0085148</v>
      </c>
      <c r="I8632" s="0" t="n">
        <v>0</v>
      </c>
      <c r="J8632" s="5" t="n">
        <f aca="false">AND(E8632&lt;0.000000000001,F8632&lt;-0.000000000001)</f>
        <v>0</v>
      </c>
    </row>
    <row r="8633" customFormat="false" ht="12.8" hidden="false" customHeight="false" outlineLevel="0" collapsed="false">
      <c r="A8633" s="0" t="s">
        <v>23</v>
      </c>
      <c r="B8633" s="0" t="n">
        <v>9480</v>
      </c>
      <c r="C8633" s="0" t="s">
        <v>8655</v>
      </c>
      <c r="D8633" s="0" t="n">
        <v>10</v>
      </c>
      <c r="E8633" s="0" t="n">
        <v>10</v>
      </c>
      <c r="F8633" s="0" t="n">
        <v>0</v>
      </c>
      <c r="G8633" s="0" t="n">
        <v>1.0085148</v>
      </c>
      <c r="H8633" s="0" t="n">
        <v>1.0085148</v>
      </c>
      <c r="I8633" s="0" t="n">
        <v>0</v>
      </c>
      <c r="J8633" s="5" t="n">
        <f aca="false">AND(E8633&lt;0.000000000001,F8633&lt;-0.000000000001)</f>
        <v>0</v>
      </c>
    </row>
    <row r="8634" customFormat="false" ht="12.8" hidden="false" customHeight="false" outlineLevel="0" collapsed="false">
      <c r="A8634" s="0" t="s">
        <v>23</v>
      </c>
      <c r="B8634" s="0" t="n">
        <v>9481</v>
      </c>
      <c r="C8634" s="0" t="s">
        <v>8656</v>
      </c>
      <c r="D8634" s="0" t="n">
        <v>10</v>
      </c>
      <c r="E8634" s="0" t="n">
        <v>10</v>
      </c>
      <c r="F8634" s="0" t="n">
        <v>0</v>
      </c>
      <c r="G8634" s="0" t="n">
        <v>1.0085148</v>
      </c>
      <c r="H8634" s="0" t="n">
        <v>1.0085148</v>
      </c>
      <c r="I8634" s="0" t="n">
        <v>0</v>
      </c>
      <c r="J8634" s="5" t="n">
        <f aca="false">AND(E8634&lt;0.000000000001,F8634&lt;-0.000000000001)</f>
        <v>0</v>
      </c>
    </row>
    <row r="8635" customFormat="false" ht="12.8" hidden="false" customHeight="false" outlineLevel="0" collapsed="false">
      <c r="A8635" s="0" t="s">
        <v>23</v>
      </c>
      <c r="B8635" s="0" t="n">
        <v>9482</v>
      </c>
      <c r="C8635" s="0" t="s">
        <v>8657</v>
      </c>
      <c r="D8635" s="0" t="n">
        <v>10</v>
      </c>
      <c r="E8635" s="0" t="n">
        <v>10</v>
      </c>
      <c r="F8635" s="0" t="n">
        <v>0</v>
      </c>
      <c r="G8635" s="0" t="n">
        <v>1.0085148</v>
      </c>
      <c r="H8635" s="0" t="n">
        <v>1.0085148</v>
      </c>
      <c r="I8635" s="0" t="n">
        <v>0</v>
      </c>
      <c r="J8635" s="5" t="n">
        <f aca="false">AND(E8635&lt;0.000000000001,F8635&lt;-0.000000000001)</f>
        <v>0</v>
      </c>
    </row>
    <row r="8636" customFormat="false" ht="12.8" hidden="false" customHeight="false" outlineLevel="0" collapsed="false">
      <c r="A8636" s="0" t="s">
        <v>23</v>
      </c>
      <c r="B8636" s="0" t="n">
        <v>9483</v>
      </c>
      <c r="C8636" s="0" t="s">
        <v>8658</v>
      </c>
      <c r="D8636" s="0" t="n">
        <v>10</v>
      </c>
      <c r="E8636" s="0" t="n">
        <v>10</v>
      </c>
      <c r="F8636" s="0" t="n">
        <v>0</v>
      </c>
      <c r="G8636" s="0" t="n">
        <v>1.0085148</v>
      </c>
      <c r="H8636" s="0" t="n">
        <v>1.0085148</v>
      </c>
      <c r="I8636" s="0" t="n">
        <v>0</v>
      </c>
      <c r="J8636" s="5" t="n">
        <f aca="false">AND(E8636&lt;0.000000000001,F8636&lt;-0.000000000001)</f>
        <v>0</v>
      </c>
    </row>
    <row r="8637" customFormat="false" ht="12.8" hidden="false" customHeight="false" outlineLevel="0" collapsed="false">
      <c r="A8637" s="0" t="s">
        <v>23</v>
      </c>
      <c r="B8637" s="0" t="n">
        <v>9484</v>
      </c>
      <c r="C8637" s="0" t="s">
        <v>8659</v>
      </c>
      <c r="D8637" s="0" t="n">
        <v>10</v>
      </c>
      <c r="E8637" s="0" t="n">
        <v>10</v>
      </c>
      <c r="F8637" s="0" t="n">
        <v>0</v>
      </c>
      <c r="G8637" s="0" t="n">
        <v>1.0085148</v>
      </c>
      <c r="H8637" s="0" t="n">
        <v>1.0085148</v>
      </c>
      <c r="I8637" s="0" t="n">
        <v>0</v>
      </c>
      <c r="J8637" s="5" t="n">
        <f aca="false">AND(E8637&lt;0.000000000001,F8637&lt;-0.000000000001)</f>
        <v>0</v>
      </c>
    </row>
    <row r="8638" customFormat="false" ht="12.8" hidden="false" customHeight="false" outlineLevel="0" collapsed="false">
      <c r="A8638" s="0" t="s">
        <v>23</v>
      </c>
      <c r="B8638" s="0" t="n">
        <v>9485</v>
      </c>
      <c r="C8638" s="0" t="s">
        <v>8660</v>
      </c>
      <c r="D8638" s="0" t="n">
        <v>10</v>
      </c>
      <c r="E8638" s="0" t="n">
        <v>10</v>
      </c>
      <c r="F8638" s="0" t="n">
        <v>0</v>
      </c>
      <c r="G8638" s="0" t="n">
        <v>1.0085148</v>
      </c>
      <c r="H8638" s="0" t="n">
        <v>1.0085148</v>
      </c>
      <c r="I8638" s="0" t="n">
        <v>0</v>
      </c>
      <c r="J8638" s="5" t="n">
        <f aca="false">AND(E8638&lt;0.000000000001,F8638&lt;-0.000000000001)</f>
        <v>0</v>
      </c>
    </row>
    <row r="8639" customFormat="false" ht="12.8" hidden="false" customHeight="false" outlineLevel="0" collapsed="false">
      <c r="A8639" s="0" t="s">
        <v>23</v>
      </c>
      <c r="B8639" s="0" t="n">
        <v>9486</v>
      </c>
      <c r="C8639" s="0" t="s">
        <v>8661</v>
      </c>
      <c r="D8639" s="0" t="n">
        <v>10</v>
      </c>
      <c r="E8639" s="0" t="n">
        <v>10</v>
      </c>
      <c r="F8639" s="0" t="n">
        <v>0</v>
      </c>
      <c r="G8639" s="0" t="n">
        <v>1.0085148</v>
      </c>
      <c r="H8639" s="0" t="n">
        <v>1.0085148</v>
      </c>
      <c r="I8639" s="0" t="n">
        <v>0</v>
      </c>
      <c r="J8639" s="5" t="n">
        <f aca="false">AND(E8639&lt;0.000000000001,F8639&lt;-0.000000000001)</f>
        <v>0</v>
      </c>
    </row>
    <row r="8640" customFormat="false" ht="12.8" hidden="false" customHeight="false" outlineLevel="0" collapsed="false">
      <c r="A8640" s="0" t="s">
        <v>23</v>
      </c>
      <c r="B8640" s="0" t="n">
        <v>9487</v>
      </c>
      <c r="C8640" s="0" t="s">
        <v>8662</v>
      </c>
      <c r="D8640" s="0" t="n">
        <v>10</v>
      </c>
      <c r="E8640" s="0" t="n">
        <v>10</v>
      </c>
      <c r="F8640" s="0" t="n">
        <v>0</v>
      </c>
      <c r="G8640" s="0" t="n">
        <v>1.0085148</v>
      </c>
      <c r="H8640" s="0" t="n">
        <v>1.0085148</v>
      </c>
      <c r="I8640" s="0" t="n">
        <v>0</v>
      </c>
      <c r="J8640" s="5" t="n">
        <f aca="false">AND(E8640&lt;0.000000000001,F8640&lt;-0.000000000001)</f>
        <v>0</v>
      </c>
    </row>
    <row r="8641" customFormat="false" ht="12.8" hidden="false" customHeight="false" outlineLevel="0" collapsed="false">
      <c r="A8641" s="0" t="s">
        <v>23</v>
      </c>
      <c r="B8641" s="0" t="n">
        <v>9488</v>
      </c>
      <c r="C8641" s="0" t="s">
        <v>8663</v>
      </c>
      <c r="D8641" s="0" t="n">
        <v>10</v>
      </c>
      <c r="E8641" s="0" t="n">
        <v>10</v>
      </c>
      <c r="F8641" s="0" t="n">
        <v>0</v>
      </c>
      <c r="G8641" s="0" t="n">
        <v>1.0085148</v>
      </c>
      <c r="H8641" s="0" t="n">
        <v>1.0085148</v>
      </c>
      <c r="I8641" s="0" t="n">
        <v>0</v>
      </c>
      <c r="J8641" s="5" t="n">
        <f aca="false">AND(E8641&lt;0.000000000001,F8641&lt;-0.000000000001)</f>
        <v>0</v>
      </c>
    </row>
    <row r="8642" customFormat="false" ht="12.8" hidden="false" customHeight="false" outlineLevel="0" collapsed="false">
      <c r="A8642" s="0" t="s">
        <v>23</v>
      </c>
      <c r="B8642" s="0" t="n">
        <v>9489</v>
      </c>
      <c r="C8642" s="0" t="s">
        <v>8664</v>
      </c>
      <c r="D8642" s="0" t="n">
        <v>10</v>
      </c>
      <c r="E8642" s="0" t="n">
        <v>10</v>
      </c>
      <c r="F8642" s="0" t="n">
        <v>0</v>
      </c>
      <c r="G8642" s="0" t="n">
        <v>1.0085148</v>
      </c>
      <c r="H8642" s="0" t="n">
        <v>1.0085148</v>
      </c>
      <c r="I8642" s="0" t="n">
        <v>0</v>
      </c>
      <c r="J8642" s="5" t="n">
        <f aca="false">AND(E8642&lt;0.000000000001,F8642&lt;-0.000000000001)</f>
        <v>0</v>
      </c>
    </row>
    <row r="8643" customFormat="false" ht="12.8" hidden="false" customHeight="false" outlineLevel="0" collapsed="false">
      <c r="A8643" s="0" t="s">
        <v>23</v>
      </c>
      <c r="B8643" s="0" t="n">
        <v>9490</v>
      </c>
      <c r="C8643" s="0" t="s">
        <v>8665</v>
      </c>
      <c r="D8643" s="0" t="n">
        <v>10</v>
      </c>
      <c r="E8643" s="0" t="n">
        <v>10</v>
      </c>
      <c r="F8643" s="0" t="n">
        <v>0</v>
      </c>
      <c r="G8643" s="0" t="n">
        <v>1.0085148</v>
      </c>
      <c r="H8643" s="0" t="n">
        <v>1.0085148</v>
      </c>
      <c r="I8643" s="0" t="n">
        <v>0</v>
      </c>
      <c r="J8643" s="5" t="n">
        <f aca="false">AND(E8643&lt;0.000000000001,F8643&lt;-0.000000000001)</f>
        <v>0</v>
      </c>
    </row>
    <row r="8644" customFormat="false" ht="12.8" hidden="false" customHeight="false" outlineLevel="0" collapsed="false">
      <c r="A8644" s="0" t="s">
        <v>23</v>
      </c>
      <c r="B8644" s="0" t="n">
        <v>9491</v>
      </c>
      <c r="C8644" s="0" t="s">
        <v>8666</v>
      </c>
      <c r="D8644" s="0" t="n">
        <v>10</v>
      </c>
      <c r="E8644" s="0" t="n">
        <v>10</v>
      </c>
      <c r="F8644" s="0" t="n">
        <v>0</v>
      </c>
      <c r="G8644" s="0" t="n">
        <v>1.0085148</v>
      </c>
      <c r="H8644" s="0" t="n">
        <v>1.0085148</v>
      </c>
      <c r="I8644" s="0" t="n">
        <v>0</v>
      </c>
      <c r="J8644" s="5" t="n">
        <f aca="false">AND(E8644&lt;0.000000000001,F8644&lt;-0.000000000001)</f>
        <v>0</v>
      </c>
    </row>
    <row r="8645" customFormat="false" ht="12.8" hidden="false" customHeight="false" outlineLevel="0" collapsed="false">
      <c r="A8645" s="0" t="s">
        <v>23</v>
      </c>
      <c r="B8645" s="0" t="n">
        <v>9492</v>
      </c>
      <c r="C8645" s="0" t="s">
        <v>8667</v>
      </c>
      <c r="D8645" s="0" t="n">
        <v>10</v>
      </c>
      <c r="E8645" s="0" t="n">
        <v>10</v>
      </c>
      <c r="F8645" s="0" t="n">
        <v>0</v>
      </c>
      <c r="G8645" s="0" t="n">
        <v>1.0085148</v>
      </c>
      <c r="H8645" s="0" t="n">
        <v>1.0085148</v>
      </c>
      <c r="I8645" s="0" t="n">
        <v>0</v>
      </c>
      <c r="J8645" s="5" t="n">
        <f aca="false">AND(E8645&lt;0.000000000001,F8645&lt;-0.000000000001)</f>
        <v>0</v>
      </c>
    </row>
    <row r="8646" customFormat="false" ht="12.8" hidden="false" customHeight="false" outlineLevel="0" collapsed="false">
      <c r="A8646" s="0" t="s">
        <v>23</v>
      </c>
      <c r="B8646" s="0" t="n">
        <v>9493</v>
      </c>
      <c r="C8646" s="0" t="s">
        <v>8668</v>
      </c>
      <c r="D8646" s="0" t="n">
        <v>10</v>
      </c>
      <c r="E8646" s="0" t="n">
        <v>10</v>
      </c>
      <c r="F8646" s="0" t="n">
        <v>0</v>
      </c>
      <c r="G8646" s="0" t="n">
        <v>1.0085148</v>
      </c>
      <c r="H8646" s="0" t="n">
        <v>1.0085148</v>
      </c>
      <c r="I8646" s="0" t="n">
        <v>0</v>
      </c>
      <c r="J8646" s="5" t="n">
        <f aca="false">AND(E8646&lt;0.000000000001,F8646&lt;-0.000000000001)</f>
        <v>0</v>
      </c>
    </row>
    <row r="8647" customFormat="false" ht="12.8" hidden="false" customHeight="false" outlineLevel="0" collapsed="false">
      <c r="A8647" s="0" t="s">
        <v>23</v>
      </c>
      <c r="B8647" s="0" t="n">
        <v>9494</v>
      </c>
      <c r="C8647" s="0" t="s">
        <v>8669</v>
      </c>
      <c r="D8647" s="0" t="n">
        <v>10</v>
      </c>
      <c r="E8647" s="0" t="n">
        <v>10</v>
      </c>
      <c r="F8647" s="0" t="n">
        <v>0</v>
      </c>
      <c r="G8647" s="0" t="n">
        <v>1.0085148</v>
      </c>
      <c r="H8647" s="0" t="n">
        <v>1.0085148</v>
      </c>
      <c r="I8647" s="0" t="n">
        <v>0</v>
      </c>
      <c r="J8647" s="5" t="n">
        <f aca="false">AND(E8647&lt;0.000000000001,F8647&lt;-0.000000000001)</f>
        <v>0</v>
      </c>
    </row>
    <row r="8648" customFormat="false" ht="12.8" hidden="false" customHeight="false" outlineLevel="0" collapsed="false">
      <c r="A8648" s="0" t="s">
        <v>23</v>
      </c>
      <c r="B8648" s="0" t="n">
        <v>9495</v>
      </c>
      <c r="C8648" s="0" t="s">
        <v>8670</v>
      </c>
      <c r="D8648" s="0" t="n">
        <v>10</v>
      </c>
      <c r="E8648" s="0" t="n">
        <v>10</v>
      </c>
      <c r="F8648" s="0" t="n">
        <v>0</v>
      </c>
      <c r="G8648" s="0" t="n">
        <v>1.0085148</v>
      </c>
      <c r="H8648" s="0" t="n">
        <v>1.0085148</v>
      </c>
      <c r="I8648" s="0" t="n">
        <v>0</v>
      </c>
      <c r="J8648" s="5" t="n">
        <f aca="false">AND(E8648&lt;0.000000000001,F8648&lt;-0.000000000001)</f>
        <v>0</v>
      </c>
    </row>
    <row r="8649" customFormat="false" ht="12.8" hidden="false" customHeight="false" outlineLevel="0" collapsed="false">
      <c r="A8649" s="0" t="s">
        <v>23</v>
      </c>
      <c r="B8649" s="0" t="n">
        <v>9496</v>
      </c>
      <c r="C8649" s="0" t="s">
        <v>8671</v>
      </c>
      <c r="D8649" s="0" t="n">
        <v>10</v>
      </c>
      <c r="E8649" s="0" t="n">
        <v>10</v>
      </c>
      <c r="F8649" s="0" t="n">
        <v>0</v>
      </c>
      <c r="G8649" s="0" t="n">
        <v>1.0085148</v>
      </c>
      <c r="H8649" s="0" t="n">
        <v>1.0085148</v>
      </c>
      <c r="I8649" s="0" t="n">
        <v>0</v>
      </c>
      <c r="J8649" s="5" t="n">
        <f aca="false">AND(E8649&lt;0.000000000001,F8649&lt;-0.000000000001)</f>
        <v>0</v>
      </c>
    </row>
    <row r="8650" customFormat="false" ht="12.8" hidden="false" customHeight="false" outlineLevel="0" collapsed="false">
      <c r="A8650" s="0" t="s">
        <v>23</v>
      </c>
      <c r="B8650" s="0" t="n">
        <v>9497</v>
      </c>
      <c r="C8650" s="0" t="s">
        <v>8672</v>
      </c>
      <c r="D8650" s="0" t="n">
        <v>10</v>
      </c>
      <c r="E8650" s="0" t="n">
        <v>10</v>
      </c>
      <c r="F8650" s="0" t="n">
        <v>0</v>
      </c>
      <c r="G8650" s="0" t="n">
        <v>1.0085148</v>
      </c>
      <c r="H8650" s="0" t="n">
        <v>1.0085148</v>
      </c>
      <c r="I8650" s="0" t="n">
        <v>0</v>
      </c>
      <c r="J8650" s="5" t="n">
        <f aca="false">AND(E8650&lt;0.000000000001,F8650&lt;-0.000000000001)</f>
        <v>0</v>
      </c>
    </row>
    <row r="8651" customFormat="false" ht="12.8" hidden="false" customHeight="false" outlineLevel="0" collapsed="false">
      <c r="A8651" s="0" t="s">
        <v>23</v>
      </c>
      <c r="B8651" s="0" t="n">
        <v>9498</v>
      </c>
      <c r="C8651" s="0" t="s">
        <v>8673</v>
      </c>
      <c r="D8651" s="0" t="n">
        <v>10</v>
      </c>
      <c r="E8651" s="0" t="n">
        <v>10</v>
      </c>
      <c r="F8651" s="0" t="n">
        <v>0</v>
      </c>
      <c r="G8651" s="0" t="n">
        <v>1.0085148</v>
      </c>
      <c r="H8651" s="0" t="n">
        <v>1.0085148</v>
      </c>
      <c r="I8651" s="0" t="n">
        <v>0</v>
      </c>
      <c r="J8651" s="5" t="n">
        <f aca="false">AND(E8651&lt;0.000000000001,F8651&lt;-0.000000000001)</f>
        <v>0</v>
      </c>
    </row>
    <row r="8652" customFormat="false" ht="12.8" hidden="false" customHeight="false" outlineLevel="0" collapsed="false">
      <c r="A8652" s="0" t="s">
        <v>23</v>
      </c>
      <c r="B8652" s="0" t="n">
        <v>9499</v>
      </c>
      <c r="C8652" s="0" t="s">
        <v>8674</v>
      </c>
      <c r="D8652" s="0" t="n">
        <v>10</v>
      </c>
      <c r="E8652" s="0" t="n">
        <v>10</v>
      </c>
      <c r="F8652" s="0" t="n">
        <v>0</v>
      </c>
      <c r="G8652" s="0" t="n">
        <v>1.0085148</v>
      </c>
      <c r="H8652" s="0" t="n">
        <v>1.0085148</v>
      </c>
      <c r="I8652" s="0" t="n">
        <v>0</v>
      </c>
      <c r="J8652" s="5" t="n">
        <f aca="false">AND(E8652&lt;0.000000000001,F8652&lt;-0.000000000001)</f>
        <v>0</v>
      </c>
    </row>
    <row r="8653" customFormat="false" ht="12.8" hidden="false" customHeight="false" outlineLevel="0" collapsed="false">
      <c r="A8653" s="0" t="s">
        <v>23</v>
      </c>
      <c r="B8653" s="0" t="n">
        <v>9500</v>
      </c>
      <c r="C8653" s="0" t="s">
        <v>8675</v>
      </c>
      <c r="D8653" s="0" t="n">
        <v>10</v>
      </c>
      <c r="E8653" s="0" t="n">
        <v>10</v>
      </c>
      <c r="F8653" s="0" t="n">
        <v>0</v>
      </c>
      <c r="G8653" s="0" t="n">
        <v>1.0085148</v>
      </c>
      <c r="H8653" s="0" t="n">
        <v>1.0085148</v>
      </c>
      <c r="I8653" s="0" t="n">
        <v>0</v>
      </c>
      <c r="J8653" s="5" t="n">
        <f aca="false">AND(E8653&lt;0.000000000001,F8653&lt;-0.000000000001)</f>
        <v>0</v>
      </c>
    </row>
    <row r="8654" customFormat="false" ht="12.8" hidden="false" customHeight="false" outlineLevel="0" collapsed="false">
      <c r="A8654" s="0" t="s">
        <v>23</v>
      </c>
      <c r="B8654" s="0" t="n">
        <v>9501</v>
      </c>
      <c r="C8654" s="0" t="s">
        <v>8676</v>
      </c>
      <c r="D8654" s="0" t="n">
        <v>10</v>
      </c>
      <c r="E8654" s="0" t="n">
        <v>10</v>
      </c>
      <c r="F8654" s="0" t="n">
        <v>0</v>
      </c>
      <c r="G8654" s="0" t="n">
        <v>1.0085148</v>
      </c>
      <c r="H8654" s="0" t="n">
        <v>1.0085148</v>
      </c>
      <c r="I8654" s="0" t="n">
        <v>0</v>
      </c>
      <c r="J8654" s="5" t="n">
        <f aca="false">AND(E8654&lt;0.000000000001,F8654&lt;-0.000000000001)</f>
        <v>0</v>
      </c>
    </row>
    <row r="8655" customFormat="false" ht="12.8" hidden="false" customHeight="false" outlineLevel="0" collapsed="false">
      <c r="A8655" s="0" t="s">
        <v>23</v>
      </c>
      <c r="B8655" s="0" t="n">
        <v>9502</v>
      </c>
      <c r="C8655" s="0" t="s">
        <v>8677</v>
      </c>
      <c r="D8655" s="0" t="n">
        <v>10</v>
      </c>
      <c r="E8655" s="0" t="n">
        <v>10</v>
      </c>
      <c r="F8655" s="0" t="n">
        <v>0</v>
      </c>
      <c r="G8655" s="0" t="n">
        <v>1.0085148</v>
      </c>
      <c r="H8655" s="0" t="n">
        <v>1.0085148</v>
      </c>
      <c r="I8655" s="0" t="n">
        <v>0</v>
      </c>
      <c r="J8655" s="5" t="n">
        <f aca="false">AND(E8655&lt;0.000000000001,F8655&lt;-0.000000000001)</f>
        <v>0</v>
      </c>
    </row>
    <row r="8656" customFormat="false" ht="12.8" hidden="false" customHeight="false" outlineLevel="0" collapsed="false">
      <c r="A8656" s="0" t="s">
        <v>23</v>
      </c>
      <c r="B8656" s="0" t="n">
        <v>9503</v>
      </c>
      <c r="C8656" s="0" t="s">
        <v>8678</v>
      </c>
      <c r="D8656" s="0" t="n">
        <v>10</v>
      </c>
      <c r="E8656" s="0" t="n">
        <v>10</v>
      </c>
      <c r="F8656" s="0" t="n">
        <v>0</v>
      </c>
      <c r="G8656" s="0" t="n">
        <v>1.0085148</v>
      </c>
      <c r="H8656" s="0" t="n">
        <v>1.0085148</v>
      </c>
      <c r="I8656" s="0" t="n">
        <v>0</v>
      </c>
      <c r="J8656" s="5" t="n">
        <f aca="false">AND(E8656&lt;0.000000000001,F8656&lt;-0.000000000001)</f>
        <v>0</v>
      </c>
    </row>
    <row r="8657" customFormat="false" ht="12.8" hidden="false" customHeight="false" outlineLevel="0" collapsed="false">
      <c r="A8657" s="0" t="s">
        <v>23</v>
      </c>
      <c r="B8657" s="0" t="n">
        <v>9504</v>
      </c>
      <c r="C8657" s="0" t="s">
        <v>8679</v>
      </c>
      <c r="D8657" s="0" t="n">
        <v>10</v>
      </c>
      <c r="E8657" s="0" t="n">
        <v>10</v>
      </c>
      <c r="F8657" s="0" t="n">
        <v>0</v>
      </c>
      <c r="G8657" s="0" t="n">
        <v>1.0085148</v>
      </c>
      <c r="H8657" s="0" t="n">
        <v>1.0085148</v>
      </c>
      <c r="I8657" s="0" t="n">
        <v>0</v>
      </c>
      <c r="J8657" s="5" t="n">
        <f aca="false">AND(E8657&lt;0.000000000001,F8657&lt;-0.000000000001)</f>
        <v>0</v>
      </c>
    </row>
    <row r="8658" customFormat="false" ht="12.8" hidden="false" customHeight="false" outlineLevel="0" collapsed="false">
      <c r="A8658" s="0" t="s">
        <v>23</v>
      </c>
      <c r="B8658" s="0" t="n">
        <v>9505</v>
      </c>
      <c r="C8658" s="0" t="s">
        <v>8680</v>
      </c>
      <c r="D8658" s="0" t="n">
        <v>10</v>
      </c>
      <c r="E8658" s="0" t="n">
        <v>10</v>
      </c>
      <c r="F8658" s="0" t="n">
        <v>0</v>
      </c>
      <c r="G8658" s="0" t="n">
        <v>1.0085148</v>
      </c>
      <c r="H8658" s="0" t="n">
        <v>1.0085148</v>
      </c>
      <c r="I8658" s="0" t="n">
        <v>0</v>
      </c>
      <c r="J8658" s="5" t="n">
        <f aca="false">AND(E8658&lt;0.000000000001,F8658&lt;-0.000000000001)</f>
        <v>0</v>
      </c>
    </row>
    <row r="8659" customFormat="false" ht="12.8" hidden="false" customHeight="false" outlineLevel="0" collapsed="false">
      <c r="A8659" s="0" t="s">
        <v>23</v>
      </c>
      <c r="B8659" s="0" t="n">
        <v>9506</v>
      </c>
      <c r="C8659" s="0" t="s">
        <v>8681</v>
      </c>
      <c r="D8659" s="0" t="n">
        <v>10</v>
      </c>
      <c r="E8659" s="0" t="n">
        <v>10</v>
      </c>
      <c r="F8659" s="0" t="n">
        <v>0</v>
      </c>
      <c r="G8659" s="0" t="n">
        <v>1.0085148</v>
      </c>
      <c r="H8659" s="0" t="n">
        <v>1.0085148</v>
      </c>
      <c r="I8659" s="0" t="n">
        <v>0</v>
      </c>
      <c r="J8659" s="5" t="n">
        <f aca="false">AND(E8659&lt;0.000000000001,F8659&lt;-0.000000000001)</f>
        <v>0</v>
      </c>
    </row>
    <row r="8660" customFormat="false" ht="12.8" hidden="false" customHeight="false" outlineLevel="0" collapsed="false">
      <c r="A8660" s="0" t="s">
        <v>23</v>
      </c>
      <c r="B8660" s="0" t="n">
        <v>9507</v>
      </c>
      <c r="C8660" s="0" t="s">
        <v>8682</v>
      </c>
      <c r="D8660" s="0" t="n">
        <v>10</v>
      </c>
      <c r="E8660" s="0" t="n">
        <v>10</v>
      </c>
      <c r="F8660" s="0" t="n">
        <v>0</v>
      </c>
      <c r="G8660" s="0" t="n">
        <v>1.0085148</v>
      </c>
      <c r="H8660" s="0" t="n">
        <v>1.0085148</v>
      </c>
      <c r="I8660" s="0" t="n">
        <v>0</v>
      </c>
      <c r="J8660" s="5" t="n">
        <f aca="false">AND(E8660&lt;0.000000000001,F8660&lt;-0.000000000001)</f>
        <v>0</v>
      </c>
    </row>
    <row r="8661" customFormat="false" ht="12.8" hidden="false" customHeight="false" outlineLevel="0" collapsed="false">
      <c r="A8661" s="0" t="s">
        <v>23</v>
      </c>
      <c r="B8661" s="0" t="n">
        <v>9509</v>
      </c>
      <c r="C8661" s="0" t="s">
        <v>8683</v>
      </c>
      <c r="D8661" s="0" t="n">
        <v>10</v>
      </c>
      <c r="E8661" s="0" t="n">
        <v>10</v>
      </c>
      <c r="F8661" s="0" t="n">
        <v>0</v>
      </c>
      <c r="G8661" s="0" t="n">
        <v>1.0085148</v>
      </c>
      <c r="H8661" s="0" t="n">
        <v>1.0085148</v>
      </c>
      <c r="I8661" s="0" t="n">
        <v>0</v>
      </c>
      <c r="J8661" s="5" t="n">
        <f aca="false">AND(E8661&lt;0.000000000001,F8661&lt;-0.000000000001)</f>
        <v>0</v>
      </c>
    </row>
    <row r="8662" customFormat="false" ht="12.8" hidden="false" customHeight="false" outlineLevel="0" collapsed="false">
      <c r="A8662" s="0" t="s">
        <v>23</v>
      </c>
      <c r="B8662" s="0" t="n">
        <v>9510</v>
      </c>
      <c r="C8662" s="0" t="s">
        <v>8684</v>
      </c>
      <c r="D8662" s="0" t="n">
        <v>10</v>
      </c>
      <c r="E8662" s="0" t="n">
        <v>10</v>
      </c>
      <c r="F8662" s="0" t="n">
        <v>0</v>
      </c>
      <c r="G8662" s="0" t="n">
        <v>1.0085148</v>
      </c>
      <c r="H8662" s="0" t="n">
        <v>1.0085148</v>
      </c>
      <c r="I8662" s="0" t="n">
        <v>0</v>
      </c>
      <c r="J8662" s="5" t="n">
        <f aca="false">AND(E8662&lt;0.000000000001,F8662&lt;-0.000000000001)</f>
        <v>0</v>
      </c>
    </row>
    <row r="8663" customFormat="false" ht="12.8" hidden="false" customHeight="false" outlineLevel="0" collapsed="false">
      <c r="A8663" s="0" t="s">
        <v>23</v>
      </c>
      <c r="B8663" s="0" t="n">
        <v>9511</v>
      </c>
      <c r="C8663" s="0" t="s">
        <v>8685</v>
      </c>
      <c r="D8663" s="0" t="n">
        <v>10</v>
      </c>
      <c r="E8663" s="0" t="n">
        <v>10</v>
      </c>
      <c r="F8663" s="0" t="n">
        <v>0</v>
      </c>
      <c r="G8663" s="0" t="n">
        <v>1.0085148</v>
      </c>
      <c r="H8663" s="0" t="n">
        <v>1.0085148</v>
      </c>
      <c r="I8663" s="0" t="n">
        <v>0</v>
      </c>
      <c r="J8663" s="5" t="n">
        <f aca="false">AND(E8663&lt;0.000000000001,F8663&lt;-0.000000000001)</f>
        <v>0</v>
      </c>
    </row>
    <row r="8664" customFormat="false" ht="12.8" hidden="false" customHeight="false" outlineLevel="0" collapsed="false">
      <c r="A8664" s="0" t="s">
        <v>23</v>
      </c>
      <c r="B8664" s="0" t="n">
        <v>9512</v>
      </c>
      <c r="C8664" s="0" t="s">
        <v>8686</v>
      </c>
      <c r="D8664" s="0" t="n">
        <v>10</v>
      </c>
      <c r="E8664" s="0" t="n">
        <v>10</v>
      </c>
      <c r="F8664" s="0" t="n">
        <v>0</v>
      </c>
      <c r="G8664" s="0" t="n">
        <v>1.0085148</v>
      </c>
      <c r="H8664" s="0" t="n">
        <v>1.0085148</v>
      </c>
      <c r="I8664" s="0" t="n">
        <v>0</v>
      </c>
      <c r="J8664" s="5" t="n">
        <f aca="false">AND(E8664&lt;0.000000000001,F8664&lt;-0.000000000001)</f>
        <v>0</v>
      </c>
    </row>
    <row r="8665" customFormat="false" ht="12.8" hidden="false" customHeight="false" outlineLevel="0" collapsed="false">
      <c r="A8665" s="0" t="s">
        <v>23</v>
      </c>
      <c r="B8665" s="0" t="n">
        <v>9513</v>
      </c>
      <c r="C8665" s="0" t="s">
        <v>8687</v>
      </c>
      <c r="D8665" s="0" t="n">
        <v>10</v>
      </c>
      <c r="E8665" s="0" t="n">
        <v>10</v>
      </c>
      <c r="F8665" s="0" t="n">
        <v>0</v>
      </c>
      <c r="G8665" s="0" t="n">
        <v>1.0085148</v>
      </c>
      <c r="H8665" s="0" t="n">
        <v>1.0085148</v>
      </c>
      <c r="I8665" s="0" t="n">
        <v>0</v>
      </c>
      <c r="J8665" s="5" t="n">
        <f aca="false">AND(E8665&lt;0.000000000001,F8665&lt;-0.000000000001)</f>
        <v>0</v>
      </c>
    </row>
    <row r="8666" customFormat="false" ht="12.8" hidden="false" customHeight="false" outlineLevel="0" collapsed="false">
      <c r="A8666" s="0" t="s">
        <v>23</v>
      </c>
      <c r="B8666" s="0" t="n">
        <v>9514</v>
      </c>
      <c r="C8666" s="0" t="s">
        <v>8688</v>
      </c>
      <c r="D8666" s="0" t="n">
        <v>10</v>
      </c>
      <c r="E8666" s="0" t="n">
        <v>10</v>
      </c>
      <c r="F8666" s="0" t="n">
        <v>0</v>
      </c>
      <c r="G8666" s="0" t="n">
        <v>1.0085148</v>
      </c>
      <c r="H8666" s="0" t="n">
        <v>1.0085148</v>
      </c>
      <c r="I8666" s="0" t="n">
        <v>0</v>
      </c>
      <c r="J8666" s="5" t="n">
        <f aca="false">AND(E8666&lt;0.000000000001,F8666&lt;-0.000000000001)</f>
        <v>0</v>
      </c>
    </row>
    <row r="8667" customFormat="false" ht="12.8" hidden="false" customHeight="false" outlineLevel="0" collapsed="false">
      <c r="A8667" s="0" t="s">
        <v>23</v>
      </c>
      <c r="B8667" s="0" t="n">
        <v>9515</v>
      </c>
      <c r="C8667" s="0" t="s">
        <v>8689</v>
      </c>
      <c r="D8667" s="0" t="n">
        <v>10</v>
      </c>
      <c r="E8667" s="0" t="n">
        <v>10</v>
      </c>
      <c r="F8667" s="0" t="n">
        <v>0</v>
      </c>
      <c r="G8667" s="0" t="n">
        <v>1.0085148</v>
      </c>
      <c r="H8667" s="0" t="n">
        <v>1.0085148</v>
      </c>
      <c r="I8667" s="0" t="n">
        <v>0</v>
      </c>
      <c r="J8667" s="5" t="n">
        <f aca="false">AND(E8667&lt;0.000000000001,F8667&lt;-0.000000000001)</f>
        <v>0</v>
      </c>
    </row>
    <row r="8668" customFormat="false" ht="12.8" hidden="false" customHeight="false" outlineLevel="0" collapsed="false">
      <c r="A8668" s="0" t="s">
        <v>23</v>
      </c>
      <c r="B8668" s="0" t="n">
        <v>9516</v>
      </c>
      <c r="C8668" s="0" t="s">
        <v>8690</v>
      </c>
      <c r="D8668" s="0" t="n">
        <v>10</v>
      </c>
      <c r="E8668" s="0" t="n">
        <v>10</v>
      </c>
      <c r="F8668" s="0" t="n">
        <v>0</v>
      </c>
      <c r="G8668" s="0" t="n">
        <v>1.0085148</v>
      </c>
      <c r="H8668" s="0" t="n">
        <v>1.0085148</v>
      </c>
      <c r="I8668" s="0" t="n">
        <v>0</v>
      </c>
      <c r="J8668" s="5" t="n">
        <f aca="false">AND(E8668&lt;0.000000000001,F8668&lt;-0.000000000001)</f>
        <v>0</v>
      </c>
    </row>
    <row r="8669" customFormat="false" ht="12.8" hidden="false" customHeight="false" outlineLevel="0" collapsed="false">
      <c r="A8669" s="0" t="s">
        <v>23</v>
      </c>
      <c r="B8669" s="0" t="n">
        <v>9517</v>
      </c>
      <c r="C8669" s="0" t="s">
        <v>8691</v>
      </c>
      <c r="D8669" s="0" t="n">
        <v>10</v>
      </c>
      <c r="E8669" s="0" t="n">
        <v>10</v>
      </c>
      <c r="F8669" s="0" t="n">
        <v>0</v>
      </c>
      <c r="G8669" s="0" t="n">
        <v>1.0085148</v>
      </c>
      <c r="H8669" s="0" t="n">
        <v>1.0085148</v>
      </c>
      <c r="I8669" s="0" t="n">
        <v>0</v>
      </c>
      <c r="J8669" s="5" t="n">
        <f aca="false">AND(E8669&lt;0.000000000001,F8669&lt;-0.000000000001)</f>
        <v>0</v>
      </c>
    </row>
    <row r="8670" customFormat="false" ht="12.8" hidden="false" customHeight="false" outlineLevel="0" collapsed="false">
      <c r="A8670" s="0" t="s">
        <v>23</v>
      </c>
      <c r="B8670" s="0" t="n">
        <v>9518</v>
      </c>
      <c r="C8670" s="0" t="s">
        <v>8692</v>
      </c>
      <c r="D8670" s="0" t="n">
        <v>10</v>
      </c>
      <c r="E8670" s="0" t="n">
        <v>10</v>
      </c>
      <c r="F8670" s="0" t="n">
        <v>0</v>
      </c>
      <c r="G8670" s="0" t="n">
        <v>1.0085148</v>
      </c>
      <c r="H8670" s="0" t="n">
        <v>1.0085148</v>
      </c>
      <c r="I8670" s="0" t="n">
        <v>0</v>
      </c>
      <c r="J8670" s="5" t="n">
        <f aca="false">AND(E8670&lt;0.000000000001,F8670&lt;-0.000000000001)</f>
        <v>0</v>
      </c>
    </row>
    <row r="8671" customFormat="false" ht="12.8" hidden="false" customHeight="false" outlineLevel="0" collapsed="false">
      <c r="A8671" s="0" t="s">
        <v>23</v>
      </c>
      <c r="B8671" s="0" t="n">
        <v>9519</v>
      </c>
      <c r="C8671" s="0" t="s">
        <v>8693</v>
      </c>
      <c r="D8671" s="0" t="n">
        <v>10</v>
      </c>
      <c r="E8671" s="0" t="n">
        <v>10</v>
      </c>
      <c r="F8671" s="0" t="n">
        <v>0</v>
      </c>
      <c r="G8671" s="0" t="n">
        <v>1.0085148</v>
      </c>
      <c r="H8671" s="0" t="n">
        <v>1.0085148</v>
      </c>
      <c r="I8671" s="0" t="n">
        <v>0</v>
      </c>
      <c r="J8671" s="5" t="n">
        <f aca="false">AND(E8671&lt;0.000000000001,F8671&lt;-0.000000000001)</f>
        <v>0</v>
      </c>
    </row>
    <row r="8672" customFormat="false" ht="12.8" hidden="false" customHeight="false" outlineLevel="0" collapsed="false">
      <c r="A8672" s="0" t="s">
        <v>23</v>
      </c>
      <c r="B8672" s="0" t="n">
        <v>9520</v>
      </c>
      <c r="C8672" s="0" t="s">
        <v>8694</v>
      </c>
      <c r="D8672" s="0" t="n">
        <v>10</v>
      </c>
      <c r="E8672" s="0" t="n">
        <v>10</v>
      </c>
      <c r="F8672" s="0" t="n">
        <v>0</v>
      </c>
      <c r="G8672" s="0" t="n">
        <v>1.0085148</v>
      </c>
      <c r="H8672" s="0" t="n">
        <v>1.0085148</v>
      </c>
      <c r="I8672" s="0" t="n">
        <v>0</v>
      </c>
      <c r="J8672" s="5" t="n">
        <f aca="false">AND(E8672&lt;0.000000000001,F8672&lt;-0.000000000001)</f>
        <v>0</v>
      </c>
    </row>
    <row r="8673" customFormat="false" ht="12.8" hidden="false" customHeight="false" outlineLevel="0" collapsed="false">
      <c r="A8673" s="0" t="s">
        <v>23</v>
      </c>
      <c r="B8673" s="0" t="n">
        <v>9521</v>
      </c>
      <c r="C8673" s="0" t="s">
        <v>8695</v>
      </c>
      <c r="D8673" s="0" t="n">
        <v>10</v>
      </c>
      <c r="E8673" s="0" t="n">
        <v>10</v>
      </c>
      <c r="F8673" s="0" t="n">
        <v>0</v>
      </c>
      <c r="G8673" s="0" t="n">
        <v>1.0085148</v>
      </c>
      <c r="H8673" s="0" t="n">
        <v>1.0085148</v>
      </c>
      <c r="I8673" s="0" t="n">
        <v>0</v>
      </c>
      <c r="J8673" s="5" t="n">
        <f aca="false">AND(E8673&lt;0.000000000001,F8673&lt;-0.000000000001)</f>
        <v>0</v>
      </c>
    </row>
    <row r="8674" customFormat="false" ht="12.8" hidden="false" customHeight="false" outlineLevel="0" collapsed="false">
      <c r="A8674" s="0" t="s">
        <v>23</v>
      </c>
      <c r="B8674" s="0" t="n">
        <v>9522</v>
      </c>
      <c r="C8674" s="0" t="s">
        <v>8696</v>
      </c>
      <c r="D8674" s="0" t="n">
        <v>10</v>
      </c>
      <c r="E8674" s="0" t="n">
        <v>10</v>
      </c>
      <c r="F8674" s="0" t="n">
        <v>0</v>
      </c>
      <c r="G8674" s="0" t="n">
        <v>1.0085148</v>
      </c>
      <c r="H8674" s="0" t="n">
        <v>1.0085148</v>
      </c>
      <c r="I8674" s="0" t="n">
        <v>0</v>
      </c>
      <c r="J8674" s="5" t="n">
        <f aca="false">AND(E8674&lt;0.000000000001,F8674&lt;-0.000000000001)</f>
        <v>0</v>
      </c>
    </row>
    <row r="8675" customFormat="false" ht="12.8" hidden="false" customHeight="false" outlineLevel="0" collapsed="false">
      <c r="A8675" s="0" t="s">
        <v>23</v>
      </c>
      <c r="B8675" s="0" t="n">
        <v>9523</v>
      </c>
      <c r="C8675" s="0" t="s">
        <v>8697</v>
      </c>
      <c r="D8675" s="0" t="n">
        <v>10</v>
      </c>
      <c r="E8675" s="0" t="n">
        <v>10</v>
      </c>
      <c r="F8675" s="0" t="n">
        <v>0</v>
      </c>
      <c r="G8675" s="0" t="n">
        <v>1.0085148</v>
      </c>
      <c r="H8675" s="0" t="n">
        <v>1.0085148</v>
      </c>
      <c r="I8675" s="0" t="n">
        <v>0</v>
      </c>
      <c r="J8675" s="5" t="n">
        <f aca="false">AND(E8675&lt;0.000000000001,F8675&lt;-0.000000000001)</f>
        <v>0</v>
      </c>
    </row>
    <row r="8676" customFormat="false" ht="12.8" hidden="false" customHeight="false" outlineLevel="0" collapsed="false">
      <c r="A8676" s="0" t="s">
        <v>23</v>
      </c>
      <c r="B8676" s="0" t="n">
        <v>9524</v>
      </c>
      <c r="C8676" s="0" t="s">
        <v>8698</v>
      </c>
      <c r="D8676" s="0" t="n">
        <v>10</v>
      </c>
      <c r="E8676" s="0" t="n">
        <v>10</v>
      </c>
      <c r="F8676" s="0" t="n">
        <v>0</v>
      </c>
      <c r="G8676" s="0" t="n">
        <v>1.0085148</v>
      </c>
      <c r="H8676" s="0" t="n">
        <v>1.0085148</v>
      </c>
      <c r="I8676" s="0" t="n">
        <v>0</v>
      </c>
      <c r="J8676" s="5" t="n">
        <f aca="false">AND(E8676&lt;0.000000000001,F8676&lt;-0.000000000001)</f>
        <v>0</v>
      </c>
    </row>
    <row r="8677" customFormat="false" ht="12.8" hidden="false" customHeight="false" outlineLevel="0" collapsed="false">
      <c r="A8677" s="0" t="s">
        <v>23</v>
      </c>
      <c r="B8677" s="0" t="n">
        <v>9525</v>
      </c>
      <c r="C8677" s="0" t="s">
        <v>8699</v>
      </c>
      <c r="D8677" s="0" t="n">
        <v>10</v>
      </c>
      <c r="E8677" s="0" t="n">
        <v>10</v>
      </c>
      <c r="F8677" s="0" t="n">
        <v>0</v>
      </c>
      <c r="G8677" s="0" t="n">
        <v>1.0085148</v>
      </c>
      <c r="H8677" s="0" t="n">
        <v>1.0085148</v>
      </c>
      <c r="I8677" s="0" t="n">
        <v>0</v>
      </c>
      <c r="J8677" s="5" t="n">
        <f aca="false">AND(E8677&lt;0.000000000001,F8677&lt;-0.000000000001)</f>
        <v>0</v>
      </c>
    </row>
    <row r="8678" customFormat="false" ht="12.8" hidden="false" customHeight="false" outlineLevel="0" collapsed="false">
      <c r="A8678" s="0" t="s">
        <v>23</v>
      </c>
      <c r="B8678" s="0" t="n">
        <v>9526</v>
      </c>
      <c r="C8678" s="0" t="s">
        <v>8700</v>
      </c>
      <c r="D8678" s="0" t="n">
        <v>10</v>
      </c>
      <c r="E8678" s="0" t="n">
        <v>10</v>
      </c>
      <c r="F8678" s="0" t="n">
        <v>0</v>
      </c>
      <c r="G8678" s="0" t="n">
        <v>1.0085148</v>
      </c>
      <c r="H8678" s="0" t="n">
        <v>1.0085148</v>
      </c>
      <c r="I8678" s="0" t="n">
        <v>0</v>
      </c>
      <c r="J8678" s="5" t="n">
        <f aca="false">AND(E8678&lt;0.000000000001,F8678&lt;-0.000000000001)</f>
        <v>0</v>
      </c>
    </row>
    <row r="8679" customFormat="false" ht="12.8" hidden="false" customHeight="false" outlineLevel="0" collapsed="false">
      <c r="A8679" s="0" t="s">
        <v>23</v>
      </c>
      <c r="B8679" s="0" t="n">
        <v>9527</v>
      </c>
      <c r="C8679" s="0" t="s">
        <v>8701</v>
      </c>
      <c r="D8679" s="0" t="n">
        <v>10</v>
      </c>
      <c r="E8679" s="0" t="n">
        <v>10</v>
      </c>
      <c r="F8679" s="0" t="n">
        <v>0</v>
      </c>
      <c r="G8679" s="0" t="n">
        <v>1.0085148</v>
      </c>
      <c r="H8679" s="0" t="n">
        <v>1.0085148</v>
      </c>
      <c r="I8679" s="0" t="n">
        <v>0</v>
      </c>
      <c r="J8679" s="5" t="n">
        <f aca="false">AND(E8679&lt;0.000000000001,F8679&lt;-0.000000000001)</f>
        <v>0</v>
      </c>
    </row>
    <row r="8680" customFormat="false" ht="12.8" hidden="false" customHeight="false" outlineLevel="0" collapsed="false">
      <c r="A8680" s="0" t="s">
        <v>23</v>
      </c>
      <c r="B8680" s="0" t="n">
        <v>9528</v>
      </c>
      <c r="C8680" s="0" t="s">
        <v>8702</v>
      </c>
      <c r="D8680" s="0" t="n">
        <v>10</v>
      </c>
      <c r="E8680" s="0" t="n">
        <v>10</v>
      </c>
      <c r="F8680" s="0" t="n">
        <v>0</v>
      </c>
      <c r="G8680" s="0" t="n">
        <v>1.0085148</v>
      </c>
      <c r="H8680" s="0" t="n">
        <v>1.0085148</v>
      </c>
      <c r="I8680" s="0" t="n">
        <v>0</v>
      </c>
      <c r="J8680" s="5" t="n">
        <f aca="false">AND(E8680&lt;0.000000000001,F8680&lt;-0.000000000001)</f>
        <v>0</v>
      </c>
    </row>
    <row r="8681" customFormat="false" ht="12.8" hidden="false" customHeight="false" outlineLevel="0" collapsed="false">
      <c r="A8681" s="0" t="s">
        <v>23</v>
      </c>
      <c r="B8681" s="0" t="n">
        <v>9529</v>
      </c>
      <c r="C8681" s="0" t="s">
        <v>8703</v>
      </c>
      <c r="D8681" s="0" t="n">
        <v>10</v>
      </c>
      <c r="E8681" s="0" t="n">
        <v>10</v>
      </c>
      <c r="F8681" s="0" t="n">
        <v>0</v>
      </c>
      <c r="G8681" s="0" t="n">
        <v>1.0085148</v>
      </c>
      <c r="H8681" s="0" t="n">
        <v>1.0085148</v>
      </c>
      <c r="I8681" s="0" t="n">
        <v>0</v>
      </c>
      <c r="J8681" s="5" t="n">
        <f aca="false">AND(E8681&lt;0.000000000001,F8681&lt;-0.000000000001)</f>
        <v>0</v>
      </c>
    </row>
    <row r="8682" customFormat="false" ht="12.8" hidden="false" customHeight="false" outlineLevel="0" collapsed="false">
      <c r="A8682" s="0" t="s">
        <v>23</v>
      </c>
      <c r="B8682" s="0" t="n">
        <v>9530</v>
      </c>
      <c r="C8682" s="0" t="s">
        <v>8704</v>
      </c>
      <c r="D8682" s="0" t="n">
        <v>10</v>
      </c>
      <c r="E8682" s="0" t="n">
        <v>10</v>
      </c>
      <c r="F8682" s="0" t="n">
        <v>0</v>
      </c>
      <c r="G8682" s="0" t="n">
        <v>1.0085148</v>
      </c>
      <c r="H8682" s="0" t="n">
        <v>1.0085148</v>
      </c>
      <c r="I8682" s="0" t="n">
        <v>0</v>
      </c>
      <c r="J8682" s="5" t="n">
        <f aca="false">AND(E8682&lt;0.000000000001,F8682&lt;-0.000000000001)</f>
        <v>0</v>
      </c>
    </row>
    <row r="8683" customFormat="false" ht="12.8" hidden="false" customHeight="false" outlineLevel="0" collapsed="false">
      <c r="A8683" s="0" t="s">
        <v>23</v>
      </c>
      <c r="B8683" s="0" t="n">
        <v>9531</v>
      </c>
      <c r="C8683" s="0" t="s">
        <v>8705</v>
      </c>
      <c r="D8683" s="0" t="n">
        <v>10</v>
      </c>
      <c r="E8683" s="0" t="n">
        <v>10</v>
      </c>
      <c r="F8683" s="0" t="n">
        <v>0</v>
      </c>
      <c r="G8683" s="0" t="n">
        <v>1.0085148</v>
      </c>
      <c r="H8683" s="0" t="n">
        <v>1.0085148</v>
      </c>
      <c r="I8683" s="0" t="n">
        <v>0</v>
      </c>
      <c r="J8683" s="5" t="n">
        <f aca="false">AND(E8683&lt;0.000000000001,F8683&lt;-0.000000000001)</f>
        <v>0</v>
      </c>
    </row>
    <row r="8684" customFormat="false" ht="12.8" hidden="false" customHeight="false" outlineLevel="0" collapsed="false">
      <c r="A8684" s="0" t="s">
        <v>23</v>
      </c>
      <c r="B8684" s="0" t="n">
        <v>9532</v>
      </c>
      <c r="C8684" s="0" t="s">
        <v>8706</v>
      </c>
      <c r="D8684" s="0" t="n">
        <v>10</v>
      </c>
      <c r="E8684" s="0" t="n">
        <v>10</v>
      </c>
      <c r="F8684" s="0" t="n">
        <v>0</v>
      </c>
      <c r="G8684" s="0" t="n">
        <v>1.0085148</v>
      </c>
      <c r="H8684" s="0" t="n">
        <v>1.0085148</v>
      </c>
      <c r="I8684" s="0" t="n">
        <v>0</v>
      </c>
      <c r="J8684" s="5" t="n">
        <f aca="false">AND(E8684&lt;0.000000000001,F8684&lt;-0.000000000001)</f>
        <v>0</v>
      </c>
    </row>
    <row r="8685" customFormat="false" ht="12.8" hidden="false" customHeight="false" outlineLevel="0" collapsed="false">
      <c r="A8685" s="0" t="s">
        <v>23</v>
      </c>
      <c r="B8685" s="0" t="n">
        <v>9533</v>
      </c>
      <c r="C8685" s="0" t="s">
        <v>8707</v>
      </c>
      <c r="D8685" s="0" t="n">
        <v>10</v>
      </c>
      <c r="E8685" s="0" t="n">
        <v>10</v>
      </c>
      <c r="F8685" s="0" t="n">
        <v>0</v>
      </c>
      <c r="G8685" s="0" t="n">
        <v>1.0085148</v>
      </c>
      <c r="H8685" s="0" t="n">
        <v>1.0085148</v>
      </c>
      <c r="I8685" s="0" t="n">
        <v>0</v>
      </c>
      <c r="J8685" s="5" t="n">
        <f aca="false">AND(E8685&lt;0.000000000001,F8685&lt;-0.000000000001)</f>
        <v>0</v>
      </c>
    </row>
    <row r="8686" customFormat="false" ht="12.8" hidden="false" customHeight="false" outlineLevel="0" collapsed="false">
      <c r="A8686" s="0" t="s">
        <v>23</v>
      </c>
      <c r="B8686" s="0" t="n">
        <v>9534</v>
      </c>
      <c r="C8686" s="0" t="s">
        <v>8708</v>
      </c>
      <c r="D8686" s="0" t="n">
        <v>10</v>
      </c>
      <c r="E8686" s="0" t="n">
        <v>10</v>
      </c>
      <c r="F8686" s="0" t="n">
        <v>0</v>
      </c>
      <c r="G8686" s="0" t="n">
        <v>1.0085148</v>
      </c>
      <c r="H8686" s="0" t="n">
        <v>1.0085148</v>
      </c>
      <c r="I8686" s="0" t="n">
        <v>0</v>
      </c>
      <c r="J8686" s="5" t="n">
        <f aca="false">AND(E8686&lt;0.000000000001,F8686&lt;-0.000000000001)</f>
        <v>0</v>
      </c>
    </row>
    <row r="8687" customFormat="false" ht="12.8" hidden="false" customHeight="false" outlineLevel="0" collapsed="false">
      <c r="A8687" s="0" t="s">
        <v>23</v>
      </c>
      <c r="B8687" s="0" t="n">
        <v>9535</v>
      </c>
      <c r="C8687" s="0" t="s">
        <v>8709</v>
      </c>
      <c r="D8687" s="0" t="n">
        <v>10</v>
      </c>
      <c r="E8687" s="0" t="n">
        <v>10</v>
      </c>
      <c r="F8687" s="0" t="n">
        <v>0</v>
      </c>
      <c r="G8687" s="0" t="n">
        <v>1.0085148</v>
      </c>
      <c r="H8687" s="0" t="n">
        <v>1.0085148</v>
      </c>
      <c r="I8687" s="0" t="n">
        <v>0</v>
      </c>
      <c r="J8687" s="5" t="n">
        <f aca="false">AND(E8687&lt;0.000000000001,F8687&lt;-0.000000000001)</f>
        <v>0</v>
      </c>
    </row>
    <row r="8688" customFormat="false" ht="12.8" hidden="false" customHeight="false" outlineLevel="0" collapsed="false">
      <c r="A8688" s="0" t="s">
        <v>23</v>
      </c>
      <c r="B8688" s="0" t="n">
        <v>9536</v>
      </c>
      <c r="C8688" s="0" t="s">
        <v>8710</v>
      </c>
      <c r="D8688" s="0" t="n">
        <v>10</v>
      </c>
      <c r="E8688" s="0" t="n">
        <v>10</v>
      </c>
      <c r="F8688" s="0" t="n">
        <v>0</v>
      </c>
      <c r="G8688" s="0" t="n">
        <v>1.0085148</v>
      </c>
      <c r="H8688" s="0" t="n">
        <v>1.0085148</v>
      </c>
      <c r="I8688" s="0" t="n">
        <v>0</v>
      </c>
      <c r="J8688" s="5" t="n">
        <f aca="false">AND(E8688&lt;0.000000000001,F8688&lt;-0.000000000001)</f>
        <v>0</v>
      </c>
    </row>
    <row r="8689" customFormat="false" ht="12.8" hidden="false" customHeight="false" outlineLevel="0" collapsed="false">
      <c r="A8689" s="0" t="s">
        <v>23</v>
      </c>
      <c r="B8689" s="0" t="n">
        <v>9537</v>
      </c>
      <c r="C8689" s="0" t="s">
        <v>8711</v>
      </c>
      <c r="D8689" s="0" t="n">
        <v>10</v>
      </c>
      <c r="E8689" s="0" t="n">
        <v>10</v>
      </c>
      <c r="F8689" s="0" t="n">
        <v>0</v>
      </c>
      <c r="G8689" s="0" t="n">
        <v>1.0085148</v>
      </c>
      <c r="H8689" s="0" t="n">
        <v>1.0085148</v>
      </c>
      <c r="I8689" s="0" t="n">
        <v>0</v>
      </c>
      <c r="J8689" s="5" t="n">
        <f aca="false">AND(E8689&lt;0.000000000001,F8689&lt;-0.000000000001)</f>
        <v>0</v>
      </c>
    </row>
    <row r="8690" customFormat="false" ht="12.8" hidden="false" customHeight="false" outlineLevel="0" collapsed="false">
      <c r="A8690" s="0" t="s">
        <v>23</v>
      </c>
      <c r="B8690" s="0" t="n">
        <v>9538</v>
      </c>
      <c r="C8690" s="0" t="s">
        <v>8712</v>
      </c>
      <c r="D8690" s="0" t="n">
        <v>10</v>
      </c>
      <c r="E8690" s="0" t="n">
        <v>10</v>
      </c>
      <c r="F8690" s="0" t="n">
        <v>0</v>
      </c>
      <c r="G8690" s="0" t="n">
        <v>1.0085148</v>
      </c>
      <c r="H8690" s="0" t="n">
        <v>1.0085148</v>
      </c>
      <c r="I8690" s="0" t="n">
        <v>0</v>
      </c>
      <c r="J8690" s="5" t="n">
        <f aca="false">AND(E8690&lt;0.000000000001,F8690&lt;-0.000000000001)</f>
        <v>0</v>
      </c>
    </row>
    <row r="8691" customFormat="false" ht="12.8" hidden="false" customHeight="false" outlineLevel="0" collapsed="false">
      <c r="A8691" s="0" t="s">
        <v>23</v>
      </c>
      <c r="B8691" s="0" t="n">
        <v>9539</v>
      </c>
      <c r="C8691" s="0" t="s">
        <v>8713</v>
      </c>
      <c r="D8691" s="0" t="n">
        <v>10</v>
      </c>
      <c r="E8691" s="0" t="n">
        <v>10</v>
      </c>
      <c r="F8691" s="0" t="n">
        <v>0</v>
      </c>
      <c r="G8691" s="0" t="n">
        <v>1.0085148</v>
      </c>
      <c r="H8691" s="0" t="n">
        <v>1.0085148</v>
      </c>
      <c r="I8691" s="0" t="n">
        <v>0</v>
      </c>
      <c r="J8691" s="5" t="n">
        <f aca="false">AND(E8691&lt;0.000000000001,F8691&lt;-0.000000000001)</f>
        <v>0</v>
      </c>
    </row>
    <row r="8692" customFormat="false" ht="12.8" hidden="false" customHeight="false" outlineLevel="0" collapsed="false">
      <c r="A8692" s="0" t="s">
        <v>23</v>
      </c>
      <c r="B8692" s="0" t="n">
        <v>9540</v>
      </c>
      <c r="C8692" s="0" t="s">
        <v>8714</v>
      </c>
      <c r="D8692" s="0" t="n">
        <v>10</v>
      </c>
      <c r="E8692" s="0" t="n">
        <v>10</v>
      </c>
      <c r="F8692" s="0" t="n">
        <v>0</v>
      </c>
      <c r="G8692" s="0" t="n">
        <v>1.0085148</v>
      </c>
      <c r="H8692" s="0" t="n">
        <v>1.0085148</v>
      </c>
      <c r="I8692" s="0" t="n">
        <v>0</v>
      </c>
      <c r="J8692" s="5" t="n">
        <f aca="false">AND(E8692&lt;0.000000000001,F8692&lt;-0.000000000001)</f>
        <v>0</v>
      </c>
    </row>
    <row r="8693" customFormat="false" ht="12.8" hidden="false" customHeight="false" outlineLevel="0" collapsed="false">
      <c r="A8693" s="0" t="s">
        <v>23</v>
      </c>
      <c r="B8693" s="0" t="n">
        <v>9541</v>
      </c>
      <c r="C8693" s="0" t="s">
        <v>8715</v>
      </c>
      <c r="D8693" s="0" t="n">
        <v>10</v>
      </c>
      <c r="E8693" s="0" t="n">
        <v>10</v>
      </c>
      <c r="F8693" s="0" t="n">
        <v>0</v>
      </c>
      <c r="G8693" s="0" t="n">
        <v>1.0085148</v>
      </c>
      <c r="H8693" s="0" t="n">
        <v>1.0085148</v>
      </c>
      <c r="I8693" s="0" t="n">
        <v>0</v>
      </c>
      <c r="J8693" s="5" t="n">
        <f aca="false">AND(E8693&lt;0.000000000001,F8693&lt;-0.000000000001)</f>
        <v>0</v>
      </c>
    </row>
    <row r="8694" customFormat="false" ht="12.8" hidden="false" customHeight="false" outlineLevel="0" collapsed="false">
      <c r="A8694" s="0" t="s">
        <v>23</v>
      </c>
      <c r="B8694" s="0" t="n">
        <v>9542</v>
      </c>
      <c r="C8694" s="0" t="s">
        <v>8716</v>
      </c>
      <c r="D8694" s="0" t="n">
        <v>10</v>
      </c>
      <c r="E8694" s="0" t="n">
        <v>10</v>
      </c>
      <c r="F8694" s="0" t="n">
        <v>0</v>
      </c>
      <c r="G8694" s="0" t="n">
        <v>1.0085148</v>
      </c>
      <c r="H8694" s="0" t="n">
        <v>1.0085148</v>
      </c>
      <c r="I8694" s="0" t="n">
        <v>0</v>
      </c>
      <c r="J8694" s="5" t="n">
        <f aca="false">AND(E8694&lt;0.000000000001,F8694&lt;-0.000000000001)</f>
        <v>0</v>
      </c>
    </row>
    <row r="8695" customFormat="false" ht="12.8" hidden="false" customHeight="false" outlineLevel="0" collapsed="false">
      <c r="A8695" s="0" t="s">
        <v>23</v>
      </c>
      <c r="B8695" s="0" t="n">
        <v>9543</v>
      </c>
      <c r="C8695" s="0" t="s">
        <v>8717</v>
      </c>
      <c r="D8695" s="0" t="n">
        <v>10</v>
      </c>
      <c r="E8695" s="0" t="n">
        <v>10</v>
      </c>
      <c r="F8695" s="0" t="n">
        <v>0</v>
      </c>
      <c r="G8695" s="0" t="n">
        <v>1.0085148</v>
      </c>
      <c r="H8695" s="0" t="n">
        <v>1.0085148</v>
      </c>
      <c r="I8695" s="0" t="n">
        <v>0</v>
      </c>
      <c r="J8695" s="5" t="n">
        <f aca="false">AND(E8695&lt;0.000000000001,F8695&lt;-0.000000000001)</f>
        <v>0</v>
      </c>
    </row>
    <row r="8696" customFormat="false" ht="12.8" hidden="false" customHeight="false" outlineLevel="0" collapsed="false">
      <c r="A8696" s="0" t="s">
        <v>23</v>
      </c>
      <c r="B8696" s="0" t="n">
        <v>9544</v>
      </c>
      <c r="C8696" s="0" t="s">
        <v>8718</v>
      </c>
      <c r="D8696" s="0" t="n">
        <v>10</v>
      </c>
      <c r="E8696" s="0" t="n">
        <v>10</v>
      </c>
      <c r="F8696" s="0" t="n">
        <v>0</v>
      </c>
      <c r="G8696" s="0" t="n">
        <v>1.0085148</v>
      </c>
      <c r="H8696" s="0" t="n">
        <v>1.0085148</v>
      </c>
      <c r="I8696" s="0" t="n">
        <v>0</v>
      </c>
      <c r="J8696" s="5" t="n">
        <f aca="false">AND(E8696&lt;0.000000000001,F8696&lt;-0.000000000001)</f>
        <v>0</v>
      </c>
    </row>
    <row r="8697" customFormat="false" ht="12.8" hidden="false" customHeight="false" outlineLevel="0" collapsed="false">
      <c r="A8697" s="0" t="s">
        <v>23</v>
      </c>
      <c r="B8697" s="0" t="n">
        <v>9545</v>
      </c>
      <c r="C8697" s="0" t="s">
        <v>8719</v>
      </c>
      <c r="D8697" s="0" t="n">
        <v>10</v>
      </c>
      <c r="E8697" s="0" t="n">
        <v>10</v>
      </c>
      <c r="F8697" s="0" t="n">
        <v>0</v>
      </c>
      <c r="G8697" s="0" t="n">
        <v>1.0085148</v>
      </c>
      <c r="H8697" s="0" t="n">
        <v>1.0085148</v>
      </c>
      <c r="I8697" s="0" t="n">
        <v>0</v>
      </c>
      <c r="J8697" s="5" t="n">
        <f aca="false">AND(E8697&lt;0.000000000001,F8697&lt;-0.000000000001)</f>
        <v>0</v>
      </c>
    </row>
    <row r="8698" customFormat="false" ht="12.8" hidden="false" customHeight="false" outlineLevel="0" collapsed="false">
      <c r="A8698" s="0" t="s">
        <v>23</v>
      </c>
      <c r="B8698" s="0" t="n">
        <v>9546</v>
      </c>
      <c r="C8698" s="0" t="s">
        <v>8720</v>
      </c>
      <c r="D8698" s="0" t="n">
        <v>10</v>
      </c>
      <c r="E8698" s="0" t="n">
        <v>10</v>
      </c>
      <c r="F8698" s="0" t="n">
        <v>0</v>
      </c>
      <c r="G8698" s="0" t="n">
        <v>1.0085148</v>
      </c>
      <c r="H8698" s="0" t="n">
        <v>1.0085148</v>
      </c>
      <c r="I8698" s="0" t="n">
        <v>0</v>
      </c>
      <c r="J8698" s="5" t="n">
        <f aca="false">AND(E8698&lt;0.000000000001,F8698&lt;-0.000000000001)</f>
        <v>0</v>
      </c>
    </row>
    <row r="8699" customFormat="false" ht="12.8" hidden="false" customHeight="false" outlineLevel="0" collapsed="false">
      <c r="A8699" s="0" t="s">
        <v>23</v>
      </c>
      <c r="B8699" s="0" t="n">
        <v>9547</v>
      </c>
      <c r="C8699" s="0" t="s">
        <v>8721</v>
      </c>
      <c r="D8699" s="0" t="n">
        <v>10</v>
      </c>
      <c r="E8699" s="0" t="n">
        <v>10</v>
      </c>
      <c r="F8699" s="0" t="n">
        <v>0</v>
      </c>
      <c r="G8699" s="0" t="n">
        <v>1.0085148</v>
      </c>
      <c r="H8699" s="0" t="n">
        <v>1.0085148</v>
      </c>
      <c r="I8699" s="0" t="n">
        <v>0</v>
      </c>
      <c r="J8699" s="5" t="n">
        <f aca="false">AND(E8699&lt;0.000000000001,F8699&lt;-0.000000000001)</f>
        <v>0</v>
      </c>
    </row>
    <row r="8700" customFormat="false" ht="12.8" hidden="false" customHeight="false" outlineLevel="0" collapsed="false">
      <c r="A8700" s="0" t="s">
        <v>23</v>
      </c>
      <c r="B8700" s="0" t="n">
        <v>9548</v>
      </c>
      <c r="C8700" s="0" t="s">
        <v>8722</v>
      </c>
      <c r="D8700" s="0" t="n">
        <v>10</v>
      </c>
      <c r="E8700" s="0" t="n">
        <v>10</v>
      </c>
      <c r="F8700" s="0" t="n">
        <v>0</v>
      </c>
      <c r="G8700" s="0" t="n">
        <v>1.0085148</v>
      </c>
      <c r="H8700" s="0" t="n">
        <v>1.0085148</v>
      </c>
      <c r="I8700" s="0" t="n">
        <v>0</v>
      </c>
      <c r="J8700" s="5" t="n">
        <f aca="false">AND(E8700&lt;0.000000000001,F8700&lt;-0.000000000001)</f>
        <v>0</v>
      </c>
    </row>
    <row r="8701" customFormat="false" ht="12.8" hidden="false" customHeight="false" outlineLevel="0" collapsed="false">
      <c r="A8701" s="0" t="s">
        <v>23</v>
      </c>
      <c r="B8701" s="0" t="n">
        <v>9549</v>
      </c>
      <c r="C8701" s="0" t="s">
        <v>8723</v>
      </c>
      <c r="D8701" s="0" t="n">
        <v>10</v>
      </c>
      <c r="E8701" s="0" t="n">
        <v>10</v>
      </c>
      <c r="F8701" s="0" t="n">
        <v>0</v>
      </c>
      <c r="G8701" s="0" t="n">
        <v>1.0085148</v>
      </c>
      <c r="H8701" s="0" t="n">
        <v>1.0085148</v>
      </c>
      <c r="I8701" s="0" t="n">
        <v>0</v>
      </c>
      <c r="J8701" s="5" t="n">
        <f aca="false">AND(E8701&lt;0.000000000001,F8701&lt;-0.000000000001)</f>
        <v>0</v>
      </c>
    </row>
    <row r="8702" customFormat="false" ht="12.8" hidden="false" customHeight="false" outlineLevel="0" collapsed="false">
      <c r="A8702" s="0" t="s">
        <v>23</v>
      </c>
      <c r="B8702" s="0" t="n">
        <v>9550</v>
      </c>
      <c r="C8702" s="0" t="s">
        <v>8724</v>
      </c>
      <c r="D8702" s="0" t="n">
        <v>10</v>
      </c>
      <c r="E8702" s="0" t="n">
        <v>10</v>
      </c>
      <c r="F8702" s="0" t="n">
        <v>0</v>
      </c>
      <c r="G8702" s="0" t="n">
        <v>1.0085148</v>
      </c>
      <c r="H8702" s="0" t="n">
        <v>1.0085148</v>
      </c>
      <c r="I8702" s="0" t="n">
        <v>0</v>
      </c>
      <c r="J8702" s="5" t="n">
        <f aca="false">AND(E8702&lt;0.000000000001,F8702&lt;-0.000000000001)</f>
        <v>0</v>
      </c>
    </row>
    <row r="8703" customFormat="false" ht="12.8" hidden="false" customHeight="false" outlineLevel="0" collapsed="false">
      <c r="A8703" s="0" t="s">
        <v>23</v>
      </c>
      <c r="B8703" s="0" t="n">
        <v>9551</v>
      </c>
      <c r="C8703" s="0" t="s">
        <v>8725</v>
      </c>
      <c r="D8703" s="0" t="n">
        <v>10</v>
      </c>
      <c r="E8703" s="0" t="n">
        <v>10</v>
      </c>
      <c r="F8703" s="0" t="n">
        <v>0</v>
      </c>
      <c r="G8703" s="0" t="n">
        <v>1.0085148</v>
      </c>
      <c r="H8703" s="0" t="n">
        <v>1.0085148</v>
      </c>
      <c r="I8703" s="0" t="n">
        <v>0</v>
      </c>
      <c r="J8703" s="5" t="n">
        <f aca="false">AND(E8703&lt;0.000000000001,F8703&lt;-0.000000000001)</f>
        <v>0</v>
      </c>
    </row>
    <row r="8704" customFormat="false" ht="12.8" hidden="false" customHeight="false" outlineLevel="0" collapsed="false">
      <c r="A8704" s="0" t="s">
        <v>23</v>
      </c>
      <c r="B8704" s="0" t="n">
        <v>9552</v>
      </c>
      <c r="C8704" s="0" t="s">
        <v>8726</v>
      </c>
      <c r="D8704" s="0" t="n">
        <v>10</v>
      </c>
      <c r="E8704" s="0" t="n">
        <v>10</v>
      </c>
      <c r="F8704" s="0" t="n">
        <v>0</v>
      </c>
      <c r="G8704" s="0" t="n">
        <v>1.0085148</v>
      </c>
      <c r="H8704" s="0" t="n">
        <v>1.0085148</v>
      </c>
      <c r="I8704" s="0" t="n">
        <v>0</v>
      </c>
      <c r="J8704" s="5" t="n">
        <f aca="false">AND(E8704&lt;0.000000000001,F8704&lt;-0.000000000001)</f>
        <v>0</v>
      </c>
    </row>
    <row r="8705" customFormat="false" ht="12.8" hidden="false" customHeight="false" outlineLevel="0" collapsed="false">
      <c r="A8705" s="0" t="s">
        <v>23</v>
      </c>
      <c r="B8705" s="0" t="n">
        <v>9553</v>
      </c>
      <c r="C8705" s="0" t="s">
        <v>8727</v>
      </c>
      <c r="D8705" s="0" t="n">
        <v>10</v>
      </c>
      <c r="E8705" s="0" t="n">
        <v>10</v>
      </c>
      <c r="F8705" s="0" t="n">
        <v>0</v>
      </c>
      <c r="G8705" s="0" t="n">
        <v>1.0085148</v>
      </c>
      <c r="H8705" s="0" t="n">
        <v>1.0085148</v>
      </c>
      <c r="I8705" s="0" t="n">
        <v>0</v>
      </c>
      <c r="J8705" s="5" t="n">
        <f aca="false">AND(E8705&lt;0.000000000001,F8705&lt;-0.000000000001)</f>
        <v>0</v>
      </c>
    </row>
    <row r="8706" customFormat="false" ht="12.8" hidden="false" customHeight="false" outlineLevel="0" collapsed="false">
      <c r="A8706" s="0" t="s">
        <v>23</v>
      </c>
      <c r="B8706" s="0" t="n">
        <v>9554</v>
      </c>
      <c r="C8706" s="0" t="s">
        <v>8728</v>
      </c>
      <c r="D8706" s="0" t="n">
        <v>10</v>
      </c>
      <c r="E8706" s="0" t="n">
        <v>10</v>
      </c>
      <c r="F8706" s="0" t="n">
        <v>0</v>
      </c>
      <c r="G8706" s="0" t="n">
        <v>1.0085148</v>
      </c>
      <c r="H8706" s="0" t="n">
        <v>1.0085148</v>
      </c>
      <c r="I8706" s="0" t="n">
        <v>0</v>
      </c>
      <c r="J8706" s="5" t="n">
        <f aca="false">AND(E8706&lt;0.000000000001,F8706&lt;-0.000000000001)</f>
        <v>0</v>
      </c>
    </row>
    <row r="8707" customFormat="false" ht="12.8" hidden="false" customHeight="false" outlineLevel="0" collapsed="false">
      <c r="A8707" s="0" t="s">
        <v>23</v>
      </c>
      <c r="B8707" s="0" t="n">
        <v>9555</v>
      </c>
      <c r="C8707" s="0" t="s">
        <v>8729</v>
      </c>
      <c r="D8707" s="0" t="n">
        <v>10</v>
      </c>
      <c r="E8707" s="0" t="n">
        <v>10</v>
      </c>
      <c r="F8707" s="0" t="n">
        <v>0</v>
      </c>
      <c r="G8707" s="0" t="n">
        <v>1.0085148</v>
      </c>
      <c r="H8707" s="0" t="n">
        <v>1.0085148</v>
      </c>
      <c r="I8707" s="0" t="n">
        <v>0</v>
      </c>
      <c r="J8707" s="5" t="n">
        <f aca="false">AND(E8707&lt;0.000000000001,F8707&lt;-0.000000000001)</f>
        <v>0</v>
      </c>
    </row>
    <row r="8708" customFormat="false" ht="12.8" hidden="false" customHeight="false" outlineLevel="0" collapsed="false">
      <c r="A8708" s="0" t="s">
        <v>23</v>
      </c>
      <c r="B8708" s="0" t="n">
        <v>9556</v>
      </c>
      <c r="C8708" s="0" t="s">
        <v>8730</v>
      </c>
      <c r="D8708" s="0" t="n">
        <v>10</v>
      </c>
      <c r="E8708" s="0" t="n">
        <v>10</v>
      </c>
      <c r="F8708" s="0" t="n">
        <v>0</v>
      </c>
      <c r="G8708" s="0" t="n">
        <v>1.0085148</v>
      </c>
      <c r="H8708" s="0" t="n">
        <v>1.0085148</v>
      </c>
      <c r="I8708" s="0" t="n">
        <v>0</v>
      </c>
      <c r="J8708" s="5" t="n">
        <f aca="false">AND(E8708&lt;0.000000000001,F8708&lt;-0.000000000001)</f>
        <v>0</v>
      </c>
    </row>
    <row r="8709" customFormat="false" ht="12.8" hidden="false" customHeight="false" outlineLevel="0" collapsed="false">
      <c r="A8709" s="0" t="s">
        <v>23</v>
      </c>
      <c r="B8709" s="0" t="n">
        <v>9557</v>
      </c>
      <c r="C8709" s="0" t="s">
        <v>8731</v>
      </c>
      <c r="D8709" s="0" t="n">
        <v>10</v>
      </c>
      <c r="E8709" s="0" t="n">
        <v>10</v>
      </c>
      <c r="F8709" s="0" t="n">
        <v>0</v>
      </c>
      <c r="G8709" s="0" t="n">
        <v>1.0085148</v>
      </c>
      <c r="H8709" s="0" t="n">
        <v>1.0085148</v>
      </c>
      <c r="I8709" s="0" t="n">
        <v>0</v>
      </c>
      <c r="J8709" s="5" t="n">
        <f aca="false">AND(E8709&lt;0.000000000001,F8709&lt;-0.000000000001)</f>
        <v>0</v>
      </c>
    </row>
    <row r="8710" customFormat="false" ht="12.8" hidden="false" customHeight="false" outlineLevel="0" collapsed="false">
      <c r="A8710" s="0" t="s">
        <v>23</v>
      </c>
      <c r="B8710" s="0" t="n">
        <v>9558</v>
      </c>
      <c r="C8710" s="0" t="s">
        <v>8732</v>
      </c>
      <c r="D8710" s="0" t="n">
        <v>10</v>
      </c>
      <c r="E8710" s="0" t="n">
        <v>10</v>
      </c>
      <c r="F8710" s="0" t="n">
        <v>0</v>
      </c>
      <c r="G8710" s="0" t="n">
        <v>1.0085148</v>
      </c>
      <c r="H8710" s="0" t="n">
        <v>1.0085148</v>
      </c>
      <c r="I8710" s="0" t="n">
        <v>0</v>
      </c>
      <c r="J8710" s="5" t="n">
        <f aca="false">AND(E8710&lt;0.000000000001,F8710&lt;-0.000000000001)</f>
        <v>0</v>
      </c>
    </row>
    <row r="8711" customFormat="false" ht="12.8" hidden="false" customHeight="false" outlineLevel="0" collapsed="false">
      <c r="A8711" s="0" t="s">
        <v>23</v>
      </c>
      <c r="B8711" s="0" t="n">
        <v>9559</v>
      </c>
      <c r="C8711" s="0" t="s">
        <v>8733</v>
      </c>
      <c r="D8711" s="0" t="n">
        <v>10</v>
      </c>
      <c r="E8711" s="0" t="n">
        <v>10</v>
      </c>
      <c r="F8711" s="0" t="n">
        <v>0</v>
      </c>
      <c r="G8711" s="0" t="n">
        <v>1.0085148</v>
      </c>
      <c r="H8711" s="0" t="n">
        <v>1.0085148</v>
      </c>
      <c r="I8711" s="0" t="n">
        <v>0</v>
      </c>
      <c r="J8711" s="5" t="n">
        <f aca="false">AND(E8711&lt;0.000000000001,F8711&lt;-0.000000000001)</f>
        <v>0</v>
      </c>
    </row>
    <row r="8712" customFormat="false" ht="12.8" hidden="false" customHeight="false" outlineLevel="0" collapsed="false">
      <c r="A8712" s="0" t="s">
        <v>23</v>
      </c>
      <c r="B8712" s="0" t="n">
        <v>9560</v>
      </c>
      <c r="C8712" s="0" t="s">
        <v>8734</v>
      </c>
      <c r="D8712" s="0" t="n">
        <v>10</v>
      </c>
      <c r="E8712" s="0" t="n">
        <v>10</v>
      </c>
      <c r="F8712" s="0" t="n">
        <v>0</v>
      </c>
      <c r="G8712" s="0" t="n">
        <v>1.0085148</v>
      </c>
      <c r="H8712" s="0" t="n">
        <v>1.0085148</v>
      </c>
      <c r="I8712" s="0" t="n">
        <v>0</v>
      </c>
      <c r="J8712" s="5" t="n">
        <f aca="false">AND(E8712&lt;0.000000000001,F8712&lt;-0.000000000001)</f>
        <v>0</v>
      </c>
    </row>
    <row r="8713" customFormat="false" ht="12.8" hidden="false" customHeight="false" outlineLevel="0" collapsed="false">
      <c r="A8713" s="0" t="s">
        <v>23</v>
      </c>
      <c r="B8713" s="0" t="n">
        <v>9561</v>
      </c>
      <c r="C8713" s="0" t="s">
        <v>8735</v>
      </c>
      <c r="D8713" s="0" t="n">
        <v>10</v>
      </c>
      <c r="E8713" s="0" t="n">
        <v>10</v>
      </c>
      <c r="F8713" s="0" t="n">
        <v>0</v>
      </c>
      <c r="G8713" s="0" t="n">
        <v>1.0085148</v>
      </c>
      <c r="H8713" s="0" t="n">
        <v>1.0085148</v>
      </c>
      <c r="I8713" s="0" t="n">
        <v>0</v>
      </c>
      <c r="J8713" s="5" t="n">
        <f aca="false">AND(E8713&lt;0.000000000001,F8713&lt;-0.000000000001)</f>
        <v>0</v>
      </c>
    </row>
    <row r="8714" customFormat="false" ht="12.8" hidden="false" customHeight="false" outlineLevel="0" collapsed="false">
      <c r="A8714" s="0" t="s">
        <v>23</v>
      </c>
      <c r="B8714" s="0" t="n">
        <v>9562</v>
      </c>
      <c r="C8714" s="0" t="s">
        <v>8736</v>
      </c>
      <c r="D8714" s="0" t="n">
        <v>10</v>
      </c>
      <c r="E8714" s="0" t="n">
        <v>10</v>
      </c>
      <c r="F8714" s="0" t="n">
        <v>0</v>
      </c>
      <c r="G8714" s="0" t="n">
        <v>1.0085148</v>
      </c>
      <c r="H8714" s="0" t="n">
        <v>1.0085148</v>
      </c>
      <c r="I8714" s="0" t="n">
        <v>0</v>
      </c>
      <c r="J8714" s="5" t="n">
        <f aca="false">AND(E8714&lt;0.000000000001,F8714&lt;-0.000000000001)</f>
        <v>0</v>
      </c>
    </row>
    <row r="8715" customFormat="false" ht="12.8" hidden="false" customHeight="false" outlineLevel="0" collapsed="false">
      <c r="A8715" s="0" t="s">
        <v>23</v>
      </c>
      <c r="B8715" s="0" t="n">
        <v>9563</v>
      </c>
      <c r="C8715" s="0" t="s">
        <v>8737</v>
      </c>
      <c r="D8715" s="0" t="n">
        <v>10</v>
      </c>
      <c r="E8715" s="0" t="n">
        <v>10</v>
      </c>
      <c r="F8715" s="0" t="n">
        <v>0</v>
      </c>
      <c r="G8715" s="0" t="n">
        <v>1.0085148</v>
      </c>
      <c r="H8715" s="0" t="n">
        <v>1.0085148</v>
      </c>
      <c r="I8715" s="0" t="n">
        <v>0</v>
      </c>
      <c r="J8715" s="5" t="n">
        <f aca="false">AND(E8715&lt;0.000000000001,F8715&lt;-0.000000000001)</f>
        <v>0</v>
      </c>
    </row>
    <row r="8716" customFormat="false" ht="12.8" hidden="false" customHeight="false" outlineLevel="0" collapsed="false">
      <c r="A8716" s="0" t="s">
        <v>23</v>
      </c>
      <c r="B8716" s="0" t="n">
        <v>9564</v>
      </c>
      <c r="C8716" s="0" t="s">
        <v>8738</v>
      </c>
      <c r="D8716" s="0" t="n">
        <v>10</v>
      </c>
      <c r="E8716" s="0" t="n">
        <v>10</v>
      </c>
      <c r="F8716" s="0" t="n">
        <v>0</v>
      </c>
      <c r="G8716" s="0" t="n">
        <v>1.0085148</v>
      </c>
      <c r="H8716" s="0" t="n">
        <v>1.0085148</v>
      </c>
      <c r="I8716" s="0" t="n">
        <v>0</v>
      </c>
      <c r="J8716" s="5" t="n">
        <f aca="false">AND(E8716&lt;0.000000000001,F8716&lt;-0.000000000001)</f>
        <v>0</v>
      </c>
    </row>
    <row r="8717" customFormat="false" ht="12.8" hidden="false" customHeight="false" outlineLevel="0" collapsed="false">
      <c r="A8717" s="0" t="s">
        <v>23</v>
      </c>
      <c r="B8717" s="0" t="n">
        <v>9565</v>
      </c>
      <c r="C8717" s="0" t="s">
        <v>8739</v>
      </c>
      <c r="D8717" s="0" t="n">
        <v>10</v>
      </c>
      <c r="E8717" s="0" t="n">
        <v>10</v>
      </c>
      <c r="F8717" s="0" t="n">
        <v>0</v>
      </c>
      <c r="G8717" s="0" t="n">
        <v>1.0085148</v>
      </c>
      <c r="H8717" s="0" t="n">
        <v>1.0085148</v>
      </c>
      <c r="I8717" s="0" t="n">
        <v>0</v>
      </c>
      <c r="J8717" s="5" t="n">
        <f aca="false">AND(E8717&lt;0.000000000001,F8717&lt;-0.000000000001)</f>
        <v>0</v>
      </c>
    </row>
    <row r="8718" customFormat="false" ht="12.8" hidden="false" customHeight="false" outlineLevel="0" collapsed="false">
      <c r="A8718" s="0" t="s">
        <v>23</v>
      </c>
      <c r="B8718" s="0" t="n">
        <v>9566</v>
      </c>
      <c r="C8718" s="0" t="s">
        <v>8740</v>
      </c>
      <c r="D8718" s="0" t="n">
        <v>10</v>
      </c>
      <c r="E8718" s="0" t="n">
        <v>10</v>
      </c>
      <c r="F8718" s="0" t="n">
        <v>0</v>
      </c>
      <c r="G8718" s="0" t="n">
        <v>1.0085148</v>
      </c>
      <c r="H8718" s="0" t="n">
        <v>1.0085148</v>
      </c>
      <c r="I8718" s="0" t="n">
        <v>0</v>
      </c>
      <c r="J8718" s="5" t="n">
        <f aca="false">AND(E8718&lt;0.000000000001,F8718&lt;-0.000000000001)</f>
        <v>0</v>
      </c>
    </row>
    <row r="8719" customFormat="false" ht="12.8" hidden="false" customHeight="false" outlineLevel="0" collapsed="false">
      <c r="A8719" s="0" t="s">
        <v>23</v>
      </c>
      <c r="B8719" s="0" t="n">
        <v>9567</v>
      </c>
      <c r="C8719" s="0" t="s">
        <v>8741</v>
      </c>
      <c r="D8719" s="0" t="n">
        <v>10</v>
      </c>
      <c r="E8719" s="0" t="n">
        <v>10</v>
      </c>
      <c r="F8719" s="0" t="n">
        <v>0</v>
      </c>
      <c r="G8719" s="0" t="n">
        <v>1.0085148</v>
      </c>
      <c r="H8719" s="0" t="n">
        <v>1.0085148</v>
      </c>
      <c r="I8719" s="0" t="n">
        <v>0</v>
      </c>
      <c r="J8719" s="5" t="n">
        <f aca="false">AND(E8719&lt;0.000000000001,F8719&lt;-0.000000000001)</f>
        <v>0</v>
      </c>
    </row>
    <row r="8720" customFormat="false" ht="12.8" hidden="false" customHeight="false" outlineLevel="0" collapsed="false">
      <c r="A8720" s="0" t="s">
        <v>23</v>
      </c>
      <c r="B8720" s="0" t="n">
        <v>9568</v>
      </c>
      <c r="C8720" s="0" t="s">
        <v>8742</v>
      </c>
      <c r="D8720" s="0" t="n">
        <v>10</v>
      </c>
      <c r="E8720" s="0" t="n">
        <v>10</v>
      </c>
      <c r="F8720" s="0" t="n">
        <v>0</v>
      </c>
      <c r="G8720" s="0" t="n">
        <v>1.0085148</v>
      </c>
      <c r="H8720" s="0" t="n">
        <v>1.0085148</v>
      </c>
      <c r="I8720" s="0" t="n">
        <v>0</v>
      </c>
      <c r="J8720" s="5" t="n">
        <f aca="false">AND(E8720&lt;0.000000000001,F8720&lt;-0.000000000001)</f>
        <v>0</v>
      </c>
    </row>
    <row r="8721" customFormat="false" ht="12.8" hidden="false" customHeight="false" outlineLevel="0" collapsed="false">
      <c r="A8721" s="0" t="s">
        <v>23</v>
      </c>
      <c r="B8721" s="0" t="n">
        <v>9569</v>
      </c>
      <c r="C8721" s="0" t="s">
        <v>8743</v>
      </c>
      <c r="D8721" s="0" t="n">
        <v>10</v>
      </c>
      <c r="E8721" s="0" t="n">
        <v>10</v>
      </c>
      <c r="F8721" s="0" t="n">
        <v>0</v>
      </c>
      <c r="G8721" s="0" t="n">
        <v>1.0085148</v>
      </c>
      <c r="H8721" s="0" t="n">
        <v>1.0085148</v>
      </c>
      <c r="I8721" s="0" t="n">
        <v>0</v>
      </c>
      <c r="J8721" s="5" t="n">
        <f aca="false">AND(E8721&lt;0.000000000001,F8721&lt;-0.000000000001)</f>
        <v>0</v>
      </c>
    </row>
    <row r="8722" customFormat="false" ht="12.8" hidden="false" customHeight="false" outlineLevel="0" collapsed="false">
      <c r="A8722" s="0" t="s">
        <v>23</v>
      </c>
      <c r="B8722" s="0" t="n">
        <v>9570</v>
      </c>
      <c r="C8722" s="0" t="s">
        <v>8744</v>
      </c>
      <c r="D8722" s="0" t="n">
        <v>10</v>
      </c>
      <c r="E8722" s="0" t="n">
        <v>10</v>
      </c>
      <c r="F8722" s="0" t="n">
        <v>0</v>
      </c>
      <c r="G8722" s="0" t="n">
        <v>1.0085148</v>
      </c>
      <c r="H8722" s="0" t="n">
        <v>1.0085148</v>
      </c>
      <c r="I8722" s="0" t="n">
        <v>0</v>
      </c>
      <c r="J8722" s="5" t="n">
        <f aca="false">AND(E8722&lt;0.000000000001,F8722&lt;-0.000000000001)</f>
        <v>0</v>
      </c>
    </row>
    <row r="8723" customFormat="false" ht="12.8" hidden="false" customHeight="false" outlineLevel="0" collapsed="false">
      <c r="A8723" s="0" t="s">
        <v>23</v>
      </c>
      <c r="B8723" s="0" t="n">
        <v>9571</v>
      </c>
      <c r="C8723" s="0" t="s">
        <v>8745</v>
      </c>
      <c r="D8723" s="0" t="n">
        <v>10</v>
      </c>
      <c r="E8723" s="0" t="n">
        <v>10</v>
      </c>
      <c r="F8723" s="0" t="n">
        <v>0</v>
      </c>
      <c r="G8723" s="0" t="n">
        <v>1.0085148</v>
      </c>
      <c r="H8723" s="0" t="n">
        <v>1.0085148</v>
      </c>
      <c r="I8723" s="0" t="n">
        <v>0</v>
      </c>
      <c r="J8723" s="5" t="n">
        <f aca="false">AND(E8723&lt;0.000000000001,F8723&lt;-0.000000000001)</f>
        <v>0</v>
      </c>
    </row>
    <row r="8724" customFormat="false" ht="12.8" hidden="false" customHeight="false" outlineLevel="0" collapsed="false">
      <c r="A8724" s="0" t="s">
        <v>23</v>
      </c>
      <c r="B8724" s="0" t="n">
        <v>9572</v>
      </c>
      <c r="C8724" s="0" t="s">
        <v>8746</v>
      </c>
      <c r="D8724" s="0" t="n">
        <v>10</v>
      </c>
      <c r="E8724" s="0" t="n">
        <v>10</v>
      </c>
      <c r="F8724" s="0" t="n">
        <v>0</v>
      </c>
      <c r="G8724" s="0" t="n">
        <v>1.0085148</v>
      </c>
      <c r="H8724" s="0" t="n">
        <v>1.0085148</v>
      </c>
      <c r="I8724" s="0" t="n">
        <v>0</v>
      </c>
      <c r="J8724" s="5" t="n">
        <f aca="false">AND(E8724&lt;0.000000000001,F8724&lt;-0.000000000001)</f>
        <v>0</v>
      </c>
    </row>
    <row r="8725" customFormat="false" ht="12.8" hidden="false" customHeight="false" outlineLevel="0" collapsed="false">
      <c r="A8725" s="0" t="s">
        <v>23</v>
      </c>
      <c r="B8725" s="0" t="n">
        <v>9573</v>
      </c>
      <c r="C8725" s="0" t="s">
        <v>8747</v>
      </c>
      <c r="D8725" s="0" t="n">
        <v>10</v>
      </c>
      <c r="E8725" s="0" t="n">
        <v>10</v>
      </c>
      <c r="F8725" s="0" t="n">
        <v>0</v>
      </c>
      <c r="G8725" s="0" t="n">
        <v>1.0085148</v>
      </c>
      <c r="H8725" s="0" t="n">
        <v>1.0085148</v>
      </c>
      <c r="I8725" s="0" t="n">
        <v>0</v>
      </c>
      <c r="J8725" s="5" t="n">
        <f aca="false">AND(E8725&lt;0.000000000001,F8725&lt;-0.000000000001)</f>
        <v>0</v>
      </c>
    </row>
    <row r="8726" customFormat="false" ht="12.8" hidden="false" customHeight="false" outlineLevel="0" collapsed="false">
      <c r="A8726" s="0" t="s">
        <v>23</v>
      </c>
      <c r="B8726" s="0" t="n">
        <v>9574</v>
      </c>
      <c r="C8726" s="0" t="s">
        <v>8748</v>
      </c>
      <c r="D8726" s="0" t="n">
        <v>10</v>
      </c>
      <c r="E8726" s="0" t="n">
        <v>10</v>
      </c>
      <c r="F8726" s="0" t="n">
        <v>0</v>
      </c>
      <c r="G8726" s="0" t="n">
        <v>1.0085148</v>
      </c>
      <c r="H8726" s="0" t="n">
        <v>1.0085148</v>
      </c>
      <c r="I8726" s="0" t="n">
        <v>0</v>
      </c>
      <c r="J8726" s="5" t="n">
        <f aca="false">AND(E8726&lt;0.000000000001,F8726&lt;-0.000000000001)</f>
        <v>0</v>
      </c>
    </row>
    <row r="8727" customFormat="false" ht="12.8" hidden="false" customHeight="false" outlineLevel="0" collapsed="false">
      <c r="A8727" s="0" t="s">
        <v>23</v>
      </c>
      <c r="B8727" s="0" t="n">
        <v>9575</v>
      </c>
      <c r="C8727" s="0" t="s">
        <v>8749</v>
      </c>
      <c r="D8727" s="0" t="n">
        <v>10</v>
      </c>
      <c r="E8727" s="0" t="n">
        <v>10</v>
      </c>
      <c r="F8727" s="0" t="n">
        <v>0</v>
      </c>
      <c r="G8727" s="0" t="n">
        <v>1.0085148</v>
      </c>
      <c r="H8727" s="0" t="n">
        <v>1.0085148</v>
      </c>
      <c r="I8727" s="0" t="n">
        <v>0</v>
      </c>
      <c r="J8727" s="5" t="n">
        <f aca="false">AND(E8727&lt;0.000000000001,F8727&lt;-0.000000000001)</f>
        <v>0</v>
      </c>
    </row>
    <row r="8728" customFormat="false" ht="12.8" hidden="false" customHeight="false" outlineLevel="0" collapsed="false">
      <c r="A8728" s="0" t="s">
        <v>23</v>
      </c>
      <c r="B8728" s="0" t="n">
        <v>9576</v>
      </c>
      <c r="C8728" s="0" t="s">
        <v>8750</v>
      </c>
      <c r="D8728" s="0" t="n">
        <v>10</v>
      </c>
      <c r="E8728" s="0" t="n">
        <v>10</v>
      </c>
      <c r="F8728" s="0" t="n">
        <v>0</v>
      </c>
      <c r="G8728" s="0" t="n">
        <v>1.0085148</v>
      </c>
      <c r="H8728" s="0" t="n">
        <v>1.0085148</v>
      </c>
      <c r="I8728" s="0" t="n">
        <v>0</v>
      </c>
      <c r="J8728" s="5" t="n">
        <f aca="false">AND(E8728&lt;0.000000000001,F8728&lt;-0.000000000001)</f>
        <v>0</v>
      </c>
    </row>
    <row r="8729" customFormat="false" ht="12.8" hidden="false" customHeight="false" outlineLevel="0" collapsed="false">
      <c r="A8729" s="0" t="s">
        <v>23</v>
      </c>
      <c r="B8729" s="0" t="n">
        <v>9577</v>
      </c>
      <c r="C8729" s="0" t="s">
        <v>8751</v>
      </c>
      <c r="D8729" s="0" t="n">
        <v>10</v>
      </c>
      <c r="E8729" s="0" t="n">
        <v>10</v>
      </c>
      <c r="F8729" s="0" t="n">
        <v>0</v>
      </c>
      <c r="G8729" s="0" t="n">
        <v>1.0085148</v>
      </c>
      <c r="H8729" s="0" t="n">
        <v>1.0085148</v>
      </c>
      <c r="I8729" s="0" t="n">
        <v>0</v>
      </c>
      <c r="J8729" s="5" t="n">
        <f aca="false">AND(E8729&lt;0.000000000001,F8729&lt;-0.000000000001)</f>
        <v>0</v>
      </c>
    </row>
    <row r="8730" customFormat="false" ht="12.8" hidden="false" customHeight="false" outlineLevel="0" collapsed="false">
      <c r="A8730" s="0" t="s">
        <v>23</v>
      </c>
      <c r="B8730" s="0" t="n">
        <v>9578</v>
      </c>
      <c r="C8730" s="0" t="s">
        <v>8752</v>
      </c>
      <c r="D8730" s="0" t="n">
        <v>10</v>
      </c>
      <c r="E8730" s="0" t="n">
        <v>10</v>
      </c>
      <c r="F8730" s="0" t="n">
        <v>0</v>
      </c>
      <c r="G8730" s="0" t="n">
        <v>1.0085148</v>
      </c>
      <c r="H8730" s="0" t="n">
        <v>1.0085148</v>
      </c>
      <c r="I8730" s="0" t="n">
        <v>0</v>
      </c>
      <c r="J8730" s="5" t="n">
        <f aca="false">AND(E8730&lt;0.000000000001,F8730&lt;-0.000000000001)</f>
        <v>0</v>
      </c>
    </row>
    <row r="8731" customFormat="false" ht="12.8" hidden="false" customHeight="false" outlineLevel="0" collapsed="false">
      <c r="A8731" s="0" t="s">
        <v>23</v>
      </c>
      <c r="B8731" s="0" t="n">
        <v>9579</v>
      </c>
      <c r="C8731" s="0" t="s">
        <v>8753</v>
      </c>
      <c r="D8731" s="0" t="n">
        <v>10</v>
      </c>
      <c r="E8731" s="0" t="n">
        <v>10</v>
      </c>
      <c r="F8731" s="0" t="n">
        <v>0</v>
      </c>
      <c r="G8731" s="0" t="n">
        <v>1.0085148</v>
      </c>
      <c r="H8731" s="0" t="n">
        <v>1.0085148</v>
      </c>
      <c r="I8731" s="0" t="n">
        <v>0</v>
      </c>
      <c r="J8731" s="5" t="n">
        <f aca="false">AND(E8731&lt;0.000000000001,F8731&lt;-0.000000000001)</f>
        <v>0</v>
      </c>
    </row>
    <row r="8732" customFormat="false" ht="12.8" hidden="false" customHeight="false" outlineLevel="0" collapsed="false">
      <c r="A8732" s="0" t="s">
        <v>23</v>
      </c>
      <c r="B8732" s="0" t="n">
        <v>9580</v>
      </c>
      <c r="C8732" s="0" t="s">
        <v>8754</v>
      </c>
      <c r="D8732" s="0" t="n">
        <v>10</v>
      </c>
      <c r="E8732" s="0" t="n">
        <v>10</v>
      </c>
      <c r="F8732" s="0" t="n">
        <v>0</v>
      </c>
      <c r="G8732" s="0" t="n">
        <v>1.0085148</v>
      </c>
      <c r="H8732" s="0" t="n">
        <v>1.0085148</v>
      </c>
      <c r="I8732" s="0" t="n">
        <v>0</v>
      </c>
      <c r="J8732" s="5" t="n">
        <f aca="false">AND(E8732&lt;0.000000000001,F8732&lt;-0.000000000001)</f>
        <v>0</v>
      </c>
    </row>
    <row r="8733" customFormat="false" ht="12.8" hidden="false" customHeight="false" outlineLevel="0" collapsed="false">
      <c r="A8733" s="0" t="s">
        <v>23</v>
      </c>
      <c r="B8733" s="0" t="n">
        <v>9581</v>
      </c>
      <c r="C8733" s="0" t="s">
        <v>8755</v>
      </c>
      <c r="D8733" s="0" t="n">
        <v>10</v>
      </c>
      <c r="E8733" s="0" t="n">
        <v>10</v>
      </c>
      <c r="F8733" s="0" t="n">
        <v>0</v>
      </c>
      <c r="G8733" s="0" t="n">
        <v>1.0085148</v>
      </c>
      <c r="H8733" s="0" t="n">
        <v>1.0085148</v>
      </c>
      <c r="I8733" s="0" t="n">
        <v>0</v>
      </c>
      <c r="J8733" s="5" t="n">
        <f aca="false">AND(E8733&lt;0.000000000001,F8733&lt;-0.000000000001)</f>
        <v>0</v>
      </c>
    </row>
    <row r="8734" customFormat="false" ht="12.8" hidden="false" customHeight="false" outlineLevel="0" collapsed="false">
      <c r="A8734" s="0" t="s">
        <v>23</v>
      </c>
      <c r="B8734" s="0" t="n">
        <v>9582</v>
      </c>
      <c r="C8734" s="0" t="s">
        <v>8756</v>
      </c>
      <c r="D8734" s="0" t="n">
        <v>10</v>
      </c>
      <c r="E8734" s="0" t="n">
        <v>10</v>
      </c>
      <c r="F8734" s="0" t="n">
        <v>0</v>
      </c>
      <c r="G8734" s="0" t="n">
        <v>1.0085148</v>
      </c>
      <c r="H8734" s="0" t="n">
        <v>1.0085148</v>
      </c>
      <c r="I8734" s="0" t="n">
        <v>0</v>
      </c>
      <c r="J8734" s="5" t="n">
        <f aca="false">AND(E8734&lt;0.000000000001,F8734&lt;-0.000000000001)</f>
        <v>0</v>
      </c>
    </row>
    <row r="8735" customFormat="false" ht="12.8" hidden="false" customHeight="false" outlineLevel="0" collapsed="false">
      <c r="A8735" s="0" t="s">
        <v>23</v>
      </c>
      <c r="B8735" s="0" t="n">
        <v>9583</v>
      </c>
      <c r="C8735" s="0" t="s">
        <v>8757</v>
      </c>
      <c r="D8735" s="0" t="n">
        <v>10</v>
      </c>
      <c r="E8735" s="0" t="n">
        <v>10</v>
      </c>
      <c r="F8735" s="0" t="n">
        <v>0</v>
      </c>
      <c r="G8735" s="0" t="n">
        <v>1.0085148</v>
      </c>
      <c r="H8735" s="0" t="n">
        <v>1.0085148</v>
      </c>
      <c r="I8735" s="0" t="n">
        <v>0</v>
      </c>
      <c r="J8735" s="5" t="n">
        <f aca="false">AND(E8735&lt;0.000000000001,F8735&lt;-0.000000000001)</f>
        <v>0</v>
      </c>
    </row>
    <row r="8736" customFormat="false" ht="12.8" hidden="false" customHeight="false" outlineLevel="0" collapsed="false">
      <c r="A8736" s="0" t="s">
        <v>23</v>
      </c>
      <c r="B8736" s="0" t="n">
        <v>9584</v>
      </c>
      <c r="C8736" s="0" t="s">
        <v>8758</v>
      </c>
      <c r="D8736" s="0" t="n">
        <v>10</v>
      </c>
      <c r="E8736" s="0" t="n">
        <v>10</v>
      </c>
      <c r="F8736" s="0" t="n">
        <v>0</v>
      </c>
      <c r="G8736" s="0" t="n">
        <v>1.0085148</v>
      </c>
      <c r="H8736" s="0" t="n">
        <v>1.0085148</v>
      </c>
      <c r="I8736" s="0" t="n">
        <v>0</v>
      </c>
      <c r="J8736" s="5" t="n">
        <f aca="false">AND(E8736&lt;0.000000000001,F8736&lt;-0.000000000001)</f>
        <v>0</v>
      </c>
    </row>
    <row r="8737" customFormat="false" ht="12.8" hidden="false" customHeight="false" outlineLevel="0" collapsed="false">
      <c r="A8737" s="0" t="s">
        <v>23</v>
      </c>
      <c r="B8737" s="0" t="n">
        <v>9585</v>
      </c>
      <c r="C8737" s="0" t="s">
        <v>8759</v>
      </c>
      <c r="D8737" s="0" t="n">
        <v>10</v>
      </c>
      <c r="E8737" s="0" t="n">
        <v>10</v>
      </c>
      <c r="F8737" s="0" t="n">
        <v>0</v>
      </c>
      <c r="G8737" s="0" t="n">
        <v>1.0085148</v>
      </c>
      <c r="H8737" s="0" t="n">
        <v>1.0085148</v>
      </c>
      <c r="I8737" s="0" t="n">
        <v>0</v>
      </c>
      <c r="J8737" s="5" t="n">
        <f aca="false">AND(E8737&lt;0.000000000001,F8737&lt;-0.000000000001)</f>
        <v>0</v>
      </c>
    </row>
    <row r="8738" customFormat="false" ht="12.8" hidden="false" customHeight="false" outlineLevel="0" collapsed="false">
      <c r="A8738" s="0" t="s">
        <v>23</v>
      </c>
      <c r="B8738" s="0" t="n">
        <v>9586</v>
      </c>
      <c r="C8738" s="0" t="s">
        <v>8760</v>
      </c>
      <c r="D8738" s="0" t="n">
        <v>10</v>
      </c>
      <c r="E8738" s="0" t="n">
        <v>10</v>
      </c>
      <c r="F8738" s="0" t="n">
        <v>0</v>
      </c>
      <c r="G8738" s="0" t="n">
        <v>1.0085148</v>
      </c>
      <c r="H8738" s="0" t="n">
        <v>1.0085148</v>
      </c>
      <c r="I8738" s="0" t="n">
        <v>0</v>
      </c>
      <c r="J8738" s="5" t="n">
        <f aca="false">AND(E8738&lt;0.000000000001,F8738&lt;-0.000000000001)</f>
        <v>0</v>
      </c>
    </row>
    <row r="8739" customFormat="false" ht="12.8" hidden="false" customHeight="false" outlineLevel="0" collapsed="false">
      <c r="A8739" s="0" t="s">
        <v>23</v>
      </c>
      <c r="B8739" s="0" t="n">
        <v>9587</v>
      </c>
      <c r="C8739" s="0" t="s">
        <v>8761</v>
      </c>
      <c r="D8739" s="0" t="n">
        <v>10</v>
      </c>
      <c r="E8739" s="0" t="n">
        <v>10</v>
      </c>
      <c r="F8739" s="0" t="n">
        <v>0</v>
      </c>
      <c r="G8739" s="0" t="n">
        <v>1.0085148</v>
      </c>
      <c r="H8739" s="0" t="n">
        <v>1.0085148</v>
      </c>
      <c r="I8739" s="0" t="n">
        <v>0</v>
      </c>
      <c r="J8739" s="5" t="n">
        <f aca="false">AND(E8739&lt;0.000000000001,F8739&lt;-0.000000000001)</f>
        <v>0</v>
      </c>
    </row>
    <row r="8740" customFormat="false" ht="12.8" hidden="false" customHeight="false" outlineLevel="0" collapsed="false">
      <c r="A8740" s="0" t="s">
        <v>23</v>
      </c>
      <c r="B8740" s="0" t="n">
        <v>9589</v>
      </c>
      <c r="C8740" s="0" t="s">
        <v>8762</v>
      </c>
      <c r="D8740" s="0" t="n">
        <v>10</v>
      </c>
      <c r="E8740" s="0" t="n">
        <v>10</v>
      </c>
      <c r="F8740" s="0" t="n">
        <v>0</v>
      </c>
      <c r="G8740" s="0" t="n">
        <v>1.0085148</v>
      </c>
      <c r="H8740" s="0" t="n">
        <v>1.0085148</v>
      </c>
      <c r="I8740" s="0" t="n">
        <v>0</v>
      </c>
      <c r="J8740" s="5" t="n">
        <f aca="false">AND(E8740&lt;0.000000000001,F8740&lt;-0.000000000001)</f>
        <v>0</v>
      </c>
    </row>
    <row r="8741" customFormat="false" ht="12.8" hidden="false" customHeight="false" outlineLevel="0" collapsed="false">
      <c r="A8741" s="0" t="s">
        <v>23</v>
      </c>
      <c r="B8741" s="0" t="n">
        <v>9590</v>
      </c>
      <c r="C8741" s="0" t="s">
        <v>8763</v>
      </c>
      <c r="D8741" s="0" t="n">
        <v>10</v>
      </c>
      <c r="E8741" s="0" t="n">
        <v>10</v>
      </c>
      <c r="F8741" s="0" t="n">
        <v>0</v>
      </c>
      <c r="G8741" s="0" t="n">
        <v>1.0085148</v>
      </c>
      <c r="H8741" s="0" t="n">
        <v>1.0085148</v>
      </c>
      <c r="I8741" s="0" t="n">
        <v>0</v>
      </c>
      <c r="J8741" s="5" t="n">
        <f aca="false">AND(E8741&lt;0.000000000001,F8741&lt;-0.000000000001)</f>
        <v>0</v>
      </c>
    </row>
    <row r="8742" customFormat="false" ht="12.8" hidden="false" customHeight="false" outlineLevel="0" collapsed="false">
      <c r="A8742" s="0" t="s">
        <v>23</v>
      </c>
      <c r="B8742" s="0" t="n">
        <v>9591</v>
      </c>
      <c r="C8742" s="0" t="s">
        <v>8764</v>
      </c>
      <c r="D8742" s="0" t="n">
        <v>10</v>
      </c>
      <c r="E8742" s="0" t="n">
        <v>10</v>
      </c>
      <c r="F8742" s="0" t="n">
        <v>0</v>
      </c>
      <c r="G8742" s="0" t="n">
        <v>1.0085148</v>
      </c>
      <c r="H8742" s="0" t="n">
        <v>1.0085148</v>
      </c>
      <c r="I8742" s="0" t="n">
        <v>0</v>
      </c>
      <c r="J8742" s="5" t="n">
        <f aca="false">AND(E8742&lt;0.000000000001,F8742&lt;-0.000000000001)</f>
        <v>0</v>
      </c>
    </row>
    <row r="8743" customFormat="false" ht="12.8" hidden="false" customHeight="false" outlineLevel="0" collapsed="false">
      <c r="A8743" s="0" t="s">
        <v>23</v>
      </c>
      <c r="B8743" s="0" t="n">
        <v>9592</v>
      </c>
      <c r="C8743" s="0" t="s">
        <v>8765</v>
      </c>
      <c r="D8743" s="0" t="n">
        <v>10</v>
      </c>
      <c r="E8743" s="0" t="n">
        <v>10</v>
      </c>
      <c r="F8743" s="0" t="n">
        <v>0</v>
      </c>
      <c r="G8743" s="0" t="n">
        <v>1.0085148</v>
      </c>
      <c r="H8743" s="0" t="n">
        <v>1.0085148</v>
      </c>
      <c r="I8743" s="0" t="n">
        <v>0</v>
      </c>
      <c r="J8743" s="5" t="n">
        <f aca="false">AND(E8743&lt;0.000000000001,F8743&lt;-0.000000000001)</f>
        <v>0</v>
      </c>
    </row>
    <row r="8744" customFormat="false" ht="12.8" hidden="false" customHeight="false" outlineLevel="0" collapsed="false">
      <c r="A8744" s="0" t="s">
        <v>23</v>
      </c>
      <c r="B8744" s="0" t="n">
        <v>9593</v>
      </c>
      <c r="C8744" s="0" t="s">
        <v>8766</v>
      </c>
      <c r="D8744" s="0" t="n">
        <v>10</v>
      </c>
      <c r="E8744" s="0" t="n">
        <v>10</v>
      </c>
      <c r="F8744" s="0" t="n">
        <v>0</v>
      </c>
      <c r="G8744" s="0" t="n">
        <v>1.0085148</v>
      </c>
      <c r="H8744" s="0" t="n">
        <v>1.0085148</v>
      </c>
      <c r="I8744" s="0" t="n">
        <v>0</v>
      </c>
      <c r="J8744" s="5" t="n">
        <f aca="false">AND(E8744&lt;0.000000000001,F8744&lt;-0.000000000001)</f>
        <v>0</v>
      </c>
    </row>
    <row r="8745" customFormat="false" ht="12.8" hidden="false" customHeight="false" outlineLevel="0" collapsed="false">
      <c r="A8745" s="0" t="s">
        <v>23</v>
      </c>
      <c r="B8745" s="0" t="n">
        <v>9594</v>
      </c>
      <c r="C8745" s="0" t="s">
        <v>8767</v>
      </c>
      <c r="D8745" s="0" t="n">
        <v>10</v>
      </c>
      <c r="E8745" s="0" t="n">
        <v>10</v>
      </c>
      <c r="F8745" s="0" t="n">
        <v>0</v>
      </c>
      <c r="G8745" s="0" t="n">
        <v>1.0085148</v>
      </c>
      <c r="H8745" s="0" t="n">
        <v>1.0085148</v>
      </c>
      <c r="I8745" s="0" t="n">
        <v>0</v>
      </c>
      <c r="J8745" s="5" t="n">
        <f aca="false">AND(E8745&lt;0.000000000001,F8745&lt;-0.000000000001)</f>
        <v>0</v>
      </c>
    </row>
    <row r="8746" customFormat="false" ht="12.8" hidden="false" customHeight="false" outlineLevel="0" collapsed="false">
      <c r="A8746" s="0" t="s">
        <v>23</v>
      </c>
      <c r="B8746" s="0" t="n">
        <v>9595</v>
      </c>
      <c r="C8746" s="0" t="s">
        <v>8768</v>
      </c>
      <c r="D8746" s="0" t="n">
        <v>10</v>
      </c>
      <c r="E8746" s="0" t="n">
        <v>10</v>
      </c>
      <c r="F8746" s="0" t="n">
        <v>0</v>
      </c>
      <c r="G8746" s="0" t="n">
        <v>1.0085148</v>
      </c>
      <c r="H8746" s="0" t="n">
        <v>1.0085148</v>
      </c>
      <c r="I8746" s="0" t="n">
        <v>0</v>
      </c>
      <c r="J8746" s="5" t="n">
        <f aca="false">AND(E8746&lt;0.000000000001,F8746&lt;-0.000000000001)</f>
        <v>0</v>
      </c>
    </row>
    <row r="8747" customFormat="false" ht="12.8" hidden="false" customHeight="false" outlineLevel="0" collapsed="false">
      <c r="A8747" s="0" t="s">
        <v>23</v>
      </c>
      <c r="B8747" s="0" t="n">
        <v>9596</v>
      </c>
      <c r="C8747" s="0" t="s">
        <v>8769</v>
      </c>
      <c r="D8747" s="0" t="n">
        <v>10</v>
      </c>
      <c r="E8747" s="0" t="n">
        <v>10</v>
      </c>
      <c r="F8747" s="0" t="n">
        <v>0</v>
      </c>
      <c r="G8747" s="0" t="n">
        <v>1.0085148</v>
      </c>
      <c r="H8747" s="0" t="n">
        <v>1.0085148</v>
      </c>
      <c r="I8747" s="0" t="n">
        <v>0</v>
      </c>
      <c r="J8747" s="5" t="n">
        <f aca="false">AND(E8747&lt;0.000000000001,F8747&lt;-0.000000000001)</f>
        <v>0</v>
      </c>
    </row>
    <row r="8748" customFormat="false" ht="12.8" hidden="false" customHeight="false" outlineLevel="0" collapsed="false">
      <c r="A8748" s="0" t="s">
        <v>23</v>
      </c>
      <c r="B8748" s="0" t="n">
        <v>9597</v>
      </c>
      <c r="C8748" s="0" t="s">
        <v>8770</v>
      </c>
      <c r="D8748" s="0" t="n">
        <v>10</v>
      </c>
      <c r="E8748" s="0" t="n">
        <v>10</v>
      </c>
      <c r="F8748" s="0" t="n">
        <v>0</v>
      </c>
      <c r="G8748" s="0" t="n">
        <v>1.0085148</v>
      </c>
      <c r="H8748" s="0" t="n">
        <v>1.0085148</v>
      </c>
      <c r="I8748" s="0" t="n">
        <v>0</v>
      </c>
      <c r="J8748" s="5" t="n">
        <f aca="false">AND(E8748&lt;0.000000000001,F8748&lt;-0.000000000001)</f>
        <v>0</v>
      </c>
    </row>
    <row r="8749" customFormat="false" ht="12.8" hidden="false" customHeight="false" outlineLevel="0" collapsed="false">
      <c r="A8749" s="0" t="s">
        <v>23</v>
      </c>
      <c r="B8749" s="0" t="n">
        <v>9598</v>
      </c>
      <c r="C8749" s="0" t="s">
        <v>8771</v>
      </c>
      <c r="D8749" s="0" t="n">
        <v>10</v>
      </c>
      <c r="E8749" s="0" t="n">
        <v>10</v>
      </c>
      <c r="F8749" s="0" t="n">
        <v>0</v>
      </c>
      <c r="G8749" s="0" t="n">
        <v>1.0085148</v>
      </c>
      <c r="H8749" s="0" t="n">
        <v>1.0085148</v>
      </c>
      <c r="I8749" s="0" t="n">
        <v>0</v>
      </c>
      <c r="J8749" s="5" t="n">
        <f aca="false">AND(E8749&lt;0.000000000001,F8749&lt;-0.000000000001)</f>
        <v>0</v>
      </c>
    </row>
    <row r="8750" customFormat="false" ht="12.8" hidden="false" customHeight="false" outlineLevel="0" collapsed="false">
      <c r="A8750" s="0" t="s">
        <v>23</v>
      </c>
      <c r="B8750" s="0" t="n">
        <v>9599</v>
      </c>
      <c r="C8750" s="0" t="s">
        <v>8772</v>
      </c>
      <c r="D8750" s="0" t="n">
        <v>10</v>
      </c>
      <c r="E8750" s="0" t="n">
        <v>10</v>
      </c>
      <c r="F8750" s="0" t="n">
        <v>0</v>
      </c>
      <c r="G8750" s="0" t="n">
        <v>1.0085148</v>
      </c>
      <c r="H8750" s="0" t="n">
        <v>1.0085148</v>
      </c>
      <c r="I8750" s="0" t="n">
        <v>0</v>
      </c>
      <c r="J8750" s="5" t="n">
        <f aca="false">AND(E8750&lt;0.000000000001,F8750&lt;-0.000000000001)</f>
        <v>0</v>
      </c>
    </row>
    <row r="8751" customFormat="false" ht="12.8" hidden="false" customHeight="false" outlineLevel="0" collapsed="false">
      <c r="A8751" s="0" t="s">
        <v>23</v>
      </c>
      <c r="B8751" s="0" t="n">
        <v>9600</v>
      </c>
      <c r="C8751" s="0" t="s">
        <v>8773</v>
      </c>
      <c r="D8751" s="0" t="n">
        <v>10</v>
      </c>
      <c r="E8751" s="0" t="n">
        <v>10</v>
      </c>
      <c r="F8751" s="0" t="n">
        <v>0</v>
      </c>
      <c r="G8751" s="0" t="n">
        <v>1.0085148</v>
      </c>
      <c r="H8751" s="0" t="n">
        <v>1.0085148</v>
      </c>
      <c r="I8751" s="0" t="n">
        <v>0</v>
      </c>
      <c r="J8751" s="5" t="n">
        <f aca="false">AND(E8751&lt;0.000000000001,F8751&lt;-0.000000000001)</f>
        <v>0</v>
      </c>
    </row>
    <row r="8752" customFormat="false" ht="12.8" hidden="false" customHeight="false" outlineLevel="0" collapsed="false">
      <c r="A8752" s="0" t="s">
        <v>23</v>
      </c>
      <c r="B8752" s="0" t="n">
        <v>9601</v>
      </c>
      <c r="C8752" s="0" t="s">
        <v>8774</v>
      </c>
      <c r="D8752" s="0" t="n">
        <v>10</v>
      </c>
      <c r="E8752" s="0" t="n">
        <v>10</v>
      </c>
      <c r="F8752" s="0" t="n">
        <v>0</v>
      </c>
      <c r="G8752" s="0" t="n">
        <v>1.0085148</v>
      </c>
      <c r="H8752" s="0" t="n">
        <v>1.0085148</v>
      </c>
      <c r="I8752" s="0" t="n">
        <v>0</v>
      </c>
      <c r="J8752" s="5" t="n">
        <f aca="false">AND(E8752&lt;0.000000000001,F8752&lt;-0.000000000001)</f>
        <v>0</v>
      </c>
    </row>
    <row r="8753" customFormat="false" ht="12.8" hidden="false" customHeight="false" outlineLevel="0" collapsed="false">
      <c r="A8753" s="0" t="s">
        <v>23</v>
      </c>
      <c r="B8753" s="0" t="n">
        <v>9602</v>
      </c>
      <c r="C8753" s="0" t="s">
        <v>8775</v>
      </c>
      <c r="D8753" s="0" t="n">
        <v>10</v>
      </c>
      <c r="E8753" s="0" t="n">
        <v>10</v>
      </c>
      <c r="F8753" s="0" t="n">
        <v>0</v>
      </c>
      <c r="G8753" s="0" t="n">
        <v>1.0085148</v>
      </c>
      <c r="H8753" s="0" t="n">
        <v>1.0085148</v>
      </c>
      <c r="I8753" s="0" t="n">
        <v>0</v>
      </c>
      <c r="J8753" s="5" t="n">
        <f aca="false">AND(E8753&lt;0.000000000001,F8753&lt;-0.000000000001)</f>
        <v>0</v>
      </c>
    </row>
    <row r="8754" customFormat="false" ht="12.8" hidden="false" customHeight="false" outlineLevel="0" collapsed="false">
      <c r="A8754" s="0" t="s">
        <v>23</v>
      </c>
      <c r="B8754" s="0" t="n">
        <v>9603</v>
      </c>
      <c r="C8754" s="0" t="s">
        <v>8776</v>
      </c>
      <c r="D8754" s="0" t="n">
        <v>10</v>
      </c>
      <c r="E8754" s="0" t="n">
        <v>10</v>
      </c>
      <c r="F8754" s="0" t="n">
        <v>0</v>
      </c>
      <c r="G8754" s="0" t="n">
        <v>1.0085148</v>
      </c>
      <c r="H8754" s="0" t="n">
        <v>1.0085148</v>
      </c>
      <c r="I8754" s="0" t="n">
        <v>0</v>
      </c>
      <c r="J8754" s="5" t="n">
        <f aca="false">AND(E8754&lt;0.000000000001,F8754&lt;-0.000000000001)</f>
        <v>0</v>
      </c>
    </row>
    <row r="8755" customFormat="false" ht="12.8" hidden="false" customHeight="false" outlineLevel="0" collapsed="false">
      <c r="A8755" s="0" t="s">
        <v>23</v>
      </c>
      <c r="B8755" s="0" t="n">
        <v>9604</v>
      </c>
      <c r="C8755" s="0" t="s">
        <v>8777</v>
      </c>
      <c r="D8755" s="0" t="n">
        <v>10</v>
      </c>
      <c r="E8755" s="0" t="n">
        <v>10</v>
      </c>
      <c r="F8755" s="0" t="n">
        <v>0</v>
      </c>
      <c r="G8755" s="0" t="n">
        <v>1.0085148</v>
      </c>
      <c r="H8755" s="0" t="n">
        <v>1.0085148</v>
      </c>
      <c r="I8755" s="0" t="n">
        <v>0</v>
      </c>
      <c r="J8755" s="5" t="n">
        <f aca="false">AND(E8755&lt;0.000000000001,F8755&lt;-0.000000000001)</f>
        <v>0</v>
      </c>
    </row>
    <row r="8756" customFormat="false" ht="12.8" hidden="false" customHeight="false" outlineLevel="0" collapsed="false">
      <c r="A8756" s="0" t="s">
        <v>23</v>
      </c>
      <c r="B8756" s="0" t="n">
        <v>9605</v>
      </c>
      <c r="C8756" s="0" t="s">
        <v>8778</v>
      </c>
      <c r="D8756" s="0" t="n">
        <v>10</v>
      </c>
      <c r="E8756" s="0" t="n">
        <v>10</v>
      </c>
      <c r="F8756" s="0" t="n">
        <v>0</v>
      </c>
      <c r="G8756" s="0" t="n">
        <v>1.0085148</v>
      </c>
      <c r="H8756" s="0" t="n">
        <v>1.0085148</v>
      </c>
      <c r="I8756" s="0" t="n">
        <v>0</v>
      </c>
      <c r="J8756" s="5" t="n">
        <f aca="false">AND(E8756&lt;0.000000000001,F8756&lt;-0.000000000001)</f>
        <v>0</v>
      </c>
    </row>
    <row r="8757" customFormat="false" ht="12.8" hidden="false" customHeight="false" outlineLevel="0" collapsed="false">
      <c r="A8757" s="0" t="s">
        <v>23</v>
      </c>
      <c r="B8757" s="0" t="n">
        <v>9606</v>
      </c>
      <c r="C8757" s="0" t="s">
        <v>8779</v>
      </c>
      <c r="D8757" s="0" t="n">
        <v>10</v>
      </c>
      <c r="E8757" s="0" t="n">
        <v>10</v>
      </c>
      <c r="F8757" s="0" t="n">
        <v>0</v>
      </c>
      <c r="G8757" s="0" t="n">
        <v>1.0085148</v>
      </c>
      <c r="H8757" s="0" t="n">
        <v>1.0085148</v>
      </c>
      <c r="I8757" s="0" t="n">
        <v>0</v>
      </c>
      <c r="J8757" s="5" t="n">
        <f aca="false">AND(E8757&lt;0.000000000001,F8757&lt;-0.000000000001)</f>
        <v>0</v>
      </c>
    </row>
    <row r="8758" customFormat="false" ht="12.8" hidden="false" customHeight="false" outlineLevel="0" collapsed="false">
      <c r="A8758" s="0" t="s">
        <v>23</v>
      </c>
      <c r="B8758" s="0" t="n">
        <v>9607</v>
      </c>
      <c r="C8758" s="0" t="s">
        <v>8780</v>
      </c>
      <c r="D8758" s="0" t="n">
        <v>10</v>
      </c>
      <c r="E8758" s="0" t="n">
        <v>10</v>
      </c>
      <c r="F8758" s="0" t="n">
        <v>0</v>
      </c>
      <c r="G8758" s="0" t="n">
        <v>1.0085148</v>
      </c>
      <c r="H8758" s="0" t="n">
        <v>1.0085148</v>
      </c>
      <c r="I8758" s="0" t="n">
        <v>0</v>
      </c>
      <c r="J8758" s="5" t="n">
        <f aca="false">AND(E8758&lt;0.000000000001,F8758&lt;-0.000000000001)</f>
        <v>0</v>
      </c>
    </row>
    <row r="8759" customFormat="false" ht="12.8" hidden="false" customHeight="false" outlineLevel="0" collapsed="false">
      <c r="A8759" s="0" t="s">
        <v>23</v>
      </c>
      <c r="B8759" s="0" t="n">
        <v>9608</v>
      </c>
      <c r="C8759" s="0" t="s">
        <v>8781</v>
      </c>
      <c r="D8759" s="0" t="n">
        <v>10</v>
      </c>
      <c r="E8759" s="0" t="n">
        <v>10</v>
      </c>
      <c r="F8759" s="0" t="n">
        <v>0</v>
      </c>
      <c r="G8759" s="0" t="n">
        <v>1.0085148</v>
      </c>
      <c r="H8759" s="0" t="n">
        <v>1.0085148</v>
      </c>
      <c r="I8759" s="0" t="n">
        <v>0</v>
      </c>
      <c r="J8759" s="5" t="n">
        <f aca="false">AND(E8759&lt;0.000000000001,F8759&lt;-0.000000000001)</f>
        <v>0</v>
      </c>
    </row>
    <row r="8760" customFormat="false" ht="12.8" hidden="false" customHeight="false" outlineLevel="0" collapsed="false">
      <c r="A8760" s="0" t="s">
        <v>23</v>
      </c>
      <c r="B8760" s="0" t="n">
        <v>9609</v>
      </c>
      <c r="C8760" s="0" t="s">
        <v>8782</v>
      </c>
      <c r="D8760" s="0" t="n">
        <v>10</v>
      </c>
      <c r="E8760" s="0" t="n">
        <v>10</v>
      </c>
      <c r="F8760" s="0" t="n">
        <v>0</v>
      </c>
      <c r="G8760" s="0" t="n">
        <v>1.0085148</v>
      </c>
      <c r="H8760" s="0" t="n">
        <v>1.0085148</v>
      </c>
      <c r="I8760" s="0" t="n">
        <v>0</v>
      </c>
      <c r="J8760" s="5" t="n">
        <f aca="false">AND(E8760&lt;0.000000000001,F8760&lt;-0.000000000001)</f>
        <v>0</v>
      </c>
    </row>
    <row r="8761" customFormat="false" ht="12.8" hidden="false" customHeight="false" outlineLevel="0" collapsed="false">
      <c r="A8761" s="0" t="s">
        <v>23</v>
      </c>
      <c r="B8761" s="0" t="n">
        <v>9610</v>
      </c>
      <c r="C8761" s="0" t="s">
        <v>8783</v>
      </c>
      <c r="D8761" s="0" t="n">
        <v>10</v>
      </c>
      <c r="E8761" s="0" t="n">
        <v>10</v>
      </c>
      <c r="F8761" s="0" t="n">
        <v>0</v>
      </c>
      <c r="G8761" s="0" t="n">
        <v>1.0085148</v>
      </c>
      <c r="H8761" s="0" t="n">
        <v>1.0085148</v>
      </c>
      <c r="I8761" s="0" t="n">
        <v>0</v>
      </c>
      <c r="J8761" s="5" t="n">
        <f aca="false">AND(E8761&lt;0.000000000001,F8761&lt;-0.000000000001)</f>
        <v>0</v>
      </c>
    </row>
    <row r="8762" customFormat="false" ht="12.8" hidden="false" customHeight="false" outlineLevel="0" collapsed="false">
      <c r="A8762" s="0" t="s">
        <v>23</v>
      </c>
      <c r="B8762" s="0" t="n">
        <v>9611</v>
      </c>
      <c r="C8762" s="0" t="s">
        <v>8784</v>
      </c>
      <c r="D8762" s="0" t="n">
        <v>10</v>
      </c>
      <c r="E8762" s="0" t="n">
        <v>10</v>
      </c>
      <c r="F8762" s="0" t="n">
        <v>0</v>
      </c>
      <c r="G8762" s="0" t="n">
        <v>1.0085148</v>
      </c>
      <c r="H8762" s="0" t="n">
        <v>1.0085148</v>
      </c>
      <c r="I8762" s="0" t="n">
        <v>0</v>
      </c>
      <c r="J8762" s="5" t="n">
        <f aca="false">AND(E8762&lt;0.000000000001,F8762&lt;-0.000000000001)</f>
        <v>0</v>
      </c>
    </row>
    <row r="8763" customFormat="false" ht="12.8" hidden="false" customHeight="false" outlineLevel="0" collapsed="false">
      <c r="A8763" s="0" t="s">
        <v>23</v>
      </c>
      <c r="B8763" s="0" t="n">
        <v>9612</v>
      </c>
      <c r="C8763" s="0" t="s">
        <v>8785</v>
      </c>
      <c r="D8763" s="0" t="n">
        <v>10</v>
      </c>
      <c r="E8763" s="0" t="n">
        <v>10</v>
      </c>
      <c r="F8763" s="0" t="n">
        <v>0</v>
      </c>
      <c r="G8763" s="0" t="n">
        <v>1.0085148</v>
      </c>
      <c r="H8763" s="0" t="n">
        <v>1.0085148</v>
      </c>
      <c r="I8763" s="0" t="n">
        <v>0</v>
      </c>
      <c r="J8763" s="5" t="n">
        <f aca="false">AND(E8763&lt;0.000000000001,F8763&lt;-0.000000000001)</f>
        <v>0</v>
      </c>
    </row>
    <row r="8764" customFormat="false" ht="12.8" hidden="false" customHeight="false" outlineLevel="0" collapsed="false">
      <c r="A8764" s="0" t="s">
        <v>23</v>
      </c>
      <c r="B8764" s="0" t="n">
        <v>9613</v>
      </c>
      <c r="C8764" s="0" t="s">
        <v>8786</v>
      </c>
      <c r="D8764" s="0" t="n">
        <v>10</v>
      </c>
      <c r="E8764" s="0" t="n">
        <v>10</v>
      </c>
      <c r="F8764" s="0" t="n">
        <v>0</v>
      </c>
      <c r="G8764" s="0" t="n">
        <v>1.0085148</v>
      </c>
      <c r="H8764" s="0" t="n">
        <v>1.0085148</v>
      </c>
      <c r="I8764" s="0" t="n">
        <v>0</v>
      </c>
      <c r="J8764" s="5" t="n">
        <f aca="false">AND(E8764&lt;0.000000000001,F8764&lt;-0.000000000001)</f>
        <v>0</v>
      </c>
    </row>
    <row r="8765" customFormat="false" ht="12.8" hidden="false" customHeight="false" outlineLevel="0" collapsed="false">
      <c r="A8765" s="0" t="s">
        <v>23</v>
      </c>
      <c r="B8765" s="0" t="n">
        <v>9614</v>
      </c>
      <c r="C8765" s="0" t="s">
        <v>8787</v>
      </c>
      <c r="D8765" s="0" t="n">
        <v>10</v>
      </c>
      <c r="E8765" s="0" t="n">
        <v>10</v>
      </c>
      <c r="F8765" s="0" t="n">
        <v>0</v>
      </c>
      <c r="G8765" s="0" t="n">
        <v>1.0085148</v>
      </c>
      <c r="H8765" s="0" t="n">
        <v>1.0085148</v>
      </c>
      <c r="I8765" s="0" t="n">
        <v>0</v>
      </c>
      <c r="J8765" s="5" t="n">
        <f aca="false">AND(E8765&lt;0.000000000001,F8765&lt;-0.000000000001)</f>
        <v>0</v>
      </c>
    </row>
    <row r="8766" customFormat="false" ht="12.8" hidden="false" customHeight="false" outlineLevel="0" collapsed="false">
      <c r="A8766" s="0" t="s">
        <v>23</v>
      </c>
      <c r="B8766" s="0" t="n">
        <v>9615</v>
      </c>
      <c r="C8766" s="0" t="s">
        <v>8788</v>
      </c>
      <c r="D8766" s="0" t="n">
        <v>10</v>
      </c>
      <c r="E8766" s="0" t="n">
        <v>10</v>
      </c>
      <c r="F8766" s="0" t="n">
        <v>0</v>
      </c>
      <c r="G8766" s="0" t="n">
        <v>1.0085148</v>
      </c>
      <c r="H8766" s="0" t="n">
        <v>1.0085148</v>
      </c>
      <c r="I8766" s="0" t="n">
        <v>0</v>
      </c>
      <c r="J8766" s="5" t="n">
        <f aca="false">AND(E8766&lt;0.000000000001,F8766&lt;-0.000000000001)</f>
        <v>0</v>
      </c>
    </row>
    <row r="8767" customFormat="false" ht="12.8" hidden="false" customHeight="false" outlineLevel="0" collapsed="false">
      <c r="A8767" s="0" t="s">
        <v>23</v>
      </c>
      <c r="B8767" s="0" t="n">
        <v>9616</v>
      </c>
      <c r="C8767" s="0" t="s">
        <v>8789</v>
      </c>
      <c r="D8767" s="0" t="n">
        <v>10</v>
      </c>
      <c r="E8767" s="0" t="n">
        <v>10</v>
      </c>
      <c r="F8767" s="0" t="n">
        <v>0</v>
      </c>
      <c r="G8767" s="0" t="n">
        <v>1.0085148</v>
      </c>
      <c r="H8767" s="0" t="n">
        <v>1.0085148</v>
      </c>
      <c r="I8767" s="0" t="n">
        <v>0</v>
      </c>
      <c r="J8767" s="5" t="n">
        <f aca="false">AND(E8767&lt;0.000000000001,F8767&lt;-0.000000000001)</f>
        <v>0</v>
      </c>
    </row>
    <row r="8768" customFormat="false" ht="12.8" hidden="false" customHeight="false" outlineLevel="0" collapsed="false">
      <c r="A8768" s="0" t="s">
        <v>23</v>
      </c>
      <c r="B8768" s="0" t="n">
        <v>9617</v>
      </c>
      <c r="C8768" s="0" t="s">
        <v>8790</v>
      </c>
      <c r="D8768" s="0" t="n">
        <v>10</v>
      </c>
      <c r="E8768" s="0" t="n">
        <v>10</v>
      </c>
      <c r="F8768" s="0" t="n">
        <v>0</v>
      </c>
      <c r="G8768" s="0" t="n">
        <v>1.0085148</v>
      </c>
      <c r="H8768" s="0" t="n">
        <v>1.0085148</v>
      </c>
      <c r="I8768" s="0" t="n">
        <v>0</v>
      </c>
      <c r="J8768" s="5" t="n">
        <f aca="false">AND(E8768&lt;0.000000000001,F8768&lt;-0.000000000001)</f>
        <v>0</v>
      </c>
    </row>
    <row r="8769" customFormat="false" ht="12.8" hidden="false" customHeight="false" outlineLevel="0" collapsed="false">
      <c r="A8769" s="0" t="s">
        <v>23</v>
      </c>
      <c r="B8769" s="0" t="n">
        <v>9618</v>
      </c>
      <c r="C8769" s="0" t="s">
        <v>8791</v>
      </c>
      <c r="D8769" s="0" t="n">
        <v>10</v>
      </c>
      <c r="E8769" s="0" t="n">
        <v>10</v>
      </c>
      <c r="F8769" s="0" t="n">
        <v>0</v>
      </c>
      <c r="G8769" s="0" t="n">
        <v>1.0085148</v>
      </c>
      <c r="H8769" s="0" t="n">
        <v>1.0085148</v>
      </c>
      <c r="I8769" s="0" t="n">
        <v>0</v>
      </c>
      <c r="J8769" s="5" t="n">
        <f aca="false">AND(E8769&lt;0.000000000001,F8769&lt;-0.000000000001)</f>
        <v>0</v>
      </c>
    </row>
    <row r="8770" customFormat="false" ht="12.8" hidden="false" customHeight="false" outlineLevel="0" collapsed="false">
      <c r="A8770" s="0" t="s">
        <v>23</v>
      </c>
      <c r="B8770" s="0" t="n">
        <v>9619</v>
      </c>
      <c r="C8770" s="0" t="s">
        <v>8792</v>
      </c>
      <c r="D8770" s="0" t="n">
        <v>10</v>
      </c>
      <c r="E8770" s="0" t="n">
        <v>10</v>
      </c>
      <c r="F8770" s="0" t="n">
        <v>0</v>
      </c>
      <c r="G8770" s="0" t="n">
        <v>1.0085148</v>
      </c>
      <c r="H8770" s="0" t="n">
        <v>1.0085148</v>
      </c>
      <c r="I8770" s="0" t="n">
        <v>0</v>
      </c>
      <c r="J8770" s="5" t="n">
        <f aca="false">AND(E8770&lt;0.000000000001,F8770&lt;-0.000000000001)</f>
        <v>0</v>
      </c>
    </row>
    <row r="8771" customFormat="false" ht="12.8" hidden="false" customHeight="false" outlineLevel="0" collapsed="false">
      <c r="A8771" s="0" t="s">
        <v>23</v>
      </c>
      <c r="B8771" s="0" t="n">
        <v>9620</v>
      </c>
      <c r="C8771" s="0" t="s">
        <v>8793</v>
      </c>
      <c r="D8771" s="0" t="n">
        <v>10</v>
      </c>
      <c r="E8771" s="0" t="n">
        <v>10</v>
      </c>
      <c r="F8771" s="0" t="n">
        <v>0</v>
      </c>
      <c r="G8771" s="0" t="n">
        <v>1.0085148</v>
      </c>
      <c r="H8771" s="0" t="n">
        <v>1.0085148</v>
      </c>
      <c r="I8771" s="0" t="n">
        <v>0</v>
      </c>
      <c r="J8771" s="5" t="n">
        <f aca="false">AND(E8771&lt;0.000000000001,F8771&lt;-0.000000000001)</f>
        <v>0</v>
      </c>
    </row>
    <row r="8772" customFormat="false" ht="12.8" hidden="false" customHeight="false" outlineLevel="0" collapsed="false">
      <c r="A8772" s="0" t="s">
        <v>23</v>
      </c>
      <c r="B8772" s="0" t="n">
        <v>9621</v>
      </c>
      <c r="C8772" s="0" t="s">
        <v>8794</v>
      </c>
      <c r="D8772" s="0" t="n">
        <v>10</v>
      </c>
      <c r="E8772" s="0" t="n">
        <v>10</v>
      </c>
      <c r="F8772" s="0" t="n">
        <v>0</v>
      </c>
      <c r="G8772" s="0" t="n">
        <v>1.0085148</v>
      </c>
      <c r="H8772" s="0" t="n">
        <v>1.0085148</v>
      </c>
      <c r="I8772" s="0" t="n">
        <v>0</v>
      </c>
      <c r="J8772" s="5" t="n">
        <f aca="false">AND(E8772&lt;0.000000000001,F8772&lt;-0.000000000001)</f>
        <v>0</v>
      </c>
    </row>
    <row r="8773" customFormat="false" ht="12.8" hidden="false" customHeight="false" outlineLevel="0" collapsed="false">
      <c r="A8773" s="0" t="s">
        <v>23</v>
      </c>
      <c r="B8773" s="0" t="n">
        <v>9622</v>
      </c>
      <c r="C8773" s="0" t="s">
        <v>8795</v>
      </c>
      <c r="D8773" s="0" t="n">
        <v>10</v>
      </c>
      <c r="E8773" s="0" t="n">
        <v>10</v>
      </c>
      <c r="F8773" s="0" t="n">
        <v>0</v>
      </c>
      <c r="G8773" s="0" t="n">
        <v>1.0085148</v>
      </c>
      <c r="H8773" s="0" t="n">
        <v>1.0085148</v>
      </c>
      <c r="I8773" s="0" t="n">
        <v>0</v>
      </c>
      <c r="J8773" s="5" t="n">
        <f aca="false">AND(E8773&lt;0.000000000001,F8773&lt;-0.000000000001)</f>
        <v>0</v>
      </c>
    </row>
    <row r="8774" customFormat="false" ht="12.8" hidden="false" customHeight="false" outlineLevel="0" collapsed="false">
      <c r="A8774" s="0" t="s">
        <v>23</v>
      </c>
      <c r="B8774" s="0" t="n">
        <v>9623</v>
      </c>
      <c r="C8774" s="0" t="s">
        <v>8796</v>
      </c>
      <c r="D8774" s="0" t="n">
        <v>10</v>
      </c>
      <c r="E8774" s="0" t="n">
        <v>10</v>
      </c>
      <c r="F8774" s="0" t="n">
        <v>0</v>
      </c>
      <c r="G8774" s="0" t="n">
        <v>1.0085148</v>
      </c>
      <c r="H8774" s="0" t="n">
        <v>1.0085148</v>
      </c>
      <c r="I8774" s="0" t="n">
        <v>0</v>
      </c>
      <c r="J8774" s="5" t="n">
        <f aca="false">AND(E8774&lt;0.000000000001,F8774&lt;-0.000000000001)</f>
        <v>0</v>
      </c>
    </row>
    <row r="8775" customFormat="false" ht="12.8" hidden="false" customHeight="false" outlineLevel="0" collapsed="false">
      <c r="A8775" s="0" t="s">
        <v>23</v>
      </c>
      <c r="B8775" s="0" t="n">
        <v>9624</v>
      </c>
      <c r="C8775" s="0" t="s">
        <v>8797</v>
      </c>
      <c r="D8775" s="0" t="n">
        <v>10</v>
      </c>
      <c r="E8775" s="0" t="n">
        <v>10</v>
      </c>
      <c r="F8775" s="0" t="n">
        <v>0</v>
      </c>
      <c r="G8775" s="0" t="n">
        <v>1.0085148</v>
      </c>
      <c r="H8775" s="0" t="n">
        <v>1.0085148</v>
      </c>
      <c r="I8775" s="0" t="n">
        <v>0</v>
      </c>
      <c r="J8775" s="5" t="n">
        <f aca="false">AND(E8775&lt;0.000000000001,F8775&lt;-0.000000000001)</f>
        <v>0</v>
      </c>
    </row>
    <row r="8776" customFormat="false" ht="12.8" hidden="false" customHeight="false" outlineLevel="0" collapsed="false">
      <c r="A8776" s="0" t="s">
        <v>23</v>
      </c>
      <c r="B8776" s="0" t="n">
        <v>9625</v>
      </c>
      <c r="C8776" s="0" t="s">
        <v>8798</v>
      </c>
      <c r="D8776" s="0" t="n">
        <v>10</v>
      </c>
      <c r="E8776" s="0" t="n">
        <v>10</v>
      </c>
      <c r="F8776" s="0" t="n">
        <v>0</v>
      </c>
      <c r="G8776" s="0" t="n">
        <v>1.0085148</v>
      </c>
      <c r="H8776" s="0" t="n">
        <v>1.0085148</v>
      </c>
      <c r="I8776" s="0" t="n">
        <v>0</v>
      </c>
      <c r="J8776" s="5" t="n">
        <f aca="false">AND(E8776&lt;0.000000000001,F8776&lt;-0.000000000001)</f>
        <v>0</v>
      </c>
    </row>
    <row r="8777" customFormat="false" ht="12.8" hidden="false" customHeight="false" outlineLevel="0" collapsed="false">
      <c r="A8777" s="0" t="s">
        <v>23</v>
      </c>
      <c r="B8777" s="0" t="n">
        <v>9626</v>
      </c>
      <c r="C8777" s="0" t="s">
        <v>8799</v>
      </c>
      <c r="D8777" s="0" t="n">
        <v>10</v>
      </c>
      <c r="E8777" s="0" t="n">
        <v>10</v>
      </c>
      <c r="F8777" s="0" t="n">
        <v>0</v>
      </c>
      <c r="G8777" s="0" t="n">
        <v>1.0085148</v>
      </c>
      <c r="H8777" s="0" t="n">
        <v>1.0085148</v>
      </c>
      <c r="I8777" s="0" t="n">
        <v>0</v>
      </c>
      <c r="J8777" s="5" t="n">
        <f aca="false">AND(E8777&lt;0.000000000001,F8777&lt;-0.000000000001)</f>
        <v>0</v>
      </c>
    </row>
    <row r="8778" customFormat="false" ht="12.8" hidden="false" customHeight="false" outlineLevel="0" collapsed="false">
      <c r="A8778" s="0" t="s">
        <v>23</v>
      </c>
      <c r="B8778" s="0" t="n">
        <v>9627</v>
      </c>
      <c r="C8778" s="0" t="s">
        <v>8800</v>
      </c>
      <c r="D8778" s="0" t="n">
        <v>10</v>
      </c>
      <c r="E8778" s="0" t="n">
        <v>10</v>
      </c>
      <c r="F8778" s="0" t="n">
        <v>0</v>
      </c>
      <c r="G8778" s="0" t="n">
        <v>1.0085148</v>
      </c>
      <c r="H8778" s="0" t="n">
        <v>1.0085148</v>
      </c>
      <c r="I8778" s="0" t="n">
        <v>0</v>
      </c>
      <c r="J8778" s="5" t="n">
        <f aca="false">AND(E8778&lt;0.000000000001,F8778&lt;-0.000000000001)</f>
        <v>0</v>
      </c>
    </row>
    <row r="8779" customFormat="false" ht="12.8" hidden="false" customHeight="false" outlineLevel="0" collapsed="false">
      <c r="A8779" s="0" t="s">
        <v>23</v>
      </c>
      <c r="B8779" s="0" t="n">
        <v>9628</v>
      </c>
      <c r="C8779" s="0" t="s">
        <v>8801</v>
      </c>
      <c r="D8779" s="0" t="n">
        <v>10</v>
      </c>
      <c r="E8779" s="0" t="n">
        <v>10</v>
      </c>
      <c r="F8779" s="0" t="n">
        <v>0</v>
      </c>
      <c r="G8779" s="0" t="n">
        <v>1.0085148</v>
      </c>
      <c r="H8779" s="0" t="n">
        <v>1.0085148</v>
      </c>
      <c r="I8779" s="0" t="n">
        <v>0</v>
      </c>
      <c r="J8779" s="5" t="n">
        <f aca="false">AND(E8779&lt;0.000000000001,F8779&lt;-0.000000000001)</f>
        <v>0</v>
      </c>
    </row>
    <row r="8780" customFormat="false" ht="12.8" hidden="false" customHeight="false" outlineLevel="0" collapsed="false">
      <c r="A8780" s="0" t="s">
        <v>23</v>
      </c>
      <c r="B8780" s="0" t="n">
        <v>9629</v>
      </c>
      <c r="C8780" s="0" t="s">
        <v>8802</v>
      </c>
      <c r="D8780" s="0" t="n">
        <v>10</v>
      </c>
      <c r="E8780" s="0" t="n">
        <v>10</v>
      </c>
      <c r="F8780" s="0" t="n">
        <v>0</v>
      </c>
      <c r="G8780" s="0" t="n">
        <v>1.0085148</v>
      </c>
      <c r="H8780" s="0" t="n">
        <v>1.0085148</v>
      </c>
      <c r="I8780" s="0" t="n">
        <v>0</v>
      </c>
      <c r="J8780" s="5" t="n">
        <f aca="false">AND(E8780&lt;0.000000000001,F8780&lt;-0.000000000001)</f>
        <v>0</v>
      </c>
    </row>
    <row r="8781" customFormat="false" ht="12.8" hidden="false" customHeight="false" outlineLevel="0" collapsed="false">
      <c r="A8781" s="0" t="s">
        <v>23</v>
      </c>
      <c r="B8781" s="0" t="n">
        <v>9630</v>
      </c>
      <c r="C8781" s="0" t="s">
        <v>8803</v>
      </c>
      <c r="D8781" s="0" t="n">
        <v>10</v>
      </c>
      <c r="E8781" s="0" t="n">
        <v>10</v>
      </c>
      <c r="F8781" s="0" t="n">
        <v>0</v>
      </c>
      <c r="G8781" s="0" t="n">
        <v>1.0085148</v>
      </c>
      <c r="H8781" s="0" t="n">
        <v>1.0085148</v>
      </c>
      <c r="I8781" s="0" t="n">
        <v>0</v>
      </c>
      <c r="J8781" s="5" t="n">
        <f aca="false">AND(E8781&lt;0.000000000001,F8781&lt;-0.000000000001)</f>
        <v>0</v>
      </c>
    </row>
    <row r="8782" customFormat="false" ht="12.8" hidden="false" customHeight="false" outlineLevel="0" collapsed="false">
      <c r="A8782" s="0" t="s">
        <v>23</v>
      </c>
      <c r="B8782" s="0" t="n">
        <v>9631</v>
      </c>
      <c r="C8782" s="0" t="s">
        <v>8804</v>
      </c>
      <c r="D8782" s="0" t="n">
        <v>10</v>
      </c>
      <c r="E8782" s="0" t="n">
        <v>10</v>
      </c>
      <c r="F8782" s="0" t="n">
        <v>0</v>
      </c>
      <c r="G8782" s="0" t="n">
        <v>1.0085148</v>
      </c>
      <c r="H8782" s="0" t="n">
        <v>1.0085148</v>
      </c>
      <c r="I8782" s="0" t="n">
        <v>0</v>
      </c>
      <c r="J8782" s="5" t="n">
        <f aca="false">AND(E8782&lt;0.000000000001,F8782&lt;-0.000000000001)</f>
        <v>0</v>
      </c>
    </row>
    <row r="8783" customFormat="false" ht="12.8" hidden="false" customHeight="false" outlineLevel="0" collapsed="false">
      <c r="A8783" s="0" t="s">
        <v>23</v>
      </c>
      <c r="B8783" s="0" t="n">
        <v>9632</v>
      </c>
      <c r="C8783" s="0" t="s">
        <v>8805</v>
      </c>
      <c r="D8783" s="0" t="n">
        <v>10</v>
      </c>
      <c r="E8783" s="0" t="n">
        <v>10</v>
      </c>
      <c r="F8783" s="0" t="n">
        <v>0</v>
      </c>
      <c r="G8783" s="0" t="n">
        <v>1.0085148</v>
      </c>
      <c r="H8783" s="0" t="n">
        <v>1.0085148</v>
      </c>
      <c r="I8783" s="0" t="n">
        <v>0</v>
      </c>
      <c r="J8783" s="5" t="n">
        <f aca="false">AND(E8783&lt;0.000000000001,F8783&lt;-0.000000000001)</f>
        <v>0</v>
      </c>
    </row>
    <row r="8784" customFormat="false" ht="12.8" hidden="false" customHeight="false" outlineLevel="0" collapsed="false">
      <c r="A8784" s="0" t="s">
        <v>23</v>
      </c>
      <c r="B8784" s="0" t="n">
        <v>9633</v>
      </c>
      <c r="C8784" s="0" t="s">
        <v>8806</v>
      </c>
      <c r="D8784" s="0" t="n">
        <v>10</v>
      </c>
      <c r="E8784" s="0" t="n">
        <v>10</v>
      </c>
      <c r="F8784" s="0" t="n">
        <v>0</v>
      </c>
      <c r="G8784" s="0" t="n">
        <v>1.0085148</v>
      </c>
      <c r="H8784" s="0" t="n">
        <v>1.0085148</v>
      </c>
      <c r="I8784" s="0" t="n">
        <v>0</v>
      </c>
      <c r="J8784" s="5" t="n">
        <f aca="false">AND(E8784&lt;0.000000000001,F8784&lt;-0.000000000001)</f>
        <v>0</v>
      </c>
    </row>
    <row r="8785" customFormat="false" ht="12.8" hidden="false" customHeight="false" outlineLevel="0" collapsed="false">
      <c r="A8785" s="0" t="s">
        <v>23</v>
      </c>
      <c r="B8785" s="0" t="n">
        <v>9634</v>
      </c>
      <c r="C8785" s="0" t="s">
        <v>8807</v>
      </c>
      <c r="D8785" s="0" t="n">
        <v>10</v>
      </c>
      <c r="E8785" s="0" t="n">
        <v>10</v>
      </c>
      <c r="F8785" s="0" t="n">
        <v>0</v>
      </c>
      <c r="G8785" s="0" t="n">
        <v>1.0085148</v>
      </c>
      <c r="H8785" s="0" t="n">
        <v>1.0085148</v>
      </c>
      <c r="I8785" s="0" t="n">
        <v>0</v>
      </c>
      <c r="J8785" s="5" t="n">
        <f aca="false">AND(E8785&lt;0.000000000001,F8785&lt;-0.000000000001)</f>
        <v>0</v>
      </c>
    </row>
    <row r="8786" customFormat="false" ht="12.8" hidden="false" customHeight="false" outlineLevel="0" collapsed="false">
      <c r="A8786" s="0" t="s">
        <v>23</v>
      </c>
      <c r="B8786" s="0" t="n">
        <v>9635</v>
      </c>
      <c r="C8786" s="0" t="s">
        <v>8808</v>
      </c>
      <c r="D8786" s="0" t="n">
        <v>10</v>
      </c>
      <c r="E8786" s="0" t="n">
        <v>10</v>
      </c>
      <c r="F8786" s="0" t="n">
        <v>0</v>
      </c>
      <c r="G8786" s="0" t="n">
        <v>1.0085148</v>
      </c>
      <c r="H8786" s="0" t="n">
        <v>1.0085148</v>
      </c>
      <c r="I8786" s="0" t="n">
        <v>0</v>
      </c>
      <c r="J8786" s="5" t="n">
        <f aca="false">AND(E8786&lt;0.000000000001,F8786&lt;-0.000000000001)</f>
        <v>0</v>
      </c>
    </row>
    <row r="8787" customFormat="false" ht="12.8" hidden="false" customHeight="false" outlineLevel="0" collapsed="false">
      <c r="A8787" s="0" t="s">
        <v>23</v>
      </c>
      <c r="B8787" s="0" t="n">
        <v>9636</v>
      </c>
      <c r="C8787" s="0" t="s">
        <v>8809</v>
      </c>
      <c r="D8787" s="0" t="n">
        <v>10</v>
      </c>
      <c r="E8787" s="0" t="n">
        <v>10</v>
      </c>
      <c r="F8787" s="0" t="n">
        <v>0</v>
      </c>
      <c r="G8787" s="0" t="n">
        <v>1.0085148</v>
      </c>
      <c r="H8787" s="0" t="n">
        <v>1.0085148</v>
      </c>
      <c r="I8787" s="0" t="n">
        <v>0</v>
      </c>
      <c r="J8787" s="5" t="n">
        <f aca="false">AND(E8787&lt;0.000000000001,F8787&lt;-0.000000000001)</f>
        <v>0</v>
      </c>
    </row>
    <row r="8788" customFormat="false" ht="12.8" hidden="false" customHeight="false" outlineLevel="0" collapsed="false">
      <c r="A8788" s="0" t="s">
        <v>23</v>
      </c>
      <c r="B8788" s="0" t="n">
        <v>9637</v>
      </c>
      <c r="C8788" s="0" t="s">
        <v>8810</v>
      </c>
      <c r="D8788" s="0" t="n">
        <v>10</v>
      </c>
      <c r="E8788" s="0" t="n">
        <v>10</v>
      </c>
      <c r="F8788" s="0" t="n">
        <v>0</v>
      </c>
      <c r="G8788" s="0" t="n">
        <v>1.0085148</v>
      </c>
      <c r="H8788" s="0" t="n">
        <v>1.0085148</v>
      </c>
      <c r="I8788" s="0" t="n">
        <v>0</v>
      </c>
      <c r="J8788" s="5" t="n">
        <f aca="false">AND(E8788&lt;0.000000000001,F8788&lt;-0.000000000001)</f>
        <v>0</v>
      </c>
    </row>
    <row r="8789" customFormat="false" ht="12.8" hidden="false" customHeight="false" outlineLevel="0" collapsed="false">
      <c r="A8789" s="0" t="s">
        <v>23</v>
      </c>
      <c r="B8789" s="0" t="n">
        <v>9638</v>
      </c>
      <c r="C8789" s="0" t="s">
        <v>8811</v>
      </c>
      <c r="D8789" s="0" t="n">
        <v>10</v>
      </c>
      <c r="E8789" s="0" t="n">
        <v>10</v>
      </c>
      <c r="F8789" s="0" t="n">
        <v>0</v>
      </c>
      <c r="G8789" s="0" t="n">
        <v>1.0085148</v>
      </c>
      <c r="H8789" s="0" t="n">
        <v>1.0085148</v>
      </c>
      <c r="I8789" s="0" t="n">
        <v>0</v>
      </c>
      <c r="J8789" s="5" t="n">
        <f aca="false">AND(E8789&lt;0.000000000001,F8789&lt;-0.000000000001)</f>
        <v>0</v>
      </c>
    </row>
    <row r="8790" customFormat="false" ht="12.8" hidden="false" customHeight="false" outlineLevel="0" collapsed="false">
      <c r="A8790" s="0" t="s">
        <v>23</v>
      </c>
      <c r="B8790" s="0" t="n">
        <v>9639</v>
      </c>
      <c r="C8790" s="0" t="s">
        <v>8812</v>
      </c>
      <c r="D8790" s="0" t="n">
        <v>10</v>
      </c>
      <c r="E8790" s="0" t="n">
        <v>10</v>
      </c>
      <c r="F8790" s="0" t="n">
        <v>0</v>
      </c>
      <c r="G8790" s="0" t="n">
        <v>1.0085148</v>
      </c>
      <c r="H8790" s="0" t="n">
        <v>1.0085148</v>
      </c>
      <c r="I8790" s="0" t="n">
        <v>0</v>
      </c>
      <c r="J8790" s="5" t="n">
        <f aca="false">AND(E8790&lt;0.000000000001,F8790&lt;-0.000000000001)</f>
        <v>0</v>
      </c>
    </row>
    <row r="8791" customFormat="false" ht="12.8" hidden="false" customHeight="false" outlineLevel="0" collapsed="false">
      <c r="A8791" s="0" t="s">
        <v>23</v>
      </c>
      <c r="B8791" s="0" t="n">
        <v>9640</v>
      </c>
      <c r="C8791" s="0" t="s">
        <v>8813</v>
      </c>
      <c r="D8791" s="0" t="n">
        <v>10</v>
      </c>
      <c r="E8791" s="0" t="n">
        <v>10</v>
      </c>
      <c r="F8791" s="0" t="n">
        <v>0</v>
      </c>
      <c r="G8791" s="0" t="n">
        <v>1.0085148</v>
      </c>
      <c r="H8791" s="0" t="n">
        <v>1.0085148</v>
      </c>
      <c r="I8791" s="0" t="n">
        <v>0</v>
      </c>
      <c r="J8791" s="5" t="n">
        <f aca="false">AND(E8791&lt;0.000000000001,F8791&lt;-0.000000000001)</f>
        <v>0</v>
      </c>
    </row>
    <row r="8792" customFormat="false" ht="12.8" hidden="false" customHeight="false" outlineLevel="0" collapsed="false">
      <c r="A8792" s="0" t="s">
        <v>23</v>
      </c>
      <c r="B8792" s="0" t="n">
        <v>9641</v>
      </c>
      <c r="C8792" s="0" t="s">
        <v>8814</v>
      </c>
      <c r="D8792" s="0" t="n">
        <v>10</v>
      </c>
      <c r="E8792" s="0" t="n">
        <v>10</v>
      </c>
      <c r="F8792" s="0" t="n">
        <v>0</v>
      </c>
      <c r="G8792" s="0" t="n">
        <v>1.0085148</v>
      </c>
      <c r="H8792" s="0" t="n">
        <v>1.0085148</v>
      </c>
      <c r="I8792" s="0" t="n">
        <v>0</v>
      </c>
      <c r="J8792" s="5" t="n">
        <f aca="false">AND(E8792&lt;0.000000000001,F8792&lt;-0.000000000001)</f>
        <v>0</v>
      </c>
    </row>
    <row r="8793" customFormat="false" ht="12.8" hidden="false" customHeight="false" outlineLevel="0" collapsed="false">
      <c r="A8793" s="0" t="s">
        <v>23</v>
      </c>
      <c r="B8793" s="0" t="n">
        <v>9642</v>
      </c>
      <c r="C8793" s="0" t="s">
        <v>8815</v>
      </c>
      <c r="D8793" s="0" t="n">
        <v>10</v>
      </c>
      <c r="E8793" s="0" t="n">
        <v>10</v>
      </c>
      <c r="F8793" s="0" t="n">
        <v>0</v>
      </c>
      <c r="G8793" s="0" t="n">
        <v>1.0085148</v>
      </c>
      <c r="H8793" s="0" t="n">
        <v>1.0085148</v>
      </c>
      <c r="I8793" s="0" t="n">
        <v>0</v>
      </c>
      <c r="J8793" s="5" t="n">
        <f aca="false">AND(E8793&lt;0.000000000001,F8793&lt;-0.000000000001)</f>
        <v>0</v>
      </c>
    </row>
    <row r="8794" customFormat="false" ht="12.8" hidden="false" customHeight="false" outlineLevel="0" collapsed="false">
      <c r="A8794" s="0" t="s">
        <v>23</v>
      </c>
      <c r="B8794" s="0" t="n">
        <v>9643</v>
      </c>
      <c r="C8794" s="0" t="s">
        <v>8816</v>
      </c>
      <c r="D8794" s="0" t="n">
        <v>10</v>
      </c>
      <c r="E8794" s="0" t="n">
        <v>10</v>
      </c>
      <c r="F8794" s="0" t="n">
        <v>0</v>
      </c>
      <c r="G8794" s="0" t="n">
        <v>1.0085148</v>
      </c>
      <c r="H8794" s="0" t="n">
        <v>1.0085148</v>
      </c>
      <c r="I8794" s="0" t="n">
        <v>0</v>
      </c>
      <c r="J8794" s="5" t="n">
        <f aca="false">AND(E8794&lt;0.000000000001,F8794&lt;-0.000000000001)</f>
        <v>0</v>
      </c>
    </row>
    <row r="8795" customFormat="false" ht="12.8" hidden="false" customHeight="false" outlineLevel="0" collapsed="false">
      <c r="A8795" s="0" t="s">
        <v>23</v>
      </c>
      <c r="B8795" s="0" t="n">
        <v>9644</v>
      </c>
      <c r="C8795" s="0" t="s">
        <v>8817</v>
      </c>
      <c r="D8795" s="0" t="n">
        <v>10</v>
      </c>
      <c r="E8795" s="0" t="n">
        <v>10</v>
      </c>
      <c r="F8795" s="0" t="n">
        <v>0</v>
      </c>
      <c r="G8795" s="0" t="n">
        <v>1.0085148</v>
      </c>
      <c r="H8795" s="0" t="n">
        <v>1.0085148</v>
      </c>
      <c r="I8795" s="0" t="n">
        <v>0</v>
      </c>
      <c r="J8795" s="5" t="n">
        <f aca="false">AND(E8795&lt;0.000000000001,F8795&lt;-0.000000000001)</f>
        <v>0</v>
      </c>
    </row>
    <row r="8796" customFormat="false" ht="12.8" hidden="false" customHeight="false" outlineLevel="0" collapsed="false">
      <c r="A8796" s="0" t="s">
        <v>23</v>
      </c>
      <c r="B8796" s="0" t="n">
        <v>9645</v>
      </c>
      <c r="C8796" s="0" t="s">
        <v>8818</v>
      </c>
      <c r="D8796" s="0" t="n">
        <v>10</v>
      </c>
      <c r="E8796" s="0" t="n">
        <v>10</v>
      </c>
      <c r="F8796" s="0" t="n">
        <v>0</v>
      </c>
      <c r="G8796" s="0" t="n">
        <v>1.0085148</v>
      </c>
      <c r="H8796" s="0" t="n">
        <v>1.0085148</v>
      </c>
      <c r="I8796" s="0" t="n">
        <v>0</v>
      </c>
      <c r="J8796" s="5" t="n">
        <f aca="false">AND(E8796&lt;0.000000000001,F8796&lt;-0.000000000001)</f>
        <v>0</v>
      </c>
    </row>
    <row r="8797" customFormat="false" ht="12.8" hidden="false" customHeight="false" outlineLevel="0" collapsed="false">
      <c r="A8797" s="0" t="s">
        <v>23</v>
      </c>
      <c r="B8797" s="0" t="n">
        <v>9646</v>
      </c>
      <c r="C8797" s="0" t="s">
        <v>8819</v>
      </c>
      <c r="D8797" s="0" t="n">
        <v>10</v>
      </c>
      <c r="E8797" s="0" t="n">
        <v>10</v>
      </c>
      <c r="F8797" s="0" t="n">
        <v>0</v>
      </c>
      <c r="G8797" s="0" t="n">
        <v>1.0085148</v>
      </c>
      <c r="H8797" s="0" t="n">
        <v>1.0085148</v>
      </c>
      <c r="I8797" s="0" t="n">
        <v>0</v>
      </c>
      <c r="J8797" s="5" t="n">
        <f aca="false">AND(E8797&lt;0.000000000001,F8797&lt;-0.000000000001)</f>
        <v>0</v>
      </c>
    </row>
    <row r="8798" customFormat="false" ht="12.8" hidden="false" customHeight="false" outlineLevel="0" collapsed="false">
      <c r="A8798" s="0" t="s">
        <v>23</v>
      </c>
      <c r="B8798" s="0" t="n">
        <v>9647</v>
      </c>
      <c r="C8798" s="0" t="s">
        <v>8820</v>
      </c>
      <c r="D8798" s="0" t="n">
        <v>10</v>
      </c>
      <c r="E8798" s="0" t="n">
        <v>10</v>
      </c>
      <c r="F8798" s="0" t="n">
        <v>0</v>
      </c>
      <c r="G8798" s="0" t="n">
        <v>1.0085148</v>
      </c>
      <c r="H8798" s="0" t="n">
        <v>1.0085148</v>
      </c>
      <c r="I8798" s="0" t="n">
        <v>0</v>
      </c>
      <c r="J8798" s="5" t="n">
        <f aca="false">AND(E8798&lt;0.000000000001,F8798&lt;-0.000000000001)</f>
        <v>0</v>
      </c>
    </row>
    <row r="8799" customFormat="false" ht="12.8" hidden="false" customHeight="false" outlineLevel="0" collapsed="false">
      <c r="A8799" s="0" t="s">
        <v>23</v>
      </c>
      <c r="B8799" s="0" t="n">
        <v>9648</v>
      </c>
      <c r="C8799" s="0" t="s">
        <v>8821</v>
      </c>
      <c r="D8799" s="0" t="n">
        <v>10</v>
      </c>
      <c r="E8799" s="0" t="n">
        <v>10</v>
      </c>
      <c r="F8799" s="0" t="n">
        <v>0</v>
      </c>
      <c r="G8799" s="0" t="n">
        <v>1.0085148</v>
      </c>
      <c r="H8799" s="0" t="n">
        <v>1.0085148</v>
      </c>
      <c r="I8799" s="0" t="n">
        <v>0</v>
      </c>
      <c r="J8799" s="5" t="n">
        <f aca="false">AND(E8799&lt;0.000000000001,F8799&lt;-0.000000000001)</f>
        <v>0</v>
      </c>
    </row>
    <row r="8800" customFormat="false" ht="12.8" hidden="false" customHeight="false" outlineLevel="0" collapsed="false">
      <c r="A8800" s="0" t="s">
        <v>23</v>
      </c>
      <c r="B8800" s="0" t="n">
        <v>9649</v>
      </c>
      <c r="C8800" s="0" t="s">
        <v>8822</v>
      </c>
      <c r="D8800" s="0" t="n">
        <v>10</v>
      </c>
      <c r="E8800" s="0" t="n">
        <v>10</v>
      </c>
      <c r="F8800" s="0" t="n">
        <v>0</v>
      </c>
      <c r="G8800" s="0" t="n">
        <v>1.0085148</v>
      </c>
      <c r="H8800" s="0" t="n">
        <v>1.0085148</v>
      </c>
      <c r="I8800" s="0" t="n">
        <v>0</v>
      </c>
      <c r="J8800" s="5" t="n">
        <f aca="false">AND(E8800&lt;0.000000000001,F8800&lt;-0.000000000001)</f>
        <v>0</v>
      </c>
    </row>
    <row r="8801" customFormat="false" ht="12.8" hidden="false" customHeight="false" outlineLevel="0" collapsed="false">
      <c r="A8801" s="0" t="s">
        <v>23</v>
      </c>
      <c r="B8801" s="0" t="n">
        <v>9650</v>
      </c>
      <c r="C8801" s="0" t="s">
        <v>8823</v>
      </c>
      <c r="D8801" s="0" t="n">
        <v>10</v>
      </c>
      <c r="E8801" s="0" t="n">
        <v>10</v>
      </c>
      <c r="F8801" s="0" t="n">
        <v>0</v>
      </c>
      <c r="G8801" s="0" t="n">
        <v>1.0085148</v>
      </c>
      <c r="H8801" s="0" t="n">
        <v>1.0085148</v>
      </c>
      <c r="I8801" s="0" t="n">
        <v>0</v>
      </c>
      <c r="J8801" s="5" t="n">
        <f aca="false">AND(E8801&lt;0.000000000001,F8801&lt;-0.000000000001)</f>
        <v>0</v>
      </c>
    </row>
    <row r="8802" customFormat="false" ht="12.8" hidden="false" customHeight="false" outlineLevel="0" collapsed="false">
      <c r="A8802" s="0" t="s">
        <v>23</v>
      </c>
      <c r="B8802" s="0" t="n">
        <v>9651</v>
      </c>
      <c r="C8802" s="0" t="s">
        <v>8824</v>
      </c>
      <c r="D8802" s="0" t="n">
        <v>10</v>
      </c>
      <c r="E8802" s="0" t="n">
        <v>10</v>
      </c>
      <c r="F8802" s="0" t="n">
        <v>0</v>
      </c>
      <c r="G8802" s="0" t="n">
        <v>1.0085148</v>
      </c>
      <c r="H8802" s="0" t="n">
        <v>1.0085148</v>
      </c>
      <c r="I8802" s="0" t="n">
        <v>0</v>
      </c>
      <c r="J8802" s="5" t="n">
        <f aca="false">AND(E8802&lt;0.000000000001,F8802&lt;-0.000000000001)</f>
        <v>0</v>
      </c>
    </row>
    <row r="8803" customFormat="false" ht="12.8" hidden="false" customHeight="false" outlineLevel="0" collapsed="false">
      <c r="A8803" s="0" t="s">
        <v>23</v>
      </c>
      <c r="B8803" s="0" t="n">
        <v>9652</v>
      </c>
      <c r="C8803" s="0" t="s">
        <v>8825</v>
      </c>
      <c r="D8803" s="0" t="n">
        <v>10</v>
      </c>
      <c r="E8803" s="0" t="n">
        <v>10</v>
      </c>
      <c r="F8803" s="0" t="n">
        <v>0</v>
      </c>
      <c r="G8803" s="0" t="n">
        <v>1.0085148</v>
      </c>
      <c r="H8803" s="0" t="n">
        <v>1.0085148</v>
      </c>
      <c r="I8803" s="0" t="n">
        <v>0</v>
      </c>
      <c r="J8803" s="5" t="n">
        <f aca="false">AND(E8803&lt;0.000000000001,F8803&lt;-0.000000000001)</f>
        <v>0</v>
      </c>
    </row>
    <row r="8804" customFormat="false" ht="12.8" hidden="false" customHeight="false" outlineLevel="0" collapsed="false">
      <c r="A8804" s="0" t="s">
        <v>23</v>
      </c>
      <c r="B8804" s="0" t="n">
        <v>9653</v>
      </c>
      <c r="C8804" s="0" t="s">
        <v>8826</v>
      </c>
      <c r="D8804" s="0" t="n">
        <v>10</v>
      </c>
      <c r="E8804" s="0" t="n">
        <v>10</v>
      </c>
      <c r="F8804" s="0" t="n">
        <v>0</v>
      </c>
      <c r="G8804" s="0" t="n">
        <v>1.0085148</v>
      </c>
      <c r="H8804" s="0" t="n">
        <v>1.0085148</v>
      </c>
      <c r="I8804" s="0" t="n">
        <v>0</v>
      </c>
      <c r="J8804" s="5" t="n">
        <f aca="false">AND(E8804&lt;0.000000000001,F8804&lt;-0.000000000001)</f>
        <v>0</v>
      </c>
    </row>
    <row r="8805" customFormat="false" ht="12.8" hidden="false" customHeight="false" outlineLevel="0" collapsed="false">
      <c r="A8805" s="0" t="s">
        <v>23</v>
      </c>
      <c r="B8805" s="0" t="n">
        <v>9654</v>
      </c>
      <c r="C8805" s="0" t="s">
        <v>8827</v>
      </c>
      <c r="D8805" s="0" t="n">
        <v>10</v>
      </c>
      <c r="E8805" s="0" t="n">
        <v>10</v>
      </c>
      <c r="F8805" s="0" t="n">
        <v>0</v>
      </c>
      <c r="G8805" s="0" t="n">
        <v>1.0085148</v>
      </c>
      <c r="H8805" s="0" t="n">
        <v>1.0085148</v>
      </c>
      <c r="I8805" s="0" t="n">
        <v>0</v>
      </c>
      <c r="J8805" s="5" t="n">
        <f aca="false">AND(E8805&lt;0.000000000001,F8805&lt;-0.000000000001)</f>
        <v>0</v>
      </c>
    </row>
    <row r="8806" customFormat="false" ht="12.8" hidden="false" customHeight="false" outlineLevel="0" collapsed="false">
      <c r="A8806" s="0" t="s">
        <v>23</v>
      </c>
      <c r="B8806" s="0" t="n">
        <v>9655</v>
      </c>
      <c r="C8806" s="0" t="s">
        <v>8828</v>
      </c>
      <c r="D8806" s="0" t="n">
        <v>10</v>
      </c>
      <c r="E8806" s="0" t="n">
        <v>10</v>
      </c>
      <c r="F8806" s="0" t="n">
        <v>0</v>
      </c>
      <c r="G8806" s="0" t="n">
        <v>1.0085148</v>
      </c>
      <c r="H8806" s="0" t="n">
        <v>1.0085148</v>
      </c>
      <c r="I8806" s="0" t="n">
        <v>0</v>
      </c>
      <c r="J8806" s="5" t="n">
        <f aca="false">AND(E8806&lt;0.000000000001,F8806&lt;-0.000000000001)</f>
        <v>0</v>
      </c>
    </row>
    <row r="8807" customFormat="false" ht="12.8" hidden="false" customHeight="false" outlineLevel="0" collapsed="false">
      <c r="A8807" s="0" t="s">
        <v>23</v>
      </c>
      <c r="B8807" s="0" t="n">
        <v>9656</v>
      </c>
      <c r="C8807" s="0" t="s">
        <v>8829</v>
      </c>
      <c r="D8807" s="0" t="n">
        <v>10</v>
      </c>
      <c r="E8807" s="0" t="n">
        <v>10</v>
      </c>
      <c r="F8807" s="0" t="n">
        <v>0</v>
      </c>
      <c r="G8807" s="0" t="n">
        <v>1.0085148</v>
      </c>
      <c r="H8807" s="0" t="n">
        <v>1.0085148</v>
      </c>
      <c r="I8807" s="0" t="n">
        <v>0</v>
      </c>
      <c r="J8807" s="5" t="n">
        <f aca="false">AND(E8807&lt;0.000000000001,F8807&lt;-0.000000000001)</f>
        <v>0</v>
      </c>
    </row>
    <row r="8808" customFormat="false" ht="12.8" hidden="false" customHeight="false" outlineLevel="0" collapsed="false">
      <c r="A8808" s="0" t="s">
        <v>23</v>
      </c>
      <c r="B8808" s="0" t="n">
        <v>9657</v>
      </c>
      <c r="C8808" s="0" t="s">
        <v>8830</v>
      </c>
      <c r="D8808" s="0" t="n">
        <v>10</v>
      </c>
      <c r="E8808" s="0" t="n">
        <v>10</v>
      </c>
      <c r="F8808" s="0" t="n">
        <v>0</v>
      </c>
      <c r="G8808" s="0" t="n">
        <v>1.0085148</v>
      </c>
      <c r="H8808" s="0" t="n">
        <v>1.0085148</v>
      </c>
      <c r="I8808" s="0" t="n">
        <v>0</v>
      </c>
      <c r="J8808" s="5" t="n">
        <f aca="false">AND(E8808&lt;0.000000000001,F8808&lt;-0.000000000001)</f>
        <v>0</v>
      </c>
    </row>
    <row r="8809" customFormat="false" ht="12.8" hidden="false" customHeight="false" outlineLevel="0" collapsed="false">
      <c r="A8809" s="0" t="s">
        <v>23</v>
      </c>
      <c r="B8809" s="0" t="n">
        <v>9658</v>
      </c>
      <c r="C8809" s="0" t="s">
        <v>8831</v>
      </c>
      <c r="D8809" s="0" t="n">
        <v>10</v>
      </c>
      <c r="E8809" s="0" t="n">
        <v>10</v>
      </c>
      <c r="F8809" s="0" t="n">
        <v>0</v>
      </c>
      <c r="G8809" s="0" t="n">
        <v>1.0085148</v>
      </c>
      <c r="H8809" s="0" t="n">
        <v>1.0085148</v>
      </c>
      <c r="I8809" s="0" t="n">
        <v>0</v>
      </c>
      <c r="J8809" s="5" t="n">
        <f aca="false">AND(E8809&lt;0.000000000001,F8809&lt;-0.000000000001)</f>
        <v>0</v>
      </c>
    </row>
    <row r="8810" customFormat="false" ht="12.8" hidden="false" customHeight="false" outlineLevel="0" collapsed="false">
      <c r="A8810" s="0" t="s">
        <v>23</v>
      </c>
      <c r="B8810" s="0" t="n">
        <v>9659</v>
      </c>
      <c r="C8810" s="0" t="s">
        <v>8832</v>
      </c>
      <c r="D8810" s="0" t="n">
        <v>10</v>
      </c>
      <c r="E8810" s="0" t="n">
        <v>10</v>
      </c>
      <c r="F8810" s="0" t="n">
        <v>0</v>
      </c>
      <c r="G8810" s="0" t="n">
        <v>1.0085148</v>
      </c>
      <c r="H8810" s="0" t="n">
        <v>1.0085148</v>
      </c>
      <c r="I8810" s="0" t="n">
        <v>0</v>
      </c>
      <c r="J8810" s="5" t="n">
        <f aca="false">AND(E8810&lt;0.000000000001,F8810&lt;-0.000000000001)</f>
        <v>0</v>
      </c>
    </row>
    <row r="8811" customFormat="false" ht="12.8" hidden="false" customHeight="false" outlineLevel="0" collapsed="false">
      <c r="A8811" s="0" t="s">
        <v>23</v>
      </c>
      <c r="B8811" s="0" t="n">
        <v>9660</v>
      </c>
      <c r="C8811" s="0" t="s">
        <v>8833</v>
      </c>
      <c r="D8811" s="0" t="n">
        <v>10</v>
      </c>
      <c r="E8811" s="0" t="n">
        <v>10</v>
      </c>
      <c r="F8811" s="0" t="n">
        <v>0</v>
      </c>
      <c r="G8811" s="0" t="n">
        <v>1.0085148</v>
      </c>
      <c r="H8811" s="0" t="n">
        <v>1.0085148</v>
      </c>
      <c r="I8811" s="0" t="n">
        <v>0</v>
      </c>
      <c r="J8811" s="5" t="n">
        <f aca="false">AND(E8811&lt;0.000000000001,F8811&lt;-0.000000000001)</f>
        <v>0</v>
      </c>
    </row>
    <row r="8812" customFormat="false" ht="12.8" hidden="false" customHeight="false" outlineLevel="0" collapsed="false">
      <c r="A8812" s="0" t="s">
        <v>23</v>
      </c>
      <c r="B8812" s="0" t="n">
        <v>9661</v>
      </c>
      <c r="C8812" s="0" t="s">
        <v>8834</v>
      </c>
      <c r="D8812" s="0" t="n">
        <v>10</v>
      </c>
      <c r="E8812" s="0" t="n">
        <v>10</v>
      </c>
      <c r="F8812" s="0" t="n">
        <v>0</v>
      </c>
      <c r="G8812" s="0" t="n">
        <v>1.0085148</v>
      </c>
      <c r="H8812" s="0" t="n">
        <v>1.0085148</v>
      </c>
      <c r="I8812" s="0" t="n">
        <v>0</v>
      </c>
      <c r="J8812" s="5" t="n">
        <f aca="false">AND(E8812&lt;0.000000000001,F8812&lt;-0.000000000001)</f>
        <v>0</v>
      </c>
    </row>
    <row r="8813" customFormat="false" ht="12.8" hidden="false" customHeight="false" outlineLevel="0" collapsed="false">
      <c r="A8813" s="0" t="s">
        <v>23</v>
      </c>
      <c r="B8813" s="0" t="n">
        <v>9662</v>
      </c>
      <c r="C8813" s="0" t="s">
        <v>8835</v>
      </c>
      <c r="D8813" s="0" t="n">
        <v>10</v>
      </c>
      <c r="E8813" s="0" t="n">
        <v>10</v>
      </c>
      <c r="F8813" s="0" t="n">
        <v>0</v>
      </c>
      <c r="G8813" s="0" t="n">
        <v>1.0085148</v>
      </c>
      <c r="H8813" s="0" t="n">
        <v>1.0085148</v>
      </c>
      <c r="I8813" s="0" t="n">
        <v>0</v>
      </c>
      <c r="J8813" s="5" t="n">
        <f aca="false">AND(E8813&lt;0.000000000001,F8813&lt;-0.000000000001)</f>
        <v>0</v>
      </c>
    </row>
    <row r="8814" customFormat="false" ht="12.8" hidden="false" customHeight="false" outlineLevel="0" collapsed="false">
      <c r="A8814" s="0" t="s">
        <v>23</v>
      </c>
      <c r="B8814" s="0" t="n">
        <v>9664</v>
      </c>
      <c r="C8814" s="0" t="s">
        <v>8836</v>
      </c>
      <c r="D8814" s="0" t="n">
        <v>10</v>
      </c>
      <c r="E8814" s="0" t="n">
        <v>10</v>
      </c>
      <c r="F8814" s="0" t="n">
        <v>0</v>
      </c>
      <c r="G8814" s="0" t="n">
        <v>1.0085148</v>
      </c>
      <c r="H8814" s="0" t="n">
        <v>1.0085148</v>
      </c>
      <c r="I8814" s="0" t="n">
        <v>0</v>
      </c>
      <c r="J8814" s="5" t="n">
        <f aca="false">AND(E8814&lt;0.000000000001,F8814&lt;-0.000000000001)</f>
        <v>0</v>
      </c>
    </row>
    <row r="8815" customFormat="false" ht="12.8" hidden="false" customHeight="false" outlineLevel="0" collapsed="false">
      <c r="A8815" s="0" t="s">
        <v>23</v>
      </c>
      <c r="B8815" s="0" t="n">
        <v>9665</v>
      </c>
      <c r="C8815" s="0" t="s">
        <v>8837</v>
      </c>
      <c r="D8815" s="0" t="n">
        <v>10</v>
      </c>
      <c r="E8815" s="0" t="n">
        <v>10</v>
      </c>
      <c r="F8815" s="0" t="n">
        <v>0</v>
      </c>
      <c r="G8815" s="0" t="n">
        <v>1.0085148</v>
      </c>
      <c r="H8815" s="0" t="n">
        <v>1.0085148</v>
      </c>
      <c r="I8815" s="0" t="n">
        <v>0</v>
      </c>
      <c r="J8815" s="5" t="n">
        <f aca="false">AND(E8815&lt;0.000000000001,F8815&lt;-0.000000000001)</f>
        <v>0</v>
      </c>
    </row>
    <row r="8816" customFormat="false" ht="12.8" hidden="false" customHeight="false" outlineLevel="0" collapsed="false">
      <c r="A8816" s="0" t="s">
        <v>23</v>
      </c>
      <c r="B8816" s="0" t="n">
        <v>9666</v>
      </c>
      <c r="C8816" s="0" t="s">
        <v>8838</v>
      </c>
      <c r="D8816" s="0" t="n">
        <v>10</v>
      </c>
      <c r="E8816" s="0" t="n">
        <v>10</v>
      </c>
      <c r="F8816" s="0" t="n">
        <v>0</v>
      </c>
      <c r="G8816" s="0" t="n">
        <v>1.0085148</v>
      </c>
      <c r="H8816" s="0" t="n">
        <v>1.0085148</v>
      </c>
      <c r="I8816" s="0" t="n">
        <v>0</v>
      </c>
      <c r="J8816" s="5" t="n">
        <f aca="false">AND(E8816&lt;0.000000000001,F8816&lt;-0.000000000001)</f>
        <v>0</v>
      </c>
    </row>
    <row r="8817" customFormat="false" ht="12.8" hidden="false" customHeight="false" outlineLevel="0" collapsed="false">
      <c r="A8817" s="0" t="s">
        <v>23</v>
      </c>
      <c r="B8817" s="0" t="n">
        <v>9667</v>
      </c>
      <c r="C8817" s="0" t="s">
        <v>8839</v>
      </c>
      <c r="D8817" s="0" t="n">
        <v>10</v>
      </c>
      <c r="E8817" s="0" t="n">
        <v>10</v>
      </c>
      <c r="F8817" s="0" t="n">
        <v>0</v>
      </c>
      <c r="G8817" s="0" t="n">
        <v>1.0085148</v>
      </c>
      <c r="H8817" s="0" t="n">
        <v>1.0085148</v>
      </c>
      <c r="I8817" s="0" t="n">
        <v>0</v>
      </c>
      <c r="J8817" s="5" t="n">
        <f aca="false">AND(E8817&lt;0.000000000001,F8817&lt;-0.000000000001)</f>
        <v>0</v>
      </c>
    </row>
    <row r="8818" customFormat="false" ht="12.8" hidden="false" customHeight="false" outlineLevel="0" collapsed="false">
      <c r="A8818" s="0" t="s">
        <v>23</v>
      </c>
      <c r="B8818" s="0" t="n">
        <v>9668</v>
      </c>
      <c r="C8818" s="0" t="s">
        <v>8840</v>
      </c>
      <c r="D8818" s="0" t="n">
        <v>10</v>
      </c>
      <c r="E8818" s="0" t="n">
        <v>10</v>
      </c>
      <c r="F8818" s="0" t="n">
        <v>0</v>
      </c>
      <c r="G8818" s="0" t="n">
        <v>1.0085148</v>
      </c>
      <c r="H8818" s="0" t="n">
        <v>1.0085148</v>
      </c>
      <c r="I8818" s="0" t="n">
        <v>0</v>
      </c>
      <c r="J8818" s="5" t="n">
        <f aca="false">AND(E8818&lt;0.000000000001,F8818&lt;-0.000000000001)</f>
        <v>0</v>
      </c>
    </row>
    <row r="8819" customFormat="false" ht="12.8" hidden="false" customHeight="false" outlineLevel="0" collapsed="false">
      <c r="A8819" s="0" t="s">
        <v>23</v>
      </c>
      <c r="B8819" s="0" t="n">
        <v>9669</v>
      </c>
      <c r="C8819" s="0" t="s">
        <v>8841</v>
      </c>
      <c r="D8819" s="0" t="n">
        <v>10</v>
      </c>
      <c r="E8819" s="0" t="n">
        <v>10</v>
      </c>
      <c r="F8819" s="0" t="n">
        <v>0</v>
      </c>
      <c r="G8819" s="0" t="n">
        <v>1.0085148</v>
      </c>
      <c r="H8819" s="0" t="n">
        <v>1.0085148</v>
      </c>
      <c r="I8819" s="0" t="n">
        <v>0</v>
      </c>
      <c r="J8819" s="5" t="n">
        <f aca="false">AND(E8819&lt;0.000000000001,F8819&lt;-0.000000000001)</f>
        <v>0</v>
      </c>
    </row>
    <row r="8820" customFormat="false" ht="12.8" hidden="false" customHeight="false" outlineLevel="0" collapsed="false">
      <c r="A8820" s="0" t="s">
        <v>23</v>
      </c>
      <c r="B8820" s="0" t="n">
        <v>9670</v>
      </c>
      <c r="C8820" s="0" t="s">
        <v>8842</v>
      </c>
      <c r="D8820" s="0" t="n">
        <v>10</v>
      </c>
      <c r="E8820" s="0" t="n">
        <v>10</v>
      </c>
      <c r="F8820" s="0" t="n">
        <v>0</v>
      </c>
      <c r="G8820" s="0" t="n">
        <v>1.0085148</v>
      </c>
      <c r="H8820" s="0" t="n">
        <v>1.0085148</v>
      </c>
      <c r="I8820" s="0" t="n">
        <v>0</v>
      </c>
      <c r="J8820" s="5" t="n">
        <f aca="false">AND(E8820&lt;0.000000000001,F8820&lt;-0.000000000001)</f>
        <v>0</v>
      </c>
    </row>
    <row r="8821" customFormat="false" ht="12.8" hidden="false" customHeight="false" outlineLevel="0" collapsed="false">
      <c r="A8821" s="0" t="s">
        <v>23</v>
      </c>
      <c r="B8821" s="0" t="n">
        <v>9671</v>
      </c>
      <c r="C8821" s="0" t="s">
        <v>8843</v>
      </c>
      <c r="D8821" s="0" t="n">
        <v>10</v>
      </c>
      <c r="E8821" s="0" t="n">
        <v>10</v>
      </c>
      <c r="F8821" s="0" t="n">
        <v>0</v>
      </c>
      <c r="G8821" s="0" t="n">
        <v>1.0085148</v>
      </c>
      <c r="H8821" s="0" t="n">
        <v>1.0085148</v>
      </c>
      <c r="I8821" s="0" t="n">
        <v>0</v>
      </c>
      <c r="J8821" s="5" t="n">
        <f aca="false">AND(E8821&lt;0.000000000001,F8821&lt;-0.000000000001)</f>
        <v>0</v>
      </c>
    </row>
    <row r="8822" customFormat="false" ht="12.8" hidden="false" customHeight="false" outlineLevel="0" collapsed="false">
      <c r="A8822" s="0" t="s">
        <v>23</v>
      </c>
      <c r="B8822" s="0" t="n">
        <v>9672</v>
      </c>
      <c r="C8822" s="0" t="s">
        <v>8844</v>
      </c>
      <c r="D8822" s="0" t="n">
        <v>10</v>
      </c>
      <c r="E8822" s="0" t="n">
        <v>10</v>
      </c>
      <c r="F8822" s="0" t="n">
        <v>0</v>
      </c>
      <c r="G8822" s="0" t="n">
        <v>1.0085148</v>
      </c>
      <c r="H8822" s="0" t="n">
        <v>1.0085148</v>
      </c>
      <c r="I8822" s="0" t="n">
        <v>0</v>
      </c>
      <c r="J8822" s="5" t="n">
        <f aca="false">AND(E8822&lt;0.000000000001,F8822&lt;-0.000000000001)</f>
        <v>0</v>
      </c>
    </row>
    <row r="8823" customFormat="false" ht="12.8" hidden="false" customHeight="false" outlineLevel="0" collapsed="false">
      <c r="A8823" s="0" t="s">
        <v>23</v>
      </c>
      <c r="B8823" s="0" t="n">
        <v>9673</v>
      </c>
      <c r="C8823" s="0" t="s">
        <v>8845</v>
      </c>
      <c r="D8823" s="0" t="n">
        <v>10</v>
      </c>
      <c r="E8823" s="0" t="n">
        <v>10</v>
      </c>
      <c r="F8823" s="0" t="n">
        <v>0</v>
      </c>
      <c r="G8823" s="0" t="n">
        <v>1.0085148</v>
      </c>
      <c r="H8823" s="0" t="n">
        <v>1.0085148</v>
      </c>
      <c r="I8823" s="0" t="n">
        <v>0</v>
      </c>
      <c r="J8823" s="5" t="n">
        <f aca="false">AND(E8823&lt;0.000000000001,F8823&lt;-0.000000000001)</f>
        <v>0</v>
      </c>
    </row>
    <row r="8824" customFormat="false" ht="12.8" hidden="false" customHeight="false" outlineLevel="0" collapsed="false">
      <c r="A8824" s="0" t="s">
        <v>23</v>
      </c>
      <c r="B8824" s="0" t="n">
        <v>9674</v>
      </c>
      <c r="C8824" s="0" t="s">
        <v>8846</v>
      </c>
      <c r="D8824" s="0" t="n">
        <v>10</v>
      </c>
      <c r="E8824" s="0" t="n">
        <v>10</v>
      </c>
      <c r="F8824" s="0" t="n">
        <v>0</v>
      </c>
      <c r="G8824" s="0" t="n">
        <v>1.0085148</v>
      </c>
      <c r="H8824" s="0" t="n">
        <v>1.0085148</v>
      </c>
      <c r="I8824" s="0" t="n">
        <v>0</v>
      </c>
      <c r="J8824" s="5" t="n">
        <f aca="false">AND(E8824&lt;0.000000000001,F8824&lt;-0.000000000001)</f>
        <v>0</v>
      </c>
    </row>
    <row r="8825" customFormat="false" ht="12.8" hidden="false" customHeight="false" outlineLevel="0" collapsed="false">
      <c r="A8825" s="0" t="s">
        <v>23</v>
      </c>
      <c r="B8825" s="0" t="n">
        <v>9675</v>
      </c>
      <c r="C8825" s="0" t="s">
        <v>8847</v>
      </c>
      <c r="D8825" s="0" t="n">
        <v>10</v>
      </c>
      <c r="E8825" s="0" t="n">
        <v>10</v>
      </c>
      <c r="F8825" s="0" t="n">
        <v>0</v>
      </c>
      <c r="G8825" s="0" t="n">
        <v>1.0085148</v>
      </c>
      <c r="H8825" s="0" t="n">
        <v>1.0085148</v>
      </c>
      <c r="I8825" s="0" t="n">
        <v>0</v>
      </c>
      <c r="J8825" s="5" t="n">
        <f aca="false">AND(E8825&lt;0.000000000001,F8825&lt;-0.000000000001)</f>
        <v>0</v>
      </c>
    </row>
    <row r="8826" customFormat="false" ht="12.8" hidden="false" customHeight="false" outlineLevel="0" collapsed="false">
      <c r="A8826" s="0" t="s">
        <v>23</v>
      </c>
      <c r="B8826" s="0" t="n">
        <v>9676</v>
      </c>
      <c r="C8826" s="0" t="s">
        <v>8848</v>
      </c>
      <c r="D8826" s="0" t="n">
        <v>10</v>
      </c>
      <c r="E8826" s="0" t="n">
        <v>10</v>
      </c>
      <c r="F8826" s="0" t="n">
        <v>0</v>
      </c>
      <c r="G8826" s="0" t="n">
        <v>1.0085148</v>
      </c>
      <c r="H8826" s="0" t="n">
        <v>1.0085148</v>
      </c>
      <c r="I8826" s="0" t="n">
        <v>0</v>
      </c>
      <c r="J8826" s="5" t="n">
        <f aca="false">AND(E8826&lt;0.000000000001,F8826&lt;-0.000000000001)</f>
        <v>0</v>
      </c>
    </row>
    <row r="8827" customFormat="false" ht="12.8" hidden="false" customHeight="false" outlineLevel="0" collapsed="false">
      <c r="A8827" s="0" t="s">
        <v>23</v>
      </c>
      <c r="B8827" s="0" t="n">
        <v>9677</v>
      </c>
      <c r="C8827" s="0" t="s">
        <v>8849</v>
      </c>
      <c r="D8827" s="0" t="n">
        <v>10</v>
      </c>
      <c r="E8827" s="0" t="n">
        <v>10</v>
      </c>
      <c r="F8827" s="0" t="n">
        <v>0</v>
      </c>
      <c r="G8827" s="0" t="n">
        <v>1.0085148</v>
      </c>
      <c r="H8827" s="0" t="n">
        <v>1.0085148</v>
      </c>
      <c r="I8827" s="0" t="n">
        <v>0</v>
      </c>
      <c r="J8827" s="5" t="n">
        <f aca="false">AND(E8827&lt;0.000000000001,F8827&lt;-0.000000000001)</f>
        <v>0</v>
      </c>
    </row>
    <row r="8828" customFormat="false" ht="12.8" hidden="false" customHeight="false" outlineLevel="0" collapsed="false">
      <c r="A8828" s="0" t="s">
        <v>23</v>
      </c>
      <c r="B8828" s="0" t="n">
        <v>9678</v>
      </c>
      <c r="C8828" s="0" t="s">
        <v>8850</v>
      </c>
      <c r="D8828" s="0" t="n">
        <v>10</v>
      </c>
      <c r="E8828" s="0" t="n">
        <v>10</v>
      </c>
      <c r="F8828" s="0" t="n">
        <v>0</v>
      </c>
      <c r="G8828" s="0" t="n">
        <v>1.0085148</v>
      </c>
      <c r="H8828" s="0" t="n">
        <v>1.0085148</v>
      </c>
      <c r="I8828" s="0" t="n">
        <v>0</v>
      </c>
      <c r="J8828" s="5" t="n">
        <f aca="false">AND(E8828&lt;0.000000000001,F8828&lt;-0.000000000001)</f>
        <v>0</v>
      </c>
    </row>
    <row r="8829" customFormat="false" ht="12.8" hidden="false" customHeight="false" outlineLevel="0" collapsed="false">
      <c r="A8829" s="0" t="s">
        <v>23</v>
      </c>
      <c r="B8829" s="0" t="n">
        <v>9679</v>
      </c>
      <c r="C8829" s="0" t="s">
        <v>8851</v>
      </c>
      <c r="D8829" s="0" t="n">
        <v>10</v>
      </c>
      <c r="E8829" s="0" t="n">
        <v>10</v>
      </c>
      <c r="F8829" s="0" t="n">
        <v>0</v>
      </c>
      <c r="G8829" s="0" t="n">
        <v>1.0085148</v>
      </c>
      <c r="H8829" s="0" t="n">
        <v>1.0085148</v>
      </c>
      <c r="I8829" s="0" t="n">
        <v>0</v>
      </c>
      <c r="J8829" s="5" t="n">
        <f aca="false">AND(E8829&lt;0.000000000001,F8829&lt;-0.000000000001)</f>
        <v>0</v>
      </c>
    </row>
    <row r="8830" customFormat="false" ht="12.8" hidden="false" customHeight="false" outlineLevel="0" collapsed="false">
      <c r="A8830" s="0" t="s">
        <v>23</v>
      </c>
      <c r="B8830" s="0" t="n">
        <v>9680</v>
      </c>
      <c r="C8830" s="0" t="s">
        <v>8852</v>
      </c>
      <c r="D8830" s="0" t="n">
        <v>10</v>
      </c>
      <c r="E8830" s="0" t="n">
        <v>10</v>
      </c>
      <c r="F8830" s="0" t="n">
        <v>0</v>
      </c>
      <c r="G8830" s="0" t="n">
        <v>1.0085148</v>
      </c>
      <c r="H8830" s="0" t="n">
        <v>1.0085148</v>
      </c>
      <c r="I8830" s="0" t="n">
        <v>0</v>
      </c>
      <c r="J8830" s="5" t="n">
        <f aca="false">AND(E8830&lt;0.000000000001,F8830&lt;-0.000000000001)</f>
        <v>0</v>
      </c>
    </row>
    <row r="8831" customFormat="false" ht="12.8" hidden="false" customHeight="false" outlineLevel="0" collapsed="false">
      <c r="A8831" s="0" t="s">
        <v>23</v>
      </c>
      <c r="B8831" s="0" t="n">
        <v>9681</v>
      </c>
      <c r="C8831" s="0" t="s">
        <v>8853</v>
      </c>
      <c r="D8831" s="0" t="n">
        <v>10</v>
      </c>
      <c r="E8831" s="0" t="n">
        <v>10</v>
      </c>
      <c r="F8831" s="0" t="n">
        <v>0</v>
      </c>
      <c r="G8831" s="0" t="n">
        <v>1.0085148</v>
      </c>
      <c r="H8831" s="0" t="n">
        <v>1.0085148</v>
      </c>
      <c r="I8831" s="0" t="n">
        <v>0</v>
      </c>
      <c r="J8831" s="5" t="n">
        <f aca="false">AND(E8831&lt;0.000000000001,F8831&lt;-0.000000000001)</f>
        <v>0</v>
      </c>
    </row>
    <row r="8832" customFormat="false" ht="12.8" hidden="false" customHeight="false" outlineLevel="0" collapsed="false">
      <c r="A8832" s="0" t="s">
        <v>23</v>
      </c>
      <c r="B8832" s="0" t="n">
        <v>9682</v>
      </c>
      <c r="C8832" s="0" t="s">
        <v>8854</v>
      </c>
      <c r="D8832" s="0" t="n">
        <v>10</v>
      </c>
      <c r="E8832" s="0" t="n">
        <v>10</v>
      </c>
      <c r="F8832" s="0" t="n">
        <v>0</v>
      </c>
      <c r="G8832" s="0" t="n">
        <v>1.0085148</v>
      </c>
      <c r="H8832" s="0" t="n">
        <v>1.0085148</v>
      </c>
      <c r="I8832" s="0" t="n">
        <v>0</v>
      </c>
      <c r="J8832" s="5" t="n">
        <f aca="false">AND(E8832&lt;0.000000000001,F8832&lt;-0.000000000001)</f>
        <v>0</v>
      </c>
    </row>
    <row r="8833" customFormat="false" ht="12.8" hidden="false" customHeight="false" outlineLevel="0" collapsed="false">
      <c r="A8833" s="0" t="s">
        <v>23</v>
      </c>
      <c r="B8833" s="0" t="n">
        <v>9683</v>
      </c>
      <c r="C8833" s="0" t="s">
        <v>8855</v>
      </c>
      <c r="D8833" s="0" t="n">
        <v>10</v>
      </c>
      <c r="E8833" s="0" t="n">
        <v>10</v>
      </c>
      <c r="F8833" s="0" t="n">
        <v>0</v>
      </c>
      <c r="G8833" s="0" t="n">
        <v>1.0085148</v>
      </c>
      <c r="H8833" s="0" t="n">
        <v>1.0085148</v>
      </c>
      <c r="I8833" s="0" t="n">
        <v>0</v>
      </c>
      <c r="J8833" s="5" t="n">
        <f aca="false">AND(E8833&lt;0.000000000001,F8833&lt;-0.000000000001)</f>
        <v>0</v>
      </c>
    </row>
    <row r="8834" customFormat="false" ht="12.8" hidden="false" customHeight="false" outlineLevel="0" collapsed="false">
      <c r="A8834" s="0" t="s">
        <v>23</v>
      </c>
      <c r="B8834" s="0" t="n">
        <v>9684</v>
      </c>
      <c r="C8834" s="0" t="s">
        <v>8856</v>
      </c>
      <c r="D8834" s="0" t="n">
        <v>10</v>
      </c>
      <c r="E8834" s="0" t="n">
        <v>10</v>
      </c>
      <c r="F8834" s="0" t="n">
        <v>0</v>
      </c>
      <c r="G8834" s="0" t="n">
        <v>1.0085148</v>
      </c>
      <c r="H8834" s="0" t="n">
        <v>1.0085148</v>
      </c>
      <c r="I8834" s="0" t="n">
        <v>0</v>
      </c>
      <c r="J8834" s="5" t="n">
        <f aca="false">AND(E8834&lt;0.000000000001,F8834&lt;-0.000000000001)</f>
        <v>0</v>
      </c>
    </row>
    <row r="8835" customFormat="false" ht="12.8" hidden="false" customHeight="false" outlineLevel="0" collapsed="false">
      <c r="A8835" s="0" t="s">
        <v>23</v>
      </c>
      <c r="B8835" s="0" t="n">
        <v>9686</v>
      </c>
      <c r="C8835" s="0" t="s">
        <v>8857</v>
      </c>
      <c r="D8835" s="0" t="n">
        <v>10</v>
      </c>
      <c r="E8835" s="0" t="n">
        <v>10</v>
      </c>
      <c r="F8835" s="0" t="n">
        <v>0</v>
      </c>
      <c r="G8835" s="0" t="n">
        <v>1.0085148</v>
      </c>
      <c r="H8835" s="0" t="n">
        <v>1.0085148</v>
      </c>
      <c r="I8835" s="0" t="n">
        <v>0</v>
      </c>
      <c r="J8835" s="5" t="n">
        <f aca="false">AND(E8835&lt;0.000000000001,F8835&lt;-0.000000000001)</f>
        <v>0</v>
      </c>
    </row>
    <row r="8836" customFormat="false" ht="12.8" hidden="false" customHeight="false" outlineLevel="0" collapsed="false">
      <c r="A8836" s="0" t="s">
        <v>23</v>
      </c>
      <c r="B8836" s="0" t="n">
        <v>9687</v>
      </c>
      <c r="C8836" s="0" t="s">
        <v>8858</v>
      </c>
      <c r="D8836" s="0" t="n">
        <v>10</v>
      </c>
      <c r="E8836" s="0" t="n">
        <v>10</v>
      </c>
      <c r="F8836" s="0" t="n">
        <v>0</v>
      </c>
      <c r="G8836" s="0" t="n">
        <v>1.0085148</v>
      </c>
      <c r="H8836" s="0" t="n">
        <v>1.0085148</v>
      </c>
      <c r="I8836" s="0" t="n">
        <v>0</v>
      </c>
      <c r="J8836" s="5" t="n">
        <f aca="false">AND(E8836&lt;0.000000000001,F8836&lt;-0.000000000001)</f>
        <v>0</v>
      </c>
    </row>
    <row r="8837" customFormat="false" ht="12.8" hidden="false" customHeight="false" outlineLevel="0" collapsed="false">
      <c r="A8837" s="0" t="s">
        <v>23</v>
      </c>
      <c r="B8837" s="0" t="n">
        <v>9688</v>
      </c>
      <c r="C8837" s="0" t="s">
        <v>8859</v>
      </c>
      <c r="D8837" s="0" t="n">
        <v>10</v>
      </c>
      <c r="E8837" s="0" t="n">
        <v>10</v>
      </c>
      <c r="F8837" s="0" t="n">
        <v>0</v>
      </c>
      <c r="G8837" s="0" t="n">
        <v>1.0085148</v>
      </c>
      <c r="H8837" s="0" t="n">
        <v>1.0085148</v>
      </c>
      <c r="I8837" s="0" t="n">
        <v>0</v>
      </c>
      <c r="J8837" s="5" t="n">
        <f aca="false">AND(E8837&lt;0.000000000001,F8837&lt;-0.000000000001)</f>
        <v>0</v>
      </c>
    </row>
    <row r="8838" customFormat="false" ht="12.8" hidden="false" customHeight="false" outlineLevel="0" collapsed="false">
      <c r="A8838" s="0" t="s">
        <v>23</v>
      </c>
      <c r="B8838" s="0" t="n">
        <v>9689</v>
      </c>
      <c r="C8838" s="0" t="s">
        <v>8860</v>
      </c>
      <c r="D8838" s="0" t="n">
        <v>10</v>
      </c>
      <c r="E8838" s="0" t="n">
        <v>10</v>
      </c>
      <c r="F8838" s="0" t="n">
        <v>0</v>
      </c>
      <c r="G8838" s="0" t="n">
        <v>1.0085148</v>
      </c>
      <c r="H8838" s="0" t="n">
        <v>1.0085148</v>
      </c>
      <c r="I8838" s="0" t="n">
        <v>0</v>
      </c>
      <c r="J8838" s="5" t="n">
        <f aca="false">AND(E8838&lt;0.000000000001,F8838&lt;-0.000000000001)</f>
        <v>0</v>
      </c>
    </row>
    <row r="8839" customFormat="false" ht="12.8" hidden="false" customHeight="false" outlineLevel="0" collapsed="false">
      <c r="A8839" s="0" t="s">
        <v>23</v>
      </c>
      <c r="B8839" s="0" t="n">
        <v>9690</v>
      </c>
      <c r="C8839" s="0" t="s">
        <v>8861</v>
      </c>
      <c r="D8839" s="0" t="n">
        <v>10</v>
      </c>
      <c r="E8839" s="0" t="n">
        <v>10</v>
      </c>
      <c r="F8839" s="0" t="n">
        <v>0</v>
      </c>
      <c r="G8839" s="0" t="n">
        <v>1.0085148</v>
      </c>
      <c r="H8839" s="0" t="n">
        <v>1.0085148</v>
      </c>
      <c r="I8839" s="0" t="n">
        <v>0</v>
      </c>
      <c r="J8839" s="5" t="n">
        <f aca="false">AND(E8839&lt;0.000000000001,F8839&lt;-0.000000000001)</f>
        <v>0</v>
      </c>
    </row>
    <row r="8840" customFormat="false" ht="12.8" hidden="false" customHeight="false" outlineLevel="0" collapsed="false">
      <c r="A8840" s="0" t="s">
        <v>23</v>
      </c>
      <c r="B8840" s="0" t="n">
        <v>9691</v>
      </c>
      <c r="C8840" s="0" t="s">
        <v>8862</v>
      </c>
      <c r="D8840" s="0" t="n">
        <v>10</v>
      </c>
      <c r="E8840" s="0" t="n">
        <v>10</v>
      </c>
      <c r="F8840" s="0" t="n">
        <v>0</v>
      </c>
      <c r="G8840" s="0" t="n">
        <v>1.0085148</v>
      </c>
      <c r="H8840" s="0" t="n">
        <v>1.0085148</v>
      </c>
      <c r="I8840" s="0" t="n">
        <v>0</v>
      </c>
      <c r="J8840" s="5" t="n">
        <f aca="false">AND(E8840&lt;0.000000000001,F8840&lt;-0.000000000001)</f>
        <v>0</v>
      </c>
    </row>
    <row r="8841" customFormat="false" ht="12.8" hidden="false" customHeight="false" outlineLevel="0" collapsed="false">
      <c r="A8841" s="0" t="s">
        <v>23</v>
      </c>
      <c r="B8841" s="0" t="n">
        <v>9692</v>
      </c>
      <c r="C8841" s="0" t="s">
        <v>8863</v>
      </c>
      <c r="D8841" s="0" t="n">
        <v>10</v>
      </c>
      <c r="E8841" s="0" t="n">
        <v>10</v>
      </c>
      <c r="F8841" s="0" t="n">
        <v>0</v>
      </c>
      <c r="G8841" s="0" t="n">
        <v>1.0085148</v>
      </c>
      <c r="H8841" s="0" t="n">
        <v>1.0085148</v>
      </c>
      <c r="I8841" s="0" t="n">
        <v>0</v>
      </c>
      <c r="J8841" s="5" t="n">
        <f aca="false">AND(E8841&lt;0.000000000001,F8841&lt;-0.000000000001)</f>
        <v>0</v>
      </c>
    </row>
    <row r="8842" customFormat="false" ht="12.8" hidden="false" customHeight="false" outlineLevel="0" collapsed="false">
      <c r="A8842" s="0" t="s">
        <v>23</v>
      </c>
      <c r="B8842" s="0" t="n">
        <v>9693</v>
      </c>
      <c r="C8842" s="0" t="s">
        <v>8864</v>
      </c>
      <c r="D8842" s="0" t="n">
        <v>10</v>
      </c>
      <c r="E8842" s="0" t="n">
        <v>10</v>
      </c>
      <c r="F8842" s="0" t="n">
        <v>0</v>
      </c>
      <c r="G8842" s="0" t="n">
        <v>1.0085148</v>
      </c>
      <c r="H8842" s="0" t="n">
        <v>1.0085148</v>
      </c>
      <c r="I8842" s="0" t="n">
        <v>0</v>
      </c>
      <c r="J8842" s="5" t="n">
        <f aca="false">AND(E8842&lt;0.000000000001,F8842&lt;-0.000000000001)</f>
        <v>0</v>
      </c>
    </row>
    <row r="8843" customFormat="false" ht="12.8" hidden="false" customHeight="false" outlineLevel="0" collapsed="false">
      <c r="A8843" s="0" t="s">
        <v>23</v>
      </c>
      <c r="B8843" s="0" t="n">
        <v>9694</v>
      </c>
      <c r="C8843" s="0" t="s">
        <v>8865</v>
      </c>
      <c r="D8843" s="0" t="n">
        <v>10</v>
      </c>
      <c r="E8843" s="0" t="n">
        <v>10</v>
      </c>
      <c r="F8843" s="0" t="n">
        <v>0</v>
      </c>
      <c r="G8843" s="0" t="n">
        <v>1.0085148</v>
      </c>
      <c r="H8843" s="0" t="n">
        <v>1.0085148</v>
      </c>
      <c r="I8843" s="0" t="n">
        <v>0</v>
      </c>
      <c r="J8843" s="5" t="n">
        <f aca="false">AND(E8843&lt;0.000000000001,F8843&lt;-0.000000000001)</f>
        <v>0</v>
      </c>
    </row>
    <row r="8844" customFormat="false" ht="12.8" hidden="false" customHeight="false" outlineLevel="0" collapsed="false">
      <c r="A8844" s="0" t="s">
        <v>23</v>
      </c>
      <c r="B8844" s="0" t="n">
        <v>9695</v>
      </c>
      <c r="C8844" s="0" t="s">
        <v>8866</v>
      </c>
      <c r="D8844" s="0" t="n">
        <v>10</v>
      </c>
      <c r="E8844" s="0" t="n">
        <v>10</v>
      </c>
      <c r="F8844" s="0" t="n">
        <v>0</v>
      </c>
      <c r="G8844" s="0" t="n">
        <v>1.0085148</v>
      </c>
      <c r="H8844" s="0" t="n">
        <v>1.0085148</v>
      </c>
      <c r="I8844" s="0" t="n">
        <v>0</v>
      </c>
      <c r="J8844" s="5" t="n">
        <f aca="false">AND(E8844&lt;0.000000000001,F8844&lt;-0.000000000001)</f>
        <v>0</v>
      </c>
    </row>
    <row r="8845" customFormat="false" ht="12.8" hidden="false" customHeight="false" outlineLevel="0" collapsed="false">
      <c r="A8845" s="0" t="s">
        <v>23</v>
      </c>
      <c r="B8845" s="0" t="n">
        <v>9696</v>
      </c>
      <c r="C8845" s="0" t="s">
        <v>8867</v>
      </c>
      <c r="D8845" s="0" t="n">
        <v>10</v>
      </c>
      <c r="E8845" s="0" t="n">
        <v>10</v>
      </c>
      <c r="F8845" s="0" t="n">
        <v>0</v>
      </c>
      <c r="G8845" s="0" t="n">
        <v>1.0085148</v>
      </c>
      <c r="H8845" s="0" t="n">
        <v>1.0085148</v>
      </c>
      <c r="I8845" s="0" t="n">
        <v>0</v>
      </c>
      <c r="J8845" s="5" t="n">
        <f aca="false">AND(E8845&lt;0.000000000001,F8845&lt;-0.000000000001)</f>
        <v>0</v>
      </c>
    </row>
    <row r="8846" customFormat="false" ht="12.8" hidden="false" customHeight="false" outlineLevel="0" collapsed="false">
      <c r="A8846" s="0" t="s">
        <v>23</v>
      </c>
      <c r="B8846" s="0" t="n">
        <v>9697</v>
      </c>
      <c r="C8846" s="0" t="s">
        <v>8868</v>
      </c>
      <c r="D8846" s="0" t="n">
        <v>10</v>
      </c>
      <c r="E8846" s="0" t="n">
        <v>10</v>
      </c>
      <c r="F8846" s="0" t="n">
        <v>0</v>
      </c>
      <c r="G8846" s="0" t="n">
        <v>1.0085148</v>
      </c>
      <c r="H8846" s="0" t="n">
        <v>1.0085148</v>
      </c>
      <c r="I8846" s="0" t="n">
        <v>0</v>
      </c>
      <c r="J8846" s="5" t="n">
        <f aca="false">AND(E8846&lt;0.000000000001,F8846&lt;-0.000000000001)</f>
        <v>0</v>
      </c>
    </row>
    <row r="8847" customFormat="false" ht="12.8" hidden="false" customHeight="false" outlineLevel="0" collapsed="false">
      <c r="A8847" s="0" t="s">
        <v>23</v>
      </c>
      <c r="B8847" s="0" t="n">
        <v>9698</v>
      </c>
      <c r="C8847" s="0" t="s">
        <v>8869</v>
      </c>
      <c r="D8847" s="0" t="n">
        <v>10</v>
      </c>
      <c r="E8847" s="0" t="n">
        <v>10</v>
      </c>
      <c r="F8847" s="0" t="n">
        <v>0</v>
      </c>
      <c r="G8847" s="0" t="n">
        <v>1.0085148</v>
      </c>
      <c r="H8847" s="0" t="n">
        <v>1.0085148</v>
      </c>
      <c r="I8847" s="0" t="n">
        <v>0</v>
      </c>
      <c r="J8847" s="5" t="n">
        <f aca="false">AND(E8847&lt;0.000000000001,F8847&lt;-0.000000000001)</f>
        <v>0</v>
      </c>
    </row>
    <row r="8848" customFormat="false" ht="12.8" hidden="false" customHeight="false" outlineLevel="0" collapsed="false">
      <c r="A8848" s="0" t="s">
        <v>23</v>
      </c>
      <c r="B8848" s="0" t="n">
        <v>9699</v>
      </c>
      <c r="C8848" s="0" t="s">
        <v>8870</v>
      </c>
      <c r="D8848" s="0" t="n">
        <v>10</v>
      </c>
      <c r="E8848" s="0" t="n">
        <v>10</v>
      </c>
      <c r="F8848" s="0" t="n">
        <v>0</v>
      </c>
      <c r="G8848" s="0" t="n">
        <v>1.0085148</v>
      </c>
      <c r="H8848" s="0" t="n">
        <v>1.0085148</v>
      </c>
      <c r="I8848" s="0" t="n">
        <v>0</v>
      </c>
      <c r="J8848" s="5" t="n">
        <f aca="false">AND(E8848&lt;0.000000000001,F8848&lt;-0.000000000001)</f>
        <v>0</v>
      </c>
    </row>
    <row r="8849" customFormat="false" ht="12.8" hidden="false" customHeight="false" outlineLevel="0" collapsed="false">
      <c r="A8849" s="0" t="s">
        <v>23</v>
      </c>
      <c r="B8849" s="0" t="n">
        <v>9700</v>
      </c>
      <c r="C8849" s="0" t="s">
        <v>8871</v>
      </c>
      <c r="D8849" s="0" t="n">
        <v>10</v>
      </c>
      <c r="E8849" s="0" t="n">
        <v>10</v>
      </c>
      <c r="F8849" s="0" t="n">
        <v>0</v>
      </c>
      <c r="G8849" s="0" t="n">
        <v>1.0085148</v>
      </c>
      <c r="H8849" s="0" t="n">
        <v>1.0085148</v>
      </c>
      <c r="I8849" s="0" t="n">
        <v>0</v>
      </c>
      <c r="J8849" s="5" t="n">
        <f aca="false">AND(E8849&lt;0.000000000001,F8849&lt;-0.000000000001)</f>
        <v>0</v>
      </c>
    </row>
    <row r="8850" customFormat="false" ht="12.8" hidden="false" customHeight="false" outlineLevel="0" collapsed="false">
      <c r="A8850" s="0" t="s">
        <v>23</v>
      </c>
      <c r="B8850" s="0" t="n">
        <v>9701</v>
      </c>
      <c r="C8850" s="0" t="s">
        <v>8872</v>
      </c>
      <c r="D8850" s="0" t="n">
        <v>10</v>
      </c>
      <c r="E8850" s="0" t="n">
        <v>10</v>
      </c>
      <c r="F8850" s="0" t="n">
        <v>0</v>
      </c>
      <c r="G8850" s="0" t="n">
        <v>1.0085148</v>
      </c>
      <c r="H8850" s="0" t="n">
        <v>1.0085148</v>
      </c>
      <c r="I8850" s="0" t="n">
        <v>0</v>
      </c>
      <c r="J8850" s="5" t="n">
        <f aca="false">AND(E8850&lt;0.000000000001,F8850&lt;-0.000000000001)</f>
        <v>0</v>
      </c>
    </row>
    <row r="8851" customFormat="false" ht="12.8" hidden="false" customHeight="false" outlineLevel="0" collapsed="false">
      <c r="A8851" s="0" t="s">
        <v>23</v>
      </c>
      <c r="B8851" s="0" t="n">
        <v>9702</v>
      </c>
      <c r="C8851" s="0" t="s">
        <v>8873</v>
      </c>
      <c r="D8851" s="0" t="n">
        <v>10</v>
      </c>
      <c r="E8851" s="0" t="n">
        <v>10</v>
      </c>
      <c r="F8851" s="0" t="n">
        <v>0</v>
      </c>
      <c r="G8851" s="0" t="n">
        <v>1.0085148</v>
      </c>
      <c r="H8851" s="0" t="n">
        <v>1.0085148</v>
      </c>
      <c r="I8851" s="0" t="n">
        <v>0</v>
      </c>
      <c r="J8851" s="5" t="n">
        <f aca="false">AND(E8851&lt;0.000000000001,F8851&lt;-0.000000000001)</f>
        <v>0</v>
      </c>
    </row>
    <row r="8852" customFormat="false" ht="12.8" hidden="false" customHeight="false" outlineLevel="0" collapsed="false">
      <c r="A8852" s="0" t="s">
        <v>23</v>
      </c>
      <c r="B8852" s="0" t="n">
        <v>9703</v>
      </c>
      <c r="C8852" s="0" t="s">
        <v>8874</v>
      </c>
      <c r="D8852" s="0" t="n">
        <v>10</v>
      </c>
      <c r="E8852" s="0" t="n">
        <v>10</v>
      </c>
      <c r="F8852" s="0" t="n">
        <v>0</v>
      </c>
      <c r="G8852" s="0" t="n">
        <v>1.0085148</v>
      </c>
      <c r="H8852" s="0" t="n">
        <v>1.0085148</v>
      </c>
      <c r="I8852" s="0" t="n">
        <v>0</v>
      </c>
      <c r="J8852" s="5" t="n">
        <f aca="false">AND(E8852&lt;0.000000000001,F8852&lt;-0.000000000001)</f>
        <v>0</v>
      </c>
    </row>
    <row r="8853" customFormat="false" ht="12.8" hidden="false" customHeight="false" outlineLevel="0" collapsed="false">
      <c r="A8853" s="0" t="s">
        <v>23</v>
      </c>
      <c r="B8853" s="0" t="n">
        <v>9704</v>
      </c>
      <c r="C8853" s="0" t="s">
        <v>8875</v>
      </c>
      <c r="D8853" s="0" t="n">
        <v>10</v>
      </c>
      <c r="E8853" s="0" t="n">
        <v>10</v>
      </c>
      <c r="F8853" s="0" t="n">
        <v>0</v>
      </c>
      <c r="G8853" s="0" t="n">
        <v>1.0085148</v>
      </c>
      <c r="H8853" s="0" t="n">
        <v>1.0085148</v>
      </c>
      <c r="I8853" s="0" t="n">
        <v>0</v>
      </c>
      <c r="J8853" s="5" t="n">
        <f aca="false">AND(E8853&lt;0.000000000001,F8853&lt;-0.000000000001)</f>
        <v>0</v>
      </c>
    </row>
    <row r="8854" customFormat="false" ht="12.8" hidden="false" customHeight="false" outlineLevel="0" collapsed="false">
      <c r="A8854" s="0" t="s">
        <v>23</v>
      </c>
      <c r="B8854" s="0" t="n">
        <v>9705</v>
      </c>
      <c r="C8854" s="0" t="s">
        <v>8876</v>
      </c>
      <c r="D8854" s="0" t="n">
        <v>10</v>
      </c>
      <c r="E8854" s="0" t="n">
        <v>10</v>
      </c>
      <c r="F8854" s="0" t="n">
        <v>0</v>
      </c>
      <c r="G8854" s="0" t="n">
        <v>1.0085148</v>
      </c>
      <c r="H8854" s="0" t="n">
        <v>1.0085148</v>
      </c>
      <c r="I8854" s="0" t="n">
        <v>0</v>
      </c>
      <c r="J8854" s="5" t="n">
        <f aca="false">AND(E8854&lt;0.000000000001,F8854&lt;-0.000000000001)</f>
        <v>0</v>
      </c>
    </row>
    <row r="8855" customFormat="false" ht="12.8" hidden="false" customHeight="false" outlineLevel="0" collapsed="false">
      <c r="A8855" s="0" t="s">
        <v>23</v>
      </c>
      <c r="B8855" s="0" t="n">
        <v>9706</v>
      </c>
      <c r="C8855" s="0" t="s">
        <v>8877</v>
      </c>
      <c r="D8855" s="0" t="n">
        <v>10</v>
      </c>
      <c r="E8855" s="0" t="n">
        <v>10</v>
      </c>
      <c r="F8855" s="0" t="n">
        <v>0</v>
      </c>
      <c r="G8855" s="0" t="n">
        <v>1.0085148</v>
      </c>
      <c r="H8855" s="0" t="n">
        <v>1.0085148</v>
      </c>
      <c r="I8855" s="0" t="n">
        <v>0</v>
      </c>
      <c r="J8855" s="5" t="n">
        <f aca="false">AND(E8855&lt;0.000000000001,F8855&lt;-0.000000000001)</f>
        <v>0</v>
      </c>
    </row>
    <row r="8856" customFormat="false" ht="12.8" hidden="false" customHeight="false" outlineLevel="0" collapsed="false">
      <c r="A8856" s="0" t="s">
        <v>23</v>
      </c>
      <c r="B8856" s="0" t="n">
        <v>9707</v>
      </c>
      <c r="C8856" s="0" t="s">
        <v>8878</v>
      </c>
      <c r="D8856" s="0" t="n">
        <v>10</v>
      </c>
      <c r="E8856" s="0" t="n">
        <v>10</v>
      </c>
      <c r="F8856" s="0" t="n">
        <v>0</v>
      </c>
      <c r="G8856" s="0" t="n">
        <v>1.0085148</v>
      </c>
      <c r="H8856" s="0" t="n">
        <v>1.0085148</v>
      </c>
      <c r="I8856" s="0" t="n">
        <v>0</v>
      </c>
      <c r="J8856" s="5" t="n">
        <f aca="false">AND(E8856&lt;0.000000000001,F8856&lt;-0.000000000001)</f>
        <v>0</v>
      </c>
    </row>
    <row r="8857" customFormat="false" ht="12.8" hidden="false" customHeight="false" outlineLevel="0" collapsed="false">
      <c r="A8857" s="0" t="s">
        <v>23</v>
      </c>
      <c r="B8857" s="0" t="n">
        <v>9708</v>
      </c>
      <c r="C8857" s="0" t="s">
        <v>8879</v>
      </c>
      <c r="D8857" s="0" t="n">
        <v>10</v>
      </c>
      <c r="E8857" s="0" t="n">
        <v>10</v>
      </c>
      <c r="F8857" s="0" t="n">
        <v>0</v>
      </c>
      <c r="G8857" s="0" t="n">
        <v>1.0085148</v>
      </c>
      <c r="H8857" s="0" t="n">
        <v>1.0085148</v>
      </c>
      <c r="I8857" s="0" t="n">
        <v>0</v>
      </c>
      <c r="J8857" s="5" t="n">
        <f aca="false">AND(E8857&lt;0.000000000001,F8857&lt;-0.000000000001)</f>
        <v>0</v>
      </c>
    </row>
    <row r="8858" customFormat="false" ht="12.8" hidden="false" customHeight="false" outlineLevel="0" collapsed="false">
      <c r="A8858" s="0" t="s">
        <v>23</v>
      </c>
      <c r="B8858" s="0" t="n">
        <v>9709</v>
      </c>
      <c r="C8858" s="0" t="s">
        <v>8880</v>
      </c>
      <c r="D8858" s="0" t="n">
        <v>10</v>
      </c>
      <c r="E8858" s="0" t="n">
        <v>10</v>
      </c>
      <c r="F8858" s="0" t="n">
        <v>0</v>
      </c>
      <c r="G8858" s="0" t="n">
        <v>1.0085148</v>
      </c>
      <c r="H8858" s="0" t="n">
        <v>1.0085148</v>
      </c>
      <c r="I8858" s="0" t="n">
        <v>0</v>
      </c>
      <c r="J8858" s="5" t="n">
        <f aca="false">AND(E8858&lt;0.000000000001,F8858&lt;-0.000000000001)</f>
        <v>0</v>
      </c>
    </row>
    <row r="8859" customFormat="false" ht="12.8" hidden="false" customHeight="false" outlineLevel="0" collapsed="false">
      <c r="A8859" s="0" t="s">
        <v>23</v>
      </c>
      <c r="B8859" s="0" t="n">
        <v>9710</v>
      </c>
      <c r="C8859" s="0" t="s">
        <v>8881</v>
      </c>
      <c r="D8859" s="0" t="n">
        <v>10</v>
      </c>
      <c r="E8859" s="0" t="n">
        <v>10</v>
      </c>
      <c r="F8859" s="0" t="n">
        <v>0</v>
      </c>
      <c r="G8859" s="0" t="n">
        <v>1.0085148</v>
      </c>
      <c r="H8859" s="0" t="n">
        <v>1.0085148</v>
      </c>
      <c r="I8859" s="0" t="n">
        <v>0</v>
      </c>
      <c r="J8859" s="5" t="n">
        <f aca="false">AND(E8859&lt;0.000000000001,F8859&lt;-0.000000000001)</f>
        <v>0</v>
      </c>
    </row>
    <row r="8860" customFormat="false" ht="12.8" hidden="false" customHeight="false" outlineLevel="0" collapsed="false">
      <c r="A8860" s="0" t="s">
        <v>23</v>
      </c>
      <c r="B8860" s="0" t="n">
        <v>9711</v>
      </c>
      <c r="C8860" s="0" t="s">
        <v>8882</v>
      </c>
      <c r="D8860" s="0" t="n">
        <v>10</v>
      </c>
      <c r="E8860" s="0" t="n">
        <v>10</v>
      </c>
      <c r="F8860" s="0" t="n">
        <v>0</v>
      </c>
      <c r="G8860" s="0" t="n">
        <v>1.0085148</v>
      </c>
      <c r="H8860" s="0" t="n">
        <v>1.0085148</v>
      </c>
      <c r="I8860" s="0" t="n">
        <v>0</v>
      </c>
      <c r="J8860" s="5" t="n">
        <f aca="false">AND(E8860&lt;0.000000000001,F8860&lt;-0.000000000001)</f>
        <v>0</v>
      </c>
    </row>
    <row r="8861" customFormat="false" ht="12.8" hidden="false" customHeight="false" outlineLevel="0" collapsed="false">
      <c r="A8861" s="0" t="s">
        <v>23</v>
      </c>
      <c r="B8861" s="0" t="n">
        <v>9712</v>
      </c>
      <c r="C8861" s="0" t="s">
        <v>8883</v>
      </c>
      <c r="D8861" s="0" t="n">
        <v>10</v>
      </c>
      <c r="E8861" s="0" t="n">
        <v>10</v>
      </c>
      <c r="F8861" s="0" t="n">
        <v>0</v>
      </c>
      <c r="G8861" s="0" t="n">
        <v>1.0085148</v>
      </c>
      <c r="H8861" s="0" t="n">
        <v>1.0085148</v>
      </c>
      <c r="I8861" s="0" t="n">
        <v>0</v>
      </c>
      <c r="J8861" s="5" t="n">
        <f aca="false">AND(E8861&lt;0.000000000001,F8861&lt;-0.000000000001)</f>
        <v>0</v>
      </c>
    </row>
    <row r="8862" customFormat="false" ht="12.8" hidden="false" customHeight="false" outlineLevel="0" collapsed="false">
      <c r="A8862" s="0" t="s">
        <v>23</v>
      </c>
      <c r="B8862" s="0" t="n">
        <v>9713</v>
      </c>
      <c r="C8862" s="0" t="s">
        <v>8884</v>
      </c>
      <c r="D8862" s="0" t="n">
        <v>10</v>
      </c>
      <c r="E8862" s="0" t="n">
        <v>10</v>
      </c>
      <c r="F8862" s="0" t="n">
        <v>0</v>
      </c>
      <c r="G8862" s="0" t="n">
        <v>1.0085148</v>
      </c>
      <c r="H8862" s="0" t="n">
        <v>1.0085148</v>
      </c>
      <c r="I8862" s="0" t="n">
        <v>0</v>
      </c>
      <c r="J8862" s="5" t="n">
        <f aca="false">AND(E8862&lt;0.000000000001,F8862&lt;-0.000000000001)</f>
        <v>0</v>
      </c>
    </row>
    <row r="8863" customFormat="false" ht="12.8" hidden="false" customHeight="false" outlineLevel="0" collapsed="false">
      <c r="A8863" s="0" t="s">
        <v>23</v>
      </c>
      <c r="B8863" s="0" t="n">
        <v>9714</v>
      </c>
      <c r="C8863" s="0" t="s">
        <v>8885</v>
      </c>
      <c r="D8863" s="0" t="n">
        <v>10</v>
      </c>
      <c r="E8863" s="0" t="n">
        <v>10</v>
      </c>
      <c r="F8863" s="0" t="n">
        <v>0</v>
      </c>
      <c r="G8863" s="0" t="n">
        <v>1.0085148</v>
      </c>
      <c r="H8863" s="0" t="n">
        <v>1.0085148</v>
      </c>
      <c r="I8863" s="0" t="n">
        <v>0</v>
      </c>
      <c r="J8863" s="5" t="n">
        <f aca="false">AND(E8863&lt;0.000000000001,F8863&lt;-0.000000000001)</f>
        <v>0</v>
      </c>
    </row>
    <row r="8864" customFormat="false" ht="12.8" hidden="false" customHeight="false" outlineLevel="0" collapsed="false">
      <c r="A8864" s="0" t="s">
        <v>23</v>
      </c>
      <c r="B8864" s="0" t="n">
        <v>9715</v>
      </c>
      <c r="C8864" s="0" t="s">
        <v>8886</v>
      </c>
      <c r="D8864" s="0" t="n">
        <v>10</v>
      </c>
      <c r="E8864" s="0" t="n">
        <v>10</v>
      </c>
      <c r="F8864" s="0" t="n">
        <v>0</v>
      </c>
      <c r="G8864" s="0" t="n">
        <v>1.0085148</v>
      </c>
      <c r="H8864" s="0" t="n">
        <v>1.0085148</v>
      </c>
      <c r="I8864" s="0" t="n">
        <v>0</v>
      </c>
      <c r="J8864" s="5" t="n">
        <f aca="false">AND(E8864&lt;0.000000000001,F8864&lt;-0.000000000001)</f>
        <v>0</v>
      </c>
    </row>
    <row r="8865" customFormat="false" ht="12.8" hidden="false" customHeight="false" outlineLevel="0" collapsed="false">
      <c r="A8865" s="0" t="s">
        <v>23</v>
      </c>
      <c r="B8865" s="0" t="n">
        <v>9716</v>
      </c>
      <c r="C8865" s="0" t="s">
        <v>8887</v>
      </c>
      <c r="D8865" s="0" t="n">
        <v>10</v>
      </c>
      <c r="E8865" s="0" t="n">
        <v>10</v>
      </c>
      <c r="F8865" s="0" t="n">
        <v>0</v>
      </c>
      <c r="G8865" s="0" t="n">
        <v>1.0085148</v>
      </c>
      <c r="H8865" s="0" t="n">
        <v>1.0085148</v>
      </c>
      <c r="I8865" s="0" t="n">
        <v>0</v>
      </c>
      <c r="J8865" s="5" t="n">
        <f aca="false">AND(E8865&lt;0.000000000001,F8865&lt;-0.000000000001)</f>
        <v>0</v>
      </c>
    </row>
    <row r="8866" customFormat="false" ht="12.8" hidden="false" customHeight="false" outlineLevel="0" collapsed="false">
      <c r="A8866" s="0" t="s">
        <v>23</v>
      </c>
      <c r="B8866" s="0" t="n">
        <v>9717</v>
      </c>
      <c r="C8866" s="0" t="s">
        <v>8888</v>
      </c>
      <c r="D8866" s="0" t="n">
        <v>10</v>
      </c>
      <c r="E8866" s="0" t="n">
        <v>10</v>
      </c>
      <c r="F8866" s="0" t="n">
        <v>0</v>
      </c>
      <c r="G8866" s="0" t="n">
        <v>1.0085148</v>
      </c>
      <c r="H8866" s="0" t="n">
        <v>1.0085148</v>
      </c>
      <c r="I8866" s="0" t="n">
        <v>0</v>
      </c>
      <c r="J8866" s="5" t="n">
        <f aca="false">AND(E8866&lt;0.000000000001,F8866&lt;-0.000000000001)</f>
        <v>0</v>
      </c>
    </row>
    <row r="8867" customFormat="false" ht="12.8" hidden="false" customHeight="false" outlineLevel="0" collapsed="false">
      <c r="A8867" s="0" t="s">
        <v>23</v>
      </c>
      <c r="B8867" s="0" t="n">
        <v>9718</v>
      </c>
      <c r="C8867" s="0" t="s">
        <v>8889</v>
      </c>
      <c r="D8867" s="0" t="n">
        <v>10</v>
      </c>
      <c r="E8867" s="0" t="n">
        <v>10</v>
      </c>
      <c r="F8867" s="0" t="n">
        <v>0</v>
      </c>
      <c r="G8867" s="0" t="n">
        <v>1.0085148</v>
      </c>
      <c r="H8867" s="0" t="n">
        <v>1.0085148</v>
      </c>
      <c r="I8867" s="0" t="n">
        <v>0</v>
      </c>
      <c r="J8867" s="5" t="n">
        <f aca="false">AND(E8867&lt;0.000000000001,F8867&lt;-0.000000000001)</f>
        <v>0</v>
      </c>
    </row>
    <row r="8868" customFormat="false" ht="12.8" hidden="false" customHeight="false" outlineLevel="0" collapsed="false">
      <c r="A8868" s="0" t="s">
        <v>23</v>
      </c>
      <c r="B8868" s="0" t="n">
        <v>9720</v>
      </c>
      <c r="C8868" s="0" t="s">
        <v>8890</v>
      </c>
      <c r="D8868" s="0" t="n">
        <v>10</v>
      </c>
      <c r="E8868" s="0" t="n">
        <v>10</v>
      </c>
      <c r="F8868" s="0" t="n">
        <v>0</v>
      </c>
      <c r="G8868" s="0" t="n">
        <v>1.0085148</v>
      </c>
      <c r="H8868" s="0" t="n">
        <v>1.0085148</v>
      </c>
      <c r="I8868" s="0" t="n">
        <v>0</v>
      </c>
      <c r="J8868" s="5" t="n">
        <f aca="false">AND(E8868&lt;0.000000000001,F8868&lt;-0.000000000001)</f>
        <v>0</v>
      </c>
    </row>
    <row r="8869" customFormat="false" ht="12.8" hidden="false" customHeight="false" outlineLevel="0" collapsed="false">
      <c r="A8869" s="0" t="s">
        <v>23</v>
      </c>
      <c r="B8869" s="0" t="n">
        <v>9721</v>
      </c>
      <c r="C8869" s="0" t="s">
        <v>8891</v>
      </c>
      <c r="D8869" s="0" t="n">
        <v>10</v>
      </c>
      <c r="E8869" s="0" t="n">
        <v>10</v>
      </c>
      <c r="F8869" s="0" t="n">
        <v>0</v>
      </c>
      <c r="G8869" s="0" t="n">
        <v>1.0085148</v>
      </c>
      <c r="H8869" s="0" t="n">
        <v>1.0085148</v>
      </c>
      <c r="I8869" s="0" t="n">
        <v>0</v>
      </c>
      <c r="J8869" s="5" t="n">
        <f aca="false">AND(E8869&lt;0.000000000001,F8869&lt;-0.000000000001)</f>
        <v>0</v>
      </c>
    </row>
    <row r="8870" customFormat="false" ht="12.8" hidden="false" customHeight="false" outlineLevel="0" collapsed="false">
      <c r="A8870" s="0" t="s">
        <v>23</v>
      </c>
      <c r="B8870" s="0" t="n">
        <v>9722</v>
      </c>
      <c r="C8870" s="0" t="s">
        <v>8892</v>
      </c>
      <c r="D8870" s="0" t="n">
        <v>10</v>
      </c>
      <c r="E8870" s="0" t="n">
        <v>10</v>
      </c>
      <c r="F8870" s="0" t="n">
        <v>0</v>
      </c>
      <c r="G8870" s="0" t="n">
        <v>1.0085148</v>
      </c>
      <c r="H8870" s="0" t="n">
        <v>1.0085148</v>
      </c>
      <c r="I8870" s="0" t="n">
        <v>0</v>
      </c>
      <c r="J8870" s="5" t="n">
        <f aca="false">AND(E8870&lt;0.000000000001,F8870&lt;-0.000000000001)</f>
        <v>0</v>
      </c>
    </row>
    <row r="8871" customFormat="false" ht="12.8" hidden="false" customHeight="false" outlineLevel="0" collapsed="false">
      <c r="A8871" s="0" t="s">
        <v>23</v>
      </c>
      <c r="B8871" s="0" t="n">
        <v>9723</v>
      </c>
      <c r="C8871" s="0" t="s">
        <v>8893</v>
      </c>
      <c r="D8871" s="0" t="n">
        <v>10</v>
      </c>
      <c r="E8871" s="0" t="n">
        <v>10</v>
      </c>
      <c r="F8871" s="0" t="n">
        <v>0</v>
      </c>
      <c r="G8871" s="0" t="n">
        <v>1.0085148</v>
      </c>
      <c r="H8871" s="0" t="n">
        <v>1.0085148</v>
      </c>
      <c r="I8871" s="0" t="n">
        <v>0</v>
      </c>
      <c r="J8871" s="5" t="n">
        <f aca="false">AND(E8871&lt;0.000000000001,F8871&lt;-0.000000000001)</f>
        <v>0</v>
      </c>
    </row>
    <row r="8872" customFormat="false" ht="12.8" hidden="false" customHeight="false" outlineLevel="0" collapsed="false">
      <c r="A8872" s="0" t="s">
        <v>23</v>
      </c>
      <c r="B8872" s="0" t="n">
        <v>9724</v>
      </c>
      <c r="C8872" s="0" t="s">
        <v>8894</v>
      </c>
      <c r="D8872" s="0" t="n">
        <v>10</v>
      </c>
      <c r="E8872" s="0" t="n">
        <v>10</v>
      </c>
      <c r="F8872" s="0" t="n">
        <v>0</v>
      </c>
      <c r="G8872" s="0" t="n">
        <v>1.0085148</v>
      </c>
      <c r="H8872" s="0" t="n">
        <v>1.0085148</v>
      </c>
      <c r="I8872" s="0" t="n">
        <v>0</v>
      </c>
      <c r="J8872" s="5" t="n">
        <f aca="false">AND(E8872&lt;0.000000000001,F8872&lt;-0.000000000001)</f>
        <v>0</v>
      </c>
    </row>
    <row r="8873" customFormat="false" ht="12.8" hidden="false" customHeight="false" outlineLevel="0" collapsed="false">
      <c r="A8873" s="0" t="s">
        <v>23</v>
      </c>
      <c r="B8873" s="0" t="n">
        <v>9725</v>
      </c>
      <c r="C8873" s="0" t="s">
        <v>8895</v>
      </c>
      <c r="D8873" s="0" t="n">
        <v>10</v>
      </c>
      <c r="E8873" s="0" t="n">
        <v>10</v>
      </c>
      <c r="F8873" s="0" t="n">
        <v>0</v>
      </c>
      <c r="G8873" s="0" t="n">
        <v>1.0085148</v>
      </c>
      <c r="H8873" s="0" t="n">
        <v>1.0085148</v>
      </c>
      <c r="I8873" s="0" t="n">
        <v>0</v>
      </c>
      <c r="J8873" s="5" t="n">
        <f aca="false">AND(E8873&lt;0.000000000001,F8873&lt;-0.000000000001)</f>
        <v>0</v>
      </c>
    </row>
    <row r="8874" customFormat="false" ht="12.8" hidden="false" customHeight="false" outlineLevel="0" collapsed="false">
      <c r="A8874" s="0" t="s">
        <v>23</v>
      </c>
      <c r="B8874" s="0" t="n">
        <v>9726</v>
      </c>
      <c r="C8874" s="0" t="s">
        <v>8896</v>
      </c>
      <c r="D8874" s="0" t="n">
        <v>10</v>
      </c>
      <c r="E8874" s="0" t="n">
        <v>10</v>
      </c>
      <c r="F8874" s="0" t="n">
        <v>0</v>
      </c>
      <c r="G8874" s="0" t="n">
        <v>1.0085148</v>
      </c>
      <c r="H8874" s="0" t="n">
        <v>1.0085148</v>
      </c>
      <c r="I8874" s="0" t="n">
        <v>0</v>
      </c>
      <c r="J8874" s="5" t="n">
        <f aca="false">AND(E8874&lt;0.000000000001,F8874&lt;-0.000000000001)</f>
        <v>0</v>
      </c>
    </row>
    <row r="8875" customFormat="false" ht="12.8" hidden="false" customHeight="false" outlineLevel="0" collapsed="false">
      <c r="A8875" s="0" t="s">
        <v>23</v>
      </c>
      <c r="B8875" s="0" t="n">
        <v>9727</v>
      </c>
      <c r="C8875" s="0" t="s">
        <v>8897</v>
      </c>
      <c r="D8875" s="0" t="n">
        <v>10</v>
      </c>
      <c r="E8875" s="0" t="n">
        <v>10</v>
      </c>
      <c r="F8875" s="0" t="n">
        <v>0</v>
      </c>
      <c r="G8875" s="0" t="n">
        <v>1.0085148</v>
      </c>
      <c r="H8875" s="0" t="n">
        <v>1.0085148</v>
      </c>
      <c r="I8875" s="0" t="n">
        <v>0</v>
      </c>
      <c r="J8875" s="5" t="n">
        <f aca="false">AND(E8875&lt;0.000000000001,F8875&lt;-0.000000000001)</f>
        <v>0</v>
      </c>
    </row>
    <row r="8876" customFormat="false" ht="12.8" hidden="false" customHeight="false" outlineLevel="0" collapsed="false">
      <c r="A8876" s="0" t="s">
        <v>23</v>
      </c>
      <c r="B8876" s="0" t="n">
        <v>9728</v>
      </c>
      <c r="C8876" s="0" t="s">
        <v>8898</v>
      </c>
      <c r="D8876" s="0" t="n">
        <v>10</v>
      </c>
      <c r="E8876" s="0" t="n">
        <v>10</v>
      </c>
      <c r="F8876" s="0" t="n">
        <v>0</v>
      </c>
      <c r="G8876" s="0" t="n">
        <v>1.0085148</v>
      </c>
      <c r="H8876" s="0" t="n">
        <v>1.0085148</v>
      </c>
      <c r="I8876" s="0" t="n">
        <v>0</v>
      </c>
      <c r="J8876" s="5" t="n">
        <f aca="false">AND(E8876&lt;0.000000000001,F8876&lt;-0.000000000001)</f>
        <v>0</v>
      </c>
    </row>
    <row r="8877" customFormat="false" ht="12.8" hidden="false" customHeight="false" outlineLevel="0" collapsed="false">
      <c r="A8877" s="0" t="s">
        <v>23</v>
      </c>
      <c r="B8877" s="0" t="n">
        <v>9729</v>
      </c>
      <c r="C8877" s="0" t="s">
        <v>8899</v>
      </c>
      <c r="D8877" s="0" t="n">
        <v>10</v>
      </c>
      <c r="E8877" s="0" t="n">
        <v>10</v>
      </c>
      <c r="F8877" s="0" t="n">
        <v>0</v>
      </c>
      <c r="G8877" s="0" t="n">
        <v>1.0085148</v>
      </c>
      <c r="H8877" s="0" t="n">
        <v>1.0085148</v>
      </c>
      <c r="I8877" s="0" t="n">
        <v>0</v>
      </c>
      <c r="J8877" s="5" t="n">
        <f aca="false">AND(E8877&lt;0.000000000001,F8877&lt;-0.000000000001)</f>
        <v>0</v>
      </c>
    </row>
    <row r="8878" customFormat="false" ht="12.8" hidden="false" customHeight="false" outlineLevel="0" collapsed="false">
      <c r="A8878" s="0" t="s">
        <v>23</v>
      </c>
      <c r="B8878" s="0" t="n">
        <v>9730</v>
      </c>
      <c r="C8878" s="0" t="s">
        <v>8900</v>
      </c>
      <c r="D8878" s="0" t="n">
        <v>10</v>
      </c>
      <c r="E8878" s="0" t="n">
        <v>10</v>
      </c>
      <c r="F8878" s="0" t="n">
        <v>0</v>
      </c>
      <c r="G8878" s="0" t="n">
        <v>1.0085148</v>
      </c>
      <c r="H8878" s="0" t="n">
        <v>1.0085148</v>
      </c>
      <c r="I8878" s="0" t="n">
        <v>0</v>
      </c>
      <c r="J8878" s="5" t="n">
        <f aca="false">AND(E8878&lt;0.000000000001,F8878&lt;-0.000000000001)</f>
        <v>0</v>
      </c>
    </row>
    <row r="8879" customFormat="false" ht="12.8" hidden="false" customHeight="false" outlineLevel="0" collapsed="false">
      <c r="A8879" s="0" t="s">
        <v>23</v>
      </c>
      <c r="B8879" s="0" t="n">
        <v>9731</v>
      </c>
      <c r="C8879" s="0" t="s">
        <v>8901</v>
      </c>
      <c r="D8879" s="0" t="n">
        <v>10</v>
      </c>
      <c r="E8879" s="0" t="n">
        <v>10</v>
      </c>
      <c r="F8879" s="0" t="n">
        <v>0</v>
      </c>
      <c r="G8879" s="0" t="n">
        <v>1.0085148</v>
      </c>
      <c r="H8879" s="0" t="n">
        <v>1.0085148</v>
      </c>
      <c r="I8879" s="0" t="n">
        <v>0</v>
      </c>
      <c r="J8879" s="5" t="n">
        <f aca="false">AND(E8879&lt;0.000000000001,F8879&lt;-0.000000000001)</f>
        <v>0</v>
      </c>
    </row>
    <row r="8880" customFormat="false" ht="12.8" hidden="false" customHeight="false" outlineLevel="0" collapsed="false">
      <c r="A8880" s="0" t="s">
        <v>23</v>
      </c>
      <c r="B8880" s="0" t="n">
        <v>9732</v>
      </c>
      <c r="C8880" s="0" t="s">
        <v>8902</v>
      </c>
      <c r="D8880" s="0" t="n">
        <v>10</v>
      </c>
      <c r="E8880" s="0" t="n">
        <v>10</v>
      </c>
      <c r="F8880" s="0" t="n">
        <v>0</v>
      </c>
      <c r="G8880" s="0" t="n">
        <v>1.0085148</v>
      </c>
      <c r="H8880" s="0" t="n">
        <v>1.0085148</v>
      </c>
      <c r="I8880" s="0" t="n">
        <v>0</v>
      </c>
      <c r="J8880" s="5" t="n">
        <f aca="false">AND(E8880&lt;0.000000000001,F8880&lt;-0.000000000001)</f>
        <v>0</v>
      </c>
    </row>
    <row r="8881" customFormat="false" ht="12.8" hidden="false" customHeight="false" outlineLevel="0" collapsed="false">
      <c r="A8881" s="0" t="s">
        <v>23</v>
      </c>
      <c r="B8881" s="0" t="n">
        <v>9733</v>
      </c>
      <c r="C8881" s="0" t="s">
        <v>8903</v>
      </c>
      <c r="D8881" s="0" t="n">
        <v>10</v>
      </c>
      <c r="E8881" s="0" t="n">
        <v>10</v>
      </c>
      <c r="F8881" s="0" t="n">
        <v>0</v>
      </c>
      <c r="G8881" s="0" t="n">
        <v>1.0085148</v>
      </c>
      <c r="H8881" s="0" t="n">
        <v>1.0085148</v>
      </c>
      <c r="I8881" s="0" t="n">
        <v>0</v>
      </c>
      <c r="J8881" s="5" t="n">
        <f aca="false">AND(E8881&lt;0.000000000001,F8881&lt;-0.000000000001)</f>
        <v>0</v>
      </c>
    </row>
    <row r="8882" customFormat="false" ht="12.8" hidden="false" customHeight="false" outlineLevel="0" collapsed="false">
      <c r="A8882" s="0" t="s">
        <v>23</v>
      </c>
      <c r="B8882" s="0" t="n">
        <v>9734</v>
      </c>
      <c r="C8882" s="0" t="s">
        <v>8904</v>
      </c>
      <c r="D8882" s="0" t="n">
        <v>10</v>
      </c>
      <c r="E8882" s="0" t="n">
        <v>10</v>
      </c>
      <c r="F8882" s="0" t="n">
        <v>0</v>
      </c>
      <c r="G8882" s="0" t="n">
        <v>1.0085148</v>
      </c>
      <c r="H8882" s="0" t="n">
        <v>1.0085148</v>
      </c>
      <c r="I8882" s="0" t="n">
        <v>0</v>
      </c>
      <c r="J8882" s="5" t="n">
        <f aca="false">AND(E8882&lt;0.000000000001,F8882&lt;-0.000000000001)</f>
        <v>0</v>
      </c>
    </row>
    <row r="8883" customFormat="false" ht="12.8" hidden="false" customHeight="false" outlineLevel="0" collapsed="false">
      <c r="A8883" s="0" t="s">
        <v>23</v>
      </c>
      <c r="B8883" s="0" t="n">
        <v>9735</v>
      </c>
      <c r="C8883" s="0" t="s">
        <v>8905</v>
      </c>
      <c r="D8883" s="0" t="n">
        <v>10</v>
      </c>
      <c r="E8883" s="0" t="n">
        <v>10</v>
      </c>
      <c r="F8883" s="0" t="n">
        <v>0</v>
      </c>
      <c r="G8883" s="0" t="n">
        <v>1.0085148</v>
      </c>
      <c r="H8883" s="0" t="n">
        <v>1.0085148</v>
      </c>
      <c r="I8883" s="0" t="n">
        <v>0</v>
      </c>
      <c r="J8883" s="5" t="n">
        <f aca="false">AND(E8883&lt;0.000000000001,F8883&lt;-0.000000000001)</f>
        <v>0</v>
      </c>
    </row>
    <row r="8884" customFormat="false" ht="12.8" hidden="false" customHeight="false" outlineLevel="0" collapsed="false">
      <c r="A8884" s="0" t="s">
        <v>23</v>
      </c>
      <c r="B8884" s="0" t="n">
        <v>9736</v>
      </c>
      <c r="C8884" s="0" t="s">
        <v>8906</v>
      </c>
      <c r="D8884" s="0" t="n">
        <v>10</v>
      </c>
      <c r="E8884" s="0" t="n">
        <v>10</v>
      </c>
      <c r="F8884" s="0" t="n">
        <v>0</v>
      </c>
      <c r="G8884" s="0" t="n">
        <v>1.0085148</v>
      </c>
      <c r="H8884" s="0" t="n">
        <v>1.0085148</v>
      </c>
      <c r="I8884" s="0" t="n">
        <v>0</v>
      </c>
      <c r="J8884" s="5" t="n">
        <f aca="false">AND(E8884&lt;0.000000000001,F8884&lt;-0.000000000001)</f>
        <v>0</v>
      </c>
    </row>
    <row r="8885" customFormat="false" ht="12.8" hidden="false" customHeight="false" outlineLevel="0" collapsed="false">
      <c r="A8885" s="0" t="s">
        <v>23</v>
      </c>
      <c r="B8885" s="0" t="n">
        <v>9737</v>
      </c>
      <c r="C8885" s="0" t="s">
        <v>8907</v>
      </c>
      <c r="D8885" s="0" t="n">
        <v>10</v>
      </c>
      <c r="E8885" s="0" t="n">
        <v>10</v>
      </c>
      <c r="F8885" s="0" t="n">
        <v>0</v>
      </c>
      <c r="G8885" s="0" t="n">
        <v>1.0085148</v>
      </c>
      <c r="H8885" s="0" t="n">
        <v>1.0085148</v>
      </c>
      <c r="I8885" s="0" t="n">
        <v>0</v>
      </c>
      <c r="J8885" s="5" t="n">
        <f aca="false">AND(E8885&lt;0.000000000001,F8885&lt;-0.000000000001)</f>
        <v>0</v>
      </c>
    </row>
    <row r="8886" customFormat="false" ht="12.8" hidden="false" customHeight="false" outlineLevel="0" collapsed="false">
      <c r="A8886" s="0" t="s">
        <v>23</v>
      </c>
      <c r="B8886" s="0" t="n">
        <v>9738</v>
      </c>
      <c r="C8886" s="0" t="s">
        <v>8908</v>
      </c>
      <c r="D8886" s="0" t="n">
        <v>10</v>
      </c>
      <c r="E8886" s="0" t="n">
        <v>10</v>
      </c>
      <c r="F8886" s="0" t="n">
        <v>0</v>
      </c>
      <c r="G8886" s="0" t="n">
        <v>1.0085148</v>
      </c>
      <c r="H8886" s="0" t="n">
        <v>1.0085148</v>
      </c>
      <c r="I8886" s="0" t="n">
        <v>0</v>
      </c>
      <c r="J8886" s="5" t="n">
        <f aca="false">AND(E8886&lt;0.000000000001,F8886&lt;-0.000000000001)</f>
        <v>0</v>
      </c>
    </row>
    <row r="8887" customFormat="false" ht="12.8" hidden="false" customHeight="false" outlineLevel="0" collapsed="false">
      <c r="A8887" s="0" t="s">
        <v>23</v>
      </c>
      <c r="B8887" s="0" t="n">
        <v>9739</v>
      </c>
      <c r="C8887" s="0" t="s">
        <v>8909</v>
      </c>
      <c r="D8887" s="0" t="n">
        <v>10</v>
      </c>
      <c r="E8887" s="0" t="n">
        <v>10</v>
      </c>
      <c r="F8887" s="0" t="n">
        <v>0</v>
      </c>
      <c r="G8887" s="0" t="n">
        <v>1.0085148</v>
      </c>
      <c r="H8887" s="0" t="n">
        <v>1.0085148</v>
      </c>
      <c r="I8887" s="0" t="n">
        <v>0</v>
      </c>
      <c r="J8887" s="5" t="n">
        <f aca="false">AND(E8887&lt;0.000000000001,F8887&lt;-0.000000000001)</f>
        <v>0</v>
      </c>
    </row>
    <row r="8888" customFormat="false" ht="12.8" hidden="false" customHeight="false" outlineLevel="0" collapsed="false">
      <c r="A8888" s="0" t="s">
        <v>23</v>
      </c>
      <c r="B8888" s="0" t="n">
        <v>9740</v>
      </c>
      <c r="C8888" s="0" t="s">
        <v>8910</v>
      </c>
      <c r="D8888" s="0" t="n">
        <v>10</v>
      </c>
      <c r="E8888" s="0" t="n">
        <v>10</v>
      </c>
      <c r="F8888" s="0" t="n">
        <v>0</v>
      </c>
      <c r="G8888" s="0" t="n">
        <v>1.0085148</v>
      </c>
      <c r="H8888" s="0" t="n">
        <v>1.0085148</v>
      </c>
      <c r="I8888" s="0" t="n">
        <v>0</v>
      </c>
      <c r="J8888" s="5" t="n">
        <f aca="false">AND(E8888&lt;0.000000000001,F8888&lt;-0.000000000001)</f>
        <v>0</v>
      </c>
    </row>
    <row r="8889" customFormat="false" ht="12.8" hidden="false" customHeight="false" outlineLevel="0" collapsed="false">
      <c r="A8889" s="0" t="s">
        <v>23</v>
      </c>
      <c r="B8889" s="0" t="n">
        <v>9741</v>
      </c>
      <c r="C8889" s="0" t="s">
        <v>8911</v>
      </c>
      <c r="D8889" s="0" t="n">
        <v>10</v>
      </c>
      <c r="E8889" s="0" t="n">
        <v>10</v>
      </c>
      <c r="F8889" s="0" t="n">
        <v>0</v>
      </c>
      <c r="G8889" s="0" t="n">
        <v>1.0085148</v>
      </c>
      <c r="H8889" s="0" t="n">
        <v>1.0085148</v>
      </c>
      <c r="I8889" s="0" t="n">
        <v>0</v>
      </c>
      <c r="J8889" s="5" t="n">
        <f aca="false">AND(E8889&lt;0.000000000001,F8889&lt;-0.000000000001)</f>
        <v>0</v>
      </c>
    </row>
    <row r="8890" customFormat="false" ht="12.8" hidden="false" customHeight="false" outlineLevel="0" collapsed="false">
      <c r="A8890" s="0" t="s">
        <v>23</v>
      </c>
      <c r="B8890" s="0" t="n">
        <v>9742</v>
      </c>
      <c r="C8890" s="0" t="s">
        <v>8912</v>
      </c>
      <c r="D8890" s="0" t="n">
        <v>10</v>
      </c>
      <c r="E8890" s="0" t="n">
        <v>10</v>
      </c>
      <c r="F8890" s="0" t="n">
        <v>0</v>
      </c>
      <c r="G8890" s="0" t="n">
        <v>1.0085148</v>
      </c>
      <c r="H8890" s="0" t="n">
        <v>1.0085148</v>
      </c>
      <c r="I8890" s="0" t="n">
        <v>0</v>
      </c>
      <c r="J8890" s="5" t="n">
        <f aca="false">AND(E8890&lt;0.000000000001,F8890&lt;-0.000000000001)</f>
        <v>0</v>
      </c>
    </row>
    <row r="8891" customFormat="false" ht="12.8" hidden="false" customHeight="false" outlineLevel="0" collapsed="false">
      <c r="A8891" s="0" t="s">
        <v>23</v>
      </c>
      <c r="B8891" s="0" t="n">
        <v>9743</v>
      </c>
      <c r="C8891" s="0" t="s">
        <v>8913</v>
      </c>
      <c r="D8891" s="0" t="n">
        <v>10</v>
      </c>
      <c r="E8891" s="0" t="n">
        <v>10</v>
      </c>
      <c r="F8891" s="0" t="n">
        <v>0</v>
      </c>
      <c r="G8891" s="0" t="n">
        <v>1.0085148</v>
      </c>
      <c r="H8891" s="0" t="n">
        <v>1.0085148</v>
      </c>
      <c r="I8891" s="0" t="n">
        <v>0</v>
      </c>
      <c r="J8891" s="5" t="n">
        <f aca="false">AND(E8891&lt;0.000000000001,F8891&lt;-0.000000000001)</f>
        <v>0</v>
      </c>
    </row>
    <row r="8892" customFormat="false" ht="12.8" hidden="false" customHeight="false" outlineLevel="0" collapsed="false">
      <c r="A8892" s="0" t="s">
        <v>23</v>
      </c>
      <c r="B8892" s="0" t="n">
        <v>9744</v>
      </c>
      <c r="C8892" s="0" t="s">
        <v>8914</v>
      </c>
      <c r="D8892" s="0" t="n">
        <v>10</v>
      </c>
      <c r="E8892" s="0" t="n">
        <v>10</v>
      </c>
      <c r="F8892" s="0" t="n">
        <v>0</v>
      </c>
      <c r="G8892" s="0" t="n">
        <v>1.0085148</v>
      </c>
      <c r="H8892" s="0" t="n">
        <v>1.0085148</v>
      </c>
      <c r="I8892" s="0" t="n">
        <v>0</v>
      </c>
      <c r="J8892" s="5" t="n">
        <f aca="false">AND(E8892&lt;0.000000000001,F8892&lt;-0.000000000001)</f>
        <v>0</v>
      </c>
    </row>
    <row r="8893" customFormat="false" ht="12.8" hidden="false" customHeight="false" outlineLevel="0" collapsed="false">
      <c r="A8893" s="0" t="s">
        <v>23</v>
      </c>
      <c r="B8893" s="0" t="n">
        <v>9745</v>
      </c>
      <c r="C8893" s="0" t="s">
        <v>8915</v>
      </c>
      <c r="D8893" s="0" t="n">
        <v>10</v>
      </c>
      <c r="E8893" s="0" t="n">
        <v>10</v>
      </c>
      <c r="F8893" s="0" t="n">
        <v>0</v>
      </c>
      <c r="G8893" s="0" t="n">
        <v>1.0085148</v>
      </c>
      <c r="H8893" s="0" t="n">
        <v>1.0085148</v>
      </c>
      <c r="I8893" s="0" t="n">
        <v>0</v>
      </c>
      <c r="J8893" s="5" t="n">
        <f aca="false">AND(E8893&lt;0.000000000001,F8893&lt;-0.000000000001)</f>
        <v>0</v>
      </c>
    </row>
    <row r="8894" customFormat="false" ht="12.8" hidden="false" customHeight="false" outlineLevel="0" collapsed="false">
      <c r="A8894" s="0" t="s">
        <v>23</v>
      </c>
      <c r="B8894" s="0" t="n">
        <v>9746</v>
      </c>
      <c r="C8894" s="0" t="s">
        <v>8916</v>
      </c>
      <c r="D8894" s="0" t="n">
        <v>10</v>
      </c>
      <c r="E8894" s="0" t="n">
        <v>10</v>
      </c>
      <c r="F8894" s="0" t="n">
        <v>0</v>
      </c>
      <c r="G8894" s="0" t="n">
        <v>1.0085148</v>
      </c>
      <c r="H8894" s="0" t="n">
        <v>1.0085148</v>
      </c>
      <c r="I8894" s="0" t="n">
        <v>0</v>
      </c>
      <c r="J8894" s="5" t="n">
        <f aca="false">AND(E8894&lt;0.000000000001,F8894&lt;-0.000000000001)</f>
        <v>0</v>
      </c>
    </row>
    <row r="8895" customFormat="false" ht="12.8" hidden="false" customHeight="false" outlineLevel="0" collapsed="false">
      <c r="A8895" s="0" t="s">
        <v>23</v>
      </c>
      <c r="B8895" s="0" t="n">
        <v>9747</v>
      </c>
      <c r="C8895" s="0" t="s">
        <v>8917</v>
      </c>
      <c r="D8895" s="0" t="n">
        <v>10</v>
      </c>
      <c r="E8895" s="0" t="n">
        <v>10</v>
      </c>
      <c r="F8895" s="0" t="n">
        <v>0</v>
      </c>
      <c r="G8895" s="0" t="n">
        <v>1.0085148</v>
      </c>
      <c r="H8895" s="0" t="n">
        <v>1.0085148</v>
      </c>
      <c r="I8895" s="0" t="n">
        <v>0</v>
      </c>
      <c r="J8895" s="5" t="n">
        <f aca="false">AND(E8895&lt;0.000000000001,F8895&lt;-0.000000000001)</f>
        <v>0</v>
      </c>
    </row>
    <row r="8896" customFormat="false" ht="12.8" hidden="false" customHeight="false" outlineLevel="0" collapsed="false">
      <c r="A8896" s="0" t="s">
        <v>23</v>
      </c>
      <c r="B8896" s="0" t="n">
        <v>9748</v>
      </c>
      <c r="C8896" s="0" t="s">
        <v>8918</v>
      </c>
      <c r="D8896" s="0" t="n">
        <v>10</v>
      </c>
      <c r="E8896" s="0" t="n">
        <v>10</v>
      </c>
      <c r="F8896" s="0" t="n">
        <v>0</v>
      </c>
      <c r="G8896" s="0" t="n">
        <v>1.0085148</v>
      </c>
      <c r="H8896" s="0" t="n">
        <v>1.0085148</v>
      </c>
      <c r="I8896" s="0" t="n">
        <v>0</v>
      </c>
      <c r="J8896" s="5" t="n">
        <f aca="false">AND(E8896&lt;0.000000000001,F8896&lt;-0.000000000001)</f>
        <v>0</v>
      </c>
    </row>
    <row r="8897" customFormat="false" ht="12.8" hidden="false" customHeight="false" outlineLevel="0" collapsed="false">
      <c r="A8897" s="0" t="s">
        <v>23</v>
      </c>
      <c r="B8897" s="0" t="n">
        <v>9749</v>
      </c>
      <c r="C8897" s="0" t="s">
        <v>8919</v>
      </c>
      <c r="D8897" s="0" t="n">
        <v>10</v>
      </c>
      <c r="E8897" s="0" t="n">
        <v>10</v>
      </c>
      <c r="F8897" s="0" t="n">
        <v>0</v>
      </c>
      <c r="G8897" s="0" t="n">
        <v>1.0085148</v>
      </c>
      <c r="H8897" s="0" t="n">
        <v>1.0085148</v>
      </c>
      <c r="I8897" s="0" t="n">
        <v>0</v>
      </c>
      <c r="J8897" s="5" t="n">
        <f aca="false">AND(E8897&lt;0.000000000001,F8897&lt;-0.000000000001)</f>
        <v>0</v>
      </c>
    </row>
    <row r="8898" customFormat="false" ht="12.8" hidden="false" customHeight="false" outlineLevel="0" collapsed="false">
      <c r="A8898" s="0" t="s">
        <v>23</v>
      </c>
      <c r="B8898" s="0" t="n">
        <v>9750</v>
      </c>
      <c r="C8898" s="0" t="s">
        <v>8920</v>
      </c>
      <c r="D8898" s="0" t="n">
        <v>10</v>
      </c>
      <c r="E8898" s="0" t="n">
        <v>10</v>
      </c>
      <c r="F8898" s="0" t="n">
        <v>0</v>
      </c>
      <c r="G8898" s="0" t="n">
        <v>1.0085148</v>
      </c>
      <c r="H8898" s="0" t="n">
        <v>1.0085148</v>
      </c>
      <c r="I8898" s="0" t="n">
        <v>0</v>
      </c>
      <c r="J8898" s="5" t="n">
        <f aca="false">AND(E8898&lt;0.000000000001,F8898&lt;-0.000000000001)</f>
        <v>0</v>
      </c>
    </row>
    <row r="8899" customFormat="false" ht="12.8" hidden="false" customHeight="false" outlineLevel="0" collapsed="false">
      <c r="A8899" s="0" t="s">
        <v>23</v>
      </c>
      <c r="B8899" s="0" t="n">
        <v>9751</v>
      </c>
      <c r="C8899" s="0" t="s">
        <v>8921</v>
      </c>
      <c r="D8899" s="0" t="n">
        <v>10</v>
      </c>
      <c r="E8899" s="0" t="n">
        <v>10</v>
      </c>
      <c r="F8899" s="0" t="n">
        <v>0</v>
      </c>
      <c r="G8899" s="0" t="n">
        <v>1.0085148</v>
      </c>
      <c r="H8899" s="0" t="n">
        <v>1.0085148</v>
      </c>
      <c r="I8899" s="0" t="n">
        <v>0</v>
      </c>
      <c r="J8899" s="5" t="n">
        <f aca="false">AND(E8899&lt;0.000000000001,F8899&lt;-0.000000000001)</f>
        <v>0</v>
      </c>
    </row>
    <row r="8900" customFormat="false" ht="12.8" hidden="false" customHeight="false" outlineLevel="0" collapsed="false">
      <c r="A8900" s="0" t="s">
        <v>23</v>
      </c>
      <c r="B8900" s="0" t="n">
        <v>9752</v>
      </c>
      <c r="C8900" s="0" t="s">
        <v>8922</v>
      </c>
      <c r="D8900" s="0" t="n">
        <v>10</v>
      </c>
      <c r="E8900" s="0" t="n">
        <v>10</v>
      </c>
      <c r="F8900" s="0" t="n">
        <v>0</v>
      </c>
      <c r="G8900" s="0" t="n">
        <v>1.0085148</v>
      </c>
      <c r="H8900" s="0" t="n">
        <v>1.0085148</v>
      </c>
      <c r="I8900" s="0" t="n">
        <v>0</v>
      </c>
      <c r="J8900" s="5" t="n">
        <f aca="false">AND(E8900&lt;0.000000000001,F8900&lt;-0.000000000001)</f>
        <v>0</v>
      </c>
    </row>
    <row r="8901" customFormat="false" ht="12.8" hidden="false" customHeight="false" outlineLevel="0" collapsed="false">
      <c r="A8901" s="0" t="s">
        <v>23</v>
      </c>
      <c r="B8901" s="0" t="n">
        <v>9753</v>
      </c>
      <c r="C8901" s="0" t="s">
        <v>8923</v>
      </c>
      <c r="D8901" s="0" t="n">
        <v>10</v>
      </c>
      <c r="E8901" s="0" t="n">
        <v>10</v>
      </c>
      <c r="F8901" s="0" t="n">
        <v>0</v>
      </c>
      <c r="G8901" s="0" t="n">
        <v>1.0085148</v>
      </c>
      <c r="H8901" s="0" t="n">
        <v>1.0085148</v>
      </c>
      <c r="I8901" s="0" t="n">
        <v>0</v>
      </c>
      <c r="J8901" s="5" t="n">
        <f aca="false">AND(E8901&lt;0.000000000001,F8901&lt;-0.000000000001)</f>
        <v>0</v>
      </c>
    </row>
    <row r="8902" customFormat="false" ht="12.8" hidden="false" customHeight="false" outlineLevel="0" collapsed="false">
      <c r="A8902" s="0" t="s">
        <v>23</v>
      </c>
      <c r="B8902" s="0" t="n">
        <v>9754</v>
      </c>
      <c r="C8902" s="0" t="s">
        <v>8924</v>
      </c>
      <c r="D8902" s="0" t="n">
        <v>10</v>
      </c>
      <c r="E8902" s="0" t="n">
        <v>10</v>
      </c>
      <c r="F8902" s="0" t="n">
        <v>0</v>
      </c>
      <c r="G8902" s="0" t="n">
        <v>1.0085148</v>
      </c>
      <c r="H8902" s="0" t="n">
        <v>1.0085148</v>
      </c>
      <c r="I8902" s="0" t="n">
        <v>0</v>
      </c>
      <c r="J8902" s="5" t="n">
        <f aca="false">AND(E8902&lt;0.000000000001,F8902&lt;-0.000000000001)</f>
        <v>0</v>
      </c>
    </row>
    <row r="8903" customFormat="false" ht="12.8" hidden="false" customHeight="false" outlineLevel="0" collapsed="false">
      <c r="A8903" s="0" t="s">
        <v>23</v>
      </c>
      <c r="B8903" s="0" t="n">
        <v>9755</v>
      </c>
      <c r="C8903" s="0" t="s">
        <v>8925</v>
      </c>
      <c r="D8903" s="0" t="n">
        <v>10</v>
      </c>
      <c r="E8903" s="0" t="n">
        <v>10</v>
      </c>
      <c r="F8903" s="0" t="n">
        <v>0</v>
      </c>
      <c r="G8903" s="0" t="n">
        <v>1.0085148</v>
      </c>
      <c r="H8903" s="0" t="n">
        <v>1.0085148</v>
      </c>
      <c r="I8903" s="0" t="n">
        <v>0</v>
      </c>
      <c r="J8903" s="5" t="n">
        <f aca="false">AND(E8903&lt;0.000000000001,F8903&lt;-0.000000000001)</f>
        <v>0</v>
      </c>
    </row>
    <row r="8904" customFormat="false" ht="12.8" hidden="false" customHeight="false" outlineLevel="0" collapsed="false">
      <c r="A8904" s="0" t="s">
        <v>23</v>
      </c>
      <c r="B8904" s="0" t="n">
        <v>9756</v>
      </c>
      <c r="C8904" s="0" t="s">
        <v>8926</v>
      </c>
      <c r="D8904" s="0" t="n">
        <v>10</v>
      </c>
      <c r="E8904" s="0" t="n">
        <v>10</v>
      </c>
      <c r="F8904" s="0" t="n">
        <v>0</v>
      </c>
      <c r="G8904" s="0" t="n">
        <v>1.0085148</v>
      </c>
      <c r="H8904" s="0" t="n">
        <v>1.0085148</v>
      </c>
      <c r="I8904" s="0" t="n">
        <v>0</v>
      </c>
      <c r="J8904" s="5" t="n">
        <f aca="false">AND(E8904&lt;0.000000000001,F8904&lt;-0.000000000001)</f>
        <v>0</v>
      </c>
    </row>
    <row r="8905" customFormat="false" ht="12.8" hidden="false" customHeight="false" outlineLevel="0" collapsed="false">
      <c r="A8905" s="0" t="s">
        <v>23</v>
      </c>
      <c r="B8905" s="0" t="n">
        <v>9757</v>
      </c>
      <c r="C8905" s="0" t="s">
        <v>8927</v>
      </c>
      <c r="D8905" s="0" t="n">
        <v>10</v>
      </c>
      <c r="E8905" s="0" t="n">
        <v>10</v>
      </c>
      <c r="F8905" s="0" t="n">
        <v>0</v>
      </c>
      <c r="G8905" s="0" t="n">
        <v>1.0085148</v>
      </c>
      <c r="H8905" s="0" t="n">
        <v>1.0085148</v>
      </c>
      <c r="I8905" s="0" t="n">
        <v>0</v>
      </c>
      <c r="J8905" s="5" t="n">
        <f aca="false">AND(E8905&lt;0.000000000001,F8905&lt;-0.000000000001)</f>
        <v>0</v>
      </c>
    </row>
    <row r="8906" customFormat="false" ht="12.8" hidden="false" customHeight="false" outlineLevel="0" collapsed="false">
      <c r="A8906" s="0" t="s">
        <v>23</v>
      </c>
      <c r="B8906" s="0" t="n">
        <v>9758</v>
      </c>
      <c r="C8906" s="0" t="s">
        <v>8928</v>
      </c>
      <c r="D8906" s="0" t="n">
        <v>10</v>
      </c>
      <c r="E8906" s="0" t="n">
        <v>10</v>
      </c>
      <c r="F8906" s="0" t="n">
        <v>0</v>
      </c>
      <c r="G8906" s="0" t="n">
        <v>1.0085148</v>
      </c>
      <c r="H8906" s="0" t="n">
        <v>1.0085148</v>
      </c>
      <c r="I8906" s="0" t="n">
        <v>0</v>
      </c>
      <c r="J8906" s="5" t="n">
        <f aca="false">AND(E8906&lt;0.000000000001,F8906&lt;-0.000000000001)</f>
        <v>0</v>
      </c>
    </row>
    <row r="8907" customFormat="false" ht="12.8" hidden="false" customHeight="false" outlineLevel="0" collapsed="false">
      <c r="A8907" s="0" t="s">
        <v>23</v>
      </c>
      <c r="B8907" s="0" t="n">
        <v>9759</v>
      </c>
      <c r="C8907" s="0" t="s">
        <v>8929</v>
      </c>
      <c r="D8907" s="0" t="n">
        <v>10</v>
      </c>
      <c r="E8907" s="0" t="n">
        <v>10</v>
      </c>
      <c r="F8907" s="0" t="n">
        <v>0</v>
      </c>
      <c r="G8907" s="0" t="n">
        <v>1.0085148</v>
      </c>
      <c r="H8907" s="0" t="n">
        <v>1.0085148</v>
      </c>
      <c r="I8907" s="0" t="n">
        <v>0</v>
      </c>
      <c r="J8907" s="5" t="n">
        <f aca="false">AND(E8907&lt;0.000000000001,F8907&lt;-0.000000000001)</f>
        <v>0</v>
      </c>
    </row>
    <row r="8908" customFormat="false" ht="12.8" hidden="false" customHeight="false" outlineLevel="0" collapsed="false">
      <c r="A8908" s="0" t="s">
        <v>23</v>
      </c>
      <c r="B8908" s="0" t="n">
        <v>9760</v>
      </c>
      <c r="C8908" s="0" t="s">
        <v>8930</v>
      </c>
      <c r="D8908" s="0" t="n">
        <v>10</v>
      </c>
      <c r="E8908" s="0" t="n">
        <v>10</v>
      </c>
      <c r="F8908" s="0" t="n">
        <v>0</v>
      </c>
      <c r="G8908" s="0" t="n">
        <v>1.0085148</v>
      </c>
      <c r="H8908" s="0" t="n">
        <v>1.0085148</v>
      </c>
      <c r="I8908" s="0" t="n">
        <v>0</v>
      </c>
      <c r="J8908" s="5" t="n">
        <f aca="false">AND(E8908&lt;0.000000000001,F8908&lt;-0.000000000001)</f>
        <v>0</v>
      </c>
    </row>
    <row r="8909" customFormat="false" ht="12.8" hidden="false" customHeight="false" outlineLevel="0" collapsed="false">
      <c r="A8909" s="0" t="s">
        <v>23</v>
      </c>
      <c r="B8909" s="0" t="n">
        <v>9761</v>
      </c>
      <c r="C8909" s="0" t="s">
        <v>8931</v>
      </c>
      <c r="D8909" s="0" t="n">
        <v>10</v>
      </c>
      <c r="E8909" s="0" t="n">
        <v>10</v>
      </c>
      <c r="F8909" s="0" t="n">
        <v>0</v>
      </c>
      <c r="G8909" s="0" t="n">
        <v>1.0085148</v>
      </c>
      <c r="H8909" s="0" t="n">
        <v>1.0085148</v>
      </c>
      <c r="I8909" s="0" t="n">
        <v>0</v>
      </c>
      <c r="J8909" s="5" t="n">
        <f aca="false">AND(E8909&lt;0.000000000001,F8909&lt;-0.000000000001)</f>
        <v>0</v>
      </c>
    </row>
    <row r="8910" customFormat="false" ht="12.8" hidden="false" customHeight="false" outlineLevel="0" collapsed="false">
      <c r="A8910" s="0" t="s">
        <v>23</v>
      </c>
      <c r="B8910" s="0" t="n">
        <v>9762</v>
      </c>
      <c r="C8910" s="0" t="s">
        <v>8932</v>
      </c>
      <c r="D8910" s="0" t="n">
        <v>10</v>
      </c>
      <c r="E8910" s="0" t="n">
        <v>10</v>
      </c>
      <c r="F8910" s="0" t="n">
        <v>0</v>
      </c>
      <c r="G8910" s="0" t="n">
        <v>1.0085148</v>
      </c>
      <c r="H8910" s="0" t="n">
        <v>1.0085148</v>
      </c>
      <c r="I8910" s="0" t="n">
        <v>0</v>
      </c>
      <c r="J8910" s="5" t="n">
        <f aca="false">AND(E8910&lt;0.000000000001,F8910&lt;-0.000000000001)</f>
        <v>0</v>
      </c>
    </row>
    <row r="8911" customFormat="false" ht="12.8" hidden="false" customHeight="false" outlineLevel="0" collapsed="false">
      <c r="A8911" s="0" t="s">
        <v>23</v>
      </c>
      <c r="B8911" s="0" t="n">
        <v>9763</v>
      </c>
      <c r="C8911" s="0" t="s">
        <v>8933</v>
      </c>
      <c r="D8911" s="0" t="n">
        <v>10</v>
      </c>
      <c r="E8911" s="0" t="n">
        <v>10</v>
      </c>
      <c r="F8911" s="0" t="n">
        <v>0</v>
      </c>
      <c r="G8911" s="0" t="n">
        <v>1.0085148</v>
      </c>
      <c r="H8911" s="0" t="n">
        <v>1.0085148</v>
      </c>
      <c r="I8911" s="0" t="n">
        <v>0</v>
      </c>
      <c r="J8911" s="5" t="n">
        <f aca="false">AND(E8911&lt;0.000000000001,F8911&lt;-0.000000000001)</f>
        <v>0</v>
      </c>
    </row>
    <row r="8912" customFormat="false" ht="12.8" hidden="false" customHeight="false" outlineLevel="0" collapsed="false">
      <c r="A8912" s="0" t="s">
        <v>23</v>
      </c>
      <c r="B8912" s="0" t="n">
        <v>9764</v>
      </c>
      <c r="C8912" s="0" t="s">
        <v>8934</v>
      </c>
      <c r="D8912" s="0" t="n">
        <v>10</v>
      </c>
      <c r="E8912" s="0" t="n">
        <v>10</v>
      </c>
      <c r="F8912" s="0" t="n">
        <v>0</v>
      </c>
      <c r="G8912" s="0" t="n">
        <v>1.0085148</v>
      </c>
      <c r="H8912" s="0" t="n">
        <v>1.0085148</v>
      </c>
      <c r="I8912" s="0" t="n">
        <v>0</v>
      </c>
      <c r="J8912" s="5" t="n">
        <f aca="false">AND(E8912&lt;0.000000000001,F8912&lt;-0.000000000001)</f>
        <v>0</v>
      </c>
    </row>
    <row r="8913" customFormat="false" ht="12.8" hidden="false" customHeight="false" outlineLevel="0" collapsed="false">
      <c r="A8913" s="0" t="s">
        <v>23</v>
      </c>
      <c r="B8913" s="0" t="n">
        <v>9765</v>
      </c>
      <c r="C8913" s="0" t="s">
        <v>8935</v>
      </c>
      <c r="D8913" s="0" t="n">
        <v>10</v>
      </c>
      <c r="E8913" s="0" t="n">
        <v>10</v>
      </c>
      <c r="F8913" s="0" t="n">
        <v>0</v>
      </c>
      <c r="G8913" s="0" t="n">
        <v>1.0085148</v>
      </c>
      <c r="H8913" s="0" t="n">
        <v>1.0085148</v>
      </c>
      <c r="I8913" s="0" t="n">
        <v>0</v>
      </c>
      <c r="J8913" s="5" t="n">
        <f aca="false">AND(E8913&lt;0.000000000001,F8913&lt;-0.000000000001)</f>
        <v>0</v>
      </c>
    </row>
    <row r="8914" customFormat="false" ht="12.8" hidden="false" customHeight="false" outlineLevel="0" collapsed="false">
      <c r="A8914" s="0" t="s">
        <v>23</v>
      </c>
      <c r="B8914" s="0" t="n">
        <v>9766</v>
      </c>
      <c r="C8914" s="0" t="s">
        <v>8936</v>
      </c>
      <c r="D8914" s="0" t="n">
        <v>10</v>
      </c>
      <c r="E8914" s="0" t="n">
        <v>10</v>
      </c>
      <c r="F8914" s="0" t="n">
        <v>0</v>
      </c>
      <c r="G8914" s="0" t="n">
        <v>1.0085148</v>
      </c>
      <c r="H8914" s="0" t="n">
        <v>1.0085148</v>
      </c>
      <c r="I8914" s="0" t="n">
        <v>0</v>
      </c>
      <c r="J8914" s="5" t="n">
        <f aca="false">AND(E8914&lt;0.000000000001,F8914&lt;-0.000000000001)</f>
        <v>0</v>
      </c>
    </row>
    <row r="8915" customFormat="false" ht="12.8" hidden="false" customHeight="false" outlineLevel="0" collapsed="false">
      <c r="A8915" s="0" t="s">
        <v>23</v>
      </c>
      <c r="B8915" s="0" t="n">
        <v>9767</v>
      </c>
      <c r="C8915" s="0" t="s">
        <v>8937</v>
      </c>
      <c r="D8915" s="0" t="n">
        <v>10</v>
      </c>
      <c r="E8915" s="0" t="n">
        <v>10</v>
      </c>
      <c r="F8915" s="0" t="n">
        <v>0</v>
      </c>
      <c r="G8915" s="0" t="n">
        <v>1.0085148</v>
      </c>
      <c r="H8915" s="0" t="n">
        <v>1.0085148</v>
      </c>
      <c r="I8915" s="0" t="n">
        <v>0</v>
      </c>
      <c r="J8915" s="5" t="n">
        <f aca="false">AND(E8915&lt;0.000000000001,F8915&lt;-0.000000000001)</f>
        <v>0</v>
      </c>
    </row>
    <row r="8916" customFormat="false" ht="12.8" hidden="false" customHeight="false" outlineLevel="0" collapsed="false">
      <c r="A8916" s="0" t="s">
        <v>23</v>
      </c>
      <c r="B8916" s="0" t="n">
        <v>9768</v>
      </c>
      <c r="C8916" s="0" t="s">
        <v>8938</v>
      </c>
      <c r="D8916" s="0" t="n">
        <v>10</v>
      </c>
      <c r="E8916" s="0" t="n">
        <v>10</v>
      </c>
      <c r="F8916" s="0" t="n">
        <v>0</v>
      </c>
      <c r="G8916" s="0" t="n">
        <v>1.0085148</v>
      </c>
      <c r="H8916" s="0" t="n">
        <v>1.0085148</v>
      </c>
      <c r="I8916" s="0" t="n">
        <v>0</v>
      </c>
      <c r="J8916" s="5" t="n">
        <f aca="false">AND(E8916&lt;0.000000000001,F8916&lt;-0.000000000001)</f>
        <v>0</v>
      </c>
    </row>
    <row r="8917" customFormat="false" ht="12.8" hidden="false" customHeight="false" outlineLevel="0" collapsed="false">
      <c r="A8917" s="0" t="s">
        <v>23</v>
      </c>
      <c r="B8917" s="0" t="n">
        <v>9769</v>
      </c>
      <c r="C8917" s="0" t="s">
        <v>8939</v>
      </c>
      <c r="D8917" s="0" t="n">
        <v>10</v>
      </c>
      <c r="E8917" s="0" t="n">
        <v>10</v>
      </c>
      <c r="F8917" s="0" t="n">
        <v>0</v>
      </c>
      <c r="G8917" s="0" t="n">
        <v>1.0085148</v>
      </c>
      <c r="H8917" s="0" t="n">
        <v>1.0085148</v>
      </c>
      <c r="I8917" s="0" t="n">
        <v>0</v>
      </c>
      <c r="J8917" s="5" t="n">
        <f aca="false">AND(E8917&lt;0.000000000001,F8917&lt;-0.000000000001)</f>
        <v>0</v>
      </c>
    </row>
    <row r="8918" customFormat="false" ht="12.8" hidden="false" customHeight="false" outlineLevel="0" collapsed="false">
      <c r="A8918" s="0" t="s">
        <v>23</v>
      </c>
      <c r="B8918" s="0" t="n">
        <v>9770</v>
      </c>
      <c r="C8918" s="0" t="s">
        <v>8940</v>
      </c>
      <c r="D8918" s="0" t="n">
        <v>10</v>
      </c>
      <c r="E8918" s="0" t="n">
        <v>10</v>
      </c>
      <c r="F8918" s="0" t="n">
        <v>0</v>
      </c>
      <c r="G8918" s="0" t="n">
        <v>1.0085148</v>
      </c>
      <c r="H8918" s="0" t="n">
        <v>1.0085148</v>
      </c>
      <c r="I8918" s="0" t="n">
        <v>0</v>
      </c>
      <c r="J8918" s="5" t="n">
        <f aca="false">AND(E8918&lt;0.000000000001,F8918&lt;-0.000000000001)</f>
        <v>0</v>
      </c>
    </row>
    <row r="8919" customFormat="false" ht="12.8" hidden="false" customHeight="false" outlineLevel="0" collapsed="false">
      <c r="A8919" s="0" t="s">
        <v>23</v>
      </c>
      <c r="B8919" s="0" t="n">
        <v>9771</v>
      </c>
      <c r="C8919" s="0" t="s">
        <v>8941</v>
      </c>
      <c r="D8919" s="0" t="n">
        <v>10</v>
      </c>
      <c r="E8919" s="0" t="n">
        <v>10</v>
      </c>
      <c r="F8919" s="0" t="n">
        <v>0</v>
      </c>
      <c r="G8919" s="0" t="n">
        <v>1.0085148</v>
      </c>
      <c r="H8919" s="0" t="n">
        <v>1.0085148</v>
      </c>
      <c r="I8919" s="0" t="n">
        <v>0</v>
      </c>
      <c r="J8919" s="5" t="n">
        <f aca="false">AND(E8919&lt;0.000000000001,F8919&lt;-0.000000000001)</f>
        <v>0</v>
      </c>
    </row>
    <row r="8920" customFormat="false" ht="12.8" hidden="false" customHeight="false" outlineLevel="0" collapsed="false">
      <c r="A8920" s="0" t="s">
        <v>23</v>
      </c>
      <c r="B8920" s="0" t="n">
        <v>9772</v>
      </c>
      <c r="C8920" s="0" t="s">
        <v>8942</v>
      </c>
      <c r="D8920" s="0" t="n">
        <v>10</v>
      </c>
      <c r="E8920" s="0" t="n">
        <v>10</v>
      </c>
      <c r="F8920" s="0" t="n">
        <v>0</v>
      </c>
      <c r="G8920" s="0" t="n">
        <v>1.0085148</v>
      </c>
      <c r="H8920" s="0" t="n">
        <v>1.0085148</v>
      </c>
      <c r="I8920" s="0" t="n">
        <v>0</v>
      </c>
      <c r="J8920" s="5" t="n">
        <f aca="false">AND(E8920&lt;0.000000000001,F8920&lt;-0.000000000001)</f>
        <v>0</v>
      </c>
    </row>
    <row r="8921" customFormat="false" ht="12.8" hidden="false" customHeight="false" outlineLevel="0" collapsed="false">
      <c r="A8921" s="0" t="s">
        <v>23</v>
      </c>
      <c r="B8921" s="0" t="n">
        <v>9773</v>
      </c>
      <c r="C8921" s="0" t="s">
        <v>8943</v>
      </c>
      <c r="D8921" s="0" t="n">
        <v>10</v>
      </c>
      <c r="E8921" s="0" t="n">
        <v>10</v>
      </c>
      <c r="F8921" s="0" t="n">
        <v>0</v>
      </c>
      <c r="G8921" s="0" t="n">
        <v>1.0085148</v>
      </c>
      <c r="H8921" s="0" t="n">
        <v>1.0085148</v>
      </c>
      <c r="I8921" s="0" t="n">
        <v>0</v>
      </c>
      <c r="J8921" s="5" t="n">
        <f aca="false">AND(E8921&lt;0.000000000001,F8921&lt;-0.000000000001)</f>
        <v>0</v>
      </c>
    </row>
    <row r="8922" customFormat="false" ht="12.8" hidden="false" customHeight="false" outlineLevel="0" collapsed="false">
      <c r="A8922" s="0" t="s">
        <v>23</v>
      </c>
      <c r="B8922" s="0" t="n">
        <v>9774</v>
      </c>
      <c r="C8922" s="0" t="s">
        <v>8944</v>
      </c>
      <c r="D8922" s="0" t="n">
        <v>10</v>
      </c>
      <c r="E8922" s="0" t="n">
        <v>10</v>
      </c>
      <c r="F8922" s="0" t="n">
        <v>0</v>
      </c>
      <c r="G8922" s="0" t="n">
        <v>1.0085148</v>
      </c>
      <c r="H8922" s="0" t="n">
        <v>1.0085148</v>
      </c>
      <c r="I8922" s="0" t="n">
        <v>0</v>
      </c>
      <c r="J8922" s="5" t="n">
        <f aca="false">AND(E8922&lt;0.000000000001,F8922&lt;-0.000000000001)</f>
        <v>0</v>
      </c>
    </row>
    <row r="8923" customFormat="false" ht="12.8" hidden="false" customHeight="false" outlineLevel="0" collapsed="false">
      <c r="A8923" s="0" t="s">
        <v>23</v>
      </c>
      <c r="B8923" s="0" t="n">
        <v>9775</v>
      </c>
      <c r="C8923" s="0" t="s">
        <v>8945</v>
      </c>
      <c r="D8923" s="0" t="n">
        <v>10</v>
      </c>
      <c r="E8923" s="0" t="n">
        <v>10</v>
      </c>
      <c r="F8923" s="0" t="n">
        <v>0</v>
      </c>
      <c r="G8923" s="0" t="n">
        <v>1.0085148</v>
      </c>
      <c r="H8923" s="0" t="n">
        <v>1.0085148</v>
      </c>
      <c r="I8923" s="0" t="n">
        <v>0</v>
      </c>
      <c r="J8923" s="5" t="n">
        <f aca="false">AND(E8923&lt;0.000000000001,F8923&lt;-0.000000000001)</f>
        <v>0</v>
      </c>
    </row>
    <row r="8924" customFormat="false" ht="12.8" hidden="false" customHeight="false" outlineLevel="0" collapsed="false">
      <c r="A8924" s="0" t="s">
        <v>23</v>
      </c>
      <c r="B8924" s="0" t="n">
        <v>9776</v>
      </c>
      <c r="C8924" s="0" t="s">
        <v>8946</v>
      </c>
      <c r="D8924" s="0" t="n">
        <v>10</v>
      </c>
      <c r="E8924" s="0" t="n">
        <v>10</v>
      </c>
      <c r="F8924" s="0" t="n">
        <v>0</v>
      </c>
      <c r="G8924" s="0" t="n">
        <v>1.0085148</v>
      </c>
      <c r="H8924" s="0" t="n">
        <v>1.0085148</v>
      </c>
      <c r="I8924" s="0" t="n">
        <v>0</v>
      </c>
      <c r="J8924" s="5" t="n">
        <f aca="false">AND(E8924&lt;0.000000000001,F8924&lt;-0.000000000001)</f>
        <v>0</v>
      </c>
    </row>
    <row r="8925" customFormat="false" ht="12.8" hidden="false" customHeight="false" outlineLevel="0" collapsed="false">
      <c r="A8925" s="0" t="s">
        <v>23</v>
      </c>
      <c r="B8925" s="0" t="n">
        <v>9777</v>
      </c>
      <c r="C8925" s="0" t="s">
        <v>8947</v>
      </c>
      <c r="D8925" s="0" t="n">
        <v>10</v>
      </c>
      <c r="E8925" s="0" t="n">
        <v>10</v>
      </c>
      <c r="F8925" s="0" t="n">
        <v>0</v>
      </c>
      <c r="G8925" s="0" t="n">
        <v>1.0085148</v>
      </c>
      <c r="H8925" s="0" t="n">
        <v>1.0085148</v>
      </c>
      <c r="I8925" s="0" t="n">
        <v>0</v>
      </c>
      <c r="J8925" s="5" t="n">
        <f aca="false">AND(E8925&lt;0.000000000001,F8925&lt;-0.000000000001)</f>
        <v>0</v>
      </c>
    </row>
    <row r="8926" customFormat="false" ht="12.8" hidden="false" customHeight="false" outlineLevel="0" collapsed="false">
      <c r="A8926" s="0" t="s">
        <v>23</v>
      </c>
      <c r="B8926" s="0" t="n">
        <v>9778</v>
      </c>
      <c r="C8926" s="0" t="s">
        <v>8948</v>
      </c>
      <c r="D8926" s="0" t="n">
        <v>10</v>
      </c>
      <c r="E8926" s="0" t="n">
        <v>10</v>
      </c>
      <c r="F8926" s="0" t="n">
        <v>0</v>
      </c>
      <c r="G8926" s="0" t="n">
        <v>1.0085148</v>
      </c>
      <c r="H8926" s="0" t="n">
        <v>1.0085148</v>
      </c>
      <c r="I8926" s="0" t="n">
        <v>0</v>
      </c>
      <c r="J8926" s="5" t="n">
        <f aca="false">AND(E8926&lt;0.000000000001,F8926&lt;-0.000000000001)</f>
        <v>0</v>
      </c>
    </row>
    <row r="8927" customFormat="false" ht="12.8" hidden="false" customHeight="false" outlineLevel="0" collapsed="false">
      <c r="A8927" s="0" t="s">
        <v>23</v>
      </c>
      <c r="B8927" s="0" t="n">
        <v>9779</v>
      </c>
      <c r="C8927" s="0" t="s">
        <v>8949</v>
      </c>
      <c r="D8927" s="0" t="n">
        <v>10</v>
      </c>
      <c r="E8927" s="0" t="n">
        <v>10</v>
      </c>
      <c r="F8927" s="0" t="n">
        <v>0</v>
      </c>
      <c r="G8927" s="0" t="n">
        <v>1.0085148</v>
      </c>
      <c r="H8927" s="0" t="n">
        <v>1.0085148</v>
      </c>
      <c r="I8927" s="0" t="n">
        <v>0</v>
      </c>
      <c r="J8927" s="5" t="n">
        <f aca="false">AND(E8927&lt;0.000000000001,F8927&lt;-0.000000000001)</f>
        <v>0</v>
      </c>
    </row>
    <row r="8928" customFormat="false" ht="12.8" hidden="false" customHeight="false" outlineLevel="0" collapsed="false">
      <c r="A8928" s="0" t="s">
        <v>23</v>
      </c>
      <c r="B8928" s="0" t="n">
        <v>9780</v>
      </c>
      <c r="C8928" s="0" t="s">
        <v>8950</v>
      </c>
      <c r="D8928" s="0" t="n">
        <v>10</v>
      </c>
      <c r="E8928" s="0" t="n">
        <v>10</v>
      </c>
      <c r="F8928" s="0" t="n">
        <v>0</v>
      </c>
      <c r="G8928" s="0" t="n">
        <v>1.0085148</v>
      </c>
      <c r="H8928" s="0" t="n">
        <v>1.0085148</v>
      </c>
      <c r="I8928" s="0" t="n">
        <v>0</v>
      </c>
      <c r="J8928" s="5" t="n">
        <f aca="false">AND(E8928&lt;0.000000000001,F8928&lt;-0.000000000001)</f>
        <v>0</v>
      </c>
    </row>
    <row r="8929" customFormat="false" ht="12.8" hidden="false" customHeight="false" outlineLevel="0" collapsed="false">
      <c r="A8929" s="0" t="s">
        <v>23</v>
      </c>
      <c r="B8929" s="0" t="n">
        <v>9781</v>
      </c>
      <c r="C8929" s="0" t="s">
        <v>8951</v>
      </c>
      <c r="D8929" s="0" t="n">
        <v>10</v>
      </c>
      <c r="E8929" s="0" t="n">
        <v>10</v>
      </c>
      <c r="F8929" s="0" t="n">
        <v>0</v>
      </c>
      <c r="G8929" s="0" t="n">
        <v>1.0085148</v>
      </c>
      <c r="H8929" s="0" t="n">
        <v>1.0085148</v>
      </c>
      <c r="I8929" s="0" t="n">
        <v>0</v>
      </c>
      <c r="J8929" s="5" t="n">
        <f aca="false">AND(E8929&lt;0.000000000001,F8929&lt;-0.000000000001)</f>
        <v>0</v>
      </c>
    </row>
    <row r="8930" customFormat="false" ht="12.8" hidden="false" customHeight="false" outlineLevel="0" collapsed="false">
      <c r="A8930" s="0" t="s">
        <v>23</v>
      </c>
      <c r="B8930" s="0" t="n">
        <v>9782</v>
      </c>
      <c r="C8930" s="0" t="s">
        <v>8952</v>
      </c>
      <c r="D8930" s="0" t="n">
        <v>10</v>
      </c>
      <c r="E8930" s="0" t="n">
        <v>10</v>
      </c>
      <c r="F8930" s="0" t="n">
        <v>0</v>
      </c>
      <c r="G8930" s="0" t="n">
        <v>1.0085148</v>
      </c>
      <c r="H8930" s="0" t="n">
        <v>1.0085148</v>
      </c>
      <c r="I8930" s="0" t="n">
        <v>0</v>
      </c>
      <c r="J8930" s="5" t="n">
        <f aca="false">AND(E8930&lt;0.000000000001,F8930&lt;-0.000000000001)</f>
        <v>0</v>
      </c>
    </row>
    <row r="8931" customFormat="false" ht="12.8" hidden="false" customHeight="false" outlineLevel="0" collapsed="false">
      <c r="A8931" s="0" t="s">
        <v>23</v>
      </c>
      <c r="B8931" s="0" t="n">
        <v>9783</v>
      </c>
      <c r="C8931" s="0" t="s">
        <v>8953</v>
      </c>
      <c r="D8931" s="0" t="n">
        <v>10</v>
      </c>
      <c r="E8931" s="0" t="n">
        <v>10</v>
      </c>
      <c r="F8931" s="0" t="n">
        <v>0</v>
      </c>
      <c r="G8931" s="0" t="n">
        <v>1.0085148</v>
      </c>
      <c r="H8931" s="0" t="n">
        <v>1.0085148</v>
      </c>
      <c r="I8931" s="0" t="n">
        <v>0</v>
      </c>
      <c r="J8931" s="5" t="n">
        <f aca="false">AND(E8931&lt;0.000000000001,F8931&lt;-0.000000000001)</f>
        <v>0</v>
      </c>
    </row>
    <row r="8932" customFormat="false" ht="12.8" hidden="false" customHeight="false" outlineLevel="0" collapsed="false">
      <c r="A8932" s="0" t="s">
        <v>23</v>
      </c>
      <c r="B8932" s="0" t="n">
        <v>9784</v>
      </c>
      <c r="C8932" s="0" t="s">
        <v>8954</v>
      </c>
      <c r="D8932" s="0" t="n">
        <v>10</v>
      </c>
      <c r="E8932" s="0" t="n">
        <v>10</v>
      </c>
      <c r="F8932" s="0" t="n">
        <v>0</v>
      </c>
      <c r="G8932" s="0" t="n">
        <v>1.0085148</v>
      </c>
      <c r="H8932" s="0" t="n">
        <v>1.0085148</v>
      </c>
      <c r="I8932" s="0" t="n">
        <v>0</v>
      </c>
      <c r="J8932" s="5" t="n">
        <f aca="false">AND(E8932&lt;0.000000000001,F8932&lt;-0.000000000001)</f>
        <v>0</v>
      </c>
    </row>
    <row r="8933" customFormat="false" ht="12.8" hidden="false" customHeight="false" outlineLevel="0" collapsed="false">
      <c r="A8933" s="0" t="s">
        <v>23</v>
      </c>
      <c r="B8933" s="0" t="n">
        <v>9785</v>
      </c>
      <c r="C8933" s="0" t="s">
        <v>8955</v>
      </c>
      <c r="D8933" s="0" t="n">
        <v>10</v>
      </c>
      <c r="E8933" s="0" t="n">
        <v>10</v>
      </c>
      <c r="F8933" s="0" t="n">
        <v>0</v>
      </c>
      <c r="G8933" s="0" t="n">
        <v>1.0085148</v>
      </c>
      <c r="H8933" s="0" t="n">
        <v>1.0085148</v>
      </c>
      <c r="I8933" s="0" t="n">
        <v>0</v>
      </c>
      <c r="J8933" s="5" t="n">
        <f aca="false">AND(E8933&lt;0.000000000001,F8933&lt;-0.000000000001)</f>
        <v>0</v>
      </c>
    </row>
    <row r="8934" customFormat="false" ht="12.8" hidden="false" customHeight="false" outlineLevel="0" collapsed="false">
      <c r="A8934" s="0" t="s">
        <v>23</v>
      </c>
      <c r="B8934" s="0" t="n">
        <v>9786</v>
      </c>
      <c r="C8934" s="0" t="s">
        <v>8956</v>
      </c>
      <c r="D8934" s="0" t="n">
        <v>10</v>
      </c>
      <c r="E8934" s="0" t="n">
        <v>10</v>
      </c>
      <c r="F8934" s="0" t="n">
        <v>0</v>
      </c>
      <c r="G8934" s="0" t="n">
        <v>1.0085148</v>
      </c>
      <c r="H8934" s="0" t="n">
        <v>1.0085148</v>
      </c>
      <c r="I8934" s="0" t="n">
        <v>0</v>
      </c>
      <c r="J8934" s="5" t="n">
        <f aca="false">AND(E8934&lt;0.000000000001,F8934&lt;-0.000000000001)</f>
        <v>0</v>
      </c>
    </row>
    <row r="8935" customFormat="false" ht="12.8" hidden="false" customHeight="false" outlineLevel="0" collapsed="false">
      <c r="A8935" s="0" t="s">
        <v>23</v>
      </c>
      <c r="B8935" s="0" t="n">
        <v>9787</v>
      </c>
      <c r="C8935" s="0" t="s">
        <v>8957</v>
      </c>
      <c r="D8935" s="0" t="n">
        <v>10</v>
      </c>
      <c r="E8935" s="0" t="n">
        <v>10</v>
      </c>
      <c r="F8935" s="0" t="n">
        <v>0</v>
      </c>
      <c r="G8935" s="0" t="n">
        <v>1.0085148</v>
      </c>
      <c r="H8935" s="0" t="n">
        <v>1.0085148</v>
      </c>
      <c r="I8935" s="0" t="n">
        <v>0</v>
      </c>
      <c r="J8935" s="5" t="n">
        <f aca="false">AND(E8935&lt;0.000000000001,F8935&lt;-0.000000000001)</f>
        <v>0</v>
      </c>
    </row>
    <row r="8936" customFormat="false" ht="12.8" hidden="false" customHeight="false" outlineLevel="0" collapsed="false">
      <c r="A8936" s="0" t="s">
        <v>23</v>
      </c>
      <c r="B8936" s="0" t="n">
        <v>9788</v>
      </c>
      <c r="C8936" s="0" t="s">
        <v>8958</v>
      </c>
      <c r="D8936" s="0" t="n">
        <v>10</v>
      </c>
      <c r="E8936" s="0" t="n">
        <v>10</v>
      </c>
      <c r="F8936" s="0" t="n">
        <v>0</v>
      </c>
      <c r="G8936" s="0" t="n">
        <v>1.0085148</v>
      </c>
      <c r="H8936" s="0" t="n">
        <v>1.0085148</v>
      </c>
      <c r="I8936" s="0" t="n">
        <v>0</v>
      </c>
      <c r="J8936" s="5" t="n">
        <f aca="false">AND(E8936&lt;0.000000000001,F8936&lt;-0.000000000001)</f>
        <v>0</v>
      </c>
    </row>
    <row r="8937" customFormat="false" ht="12.8" hidden="false" customHeight="false" outlineLevel="0" collapsed="false">
      <c r="A8937" s="0" t="s">
        <v>23</v>
      </c>
      <c r="B8937" s="0" t="n">
        <v>9789</v>
      </c>
      <c r="C8937" s="0" t="s">
        <v>8959</v>
      </c>
      <c r="D8937" s="0" t="n">
        <v>10</v>
      </c>
      <c r="E8937" s="0" t="n">
        <v>10</v>
      </c>
      <c r="F8937" s="0" t="n">
        <v>0</v>
      </c>
      <c r="G8937" s="0" t="n">
        <v>1.0085148</v>
      </c>
      <c r="H8937" s="0" t="n">
        <v>1.0085148</v>
      </c>
      <c r="I8937" s="0" t="n">
        <v>0</v>
      </c>
      <c r="J8937" s="5" t="n">
        <f aca="false">AND(E8937&lt;0.000000000001,F8937&lt;-0.000000000001)</f>
        <v>0</v>
      </c>
    </row>
    <row r="8938" customFormat="false" ht="12.8" hidden="false" customHeight="false" outlineLevel="0" collapsed="false">
      <c r="A8938" s="0" t="s">
        <v>23</v>
      </c>
      <c r="B8938" s="0" t="n">
        <v>9790</v>
      </c>
      <c r="C8938" s="0" t="s">
        <v>8960</v>
      </c>
      <c r="D8938" s="0" t="n">
        <v>10</v>
      </c>
      <c r="E8938" s="0" t="n">
        <v>10</v>
      </c>
      <c r="F8938" s="0" t="n">
        <v>0</v>
      </c>
      <c r="G8938" s="0" t="n">
        <v>1.0085148</v>
      </c>
      <c r="H8938" s="0" t="n">
        <v>1.0085148</v>
      </c>
      <c r="I8938" s="0" t="n">
        <v>0</v>
      </c>
      <c r="J8938" s="5" t="n">
        <f aca="false">AND(E8938&lt;0.000000000001,F8938&lt;-0.000000000001)</f>
        <v>0</v>
      </c>
    </row>
    <row r="8939" customFormat="false" ht="12.8" hidden="false" customHeight="false" outlineLevel="0" collapsed="false">
      <c r="A8939" s="0" t="s">
        <v>23</v>
      </c>
      <c r="B8939" s="0" t="n">
        <v>9791</v>
      </c>
      <c r="C8939" s="0" t="s">
        <v>8961</v>
      </c>
      <c r="D8939" s="0" t="n">
        <v>10</v>
      </c>
      <c r="E8939" s="0" t="n">
        <v>10</v>
      </c>
      <c r="F8939" s="0" t="n">
        <v>0</v>
      </c>
      <c r="G8939" s="0" t="n">
        <v>1.0085148</v>
      </c>
      <c r="H8939" s="0" t="n">
        <v>1.0085148</v>
      </c>
      <c r="I8939" s="0" t="n">
        <v>0</v>
      </c>
      <c r="J8939" s="5" t="n">
        <f aca="false">AND(E8939&lt;0.000000000001,F8939&lt;-0.000000000001)</f>
        <v>0</v>
      </c>
    </row>
    <row r="8940" customFormat="false" ht="12.8" hidden="false" customHeight="false" outlineLevel="0" collapsed="false">
      <c r="A8940" s="0" t="s">
        <v>23</v>
      </c>
      <c r="B8940" s="0" t="n">
        <v>9792</v>
      </c>
      <c r="C8940" s="0" t="s">
        <v>8962</v>
      </c>
      <c r="D8940" s="0" t="n">
        <v>10</v>
      </c>
      <c r="E8940" s="0" t="n">
        <v>10</v>
      </c>
      <c r="F8940" s="0" t="n">
        <v>0</v>
      </c>
      <c r="G8940" s="0" t="n">
        <v>1.0085148</v>
      </c>
      <c r="H8940" s="0" t="n">
        <v>1.0085148</v>
      </c>
      <c r="I8940" s="0" t="n">
        <v>0</v>
      </c>
      <c r="J8940" s="5" t="n">
        <f aca="false">AND(E8940&lt;0.000000000001,F8940&lt;-0.000000000001)</f>
        <v>0</v>
      </c>
    </row>
    <row r="8941" customFormat="false" ht="12.8" hidden="false" customHeight="false" outlineLevel="0" collapsed="false">
      <c r="A8941" s="0" t="s">
        <v>23</v>
      </c>
      <c r="B8941" s="0" t="n">
        <v>9793</v>
      </c>
      <c r="C8941" s="0" t="s">
        <v>8963</v>
      </c>
      <c r="D8941" s="0" t="n">
        <v>10</v>
      </c>
      <c r="E8941" s="0" t="n">
        <v>10</v>
      </c>
      <c r="F8941" s="0" t="n">
        <v>0</v>
      </c>
      <c r="G8941" s="0" t="n">
        <v>1.0085148</v>
      </c>
      <c r="H8941" s="0" t="n">
        <v>1.0085148</v>
      </c>
      <c r="I8941" s="0" t="n">
        <v>0</v>
      </c>
      <c r="J8941" s="5" t="n">
        <f aca="false">AND(E8941&lt;0.000000000001,F8941&lt;-0.000000000001)</f>
        <v>0</v>
      </c>
    </row>
    <row r="8942" customFormat="false" ht="12.8" hidden="false" customHeight="false" outlineLevel="0" collapsed="false">
      <c r="A8942" s="0" t="s">
        <v>23</v>
      </c>
      <c r="B8942" s="0" t="n">
        <v>9794</v>
      </c>
      <c r="C8942" s="0" t="s">
        <v>8964</v>
      </c>
      <c r="D8942" s="0" t="n">
        <v>10</v>
      </c>
      <c r="E8942" s="0" t="n">
        <v>10</v>
      </c>
      <c r="F8942" s="0" t="n">
        <v>0</v>
      </c>
      <c r="G8942" s="0" t="n">
        <v>1.0085148</v>
      </c>
      <c r="H8942" s="0" t="n">
        <v>1.0085148</v>
      </c>
      <c r="I8942" s="0" t="n">
        <v>0</v>
      </c>
      <c r="J8942" s="5" t="n">
        <f aca="false">AND(E8942&lt;0.000000000001,F8942&lt;-0.000000000001)</f>
        <v>0</v>
      </c>
    </row>
    <row r="8943" customFormat="false" ht="12.8" hidden="false" customHeight="false" outlineLevel="0" collapsed="false">
      <c r="A8943" s="0" t="s">
        <v>23</v>
      </c>
      <c r="B8943" s="0" t="n">
        <v>9795</v>
      </c>
      <c r="C8943" s="0" t="s">
        <v>8965</v>
      </c>
      <c r="D8943" s="0" t="n">
        <v>10</v>
      </c>
      <c r="E8943" s="0" t="n">
        <v>10</v>
      </c>
      <c r="F8943" s="0" t="n">
        <v>0</v>
      </c>
      <c r="G8943" s="0" t="n">
        <v>1.0085148</v>
      </c>
      <c r="H8943" s="0" t="n">
        <v>1.0085148</v>
      </c>
      <c r="I8943" s="0" t="n">
        <v>0</v>
      </c>
      <c r="J8943" s="5" t="n">
        <f aca="false">AND(E8943&lt;0.000000000001,F8943&lt;-0.000000000001)</f>
        <v>0</v>
      </c>
    </row>
    <row r="8944" customFormat="false" ht="12.8" hidden="false" customHeight="false" outlineLevel="0" collapsed="false">
      <c r="A8944" s="0" t="s">
        <v>23</v>
      </c>
      <c r="B8944" s="0" t="n">
        <v>9796</v>
      </c>
      <c r="C8944" s="0" t="s">
        <v>8966</v>
      </c>
      <c r="D8944" s="0" t="n">
        <v>10</v>
      </c>
      <c r="E8944" s="0" t="n">
        <v>10</v>
      </c>
      <c r="F8944" s="0" t="n">
        <v>0</v>
      </c>
      <c r="G8944" s="0" t="n">
        <v>1.0085148</v>
      </c>
      <c r="H8944" s="0" t="n">
        <v>1.0085148</v>
      </c>
      <c r="I8944" s="0" t="n">
        <v>0</v>
      </c>
      <c r="J8944" s="5" t="n">
        <f aca="false">AND(E8944&lt;0.000000000001,F8944&lt;-0.000000000001)</f>
        <v>0</v>
      </c>
    </row>
    <row r="8945" customFormat="false" ht="12.8" hidden="false" customHeight="false" outlineLevel="0" collapsed="false">
      <c r="A8945" s="0" t="s">
        <v>23</v>
      </c>
      <c r="B8945" s="0" t="n">
        <v>9797</v>
      </c>
      <c r="C8945" s="0" t="s">
        <v>8967</v>
      </c>
      <c r="D8945" s="0" t="n">
        <v>10</v>
      </c>
      <c r="E8945" s="0" t="n">
        <v>10</v>
      </c>
      <c r="F8945" s="0" t="n">
        <v>0</v>
      </c>
      <c r="G8945" s="0" t="n">
        <v>1.0085148</v>
      </c>
      <c r="H8945" s="0" t="n">
        <v>1.0085148</v>
      </c>
      <c r="I8945" s="0" t="n">
        <v>0</v>
      </c>
      <c r="J8945" s="5" t="n">
        <f aca="false">AND(E8945&lt;0.000000000001,F8945&lt;-0.000000000001)</f>
        <v>0</v>
      </c>
    </row>
    <row r="8946" customFormat="false" ht="12.8" hidden="false" customHeight="false" outlineLevel="0" collapsed="false">
      <c r="A8946" s="0" t="s">
        <v>23</v>
      </c>
      <c r="B8946" s="0" t="n">
        <v>9798</v>
      </c>
      <c r="C8946" s="0" t="s">
        <v>8968</v>
      </c>
      <c r="D8946" s="0" t="n">
        <v>10</v>
      </c>
      <c r="E8946" s="0" t="n">
        <v>10</v>
      </c>
      <c r="F8946" s="0" t="n">
        <v>0</v>
      </c>
      <c r="G8946" s="0" t="n">
        <v>1.0085148</v>
      </c>
      <c r="H8946" s="0" t="n">
        <v>1.0085148</v>
      </c>
      <c r="I8946" s="0" t="n">
        <v>0</v>
      </c>
      <c r="J8946" s="5" t="n">
        <f aca="false">AND(E8946&lt;0.000000000001,F8946&lt;-0.000000000001)</f>
        <v>0</v>
      </c>
    </row>
    <row r="8947" customFormat="false" ht="12.8" hidden="false" customHeight="false" outlineLevel="0" collapsed="false">
      <c r="A8947" s="0" t="s">
        <v>23</v>
      </c>
      <c r="B8947" s="0" t="n">
        <v>9799</v>
      </c>
      <c r="C8947" s="0" t="s">
        <v>8969</v>
      </c>
      <c r="D8947" s="0" t="n">
        <v>10</v>
      </c>
      <c r="E8947" s="0" t="n">
        <v>10</v>
      </c>
      <c r="F8947" s="0" t="n">
        <v>0</v>
      </c>
      <c r="G8947" s="0" t="n">
        <v>1.0085148</v>
      </c>
      <c r="H8947" s="0" t="n">
        <v>1.0085148</v>
      </c>
      <c r="I8947" s="0" t="n">
        <v>0</v>
      </c>
      <c r="J8947" s="5" t="n">
        <f aca="false">AND(E8947&lt;0.000000000001,F8947&lt;-0.000000000001)</f>
        <v>0</v>
      </c>
    </row>
    <row r="8948" customFormat="false" ht="12.8" hidden="false" customHeight="false" outlineLevel="0" collapsed="false">
      <c r="A8948" s="0" t="s">
        <v>23</v>
      </c>
      <c r="B8948" s="0" t="n">
        <v>9800</v>
      </c>
      <c r="C8948" s="0" t="s">
        <v>8970</v>
      </c>
      <c r="D8948" s="0" t="n">
        <v>10</v>
      </c>
      <c r="E8948" s="0" t="n">
        <v>10</v>
      </c>
      <c r="F8948" s="0" t="n">
        <v>0</v>
      </c>
      <c r="G8948" s="0" t="n">
        <v>1.0085148</v>
      </c>
      <c r="H8948" s="0" t="n">
        <v>1.0085148</v>
      </c>
      <c r="I8948" s="0" t="n">
        <v>0</v>
      </c>
      <c r="J8948" s="5" t="n">
        <f aca="false">AND(E8948&lt;0.000000000001,F8948&lt;-0.000000000001)</f>
        <v>0</v>
      </c>
    </row>
    <row r="8949" customFormat="false" ht="12.8" hidden="false" customHeight="false" outlineLevel="0" collapsed="false">
      <c r="A8949" s="0" t="s">
        <v>23</v>
      </c>
      <c r="B8949" s="0" t="n">
        <v>9801</v>
      </c>
      <c r="C8949" s="0" t="s">
        <v>8971</v>
      </c>
      <c r="D8949" s="0" t="n">
        <v>10</v>
      </c>
      <c r="E8949" s="0" t="n">
        <v>10</v>
      </c>
      <c r="F8949" s="0" t="n">
        <v>0</v>
      </c>
      <c r="G8949" s="0" t="n">
        <v>1.0085148</v>
      </c>
      <c r="H8949" s="0" t="n">
        <v>1.0085148</v>
      </c>
      <c r="I8949" s="0" t="n">
        <v>0</v>
      </c>
      <c r="J8949" s="5" t="n">
        <f aca="false">AND(E8949&lt;0.000000000001,F8949&lt;-0.000000000001)</f>
        <v>0</v>
      </c>
    </row>
    <row r="8950" customFormat="false" ht="12.8" hidden="false" customHeight="false" outlineLevel="0" collapsed="false">
      <c r="A8950" s="0" t="s">
        <v>23</v>
      </c>
      <c r="B8950" s="0" t="n">
        <v>9802</v>
      </c>
      <c r="C8950" s="0" t="s">
        <v>8972</v>
      </c>
      <c r="D8950" s="0" t="n">
        <v>10</v>
      </c>
      <c r="E8950" s="0" t="n">
        <v>10</v>
      </c>
      <c r="F8950" s="0" t="n">
        <v>0</v>
      </c>
      <c r="G8950" s="0" t="n">
        <v>1.0085148</v>
      </c>
      <c r="H8950" s="0" t="n">
        <v>1.0085148</v>
      </c>
      <c r="I8950" s="0" t="n">
        <v>0</v>
      </c>
      <c r="J8950" s="5" t="n">
        <f aca="false">AND(E8950&lt;0.000000000001,F8950&lt;-0.000000000001)</f>
        <v>0</v>
      </c>
    </row>
    <row r="8951" customFormat="false" ht="12.8" hidden="false" customHeight="false" outlineLevel="0" collapsed="false">
      <c r="A8951" s="0" t="s">
        <v>23</v>
      </c>
      <c r="B8951" s="0" t="n">
        <v>9803</v>
      </c>
      <c r="C8951" s="0" t="s">
        <v>8973</v>
      </c>
      <c r="D8951" s="0" t="n">
        <v>10</v>
      </c>
      <c r="E8951" s="0" t="n">
        <v>10</v>
      </c>
      <c r="F8951" s="0" t="n">
        <v>0</v>
      </c>
      <c r="G8951" s="0" t="n">
        <v>1.0085148</v>
      </c>
      <c r="H8951" s="0" t="n">
        <v>1.0085148</v>
      </c>
      <c r="I8951" s="0" t="n">
        <v>0</v>
      </c>
      <c r="J8951" s="5" t="n">
        <f aca="false">AND(E8951&lt;0.000000000001,F8951&lt;-0.000000000001)</f>
        <v>0</v>
      </c>
    </row>
    <row r="8952" customFormat="false" ht="12.8" hidden="false" customHeight="false" outlineLevel="0" collapsed="false">
      <c r="A8952" s="0" t="s">
        <v>23</v>
      </c>
      <c r="B8952" s="0" t="n">
        <v>9804</v>
      </c>
      <c r="C8952" s="0" t="s">
        <v>8974</v>
      </c>
      <c r="D8952" s="0" t="n">
        <v>10</v>
      </c>
      <c r="E8952" s="0" t="n">
        <v>10</v>
      </c>
      <c r="F8952" s="0" t="n">
        <v>0</v>
      </c>
      <c r="G8952" s="0" t="n">
        <v>1.0085148</v>
      </c>
      <c r="H8952" s="0" t="n">
        <v>1.0085148</v>
      </c>
      <c r="I8952" s="0" t="n">
        <v>0</v>
      </c>
      <c r="J8952" s="5" t="n">
        <f aca="false">AND(E8952&lt;0.000000000001,F8952&lt;-0.000000000001)</f>
        <v>0</v>
      </c>
    </row>
    <row r="8953" customFormat="false" ht="12.8" hidden="false" customHeight="false" outlineLevel="0" collapsed="false">
      <c r="A8953" s="0" t="s">
        <v>23</v>
      </c>
      <c r="B8953" s="0" t="n">
        <v>11597</v>
      </c>
      <c r="C8953" s="0" t="s">
        <v>8975</v>
      </c>
      <c r="D8953" s="0" t="n">
        <v>10</v>
      </c>
      <c r="E8953" s="0" t="n">
        <v>10</v>
      </c>
      <c r="F8953" s="0" t="n">
        <v>0</v>
      </c>
      <c r="G8953" s="0" t="n">
        <v>1.9772622784</v>
      </c>
      <c r="H8953" s="0" t="n">
        <v>1.9772622784</v>
      </c>
      <c r="I8953" s="0" t="n">
        <v>0</v>
      </c>
      <c r="J8953" s="5" t="n">
        <f aca="false">AND(E8953&lt;0.000000000001,F8953&lt;-0.000000000001)</f>
        <v>0</v>
      </c>
    </row>
    <row r="8954" customFormat="false" ht="12.8" hidden="false" customHeight="false" outlineLevel="0" collapsed="false">
      <c r="A8954" s="0" t="s">
        <v>23</v>
      </c>
      <c r="B8954" s="0" t="n">
        <v>13594</v>
      </c>
      <c r="C8954" s="0" t="s">
        <v>8976</v>
      </c>
      <c r="D8954" s="0" t="n">
        <v>10</v>
      </c>
      <c r="E8954" s="0" t="n">
        <v>10</v>
      </c>
      <c r="F8954" s="0" t="n">
        <v>0</v>
      </c>
      <c r="G8954" s="0" t="n">
        <v>0.334508503641114</v>
      </c>
      <c r="H8954" s="0" t="n">
        <v>0.334508503641114</v>
      </c>
      <c r="I8954" s="0" t="n">
        <v>0</v>
      </c>
      <c r="J8954" s="5" t="n">
        <f aca="false">AND(E8954&lt;0.000000000001,F8954&lt;-0.000000000001)</f>
        <v>0</v>
      </c>
    </row>
    <row r="8955" customFormat="false" ht="12.8" hidden="false" customHeight="false" outlineLevel="0" collapsed="false">
      <c r="A8955" s="0" t="s">
        <v>23</v>
      </c>
      <c r="B8955" s="0" t="n">
        <v>14031</v>
      </c>
      <c r="C8955" s="0" t="s">
        <v>8977</v>
      </c>
      <c r="D8955" s="0" t="n">
        <v>10</v>
      </c>
      <c r="E8955" s="0" t="n">
        <v>10</v>
      </c>
      <c r="F8955" s="0" t="n">
        <v>0</v>
      </c>
      <c r="G8955" s="0" t="n">
        <v>1.051608966</v>
      </c>
      <c r="H8955" s="0" t="n">
        <v>1.051608966</v>
      </c>
      <c r="I8955" s="0" t="n">
        <v>0</v>
      </c>
      <c r="J8955" s="5" t="n">
        <f aca="false">AND(E8955&lt;0.000000000001,F8955&lt;-0.000000000001)</f>
        <v>0</v>
      </c>
    </row>
    <row r="8956" customFormat="false" ht="12.8" hidden="false" customHeight="false" outlineLevel="0" collapsed="false">
      <c r="A8956" s="0" t="s">
        <v>23</v>
      </c>
      <c r="B8956" s="0" t="n">
        <v>14118</v>
      </c>
      <c r="C8956" s="0" t="s">
        <v>8978</v>
      </c>
      <c r="D8956" s="0" t="n">
        <v>10</v>
      </c>
      <c r="E8956" s="0" t="n">
        <v>10</v>
      </c>
      <c r="F8956" s="0" t="n">
        <v>0</v>
      </c>
      <c r="G8956" s="0" t="n">
        <v>0.3583808</v>
      </c>
      <c r="H8956" s="0" t="n">
        <v>0.3583808</v>
      </c>
      <c r="I8956" s="0" t="n">
        <v>0</v>
      </c>
      <c r="J8956" s="5" t="n">
        <f aca="false">AND(E8956&lt;0.000000000001,F8956&lt;-0.000000000001)</f>
        <v>0</v>
      </c>
    </row>
    <row r="8957" customFormat="false" ht="12.8" hidden="false" customHeight="false" outlineLevel="0" collapsed="false">
      <c r="A8957" s="0" t="s">
        <v>23</v>
      </c>
      <c r="B8957" s="0" t="n">
        <v>17043</v>
      </c>
      <c r="C8957" s="0" t="s">
        <v>8979</v>
      </c>
      <c r="D8957" s="0" t="n">
        <v>10</v>
      </c>
      <c r="E8957" s="0" t="n">
        <v>10</v>
      </c>
      <c r="F8957" s="0" t="n">
        <v>0</v>
      </c>
      <c r="G8957" s="0" t="n">
        <v>14.831250794978</v>
      </c>
      <c r="H8957" s="0" t="n">
        <v>22.5589094390546</v>
      </c>
      <c r="I8957" s="0" t="n">
        <v>7.72765864407664</v>
      </c>
      <c r="J8957" s="5" t="n">
        <f aca="false">AND(E8957&lt;0.000000000001,F8957&lt;-0.000000000001)</f>
        <v>0</v>
      </c>
    </row>
    <row r="8958" customFormat="false" ht="12.8" hidden="false" customHeight="false" outlineLevel="0" collapsed="false">
      <c r="A8958" s="0" t="s">
        <v>23</v>
      </c>
      <c r="B8958" s="0" t="n">
        <v>17159</v>
      </c>
      <c r="C8958" s="0" t="s">
        <v>8980</v>
      </c>
      <c r="D8958" s="0" t="n">
        <v>10</v>
      </c>
      <c r="E8958" s="0" t="n">
        <v>10</v>
      </c>
      <c r="F8958" s="0" t="n">
        <v>0</v>
      </c>
      <c r="G8958" s="0" t="n">
        <v>0.142557348</v>
      </c>
      <c r="H8958" s="0" t="n">
        <v>0.142557348</v>
      </c>
      <c r="I8958" s="0" t="n">
        <v>0</v>
      </c>
      <c r="J8958" s="5" t="n">
        <f aca="false">AND(E8958&lt;0.000000000001,F8958&lt;-0.000000000001)</f>
        <v>0</v>
      </c>
    </row>
    <row r="8959" customFormat="false" ht="12.8" hidden="false" customHeight="false" outlineLevel="0" collapsed="false">
      <c r="A8959" s="0" t="s">
        <v>23</v>
      </c>
      <c r="B8959" s="0" t="n">
        <v>18564</v>
      </c>
      <c r="C8959" s="0" t="s">
        <v>8981</v>
      </c>
      <c r="D8959" s="0" t="n">
        <v>10</v>
      </c>
      <c r="E8959" s="0" t="n">
        <v>10</v>
      </c>
      <c r="F8959" s="0" t="n">
        <v>0</v>
      </c>
      <c r="G8959" s="0" t="n">
        <v>0</v>
      </c>
      <c r="H8959" s="0" t="n">
        <v>0</v>
      </c>
      <c r="I8959" s="0" t="n">
        <v>0</v>
      </c>
      <c r="J8959" s="5" t="n">
        <f aca="false">AND(E8959&lt;0.000000000001,F8959&lt;-0.000000000001)</f>
        <v>0</v>
      </c>
    </row>
    <row r="8960" customFormat="false" ht="12.8" hidden="false" customHeight="false" outlineLevel="0" collapsed="false">
      <c r="A8960" s="0" t="s">
        <v>23</v>
      </c>
      <c r="B8960" s="0" t="n">
        <v>18597</v>
      </c>
      <c r="C8960" s="0" t="s">
        <v>8982</v>
      </c>
      <c r="D8960" s="0" t="n">
        <v>10</v>
      </c>
      <c r="E8960" s="0" t="n">
        <v>10</v>
      </c>
      <c r="F8960" s="0" t="n">
        <v>0</v>
      </c>
      <c r="G8960" s="0" t="n">
        <v>0</v>
      </c>
      <c r="H8960" s="0" t="n">
        <v>0</v>
      </c>
      <c r="I8960" s="0" t="n">
        <v>0</v>
      </c>
      <c r="J8960" s="5" t="n">
        <f aca="false">AND(E8960&lt;0.000000000001,F8960&lt;-0.000000000001)</f>
        <v>0</v>
      </c>
    </row>
    <row r="8961" customFormat="false" ht="12.8" hidden="false" customHeight="false" outlineLevel="0" collapsed="false">
      <c r="A8961" s="0" t="s">
        <v>23</v>
      </c>
      <c r="B8961" s="0" t="n">
        <v>18611</v>
      </c>
      <c r="C8961" s="0" t="s">
        <v>8983</v>
      </c>
      <c r="D8961" s="0" t="n">
        <v>10</v>
      </c>
      <c r="E8961" s="0" t="n">
        <v>10</v>
      </c>
      <c r="F8961" s="0" t="n">
        <v>0</v>
      </c>
      <c r="G8961" s="0" t="n">
        <v>0.00114444</v>
      </c>
      <c r="H8961" s="0" t="n">
        <v>0.00114444</v>
      </c>
      <c r="I8961" s="0" t="n">
        <v>0</v>
      </c>
      <c r="J8961" s="5" t="n">
        <f aca="false">AND(E8961&lt;0.000000000001,F8961&lt;-0.000000000001)</f>
        <v>0</v>
      </c>
    </row>
    <row r="8962" customFormat="false" ht="12.8" hidden="false" customHeight="false" outlineLevel="0" collapsed="false">
      <c r="A8962" s="0" t="s">
        <v>23</v>
      </c>
      <c r="B8962" s="0" t="n">
        <v>18681</v>
      </c>
      <c r="C8962" s="0" t="s">
        <v>8984</v>
      </c>
      <c r="D8962" s="0" t="n">
        <v>10</v>
      </c>
      <c r="E8962" s="0" t="n">
        <v>10</v>
      </c>
      <c r="F8962" s="0" t="n">
        <v>0</v>
      </c>
      <c r="G8962" s="0" t="n">
        <v>0</v>
      </c>
      <c r="H8962" s="0" t="n">
        <v>0</v>
      </c>
      <c r="I8962" s="0" t="n">
        <v>0</v>
      </c>
      <c r="J8962" s="5" t="n">
        <f aca="false">AND(E8962&lt;0.000000000001,F8962&lt;-0.000000000001)</f>
        <v>0</v>
      </c>
    </row>
    <row r="8963" customFormat="false" ht="12.8" hidden="false" customHeight="false" outlineLevel="0" collapsed="false">
      <c r="A8963" s="0" t="s">
        <v>23</v>
      </c>
      <c r="B8963" s="0" t="n">
        <v>18922</v>
      </c>
      <c r="C8963" s="0" t="s">
        <v>8985</v>
      </c>
      <c r="D8963" s="0" t="n">
        <v>10</v>
      </c>
      <c r="E8963" s="0" t="n">
        <v>10</v>
      </c>
      <c r="F8963" s="0" t="n">
        <v>0</v>
      </c>
      <c r="G8963" s="0" t="n">
        <v>0</v>
      </c>
      <c r="H8963" s="0" t="n">
        <v>0</v>
      </c>
      <c r="I8963" s="0" t="n">
        <v>0</v>
      </c>
      <c r="J8963" s="5" t="n">
        <f aca="false">AND(E8963&lt;0.000000000001,F8963&lt;-0.000000000001)</f>
        <v>0</v>
      </c>
    </row>
    <row r="8964" customFormat="false" ht="12.8" hidden="false" customHeight="false" outlineLevel="0" collapsed="false">
      <c r="A8964" s="0" t="s">
        <v>23</v>
      </c>
      <c r="B8964" s="0" t="n">
        <v>19039</v>
      </c>
      <c r="C8964" s="0" t="s">
        <v>8986</v>
      </c>
      <c r="D8964" s="0" t="n">
        <v>10</v>
      </c>
      <c r="E8964" s="0" t="n">
        <v>10</v>
      </c>
      <c r="F8964" s="0" t="n">
        <v>0</v>
      </c>
      <c r="G8964" s="0" t="n">
        <v>1</v>
      </c>
      <c r="H8964" s="0" t="n">
        <v>1</v>
      </c>
      <c r="I8964" s="0" t="n">
        <v>0</v>
      </c>
      <c r="J8964" s="5" t="n">
        <f aca="false">AND(E8964&lt;0.000000000001,F8964&lt;-0.000000000001)</f>
        <v>0</v>
      </c>
    </row>
    <row r="8965" customFormat="false" ht="12.8" hidden="false" customHeight="false" outlineLevel="0" collapsed="false">
      <c r="A8965" s="0" t="s">
        <v>23</v>
      </c>
      <c r="B8965" s="0" t="n">
        <v>19145</v>
      </c>
      <c r="C8965" s="0" t="s">
        <v>8987</v>
      </c>
      <c r="D8965" s="0" t="n">
        <v>10</v>
      </c>
      <c r="E8965" s="0" t="n">
        <v>10</v>
      </c>
      <c r="F8965" s="0" t="n">
        <v>0</v>
      </c>
      <c r="G8965" s="0" t="n">
        <v>0</v>
      </c>
      <c r="H8965" s="0" t="n">
        <v>0</v>
      </c>
      <c r="I8965" s="0" t="n">
        <v>0</v>
      </c>
      <c r="J8965" s="5" t="n">
        <f aca="false">AND(E8965&lt;0.000000000001,F8965&lt;-0.000000000001)</f>
        <v>0</v>
      </c>
    </row>
    <row r="8966" customFormat="false" ht="12.8" hidden="false" customHeight="false" outlineLevel="0" collapsed="false">
      <c r="A8966" s="0" t="s">
        <v>23</v>
      </c>
      <c r="B8966" s="0" t="n">
        <v>19167</v>
      </c>
      <c r="C8966" s="0" t="s">
        <v>8988</v>
      </c>
      <c r="D8966" s="0" t="n">
        <v>10</v>
      </c>
      <c r="E8966" s="0" t="n">
        <v>10</v>
      </c>
      <c r="F8966" s="0" t="n">
        <v>0</v>
      </c>
      <c r="G8966" s="0" t="n">
        <v>0</v>
      </c>
      <c r="H8966" s="0" t="n">
        <v>0</v>
      </c>
      <c r="I8966" s="0" t="n">
        <v>0</v>
      </c>
      <c r="J8966" s="5" t="n">
        <f aca="false">AND(E8966&lt;0.000000000001,F8966&lt;-0.000000000001)</f>
        <v>0</v>
      </c>
    </row>
    <row r="8967" customFormat="false" ht="12.8" hidden="false" customHeight="false" outlineLevel="0" collapsed="false">
      <c r="A8967" s="0" t="s">
        <v>23</v>
      </c>
      <c r="B8967" s="0" t="n">
        <v>19225</v>
      </c>
      <c r="C8967" s="0" t="s">
        <v>8989</v>
      </c>
      <c r="D8967" s="0" t="n">
        <v>10</v>
      </c>
      <c r="E8967" s="0" t="n">
        <v>10</v>
      </c>
      <c r="F8967" s="0" t="n">
        <v>0</v>
      </c>
      <c r="G8967" s="0" t="n">
        <v>0.989557792</v>
      </c>
      <c r="H8967" s="0" t="n">
        <v>0.989557792</v>
      </c>
      <c r="I8967" s="0" t="n">
        <v>0</v>
      </c>
      <c r="J8967" s="5" t="n">
        <f aca="false">AND(E8967&lt;0.000000000001,F8967&lt;-0.000000000001)</f>
        <v>0</v>
      </c>
    </row>
    <row r="8968" customFormat="false" ht="12.8" hidden="false" customHeight="false" outlineLevel="0" collapsed="false">
      <c r="A8968" s="0" t="s">
        <v>23</v>
      </c>
      <c r="B8968" s="0" t="n">
        <v>19230</v>
      </c>
      <c r="C8968" s="0" t="s">
        <v>8990</v>
      </c>
      <c r="D8968" s="0" t="n">
        <v>10</v>
      </c>
      <c r="E8968" s="0" t="n">
        <v>10</v>
      </c>
      <c r="F8968" s="0" t="n">
        <v>0</v>
      </c>
      <c r="G8968" s="0" t="n">
        <v>0</v>
      </c>
      <c r="H8968" s="0" t="n">
        <v>0</v>
      </c>
      <c r="I8968" s="0" t="n">
        <v>0</v>
      </c>
      <c r="J8968" s="5" t="n">
        <f aca="false">AND(E8968&lt;0.000000000001,F8968&lt;-0.000000000001)</f>
        <v>0</v>
      </c>
    </row>
    <row r="8969" customFormat="false" ht="12.8" hidden="false" customHeight="false" outlineLevel="0" collapsed="false">
      <c r="A8969" s="0" t="s">
        <v>23</v>
      </c>
      <c r="B8969" s="0" t="n">
        <v>19236</v>
      </c>
      <c r="C8969" s="0" t="s">
        <v>8991</v>
      </c>
      <c r="D8969" s="0" t="n">
        <v>10</v>
      </c>
      <c r="E8969" s="0" t="n">
        <v>10</v>
      </c>
      <c r="F8969" s="0" t="n">
        <v>0</v>
      </c>
      <c r="G8969" s="0" t="n">
        <v>0.0403357</v>
      </c>
      <c r="H8969" s="0" t="n">
        <v>0.0403357</v>
      </c>
      <c r="I8969" s="0" t="n">
        <v>0</v>
      </c>
      <c r="J8969" s="5" t="n">
        <f aca="false">AND(E8969&lt;0.000000000001,F8969&lt;-0.000000000001)</f>
        <v>0</v>
      </c>
    </row>
    <row r="8970" customFormat="false" ht="12.8" hidden="false" customHeight="false" outlineLevel="0" collapsed="false">
      <c r="A8970" s="0" t="s">
        <v>23</v>
      </c>
      <c r="B8970" s="0" t="n">
        <v>19253</v>
      </c>
      <c r="C8970" s="0" t="s">
        <v>8992</v>
      </c>
      <c r="D8970" s="0" t="n">
        <v>10</v>
      </c>
      <c r="E8970" s="0" t="n">
        <v>10</v>
      </c>
      <c r="F8970" s="0" t="n">
        <v>0</v>
      </c>
      <c r="G8970" s="0" t="n">
        <v>0</v>
      </c>
      <c r="H8970" s="0" t="n">
        <v>0</v>
      </c>
      <c r="I8970" s="0" t="n">
        <v>0</v>
      </c>
      <c r="J8970" s="5" t="n">
        <f aca="false">AND(E8970&lt;0.000000000001,F8970&lt;-0.000000000001)</f>
        <v>0</v>
      </c>
    </row>
    <row r="8971" customFormat="false" ht="12.8" hidden="false" customHeight="false" outlineLevel="0" collapsed="false">
      <c r="A8971" s="0" t="s">
        <v>23</v>
      </c>
      <c r="B8971" s="0" t="n">
        <v>19275</v>
      </c>
      <c r="C8971" s="0" t="s">
        <v>8993</v>
      </c>
      <c r="D8971" s="0" t="n">
        <v>10</v>
      </c>
      <c r="E8971" s="0" t="n">
        <v>10</v>
      </c>
      <c r="F8971" s="0" t="n">
        <v>0</v>
      </c>
      <c r="G8971" s="0" t="n">
        <v>0</v>
      </c>
      <c r="H8971" s="0" t="n">
        <v>0</v>
      </c>
      <c r="I8971" s="0" t="n">
        <v>0</v>
      </c>
      <c r="J8971" s="5" t="n">
        <f aca="false">AND(E8971&lt;0.000000000001,F8971&lt;-0.000000000001)</f>
        <v>0</v>
      </c>
    </row>
    <row r="8972" customFormat="false" ht="12.8" hidden="false" customHeight="false" outlineLevel="0" collapsed="false">
      <c r="A8972" s="0" t="s">
        <v>23</v>
      </c>
      <c r="B8972" s="0" t="n">
        <v>19281</v>
      </c>
      <c r="C8972" s="0" t="s">
        <v>8994</v>
      </c>
      <c r="D8972" s="0" t="n">
        <v>10</v>
      </c>
      <c r="E8972" s="0" t="n">
        <v>10</v>
      </c>
      <c r="F8972" s="0" t="n">
        <v>0</v>
      </c>
      <c r="G8972" s="0" t="n">
        <v>0</v>
      </c>
      <c r="H8972" s="0" t="n">
        <v>0</v>
      </c>
      <c r="I8972" s="0" t="n">
        <v>0</v>
      </c>
      <c r="J8972" s="5" t="n">
        <f aca="false">AND(E8972&lt;0.000000000001,F8972&lt;-0.000000000001)</f>
        <v>0</v>
      </c>
    </row>
    <row r="8973" customFormat="false" ht="12.8" hidden="false" customHeight="false" outlineLevel="0" collapsed="false">
      <c r="A8973" s="0" t="s">
        <v>23</v>
      </c>
      <c r="B8973" s="0" t="n">
        <v>19328</v>
      </c>
      <c r="C8973" s="0" t="s">
        <v>8995</v>
      </c>
      <c r="D8973" s="0" t="n">
        <v>10</v>
      </c>
      <c r="E8973" s="0" t="n">
        <v>10</v>
      </c>
      <c r="F8973" s="0" t="n">
        <v>0</v>
      </c>
      <c r="G8973" s="0" t="n">
        <v>0.03860074</v>
      </c>
      <c r="H8973" s="0" t="n">
        <v>0.03860074</v>
      </c>
      <c r="I8973" s="0" t="n">
        <v>0</v>
      </c>
      <c r="J8973" s="5" t="n">
        <f aca="false">AND(E8973&lt;0.000000000001,F8973&lt;-0.000000000001)</f>
        <v>0</v>
      </c>
    </row>
    <row r="8974" customFormat="false" ht="12.8" hidden="false" customHeight="false" outlineLevel="0" collapsed="false">
      <c r="A8974" s="0" t="s">
        <v>23</v>
      </c>
      <c r="B8974" s="0" t="n">
        <v>19333</v>
      </c>
      <c r="C8974" s="0" t="s">
        <v>8996</v>
      </c>
      <c r="D8974" s="0" t="n">
        <v>10</v>
      </c>
      <c r="E8974" s="0" t="n">
        <v>10</v>
      </c>
      <c r="F8974" s="0" t="n">
        <v>0</v>
      </c>
      <c r="G8974" s="0" t="n">
        <v>101.998069575</v>
      </c>
      <c r="H8974" s="0" t="n">
        <v>101.998069575</v>
      </c>
      <c r="I8974" s="0" t="n">
        <v>0</v>
      </c>
      <c r="J8974" s="5" t="n">
        <f aca="false">AND(E8974&lt;0.000000000001,F8974&lt;-0.000000000001)</f>
        <v>0</v>
      </c>
    </row>
    <row r="8975" customFormat="false" ht="12.8" hidden="false" customHeight="false" outlineLevel="0" collapsed="false">
      <c r="A8975" s="0" t="s">
        <v>23</v>
      </c>
      <c r="B8975" s="0" t="n">
        <v>19362</v>
      </c>
      <c r="C8975" s="0" t="s">
        <v>8997</v>
      </c>
      <c r="D8975" s="0" t="n">
        <v>10</v>
      </c>
      <c r="E8975" s="0" t="n">
        <v>10</v>
      </c>
      <c r="F8975" s="0" t="n">
        <v>0</v>
      </c>
      <c r="G8975" s="0" t="n">
        <v>0.4985815</v>
      </c>
      <c r="H8975" s="0" t="n">
        <v>0.4985815</v>
      </c>
      <c r="I8975" s="0" t="n">
        <v>0</v>
      </c>
      <c r="J8975" s="5" t="n">
        <f aca="false">AND(E8975&lt;0.000000000001,F8975&lt;-0.000000000001)</f>
        <v>0</v>
      </c>
    </row>
    <row r="8976" customFormat="false" ht="12.8" hidden="false" customHeight="false" outlineLevel="0" collapsed="false">
      <c r="A8976" s="0" t="s">
        <v>23</v>
      </c>
      <c r="B8976" s="0" t="n">
        <v>19399</v>
      </c>
      <c r="C8976" s="0" t="s">
        <v>8998</v>
      </c>
      <c r="D8976" s="0" t="n">
        <v>10</v>
      </c>
      <c r="E8976" s="0" t="n">
        <v>10</v>
      </c>
      <c r="F8976" s="0" t="n">
        <v>0</v>
      </c>
      <c r="G8976" s="0" t="n">
        <v>0.998510575</v>
      </c>
      <c r="H8976" s="0" t="n">
        <v>0.998510575</v>
      </c>
      <c r="I8976" s="0" t="n">
        <v>0</v>
      </c>
      <c r="J8976" s="5" t="n">
        <f aca="false">AND(E8976&lt;0.000000000001,F8976&lt;-0.000000000001)</f>
        <v>0</v>
      </c>
    </row>
    <row r="8977" customFormat="false" ht="12.8" hidden="false" customHeight="false" outlineLevel="0" collapsed="false">
      <c r="A8977" s="0" t="s">
        <v>23</v>
      </c>
      <c r="B8977" s="0" t="n">
        <v>19473</v>
      </c>
      <c r="C8977" s="0" t="s">
        <v>8999</v>
      </c>
      <c r="D8977" s="0" t="n">
        <v>10</v>
      </c>
      <c r="E8977" s="0" t="n">
        <v>10</v>
      </c>
      <c r="F8977" s="0" t="n">
        <v>0</v>
      </c>
      <c r="G8977" s="0" t="n">
        <v>1</v>
      </c>
      <c r="H8977" s="0" t="n">
        <v>1</v>
      </c>
      <c r="I8977" s="0" t="n">
        <v>0</v>
      </c>
      <c r="J8977" s="5" t="n">
        <f aca="false">AND(E8977&lt;0.000000000001,F8977&lt;-0.000000000001)</f>
        <v>0</v>
      </c>
    </row>
    <row r="8978" customFormat="false" ht="12.8" hidden="false" customHeight="false" outlineLevel="0" collapsed="false">
      <c r="A8978" s="0" t="s">
        <v>23</v>
      </c>
      <c r="B8978" s="0" t="n">
        <v>19549</v>
      </c>
      <c r="C8978" s="0" t="s">
        <v>9000</v>
      </c>
      <c r="D8978" s="0" t="n">
        <v>10</v>
      </c>
      <c r="E8978" s="0" t="n">
        <v>10</v>
      </c>
      <c r="F8978" s="0" t="n">
        <v>0</v>
      </c>
      <c r="G8978" s="0" t="n">
        <v>0.3</v>
      </c>
      <c r="H8978" s="0" t="n">
        <v>0</v>
      </c>
      <c r="I8978" s="0" t="n">
        <v>-0.3</v>
      </c>
      <c r="J8978" s="5" t="n">
        <f aca="false">AND(E8978&lt;0.000000000001,F8978&lt;-0.000000000001)</f>
        <v>0</v>
      </c>
    </row>
    <row r="8979" customFormat="false" ht="12.8" hidden="false" customHeight="false" outlineLevel="0" collapsed="false">
      <c r="A8979" s="0" t="s">
        <v>23</v>
      </c>
      <c r="B8979" s="0" t="n">
        <v>19571</v>
      </c>
      <c r="C8979" s="0" t="s">
        <v>9001</v>
      </c>
      <c r="D8979" s="0" t="n">
        <v>10</v>
      </c>
      <c r="E8979" s="0" t="n">
        <v>10</v>
      </c>
      <c r="F8979" s="0" t="n">
        <v>0</v>
      </c>
      <c r="G8979" s="0" t="n">
        <v>0</v>
      </c>
      <c r="H8979" s="0" t="n">
        <v>0</v>
      </c>
      <c r="I8979" s="0" t="n">
        <v>0</v>
      </c>
      <c r="J8979" s="5" t="n">
        <f aca="false">AND(E8979&lt;0.000000000001,F8979&lt;-0.000000000001)</f>
        <v>0</v>
      </c>
    </row>
    <row r="8980" customFormat="false" ht="12.8" hidden="false" customHeight="false" outlineLevel="0" collapsed="false">
      <c r="A8980" s="0" t="s">
        <v>23</v>
      </c>
      <c r="B8980" s="0" t="n">
        <v>19591</v>
      </c>
      <c r="C8980" s="0" t="s">
        <v>9002</v>
      </c>
      <c r="D8980" s="0" t="n">
        <v>10</v>
      </c>
      <c r="E8980" s="0" t="n">
        <v>10</v>
      </c>
      <c r="F8980" s="0" t="n">
        <v>0</v>
      </c>
      <c r="G8980" s="0" t="n">
        <v>0.295307742</v>
      </c>
      <c r="H8980" s="0" t="n">
        <v>0.467757062</v>
      </c>
      <c r="I8980" s="0" t="n">
        <v>0.17244932</v>
      </c>
      <c r="J8980" s="5" t="n">
        <f aca="false">AND(E8980&lt;0.000000000001,F8980&lt;-0.000000000001)</f>
        <v>0</v>
      </c>
    </row>
    <row r="8981" customFormat="false" ht="12.8" hidden="false" customHeight="false" outlineLevel="0" collapsed="false">
      <c r="A8981" s="0" t="s">
        <v>23</v>
      </c>
      <c r="B8981" s="0" t="n">
        <v>19597</v>
      </c>
      <c r="C8981" s="0" t="s">
        <v>9003</v>
      </c>
      <c r="D8981" s="0" t="n">
        <v>10</v>
      </c>
      <c r="E8981" s="0" t="n">
        <v>10</v>
      </c>
      <c r="F8981" s="0" t="n">
        <v>0</v>
      </c>
      <c r="G8981" s="0" t="n">
        <v>2E-016</v>
      </c>
      <c r="H8981" s="0" t="n">
        <v>2E-016</v>
      </c>
      <c r="I8981" s="0" t="n">
        <v>0</v>
      </c>
      <c r="J8981" s="5" t="n">
        <f aca="false">AND(E8981&lt;0.000000000001,F8981&lt;-0.000000000001)</f>
        <v>0</v>
      </c>
    </row>
    <row r="8982" customFormat="false" ht="12.8" hidden="false" customHeight="false" outlineLevel="0" collapsed="false">
      <c r="A8982" s="0" t="s">
        <v>23</v>
      </c>
      <c r="B8982" s="0" t="n">
        <v>19714</v>
      </c>
      <c r="C8982" s="0" t="s">
        <v>9004</v>
      </c>
      <c r="D8982" s="0" t="n">
        <v>10</v>
      </c>
      <c r="E8982" s="0" t="n">
        <v>10</v>
      </c>
      <c r="F8982" s="0" t="n">
        <v>0</v>
      </c>
      <c r="G8982" s="0" t="n">
        <v>0.003</v>
      </c>
      <c r="H8982" s="0" t="n">
        <v>0.003</v>
      </c>
      <c r="I8982" s="0" t="n">
        <v>0</v>
      </c>
      <c r="J8982" s="5" t="n">
        <f aca="false">AND(E8982&lt;0.000000000001,F8982&lt;-0.000000000001)</f>
        <v>0</v>
      </c>
    </row>
    <row r="8983" customFormat="false" ht="12.8" hidden="false" customHeight="false" outlineLevel="0" collapsed="false">
      <c r="A8983" s="0" t="s">
        <v>23</v>
      </c>
      <c r="B8983" s="0" t="n">
        <v>19765</v>
      </c>
      <c r="C8983" s="0" t="s">
        <v>9005</v>
      </c>
      <c r="D8983" s="0" t="n">
        <v>10</v>
      </c>
      <c r="E8983" s="0" t="n">
        <v>10</v>
      </c>
      <c r="F8983" s="0" t="n">
        <v>0</v>
      </c>
      <c r="G8983" s="0" t="n">
        <v>0</v>
      </c>
      <c r="H8983" s="0" t="n">
        <v>0</v>
      </c>
      <c r="I8983" s="0" t="n">
        <v>0</v>
      </c>
      <c r="J8983" s="5" t="n">
        <f aca="false">AND(E8983&lt;0.000000000001,F8983&lt;-0.000000000001)</f>
        <v>0</v>
      </c>
    </row>
    <row r="8984" customFormat="false" ht="12.8" hidden="false" customHeight="false" outlineLevel="0" collapsed="false">
      <c r="A8984" s="0" t="s">
        <v>23</v>
      </c>
      <c r="B8984" s="0" t="n">
        <v>19796</v>
      </c>
      <c r="C8984" s="0" t="s">
        <v>9006</v>
      </c>
      <c r="D8984" s="0" t="n">
        <v>10</v>
      </c>
      <c r="E8984" s="0" t="n">
        <v>10</v>
      </c>
      <c r="F8984" s="0" t="n">
        <v>0</v>
      </c>
      <c r="G8984" s="0" t="n">
        <v>0</v>
      </c>
      <c r="H8984" s="0" t="n">
        <v>0</v>
      </c>
      <c r="I8984" s="0" t="n">
        <v>0</v>
      </c>
      <c r="J8984" s="5" t="n">
        <f aca="false">AND(E8984&lt;0.000000000001,F8984&lt;-0.000000000001)</f>
        <v>0</v>
      </c>
    </row>
    <row r="8985" customFormat="false" ht="12.8" hidden="false" customHeight="false" outlineLevel="0" collapsed="false">
      <c r="A8985" s="0" t="s">
        <v>23</v>
      </c>
      <c r="B8985" s="0" t="n">
        <v>19815</v>
      </c>
      <c r="C8985" s="0" t="s">
        <v>9007</v>
      </c>
      <c r="D8985" s="0" t="n">
        <v>10</v>
      </c>
      <c r="E8985" s="0" t="n">
        <v>10</v>
      </c>
      <c r="F8985" s="0" t="n">
        <v>0</v>
      </c>
      <c r="G8985" s="0" t="n">
        <v>0</v>
      </c>
      <c r="H8985" s="0" t="n">
        <v>0</v>
      </c>
      <c r="I8985" s="0" t="n">
        <v>0</v>
      </c>
      <c r="J8985" s="5" t="n">
        <f aca="false">AND(E8985&lt;0.000000000001,F8985&lt;-0.000000000001)</f>
        <v>0</v>
      </c>
    </row>
    <row r="8986" customFormat="false" ht="12.8" hidden="false" customHeight="false" outlineLevel="0" collapsed="false">
      <c r="A8986" s="0" t="s">
        <v>23</v>
      </c>
      <c r="B8986" s="0" t="n">
        <v>19906</v>
      </c>
      <c r="C8986" s="0" t="s">
        <v>9008</v>
      </c>
      <c r="D8986" s="0" t="n">
        <v>10</v>
      </c>
      <c r="E8986" s="0" t="n">
        <v>10</v>
      </c>
      <c r="F8986" s="0" t="n">
        <v>0</v>
      </c>
      <c r="G8986" s="0" t="n">
        <v>0.018366662</v>
      </c>
      <c r="H8986" s="0" t="n">
        <v>0.018366662</v>
      </c>
      <c r="I8986" s="0" t="n">
        <v>0</v>
      </c>
      <c r="J8986" s="5" t="n">
        <f aca="false">AND(E8986&lt;0.000000000001,F8986&lt;-0.000000000001)</f>
        <v>0</v>
      </c>
    </row>
    <row r="8987" customFormat="false" ht="12.8" hidden="false" customHeight="false" outlineLevel="0" collapsed="false">
      <c r="A8987" s="0" t="s">
        <v>23</v>
      </c>
      <c r="B8987" s="0" t="n">
        <v>20010</v>
      </c>
      <c r="C8987" s="0" t="s">
        <v>9009</v>
      </c>
      <c r="D8987" s="0" t="n">
        <v>10</v>
      </c>
      <c r="E8987" s="0" t="n">
        <v>10</v>
      </c>
      <c r="F8987" s="0" t="n">
        <v>0</v>
      </c>
      <c r="G8987" s="0" t="n">
        <v>0</v>
      </c>
      <c r="H8987" s="0" t="n">
        <v>0</v>
      </c>
      <c r="I8987" s="0" t="n">
        <v>0</v>
      </c>
      <c r="J8987" s="5" t="n">
        <f aca="false">AND(E8987&lt;0.000000000001,F8987&lt;-0.000000000001)</f>
        <v>0</v>
      </c>
    </row>
    <row r="8988" customFormat="false" ht="12.8" hidden="false" customHeight="false" outlineLevel="0" collapsed="false">
      <c r="A8988" s="0" t="s">
        <v>23</v>
      </c>
      <c r="B8988" s="0" t="n">
        <v>20110</v>
      </c>
      <c r="C8988" s="0" t="s">
        <v>9010</v>
      </c>
      <c r="D8988" s="0" t="n">
        <v>10</v>
      </c>
      <c r="E8988" s="0" t="n">
        <v>10</v>
      </c>
      <c r="F8988" s="0" t="n">
        <v>0</v>
      </c>
      <c r="G8988" s="0" t="n">
        <v>0.003</v>
      </c>
      <c r="H8988" s="0" t="n">
        <v>0.003</v>
      </c>
      <c r="I8988" s="0" t="n">
        <v>0</v>
      </c>
      <c r="J8988" s="5" t="n">
        <f aca="false">AND(E8988&lt;0.000000000001,F8988&lt;-0.000000000001)</f>
        <v>0</v>
      </c>
    </row>
    <row r="8989" customFormat="false" ht="12.8" hidden="false" customHeight="false" outlineLevel="0" collapsed="false">
      <c r="A8989" s="0" t="s">
        <v>23</v>
      </c>
      <c r="B8989" s="0" t="n">
        <v>20145</v>
      </c>
      <c r="C8989" s="0" t="s">
        <v>9011</v>
      </c>
      <c r="D8989" s="0" t="n">
        <v>10</v>
      </c>
      <c r="E8989" s="0" t="n">
        <v>10</v>
      </c>
      <c r="F8989" s="0" t="n">
        <v>0</v>
      </c>
      <c r="G8989" s="0" t="n">
        <v>1</v>
      </c>
      <c r="H8989" s="0" t="n">
        <v>1</v>
      </c>
      <c r="I8989" s="0" t="n">
        <v>0</v>
      </c>
      <c r="J8989" s="5" t="n">
        <f aca="false">AND(E8989&lt;0.000000000001,F8989&lt;-0.000000000001)</f>
        <v>0</v>
      </c>
    </row>
    <row r="8990" customFormat="false" ht="12.8" hidden="false" customHeight="false" outlineLevel="0" collapsed="false">
      <c r="A8990" s="0" t="s">
        <v>23</v>
      </c>
      <c r="B8990" s="0" t="n">
        <v>20178</v>
      </c>
      <c r="C8990" s="0" t="s">
        <v>9012</v>
      </c>
      <c r="D8990" s="0" t="n">
        <v>10</v>
      </c>
      <c r="E8990" s="0" t="n">
        <v>10</v>
      </c>
      <c r="F8990" s="0" t="n">
        <v>0</v>
      </c>
      <c r="G8990" s="0" t="n">
        <v>0.1</v>
      </c>
      <c r="H8990" s="0" t="n">
        <v>0.1</v>
      </c>
      <c r="I8990" s="0" t="n">
        <v>0</v>
      </c>
      <c r="J8990" s="5" t="n">
        <f aca="false">AND(E8990&lt;0.000000000001,F8990&lt;-0.000000000001)</f>
        <v>0</v>
      </c>
    </row>
    <row r="8991" customFormat="false" ht="12.8" hidden="false" customHeight="false" outlineLevel="0" collapsed="false">
      <c r="A8991" s="0" t="s">
        <v>23</v>
      </c>
      <c r="B8991" s="0" t="n">
        <v>20236</v>
      </c>
      <c r="C8991" s="0" t="s">
        <v>9013</v>
      </c>
      <c r="D8991" s="0" t="n">
        <v>10</v>
      </c>
      <c r="E8991" s="0" t="n">
        <v>10</v>
      </c>
      <c r="F8991" s="0" t="n">
        <v>0</v>
      </c>
      <c r="G8991" s="0" t="n">
        <v>0.498512129</v>
      </c>
      <c r="H8991" s="0" t="n">
        <v>0.095193741</v>
      </c>
      <c r="I8991" s="0" t="n">
        <v>-0.403318388</v>
      </c>
      <c r="J8991" s="5" t="n">
        <f aca="false">AND(E8991&lt;0.000000000001,F8991&lt;-0.000000000001)</f>
        <v>0</v>
      </c>
    </row>
    <row r="8992" customFormat="false" ht="12.8" hidden="false" customHeight="false" outlineLevel="0" collapsed="false">
      <c r="A8992" s="0" t="s">
        <v>23</v>
      </c>
      <c r="B8992" s="0" t="n">
        <v>20279</v>
      </c>
      <c r="C8992" s="0" t="s">
        <v>9014</v>
      </c>
      <c r="D8992" s="0" t="n">
        <v>10</v>
      </c>
      <c r="E8992" s="0" t="n">
        <v>10</v>
      </c>
      <c r="F8992" s="0" t="n">
        <v>0</v>
      </c>
      <c r="G8992" s="0" t="n">
        <v>0</v>
      </c>
      <c r="H8992" s="0" t="n">
        <v>0</v>
      </c>
      <c r="I8992" s="0" t="n">
        <v>0</v>
      </c>
      <c r="J8992" s="5" t="n">
        <f aca="false">AND(E8992&lt;0.000000000001,F8992&lt;-0.000000000001)</f>
        <v>0</v>
      </c>
    </row>
    <row r="8993" customFormat="false" ht="12.8" hidden="false" customHeight="false" outlineLevel="0" collapsed="false">
      <c r="A8993" s="0" t="s">
        <v>23</v>
      </c>
      <c r="B8993" s="0" t="n">
        <v>20382</v>
      </c>
      <c r="C8993" s="0" t="s">
        <v>9015</v>
      </c>
      <c r="D8993" s="0" t="n">
        <v>10</v>
      </c>
      <c r="E8993" s="0" t="n">
        <v>10</v>
      </c>
      <c r="F8993" s="0" t="n">
        <v>0</v>
      </c>
      <c r="G8993" s="0" t="n">
        <v>0</v>
      </c>
      <c r="H8993" s="0" t="n">
        <v>0</v>
      </c>
      <c r="I8993" s="0" t="n">
        <v>0</v>
      </c>
      <c r="J8993" s="5" t="n">
        <f aca="false">AND(E8993&lt;0.000000000001,F8993&lt;-0.000000000001)</f>
        <v>0</v>
      </c>
    </row>
    <row r="8994" customFormat="false" ht="12.8" hidden="false" customHeight="false" outlineLevel="0" collapsed="false">
      <c r="A8994" s="0" t="s">
        <v>23</v>
      </c>
      <c r="B8994" s="0" t="n">
        <v>20386</v>
      </c>
      <c r="C8994" s="0" t="s">
        <v>9016</v>
      </c>
      <c r="D8994" s="0" t="n">
        <v>10</v>
      </c>
      <c r="E8994" s="0" t="n">
        <v>10</v>
      </c>
      <c r="F8994" s="0" t="n">
        <v>0</v>
      </c>
      <c r="G8994" s="0" t="n">
        <v>0</v>
      </c>
      <c r="H8994" s="0" t="n">
        <v>0</v>
      </c>
      <c r="I8994" s="0" t="n">
        <v>0</v>
      </c>
      <c r="J8994" s="5" t="n">
        <f aca="false">AND(E8994&lt;0.000000000001,F8994&lt;-0.000000000001)</f>
        <v>0</v>
      </c>
    </row>
    <row r="8995" customFormat="false" ht="12.8" hidden="false" customHeight="false" outlineLevel="0" collapsed="false">
      <c r="A8995" s="0" t="s">
        <v>23</v>
      </c>
      <c r="B8995" s="0" t="n">
        <v>20389</v>
      </c>
      <c r="C8995" s="0" t="s">
        <v>9017</v>
      </c>
      <c r="D8995" s="0" t="n">
        <v>10</v>
      </c>
      <c r="E8995" s="0" t="n">
        <v>10</v>
      </c>
      <c r="F8995" s="0" t="n">
        <v>0</v>
      </c>
      <c r="G8995" s="0" t="n">
        <v>0</v>
      </c>
      <c r="H8995" s="0" t="n">
        <v>0</v>
      </c>
      <c r="I8995" s="0" t="n">
        <v>0</v>
      </c>
      <c r="J8995" s="5" t="n">
        <f aca="false">AND(E8995&lt;0.000000000001,F8995&lt;-0.000000000001)</f>
        <v>0</v>
      </c>
    </row>
    <row r="8996" customFormat="false" ht="12.8" hidden="false" customHeight="false" outlineLevel="0" collapsed="false">
      <c r="A8996" s="0" t="s">
        <v>23</v>
      </c>
      <c r="B8996" s="0" t="n">
        <v>20399</v>
      </c>
      <c r="C8996" s="0" t="s">
        <v>9018</v>
      </c>
      <c r="D8996" s="0" t="n">
        <v>10</v>
      </c>
      <c r="E8996" s="0" t="n">
        <v>10</v>
      </c>
      <c r="F8996" s="0" t="n">
        <v>0</v>
      </c>
      <c r="G8996" s="0" t="n">
        <v>0</v>
      </c>
      <c r="H8996" s="0" t="n">
        <v>0</v>
      </c>
      <c r="I8996" s="0" t="n">
        <v>0</v>
      </c>
      <c r="J8996" s="5" t="n">
        <f aca="false">AND(E8996&lt;0.000000000001,F8996&lt;-0.000000000001)</f>
        <v>0</v>
      </c>
    </row>
    <row r="8997" customFormat="false" ht="12.8" hidden="false" customHeight="false" outlineLevel="0" collapsed="false">
      <c r="A8997" s="0" t="s">
        <v>23</v>
      </c>
      <c r="B8997" s="0" t="n">
        <v>20489</v>
      </c>
      <c r="C8997" s="0" t="s">
        <v>9019</v>
      </c>
      <c r="D8997" s="0" t="n">
        <v>10</v>
      </c>
      <c r="E8997" s="0" t="n">
        <v>10</v>
      </c>
      <c r="F8997" s="0" t="n">
        <v>0</v>
      </c>
      <c r="G8997" s="0" t="n">
        <v>0.00010028471208464</v>
      </c>
      <c r="H8997" s="0" t="n">
        <v>0.00010028471208464</v>
      </c>
      <c r="I8997" s="0" t="n">
        <v>0</v>
      </c>
      <c r="J8997" s="5" t="n">
        <f aca="false">AND(E8997&lt;0.000000000001,F8997&lt;-0.000000000001)</f>
        <v>0</v>
      </c>
    </row>
    <row r="8998" customFormat="false" ht="12.8" hidden="false" customHeight="false" outlineLevel="0" collapsed="false">
      <c r="A8998" s="0" t="s">
        <v>23</v>
      </c>
      <c r="B8998" s="0" t="n">
        <v>20602</v>
      </c>
      <c r="C8998" s="0" t="s">
        <v>9020</v>
      </c>
      <c r="D8998" s="0" t="n">
        <v>10</v>
      </c>
      <c r="E8998" s="0" t="n">
        <v>10</v>
      </c>
      <c r="F8998" s="0" t="n">
        <v>0</v>
      </c>
      <c r="G8998" s="0" t="n">
        <v>0</v>
      </c>
      <c r="H8998" s="0" t="n">
        <v>0</v>
      </c>
      <c r="I8998" s="0" t="n">
        <v>0</v>
      </c>
      <c r="J8998" s="5" t="n">
        <f aca="false">AND(E8998&lt;0.000000000001,F8998&lt;-0.000000000001)</f>
        <v>0</v>
      </c>
    </row>
    <row r="8999" customFormat="false" ht="12.8" hidden="false" customHeight="false" outlineLevel="0" collapsed="false">
      <c r="A8999" s="0" t="s">
        <v>23</v>
      </c>
      <c r="B8999" s="0" t="n">
        <v>20645</v>
      </c>
      <c r="C8999" s="0" t="s">
        <v>9021</v>
      </c>
      <c r="D8999" s="0" t="n">
        <v>10</v>
      </c>
      <c r="E8999" s="0" t="n">
        <v>10</v>
      </c>
      <c r="F8999" s="0" t="n">
        <v>0</v>
      </c>
      <c r="G8999" s="0" t="n">
        <v>0</v>
      </c>
      <c r="H8999" s="0" t="n">
        <v>0</v>
      </c>
      <c r="I8999" s="0" t="n">
        <v>0</v>
      </c>
      <c r="J8999" s="5" t="n">
        <f aca="false">AND(E8999&lt;0.000000000001,F8999&lt;-0.000000000001)</f>
        <v>0</v>
      </c>
    </row>
    <row r="9000" customFormat="false" ht="12.8" hidden="false" customHeight="false" outlineLevel="0" collapsed="false">
      <c r="A9000" s="0" t="s">
        <v>23</v>
      </c>
      <c r="B9000" s="0" t="n">
        <v>20717</v>
      </c>
      <c r="C9000" s="0" t="s">
        <v>9022</v>
      </c>
      <c r="D9000" s="0" t="n">
        <v>10</v>
      </c>
      <c r="E9000" s="0" t="n">
        <v>10</v>
      </c>
      <c r="F9000" s="0" t="n">
        <v>0</v>
      </c>
      <c r="G9000" s="0" t="n">
        <v>0.1</v>
      </c>
      <c r="H9000" s="0" t="n">
        <v>0.1</v>
      </c>
      <c r="I9000" s="0" t="n">
        <v>0</v>
      </c>
      <c r="J9000" s="5" t="n">
        <f aca="false">AND(E9000&lt;0.000000000001,F9000&lt;-0.000000000001)</f>
        <v>0</v>
      </c>
    </row>
    <row r="9001" customFormat="false" ht="12.8" hidden="false" customHeight="false" outlineLevel="0" collapsed="false">
      <c r="A9001" s="0" t="s">
        <v>23</v>
      </c>
      <c r="B9001" s="0" t="n">
        <v>20738</v>
      </c>
      <c r="C9001" s="0" t="s">
        <v>9023</v>
      </c>
      <c r="D9001" s="0" t="n">
        <v>10</v>
      </c>
      <c r="E9001" s="0" t="n">
        <v>10</v>
      </c>
      <c r="F9001" s="0" t="n">
        <v>0</v>
      </c>
      <c r="G9001" s="0" t="n">
        <v>0</v>
      </c>
      <c r="H9001" s="0" t="n">
        <v>0</v>
      </c>
      <c r="I9001" s="0" t="n">
        <v>0</v>
      </c>
      <c r="J9001" s="5" t="n">
        <f aca="false">AND(E9001&lt;0.000000000001,F9001&lt;-0.000000000001)</f>
        <v>0</v>
      </c>
    </row>
    <row r="9002" customFormat="false" ht="12.8" hidden="false" customHeight="false" outlineLevel="0" collapsed="false">
      <c r="A9002" s="0" t="s">
        <v>23</v>
      </c>
      <c r="B9002" s="0" t="n">
        <v>20870</v>
      </c>
      <c r="C9002" s="0" t="s">
        <v>9024</v>
      </c>
      <c r="D9002" s="0" t="n">
        <v>10</v>
      </c>
      <c r="E9002" s="0" t="n">
        <v>10</v>
      </c>
      <c r="F9002" s="0" t="n">
        <v>0</v>
      </c>
      <c r="G9002" s="0" t="n">
        <v>0</v>
      </c>
      <c r="H9002" s="0" t="n">
        <v>0</v>
      </c>
      <c r="I9002" s="0" t="n">
        <v>0</v>
      </c>
      <c r="J9002" s="5" t="n">
        <f aca="false">AND(E9002&lt;0.000000000001,F9002&lt;-0.000000000001)</f>
        <v>0</v>
      </c>
    </row>
    <row r="9003" customFormat="false" ht="12.8" hidden="false" customHeight="false" outlineLevel="0" collapsed="false">
      <c r="A9003" s="0" t="s">
        <v>23</v>
      </c>
      <c r="B9003" s="0" t="n">
        <v>20873</v>
      </c>
      <c r="C9003" s="0" t="s">
        <v>9025</v>
      </c>
      <c r="D9003" s="0" t="n">
        <v>10</v>
      </c>
      <c r="E9003" s="0" t="n">
        <v>10</v>
      </c>
      <c r="F9003" s="0" t="n">
        <v>0</v>
      </c>
      <c r="G9003" s="0" t="n">
        <v>0</v>
      </c>
      <c r="H9003" s="0" t="n">
        <v>0</v>
      </c>
      <c r="I9003" s="0" t="n">
        <v>0</v>
      </c>
      <c r="J9003" s="5" t="n">
        <f aca="false">AND(E9003&lt;0.000000000001,F9003&lt;-0.000000000001)</f>
        <v>0</v>
      </c>
    </row>
    <row r="9004" customFormat="false" ht="12.8" hidden="false" customHeight="false" outlineLevel="0" collapsed="false">
      <c r="A9004" s="0" t="s">
        <v>23</v>
      </c>
      <c r="B9004" s="0" t="n">
        <v>20876</v>
      </c>
      <c r="C9004" s="0" t="s">
        <v>9026</v>
      </c>
      <c r="D9004" s="0" t="n">
        <v>10</v>
      </c>
      <c r="E9004" s="0" t="n">
        <v>10</v>
      </c>
      <c r="F9004" s="0" t="n">
        <v>0</v>
      </c>
      <c r="G9004" s="0" t="n">
        <v>0</v>
      </c>
      <c r="H9004" s="0" t="n">
        <v>0</v>
      </c>
      <c r="I9004" s="0" t="n">
        <v>0</v>
      </c>
      <c r="J9004" s="5" t="n">
        <f aca="false">AND(E9004&lt;0.000000000001,F9004&lt;-0.000000000001)</f>
        <v>0</v>
      </c>
    </row>
    <row r="9005" customFormat="false" ht="12.8" hidden="false" customHeight="false" outlineLevel="0" collapsed="false">
      <c r="A9005" s="0" t="s">
        <v>23</v>
      </c>
      <c r="B9005" s="0" t="n">
        <v>20904</v>
      </c>
      <c r="C9005" s="0" t="s">
        <v>9027</v>
      </c>
      <c r="D9005" s="0" t="n">
        <v>10</v>
      </c>
      <c r="E9005" s="0" t="n">
        <v>10</v>
      </c>
      <c r="F9005" s="0" t="n">
        <v>0</v>
      </c>
      <c r="G9005" s="0" t="n">
        <v>0</v>
      </c>
      <c r="H9005" s="0" t="n">
        <v>0</v>
      </c>
      <c r="I9005" s="0" t="n">
        <v>0</v>
      </c>
      <c r="J9005" s="5" t="n">
        <f aca="false">AND(E9005&lt;0.000000000001,F9005&lt;-0.000000000001)</f>
        <v>0</v>
      </c>
    </row>
    <row r="9006" customFormat="false" ht="12.8" hidden="false" customHeight="false" outlineLevel="0" collapsed="false">
      <c r="A9006" s="0" t="s">
        <v>23</v>
      </c>
      <c r="B9006" s="0" t="n">
        <v>20945</v>
      </c>
      <c r="C9006" s="0" t="s">
        <v>9028</v>
      </c>
      <c r="D9006" s="0" t="n">
        <v>10</v>
      </c>
      <c r="E9006" s="0" t="n">
        <v>10</v>
      </c>
      <c r="F9006" s="0" t="n">
        <v>0</v>
      </c>
      <c r="G9006" s="0" t="n">
        <v>0</v>
      </c>
      <c r="H9006" s="0" t="n">
        <v>0</v>
      </c>
      <c r="I9006" s="0" t="n">
        <v>0</v>
      </c>
      <c r="J9006" s="5" t="n">
        <f aca="false">AND(E9006&lt;0.000000000001,F9006&lt;-0.000000000001)</f>
        <v>0</v>
      </c>
    </row>
    <row r="9007" customFormat="false" ht="12.8" hidden="false" customHeight="false" outlineLevel="0" collapsed="false">
      <c r="A9007" s="0" t="s">
        <v>23</v>
      </c>
      <c r="B9007" s="0" t="n">
        <v>20972</v>
      </c>
      <c r="C9007" s="0" t="s">
        <v>9029</v>
      </c>
      <c r="D9007" s="0" t="n">
        <v>10</v>
      </c>
      <c r="E9007" s="0" t="n">
        <v>10</v>
      </c>
      <c r="F9007" s="0" t="n">
        <v>0</v>
      </c>
      <c r="G9007" s="0" t="n">
        <v>10</v>
      </c>
      <c r="H9007" s="0" t="n">
        <v>10</v>
      </c>
      <c r="I9007" s="0" t="n">
        <v>0</v>
      </c>
      <c r="J9007" s="5" t="n">
        <f aca="false">AND(E9007&lt;0.000000000001,F9007&lt;-0.000000000001)</f>
        <v>0</v>
      </c>
    </row>
    <row r="9008" customFormat="false" ht="12.8" hidden="false" customHeight="false" outlineLevel="0" collapsed="false">
      <c r="A9008" s="0" t="s">
        <v>23</v>
      </c>
      <c r="B9008" s="0" t="n">
        <v>20978</v>
      </c>
      <c r="C9008" s="0" t="s">
        <v>9030</v>
      </c>
      <c r="D9008" s="0" t="n">
        <v>10</v>
      </c>
      <c r="E9008" s="0" t="n">
        <v>10</v>
      </c>
      <c r="F9008" s="0" t="n">
        <v>0</v>
      </c>
      <c r="G9008" s="0" t="n">
        <v>0.99771550575</v>
      </c>
      <c r="H9008" s="0" t="n">
        <v>0.99771550575</v>
      </c>
      <c r="I9008" s="0" t="n">
        <v>0</v>
      </c>
      <c r="J9008" s="5" t="n">
        <f aca="false">AND(E9008&lt;0.000000000001,F9008&lt;-0.000000000001)</f>
        <v>0</v>
      </c>
    </row>
    <row r="9009" customFormat="false" ht="12.8" hidden="false" customHeight="false" outlineLevel="0" collapsed="false">
      <c r="A9009" s="0" t="s">
        <v>23</v>
      </c>
      <c r="B9009" s="0" t="n">
        <v>20979</v>
      </c>
      <c r="C9009" s="0" t="s">
        <v>9031</v>
      </c>
      <c r="D9009" s="0" t="n">
        <v>10</v>
      </c>
      <c r="E9009" s="0" t="n">
        <v>10</v>
      </c>
      <c r="F9009" s="0" t="n">
        <v>0</v>
      </c>
      <c r="G9009" s="0" t="n">
        <v>0.99589219428</v>
      </c>
      <c r="H9009" s="0" t="n">
        <v>0.99589219428</v>
      </c>
      <c r="I9009" s="0" t="n">
        <v>0</v>
      </c>
      <c r="J9009" s="5" t="n">
        <f aca="false">AND(E9009&lt;0.000000000001,F9009&lt;-0.000000000001)</f>
        <v>0</v>
      </c>
    </row>
    <row r="9010" customFormat="false" ht="12.8" hidden="false" customHeight="false" outlineLevel="0" collapsed="false">
      <c r="A9010" s="0" t="s">
        <v>23</v>
      </c>
      <c r="B9010" s="0" t="n">
        <v>21075</v>
      </c>
      <c r="C9010" s="0" t="s">
        <v>9032</v>
      </c>
      <c r="D9010" s="0" t="n">
        <v>10</v>
      </c>
      <c r="E9010" s="0" t="n">
        <v>10</v>
      </c>
      <c r="F9010" s="0" t="n">
        <v>0</v>
      </c>
      <c r="G9010" s="0" t="n">
        <v>0</v>
      </c>
      <c r="H9010" s="0" t="n">
        <v>0</v>
      </c>
      <c r="I9010" s="0" t="n">
        <v>0</v>
      </c>
      <c r="J9010" s="5" t="n">
        <f aca="false">AND(E9010&lt;0.000000000001,F9010&lt;-0.000000000001)</f>
        <v>0</v>
      </c>
    </row>
    <row r="9011" customFormat="false" ht="12.8" hidden="false" customHeight="false" outlineLevel="0" collapsed="false">
      <c r="A9011" s="0" t="s">
        <v>23</v>
      </c>
      <c r="B9011" s="0" t="n">
        <v>21092</v>
      </c>
      <c r="C9011" s="0" t="s">
        <v>9033</v>
      </c>
      <c r="D9011" s="0" t="n">
        <v>10</v>
      </c>
      <c r="E9011" s="0" t="n">
        <v>10</v>
      </c>
      <c r="F9011" s="0" t="n">
        <v>0</v>
      </c>
      <c r="G9011" s="0" t="n">
        <v>0</v>
      </c>
      <c r="H9011" s="0" t="n">
        <v>0</v>
      </c>
      <c r="I9011" s="0" t="n">
        <v>0</v>
      </c>
      <c r="J9011" s="5" t="n">
        <f aca="false">AND(E9011&lt;0.000000000001,F9011&lt;-0.000000000001)</f>
        <v>0</v>
      </c>
    </row>
    <row r="9012" customFormat="false" ht="12.8" hidden="false" customHeight="false" outlineLevel="0" collapsed="false">
      <c r="A9012" s="0" t="s">
        <v>23</v>
      </c>
      <c r="B9012" s="0" t="n">
        <v>21093</v>
      </c>
      <c r="C9012" s="0" t="s">
        <v>9034</v>
      </c>
      <c r="D9012" s="0" t="n">
        <v>10</v>
      </c>
      <c r="E9012" s="0" t="n">
        <v>10</v>
      </c>
      <c r="F9012" s="0" t="n">
        <v>0</v>
      </c>
      <c r="G9012" s="0" t="n">
        <v>0</v>
      </c>
      <c r="H9012" s="0" t="n">
        <v>0</v>
      </c>
      <c r="I9012" s="0" t="n">
        <v>0</v>
      </c>
      <c r="J9012" s="5" t="n">
        <f aca="false">AND(E9012&lt;0.000000000001,F9012&lt;-0.000000000001)</f>
        <v>0</v>
      </c>
    </row>
    <row r="9013" customFormat="false" ht="12.8" hidden="false" customHeight="false" outlineLevel="0" collapsed="false">
      <c r="A9013" s="0" t="s">
        <v>23</v>
      </c>
      <c r="B9013" s="0" t="n">
        <v>21411</v>
      </c>
      <c r="C9013" s="0" t="s">
        <v>9035</v>
      </c>
      <c r="D9013" s="0" t="n">
        <v>10</v>
      </c>
      <c r="E9013" s="0" t="n">
        <v>10</v>
      </c>
      <c r="F9013" s="0" t="n">
        <v>0</v>
      </c>
      <c r="G9013" s="0" t="n">
        <v>97.96105984</v>
      </c>
      <c r="H9013" s="0" t="n">
        <v>180.08487857</v>
      </c>
      <c r="I9013" s="0" t="n">
        <v>82.12381873</v>
      </c>
      <c r="J9013" s="5" t="n">
        <f aca="false">AND(E9013&lt;0.000000000001,F9013&lt;-0.000000000001)</f>
        <v>0</v>
      </c>
    </row>
    <row r="9014" customFormat="false" ht="12.8" hidden="false" customHeight="false" outlineLevel="0" collapsed="false">
      <c r="A9014" s="0" t="s">
        <v>23</v>
      </c>
      <c r="B9014" s="0" t="n">
        <v>21524</v>
      </c>
      <c r="C9014" s="0" t="s">
        <v>9036</v>
      </c>
      <c r="D9014" s="0" t="n">
        <v>10</v>
      </c>
      <c r="E9014" s="0" t="n">
        <v>10</v>
      </c>
      <c r="F9014" s="0" t="n">
        <v>0</v>
      </c>
      <c r="G9014" s="0" t="n">
        <v>0</v>
      </c>
      <c r="H9014" s="0" t="n">
        <v>0</v>
      </c>
      <c r="I9014" s="0" t="n">
        <v>0</v>
      </c>
      <c r="J9014" s="5" t="n">
        <f aca="false">AND(E9014&lt;0.000000000001,F9014&lt;-0.000000000001)</f>
        <v>0</v>
      </c>
    </row>
    <row r="9015" customFormat="false" ht="12.8" hidden="false" customHeight="false" outlineLevel="0" collapsed="false">
      <c r="A9015" s="0" t="s">
        <v>23</v>
      </c>
      <c r="B9015" s="0" t="n">
        <v>21534</v>
      </c>
      <c r="C9015" s="0" t="s">
        <v>9037</v>
      </c>
      <c r="D9015" s="0" t="n">
        <v>10</v>
      </c>
      <c r="E9015" s="0" t="n">
        <v>10</v>
      </c>
      <c r="F9015" s="0" t="n">
        <v>0</v>
      </c>
      <c r="G9015" s="0" t="n">
        <v>54744.4229852459</v>
      </c>
      <c r="H9015" s="0" t="n">
        <v>55292.7993952459</v>
      </c>
      <c r="I9015" s="0" t="n">
        <v>548.376410000001</v>
      </c>
      <c r="J9015" s="5" t="n">
        <f aca="false">AND(E9015&lt;0.000000000001,F9015&lt;-0.000000000001)</f>
        <v>0</v>
      </c>
    </row>
    <row r="9016" customFormat="false" ht="12.8" hidden="false" customHeight="false" outlineLevel="0" collapsed="false">
      <c r="A9016" s="0" t="s">
        <v>23</v>
      </c>
      <c r="B9016" s="0" t="n">
        <v>21614</v>
      </c>
      <c r="C9016" s="0" t="s">
        <v>9038</v>
      </c>
      <c r="D9016" s="0" t="n">
        <v>10</v>
      </c>
      <c r="E9016" s="0" t="n">
        <v>10</v>
      </c>
      <c r="F9016" s="0" t="n">
        <v>0</v>
      </c>
      <c r="G9016" s="0" t="n">
        <v>0</v>
      </c>
      <c r="H9016" s="0" t="n">
        <v>0</v>
      </c>
      <c r="I9016" s="0" t="n">
        <v>0</v>
      </c>
      <c r="J9016" s="5" t="n">
        <f aca="false">AND(E9016&lt;0.000000000001,F9016&lt;-0.000000000001)</f>
        <v>0</v>
      </c>
    </row>
    <row r="9017" customFormat="false" ht="12.8" hidden="false" customHeight="false" outlineLevel="0" collapsed="false">
      <c r="A9017" s="0" t="s">
        <v>23</v>
      </c>
      <c r="B9017" s="0" t="n">
        <v>21673</v>
      </c>
      <c r="C9017" s="0" t="s">
        <v>9039</v>
      </c>
      <c r="D9017" s="0" t="n">
        <v>10</v>
      </c>
      <c r="E9017" s="0" t="n">
        <v>10</v>
      </c>
      <c r="F9017" s="0" t="n">
        <v>0</v>
      </c>
      <c r="G9017" s="0" t="n">
        <v>0</v>
      </c>
      <c r="H9017" s="0" t="n">
        <v>0.0012</v>
      </c>
      <c r="I9017" s="0" t="n">
        <v>0.0012</v>
      </c>
      <c r="J9017" s="5" t="n">
        <f aca="false">AND(E9017&lt;0.000000000001,F9017&lt;-0.000000000001)</f>
        <v>0</v>
      </c>
    </row>
    <row r="9018" customFormat="false" ht="12.8" hidden="false" customHeight="false" outlineLevel="0" collapsed="false">
      <c r="A9018" s="0" t="s">
        <v>23</v>
      </c>
      <c r="B9018" s="0" t="n">
        <v>18620</v>
      </c>
      <c r="C9018" s="0" t="s">
        <v>9040</v>
      </c>
      <c r="D9018" s="0" t="n">
        <v>0</v>
      </c>
      <c r="E9018" s="0" t="n">
        <v>10</v>
      </c>
      <c r="F9018" s="0" t="n">
        <v>10</v>
      </c>
      <c r="G9018" s="0" t="n">
        <v>0</v>
      </c>
      <c r="H9018" s="0" t="n">
        <v>0.01</v>
      </c>
      <c r="I9018" s="0" t="n">
        <v>0.01</v>
      </c>
      <c r="J9018" s="5" t="n">
        <f aca="false">AND(E9018&lt;0.000000000001,F9018&lt;-0.000000000001)</f>
        <v>0</v>
      </c>
    </row>
    <row r="9019" customFormat="false" ht="12.8" hidden="false" customHeight="false" outlineLevel="0" collapsed="false">
      <c r="A9019" s="0" t="s">
        <v>23</v>
      </c>
      <c r="B9019" s="0" t="n">
        <v>22155</v>
      </c>
      <c r="C9019" s="0" t="s">
        <v>9041</v>
      </c>
      <c r="D9019" s="0" t="n">
        <v>0</v>
      </c>
      <c r="E9019" s="0" t="n">
        <v>10</v>
      </c>
      <c r="F9019" s="0" t="n">
        <v>10</v>
      </c>
      <c r="G9019" s="0" t="n">
        <v>0.869916416425899</v>
      </c>
      <c r="H9019" s="0" t="n">
        <v>0</v>
      </c>
      <c r="I9019" s="0" t="n">
        <v>-0.869916416425899</v>
      </c>
      <c r="J9019" s="5" t="n">
        <f aca="false">AND(E9019&lt;0.000000000001,F9019&lt;-0.000000000001)</f>
        <v>0</v>
      </c>
    </row>
    <row r="9020" customFormat="false" ht="12.8" hidden="false" customHeight="false" outlineLevel="0" collapsed="false">
      <c r="A9020" s="0" t="s">
        <v>23</v>
      </c>
      <c r="B9020" s="0" t="n">
        <v>22165</v>
      </c>
      <c r="C9020" s="0" t="s">
        <v>9042</v>
      </c>
      <c r="D9020" s="0" t="n">
        <v>0</v>
      </c>
      <c r="E9020" s="0" t="n">
        <v>10</v>
      </c>
      <c r="F9020" s="0" t="n">
        <v>10</v>
      </c>
      <c r="G9020" s="0" t="n">
        <v>0</v>
      </c>
      <c r="H9020" s="0" t="n">
        <v>1.096559</v>
      </c>
      <c r="I9020" s="0" t="n">
        <v>1.096559</v>
      </c>
      <c r="J9020" s="5" t="n">
        <f aca="false">AND(E9020&lt;0.000000000001,F9020&lt;-0.000000000001)</f>
        <v>0</v>
      </c>
    </row>
    <row r="9021" customFormat="false" ht="12.8" hidden="false" customHeight="false" outlineLevel="0" collapsed="false">
      <c r="A9021" s="0" t="s">
        <v>23</v>
      </c>
      <c r="B9021" s="0" t="n">
        <v>22167</v>
      </c>
      <c r="C9021" s="0" t="s">
        <v>9043</v>
      </c>
      <c r="D9021" s="0" t="n">
        <v>0</v>
      </c>
      <c r="E9021" s="0" t="n">
        <v>10</v>
      </c>
      <c r="F9021" s="0" t="n">
        <v>10</v>
      </c>
      <c r="G9021" s="0" t="n">
        <v>0</v>
      </c>
      <c r="H9021" s="0" t="n">
        <v>0</v>
      </c>
      <c r="I9021" s="0" t="n">
        <v>0</v>
      </c>
      <c r="J9021" s="5" t="n">
        <f aca="false">AND(E9021&lt;0.000000000001,F9021&lt;-0.000000000001)</f>
        <v>0</v>
      </c>
    </row>
    <row r="9022" customFormat="false" ht="12.8" hidden="false" customHeight="false" outlineLevel="0" collapsed="false">
      <c r="A9022" s="0" t="s">
        <v>23</v>
      </c>
      <c r="B9022" s="0" t="n">
        <v>22239</v>
      </c>
      <c r="C9022" s="0" t="s">
        <v>9044</v>
      </c>
      <c r="D9022" s="0" t="n">
        <v>0</v>
      </c>
      <c r="E9022" s="0" t="n">
        <v>10</v>
      </c>
      <c r="F9022" s="0" t="n">
        <v>10</v>
      </c>
      <c r="G9022" s="0" t="n">
        <v>0</v>
      </c>
      <c r="H9022" s="0" t="n">
        <v>0</v>
      </c>
      <c r="I9022" s="0" t="n">
        <v>0</v>
      </c>
      <c r="J9022" s="5" t="n">
        <f aca="false">AND(E9022&lt;0.000000000001,F9022&lt;-0.000000000001)</f>
        <v>0</v>
      </c>
    </row>
    <row r="9023" customFormat="false" ht="12.8" hidden="false" customHeight="false" outlineLevel="0" collapsed="false">
      <c r="A9023" s="0" t="s">
        <v>23</v>
      </c>
      <c r="B9023" s="0" t="n">
        <v>22376</v>
      </c>
      <c r="C9023" s="0" t="s">
        <v>9045</v>
      </c>
      <c r="D9023" s="0" t="n">
        <v>0</v>
      </c>
      <c r="E9023" s="0" t="n">
        <v>10</v>
      </c>
      <c r="F9023" s="0" t="n">
        <v>10</v>
      </c>
      <c r="G9023" s="0" t="n">
        <v>0.99463232</v>
      </c>
      <c r="H9023" s="0" t="n">
        <v>0</v>
      </c>
      <c r="I9023" s="0" t="n">
        <v>-0.99463232</v>
      </c>
      <c r="J9023" s="5" t="n">
        <f aca="false">AND(E9023&lt;0.000000000001,F9023&lt;-0.000000000001)</f>
        <v>0</v>
      </c>
    </row>
    <row r="9024" customFormat="false" ht="12.8" hidden="false" customHeight="false" outlineLevel="0" collapsed="false">
      <c r="A9024" s="0" t="s">
        <v>23</v>
      </c>
      <c r="B9024" s="0" t="n">
        <v>22521</v>
      </c>
      <c r="C9024" s="0" t="s">
        <v>9046</v>
      </c>
      <c r="D9024" s="0" t="n">
        <v>0</v>
      </c>
      <c r="E9024" s="0" t="n">
        <v>10</v>
      </c>
      <c r="F9024" s="0" t="n">
        <v>10</v>
      </c>
      <c r="G9024" s="0" t="n">
        <v>0</v>
      </c>
      <c r="H9024" s="0" t="n">
        <v>27</v>
      </c>
      <c r="I9024" s="0" t="n">
        <v>27</v>
      </c>
      <c r="J9024" s="5" t="n">
        <f aca="false">AND(E9024&lt;0.000000000001,F9024&lt;-0.000000000001)</f>
        <v>0</v>
      </c>
    </row>
    <row r="9025" customFormat="false" ht="12.8" hidden="false" customHeight="false" outlineLevel="0" collapsed="false">
      <c r="A9025" s="0" t="s">
        <v>23</v>
      </c>
      <c r="B9025" s="0" t="n">
        <v>2224</v>
      </c>
      <c r="C9025" s="0" t="s">
        <v>9047</v>
      </c>
      <c r="D9025" s="0" t="n">
        <v>9.99898909090909</v>
      </c>
      <c r="E9025" s="0" t="n">
        <v>9.99898909090909</v>
      </c>
      <c r="F9025" s="0" t="n">
        <v>0</v>
      </c>
      <c r="G9025" s="0" t="n">
        <v>6.0619E-014</v>
      </c>
      <c r="H9025" s="0" t="n">
        <v>6.0619E-014</v>
      </c>
      <c r="I9025" s="0" t="n">
        <v>0</v>
      </c>
      <c r="J9025" s="5" t="n">
        <f aca="false">AND(E9025&lt;0.000000000001,F9025&lt;-0.000000000001)</f>
        <v>0</v>
      </c>
    </row>
    <row r="9026" customFormat="false" ht="12.8" hidden="false" customHeight="false" outlineLevel="0" collapsed="false">
      <c r="A9026" s="0" t="s">
        <v>23</v>
      </c>
      <c r="B9026" s="0" t="n">
        <v>18565</v>
      </c>
      <c r="C9026" s="0" t="s">
        <v>9048</v>
      </c>
      <c r="D9026" s="0" t="n">
        <v>9.998</v>
      </c>
      <c r="E9026" s="0" t="n">
        <v>9.998</v>
      </c>
      <c r="F9026" s="0" t="n">
        <v>0</v>
      </c>
      <c r="G9026" s="0" t="n">
        <v>0.508194</v>
      </c>
      <c r="H9026" s="0" t="n">
        <v>0.06072778090225</v>
      </c>
      <c r="I9026" s="0" t="n">
        <v>-0.44746621909775</v>
      </c>
      <c r="J9026" s="5" t="n">
        <f aca="false">AND(E9026&lt;0.000000000001,F9026&lt;-0.000000000001)</f>
        <v>0</v>
      </c>
    </row>
    <row r="9027" customFormat="false" ht="12.8" hidden="false" customHeight="false" outlineLevel="0" collapsed="false">
      <c r="A9027" s="0" t="s">
        <v>23</v>
      </c>
      <c r="B9027" s="0" t="n">
        <v>11160</v>
      </c>
      <c r="C9027" s="0" t="s">
        <v>9049</v>
      </c>
      <c r="D9027" s="0" t="n">
        <v>9.99324560944916</v>
      </c>
      <c r="E9027" s="0" t="n">
        <v>9.99324560944916</v>
      </c>
      <c r="F9027" s="0" t="n">
        <v>0</v>
      </c>
      <c r="G9027" s="0" t="n">
        <v>0.0945481999162376</v>
      </c>
      <c r="H9027" s="0" t="n">
        <v>0.0945481999162376</v>
      </c>
      <c r="I9027" s="0" t="n">
        <v>0</v>
      </c>
      <c r="J9027" s="5" t="n">
        <f aca="false">AND(E9027&lt;0.000000000001,F9027&lt;-0.000000000001)</f>
        <v>0</v>
      </c>
    </row>
    <row r="9028" customFormat="false" ht="12.8" hidden="false" customHeight="false" outlineLevel="0" collapsed="false">
      <c r="A9028" s="0" t="s">
        <v>23</v>
      </c>
      <c r="B9028" s="0" t="n">
        <v>4266</v>
      </c>
      <c r="C9028" s="0" t="s">
        <v>9050</v>
      </c>
      <c r="D9028" s="0" t="n">
        <v>9.99</v>
      </c>
      <c r="E9028" s="0" t="n">
        <v>9.99</v>
      </c>
      <c r="F9028" s="0" t="n">
        <v>0</v>
      </c>
      <c r="G9028" s="0" t="n">
        <v>0.00064</v>
      </c>
      <c r="H9028" s="0" t="n">
        <v>0.00064</v>
      </c>
      <c r="I9028" s="0" t="n">
        <v>0</v>
      </c>
      <c r="J9028" s="5" t="n">
        <f aca="false">AND(E9028&lt;0.000000000001,F9028&lt;-0.000000000001)</f>
        <v>0</v>
      </c>
    </row>
    <row r="9029" customFormat="false" ht="12.8" hidden="false" customHeight="false" outlineLevel="0" collapsed="false">
      <c r="A9029" s="0" t="s">
        <v>23</v>
      </c>
      <c r="B9029" s="0" t="n">
        <v>18991</v>
      </c>
      <c r="C9029" s="0" t="s">
        <v>9051</v>
      </c>
      <c r="D9029" s="0" t="n">
        <v>9.99</v>
      </c>
      <c r="E9029" s="0" t="n">
        <v>9.99</v>
      </c>
      <c r="F9029" s="0" t="n">
        <v>0</v>
      </c>
      <c r="G9029" s="0" t="n">
        <v>0</v>
      </c>
      <c r="H9029" s="0" t="n">
        <v>0</v>
      </c>
      <c r="I9029" s="0" t="n">
        <v>0</v>
      </c>
      <c r="J9029" s="5" t="n">
        <f aca="false">AND(E9029&lt;0.000000000001,F9029&lt;-0.000000000001)</f>
        <v>0</v>
      </c>
    </row>
    <row r="9030" customFormat="false" ht="12.8" hidden="false" customHeight="false" outlineLevel="0" collapsed="false">
      <c r="A9030" s="0" t="s">
        <v>23</v>
      </c>
      <c r="B9030" s="0" t="n">
        <v>19053</v>
      </c>
      <c r="C9030" s="0" t="s">
        <v>9052</v>
      </c>
      <c r="D9030" s="0" t="n">
        <v>9.99</v>
      </c>
      <c r="E9030" s="0" t="n">
        <v>9.99</v>
      </c>
      <c r="F9030" s="0" t="n">
        <v>0</v>
      </c>
      <c r="G9030" s="0" t="n">
        <v>150.27673215</v>
      </c>
      <c r="H9030" s="0" t="n">
        <v>164.26673215</v>
      </c>
      <c r="I9030" s="0" t="n">
        <v>13.99</v>
      </c>
      <c r="J9030" s="5" t="n">
        <f aca="false">AND(E9030&lt;0.000000000001,F9030&lt;-0.000000000001)</f>
        <v>0</v>
      </c>
    </row>
    <row r="9031" customFormat="false" ht="12.8" hidden="false" customHeight="false" outlineLevel="0" collapsed="false">
      <c r="A9031" s="0" t="s">
        <v>23</v>
      </c>
      <c r="B9031" s="0" t="n">
        <v>19220</v>
      </c>
      <c r="C9031" s="0" t="s">
        <v>9053</v>
      </c>
      <c r="D9031" s="0" t="n">
        <v>9.99</v>
      </c>
      <c r="E9031" s="0" t="n">
        <v>9.99</v>
      </c>
      <c r="F9031" s="0" t="n">
        <v>0</v>
      </c>
      <c r="G9031" s="0" t="n">
        <v>0.245</v>
      </c>
      <c r="H9031" s="0" t="n">
        <v>0.245</v>
      </c>
      <c r="I9031" s="0" t="n">
        <v>0</v>
      </c>
      <c r="J9031" s="5" t="n">
        <f aca="false">AND(E9031&lt;0.000000000001,F9031&lt;-0.000000000001)</f>
        <v>0</v>
      </c>
    </row>
    <row r="9032" customFormat="false" ht="12.8" hidden="false" customHeight="false" outlineLevel="0" collapsed="false">
      <c r="A9032" s="0" t="s">
        <v>23</v>
      </c>
      <c r="B9032" s="0" t="n">
        <v>19582</v>
      </c>
      <c r="C9032" s="0" t="s">
        <v>9054</v>
      </c>
      <c r="D9032" s="0" t="n">
        <v>9.99</v>
      </c>
      <c r="E9032" s="0" t="n">
        <v>9.99</v>
      </c>
      <c r="F9032" s="0" t="n">
        <v>0</v>
      </c>
      <c r="G9032" s="0" t="n">
        <v>0</v>
      </c>
      <c r="H9032" s="0" t="n">
        <v>0</v>
      </c>
      <c r="I9032" s="0" t="n">
        <v>0</v>
      </c>
      <c r="J9032" s="5" t="n">
        <f aca="false">AND(E9032&lt;0.000000000001,F9032&lt;-0.000000000001)</f>
        <v>0</v>
      </c>
    </row>
    <row r="9033" customFormat="false" ht="12.8" hidden="false" customHeight="false" outlineLevel="0" collapsed="false">
      <c r="A9033" s="0" t="s">
        <v>23</v>
      </c>
      <c r="B9033" s="0" t="n">
        <v>19759</v>
      </c>
      <c r="C9033" s="0" t="s">
        <v>9055</v>
      </c>
      <c r="D9033" s="0" t="n">
        <v>9.99</v>
      </c>
      <c r="E9033" s="0" t="n">
        <v>9.99</v>
      </c>
      <c r="F9033" s="0" t="n">
        <v>0</v>
      </c>
      <c r="G9033" s="0" t="n">
        <v>0</v>
      </c>
      <c r="H9033" s="0" t="n">
        <v>0</v>
      </c>
      <c r="I9033" s="0" t="n">
        <v>0</v>
      </c>
      <c r="J9033" s="5" t="n">
        <f aca="false">AND(E9033&lt;0.000000000001,F9033&lt;-0.000000000001)</f>
        <v>0</v>
      </c>
    </row>
    <row r="9034" customFormat="false" ht="12.8" hidden="false" customHeight="false" outlineLevel="0" collapsed="false">
      <c r="A9034" s="0" t="s">
        <v>23</v>
      </c>
      <c r="B9034" s="0" t="n">
        <v>19809</v>
      </c>
      <c r="C9034" s="0" t="s">
        <v>9056</v>
      </c>
      <c r="D9034" s="0" t="n">
        <v>9.99</v>
      </c>
      <c r="E9034" s="0" t="n">
        <v>9.99</v>
      </c>
      <c r="F9034" s="0" t="n">
        <v>0</v>
      </c>
      <c r="G9034" s="0" t="n">
        <v>4.99</v>
      </c>
      <c r="H9034" s="0" t="n">
        <v>4.99</v>
      </c>
      <c r="I9034" s="0" t="n">
        <v>0</v>
      </c>
      <c r="J9034" s="5" t="n">
        <f aca="false">AND(E9034&lt;0.000000000001,F9034&lt;-0.000000000001)</f>
        <v>0</v>
      </c>
    </row>
    <row r="9035" customFormat="false" ht="12.8" hidden="false" customHeight="false" outlineLevel="0" collapsed="false">
      <c r="A9035" s="0" t="s">
        <v>23</v>
      </c>
      <c r="B9035" s="0" t="n">
        <v>20248</v>
      </c>
      <c r="C9035" s="0" t="s">
        <v>9057</v>
      </c>
      <c r="D9035" s="0" t="n">
        <v>9.99</v>
      </c>
      <c r="E9035" s="0" t="n">
        <v>9.99</v>
      </c>
      <c r="F9035" s="0" t="n">
        <v>0</v>
      </c>
      <c r="G9035" s="0" t="n">
        <v>0</v>
      </c>
      <c r="H9035" s="0" t="n">
        <v>0</v>
      </c>
      <c r="I9035" s="0" t="n">
        <v>0</v>
      </c>
      <c r="J9035" s="5" t="n">
        <f aca="false">AND(E9035&lt;0.000000000001,F9035&lt;-0.000000000001)</f>
        <v>0</v>
      </c>
    </row>
    <row r="9036" customFormat="false" ht="12.8" hidden="false" customHeight="false" outlineLevel="0" collapsed="false">
      <c r="A9036" s="0" t="s">
        <v>23</v>
      </c>
      <c r="B9036" s="0" t="n">
        <v>20318</v>
      </c>
      <c r="C9036" s="0" t="s">
        <v>9058</v>
      </c>
      <c r="D9036" s="0" t="n">
        <v>9.99</v>
      </c>
      <c r="E9036" s="0" t="n">
        <v>9.99</v>
      </c>
      <c r="F9036" s="0" t="n">
        <v>0</v>
      </c>
      <c r="G9036" s="0" t="n">
        <v>0</v>
      </c>
      <c r="H9036" s="0" t="n">
        <v>0</v>
      </c>
      <c r="I9036" s="0" t="n">
        <v>0</v>
      </c>
      <c r="J9036" s="5" t="n">
        <f aca="false">AND(E9036&lt;0.000000000001,F9036&lt;-0.000000000001)</f>
        <v>0</v>
      </c>
    </row>
    <row r="9037" customFormat="false" ht="12.8" hidden="false" customHeight="false" outlineLevel="0" collapsed="false">
      <c r="A9037" s="0" t="s">
        <v>23</v>
      </c>
      <c r="B9037" s="0" t="n">
        <v>20407</v>
      </c>
      <c r="C9037" s="0" t="s">
        <v>9059</v>
      </c>
      <c r="D9037" s="0" t="n">
        <v>9.99</v>
      </c>
      <c r="E9037" s="0" t="n">
        <v>9.99</v>
      </c>
      <c r="F9037" s="0" t="n">
        <v>0</v>
      </c>
      <c r="G9037" s="0" t="n">
        <v>6.162821693E-009</v>
      </c>
      <c r="H9037" s="0" t="n">
        <v>0.000326106162821693</v>
      </c>
      <c r="I9037" s="0" t="n">
        <v>0.0003261</v>
      </c>
      <c r="J9037" s="5" t="n">
        <f aca="false">AND(E9037&lt;0.000000000001,F9037&lt;-0.000000000001)</f>
        <v>0</v>
      </c>
    </row>
    <row r="9038" customFormat="false" ht="12.8" hidden="false" customHeight="false" outlineLevel="0" collapsed="false">
      <c r="A9038" s="0" t="s">
        <v>23</v>
      </c>
      <c r="B9038" s="0" t="n">
        <v>20637</v>
      </c>
      <c r="C9038" s="0" t="s">
        <v>9060</v>
      </c>
      <c r="D9038" s="0" t="n">
        <v>9.99</v>
      </c>
      <c r="E9038" s="0" t="n">
        <v>9.99</v>
      </c>
      <c r="F9038" s="0" t="n">
        <v>0</v>
      </c>
      <c r="G9038" s="0" t="n">
        <v>9.083032016E-009</v>
      </c>
      <c r="H9038" s="0" t="n">
        <v>0.000326109083032016</v>
      </c>
      <c r="I9038" s="0" t="n">
        <v>0.0003261</v>
      </c>
      <c r="J9038" s="5" t="n">
        <f aca="false">AND(E9038&lt;0.000000000001,F9038&lt;-0.000000000001)</f>
        <v>0</v>
      </c>
    </row>
    <row r="9039" customFormat="false" ht="12.8" hidden="false" customHeight="false" outlineLevel="0" collapsed="false">
      <c r="A9039" s="0" t="s">
        <v>23</v>
      </c>
      <c r="B9039" s="0" t="n">
        <v>20784</v>
      </c>
      <c r="C9039" s="0" t="s">
        <v>9061</v>
      </c>
      <c r="D9039" s="0" t="n">
        <v>9.99</v>
      </c>
      <c r="E9039" s="0" t="n">
        <v>9.99</v>
      </c>
      <c r="F9039" s="0" t="n">
        <v>0</v>
      </c>
      <c r="G9039" s="0" t="n">
        <v>0</v>
      </c>
      <c r="H9039" s="0" t="n">
        <v>0</v>
      </c>
      <c r="I9039" s="0" t="n">
        <v>0</v>
      </c>
      <c r="J9039" s="5" t="n">
        <f aca="false">AND(E9039&lt;0.000000000001,F9039&lt;-0.000000000001)</f>
        <v>0</v>
      </c>
    </row>
    <row r="9040" customFormat="false" ht="12.8" hidden="false" customHeight="false" outlineLevel="0" collapsed="false">
      <c r="A9040" s="0" t="s">
        <v>23</v>
      </c>
      <c r="B9040" s="0" t="n">
        <v>20785</v>
      </c>
      <c r="C9040" s="0" t="s">
        <v>9062</v>
      </c>
      <c r="D9040" s="0" t="n">
        <v>9.99</v>
      </c>
      <c r="E9040" s="0" t="n">
        <v>9.99</v>
      </c>
      <c r="F9040" s="0" t="n">
        <v>0</v>
      </c>
      <c r="G9040" s="0" t="n">
        <v>0.995</v>
      </c>
      <c r="H9040" s="0" t="n">
        <v>0.995</v>
      </c>
      <c r="I9040" s="0" t="n">
        <v>0</v>
      </c>
      <c r="J9040" s="5" t="n">
        <f aca="false">AND(E9040&lt;0.000000000001,F9040&lt;-0.000000000001)</f>
        <v>0</v>
      </c>
    </row>
    <row r="9041" customFormat="false" ht="12.8" hidden="false" customHeight="false" outlineLevel="0" collapsed="false">
      <c r="A9041" s="0" t="s">
        <v>23</v>
      </c>
      <c r="B9041" s="0" t="n">
        <v>20883</v>
      </c>
      <c r="C9041" s="0" t="s">
        <v>9063</v>
      </c>
      <c r="D9041" s="0" t="n">
        <v>9.99</v>
      </c>
      <c r="E9041" s="0" t="n">
        <v>9.99</v>
      </c>
      <c r="F9041" s="0" t="n">
        <v>0</v>
      </c>
      <c r="G9041" s="0" t="n">
        <v>0</v>
      </c>
      <c r="H9041" s="0" t="n">
        <v>0</v>
      </c>
      <c r="I9041" s="0" t="n">
        <v>0</v>
      </c>
      <c r="J9041" s="5" t="n">
        <f aca="false">AND(E9041&lt;0.000000000001,F9041&lt;-0.000000000001)</f>
        <v>0</v>
      </c>
    </row>
    <row r="9042" customFormat="false" ht="12.8" hidden="false" customHeight="false" outlineLevel="0" collapsed="false">
      <c r="A9042" s="0" t="s">
        <v>23</v>
      </c>
      <c r="B9042" s="0" t="n">
        <v>21110</v>
      </c>
      <c r="C9042" s="0" t="s">
        <v>9064</v>
      </c>
      <c r="D9042" s="0" t="n">
        <v>9.99</v>
      </c>
      <c r="E9042" s="0" t="n">
        <v>9.99</v>
      </c>
      <c r="F9042" s="0" t="n">
        <v>0</v>
      </c>
      <c r="G9042" s="0" t="n">
        <v>128.083259974895</v>
      </c>
      <c r="H9042" s="0" t="n">
        <v>0</v>
      </c>
      <c r="I9042" s="0" t="n">
        <v>-128.083259974895</v>
      </c>
      <c r="J9042" s="5" t="n">
        <f aca="false">AND(E9042&lt;0.000000000001,F9042&lt;-0.000000000001)</f>
        <v>0</v>
      </c>
    </row>
    <row r="9043" customFormat="false" ht="12.8" hidden="false" customHeight="false" outlineLevel="0" collapsed="false">
      <c r="A9043" s="0" t="s">
        <v>23</v>
      </c>
      <c r="B9043" s="0" t="n">
        <v>21686</v>
      </c>
      <c r="C9043" s="0" t="s">
        <v>9065</v>
      </c>
      <c r="D9043" s="0" t="n">
        <v>9.99</v>
      </c>
      <c r="E9043" s="0" t="n">
        <v>9.99</v>
      </c>
      <c r="F9043" s="0" t="n">
        <v>0</v>
      </c>
      <c r="G9043" s="0" t="n">
        <v>0</v>
      </c>
      <c r="H9043" s="0" t="n">
        <v>0</v>
      </c>
      <c r="I9043" s="0" t="n">
        <v>0</v>
      </c>
      <c r="J9043" s="5" t="n">
        <f aca="false">AND(E9043&lt;0.000000000001,F9043&lt;-0.000000000001)</f>
        <v>0</v>
      </c>
    </row>
    <row r="9044" customFormat="false" ht="12.8" hidden="false" customHeight="false" outlineLevel="0" collapsed="false">
      <c r="A9044" s="0" t="s">
        <v>23</v>
      </c>
      <c r="B9044" s="0" t="n">
        <v>21899</v>
      </c>
      <c r="C9044" s="0" t="s">
        <v>9066</v>
      </c>
      <c r="D9044" s="0" t="n">
        <v>9.99</v>
      </c>
      <c r="E9044" s="0" t="n">
        <v>9.99</v>
      </c>
      <c r="F9044" s="0" t="n">
        <v>0</v>
      </c>
      <c r="G9044" s="0" t="n">
        <v>0.99</v>
      </c>
      <c r="H9044" s="0" t="n">
        <v>1631.3136</v>
      </c>
      <c r="I9044" s="0" t="n">
        <v>1630.3236</v>
      </c>
      <c r="J9044" s="5" t="n">
        <f aca="false">AND(E9044&lt;0.000000000001,F9044&lt;-0.000000000001)</f>
        <v>0</v>
      </c>
    </row>
    <row r="9045" customFormat="false" ht="12.8" hidden="false" customHeight="false" outlineLevel="0" collapsed="false">
      <c r="A9045" s="0" t="s">
        <v>23</v>
      </c>
      <c r="B9045" s="0" t="n">
        <v>22347</v>
      </c>
      <c r="C9045" s="0" t="s">
        <v>9067</v>
      </c>
      <c r="D9045" s="0" t="n">
        <v>0</v>
      </c>
      <c r="E9045" s="0" t="n">
        <v>9.99</v>
      </c>
      <c r="F9045" s="0" t="n">
        <v>9.99</v>
      </c>
      <c r="G9045" s="0" t="n">
        <v>0</v>
      </c>
      <c r="H9045" s="0" t="n">
        <v>0</v>
      </c>
      <c r="I9045" s="0" t="n">
        <v>0</v>
      </c>
      <c r="J9045" s="5" t="n">
        <f aca="false">AND(E9045&lt;0.000000000001,F9045&lt;-0.000000000001)</f>
        <v>0</v>
      </c>
    </row>
    <row r="9046" customFormat="false" ht="12.8" hidden="false" customHeight="false" outlineLevel="0" collapsed="false">
      <c r="A9046" s="0" t="s">
        <v>23</v>
      </c>
      <c r="B9046" s="0" t="n">
        <v>22364</v>
      </c>
      <c r="C9046" s="0" t="s">
        <v>9068</v>
      </c>
      <c r="D9046" s="0" t="n">
        <v>0</v>
      </c>
      <c r="E9046" s="0" t="n">
        <v>9.99</v>
      </c>
      <c r="F9046" s="0" t="n">
        <v>9.99</v>
      </c>
      <c r="G9046" s="0" t="n">
        <v>2</v>
      </c>
      <c r="H9046" s="0" t="n">
        <v>1.99853096632</v>
      </c>
      <c r="I9046" s="0" t="n">
        <v>-0.00146903368</v>
      </c>
      <c r="J9046" s="5" t="n">
        <f aca="false">AND(E9046&lt;0.000000000001,F9046&lt;-0.000000000001)</f>
        <v>0</v>
      </c>
    </row>
    <row r="9047" customFormat="false" ht="12.8" hidden="false" customHeight="false" outlineLevel="0" collapsed="false">
      <c r="A9047" s="0" t="s">
        <v>23</v>
      </c>
      <c r="B9047" s="0" t="n">
        <v>22442</v>
      </c>
      <c r="C9047" s="0" t="s">
        <v>9069</v>
      </c>
      <c r="D9047" s="0" t="n">
        <v>0</v>
      </c>
      <c r="E9047" s="0" t="n">
        <v>9.99</v>
      </c>
      <c r="F9047" s="0" t="n">
        <v>9.99</v>
      </c>
      <c r="G9047" s="0" t="n">
        <v>0</v>
      </c>
      <c r="H9047" s="0" t="n">
        <v>5.352</v>
      </c>
      <c r="I9047" s="0" t="n">
        <v>5.352</v>
      </c>
      <c r="J9047" s="5" t="n">
        <f aca="false">AND(E9047&lt;0.000000000001,F9047&lt;-0.000000000001)</f>
        <v>0</v>
      </c>
    </row>
    <row r="9048" customFormat="false" ht="12.8" hidden="false" customHeight="false" outlineLevel="0" collapsed="false">
      <c r="A9048" s="0" t="s">
        <v>23</v>
      </c>
      <c r="B9048" s="0" t="n">
        <v>18440</v>
      </c>
      <c r="C9048" s="0" t="s">
        <v>9070</v>
      </c>
      <c r="D9048" s="0" t="n">
        <v>9.98</v>
      </c>
      <c r="E9048" s="0" t="n">
        <v>9.98</v>
      </c>
      <c r="F9048" s="0" t="n">
        <v>0</v>
      </c>
      <c r="G9048" s="0" t="n">
        <v>1.10669738</v>
      </c>
      <c r="H9048" s="0" t="n">
        <v>1.10669738</v>
      </c>
      <c r="I9048" s="0" t="n">
        <v>0</v>
      </c>
      <c r="J9048" s="5" t="n">
        <f aca="false">AND(E9048&lt;0.000000000001,F9048&lt;-0.000000000001)</f>
        <v>0</v>
      </c>
    </row>
    <row r="9049" customFormat="false" ht="12.8" hidden="false" customHeight="false" outlineLevel="0" collapsed="false">
      <c r="A9049" s="0" t="s">
        <v>23</v>
      </c>
      <c r="B9049" s="0" t="n">
        <v>18707</v>
      </c>
      <c r="C9049" s="0" t="s">
        <v>9071</v>
      </c>
      <c r="D9049" s="0" t="n">
        <v>9.98</v>
      </c>
      <c r="E9049" s="0" t="n">
        <v>9.98</v>
      </c>
      <c r="F9049" s="0" t="n">
        <v>0</v>
      </c>
      <c r="G9049" s="0" t="n">
        <v>4212.46511284729</v>
      </c>
      <c r="H9049" s="0" t="n">
        <v>4216.09859382629</v>
      </c>
      <c r="I9049" s="0" t="n">
        <v>3.63348097900007</v>
      </c>
      <c r="J9049" s="5" t="n">
        <f aca="false">AND(E9049&lt;0.000000000001,F9049&lt;-0.000000000001)</f>
        <v>0</v>
      </c>
    </row>
    <row r="9050" customFormat="false" ht="12.8" hidden="false" customHeight="false" outlineLevel="0" collapsed="false">
      <c r="A9050" s="0" t="s">
        <v>23</v>
      </c>
      <c r="B9050" s="0" t="n">
        <v>19339</v>
      </c>
      <c r="C9050" s="0" t="s">
        <v>9072</v>
      </c>
      <c r="D9050" s="0" t="n">
        <v>9.977705</v>
      </c>
      <c r="E9050" s="0" t="n">
        <v>9.977705</v>
      </c>
      <c r="F9050" s="0" t="n">
        <v>0</v>
      </c>
      <c r="G9050" s="0" t="n">
        <v>0</v>
      </c>
      <c r="H9050" s="0" t="n">
        <v>0</v>
      </c>
      <c r="I9050" s="0" t="n">
        <v>0</v>
      </c>
      <c r="J9050" s="5" t="n">
        <f aca="false">AND(E9050&lt;0.000000000001,F9050&lt;-0.000000000001)</f>
        <v>0</v>
      </c>
    </row>
    <row r="9051" customFormat="false" ht="12.8" hidden="false" customHeight="false" outlineLevel="0" collapsed="false">
      <c r="A9051" s="0" t="s">
        <v>23</v>
      </c>
      <c r="B9051" s="0" t="n">
        <v>20095</v>
      </c>
      <c r="C9051" s="0" t="s">
        <v>9073</v>
      </c>
      <c r="D9051" s="0" t="n">
        <v>9.965</v>
      </c>
      <c r="E9051" s="0" t="n">
        <v>9.965</v>
      </c>
      <c r="F9051" s="0" t="n">
        <v>0</v>
      </c>
      <c r="G9051" s="0" t="n">
        <v>1.01638634</v>
      </c>
      <c r="H9051" s="0" t="n">
        <v>0</v>
      </c>
      <c r="I9051" s="0" t="n">
        <v>-1.01638634</v>
      </c>
      <c r="J9051" s="5" t="n">
        <f aca="false">AND(E9051&lt;0.000000000001,F9051&lt;-0.000000000001)</f>
        <v>0</v>
      </c>
    </row>
    <row r="9052" customFormat="false" ht="12.8" hidden="false" customHeight="false" outlineLevel="0" collapsed="false">
      <c r="A9052" s="0" t="s">
        <v>23</v>
      </c>
      <c r="B9052" s="0" t="n">
        <v>21733</v>
      </c>
      <c r="C9052" s="0" t="s">
        <v>9074</v>
      </c>
      <c r="D9052" s="0" t="n">
        <v>9.965</v>
      </c>
      <c r="E9052" s="0" t="n">
        <v>9.965</v>
      </c>
      <c r="F9052" s="0" t="n">
        <v>0</v>
      </c>
      <c r="G9052" s="0" t="n">
        <v>0</v>
      </c>
      <c r="H9052" s="0" t="n">
        <v>0</v>
      </c>
      <c r="I9052" s="0" t="n">
        <v>0</v>
      </c>
      <c r="J9052" s="5" t="n">
        <f aca="false">AND(E9052&lt;0.000000000001,F9052&lt;-0.000000000001)</f>
        <v>0</v>
      </c>
    </row>
    <row r="9053" customFormat="false" ht="12.8" hidden="false" customHeight="false" outlineLevel="0" collapsed="false">
      <c r="A9053" s="0" t="s">
        <v>23</v>
      </c>
      <c r="B9053" s="0" t="n">
        <v>22419</v>
      </c>
      <c r="C9053" s="0" t="s">
        <v>9075</v>
      </c>
      <c r="D9053" s="0" t="n">
        <v>0</v>
      </c>
      <c r="E9053" s="0" t="n">
        <v>9.96499999999995</v>
      </c>
      <c r="F9053" s="0" t="n">
        <v>9.96499999999995</v>
      </c>
      <c r="G9053" s="0" t="n">
        <v>14.8051522979192</v>
      </c>
      <c r="H9053" s="0" t="n">
        <v>1.05492001791917</v>
      </c>
      <c r="I9053" s="0" t="n">
        <v>-13.75023228</v>
      </c>
      <c r="J9053" s="5" t="n">
        <f aca="false">AND(E9053&lt;0.000000000001,F9053&lt;-0.000000000001)</f>
        <v>0</v>
      </c>
    </row>
    <row r="9054" customFormat="false" ht="12.8" hidden="false" customHeight="false" outlineLevel="0" collapsed="false">
      <c r="A9054" s="0" t="s">
        <v>23</v>
      </c>
      <c r="B9054" s="0" t="n">
        <v>20122</v>
      </c>
      <c r="C9054" s="0" t="s">
        <v>9076</v>
      </c>
      <c r="D9054" s="0" t="n">
        <v>9.9</v>
      </c>
      <c r="E9054" s="0" t="n">
        <v>9.9</v>
      </c>
      <c r="F9054" s="0" t="n">
        <v>0</v>
      </c>
      <c r="G9054" s="0" t="n">
        <v>0</v>
      </c>
      <c r="H9054" s="0" t="n">
        <v>0</v>
      </c>
      <c r="I9054" s="0" t="n">
        <v>0</v>
      </c>
      <c r="J9054" s="5" t="n">
        <f aca="false">AND(E9054&lt;0.000000000001,F9054&lt;-0.000000000001)</f>
        <v>0</v>
      </c>
    </row>
    <row r="9055" customFormat="false" ht="12.8" hidden="false" customHeight="false" outlineLevel="0" collapsed="false">
      <c r="A9055" s="0" t="s">
        <v>23</v>
      </c>
      <c r="B9055" s="0" t="n">
        <v>20889</v>
      </c>
      <c r="C9055" s="0" t="s">
        <v>9077</v>
      </c>
      <c r="D9055" s="0" t="n">
        <v>9.89</v>
      </c>
      <c r="E9055" s="0" t="n">
        <v>9.89</v>
      </c>
      <c r="F9055" s="0" t="n">
        <v>0</v>
      </c>
      <c r="G9055" s="0" t="n">
        <v>0</v>
      </c>
      <c r="H9055" s="0" t="n">
        <v>0</v>
      </c>
      <c r="I9055" s="0" t="n">
        <v>0</v>
      </c>
      <c r="J9055" s="5" t="n">
        <f aca="false">AND(E9055&lt;0.000000000001,F9055&lt;-0.000000000001)</f>
        <v>0</v>
      </c>
    </row>
    <row r="9056" customFormat="false" ht="12.8" hidden="false" customHeight="false" outlineLevel="0" collapsed="false">
      <c r="A9056" s="0" t="s">
        <v>23</v>
      </c>
      <c r="B9056" s="0" t="n">
        <v>19048</v>
      </c>
      <c r="C9056" s="0" t="s">
        <v>9078</v>
      </c>
      <c r="D9056" s="0" t="n">
        <v>9.88834412</v>
      </c>
      <c r="E9056" s="0" t="n">
        <v>9.88834412</v>
      </c>
      <c r="F9056" s="0" t="n">
        <v>0</v>
      </c>
      <c r="G9056" s="0" t="n">
        <v>0.04</v>
      </c>
      <c r="H9056" s="0" t="n">
        <v>0.04</v>
      </c>
      <c r="I9056" s="0" t="n">
        <v>0</v>
      </c>
      <c r="J9056" s="5" t="n">
        <f aca="false">AND(E9056&lt;0.000000000001,F9056&lt;-0.000000000001)</f>
        <v>0</v>
      </c>
    </row>
    <row r="9057" customFormat="false" ht="12.8" hidden="false" customHeight="false" outlineLevel="0" collapsed="false">
      <c r="A9057" s="0" t="s">
        <v>23</v>
      </c>
      <c r="B9057" s="0" t="n">
        <v>2902</v>
      </c>
      <c r="C9057" s="0" t="s">
        <v>9079</v>
      </c>
      <c r="D9057" s="0" t="n">
        <v>9.851818</v>
      </c>
      <c r="E9057" s="0" t="n">
        <v>9.851818</v>
      </c>
      <c r="F9057" s="0" t="n">
        <v>0</v>
      </c>
      <c r="G9057" s="0" t="n">
        <v>0</v>
      </c>
      <c r="H9057" s="0" t="n">
        <v>0</v>
      </c>
      <c r="I9057" s="0" t="n">
        <v>0</v>
      </c>
      <c r="J9057" s="5" t="n">
        <f aca="false">AND(E9057&lt;0.000000000001,F9057&lt;-0.000000000001)</f>
        <v>0</v>
      </c>
    </row>
    <row r="9058" customFormat="false" ht="12.8" hidden="false" customHeight="false" outlineLevel="0" collapsed="false">
      <c r="A9058" s="0" t="s">
        <v>23</v>
      </c>
      <c r="B9058" s="0" t="n">
        <v>2864</v>
      </c>
      <c r="C9058" s="0" t="s">
        <v>9080</v>
      </c>
      <c r="D9058" s="0" t="n">
        <v>9.8232877438</v>
      </c>
      <c r="E9058" s="0" t="n">
        <v>9.8232877438</v>
      </c>
      <c r="F9058" s="0" t="n">
        <v>0</v>
      </c>
      <c r="G9058" s="0" t="n">
        <v>0</v>
      </c>
      <c r="H9058" s="0" t="n">
        <v>0</v>
      </c>
      <c r="I9058" s="0" t="n">
        <v>0</v>
      </c>
      <c r="J9058" s="5" t="n">
        <f aca="false">AND(E9058&lt;0.000000000001,F9058&lt;-0.000000000001)</f>
        <v>0</v>
      </c>
    </row>
    <row r="9059" customFormat="false" ht="12.8" hidden="false" customHeight="false" outlineLevel="0" collapsed="false">
      <c r="A9059" s="0" t="s">
        <v>23</v>
      </c>
      <c r="B9059" s="0" t="n">
        <v>22213</v>
      </c>
      <c r="C9059" s="0" t="s">
        <v>9081</v>
      </c>
      <c r="D9059" s="0" t="n">
        <v>0</v>
      </c>
      <c r="E9059" s="0" t="n">
        <v>9.74065812</v>
      </c>
      <c r="F9059" s="0" t="n">
        <v>9.74065812</v>
      </c>
      <c r="G9059" s="0" t="n">
        <v>0</v>
      </c>
      <c r="H9059" s="0" t="n">
        <v>1.74939223</v>
      </c>
      <c r="I9059" s="0" t="n">
        <v>1.74939223</v>
      </c>
      <c r="J9059" s="5" t="n">
        <f aca="false">AND(E9059&lt;0.000000000001,F9059&lt;-0.000000000001)</f>
        <v>0</v>
      </c>
    </row>
    <row r="9060" customFormat="false" ht="12.8" hidden="false" customHeight="false" outlineLevel="0" collapsed="false">
      <c r="A9060" s="0" t="s">
        <v>23</v>
      </c>
      <c r="B9060" s="0" t="n">
        <v>22294</v>
      </c>
      <c r="C9060" s="0" t="s">
        <v>9082</v>
      </c>
      <c r="D9060" s="0" t="n">
        <v>0</v>
      </c>
      <c r="E9060" s="0" t="n">
        <v>9.69932099935232</v>
      </c>
      <c r="F9060" s="0" t="n">
        <v>9.69932099935232</v>
      </c>
      <c r="G9060" s="0" t="n">
        <v>0</v>
      </c>
      <c r="H9060" s="0" t="n">
        <v>0</v>
      </c>
      <c r="I9060" s="0" t="n">
        <v>0</v>
      </c>
      <c r="J9060" s="5" t="n">
        <f aca="false">AND(E9060&lt;0.000000000001,F9060&lt;-0.000000000001)</f>
        <v>0</v>
      </c>
    </row>
    <row r="9061" customFormat="false" ht="12.8" hidden="false" customHeight="false" outlineLevel="0" collapsed="false">
      <c r="A9061" s="0" t="s">
        <v>23</v>
      </c>
      <c r="B9061" s="0" t="n">
        <v>13670</v>
      </c>
      <c r="C9061" s="0" t="s">
        <v>9083</v>
      </c>
      <c r="D9061" s="0" t="n">
        <v>9.62962962962963</v>
      </c>
      <c r="E9061" s="0" t="n">
        <v>9.62962962962963</v>
      </c>
      <c r="F9061" s="0" t="n">
        <v>0</v>
      </c>
      <c r="G9061" s="0" t="n">
        <v>2.0477351756608</v>
      </c>
      <c r="H9061" s="0" t="n">
        <v>2.0477351756608</v>
      </c>
      <c r="I9061" s="0" t="n">
        <v>0</v>
      </c>
      <c r="J9061" s="5" t="n">
        <f aca="false">AND(E9061&lt;0.000000000001,F9061&lt;-0.000000000001)</f>
        <v>0</v>
      </c>
    </row>
    <row r="9062" customFormat="false" ht="12.8" hidden="false" customHeight="false" outlineLevel="0" collapsed="false">
      <c r="A9062" s="0" t="s">
        <v>23</v>
      </c>
      <c r="B9062" s="0" t="n">
        <v>8115</v>
      </c>
      <c r="C9062" s="0" t="s">
        <v>9084</v>
      </c>
      <c r="D9062" s="0" t="n">
        <v>9.53380952380952</v>
      </c>
      <c r="E9062" s="0" t="n">
        <v>9.53380952380952</v>
      </c>
      <c r="F9062" s="0" t="n">
        <v>0</v>
      </c>
      <c r="G9062" s="0" t="n">
        <v>0.0073956</v>
      </c>
      <c r="H9062" s="0" t="n">
        <v>0.0073956</v>
      </c>
      <c r="I9062" s="0" t="n">
        <v>0</v>
      </c>
      <c r="J9062" s="5" t="n">
        <f aca="false">AND(E9062&lt;0.000000000001,F9062&lt;-0.000000000001)</f>
        <v>0</v>
      </c>
    </row>
    <row r="9063" customFormat="false" ht="12.8" hidden="false" customHeight="false" outlineLevel="0" collapsed="false">
      <c r="A9063" s="0" t="s">
        <v>23</v>
      </c>
      <c r="B9063" s="0" t="n">
        <v>10188</v>
      </c>
      <c r="C9063" s="0" t="s">
        <v>9085</v>
      </c>
      <c r="D9063" s="0" t="n">
        <v>9.52380952380952</v>
      </c>
      <c r="E9063" s="0" t="n">
        <v>9.52380952380952</v>
      </c>
      <c r="F9063" s="0" t="n">
        <v>0</v>
      </c>
      <c r="G9063" s="0" t="n">
        <v>1.98157377149606</v>
      </c>
      <c r="H9063" s="0" t="n">
        <v>1.98157377149606</v>
      </c>
      <c r="I9063" s="0" t="n">
        <v>0</v>
      </c>
      <c r="J9063" s="5" t="n">
        <f aca="false">AND(E9063&lt;0.000000000001,F9063&lt;-0.000000000001)</f>
        <v>0</v>
      </c>
    </row>
    <row r="9064" customFormat="false" ht="12.8" hidden="false" customHeight="false" outlineLevel="0" collapsed="false">
      <c r="A9064" s="0" t="s">
        <v>23</v>
      </c>
      <c r="B9064" s="0" t="n">
        <v>10291</v>
      </c>
      <c r="C9064" s="0" t="s">
        <v>9086</v>
      </c>
      <c r="D9064" s="0" t="n">
        <v>9.52380952380952</v>
      </c>
      <c r="E9064" s="0" t="n">
        <v>9.52380952380952</v>
      </c>
      <c r="F9064" s="0" t="n">
        <v>0</v>
      </c>
      <c r="G9064" s="0" t="n">
        <v>0.47608883</v>
      </c>
      <c r="H9064" s="0" t="n">
        <v>0.47608883</v>
      </c>
      <c r="I9064" s="0" t="n">
        <v>0</v>
      </c>
      <c r="J9064" s="5" t="n">
        <f aca="false">AND(E9064&lt;0.000000000001,F9064&lt;-0.000000000001)</f>
        <v>0</v>
      </c>
    </row>
    <row r="9065" customFormat="false" ht="12.8" hidden="false" customHeight="false" outlineLevel="0" collapsed="false">
      <c r="A9065" s="0" t="s">
        <v>23</v>
      </c>
      <c r="B9065" s="0" t="n">
        <v>327</v>
      </c>
      <c r="C9065" s="0" t="s">
        <v>9087</v>
      </c>
      <c r="D9065" s="0" t="n">
        <v>9.5</v>
      </c>
      <c r="E9065" s="0" t="n">
        <v>9.5</v>
      </c>
      <c r="F9065" s="0" t="n">
        <v>0</v>
      </c>
      <c r="G9065" s="0" t="n">
        <v>0.00351818</v>
      </c>
      <c r="H9065" s="0" t="n">
        <v>0.00351818</v>
      </c>
      <c r="I9065" s="0" t="n">
        <v>0</v>
      </c>
      <c r="J9065" s="5" t="n">
        <f aca="false">AND(E9065&lt;0.000000000001,F9065&lt;-0.000000000001)</f>
        <v>0</v>
      </c>
    </row>
    <row r="9066" customFormat="false" ht="12.8" hidden="false" customHeight="false" outlineLevel="0" collapsed="false">
      <c r="A9066" s="0" t="s">
        <v>23</v>
      </c>
      <c r="B9066" s="0" t="n">
        <v>4517</v>
      </c>
      <c r="C9066" s="0" t="s">
        <v>9088</v>
      </c>
      <c r="D9066" s="0" t="n">
        <v>9.5</v>
      </c>
      <c r="E9066" s="0" t="n">
        <v>9.5</v>
      </c>
      <c r="F9066" s="0" t="n">
        <v>0</v>
      </c>
      <c r="G9066" s="0" t="n">
        <v>6E-009</v>
      </c>
      <c r="H9066" s="0" t="n">
        <v>6E-009</v>
      </c>
      <c r="I9066" s="0" t="n">
        <v>0</v>
      </c>
      <c r="J9066" s="5" t="n">
        <f aca="false">AND(E9066&lt;0.000000000001,F9066&lt;-0.000000000001)</f>
        <v>0</v>
      </c>
    </row>
    <row r="9067" customFormat="false" ht="12.8" hidden="false" customHeight="false" outlineLevel="0" collapsed="false">
      <c r="A9067" s="0" t="s">
        <v>23</v>
      </c>
      <c r="B9067" s="0" t="n">
        <v>20928</v>
      </c>
      <c r="C9067" s="0" t="s">
        <v>9089</v>
      </c>
      <c r="D9067" s="0" t="n">
        <v>9.4675</v>
      </c>
      <c r="E9067" s="0" t="n">
        <v>9.4675</v>
      </c>
      <c r="F9067" s="0" t="n">
        <v>0</v>
      </c>
      <c r="G9067" s="0" t="n">
        <v>0</v>
      </c>
      <c r="H9067" s="0" t="n">
        <v>0</v>
      </c>
      <c r="I9067" s="0" t="n">
        <v>0</v>
      </c>
      <c r="J9067" s="5" t="n">
        <f aca="false">AND(E9067&lt;0.000000000001,F9067&lt;-0.000000000001)</f>
        <v>0</v>
      </c>
    </row>
    <row r="9068" customFormat="false" ht="12.8" hidden="false" customHeight="false" outlineLevel="0" collapsed="false">
      <c r="A9068" s="0" t="s">
        <v>23</v>
      </c>
      <c r="B9068" s="0" t="n">
        <v>17724</v>
      </c>
      <c r="C9068" s="0" t="s">
        <v>9090</v>
      </c>
      <c r="D9068" s="0" t="n">
        <v>9.36133235</v>
      </c>
      <c r="E9068" s="0" t="n">
        <v>9.36133235</v>
      </c>
      <c r="F9068" s="0" t="n">
        <v>0</v>
      </c>
      <c r="G9068" s="0" t="n">
        <v>0</v>
      </c>
      <c r="H9068" s="0" t="n">
        <v>0</v>
      </c>
      <c r="I9068" s="0" t="n">
        <v>0</v>
      </c>
      <c r="J9068" s="5" t="n">
        <f aca="false">AND(E9068&lt;0.000000000001,F9068&lt;-0.000000000001)</f>
        <v>0</v>
      </c>
    </row>
    <row r="9069" customFormat="false" ht="12.8" hidden="false" customHeight="false" outlineLevel="0" collapsed="false">
      <c r="A9069" s="0" t="s">
        <v>23</v>
      </c>
      <c r="B9069" s="0" t="n">
        <v>6724</v>
      </c>
      <c r="C9069" s="0" t="s">
        <v>9091</v>
      </c>
      <c r="D9069" s="0" t="n">
        <v>9.351818</v>
      </c>
      <c r="E9069" s="0" t="n">
        <v>9.351818</v>
      </c>
      <c r="F9069" s="0" t="n">
        <v>0</v>
      </c>
      <c r="G9069" s="0" t="n">
        <v>1.99286262</v>
      </c>
      <c r="H9069" s="0" t="n">
        <v>0</v>
      </c>
      <c r="I9069" s="0" t="n">
        <v>-1.99286262</v>
      </c>
      <c r="J9069" s="5" t="n">
        <f aca="false">AND(E9069&lt;0.000000000001,F9069&lt;-0.000000000001)</f>
        <v>0</v>
      </c>
    </row>
    <row r="9070" customFormat="false" ht="12.8" hidden="false" customHeight="false" outlineLevel="0" collapsed="false">
      <c r="A9070" s="0" t="s">
        <v>23</v>
      </c>
      <c r="B9070" s="0" t="n">
        <v>12924</v>
      </c>
      <c r="C9070" s="0" t="s">
        <v>9092</v>
      </c>
      <c r="D9070" s="0" t="n">
        <v>9.28911624773694</v>
      </c>
      <c r="E9070" s="0" t="n">
        <v>9.28911624773694</v>
      </c>
      <c r="F9070" s="0" t="n">
        <v>0</v>
      </c>
      <c r="G9070" s="0" t="n">
        <v>0.009348656</v>
      </c>
      <c r="H9070" s="0" t="n">
        <v>0.19696512418274</v>
      </c>
      <c r="I9070" s="0" t="n">
        <v>0.18761646818274</v>
      </c>
      <c r="J9070" s="5" t="n">
        <f aca="false">AND(E9070&lt;0.000000000001,F9070&lt;-0.000000000001)</f>
        <v>0</v>
      </c>
    </row>
    <row r="9071" customFormat="false" ht="12.8" hidden="false" customHeight="false" outlineLevel="0" collapsed="false">
      <c r="A9071" s="0" t="s">
        <v>23</v>
      </c>
      <c r="B9071" s="0" t="n">
        <v>21445</v>
      </c>
      <c r="C9071" s="0" t="s">
        <v>9093</v>
      </c>
      <c r="D9071" s="0" t="n">
        <v>9.18435249</v>
      </c>
      <c r="E9071" s="0" t="n">
        <v>9.18435249</v>
      </c>
      <c r="F9071" s="0" t="n">
        <v>0</v>
      </c>
      <c r="G9071" s="0" t="n">
        <v>0</v>
      </c>
      <c r="H9071" s="0" t="n">
        <v>0</v>
      </c>
      <c r="I9071" s="0" t="n">
        <v>0</v>
      </c>
      <c r="J9071" s="5" t="n">
        <f aca="false">AND(E9071&lt;0.000000000001,F9071&lt;-0.000000000001)</f>
        <v>0</v>
      </c>
    </row>
    <row r="9072" customFormat="false" ht="12.8" hidden="false" customHeight="false" outlineLevel="0" collapsed="false">
      <c r="A9072" s="0" t="s">
        <v>23</v>
      </c>
      <c r="B9072" s="0" t="n">
        <v>12276</v>
      </c>
      <c r="C9072" s="0" t="s">
        <v>9094</v>
      </c>
      <c r="D9072" s="0" t="n">
        <v>9.16666666666667</v>
      </c>
      <c r="E9072" s="0" t="n">
        <v>9.16666666666667</v>
      </c>
      <c r="F9072" s="0" t="n">
        <v>0</v>
      </c>
      <c r="G9072" s="0" t="n">
        <v>1.0073922784</v>
      </c>
      <c r="H9072" s="0" t="n">
        <v>1.0073922784</v>
      </c>
      <c r="I9072" s="0" t="n">
        <v>0</v>
      </c>
      <c r="J9072" s="5" t="n">
        <f aca="false">AND(E9072&lt;0.000000000001,F9072&lt;-0.000000000001)</f>
        <v>0</v>
      </c>
    </row>
    <row r="9073" customFormat="false" ht="12.8" hidden="false" customHeight="false" outlineLevel="0" collapsed="false">
      <c r="A9073" s="0" t="s">
        <v>23</v>
      </c>
      <c r="B9073" s="0" t="n">
        <v>12281</v>
      </c>
      <c r="C9073" s="0" t="s">
        <v>9095</v>
      </c>
      <c r="D9073" s="0" t="n">
        <v>9.16666666666667</v>
      </c>
      <c r="E9073" s="0" t="n">
        <v>9.16666666666667</v>
      </c>
      <c r="F9073" s="0" t="n">
        <v>0</v>
      </c>
      <c r="G9073" s="0" t="n">
        <v>1.0073922784</v>
      </c>
      <c r="H9073" s="0" t="n">
        <v>1.0073922784</v>
      </c>
      <c r="I9073" s="0" t="n">
        <v>0</v>
      </c>
      <c r="J9073" s="5" t="n">
        <f aca="false">AND(E9073&lt;0.000000000001,F9073&lt;-0.000000000001)</f>
        <v>0</v>
      </c>
    </row>
    <row r="9074" customFormat="false" ht="12.8" hidden="false" customHeight="false" outlineLevel="0" collapsed="false">
      <c r="A9074" s="0" t="s">
        <v>23</v>
      </c>
      <c r="B9074" s="0" t="n">
        <v>10652</v>
      </c>
      <c r="C9074" s="0" t="s">
        <v>9096</v>
      </c>
      <c r="D9074" s="0" t="n">
        <v>9.09090909090909</v>
      </c>
      <c r="E9074" s="0" t="n">
        <v>9.09090909090909</v>
      </c>
      <c r="F9074" s="0" t="n">
        <v>0</v>
      </c>
      <c r="G9074" s="0" t="n">
        <v>0</v>
      </c>
      <c r="H9074" s="0" t="n">
        <v>0</v>
      </c>
      <c r="I9074" s="0" t="n">
        <v>0</v>
      </c>
      <c r="J9074" s="5" t="n">
        <f aca="false">AND(E9074&lt;0.000000000001,F9074&lt;-0.000000000001)</f>
        <v>0</v>
      </c>
    </row>
    <row r="9075" customFormat="false" ht="12.8" hidden="false" customHeight="false" outlineLevel="0" collapsed="false">
      <c r="A9075" s="0" t="s">
        <v>23</v>
      </c>
      <c r="B9075" s="0" t="n">
        <v>10682</v>
      </c>
      <c r="C9075" s="0" t="s">
        <v>9097</v>
      </c>
      <c r="D9075" s="0" t="n">
        <v>9.09090909090909</v>
      </c>
      <c r="E9075" s="0" t="n">
        <v>9.09090909090909</v>
      </c>
      <c r="F9075" s="0" t="n">
        <v>0</v>
      </c>
      <c r="G9075" s="0" t="n">
        <v>0.8983808</v>
      </c>
      <c r="H9075" s="0" t="n">
        <v>0.8983808</v>
      </c>
      <c r="I9075" s="0" t="n">
        <v>0</v>
      </c>
      <c r="J9075" s="5" t="n">
        <f aca="false">AND(E9075&lt;0.000000000001,F9075&lt;-0.000000000001)</f>
        <v>0</v>
      </c>
    </row>
    <row r="9076" customFormat="false" ht="12.8" hidden="false" customHeight="false" outlineLevel="0" collapsed="false">
      <c r="A9076" s="0" t="s">
        <v>23</v>
      </c>
      <c r="B9076" s="0" t="n">
        <v>10872</v>
      </c>
      <c r="C9076" s="0" t="s">
        <v>9098</v>
      </c>
      <c r="D9076" s="0" t="n">
        <v>9.09090909090909</v>
      </c>
      <c r="E9076" s="0" t="n">
        <v>9.09090909090909</v>
      </c>
      <c r="F9076" s="0" t="n">
        <v>0</v>
      </c>
      <c r="G9076" s="0" t="n">
        <v>0.3983808</v>
      </c>
      <c r="H9076" s="0" t="n">
        <v>0.3983808</v>
      </c>
      <c r="I9076" s="0" t="n">
        <v>0</v>
      </c>
      <c r="J9076" s="5" t="n">
        <f aca="false">AND(E9076&lt;0.000000000001,F9076&lt;-0.000000000001)</f>
        <v>0</v>
      </c>
    </row>
    <row r="9077" customFormat="false" ht="12.8" hidden="false" customHeight="false" outlineLevel="0" collapsed="false">
      <c r="A9077" s="0" t="s">
        <v>23</v>
      </c>
      <c r="B9077" s="0" t="n">
        <v>11020</v>
      </c>
      <c r="C9077" s="0" t="s">
        <v>9099</v>
      </c>
      <c r="D9077" s="0" t="n">
        <v>9.09090909090909</v>
      </c>
      <c r="E9077" s="0" t="n">
        <v>9.09090909090909</v>
      </c>
      <c r="F9077" s="0" t="n">
        <v>0</v>
      </c>
      <c r="G9077" s="0" t="n">
        <v>0.83105572</v>
      </c>
      <c r="H9077" s="0" t="n">
        <v>4.60221450069267</v>
      </c>
      <c r="I9077" s="0" t="n">
        <v>3.77115878069267</v>
      </c>
      <c r="J9077" s="5" t="n">
        <f aca="false">AND(E9077&lt;0.000000000001,F9077&lt;-0.000000000001)</f>
        <v>0</v>
      </c>
    </row>
    <row r="9078" customFormat="false" ht="12.8" hidden="false" customHeight="false" outlineLevel="0" collapsed="false">
      <c r="A9078" s="0" t="s">
        <v>23</v>
      </c>
      <c r="B9078" s="0" t="n">
        <v>19059</v>
      </c>
      <c r="C9078" s="0" t="s">
        <v>9100</v>
      </c>
      <c r="D9078" s="0" t="n">
        <v>9.09</v>
      </c>
      <c r="E9078" s="0" t="n">
        <v>9.09</v>
      </c>
      <c r="F9078" s="0" t="n">
        <v>0</v>
      </c>
      <c r="G9078" s="0" t="n">
        <v>0.0179</v>
      </c>
      <c r="H9078" s="0" t="n">
        <v>0.0179</v>
      </c>
      <c r="I9078" s="0" t="n">
        <v>0</v>
      </c>
      <c r="J9078" s="5" t="n">
        <f aca="false">AND(E9078&lt;0.000000000001,F9078&lt;-0.000000000001)</f>
        <v>0</v>
      </c>
    </row>
    <row r="9079" customFormat="false" ht="12.8" hidden="false" customHeight="false" outlineLevel="0" collapsed="false">
      <c r="A9079" s="0" t="s">
        <v>23</v>
      </c>
      <c r="B9079" s="0" t="n">
        <v>1349</v>
      </c>
      <c r="C9079" s="0" t="s">
        <v>9101</v>
      </c>
      <c r="D9079" s="0" t="n">
        <v>9.04629090909091</v>
      </c>
      <c r="E9079" s="0" t="n">
        <v>9.04629090909091</v>
      </c>
      <c r="F9079" s="0" t="n">
        <v>0</v>
      </c>
      <c r="G9079" s="0" t="n">
        <v>0.004034483359181</v>
      </c>
      <c r="H9079" s="0" t="n">
        <v>0.004034483359181</v>
      </c>
      <c r="I9079" s="0" t="n">
        <v>0</v>
      </c>
      <c r="J9079" s="5" t="n">
        <f aca="false">AND(E9079&lt;0.000000000001,F9079&lt;-0.000000000001)</f>
        <v>0</v>
      </c>
    </row>
    <row r="9080" customFormat="false" ht="12.8" hidden="false" customHeight="false" outlineLevel="0" collapsed="false">
      <c r="A9080" s="0" t="s">
        <v>23</v>
      </c>
      <c r="B9080" s="0" t="n">
        <v>5681</v>
      </c>
      <c r="C9080" s="0" t="s">
        <v>9102</v>
      </c>
      <c r="D9080" s="0" t="n">
        <v>9</v>
      </c>
      <c r="E9080" s="0" t="n">
        <v>9</v>
      </c>
      <c r="F9080" s="0" t="n">
        <v>0</v>
      </c>
      <c r="G9080" s="0" t="n">
        <v>0.796684751</v>
      </c>
      <c r="H9080" s="0" t="n">
        <v>0.796684751</v>
      </c>
      <c r="I9080" s="0" t="n">
        <v>0</v>
      </c>
      <c r="J9080" s="5" t="n">
        <f aca="false">AND(E9080&lt;0.000000000001,F9080&lt;-0.000000000001)</f>
        <v>0</v>
      </c>
    </row>
    <row r="9081" customFormat="false" ht="12.8" hidden="false" customHeight="false" outlineLevel="0" collapsed="false">
      <c r="A9081" s="0" t="s">
        <v>23</v>
      </c>
      <c r="B9081" s="0" t="n">
        <v>19690</v>
      </c>
      <c r="C9081" s="0" t="s">
        <v>9103</v>
      </c>
      <c r="D9081" s="0" t="n">
        <v>9</v>
      </c>
      <c r="E9081" s="0" t="n">
        <v>9</v>
      </c>
      <c r="F9081" s="0" t="n">
        <v>0</v>
      </c>
      <c r="G9081" s="0" t="n">
        <v>0.088557006</v>
      </c>
      <c r="H9081" s="0" t="n">
        <v>0</v>
      </c>
      <c r="I9081" s="0" t="n">
        <v>-0.088557006</v>
      </c>
      <c r="J9081" s="5" t="n">
        <f aca="false">AND(E9081&lt;0.000000000001,F9081&lt;-0.000000000001)</f>
        <v>0</v>
      </c>
    </row>
    <row r="9082" customFormat="false" ht="12.8" hidden="false" customHeight="false" outlineLevel="0" collapsed="false">
      <c r="A9082" s="0" t="s">
        <v>23</v>
      </c>
      <c r="B9082" s="0" t="n">
        <v>20480</v>
      </c>
      <c r="C9082" s="0" t="s">
        <v>9104</v>
      </c>
      <c r="D9082" s="0" t="n">
        <v>9</v>
      </c>
      <c r="E9082" s="0" t="n">
        <v>9</v>
      </c>
      <c r="F9082" s="0" t="n">
        <v>0</v>
      </c>
      <c r="G9082" s="0" t="n">
        <v>0.892189268411203</v>
      </c>
      <c r="H9082" s="0" t="n">
        <v>0.892189268411203</v>
      </c>
      <c r="I9082" s="0" t="n">
        <v>0</v>
      </c>
      <c r="J9082" s="5" t="n">
        <f aca="false">AND(E9082&lt;0.000000000001,F9082&lt;-0.000000000001)</f>
        <v>0</v>
      </c>
    </row>
    <row r="9083" customFormat="false" ht="12.8" hidden="false" customHeight="false" outlineLevel="0" collapsed="false">
      <c r="A9083" s="0" t="s">
        <v>23</v>
      </c>
      <c r="B9083" s="0" t="n">
        <v>3930</v>
      </c>
      <c r="C9083" s="0" t="s">
        <v>9105</v>
      </c>
      <c r="D9083" s="0" t="n">
        <v>8.99999999999941</v>
      </c>
      <c r="E9083" s="0" t="n">
        <v>8.99999999999941</v>
      </c>
      <c r="F9083" s="0" t="n">
        <v>0</v>
      </c>
      <c r="G9083" s="0" t="n">
        <v>0.09818624</v>
      </c>
      <c r="H9083" s="0" t="n">
        <v>0.09818624</v>
      </c>
      <c r="I9083" s="0" t="n">
        <v>0</v>
      </c>
      <c r="J9083" s="5" t="n">
        <f aca="false">AND(E9083&lt;0.000000000001,F9083&lt;-0.000000000001)</f>
        <v>0</v>
      </c>
    </row>
    <row r="9084" customFormat="false" ht="12.8" hidden="false" customHeight="false" outlineLevel="0" collapsed="false">
      <c r="A9084" s="0" t="s">
        <v>23</v>
      </c>
      <c r="B9084" s="0" t="n">
        <v>22043</v>
      </c>
      <c r="C9084" s="0" t="s">
        <v>9106</v>
      </c>
      <c r="D9084" s="0" t="n">
        <v>8.99</v>
      </c>
      <c r="E9084" s="0" t="n">
        <v>8.99</v>
      </c>
      <c r="F9084" s="0" t="n">
        <v>0</v>
      </c>
      <c r="G9084" s="0" t="n">
        <v>1.01</v>
      </c>
      <c r="H9084" s="0" t="n">
        <v>1.01</v>
      </c>
      <c r="I9084" s="0" t="n">
        <v>0</v>
      </c>
      <c r="J9084" s="5" t="n">
        <f aca="false">AND(E9084&lt;0.000000000001,F9084&lt;-0.000000000001)</f>
        <v>0</v>
      </c>
    </row>
    <row r="9085" customFormat="false" ht="12.8" hidden="false" customHeight="false" outlineLevel="0" collapsed="false">
      <c r="A9085" s="0" t="s">
        <v>23</v>
      </c>
      <c r="B9085" s="0" t="n">
        <v>7636</v>
      </c>
      <c r="C9085" s="0" t="s">
        <v>9107</v>
      </c>
      <c r="D9085" s="0" t="n">
        <v>0</v>
      </c>
      <c r="E9085" s="0" t="n">
        <v>8.99</v>
      </c>
      <c r="F9085" s="0" t="n">
        <v>8.99</v>
      </c>
      <c r="G9085" s="0" t="n">
        <v>0.00153381056285103</v>
      </c>
      <c r="H9085" s="0" t="n">
        <v>4.99604381056285</v>
      </c>
      <c r="I9085" s="0" t="n">
        <v>4.99451</v>
      </c>
      <c r="J9085" s="5" t="n">
        <f aca="false">AND(E9085&lt;0.000000000001,F9085&lt;-0.000000000001)</f>
        <v>0</v>
      </c>
    </row>
    <row r="9086" customFormat="false" ht="12.8" hidden="false" customHeight="false" outlineLevel="0" collapsed="false">
      <c r="A9086" s="0" t="s">
        <v>23</v>
      </c>
      <c r="B9086" s="0" t="n">
        <v>20403</v>
      </c>
      <c r="C9086" s="0" t="s">
        <v>9108</v>
      </c>
      <c r="D9086" s="0" t="n">
        <v>1</v>
      </c>
      <c r="E9086" s="0" t="n">
        <v>8.9575</v>
      </c>
      <c r="F9086" s="0" t="n">
        <v>7.9575</v>
      </c>
      <c r="G9086" s="0" t="n">
        <v>0</v>
      </c>
      <c r="H9086" s="0" t="n">
        <v>0</v>
      </c>
      <c r="I9086" s="0" t="n">
        <v>0</v>
      </c>
      <c r="J9086" s="5" t="n">
        <f aca="false">AND(E9086&lt;0.000000000001,F9086&lt;-0.000000000001)</f>
        <v>0</v>
      </c>
    </row>
    <row r="9087" customFormat="false" ht="12.8" hidden="false" customHeight="false" outlineLevel="0" collapsed="false">
      <c r="A9087" s="0" t="s">
        <v>23</v>
      </c>
      <c r="B9087" s="0" t="n">
        <v>21476</v>
      </c>
      <c r="C9087" s="0" t="s">
        <v>9109</v>
      </c>
      <c r="D9087" s="0" t="n">
        <v>8.91411893</v>
      </c>
      <c r="E9087" s="0" t="n">
        <v>8.91411893</v>
      </c>
      <c r="F9087" s="0" t="n">
        <v>0</v>
      </c>
      <c r="G9087" s="0" t="n">
        <v>2.77511290129508</v>
      </c>
      <c r="H9087" s="0" t="n">
        <v>9.34646189163618</v>
      </c>
      <c r="I9087" s="0" t="n">
        <v>6.5713489903411</v>
      </c>
      <c r="J9087" s="5" t="n">
        <f aca="false">AND(E9087&lt;0.000000000001,F9087&lt;-0.000000000001)</f>
        <v>0</v>
      </c>
    </row>
    <row r="9088" customFormat="false" ht="12.8" hidden="false" customHeight="false" outlineLevel="0" collapsed="false">
      <c r="A9088" s="0" t="s">
        <v>23</v>
      </c>
      <c r="B9088" s="0" t="n">
        <v>2350</v>
      </c>
      <c r="C9088" s="0" t="s">
        <v>9110</v>
      </c>
      <c r="D9088" s="0" t="n">
        <v>8.895</v>
      </c>
      <c r="E9088" s="0" t="n">
        <v>8.895</v>
      </c>
      <c r="F9088" s="0" t="n">
        <v>0</v>
      </c>
      <c r="G9088" s="0" t="n">
        <v>0.00129545</v>
      </c>
      <c r="H9088" s="0" t="n">
        <v>0.00129545</v>
      </c>
      <c r="I9088" s="0" t="n">
        <v>0</v>
      </c>
      <c r="J9088" s="5" t="n">
        <f aca="false">AND(E9088&lt;0.000000000001,F9088&lt;-0.000000000001)</f>
        <v>0</v>
      </c>
    </row>
    <row r="9089" customFormat="false" ht="12.8" hidden="false" customHeight="false" outlineLevel="0" collapsed="false">
      <c r="A9089" s="0" t="s">
        <v>23</v>
      </c>
      <c r="B9089" s="0" t="n">
        <v>10225</v>
      </c>
      <c r="C9089" s="0" t="s">
        <v>9111</v>
      </c>
      <c r="D9089" s="0" t="n">
        <v>8.85714285714286</v>
      </c>
      <c r="E9089" s="0" t="n">
        <v>8.85714285714286</v>
      </c>
      <c r="F9089" s="0" t="n">
        <v>0</v>
      </c>
      <c r="G9089" s="0" t="n">
        <v>0.00103296</v>
      </c>
      <c r="H9089" s="0" t="n">
        <v>0.00103296</v>
      </c>
      <c r="I9089" s="0" t="n">
        <v>0</v>
      </c>
      <c r="J9089" s="5" t="n">
        <f aca="false">AND(E9089&lt;0.000000000001,F9089&lt;-0.000000000001)</f>
        <v>0</v>
      </c>
    </row>
    <row r="9090" customFormat="false" ht="12.8" hidden="false" customHeight="false" outlineLevel="0" collapsed="false">
      <c r="A9090" s="0" t="s">
        <v>23</v>
      </c>
      <c r="B9090" s="0" t="n">
        <v>3934</v>
      </c>
      <c r="C9090" s="0" t="s">
        <v>9112</v>
      </c>
      <c r="D9090" s="0" t="n">
        <v>8.851818</v>
      </c>
      <c r="E9090" s="0" t="n">
        <v>8.851818</v>
      </c>
      <c r="F9090" s="0" t="n">
        <v>0</v>
      </c>
      <c r="G9090" s="0" t="n">
        <v>0.493954155094442</v>
      </c>
      <c r="H9090" s="0" t="n">
        <v>0.493954155094442</v>
      </c>
      <c r="I9090" s="0" t="n">
        <v>0</v>
      </c>
      <c r="J9090" s="5" t="n">
        <f aca="false">AND(E9090&lt;0.000000000001,F9090&lt;-0.000000000001)</f>
        <v>0</v>
      </c>
    </row>
    <row r="9091" customFormat="false" ht="12.8" hidden="false" customHeight="false" outlineLevel="0" collapsed="false">
      <c r="A9091" s="0" t="s">
        <v>23</v>
      </c>
      <c r="B9091" s="0" t="n">
        <v>21214</v>
      </c>
      <c r="C9091" s="0" t="s">
        <v>9113</v>
      </c>
      <c r="D9091" s="0" t="n">
        <v>8.8471497600005</v>
      </c>
      <c r="E9091" s="0" t="n">
        <v>8.8471497600005</v>
      </c>
      <c r="F9091" s="0" t="n">
        <v>0</v>
      </c>
      <c r="G9091" s="0" t="n">
        <v>6.35286392015999</v>
      </c>
      <c r="H9091" s="0" t="n">
        <v>0.0515111001599866</v>
      </c>
      <c r="I9091" s="0" t="n">
        <v>-6.30135282</v>
      </c>
      <c r="J9091" s="5" t="n">
        <f aca="false">AND(E9091&lt;0.000000000001,F9091&lt;-0.000000000001)</f>
        <v>0</v>
      </c>
    </row>
    <row r="9092" customFormat="false" ht="12.8" hidden="false" customHeight="false" outlineLevel="0" collapsed="false">
      <c r="A9092" s="0" t="s">
        <v>23</v>
      </c>
      <c r="B9092" s="0" t="n">
        <v>11649</v>
      </c>
      <c r="C9092" s="0" t="s">
        <v>9114</v>
      </c>
      <c r="D9092" s="0" t="n">
        <v>8.79438260869565</v>
      </c>
      <c r="E9092" s="0" t="n">
        <v>8.79438260869565</v>
      </c>
      <c r="F9092" s="0" t="n">
        <v>0</v>
      </c>
      <c r="G9092" s="0" t="n">
        <v>0</v>
      </c>
      <c r="H9092" s="0" t="n">
        <v>0</v>
      </c>
      <c r="I9092" s="0" t="n">
        <v>0</v>
      </c>
      <c r="J9092" s="5" t="n">
        <f aca="false">AND(E9092&lt;0.000000000001,F9092&lt;-0.000000000001)</f>
        <v>0</v>
      </c>
    </row>
    <row r="9093" customFormat="false" ht="12.8" hidden="false" customHeight="false" outlineLevel="0" collapsed="false">
      <c r="A9093" s="0" t="s">
        <v>23</v>
      </c>
      <c r="B9093" s="0" t="n">
        <v>18970</v>
      </c>
      <c r="C9093" s="0" t="s">
        <v>9115</v>
      </c>
      <c r="D9093" s="0" t="n">
        <v>8.75880184</v>
      </c>
      <c r="E9093" s="0" t="n">
        <v>8.75880184</v>
      </c>
      <c r="F9093" s="0" t="n">
        <v>0</v>
      </c>
      <c r="G9093" s="0" t="n">
        <v>0</v>
      </c>
      <c r="H9093" s="0" t="n">
        <v>0</v>
      </c>
      <c r="I9093" s="0" t="n">
        <v>0</v>
      </c>
      <c r="J9093" s="5" t="n">
        <f aca="false">AND(E9093&lt;0.000000000001,F9093&lt;-0.000000000001)</f>
        <v>0</v>
      </c>
    </row>
    <row r="9094" customFormat="false" ht="12.8" hidden="false" customHeight="false" outlineLevel="0" collapsed="false">
      <c r="A9094" s="0" t="s">
        <v>23</v>
      </c>
      <c r="B9094" s="0" t="n">
        <v>11764</v>
      </c>
      <c r="C9094" s="0" t="s">
        <v>9116</v>
      </c>
      <c r="D9094" s="0" t="n">
        <v>8.69565217391304</v>
      </c>
      <c r="E9094" s="0" t="n">
        <v>8.69565217391304</v>
      </c>
      <c r="F9094" s="0" t="n">
        <v>0</v>
      </c>
      <c r="G9094" s="0" t="n">
        <v>1.7181E-014</v>
      </c>
      <c r="H9094" s="0" t="n">
        <v>1.7181E-014</v>
      </c>
      <c r="I9094" s="0" t="n">
        <v>0</v>
      </c>
      <c r="J9094" s="5" t="n">
        <f aca="false">AND(E9094&lt;0.000000000001,F9094&lt;-0.000000000001)</f>
        <v>0</v>
      </c>
    </row>
    <row r="9095" customFormat="false" ht="12.8" hidden="false" customHeight="false" outlineLevel="0" collapsed="false">
      <c r="A9095" s="0" t="s">
        <v>23</v>
      </c>
      <c r="B9095" s="0" t="n">
        <v>21000</v>
      </c>
      <c r="C9095" s="0" t="s">
        <v>9117</v>
      </c>
      <c r="D9095" s="0" t="n">
        <v>8.6554784</v>
      </c>
      <c r="E9095" s="0" t="n">
        <v>8.6554784</v>
      </c>
      <c r="F9095" s="0" t="n">
        <v>0</v>
      </c>
      <c r="G9095" s="0" t="n">
        <v>0</v>
      </c>
      <c r="H9095" s="0" t="n">
        <v>0.0854605049374627</v>
      </c>
      <c r="I9095" s="0" t="n">
        <v>0.0854605049374627</v>
      </c>
      <c r="J9095" s="5" t="n">
        <f aca="false">AND(E9095&lt;0.000000000001,F9095&lt;-0.000000000001)</f>
        <v>0</v>
      </c>
    </row>
    <row r="9096" customFormat="false" ht="12.8" hidden="false" customHeight="false" outlineLevel="0" collapsed="false">
      <c r="A9096" s="0" t="s">
        <v>23</v>
      </c>
      <c r="B9096" s="0" t="n">
        <v>4113</v>
      </c>
      <c r="C9096" s="0" t="s">
        <v>9118</v>
      </c>
      <c r="D9096" s="0" t="n">
        <v>8.614338</v>
      </c>
      <c r="E9096" s="0" t="n">
        <v>8.614338</v>
      </c>
      <c r="F9096" s="0" t="n">
        <v>0</v>
      </c>
      <c r="G9096" s="0" t="n">
        <v>0.00129545</v>
      </c>
      <c r="H9096" s="0" t="n">
        <v>0.00129545</v>
      </c>
      <c r="I9096" s="0" t="n">
        <v>0</v>
      </c>
      <c r="J9096" s="5" t="n">
        <f aca="false">AND(E9096&lt;0.000000000001,F9096&lt;-0.000000000001)</f>
        <v>0</v>
      </c>
    </row>
    <row r="9097" customFormat="false" ht="12.8" hidden="false" customHeight="false" outlineLevel="0" collapsed="false">
      <c r="A9097" s="0" t="s">
        <v>23</v>
      </c>
      <c r="B9097" s="0" t="n">
        <v>812</v>
      </c>
      <c r="C9097" s="0" t="s">
        <v>9119</v>
      </c>
      <c r="D9097" s="0" t="n">
        <v>8.37225083</v>
      </c>
      <c r="E9097" s="0" t="n">
        <v>8.37225083</v>
      </c>
      <c r="F9097" s="0" t="n">
        <v>0</v>
      </c>
      <c r="G9097" s="0" t="n">
        <v>3.080148816</v>
      </c>
      <c r="H9097" s="0" t="n">
        <v>0</v>
      </c>
      <c r="I9097" s="0" t="n">
        <v>-3.080148816</v>
      </c>
      <c r="J9097" s="5" t="n">
        <f aca="false">AND(E9097&lt;0.000000000001,F9097&lt;-0.000000000001)</f>
        <v>0</v>
      </c>
    </row>
    <row r="9098" customFormat="false" ht="12.8" hidden="false" customHeight="false" outlineLevel="0" collapsed="false">
      <c r="A9098" s="0" t="s">
        <v>23</v>
      </c>
      <c r="B9098" s="0" t="n">
        <v>350</v>
      </c>
      <c r="C9098" s="0" t="s">
        <v>9120</v>
      </c>
      <c r="D9098" s="0" t="n">
        <v>8.36534</v>
      </c>
      <c r="E9098" s="0" t="n">
        <v>8.36534</v>
      </c>
      <c r="F9098" s="0" t="n">
        <v>0</v>
      </c>
      <c r="G9098" s="0" t="n">
        <v>0.00544946</v>
      </c>
      <c r="H9098" s="0" t="n">
        <v>0.00544946</v>
      </c>
      <c r="I9098" s="0" t="n">
        <v>0</v>
      </c>
      <c r="J9098" s="5" t="n">
        <f aca="false">AND(E9098&lt;0.000000000001,F9098&lt;-0.000000000001)</f>
        <v>0</v>
      </c>
    </row>
    <row r="9099" customFormat="false" ht="12.8" hidden="false" customHeight="false" outlineLevel="0" collapsed="false">
      <c r="A9099" s="0" t="s">
        <v>23</v>
      </c>
      <c r="B9099" s="0" t="n">
        <v>13941</v>
      </c>
      <c r="C9099" s="0" t="s">
        <v>9121</v>
      </c>
      <c r="D9099" s="0" t="n">
        <v>8.34229436879894</v>
      </c>
      <c r="E9099" s="0" t="n">
        <v>8.34229436879894</v>
      </c>
      <c r="F9099" s="0" t="n">
        <v>0</v>
      </c>
      <c r="G9099" s="0" t="n">
        <v>0.05860011</v>
      </c>
      <c r="H9099" s="0" t="n">
        <v>0</v>
      </c>
      <c r="I9099" s="0" t="n">
        <v>-0.05860011</v>
      </c>
      <c r="J9099" s="5" t="n">
        <f aca="false">AND(E9099&lt;0.000000000001,F9099&lt;-0.000000000001)</f>
        <v>0</v>
      </c>
    </row>
    <row r="9100" customFormat="false" ht="12.8" hidden="false" customHeight="false" outlineLevel="0" collapsed="false">
      <c r="A9100" s="0" t="s">
        <v>23</v>
      </c>
      <c r="B9100" s="0" t="n">
        <v>2333</v>
      </c>
      <c r="C9100" s="0" t="s">
        <v>9122</v>
      </c>
      <c r="D9100" s="0" t="n">
        <v>8.33333333333333</v>
      </c>
      <c r="E9100" s="0" t="n">
        <v>8.33333333333333</v>
      </c>
      <c r="F9100" s="0" t="n">
        <v>0</v>
      </c>
      <c r="G9100" s="0" t="n">
        <v>2489.86917444245</v>
      </c>
      <c r="H9100" s="0" t="n">
        <v>2227.69521212245</v>
      </c>
      <c r="I9100" s="0" t="n">
        <v>-262.17396232</v>
      </c>
      <c r="J9100" s="5" t="n">
        <f aca="false">AND(E9100&lt;0.000000000001,F9100&lt;-0.000000000001)</f>
        <v>0</v>
      </c>
    </row>
    <row r="9101" customFormat="false" ht="12.8" hidden="false" customHeight="false" outlineLevel="0" collapsed="false">
      <c r="A9101" s="0" t="s">
        <v>23</v>
      </c>
      <c r="B9101" s="0" t="n">
        <v>10896</v>
      </c>
      <c r="C9101" s="0" t="s">
        <v>9123</v>
      </c>
      <c r="D9101" s="0" t="n">
        <v>8.26836363636364</v>
      </c>
      <c r="E9101" s="0" t="n">
        <v>8.26836363636364</v>
      </c>
      <c r="F9101" s="0" t="n">
        <v>0</v>
      </c>
      <c r="G9101" s="0" t="n">
        <v>0.002452</v>
      </c>
      <c r="H9101" s="0" t="n">
        <v>0.002452</v>
      </c>
      <c r="I9101" s="0" t="n">
        <v>0</v>
      </c>
      <c r="J9101" s="5" t="n">
        <f aca="false">AND(E9101&lt;0.000000000001,F9101&lt;-0.000000000001)</f>
        <v>0</v>
      </c>
    </row>
    <row r="9102" customFormat="false" ht="12.8" hidden="false" customHeight="false" outlineLevel="0" collapsed="false">
      <c r="A9102" s="0" t="s">
        <v>23</v>
      </c>
      <c r="B9102" s="0" t="n">
        <v>19831</v>
      </c>
      <c r="C9102" s="0" t="s">
        <v>9124</v>
      </c>
      <c r="D9102" s="0" t="n">
        <v>8.26279014489889</v>
      </c>
      <c r="E9102" s="0" t="n">
        <v>8.26279014489889</v>
      </c>
      <c r="F9102" s="0" t="n">
        <v>0</v>
      </c>
      <c r="G9102" s="0" t="n">
        <v>0</v>
      </c>
      <c r="H9102" s="0" t="n">
        <v>0</v>
      </c>
      <c r="I9102" s="0" t="n">
        <v>0</v>
      </c>
      <c r="J9102" s="5" t="n">
        <f aca="false">AND(E9102&lt;0.000000000001,F9102&lt;-0.000000000001)</f>
        <v>0</v>
      </c>
    </row>
    <row r="9103" customFormat="false" ht="12.8" hidden="false" customHeight="false" outlineLevel="0" collapsed="false">
      <c r="A9103" s="0" t="s">
        <v>23</v>
      </c>
      <c r="B9103" s="0" t="n">
        <v>13653</v>
      </c>
      <c r="C9103" s="0" t="s">
        <v>9125</v>
      </c>
      <c r="D9103" s="0" t="n">
        <v>8.14814814814815</v>
      </c>
      <c r="E9103" s="0" t="n">
        <v>8.14814814814815</v>
      </c>
      <c r="F9103" s="0" t="n">
        <v>0</v>
      </c>
      <c r="G9103" s="0" t="n">
        <v>1.07475040304045</v>
      </c>
      <c r="H9103" s="0" t="n">
        <v>0</v>
      </c>
      <c r="I9103" s="0" t="n">
        <v>-1.07475040304045</v>
      </c>
      <c r="J9103" s="5" t="n">
        <f aca="false">AND(E9103&lt;0.000000000001,F9103&lt;-0.000000000001)</f>
        <v>0</v>
      </c>
    </row>
    <row r="9104" customFormat="false" ht="12.8" hidden="false" customHeight="false" outlineLevel="0" collapsed="false">
      <c r="A9104" s="0" t="s">
        <v>23</v>
      </c>
      <c r="B9104" s="0" t="n">
        <v>20660</v>
      </c>
      <c r="C9104" s="0" t="s">
        <v>9126</v>
      </c>
      <c r="D9104" s="0" t="n">
        <v>0.0099177262528512</v>
      </c>
      <c r="E9104" s="0" t="n">
        <v>8.11371006625285</v>
      </c>
      <c r="F9104" s="0" t="n">
        <v>8.10379234</v>
      </c>
      <c r="G9104" s="0" t="n">
        <v>0</v>
      </c>
      <c r="H9104" s="0" t="n">
        <v>0</v>
      </c>
      <c r="I9104" s="0" t="n">
        <v>0</v>
      </c>
      <c r="J9104" s="5" t="n">
        <f aca="false">AND(E9104&lt;0.000000000001,F9104&lt;-0.000000000001)</f>
        <v>0</v>
      </c>
    </row>
    <row r="9105" customFormat="false" ht="12.8" hidden="false" customHeight="false" outlineLevel="0" collapsed="false">
      <c r="A9105" s="0" t="s">
        <v>23</v>
      </c>
      <c r="B9105" s="0" t="n">
        <v>19729</v>
      </c>
      <c r="C9105" s="0" t="s">
        <v>9127</v>
      </c>
      <c r="D9105" s="0" t="n">
        <v>8.09384779</v>
      </c>
      <c r="E9105" s="0" t="n">
        <v>8.09384779</v>
      </c>
      <c r="F9105" s="0" t="n">
        <v>0</v>
      </c>
      <c r="G9105" s="0" t="n">
        <v>0.00054091219765493</v>
      </c>
      <c r="H9105" s="0" t="n">
        <v>0.00054091219765493</v>
      </c>
      <c r="I9105" s="0" t="n">
        <v>0</v>
      </c>
      <c r="J9105" s="5" t="n">
        <f aca="false">AND(E9105&lt;0.000000000001,F9105&lt;-0.000000000001)</f>
        <v>0</v>
      </c>
    </row>
    <row r="9106" customFormat="false" ht="12.8" hidden="false" customHeight="false" outlineLevel="0" collapsed="false">
      <c r="A9106" s="0" t="s">
        <v>23</v>
      </c>
      <c r="B9106" s="0" t="n">
        <v>6033</v>
      </c>
      <c r="C9106" s="0" t="s">
        <v>9128</v>
      </c>
      <c r="D9106" s="0" t="n">
        <v>8</v>
      </c>
      <c r="E9106" s="0" t="n">
        <v>8</v>
      </c>
      <c r="F9106" s="0" t="n">
        <v>0</v>
      </c>
      <c r="G9106" s="0" t="n">
        <v>0.09515922</v>
      </c>
      <c r="H9106" s="0" t="n">
        <v>0.09515922</v>
      </c>
      <c r="I9106" s="0" t="n">
        <v>0</v>
      </c>
      <c r="J9106" s="5" t="n">
        <f aca="false">AND(E9106&lt;0.000000000001,F9106&lt;-0.000000000001)</f>
        <v>0</v>
      </c>
    </row>
    <row r="9107" customFormat="false" ht="12.8" hidden="false" customHeight="false" outlineLevel="0" collapsed="false">
      <c r="A9107" s="0" t="s">
        <v>23</v>
      </c>
      <c r="B9107" s="0" t="n">
        <v>17546</v>
      </c>
      <c r="C9107" s="0" t="s">
        <v>9129</v>
      </c>
      <c r="D9107" s="0" t="n">
        <v>8</v>
      </c>
      <c r="E9107" s="0" t="n">
        <v>8</v>
      </c>
      <c r="F9107" s="0" t="n">
        <v>0</v>
      </c>
      <c r="G9107" s="0" t="n">
        <v>1.000220684</v>
      </c>
      <c r="H9107" s="0" t="n">
        <v>1.000220684</v>
      </c>
      <c r="I9107" s="0" t="n">
        <v>0</v>
      </c>
      <c r="J9107" s="5" t="n">
        <f aca="false">AND(E9107&lt;0.000000000001,F9107&lt;-0.000000000001)</f>
        <v>0</v>
      </c>
    </row>
    <row r="9108" customFormat="false" ht="12.8" hidden="false" customHeight="false" outlineLevel="0" collapsed="false">
      <c r="A9108" s="0" t="s">
        <v>23</v>
      </c>
      <c r="B9108" s="0" t="n">
        <v>18736</v>
      </c>
      <c r="C9108" s="0" t="s">
        <v>9130</v>
      </c>
      <c r="D9108" s="0" t="n">
        <v>8</v>
      </c>
      <c r="E9108" s="0" t="n">
        <v>8</v>
      </c>
      <c r="F9108" s="0" t="n">
        <v>0</v>
      </c>
      <c r="G9108" s="0" t="n">
        <v>0</v>
      </c>
      <c r="H9108" s="0" t="n">
        <v>0</v>
      </c>
      <c r="I9108" s="0" t="n">
        <v>0</v>
      </c>
      <c r="J9108" s="5" t="n">
        <f aca="false">AND(E9108&lt;0.000000000001,F9108&lt;-0.000000000001)</f>
        <v>0</v>
      </c>
    </row>
    <row r="9109" customFormat="false" ht="12.8" hidden="false" customHeight="false" outlineLevel="0" collapsed="false">
      <c r="A9109" s="0" t="s">
        <v>23</v>
      </c>
      <c r="B9109" s="0" t="n">
        <v>21309</v>
      </c>
      <c r="C9109" s="0" t="s">
        <v>9131</v>
      </c>
      <c r="D9109" s="0" t="n">
        <v>8</v>
      </c>
      <c r="E9109" s="0" t="n">
        <v>8</v>
      </c>
      <c r="F9109" s="0" t="n">
        <v>0</v>
      </c>
      <c r="G9109" s="0" t="n">
        <v>8.94727E-011</v>
      </c>
      <c r="H9109" s="0" t="n">
        <v>0</v>
      </c>
      <c r="I9109" s="0" t="n">
        <v>-8.94727E-011</v>
      </c>
      <c r="J9109" s="5" t="n">
        <f aca="false">AND(E9109&lt;0.000000000001,F9109&lt;-0.000000000001)</f>
        <v>0</v>
      </c>
    </row>
    <row r="9110" customFormat="false" ht="12.8" hidden="false" customHeight="false" outlineLevel="0" collapsed="false">
      <c r="A9110" s="0" t="s">
        <v>23</v>
      </c>
      <c r="B9110" s="0" t="n">
        <v>21499</v>
      </c>
      <c r="C9110" s="0" t="s">
        <v>9132</v>
      </c>
      <c r="D9110" s="0" t="n">
        <v>8</v>
      </c>
      <c r="E9110" s="0" t="n">
        <v>8</v>
      </c>
      <c r="F9110" s="0" t="n">
        <v>0</v>
      </c>
      <c r="G9110" s="0" t="n">
        <v>0</v>
      </c>
      <c r="H9110" s="0" t="n">
        <v>0</v>
      </c>
      <c r="I9110" s="0" t="n">
        <v>0</v>
      </c>
      <c r="J9110" s="5" t="n">
        <f aca="false">AND(E9110&lt;0.000000000001,F9110&lt;-0.000000000001)</f>
        <v>0</v>
      </c>
    </row>
    <row r="9111" customFormat="false" ht="12.8" hidden="false" customHeight="false" outlineLevel="0" collapsed="false">
      <c r="A9111" s="0" t="s">
        <v>23</v>
      </c>
      <c r="B9111" s="0" t="n">
        <v>22370</v>
      </c>
      <c r="C9111" s="0" t="s">
        <v>9133</v>
      </c>
      <c r="D9111" s="0" t="n">
        <v>0</v>
      </c>
      <c r="E9111" s="0" t="n">
        <v>7.99</v>
      </c>
      <c r="F9111" s="0" t="n">
        <v>7.99</v>
      </c>
      <c r="G9111" s="0" t="n">
        <v>0</v>
      </c>
      <c r="H9111" s="0" t="n">
        <v>0</v>
      </c>
      <c r="I9111" s="0" t="n">
        <v>0</v>
      </c>
      <c r="J9111" s="5" t="n">
        <f aca="false">AND(E9111&lt;0.000000000001,F9111&lt;-0.000000000001)</f>
        <v>0</v>
      </c>
    </row>
    <row r="9112" customFormat="false" ht="12.8" hidden="false" customHeight="false" outlineLevel="0" collapsed="false">
      <c r="A9112" s="0" t="s">
        <v>23</v>
      </c>
      <c r="B9112" s="0" t="n">
        <v>21865</v>
      </c>
      <c r="C9112" s="0" t="s">
        <v>9134</v>
      </c>
      <c r="D9112" s="0" t="n">
        <v>7.9322998</v>
      </c>
      <c r="E9112" s="0" t="n">
        <v>7.9322998</v>
      </c>
      <c r="F9112" s="0" t="n">
        <v>0</v>
      </c>
      <c r="G9112" s="0" t="n">
        <v>0.099118</v>
      </c>
      <c r="H9112" s="0" t="n">
        <v>0.099118</v>
      </c>
      <c r="I9112" s="0" t="n">
        <v>0</v>
      </c>
      <c r="J9112" s="5" t="n">
        <f aca="false">AND(E9112&lt;0.000000000001,F9112&lt;-0.000000000001)</f>
        <v>0</v>
      </c>
    </row>
    <row r="9113" customFormat="false" ht="12.8" hidden="false" customHeight="false" outlineLevel="0" collapsed="false">
      <c r="A9113" s="0" t="s">
        <v>23</v>
      </c>
      <c r="B9113" s="0" t="n">
        <v>5311</v>
      </c>
      <c r="C9113" s="0" t="s">
        <v>9135</v>
      </c>
      <c r="D9113" s="0" t="n">
        <v>6556.92172027667</v>
      </c>
      <c r="E9113" s="0" t="n">
        <v>7.92839333</v>
      </c>
      <c r="F9113" s="0" t="n">
        <v>-6548.99332694667</v>
      </c>
      <c r="G9113" s="0" t="n">
        <v>103.62838012637</v>
      </c>
      <c r="H9113" s="0" t="n">
        <v>0</v>
      </c>
      <c r="I9113" s="0" t="n">
        <v>-103.62838012637</v>
      </c>
      <c r="J9113" s="5" t="n">
        <f aca="false">AND(E9113&lt;0.000000000001,F9113&lt;-0.000000000001)</f>
        <v>0</v>
      </c>
    </row>
    <row r="9114" customFormat="false" ht="12.8" hidden="false" customHeight="false" outlineLevel="0" collapsed="false">
      <c r="A9114" s="0" t="s">
        <v>23</v>
      </c>
      <c r="B9114" s="0" t="n">
        <v>22402</v>
      </c>
      <c r="C9114" s="0" t="s">
        <v>9136</v>
      </c>
      <c r="D9114" s="0" t="n">
        <v>0</v>
      </c>
      <c r="E9114" s="0" t="n">
        <v>7.9</v>
      </c>
      <c r="F9114" s="0" t="n">
        <v>7.9</v>
      </c>
      <c r="G9114" s="0" t="n">
        <v>0.003</v>
      </c>
      <c r="H9114" s="0" t="n">
        <v>0.003</v>
      </c>
      <c r="I9114" s="0" t="n">
        <v>0</v>
      </c>
      <c r="J9114" s="5" t="n">
        <f aca="false">AND(E9114&lt;0.000000000001,F9114&lt;-0.000000000001)</f>
        <v>0</v>
      </c>
    </row>
    <row r="9115" customFormat="false" ht="12.8" hidden="false" customHeight="false" outlineLevel="0" collapsed="false">
      <c r="A9115" s="0" t="s">
        <v>23</v>
      </c>
      <c r="B9115" s="0" t="n">
        <v>14321</v>
      </c>
      <c r="C9115" s="0" t="s">
        <v>9137</v>
      </c>
      <c r="D9115" s="0" t="n">
        <v>7.85714285714286</v>
      </c>
      <c r="E9115" s="0" t="n">
        <v>7.85714285714286</v>
      </c>
      <c r="F9115" s="0" t="n">
        <v>0</v>
      </c>
      <c r="G9115" s="0" t="n">
        <v>0.672333</v>
      </c>
      <c r="H9115" s="0" t="n">
        <v>1.1854517</v>
      </c>
      <c r="I9115" s="0" t="n">
        <v>0.5131187</v>
      </c>
      <c r="J9115" s="5" t="n">
        <f aca="false">AND(E9115&lt;0.000000000001,F9115&lt;-0.000000000001)</f>
        <v>0</v>
      </c>
    </row>
    <row r="9116" customFormat="false" ht="12.8" hidden="false" customHeight="false" outlineLevel="0" collapsed="false">
      <c r="A9116" s="0" t="s">
        <v>23</v>
      </c>
      <c r="B9116" s="0" t="n">
        <v>21523</v>
      </c>
      <c r="C9116" s="0" t="s">
        <v>9138</v>
      </c>
      <c r="D9116" s="0" t="n">
        <v>7.79367023</v>
      </c>
      <c r="E9116" s="0" t="n">
        <v>7.79367023</v>
      </c>
      <c r="F9116" s="0" t="n">
        <v>0</v>
      </c>
      <c r="G9116" s="0" t="n">
        <v>0</v>
      </c>
      <c r="H9116" s="0" t="n">
        <v>0</v>
      </c>
      <c r="I9116" s="0" t="n">
        <v>0</v>
      </c>
      <c r="J9116" s="5" t="n">
        <f aca="false">AND(E9116&lt;0.000000000001,F9116&lt;-0.000000000001)</f>
        <v>0</v>
      </c>
    </row>
    <row r="9117" customFormat="false" ht="12.8" hidden="false" customHeight="false" outlineLevel="0" collapsed="false">
      <c r="A9117" s="0" t="s">
        <v>23</v>
      </c>
      <c r="B9117" s="0" t="n">
        <v>21643</v>
      </c>
      <c r="C9117" s="0" t="s">
        <v>9139</v>
      </c>
      <c r="D9117" s="0" t="n">
        <v>7.73961685</v>
      </c>
      <c r="E9117" s="0" t="n">
        <v>7.73961685</v>
      </c>
      <c r="F9117" s="0" t="n">
        <v>0</v>
      </c>
      <c r="G9117" s="0" t="n">
        <v>0</v>
      </c>
      <c r="H9117" s="0" t="n">
        <v>0.06189709</v>
      </c>
      <c r="I9117" s="0" t="n">
        <v>0.06189709</v>
      </c>
      <c r="J9117" s="5" t="n">
        <f aca="false">AND(E9117&lt;0.000000000001,F9117&lt;-0.000000000001)</f>
        <v>0</v>
      </c>
    </row>
    <row r="9118" customFormat="false" ht="12.8" hidden="false" customHeight="false" outlineLevel="0" collapsed="false">
      <c r="A9118" s="0" t="s">
        <v>23</v>
      </c>
      <c r="B9118" s="0" t="n">
        <v>21573</v>
      </c>
      <c r="C9118" s="0" t="s">
        <v>9140</v>
      </c>
      <c r="D9118" s="0" t="n">
        <v>7.63353658</v>
      </c>
      <c r="E9118" s="0" t="n">
        <v>7.63353658</v>
      </c>
      <c r="F9118" s="0" t="n">
        <v>0</v>
      </c>
      <c r="G9118" s="0" t="n">
        <v>0</v>
      </c>
      <c r="H9118" s="0" t="n">
        <v>0</v>
      </c>
      <c r="I9118" s="0" t="n">
        <v>0</v>
      </c>
      <c r="J9118" s="5" t="n">
        <f aca="false">AND(E9118&lt;0.000000000001,F9118&lt;-0.000000000001)</f>
        <v>0</v>
      </c>
    </row>
    <row r="9119" customFormat="false" ht="12.8" hidden="false" customHeight="false" outlineLevel="0" collapsed="false">
      <c r="A9119" s="0" t="s">
        <v>23</v>
      </c>
      <c r="B9119" s="0" t="n">
        <v>22034</v>
      </c>
      <c r="C9119" s="0" t="s">
        <v>9141</v>
      </c>
      <c r="D9119" s="0" t="n">
        <v>7.59661296</v>
      </c>
      <c r="E9119" s="0" t="n">
        <v>7.59661296</v>
      </c>
      <c r="F9119" s="0" t="n">
        <v>0</v>
      </c>
      <c r="G9119" s="0" t="n">
        <v>0.00865911191916171</v>
      </c>
      <c r="H9119" s="0" t="n">
        <v>0.00535407484572529</v>
      </c>
      <c r="I9119" s="0" t="n">
        <v>-0.00330503707343642</v>
      </c>
      <c r="J9119" s="5" t="n">
        <f aca="false">AND(E9119&lt;0.000000000001,F9119&lt;-0.000000000001)</f>
        <v>0</v>
      </c>
    </row>
    <row r="9120" customFormat="false" ht="12.8" hidden="false" customHeight="false" outlineLevel="0" collapsed="false">
      <c r="A9120" s="0" t="s">
        <v>23</v>
      </c>
      <c r="B9120" s="0" t="n">
        <v>21545</v>
      </c>
      <c r="C9120" s="0" t="s">
        <v>9142</v>
      </c>
      <c r="D9120" s="0" t="n">
        <v>7.58567457</v>
      </c>
      <c r="E9120" s="0" t="n">
        <v>7.58567457</v>
      </c>
      <c r="F9120" s="0" t="n">
        <v>0</v>
      </c>
      <c r="G9120" s="0" t="n">
        <v>0.07826814</v>
      </c>
      <c r="H9120" s="0" t="n">
        <v>0.07826814</v>
      </c>
      <c r="I9120" s="0" t="n">
        <v>0</v>
      </c>
      <c r="J9120" s="5" t="n">
        <f aca="false">AND(E9120&lt;0.000000000001,F9120&lt;-0.000000000001)</f>
        <v>0</v>
      </c>
    </row>
    <row r="9121" customFormat="false" ht="12.8" hidden="false" customHeight="false" outlineLevel="0" collapsed="false">
      <c r="A9121" s="0" t="s">
        <v>23</v>
      </c>
      <c r="B9121" s="0" t="n">
        <v>11318</v>
      </c>
      <c r="C9121" s="0" t="s">
        <v>9143</v>
      </c>
      <c r="D9121" s="0" t="n">
        <v>9.71014492753623</v>
      </c>
      <c r="E9121" s="0" t="n">
        <v>7.58014492753623</v>
      </c>
      <c r="F9121" s="0" t="n">
        <v>-2.13</v>
      </c>
      <c r="G9121" s="0" t="n">
        <v>0.653345460531238</v>
      </c>
      <c r="H9121" s="0" t="n">
        <v>15.0012363495312</v>
      </c>
      <c r="I9121" s="0" t="n">
        <v>14.347890889</v>
      </c>
      <c r="J9121" s="5" t="n">
        <f aca="false">AND(E9121&lt;0.000000000001,F9121&lt;-0.000000000001)</f>
        <v>0</v>
      </c>
    </row>
    <row r="9122" customFormat="false" ht="12.8" hidden="false" customHeight="false" outlineLevel="0" collapsed="false">
      <c r="A9122" s="0" t="s">
        <v>23</v>
      </c>
      <c r="B9122" s="0" t="n">
        <v>22391</v>
      </c>
      <c r="C9122" s="0" t="s">
        <v>9144</v>
      </c>
      <c r="D9122" s="0" t="n">
        <v>0</v>
      </c>
      <c r="E9122" s="0" t="n">
        <v>7.5346617</v>
      </c>
      <c r="F9122" s="0" t="n">
        <v>7.5346617</v>
      </c>
      <c r="G9122" s="0" t="n">
        <v>0</v>
      </c>
      <c r="H9122" s="0" t="n">
        <v>0</v>
      </c>
      <c r="I9122" s="0" t="n">
        <v>0</v>
      </c>
      <c r="J9122" s="5" t="n">
        <f aca="false">AND(E9122&lt;0.000000000001,F9122&lt;-0.000000000001)</f>
        <v>0</v>
      </c>
    </row>
    <row r="9123" customFormat="false" ht="12.8" hidden="false" customHeight="false" outlineLevel="0" collapsed="false">
      <c r="A9123" s="0" t="s">
        <v>23</v>
      </c>
      <c r="B9123" s="0" t="n">
        <v>21720</v>
      </c>
      <c r="C9123" s="0" t="s">
        <v>9145</v>
      </c>
      <c r="D9123" s="0" t="n">
        <v>7.52924118</v>
      </c>
      <c r="E9123" s="0" t="n">
        <v>7.52924118</v>
      </c>
      <c r="F9123" s="0" t="n">
        <v>0</v>
      </c>
      <c r="G9123" s="0" t="n">
        <v>0.05364943</v>
      </c>
      <c r="H9123" s="0" t="n">
        <v>0.05364943</v>
      </c>
      <c r="I9123" s="0" t="n">
        <v>0</v>
      </c>
      <c r="J9123" s="5" t="n">
        <f aca="false">AND(E9123&lt;0.000000000001,F9123&lt;-0.000000000001)</f>
        <v>0</v>
      </c>
    </row>
    <row r="9124" customFormat="false" ht="12.8" hidden="false" customHeight="false" outlineLevel="0" collapsed="false">
      <c r="A9124" s="0" t="s">
        <v>23</v>
      </c>
      <c r="B9124" s="0" t="n">
        <v>15145</v>
      </c>
      <c r="C9124" s="0" t="s">
        <v>9146</v>
      </c>
      <c r="D9124" s="0" t="n">
        <v>427.523333333333</v>
      </c>
      <c r="E9124" s="0" t="n">
        <v>7.52333333333333</v>
      </c>
      <c r="F9124" s="0" t="n">
        <v>-420</v>
      </c>
      <c r="G9124" s="0" t="n">
        <v>8.0288527831235</v>
      </c>
      <c r="H9124" s="0" t="n">
        <v>8.03034693208469</v>
      </c>
      <c r="I9124" s="0" t="n">
        <v>0.00149414896118989</v>
      </c>
      <c r="J9124" s="5" t="n">
        <f aca="false">AND(E9124&lt;0.000000000001,F9124&lt;-0.000000000001)</f>
        <v>0</v>
      </c>
    </row>
    <row r="9125" customFormat="false" ht="12.8" hidden="false" customHeight="false" outlineLevel="0" collapsed="false">
      <c r="A9125" s="0" t="s">
        <v>23</v>
      </c>
      <c r="B9125" s="0" t="n">
        <v>20737</v>
      </c>
      <c r="C9125" s="0" t="s">
        <v>9147</v>
      </c>
      <c r="D9125" s="0" t="n">
        <v>250.7495318</v>
      </c>
      <c r="E9125" s="0" t="n">
        <v>7.45681981681852</v>
      </c>
      <c r="F9125" s="0" t="n">
        <v>-243.292711983181</v>
      </c>
      <c r="G9125" s="0" t="n">
        <v>0</v>
      </c>
      <c r="H9125" s="0" t="n">
        <v>0.00366198</v>
      </c>
      <c r="I9125" s="0" t="n">
        <v>0.00366198</v>
      </c>
      <c r="J9125" s="5" t="n">
        <f aca="false">AND(E9125&lt;0.000000000001,F9125&lt;-0.000000000001)</f>
        <v>0</v>
      </c>
    </row>
    <row r="9126" customFormat="false" ht="12.8" hidden="false" customHeight="false" outlineLevel="0" collapsed="false">
      <c r="A9126" s="0" t="s">
        <v>23</v>
      </c>
      <c r="B9126" s="0" t="n">
        <v>13774</v>
      </c>
      <c r="C9126" s="0" t="s">
        <v>9148</v>
      </c>
      <c r="D9126" s="0" t="n">
        <v>7.40740740740741</v>
      </c>
      <c r="E9126" s="0" t="n">
        <v>7.40740740740741</v>
      </c>
      <c r="F9126" s="0" t="n">
        <v>0</v>
      </c>
      <c r="G9126" s="0" t="n">
        <v>0.000744896</v>
      </c>
      <c r="H9126" s="0" t="n">
        <v>0.002079554</v>
      </c>
      <c r="I9126" s="0" t="n">
        <v>0.001334658</v>
      </c>
      <c r="J9126" s="5" t="n">
        <f aca="false">AND(E9126&lt;0.000000000001,F9126&lt;-0.000000000001)</f>
        <v>0</v>
      </c>
    </row>
    <row r="9127" customFormat="false" ht="12.8" hidden="false" customHeight="false" outlineLevel="0" collapsed="false">
      <c r="A9127" s="0" t="s">
        <v>23</v>
      </c>
      <c r="B9127" s="0" t="n">
        <v>13933</v>
      </c>
      <c r="C9127" s="0" t="s">
        <v>9149</v>
      </c>
      <c r="D9127" s="0" t="n">
        <v>7.40740740740741</v>
      </c>
      <c r="E9127" s="0" t="n">
        <v>7.40740740740741</v>
      </c>
      <c r="F9127" s="0" t="n">
        <v>0</v>
      </c>
      <c r="G9127" s="0" t="n">
        <v>1.8983808</v>
      </c>
      <c r="H9127" s="0" t="n">
        <v>1.8983808</v>
      </c>
      <c r="I9127" s="0" t="n">
        <v>0</v>
      </c>
      <c r="J9127" s="5" t="n">
        <f aca="false">AND(E9127&lt;0.000000000001,F9127&lt;-0.000000000001)</f>
        <v>0</v>
      </c>
    </row>
    <row r="9128" customFormat="false" ht="12.8" hidden="false" customHeight="false" outlineLevel="0" collapsed="false">
      <c r="A9128" s="0" t="s">
        <v>23</v>
      </c>
      <c r="B9128" s="0" t="n">
        <v>13947</v>
      </c>
      <c r="C9128" s="0" t="s">
        <v>9150</v>
      </c>
      <c r="D9128" s="0" t="n">
        <v>7.40740740740741</v>
      </c>
      <c r="E9128" s="0" t="n">
        <v>7.40740740740741</v>
      </c>
      <c r="F9128" s="0" t="n">
        <v>0</v>
      </c>
      <c r="G9128" s="0" t="n">
        <v>0.0431158684</v>
      </c>
      <c r="H9128" s="0" t="n">
        <v>0.0431158684</v>
      </c>
      <c r="I9128" s="0" t="n">
        <v>0</v>
      </c>
      <c r="J9128" s="5" t="n">
        <f aca="false">AND(E9128&lt;0.000000000001,F9128&lt;-0.000000000001)</f>
        <v>0</v>
      </c>
    </row>
    <row r="9129" customFormat="false" ht="12.8" hidden="false" customHeight="false" outlineLevel="0" collapsed="false">
      <c r="A9129" s="0" t="s">
        <v>23</v>
      </c>
      <c r="B9129" s="0" t="n">
        <v>3808</v>
      </c>
      <c r="C9129" s="0" t="s">
        <v>9151</v>
      </c>
      <c r="D9129" s="0" t="n">
        <v>7.351818</v>
      </c>
      <c r="E9129" s="0" t="n">
        <v>7.351818</v>
      </c>
      <c r="F9129" s="0" t="n">
        <v>0</v>
      </c>
      <c r="G9129" s="0" t="n">
        <v>0</v>
      </c>
      <c r="H9129" s="0" t="n">
        <v>0</v>
      </c>
      <c r="I9129" s="0" t="n">
        <v>0</v>
      </c>
      <c r="J9129" s="5" t="n">
        <f aca="false">AND(E9129&lt;0.000000000001,F9129&lt;-0.000000000001)</f>
        <v>0</v>
      </c>
    </row>
    <row r="9130" customFormat="false" ht="12.8" hidden="false" customHeight="false" outlineLevel="0" collapsed="false">
      <c r="A9130" s="0" t="s">
        <v>23</v>
      </c>
      <c r="B9130" s="0" t="n">
        <v>2866</v>
      </c>
      <c r="C9130" s="0" t="s">
        <v>9152</v>
      </c>
      <c r="D9130" s="0" t="n">
        <v>7.33321979270774</v>
      </c>
      <c r="E9130" s="0" t="n">
        <v>7.33321979270774</v>
      </c>
      <c r="F9130" s="0" t="n">
        <v>0</v>
      </c>
      <c r="G9130" s="0" t="n">
        <v>0</v>
      </c>
      <c r="H9130" s="0" t="n">
        <v>0</v>
      </c>
      <c r="I9130" s="0" t="n">
        <v>0</v>
      </c>
      <c r="J9130" s="5" t="n">
        <f aca="false">AND(E9130&lt;0.000000000001,F9130&lt;-0.000000000001)</f>
        <v>0</v>
      </c>
    </row>
    <row r="9131" customFormat="false" ht="12.8" hidden="false" customHeight="false" outlineLevel="0" collapsed="false">
      <c r="A9131" s="0" t="s">
        <v>23</v>
      </c>
      <c r="B9131" s="0" t="n">
        <v>2867</v>
      </c>
      <c r="C9131" s="0" t="s">
        <v>9153</v>
      </c>
      <c r="D9131" s="0" t="n">
        <v>7.33321979270774</v>
      </c>
      <c r="E9131" s="0" t="n">
        <v>7.33321979270774</v>
      </c>
      <c r="F9131" s="0" t="n">
        <v>0</v>
      </c>
      <c r="G9131" s="0" t="n">
        <v>0</v>
      </c>
      <c r="H9131" s="0" t="n">
        <v>0</v>
      </c>
      <c r="I9131" s="0" t="n">
        <v>0</v>
      </c>
      <c r="J9131" s="5" t="n">
        <f aca="false">AND(E9131&lt;0.000000000001,F9131&lt;-0.000000000001)</f>
        <v>0</v>
      </c>
    </row>
    <row r="9132" customFormat="false" ht="12.8" hidden="false" customHeight="false" outlineLevel="0" collapsed="false">
      <c r="A9132" s="0" t="s">
        <v>23</v>
      </c>
      <c r="B9132" s="0" t="n">
        <v>2868</v>
      </c>
      <c r="C9132" s="0" t="s">
        <v>9154</v>
      </c>
      <c r="D9132" s="0" t="n">
        <v>7.33321979270774</v>
      </c>
      <c r="E9132" s="0" t="n">
        <v>7.33321979270774</v>
      </c>
      <c r="F9132" s="0" t="n">
        <v>0</v>
      </c>
      <c r="G9132" s="0" t="n">
        <v>0</v>
      </c>
      <c r="H9132" s="0" t="n">
        <v>0</v>
      </c>
      <c r="I9132" s="0" t="n">
        <v>0</v>
      </c>
      <c r="J9132" s="5" t="n">
        <f aca="false">AND(E9132&lt;0.000000000001,F9132&lt;-0.000000000001)</f>
        <v>0</v>
      </c>
    </row>
    <row r="9133" customFormat="false" ht="12.8" hidden="false" customHeight="false" outlineLevel="0" collapsed="false">
      <c r="A9133" s="0" t="s">
        <v>23</v>
      </c>
      <c r="B9133" s="0" t="n">
        <v>19424</v>
      </c>
      <c r="C9133" s="0" t="s">
        <v>9155</v>
      </c>
      <c r="D9133" s="0" t="n">
        <v>7.26665547</v>
      </c>
      <c r="E9133" s="0" t="n">
        <v>7.26665547</v>
      </c>
      <c r="F9133" s="0" t="n">
        <v>0</v>
      </c>
      <c r="G9133" s="0" t="n">
        <v>0</v>
      </c>
      <c r="H9133" s="0" t="n">
        <v>0</v>
      </c>
      <c r="I9133" s="0" t="n">
        <v>0</v>
      </c>
      <c r="J9133" s="5" t="n">
        <f aca="false">AND(E9133&lt;0.000000000001,F9133&lt;-0.000000000001)</f>
        <v>0</v>
      </c>
    </row>
    <row r="9134" customFormat="false" ht="12.8" hidden="false" customHeight="false" outlineLevel="0" collapsed="false">
      <c r="A9134" s="0" t="s">
        <v>23</v>
      </c>
      <c r="B9134" s="0" t="n">
        <v>867</v>
      </c>
      <c r="C9134" s="0" t="s">
        <v>9156</v>
      </c>
      <c r="D9134" s="0" t="n">
        <v>7.249711</v>
      </c>
      <c r="E9134" s="0" t="n">
        <v>7.249711</v>
      </c>
      <c r="F9134" s="0" t="n">
        <v>0</v>
      </c>
      <c r="G9134" s="0" t="n">
        <v>1E-018</v>
      </c>
      <c r="H9134" s="0" t="n">
        <v>1E-018</v>
      </c>
      <c r="I9134" s="0" t="n">
        <v>0</v>
      </c>
      <c r="J9134" s="5" t="n">
        <f aca="false">AND(E9134&lt;0.000000000001,F9134&lt;-0.000000000001)</f>
        <v>0</v>
      </c>
    </row>
    <row r="9135" customFormat="false" ht="12.8" hidden="false" customHeight="false" outlineLevel="0" collapsed="false">
      <c r="A9135" s="0" t="s">
        <v>23</v>
      </c>
      <c r="B9135" s="0" t="n">
        <v>955</v>
      </c>
      <c r="C9135" s="0" t="s">
        <v>9157</v>
      </c>
      <c r="D9135" s="0" t="n">
        <v>7.2315</v>
      </c>
      <c r="E9135" s="0" t="n">
        <v>7.2315</v>
      </c>
      <c r="F9135" s="0" t="n">
        <v>0</v>
      </c>
      <c r="G9135" s="0" t="n">
        <v>0.189636816995254</v>
      </c>
      <c r="H9135" s="0" t="n">
        <v>1.05879681699525</v>
      </c>
      <c r="I9135" s="0" t="n">
        <v>0.86916</v>
      </c>
      <c r="J9135" s="5" t="n">
        <f aca="false">AND(E9135&lt;0.000000000001,F9135&lt;-0.000000000001)</f>
        <v>0</v>
      </c>
    </row>
    <row r="9136" customFormat="false" ht="12.8" hidden="false" customHeight="false" outlineLevel="0" collapsed="false">
      <c r="A9136" s="0" t="s">
        <v>23</v>
      </c>
      <c r="B9136" s="0" t="n">
        <v>3468</v>
      </c>
      <c r="C9136" s="0" t="s">
        <v>9158</v>
      </c>
      <c r="D9136" s="0" t="n">
        <v>7.206087</v>
      </c>
      <c r="E9136" s="0" t="n">
        <v>7.206087</v>
      </c>
      <c r="F9136" s="0" t="n">
        <v>0</v>
      </c>
      <c r="G9136" s="0" t="n">
        <v>0</v>
      </c>
      <c r="H9136" s="0" t="n">
        <v>0</v>
      </c>
      <c r="I9136" s="0" t="n">
        <v>0</v>
      </c>
      <c r="J9136" s="5" t="n">
        <f aca="false">AND(E9136&lt;0.000000000001,F9136&lt;-0.000000000001)</f>
        <v>0</v>
      </c>
    </row>
    <row r="9137" customFormat="false" ht="12.8" hidden="false" customHeight="false" outlineLevel="0" collapsed="false">
      <c r="A9137" s="0" t="s">
        <v>23</v>
      </c>
      <c r="B9137" s="0" t="n">
        <v>14017</v>
      </c>
      <c r="C9137" s="0" t="s">
        <v>9159</v>
      </c>
      <c r="D9137" s="0" t="n">
        <v>7.14285714285714</v>
      </c>
      <c r="E9137" s="0" t="n">
        <v>7.14285714285714</v>
      </c>
      <c r="F9137" s="0" t="n">
        <v>0</v>
      </c>
      <c r="G9137" s="0" t="n">
        <v>5.25110873</v>
      </c>
      <c r="H9137" s="0" t="n">
        <v>6.26898111</v>
      </c>
      <c r="I9137" s="0" t="n">
        <v>1.01787238</v>
      </c>
      <c r="J9137" s="5" t="n">
        <f aca="false">AND(E9137&lt;0.000000000001,F9137&lt;-0.000000000001)</f>
        <v>0</v>
      </c>
    </row>
    <row r="9138" customFormat="false" ht="12.8" hidden="false" customHeight="false" outlineLevel="0" collapsed="false">
      <c r="A9138" s="0" t="s">
        <v>23</v>
      </c>
      <c r="B9138" s="0" t="n">
        <v>14094</v>
      </c>
      <c r="C9138" s="0" t="s">
        <v>9160</v>
      </c>
      <c r="D9138" s="0" t="n">
        <v>7.14285714285714</v>
      </c>
      <c r="E9138" s="0" t="n">
        <v>7.14285714285714</v>
      </c>
      <c r="F9138" s="0" t="n">
        <v>0</v>
      </c>
      <c r="G9138" s="0" t="n">
        <v>0</v>
      </c>
      <c r="H9138" s="0" t="n">
        <v>0</v>
      </c>
      <c r="I9138" s="0" t="n">
        <v>0</v>
      </c>
      <c r="J9138" s="5" t="n">
        <f aca="false">AND(E9138&lt;0.000000000001,F9138&lt;-0.000000000001)</f>
        <v>0</v>
      </c>
    </row>
    <row r="9139" customFormat="false" ht="12.8" hidden="false" customHeight="false" outlineLevel="0" collapsed="false">
      <c r="A9139" s="0" t="s">
        <v>23</v>
      </c>
      <c r="B9139" s="0" t="n">
        <v>1153</v>
      </c>
      <c r="C9139" s="0" t="s">
        <v>9161</v>
      </c>
      <c r="D9139" s="0" t="n">
        <v>7.123116</v>
      </c>
      <c r="E9139" s="0" t="n">
        <v>7.123116</v>
      </c>
      <c r="F9139" s="0" t="n">
        <v>0</v>
      </c>
      <c r="G9139" s="0" t="n">
        <v>0</v>
      </c>
      <c r="H9139" s="0" t="n">
        <v>0</v>
      </c>
      <c r="I9139" s="0" t="n">
        <v>0</v>
      </c>
      <c r="J9139" s="5" t="n">
        <f aca="false">AND(E9139&lt;0.000000000001,F9139&lt;-0.000000000001)</f>
        <v>0</v>
      </c>
    </row>
    <row r="9140" customFormat="false" ht="12.8" hidden="false" customHeight="false" outlineLevel="0" collapsed="false">
      <c r="A9140" s="0" t="s">
        <v>23</v>
      </c>
      <c r="B9140" s="0" t="n">
        <v>22276</v>
      </c>
      <c r="C9140" s="0" t="s">
        <v>9162</v>
      </c>
      <c r="D9140" s="0" t="n">
        <v>0</v>
      </c>
      <c r="E9140" s="0" t="n">
        <v>7.1</v>
      </c>
      <c r="F9140" s="0" t="n">
        <v>7.1</v>
      </c>
      <c r="G9140" s="0" t="n">
        <v>0</v>
      </c>
      <c r="H9140" s="0" t="n">
        <v>0</v>
      </c>
      <c r="I9140" s="0" t="n">
        <v>0</v>
      </c>
      <c r="J9140" s="5" t="n">
        <f aca="false">AND(E9140&lt;0.000000000001,F9140&lt;-0.000000000001)</f>
        <v>0</v>
      </c>
    </row>
    <row r="9141" customFormat="false" ht="12.8" hidden="false" customHeight="false" outlineLevel="0" collapsed="false">
      <c r="A9141" s="0" t="s">
        <v>23</v>
      </c>
      <c r="B9141" s="0" t="n">
        <v>22474</v>
      </c>
      <c r="C9141" s="0" t="s">
        <v>9163</v>
      </c>
      <c r="D9141" s="0" t="n">
        <v>0</v>
      </c>
      <c r="E9141" s="0" t="n">
        <v>7.053</v>
      </c>
      <c r="F9141" s="0" t="n">
        <v>7.053</v>
      </c>
      <c r="G9141" s="0" t="n">
        <v>0</v>
      </c>
      <c r="H9141" s="0" t="n">
        <v>1.01691378</v>
      </c>
      <c r="I9141" s="0" t="n">
        <v>1.01691378</v>
      </c>
      <c r="J9141" s="5" t="n">
        <f aca="false">AND(E9141&lt;0.000000000001,F9141&lt;-0.000000000001)</f>
        <v>0</v>
      </c>
    </row>
    <row r="9142" customFormat="false" ht="12.8" hidden="false" customHeight="false" outlineLevel="0" collapsed="false">
      <c r="A9142" s="0" t="s">
        <v>23</v>
      </c>
      <c r="B9142" s="0" t="n">
        <v>130</v>
      </c>
      <c r="C9142" s="0" t="s">
        <v>9164</v>
      </c>
      <c r="D9142" s="0" t="n">
        <v>7</v>
      </c>
      <c r="E9142" s="0" t="n">
        <v>7</v>
      </c>
      <c r="F9142" s="0" t="n">
        <v>0</v>
      </c>
      <c r="G9142" s="0" t="n">
        <v>38.205722642521</v>
      </c>
      <c r="H9142" s="0" t="n">
        <v>0.20509142252104</v>
      </c>
      <c r="I9142" s="0" t="n">
        <v>-38.00063122</v>
      </c>
      <c r="J9142" s="5" t="n">
        <f aca="false">AND(E9142&lt;0.000000000001,F9142&lt;-0.000000000001)</f>
        <v>0</v>
      </c>
    </row>
    <row r="9143" customFormat="false" ht="12.8" hidden="false" customHeight="false" outlineLevel="0" collapsed="false">
      <c r="A9143" s="0" t="s">
        <v>23</v>
      </c>
      <c r="B9143" s="0" t="n">
        <v>1146</v>
      </c>
      <c r="C9143" s="0" t="s">
        <v>9165</v>
      </c>
      <c r="D9143" s="0" t="n">
        <v>7</v>
      </c>
      <c r="E9143" s="0" t="n">
        <v>7</v>
      </c>
      <c r="F9143" s="0" t="n">
        <v>0</v>
      </c>
      <c r="G9143" s="0" t="n">
        <v>0.016497902438</v>
      </c>
      <c r="H9143" s="0" t="n">
        <v>0.016497902438</v>
      </c>
      <c r="I9143" s="0" t="n">
        <v>0</v>
      </c>
      <c r="J9143" s="5" t="n">
        <f aca="false">AND(E9143&lt;0.000000000001,F9143&lt;-0.000000000001)</f>
        <v>0</v>
      </c>
    </row>
    <row r="9144" customFormat="false" ht="12.8" hidden="false" customHeight="false" outlineLevel="0" collapsed="false">
      <c r="A9144" s="0" t="s">
        <v>23</v>
      </c>
      <c r="B9144" s="0" t="n">
        <v>2342</v>
      </c>
      <c r="C9144" s="0" t="s">
        <v>9166</v>
      </c>
      <c r="D9144" s="0" t="n">
        <v>7</v>
      </c>
      <c r="E9144" s="0" t="n">
        <v>7</v>
      </c>
      <c r="F9144" s="0" t="n">
        <v>0</v>
      </c>
      <c r="G9144" s="0" t="n">
        <v>0.09904444</v>
      </c>
      <c r="H9144" s="0" t="n">
        <v>0.09904444</v>
      </c>
      <c r="I9144" s="0" t="n">
        <v>0</v>
      </c>
      <c r="J9144" s="5" t="n">
        <f aca="false">AND(E9144&lt;0.000000000001,F9144&lt;-0.000000000001)</f>
        <v>0</v>
      </c>
    </row>
    <row r="9145" customFormat="false" ht="12.8" hidden="false" customHeight="false" outlineLevel="0" collapsed="false">
      <c r="A9145" s="0" t="s">
        <v>23</v>
      </c>
      <c r="B9145" s="0" t="n">
        <v>4745</v>
      </c>
      <c r="C9145" s="0" t="s">
        <v>9167</v>
      </c>
      <c r="D9145" s="0" t="n">
        <v>7</v>
      </c>
      <c r="E9145" s="0" t="n">
        <v>7</v>
      </c>
      <c r="F9145" s="0" t="n">
        <v>0</v>
      </c>
      <c r="G9145" s="0" t="n">
        <v>0.0057726064002506</v>
      </c>
      <c r="H9145" s="0" t="n">
        <v>0.0057726064002506</v>
      </c>
      <c r="I9145" s="0" t="n">
        <v>0</v>
      </c>
      <c r="J9145" s="5" t="n">
        <f aca="false">AND(E9145&lt;0.000000000001,F9145&lt;-0.000000000001)</f>
        <v>0</v>
      </c>
    </row>
    <row r="9146" customFormat="false" ht="12.8" hidden="false" customHeight="false" outlineLevel="0" collapsed="false">
      <c r="A9146" s="0" t="s">
        <v>23</v>
      </c>
      <c r="B9146" s="0" t="n">
        <v>4974</v>
      </c>
      <c r="C9146" s="0" t="s">
        <v>9168</v>
      </c>
      <c r="D9146" s="0" t="n">
        <v>7</v>
      </c>
      <c r="E9146" s="0" t="n">
        <v>7</v>
      </c>
      <c r="F9146" s="0" t="n">
        <v>0</v>
      </c>
      <c r="G9146" s="0" t="n">
        <v>0.196201184</v>
      </c>
      <c r="H9146" s="0" t="n">
        <v>0.196201184</v>
      </c>
      <c r="I9146" s="0" t="n">
        <v>0</v>
      </c>
      <c r="J9146" s="5" t="n">
        <f aca="false">AND(E9146&lt;0.000000000001,F9146&lt;-0.000000000001)</f>
        <v>0</v>
      </c>
    </row>
    <row r="9147" customFormat="false" ht="12.8" hidden="false" customHeight="false" outlineLevel="0" collapsed="false">
      <c r="A9147" s="0" t="s">
        <v>23</v>
      </c>
      <c r="B9147" s="0" t="n">
        <v>11584</v>
      </c>
      <c r="C9147" s="0" t="s">
        <v>9169</v>
      </c>
      <c r="D9147" s="0" t="n">
        <v>7</v>
      </c>
      <c r="E9147" s="0" t="n">
        <v>7</v>
      </c>
      <c r="F9147" s="0" t="n">
        <v>0</v>
      </c>
      <c r="G9147" s="0" t="n">
        <v>0.52790189128</v>
      </c>
      <c r="H9147" s="0" t="n">
        <v>0.52790189128</v>
      </c>
      <c r="I9147" s="0" t="n">
        <v>0</v>
      </c>
      <c r="J9147" s="5" t="n">
        <f aca="false">AND(E9147&lt;0.000000000001,F9147&lt;-0.000000000001)</f>
        <v>0</v>
      </c>
    </row>
    <row r="9148" customFormat="false" ht="12.8" hidden="false" customHeight="false" outlineLevel="0" collapsed="false">
      <c r="A9148" s="0" t="s">
        <v>23</v>
      </c>
      <c r="B9148" s="0" t="n">
        <v>16477</v>
      </c>
      <c r="C9148" s="0" t="s">
        <v>9170</v>
      </c>
      <c r="D9148" s="0" t="n">
        <v>7</v>
      </c>
      <c r="E9148" s="0" t="n">
        <v>7</v>
      </c>
      <c r="F9148" s="0" t="n">
        <v>0</v>
      </c>
      <c r="G9148" s="0" t="n">
        <v>0.06380613</v>
      </c>
      <c r="H9148" s="0" t="n">
        <v>0.06380613</v>
      </c>
      <c r="I9148" s="0" t="n">
        <v>0</v>
      </c>
      <c r="J9148" s="5" t="n">
        <f aca="false">AND(E9148&lt;0.000000000001,F9148&lt;-0.000000000001)</f>
        <v>0</v>
      </c>
    </row>
    <row r="9149" customFormat="false" ht="12.8" hidden="false" customHeight="false" outlineLevel="0" collapsed="false">
      <c r="A9149" s="0" t="s">
        <v>23</v>
      </c>
      <c r="B9149" s="0" t="n">
        <v>20278</v>
      </c>
      <c r="C9149" s="0" t="s">
        <v>9171</v>
      </c>
      <c r="D9149" s="0" t="n">
        <v>7</v>
      </c>
      <c r="E9149" s="0" t="n">
        <v>7</v>
      </c>
      <c r="F9149" s="0" t="n">
        <v>0</v>
      </c>
      <c r="G9149" s="0" t="n">
        <v>2.10969128967981</v>
      </c>
      <c r="H9149" s="0" t="n">
        <v>0</v>
      </c>
      <c r="I9149" s="0" t="n">
        <v>-2.10969128967981</v>
      </c>
      <c r="J9149" s="5" t="n">
        <f aca="false">AND(E9149&lt;0.000000000001,F9149&lt;-0.000000000001)</f>
        <v>0</v>
      </c>
    </row>
    <row r="9150" customFormat="false" ht="12.8" hidden="false" customHeight="false" outlineLevel="0" collapsed="false">
      <c r="A9150" s="0" t="s">
        <v>23</v>
      </c>
      <c r="B9150" s="0" t="n">
        <v>21424</v>
      </c>
      <c r="C9150" s="0" t="s">
        <v>9172</v>
      </c>
      <c r="D9150" s="0" t="n">
        <v>7</v>
      </c>
      <c r="E9150" s="0" t="n">
        <v>7</v>
      </c>
      <c r="F9150" s="0" t="n">
        <v>0</v>
      </c>
      <c r="G9150" s="0" t="n">
        <v>0.15</v>
      </c>
      <c r="H9150" s="0" t="n">
        <v>0.15</v>
      </c>
      <c r="I9150" s="0" t="n">
        <v>0</v>
      </c>
      <c r="J9150" s="5" t="n">
        <f aca="false">AND(E9150&lt;0.000000000001,F9150&lt;-0.000000000001)</f>
        <v>0</v>
      </c>
    </row>
    <row r="9151" customFormat="false" ht="12.8" hidden="false" customHeight="false" outlineLevel="0" collapsed="false">
      <c r="A9151" s="0" t="s">
        <v>23</v>
      </c>
      <c r="B9151" s="0" t="n">
        <v>22084</v>
      </c>
      <c r="C9151" s="0" t="s">
        <v>9173</v>
      </c>
      <c r="D9151" s="0" t="n">
        <v>7</v>
      </c>
      <c r="E9151" s="0" t="n">
        <v>7</v>
      </c>
      <c r="F9151" s="0" t="n">
        <v>0</v>
      </c>
      <c r="G9151" s="0" t="n">
        <v>0</v>
      </c>
      <c r="H9151" s="0" t="n">
        <v>0</v>
      </c>
      <c r="I9151" s="0" t="n">
        <v>0</v>
      </c>
      <c r="J9151" s="5" t="n">
        <f aca="false">AND(E9151&lt;0.000000000001,F9151&lt;-0.000000000001)</f>
        <v>0</v>
      </c>
    </row>
    <row r="9152" customFormat="false" ht="12.8" hidden="false" customHeight="false" outlineLevel="0" collapsed="false">
      <c r="A9152" s="0" t="s">
        <v>23</v>
      </c>
      <c r="B9152" s="0" t="n">
        <v>15675</v>
      </c>
      <c r="C9152" s="0" t="s">
        <v>9174</v>
      </c>
      <c r="D9152" s="0" t="n">
        <v>6.99211466666667</v>
      </c>
      <c r="E9152" s="0" t="n">
        <v>6.99211466666667</v>
      </c>
      <c r="F9152" s="0" t="n">
        <v>0</v>
      </c>
      <c r="G9152" s="0" t="n">
        <v>0</v>
      </c>
      <c r="H9152" s="0" t="n">
        <v>0</v>
      </c>
      <c r="I9152" s="0" t="n">
        <v>0</v>
      </c>
      <c r="J9152" s="5" t="n">
        <f aca="false">AND(E9152&lt;0.000000000001,F9152&lt;-0.000000000001)</f>
        <v>0</v>
      </c>
    </row>
    <row r="9153" customFormat="false" ht="12.8" hidden="false" customHeight="false" outlineLevel="0" collapsed="false">
      <c r="A9153" s="0" t="s">
        <v>23</v>
      </c>
      <c r="B9153" s="0" t="n">
        <v>22212</v>
      </c>
      <c r="C9153" s="0" t="s">
        <v>9175</v>
      </c>
      <c r="D9153" s="0" t="n">
        <v>0</v>
      </c>
      <c r="E9153" s="0" t="n">
        <v>6.88625136</v>
      </c>
      <c r="F9153" s="0" t="n">
        <v>6.88625136</v>
      </c>
      <c r="G9153" s="0" t="n">
        <v>0</v>
      </c>
      <c r="H9153" s="0" t="n">
        <v>0.06355734</v>
      </c>
      <c r="I9153" s="0" t="n">
        <v>0.06355734</v>
      </c>
      <c r="J9153" s="5" t="n">
        <f aca="false">AND(E9153&lt;0.000000000001,F9153&lt;-0.000000000001)</f>
        <v>0</v>
      </c>
    </row>
    <row r="9154" customFormat="false" ht="12.8" hidden="false" customHeight="false" outlineLevel="0" collapsed="false">
      <c r="A9154" s="0" t="s">
        <v>23</v>
      </c>
      <c r="B9154" s="0" t="n">
        <v>10359</v>
      </c>
      <c r="C9154" s="0" t="s">
        <v>9176</v>
      </c>
      <c r="D9154" s="0" t="n">
        <v>6.84761904761905</v>
      </c>
      <c r="E9154" s="0" t="n">
        <v>6.84761904761905</v>
      </c>
      <c r="F9154" s="0" t="n">
        <v>0</v>
      </c>
      <c r="G9154" s="0" t="n">
        <v>0.296432622</v>
      </c>
      <c r="H9154" s="0" t="n">
        <v>0.296432622</v>
      </c>
      <c r="I9154" s="0" t="n">
        <v>0</v>
      </c>
      <c r="J9154" s="5" t="n">
        <f aca="false">AND(E9154&lt;0.000000000001,F9154&lt;-0.000000000001)</f>
        <v>0</v>
      </c>
    </row>
    <row r="9155" customFormat="false" ht="12.8" hidden="false" customHeight="false" outlineLevel="0" collapsed="false">
      <c r="A9155" s="0" t="s">
        <v>23</v>
      </c>
      <c r="B9155" s="0" t="n">
        <v>19738</v>
      </c>
      <c r="C9155" s="0" t="s">
        <v>9177</v>
      </c>
      <c r="D9155" s="0" t="n">
        <v>6.8287265</v>
      </c>
      <c r="E9155" s="0" t="n">
        <v>6.8287265</v>
      </c>
      <c r="F9155" s="0" t="n">
        <v>0</v>
      </c>
      <c r="G9155" s="0" t="n">
        <v>0</v>
      </c>
      <c r="H9155" s="0" t="n">
        <v>0</v>
      </c>
      <c r="I9155" s="0" t="n">
        <v>0</v>
      </c>
      <c r="J9155" s="5" t="n">
        <f aca="false">AND(E9155&lt;0.000000000001,F9155&lt;-0.000000000001)</f>
        <v>0</v>
      </c>
    </row>
    <row r="9156" customFormat="false" ht="12.8" hidden="false" customHeight="false" outlineLevel="0" collapsed="false">
      <c r="A9156" s="0" t="s">
        <v>23</v>
      </c>
      <c r="B9156" s="0" t="n">
        <v>4687</v>
      </c>
      <c r="C9156" s="0" t="s">
        <v>9178</v>
      </c>
      <c r="D9156" s="0" t="n">
        <v>6.707</v>
      </c>
      <c r="E9156" s="0" t="n">
        <v>6.707</v>
      </c>
      <c r="F9156" s="0" t="n">
        <v>0</v>
      </c>
      <c r="G9156" s="0" t="n">
        <v>9.874611506</v>
      </c>
      <c r="H9156" s="0" t="n">
        <v>0.474170506</v>
      </c>
      <c r="I9156" s="0" t="n">
        <v>-9.400441</v>
      </c>
      <c r="J9156" s="5" t="n">
        <f aca="false">AND(E9156&lt;0.000000000001,F9156&lt;-0.000000000001)</f>
        <v>0</v>
      </c>
    </row>
    <row r="9157" customFormat="false" ht="12.8" hidden="false" customHeight="false" outlineLevel="0" collapsed="false">
      <c r="A9157" s="0" t="s">
        <v>23</v>
      </c>
      <c r="B9157" s="0" t="n">
        <v>15923</v>
      </c>
      <c r="C9157" s="0" t="s">
        <v>9179</v>
      </c>
      <c r="D9157" s="0" t="n">
        <v>6.67537733333333</v>
      </c>
      <c r="E9157" s="0" t="n">
        <v>6.67537733333333</v>
      </c>
      <c r="F9157" s="0" t="n">
        <v>0</v>
      </c>
      <c r="G9157" s="0" t="n">
        <v>0</v>
      </c>
      <c r="H9157" s="0" t="n">
        <v>0</v>
      </c>
      <c r="I9157" s="0" t="n">
        <v>0</v>
      </c>
      <c r="J9157" s="5" t="n">
        <f aca="false">AND(E9157&lt;0.000000000001,F9157&lt;-0.000000000001)</f>
        <v>0</v>
      </c>
    </row>
    <row r="9158" customFormat="false" ht="12.8" hidden="false" customHeight="false" outlineLevel="0" collapsed="false">
      <c r="A9158" s="0" t="s">
        <v>23</v>
      </c>
      <c r="B9158" s="0" t="n">
        <v>15017</v>
      </c>
      <c r="C9158" s="0" t="s">
        <v>9180</v>
      </c>
      <c r="D9158" s="0" t="n">
        <v>6.66666666666667</v>
      </c>
      <c r="E9158" s="0" t="n">
        <v>6.66666666666667</v>
      </c>
      <c r="F9158" s="0" t="n">
        <v>0</v>
      </c>
      <c r="G9158" s="0" t="n">
        <v>0</v>
      </c>
      <c r="H9158" s="0" t="n">
        <v>0</v>
      </c>
      <c r="I9158" s="0" t="n">
        <v>0</v>
      </c>
      <c r="J9158" s="5" t="n">
        <f aca="false">AND(E9158&lt;0.000000000001,F9158&lt;-0.000000000001)</f>
        <v>0</v>
      </c>
    </row>
    <row r="9159" customFormat="false" ht="12.8" hidden="false" customHeight="false" outlineLevel="0" collapsed="false">
      <c r="A9159" s="0" t="s">
        <v>23</v>
      </c>
      <c r="B9159" s="0" t="n">
        <v>15071</v>
      </c>
      <c r="C9159" s="0" t="s">
        <v>9181</v>
      </c>
      <c r="D9159" s="0" t="n">
        <v>6.66666666666667</v>
      </c>
      <c r="E9159" s="0" t="n">
        <v>6.66666666666667</v>
      </c>
      <c r="F9159" s="0" t="n">
        <v>0</v>
      </c>
      <c r="G9159" s="0" t="n">
        <v>0.01383202</v>
      </c>
      <c r="H9159" s="0" t="n">
        <v>0.01383202</v>
      </c>
      <c r="I9159" s="0" t="n">
        <v>0</v>
      </c>
      <c r="J9159" s="5" t="n">
        <f aca="false">AND(E9159&lt;0.000000000001,F9159&lt;-0.000000000001)</f>
        <v>0</v>
      </c>
    </row>
    <row r="9160" customFormat="false" ht="12.8" hidden="false" customHeight="false" outlineLevel="0" collapsed="false">
      <c r="A9160" s="0" t="s">
        <v>23</v>
      </c>
      <c r="B9160" s="0" t="n">
        <v>15637</v>
      </c>
      <c r="C9160" s="0" t="s">
        <v>9182</v>
      </c>
      <c r="D9160" s="0" t="n">
        <v>6.66666666666667</v>
      </c>
      <c r="E9160" s="0" t="n">
        <v>6.66666666666667</v>
      </c>
      <c r="F9160" s="0" t="n">
        <v>0</v>
      </c>
      <c r="G9160" s="0" t="n">
        <v>0</v>
      </c>
      <c r="H9160" s="0" t="n">
        <v>0</v>
      </c>
      <c r="I9160" s="0" t="n">
        <v>0</v>
      </c>
      <c r="J9160" s="5" t="n">
        <f aca="false">AND(E9160&lt;0.000000000001,F9160&lt;-0.000000000001)</f>
        <v>0</v>
      </c>
    </row>
    <row r="9161" customFormat="false" ht="12.8" hidden="false" customHeight="false" outlineLevel="0" collapsed="false">
      <c r="A9161" s="0" t="s">
        <v>23</v>
      </c>
      <c r="B9161" s="0" t="n">
        <v>15825</v>
      </c>
      <c r="C9161" s="0" t="s">
        <v>9183</v>
      </c>
      <c r="D9161" s="0" t="n">
        <v>6.66666666666667</v>
      </c>
      <c r="E9161" s="0" t="n">
        <v>6.66666666666667</v>
      </c>
      <c r="F9161" s="0" t="n">
        <v>0</v>
      </c>
      <c r="G9161" s="0" t="n">
        <v>0</v>
      </c>
      <c r="H9161" s="0" t="n">
        <v>0</v>
      </c>
      <c r="I9161" s="0" t="n">
        <v>0</v>
      </c>
      <c r="J9161" s="5" t="n">
        <f aca="false">AND(E9161&lt;0.000000000001,F9161&lt;-0.000000000001)</f>
        <v>0</v>
      </c>
    </row>
    <row r="9162" customFormat="false" ht="12.8" hidden="false" customHeight="false" outlineLevel="0" collapsed="false">
      <c r="A9162" s="0" t="s">
        <v>23</v>
      </c>
      <c r="B9162" s="0" t="n">
        <v>16589</v>
      </c>
      <c r="C9162" s="0" t="s">
        <v>9184</v>
      </c>
      <c r="D9162" s="0" t="n">
        <v>6.66666666666667</v>
      </c>
      <c r="E9162" s="0" t="n">
        <v>6.66666666666667</v>
      </c>
      <c r="F9162" s="0" t="n">
        <v>0</v>
      </c>
      <c r="G9162" s="0" t="n">
        <v>0.00066923</v>
      </c>
      <c r="H9162" s="0" t="n">
        <v>2.5549999997952E-005</v>
      </c>
      <c r="I9162" s="0" t="n">
        <v>-0.000643680000002048</v>
      </c>
      <c r="J9162" s="5" t="n">
        <f aca="false">AND(E9162&lt;0.000000000001,F9162&lt;-0.000000000001)</f>
        <v>0</v>
      </c>
    </row>
    <row r="9163" customFormat="false" ht="12.8" hidden="false" customHeight="false" outlineLevel="0" collapsed="false">
      <c r="A9163" s="0" t="s">
        <v>23</v>
      </c>
      <c r="B9163" s="0" t="n">
        <v>16746</v>
      </c>
      <c r="C9163" s="0" t="s">
        <v>9185</v>
      </c>
      <c r="D9163" s="0" t="n">
        <v>6.66666666666667</v>
      </c>
      <c r="E9163" s="0" t="n">
        <v>6.66666666666667</v>
      </c>
      <c r="F9163" s="0" t="n">
        <v>0</v>
      </c>
      <c r="G9163" s="0" t="n">
        <v>3.93724326</v>
      </c>
      <c r="H9163" s="0" t="n">
        <v>0.024370239</v>
      </c>
      <c r="I9163" s="0" t="n">
        <v>-3.912873021</v>
      </c>
      <c r="J9163" s="5" t="n">
        <f aca="false">AND(E9163&lt;0.000000000001,F9163&lt;-0.000000000001)</f>
        <v>0</v>
      </c>
    </row>
    <row r="9164" customFormat="false" ht="12.8" hidden="false" customHeight="false" outlineLevel="0" collapsed="false">
      <c r="A9164" s="0" t="s">
        <v>23</v>
      </c>
      <c r="B9164" s="0" t="n">
        <v>17206</v>
      </c>
      <c r="C9164" s="0" t="s">
        <v>9186</v>
      </c>
      <c r="D9164" s="0" t="n">
        <v>6.66666666666667</v>
      </c>
      <c r="E9164" s="0" t="n">
        <v>6.66666666666667</v>
      </c>
      <c r="F9164" s="0" t="n">
        <v>0</v>
      </c>
      <c r="G9164" s="0" t="n">
        <v>0.20771871</v>
      </c>
      <c r="H9164" s="0" t="n">
        <v>0.20771871</v>
      </c>
      <c r="I9164" s="0" t="n">
        <v>0</v>
      </c>
      <c r="J9164" s="5" t="n">
        <f aca="false">AND(E9164&lt;0.000000000001,F9164&lt;-0.000000000001)</f>
        <v>0</v>
      </c>
    </row>
    <row r="9165" customFormat="false" ht="12.8" hidden="false" customHeight="false" outlineLevel="0" collapsed="false">
      <c r="A9165" s="0" t="s">
        <v>23</v>
      </c>
      <c r="B9165" s="0" t="n">
        <v>17283</v>
      </c>
      <c r="C9165" s="0" t="s">
        <v>9187</v>
      </c>
      <c r="D9165" s="0" t="n">
        <v>6.66666666666667</v>
      </c>
      <c r="E9165" s="0" t="n">
        <v>6.66666666666667</v>
      </c>
      <c r="F9165" s="0" t="n">
        <v>0</v>
      </c>
      <c r="G9165" s="0" t="n">
        <v>0.0223831</v>
      </c>
      <c r="H9165" s="0" t="n">
        <v>0.0223831</v>
      </c>
      <c r="I9165" s="0" t="n">
        <v>0</v>
      </c>
      <c r="J9165" s="5" t="n">
        <f aca="false">AND(E9165&lt;0.000000000001,F9165&lt;-0.000000000001)</f>
        <v>0</v>
      </c>
    </row>
    <row r="9166" customFormat="false" ht="12.8" hidden="false" customHeight="false" outlineLevel="0" collapsed="false">
      <c r="A9166" s="0" t="s">
        <v>23</v>
      </c>
      <c r="B9166" s="0" t="n">
        <v>17308</v>
      </c>
      <c r="C9166" s="0" t="s">
        <v>9188</v>
      </c>
      <c r="D9166" s="0" t="n">
        <v>6.66666666666667</v>
      </c>
      <c r="E9166" s="0" t="n">
        <v>6.66666666666667</v>
      </c>
      <c r="F9166" s="0" t="n">
        <v>0</v>
      </c>
      <c r="G9166" s="0" t="n">
        <v>0</v>
      </c>
      <c r="H9166" s="0" t="n">
        <v>0</v>
      </c>
      <c r="I9166" s="0" t="n">
        <v>0</v>
      </c>
      <c r="J9166" s="5" t="n">
        <f aca="false">AND(E9166&lt;0.000000000001,F9166&lt;-0.000000000001)</f>
        <v>0</v>
      </c>
    </row>
    <row r="9167" customFormat="false" ht="12.8" hidden="false" customHeight="false" outlineLevel="0" collapsed="false">
      <c r="A9167" s="0" t="s">
        <v>23</v>
      </c>
      <c r="B9167" s="0" t="n">
        <v>17317</v>
      </c>
      <c r="C9167" s="0" t="s">
        <v>9189</v>
      </c>
      <c r="D9167" s="0" t="n">
        <v>6.66666666666667</v>
      </c>
      <c r="E9167" s="0" t="n">
        <v>6.66666666666667</v>
      </c>
      <c r="F9167" s="0" t="n">
        <v>0</v>
      </c>
      <c r="G9167" s="0" t="n">
        <v>1.04753526</v>
      </c>
      <c r="H9167" s="0" t="n">
        <v>1.04753526</v>
      </c>
      <c r="I9167" s="0" t="n">
        <v>0</v>
      </c>
      <c r="J9167" s="5" t="n">
        <f aca="false">AND(E9167&lt;0.000000000001,F9167&lt;-0.000000000001)</f>
        <v>0</v>
      </c>
    </row>
    <row r="9168" customFormat="false" ht="12.8" hidden="false" customHeight="false" outlineLevel="0" collapsed="false">
      <c r="A9168" s="0" t="s">
        <v>23</v>
      </c>
      <c r="B9168" s="0" t="n">
        <v>18015</v>
      </c>
      <c r="C9168" s="0" t="s">
        <v>9190</v>
      </c>
      <c r="D9168" s="0" t="n">
        <v>6.66666666666667</v>
      </c>
      <c r="E9168" s="0" t="n">
        <v>6.66666666666667</v>
      </c>
      <c r="F9168" s="0" t="n">
        <v>0</v>
      </c>
      <c r="G9168" s="0" t="n">
        <v>0</v>
      </c>
      <c r="H9168" s="0" t="n">
        <v>0</v>
      </c>
      <c r="I9168" s="0" t="n">
        <v>0</v>
      </c>
      <c r="J9168" s="5" t="n">
        <f aca="false">AND(E9168&lt;0.000000000001,F9168&lt;-0.000000000001)</f>
        <v>0</v>
      </c>
    </row>
    <row r="9169" customFormat="false" ht="12.8" hidden="false" customHeight="false" outlineLevel="0" collapsed="false">
      <c r="A9169" s="0" t="s">
        <v>23</v>
      </c>
      <c r="B9169" s="0" t="n">
        <v>18091</v>
      </c>
      <c r="C9169" s="0" t="s">
        <v>9191</v>
      </c>
      <c r="D9169" s="0" t="n">
        <v>6.66666666666667</v>
      </c>
      <c r="E9169" s="0" t="n">
        <v>6.66666666666667</v>
      </c>
      <c r="F9169" s="0" t="n">
        <v>0</v>
      </c>
      <c r="G9169" s="0" t="n">
        <v>0.007860562</v>
      </c>
      <c r="H9169" s="0" t="n">
        <v>0.007860562</v>
      </c>
      <c r="I9169" s="0" t="n">
        <v>0</v>
      </c>
      <c r="J9169" s="5" t="n">
        <f aca="false">AND(E9169&lt;0.000000000001,F9169&lt;-0.000000000001)</f>
        <v>0</v>
      </c>
    </row>
    <row r="9170" customFormat="false" ht="12.8" hidden="false" customHeight="false" outlineLevel="0" collapsed="false">
      <c r="A9170" s="0" t="s">
        <v>23</v>
      </c>
      <c r="B9170" s="0" t="n">
        <v>18092</v>
      </c>
      <c r="C9170" s="0" t="s">
        <v>9192</v>
      </c>
      <c r="D9170" s="0" t="n">
        <v>6.66666666666667</v>
      </c>
      <c r="E9170" s="0" t="n">
        <v>6.66666666666667</v>
      </c>
      <c r="F9170" s="0" t="n">
        <v>0</v>
      </c>
      <c r="G9170" s="0" t="n">
        <v>0.128301562</v>
      </c>
      <c r="H9170" s="0" t="n">
        <v>0.128301562</v>
      </c>
      <c r="I9170" s="0" t="n">
        <v>0</v>
      </c>
      <c r="J9170" s="5" t="n">
        <f aca="false">AND(E9170&lt;0.000000000001,F9170&lt;-0.000000000001)</f>
        <v>0</v>
      </c>
    </row>
    <row r="9171" customFormat="false" ht="12.8" hidden="false" customHeight="false" outlineLevel="0" collapsed="false">
      <c r="A9171" s="0" t="s">
        <v>23</v>
      </c>
      <c r="B9171" s="0" t="n">
        <v>18014</v>
      </c>
      <c r="C9171" s="0" t="s">
        <v>9193</v>
      </c>
      <c r="D9171" s="0" t="n">
        <v>6.55882933333333</v>
      </c>
      <c r="E9171" s="0" t="n">
        <v>6.55882933333333</v>
      </c>
      <c r="F9171" s="0" t="n">
        <v>0</v>
      </c>
      <c r="G9171" s="0" t="n">
        <v>0.00064</v>
      </c>
      <c r="H9171" s="0" t="n">
        <v>0.00064</v>
      </c>
      <c r="I9171" s="0" t="n">
        <v>0</v>
      </c>
      <c r="J9171" s="5" t="n">
        <f aca="false">AND(E9171&lt;0.000000000001,F9171&lt;-0.000000000001)</f>
        <v>0</v>
      </c>
    </row>
    <row r="9172" customFormat="false" ht="12.8" hidden="false" customHeight="false" outlineLevel="0" collapsed="false">
      <c r="A9172" s="0" t="s">
        <v>23</v>
      </c>
      <c r="B9172" s="0" t="n">
        <v>15852</v>
      </c>
      <c r="C9172" s="0" t="s">
        <v>9194</v>
      </c>
      <c r="D9172" s="0" t="n">
        <v>6.55216266666667</v>
      </c>
      <c r="E9172" s="0" t="n">
        <v>6.55216266666667</v>
      </c>
      <c r="F9172" s="0" t="n">
        <v>0</v>
      </c>
      <c r="G9172" s="0" t="n">
        <v>0</v>
      </c>
      <c r="H9172" s="0" t="n">
        <v>0</v>
      </c>
      <c r="I9172" s="0" t="n">
        <v>0</v>
      </c>
      <c r="J9172" s="5" t="n">
        <f aca="false">AND(E9172&lt;0.000000000001,F9172&lt;-0.000000000001)</f>
        <v>0</v>
      </c>
    </row>
    <row r="9173" customFormat="false" ht="12.8" hidden="false" customHeight="false" outlineLevel="0" collapsed="false">
      <c r="A9173" s="0" t="s">
        <v>23</v>
      </c>
      <c r="B9173" s="0" t="n">
        <v>13147</v>
      </c>
      <c r="C9173" s="0" t="s">
        <v>9195</v>
      </c>
      <c r="D9173" s="0" t="n">
        <v>6.53846153846154</v>
      </c>
      <c r="E9173" s="0" t="n">
        <v>6.53846153846154</v>
      </c>
      <c r="F9173" s="0" t="n">
        <v>0</v>
      </c>
      <c r="G9173" s="0" t="n">
        <v>0.000952</v>
      </c>
      <c r="H9173" s="0" t="n">
        <v>0</v>
      </c>
      <c r="I9173" s="0" t="n">
        <v>-0.000952</v>
      </c>
      <c r="J9173" s="5" t="n">
        <f aca="false">AND(E9173&lt;0.000000000001,F9173&lt;-0.000000000001)</f>
        <v>0</v>
      </c>
    </row>
    <row r="9174" customFormat="false" ht="12.8" hidden="false" customHeight="false" outlineLevel="0" collapsed="false">
      <c r="A9174" s="0" t="s">
        <v>23</v>
      </c>
      <c r="B9174" s="0" t="n">
        <v>21951</v>
      </c>
      <c r="C9174" s="0" t="s">
        <v>9196</v>
      </c>
      <c r="D9174" s="0" t="n">
        <v>6.47375</v>
      </c>
      <c r="E9174" s="0" t="n">
        <v>6.47375</v>
      </c>
      <c r="F9174" s="0" t="n">
        <v>0</v>
      </c>
      <c r="G9174" s="0" t="n">
        <v>9.975</v>
      </c>
      <c r="H9174" s="0" t="n">
        <v>9.975</v>
      </c>
      <c r="I9174" s="0" t="n">
        <v>0</v>
      </c>
      <c r="J9174" s="5" t="n">
        <f aca="false">AND(E9174&lt;0.000000000001,F9174&lt;-0.000000000001)</f>
        <v>0</v>
      </c>
    </row>
    <row r="9175" customFormat="false" ht="12.8" hidden="false" customHeight="false" outlineLevel="0" collapsed="false">
      <c r="A9175" s="0" t="s">
        <v>23</v>
      </c>
      <c r="B9175" s="0" t="n">
        <v>19022</v>
      </c>
      <c r="C9175" s="0" t="s">
        <v>9197</v>
      </c>
      <c r="D9175" s="0" t="n">
        <v>6.3887976</v>
      </c>
      <c r="E9175" s="0" t="n">
        <v>6.3887976</v>
      </c>
      <c r="F9175" s="0" t="n">
        <v>0</v>
      </c>
      <c r="G9175" s="0" t="n">
        <v>9.79455E-012</v>
      </c>
      <c r="H9175" s="0" t="n">
        <v>9.79455E-012</v>
      </c>
      <c r="I9175" s="0" t="n">
        <v>0</v>
      </c>
      <c r="J9175" s="5" t="n">
        <f aca="false">AND(E9175&lt;0.000000000001,F9175&lt;-0.000000000001)</f>
        <v>0</v>
      </c>
    </row>
    <row r="9176" customFormat="false" ht="12.8" hidden="false" customHeight="false" outlineLevel="0" collapsed="false">
      <c r="A9176" s="0" t="s">
        <v>23</v>
      </c>
      <c r="B9176" s="0" t="n">
        <v>22172</v>
      </c>
      <c r="C9176" s="0" t="s">
        <v>9198</v>
      </c>
      <c r="D9176" s="0" t="n">
        <v>0</v>
      </c>
      <c r="E9176" s="0" t="n">
        <v>6.34714699</v>
      </c>
      <c r="F9176" s="0" t="n">
        <v>6.34714699</v>
      </c>
      <c r="G9176" s="0" t="n">
        <v>0</v>
      </c>
      <c r="H9176" s="0" t="n">
        <v>0</v>
      </c>
      <c r="I9176" s="0" t="n">
        <v>0</v>
      </c>
      <c r="J9176" s="5" t="n">
        <f aca="false">AND(E9176&lt;0.000000000001,F9176&lt;-0.000000000001)</f>
        <v>0</v>
      </c>
    </row>
    <row r="9177" customFormat="false" ht="12.8" hidden="false" customHeight="false" outlineLevel="0" collapsed="false">
      <c r="A9177" s="0" t="s">
        <v>23</v>
      </c>
      <c r="B9177" s="0" t="n">
        <v>13560</v>
      </c>
      <c r="C9177" s="0" t="s">
        <v>9199</v>
      </c>
      <c r="D9177" s="0" t="n">
        <v>6.31868131868132</v>
      </c>
      <c r="E9177" s="0" t="n">
        <v>6.31868131868132</v>
      </c>
      <c r="F9177" s="0" t="n">
        <v>0</v>
      </c>
      <c r="G9177" s="0" t="n">
        <v>1.678959182</v>
      </c>
      <c r="H9177" s="0" t="n">
        <v>1.678959182</v>
      </c>
      <c r="I9177" s="0" t="n">
        <v>0</v>
      </c>
      <c r="J9177" s="5" t="n">
        <f aca="false">AND(E9177&lt;0.000000000001,F9177&lt;-0.000000000001)</f>
        <v>0</v>
      </c>
    </row>
    <row r="9178" customFormat="false" ht="12.8" hidden="false" customHeight="false" outlineLevel="0" collapsed="false">
      <c r="A9178" s="0" t="s">
        <v>23</v>
      </c>
      <c r="B9178" s="0" t="n">
        <v>15583</v>
      </c>
      <c r="C9178" s="0" t="s">
        <v>9200</v>
      </c>
      <c r="D9178" s="0" t="n">
        <v>6.2840554262274</v>
      </c>
      <c r="E9178" s="0" t="n">
        <v>6.2840554262274</v>
      </c>
      <c r="F9178" s="0" t="n">
        <v>0</v>
      </c>
      <c r="G9178" s="0" t="n">
        <v>0</v>
      </c>
      <c r="H9178" s="0" t="n">
        <v>0</v>
      </c>
      <c r="I9178" s="0" t="n">
        <v>0</v>
      </c>
      <c r="J9178" s="5" t="n">
        <f aca="false">AND(E9178&lt;0.000000000001,F9178&lt;-0.000000000001)</f>
        <v>0</v>
      </c>
    </row>
    <row r="9179" customFormat="false" ht="12.8" hidden="false" customHeight="false" outlineLevel="0" collapsed="false">
      <c r="A9179" s="0" t="s">
        <v>23</v>
      </c>
      <c r="B9179" s="0" t="n">
        <v>17849</v>
      </c>
      <c r="C9179" s="0" t="s">
        <v>9201</v>
      </c>
      <c r="D9179" s="0" t="n">
        <v>6.27746390458255</v>
      </c>
      <c r="E9179" s="0" t="n">
        <v>6.27746390458255</v>
      </c>
      <c r="F9179" s="0" t="n">
        <v>0</v>
      </c>
      <c r="G9179" s="0" t="n">
        <v>3.03433433143126</v>
      </c>
      <c r="H9179" s="0" t="n">
        <v>3.03433433143126</v>
      </c>
      <c r="I9179" s="0" t="n">
        <v>0</v>
      </c>
      <c r="J9179" s="5" t="n">
        <f aca="false">AND(E9179&lt;0.000000000001,F9179&lt;-0.000000000001)</f>
        <v>0</v>
      </c>
    </row>
    <row r="9180" customFormat="false" ht="12.8" hidden="false" customHeight="false" outlineLevel="0" collapsed="false">
      <c r="A9180" s="0" t="s">
        <v>23</v>
      </c>
      <c r="B9180" s="0" t="n">
        <v>14857</v>
      </c>
      <c r="C9180" s="0" t="s">
        <v>9202</v>
      </c>
      <c r="D9180" s="0" t="n">
        <v>6.27586206896552</v>
      </c>
      <c r="E9180" s="0" t="n">
        <v>6.27586206896552</v>
      </c>
      <c r="F9180" s="0" t="n">
        <v>0</v>
      </c>
      <c r="G9180" s="0" t="n">
        <v>0.00136159999999991</v>
      </c>
      <c r="H9180" s="0" t="n">
        <v>0.00136159999999991</v>
      </c>
      <c r="I9180" s="0" t="n">
        <v>0</v>
      </c>
      <c r="J9180" s="5" t="n">
        <f aca="false">AND(E9180&lt;0.000000000001,F9180&lt;-0.000000000001)</f>
        <v>0</v>
      </c>
    </row>
    <row r="9181" customFormat="false" ht="12.8" hidden="false" customHeight="false" outlineLevel="0" collapsed="false">
      <c r="A9181" s="0" t="s">
        <v>23</v>
      </c>
      <c r="B9181" s="0" t="n">
        <v>2559</v>
      </c>
      <c r="C9181" s="0" t="s">
        <v>9203</v>
      </c>
      <c r="D9181" s="0" t="n">
        <v>6.27484487766166</v>
      </c>
      <c r="E9181" s="0" t="n">
        <v>6.27484487766166</v>
      </c>
      <c r="F9181" s="0" t="n">
        <v>0</v>
      </c>
      <c r="G9181" s="0" t="n">
        <v>0</v>
      </c>
      <c r="H9181" s="0" t="n">
        <v>0</v>
      </c>
      <c r="I9181" s="0" t="n">
        <v>0</v>
      </c>
      <c r="J9181" s="5" t="n">
        <f aca="false">AND(E9181&lt;0.000000000001,F9181&lt;-0.000000000001)</f>
        <v>0</v>
      </c>
    </row>
    <row r="9182" customFormat="false" ht="12.8" hidden="false" customHeight="false" outlineLevel="0" collapsed="false">
      <c r="A9182" s="0" t="s">
        <v>23</v>
      </c>
      <c r="B9182" s="0" t="n">
        <v>15850</v>
      </c>
      <c r="C9182" s="0" t="s">
        <v>9204</v>
      </c>
      <c r="D9182" s="0" t="n">
        <v>6.26666666666667</v>
      </c>
      <c r="E9182" s="0" t="n">
        <v>6.26666666666667</v>
      </c>
      <c r="F9182" s="0" t="n">
        <v>0</v>
      </c>
      <c r="G9182" s="0" t="n">
        <v>0</v>
      </c>
      <c r="H9182" s="0" t="n">
        <v>0</v>
      </c>
      <c r="I9182" s="0" t="n">
        <v>0</v>
      </c>
      <c r="J9182" s="5" t="n">
        <f aca="false">AND(E9182&lt;0.000000000001,F9182&lt;-0.000000000001)</f>
        <v>0</v>
      </c>
    </row>
    <row r="9183" customFormat="false" ht="12.8" hidden="false" customHeight="false" outlineLevel="0" collapsed="false">
      <c r="A9183" s="0" t="s">
        <v>23</v>
      </c>
      <c r="B9183" s="0" t="n">
        <v>14879</v>
      </c>
      <c r="C9183" s="0" t="s">
        <v>9205</v>
      </c>
      <c r="D9183" s="0" t="n">
        <v>6.20689655172414</v>
      </c>
      <c r="E9183" s="0" t="n">
        <v>6.20689655172414</v>
      </c>
      <c r="F9183" s="0" t="n">
        <v>0</v>
      </c>
      <c r="G9183" s="0" t="n">
        <v>0.8971495524</v>
      </c>
      <c r="H9183" s="0" t="n">
        <v>0.8971495524</v>
      </c>
      <c r="I9183" s="0" t="n">
        <v>0</v>
      </c>
      <c r="J9183" s="5" t="n">
        <f aca="false">AND(E9183&lt;0.000000000001,F9183&lt;-0.000000000001)</f>
        <v>0</v>
      </c>
    </row>
    <row r="9184" customFormat="false" ht="12.8" hidden="false" customHeight="false" outlineLevel="0" collapsed="false">
      <c r="A9184" s="0" t="s">
        <v>23</v>
      </c>
      <c r="B9184" s="0" t="n">
        <v>13160</v>
      </c>
      <c r="C9184" s="0" t="s">
        <v>9206</v>
      </c>
      <c r="D9184" s="0" t="n">
        <v>6.15384615384615</v>
      </c>
      <c r="E9184" s="0" t="n">
        <v>6.15384615384615</v>
      </c>
      <c r="F9184" s="0" t="n">
        <v>0</v>
      </c>
      <c r="G9184" s="0" t="n">
        <v>0.00785884</v>
      </c>
      <c r="H9184" s="0" t="n">
        <v>0.00785884</v>
      </c>
      <c r="I9184" s="0" t="n">
        <v>0</v>
      </c>
      <c r="J9184" s="5" t="n">
        <f aca="false">AND(E9184&lt;0.000000000001,F9184&lt;-0.000000000001)</f>
        <v>0</v>
      </c>
    </row>
    <row r="9185" customFormat="false" ht="12.8" hidden="false" customHeight="false" outlineLevel="0" collapsed="false">
      <c r="A9185" s="0" t="s">
        <v>23</v>
      </c>
      <c r="B9185" s="0" t="n">
        <v>22259</v>
      </c>
      <c r="C9185" s="0" t="s">
        <v>9207</v>
      </c>
      <c r="D9185" s="0" t="n">
        <v>0</v>
      </c>
      <c r="E9185" s="0" t="n">
        <v>6.08079456</v>
      </c>
      <c r="F9185" s="0" t="n">
        <v>6.08079456</v>
      </c>
      <c r="G9185" s="0" t="n">
        <v>0</v>
      </c>
      <c r="H9185" s="0" t="n">
        <v>0.00230976446750985</v>
      </c>
      <c r="I9185" s="0" t="n">
        <v>0.00230976446750985</v>
      </c>
      <c r="J9185" s="5" t="n">
        <f aca="false">AND(E9185&lt;0.000000000001,F9185&lt;-0.000000000001)</f>
        <v>0</v>
      </c>
    </row>
    <row r="9186" customFormat="false" ht="12.8" hidden="false" customHeight="false" outlineLevel="0" collapsed="false">
      <c r="A9186" s="0" t="s">
        <v>23</v>
      </c>
      <c r="B9186" s="0" t="n">
        <v>22220</v>
      </c>
      <c r="C9186" s="0" t="s">
        <v>9208</v>
      </c>
      <c r="D9186" s="0" t="n">
        <v>0</v>
      </c>
      <c r="E9186" s="0" t="n">
        <v>6.07</v>
      </c>
      <c r="F9186" s="0" t="n">
        <v>6.07</v>
      </c>
      <c r="G9186" s="0" t="n">
        <v>0</v>
      </c>
      <c r="H9186" s="0" t="n">
        <v>0</v>
      </c>
      <c r="I9186" s="0" t="n">
        <v>0</v>
      </c>
      <c r="J9186" s="5" t="n">
        <f aca="false">AND(E9186&lt;0.000000000001,F9186&lt;-0.000000000001)</f>
        <v>0</v>
      </c>
    </row>
    <row r="9187" customFormat="false" ht="12.8" hidden="false" customHeight="false" outlineLevel="0" collapsed="false">
      <c r="A9187" s="0" t="s">
        <v>23</v>
      </c>
      <c r="B9187" s="0" t="n">
        <v>21104</v>
      </c>
      <c r="C9187" s="0" t="s">
        <v>9209</v>
      </c>
      <c r="D9187" s="0" t="n">
        <v>6.04252474</v>
      </c>
      <c r="E9187" s="0" t="n">
        <v>6.04252474</v>
      </c>
      <c r="F9187" s="0" t="n">
        <v>0</v>
      </c>
      <c r="G9187" s="0" t="n">
        <v>0</v>
      </c>
      <c r="H9187" s="0" t="n">
        <v>0</v>
      </c>
      <c r="I9187" s="0" t="n">
        <v>0</v>
      </c>
      <c r="J9187" s="5" t="n">
        <f aca="false">AND(E9187&lt;0.000000000001,F9187&lt;-0.000000000001)</f>
        <v>0</v>
      </c>
    </row>
    <row r="9188" customFormat="false" ht="12.8" hidden="false" customHeight="false" outlineLevel="0" collapsed="false">
      <c r="A9188" s="0" t="s">
        <v>23</v>
      </c>
      <c r="B9188" s="0" t="n">
        <v>21216</v>
      </c>
      <c r="C9188" s="0" t="s">
        <v>9210</v>
      </c>
      <c r="D9188" s="0" t="n">
        <v>6.0158029600015</v>
      </c>
      <c r="E9188" s="0" t="n">
        <v>6.0158029600015</v>
      </c>
      <c r="F9188" s="0" t="n">
        <v>0</v>
      </c>
      <c r="G9188" s="0" t="n">
        <v>0.816553522</v>
      </c>
      <c r="H9188" s="0" t="n">
        <v>0</v>
      </c>
      <c r="I9188" s="0" t="n">
        <v>-0.816553522</v>
      </c>
      <c r="J9188" s="5" t="n">
        <f aca="false">AND(E9188&lt;0.000000000001,F9188&lt;-0.000000000001)</f>
        <v>0</v>
      </c>
    </row>
    <row r="9189" customFormat="false" ht="12.8" hidden="false" customHeight="false" outlineLevel="0" collapsed="false">
      <c r="A9189" s="0" t="s">
        <v>23</v>
      </c>
      <c r="B9189" s="0" t="n">
        <v>15348</v>
      </c>
      <c r="C9189" s="0" t="s">
        <v>9211</v>
      </c>
      <c r="D9189" s="0" t="n">
        <v>6</v>
      </c>
      <c r="E9189" s="0" t="n">
        <v>6</v>
      </c>
      <c r="F9189" s="0" t="n">
        <v>0</v>
      </c>
      <c r="G9189" s="0" t="n">
        <v>0.003779254</v>
      </c>
      <c r="H9189" s="0" t="n">
        <v>0.003779254</v>
      </c>
      <c r="I9189" s="0" t="n">
        <v>0</v>
      </c>
      <c r="J9189" s="5" t="n">
        <f aca="false">AND(E9189&lt;0.000000000001,F9189&lt;-0.000000000001)</f>
        <v>0</v>
      </c>
    </row>
    <row r="9190" customFormat="false" ht="12.8" hidden="false" customHeight="false" outlineLevel="0" collapsed="false">
      <c r="A9190" s="0" t="s">
        <v>23</v>
      </c>
      <c r="B9190" s="0" t="n">
        <v>15482</v>
      </c>
      <c r="C9190" s="0" t="s">
        <v>9212</v>
      </c>
      <c r="D9190" s="0" t="n">
        <v>6</v>
      </c>
      <c r="E9190" s="0" t="n">
        <v>6</v>
      </c>
      <c r="F9190" s="0" t="n">
        <v>0</v>
      </c>
      <c r="G9190" s="0" t="n">
        <v>0.00963657338215255</v>
      </c>
      <c r="H9190" s="0" t="n">
        <v>0.00963657338215255</v>
      </c>
      <c r="I9190" s="0" t="n">
        <v>0</v>
      </c>
      <c r="J9190" s="5" t="n">
        <f aca="false">AND(E9190&lt;0.000000000001,F9190&lt;-0.000000000001)</f>
        <v>0</v>
      </c>
    </row>
    <row r="9191" customFormat="false" ht="12.8" hidden="false" customHeight="false" outlineLevel="0" collapsed="false">
      <c r="A9191" s="0" t="s">
        <v>23</v>
      </c>
      <c r="B9191" s="0" t="n">
        <v>16189</v>
      </c>
      <c r="C9191" s="0" t="s">
        <v>9213</v>
      </c>
      <c r="D9191" s="0" t="n">
        <v>6</v>
      </c>
      <c r="E9191" s="0" t="n">
        <v>6</v>
      </c>
      <c r="F9191" s="0" t="n">
        <v>0</v>
      </c>
      <c r="G9191" s="0" t="n">
        <v>0.000623022</v>
      </c>
      <c r="H9191" s="0" t="n">
        <v>0.000623022</v>
      </c>
      <c r="I9191" s="0" t="n">
        <v>0</v>
      </c>
      <c r="J9191" s="5" t="n">
        <f aca="false">AND(E9191&lt;0.000000000001,F9191&lt;-0.000000000001)</f>
        <v>0</v>
      </c>
    </row>
    <row r="9192" customFormat="false" ht="12.8" hidden="false" customHeight="false" outlineLevel="0" collapsed="false">
      <c r="A9192" s="0" t="s">
        <v>23</v>
      </c>
      <c r="B9192" s="0" t="n">
        <v>20188</v>
      </c>
      <c r="C9192" s="0" t="s">
        <v>9214</v>
      </c>
      <c r="D9192" s="0" t="n">
        <v>6</v>
      </c>
      <c r="E9192" s="0" t="n">
        <v>6</v>
      </c>
      <c r="F9192" s="0" t="n">
        <v>0</v>
      </c>
      <c r="G9192" s="0" t="n">
        <v>2.8260718212E-005</v>
      </c>
      <c r="H9192" s="0" t="n">
        <v>2.8260718212E-005</v>
      </c>
      <c r="I9192" s="0" t="n">
        <v>0</v>
      </c>
      <c r="J9192" s="5" t="n">
        <f aca="false">AND(E9192&lt;0.000000000001,F9192&lt;-0.000000000001)</f>
        <v>0</v>
      </c>
    </row>
    <row r="9193" customFormat="false" ht="12.8" hidden="false" customHeight="false" outlineLevel="0" collapsed="false">
      <c r="A9193" s="0" t="s">
        <v>23</v>
      </c>
      <c r="B9193" s="0" t="n">
        <v>20496</v>
      </c>
      <c r="C9193" s="0" t="s">
        <v>9215</v>
      </c>
      <c r="D9193" s="0" t="n">
        <v>6</v>
      </c>
      <c r="E9193" s="0" t="n">
        <v>6</v>
      </c>
      <c r="F9193" s="0" t="n">
        <v>0</v>
      </c>
      <c r="G9193" s="0" t="n">
        <v>0</v>
      </c>
      <c r="H9193" s="0" t="n">
        <v>0</v>
      </c>
      <c r="I9193" s="0" t="n">
        <v>0</v>
      </c>
      <c r="J9193" s="5" t="n">
        <f aca="false">AND(E9193&lt;0.000000000001,F9193&lt;-0.000000000001)</f>
        <v>0</v>
      </c>
    </row>
    <row r="9194" customFormat="false" ht="12.8" hidden="false" customHeight="false" outlineLevel="0" collapsed="false">
      <c r="A9194" s="0" t="s">
        <v>23</v>
      </c>
      <c r="B9194" s="0" t="n">
        <v>20627</v>
      </c>
      <c r="C9194" s="0" t="s">
        <v>9216</v>
      </c>
      <c r="D9194" s="0" t="n">
        <v>6</v>
      </c>
      <c r="E9194" s="0" t="n">
        <v>6</v>
      </c>
      <c r="F9194" s="0" t="n">
        <v>0</v>
      </c>
      <c r="G9194" s="0" t="n">
        <v>0</v>
      </c>
      <c r="H9194" s="0" t="n">
        <v>0</v>
      </c>
      <c r="I9194" s="0" t="n">
        <v>0</v>
      </c>
      <c r="J9194" s="5" t="n">
        <f aca="false">AND(E9194&lt;0.000000000001,F9194&lt;-0.000000000001)</f>
        <v>0</v>
      </c>
    </row>
    <row r="9195" customFormat="false" ht="12.8" hidden="false" customHeight="false" outlineLevel="0" collapsed="false">
      <c r="A9195" s="0" t="s">
        <v>23</v>
      </c>
      <c r="B9195" s="0" t="n">
        <v>22182</v>
      </c>
      <c r="C9195" s="0" t="s">
        <v>9217</v>
      </c>
      <c r="D9195" s="0" t="n">
        <v>0</v>
      </c>
      <c r="E9195" s="0" t="n">
        <v>6</v>
      </c>
      <c r="F9195" s="0" t="n">
        <v>6</v>
      </c>
      <c r="G9195" s="0" t="n">
        <v>0</v>
      </c>
      <c r="H9195" s="0" t="n">
        <v>0</v>
      </c>
      <c r="I9195" s="0" t="n">
        <v>0</v>
      </c>
      <c r="J9195" s="5" t="n">
        <f aca="false">AND(E9195&lt;0.000000000001,F9195&lt;-0.000000000001)</f>
        <v>0</v>
      </c>
    </row>
    <row r="9196" customFormat="false" ht="12.8" hidden="false" customHeight="false" outlineLevel="0" collapsed="false">
      <c r="A9196" s="0" t="s">
        <v>23</v>
      </c>
      <c r="B9196" s="0" t="n">
        <v>22110</v>
      </c>
      <c r="C9196" s="0" t="s">
        <v>9218</v>
      </c>
      <c r="D9196" s="0" t="n">
        <v>5.99</v>
      </c>
      <c r="E9196" s="0" t="n">
        <v>5.99</v>
      </c>
      <c r="F9196" s="0" t="n">
        <v>0</v>
      </c>
      <c r="G9196" s="0" t="n">
        <v>0</v>
      </c>
      <c r="H9196" s="0" t="n">
        <v>0</v>
      </c>
      <c r="I9196" s="0" t="n">
        <v>0</v>
      </c>
      <c r="J9196" s="5" t="n">
        <f aca="false">AND(E9196&lt;0.000000000001,F9196&lt;-0.000000000001)</f>
        <v>0</v>
      </c>
    </row>
    <row r="9197" customFormat="false" ht="12.8" hidden="false" customHeight="false" outlineLevel="0" collapsed="false">
      <c r="A9197" s="0" t="s">
        <v>23</v>
      </c>
      <c r="B9197" s="0" t="n">
        <v>20663</v>
      </c>
      <c r="C9197" s="0" t="s">
        <v>9219</v>
      </c>
      <c r="D9197" s="0" t="n">
        <v>5.92911315</v>
      </c>
      <c r="E9197" s="0" t="n">
        <v>5.92911315</v>
      </c>
      <c r="F9197" s="0" t="n">
        <v>0</v>
      </c>
      <c r="G9197" s="0" t="n">
        <v>0</v>
      </c>
      <c r="H9197" s="0" t="n">
        <v>0</v>
      </c>
      <c r="I9197" s="0" t="n">
        <v>0</v>
      </c>
      <c r="J9197" s="5" t="n">
        <f aca="false">AND(E9197&lt;0.000000000001,F9197&lt;-0.000000000001)</f>
        <v>0</v>
      </c>
    </row>
    <row r="9198" customFormat="false" ht="12.8" hidden="false" customHeight="false" outlineLevel="0" collapsed="false">
      <c r="A9198" s="0" t="s">
        <v>23</v>
      </c>
      <c r="B9198" s="0" t="n">
        <v>21572</v>
      </c>
      <c r="C9198" s="0" t="s">
        <v>9220</v>
      </c>
      <c r="D9198" s="0" t="n">
        <v>5.90788122</v>
      </c>
      <c r="E9198" s="0" t="n">
        <v>5.90788122</v>
      </c>
      <c r="F9198" s="0" t="n">
        <v>0</v>
      </c>
      <c r="G9198" s="0" t="n">
        <v>0.02027495</v>
      </c>
      <c r="H9198" s="0" t="n">
        <v>0.02027495</v>
      </c>
      <c r="I9198" s="0" t="n">
        <v>0</v>
      </c>
      <c r="J9198" s="5" t="n">
        <f aca="false">AND(E9198&lt;0.000000000001,F9198&lt;-0.000000000001)</f>
        <v>0</v>
      </c>
    </row>
    <row r="9199" customFormat="false" ht="12.8" hidden="false" customHeight="false" outlineLevel="0" collapsed="false">
      <c r="A9199" s="0" t="s">
        <v>23</v>
      </c>
      <c r="B9199" s="0" t="n">
        <v>1797</v>
      </c>
      <c r="C9199" s="0" t="s">
        <v>9221</v>
      </c>
      <c r="D9199" s="0" t="n">
        <v>5.89653458</v>
      </c>
      <c r="E9199" s="0" t="n">
        <v>5.89653458</v>
      </c>
      <c r="F9199" s="0" t="n">
        <v>0</v>
      </c>
      <c r="G9199" s="0" t="n">
        <v>0.00853588</v>
      </c>
      <c r="H9199" s="0" t="n">
        <v>0.00853588</v>
      </c>
      <c r="I9199" s="0" t="n">
        <v>0</v>
      </c>
      <c r="J9199" s="5" t="n">
        <f aca="false">AND(E9199&lt;0.000000000001,F9199&lt;-0.000000000001)</f>
        <v>0</v>
      </c>
    </row>
    <row r="9200" customFormat="false" ht="12.8" hidden="false" customHeight="false" outlineLevel="0" collapsed="false">
      <c r="A9200" s="0" t="s">
        <v>23</v>
      </c>
      <c r="B9200" s="0" t="n">
        <v>19979</v>
      </c>
      <c r="C9200" s="0" t="s">
        <v>9222</v>
      </c>
      <c r="D9200" s="0" t="n">
        <v>5.7772896</v>
      </c>
      <c r="E9200" s="0" t="n">
        <v>5.7772896</v>
      </c>
      <c r="F9200" s="0" t="n">
        <v>0</v>
      </c>
      <c r="G9200" s="0" t="n">
        <v>0</v>
      </c>
      <c r="H9200" s="0" t="n">
        <v>0</v>
      </c>
      <c r="I9200" s="0" t="n">
        <v>0</v>
      </c>
      <c r="J9200" s="5" t="n">
        <f aca="false">AND(E9200&lt;0.000000000001,F9200&lt;-0.000000000001)</f>
        <v>0</v>
      </c>
    </row>
    <row r="9201" customFormat="false" ht="12.8" hidden="false" customHeight="false" outlineLevel="0" collapsed="false">
      <c r="A9201" s="0" t="s">
        <v>23</v>
      </c>
      <c r="B9201" s="0" t="n">
        <v>465</v>
      </c>
      <c r="C9201" s="0" t="s">
        <v>9223</v>
      </c>
      <c r="D9201" s="0" t="n">
        <v>5.7688</v>
      </c>
      <c r="E9201" s="0" t="n">
        <v>5.7688</v>
      </c>
      <c r="F9201" s="0" t="n">
        <v>0</v>
      </c>
      <c r="G9201" s="0" t="n">
        <v>1.993838012</v>
      </c>
      <c r="H9201" s="0" t="n">
        <v>1.993838012</v>
      </c>
      <c r="I9201" s="0" t="n">
        <v>0</v>
      </c>
      <c r="J9201" s="5" t="n">
        <f aca="false">AND(E9201&lt;0.000000000001,F9201&lt;-0.000000000001)</f>
        <v>0</v>
      </c>
    </row>
    <row r="9202" customFormat="false" ht="12.8" hidden="false" customHeight="false" outlineLevel="0" collapsed="false">
      <c r="A9202" s="0" t="s">
        <v>23</v>
      </c>
      <c r="B9202" s="0" t="n">
        <v>13437</v>
      </c>
      <c r="C9202" s="0" t="s">
        <v>9224</v>
      </c>
      <c r="D9202" s="0" t="n">
        <v>5.67279328341275</v>
      </c>
      <c r="E9202" s="0" t="n">
        <v>5.67279328341275</v>
      </c>
      <c r="F9202" s="0" t="n">
        <v>0</v>
      </c>
      <c r="G9202" s="0" t="n">
        <v>3.30902233731563</v>
      </c>
      <c r="H9202" s="0" t="n">
        <v>3.30902233731563</v>
      </c>
      <c r="I9202" s="0" t="n">
        <v>0</v>
      </c>
      <c r="J9202" s="5" t="n">
        <f aca="false">AND(E9202&lt;0.000000000001,F9202&lt;-0.000000000001)</f>
        <v>0</v>
      </c>
    </row>
    <row r="9203" customFormat="false" ht="12.8" hidden="false" customHeight="false" outlineLevel="0" collapsed="false">
      <c r="A9203" s="0" t="s">
        <v>23</v>
      </c>
      <c r="B9203" s="0" t="n">
        <v>16623</v>
      </c>
      <c r="C9203" s="0" t="s">
        <v>9225</v>
      </c>
      <c r="D9203" s="0" t="n">
        <v>5.66666666666667</v>
      </c>
      <c r="E9203" s="0" t="n">
        <v>5.66666666666667</v>
      </c>
      <c r="F9203" s="0" t="n">
        <v>0</v>
      </c>
      <c r="G9203" s="0" t="n">
        <v>0.0063644835</v>
      </c>
      <c r="H9203" s="0" t="n">
        <v>0.0063644835</v>
      </c>
      <c r="I9203" s="0" t="n">
        <v>0</v>
      </c>
      <c r="J9203" s="5" t="n">
        <f aca="false">AND(E9203&lt;0.000000000001,F9203&lt;-0.000000000001)</f>
        <v>0</v>
      </c>
    </row>
    <row r="9204" customFormat="false" ht="12.8" hidden="false" customHeight="false" outlineLevel="0" collapsed="false">
      <c r="A9204" s="0" t="s">
        <v>23</v>
      </c>
      <c r="B9204" s="0" t="n">
        <v>21344</v>
      </c>
      <c r="C9204" s="0" t="s">
        <v>9226</v>
      </c>
      <c r="D9204" s="0" t="n">
        <v>5.6480223</v>
      </c>
      <c r="E9204" s="0" t="n">
        <v>5.6480223</v>
      </c>
      <c r="F9204" s="0" t="n">
        <v>0</v>
      </c>
      <c r="G9204" s="0" t="n">
        <v>0.01</v>
      </c>
      <c r="H9204" s="0" t="n">
        <v>0.01</v>
      </c>
      <c r="I9204" s="0" t="n">
        <v>0</v>
      </c>
      <c r="J9204" s="5" t="n">
        <f aca="false">AND(E9204&lt;0.000000000001,F9204&lt;-0.000000000001)</f>
        <v>0</v>
      </c>
    </row>
    <row r="9205" customFormat="false" ht="12.8" hidden="false" customHeight="false" outlineLevel="0" collapsed="false">
      <c r="A9205" s="0" t="s">
        <v>23</v>
      </c>
      <c r="B9205" s="0" t="n">
        <v>16015</v>
      </c>
      <c r="C9205" s="0" t="s">
        <v>9227</v>
      </c>
      <c r="D9205" s="0" t="n">
        <v>5.6</v>
      </c>
      <c r="E9205" s="0" t="n">
        <v>5.6</v>
      </c>
      <c r="F9205" s="0" t="n">
        <v>0</v>
      </c>
      <c r="G9205" s="0" t="n">
        <v>0.002270222</v>
      </c>
      <c r="H9205" s="0" t="n">
        <v>0.002270222</v>
      </c>
      <c r="I9205" s="0" t="n">
        <v>0</v>
      </c>
      <c r="J9205" s="5" t="n">
        <f aca="false">AND(E9205&lt;0.000000000001,F9205&lt;-0.000000000001)</f>
        <v>0</v>
      </c>
    </row>
    <row r="9206" customFormat="false" ht="12.8" hidden="false" customHeight="false" outlineLevel="0" collapsed="false">
      <c r="A9206" s="0" t="s">
        <v>23</v>
      </c>
      <c r="B9206" s="0" t="n">
        <v>303</v>
      </c>
      <c r="C9206" s="0" t="s">
        <v>9228</v>
      </c>
      <c r="D9206" s="0" t="n">
        <v>5.53363618181818</v>
      </c>
      <c r="E9206" s="0" t="n">
        <v>5.53363618181818</v>
      </c>
      <c r="F9206" s="0" t="n">
        <v>0</v>
      </c>
      <c r="G9206" s="0" t="n">
        <v>0</v>
      </c>
      <c r="H9206" s="0" t="n">
        <v>0</v>
      </c>
      <c r="I9206" s="0" t="n">
        <v>0</v>
      </c>
      <c r="J9206" s="5" t="n">
        <f aca="false">AND(E9206&lt;0.000000000001,F9206&lt;-0.000000000001)</f>
        <v>0</v>
      </c>
    </row>
    <row r="9207" customFormat="false" ht="12.8" hidden="false" customHeight="false" outlineLevel="0" collapsed="false">
      <c r="A9207" s="0" t="s">
        <v>23</v>
      </c>
      <c r="B9207" s="0" t="n">
        <v>14842</v>
      </c>
      <c r="C9207" s="0" t="s">
        <v>9229</v>
      </c>
      <c r="D9207" s="0" t="n">
        <v>5.51724137931035</v>
      </c>
      <c r="E9207" s="0" t="n">
        <v>5.51724137931035</v>
      </c>
      <c r="F9207" s="0" t="n">
        <v>0</v>
      </c>
      <c r="G9207" s="0" t="n">
        <v>0.203107166336555</v>
      </c>
      <c r="H9207" s="0" t="n">
        <v>0.203107166336555</v>
      </c>
      <c r="I9207" s="0" t="n">
        <v>0</v>
      </c>
      <c r="J9207" s="5" t="n">
        <f aca="false">AND(E9207&lt;0.000000000001,F9207&lt;-0.000000000001)</f>
        <v>0</v>
      </c>
    </row>
    <row r="9208" customFormat="false" ht="12.8" hidden="false" customHeight="false" outlineLevel="0" collapsed="false">
      <c r="A9208" s="0" t="s">
        <v>23</v>
      </c>
      <c r="B9208" s="0" t="n">
        <v>19484</v>
      </c>
      <c r="C9208" s="0" t="s">
        <v>9230</v>
      </c>
      <c r="D9208" s="0" t="n">
        <v>5.46281463999958</v>
      </c>
      <c r="E9208" s="0" t="n">
        <v>5.46281463999958</v>
      </c>
      <c r="F9208" s="0" t="n">
        <v>0</v>
      </c>
      <c r="G9208" s="0" t="n">
        <v>1.998368006</v>
      </c>
      <c r="H9208" s="0" t="n">
        <v>0.412099756</v>
      </c>
      <c r="I9208" s="0" t="n">
        <v>-1.58626825</v>
      </c>
      <c r="J9208" s="5" t="n">
        <f aca="false">AND(E9208&lt;0.000000000001,F9208&lt;-0.000000000001)</f>
        <v>0</v>
      </c>
    </row>
    <row r="9209" customFormat="false" ht="12.8" hidden="false" customHeight="false" outlineLevel="0" collapsed="false">
      <c r="A9209" s="0" t="s">
        <v>23</v>
      </c>
      <c r="B9209" s="0" t="n">
        <v>2319</v>
      </c>
      <c r="C9209" s="0" t="s">
        <v>9231</v>
      </c>
      <c r="D9209" s="0" t="n">
        <v>5.45309266666667</v>
      </c>
      <c r="E9209" s="0" t="n">
        <v>5.45309266666667</v>
      </c>
      <c r="F9209" s="0" t="n">
        <v>0</v>
      </c>
      <c r="G9209" s="0" t="n">
        <v>0.12702932</v>
      </c>
      <c r="H9209" s="0" t="n">
        <v>0.12702932</v>
      </c>
      <c r="I9209" s="0" t="n">
        <v>0</v>
      </c>
      <c r="J9209" s="5" t="n">
        <f aca="false">AND(E9209&lt;0.000000000001,F9209&lt;-0.000000000001)</f>
        <v>0</v>
      </c>
    </row>
    <row r="9210" customFormat="false" ht="12.8" hidden="false" customHeight="false" outlineLevel="0" collapsed="false">
      <c r="A9210" s="0" t="s">
        <v>23</v>
      </c>
      <c r="B9210" s="0" t="n">
        <v>20484</v>
      </c>
      <c r="C9210" s="0" t="s">
        <v>9232</v>
      </c>
      <c r="D9210" s="0" t="n">
        <v>5.45</v>
      </c>
      <c r="E9210" s="0" t="n">
        <v>5.45</v>
      </c>
      <c r="F9210" s="0" t="n">
        <v>0</v>
      </c>
      <c r="G9210" s="0" t="n">
        <v>0</v>
      </c>
      <c r="H9210" s="0" t="n">
        <v>0</v>
      </c>
      <c r="I9210" s="0" t="n">
        <v>0</v>
      </c>
      <c r="J9210" s="5" t="n">
        <f aca="false">AND(E9210&lt;0.000000000001,F9210&lt;-0.000000000001)</f>
        <v>0</v>
      </c>
    </row>
    <row r="9211" customFormat="false" ht="12.8" hidden="false" customHeight="false" outlineLevel="0" collapsed="false">
      <c r="A9211" s="0" t="s">
        <v>23</v>
      </c>
      <c r="B9211" s="0" t="n">
        <v>21288</v>
      </c>
      <c r="C9211" s="0" t="s">
        <v>9233</v>
      </c>
      <c r="D9211" s="0" t="n">
        <v>5.35886946</v>
      </c>
      <c r="E9211" s="0" t="n">
        <v>5.35886946</v>
      </c>
      <c r="F9211" s="0" t="n">
        <v>0</v>
      </c>
      <c r="G9211" s="0" t="n">
        <v>0</v>
      </c>
      <c r="H9211" s="0" t="n">
        <v>0</v>
      </c>
      <c r="I9211" s="0" t="n">
        <v>0</v>
      </c>
      <c r="J9211" s="5" t="n">
        <f aca="false">AND(E9211&lt;0.000000000001,F9211&lt;-0.000000000001)</f>
        <v>0</v>
      </c>
    </row>
    <row r="9212" customFormat="false" ht="12.8" hidden="false" customHeight="false" outlineLevel="0" collapsed="false">
      <c r="A9212" s="0" t="s">
        <v>23</v>
      </c>
      <c r="B9212" s="0" t="n">
        <v>17108</v>
      </c>
      <c r="C9212" s="0" t="s">
        <v>9234</v>
      </c>
      <c r="D9212" s="0" t="n">
        <v>5.33333333333333</v>
      </c>
      <c r="E9212" s="0" t="n">
        <v>5.33333333333333</v>
      </c>
      <c r="F9212" s="0" t="n">
        <v>0</v>
      </c>
      <c r="G9212" s="0" t="n">
        <v>0.007233124</v>
      </c>
      <c r="H9212" s="0" t="n">
        <v>0.007233124</v>
      </c>
      <c r="I9212" s="0" t="n">
        <v>0</v>
      </c>
      <c r="J9212" s="5" t="n">
        <f aca="false">AND(E9212&lt;0.000000000001,F9212&lt;-0.000000000001)</f>
        <v>0</v>
      </c>
    </row>
    <row r="9213" customFormat="false" ht="12.8" hidden="false" customHeight="false" outlineLevel="0" collapsed="false">
      <c r="A9213" s="0" t="s">
        <v>23</v>
      </c>
      <c r="B9213" s="0" t="n">
        <v>17735</v>
      </c>
      <c r="C9213" s="0" t="s">
        <v>9235</v>
      </c>
      <c r="D9213" s="0" t="n">
        <v>5.33333333333333</v>
      </c>
      <c r="E9213" s="0" t="n">
        <v>5.33333333333333</v>
      </c>
      <c r="F9213" s="0" t="n">
        <v>0</v>
      </c>
      <c r="G9213" s="0" t="n">
        <v>0.00700369</v>
      </c>
      <c r="H9213" s="0" t="n">
        <v>0.00700369</v>
      </c>
      <c r="I9213" s="0" t="n">
        <v>0</v>
      </c>
      <c r="J9213" s="5" t="n">
        <f aca="false">AND(E9213&lt;0.000000000001,F9213&lt;-0.000000000001)</f>
        <v>0</v>
      </c>
    </row>
    <row r="9214" customFormat="false" ht="12.8" hidden="false" customHeight="false" outlineLevel="0" collapsed="false">
      <c r="A9214" s="0" t="s">
        <v>23</v>
      </c>
      <c r="B9214" s="0" t="n">
        <v>21500</v>
      </c>
      <c r="C9214" s="0" t="s">
        <v>9236</v>
      </c>
      <c r="D9214" s="0" t="n">
        <v>5.328407</v>
      </c>
      <c r="E9214" s="0" t="n">
        <v>5.328407</v>
      </c>
      <c r="F9214" s="0" t="n">
        <v>0</v>
      </c>
      <c r="G9214" s="0" t="n">
        <v>0.00084</v>
      </c>
      <c r="H9214" s="0" t="n">
        <v>0.00084</v>
      </c>
      <c r="I9214" s="0" t="n">
        <v>0</v>
      </c>
      <c r="J9214" s="5" t="n">
        <f aca="false">AND(E9214&lt;0.000000000001,F9214&lt;-0.000000000001)</f>
        <v>0</v>
      </c>
    </row>
    <row r="9215" customFormat="false" ht="12.8" hidden="false" customHeight="false" outlineLevel="0" collapsed="false">
      <c r="A9215" s="0" t="s">
        <v>23</v>
      </c>
      <c r="B9215" s="0" t="n">
        <v>1752</v>
      </c>
      <c r="C9215" s="0" t="s">
        <v>9237</v>
      </c>
      <c r="D9215" s="0" t="n">
        <v>5.3129</v>
      </c>
      <c r="E9215" s="0" t="n">
        <v>5.3129</v>
      </c>
      <c r="F9215" s="0" t="n">
        <v>0</v>
      </c>
      <c r="G9215" s="0" t="n">
        <v>0</v>
      </c>
      <c r="H9215" s="0" t="n">
        <v>0</v>
      </c>
      <c r="I9215" s="0" t="n">
        <v>0</v>
      </c>
      <c r="J9215" s="5" t="n">
        <f aca="false">AND(E9215&lt;0.000000000001,F9215&lt;-0.000000000001)</f>
        <v>0</v>
      </c>
    </row>
    <row r="9216" customFormat="false" ht="12.8" hidden="false" customHeight="false" outlineLevel="0" collapsed="false">
      <c r="A9216" s="0" t="s">
        <v>23</v>
      </c>
      <c r="B9216" s="0" t="n">
        <v>9840</v>
      </c>
      <c r="C9216" s="0" t="s">
        <v>9238</v>
      </c>
      <c r="D9216" s="0" t="n">
        <v>5.3</v>
      </c>
      <c r="E9216" s="0" t="n">
        <v>5.3</v>
      </c>
      <c r="F9216" s="0" t="n">
        <v>0</v>
      </c>
      <c r="G9216" s="0" t="n">
        <v>0.000684339999999926</v>
      </c>
      <c r="H9216" s="0" t="n">
        <v>0.000684339999999926</v>
      </c>
      <c r="I9216" s="0" t="n">
        <v>0</v>
      </c>
      <c r="J9216" s="5" t="n">
        <f aca="false">AND(E9216&lt;0.000000000001,F9216&lt;-0.000000000001)</f>
        <v>0</v>
      </c>
    </row>
    <row r="9217" customFormat="false" ht="12.8" hidden="false" customHeight="false" outlineLevel="0" collapsed="false">
      <c r="A9217" s="0" t="s">
        <v>23</v>
      </c>
      <c r="B9217" s="0" t="n">
        <v>3426</v>
      </c>
      <c r="C9217" s="0" t="s">
        <v>9239</v>
      </c>
      <c r="D9217" s="0" t="n">
        <v>5.27983104540655</v>
      </c>
      <c r="E9217" s="0" t="n">
        <v>5.27983104540655</v>
      </c>
      <c r="F9217" s="0" t="n">
        <v>0</v>
      </c>
      <c r="G9217" s="0" t="n">
        <v>0.945571687545935</v>
      </c>
      <c r="H9217" s="0" t="n">
        <v>0.945571687545935</v>
      </c>
      <c r="I9217" s="0" t="n">
        <v>0</v>
      </c>
      <c r="J9217" s="5" t="n">
        <f aca="false">AND(E9217&lt;0.000000000001,F9217&lt;-0.000000000001)</f>
        <v>0</v>
      </c>
    </row>
    <row r="9218" customFormat="false" ht="12.8" hidden="false" customHeight="false" outlineLevel="0" collapsed="false">
      <c r="A9218" s="0" t="s">
        <v>23</v>
      </c>
      <c r="B9218" s="0" t="n">
        <v>20171</v>
      </c>
      <c r="C9218" s="0" t="s">
        <v>9240</v>
      </c>
      <c r="D9218" s="0" t="n">
        <v>255.22022815</v>
      </c>
      <c r="E9218" s="0" t="n">
        <v>5.22022815</v>
      </c>
      <c r="F9218" s="0" t="n">
        <v>-250</v>
      </c>
      <c r="G9218" s="0" t="n">
        <v>2.076437188</v>
      </c>
      <c r="H9218" s="0" t="n">
        <v>0</v>
      </c>
      <c r="I9218" s="0" t="n">
        <v>-2.076437188</v>
      </c>
      <c r="J9218" s="5" t="n">
        <f aca="false">AND(E9218&lt;0.000000000001,F9218&lt;-0.000000000001)</f>
        <v>0</v>
      </c>
    </row>
    <row r="9219" customFormat="false" ht="12.8" hidden="false" customHeight="false" outlineLevel="0" collapsed="false">
      <c r="A9219" s="0" t="s">
        <v>23</v>
      </c>
      <c r="B9219" s="0" t="n">
        <v>19491</v>
      </c>
      <c r="C9219" s="0" t="s">
        <v>9241</v>
      </c>
      <c r="D9219" s="0" t="n">
        <v>5.2130521</v>
      </c>
      <c r="E9219" s="0" t="n">
        <v>5.2130521</v>
      </c>
      <c r="F9219" s="0" t="n">
        <v>0</v>
      </c>
      <c r="G9219" s="0" t="n">
        <v>0.02050799</v>
      </c>
      <c r="H9219" s="0" t="n">
        <v>0.02050799</v>
      </c>
      <c r="I9219" s="0" t="n">
        <v>0</v>
      </c>
      <c r="J9219" s="5" t="n">
        <f aca="false">AND(E9219&lt;0.000000000001,F9219&lt;-0.000000000001)</f>
        <v>0</v>
      </c>
    </row>
    <row r="9220" customFormat="false" ht="12.8" hidden="false" customHeight="false" outlineLevel="0" collapsed="false">
      <c r="A9220" s="0" t="s">
        <v>23</v>
      </c>
      <c r="B9220" s="0" t="n">
        <v>13219</v>
      </c>
      <c r="C9220" s="0" t="s">
        <v>9242</v>
      </c>
      <c r="D9220" s="0" t="n">
        <v>5.15896153846154</v>
      </c>
      <c r="E9220" s="0" t="n">
        <v>5.15896153846154</v>
      </c>
      <c r="F9220" s="0" t="n">
        <v>0</v>
      </c>
      <c r="G9220" s="0" t="n">
        <v>0</v>
      </c>
      <c r="H9220" s="0" t="n">
        <v>0</v>
      </c>
      <c r="I9220" s="0" t="n">
        <v>0</v>
      </c>
      <c r="J9220" s="5" t="n">
        <f aca="false">AND(E9220&lt;0.000000000001,F9220&lt;-0.000000000001)</f>
        <v>0</v>
      </c>
    </row>
    <row r="9221" customFormat="false" ht="12.8" hidden="false" customHeight="false" outlineLevel="0" collapsed="false">
      <c r="A9221" s="0" t="s">
        <v>23</v>
      </c>
      <c r="B9221" s="0" t="n">
        <v>7828</v>
      </c>
      <c r="C9221" s="0" t="s">
        <v>9243</v>
      </c>
      <c r="D9221" s="0" t="n">
        <v>5.04938118181818</v>
      </c>
      <c r="E9221" s="0" t="n">
        <v>5.04938118181818</v>
      </c>
      <c r="F9221" s="0" t="n">
        <v>0</v>
      </c>
      <c r="G9221" s="0" t="n">
        <v>0.02840727</v>
      </c>
      <c r="H9221" s="0" t="n">
        <v>0.02840727</v>
      </c>
      <c r="I9221" s="0" t="n">
        <v>0</v>
      </c>
      <c r="J9221" s="5" t="n">
        <f aca="false">AND(E9221&lt;0.000000000001,F9221&lt;-0.000000000001)</f>
        <v>0</v>
      </c>
    </row>
    <row r="9222" customFormat="false" ht="12.8" hidden="false" customHeight="false" outlineLevel="0" collapsed="false">
      <c r="A9222" s="0" t="s">
        <v>23</v>
      </c>
      <c r="B9222" s="0" t="n">
        <v>20012</v>
      </c>
      <c r="C9222" s="0" t="s">
        <v>9244</v>
      </c>
      <c r="D9222" s="0" t="n">
        <v>5.02781582</v>
      </c>
      <c r="E9222" s="0" t="n">
        <v>5.02781582</v>
      </c>
      <c r="F9222" s="0" t="n">
        <v>0</v>
      </c>
      <c r="G9222" s="0" t="n">
        <v>0</v>
      </c>
      <c r="H9222" s="0" t="n">
        <v>0</v>
      </c>
      <c r="I9222" s="0" t="n">
        <v>0</v>
      </c>
      <c r="J9222" s="5" t="n">
        <f aca="false">AND(E9222&lt;0.000000000001,F9222&lt;-0.000000000001)</f>
        <v>0</v>
      </c>
    </row>
    <row r="9223" customFormat="false" ht="12.8" hidden="false" customHeight="false" outlineLevel="0" collapsed="false">
      <c r="A9223" s="0" t="s">
        <v>23</v>
      </c>
      <c r="B9223" s="0" t="n">
        <v>18839</v>
      </c>
      <c r="C9223" s="0" t="s">
        <v>9245</v>
      </c>
      <c r="D9223" s="0" t="n">
        <v>5.012</v>
      </c>
      <c r="E9223" s="0" t="n">
        <v>5.012</v>
      </c>
      <c r="F9223" s="0" t="n">
        <v>0</v>
      </c>
      <c r="G9223" s="0" t="n">
        <v>0.001</v>
      </c>
      <c r="H9223" s="0" t="n">
        <v>0.001</v>
      </c>
      <c r="I9223" s="0" t="n">
        <v>0</v>
      </c>
      <c r="J9223" s="5" t="n">
        <f aca="false">AND(E9223&lt;0.000000000001,F9223&lt;-0.000000000001)</f>
        <v>0</v>
      </c>
    </row>
    <row r="9224" customFormat="false" ht="12.8" hidden="false" customHeight="false" outlineLevel="0" collapsed="false">
      <c r="A9224" s="0" t="s">
        <v>23</v>
      </c>
      <c r="B9224" s="0" t="n">
        <v>1499</v>
      </c>
      <c r="C9224" s="0" t="s">
        <v>9246</v>
      </c>
      <c r="D9224" s="0" t="n">
        <v>7329.42136634</v>
      </c>
      <c r="E9224" s="0" t="n">
        <v>5</v>
      </c>
      <c r="F9224" s="0" t="n">
        <v>-7324.42136634</v>
      </c>
      <c r="G9224" s="0" t="n">
        <v>805.516704679089</v>
      </c>
      <c r="H9224" s="0" t="n">
        <v>1001.99313983436</v>
      </c>
      <c r="I9224" s="0" t="n">
        <v>196.476435155275</v>
      </c>
      <c r="J9224" s="5" t="n">
        <f aca="false">AND(E9224&lt;0.000000000001,F9224&lt;-0.000000000001)</f>
        <v>0</v>
      </c>
    </row>
    <row r="9225" customFormat="false" ht="12.8" hidden="false" customHeight="false" outlineLevel="0" collapsed="false">
      <c r="A9225" s="0" t="s">
        <v>23</v>
      </c>
      <c r="B9225" s="0" t="n">
        <v>216</v>
      </c>
      <c r="C9225" s="0" t="s">
        <v>9247</v>
      </c>
      <c r="D9225" s="0" t="n">
        <v>5</v>
      </c>
      <c r="E9225" s="0" t="n">
        <v>5</v>
      </c>
      <c r="F9225" s="0" t="n">
        <v>0</v>
      </c>
      <c r="G9225" s="0" t="n">
        <v>0</v>
      </c>
      <c r="H9225" s="0" t="n">
        <v>0</v>
      </c>
      <c r="I9225" s="0" t="n">
        <v>0</v>
      </c>
      <c r="J9225" s="5" t="n">
        <f aca="false">AND(E9225&lt;0.000000000001,F9225&lt;-0.000000000001)</f>
        <v>0</v>
      </c>
    </row>
    <row r="9226" customFormat="false" ht="12.8" hidden="false" customHeight="false" outlineLevel="0" collapsed="false">
      <c r="A9226" s="0" t="s">
        <v>23</v>
      </c>
      <c r="B9226" s="0" t="n">
        <v>1607</v>
      </c>
      <c r="C9226" s="0" t="s">
        <v>9248</v>
      </c>
      <c r="D9226" s="0" t="n">
        <v>5</v>
      </c>
      <c r="E9226" s="0" t="n">
        <v>5</v>
      </c>
      <c r="F9226" s="0" t="n">
        <v>0</v>
      </c>
      <c r="G9226" s="0" t="n">
        <v>1.94351818</v>
      </c>
      <c r="H9226" s="0" t="n">
        <v>1.94351818</v>
      </c>
      <c r="I9226" s="0" t="n">
        <v>0</v>
      </c>
      <c r="J9226" s="5" t="n">
        <f aca="false">AND(E9226&lt;0.000000000001,F9226&lt;-0.000000000001)</f>
        <v>0</v>
      </c>
    </row>
    <row r="9227" customFormat="false" ht="12.8" hidden="false" customHeight="false" outlineLevel="0" collapsed="false">
      <c r="A9227" s="0" t="s">
        <v>23</v>
      </c>
      <c r="B9227" s="0" t="n">
        <v>2313</v>
      </c>
      <c r="C9227" s="0" t="s">
        <v>9249</v>
      </c>
      <c r="D9227" s="0" t="n">
        <v>5</v>
      </c>
      <c r="E9227" s="0" t="n">
        <v>5</v>
      </c>
      <c r="F9227" s="0" t="n">
        <v>0</v>
      </c>
      <c r="G9227" s="0" t="n">
        <v>0.038444089</v>
      </c>
      <c r="H9227" s="0" t="n">
        <v>0.038444089</v>
      </c>
      <c r="I9227" s="0" t="n">
        <v>0</v>
      </c>
      <c r="J9227" s="5" t="n">
        <f aca="false">AND(E9227&lt;0.000000000001,F9227&lt;-0.000000000001)</f>
        <v>0</v>
      </c>
    </row>
    <row r="9228" customFormat="false" ht="12.8" hidden="false" customHeight="false" outlineLevel="0" collapsed="false">
      <c r="A9228" s="0" t="s">
        <v>23</v>
      </c>
      <c r="B9228" s="0" t="n">
        <v>2500</v>
      </c>
      <c r="C9228" s="0" t="s">
        <v>9250</v>
      </c>
      <c r="D9228" s="0" t="n">
        <v>5</v>
      </c>
      <c r="E9228" s="0" t="n">
        <v>5</v>
      </c>
      <c r="F9228" s="0" t="n">
        <v>0</v>
      </c>
      <c r="G9228" s="0" t="n">
        <v>0.03851818</v>
      </c>
      <c r="H9228" s="0" t="n">
        <v>0.03851818</v>
      </c>
      <c r="I9228" s="0" t="n">
        <v>0</v>
      </c>
      <c r="J9228" s="5" t="n">
        <f aca="false">AND(E9228&lt;0.000000000001,F9228&lt;-0.000000000001)</f>
        <v>0</v>
      </c>
    </row>
    <row r="9229" customFormat="false" ht="12.8" hidden="false" customHeight="false" outlineLevel="0" collapsed="false">
      <c r="A9229" s="0" t="s">
        <v>23</v>
      </c>
      <c r="B9229" s="0" t="n">
        <v>4186</v>
      </c>
      <c r="C9229" s="0" t="s">
        <v>9251</v>
      </c>
      <c r="D9229" s="0" t="n">
        <v>5</v>
      </c>
      <c r="E9229" s="0" t="n">
        <v>5</v>
      </c>
      <c r="F9229" s="0" t="n">
        <v>0</v>
      </c>
      <c r="G9229" s="0" t="n">
        <v>0.37780314000001</v>
      </c>
      <c r="H9229" s="0" t="n">
        <v>0.37780314000001</v>
      </c>
      <c r="I9229" s="0" t="n">
        <v>0</v>
      </c>
      <c r="J9229" s="5" t="n">
        <f aca="false">AND(E9229&lt;0.000000000001,F9229&lt;-0.000000000001)</f>
        <v>0</v>
      </c>
    </row>
    <row r="9230" customFormat="false" ht="12.8" hidden="false" customHeight="false" outlineLevel="0" collapsed="false">
      <c r="A9230" s="0" t="s">
        <v>23</v>
      </c>
      <c r="B9230" s="0" t="n">
        <v>5280</v>
      </c>
      <c r="C9230" s="0" t="s">
        <v>9252</v>
      </c>
      <c r="D9230" s="0" t="n">
        <v>5</v>
      </c>
      <c r="E9230" s="0" t="n">
        <v>5</v>
      </c>
      <c r="F9230" s="0" t="n">
        <v>0</v>
      </c>
      <c r="G9230" s="0" t="n">
        <v>50.1755756905051</v>
      </c>
      <c r="H9230" s="0" t="n">
        <v>50.1755756905051</v>
      </c>
      <c r="I9230" s="0" t="n">
        <v>0</v>
      </c>
      <c r="J9230" s="5" t="n">
        <f aca="false">AND(E9230&lt;0.000000000001,F9230&lt;-0.000000000001)</f>
        <v>0</v>
      </c>
    </row>
    <row r="9231" customFormat="false" ht="12.8" hidden="false" customHeight="false" outlineLevel="0" collapsed="false">
      <c r="A9231" s="0" t="s">
        <v>23</v>
      </c>
      <c r="B9231" s="0" t="n">
        <v>5522</v>
      </c>
      <c r="C9231" s="0" t="s">
        <v>9253</v>
      </c>
      <c r="D9231" s="0" t="n">
        <v>5</v>
      </c>
      <c r="E9231" s="0" t="n">
        <v>5</v>
      </c>
      <c r="F9231" s="0" t="n">
        <v>0</v>
      </c>
      <c r="G9231" s="0" t="n">
        <v>12.18883769808</v>
      </c>
      <c r="H9231" s="0" t="n">
        <v>0</v>
      </c>
      <c r="I9231" s="0" t="n">
        <v>-12.18883769808</v>
      </c>
      <c r="J9231" s="5" t="n">
        <f aca="false">AND(E9231&lt;0.000000000001,F9231&lt;-0.000000000001)</f>
        <v>0</v>
      </c>
    </row>
    <row r="9232" customFormat="false" ht="12.8" hidden="false" customHeight="false" outlineLevel="0" collapsed="false">
      <c r="A9232" s="0" t="s">
        <v>23</v>
      </c>
      <c r="B9232" s="0" t="n">
        <v>5859</v>
      </c>
      <c r="C9232" s="0" t="s">
        <v>9254</v>
      </c>
      <c r="D9232" s="0" t="n">
        <v>5</v>
      </c>
      <c r="E9232" s="0" t="n">
        <v>5</v>
      </c>
      <c r="F9232" s="0" t="n">
        <v>0</v>
      </c>
      <c r="G9232" s="0" t="n">
        <v>0.001684751</v>
      </c>
      <c r="H9232" s="0" t="n">
        <v>0.001684751</v>
      </c>
      <c r="I9232" s="0" t="n">
        <v>0</v>
      </c>
      <c r="J9232" s="5" t="n">
        <f aca="false">AND(E9232&lt;0.000000000001,F9232&lt;-0.000000000001)</f>
        <v>0</v>
      </c>
    </row>
    <row r="9233" customFormat="false" ht="12.8" hidden="false" customHeight="false" outlineLevel="0" collapsed="false">
      <c r="A9233" s="0" t="s">
        <v>23</v>
      </c>
      <c r="B9233" s="0" t="n">
        <v>7038</v>
      </c>
      <c r="C9233" s="0" t="s">
        <v>9255</v>
      </c>
      <c r="D9233" s="0" t="n">
        <v>5</v>
      </c>
      <c r="E9233" s="0" t="n">
        <v>5</v>
      </c>
      <c r="F9233" s="0" t="n">
        <v>0</v>
      </c>
      <c r="G9233" s="0" t="n">
        <v>0.507238837</v>
      </c>
      <c r="H9233" s="0" t="n">
        <v>0.507238837</v>
      </c>
      <c r="I9233" s="0" t="n">
        <v>0</v>
      </c>
      <c r="J9233" s="5" t="n">
        <f aca="false">AND(E9233&lt;0.000000000001,F9233&lt;-0.000000000001)</f>
        <v>0</v>
      </c>
    </row>
    <row r="9234" customFormat="false" ht="12.8" hidden="false" customHeight="false" outlineLevel="0" collapsed="false">
      <c r="A9234" s="0" t="s">
        <v>23</v>
      </c>
      <c r="B9234" s="0" t="n">
        <v>7131</v>
      </c>
      <c r="C9234" s="0" t="s">
        <v>9256</v>
      </c>
      <c r="D9234" s="0" t="n">
        <v>5</v>
      </c>
      <c r="E9234" s="0" t="n">
        <v>5</v>
      </c>
      <c r="F9234" s="0" t="n">
        <v>0</v>
      </c>
      <c r="G9234" s="0" t="n">
        <v>0.482956174290194</v>
      </c>
      <c r="H9234" s="0" t="n">
        <v>0.482956174290194</v>
      </c>
      <c r="I9234" s="0" t="n">
        <v>0</v>
      </c>
      <c r="J9234" s="5" t="n">
        <f aca="false">AND(E9234&lt;0.000000000001,F9234&lt;-0.000000000001)</f>
        <v>0</v>
      </c>
    </row>
    <row r="9235" customFormat="false" ht="12.8" hidden="false" customHeight="false" outlineLevel="0" collapsed="false">
      <c r="A9235" s="0" t="s">
        <v>23</v>
      </c>
      <c r="B9235" s="0" t="n">
        <v>7719</v>
      </c>
      <c r="C9235" s="0" t="s">
        <v>9257</v>
      </c>
      <c r="D9235" s="0" t="n">
        <v>5</v>
      </c>
      <c r="E9235" s="0" t="n">
        <v>5</v>
      </c>
      <c r="F9235" s="0" t="n">
        <v>0</v>
      </c>
      <c r="G9235" s="0" t="n">
        <v>1.2583046116518</v>
      </c>
      <c r="H9235" s="0" t="n">
        <v>1.2583046116518</v>
      </c>
      <c r="I9235" s="0" t="n">
        <v>0</v>
      </c>
      <c r="J9235" s="5" t="n">
        <f aca="false">AND(E9235&lt;0.000000000001,F9235&lt;-0.000000000001)</f>
        <v>0</v>
      </c>
    </row>
    <row r="9236" customFormat="false" ht="12.8" hidden="false" customHeight="false" outlineLevel="0" collapsed="false">
      <c r="A9236" s="0" t="s">
        <v>23</v>
      </c>
      <c r="B9236" s="0" t="n">
        <v>15189</v>
      </c>
      <c r="C9236" s="0" t="s">
        <v>9258</v>
      </c>
      <c r="D9236" s="0" t="n">
        <v>5</v>
      </c>
      <c r="E9236" s="0" t="n">
        <v>5</v>
      </c>
      <c r="F9236" s="0" t="n">
        <v>0</v>
      </c>
      <c r="G9236" s="0" t="n">
        <v>1.03243448</v>
      </c>
      <c r="H9236" s="0" t="n">
        <v>1.03243448</v>
      </c>
      <c r="I9236" s="0" t="n">
        <v>0</v>
      </c>
      <c r="J9236" s="5" t="n">
        <f aca="false">AND(E9236&lt;0.000000000001,F9236&lt;-0.000000000001)</f>
        <v>0</v>
      </c>
    </row>
    <row r="9237" customFormat="false" ht="12.8" hidden="false" customHeight="false" outlineLevel="0" collapsed="false">
      <c r="A9237" s="0" t="s">
        <v>23</v>
      </c>
      <c r="B9237" s="0" t="n">
        <v>15648</v>
      </c>
      <c r="C9237" s="0" t="s">
        <v>9259</v>
      </c>
      <c r="D9237" s="0" t="n">
        <v>5</v>
      </c>
      <c r="E9237" s="0" t="n">
        <v>5</v>
      </c>
      <c r="F9237" s="0" t="n">
        <v>0</v>
      </c>
      <c r="G9237" s="0" t="n">
        <v>1.89623171970988</v>
      </c>
      <c r="H9237" s="0" t="n">
        <v>1.89623171970988</v>
      </c>
      <c r="I9237" s="0" t="n">
        <v>0</v>
      </c>
      <c r="J9237" s="5" t="n">
        <f aca="false">AND(E9237&lt;0.000000000001,F9237&lt;-0.000000000001)</f>
        <v>0</v>
      </c>
    </row>
    <row r="9238" customFormat="false" ht="12.8" hidden="false" customHeight="false" outlineLevel="0" collapsed="false">
      <c r="A9238" s="0" t="s">
        <v>23</v>
      </c>
      <c r="B9238" s="0" t="n">
        <v>18097</v>
      </c>
      <c r="C9238" s="0" t="s">
        <v>9260</v>
      </c>
      <c r="D9238" s="0" t="n">
        <v>5</v>
      </c>
      <c r="E9238" s="0" t="n">
        <v>5</v>
      </c>
      <c r="F9238" s="0" t="n">
        <v>0</v>
      </c>
      <c r="G9238" s="0" t="n">
        <v>0</v>
      </c>
      <c r="H9238" s="0" t="n">
        <v>0</v>
      </c>
      <c r="I9238" s="0" t="n">
        <v>0</v>
      </c>
      <c r="J9238" s="5" t="n">
        <f aca="false">AND(E9238&lt;0.000000000001,F9238&lt;-0.000000000001)</f>
        <v>0</v>
      </c>
    </row>
    <row r="9239" customFormat="false" ht="12.8" hidden="false" customHeight="false" outlineLevel="0" collapsed="false">
      <c r="A9239" s="0" t="s">
        <v>23</v>
      </c>
      <c r="B9239" s="0" t="n">
        <v>18390</v>
      </c>
      <c r="C9239" s="0" t="s">
        <v>9261</v>
      </c>
      <c r="D9239" s="0" t="n">
        <v>5</v>
      </c>
      <c r="E9239" s="0" t="n">
        <v>5</v>
      </c>
      <c r="F9239" s="0" t="n">
        <v>0</v>
      </c>
      <c r="G9239" s="0" t="n">
        <v>0</v>
      </c>
      <c r="H9239" s="0" t="n">
        <v>0</v>
      </c>
      <c r="I9239" s="0" t="n">
        <v>0</v>
      </c>
      <c r="J9239" s="5" t="n">
        <f aca="false">AND(E9239&lt;0.000000000001,F9239&lt;-0.000000000001)</f>
        <v>0</v>
      </c>
    </row>
    <row r="9240" customFormat="false" ht="12.8" hidden="false" customHeight="false" outlineLevel="0" collapsed="false">
      <c r="A9240" s="0" t="s">
        <v>23</v>
      </c>
      <c r="B9240" s="0" t="n">
        <v>19027</v>
      </c>
      <c r="C9240" s="0" t="s">
        <v>9262</v>
      </c>
      <c r="D9240" s="0" t="n">
        <v>5</v>
      </c>
      <c r="E9240" s="0" t="n">
        <v>5</v>
      </c>
      <c r="F9240" s="0" t="n">
        <v>0</v>
      </c>
      <c r="G9240" s="0" t="n">
        <v>0.0057555</v>
      </c>
      <c r="H9240" s="0" t="n">
        <v>0.0057555</v>
      </c>
      <c r="I9240" s="0" t="n">
        <v>0</v>
      </c>
      <c r="J9240" s="5" t="n">
        <f aca="false">AND(E9240&lt;0.000000000001,F9240&lt;-0.000000000001)</f>
        <v>0</v>
      </c>
    </row>
    <row r="9241" customFormat="false" ht="12.8" hidden="false" customHeight="false" outlineLevel="0" collapsed="false">
      <c r="A9241" s="0" t="s">
        <v>23</v>
      </c>
      <c r="B9241" s="0" t="n">
        <v>19094</v>
      </c>
      <c r="C9241" s="0" t="s">
        <v>9263</v>
      </c>
      <c r="D9241" s="0" t="n">
        <v>5</v>
      </c>
      <c r="E9241" s="0" t="n">
        <v>5</v>
      </c>
      <c r="F9241" s="0" t="n">
        <v>0</v>
      </c>
      <c r="G9241" s="0" t="n">
        <v>0</v>
      </c>
      <c r="H9241" s="0" t="n">
        <v>0</v>
      </c>
      <c r="I9241" s="0" t="n">
        <v>0</v>
      </c>
      <c r="J9241" s="5" t="n">
        <f aca="false">AND(E9241&lt;0.000000000001,F9241&lt;-0.000000000001)</f>
        <v>0</v>
      </c>
    </row>
    <row r="9242" customFormat="false" ht="12.8" hidden="false" customHeight="false" outlineLevel="0" collapsed="false">
      <c r="A9242" s="0" t="s">
        <v>23</v>
      </c>
      <c r="B9242" s="0" t="n">
        <v>19156</v>
      </c>
      <c r="C9242" s="0" t="s">
        <v>9264</v>
      </c>
      <c r="D9242" s="0" t="n">
        <v>5</v>
      </c>
      <c r="E9242" s="0" t="n">
        <v>5</v>
      </c>
      <c r="F9242" s="0" t="n">
        <v>0</v>
      </c>
      <c r="G9242" s="0" t="n">
        <v>0</v>
      </c>
      <c r="H9242" s="0" t="n">
        <v>0</v>
      </c>
      <c r="I9242" s="0" t="n">
        <v>0</v>
      </c>
      <c r="J9242" s="5" t="n">
        <f aca="false">AND(E9242&lt;0.000000000001,F9242&lt;-0.000000000001)</f>
        <v>0</v>
      </c>
    </row>
    <row r="9243" customFormat="false" ht="12.8" hidden="false" customHeight="false" outlineLevel="0" collapsed="false">
      <c r="A9243" s="0" t="s">
        <v>23</v>
      </c>
      <c r="B9243" s="0" t="n">
        <v>19431</v>
      </c>
      <c r="C9243" s="0" t="s">
        <v>9265</v>
      </c>
      <c r="D9243" s="0" t="n">
        <v>5</v>
      </c>
      <c r="E9243" s="0" t="n">
        <v>5</v>
      </c>
      <c r="F9243" s="0" t="n">
        <v>0</v>
      </c>
      <c r="G9243" s="0" t="n">
        <v>5.327326994</v>
      </c>
      <c r="H9243" s="0" t="n">
        <v>5.326664213</v>
      </c>
      <c r="I9243" s="0" t="n">
        <v>-0.000662781000000512</v>
      </c>
      <c r="J9243" s="5" t="n">
        <f aca="false">AND(E9243&lt;0.000000000001,F9243&lt;-0.000000000001)</f>
        <v>0</v>
      </c>
    </row>
    <row r="9244" customFormat="false" ht="12.8" hidden="false" customHeight="false" outlineLevel="0" collapsed="false">
      <c r="A9244" s="0" t="s">
        <v>23</v>
      </c>
      <c r="B9244" s="0" t="n">
        <v>19589</v>
      </c>
      <c r="C9244" s="0" t="s">
        <v>9266</v>
      </c>
      <c r="D9244" s="0" t="n">
        <v>5</v>
      </c>
      <c r="E9244" s="0" t="n">
        <v>5</v>
      </c>
      <c r="F9244" s="0" t="n">
        <v>0</v>
      </c>
      <c r="G9244" s="0" t="n">
        <v>0</v>
      </c>
      <c r="H9244" s="0" t="n">
        <v>0.99</v>
      </c>
      <c r="I9244" s="0" t="n">
        <v>0.99</v>
      </c>
      <c r="J9244" s="5" t="n">
        <f aca="false">AND(E9244&lt;0.000000000001,F9244&lt;-0.000000000001)</f>
        <v>0</v>
      </c>
    </row>
    <row r="9245" customFormat="false" ht="12.8" hidden="false" customHeight="false" outlineLevel="0" collapsed="false">
      <c r="A9245" s="0" t="s">
        <v>23</v>
      </c>
      <c r="B9245" s="0" t="n">
        <v>19917</v>
      </c>
      <c r="C9245" s="0" t="s">
        <v>9267</v>
      </c>
      <c r="D9245" s="0" t="n">
        <v>5</v>
      </c>
      <c r="E9245" s="0" t="n">
        <v>5</v>
      </c>
      <c r="F9245" s="0" t="n">
        <v>0</v>
      </c>
      <c r="G9245" s="0" t="n">
        <v>0.64869607</v>
      </c>
      <c r="H9245" s="0" t="n">
        <v>1.01964111</v>
      </c>
      <c r="I9245" s="0" t="n">
        <v>0.37094504</v>
      </c>
      <c r="J9245" s="5" t="n">
        <f aca="false">AND(E9245&lt;0.000000000001,F9245&lt;-0.000000000001)</f>
        <v>0</v>
      </c>
    </row>
    <row r="9246" customFormat="false" ht="12.8" hidden="false" customHeight="false" outlineLevel="0" collapsed="false">
      <c r="A9246" s="0" t="s">
        <v>23</v>
      </c>
      <c r="B9246" s="0" t="n">
        <v>19947</v>
      </c>
      <c r="C9246" s="0" t="s">
        <v>9268</v>
      </c>
      <c r="D9246" s="0" t="n">
        <v>5</v>
      </c>
      <c r="E9246" s="0" t="n">
        <v>5</v>
      </c>
      <c r="F9246" s="0" t="n">
        <v>0</v>
      </c>
      <c r="G9246" s="0" t="n">
        <v>0.099559</v>
      </c>
      <c r="H9246" s="0" t="n">
        <v>0.089118</v>
      </c>
      <c r="I9246" s="0" t="n">
        <v>-0.010441</v>
      </c>
      <c r="J9246" s="5" t="n">
        <f aca="false">AND(E9246&lt;0.000000000001,F9246&lt;-0.000000000001)</f>
        <v>0</v>
      </c>
    </row>
    <row r="9247" customFormat="false" ht="12.8" hidden="false" customHeight="false" outlineLevel="0" collapsed="false">
      <c r="A9247" s="0" t="s">
        <v>23</v>
      </c>
      <c r="B9247" s="0" t="n">
        <v>20988</v>
      </c>
      <c r="C9247" s="0" t="s">
        <v>9269</v>
      </c>
      <c r="D9247" s="0" t="n">
        <v>5</v>
      </c>
      <c r="E9247" s="0" t="n">
        <v>5</v>
      </c>
      <c r="F9247" s="0" t="n">
        <v>0</v>
      </c>
      <c r="G9247" s="0" t="n">
        <v>0</v>
      </c>
      <c r="H9247" s="0" t="n">
        <v>0</v>
      </c>
      <c r="I9247" s="0" t="n">
        <v>0</v>
      </c>
      <c r="J9247" s="5" t="n">
        <f aca="false">AND(E9247&lt;0.000000000001,F9247&lt;-0.000000000001)</f>
        <v>0</v>
      </c>
    </row>
    <row r="9248" customFormat="false" ht="12.8" hidden="false" customHeight="false" outlineLevel="0" collapsed="false">
      <c r="A9248" s="0" t="s">
        <v>23</v>
      </c>
      <c r="B9248" s="0" t="n">
        <v>21426</v>
      </c>
      <c r="C9248" s="0" t="s">
        <v>9270</v>
      </c>
      <c r="D9248" s="0" t="n">
        <v>5</v>
      </c>
      <c r="E9248" s="0" t="n">
        <v>5</v>
      </c>
      <c r="F9248" s="0" t="n">
        <v>0</v>
      </c>
      <c r="G9248" s="0" t="n">
        <v>0</v>
      </c>
      <c r="H9248" s="0" t="n">
        <v>0</v>
      </c>
      <c r="I9248" s="0" t="n">
        <v>0</v>
      </c>
      <c r="J9248" s="5" t="n">
        <f aca="false">AND(E9248&lt;0.000000000001,F9248&lt;-0.000000000001)</f>
        <v>0</v>
      </c>
    </row>
    <row r="9249" customFormat="false" ht="12.8" hidden="false" customHeight="false" outlineLevel="0" collapsed="false">
      <c r="A9249" s="0" t="s">
        <v>23</v>
      </c>
      <c r="B9249" s="0" t="n">
        <v>21428</v>
      </c>
      <c r="C9249" s="0" t="s">
        <v>9271</v>
      </c>
      <c r="D9249" s="0" t="n">
        <v>5</v>
      </c>
      <c r="E9249" s="0" t="n">
        <v>5</v>
      </c>
      <c r="F9249" s="0" t="n">
        <v>0</v>
      </c>
      <c r="G9249" s="0" t="n">
        <v>0.998681662</v>
      </c>
      <c r="H9249" s="0" t="n">
        <v>0</v>
      </c>
      <c r="I9249" s="0" t="n">
        <v>-0.998681662</v>
      </c>
      <c r="J9249" s="5" t="n">
        <f aca="false">AND(E9249&lt;0.000000000001,F9249&lt;-0.000000000001)</f>
        <v>0</v>
      </c>
    </row>
    <row r="9250" customFormat="false" ht="12.8" hidden="false" customHeight="false" outlineLevel="0" collapsed="false">
      <c r="A9250" s="0" t="s">
        <v>23</v>
      </c>
      <c r="B9250" s="0" t="n">
        <v>21958</v>
      </c>
      <c r="C9250" s="0" t="s">
        <v>9272</v>
      </c>
      <c r="D9250" s="0" t="n">
        <v>5</v>
      </c>
      <c r="E9250" s="0" t="n">
        <v>5</v>
      </c>
      <c r="F9250" s="0" t="n">
        <v>0</v>
      </c>
      <c r="G9250" s="0" t="n">
        <v>0</v>
      </c>
      <c r="H9250" s="0" t="n">
        <v>0</v>
      </c>
      <c r="I9250" s="0" t="n">
        <v>0</v>
      </c>
      <c r="J9250" s="5" t="n">
        <f aca="false">AND(E9250&lt;0.000000000001,F9250&lt;-0.000000000001)</f>
        <v>0</v>
      </c>
    </row>
    <row r="9251" customFormat="false" ht="12.8" hidden="false" customHeight="false" outlineLevel="0" collapsed="false">
      <c r="A9251" s="0" t="s">
        <v>23</v>
      </c>
      <c r="B9251" s="0" t="n">
        <v>22188</v>
      </c>
      <c r="C9251" s="0" t="s">
        <v>9273</v>
      </c>
      <c r="D9251" s="0" t="n">
        <v>0</v>
      </c>
      <c r="E9251" s="0" t="n">
        <v>5</v>
      </c>
      <c r="F9251" s="0" t="n">
        <v>5</v>
      </c>
      <c r="G9251" s="0" t="n">
        <v>0</v>
      </c>
      <c r="H9251" s="0" t="n">
        <v>0</v>
      </c>
      <c r="I9251" s="0" t="n">
        <v>0</v>
      </c>
      <c r="J9251" s="5" t="n">
        <f aca="false">AND(E9251&lt;0.000000000001,F9251&lt;-0.000000000001)</f>
        <v>0</v>
      </c>
    </row>
    <row r="9252" customFormat="false" ht="12.8" hidden="false" customHeight="false" outlineLevel="0" collapsed="false">
      <c r="A9252" s="0" t="s">
        <v>23</v>
      </c>
      <c r="B9252" s="0" t="n">
        <v>18574</v>
      </c>
      <c r="C9252" s="0" t="s">
        <v>9274</v>
      </c>
      <c r="D9252" s="0" t="n">
        <v>4.99</v>
      </c>
      <c r="E9252" s="0" t="n">
        <v>4.99</v>
      </c>
      <c r="F9252" s="0" t="n">
        <v>0</v>
      </c>
      <c r="G9252" s="0" t="n">
        <v>0.001402</v>
      </c>
      <c r="H9252" s="0" t="n">
        <v>0.001402</v>
      </c>
      <c r="I9252" s="0" t="n">
        <v>0</v>
      </c>
      <c r="J9252" s="5" t="n">
        <f aca="false">AND(E9252&lt;0.000000000001,F9252&lt;-0.000000000001)</f>
        <v>0</v>
      </c>
    </row>
    <row r="9253" customFormat="false" ht="12.8" hidden="false" customHeight="false" outlineLevel="0" collapsed="false">
      <c r="A9253" s="0" t="s">
        <v>23</v>
      </c>
      <c r="B9253" s="0" t="n">
        <v>21502</v>
      </c>
      <c r="C9253" s="0" t="s">
        <v>9275</v>
      </c>
      <c r="D9253" s="0" t="n">
        <v>4.99</v>
      </c>
      <c r="E9253" s="0" t="n">
        <v>4.99</v>
      </c>
      <c r="F9253" s="0" t="n">
        <v>0</v>
      </c>
      <c r="G9253" s="0" t="n">
        <v>0</v>
      </c>
      <c r="H9253" s="0" t="n">
        <v>0</v>
      </c>
      <c r="I9253" s="0" t="n">
        <v>0</v>
      </c>
      <c r="J9253" s="5" t="n">
        <f aca="false">AND(E9253&lt;0.000000000001,F9253&lt;-0.000000000001)</f>
        <v>0</v>
      </c>
    </row>
    <row r="9254" customFormat="false" ht="12.8" hidden="false" customHeight="false" outlineLevel="0" collapsed="false">
      <c r="A9254" s="0" t="s">
        <v>23</v>
      </c>
      <c r="B9254" s="0" t="n">
        <v>22023</v>
      </c>
      <c r="C9254" s="0" t="s">
        <v>9276</v>
      </c>
      <c r="D9254" s="0" t="n">
        <v>4.99</v>
      </c>
      <c r="E9254" s="0" t="n">
        <v>4.99</v>
      </c>
      <c r="F9254" s="0" t="n">
        <v>0</v>
      </c>
      <c r="G9254" s="0" t="n">
        <v>3.004618178</v>
      </c>
      <c r="H9254" s="0" t="n">
        <v>3.004618178</v>
      </c>
      <c r="I9254" s="0" t="n">
        <v>0</v>
      </c>
      <c r="J9254" s="5" t="n">
        <f aca="false">AND(E9254&lt;0.000000000001,F9254&lt;-0.000000000001)</f>
        <v>0</v>
      </c>
    </row>
    <row r="9255" customFormat="false" ht="12.8" hidden="false" customHeight="false" outlineLevel="0" collapsed="false">
      <c r="A9255" s="0" t="s">
        <v>23</v>
      </c>
      <c r="B9255" s="0" t="n">
        <v>22485</v>
      </c>
      <c r="C9255" s="0" t="s">
        <v>9277</v>
      </c>
      <c r="D9255" s="0" t="n">
        <v>0</v>
      </c>
      <c r="E9255" s="0" t="n">
        <v>4.98247955</v>
      </c>
      <c r="F9255" s="0" t="n">
        <v>4.98247955</v>
      </c>
      <c r="G9255" s="0" t="n">
        <v>483.238379643465</v>
      </c>
      <c r="H9255" s="0" t="n">
        <v>658.228379643465</v>
      </c>
      <c r="I9255" s="0" t="n">
        <v>174.99</v>
      </c>
      <c r="J9255" s="5" t="n">
        <f aca="false">AND(E9255&lt;0.000000000001,F9255&lt;-0.000000000001)</f>
        <v>0</v>
      </c>
    </row>
    <row r="9256" customFormat="false" ht="12.8" hidden="false" customHeight="false" outlineLevel="0" collapsed="false">
      <c r="A9256" s="0" t="s">
        <v>23</v>
      </c>
      <c r="B9256" s="0" t="n">
        <v>19113</v>
      </c>
      <c r="C9256" s="0" t="s">
        <v>9278</v>
      </c>
      <c r="D9256" s="0" t="n">
        <v>4.9775</v>
      </c>
      <c r="E9256" s="0" t="n">
        <v>4.9775</v>
      </c>
      <c r="F9256" s="0" t="n">
        <v>0</v>
      </c>
      <c r="G9256" s="0" t="n">
        <v>0</v>
      </c>
      <c r="H9256" s="0" t="n">
        <v>0</v>
      </c>
      <c r="I9256" s="0" t="n">
        <v>0</v>
      </c>
      <c r="J9256" s="5" t="n">
        <f aca="false">AND(E9256&lt;0.000000000001,F9256&lt;-0.000000000001)</f>
        <v>0</v>
      </c>
    </row>
    <row r="9257" customFormat="false" ht="12.8" hidden="false" customHeight="false" outlineLevel="0" collapsed="false">
      <c r="A9257" s="0" t="s">
        <v>23</v>
      </c>
      <c r="B9257" s="0" t="n">
        <v>21940</v>
      </c>
      <c r="C9257" s="0" t="s">
        <v>9279</v>
      </c>
      <c r="D9257" s="0" t="n">
        <v>4.94039901</v>
      </c>
      <c r="E9257" s="0" t="n">
        <v>4.94039901</v>
      </c>
      <c r="F9257" s="0" t="n">
        <v>0</v>
      </c>
      <c r="G9257" s="0" t="n">
        <v>0.097138886</v>
      </c>
      <c r="H9257" s="0" t="n">
        <v>0.097138886</v>
      </c>
      <c r="I9257" s="0" t="n">
        <v>0</v>
      </c>
      <c r="J9257" s="5" t="n">
        <f aca="false">AND(E9257&lt;0.000000000001,F9257&lt;-0.000000000001)</f>
        <v>0</v>
      </c>
    </row>
    <row r="9258" customFormat="false" ht="12.8" hidden="false" customHeight="false" outlineLevel="0" collapsed="false">
      <c r="A9258" s="0" t="s">
        <v>23</v>
      </c>
      <c r="B9258" s="0" t="n">
        <v>19653</v>
      </c>
      <c r="C9258" s="0" t="s">
        <v>9280</v>
      </c>
      <c r="D9258" s="0" t="n">
        <v>4.91774491</v>
      </c>
      <c r="E9258" s="0" t="n">
        <v>4.91774491</v>
      </c>
      <c r="F9258" s="0" t="n">
        <v>0</v>
      </c>
      <c r="G9258" s="0" t="n">
        <v>0</v>
      </c>
      <c r="H9258" s="0" t="n">
        <v>0</v>
      </c>
      <c r="I9258" s="0" t="n">
        <v>0</v>
      </c>
      <c r="J9258" s="5" t="n">
        <f aca="false">AND(E9258&lt;0.000000000001,F9258&lt;-0.000000000001)</f>
        <v>0</v>
      </c>
    </row>
    <row r="9259" customFormat="false" ht="12.8" hidden="false" customHeight="false" outlineLevel="0" collapsed="false">
      <c r="A9259" s="0" t="s">
        <v>23</v>
      </c>
      <c r="B9259" s="0" t="n">
        <v>21894</v>
      </c>
      <c r="C9259" s="0" t="s">
        <v>9281</v>
      </c>
      <c r="D9259" s="0" t="n">
        <v>4.90542434</v>
      </c>
      <c r="E9259" s="0" t="n">
        <v>4.90542434</v>
      </c>
      <c r="F9259" s="0" t="n">
        <v>0</v>
      </c>
      <c r="G9259" s="0" t="n">
        <v>0.099118</v>
      </c>
      <c r="H9259" s="0" t="n">
        <v>0.099118</v>
      </c>
      <c r="I9259" s="0" t="n">
        <v>0</v>
      </c>
      <c r="J9259" s="5" t="n">
        <f aca="false">AND(E9259&lt;0.000000000001,F9259&lt;-0.000000000001)</f>
        <v>0</v>
      </c>
    </row>
    <row r="9260" customFormat="false" ht="12.8" hidden="false" customHeight="false" outlineLevel="0" collapsed="false">
      <c r="A9260" s="0" t="s">
        <v>23</v>
      </c>
      <c r="B9260" s="0" t="n">
        <v>19341</v>
      </c>
      <c r="C9260" s="0" t="s">
        <v>9282</v>
      </c>
      <c r="D9260" s="0" t="n">
        <v>4.9</v>
      </c>
      <c r="E9260" s="0" t="n">
        <v>4.9</v>
      </c>
      <c r="F9260" s="0" t="n">
        <v>0</v>
      </c>
      <c r="G9260" s="0" t="n">
        <v>0</v>
      </c>
      <c r="H9260" s="0" t="n">
        <v>0</v>
      </c>
      <c r="I9260" s="0" t="n">
        <v>0</v>
      </c>
      <c r="J9260" s="5" t="n">
        <f aca="false">AND(E9260&lt;0.000000000001,F9260&lt;-0.000000000001)</f>
        <v>0</v>
      </c>
    </row>
    <row r="9261" customFormat="false" ht="12.8" hidden="false" customHeight="false" outlineLevel="0" collapsed="false">
      <c r="A9261" s="0" t="s">
        <v>23</v>
      </c>
      <c r="B9261" s="0" t="n">
        <v>18813</v>
      </c>
      <c r="C9261" s="0" t="s">
        <v>9283</v>
      </c>
      <c r="D9261" s="0" t="n">
        <v>4.85728719</v>
      </c>
      <c r="E9261" s="0" t="n">
        <v>4.85728719</v>
      </c>
      <c r="F9261" s="0" t="n">
        <v>0</v>
      </c>
      <c r="G9261" s="0" t="n">
        <v>0.025769635722496</v>
      </c>
      <c r="H9261" s="0" t="n">
        <v>0.025769635722496</v>
      </c>
      <c r="I9261" s="0" t="n">
        <v>0</v>
      </c>
      <c r="J9261" s="5" t="n">
        <f aca="false">AND(E9261&lt;0.000000000001,F9261&lt;-0.000000000001)</f>
        <v>0</v>
      </c>
    </row>
    <row r="9262" customFormat="false" ht="12.8" hidden="false" customHeight="false" outlineLevel="0" collapsed="false">
      <c r="A9262" s="0" t="s">
        <v>23</v>
      </c>
      <c r="B9262" s="0" t="n">
        <v>21471</v>
      </c>
      <c r="C9262" s="0" t="s">
        <v>9284</v>
      </c>
      <c r="D9262" s="0" t="n">
        <v>4.85</v>
      </c>
      <c r="E9262" s="0" t="n">
        <v>4.85</v>
      </c>
      <c r="F9262" s="0" t="n">
        <v>0</v>
      </c>
      <c r="G9262" s="0" t="n">
        <v>0.06</v>
      </c>
      <c r="H9262" s="0" t="n">
        <v>0.06</v>
      </c>
      <c r="I9262" s="0" t="n">
        <v>0</v>
      </c>
      <c r="J9262" s="5" t="n">
        <f aca="false">AND(E9262&lt;0.000000000001,F9262&lt;-0.000000000001)</f>
        <v>0</v>
      </c>
    </row>
    <row r="9263" customFormat="false" ht="12.8" hidden="false" customHeight="false" outlineLevel="0" collapsed="false">
      <c r="A9263" s="0" t="s">
        <v>23</v>
      </c>
      <c r="B9263" s="0" t="n">
        <v>14476</v>
      </c>
      <c r="C9263" s="0" t="s">
        <v>9285</v>
      </c>
      <c r="D9263" s="0" t="n">
        <v>4.82758620689655</v>
      </c>
      <c r="E9263" s="0" t="n">
        <v>4.82758620689655</v>
      </c>
      <c r="F9263" s="0" t="n">
        <v>0</v>
      </c>
      <c r="G9263" s="0" t="n">
        <v>700.0265197716</v>
      </c>
      <c r="H9263" s="0" t="n">
        <v>700.0265197716</v>
      </c>
      <c r="I9263" s="0" t="n">
        <v>0</v>
      </c>
      <c r="J9263" s="5" t="n">
        <f aca="false">AND(E9263&lt;0.000000000001,F9263&lt;-0.000000000001)</f>
        <v>0</v>
      </c>
    </row>
    <row r="9264" customFormat="false" ht="12.8" hidden="false" customHeight="false" outlineLevel="0" collapsed="false">
      <c r="A9264" s="0" t="s">
        <v>23</v>
      </c>
      <c r="B9264" s="0" t="n">
        <v>2913</v>
      </c>
      <c r="C9264" s="0" t="s">
        <v>9286</v>
      </c>
      <c r="D9264" s="0" t="n">
        <v>4.8175</v>
      </c>
      <c r="E9264" s="0" t="n">
        <v>4.8175</v>
      </c>
      <c r="F9264" s="0" t="n">
        <v>0</v>
      </c>
      <c r="G9264" s="0" t="n">
        <v>0.295445184</v>
      </c>
      <c r="H9264" s="0" t="n">
        <v>0.295445184</v>
      </c>
      <c r="I9264" s="0" t="n">
        <v>0</v>
      </c>
      <c r="J9264" s="5" t="n">
        <f aca="false">AND(E9264&lt;0.000000000001,F9264&lt;-0.000000000001)</f>
        <v>0</v>
      </c>
    </row>
    <row r="9265" customFormat="false" ht="12.8" hidden="false" customHeight="false" outlineLevel="0" collapsed="false">
      <c r="A9265" s="0" t="s">
        <v>23</v>
      </c>
      <c r="B9265" s="0" t="n">
        <v>12756</v>
      </c>
      <c r="C9265" s="0" t="s">
        <v>9287</v>
      </c>
      <c r="D9265" s="0" t="n">
        <v>4.8</v>
      </c>
      <c r="E9265" s="0" t="n">
        <v>4.8</v>
      </c>
      <c r="F9265" s="0" t="n">
        <v>0</v>
      </c>
      <c r="G9265" s="0" t="n">
        <v>0.39747096</v>
      </c>
      <c r="H9265" s="0" t="n">
        <v>0.39747096</v>
      </c>
      <c r="I9265" s="0" t="n">
        <v>0</v>
      </c>
      <c r="J9265" s="5" t="n">
        <f aca="false">AND(E9265&lt;0.000000000001,F9265&lt;-0.000000000001)</f>
        <v>0</v>
      </c>
    </row>
    <row r="9266" customFormat="false" ht="12.8" hidden="false" customHeight="false" outlineLevel="0" collapsed="false">
      <c r="A9266" s="0" t="s">
        <v>23</v>
      </c>
      <c r="B9266" s="0" t="n">
        <v>8345</v>
      </c>
      <c r="C9266" s="0" t="s">
        <v>9288</v>
      </c>
      <c r="D9266" s="0" t="n">
        <v>4.7905138339921</v>
      </c>
      <c r="E9266" s="0" t="n">
        <v>4.7905138339921</v>
      </c>
      <c r="F9266" s="0" t="n">
        <v>0</v>
      </c>
      <c r="G9266" s="0" t="n">
        <v>0.052686966</v>
      </c>
      <c r="H9266" s="0" t="n">
        <v>0.052686966</v>
      </c>
      <c r="I9266" s="0" t="n">
        <v>0</v>
      </c>
      <c r="J9266" s="5" t="n">
        <f aca="false">AND(E9266&lt;0.000000000001,F9266&lt;-0.000000000001)</f>
        <v>0</v>
      </c>
    </row>
    <row r="9267" customFormat="false" ht="12.8" hidden="false" customHeight="false" outlineLevel="0" collapsed="false">
      <c r="A9267" s="0" t="s">
        <v>23</v>
      </c>
      <c r="B9267" s="0" t="n">
        <v>21074</v>
      </c>
      <c r="C9267" s="0" t="s">
        <v>9289</v>
      </c>
      <c r="D9267" s="0" t="n">
        <v>4.69993844</v>
      </c>
      <c r="E9267" s="0" t="n">
        <v>4.69993844</v>
      </c>
      <c r="F9267" s="0" t="n">
        <v>0</v>
      </c>
      <c r="G9267" s="0" t="n">
        <v>0.03686443</v>
      </c>
      <c r="H9267" s="0" t="n">
        <v>0.03686443</v>
      </c>
      <c r="I9267" s="0" t="n">
        <v>0</v>
      </c>
      <c r="J9267" s="5" t="n">
        <f aca="false">AND(E9267&lt;0.000000000001,F9267&lt;-0.000000000001)</f>
        <v>0</v>
      </c>
    </row>
    <row r="9268" customFormat="false" ht="12.8" hidden="false" customHeight="false" outlineLevel="0" collapsed="false">
      <c r="A9268" s="0" t="s">
        <v>23</v>
      </c>
      <c r="B9268" s="0" t="n">
        <v>21395</v>
      </c>
      <c r="C9268" s="0" t="s">
        <v>9290</v>
      </c>
      <c r="D9268" s="0" t="n">
        <v>4.69701209</v>
      </c>
      <c r="E9268" s="0" t="n">
        <v>4.69701209</v>
      </c>
      <c r="F9268" s="0" t="n">
        <v>0</v>
      </c>
      <c r="G9268" s="0" t="n">
        <v>0</v>
      </c>
      <c r="H9268" s="0" t="n">
        <v>0</v>
      </c>
      <c r="I9268" s="0" t="n">
        <v>0</v>
      </c>
      <c r="J9268" s="5" t="n">
        <f aca="false">AND(E9268&lt;0.000000000001,F9268&lt;-0.000000000001)</f>
        <v>0</v>
      </c>
    </row>
    <row r="9269" customFormat="false" ht="12.8" hidden="false" customHeight="false" outlineLevel="0" collapsed="false">
      <c r="A9269" s="0" t="s">
        <v>23</v>
      </c>
      <c r="B9269" s="0" t="n">
        <v>18010</v>
      </c>
      <c r="C9269" s="0" t="s">
        <v>9291</v>
      </c>
      <c r="D9269" s="0" t="n">
        <v>4.66666666666667</v>
      </c>
      <c r="E9269" s="0" t="n">
        <v>4.66666666666667</v>
      </c>
      <c r="F9269" s="0" t="n">
        <v>0</v>
      </c>
      <c r="G9269" s="0" t="n">
        <v>0.00064</v>
      </c>
      <c r="H9269" s="0" t="n">
        <v>0.00064</v>
      </c>
      <c r="I9269" s="0" t="n">
        <v>0</v>
      </c>
      <c r="J9269" s="5" t="n">
        <f aca="false">AND(E9269&lt;0.000000000001,F9269&lt;-0.000000000001)</f>
        <v>0</v>
      </c>
    </row>
    <row r="9270" customFormat="false" ht="12.8" hidden="false" customHeight="false" outlineLevel="0" collapsed="false">
      <c r="A9270" s="0" t="s">
        <v>23</v>
      </c>
      <c r="B9270" s="0" t="n">
        <v>19823</v>
      </c>
      <c r="C9270" s="0" t="s">
        <v>9292</v>
      </c>
      <c r="D9270" s="0" t="n">
        <v>4.65881176</v>
      </c>
      <c r="E9270" s="0" t="n">
        <v>4.65881176</v>
      </c>
      <c r="F9270" s="0" t="n">
        <v>0</v>
      </c>
      <c r="G9270" s="0" t="n">
        <v>0</v>
      </c>
      <c r="H9270" s="0" t="n">
        <v>0</v>
      </c>
      <c r="I9270" s="0" t="n">
        <v>0</v>
      </c>
      <c r="J9270" s="5" t="n">
        <f aca="false">AND(E9270&lt;0.000000000001,F9270&lt;-0.000000000001)</f>
        <v>0</v>
      </c>
    </row>
    <row r="9271" customFormat="false" ht="12.8" hidden="false" customHeight="false" outlineLevel="0" collapsed="false">
      <c r="A9271" s="0" t="s">
        <v>23</v>
      </c>
      <c r="B9271" s="0" t="n">
        <v>2631</v>
      </c>
      <c r="C9271" s="0" t="s">
        <v>9293</v>
      </c>
      <c r="D9271" s="0" t="n">
        <v>4.6537</v>
      </c>
      <c r="E9271" s="0" t="n">
        <v>4.6537</v>
      </c>
      <c r="F9271" s="0" t="n">
        <v>0</v>
      </c>
      <c r="G9271" s="0" t="n">
        <v>0.058681662</v>
      </c>
      <c r="H9271" s="0" t="n">
        <v>0.058681662</v>
      </c>
      <c r="I9271" s="0" t="n">
        <v>0</v>
      </c>
      <c r="J9271" s="5" t="n">
        <f aca="false">AND(E9271&lt;0.000000000001,F9271&lt;-0.000000000001)</f>
        <v>0</v>
      </c>
    </row>
    <row r="9272" customFormat="false" ht="12.8" hidden="false" customHeight="false" outlineLevel="0" collapsed="false">
      <c r="A9272" s="0" t="s">
        <v>23</v>
      </c>
      <c r="B9272" s="0" t="n">
        <v>17154</v>
      </c>
      <c r="C9272" s="0" t="s">
        <v>9294</v>
      </c>
      <c r="D9272" s="0" t="n">
        <v>4.63596466666667</v>
      </c>
      <c r="E9272" s="0" t="n">
        <v>4.63596466666667</v>
      </c>
      <c r="F9272" s="0" t="n">
        <v>0</v>
      </c>
      <c r="G9272" s="0" t="n">
        <v>0.01</v>
      </c>
      <c r="H9272" s="0" t="n">
        <v>0.01</v>
      </c>
      <c r="I9272" s="0" t="n">
        <v>0</v>
      </c>
      <c r="J9272" s="5" t="n">
        <f aca="false">AND(E9272&lt;0.000000000001,F9272&lt;-0.000000000001)</f>
        <v>0</v>
      </c>
    </row>
    <row r="9273" customFormat="false" ht="12.8" hidden="false" customHeight="false" outlineLevel="0" collapsed="false">
      <c r="A9273" s="0" t="s">
        <v>23</v>
      </c>
      <c r="B9273" s="0" t="n">
        <v>20952</v>
      </c>
      <c r="C9273" s="0" t="s">
        <v>9295</v>
      </c>
      <c r="D9273" s="0" t="n">
        <v>4.605965</v>
      </c>
      <c r="E9273" s="0" t="n">
        <v>4.605965</v>
      </c>
      <c r="F9273" s="0" t="n">
        <v>0</v>
      </c>
      <c r="G9273" s="0" t="n">
        <v>0</v>
      </c>
      <c r="H9273" s="0" t="n">
        <v>0</v>
      </c>
      <c r="I9273" s="0" t="n">
        <v>0</v>
      </c>
      <c r="J9273" s="5" t="n">
        <f aca="false">AND(E9273&lt;0.000000000001,F9273&lt;-0.000000000001)</f>
        <v>0</v>
      </c>
    </row>
    <row r="9274" customFormat="false" ht="12.8" hidden="false" customHeight="false" outlineLevel="0" collapsed="false">
      <c r="A9274" s="0" t="s">
        <v>23</v>
      </c>
      <c r="B9274" s="0" t="n">
        <v>14261</v>
      </c>
      <c r="C9274" s="0" t="s">
        <v>9296</v>
      </c>
      <c r="D9274" s="0" t="n">
        <v>4.56082499973898</v>
      </c>
      <c r="E9274" s="0" t="n">
        <v>4.56082499973898</v>
      </c>
      <c r="F9274" s="0" t="n">
        <v>0</v>
      </c>
      <c r="G9274" s="0" t="n">
        <v>3.654252E-012</v>
      </c>
      <c r="H9274" s="0" t="n">
        <v>3.654252E-012</v>
      </c>
      <c r="I9274" s="0" t="n">
        <v>0</v>
      </c>
      <c r="J9274" s="5" t="n">
        <f aca="false">AND(E9274&lt;0.000000000001,F9274&lt;-0.000000000001)</f>
        <v>0</v>
      </c>
    </row>
    <row r="9275" customFormat="false" ht="12.8" hidden="false" customHeight="false" outlineLevel="0" collapsed="false">
      <c r="A9275" s="0" t="s">
        <v>23</v>
      </c>
      <c r="B9275" s="0" t="n">
        <v>22413</v>
      </c>
      <c r="C9275" s="0" t="s">
        <v>9297</v>
      </c>
      <c r="D9275" s="0" t="n">
        <v>0</v>
      </c>
      <c r="E9275" s="0" t="n">
        <v>4.5577029436653</v>
      </c>
      <c r="F9275" s="0" t="n">
        <v>4.5577029436653</v>
      </c>
      <c r="G9275" s="0" t="n">
        <v>0</v>
      </c>
      <c r="H9275" s="0" t="n">
        <v>0</v>
      </c>
      <c r="I9275" s="0" t="n">
        <v>0</v>
      </c>
      <c r="J9275" s="5" t="n">
        <f aca="false">AND(E9275&lt;0.000000000001,F9275&lt;-0.000000000001)</f>
        <v>0</v>
      </c>
    </row>
    <row r="9276" customFormat="false" ht="12.8" hidden="false" customHeight="false" outlineLevel="0" collapsed="false">
      <c r="A9276" s="0" t="s">
        <v>23</v>
      </c>
      <c r="B9276" s="0" t="n">
        <v>1573</v>
      </c>
      <c r="C9276" s="0" t="s">
        <v>9298</v>
      </c>
      <c r="D9276" s="0" t="n">
        <v>148900.851818</v>
      </c>
      <c r="E9276" s="0" t="n">
        <v>4.48872634</v>
      </c>
      <c r="F9276" s="0" t="n">
        <v>-148896.36309166</v>
      </c>
      <c r="G9276" s="0" t="n">
        <v>921.152928057643</v>
      </c>
      <c r="H9276" s="0" t="n">
        <v>1505.97375846183</v>
      </c>
      <c r="I9276" s="0" t="n">
        <v>584.82083040419</v>
      </c>
      <c r="J9276" s="5" t="n">
        <f aca="false">AND(E9276&lt;0.000000000001,F9276&lt;-0.000000000001)</f>
        <v>0</v>
      </c>
    </row>
    <row r="9277" customFormat="false" ht="12.8" hidden="false" customHeight="false" outlineLevel="0" collapsed="false">
      <c r="A9277" s="0" t="s">
        <v>23</v>
      </c>
      <c r="B9277" s="0" t="n">
        <v>2742</v>
      </c>
      <c r="C9277" s="0" t="s">
        <v>9299</v>
      </c>
      <c r="D9277" s="0" t="n">
        <v>4.451818</v>
      </c>
      <c r="E9277" s="0" t="n">
        <v>4.451818</v>
      </c>
      <c r="F9277" s="0" t="n">
        <v>0</v>
      </c>
      <c r="G9277" s="0" t="n">
        <v>0</v>
      </c>
      <c r="H9277" s="0" t="n">
        <v>0</v>
      </c>
      <c r="I9277" s="0" t="n">
        <v>0</v>
      </c>
      <c r="J9277" s="5" t="n">
        <f aca="false">AND(E9277&lt;0.000000000001,F9277&lt;-0.000000000001)</f>
        <v>0</v>
      </c>
    </row>
    <row r="9278" customFormat="false" ht="12.8" hidden="false" customHeight="false" outlineLevel="0" collapsed="false">
      <c r="A9278" s="0" t="s">
        <v>23</v>
      </c>
      <c r="B9278" s="0" t="n">
        <v>19325</v>
      </c>
      <c r="C9278" s="0" t="s">
        <v>9300</v>
      </c>
      <c r="D9278" s="0" t="n">
        <v>4.45087473</v>
      </c>
      <c r="E9278" s="0" t="n">
        <v>4.45087473</v>
      </c>
      <c r="F9278" s="0" t="n">
        <v>0</v>
      </c>
      <c r="G9278" s="0" t="n">
        <v>0</v>
      </c>
      <c r="H9278" s="0" t="n">
        <v>0</v>
      </c>
      <c r="I9278" s="0" t="n">
        <v>0</v>
      </c>
      <c r="J9278" s="5" t="n">
        <f aca="false">AND(E9278&lt;0.000000000001,F9278&lt;-0.000000000001)</f>
        <v>0</v>
      </c>
    </row>
    <row r="9279" customFormat="false" ht="12.8" hidden="false" customHeight="false" outlineLevel="0" collapsed="false">
      <c r="A9279" s="0" t="s">
        <v>23</v>
      </c>
      <c r="B9279" s="0" t="n">
        <v>20419</v>
      </c>
      <c r="C9279" s="0" t="s">
        <v>9301</v>
      </c>
      <c r="D9279" s="0" t="n">
        <v>1665.28726709</v>
      </c>
      <c r="E9279" s="0" t="n">
        <v>4.41770187260859</v>
      </c>
      <c r="F9279" s="0" t="n">
        <v>-1660.86956521739</v>
      </c>
      <c r="G9279" s="0" t="n">
        <v>0.001</v>
      </c>
      <c r="H9279" s="0" t="n">
        <v>0.099366662</v>
      </c>
      <c r="I9279" s="0" t="n">
        <v>0.098366662</v>
      </c>
      <c r="J9279" s="5" t="n">
        <f aca="false">AND(E9279&lt;0.000000000001,F9279&lt;-0.000000000001)</f>
        <v>0</v>
      </c>
    </row>
    <row r="9280" customFormat="false" ht="12.8" hidden="false" customHeight="false" outlineLevel="0" collapsed="false">
      <c r="A9280" s="0" t="s">
        <v>23</v>
      </c>
      <c r="B9280" s="0" t="n">
        <v>22536</v>
      </c>
      <c r="C9280" s="0" t="s">
        <v>9302</v>
      </c>
      <c r="D9280" s="0" t="n">
        <v>0</v>
      </c>
      <c r="E9280" s="0" t="n">
        <v>4.40405904</v>
      </c>
      <c r="F9280" s="0" t="n">
        <v>4.40405904</v>
      </c>
      <c r="G9280" s="0" t="n">
        <v>0</v>
      </c>
      <c r="H9280" s="0" t="n">
        <v>0.353319035704363</v>
      </c>
      <c r="I9280" s="0" t="n">
        <v>0.353319035704363</v>
      </c>
      <c r="J9280" s="5" t="n">
        <f aca="false">AND(E9280&lt;0.000000000001,F9280&lt;-0.000000000001)</f>
        <v>0</v>
      </c>
    </row>
    <row r="9281" customFormat="false" ht="12.8" hidden="false" customHeight="false" outlineLevel="0" collapsed="false">
      <c r="A9281" s="0" t="s">
        <v>23</v>
      </c>
      <c r="B9281" s="0" t="n">
        <v>16087</v>
      </c>
      <c r="C9281" s="0" t="s">
        <v>9303</v>
      </c>
      <c r="D9281" s="0" t="n">
        <v>4.4</v>
      </c>
      <c r="E9281" s="0" t="n">
        <v>4.4</v>
      </c>
      <c r="F9281" s="0" t="n">
        <v>0</v>
      </c>
      <c r="G9281" s="0" t="n">
        <v>0.000820634000001024</v>
      </c>
      <c r="H9281" s="0" t="n">
        <v>0.000820634000001024</v>
      </c>
      <c r="I9281" s="0" t="n">
        <v>0</v>
      </c>
      <c r="J9281" s="5" t="n">
        <f aca="false">AND(E9281&lt;0.000000000001,F9281&lt;-0.000000000001)</f>
        <v>0</v>
      </c>
    </row>
    <row r="9282" customFormat="false" ht="12.8" hidden="false" customHeight="false" outlineLevel="0" collapsed="false">
      <c r="A9282" s="0" t="s">
        <v>23</v>
      </c>
      <c r="B9282" s="0" t="n">
        <v>870</v>
      </c>
      <c r="C9282" s="0" t="s">
        <v>9304</v>
      </c>
      <c r="D9282" s="0" t="n">
        <v>4.395</v>
      </c>
      <c r="E9282" s="0" t="n">
        <v>4.395</v>
      </c>
      <c r="F9282" s="0" t="n">
        <v>0</v>
      </c>
      <c r="G9282" s="0" t="n">
        <v>0.00129545</v>
      </c>
      <c r="H9282" s="0" t="n">
        <v>0.00129545</v>
      </c>
      <c r="I9282" s="0" t="n">
        <v>0</v>
      </c>
      <c r="J9282" s="5" t="n">
        <f aca="false">AND(E9282&lt;0.000000000001,F9282&lt;-0.000000000001)</f>
        <v>0</v>
      </c>
    </row>
    <row r="9283" customFormat="false" ht="12.8" hidden="false" customHeight="false" outlineLevel="0" collapsed="false">
      <c r="A9283" s="0" t="s">
        <v>23</v>
      </c>
      <c r="B9283" s="0" t="n">
        <v>20008</v>
      </c>
      <c r="C9283" s="0" t="s">
        <v>9305</v>
      </c>
      <c r="D9283" s="0" t="n">
        <v>4.36869125</v>
      </c>
      <c r="E9283" s="0" t="n">
        <v>4.36869125</v>
      </c>
      <c r="F9283" s="0" t="n">
        <v>0</v>
      </c>
      <c r="G9283" s="0" t="n">
        <v>0</v>
      </c>
      <c r="H9283" s="0" t="n">
        <v>0</v>
      </c>
      <c r="I9283" s="0" t="n">
        <v>0</v>
      </c>
      <c r="J9283" s="5" t="n">
        <f aca="false">AND(E9283&lt;0.000000000001,F9283&lt;-0.000000000001)</f>
        <v>0</v>
      </c>
    </row>
    <row r="9284" customFormat="false" ht="12.8" hidden="false" customHeight="false" outlineLevel="0" collapsed="false">
      <c r="A9284" s="0" t="s">
        <v>23</v>
      </c>
      <c r="B9284" s="0" t="n">
        <v>11928</v>
      </c>
      <c r="C9284" s="0" t="s">
        <v>9306</v>
      </c>
      <c r="D9284" s="0" t="n">
        <v>4.36639166666667</v>
      </c>
      <c r="E9284" s="0" t="n">
        <v>4.36639166666667</v>
      </c>
      <c r="F9284" s="0" t="n">
        <v>0</v>
      </c>
      <c r="G9284" s="0" t="n">
        <v>0</v>
      </c>
      <c r="H9284" s="0" t="n">
        <v>0</v>
      </c>
      <c r="I9284" s="0" t="n">
        <v>0</v>
      </c>
      <c r="J9284" s="5" t="n">
        <f aca="false">AND(E9284&lt;0.000000000001,F9284&lt;-0.000000000001)</f>
        <v>0</v>
      </c>
    </row>
    <row r="9285" customFormat="false" ht="12.8" hidden="false" customHeight="false" outlineLevel="0" collapsed="false">
      <c r="A9285" s="0" t="s">
        <v>23</v>
      </c>
      <c r="B9285" s="0" t="n">
        <v>3289</v>
      </c>
      <c r="C9285" s="0" t="s">
        <v>9307</v>
      </c>
      <c r="D9285" s="0" t="n">
        <v>4.351818</v>
      </c>
      <c r="E9285" s="0" t="n">
        <v>4.351818</v>
      </c>
      <c r="F9285" s="0" t="n">
        <v>0</v>
      </c>
      <c r="G9285" s="0" t="n">
        <v>0.923127612645805</v>
      </c>
      <c r="H9285" s="0" t="n">
        <v>0.923127612645805</v>
      </c>
      <c r="I9285" s="0" t="n">
        <v>0</v>
      </c>
      <c r="J9285" s="5" t="n">
        <f aca="false">AND(E9285&lt;0.000000000001,F9285&lt;-0.000000000001)</f>
        <v>0</v>
      </c>
    </row>
    <row r="9286" customFormat="false" ht="12.8" hidden="false" customHeight="false" outlineLevel="0" collapsed="false">
      <c r="A9286" s="0" t="s">
        <v>23</v>
      </c>
      <c r="B9286" s="0" t="n">
        <v>11324</v>
      </c>
      <c r="C9286" s="0" t="s">
        <v>9308</v>
      </c>
      <c r="D9286" s="0" t="n">
        <v>4.34782608695652</v>
      </c>
      <c r="E9286" s="0" t="n">
        <v>4.34782608695652</v>
      </c>
      <c r="F9286" s="0" t="n">
        <v>0</v>
      </c>
      <c r="G9286" s="0" t="n">
        <v>0.0483808</v>
      </c>
      <c r="H9286" s="0" t="n">
        <v>0.0483808</v>
      </c>
      <c r="I9286" s="0" t="n">
        <v>0</v>
      </c>
      <c r="J9286" s="5" t="n">
        <f aca="false">AND(E9286&lt;0.000000000001,F9286&lt;-0.000000000001)</f>
        <v>0</v>
      </c>
    </row>
    <row r="9287" customFormat="false" ht="12.8" hidden="false" customHeight="false" outlineLevel="0" collapsed="false">
      <c r="A9287" s="0" t="s">
        <v>23</v>
      </c>
      <c r="B9287" s="0" t="n">
        <v>11756</v>
      </c>
      <c r="C9287" s="0" t="s">
        <v>9309</v>
      </c>
      <c r="D9287" s="0" t="n">
        <v>4.34782608695652</v>
      </c>
      <c r="E9287" s="0" t="n">
        <v>4.34782608695652</v>
      </c>
      <c r="F9287" s="0" t="n">
        <v>0</v>
      </c>
      <c r="G9287" s="0" t="n">
        <v>0.001403924</v>
      </c>
      <c r="H9287" s="0" t="n">
        <v>0.001403924</v>
      </c>
      <c r="I9287" s="0" t="n">
        <v>0</v>
      </c>
      <c r="J9287" s="5" t="n">
        <f aca="false">AND(E9287&lt;0.000000000001,F9287&lt;-0.000000000001)</f>
        <v>0</v>
      </c>
    </row>
    <row r="9288" customFormat="false" ht="12.8" hidden="false" customHeight="false" outlineLevel="0" collapsed="false">
      <c r="A9288" s="0" t="s">
        <v>23</v>
      </c>
      <c r="B9288" s="0" t="n">
        <v>14342</v>
      </c>
      <c r="C9288" s="0" t="s">
        <v>9310</v>
      </c>
      <c r="D9288" s="0" t="n">
        <v>4.28571428571429</v>
      </c>
      <c r="E9288" s="0" t="n">
        <v>4.28571428571429</v>
      </c>
      <c r="F9288" s="0" t="n">
        <v>0</v>
      </c>
      <c r="G9288" s="0" t="n">
        <v>0.0049458884</v>
      </c>
      <c r="H9288" s="0" t="n">
        <v>0.0034809776</v>
      </c>
      <c r="I9288" s="0" t="n">
        <v>-0.0014649108</v>
      </c>
      <c r="J9288" s="5" t="n">
        <f aca="false">AND(E9288&lt;0.000000000001,F9288&lt;-0.000000000001)</f>
        <v>0</v>
      </c>
    </row>
    <row r="9289" customFormat="false" ht="12.8" hidden="false" customHeight="false" outlineLevel="0" collapsed="false">
      <c r="A9289" s="0" t="s">
        <v>23</v>
      </c>
      <c r="B9289" s="0" t="n">
        <v>21627</v>
      </c>
      <c r="C9289" s="0" t="s">
        <v>9311</v>
      </c>
      <c r="D9289" s="0" t="n">
        <v>4.27898195</v>
      </c>
      <c r="E9289" s="0" t="n">
        <v>4.27898195</v>
      </c>
      <c r="F9289" s="0" t="n">
        <v>0</v>
      </c>
      <c r="G9289" s="0" t="n">
        <v>0</v>
      </c>
      <c r="H9289" s="0" t="n">
        <v>0</v>
      </c>
      <c r="I9289" s="0" t="n">
        <v>0</v>
      </c>
      <c r="J9289" s="5" t="n">
        <f aca="false">AND(E9289&lt;0.000000000001,F9289&lt;-0.000000000001)</f>
        <v>0</v>
      </c>
    </row>
    <row r="9290" customFormat="false" ht="12.8" hidden="false" customHeight="false" outlineLevel="0" collapsed="false">
      <c r="A9290" s="0" t="s">
        <v>23</v>
      </c>
      <c r="B9290" s="0" t="n">
        <v>18928</v>
      </c>
      <c r="C9290" s="0" t="s">
        <v>9312</v>
      </c>
      <c r="D9290" s="0" t="n">
        <v>4.13232727</v>
      </c>
      <c r="E9290" s="0" t="n">
        <v>4.13232727</v>
      </c>
      <c r="F9290" s="0" t="n">
        <v>0</v>
      </c>
      <c r="G9290" s="0" t="n">
        <v>4E-009</v>
      </c>
      <c r="H9290" s="0" t="n">
        <v>4E-009</v>
      </c>
      <c r="I9290" s="0" t="n">
        <v>0</v>
      </c>
      <c r="J9290" s="5" t="n">
        <f aca="false">AND(E9290&lt;0.000000000001,F9290&lt;-0.000000000001)</f>
        <v>0</v>
      </c>
    </row>
    <row r="9291" customFormat="false" ht="12.8" hidden="false" customHeight="false" outlineLevel="0" collapsed="false">
      <c r="A9291" s="0" t="s">
        <v>23</v>
      </c>
      <c r="B9291" s="0" t="n">
        <v>3676</v>
      </c>
      <c r="C9291" s="0" t="s">
        <v>9313</v>
      </c>
      <c r="D9291" s="0" t="n">
        <v>4.127786</v>
      </c>
      <c r="E9291" s="0" t="n">
        <v>4.127786</v>
      </c>
      <c r="F9291" s="0" t="n">
        <v>0</v>
      </c>
      <c r="G9291" s="0" t="n">
        <v>0.009231662</v>
      </c>
      <c r="H9291" s="0" t="n">
        <v>0.009231662</v>
      </c>
      <c r="I9291" s="0" t="n">
        <v>0</v>
      </c>
      <c r="J9291" s="5" t="n">
        <f aca="false">AND(E9291&lt;0.000000000001,F9291&lt;-0.000000000001)</f>
        <v>0</v>
      </c>
    </row>
    <row r="9292" customFormat="false" ht="12.8" hidden="false" customHeight="false" outlineLevel="0" collapsed="false">
      <c r="A9292" s="0" t="s">
        <v>23</v>
      </c>
      <c r="B9292" s="0" t="n">
        <v>19753</v>
      </c>
      <c r="C9292" s="0" t="s">
        <v>9314</v>
      </c>
      <c r="D9292" s="0" t="n">
        <v>4.116806</v>
      </c>
      <c r="E9292" s="0" t="n">
        <v>4.116806</v>
      </c>
      <c r="F9292" s="0" t="n">
        <v>0</v>
      </c>
      <c r="G9292" s="0" t="n">
        <v>0.703136</v>
      </c>
      <c r="H9292" s="0" t="n">
        <v>0.703136</v>
      </c>
      <c r="I9292" s="0" t="n">
        <v>0</v>
      </c>
      <c r="J9292" s="5" t="n">
        <f aca="false">AND(E9292&lt;0.000000000001,F9292&lt;-0.000000000001)</f>
        <v>0</v>
      </c>
    </row>
    <row r="9293" customFormat="false" ht="12.8" hidden="false" customHeight="false" outlineLevel="0" collapsed="false">
      <c r="A9293" s="0" t="s">
        <v>23</v>
      </c>
      <c r="B9293" s="0" t="n">
        <v>20469</v>
      </c>
      <c r="C9293" s="0" t="s">
        <v>9315</v>
      </c>
      <c r="D9293" s="0" t="n">
        <v>4.11087914</v>
      </c>
      <c r="E9293" s="0" t="n">
        <v>4.11087914</v>
      </c>
      <c r="F9293" s="0" t="n">
        <v>0</v>
      </c>
      <c r="G9293" s="0" t="n">
        <v>0</v>
      </c>
      <c r="H9293" s="0" t="n">
        <v>0</v>
      </c>
      <c r="I9293" s="0" t="n">
        <v>0</v>
      </c>
      <c r="J9293" s="5" t="n">
        <f aca="false">AND(E9293&lt;0.000000000001,F9293&lt;-0.000000000001)</f>
        <v>0</v>
      </c>
    </row>
    <row r="9294" customFormat="false" ht="12.8" hidden="false" customHeight="false" outlineLevel="0" collapsed="false">
      <c r="A9294" s="0" t="s">
        <v>23</v>
      </c>
      <c r="B9294" s="0" t="n">
        <v>21528</v>
      </c>
      <c r="C9294" s="0" t="s">
        <v>9316</v>
      </c>
      <c r="D9294" s="0" t="n">
        <v>4.06036666</v>
      </c>
      <c r="E9294" s="0" t="n">
        <v>4.06036666</v>
      </c>
      <c r="F9294" s="0" t="n">
        <v>0</v>
      </c>
      <c r="G9294" s="0" t="n">
        <v>0</v>
      </c>
      <c r="H9294" s="0" t="n">
        <v>0</v>
      </c>
      <c r="I9294" s="0" t="n">
        <v>0</v>
      </c>
      <c r="J9294" s="5" t="n">
        <f aca="false">AND(E9294&lt;0.000000000001,F9294&lt;-0.000000000001)</f>
        <v>0</v>
      </c>
    </row>
    <row r="9295" customFormat="false" ht="12.8" hidden="false" customHeight="false" outlineLevel="0" collapsed="false">
      <c r="A9295" s="0" t="s">
        <v>23</v>
      </c>
      <c r="B9295" s="0" t="n">
        <v>19157</v>
      </c>
      <c r="C9295" s="0" t="s">
        <v>9317</v>
      </c>
      <c r="D9295" s="0" t="n">
        <v>4.00083305</v>
      </c>
      <c r="E9295" s="0" t="n">
        <v>4.00083305</v>
      </c>
      <c r="F9295" s="0" t="n">
        <v>0</v>
      </c>
      <c r="G9295" s="0" t="n">
        <v>0.10011263</v>
      </c>
      <c r="H9295" s="0" t="n">
        <v>0.10011263</v>
      </c>
      <c r="I9295" s="0" t="n">
        <v>0</v>
      </c>
      <c r="J9295" s="5" t="n">
        <f aca="false">AND(E9295&lt;0.000000000001,F9295&lt;-0.000000000001)</f>
        <v>0</v>
      </c>
    </row>
    <row r="9296" customFormat="false" ht="12.8" hidden="false" customHeight="false" outlineLevel="0" collapsed="false">
      <c r="A9296" s="0" t="s">
        <v>23</v>
      </c>
      <c r="B9296" s="0" t="n">
        <v>21715</v>
      </c>
      <c r="C9296" s="0" t="s">
        <v>9318</v>
      </c>
      <c r="D9296" s="0" t="n">
        <v>305</v>
      </c>
      <c r="E9296" s="0" t="n">
        <v>4</v>
      </c>
      <c r="F9296" s="0" t="n">
        <v>-301</v>
      </c>
      <c r="G9296" s="0" t="n">
        <v>4E-018</v>
      </c>
      <c r="H9296" s="0" t="n">
        <v>0.195533006</v>
      </c>
      <c r="I9296" s="0" t="n">
        <v>0.195533006</v>
      </c>
      <c r="J9296" s="5" t="n">
        <f aca="false">AND(E9296&lt;0.000000000001,F9296&lt;-0.000000000001)</f>
        <v>0</v>
      </c>
    </row>
    <row r="9297" customFormat="false" ht="12.8" hidden="false" customHeight="false" outlineLevel="0" collapsed="false">
      <c r="A9297" s="0" t="s">
        <v>23</v>
      </c>
      <c r="B9297" s="0" t="n">
        <v>36</v>
      </c>
      <c r="C9297" s="0" t="s">
        <v>9319</v>
      </c>
      <c r="D9297" s="0" t="n">
        <v>4</v>
      </c>
      <c r="E9297" s="0" t="n">
        <v>4</v>
      </c>
      <c r="F9297" s="0" t="n">
        <v>0</v>
      </c>
      <c r="G9297" s="0" t="n">
        <v>20.00432664</v>
      </c>
      <c r="H9297" s="0" t="n">
        <v>0</v>
      </c>
      <c r="I9297" s="0" t="n">
        <v>-20.00432664</v>
      </c>
      <c r="J9297" s="5" t="n">
        <f aca="false">AND(E9297&lt;0.000000000001,F9297&lt;-0.000000000001)</f>
        <v>0</v>
      </c>
    </row>
    <row r="9298" customFormat="false" ht="12.8" hidden="false" customHeight="false" outlineLevel="0" collapsed="false">
      <c r="A9298" s="0" t="s">
        <v>23</v>
      </c>
      <c r="B9298" s="0" t="n">
        <v>89</v>
      </c>
      <c r="C9298" s="0" t="s">
        <v>9320</v>
      </c>
      <c r="D9298" s="0" t="n">
        <v>4</v>
      </c>
      <c r="E9298" s="0" t="n">
        <v>4</v>
      </c>
      <c r="F9298" s="0" t="n">
        <v>0</v>
      </c>
      <c r="G9298" s="0" t="n">
        <v>0</v>
      </c>
      <c r="H9298" s="0" t="n">
        <v>0</v>
      </c>
      <c r="I9298" s="0" t="n">
        <v>0</v>
      </c>
      <c r="J9298" s="5" t="n">
        <f aca="false">AND(E9298&lt;0.000000000001,F9298&lt;-0.000000000001)</f>
        <v>0</v>
      </c>
    </row>
    <row r="9299" customFormat="false" ht="12.8" hidden="false" customHeight="false" outlineLevel="0" collapsed="false">
      <c r="A9299" s="0" t="s">
        <v>23</v>
      </c>
      <c r="B9299" s="0" t="n">
        <v>2644</v>
      </c>
      <c r="C9299" s="0" t="s">
        <v>9321</v>
      </c>
      <c r="D9299" s="0" t="n">
        <v>4</v>
      </c>
      <c r="E9299" s="0" t="n">
        <v>4</v>
      </c>
      <c r="F9299" s="0" t="n">
        <v>0</v>
      </c>
      <c r="G9299" s="0" t="n">
        <v>0.011889068</v>
      </c>
      <c r="H9299" s="0" t="n">
        <v>0.011889068</v>
      </c>
      <c r="I9299" s="0" t="n">
        <v>0</v>
      </c>
      <c r="J9299" s="5" t="n">
        <f aca="false">AND(E9299&lt;0.000000000001,F9299&lt;-0.000000000001)</f>
        <v>0</v>
      </c>
    </row>
    <row r="9300" customFormat="false" ht="12.8" hidden="false" customHeight="false" outlineLevel="0" collapsed="false">
      <c r="A9300" s="0" t="s">
        <v>23</v>
      </c>
      <c r="B9300" s="0" t="n">
        <v>2911</v>
      </c>
      <c r="C9300" s="0" t="s">
        <v>9322</v>
      </c>
      <c r="D9300" s="0" t="n">
        <v>4</v>
      </c>
      <c r="E9300" s="0" t="n">
        <v>4</v>
      </c>
      <c r="F9300" s="0" t="n">
        <v>0</v>
      </c>
      <c r="G9300" s="0" t="n">
        <v>0.00921636</v>
      </c>
      <c r="H9300" s="0" t="n">
        <v>0.00921636</v>
      </c>
      <c r="I9300" s="0" t="n">
        <v>0</v>
      </c>
      <c r="J9300" s="5" t="n">
        <f aca="false">AND(E9300&lt;0.000000000001,F9300&lt;-0.000000000001)</f>
        <v>0</v>
      </c>
    </row>
    <row r="9301" customFormat="false" ht="12.8" hidden="false" customHeight="false" outlineLevel="0" collapsed="false">
      <c r="A9301" s="0" t="s">
        <v>23</v>
      </c>
      <c r="B9301" s="0" t="n">
        <v>8432</v>
      </c>
      <c r="C9301" s="0" t="s">
        <v>9323</v>
      </c>
      <c r="D9301" s="0" t="n">
        <v>4</v>
      </c>
      <c r="E9301" s="0" t="n">
        <v>4</v>
      </c>
      <c r="F9301" s="0" t="n">
        <v>0</v>
      </c>
      <c r="G9301" s="0" t="n">
        <v>0</v>
      </c>
      <c r="H9301" s="0" t="n">
        <v>0</v>
      </c>
      <c r="I9301" s="0" t="n">
        <v>0</v>
      </c>
      <c r="J9301" s="5" t="n">
        <f aca="false">AND(E9301&lt;0.000000000001,F9301&lt;-0.000000000001)</f>
        <v>0</v>
      </c>
    </row>
    <row r="9302" customFormat="false" ht="12.8" hidden="false" customHeight="false" outlineLevel="0" collapsed="false">
      <c r="A9302" s="0" t="s">
        <v>23</v>
      </c>
      <c r="B9302" s="0" t="n">
        <v>16292</v>
      </c>
      <c r="C9302" s="0" t="s">
        <v>9324</v>
      </c>
      <c r="D9302" s="0" t="n">
        <v>4</v>
      </c>
      <c r="E9302" s="0" t="n">
        <v>4</v>
      </c>
      <c r="F9302" s="0" t="n">
        <v>0</v>
      </c>
      <c r="G9302" s="0" t="n">
        <v>0.005727988</v>
      </c>
      <c r="H9302" s="0" t="n">
        <v>0.005727988</v>
      </c>
      <c r="I9302" s="0" t="n">
        <v>0</v>
      </c>
      <c r="J9302" s="5" t="n">
        <f aca="false">AND(E9302&lt;0.000000000001,F9302&lt;-0.000000000001)</f>
        <v>0</v>
      </c>
    </row>
    <row r="9303" customFormat="false" ht="12.8" hidden="false" customHeight="false" outlineLevel="0" collapsed="false">
      <c r="A9303" s="0" t="s">
        <v>23</v>
      </c>
      <c r="B9303" s="0" t="n">
        <v>18665</v>
      </c>
      <c r="C9303" s="0" t="s">
        <v>9325</v>
      </c>
      <c r="D9303" s="0" t="n">
        <v>4</v>
      </c>
      <c r="E9303" s="0" t="n">
        <v>4</v>
      </c>
      <c r="F9303" s="0" t="n">
        <v>0</v>
      </c>
      <c r="G9303" s="0" t="n">
        <v>0</v>
      </c>
      <c r="H9303" s="0" t="n">
        <v>0</v>
      </c>
      <c r="I9303" s="0" t="n">
        <v>0</v>
      </c>
      <c r="J9303" s="5" t="n">
        <f aca="false">AND(E9303&lt;0.000000000001,F9303&lt;-0.000000000001)</f>
        <v>0</v>
      </c>
    </row>
    <row r="9304" customFormat="false" ht="12.8" hidden="false" customHeight="false" outlineLevel="0" collapsed="false">
      <c r="A9304" s="0" t="s">
        <v>23</v>
      </c>
      <c r="B9304" s="0" t="n">
        <v>19130</v>
      </c>
      <c r="C9304" s="0" t="s">
        <v>9326</v>
      </c>
      <c r="D9304" s="0" t="n">
        <v>4</v>
      </c>
      <c r="E9304" s="0" t="n">
        <v>4</v>
      </c>
      <c r="F9304" s="0" t="n">
        <v>0</v>
      </c>
      <c r="G9304" s="0" t="n">
        <v>0</v>
      </c>
      <c r="H9304" s="0" t="n">
        <v>0</v>
      </c>
      <c r="I9304" s="0" t="n">
        <v>0</v>
      </c>
      <c r="J9304" s="5" t="n">
        <f aca="false">AND(E9304&lt;0.000000000001,F9304&lt;-0.000000000001)</f>
        <v>0</v>
      </c>
    </row>
    <row r="9305" customFormat="false" ht="12.8" hidden="false" customHeight="false" outlineLevel="0" collapsed="false">
      <c r="A9305" s="0" t="s">
        <v>23</v>
      </c>
      <c r="B9305" s="0" t="n">
        <v>19654</v>
      </c>
      <c r="C9305" s="0" t="s">
        <v>9327</v>
      </c>
      <c r="D9305" s="0" t="n">
        <v>4</v>
      </c>
      <c r="E9305" s="0" t="n">
        <v>4</v>
      </c>
      <c r="F9305" s="0" t="n">
        <v>0</v>
      </c>
      <c r="G9305" s="0" t="n">
        <v>0</v>
      </c>
      <c r="H9305" s="0" t="n">
        <v>0</v>
      </c>
      <c r="I9305" s="0" t="n">
        <v>0</v>
      </c>
      <c r="J9305" s="5" t="n">
        <f aca="false">AND(E9305&lt;0.000000000001,F9305&lt;-0.000000000001)</f>
        <v>0</v>
      </c>
    </row>
    <row r="9306" customFormat="false" ht="12.8" hidden="false" customHeight="false" outlineLevel="0" collapsed="false">
      <c r="A9306" s="0" t="s">
        <v>23</v>
      </c>
      <c r="B9306" s="0" t="n">
        <v>19655</v>
      </c>
      <c r="C9306" s="0" t="s">
        <v>9328</v>
      </c>
      <c r="D9306" s="0" t="n">
        <v>4</v>
      </c>
      <c r="E9306" s="0" t="n">
        <v>4</v>
      </c>
      <c r="F9306" s="0" t="n">
        <v>0</v>
      </c>
      <c r="G9306" s="0" t="n">
        <v>44.1244467855913</v>
      </c>
      <c r="H9306" s="0" t="n">
        <v>44.6375654855913</v>
      </c>
      <c r="I9306" s="0" t="n">
        <v>0.513118700000002</v>
      </c>
      <c r="J9306" s="5" t="n">
        <f aca="false">AND(E9306&lt;0.000000000001,F9306&lt;-0.000000000001)</f>
        <v>0</v>
      </c>
    </row>
    <row r="9307" customFormat="false" ht="12.8" hidden="false" customHeight="false" outlineLevel="0" collapsed="false">
      <c r="A9307" s="0" t="s">
        <v>23</v>
      </c>
      <c r="B9307" s="0" t="n">
        <v>21282</v>
      </c>
      <c r="C9307" s="0" t="s">
        <v>9329</v>
      </c>
      <c r="D9307" s="0" t="n">
        <v>4</v>
      </c>
      <c r="E9307" s="0" t="n">
        <v>4</v>
      </c>
      <c r="F9307" s="0" t="n">
        <v>0</v>
      </c>
      <c r="G9307" s="0" t="n">
        <v>0</v>
      </c>
      <c r="H9307" s="0" t="n">
        <v>0</v>
      </c>
      <c r="I9307" s="0" t="n">
        <v>0</v>
      </c>
      <c r="J9307" s="5" t="n">
        <f aca="false">AND(E9307&lt;0.000000000001,F9307&lt;-0.000000000001)</f>
        <v>0</v>
      </c>
    </row>
    <row r="9308" customFormat="false" ht="12.8" hidden="false" customHeight="false" outlineLevel="0" collapsed="false">
      <c r="A9308" s="0" t="s">
        <v>23</v>
      </c>
      <c r="B9308" s="0" t="n">
        <v>18983</v>
      </c>
      <c r="C9308" s="0" t="s">
        <v>9330</v>
      </c>
      <c r="D9308" s="0" t="n">
        <v>3.99</v>
      </c>
      <c r="E9308" s="0" t="n">
        <v>3.99</v>
      </c>
      <c r="F9308" s="0" t="n">
        <v>0</v>
      </c>
      <c r="G9308" s="0" t="n">
        <v>0.491740044</v>
      </c>
      <c r="H9308" s="0" t="n">
        <v>0.491740044</v>
      </c>
      <c r="I9308" s="0" t="n">
        <v>0</v>
      </c>
      <c r="J9308" s="5" t="n">
        <f aca="false">AND(E9308&lt;0.000000000001,F9308&lt;-0.000000000001)</f>
        <v>0</v>
      </c>
    </row>
    <row r="9309" customFormat="false" ht="12.8" hidden="false" customHeight="false" outlineLevel="0" collapsed="false">
      <c r="A9309" s="0" t="s">
        <v>23</v>
      </c>
      <c r="B9309" s="0" t="n">
        <v>20851</v>
      </c>
      <c r="C9309" s="0" t="s">
        <v>9331</v>
      </c>
      <c r="D9309" s="0" t="n">
        <v>3.99</v>
      </c>
      <c r="E9309" s="0" t="n">
        <v>3.99</v>
      </c>
      <c r="F9309" s="0" t="n">
        <v>0</v>
      </c>
      <c r="G9309" s="0" t="n">
        <v>0</v>
      </c>
      <c r="H9309" s="0" t="n">
        <v>0</v>
      </c>
      <c r="I9309" s="0" t="n">
        <v>0</v>
      </c>
      <c r="J9309" s="5" t="n">
        <f aca="false">AND(E9309&lt;0.000000000001,F9309&lt;-0.000000000001)</f>
        <v>0</v>
      </c>
    </row>
    <row r="9310" customFormat="false" ht="12.8" hidden="false" customHeight="false" outlineLevel="0" collapsed="false">
      <c r="A9310" s="0" t="s">
        <v>23</v>
      </c>
      <c r="B9310" s="0" t="n">
        <v>22427</v>
      </c>
      <c r="C9310" s="0" t="s">
        <v>9332</v>
      </c>
      <c r="D9310" s="0" t="n">
        <v>0</v>
      </c>
      <c r="E9310" s="0" t="n">
        <v>3.99</v>
      </c>
      <c r="F9310" s="0" t="n">
        <v>3.99</v>
      </c>
      <c r="G9310" s="0" t="n">
        <v>0.00755470117727399</v>
      </c>
      <c r="H9310" s="0" t="n">
        <v>0.00755470117727399</v>
      </c>
      <c r="I9310" s="0" t="n">
        <v>0</v>
      </c>
      <c r="J9310" s="5" t="n">
        <f aca="false">AND(E9310&lt;0.000000000001,F9310&lt;-0.000000000001)</f>
        <v>0</v>
      </c>
    </row>
    <row r="9311" customFormat="false" ht="12.8" hidden="false" customHeight="false" outlineLevel="0" collapsed="false">
      <c r="A9311" s="0" t="s">
        <v>23</v>
      </c>
      <c r="B9311" s="0" t="n">
        <v>22428</v>
      </c>
      <c r="C9311" s="0" t="s">
        <v>9333</v>
      </c>
      <c r="D9311" s="0" t="n">
        <v>0</v>
      </c>
      <c r="E9311" s="0" t="n">
        <v>3.99</v>
      </c>
      <c r="F9311" s="0" t="n">
        <v>3.99</v>
      </c>
      <c r="G9311" s="0" t="n">
        <v>0</v>
      </c>
      <c r="H9311" s="0" t="n">
        <v>0</v>
      </c>
      <c r="I9311" s="0" t="n">
        <v>0</v>
      </c>
      <c r="J9311" s="5" t="n">
        <f aca="false">AND(E9311&lt;0.000000000001,F9311&lt;-0.000000000001)</f>
        <v>0</v>
      </c>
    </row>
    <row r="9312" customFormat="false" ht="12.8" hidden="false" customHeight="false" outlineLevel="0" collapsed="false">
      <c r="A9312" s="0" t="s">
        <v>23</v>
      </c>
      <c r="B9312" s="0" t="n">
        <v>20182</v>
      </c>
      <c r="C9312" s="0" t="s">
        <v>9334</v>
      </c>
      <c r="D9312" s="0" t="n">
        <v>3.986125</v>
      </c>
      <c r="E9312" s="0" t="n">
        <v>3.986125</v>
      </c>
      <c r="F9312" s="0" t="n">
        <v>0</v>
      </c>
      <c r="G9312" s="0" t="n">
        <v>0</v>
      </c>
      <c r="H9312" s="0" t="n">
        <v>0</v>
      </c>
      <c r="I9312" s="0" t="n">
        <v>0</v>
      </c>
      <c r="J9312" s="5" t="n">
        <f aca="false">AND(E9312&lt;0.000000000001,F9312&lt;-0.000000000001)</f>
        <v>0</v>
      </c>
    </row>
    <row r="9313" customFormat="false" ht="12.8" hidden="false" customHeight="false" outlineLevel="0" collapsed="false">
      <c r="A9313" s="0" t="s">
        <v>23</v>
      </c>
      <c r="B9313" s="0" t="n">
        <v>19398</v>
      </c>
      <c r="C9313" s="0" t="s">
        <v>9335</v>
      </c>
      <c r="D9313" s="0" t="n">
        <v>3.95813579</v>
      </c>
      <c r="E9313" s="0" t="n">
        <v>3.95813579</v>
      </c>
      <c r="F9313" s="0" t="n">
        <v>0</v>
      </c>
      <c r="G9313" s="0" t="n">
        <v>0</v>
      </c>
      <c r="H9313" s="0" t="n">
        <v>0</v>
      </c>
      <c r="I9313" s="0" t="n">
        <v>0</v>
      </c>
      <c r="J9313" s="5" t="n">
        <f aca="false">AND(E9313&lt;0.000000000001,F9313&lt;-0.000000000001)</f>
        <v>0</v>
      </c>
    </row>
    <row r="9314" customFormat="false" ht="12.8" hidden="false" customHeight="false" outlineLevel="0" collapsed="false">
      <c r="A9314" s="0" t="s">
        <v>23</v>
      </c>
      <c r="B9314" s="0" t="n">
        <v>19286</v>
      </c>
      <c r="C9314" s="0" t="s">
        <v>9336</v>
      </c>
      <c r="D9314" s="0" t="n">
        <v>3.93177271</v>
      </c>
      <c r="E9314" s="0" t="n">
        <v>3.93177271</v>
      </c>
      <c r="F9314" s="0" t="n">
        <v>0</v>
      </c>
      <c r="G9314" s="0" t="n">
        <v>0</v>
      </c>
      <c r="H9314" s="0" t="n">
        <v>0</v>
      </c>
      <c r="I9314" s="0" t="n">
        <v>0</v>
      </c>
      <c r="J9314" s="5" t="n">
        <f aca="false">AND(E9314&lt;0.000000000001,F9314&lt;-0.000000000001)</f>
        <v>0</v>
      </c>
    </row>
    <row r="9315" customFormat="false" ht="12.8" hidden="false" customHeight="false" outlineLevel="0" collapsed="false">
      <c r="A9315" s="0" t="s">
        <v>23</v>
      </c>
      <c r="B9315" s="0" t="n">
        <v>21866</v>
      </c>
      <c r="C9315" s="0" t="s">
        <v>9337</v>
      </c>
      <c r="D9315" s="0" t="n">
        <v>3.9304188</v>
      </c>
      <c r="E9315" s="0" t="n">
        <v>3.9304188</v>
      </c>
      <c r="F9315" s="0" t="n">
        <v>0</v>
      </c>
      <c r="G9315" s="0" t="n">
        <v>0.109118</v>
      </c>
      <c r="H9315" s="0" t="n">
        <v>0.109118</v>
      </c>
      <c r="I9315" s="0" t="n">
        <v>0</v>
      </c>
      <c r="J9315" s="5" t="n">
        <f aca="false">AND(E9315&lt;0.000000000001,F9315&lt;-0.000000000001)</f>
        <v>0</v>
      </c>
    </row>
    <row r="9316" customFormat="false" ht="12.8" hidden="false" customHeight="false" outlineLevel="0" collapsed="false">
      <c r="A9316" s="0" t="s">
        <v>23</v>
      </c>
      <c r="B9316" s="0" t="n">
        <v>20070</v>
      </c>
      <c r="C9316" s="0" t="s">
        <v>9338</v>
      </c>
      <c r="D9316" s="0" t="n">
        <v>3.92901577</v>
      </c>
      <c r="E9316" s="0" t="n">
        <v>3.92901577</v>
      </c>
      <c r="F9316" s="0" t="n">
        <v>0</v>
      </c>
      <c r="G9316" s="0" t="n">
        <v>0</v>
      </c>
      <c r="H9316" s="0" t="n">
        <v>0</v>
      </c>
      <c r="I9316" s="0" t="n">
        <v>0</v>
      </c>
      <c r="J9316" s="5" t="n">
        <f aca="false">AND(E9316&lt;0.000000000001,F9316&lt;-0.000000000001)</f>
        <v>0</v>
      </c>
    </row>
    <row r="9317" customFormat="false" ht="12.8" hidden="false" customHeight="false" outlineLevel="0" collapsed="false">
      <c r="A9317" s="0" t="s">
        <v>23</v>
      </c>
      <c r="B9317" s="0" t="n">
        <v>22020</v>
      </c>
      <c r="C9317" s="0" t="s">
        <v>9339</v>
      </c>
      <c r="D9317" s="0" t="n">
        <v>3.83485167</v>
      </c>
      <c r="E9317" s="0" t="n">
        <v>3.83485167</v>
      </c>
      <c r="F9317" s="0" t="n">
        <v>0</v>
      </c>
      <c r="G9317" s="0" t="n">
        <v>0.05962788</v>
      </c>
      <c r="H9317" s="0" t="n">
        <v>0.05962788</v>
      </c>
      <c r="I9317" s="0" t="n">
        <v>0</v>
      </c>
      <c r="J9317" s="5" t="n">
        <f aca="false">AND(E9317&lt;0.000000000001,F9317&lt;-0.000000000001)</f>
        <v>0</v>
      </c>
    </row>
    <row r="9318" customFormat="false" ht="12.8" hidden="false" customHeight="false" outlineLevel="0" collapsed="false">
      <c r="A9318" s="0" t="s">
        <v>23</v>
      </c>
      <c r="B9318" s="0" t="n">
        <v>17695</v>
      </c>
      <c r="C9318" s="0" t="s">
        <v>9340</v>
      </c>
      <c r="D9318" s="0" t="n">
        <v>3.7758426936</v>
      </c>
      <c r="E9318" s="0" t="n">
        <v>3.7758426936</v>
      </c>
      <c r="F9318" s="0" t="n">
        <v>0</v>
      </c>
      <c r="G9318" s="0" t="n">
        <v>0</v>
      </c>
      <c r="H9318" s="0" t="n">
        <v>0</v>
      </c>
      <c r="I9318" s="0" t="n">
        <v>0</v>
      </c>
      <c r="J9318" s="5" t="n">
        <f aca="false">AND(E9318&lt;0.000000000001,F9318&lt;-0.000000000001)</f>
        <v>0</v>
      </c>
    </row>
    <row r="9319" customFormat="false" ht="12.8" hidden="false" customHeight="false" outlineLevel="0" collapsed="false">
      <c r="A9319" s="0" t="s">
        <v>23</v>
      </c>
      <c r="B9319" s="0" t="n">
        <v>21869</v>
      </c>
      <c r="C9319" s="0" t="s">
        <v>9341</v>
      </c>
      <c r="D9319" s="0" t="n">
        <v>3.76939414</v>
      </c>
      <c r="E9319" s="0" t="n">
        <v>3.76939414</v>
      </c>
      <c r="F9319" s="0" t="n">
        <v>0</v>
      </c>
      <c r="G9319" s="0" t="n">
        <v>0.109118</v>
      </c>
      <c r="H9319" s="0" t="n">
        <v>0.109118</v>
      </c>
      <c r="I9319" s="0" t="n">
        <v>0</v>
      </c>
      <c r="J9319" s="5" t="n">
        <f aca="false">AND(E9319&lt;0.000000000001,F9319&lt;-0.000000000001)</f>
        <v>0</v>
      </c>
    </row>
    <row r="9320" customFormat="false" ht="12.8" hidden="false" customHeight="false" outlineLevel="0" collapsed="false">
      <c r="A9320" s="0" t="s">
        <v>23</v>
      </c>
      <c r="B9320" s="0" t="n">
        <v>10834</v>
      </c>
      <c r="C9320" s="0" t="s">
        <v>9342</v>
      </c>
      <c r="D9320" s="0" t="n">
        <v>3.72727272727273</v>
      </c>
      <c r="E9320" s="0" t="n">
        <v>3.72727272727273</v>
      </c>
      <c r="F9320" s="0" t="n">
        <v>0</v>
      </c>
      <c r="G9320" s="0" t="n">
        <v>0.114227984</v>
      </c>
      <c r="H9320" s="0" t="n">
        <v>0.084674891</v>
      </c>
      <c r="I9320" s="0" t="n">
        <v>-0.029553093</v>
      </c>
      <c r="J9320" s="5" t="n">
        <f aca="false">AND(E9320&lt;0.000000000001,F9320&lt;-0.000000000001)</f>
        <v>0</v>
      </c>
    </row>
    <row r="9321" customFormat="false" ht="12.8" hidden="false" customHeight="false" outlineLevel="0" collapsed="false">
      <c r="A9321" s="0" t="s">
        <v>23</v>
      </c>
      <c r="B9321" s="0" t="n">
        <v>15325</v>
      </c>
      <c r="C9321" s="0" t="s">
        <v>9343</v>
      </c>
      <c r="D9321" s="0" t="n">
        <v>3.66323066666667</v>
      </c>
      <c r="E9321" s="0" t="n">
        <v>3.66323066666667</v>
      </c>
      <c r="F9321" s="0" t="n">
        <v>0</v>
      </c>
      <c r="G9321" s="0" t="n">
        <v>0</v>
      </c>
      <c r="H9321" s="0" t="n">
        <v>0</v>
      </c>
      <c r="I9321" s="0" t="n">
        <v>0</v>
      </c>
      <c r="J9321" s="5" t="n">
        <f aca="false">AND(E9321&lt;0.000000000001,F9321&lt;-0.000000000001)</f>
        <v>0</v>
      </c>
    </row>
    <row r="9322" customFormat="false" ht="12.8" hidden="false" customHeight="false" outlineLevel="0" collapsed="false">
      <c r="A9322" s="0" t="s">
        <v>23</v>
      </c>
      <c r="B9322" s="0" t="n">
        <v>19897</v>
      </c>
      <c r="C9322" s="0" t="s">
        <v>9344</v>
      </c>
      <c r="D9322" s="0" t="n">
        <v>3.62731204</v>
      </c>
      <c r="E9322" s="0" t="n">
        <v>3.62731204</v>
      </c>
      <c r="F9322" s="0" t="n">
        <v>0</v>
      </c>
      <c r="G9322" s="0" t="n">
        <v>0</v>
      </c>
      <c r="H9322" s="0" t="n">
        <v>0</v>
      </c>
      <c r="I9322" s="0" t="n">
        <v>0</v>
      </c>
      <c r="J9322" s="5" t="n">
        <f aca="false">AND(E9322&lt;0.000000000001,F9322&lt;-0.000000000001)</f>
        <v>0</v>
      </c>
    </row>
    <row r="9323" customFormat="false" ht="12.8" hidden="false" customHeight="false" outlineLevel="0" collapsed="false">
      <c r="A9323" s="0" t="s">
        <v>23</v>
      </c>
      <c r="B9323" s="0" t="n">
        <v>16701</v>
      </c>
      <c r="C9323" s="0" t="s">
        <v>9345</v>
      </c>
      <c r="D9323" s="0" t="n">
        <v>497</v>
      </c>
      <c r="E9323" s="0" t="n">
        <v>3.60915073033062</v>
      </c>
      <c r="F9323" s="0" t="n">
        <v>-493.390849269669</v>
      </c>
      <c r="G9323" s="0" t="n">
        <v>1.024E-015</v>
      </c>
      <c r="H9323" s="0" t="n">
        <v>0.024966665276414</v>
      </c>
      <c r="I9323" s="0" t="n">
        <v>0.0249666652764129</v>
      </c>
      <c r="J9323" s="5" t="n">
        <f aca="false">AND(E9323&lt;0.000000000001,F9323&lt;-0.000000000001)</f>
        <v>0</v>
      </c>
    </row>
    <row r="9324" customFormat="false" ht="12.8" hidden="false" customHeight="false" outlineLevel="0" collapsed="false">
      <c r="A9324" s="0" t="s">
        <v>23</v>
      </c>
      <c r="B9324" s="0" t="n">
        <v>13919</v>
      </c>
      <c r="C9324" s="0" t="s">
        <v>9346</v>
      </c>
      <c r="D9324" s="0" t="n">
        <v>3.59247111111111</v>
      </c>
      <c r="E9324" s="0" t="n">
        <v>3.59247111111111</v>
      </c>
      <c r="F9324" s="0" t="n">
        <v>0</v>
      </c>
      <c r="G9324" s="0" t="n">
        <v>0.000952</v>
      </c>
      <c r="H9324" s="0" t="n">
        <v>0.000952</v>
      </c>
      <c r="I9324" s="0" t="n">
        <v>0</v>
      </c>
      <c r="J9324" s="5" t="n">
        <f aca="false">AND(E9324&lt;0.000000000001,F9324&lt;-0.000000000001)</f>
        <v>0</v>
      </c>
    </row>
    <row r="9325" customFormat="false" ht="12.8" hidden="false" customHeight="false" outlineLevel="0" collapsed="false">
      <c r="A9325" s="0" t="s">
        <v>23</v>
      </c>
      <c r="B9325" s="0" t="n">
        <v>19205</v>
      </c>
      <c r="C9325" s="0" t="s">
        <v>9347</v>
      </c>
      <c r="D9325" s="0" t="n">
        <v>3.58571077</v>
      </c>
      <c r="E9325" s="0" t="n">
        <v>3.58571077</v>
      </c>
      <c r="F9325" s="0" t="n">
        <v>0</v>
      </c>
      <c r="G9325" s="0" t="n">
        <v>0.030296824537582</v>
      </c>
      <c r="H9325" s="0" t="n">
        <v>0.030296824537582</v>
      </c>
      <c r="I9325" s="0" t="n">
        <v>0</v>
      </c>
      <c r="J9325" s="5" t="n">
        <f aca="false">AND(E9325&lt;0.000000000001,F9325&lt;-0.000000000001)</f>
        <v>0</v>
      </c>
    </row>
    <row r="9326" customFormat="false" ht="12.8" hidden="false" customHeight="false" outlineLevel="0" collapsed="false">
      <c r="A9326" s="0" t="s">
        <v>23</v>
      </c>
      <c r="B9326" s="0" t="n">
        <v>19764</v>
      </c>
      <c r="C9326" s="0" t="s">
        <v>9348</v>
      </c>
      <c r="D9326" s="0" t="n">
        <v>3.57352581</v>
      </c>
      <c r="E9326" s="0" t="n">
        <v>3.57352581</v>
      </c>
      <c r="F9326" s="0" t="n">
        <v>0</v>
      </c>
      <c r="G9326" s="0" t="n">
        <v>0</v>
      </c>
      <c r="H9326" s="0" t="n">
        <v>1.11</v>
      </c>
      <c r="I9326" s="0" t="n">
        <v>1.11</v>
      </c>
      <c r="J9326" s="5" t="n">
        <f aca="false">AND(E9326&lt;0.000000000001,F9326&lt;-0.000000000001)</f>
        <v>0</v>
      </c>
    </row>
    <row r="9327" customFormat="false" ht="12.8" hidden="false" customHeight="false" outlineLevel="0" collapsed="false">
      <c r="A9327" s="0" t="s">
        <v>23</v>
      </c>
      <c r="B9327" s="0" t="n">
        <v>22101</v>
      </c>
      <c r="C9327" s="0" t="s">
        <v>9349</v>
      </c>
      <c r="D9327" s="0" t="n">
        <v>3.56413609</v>
      </c>
      <c r="E9327" s="0" t="n">
        <v>3.56413609</v>
      </c>
      <c r="F9327" s="0" t="n">
        <v>0</v>
      </c>
      <c r="G9327" s="0" t="n">
        <v>1.259118</v>
      </c>
      <c r="H9327" s="0" t="n">
        <v>1.259118</v>
      </c>
      <c r="I9327" s="0" t="n">
        <v>0</v>
      </c>
      <c r="J9327" s="5" t="n">
        <f aca="false">AND(E9327&lt;0.000000000001,F9327&lt;-0.000000000001)</f>
        <v>0</v>
      </c>
    </row>
    <row r="9328" customFormat="false" ht="12.8" hidden="false" customHeight="false" outlineLevel="0" collapsed="false">
      <c r="A9328" s="0" t="s">
        <v>23</v>
      </c>
      <c r="B9328" s="0" t="n">
        <v>22102</v>
      </c>
      <c r="C9328" s="0" t="s">
        <v>9350</v>
      </c>
      <c r="D9328" s="0" t="n">
        <v>3.55890618</v>
      </c>
      <c r="E9328" s="0" t="n">
        <v>3.55890618</v>
      </c>
      <c r="F9328" s="0" t="n">
        <v>0</v>
      </c>
      <c r="G9328" s="0" t="n">
        <v>1.259118</v>
      </c>
      <c r="H9328" s="0" t="n">
        <v>1.259118</v>
      </c>
      <c r="I9328" s="0" t="n">
        <v>0</v>
      </c>
      <c r="J9328" s="5" t="n">
        <f aca="false">AND(E9328&lt;0.000000000001,F9328&lt;-0.000000000001)</f>
        <v>0</v>
      </c>
    </row>
    <row r="9329" customFormat="false" ht="12.8" hidden="false" customHeight="false" outlineLevel="0" collapsed="false">
      <c r="A9329" s="0" t="s">
        <v>23</v>
      </c>
      <c r="B9329" s="0" t="n">
        <v>7867</v>
      </c>
      <c r="C9329" s="0" t="s">
        <v>9351</v>
      </c>
      <c r="D9329" s="0" t="n">
        <v>3.47619047619048</v>
      </c>
      <c r="E9329" s="0" t="n">
        <v>3.47619047619048</v>
      </c>
      <c r="F9329" s="0" t="n">
        <v>0</v>
      </c>
      <c r="G9329" s="0" t="n">
        <v>0.008070450718</v>
      </c>
      <c r="H9329" s="0" t="n">
        <v>0.008070450718</v>
      </c>
      <c r="I9329" s="0" t="n">
        <v>0</v>
      </c>
      <c r="J9329" s="5" t="n">
        <f aca="false">AND(E9329&lt;0.000000000001,F9329&lt;-0.000000000001)</f>
        <v>0</v>
      </c>
    </row>
    <row r="9330" customFormat="false" ht="12.8" hidden="false" customHeight="false" outlineLevel="0" collapsed="false">
      <c r="A9330" s="0" t="s">
        <v>23</v>
      </c>
      <c r="B9330" s="0" t="n">
        <v>10620</v>
      </c>
      <c r="C9330" s="0" t="s">
        <v>9352</v>
      </c>
      <c r="D9330" s="0" t="n">
        <v>3.46089171285266</v>
      </c>
      <c r="E9330" s="0" t="n">
        <v>3.46089171285266</v>
      </c>
      <c r="F9330" s="0" t="n">
        <v>0</v>
      </c>
      <c r="G9330" s="0" t="n">
        <v>0.150252604103621</v>
      </c>
      <c r="H9330" s="0" t="n">
        <v>0.319640467753621</v>
      </c>
      <c r="I9330" s="0" t="n">
        <v>0.16938786365</v>
      </c>
      <c r="J9330" s="5" t="n">
        <f aca="false">AND(E9330&lt;0.000000000001,F9330&lt;-0.000000000001)</f>
        <v>0</v>
      </c>
    </row>
    <row r="9331" customFormat="false" ht="12.8" hidden="false" customHeight="false" outlineLevel="0" collapsed="false">
      <c r="A9331" s="0" t="s">
        <v>23</v>
      </c>
      <c r="B9331" s="0" t="n">
        <v>19885</v>
      </c>
      <c r="C9331" s="0" t="s">
        <v>9353</v>
      </c>
      <c r="D9331" s="0" t="n">
        <v>3.4481422500001</v>
      </c>
      <c r="E9331" s="0" t="n">
        <v>3.4481422500001</v>
      </c>
      <c r="F9331" s="0" t="n">
        <v>0</v>
      </c>
      <c r="G9331" s="0" t="n">
        <v>0.203587356</v>
      </c>
      <c r="H9331" s="0" t="n">
        <v>0.203587356</v>
      </c>
      <c r="I9331" s="0" t="n">
        <v>0</v>
      </c>
      <c r="J9331" s="5" t="n">
        <f aca="false">AND(E9331&lt;0.000000000001,F9331&lt;-0.000000000001)</f>
        <v>0</v>
      </c>
    </row>
    <row r="9332" customFormat="false" ht="12.8" hidden="false" customHeight="false" outlineLevel="0" collapsed="false">
      <c r="A9332" s="0" t="s">
        <v>23</v>
      </c>
      <c r="B9332" s="0" t="n">
        <v>20220</v>
      </c>
      <c r="C9332" s="0" t="s">
        <v>9354</v>
      </c>
      <c r="D9332" s="0" t="n">
        <v>3.42275098</v>
      </c>
      <c r="E9332" s="0" t="n">
        <v>3.42275098</v>
      </c>
      <c r="F9332" s="0" t="n">
        <v>0</v>
      </c>
      <c r="G9332" s="0" t="n">
        <v>0</v>
      </c>
      <c r="H9332" s="0" t="n">
        <v>0</v>
      </c>
      <c r="I9332" s="0" t="n">
        <v>0</v>
      </c>
      <c r="J9332" s="5" t="n">
        <f aca="false">AND(E9332&lt;0.000000000001,F9332&lt;-0.000000000001)</f>
        <v>0</v>
      </c>
    </row>
    <row r="9333" customFormat="false" ht="12.8" hidden="false" customHeight="false" outlineLevel="0" collapsed="false">
      <c r="A9333" s="0" t="s">
        <v>23</v>
      </c>
      <c r="B9333" s="0" t="n">
        <v>17486</v>
      </c>
      <c r="C9333" s="0" t="s">
        <v>9355</v>
      </c>
      <c r="D9333" s="0" t="n">
        <v>3.39693333333333</v>
      </c>
      <c r="E9333" s="0" t="n">
        <v>3.39693333333333</v>
      </c>
      <c r="F9333" s="0" t="n">
        <v>0</v>
      </c>
      <c r="G9333" s="0" t="n">
        <v>0</v>
      </c>
      <c r="H9333" s="0" t="n">
        <v>0</v>
      </c>
      <c r="I9333" s="0" t="n">
        <v>0</v>
      </c>
      <c r="J9333" s="5" t="n">
        <f aca="false">AND(E9333&lt;0.000000000001,F9333&lt;-0.000000000001)</f>
        <v>0</v>
      </c>
    </row>
    <row r="9334" customFormat="false" ht="12.8" hidden="false" customHeight="false" outlineLevel="0" collapsed="false">
      <c r="A9334" s="0" t="s">
        <v>23</v>
      </c>
      <c r="B9334" s="0" t="n">
        <v>19907</v>
      </c>
      <c r="C9334" s="0" t="s">
        <v>9356</v>
      </c>
      <c r="D9334" s="0" t="n">
        <v>3.37856772</v>
      </c>
      <c r="E9334" s="0" t="n">
        <v>3.37856772</v>
      </c>
      <c r="F9334" s="0" t="n">
        <v>0</v>
      </c>
      <c r="G9334" s="0" t="n">
        <v>0</v>
      </c>
      <c r="H9334" s="0" t="n">
        <v>0</v>
      </c>
      <c r="I9334" s="0" t="n">
        <v>0</v>
      </c>
      <c r="J9334" s="5" t="n">
        <f aca="false">AND(E9334&lt;0.000000000001,F9334&lt;-0.000000000001)</f>
        <v>0</v>
      </c>
    </row>
    <row r="9335" customFormat="false" ht="12.8" hidden="false" customHeight="false" outlineLevel="0" collapsed="false">
      <c r="A9335" s="0" t="s">
        <v>23</v>
      </c>
      <c r="B9335" s="0" t="n">
        <v>21634</v>
      </c>
      <c r="C9335" s="0" t="s">
        <v>9357</v>
      </c>
      <c r="D9335" s="0" t="n">
        <v>3.35627596</v>
      </c>
      <c r="E9335" s="0" t="n">
        <v>3.35627596</v>
      </c>
      <c r="F9335" s="0" t="n">
        <v>0</v>
      </c>
      <c r="G9335" s="0" t="n">
        <v>0.03214156</v>
      </c>
      <c r="H9335" s="0" t="n">
        <v>0.03214156</v>
      </c>
      <c r="I9335" s="0" t="n">
        <v>0</v>
      </c>
      <c r="J9335" s="5" t="n">
        <f aca="false">AND(E9335&lt;0.000000000001,F9335&lt;-0.000000000001)</f>
        <v>0</v>
      </c>
    </row>
    <row r="9336" customFormat="false" ht="12.8" hidden="false" customHeight="false" outlineLevel="0" collapsed="false">
      <c r="A9336" s="0" t="s">
        <v>23</v>
      </c>
      <c r="B9336" s="0" t="n">
        <v>19037</v>
      </c>
      <c r="C9336" s="0" t="s">
        <v>9358</v>
      </c>
      <c r="D9336" s="0" t="n">
        <v>3.34153689</v>
      </c>
      <c r="E9336" s="0" t="n">
        <v>3.34153689</v>
      </c>
      <c r="F9336" s="0" t="n">
        <v>0</v>
      </c>
      <c r="G9336" s="0" t="n">
        <v>0.0717894450602056</v>
      </c>
      <c r="H9336" s="0" t="n">
        <v>0.0717894450602056</v>
      </c>
      <c r="I9336" s="0" t="n">
        <v>0</v>
      </c>
      <c r="J9336" s="5" t="n">
        <f aca="false">AND(E9336&lt;0.000000000001,F9336&lt;-0.000000000001)</f>
        <v>0</v>
      </c>
    </row>
    <row r="9337" customFormat="false" ht="12.8" hidden="false" customHeight="false" outlineLevel="0" collapsed="false">
      <c r="A9337" s="0" t="s">
        <v>23</v>
      </c>
      <c r="B9337" s="0" t="n">
        <v>15269</v>
      </c>
      <c r="C9337" s="0" t="s">
        <v>9359</v>
      </c>
      <c r="D9337" s="0" t="n">
        <v>3.33333333333333</v>
      </c>
      <c r="E9337" s="0" t="n">
        <v>3.33333333333333</v>
      </c>
      <c r="F9337" s="0" t="n">
        <v>0</v>
      </c>
      <c r="G9337" s="0" t="n">
        <v>0.095914786</v>
      </c>
      <c r="H9337" s="0" t="n">
        <v>0.095914786</v>
      </c>
      <c r="I9337" s="0" t="n">
        <v>0</v>
      </c>
      <c r="J9337" s="5" t="n">
        <f aca="false">AND(E9337&lt;0.000000000001,F9337&lt;-0.000000000001)</f>
        <v>0</v>
      </c>
    </row>
    <row r="9338" customFormat="false" ht="12.8" hidden="false" customHeight="false" outlineLevel="0" collapsed="false">
      <c r="A9338" s="0" t="s">
        <v>23</v>
      </c>
      <c r="B9338" s="0" t="n">
        <v>15515</v>
      </c>
      <c r="C9338" s="0" t="s">
        <v>9360</v>
      </c>
      <c r="D9338" s="0" t="n">
        <v>3.33333333333333</v>
      </c>
      <c r="E9338" s="0" t="n">
        <v>3.33333333333333</v>
      </c>
      <c r="F9338" s="0" t="n">
        <v>0</v>
      </c>
      <c r="G9338" s="0" t="n">
        <v>0.00022523</v>
      </c>
      <c r="H9338" s="0" t="n">
        <v>0.00022523</v>
      </c>
      <c r="I9338" s="0" t="n">
        <v>0</v>
      </c>
      <c r="J9338" s="5" t="n">
        <f aca="false">AND(E9338&lt;0.000000000001,F9338&lt;-0.000000000001)</f>
        <v>0</v>
      </c>
    </row>
    <row r="9339" customFormat="false" ht="12.8" hidden="false" customHeight="false" outlineLevel="0" collapsed="false">
      <c r="A9339" s="0" t="s">
        <v>23</v>
      </c>
      <c r="B9339" s="0" t="n">
        <v>15764</v>
      </c>
      <c r="C9339" s="0" t="s">
        <v>9361</v>
      </c>
      <c r="D9339" s="0" t="n">
        <v>3.33333333333333</v>
      </c>
      <c r="E9339" s="0" t="n">
        <v>3.33333333333333</v>
      </c>
      <c r="F9339" s="0" t="n">
        <v>0</v>
      </c>
      <c r="G9339" s="0" t="n">
        <v>0.03838244</v>
      </c>
      <c r="H9339" s="0" t="n">
        <v>0.03838244</v>
      </c>
      <c r="I9339" s="0" t="n">
        <v>0</v>
      </c>
      <c r="J9339" s="5" t="n">
        <f aca="false">AND(E9339&lt;0.000000000001,F9339&lt;-0.000000000001)</f>
        <v>0</v>
      </c>
    </row>
    <row r="9340" customFormat="false" ht="12.8" hidden="false" customHeight="false" outlineLevel="0" collapsed="false">
      <c r="A9340" s="0" t="s">
        <v>23</v>
      </c>
      <c r="B9340" s="0" t="n">
        <v>15792</v>
      </c>
      <c r="C9340" s="0" t="s">
        <v>9362</v>
      </c>
      <c r="D9340" s="0" t="n">
        <v>3.33333333333333</v>
      </c>
      <c r="E9340" s="0" t="n">
        <v>3.33333333333333</v>
      </c>
      <c r="F9340" s="0" t="n">
        <v>0</v>
      </c>
      <c r="G9340" s="0" t="n">
        <v>0.058301562</v>
      </c>
      <c r="H9340" s="0" t="n">
        <v>0.058301562</v>
      </c>
      <c r="I9340" s="0" t="n">
        <v>0</v>
      </c>
      <c r="J9340" s="5" t="n">
        <f aca="false">AND(E9340&lt;0.000000000001,F9340&lt;-0.000000000001)</f>
        <v>0</v>
      </c>
    </row>
    <row r="9341" customFormat="false" ht="12.8" hidden="false" customHeight="false" outlineLevel="0" collapsed="false">
      <c r="A9341" s="0" t="s">
        <v>23</v>
      </c>
      <c r="B9341" s="0" t="n">
        <v>16055</v>
      </c>
      <c r="C9341" s="0" t="s">
        <v>9363</v>
      </c>
      <c r="D9341" s="0" t="n">
        <v>3.33333333333333</v>
      </c>
      <c r="E9341" s="0" t="n">
        <v>3.33333333333333</v>
      </c>
      <c r="F9341" s="0" t="n">
        <v>0</v>
      </c>
      <c r="G9341" s="0" t="n">
        <v>0.040638214</v>
      </c>
      <c r="H9341" s="0" t="n">
        <v>0.040638214</v>
      </c>
      <c r="I9341" s="0" t="n">
        <v>0</v>
      </c>
      <c r="J9341" s="5" t="n">
        <f aca="false">AND(E9341&lt;0.000000000001,F9341&lt;-0.000000000001)</f>
        <v>0</v>
      </c>
    </row>
    <row r="9342" customFormat="false" ht="12.8" hidden="false" customHeight="false" outlineLevel="0" collapsed="false">
      <c r="A9342" s="0" t="s">
        <v>23</v>
      </c>
      <c r="B9342" s="0" t="n">
        <v>17345</v>
      </c>
      <c r="C9342" s="0" t="s">
        <v>9364</v>
      </c>
      <c r="D9342" s="0" t="n">
        <v>3.33333333333333</v>
      </c>
      <c r="E9342" s="0" t="n">
        <v>3.33333333333333</v>
      </c>
      <c r="F9342" s="0" t="n">
        <v>0</v>
      </c>
      <c r="G9342" s="0" t="n">
        <v>0.09696244</v>
      </c>
      <c r="H9342" s="0" t="n">
        <v>0.09696244</v>
      </c>
      <c r="I9342" s="0" t="n">
        <v>0</v>
      </c>
      <c r="J9342" s="5" t="n">
        <f aca="false">AND(E9342&lt;0.000000000001,F9342&lt;-0.000000000001)</f>
        <v>0</v>
      </c>
    </row>
    <row r="9343" customFormat="false" ht="12.8" hidden="false" customHeight="false" outlineLevel="0" collapsed="false">
      <c r="A9343" s="0" t="s">
        <v>23</v>
      </c>
      <c r="B9343" s="0" t="n">
        <v>3198</v>
      </c>
      <c r="C9343" s="0" t="s">
        <v>9365</v>
      </c>
      <c r="D9343" s="0" t="n">
        <v>2743.3275862069</v>
      </c>
      <c r="E9343" s="0" t="n">
        <v>3.32758620689655</v>
      </c>
      <c r="F9343" s="0" t="n">
        <v>-2740</v>
      </c>
      <c r="G9343" s="0" t="n">
        <v>0.007744374</v>
      </c>
      <c r="H9343" s="0" t="n">
        <v>0.006426036</v>
      </c>
      <c r="I9343" s="0" t="n">
        <v>-0.001318338</v>
      </c>
      <c r="J9343" s="5" t="n">
        <f aca="false">AND(E9343&lt;0.000000000001,F9343&lt;-0.000000000001)</f>
        <v>0</v>
      </c>
    </row>
    <row r="9344" customFormat="false" ht="12.8" hidden="false" customHeight="false" outlineLevel="0" collapsed="false">
      <c r="A9344" s="0" t="s">
        <v>23</v>
      </c>
      <c r="B9344" s="0" t="n">
        <v>13697</v>
      </c>
      <c r="C9344" s="0" t="s">
        <v>9366</v>
      </c>
      <c r="D9344" s="0" t="n">
        <v>3.14814814814815</v>
      </c>
      <c r="E9344" s="0" t="n">
        <v>3.14814814814815</v>
      </c>
      <c r="F9344" s="0" t="n">
        <v>0</v>
      </c>
      <c r="G9344" s="0" t="n">
        <v>1.82637895212232</v>
      </c>
      <c r="H9344" s="0" t="n">
        <v>0.781022949960739</v>
      </c>
      <c r="I9344" s="0" t="n">
        <v>-1.04535600216158</v>
      </c>
      <c r="J9344" s="5" t="n">
        <f aca="false">AND(E9344&lt;0.000000000001,F9344&lt;-0.000000000001)</f>
        <v>0</v>
      </c>
    </row>
    <row r="9345" customFormat="false" ht="12.8" hidden="false" customHeight="false" outlineLevel="0" collapsed="false">
      <c r="A9345" s="0" t="s">
        <v>23</v>
      </c>
      <c r="B9345" s="0" t="n">
        <v>19139</v>
      </c>
      <c r="C9345" s="0" t="s">
        <v>9367</v>
      </c>
      <c r="D9345" s="0" t="n">
        <v>3.1337</v>
      </c>
      <c r="E9345" s="0" t="n">
        <v>3.1337</v>
      </c>
      <c r="F9345" s="0" t="n">
        <v>0</v>
      </c>
      <c r="G9345" s="0" t="n">
        <v>0.01234</v>
      </c>
      <c r="H9345" s="0" t="n">
        <v>0.01234</v>
      </c>
      <c r="I9345" s="0" t="n">
        <v>0</v>
      </c>
      <c r="J9345" s="5" t="n">
        <f aca="false">AND(E9345&lt;0.000000000001,F9345&lt;-0.000000000001)</f>
        <v>0</v>
      </c>
    </row>
    <row r="9346" customFormat="false" ht="12.8" hidden="false" customHeight="false" outlineLevel="0" collapsed="false">
      <c r="A9346" s="0" t="s">
        <v>23</v>
      </c>
      <c r="B9346" s="0" t="n">
        <v>21478</v>
      </c>
      <c r="C9346" s="0" t="s">
        <v>9368</v>
      </c>
      <c r="D9346" s="0" t="n">
        <v>3.11804884</v>
      </c>
      <c r="E9346" s="0" t="n">
        <v>3.11804884</v>
      </c>
      <c r="F9346" s="0" t="n">
        <v>0</v>
      </c>
      <c r="G9346" s="0" t="n">
        <v>0</v>
      </c>
      <c r="H9346" s="0" t="n">
        <v>0</v>
      </c>
      <c r="I9346" s="0" t="n">
        <v>0</v>
      </c>
      <c r="J9346" s="5" t="n">
        <f aca="false">AND(E9346&lt;0.000000000001,F9346&lt;-0.000000000001)</f>
        <v>0</v>
      </c>
    </row>
    <row r="9347" customFormat="false" ht="12.8" hidden="false" customHeight="false" outlineLevel="0" collapsed="false">
      <c r="A9347" s="0" t="s">
        <v>23</v>
      </c>
      <c r="B9347" s="0" t="n">
        <v>21468</v>
      </c>
      <c r="C9347" s="0" t="s">
        <v>9369</v>
      </c>
      <c r="D9347" s="0" t="n">
        <v>3.06858095</v>
      </c>
      <c r="E9347" s="0" t="n">
        <v>3.06858095</v>
      </c>
      <c r="F9347" s="0" t="n">
        <v>0</v>
      </c>
      <c r="G9347" s="0" t="n">
        <v>0</v>
      </c>
      <c r="H9347" s="0" t="n">
        <v>0</v>
      </c>
      <c r="I9347" s="0" t="n">
        <v>0</v>
      </c>
      <c r="J9347" s="5" t="n">
        <f aca="false">AND(E9347&lt;0.000000000001,F9347&lt;-0.000000000001)</f>
        <v>0</v>
      </c>
    </row>
    <row r="9348" customFormat="false" ht="12.8" hidden="false" customHeight="false" outlineLevel="0" collapsed="false">
      <c r="A9348" s="0" t="s">
        <v>23</v>
      </c>
      <c r="B9348" s="0" t="n">
        <v>20749</v>
      </c>
      <c r="C9348" s="0" t="s">
        <v>9370</v>
      </c>
      <c r="D9348" s="0" t="n">
        <v>3.06058441</v>
      </c>
      <c r="E9348" s="0" t="n">
        <v>3.06058441</v>
      </c>
      <c r="F9348" s="0" t="n">
        <v>0</v>
      </c>
      <c r="G9348" s="0" t="n">
        <v>0.01369854</v>
      </c>
      <c r="H9348" s="0" t="n">
        <v>0.01369854</v>
      </c>
      <c r="I9348" s="0" t="n">
        <v>0</v>
      </c>
      <c r="J9348" s="5" t="n">
        <f aca="false">AND(E9348&lt;0.000000000001,F9348&lt;-0.000000000001)</f>
        <v>0</v>
      </c>
    </row>
    <row r="9349" customFormat="false" ht="12.8" hidden="false" customHeight="false" outlineLevel="0" collapsed="false">
      <c r="A9349" s="0" t="s">
        <v>23</v>
      </c>
      <c r="B9349" s="0" t="n">
        <v>17851</v>
      </c>
      <c r="C9349" s="0" t="s">
        <v>9371</v>
      </c>
      <c r="D9349" s="0" t="n">
        <v>0</v>
      </c>
      <c r="E9349" s="0" t="n">
        <v>3.06</v>
      </c>
      <c r="F9349" s="0" t="n">
        <v>3.06</v>
      </c>
      <c r="G9349" s="0" t="n">
        <v>0.277305402206334</v>
      </c>
      <c r="H9349" s="0" t="n">
        <v>603.177373660206</v>
      </c>
      <c r="I9349" s="0" t="n">
        <v>602.900068258</v>
      </c>
      <c r="J9349" s="5" t="n">
        <f aca="false">AND(E9349&lt;0.000000000001,F9349&lt;-0.000000000001)</f>
        <v>0</v>
      </c>
    </row>
    <row r="9350" customFormat="false" ht="12.8" hidden="false" customHeight="false" outlineLevel="0" collapsed="false">
      <c r="A9350" s="0" t="s">
        <v>23</v>
      </c>
      <c r="B9350" s="0" t="n">
        <v>21839</v>
      </c>
      <c r="C9350" s="0" t="s">
        <v>9372</v>
      </c>
      <c r="D9350" s="0" t="n">
        <v>3.04546626</v>
      </c>
      <c r="E9350" s="0" t="n">
        <v>3.04546626</v>
      </c>
      <c r="F9350" s="0" t="n">
        <v>0</v>
      </c>
      <c r="G9350" s="0" t="n">
        <v>0</v>
      </c>
      <c r="H9350" s="0" t="n">
        <v>0</v>
      </c>
      <c r="I9350" s="0" t="n">
        <v>0</v>
      </c>
      <c r="J9350" s="5" t="n">
        <f aca="false">AND(E9350&lt;0.000000000001,F9350&lt;-0.000000000001)</f>
        <v>0</v>
      </c>
    </row>
    <row r="9351" customFormat="false" ht="12.8" hidden="false" customHeight="false" outlineLevel="0" collapsed="false">
      <c r="A9351" s="0" t="s">
        <v>23</v>
      </c>
      <c r="B9351" s="0" t="n">
        <v>21369</v>
      </c>
      <c r="C9351" s="0" t="s">
        <v>9373</v>
      </c>
      <c r="D9351" s="0" t="n">
        <v>3.00733291</v>
      </c>
      <c r="E9351" s="0" t="n">
        <v>3.00733291</v>
      </c>
      <c r="F9351" s="0" t="n">
        <v>0</v>
      </c>
      <c r="G9351" s="0" t="n">
        <v>0</v>
      </c>
      <c r="H9351" s="0" t="n">
        <v>0</v>
      </c>
      <c r="I9351" s="0" t="n">
        <v>0</v>
      </c>
      <c r="J9351" s="5" t="n">
        <f aca="false">AND(E9351&lt;0.000000000001,F9351&lt;-0.000000000001)</f>
        <v>0</v>
      </c>
    </row>
    <row r="9352" customFormat="false" ht="12.8" hidden="false" customHeight="false" outlineLevel="0" collapsed="false">
      <c r="A9352" s="0" t="s">
        <v>23</v>
      </c>
      <c r="B9352" s="0" t="n">
        <v>21655</v>
      </c>
      <c r="C9352" s="0" t="s">
        <v>9374</v>
      </c>
      <c r="D9352" s="0" t="n">
        <v>3.00497895</v>
      </c>
      <c r="E9352" s="0" t="n">
        <v>3.00497895</v>
      </c>
      <c r="F9352" s="0" t="n">
        <v>0</v>
      </c>
      <c r="G9352" s="0" t="n">
        <v>0</v>
      </c>
      <c r="H9352" s="0" t="n">
        <v>0</v>
      </c>
      <c r="I9352" s="0" t="n">
        <v>0</v>
      </c>
      <c r="J9352" s="5" t="n">
        <f aca="false">AND(E9352&lt;0.000000000001,F9352&lt;-0.000000000001)</f>
        <v>0</v>
      </c>
    </row>
    <row r="9353" customFormat="false" ht="12.8" hidden="false" customHeight="false" outlineLevel="0" collapsed="false">
      <c r="A9353" s="0" t="s">
        <v>23</v>
      </c>
      <c r="B9353" s="0" t="n">
        <v>21191</v>
      </c>
      <c r="C9353" s="0" t="s">
        <v>9375</v>
      </c>
      <c r="D9353" s="0" t="n">
        <v>3.00314841</v>
      </c>
      <c r="E9353" s="0" t="n">
        <v>3.00314841</v>
      </c>
      <c r="F9353" s="0" t="n">
        <v>0</v>
      </c>
      <c r="G9353" s="0" t="n">
        <v>0</v>
      </c>
      <c r="H9353" s="0" t="n">
        <v>0</v>
      </c>
      <c r="I9353" s="0" t="n">
        <v>0</v>
      </c>
      <c r="J9353" s="5" t="n">
        <f aca="false">AND(E9353&lt;0.000000000001,F9353&lt;-0.000000000001)</f>
        <v>0</v>
      </c>
    </row>
    <row r="9354" customFormat="false" ht="12.8" hidden="false" customHeight="false" outlineLevel="0" collapsed="false">
      <c r="A9354" s="0" t="s">
        <v>23</v>
      </c>
      <c r="B9354" s="0" t="n">
        <v>19625</v>
      </c>
      <c r="C9354" s="0" t="s">
        <v>9376</v>
      </c>
      <c r="D9354" s="0" t="n">
        <v>3.00000000000041</v>
      </c>
      <c r="E9354" s="0" t="n">
        <v>3.00000000000041</v>
      </c>
      <c r="F9354" s="0" t="n">
        <v>0</v>
      </c>
      <c r="G9354" s="0" t="n">
        <v>14.704807662</v>
      </c>
      <c r="H9354" s="0" t="n">
        <v>14.704807662</v>
      </c>
      <c r="I9354" s="0" t="n">
        <v>0</v>
      </c>
      <c r="J9354" s="5" t="n">
        <f aca="false">AND(E9354&lt;0.000000000001,F9354&lt;-0.000000000001)</f>
        <v>0</v>
      </c>
    </row>
    <row r="9355" customFormat="false" ht="12.8" hidden="false" customHeight="false" outlineLevel="0" collapsed="false">
      <c r="A9355" s="0" t="s">
        <v>23</v>
      </c>
      <c r="B9355" s="0" t="n">
        <v>3521</v>
      </c>
      <c r="C9355" s="0" t="s">
        <v>9377</v>
      </c>
      <c r="D9355" s="0" t="n">
        <v>3</v>
      </c>
      <c r="E9355" s="0" t="n">
        <v>3</v>
      </c>
      <c r="F9355" s="0" t="n">
        <v>0</v>
      </c>
      <c r="G9355" s="0" t="n">
        <v>1.02602321090915</v>
      </c>
      <c r="H9355" s="0" t="n">
        <v>1.02602321090915</v>
      </c>
      <c r="I9355" s="0" t="n">
        <v>0</v>
      </c>
      <c r="J9355" s="5" t="n">
        <f aca="false">AND(E9355&lt;0.000000000001,F9355&lt;-0.000000000001)</f>
        <v>0</v>
      </c>
    </row>
    <row r="9356" customFormat="false" ht="12.8" hidden="false" customHeight="false" outlineLevel="0" collapsed="false">
      <c r="A9356" s="0" t="s">
        <v>23</v>
      </c>
      <c r="B9356" s="0" t="n">
        <v>5172</v>
      </c>
      <c r="C9356" s="0" t="s">
        <v>9378</v>
      </c>
      <c r="D9356" s="0" t="n">
        <v>3</v>
      </c>
      <c r="E9356" s="0" t="n">
        <v>3</v>
      </c>
      <c r="F9356" s="0" t="n">
        <v>0</v>
      </c>
      <c r="G9356" s="0" t="n">
        <v>0.057716517438</v>
      </c>
      <c r="H9356" s="0" t="n">
        <v>0.057716517438</v>
      </c>
      <c r="I9356" s="0" t="n">
        <v>0</v>
      </c>
      <c r="J9356" s="5" t="n">
        <f aca="false">AND(E9356&lt;0.000000000001,F9356&lt;-0.000000000001)</f>
        <v>0</v>
      </c>
    </row>
    <row r="9357" customFormat="false" ht="12.8" hidden="false" customHeight="false" outlineLevel="0" collapsed="false">
      <c r="A9357" s="0" t="s">
        <v>23</v>
      </c>
      <c r="B9357" s="0" t="n">
        <v>5792</v>
      </c>
      <c r="C9357" s="0" t="s">
        <v>9379</v>
      </c>
      <c r="D9357" s="0" t="n">
        <v>3</v>
      </c>
      <c r="E9357" s="0" t="n">
        <v>3</v>
      </c>
      <c r="F9357" s="0" t="n">
        <v>0</v>
      </c>
      <c r="G9357" s="0" t="n">
        <v>0.015929674273572</v>
      </c>
      <c r="H9357" s="0" t="n">
        <v>0.015929674273572</v>
      </c>
      <c r="I9357" s="0" t="n">
        <v>0</v>
      </c>
      <c r="J9357" s="5" t="n">
        <f aca="false">AND(E9357&lt;0.000000000001,F9357&lt;-0.000000000001)</f>
        <v>0</v>
      </c>
    </row>
    <row r="9358" customFormat="false" ht="12.8" hidden="false" customHeight="false" outlineLevel="0" collapsed="false">
      <c r="A9358" s="0" t="s">
        <v>23</v>
      </c>
      <c r="B9358" s="0" t="n">
        <v>15614</v>
      </c>
      <c r="C9358" s="0" t="s">
        <v>9380</v>
      </c>
      <c r="D9358" s="0" t="n">
        <v>3</v>
      </c>
      <c r="E9358" s="0" t="n">
        <v>3</v>
      </c>
      <c r="F9358" s="0" t="n">
        <v>0</v>
      </c>
      <c r="G9358" s="0" t="n">
        <v>0.00331335755024635</v>
      </c>
      <c r="H9358" s="0" t="n">
        <v>0.00331335755024635</v>
      </c>
      <c r="I9358" s="0" t="n">
        <v>0</v>
      </c>
      <c r="J9358" s="5" t="n">
        <f aca="false">AND(E9358&lt;0.000000000001,F9358&lt;-0.000000000001)</f>
        <v>0</v>
      </c>
    </row>
    <row r="9359" customFormat="false" ht="12.8" hidden="false" customHeight="false" outlineLevel="0" collapsed="false">
      <c r="A9359" s="0" t="s">
        <v>23</v>
      </c>
      <c r="B9359" s="0" t="n">
        <v>17700</v>
      </c>
      <c r="C9359" s="0" t="s">
        <v>9381</v>
      </c>
      <c r="D9359" s="0" t="n">
        <v>3</v>
      </c>
      <c r="E9359" s="0" t="n">
        <v>3</v>
      </c>
      <c r="F9359" s="0" t="n">
        <v>0</v>
      </c>
      <c r="G9359" s="0" t="n">
        <v>0.01413766</v>
      </c>
      <c r="H9359" s="0" t="n">
        <v>0.01413766</v>
      </c>
      <c r="I9359" s="0" t="n">
        <v>0</v>
      </c>
      <c r="J9359" s="5" t="n">
        <f aca="false">AND(E9359&lt;0.000000000001,F9359&lt;-0.000000000001)</f>
        <v>0</v>
      </c>
    </row>
    <row r="9360" customFormat="false" ht="12.8" hidden="false" customHeight="false" outlineLevel="0" collapsed="false">
      <c r="A9360" s="0" t="s">
        <v>23</v>
      </c>
      <c r="B9360" s="0" t="n">
        <v>21619</v>
      </c>
      <c r="C9360" s="0" t="s">
        <v>9382</v>
      </c>
      <c r="D9360" s="0" t="n">
        <v>3</v>
      </c>
      <c r="E9360" s="0" t="n">
        <v>3</v>
      </c>
      <c r="F9360" s="0" t="n">
        <v>0</v>
      </c>
      <c r="G9360" s="0" t="n">
        <v>0</v>
      </c>
      <c r="H9360" s="0" t="n">
        <v>0</v>
      </c>
      <c r="I9360" s="0" t="n">
        <v>0</v>
      </c>
      <c r="J9360" s="5" t="n">
        <f aca="false">AND(E9360&lt;0.000000000001,F9360&lt;-0.000000000001)</f>
        <v>0</v>
      </c>
    </row>
    <row r="9361" customFormat="false" ht="12.8" hidden="false" customHeight="false" outlineLevel="0" collapsed="false">
      <c r="A9361" s="0" t="s">
        <v>23</v>
      </c>
      <c r="B9361" s="0" t="n">
        <v>21623</v>
      </c>
      <c r="C9361" s="0" t="s">
        <v>9383</v>
      </c>
      <c r="D9361" s="0" t="n">
        <v>3</v>
      </c>
      <c r="E9361" s="0" t="n">
        <v>3</v>
      </c>
      <c r="F9361" s="0" t="n">
        <v>0</v>
      </c>
      <c r="G9361" s="0" t="n">
        <v>0</v>
      </c>
      <c r="H9361" s="0" t="n">
        <v>0</v>
      </c>
      <c r="I9361" s="0" t="n">
        <v>0</v>
      </c>
      <c r="J9361" s="5" t="n">
        <f aca="false">AND(E9361&lt;0.000000000001,F9361&lt;-0.000000000001)</f>
        <v>0</v>
      </c>
    </row>
    <row r="9362" customFormat="false" ht="12.8" hidden="false" customHeight="false" outlineLevel="0" collapsed="false">
      <c r="A9362" s="0" t="s">
        <v>23</v>
      </c>
      <c r="B9362" s="0" t="n">
        <v>21993</v>
      </c>
      <c r="C9362" s="0" t="s">
        <v>9384</v>
      </c>
      <c r="D9362" s="0" t="n">
        <v>3</v>
      </c>
      <c r="E9362" s="0" t="n">
        <v>3</v>
      </c>
      <c r="F9362" s="0" t="n">
        <v>0</v>
      </c>
      <c r="G9362" s="0" t="n">
        <v>0</v>
      </c>
      <c r="H9362" s="0" t="n">
        <v>0</v>
      </c>
      <c r="I9362" s="0" t="n">
        <v>0</v>
      </c>
      <c r="J9362" s="5" t="n">
        <f aca="false">AND(E9362&lt;0.000000000001,F9362&lt;-0.000000000001)</f>
        <v>0</v>
      </c>
    </row>
    <row r="9363" customFormat="false" ht="12.8" hidden="false" customHeight="false" outlineLevel="0" collapsed="false">
      <c r="A9363" s="0" t="s">
        <v>23</v>
      </c>
      <c r="B9363" s="0" t="n">
        <v>19342</v>
      </c>
      <c r="C9363" s="0" t="s">
        <v>9385</v>
      </c>
      <c r="D9363" s="0" t="n">
        <v>2.9993906</v>
      </c>
      <c r="E9363" s="0" t="n">
        <v>2.9993906</v>
      </c>
      <c r="F9363" s="0" t="n">
        <v>0</v>
      </c>
      <c r="G9363" s="0" t="n">
        <v>1.23472</v>
      </c>
      <c r="H9363" s="0" t="n">
        <v>1.23472</v>
      </c>
      <c r="I9363" s="0" t="n">
        <v>0</v>
      </c>
      <c r="J9363" s="5" t="n">
        <f aca="false">AND(E9363&lt;0.000000000001,F9363&lt;-0.000000000001)</f>
        <v>0</v>
      </c>
    </row>
    <row r="9364" customFormat="false" ht="12.8" hidden="false" customHeight="false" outlineLevel="0" collapsed="false">
      <c r="A9364" s="0" t="s">
        <v>23</v>
      </c>
      <c r="B9364" s="0" t="n">
        <v>5130</v>
      </c>
      <c r="C9364" s="0" t="s">
        <v>9386</v>
      </c>
      <c r="D9364" s="0" t="n">
        <v>2.99</v>
      </c>
      <c r="E9364" s="0" t="n">
        <v>2.99</v>
      </c>
      <c r="F9364" s="0" t="n">
        <v>0</v>
      </c>
      <c r="G9364" s="0" t="n">
        <v>0.575479652</v>
      </c>
      <c r="H9364" s="0" t="n">
        <v>0.575479652</v>
      </c>
      <c r="I9364" s="0" t="n">
        <v>0</v>
      </c>
      <c r="J9364" s="5" t="n">
        <f aca="false">AND(E9364&lt;0.000000000001,F9364&lt;-0.000000000001)</f>
        <v>0</v>
      </c>
    </row>
    <row r="9365" customFormat="false" ht="12.8" hidden="false" customHeight="false" outlineLevel="0" collapsed="false">
      <c r="A9365" s="0" t="s">
        <v>23</v>
      </c>
      <c r="B9365" s="0" t="n">
        <v>18780</v>
      </c>
      <c r="C9365" s="0" t="s">
        <v>9387</v>
      </c>
      <c r="D9365" s="0" t="n">
        <v>2.99</v>
      </c>
      <c r="E9365" s="0" t="n">
        <v>2.99</v>
      </c>
      <c r="F9365" s="0" t="n">
        <v>0</v>
      </c>
      <c r="G9365" s="0" t="n">
        <v>0</v>
      </c>
      <c r="H9365" s="0" t="n">
        <v>0</v>
      </c>
      <c r="I9365" s="0" t="n">
        <v>0</v>
      </c>
      <c r="J9365" s="5" t="n">
        <f aca="false">AND(E9365&lt;0.000000000001,F9365&lt;-0.000000000001)</f>
        <v>0</v>
      </c>
    </row>
    <row r="9366" customFormat="false" ht="12.8" hidden="false" customHeight="false" outlineLevel="0" collapsed="false">
      <c r="A9366" s="0" t="s">
        <v>23</v>
      </c>
      <c r="B9366" s="0" t="n">
        <v>19184</v>
      </c>
      <c r="C9366" s="0" t="s">
        <v>9388</v>
      </c>
      <c r="D9366" s="0" t="n">
        <v>2.99</v>
      </c>
      <c r="E9366" s="0" t="n">
        <v>2.99</v>
      </c>
      <c r="F9366" s="0" t="n">
        <v>0</v>
      </c>
      <c r="G9366" s="0" t="n">
        <v>5</v>
      </c>
      <c r="H9366" s="0" t="n">
        <v>5</v>
      </c>
      <c r="I9366" s="0" t="n">
        <v>0</v>
      </c>
      <c r="J9366" s="5" t="n">
        <f aca="false">AND(E9366&lt;0.000000000001,F9366&lt;-0.000000000001)</f>
        <v>0</v>
      </c>
    </row>
    <row r="9367" customFormat="false" ht="12.8" hidden="false" customHeight="false" outlineLevel="0" collapsed="false">
      <c r="A9367" s="0" t="s">
        <v>23</v>
      </c>
      <c r="B9367" s="0" t="n">
        <v>20253</v>
      </c>
      <c r="C9367" s="0" t="s">
        <v>9389</v>
      </c>
      <c r="D9367" s="0" t="n">
        <v>2.99</v>
      </c>
      <c r="E9367" s="0" t="n">
        <v>2.99</v>
      </c>
      <c r="F9367" s="0" t="n">
        <v>0</v>
      </c>
      <c r="G9367" s="0" t="n">
        <v>15.1428073441247</v>
      </c>
      <c r="H9367" s="0" t="n">
        <v>13.9414843441247</v>
      </c>
      <c r="I9367" s="0" t="n">
        <v>-1.201323</v>
      </c>
      <c r="J9367" s="5" t="n">
        <f aca="false">AND(E9367&lt;0.000000000001,F9367&lt;-0.000000000001)</f>
        <v>0</v>
      </c>
    </row>
    <row r="9368" customFormat="false" ht="12.8" hidden="false" customHeight="false" outlineLevel="0" collapsed="false">
      <c r="A9368" s="0" t="s">
        <v>23</v>
      </c>
      <c r="B9368" s="0" t="n">
        <v>3605</v>
      </c>
      <c r="C9368" s="0" t="s">
        <v>9390</v>
      </c>
      <c r="D9368" s="0" t="n">
        <v>2.98</v>
      </c>
      <c r="E9368" s="0" t="n">
        <v>2.98</v>
      </c>
      <c r="F9368" s="0" t="n">
        <v>0</v>
      </c>
      <c r="G9368" s="0" t="n">
        <v>1.01524578731</v>
      </c>
      <c r="H9368" s="0" t="n">
        <v>1.01524578731</v>
      </c>
      <c r="I9368" s="0" t="n">
        <v>0</v>
      </c>
      <c r="J9368" s="5" t="n">
        <f aca="false">AND(E9368&lt;0.000000000001,F9368&lt;-0.000000000001)</f>
        <v>0</v>
      </c>
    </row>
    <row r="9369" customFormat="false" ht="12.8" hidden="false" customHeight="false" outlineLevel="0" collapsed="false">
      <c r="A9369" s="0" t="s">
        <v>23</v>
      </c>
      <c r="B9369" s="0" t="n">
        <v>19259</v>
      </c>
      <c r="C9369" s="0" t="s">
        <v>9391</v>
      </c>
      <c r="D9369" s="0" t="n">
        <v>2.97774431</v>
      </c>
      <c r="E9369" s="0" t="n">
        <v>2.97774431</v>
      </c>
      <c r="F9369" s="0" t="n">
        <v>0</v>
      </c>
      <c r="G9369" s="0" t="n">
        <v>0.03494125</v>
      </c>
      <c r="H9369" s="0" t="n">
        <v>0.03494125</v>
      </c>
      <c r="I9369" s="0" t="n">
        <v>0</v>
      </c>
      <c r="J9369" s="5" t="n">
        <f aca="false">AND(E9369&lt;0.000000000001,F9369&lt;-0.000000000001)</f>
        <v>0</v>
      </c>
    </row>
    <row r="9370" customFormat="false" ht="12.8" hidden="false" customHeight="false" outlineLevel="0" collapsed="false">
      <c r="A9370" s="0" t="s">
        <v>23</v>
      </c>
      <c r="B9370" s="0" t="n">
        <v>7586</v>
      </c>
      <c r="C9370" s="0" t="s">
        <v>9392</v>
      </c>
      <c r="D9370" s="0" t="n">
        <v>2.97670095652153</v>
      </c>
      <c r="E9370" s="0" t="n">
        <v>2.97670095652153</v>
      </c>
      <c r="F9370" s="0" t="n">
        <v>0</v>
      </c>
      <c r="G9370" s="0" t="n">
        <v>0.2</v>
      </c>
      <c r="H9370" s="0" t="n">
        <v>0.2</v>
      </c>
      <c r="I9370" s="0" t="n">
        <v>0</v>
      </c>
      <c r="J9370" s="5" t="n">
        <f aca="false">AND(E9370&lt;0.000000000001,F9370&lt;-0.000000000001)</f>
        <v>0</v>
      </c>
    </row>
    <row r="9371" customFormat="false" ht="12.8" hidden="false" customHeight="false" outlineLevel="0" collapsed="false">
      <c r="A9371" s="0" t="s">
        <v>23</v>
      </c>
      <c r="B9371" s="0" t="n">
        <v>17164</v>
      </c>
      <c r="C9371" s="0" t="s">
        <v>9393</v>
      </c>
      <c r="D9371" s="0" t="n">
        <v>2.93</v>
      </c>
      <c r="E9371" s="0" t="n">
        <v>2.93</v>
      </c>
      <c r="F9371" s="0" t="n">
        <v>0</v>
      </c>
      <c r="G9371" s="0" t="n">
        <v>0.0009561</v>
      </c>
      <c r="H9371" s="0" t="n">
        <v>0.0009561</v>
      </c>
      <c r="I9371" s="0" t="n">
        <v>0</v>
      </c>
      <c r="J9371" s="5" t="n">
        <f aca="false">AND(E9371&lt;0.000000000001,F9371&lt;-0.000000000001)</f>
        <v>0</v>
      </c>
    </row>
    <row r="9372" customFormat="false" ht="12.8" hidden="false" customHeight="false" outlineLevel="0" collapsed="false">
      <c r="A9372" s="0" t="s">
        <v>23</v>
      </c>
      <c r="B9372" s="0" t="n">
        <v>13746</v>
      </c>
      <c r="C9372" s="0" t="s">
        <v>9394</v>
      </c>
      <c r="D9372" s="0" t="n">
        <v>6727.90293742018</v>
      </c>
      <c r="E9372" s="0" t="n">
        <v>2.9029374201788</v>
      </c>
      <c r="F9372" s="0" t="n">
        <v>-6725</v>
      </c>
      <c r="G9372" s="0" t="n">
        <v>3365.62792216</v>
      </c>
      <c r="H9372" s="0" t="n">
        <v>3389.82482251</v>
      </c>
      <c r="I9372" s="0" t="n">
        <v>24.1969003500001</v>
      </c>
      <c r="J9372" s="5" t="n">
        <f aca="false">AND(E9372&lt;0.000000000001,F9372&lt;-0.000000000001)</f>
        <v>0</v>
      </c>
    </row>
    <row r="9373" customFormat="false" ht="12.8" hidden="false" customHeight="false" outlineLevel="0" collapsed="false">
      <c r="A9373" s="0" t="s">
        <v>23</v>
      </c>
      <c r="B9373" s="0" t="n">
        <v>19595</v>
      </c>
      <c r="C9373" s="0" t="s">
        <v>9395</v>
      </c>
      <c r="D9373" s="0" t="n">
        <v>2.9</v>
      </c>
      <c r="E9373" s="0" t="n">
        <v>2.9</v>
      </c>
      <c r="F9373" s="0" t="n">
        <v>0</v>
      </c>
      <c r="G9373" s="0" t="n">
        <v>0</v>
      </c>
      <c r="H9373" s="0" t="n">
        <v>0</v>
      </c>
      <c r="I9373" s="0" t="n">
        <v>0</v>
      </c>
      <c r="J9373" s="5" t="n">
        <f aca="false">AND(E9373&lt;0.000000000001,F9373&lt;-0.000000000001)</f>
        <v>0</v>
      </c>
    </row>
    <row r="9374" customFormat="false" ht="12.8" hidden="false" customHeight="false" outlineLevel="0" collapsed="false">
      <c r="A9374" s="0" t="s">
        <v>23</v>
      </c>
      <c r="B9374" s="0" t="n">
        <v>14288</v>
      </c>
      <c r="C9374" s="0" t="s">
        <v>9396</v>
      </c>
      <c r="D9374" s="0" t="n">
        <v>2.85714285714286</v>
      </c>
      <c r="E9374" s="0" t="n">
        <v>2.85714285714286</v>
      </c>
      <c r="F9374" s="0" t="n">
        <v>0</v>
      </c>
      <c r="G9374" s="0" t="n">
        <v>0.01418523</v>
      </c>
      <c r="H9374" s="0" t="n">
        <v>0.01418523</v>
      </c>
      <c r="I9374" s="0" t="n">
        <v>0</v>
      </c>
      <c r="J9374" s="5" t="n">
        <f aca="false">AND(E9374&lt;0.000000000001,F9374&lt;-0.000000000001)</f>
        <v>0</v>
      </c>
    </row>
    <row r="9375" customFormat="false" ht="12.8" hidden="false" customHeight="false" outlineLevel="0" collapsed="false">
      <c r="A9375" s="0" t="s">
        <v>23</v>
      </c>
      <c r="B9375" s="0" t="n">
        <v>15100</v>
      </c>
      <c r="C9375" s="0" t="s">
        <v>9397</v>
      </c>
      <c r="D9375" s="0" t="n">
        <v>2.83333333333333</v>
      </c>
      <c r="E9375" s="0" t="n">
        <v>2.83333333333333</v>
      </c>
      <c r="F9375" s="0" t="n">
        <v>0</v>
      </c>
      <c r="G9375" s="0" t="n">
        <v>0.741258814</v>
      </c>
      <c r="H9375" s="0" t="n">
        <v>0.741258814</v>
      </c>
      <c r="I9375" s="0" t="n">
        <v>0</v>
      </c>
      <c r="J9375" s="5" t="n">
        <f aca="false">AND(E9375&lt;0.000000000001,F9375&lt;-0.000000000001)</f>
        <v>0</v>
      </c>
    </row>
    <row r="9376" customFormat="false" ht="12.8" hidden="false" customHeight="false" outlineLevel="0" collapsed="false">
      <c r="A9376" s="0" t="s">
        <v>23</v>
      </c>
      <c r="B9376" s="0" t="n">
        <v>17291</v>
      </c>
      <c r="C9376" s="0" t="s">
        <v>9398</v>
      </c>
      <c r="D9376" s="0" t="n">
        <v>2.83227653333333</v>
      </c>
      <c r="E9376" s="0" t="n">
        <v>2.83227653333333</v>
      </c>
      <c r="F9376" s="0" t="n">
        <v>0</v>
      </c>
      <c r="G9376" s="0" t="n">
        <v>0.001731562</v>
      </c>
      <c r="H9376" s="0" t="n">
        <v>0.001731562</v>
      </c>
      <c r="I9376" s="0" t="n">
        <v>0</v>
      </c>
      <c r="J9376" s="5" t="n">
        <f aca="false">AND(E9376&lt;0.000000000001,F9376&lt;-0.000000000001)</f>
        <v>0</v>
      </c>
    </row>
    <row r="9377" customFormat="false" ht="12.8" hidden="false" customHeight="false" outlineLevel="0" collapsed="false">
      <c r="A9377" s="0" t="s">
        <v>23</v>
      </c>
      <c r="B9377" s="0" t="n">
        <v>701</v>
      </c>
      <c r="C9377" s="0" t="s">
        <v>9399</v>
      </c>
      <c r="D9377" s="0" t="n">
        <v>2.7971761818199</v>
      </c>
      <c r="E9377" s="0" t="n">
        <v>2.7971761818199</v>
      </c>
      <c r="F9377" s="0" t="n">
        <v>0</v>
      </c>
      <c r="G9377" s="0" t="n">
        <v>0</v>
      </c>
      <c r="H9377" s="0" t="n">
        <v>0</v>
      </c>
      <c r="I9377" s="0" t="n">
        <v>0</v>
      </c>
      <c r="J9377" s="5" t="n">
        <f aca="false">AND(E9377&lt;0.000000000001,F9377&lt;-0.000000000001)</f>
        <v>0</v>
      </c>
    </row>
    <row r="9378" customFormat="false" ht="12.8" hidden="false" customHeight="false" outlineLevel="0" collapsed="false">
      <c r="A9378" s="0" t="s">
        <v>23</v>
      </c>
      <c r="B9378" s="0" t="n">
        <v>10824</v>
      </c>
      <c r="C9378" s="0" t="s">
        <v>9400</v>
      </c>
      <c r="D9378" s="0" t="n">
        <v>2.73952272727273</v>
      </c>
      <c r="E9378" s="0" t="n">
        <v>2.73952272727273</v>
      </c>
      <c r="F9378" s="0" t="n">
        <v>0</v>
      </c>
      <c r="G9378" s="0" t="n">
        <v>0</v>
      </c>
      <c r="H9378" s="0" t="n">
        <v>0</v>
      </c>
      <c r="I9378" s="0" t="n">
        <v>0</v>
      </c>
      <c r="J9378" s="5" t="n">
        <f aca="false">AND(E9378&lt;0.000000000001,F9378&lt;-0.000000000001)</f>
        <v>0</v>
      </c>
    </row>
    <row r="9379" customFormat="false" ht="12.8" hidden="false" customHeight="false" outlineLevel="0" collapsed="false">
      <c r="A9379" s="0" t="s">
        <v>23</v>
      </c>
      <c r="B9379" s="0" t="n">
        <v>15318</v>
      </c>
      <c r="C9379" s="0" t="s">
        <v>9401</v>
      </c>
      <c r="D9379" s="0" t="n">
        <v>2.7122321670735</v>
      </c>
      <c r="E9379" s="0" t="n">
        <v>2.7122321670735</v>
      </c>
      <c r="F9379" s="0" t="n">
        <v>0</v>
      </c>
      <c r="G9379" s="0" t="n">
        <v>0.438326647302775</v>
      </c>
      <c r="H9379" s="0" t="n">
        <v>0.438326647302775</v>
      </c>
      <c r="I9379" s="0" t="n">
        <v>0</v>
      </c>
      <c r="J9379" s="5" t="n">
        <f aca="false">AND(E9379&lt;0.000000000001,F9379&lt;-0.000000000001)</f>
        <v>0</v>
      </c>
    </row>
    <row r="9380" customFormat="false" ht="12.8" hidden="false" customHeight="false" outlineLevel="0" collapsed="false">
      <c r="A9380" s="0" t="s">
        <v>23</v>
      </c>
      <c r="B9380" s="0" t="n">
        <v>22417</v>
      </c>
      <c r="C9380" s="0" t="s">
        <v>9402</v>
      </c>
      <c r="D9380" s="0" t="n">
        <v>0</v>
      </c>
      <c r="E9380" s="0" t="n">
        <v>2.70540692</v>
      </c>
      <c r="F9380" s="0" t="n">
        <v>2.70540692</v>
      </c>
      <c r="G9380" s="0" t="n">
        <v>0</v>
      </c>
      <c r="H9380" s="0" t="n">
        <v>0.000376606511551144</v>
      </c>
      <c r="I9380" s="0" t="n">
        <v>0.000376606511551144</v>
      </c>
      <c r="J9380" s="5" t="n">
        <f aca="false">AND(E9380&lt;0.000000000001,F9380&lt;-0.000000000001)</f>
        <v>0</v>
      </c>
    </row>
    <row r="9381" customFormat="false" ht="12.8" hidden="false" customHeight="false" outlineLevel="0" collapsed="false">
      <c r="A9381" s="0" t="s">
        <v>23</v>
      </c>
      <c r="B9381" s="0" t="n">
        <v>16677</v>
      </c>
      <c r="C9381" s="0" t="s">
        <v>9403</v>
      </c>
      <c r="D9381" s="0" t="n">
        <v>2.66666666666667</v>
      </c>
      <c r="E9381" s="0" t="n">
        <v>2.66666666666667</v>
      </c>
      <c r="F9381" s="0" t="n">
        <v>0</v>
      </c>
      <c r="G9381" s="0" t="n">
        <v>0.039846348</v>
      </c>
      <c r="H9381" s="0" t="n">
        <v>0.039846348</v>
      </c>
      <c r="I9381" s="0" t="n">
        <v>0</v>
      </c>
      <c r="J9381" s="5" t="n">
        <f aca="false">AND(E9381&lt;0.000000000001,F9381&lt;-0.000000000001)</f>
        <v>0</v>
      </c>
    </row>
    <row r="9382" customFormat="false" ht="12.8" hidden="false" customHeight="false" outlineLevel="0" collapsed="false">
      <c r="A9382" s="0" t="s">
        <v>23</v>
      </c>
      <c r="B9382" s="0" t="n">
        <v>12755</v>
      </c>
      <c r="C9382" s="0" t="s">
        <v>9404</v>
      </c>
      <c r="D9382" s="0" t="n">
        <v>2.66023641172623</v>
      </c>
      <c r="E9382" s="0" t="n">
        <v>2.66023641172623</v>
      </c>
      <c r="F9382" s="0" t="n">
        <v>0</v>
      </c>
      <c r="G9382" s="0" t="n">
        <v>0.00105765611275392</v>
      </c>
      <c r="H9382" s="0" t="n">
        <v>0.00105765611275392</v>
      </c>
      <c r="I9382" s="0" t="n">
        <v>0</v>
      </c>
      <c r="J9382" s="5" t="n">
        <f aca="false">AND(E9382&lt;0.000000000001,F9382&lt;-0.000000000001)</f>
        <v>0</v>
      </c>
    </row>
    <row r="9383" customFormat="false" ht="12.8" hidden="false" customHeight="false" outlineLevel="0" collapsed="false">
      <c r="A9383" s="0" t="s">
        <v>23</v>
      </c>
      <c r="B9383" s="0" t="n">
        <v>20612</v>
      </c>
      <c r="C9383" s="0" t="s">
        <v>9405</v>
      </c>
      <c r="D9383" s="0" t="n">
        <v>0</v>
      </c>
      <c r="E9383" s="0" t="n">
        <v>2.64939663</v>
      </c>
      <c r="F9383" s="0" t="n">
        <v>2.64939663</v>
      </c>
      <c r="G9383" s="0" t="n">
        <v>0.003996662</v>
      </c>
      <c r="H9383" s="0" t="n">
        <v>3.3E-009</v>
      </c>
      <c r="I9383" s="0" t="n">
        <v>-0.0039966587</v>
      </c>
      <c r="J9383" s="5" t="n">
        <f aca="false">AND(E9383&lt;0.000000000001,F9383&lt;-0.000000000001)</f>
        <v>0</v>
      </c>
    </row>
    <row r="9384" customFormat="false" ht="12.8" hidden="false" customHeight="false" outlineLevel="0" collapsed="false">
      <c r="A9384" s="0" t="s">
        <v>23</v>
      </c>
      <c r="B9384" s="0" t="n">
        <v>19865</v>
      </c>
      <c r="C9384" s="0" t="s">
        <v>9406</v>
      </c>
      <c r="D9384" s="0" t="n">
        <v>2.62449954</v>
      </c>
      <c r="E9384" s="0" t="n">
        <v>2.62449954</v>
      </c>
      <c r="F9384" s="0" t="n">
        <v>0</v>
      </c>
      <c r="G9384" s="0" t="n">
        <v>0.00857575</v>
      </c>
      <c r="H9384" s="0" t="n">
        <v>0.00857575</v>
      </c>
      <c r="I9384" s="0" t="n">
        <v>0</v>
      </c>
      <c r="J9384" s="5" t="n">
        <f aca="false">AND(E9384&lt;0.000000000001,F9384&lt;-0.000000000001)</f>
        <v>0</v>
      </c>
    </row>
    <row r="9385" customFormat="false" ht="12.8" hidden="false" customHeight="false" outlineLevel="0" collapsed="false">
      <c r="A9385" s="0" t="s">
        <v>23</v>
      </c>
      <c r="B9385" s="0" t="n">
        <v>6325</v>
      </c>
      <c r="C9385" s="0" t="s">
        <v>9407</v>
      </c>
      <c r="D9385" s="0" t="n">
        <v>2.61904761904762</v>
      </c>
      <c r="E9385" s="0" t="n">
        <v>2.61904761904762</v>
      </c>
      <c r="F9385" s="0" t="n">
        <v>0</v>
      </c>
      <c r="G9385" s="0" t="n">
        <v>0.013118472718</v>
      </c>
      <c r="H9385" s="0" t="n">
        <v>0.013118472718</v>
      </c>
      <c r="I9385" s="0" t="n">
        <v>0</v>
      </c>
      <c r="J9385" s="5" t="n">
        <f aca="false">AND(E9385&lt;0.000000000001,F9385&lt;-0.000000000001)</f>
        <v>0</v>
      </c>
    </row>
    <row r="9386" customFormat="false" ht="12.8" hidden="false" customHeight="false" outlineLevel="0" collapsed="false">
      <c r="A9386" s="0" t="s">
        <v>23</v>
      </c>
      <c r="B9386" s="0" t="n">
        <v>19952</v>
      </c>
      <c r="C9386" s="0" t="s">
        <v>9408</v>
      </c>
      <c r="D9386" s="0" t="n">
        <v>2.60352347</v>
      </c>
      <c r="E9386" s="0" t="n">
        <v>2.60352347</v>
      </c>
      <c r="F9386" s="0" t="n">
        <v>0</v>
      </c>
      <c r="G9386" s="0" t="n">
        <v>0.024099104</v>
      </c>
      <c r="H9386" s="0" t="n">
        <v>0.024099104</v>
      </c>
      <c r="I9386" s="0" t="n">
        <v>0</v>
      </c>
      <c r="J9386" s="5" t="n">
        <f aca="false">AND(E9386&lt;0.000000000001,F9386&lt;-0.000000000001)</f>
        <v>0</v>
      </c>
    </row>
    <row r="9387" customFormat="false" ht="12.8" hidden="false" customHeight="false" outlineLevel="0" collapsed="false">
      <c r="A9387" s="0" t="s">
        <v>23</v>
      </c>
      <c r="B9387" s="0" t="n">
        <v>12828</v>
      </c>
      <c r="C9387" s="0" t="s">
        <v>9409</v>
      </c>
      <c r="D9387" s="0" t="n">
        <v>2.57931034482759</v>
      </c>
      <c r="E9387" s="0" t="n">
        <v>2.57931034482759</v>
      </c>
      <c r="F9387" s="0" t="n">
        <v>0</v>
      </c>
      <c r="G9387" s="0" t="n">
        <v>0.003456716</v>
      </c>
      <c r="H9387" s="0" t="n">
        <v>0.003456716</v>
      </c>
      <c r="I9387" s="0" t="n">
        <v>0</v>
      </c>
      <c r="J9387" s="5" t="n">
        <f aca="false">AND(E9387&lt;0.000000000001,F9387&lt;-0.000000000001)</f>
        <v>0</v>
      </c>
    </row>
    <row r="9388" customFormat="false" ht="12.8" hidden="false" customHeight="false" outlineLevel="0" collapsed="false">
      <c r="A9388" s="0" t="s">
        <v>23</v>
      </c>
      <c r="B9388" s="0" t="n">
        <v>5001</v>
      </c>
      <c r="C9388" s="0" t="s">
        <v>9410</v>
      </c>
      <c r="D9388" s="0" t="n">
        <v>2.55217391304348</v>
      </c>
      <c r="E9388" s="0" t="n">
        <v>2.55217391304348</v>
      </c>
      <c r="F9388" s="0" t="n">
        <v>0</v>
      </c>
      <c r="G9388" s="0" t="n">
        <v>1.8481900232997</v>
      </c>
      <c r="H9388" s="0" t="n">
        <v>3.2009046432997</v>
      </c>
      <c r="I9388" s="0" t="n">
        <v>1.35271462</v>
      </c>
      <c r="J9388" s="5" t="n">
        <f aca="false">AND(E9388&lt;0.000000000001,F9388&lt;-0.000000000001)</f>
        <v>0</v>
      </c>
    </row>
    <row r="9389" customFormat="false" ht="12.8" hidden="false" customHeight="false" outlineLevel="0" collapsed="false">
      <c r="A9389" s="0" t="s">
        <v>23</v>
      </c>
      <c r="B9389" s="0" t="n">
        <v>19404</v>
      </c>
      <c r="C9389" s="0" t="s">
        <v>9411</v>
      </c>
      <c r="D9389" s="0" t="n">
        <v>2.54428702</v>
      </c>
      <c r="E9389" s="0" t="n">
        <v>2.54428702</v>
      </c>
      <c r="F9389" s="0" t="n">
        <v>0</v>
      </c>
      <c r="G9389" s="0" t="n">
        <v>0</v>
      </c>
      <c r="H9389" s="0" t="n">
        <v>0</v>
      </c>
      <c r="I9389" s="0" t="n">
        <v>0</v>
      </c>
      <c r="J9389" s="5" t="n">
        <f aca="false">AND(E9389&lt;0.000000000001,F9389&lt;-0.000000000001)</f>
        <v>0</v>
      </c>
    </row>
    <row r="9390" customFormat="false" ht="12.8" hidden="false" customHeight="false" outlineLevel="0" collapsed="false">
      <c r="A9390" s="0" t="s">
        <v>23</v>
      </c>
      <c r="B9390" s="0" t="n">
        <v>20329</v>
      </c>
      <c r="C9390" s="0" t="s">
        <v>9412</v>
      </c>
      <c r="D9390" s="0" t="n">
        <v>2.46226822</v>
      </c>
      <c r="E9390" s="0" t="n">
        <v>2.46226822</v>
      </c>
      <c r="F9390" s="0" t="n">
        <v>0</v>
      </c>
      <c r="G9390" s="0" t="n">
        <v>0.08973282</v>
      </c>
      <c r="H9390" s="0" t="n">
        <v>0.08973282</v>
      </c>
      <c r="I9390" s="0" t="n">
        <v>0</v>
      </c>
      <c r="J9390" s="5" t="n">
        <f aca="false">AND(E9390&lt;0.000000000001,F9390&lt;-0.000000000001)</f>
        <v>0</v>
      </c>
    </row>
    <row r="9391" customFormat="false" ht="12.8" hidden="false" customHeight="false" outlineLevel="0" collapsed="false">
      <c r="A9391" s="0" t="s">
        <v>23</v>
      </c>
      <c r="B9391" s="0" t="n">
        <v>19834</v>
      </c>
      <c r="C9391" s="0" t="s">
        <v>9413</v>
      </c>
      <c r="D9391" s="0" t="n">
        <v>2.4573405</v>
      </c>
      <c r="E9391" s="0" t="n">
        <v>2.4573405</v>
      </c>
      <c r="F9391" s="0" t="n">
        <v>0</v>
      </c>
      <c r="G9391" s="0" t="n">
        <v>0.009851256</v>
      </c>
      <c r="H9391" s="0" t="n">
        <v>0.009851256</v>
      </c>
      <c r="I9391" s="0" t="n">
        <v>0</v>
      </c>
      <c r="J9391" s="5" t="n">
        <f aca="false">AND(E9391&lt;0.000000000001,F9391&lt;-0.000000000001)</f>
        <v>0</v>
      </c>
    </row>
    <row r="9392" customFormat="false" ht="12.8" hidden="false" customHeight="false" outlineLevel="0" collapsed="false">
      <c r="A9392" s="0" t="s">
        <v>23</v>
      </c>
      <c r="B9392" s="0" t="n">
        <v>12722</v>
      </c>
      <c r="C9392" s="0" t="s">
        <v>9414</v>
      </c>
      <c r="D9392" s="0" t="n">
        <v>2.4</v>
      </c>
      <c r="E9392" s="0" t="n">
        <v>2.4</v>
      </c>
      <c r="F9392" s="0" t="n">
        <v>0</v>
      </c>
      <c r="G9392" s="0" t="n">
        <v>0.0183808</v>
      </c>
      <c r="H9392" s="0" t="n">
        <v>0.0183808</v>
      </c>
      <c r="I9392" s="0" t="n">
        <v>0</v>
      </c>
      <c r="J9392" s="5" t="n">
        <f aca="false">AND(E9392&lt;0.000000000001,F9392&lt;-0.000000000001)</f>
        <v>0</v>
      </c>
    </row>
    <row r="9393" customFormat="false" ht="12.8" hidden="false" customHeight="false" outlineLevel="0" collapsed="false">
      <c r="A9393" s="0" t="s">
        <v>23</v>
      </c>
      <c r="B9393" s="0" t="n">
        <v>12723</v>
      </c>
      <c r="C9393" s="0" t="s">
        <v>9415</v>
      </c>
      <c r="D9393" s="0" t="n">
        <v>2.4</v>
      </c>
      <c r="E9393" s="0" t="n">
        <v>2.4</v>
      </c>
      <c r="F9393" s="0" t="n">
        <v>0</v>
      </c>
      <c r="G9393" s="0" t="n">
        <v>0.0183808</v>
      </c>
      <c r="H9393" s="0" t="n">
        <v>0.0183808</v>
      </c>
      <c r="I9393" s="0" t="n">
        <v>0</v>
      </c>
      <c r="J9393" s="5" t="n">
        <f aca="false">AND(E9393&lt;0.000000000001,F9393&lt;-0.000000000001)</f>
        <v>0</v>
      </c>
    </row>
    <row r="9394" customFormat="false" ht="12.8" hidden="false" customHeight="false" outlineLevel="0" collapsed="false">
      <c r="A9394" s="0" t="s">
        <v>23</v>
      </c>
      <c r="B9394" s="0" t="n">
        <v>12725</v>
      </c>
      <c r="C9394" s="0" t="s">
        <v>9416</v>
      </c>
      <c r="D9394" s="0" t="n">
        <v>2.4</v>
      </c>
      <c r="E9394" s="0" t="n">
        <v>2.4</v>
      </c>
      <c r="F9394" s="0" t="n">
        <v>0</v>
      </c>
      <c r="G9394" s="0" t="n">
        <v>0.0183808</v>
      </c>
      <c r="H9394" s="0" t="n">
        <v>0.0183808</v>
      </c>
      <c r="I9394" s="0" t="n">
        <v>0</v>
      </c>
      <c r="J9394" s="5" t="n">
        <f aca="false">AND(E9394&lt;0.000000000001,F9394&lt;-0.000000000001)</f>
        <v>0</v>
      </c>
    </row>
    <row r="9395" customFormat="false" ht="12.8" hidden="false" customHeight="false" outlineLevel="0" collapsed="false">
      <c r="A9395" s="0" t="s">
        <v>23</v>
      </c>
      <c r="B9395" s="0" t="n">
        <v>12726</v>
      </c>
      <c r="C9395" s="0" t="s">
        <v>9417</v>
      </c>
      <c r="D9395" s="0" t="n">
        <v>2.4</v>
      </c>
      <c r="E9395" s="0" t="n">
        <v>2.4</v>
      </c>
      <c r="F9395" s="0" t="n">
        <v>0</v>
      </c>
      <c r="G9395" s="0" t="n">
        <v>0.0183808</v>
      </c>
      <c r="H9395" s="0" t="n">
        <v>0.0183808</v>
      </c>
      <c r="I9395" s="0" t="n">
        <v>0</v>
      </c>
      <c r="J9395" s="5" t="n">
        <f aca="false">AND(E9395&lt;0.000000000001,F9395&lt;-0.000000000001)</f>
        <v>0</v>
      </c>
    </row>
    <row r="9396" customFormat="false" ht="12.8" hidden="false" customHeight="false" outlineLevel="0" collapsed="false">
      <c r="A9396" s="0" t="s">
        <v>23</v>
      </c>
      <c r="B9396" s="0" t="n">
        <v>12727</v>
      </c>
      <c r="C9396" s="0" t="s">
        <v>9418</v>
      </c>
      <c r="D9396" s="0" t="n">
        <v>2.4</v>
      </c>
      <c r="E9396" s="0" t="n">
        <v>2.4</v>
      </c>
      <c r="F9396" s="0" t="n">
        <v>0</v>
      </c>
      <c r="G9396" s="0" t="n">
        <v>0.0183808</v>
      </c>
      <c r="H9396" s="0" t="n">
        <v>0.0183808</v>
      </c>
      <c r="I9396" s="0" t="n">
        <v>0</v>
      </c>
      <c r="J9396" s="5" t="n">
        <f aca="false">AND(E9396&lt;0.000000000001,F9396&lt;-0.000000000001)</f>
        <v>0</v>
      </c>
    </row>
    <row r="9397" customFormat="false" ht="12.8" hidden="false" customHeight="false" outlineLevel="0" collapsed="false">
      <c r="A9397" s="0" t="s">
        <v>23</v>
      </c>
      <c r="B9397" s="0" t="n">
        <v>12728</v>
      </c>
      <c r="C9397" s="0" t="s">
        <v>9419</v>
      </c>
      <c r="D9397" s="0" t="n">
        <v>2.4</v>
      </c>
      <c r="E9397" s="0" t="n">
        <v>2.4</v>
      </c>
      <c r="F9397" s="0" t="n">
        <v>0</v>
      </c>
      <c r="G9397" s="0" t="n">
        <v>0.0183808</v>
      </c>
      <c r="H9397" s="0" t="n">
        <v>0.0183808</v>
      </c>
      <c r="I9397" s="0" t="n">
        <v>0</v>
      </c>
      <c r="J9397" s="5" t="n">
        <f aca="false">AND(E9397&lt;0.000000000001,F9397&lt;-0.000000000001)</f>
        <v>0</v>
      </c>
    </row>
    <row r="9398" customFormat="false" ht="12.8" hidden="false" customHeight="false" outlineLevel="0" collapsed="false">
      <c r="A9398" s="0" t="s">
        <v>23</v>
      </c>
      <c r="B9398" s="0" t="n">
        <v>195</v>
      </c>
      <c r="C9398" s="0" t="s">
        <v>9420</v>
      </c>
      <c r="D9398" s="0" t="n">
        <v>2.38278</v>
      </c>
      <c r="E9398" s="0" t="n">
        <v>2.38278</v>
      </c>
      <c r="F9398" s="0" t="n">
        <v>0</v>
      </c>
      <c r="G9398" s="0" t="n">
        <v>0.996158006</v>
      </c>
      <c r="H9398" s="0" t="n">
        <v>0.996158006</v>
      </c>
      <c r="I9398" s="0" t="n">
        <v>0</v>
      </c>
      <c r="J9398" s="5" t="n">
        <f aca="false">AND(E9398&lt;0.000000000001,F9398&lt;-0.000000000001)</f>
        <v>0</v>
      </c>
    </row>
    <row r="9399" customFormat="false" ht="12.8" hidden="false" customHeight="false" outlineLevel="0" collapsed="false">
      <c r="A9399" s="0" t="s">
        <v>23</v>
      </c>
      <c r="B9399" s="0" t="n">
        <v>20277</v>
      </c>
      <c r="C9399" s="0" t="s">
        <v>9421</v>
      </c>
      <c r="D9399" s="0" t="n">
        <v>2.33</v>
      </c>
      <c r="E9399" s="0" t="n">
        <v>2.33</v>
      </c>
      <c r="F9399" s="0" t="n">
        <v>0</v>
      </c>
      <c r="G9399" s="0" t="n">
        <v>0.522913</v>
      </c>
      <c r="H9399" s="0" t="n">
        <v>0.522913</v>
      </c>
      <c r="I9399" s="0" t="n">
        <v>0</v>
      </c>
      <c r="J9399" s="5" t="n">
        <f aca="false">AND(E9399&lt;0.000000000001,F9399&lt;-0.000000000001)</f>
        <v>0</v>
      </c>
    </row>
    <row r="9400" customFormat="false" ht="12.8" hidden="false" customHeight="false" outlineLevel="0" collapsed="false">
      <c r="A9400" s="0" t="s">
        <v>23</v>
      </c>
      <c r="B9400" s="0" t="n">
        <v>13312</v>
      </c>
      <c r="C9400" s="0" t="s">
        <v>9422</v>
      </c>
      <c r="D9400" s="0" t="n">
        <v>2.30769230769231</v>
      </c>
      <c r="E9400" s="0" t="n">
        <v>2.30769230769231</v>
      </c>
      <c r="F9400" s="0" t="n">
        <v>0</v>
      </c>
      <c r="G9400" s="0" t="n">
        <v>0.0251533181654618</v>
      </c>
      <c r="H9400" s="0" t="n">
        <v>0.0251533181654618</v>
      </c>
      <c r="I9400" s="0" t="n">
        <v>0</v>
      </c>
      <c r="J9400" s="5" t="n">
        <f aca="false">AND(E9400&lt;0.000000000001,F9400&lt;-0.000000000001)</f>
        <v>0</v>
      </c>
    </row>
    <row r="9401" customFormat="false" ht="12.8" hidden="false" customHeight="false" outlineLevel="0" collapsed="false">
      <c r="A9401" s="0" t="s">
        <v>23</v>
      </c>
      <c r="B9401" s="0" t="n">
        <v>10094</v>
      </c>
      <c r="C9401" s="0" t="s">
        <v>9423</v>
      </c>
      <c r="D9401" s="0" t="n">
        <v>2.30519523809524</v>
      </c>
      <c r="E9401" s="0" t="n">
        <v>2.30519523809524</v>
      </c>
      <c r="F9401" s="0" t="n">
        <v>0</v>
      </c>
      <c r="G9401" s="0" t="n">
        <v>0.1114887</v>
      </c>
      <c r="H9401" s="0" t="n">
        <v>0.1114887</v>
      </c>
      <c r="I9401" s="0" t="n">
        <v>0</v>
      </c>
      <c r="J9401" s="5" t="n">
        <f aca="false">AND(E9401&lt;0.000000000001,F9401&lt;-0.000000000001)</f>
        <v>0</v>
      </c>
    </row>
    <row r="9402" customFormat="false" ht="12.8" hidden="false" customHeight="false" outlineLevel="0" collapsed="false">
      <c r="A9402" s="0" t="s">
        <v>23</v>
      </c>
      <c r="B9402" s="0" t="n">
        <v>21225</v>
      </c>
      <c r="C9402" s="0" t="s">
        <v>9424</v>
      </c>
      <c r="D9402" s="0" t="n">
        <v>2.2739239100002</v>
      </c>
      <c r="E9402" s="0" t="n">
        <v>2.2739239100002</v>
      </c>
      <c r="F9402" s="0" t="n">
        <v>0</v>
      </c>
      <c r="G9402" s="0" t="n">
        <v>0.0795011350254009</v>
      </c>
      <c r="H9402" s="0" t="n">
        <v>0.0777011350254009</v>
      </c>
      <c r="I9402" s="0" t="n">
        <v>-0.0018</v>
      </c>
      <c r="J9402" s="5" t="n">
        <f aca="false">AND(E9402&lt;0.000000000001,F9402&lt;-0.000000000001)</f>
        <v>0</v>
      </c>
    </row>
    <row r="9403" customFormat="false" ht="12.8" hidden="false" customHeight="false" outlineLevel="0" collapsed="false">
      <c r="A9403" s="0" t="s">
        <v>23</v>
      </c>
      <c r="B9403" s="0" t="n">
        <v>20681</v>
      </c>
      <c r="C9403" s="0" t="s">
        <v>9425</v>
      </c>
      <c r="D9403" s="0" t="n">
        <v>2.26741337</v>
      </c>
      <c r="E9403" s="0" t="n">
        <v>2.26741337</v>
      </c>
      <c r="F9403" s="0" t="n">
        <v>0</v>
      </c>
      <c r="G9403" s="0" t="n">
        <v>0</v>
      </c>
      <c r="H9403" s="0" t="n">
        <v>0</v>
      </c>
      <c r="I9403" s="0" t="n">
        <v>0</v>
      </c>
      <c r="J9403" s="5" t="n">
        <f aca="false">AND(E9403&lt;0.000000000001,F9403&lt;-0.000000000001)</f>
        <v>0</v>
      </c>
    </row>
    <row r="9404" customFormat="false" ht="12.8" hidden="false" customHeight="false" outlineLevel="0" collapsed="false">
      <c r="A9404" s="0" t="s">
        <v>23</v>
      </c>
      <c r="B9404" s="0" t="n">
        <v>12080</v>
      </c>
      <c r="C9404" s="0" t="s">
        <v>9426</v>
      </c>
      <c r="D9404" s="0" t="n">
        <v>2.26377166666667</v>
      </c>
      <c r="E9404" s="0" t="n">
        <v>2.26377166666667</v>
      </c>
      <c r="F9404" s="0" t="n">
        <v>0</v>
      </c>
      <c r="G9404" s="0" t="n">
        <v>0</v>
      </c>
      <c r="H9404" s="0" t="n">
        <v>0</v>
      </c>
      <c r="I9404" s="0" t="n">
        <v>0</v>
      </c>
      <c r="J9404" s="5" t="n">
        <f aca="false">AND(E9404&lt;0.000000000001,F9404&lt;-0.000000000001)</f>
        <v>0</v>
      </c>
    </row>
    <row r="9405" customFormat="false" ht="12.8" hidden="false" customHeight="false" outlineLevel="0" collapsed="false">
      <c r="A9405" s="0" t="s">
        <v>23</v>
      </c>
      <c r="B9405" s="0" t="n">
        <v>20101</v>
      </c>
      <c r="C9405" s="0" t="s">
        <v>9427</v>
      </c>
      <c r="D9405" s="0" t="n">
        <v>2.26164672</v>
      </c>
      <c r="E9405" s="0" t="n">
        <v>2.26164672</v>
      </c>
      <c r="F9405" s="0" t="n">
        <v>0</v>
      </c>
      <c r="G9405" s="0" t="n">
        <v>0</v>
      </c>
      <c r="H9405" s="0" t="n">
        <v>268.81</v>
      </c>
      <c r="I9405" s="0" t="n">
        <v>268.81</v>
      </c>
      <c r="J9405" s="5" t="n">
        <f aca="false">AND(E9405&lt;0.000000000001,F9405&lt;-0.000000000001)</f>
        <v>0</v>
      </c>
    </row>
    <row r="9406" customFormat="false" ht="12.8" hidden="false" customHeight="false" outlineLevel="0" collapsed="false">
      <c r="A9406" s="0" t="s">
        <v>23</v>
      </c>
      <c r="B9406" s="0" t="n">
        <v>4679</v>
      </c>
      <c r="C9406" s="0" t="s">
        <v>9428</v>
      </c>
      <c r="D9406" s="0" t="n">
        <v>2.2373</v>
      </c>
      <c r="E9406" s="0" t="n">
        <v>2.2373</v>
      </c>
      <c r="F9406" s="0" t="n">
        <v>0</v>
      </c>
      <c r="G9406" s="0" t="n">
        <v>0.000644799</v>
      </c>
      <c r="H9406" s="0" t="n">
        <v>0.000644799</v>
      </c>
      <c r="I9406" s="0" t="n">
        <v>0</v>
      </c>
      <c r="J9406" s="5" t="n">
        <f aca="false">AND(E9406&lt;0.000000000001,F9406&lt;-0.000000000001)</f>
        <v>0</v>
      </c>
    </row>
    <row r="9407" customFormat="false" ht="12.8" hidden="false" customHeight="false" outlineLevel="0" collapsed="false">
      <c r="A9407" s="0" t="s">
        <v>23</v>
      </c>
      <c r="B9407" s="0" t="n">
        <v>19376</v>
      </c>
      <c r="C9407" s="0" t="s">
        <v>9429</v>
      </c>
      <c r="D9407" s="0" t="n">
        <v>2.2</v>
      </c>
      <c r="E9407" s="0" t="n">
        <v>2.2</v>
      </c>
      <c r="F9407" s="0" t="n">
        <v>0</v>
      </c>
      <c r="G9407" s="0" t="n">
        <v>0.09618352</v>
      </c>
      <c r="H9407" s="0" t="n">
        <v>0.01576352</v>
      </c>
      <c r="I9407" s="0" t="n">
        <v>-0.08042</v>
      </c>
      <c r="J9407" s="5" t="n">
        <f aca="false">AND(E9407&lt;0.000000000001,F9407&lt;-0.000000000001)</f>
        <v>0</v>
      </c>
    </row>
    <row r="9408" customFormat="false" ht="12.8" hidden="false" customHeight="false" outlineLevel="0" collapsed="false">
      <c r="A9408" s="0" t="s">
        <v>23</v>
      </c>
      <c r="B9408" s="0" t="n">
        <v>11571</v>
      </c>
      <c r="C9408" s="0" t="s">
        <v>9430</v>
      </c>
      <c r="D9408" s="0" t="n">
        <v>2.17391304347826</v>
      </c>
      <c r="E9408" s="0" t="n">
        <v>2.17391304347826</v>
      </c>
      <c r="F9408" s="0" t="n">
        <v>0</v>
      </c>
      <c r="G9408" s="0" t="n">
        <v>0.152074726</v>
      </c>
      <c r="H9408" s="0" t="n">
        <v>0.152074726</v>
      </c>
      <c r="I9408" s="0" t="n">
        <v>0</v>
      </c>
      <c r="J9408" s="5" t="n">
        <f aca="false">AND(E9408&lt;0.000000000001,F9408&lt;-0.000000000001)</f>
        <v>0</v>
      </c>
    </row>
    <row r="9409" customFormat="false" ht="12.8" hidden="false" customHeight="false" outlineLevel="0" collapsed="false">
      <c r="A9409" s="0" t="s">
        <v>23</v>
      </c>
      <c r="B9409" s="0" t="n">
        <v>13442</v>
      </c>
      <c r="C9409" s="0" t="s">
        <v>9431</v>
      </c>
      <c r="D9409" s="0" t="n">
        <v>2.16485256410256</v>
      </c>
      <c r="E9409" s="0" t="n">
        <v>2.16485256410256</v>
      </c>
      <c r="F9409" s="0" t="n">
        <v>0</v>
      </c>
      <c r="G9409" s="0" t="n">
        <v>0.114261996</v>
      </c>
      <c r="H9409" s="0" t="n">
        <v>0.114261996</v>
      </c>
      <c r="I9409" s="0" t="n">
        <v>0</v>
      </c>
      <c r="J9409" s="5" t="n">
        <f aca="false">AND(E9409&lt;0.000000000001,F9409&lt;-0.000000000001)</f>
        <v>0</v>
      </c>
    </row>
    <row r="9410" customFormat="false" ht="12.8" hidden="false" customHeight="false" outlineLevel="0" collapsed="false">
      <c r="A9410" s="0" t="s">
        <v>23</v>
      </c>
      <c r="B9410" s="0" t="n">
        <v>20707</v>
      </c>
      <c r="C9410" s="0" t="s">
        <v>9432</v>
      </c>
      <c r="D9410" s="0" t="n">
        <v>2.1337</v>
      </c>
      <c r="E9410" s="0" t="n">
        <v>2.1337</v>
      </c>
      <c r="F9410" s="0" t="n">
        <v>0</v>
      </c>
      <c r="G9410" s="0" t="n">
        <v>0</v>
      </c>
      <c r="H9410" s="0" t="n">
        <v>0</v>
      </c>
      <c r="I9410" s="0" t="n">
        <v>0</v>
      </c>
      <c r="J9410" s="5" t="n">
        <f aca="false">AND(E9410&lt;0.000000000001,F9410&lt;-0.000000000001)</f>
        <v>0</v>
      </c>
    </row>
    <row r="9411" customFormat="false" ht="12.8" hidden="false" customHeight="false" outlineLevel="0" collapsed="false">
      <c r="A9411" s="0" t="s">
        <v>23</v>
      </c>
      <c r="B9411" s="0" t="n">
        <v>2198</v>
      </c>
      <c r="C9411" s="0" t="s">
        <v>9433</v>
      </c>
      <c r="D9411" s="0" t="n">
        <v>2.13161206493506</v>
      </c>
      <c r="E9411" s="0" t="n">
        <v>2.13161206493506</v>
      </c>
      <c r="F9411" s="0" t="n">
        <v>0</v>
      </c>
      <c r="G9411" s="0" t="n">
        <v>1.946926665</v>
      </c>
      <c r="H9411" s="0" t="n">
        <v>1.946926665</v>
      </c>
      <c r="I9411" s="0" t="n">
        <v>0</v>
      </c>
      <c r="J9411" s="5" t="n">
        <f aca="false">AND(E9411&lt;0.000000000001,F9411&lt;-0.000000000001)</f>
        <v>0</v>
      </c>
    </row>
    <row r="9412" customFormat="false" ht="12.8" hidden="false" customHeight="false" outlineLevel="0" collapsed="false">
      <c r="A9412" s="0" t="s">
        <v>23</v>
      </c>
      <c r="B9412" s="0" t="n">
        <v>22424</v>
      </c>
      <c r="C9412" s="0" t="s">
        <v>9434</v>
      </c>
      <c r="D9412" s="0" t="n">
        <v>0</v>
      </c>
      <c r="E9412" s="0" t="n">
        <v>2.13</v>
      </c>
      <c r="F9412" s="0" t="n">
        <v>2.13</v>
      </c>
      <c r="G9412" s="0" t="n">
        <v>5.065274E-009</v>
      </c>
      <c r="H9412" s="0" t="n">
        <v>0.00032610235181216</v>
      </c>
      <c r="I9412" s="0" t="n">
        <v>0.00032609728653816</v>
      </c>
      <c r="J9412" s="5" t="n">
        <f aca="false">AND(E9412&lt;0.000000000001,F9412&lt;-0.000000000001)</f>
        <v>0</v>
      </c>
    </row>
    <row r="9413" customFormat="false" ht="12.8" hidden="false" customHeight="false" outlineLevel="0" collapsed="false">
      <c r="A9413" s="0" t="s">
        <v>23</v>
      </c>
      <c r="B9413" s="0" t="n">
        <v>14573</v>
      </c>
      <c r="C9413" s="0" t="s">
        <v>9435</v>
      </c>
      <c r="D9413" s="0" t="n">
        <v>2.10344827586207</v>
      </c>
      <c r="E9413" s="0" t="n">
        <v>2.10344827586207</v>
      </c>
      <c r="F9413" s="0" t="n">
        <v>0</v>
      </c>
      <c r="G9413" s="0" t="n">
        <v>1.60768821731898</v>
      </c>
      <c r="H9413" s="0" t="n">
        <v>1.60768821731898</v>
      </c>
      <c r="I9413" s="0" t="n">
        <v>0</v>
      </c>
      <c r="J9413" s="5" t="n">
        <f aca="false">AND(E9413&lt;0.000000000001,F9413&lt;-0.000000000001)</f>
        <v>0</v>
      </c>
    </row>
    <row r="9414" customFormat="false" ht="12.8" hidden="false" customHeight="false" outlineLevel="0" collapsed="false">
      <c r="A9414" s="0" t="s">
        <v>23</v>
      </c>
      <c r="B9414" s="0" t="n">
        <v>5216</v>
      </c>
      <c r="C9414" s="0" t="s">
        <v>9436</v>
      </c>
      <c r="D9414" s="0" t="n">
        <v>2.095416</v>
      </c>
      <c r="E9414" s="0" t="n">
        <v>2.095416</v>
      </c>
      <c r="F9414" s="0" t="n">
        <v>0</v>
      </c>
      <c r="G9414" s="0" t="n">
        <v>0.001201184</v>
      </c>
      <c r="H9414" s="0" t="n">
        <v>0.001201184</v>
      </c>
      <c r="I9414" s="0" t="n">
        <v>0</v>
      </c>
      <c r="J9414" s="5" t="n">
        <f aca="false">AND(E9414&lt;0.000000000001,F9414&lt;-0.000000000001)</f>
        <v>0</v>
      </c>
    </row>
    <row r="9415" customFormat="false" ht="12.8" hidden="false" customHeight="false" outlineLevel="0" collapsed="false">
      <c r="A9415" s="0" t="s">
        <v>23</v>
      </c>
      <c r="B9415" s="0" t="n">
        <v>22283</v>
      </c>
      <c r="C9415" s="0" t="s">
        <v>9437</v>
      </c>
      <c r="D9415" s="0" t="n">
        <v>0</v>
      </c>
      <c r="E9415" s="0" t="n">
        <v>2.09533</v>
      </c>
      <c r="F9415" s="0" t="n">
        <v>2.09533</v>
      </c>
      <c r="G9415" s="0" t="n">
        <v>0</v>
      </c>
      <c r="H9415" s="0" t="n">
        <v>0</v>
      </c>
      <c r="I9415" s="0" t="n">
        <v>0</v>
      </c>
      <c r="J9415" s="5" t="n">
        <f aca="false">AND(E9415&lt;0.000000000001,F9415&lt;-0.000000000001)</f>
        <v>0</v>
      </c>
    </row>
    <row r="9416" customFormat="false" ht="12.8" hidden="false" customHeight="false" outlineLevel="0" collapsed="false">
      <c r="A9416" s="0" t="s">
        <v>23</v>
      </c>
      <c r="B9416" s="0" t="n">
        <v>21049</v>
      </c>
      <c r="C9416" s="0" t="s">
        <v>9438</v>
      </c>
      <c r="D9416" s="0" t="n">
        <v>2.07985398</v>
      </c>
      <c r="E9416" s="0" t="n">
        <v>2.07985398</v>
      </c>
      <c r="F9416" s="0" t="n">
        <v>0</v>
      </c>
      <c r="G9416" s="0" t="n">
        <v>0.2470963385796</v>
      </c>
      <c r="H9416" s="0" t="n">
        <v>0.00065533857959976</v>
      </c>
      <c r="I9416" s="0" t="n">
        <v>-0.246441</v>
      </c>
      <c r="J9416" s="5" t="n">
        <f aca="false">AND(E9416&lt;0.000000000001,F9416&lt;-0.000000000001)</f>
        <v>0</v>
      </c>
    </row>
    <row r="9417" customFormat="false" ht="12.8" hidden="false" customHeight="false" outlineLevel="0" collapsed="false">
      <c r="A9417" s="0" t="s">
        <v>23</v>
      </c>
      <c r="B9417" s="0" t="n">
        <v>2885</v>
      </c>
      <c r="C9417" s="0" t="s">
        <v>9439</v>
      </c>
      <c r="D9417" s="0" t="n">
        <v>2.0302</v>
      </c>
      <c r="E9417" s="0" t="n">
        <v>2.0302</v>
      </c>
      <c r="F9417" s="0" t="n">
        <v>0</v>
      </c>
      <c r="G9417" s="0" t="n">
        <v>0</v>
      </c>
      <c r="H9417" s="0" t="n">
        <v>0</v>
      </c>
      <c r="I9417" s="0" t="n">
        <v>0</v>
      </c>
      <c r="J9417" s="5" t="n">
        <f aca="false">AND(E9417&lt;0.000000000001,F9417&lt;-0.000000000001)</f>
        <v>0</v>
      </c>
    </row>
    <row r="9418" customFormat="false" ht="12.8" hidden="false" customHeight="false" outlineLevel="0" collapsed="false">
      <c r="A9418" s="0" t="s">
        <v>23</v>
      </c>
      <c r="B9418" s="0" t="n">
        <v>21462</v>
      </c>
      <c r="C9418" s="0" t="s">
        <v>9440</v>
      </c>
      <c r="D9418" s="0" t="n">
        <v>2.00119643</v>
      </c>
      <c r="E9418" s="0" t="n">
        <v>2.00119643</v>
      </c>
      <c r="F9418" s="0" t="n">
        <v>0</v>
      </c>
      <c r="G9418" s="0" t="n">
        <v>0</v>
      </c>
      <c r="H9418" s="0" t="n">
        <v>0</v>
      </c>
      <c r="I9418" s="0" t="n">
        <v>0</v>
      </c>
      <c r="J9418" s="5" t="n">
        <f aca="false">AND(E9418&lt;0.000000000001,F9418&lt;-0.000000000001)</f>
        <v>0</v>
      </c>
    </row>
    <row r="9419" customFormat="false" ht="12.8" hidden="false" customHeight="false" outlineLevel="0" collapsed="false">
      <c r="A9419" s="0" t="s">
        <v>23</v>
      </c>
      <c r="B9419" s="0" t="n">
        <v>118</v>
      </c>
      <c r="C9419" s="0" t="s">
        <v>9441</v>
      </c>
      <c r="D9419" s="0" t="n">
        <v>2</v>
      </c>
      <c r="E9419" s="0" t="n">
        <v>2</v>
      </c>
      <c r="F9419" s="0" t="n">
        <v>0</v>
      </c>
      <c r="G9419" s="0" t="n">
        <v>100.992650111</v>
      </c>
      <c r="H9419" s="0" t="n">
        <v>100.992650111</v>
      </c>
      <c r="I9419" s="0" t="n">
        <v>0</v>
      </c>
      <c r="J9419" s="5" t="n">
        <f aca="false">AND(E9419&lt;0.000000000001,F9419&lt;-0.000000000001)</f>
        <v>0</v>
      </c>
    </row>
    <row r="9420" customFormat="false" ht="12.8" hidden="false" customHeight="false" outlineLevel="0" collapsed="false">
      <c r="A9420" s="0" t="s">
        <v>23</v>
      </c>
      <c r="B9420" s="0" t="n">
        <v>766</v>
      </c>
      <c r="C9420" s="0" t="s">
        <v>9442</v>
      </c>
      <c r="D9420" s="0" t="n">
        <v>2</v>
      </c>
      <c r="E9420" s="0" t="n">
        <v>2</v>
      </c>
      <c r="F9420" s="0" t="n">
        <v>0</v>
      </c>
      <c r="G9420" s="0" t="n">
        <v>0</v>
      </c>
      <c r="H9420" s="0" t="n">
        <v>0</v>
      </c>
      <c r="I9420" s="0" t="n">
        <v>0</v>
      </c>
      <c r="J9420" s="5" t="n">
        <f aca="false">AND(E9420&lt;0.000000000001,F9420&lt;-0.000000000001)</f>
        <v>0</v>
      </c>
    </row>
    <row r="9421" customFormat="false" ht="12.8" hidden="false" customHeight="false" outlineLevel="0" collapsed="false">
      <c r="A9421" s="0" t="s">
        <v>23</v>
      </c>
      <c r="B9421" s="0" t="n">
        <v>1896</v>
      </c>
      <c r="C9421" s="0" t="s">
        <v>9443</v>
      </c>
      <c r="D9421" s="0" t="n">
        <v>2</v>
      </c>
      <c r="E9421" s="0" t="n">
        <v>2</v>
      </c>
      <c r="F9421" s="0" t="n">
        <v>0</v>
      </c>
      <c r="G9421" s="0" t="n">
        <v>0.05260884</v>
      </c>
      <c r="H9421" s="0" t="n">
        <v>0.05260884</v>
      </c>
      <c r="I9421" s="0" t="n">
        <v>0</v>
      </c>
      <c r="J9421" s="5" t="n">
        <f aca="false">AND(E9421&lt;0.000000000001,F9421&lt;-0.000000000001)</f>
        <v>0</v>
      </c>
    </row>
    <row r="9422" customFormat="false" ht="12.8" hidden="false" customHeight="false" outlineLevel="0" collapsed="false">
      <c r="A9422" s="0" t="s">
        <v>23</v>
      </c>
      <c r="B9422" s="0" t="n">
        <v>1899</v>
      </c>
      <c r="C9422" s="0" t="s">
        <v>9444</v>
      </c>
      <c r="D9422" s="0" t="n">
        <v>2</v>
      </c>
      <c r="E9422" s="0" t="n">
        <v>2</v>
      </c>
      <c r="F9422" s="0" t="n">
        <v>0</v>
      </c>
      <c r="G9422" s="0" t="n">
        <v>0</v>
      </c>
      <c r="H9422" s="0" t="n">
        <v>0</v>
      </c>
      <c r="I9422" s="0" t="n">
        <v>0</v>
      </c>
      <c r="J9422" s="5" t="n">
        <f aca="false">AND(E9422&lt;0.000000000001,F9422&lt;-0.000000000001)</f>
        <v>0</v>
      </c>
    </row>
    <row r="9423" customFormat="false" ht="12.8" hidden="false" customHeight="false" outlineLevel="0" collapsed="false">
      <c r="A9423" s="0" t="s">
        <v>23</v>
      </c>
      <c r="B9423" s="0" t="n">
        <v>3146</v>
      </c>
      <c r="C9423" s="0" t="s">
        <v>9445</v>
      </c>
      <c r="D9423" s="0" t="n">
        <v>2</v>
      </c>
      <c r="E9423" s="0" t="n">
        <v>2</v>
      </c>
      <c r="F9423" s="0" t="n">
        <v>0</v>
      </c>
      <c r="G9423" s="0" t="n">
        <v>0.003229989</v>
      </c>
      <c r="H9423" s="0" t="n">
        <v>0.003229989</v>
      </c>
      <c r="I9423" s="0" t="n">
        <v>0</v>
      </c>
      <c r="J9423" s="5" t="n">
        <f aca="false">AND(E9423&lt;0.000000000001,F9423&lt;-0.000000000001)</f>
        <v>0</v>
      </c>
    </row>
    <row r="9424" customFormat="false" ht="12.8" hidden="false" customHeight="false" outlineLevel="0" collapsed="false">
      <c r="A9424" s="0" t="s">
        <v>23</v>
      </c>
      <c r="B9424" s="0" t="n">
        <v>3457</v>
      </c>
      <c r="C9424" s="0" t="s">
        <v>9446</v>
      </c>
      <c r="D9424" s="0" t="n">
        <v>2</v>
      </c>
      <c r="E9424" s="0" t="n">
        <v>2</v>
      </c>
      <c r="F9424" s="0" t="n">
        <v>0</v>
      </c>
      <c r="G9424" s="0" t="n">
        <v>8.56521896001165</v>
      </c>
      <c r="H9424" s="0" t="n">
        <v>8.56521896001165</v>
      </c>
      <c r="I9424" s="0" t="n">
        <v>0</v>
      </c>
      <c r="J9424" s="5" t="n">
        <f aca="false">AND(E9424&lt;0.000000000001,F9424&lt;-0.000000000001)</f>
        <v>0</v>
      </c>
    </row>
    <row r="9425" customFormat="false" ht="12.8" hidden="false" customHeight="false" outlineLevel="0" collapsed="false">
      <c r="A9425" s="0" t="s">
        <v>23</v>
      </c>
      <c r="B9425" s="0" t="n">
        <v>4083</v>
      </c>
      <c r="C9425" s="0" t="s">
        <v>9447</v>
      </c>
      <c r="D9425" s="0" t="n">
        <v>2</v>
      </c>
      <c r="E9425" s="0" t="n">
        <v>2</v>
      </c>
      <c r="F9425" s="0" t="n">
        <v>0</v>
      </c>
      <c r="G9425" s="0" t="n">
        <v>1.01696387958469</v>
      </c>
      <c r="H9425" s="0" t="n">
        <v>1.01696387958469</v>
      </c>
      <c r="I9425" s="0" t="n">
        <v>0</v>
      </c>
      <c r="J9425" s="5" t="n">
        <f aca="false">AND(E9425&lt;0.000000000001,F9425&lt;-0.000000000001)</f>
        <v>0</v>
      </c>
    </row>
    <row r="9426" customFormat="false" ht="12.8" hidden="false" customHeight="false" outlineLevel="0" collapsed="false">
      <c r="A9426" s="0" t="s">
        <v>23</v>
      </c>
      <c r="B9426" s="0" t="n">
        <v>4345</v>
      </c>
      <c r="C9426" s="0" t="s">
        <v>9448</v>
      </c>
      <c r="D9426" s="0" t="n">
        <v>2</v>
      </c>
      <c r="E9426" s="0" t="n">
        <v>2</v>
      </c>
      <c r="F9426" s="0" t="n">
        <v>0</v>
      </c>
      <c r="G9426" s="0" t="n">
        <v>0.07851818</v>
      </c>
      <c r="H9426" s="0" t="n">
        <v>0.07851818</v>
      </c>
      <c r="I9426" s="0" t="n">
        <v>0</v>
      </c>
      <c r="J9426" s="5" t="n">
        <f aca="false">AND(E9426&lt;0.000000000001,F9426&lt;-0.000000000001)</f>
        <v>0</v>
      </c>
    </row>
    <row r="9427" customFormat="false" ht="12.8" hidden="false" customHeight="false" outlineLevel="0" collapsed="false">
      <c r="A9427" s="0" t="s">
        <v>23</v>
      </c>
      <c r="B9427" s="0" t="n">
        <v>4985</v>
      </c>
      <c r="C9427" s="0" t="s">
        <v>9449</v>
      </c>
      <c r="D9427" s="0" t="n">
        <v>2</v>
      </c>
      <c r="E9427" s="0" t="n">
        <v>2</v>
      </c>
      <c r="F9427" s="0" t="n">
        <v>0</v>
      </c>
      <c r="G9427" s="0" t="n">
        <v>0.02039276</v>
      </c>
      <c r="H9427" s="0" t="n">
        <v>0.02039276</v>
      </c>
      <c r="I9427" s="0" t="n">
        <v>0</v>
      </c>
      <c r="J9427" s="5" t="n">
        <f aca="false">AND(E9427&lt;0.000000000001,F9427&lt;-0.000000000001)</f>
        <v>0</v>
      </c>
    </row>
    <row r="9428" customFormat="false" ht="12.8" hidden="false" customHeight="false" outlineLevel="0" collapsed="false">
      <c r="A9428" s="0" t="s">
        <v>23</v>
      </c>
      <c r="B9428" s="0" t="n">
        <v>7792</v>
      </c>
      <c r="C9428" s="0" t="s">
        <v>9450</v>
      </c>
      <c r="D9428" s="0" t="n">
        <v>2</v>
      </c>
      <c r="E9428" s="0" t="n">
        <v>2</v>
      </c>
      <c r="F9428" s="0" t="n">
        <v>0</v>
      </c>
      <c r="G9428" s="0" t="n">
        <v>0.046126095</v>
      </c>
      <c r="H9428" s="0" t="n">
        <v>0.046126095</v>
      </c>
      <c r="I9428" s="0" t="n">
        <v>0</v>
      </c>
      <c r="J9428" s="5" t="n">
        <f aca="false">AND(E9428&lt;0.000000000001,F9428&lt;-0.000000000001)</f>
        <v>0</v>
      </c>
    </row>
    <row r="9429" customFormat="false" ht="12.8" hidden="false" customHeight="false" outlineLevel="0" collapsed="false">
      <c r="A9429" s="0" t="s">
        <v>23</v>
      </c>
      <c r="B9429" s="0" t="n">
        <v>10769</v>
      </c>
      <c r="C9429" s="0" t="s">
        <v>9451</v>
      </c>
      <c r="D9429" s="0" t="n">
        <v>2</v>
      </c>
      <c r="E9429" s="0" t="n">
        <v>2</v>
      </c>
      <c r="F9429" s="0" t="n">
        <v>0</v>
      </c>
      <c r="G9429" s="0" t="n">
        <v>0.02085781</v>
      </c>
      <c r="H9429" s="0" t="n">
        <v>0.02085781</v>
      </c>
      <c r="I9429" s="0" t="n">
        <v>0</v>
      </c>
      <c r="J9429" s="5" t="n">
        <f aca="false">AND(E9429&lt;0.000000000001,F9429&lt;-0.000000000001)</f>
        <v>0</v>
      </c>
    </row>
    <row r="9430" customFormat="false" ht="12.8" hidden="false" customHeight="false" outlineLevel="0" collapsed="false">
      <c r="A9430" s="0" t="s">
        <v>23</v>
      </c>
      <c r="B9430" s="0" t="n">
        <v>16772</v>
      </c>
      <c r="C9430" s="0" t="s">
        <v>9452</v>
      </c>
      <c r="D9430" s="0" t="n">
        <v>2</v>
      </c>
      <c r="E9430" s="0" t="n">
        <v>2</v>
      </c>
      <c r="F9430" s="0" t="n">
        <v>0</v>
      </c>
      <c r="G9430" s="0" t="n">
        <v>28.8797050208323</v>
      </c>
      <c r="H9430" s="0" t="n">
        <v>4.83622299600827</v>
      </c>
      <c r="I9430" s="0" t="n">
        <v>-24.043482024824</v>
      </c>
      <c r="J9430" s="5" t="n">
        <f aca="false">AND(E9430&lt;0.000000000001,F9430&lt;-0.000000000001)</f>
        <v>0</v>
      </c>
    </row>
    <row r="9431" customFormat="false" ht="12.8" hidden="false" customHeight="false" outlineLevel="0" collapsed="false">
      <c r="A9431" s="0" t="s">
        <v>23</v>
      </c>
      <c r="B9431" s="0" t="n">
        <v>16916</v>
      </c>
      <c r="C9431" s="0" t="s">
        <v>9453</v>
      </c>
      <c r="D9431" s="0" t="n">
        <v>2</v>
      </c>
      <c r="E9431" s="0" t="n">
        <v>2</v>
      </c>
      <c r="F9431" s="0" t="n">
        <v>0</v>
      </c>
      <c r="G9431" s="0" t="n">
        <v>0.00941971</v>
      </c>
      <c r="H9431" s="0" t="n">
        <v>0.00941971</v>
      </c>
      <c r="I9431" s="0" t="n">
        <v>0</v>
      </c>
      <c r="J9431" s="5" t="n">
        <f aca="false">AND(E9431&lt;0.000000000001,F9431&lt;-0.000000000001)</f>
        <v>0</v>
      </c>
    </row>
    <row r="9432" customFormat="false" ht="12.8" hidden="false" customHeight="false" outlineLevel="0" collapsed="false">
      <c r="A9432" s="0" t="s">
        <v>23</v>
      </c>
      <c r="B9432" s="0" t="n">
        <v>17911</v>
      </c>
      <c r="C9432" s="0" t="s">
        <v>9454</v>
      </c>
      <c r="D9432" s="0" t="n">
        <v>2</v>
      </c>
      <c r="E9432" s="0" t="n">
        <v>2</v>
      </c>
      <c r="F9432" s="0" t="n">
        <v>0</v>
      </c>
      <c r="G9432" s="0" t="n">
        <v>0.001742526</v>
      </c>
      <c r="H9432" s="0" t="n">
        <v>0.001742526</v>
      </c>
      <c r="I9432" s="0" t="n">
        <v>0</v>
      </c>
      <c r="J9432" s="5" t="n">
        <f aca="false">AND(E9432&lt;0.000000000001,F9432&lt;-0.000000000001)</f>
        <v>0</v>
      </c>
    </row>
    <row r="9433" customFormat="false" ht="12.8" hidden="false" customHeight="false" outlineLevel="0" collapsed="false">
      <c r="A9433" s="0" t="s">
        <v>23</v>
      </c>
      <c r="B9433" s="0" t="n">
        <v>18802</v>
      </c>
      <c r="C9433" s="0" t="s">
        <v>9455</v>
      </c>
      <c r="D9433" s="0" t="n">
        <v>2</v>
      </c>
      <c r="E9433" s="0" t="n">
        <v>2</v>
      </c>
      <c r="F9433" s="0" t="n">
        <v>0</v>
      </c>
      <c r="G9433" s="0" t="n">
        <v>0</v>
      </c>
      <c r="H9433" s="0" t="n">
        <v>0</v>
      </c>
      <c r="I9433" s="0" t="n">
        <v>0</v>
      </c>
      <c r="J9433" s="5" t="n">
        <f aca="false">AND(E9433&lt;0.000000000001,F9433&lt;-0.000000000001)</f>
        <v>0</v>
      </c>
    </row>
    <row r="9434" customFormat="false" ht="12.8" hidden="false" customHeight="false" outlineLevel="0" collapsed="false">
      <c r="A9434" s="0" t="s">
        <v>23</v>
      </c>
      <c r="B9434" s="0" t="n">
        <v>18868</v>
      </c>
      <c r="C9434" s="0" t="s">
        <v>9456</v>
      </c>
      <c r="D9434" s="0" t="n">
        <v>2</v>
      </c>
      <c r="E9434" s="0" t="n">
        <v>2</v>
      </c>
      <c r="F9434" s="0" t="n">
        <v>0</v>
      </c>
      <c r="G9434" s="0" t="n">
        <v>0</v>
      </c>
      <c r="H9434" s="0" t="n">
        <v>0</v>
      </c>
      <c r="I9434" s="0" t="n">
        <v>0</v>
      </c>
      <c r="J9434" s="5" t="n">
        <f aca="false">AND(E9434&lt;0.000000000001,F9434&lt;-0.000000000001)</f>
        <v>0</v>
      </c>
    </row>
    <row r="9435" customFormat="false" ht="12.8" hidden="false" customHeight="false" outlineLevel="0" collapsed="false">
      <c r="A9435" s="0" t="s">
        <v>23</v>
      </c>
      <c r="B9435" s="0" t="n">
        <v>18917</v>
      </c>
      <c r="C9435" s="0" t="s">
        <v>9457</v>
      </c>
      <c r="D9435" s="0" t="n">
        <v>2</v>
      </c>
      <c r="E9435" s="0" t="n">
        <v>2</v>
      </c>
      <c r="F9435" s="0" t="n">
        <v>0</v>
      </c>
      <c r="G9435" s="0" t="n">
        <v>298.99958</v>
      </c>
      <c r="H9435" s="0" t="n">
        <v>0</v>
      </c>
      <c r="I9435" s="0" t="n">
        <v>-298.99958</v>
      </c>
      <c r="J9435" s="5" t="n">
        <f aca="false">AND(E9435&lt;0.000000000001,F9435&lt;-0.000000000001)</f>
        <v>0</v>
      </c>
    </row>
    <row r="9436" customFormat="false" ht="12.8" hidden="false" customHeight="false" outlineLevel="0" collapsed="false">
      <c r="A9436" s="0" t="s">
        <v>23</v>
      </c>
      <c r="B9436" s="0" t="n">
        <v>18920</v>
      </c>
      <c r="C9436" s="0" t="s">
        <v>9458</v>
      </c>
      <c r="D9436" s="0" t="n">
        <v>2</v>
      </c>
      <c r="E9436" s="0" t="n">
        <v>2</v>
      </c>
      <c r="F9436" s="0" t="n">
        <v>0</v>
      </c>
      <c r="G9436" s="0" t="n">
        <v>0</v>
      </c>
      <c r="H9436" s="0" t="n">
        <v>0</v>
      </c>
      <c r="I9436" s="0" t="n">
        <v>0</v>
      </c>
      <c r="J9436" s="5" t="n">
        <f aca="false">AND(E9436&lt;0.000000000001,F9436&lt;-0.000000000001)</f>
        <v>0</v>
      </c>
    </row>
    <row r="9437" customFormat="false" ht="12.8" hidden="false" customHeight="false" outlineLevel="0" collapsed="false">
      <c r="A9437" s="0" t="s">
        <v>23</v>
      </c>
      <c r="B9437" s="0" t="n">
        <v>19556</v>
      </c>
      <c r="C9437" s="0" t="s">
        <v>9459</v>
      </c>
      <c r="D9437" s="0" t="n">
        <v>2</v>
      </c>
      <c r="E9437" s="0" t="n">
        <v>2</v>
      </c>
      <c r="F9437" s="0" t="n">
        <v>0</v>
      </c>
      <c r="G9437" s="0" t="n">
        <v>0.0019664</v>
      </c>
      <c r="H9437" s="0" t="n">
        <v>0.1019664</v>
      </c>
      <c r="I9437" s="0" t="n">
        <v>0.1</v>
      </c>
      <c r="J9437" s="5" t="n">
        <f aca="false">AND(E9437&lt;0.000000000001,F9437&lt;-0.000000000001)</f>
        <v>0</v>
      </c>
    </row>
    <row r="9438" customFormat="false" ht="12.8" hidden="false" customHeight="false" outlineLevel="0" collapsed="false">
      <c r="A9438" s="0" t="s">
        <v>23</v>
      </c>
      <c r="B9438" s="0" t="n">
        <v>19610</v>
      </c>
      <c r="C9438" s="0" t="s">
        <v>9460</v>
      </c>
      <c r="D9438" s="0" t="n">
        <v>2</v>
      </c>
      <c r="E9438" s="0" t="n">
        <v>2</v>
      </c>
      <c r="F9438" s="0" t="n">
        <v>0</v>
      </c>
      <c r="G9438" s="0" t="n">
        <v>0</v>
      </c>
      <c r="H9438" s="0" t="n">
        <v>0</v>
      </c>
      <c r="I9438" s="0" t="n">
        <v>0</v>
      </c>
      <c r="J9438" s="5" t="n">
        <f aca="false">AND(E9438&lt;0.000000000001,F9438&lt;-0.000000000001)</f>
        <v>0</v>
      </c>
    </row>
    <row r="9439" customFormat="false" ht="12.8" hidden="false" customHeight="false" outlineLevel="0" collapsed="false">
      <c r="A9439" s="0" t="s">
        <v>23</v>
      </c>
      <c r="B9439" s="0" t="n">
        <v>19634</v>
      </c>
      <c r="C9439" s="0" t="s">
        <v>9461</v>
      </c>
      <c r="D9439" s="0" t="n">
        <v>2</v>
      </c>
      <c r="E9439" s="0" t="n">
        <v>2</v>
      </c>
      <c r="F9439" s="0" t="n">
        <v>0</v>
      </c>
      <c r="G9439" s="0" t="n">
        <v>0</v>
      </c>
      <c r="H9439" s="0" t="n">
        <v>0</v>
      </c>
      <c r="I9439" s="0" t="n">
        <v>0</v>
      </c>
      <c r="J9439" s="5" t="n">
        <f aca="false">AND(E9439&lt;0.000000000001,F9439&lt;-0.000000000001)</f>
        <v>0</v>
      </c>
    </row>
    <row r="9440" customFormat="false" ht="12.8" hidden="false" customHeight="false" outlineLevel="0" collapsed="false">
      <c r="A9440" s="0" t="s">
        <v>23</v>
      </c>
      <c r="B9440" s="0" t="n">
        <v>19669</v>
      </c>
      <c r="C9440" s="0" t="s">
        <v>9462</v>
      </c>
      <c r="D9440" s="0" t="n">
        <v>2</v>
      </c>
      <c r="E9440" s="0" t="n">
        <v>2</v>
      </c>
      <c r="F9440" s="0" t="n">
        <v>0</v>
      </c>
      <c r="G9440" s="0" t="n">
        <v>0.12415777</v>
      </c>
      <c r="H9440" s="0" t="n">
        <v>0.12415777</v>
      </c>
      <c r="I9440" s="0" t="n">
        <v>0</v>
      </c>
      <c r="J9440" s="5" t="n">
        <f aca="false">AND(E9440&lt;0.000000000001,F9440&lt;-0.000000000001)</f>
        <v>0</v>
      </c>
    </row>
    <row r="9441" customFormat="false" ht="12.8" hidden="false" customHeight="false" outlineLevel="0" collapsed="false">
      <c r="A9441" s="0" t="s">
        <v>23</v>
      </c>
      <c r="B9441" s="0" t="n">
        <v>19811</v>
      </c>
      <c r="C9441" s="0" t="s">
        <v>9463</v>
      </c>
      <c r="D9441" s="0" t="n">
        <v>2</v>
      </c>
      <c r="E9441" s="0" t="n">
        <v>2</v>
      </c>
      <c r="F9441" s="0" t="n">
        <v>0</v>
      </c>
      <c r="G9441" s="0" t="n">
        <v>0</v>
      </c>
      <c r="H9441" s="0" t="n">
        <v>0</v>
      </c>
      <c r="I9441" s="0" t="n">
        <v>0</v>
      </c>
      <c r="J9441" s="5" t="n">
        <f aca="false">AND(E9441&lt;0.000000000001,F9441&lt;-0.000000000001)</f>
        <v>0</v>
      </c>
    </row>
    <row r="9442" customFormat="false" ht="12.8" hidden="false" customHeight="false" outlineLevel="0" collapsed="false">
      <c r="A9442" s="0" t="s">
        <v>23</v>
      </c>
      <c r="B9442" s="0" t="n">
        <v>20298</v>
      </c>
      <c r="C9442" s="0" t="s">
        <v>9464</v>
      </c>
      <c r="D9442" s="0" t="n">
        <v>2</v>
      </c>
      <c r="E9442" s="0" t="n">
        <v>2</v>
      </c>
      <c r="F9442" s="0" t="n">
        <v>0</v>
      </c>
      <c r="G9442" s="0" t="n">
        <v>0</v>
      </c>
      <c r="H9442" s="0" t="n">
        <v>0</v>
      </c>
      <c r="I9442" s="0" t="n">
        <v>0</v>
      </c>
      <c r="J9442" s="5" t="n">
        <f aca="false">AND(E9442&lt;0.000000000001,F9442&lt;-0.000000000001)</f>
        <v>0</v>
      </c>
    </row>
    <row r="9443" customFormat="false" ht="12.8" hidden="false" customHeight="false" outlineLevel="0" collapsed="false">
      <c r="A9443" s="0" t="s">
        <v>23</v>
      </c>
      <c r="B9443" s="0" t="n">
        <v>20397</v>
      </c>
      <c r="C9443" s="0" t="s">
        <v>9465</v>
      </c>
      <c r="D9443" s="0" t="n">
        <v>2</v>
      </c>
      <c r="E9443" s="0" t="n">
        <v>2</v>
      </c>
      <c r="F9443" s="0" t="n">
        <v>0</v>
      </c>
      <c r="G9443" s="0" t="n">
        <v>2.57900585</v>
      </c>
      <c r="H9443" s="0" t="n">
        <v>2.57900585</v>
      </c>
      <c r="I9443" s="0" t="n">
        <v>0</v>
      </c>
      <c r="J9443" s="5" t="n">
        <f aca="false">AND(E9443&lt;0.000000000001,F9443&lt;-0.000000000001)</f>
        <v>0</v>
      </c>
    </row>
    <row r="9444" customFormat="false" ht="12.8" hidden="false" customHeight="false" outlineLevel="0" collapsed="false">
      <c r="A9444" s="0" t="s">
        <v>23</v>
      </c>
      <c r="B9444" s="0" t="n">
        <v>21036</v>
      </c>
      <c r="C9444" s="0" t="s">
        <v>9466</v>
      </c>
      <c r="D9444" s="0" t="n">
        <v>2</v>
      </c>
      <c r="E9444" s="0" t="n">
        <v>2</v>
      </c>
      <c r="F9444" s="0" t="n">
        <v>0</v>
      </c>
      <c r="G9444" s="0" t="n">
        <v>0.606399769394152</v>
      </c>
      <c r="H9444" s="0" t="n">
        <v>0.606399769394152</v>
      </c>
      <c r="I9444" s="0" t="n">
        <v>0</v>
      </c>
      <c r="J9444" s="5" t="n">
        <f aca="false">AND(E9444&lt;0.000000000001,F9444&lt;-0.000000000001)</f>
        <v>0</v>
      </c>
    </row>
    <row r="9445" customFormat="false" ht="12.8" hidden="false" customHeight="false" outlineLevel="0" collapsed="false">
      <c r="A9445" s="0" t="s">
        <v>23</v>
      </c>
      <c r="B9445" s="0" t="n">
        <v>21180</v>
      </c>
      <c r="C9445" s="0" t="s">
        <v>9467</v>
      </c>
      <c r="D9445" s="0" t="n">
        <v>2</v>
      </c>
      <c r="E9445" s="0" t="n">
        <v>2</v>
      </c>
      <c r="F9445" s="0" t="n">
        <v>0</v>
      </c>
      <c r="G9445" s="0" t="n">
        <v>0</v>
      </c>
      <c r="H9445" s="0" t="n">
        <v>0</v>
      </c>
      <c r="I9445" s="0" t="n">
        <v>0</v>
      </c>
      <c r="J9445" s="5" t="n">
        <f aca="false">AND(E9445&lt;0.000000000001,F9445&lt;-0.000000000001)</f>
        <v>0</v>
      </c>
    </row>
    <row r="9446" customFormat="false" ht="12.8" hidden="false" customHeight="false" outlineLevel="0" collapsed="false">
      <c r="A9446" s="0" t="s">
        <v>23</v>
      </c>
      <c r="B9446" s="0" t="n">
        <v>21229</v>
      </c>
      <c r="C9446" s="0" t="s">
        <v>9468</v>
      </c>
      <c r="D9446" s="0" t="n">
        <v>2</v>
      </c>
      <c r="E9446" s="0" t="n">
        <v>2</v>
      </c>
      <c r="F9446" s="0" t="n">
        <v>0</v>
      </c>
      <c r="G9446" s="0" t="n">
        <v>1</v>
      </c>
      <c r="H9446" s="0" t="n">
        <v>1</v>
      </c>
      <c r="I9446" s="0" t="n">
        <v>0</v>
      </c>
      <c r="J9446" s="5" t="n">
        <f aca="false">AND(E9446&lt;0.000000000001,F9446&lt;-0.000000000001)</f>
        <v>0</v>
      </c>
    </row>
    <row r="9447" customFormat="false" ht="12.8" hidden="false" customHeight="false" outlineLevel="0" collapsed="false">
      <c r="A9447" s="0" t="s">
        <v>23</v>
      </c>
      <c r="B9447" s="0" t="n">
        <v>21425</v>
      </c>
      <c r="C9447" s="0" t="s">
        <v>9469</v>
      </c>
      <c r="D9447" s="0" t="n">
        <v>2</v>
      </c>
      <c r="E9447" s="0" t="n">
        <v>2</v>
      </c>
      <c r="F9447" s="0" t="n">
        <v>0</v>
      </c>
      <c r="G9447" s="0" t="n">
        <v>0.11109177401292</v>
      </c>
      <c r="H9447" s="0" t="n">
        <v>0.11109177401292</v>
      </c>
      <c r="I9447" s="0" t="n">
        <v>0</v>
      </c>
      <c r="J9447" s="5" t="n">
        <f aca="false">AND(E9447&lt;0.000000000001,F9447&lt;-0.000000000001)</f>
        <v>0</v>
      </c>
    </row>
    <row r="9448" customFormat="false" ht="12.8" hidden="false" customHeight="false" outlineLevel="0" collapsed="false">
      <c r="A9448" s="0" t="s">
        <v>23</v>
      </c>
      <c r="B9448" s="0" t="n">
        <v>22533</v>
      </c>
      <c r="C9448" s="0" t="s">
        <v>9470</v>
      </c>
      <c r="D9448" s="0" t="n">
        <v>0</v>
      </c>
      <c r="E9448" s="0" t="n">
        <v>2</v>
      </c>
      <c r="F9448" s="0" t="n">
        <v>2</v>
      </c>
      <c r="G9448" s="0" t="n">
        <v>0</v>
      </c>
      <c r="H9448" s="0" t="n">
        <v>0</v>
      </c>
      <c r="I9448" s="0" t="n">
        <v>0</v>
      </c>
      <c r="J9448" s="5" t="n">
        <f aca="false">AND(E9448&lt;0.000000000001,F9448&lt;-0.000000000001)</f>
        <v>0</v>
      </c>
    </row>
    <row r="9449" customFormat="false" ht="12.8" hidden="false" customHeight="false" outlineLevel="0" collapsed="false">
      <c r="A9449" s="0" t="s">
        <v>23</v>
      </c>
      <c r="B9449" s="0" t="n">
        <v>22535</v>
      </c>
      <c r="C9449" s="0" t="s">
        <v>9471</v>
      </c>
      <c r="D9449" s="0" t="n">
        <v>0</v>
      </c>
      <c r="E9449" s="0" t="n">
        <v>2</v>
      </c>
      <c r="F9449" s="0" t="n">
        <v>2</v>
      </c>
      <c r="G9449" s="0" t="n">
        <v>0</v>
      </c>
      <c r="H9449" s="0" t="n">
        <v>1.1</v>
      </c>
      <c r="I9449" s="0" t="n">
        <v>1.1</v>
      </c>
      <c r="J9449" s="5" t="n">
        <f aca="false">AND(E9449&lt;0.000000000001,F9449&lt;-0.000000000001)</f>
        <v>0</v>
      </c>
    </row>
    <row r="9450" customFormat="false" ht="12.8" hidden="false" customHeight="false" outlineLevel="0" collapsed="false">
      <c r="A9450" s="0" t="s">
        <v>23</v>
      </c>
      <c r="B9450" s="0" t="n">
        <v>22105</v>
      </c>
      <c r="C9450" s="0" t="s">
        <v>9472</v>
      </c>
      <c r="D9450" s="0" t="n">
        <v>1.99553289</v>
      </c>
      <c r="E9450" s="0" t="n">
        <v>1.99553289</v>
      </c>
      <c r="F9450" s="0" t="n">
        <v>0</v>
      </c>
      <c r="G9450" s="0" t="n">
        <v>1.088681662</v>
      </c>
      <c r="H9450" s="0" t="n">
        <v>1.088681662</v>
      </c>
      <c r="I9450" s="0" t="n">
        <v>0</v>
      </c>
      <c r="J9450" s="5" t="n">
        <f aca="false">AND(E9450&lt;0.000000000001,F9450&lt;-0.000000000001)</f>
        <v>0</v>
      </c>
    </row>
    <row r="9451" customFormat="false" ht="12.8" hidden="false" customHeight="false" outlineLevel="0" collapsed="false">
      <c r="A9451" s="0" t="s">
        <v>23</v>
      </c>
      <c r="B9451" s="0" t="n">
        <v>17290</v>
      </c>
      <c r="C9451" s="0" t="s">
        <v>9473</v>
      </c>
      <c r="D9451" s="0" t="n">
        <v>1.99252866666667</v>
      </c>
      <c r="E9451" s="0" t="n">
        <v>1.99252866666667</v>
      </c>
      <c r="F9451" s="0" t="n">
        <v>0</v>
      </c>
      <c r="G9451" s="0" t="n">
        <v>0</v>
      </c>
      <c r="H9451" s="0" t="n">
        <v>0</v>
      </c>
      <c r="I9451" s="0" t="n">
        <v>0</v>
      </c>
      <c r="J9451" s="5" t="n">
        <f aca="false">AND(E9451&lt;0.000000000001,F9451&lt;-0.000000000001)</f>
        <v>0</v>
      </c>
    </row>
    <row r="9452" customFormat="false" ht="12.8" hidden="false" customHeight="false" outlineLevel="0" collapsed="false">
      <c r="A9452" s="0" t="s">
        <v>23</v>
      </c>
      <c r="B9452" s="0" t="n">
        <v>17266</v>
      </c>
      <c r="C9452" s="0" t="s">
        <v>9474</v>
      </c>
      <c r="D9452" s="0" t="n">
        <v>1.99</v>
      </c>
      <c r="E9452" s="0" t="n">
        <v>1.99</v>
      </c>
      <c r="F9452" s="0" t="n">
        <v>0</v>
      </c>
      <c r="G9452" s="0" t="n">
        <v>0.09636133</v>
      </c>
      <c r="H9452" s="0" t="n">
        <v>0.09636133</v>
      </c>
      <c r="I9452" s="0" t="n">
        <v>0</v>
      </c>
      <c r="J9452" s="5" t="n">
        <f aca="false">AND(E9452&lt;0.000000000001,F9452&lt;-0.000000000001)</f>
        <v>0</v>
      </c>
    </row>
    <row r="9453" customFormat="false" ht="12.8" hidden="false" customHeight="false" outlineLevel="0" collapsed="false">
      <c r="A9453" s="0" t="s">
        <v>23</v>
      </c>
      <c r="B9453" s="0" t="n">
        <v>19189</v>
      </c>
      <c r="C9453" s="0" t="s">
        <v>9475</v>
      </c>
      <c r="D9453" s="0" t="n">
        <v>1.99</v>
      </c>
      <c r="E9453" s="0" t="n">
        <v>1.99</v>
      </c>
      <c r="F9453" s="0" t="n">
        <v>0</v>
      </c>
      <c r="G9453" s="0" t="n">
        <v>0</v>
      </c>
      <c r="H9453" s="0" t="n">
        <v>0</v>
      </c>
      <c r="I9453" s="0" t="n">
        <v>0</v>
      </c>
      <c r="J9453" s="5" t="n">
        <f aca="false">AND(E9453&lt;0.000000000001,F9453&lt;-0.000000000001)</f>
        <v>0</v>
      </c>
    </row>
    <row r="9454" customFormat="false" ht="12.8" hidden="false" customHeight="false" outlineLevel="0" collapsed="false">
      <c r="A9454" s="0" t="s">
        <v>23</v>
      </c>
      <c r="B9454" s="0" t="n">
        <v>19239</v>
      </c>
      <c r="C9454" s="0" t="s">
        <v>9476</v>
      </c>
      <c r="D9454" s="0" t="n">
        <v>1.99</v>
      </c>
      <c r="E9454" s="0" t="n">
        <v>1.99</v>
      </c>
      <c r="F9454" s="0" t="n">
        <v>0</v>
      </c>
      <c r="G9454" s="0" t="n">
        <v>1.9940558</v>
      </c>
      <c r="H9454" s="0" t="n">
        <v>0.0236148</v>
      </c>
      <c r="I9454" s="0" t="n">
        <v>-1.970441</v>
      </c>
      <c r="J9454" s="5" t="n">
        <f aca="false">AND(E9454&lt;0.000000000001,F9454&lt;-0.000000000001)</f>
        <v>0</v>
      </c>
    </row>
    <row r="9455" customFormat="false" ht="12.8" hidden="false" customHeight="false" outlineLevel="0" collapsed="false">
      <c r="A9455" s="0" t="s">
        <v>23</v>
      </c>
      <c r="B9455" s="0" t="n">
        <v>19389</v>
      </c>
      <c r="C9455" s="0" t="s">
        <v>9477</v>
      </c>
      <c r="D9455" s="0" t="n">
        <v>1.99</v>
      </c>
      <c r="E9455" s="0" t="n">
        <v>1.99</v>
      </c>
      <c r="F9455" s="0" t="n">
        <v>0</v>
      </c>
      <c r="G9455" s="0" t="n">
        <v>0</v>
      </c>
      <c r="H9455" s="0" t="n">
        <v>0</v>
      </c>
      <c r="I9455" s="0" t="n">
        <v>0</v>
      </c>
      <c r="J9455" s="5" t="n">
        <f aca="false">AND(E9455&lt;0.000000000001,F9455&lt;-0.000000000001)</f>
        <v>0</v>
      </c>
    </row>
    <row r="9456" customFormat="false" ht="12.8" hidden="false" customHeight="false" outlineLevel="0" collapsed="false">
      <c r="A9456" s="0" t="s">
        <v>23</v>
      </c>
      <c r="B9456" s="0" t="n">
        <v>19881</v>
      </c>
      <c r="C9456" s="0" t="s">
        <v>9478</v>
      </c>
      <c r="D9456" s="0" t="n">
        <v>1.99</v>
      </c>
      <c r="E9456" s="0" t="n">
        <v>1.99</v>
      </c>
      <c r="F9456" s="0" t="n">
        <v>0</v>
      </c>
      <c r="G9456" s="0" t="n">
        <v>0</v>
      </c>
      <c r="H9456" s="0" t="n">
        <v>0.0003261</v>
      </c>
      <c r="I9456" s="0" t="n">
        <v>0.0003261</v>
      </c>
      <c r="J9456" s="5" t="n">
        <f aca="false">AND(E9456&lt;0.000000000001,F9456&lt;-0.000000000001)</f>
        <v>0</v>
      </c>
    </row>
    <row r="9457" customFormat="false" ht="12.8" hidden="false" customHeight="false" outlineLevel="0" collapsed="false">
      <c r="A9457" s="0" t="s">
        <v>23</v>
      </c>
      <c r="B9457" s="0" t="n">
        <v>19884</v>
      </c>
      <c r="C9457" s="0" t="s">
        <v>9479</v>
      </c>
      <c r="D9457" s="0" t="n">
        <v>1.99</v>
      </c>
      <c r="E9457" s="0" t="n">
        <v>1.99</v>
      </c>
      <c r="F9457" s="0" t="n">
        <v>0</v>
      </c>
      <c r="G9457" s="0" t="n">
        <v>0</v>
      </c>
      <c r="H9457" s="0" t="n">
        <v>0</v>
      </c>
      <c r="I9457" s="0" t="n">
        <v>0</v>
      </c>
      <c r="J9457" s="5" t="n">
        <f aca="false">AND(E9457&lt;0.000000000001,F9457&lt;-0.000000000001)</f>
        <v>0</v>
      </c>
    </row>
    <row r="9458" customFormat="false" ht="12.8" hidden="false" customHeight="false" outlineLevel="0" collapsed="false">
      <c r="A9458" s="0" t="s">
        <v>23</v>
      </c>
      <c r="B9458" s="0" t="n">
        <v>19918</v>
      </c>
      <c r="C9458" s="0" t="s">
        <v>9480</v>
      </c>
      <c r="D9458" s="0" t="n">
        <v>1.99</v>
      </c>
      <c r="E9458" s="0" t="n">
        <v>1.99</v>
      </c>
      <c r="F9458" s="0" t="n">
        <v>0</v>
      </c>
      <c r="G9458" s="0" t="n">
        <v>0.9935815</v>
      </c>
      <c r="H9458" s="0" t="n">
        <v>0.9935815</v>
      </c>
      <c r="I9458" s="0" t="n">
        <v>0</v>
      </c>
      <c r="J9458" s="5" t="n">
        <f aca="false">AND(E9458&lt;0.000000000001,F9458&lt;-0.000000000001)</f>
        <v>0</v>
      </c>
    </row>
    <row r="9459" customFormat="false" ht="12.8" hidden="false" customHeight="false" outlineLevel="0" collapsed="false">
      <c r="A9459" s="0" t="s">
        <v>23</v>
      </c>
      <c r="B9459" s="0" t="n">
        <v>20309</v>
      </c>
      <c r="C9459" s="0" t="s">
        <v>9481</v>
      </c>
      <c r="D9459" s="0" t="n">
        <v>1.99</v>
      </c>
      <c r="E9459" s="0" t="n">
        <v>1.99</v>
      </c>
      <c r="F9459" s="0" t="n">
        <v>0</v>
      </c>
      <c r="G9459" s="0" t="n">
        <v>0</v>
      </c>
      <c r="H9459" s="0" t="n">
        <v>0</v>
      </c>
      <c r="I9459" s="0" t="n">
        <v>0</v>
      </c>
      <c r="J9459" s="5" t="n">
        <f aca="false">AND(E9459&lt;0.000000000001,F9459&lt;-0.000000000001)</f>
        <v>0</v>
      </c>
    </row>
    <row r="9460" customFormat="false" ht="12.8" hidden="false" customHeight="false" outlineLevel="0" collapsed="false">
      <c r="A9460" s="0" t="s">
        <v>23</v>
      </c>
      <c r="B9460" s="0" t="n">
        <v>21421</v>
      </c>
      <c r="C9460" s="0" t="s">
        <v>9482</v>
      </c>
      <c r="D9460" s="0" t="n">
        <v>1.99</v>
      </c>
      <c r="E9460" s="0" t="n">
        <v>1.99</v>
      </c>
      <c r="F9460" s="0" t="n">
        <v>0</v>
      </c>
      <c r="G9460" s="0" t="n">
        <v>0</v>
      </c>
      <c r="H9460" s="0" t="n">
        <v>0</v>
      </c>
      <c r="I9460" s="0" t="n">
        <v>0</v>
      </c>
      <c r="J9460" s="5" t="n">
        <f aca="false">AND(E9460&lt;0.000000000001,F9460&lt;-0.000000000001)</f>
        <v>0</v>
      </c>
    </row>
    <row r="9461" customFormat="false" ht="12.8" hidden="false" customHeight="false" outlineLevel="0" collapsed="false">
      <c r="A9461" s="0" t="s">
        <v>23</v>
      </c>
      <c r="B9461" s="0" t="n">
        <v>21915</v>
      </c>
      <c r="C9461" s="0" t="s">
        <v>9483</v>
      </c>
      <c r="D9461" s="0" t="n">
        <v>1.99</v>
      </c>
      <c r="E9461" s="0" t="n">
        <v>1.99</v>
      </c>
      <c r="F9461" s="0" t="n">
        <v>0</v>
      </c>
      <c r="G9461" s="0" t="n">
        <v>0</v>
      </c>
      <c r="H9461" s="0" t="n">
        <v>0</v>
      </c>
      <c r="I9461" s="0" t="n">
        <v>0</v>
      </c>
      <c r="J9461" s="5" t="n">
        <f aca="false">AND(E9461&lt;0.000000000001,F9461&lt;-0.000000000001)</f>
        <v>0</v>
      </c>
    </row>
    <row r="9462" customFormat="false" ht="12.8" hidden="false" customHeight="false" outlineLevel="0" collapsed="false">
      <c r="A9462" s="0" t="s">
        <v>23</v>
      </c>
      <c r="B9462" s="0" t="n">
        <v>22029</v>
      </c>
      <c r="C9462" s="0" t="s">
        <v>9484</v>
      </c>
      <c r="D9462" s="0" t="n">
        <v>1.99</v>
      </c>
      <c r="E9462" s="0" t="n">
        <v>1.99</v>
      </c>
      <c r="F9462" s="0" t="n">
        <v>0</v>
      </c>
      <c r="G9462" s="0" t="n">
        <v>0</v>
      </c>
      <c r="H9462" s="0" t="n">
        <v>0</v>
      </c>
      <c r="I9462" s="0" t="n">
        <v>0</v>
      </c>
      <c r="J9462" s="5" t="n">
        <f aca="false">AND(E9462&lt;0.000000000001,F9462&lt;-0.000000000001)</f>
        <v>0</v>
      </c>
    </row>
    <row r="9463" customFormat="false" ht="12.8" hidden="false" customHeight="false" outlineLevel="0" collapsed="false">
      <c r="A9463" s="0" t="s">
        <v>23</v>
      </c>
      <c r="B9463" s="0" t="n">
        <v>22054</v>
      </c>
      <c r="C9463" s="0" t="s">
        <v>9485</v>
      </c>
      <c r="D9463" s="0" t="n">
        <v>1.99</v>
      </c>
      <c r="E9463" s="0" t="n">
        <v>1.99</v>
      </c>
      <c r="F9463" s="0" t="n">
        <v>0</v>
      </c>
      <c r="G9463" s="0" t="n">
        <v>0</v>
      </c>
      <c r="H9463" s="0" t="n">
        <v>9.738E-005</v>
      </c>
      <c r="I9463" s="0" t="n">
        <v>9.738E-005</v>
      </c>
      <c r="J9463" s="5" t="n">
        <f aca="false">AND(E9463&lt;0.000000000001,F9463&lt;-0.000000000001)</f>
        <v>0</v>
      </c>
    </row>
    <row r="9464" customFormat="false" ht="12.8" hidden="false" customHeight="false" outlineLevel="0" collapsed="false">
      <c r="A9464" s="0" t="s">
        <v>23</v>
      </c>
      <c r="B9464" s="0" t="n">
        <v>22217</v>
      </c>
      <c r="C9464" s="0" t="s">
        <v>9486</v>
      </c>
      <c r="D9464" s="0" t="n">
        <v>0</v>
      </c>
      <c r="E9464" s="0" t="n">
        <v>1.99</v>
      </c>
      <c r="F9464" s="0" t="n">
        <v>1.99</v>
      </c>
      <c r="G9464" s="0" t="n">
        <v>0</v>
      </c>
      <c r="H9464" s="0" t="n">
        <v>0</v>
      </c>
      <c r="I9464" s="0" t="n">
        <v>0</v>
      </c>
      <c r="J9464" s="5" t="n">
        <f aca="false">AND(E9464&lt;0.000000000001,F9464&lt;-0.000000000001)</f>
        <v>0</v>
      </c>
    </row>
    <row r="9465" customFormat="false" ht="12.8" hidden="false" customHeight="false" outlineLevel="0" collapsed="false">
      <c r="A9465" s="0" t="s">
        <v>23</v>
      </c>
      <c r="B9465" s="0" t="n">
        <v>22360</v>
      </c>
      <c r="C9465" s="0" t="s">
        <v>9487</v>
      </c>
      <c r="D9465" s="0" t="n">
        <v>0</v>
      </c>
      <c r="E9465" s="0" t="n">
        <v>1.99</v>
      </c>
      <c r="F9465" s="0" t="n">
        <v>1.99</v>
      </c>
      <c r="G9465" s="0" t="n">
        <v>0</v>
      </c>
      <c r="H9465" s="0" t="n">
        <v>0</v>
      </c>
      <c r="I9465" s="0" t="n">
        <v>0</v>
      </c>
      <c r="J9465" s="5" t="n">
        <f aca="false">AND(E9465&lt;0.000000000001,F9465&lt;-0.000000000001)</f>
        <v>0</v>
      </c>
    </row>
    <row r="9466" customFormat="false" ht="12.8" hidden="false" customHeight="false" outlineLevel="0" collapsed="false">
      <c r="A9466" s="0" t="s">
        <v>23</v>
      </c>
      <c r="B9466" s="0" t="n">
        <v>22534</v>
      </c>
      <c r="C9466" s="0" t="s">
        <v>9488</v>
      </c>
      <c r="D9466" s="0" t="n">
        <v>0</v>
      </c>
      <c r="E9466" s="0" t="n">
        <v>1.99</v>
      </c>
      <c r="F9466" s="0" t="n">
        <v>1.99</v>
      </c>
      <c r="G9466" s="0" t="n">
        <v>0</v>
      </c>
      <c r="H9466" s="0" t="n">
        <v>0</v>
      </c>
      <c r="I9466" s="0" t="n">
        <v>0</v>
      </c>
      <c r="J9466" s="5" t="n">
        <f aca="false">AND(E9466&lt;0.000000000001,F9466&lt;-0.000000000001)</f>
        <v>0</v>
      </c>
    </row>
    <row r="9467" customFormat="false" ht="12.8" hidden="false" customHeight="false" outlineLevel="0" collapsed="false">
      <c r="A9467" s="0" t="s">
        <v>23</v>
      </c>
      <c r="B9467" s="0" t="n">
        <v>1171</v>
      </c>
      <c r="C9467" s="0" t="s">
        <v>9489</v>
      </c>
      <c r="D9467" s="0" t="n">
        <v>1.98550724637681</v>
      </c>
      <c r="E9467" s="0" t="n">
        <v>1.98550724637681</v>
      </c>
      <c r="F9467" s="0" t="n">
        <v>0</v>
      </c>
      <c r="G9467" s="0" t="n">
        <v>5.73938234085356</v>
      </c>
      <c r="H9467" s="0" t="n">
        <v>0</v>
      </c>
      <c r="I9467" s="0" t="n">
        <v>-5.73938234085356</v>
      </c>
      <c r="J9467" s="5" t="n">
        <f aca="false">AND(E9467&lt;0.000000000001,F9467&lt;-0.000000000001)</f>
        <v>0</v>
      </c>
    </row>
    <row r="9468" customFormat="false" ht="12.8" hidden="false" customHeight="false" outlineLevel="0" collapsed="false">
      <c r="A9468" s="0" t="s">
        <v>23</v>
      </c>
      <c r="B9468" s="0" t="n">
        <v>5925</v>
      </c>
      <c r="C9468" s="0" t="s">
        <v>9490</v>
      </c>
      <c r="D9468" s="0" t="n">
        <v>1.98</v>
      </c>
      <c r="E9468" s="0" t="n">
        <v>1.98</v>
      </c>
      <c r="F9468" s="0" t="n">
        <v>0</v>
      </c>
      <c r="G9468" s="0" t="n">
        <v>802.232427736499</v>
      </c>
      <c r="H9468" s="0" t="n">
        <v>1611.1814995365</v>
      </c>
      <c r="I9468" s="0" t="n">
        <v>808.9490718</v>
      </c>
      <c r="J9468" s="5" t="n">
        <f aca="false">AND(E9468&lt;0.000000000001,F9468&lt;-0.000000000001)</f>
        <v>0</v>
      </c>
    </row>
    <row r="9469" customFormat="false" ht="12.8" hidden="false" customHeight="false" outlineLevel="0" collapsed="false">
      <c r="A9469" s="0" t="s">
        <v>23</v>
      </c>
      <c r="B9469" s="0" t="n">
        <v>19462</v>
      </c>
      <c r="C9469" s="0" t="s">
        <v>9491</v>
      </c>
      <c r="D9469" s="0" t="n">
        <v>1.976</v>
      </c>
      <c r="E9469" s="0" t="n">
        <v>1.976</v>
      </c>
      <c r="F9469" s="0" t="n">
        <v>0</v>
      </c>
      <c r="G9469" s="0" t="n">
        <v>0.98791424</v>
      </c>
      <c r="H9469" s="0" t="n">
        <v>0.98791424</v>
      </c>
      <c r="I9469" s="0" t="n">
        <v>0</v>
      </c>
      <c r="J9469" s="5" t="n">
        <f aca="false">AND(E9469&lt;0.000000000001,F9469&lt;-0.000000000001)</f>
        <v>0</v>
      </c>
    </row>
    <row r="9470" customFormat="false" ht="12.8" hidden="false" customHeight="false" outlineLevel="0" collapsed="false">
      <c r="A9470" s="0" t="s">
        <v>23</v>
      </c>
      <c r="B9470" s="0" t="n">
        <v>11384</v>
      </c>
      <c r="C9470" s="0" t="s">
        <v>9492</v>
      </c>
      <c r="D9470" s="0" t="n">
        <v>1.95652173913043</v>
      </c>
      <c r="E9470" s="0" t="n">
        <v>1.95652173913043</v>
      </c>
      <c r="F9470" s="0" t="n">
        <v>0</v>
      </c>
      <c r="G9470" s="0" t="n">
        <v>0</v>
      </c>
      <c r="H9470" s="0" t="n">
        <v>0</v>
      </c>
      <c r="I9470" s="0" t="n">
        <v>0</v>
      </c>
      <c r="J9470" s="5" t="n">
        <f aca="false">AND(E9470&lt;0.000000000001,F9470&lt;-0.000000000001)</f>
        <v>0</v>
      </c>
    </row>
    <row r="9471" customFormat="false" ht="12.8" hidden="false" customHeight="false" outlineLevel="0" collapsed="false">
      <c r="A9471" s="0" t="s">
        <v>23</v>
      </c>
      <c r="B9471" s="0" t="n">
        <v>18758</v>
      </c>
      <c r="C9471" s="0" t="s">
        <v>9493</v>
      </c>
      <c r="D9471" s="0" t="n">
        <v>1.95238095238095</v>
      </c>
      <c r="E9471" s="0" t="n">
        <v>1.95238095238095</v>
      </c>
      <c r="F9471" s="0" t="n">
        <v>0</v>
      </c>
      <c r="G9471" s="0" t="n">
        <v>1.04434496592</v>
      </c>
      <c r="H9471" s="0" t="n">
        <v>0</v>
      </c>
      <c r="I9471" s="0" t="n">
        <v>-1.04434496592</v>
      </c>
      <c r="J9471" s="5" t="n">
        <f aca="false">AND(E9471&lt;0.000000000001,F9471&lt;-0.000000000001)</f>
        <v>0</v>
      </c>
    </row>
    <row r="9472" customFormat="false" ht="12.8" hidden="false" customHeight="false" outlineLevel="0" collapsed="false">
      <c r="A9472" s="0" t="s">
        <v>23</v>
      </c>
      <c r="B9472" s="0" t="n">
        <v>1331</v>
      </c>
      <c r="C9472" s="0" t="s">
        <v>9494</v>
      </c>
      <c r="D9472" s="0" t="n">
        <v>1.91768472</v>
      </c>
      <c r="E9472" s="0" t="n">
        <v>1.91768472</v>
      </c>
      <c r="F9472" s="0" t="n">
        <v>0</v>
      </c>
      <c r="G9472" s="0" t="n">
        <v>0.00371211107209795</v>
      </c>
      <c r="H9472" s="0" t="n">
        <v>0.00371211107209795</v>
      </c>
      <c r="I9472" s="0" t="n">
        <v>0</v>
      </c>
      <c r="J9472" s="5" t="n">
        <f aca="false">AND(E9472&lt;0.000000000001,F9472&lt;-0.000000000001)</f>
        <v>0</v>
      </c>
    </row>
    <row r="9473" customFormat="false" ht="12.8" hidden="false" customHeight="false" outlineLevel="0" collapsed="false">
      <c r="A9473" s="0" t="s">
        <v>23</v>
      </c>
      <c r="B9473" s="0" t="n">
        <v>20156</v>
      </c>
      <c r="C9473" s="0" t="s">
        <v>9495</v>
      </c>
      <c r="D9473" s="0" t="n">
        <v>1.91498858</v>
      </c>
      <c r="E9473" s="0" t="n">
        <v>1.91498858</v>
      </c>
      <c r="F9473" s="0" t="n">
        <v>0</v>
      </c>
      <c r="G9473" s="0" t="n">
        <v>0</v>
      </c>
      <c r="H9473" s="0" t="n">
        <v>0</v>
      </c>
      <c r="I9473" s="0" t="n">
        <v>0</v>
      </c>
      <c r="J9473" s="5" t="n">
        <f aca="false">AND(E9473&lt;0.000000000001,F9473&lt;-0.000000000001)</f>
        <v>0</v>
      </c>
    </row>
    <row r="9474" customFormat="false" ht="12.8" hidden="false" customHeight="false" outlineLevel="0" collapsed="false">
      <c r="A9474" s="0" t="s">
        <v>23</v>
      </c>
      <c r="B9474" s="0" t="n">
        <v>10211</v>
      </c>
      <c r="C9474" s="0" t="s">
        <v>9496</v>
      </c>
      <c r="D9474" s="0" t="n">
        <v>1.9047619047619</v>
      </c>
      <c r="E9474" s="0" t="n">
        <v>1.9047619047619</v>
      </c>
      <c r="F9474" s="0" t="n">
        <v>0</v>
      </c>
      <c r="G9474" s="0" t="n">
        <v>0.071900846</v>
      </c>
      <c r="H9474" s="0" t="n">
        <v>0.071900846</v>
      </c>
      <c r="I9474" s="0" t="n">
        <v>0</v>
      </c>
      <c r="J9474" s="5" t="n">
        <f aca="false">AND(E9474&lt;0.000000000001,F9474&lt;-0.000000000001)</f>
        <v>0</v>
      </c>
    </row>
    <row r="9475" customFormat="false" ht="12.8" hidden="false" customHeight="false" outlineLevel="0" collapsed="false">
      <c r="A9475" s="0" t="s">
        <v>23</v>
      </c>
      <c r="B9475" s="0" t="n">
        <v>3619</v>
      </c>
      <c r="C9475" s="0" t="s">
        <v>9497</v>
      </c>
      <c r="D9475" s="0" t="n">
        <v>1.9</v>
      </c>
      <c r="E9475" s="0" t="n">
        <v>1.9</v>
      </c>
      <c r="F9475" s="0" t="n">
        <v>0</v>
      </c>
      <c r="G9475" s="0" t="n">
        <v>0.648984477306872</v>
      </c>
      <c r="H9475" s="0" t="n">
        <v>0.648984477306872</v>
      </c>
      <c r="I9475" s="0" t="n">
        <v>0</v>
      </c>
      <c r="J9475" s="5" t="n">
        <f aca="false">AND(E9475&lt;0.000000000001,F9475&lt;-0.000000000001)</f>
        <v>0</v>
      </c>
    </row>
    <row r="9476" customFormat="false" ht="12.8" hidden="false" customHeight="false" outlineLevel="0" collapsed="false">
      <c r="A9476" s="0" t="s">
        <v>23</v>
      </c>
      <c r="B9476" s="0" t="n">
        <v>19238</v>
      </c>
      <c r="C9476" s="0" t="s">
        <v>9498</v>
      </c>
      <c r="D9476" s="0" t="n">
        <v>1.9</v>
      </c>
      <c r="E9476" s="0" t="n">
        <v>1.9</v>
      </c>
      <c r="F9476" s="0" t="n">
        <v>0</v>
      </c>
      <c r="G9476" s="0" t="n">
        <v>0</v>
      </c>
      <c r="H9476" s="0" t="n">
        <v>0</v>
      </c>
      <c r="I9476" s="0" t="n">
        <v>0</v>
      </c>
      <c r="J9476" s="5" t="n">
        <f aca="false">AND(E9476&lt;0.000000000001,F9476&lt;-0.000000000001)</f>
        <v>0</v>
      </c>
    </row>
    <row r="9477" customFormat="false" ht="12.8" hidden="false" customHeight="false" outlineLevel="0" collapsed="false">
      <c r="A9477" s="0" t="s">
        <v>23</v>
      </c>
      <c r="B9477" s="0" t="n">
        <v>21152</v>
      </c>
      <c r="C9477" s="0" t="s">
        <v>9499</v>
      </c>
      <c r="D9477" s="0" t="n">
        <v>1.9</v>
      </c>
      <c r="E9477" s="0" t="n">
        <v>1.9</v>
      </c>
      <c r="F9477" s="0" t="n">
        <v>0</v>
      </c>
      <c r="G9477" s="0" t="n">
        <v>0</v>
      </c>
      <c r="H9477" s="0" t="n">
        <v>0</v>
      </c>
      <c r="I9477" s="0" t="n">
        <v>0</v>
      </c>
      <c r="J9477" s="5" t="n">
        <f aca="false">AND(E9477&lt;0.000000000001,F9477&lt;-0.000000000001)</f>
        <v>0</v>
      </c>
    </row>
    <row r="9478" customFormat="false" ht="12.8" hidden="false" customHeight="false" outlineLevel="0" collapsed="false">
      <c r="A9478" s="0" t="s">
        <v>23</v>
      </c>
      <c r="B9478" s="0" t="n">
        <v>22070</v>
      </c>
      <c r="C9478" s="0" t="s">
        <v>9500</v>
      </c>
      <c r="D9478" s="0" t="n">
        <v>1.9</v>
      </c>
      <c r="E9478" s="0" t="n">
        <v>1.9</v>
      </c>
      <c r="F9478" s="0" t="n">
        <v>0</v>
      </c>
      <c r="G9478" s="0" t="n">
        <v>0.001998</v>
      </c>
      <c r="H9478" s="0" t="n">
        <v>0.001998</v>
      </c>
      <c r="I9478" s="0" t="n">
        <v>0</v>
      </c>
      <c r="J9478" s="5" t="n">
        <f aca="false">AND(E9478&lt;0.000000000001,F9478&lt;-0.000000000001)</f>
        <v>0</v>
      </c>
    </row>
    <row r="9479" customFormat="false" ht="12.8" hidden="false" customHeight="false" outlineLevel="0" collapsed="false">
      <c r="A9479" s="0" t="s">
        <v>23</v>
      </c>
      <c r="B9479" s="0" t="n">
        <v>22221</v>
      </c>
      <c r="C9479" s="0" t="s">
        <v>9501</v>
      </c>
      <c r="D9479" s="0" t="n">
        <v>0</v>
      </c>
      <c r="E9479" s="0" t="n">
        <v>1.9</v>
      </c>
      <c r="F9479" s="0" t="n">
        <v>1.9</v>
      </c>
      <c r="G9479" s="0" t="n">
        <v>0</v>
      </c>
      <c r="H9479" s="0" t="n">
        <v>0</v>
      </c>
      <c r="I9479" s="0" t="n">
        <v>0</v>
      </c>
      <c r="J9479" s="5" t="n">
        <f aca="false">AND(E9479&lt;0.000000000001,F9479&lt;-0.000000000001)</f>
        <v>0</v>
      </c>
    </row>
    <row r="9480" customFormat="false" ht="12.8" hidden="false" customHeight="false" outlineLevel="0" collapsed="false">
      <c r="A9480" s="0" t="s">
        <v>23</v>
      </c>
      <c r="B9480" s="0" t="n">
        <v>19036</v>
      </c>
      <c r="C9480" s="0" t="s">
        <v>9502</v>
      </c>
      <c r="D9480" s="0" t="n">
        <v>1.88</v>
      </c>
      <c r="E9480" s="0" t="n">
        <v>1.88</v>
      </c>
      <c r="F9480" s="0" t="n">
        <v>0</v>
      </c>
      <c r="G9480" s="0" t="n">
        <v>0</v>
      </c>
      <c r="H9480" s="0" t="n">
        <v>0</v>
      </c>
      <c r="I9480" s="0" t="n">
        <v>0</v>
      </c>
      <c r="J9480" s="5" t="n">
        <f aca="false">AND(E9480&lt;0.000000000001,F9480&lt;-0.000000000001)</f>
        <v>0</v>
      </c>
    </row>
    <row r="9481" customFormat="false" ht="12.8" hidden="false" customHeight="false" outlineLevel="0" collapsed="false">
      <c r="A9481" s="0" t="s">
        <v>23</v>
      </c>
      <c r="B9481" s="0" t="n">
        <v>16182</v>
      </c>
      <c r="C9481" s="0" t="s">
        <v>9503</v>
      </c>
      <c r="D9481" s="0" t="n">
        <v>1.85922974767596</v>
      </c>
      <c r="E9481" s="0" t="n">
        <v>1.85922974767596</v>
      </c>
      <c r="F9481" s="0" t="n">
        <v>0</v>
      </c>
      <c r="G9481" s="0" t="n">
        <v>7.61435363191221</v>
      </c>
      <c r="H9481" s="0" t="n">
        <v>7.36726357191221</v>
      </c>
      <c r="I9481" s="0" t="n">
        <v>-0.24709006</v>
      </c>
      <c r="J9481" s="5" t="n">
        <f aca="false">AND(E9481&lt;0.000000000001,F9481&lt;-0.000000000001)</f>
        <v>0</v>
      </c>
    </row>
    <row r="9482" customFormat="false" ht="12.8" hidden="false" customHeight="false" outlineLevel="0" collapsed="false">
      <c r="A9482" s="0" t="s">
        <v>23</v>
      </c>
      <c r="B9482" s="0" t="n">
        <v>12150</v>
      </c>
      <c r="C9482" s="0" t="s">
        <v>9504</v>
      </c>
      <c r="D9482" s="0" t="n">
        <v>1.84532</v>
      </c>
      <c r="E9482" s="0" t="n">
        <v>1.84532</v>
      </c>
      <c r="F9482" s="0" t="n">
        <v>0</v>
      </c>
      <c r="G9482" s="0" t="n">
        <v>0.000952</v>
      </c>
      <c r="H9482" s="0" t="n">
        <v>0.000952</v>
      </c>
      <c r="I9482" s="0" t="n">
        <v>0</v>
      </c>
      <c r="J9482" s="5" t="n">
        <f aca="false">AND(E9482&lt;0.000000000001,F9482&lt;-0.000000000001)</f>
        <v>0</v>
      </c>
    </row>
    <row r="9483" customFormat="false" ht="12.8" hidden="false" customHeight="false" outlineLevel="0" collapsed="false">
      <c r="A9483" s="0" t="s">
        <v>23</v>
      </c>
      <c r="B9483" s="0" t="n">
        <v>10615</v>
      </c>
      <c r="C9483" s="0" t="s">
        <v>9505</v>
      </c>
      <c r="D9483" s="0" t="n">
        <v>876.842715151515</v>
      </c>
      <c r="E9483" s="0" t="n">
        <v>1.84271515151515</v>
      </c>
      <c r="F9483" s="0" t="n">
        <v>-875</v>
      </c>
      <c r="G9483" s="0" t="n">
        <v>0.0024561</v>
      </c>
      <c r="H9483" s="0" t="n">
        <v>0.027398536</v>
      </c>
      <c r="I9483" s="0" t="n">
        <v>0.024942436</v>
      </c>
      <c r="J9483" s="5" t="n">
        <f aca="false">AND(E9483&lt;0.000000000001,F9483&lt;-0.000000000001)</f>
        <v>0</v>
      </c>
    </row>
    <row r="9484" customFormat="false" ht="12.8" hidden="false" customHeight="false" outlineLevel="0" collapsed="false">
      <c r="A9484" s="0" t="s">
        <v>23</v>
      </c>
      <c r="B9484" s="0" t="n">
        <v>10463</v>
      </c>
      <c r="C9484" s="0" t="s">
        <v>9506</v>
      </c>
      <c r="D9484" s="0" t="n">
        <v>1.81818181818182</v>
      </c>
      <c r="E9484" s="0" t="n">
        <v>1.81818181818182</v>
      </c>
      <c r="F9484" s="0" t="n">
        <v>0</v>
      </c>
      <c r="G9484" s="0" t="n">
        <v>0.000653522</v>
      </c>
      <c r="H9484" s="0" t="n">
        <v>0.000653522</v>
      </c>
      <c r="I9484" s="0" t="n">
        <v>0</v>
      </c>
      <c r="J9484" s="5" t="n">
        <f aca="false">AND(E9484&lt;0.000000000001,F9484&lt;-0.000000000001)</f>
        <v>0</v>
      </c>
    </row>
    <row r="9485" customFormat="false" ht="12.8" hidden="false" customHeight="false" outlineLevel="0" collapsed="false">
      <c r="A9485" s="0" t="s">
        <v>23</v>
      </c>
      <c r="B9485" s="0" t="n">
        <v>19989</v>
      </c>
      <c r="C9485" s="0" t="s">
        <v>9507</v>
      </c>
      <c r="D9485" s="0" t="n">
        <v>1.80383073</v>
      </c>
      <c r="E9485" s="0" t="n">
        <v>1.80383073</v>
      </c>
      <c r="F9485" s="0" t="n">
        <v>0</v>
      </c>
      <c r="G9485" s="0" t="n">
        <v>0</v>
      </c>
      <c r="H9485" s="0" t="n">
        <v>0</v>
      </c>
      <c r="I9485" s="0" t="n">
        <v>0</v>
      </c>
      <c r="J9485" s="5" t="n">
        <f aca="false">AND(E9485&lt;0.000000000001,F9485&lt;-0.000000000001)</f>
        <v>0</v>
      </c>
    </row>
    <row r="9486" customFormat="false" ht="12.8" hidden="false" customHeight="false" outlineLevel="0" collapsed="false">
      <c r="A9486" s="0" t="s">
        <v>23</v>
      </c>
      <c r="B9486" s="0" t="n">
        <v>19705</v>
      </c>
      <c r="C9486" s="0" t="s">
        <v>9508</v>
      </c>
      <c r="D9486" s="0" t="n">
        <v>1.7834708</v>
      </c>
      <c r="E9486" s="0" t="n">
        <v>1.7834708</v>
      </c>
      <c r="F9486" s="0" t="n">
        <v>0</v>
      </c>
      <c r="G9486" s="0" t="n">
        <v>0.00064</v>
      </c>
      <c r="H9486" s="0" t="n">
        <v>0.00064</v>
      </c>
      <c r="I9486" s="0" t="n">
        <v>0</v>
      </c>
      <c r="J9486" s="5" t="n">
        <f aca="false">AND(E9486&lt;0.000000000001,F9486&lt;-0.000000000001)</f>
        <v>0</v>
      </c>
    </row>
    <row r="9487" customFormat="false" ht="12.8" hidden="false" customHeight="false" outlineLevel="0" collapsed="false">
      <c r="A9487" s="0" t="s">
        <v>23</v>
      </c>
      <c r="B9487" s="0" t="n">
        <v>10229</v>
      </c>
      <c r="C9487" s="0" t="s">
        <v>9509</v>
      </c>
      <c r="D9487" s="0" t="n">
        <v>1.74090956238095</v>
      </c>
      <c r="E9487" s="0" t="n">
        <v>1.74090956238095</v>
      </c>
      <c r="F9487" s="0" t="n">
        <v>0</v>
      </c>
      <c r="G9487" s="0" t="n">
        <v>0.161442174000042</v>
      </c>
      <c r="H9487" s="0" t="n">
        <v>0.161442174000042</v>
      </c>
      <c r="I9487" s="0" t="n">
        <v>0</v>
      </c>
      <c r="J9487" s="5" t="n">
        <f aca="false">AND(E9487&lt;0.000000000001,F9487&lt;-0.000000000001)</f>
        <v>0</v>
      </c>
    </row>
    <row r="9488" customFormat="false" ht="12.8" hidden="false" customHeight="false" outlineLevel="0" collapsed="false">
      <c r="A9488" s="0" t="s">
        <v>23</v>
      </c>
      <c r="B9488" s="0" t="n">
        <v>14449</v>
      </c>
      <c r="C9488" s="0" t="s">
        <v>9510</v>
      </c>
      <c r="D9488" s="0" t="n">
        <v>1.72413793103448</v>
      </c>
      <c r="E9488" s="0" t="n">
        <v>1.72413793103448</v>
      </c>
      <c r="F9488" s="0" t="n">
        <v>0</v>
      </c>
      <c r="G9488" s="0" t="n">
        <v>18.0461002516781</v>
      </c>
      <c r="H9488" s="0" t="n">
        <v>0.0445462516780926</v>
      </c>
      <c r="I9488" s="0" t="n">
        <v>-18.001554</v>
      </c>
      <c r="J9488" s="5" t="n">
        <f aca="false">AND(E9488&lt;0.000000000001,F9488&lt;-0.000000000001)</f>
        <v>0</v>
      </c>
    </row>
    <row r="9489" customFormat="false" ht="12.8" hidden="false" customHeight="false" outlineLevel="0" collapsed="false">
      <c r="A9489" s="0" t="s">
        <v>23</v>
      </c>
      <c r="B9489" s="0" t="n">
        <v>1287</v>
      </c>
      <c r="C9489" s="0" t="s">
        <v>9511</v>
      </c>
      <c r="D9489" s="0" t="n">
        <v>43841</v>
      </c>
      <c r="E9489" s="0" t="n">
        <v>1.7</v>
      </c>
      <c r="F9489" s="0" t="n">
        <v>-43839.3</v>
      </c>
      <c r="G9489" s="0" t="n">
        <v>1.0244151718</v>
      </c>
      <c r="H9489" s="0" t="n">
        <v>1.00671712128</v>
      </c>
      <c r="I9489" s="0" t="n">
        <v>-0.01769805052</v>
      </c>
      <c r="J9489" s="5" t="n">
        <f aca="false">AND(E9489&lt;0.000000000001,F9489&lt;-0.000000000001)</f>
        <v>0</v>
      </c>
    </row>
    <row r="9490" customFormat="false" ht="12.8" hidden="false" customHeight="false" outlineLevel="0" collapsed="false">
      <c r="A9490" s="0" t="s">
        <v>23</v>
      </c>
      <c r="B9490" s="0" t="n">
        <v>2601</v>
      </c>
      <c r="C9490" s="0" t="s">
        <v>9512</v>
      </c>
      <c r="D9490" s="0" t="n">
        <v>1.68233333333333</v>
      </c>
      <c r="E9490" s="0" t="n">
        <v>1.68233333333333</v>
      </c>
      <c r="F9490" s="0" t="n">
        <v>0</v>
      </c>
      <c r="G9490" s="0" t="n">
        <v>0.003603432</v>
      </c>
      <c r="H9490" s="0" t="n">
        <v>0.003603432</v>
      </c>
      <c r="I9490" s="0" t="n">
        <v>0</v>
      </c>
      <c r="J9490" s="5" t="n">
        <f aca="false">AND(E9490&lt;0.000000000001,F9490&lt;-0.000000000001)</f>
        <v>0</v>
      </c>
    </row>
    <row r="9491" customFormat="false" ht="12.8" hidden="false" customHeight="false" outlineLevel="0" collapsed="false">
      <c r="A9491" s="0" t="s">
        <v>23</v>
      </c>
      <c r="B9491" s="0" t="n">
        <v>18840</v>
      </c>
      <c r="C9491" s="0" t="s">
        <v>9513</v>
      </c>
      <c r="D9491" s="0" t="n">
        <v>1.68</v>
      </c>
      <c r="E9491" s="0" t="n">
        <v>1.68</v>
      </c>
      <c r="F9491" s="0" t="n">
        <v>0</v>
      </c>
      <c r="G9491" s="0" t="n">
        <v>1</v>
      </c>
      <c r="H9491" s="0" t="n">
        <v>1</v>
      </c>
      <c r="I9491" s="0" t="n">
        <v>0</v>
      </c>
      <c r="J9491" s="5" t="n">
        <f aca="false">AND(E9491&lt;0.000000000001,F9491&lt;-0.000000000001)</f>
        <v>0</v>
      </c>
    </row>
    <row r="9492" customFormat="false" ht="12.8" hidden="false" customHeight="false" outlineLevel="0" collapsed="false">
      <c r="A9492" s="0" t="s">
        <v>23</v>
      </c>
      <c r="B9492" s="0" t="n">
        <v>13189</v>
      </c>
      <c r="C9492" s="0" t="s">
        <v>9514</v>
      </c>
      <c r="D9492" s="0" t="n">
        <v>1.67640461538462</v>
      </c>
      <c r="E9492" s="0" t="n">
        <v>1.67640461538462</v>
      </c>
      <c r="F9492" s="0" t="n">
        <v>0</v>
      </c>
      <c r="G9492" s="0" t="n">
        <v>0</v>
      </c>
      <c r="H9492" s="0" t="n">
        <v>0</v>
      </c>
      <c r="I9492" s="0" t="n">
        <v>0</v>
      </c>
      <c r="J9492" s="5" t="n">
        <f aca="false">AND(E9492&lt;0.000000000001,F9492&lt;-0.000000000001)</f>
        <v>0</v>
      </c>
    </row>
    <row r="9493" customFormat="false" ht="12.8" hidden="false" customHeight="false" outlineLevel="0" collapsed="false">
      <c r="A9493" s="0" t="s">
        <v>23</v>
      </c>
      <c r="B9493" s="0" t="n">
        <v>12070</v>
      </c>
      <c r="C9493" s="0" t="s">
        <v>9515</v>
      </c>
      <c r="D9493" s="0" t="n">
        <v>1.66666666666667</v>
      </c>
      <c r="E9493" s="0" t="n">
        <v>1.66666666666667</v>
      </c>
      <c r="F9493" s="0" t="n">
        <v>0</v>
      </c>
      <c r="G9493" s="0" t="n">
        <v>719.405849012856</v>
      </c>
      <c r="H9493" s="0" t="n">
        <v>584.896248964033</v>
      </c>
      <c r="I9493" s="0" t="n">
        <v>-134.509600048822</v>
      </c>
      <c r="J9493" s="5" t="n">
        <f aca="false">AND(E9493&lt;0.000000000001,F9493&lt;-0.000000000001)</f>
        <v>0</v>
      </c>
    </row>
    <row r="9494" customFormat="false" ht="12.8" hidden="false" customHeight="false" outlineLevel="0" collapsed="false">
      <c r="A9494" s="0" t="s">
        <v>23</v>
      </c>
      <c r="B9494" s="0" t="n">
        <v>12458</v>
      </c>
      <c r="C9494" s="0" t="s">
        <v>9516</v>
      </c>
      <c r="D9494" s="0" t="n">
        <v>1.66666666666667</v>
      </c>
      <c r="E9494" s="0" t="n">
        <v>1.66666666666667</v>
      </c>
      <c r="F9494" s="0" t="n">
        <v>0</v>
      </c>
      <c r="G9494" s="0" t="n">
        <v>0.001714826</v>
      </c>
      <c r="H9494" s="0" t="n">
        <v>0.001714826</v>
      </c>
      <c r="I9494" s="0" t="n">
        <v>0</v>
      </c>
      <c r="J9494" s="5" t="n">
        <f aca="false">AND(E9494&lt;0.000000000001,F9494&lt;-0.000000000001)</f>
        <v>0</v>
      </c>
    </row>
    <row r="9495" customFormat="false" ht="12.8" hidden="false" customHeight="false" outlineLevel="0" collapsed="false">
      <c r="A9495" s="0" t="s">
        <v>23</v>
      </c>
      <c r="B9495" s="0" t="n">
        <v>17982</v>
      </c>
      <c r="C9495" s="0" t="s">
        <v>9517</v>
      </c>
      <c r="D9495" s="0" t="n">
        <v>1.66666666666667</v>
      </c>
      <c r="E9495" s="0" t="n">
        <v>1.66666666666667</v>
      </c>
      <c r="F9495" s="0" t="n">
        <v>0</v>
      </c>
      <c r="G9495" s="0" t="n">
        <v>0.015814174</v>
      </c>
      <c r="H9495" s="0" t="n">
        <v>0.015814174</v>
      </c>
      <c r="I9495" s="0" t="n">
        <v>0</v>
      </c>
      <c r="J9495" s="5" t="n">
        <f aca="false">AND(E9495&lt;0.000000000001,F9495&lt;-0.000000000001)</f>
        <v>0</v>
      </c>
    </row>
    <row r="9496" customFormat="false" ht="12.8" hidden="false" customHeight="false" outlineLevel="0" collapsed="false">
      <c r="A9496" s="0" t="s">
        <v>23</v>
      </c>
      <c r="B9496" s="0" t="n">
        <v>15508</v>
      </c>
      <c r="C9496" s="0" t="s">
        <v>9518</v>
      </c>
      <c r="D9496" s="0" t="n">
        <v>1.66537133333333</v>
      </c>
      <c r="E9496" s="0" t="n">
        <v>1.66537133333333</v>
      </c>
      <c r="F9496" s="0" t="n">
        <v>0</v>
      </c>
      <c r="G9496" s="0" t="n">
        <v>0</v>
      </c>
      <c r="H9496" s="0" t="n">
        <v>0</v>
      </c>
      <c r="I9496" s="0" t="n">
        <v>0</v>
      </c>
      <c r="J9496" s="5" t="n">
        <f aca="false">AND(E9496&lt;0.000000000001,F9496&lt;-0.000000000001)</f>
        <v>0</v>
      </c>
    </row>
    <row r="9497" customFormat="false" ht="12.8" hidden="false" customHeight="false" outlineLevel="0" collapsed="false">
      <c r="A9497" s="0" t="s">
        <v>23</v>
      </c>
      <c r="B9497" s="0" t="n">
        <v>2811</v>
      </c>
      <c r="C9497" s="0" t="s">
        <v>9519</v>
      </c>
      <c r="D9497" s="0" t="n">
        <v>1.65459360116812</v>
      </c>
      <c r="E9497" s="0" t="n">
        <v>1.65459360116812</v>
      </c>
      <c r="F9497" s="0" t="n">
        <v>0</v>
      </c>
      <c r="G9497" s="0" t="n">
        <v>0.00129545009122494</v>
      </c>
      <c r="H9497" s="0" t="n">
        <v>0</v>
      </c>
      <c r="I9497" s="0" t="n">
        <v>-0.00129545009122494</v>
      </c>
      <c r="J9497" s="5" t="n">
        <f aca="false">AND(E9497&lt;0.000000000001,F9497&lt;-0.000000000001)</f>
        <v>0</v>
      </c>
    </row>
    <row r="9498" customFormat="false" ht="12.8" hidden="false" customHeight="false" outlineLevel="0" collapsed="false">
      <c r="A9498" s="0" t="s">
        <v>23</v>
      </c>
      <c r="B9498" s="0" t="n">
        <v>19747</v>
      </c>
      <c r="C9498" s="0" t="s">
        <v>9520</v>
      </c>
      <c r="D9498" s="0" t="n">
        <v>1.65220985510111</v>
      </c>
      <c r="E9498" s="0" t="n">
        <v>1.65220985510111</v>
      </c>
      <c r="F9498" s="0" t="n">
        <v>0</v>
      </c>
      <c r="G9498" s="0" t="n">
        <v>0.181402348</v>
      </c>
      <c r="H9498" s="0" t="n">
        <v>0.181402348</v>
      </c>
      <c r="I9498" s="0" t="n">
        <v>0</v>
      </c>
      <c r="J9498" s="5" t="n">
        <f aca="false">AND(E9498&lt;0.000000000001,F9498&lt;-0.000000000001)</f>
        <v>0</v>
      </c>
    </row>
    <row r="9499" customFormat="false" ht="12.8" hidden="false" customHeight="false" outlineLevel="0" collapsed="false">
      <c r="A9499" s="0" t="s">
        <v>23</v>
      </c>
      <c r="B9499" s="0" t="n">
        <v>6542</v>
      </c>
      <c r="C9499" s="0" t="s">
        <v>9521</v>
      </c>
      <c r="D9499" s="0" t="n">
        <v>1.641818</v>
      </c>
      <c r="E9499" s="0" t="n">
        <v>1.641818</v>
      </c>
      <c r="F9499" s="0" t="n">
        <v>0</v>
      </c>
      <c r="G9499" s="0" t="n">
        <v>0.0160119693520611</v>
      </c>
      <c r="H9499" s="0" t="n">
        <v>0.0160119693520611</v>
      </c>
      <c r="I9499" s="0" t="n">
        <v>0</v>
      </c>
      <c r="J9499" s="5" t="n">
        <f aca="false">AND(E9499&lt;0.000000000001,F9499&lt;-0.000000000001)</f>
        <v>0</v>
      </c>
    </row>
    <row r="9500" customFormat="false" ht="12.8" hidden="false" customHeight="false" outlineLevel="0" collapsed="false">
      <c r="A9500" s="0" t="s">
        <v>23</v>
      </c>
      <c r="B9500" s="0" t="n">
        <v>710</v>
      </c>
      <c r="C9500" s="0" t="s">
        <v>9522</v>
      </c>
      <c r="D9500" s="0" t="n">
        <v>1.63636363636364</v>
      </c>
      <c r="E9500" s="0" t="n">
        <v>1.63636363636364</v>
      </c>
      <c r="F9500" s="0" t="n">
        <v>0</v>
      </c>
      <c r="G9500" s="0" t="n">
        <v>0.00264659929129205</v>
      </c>
      <c r="H9500" s="0" t="n">
        <v>0.00264659929129205</v>
      </c>
      <c r="I9500" s="0" t="n">
        <v>0</v>
      </c>
      <c r="J9500" s="5" t="n">
        <f aca="false">AND(E9500&lt;0.000000000001,F9500&lt;-0.000000000001)</f>
        <v>0</v>
      </c>
    </row>
    <row r="9501" customFormat="false" ht="12.8" hidden="false" customHeight="false" outlineLevel="0" collapsed="false">
      <c r="A9501" s="0" t="s">
        <v>23</v>
      </c>
      <c r="B9501" s="0" t="n">
        <v>19660</v>
      </c>
      <c r="C9501" s="0" t="s">
        <v>9523</v>
      </c>
      <c r="D9501" s="0" t="n">
        <v>1.60289647</v>
      </c>
      <c r="E9501" s="0" t="n">
        <v>1.60289647</v>
      </c>
      <c r="F9501" s="0" t="n">
        <v>0</v>
      </c>
      <c r="G9501" s="0" t="n">
        <v>0</v>
      </c>
      <c r="H9501" s="0" t="n">
        <v>0</v>
      </c>
      <c r="I9501" s="0" t="n">
        <v>0</v>
      </c>
      <c r="J9501" s="5" t="n">
        <f aca="false">AND(E9501&lt;0.000000000001,F9501&lt;-0.000000000001)</f>
        <v>0</v>
      </c>
    </row>
    <row r="9502" customFormat="false" ht="12.8" hidden="false" customHeight="false" outlineLevel="0" collapsed="false">
      <c r="A9502" s="0" t="s">
        <v>23</v>
      </c>
      <c r="B9502" s="0" t="n">
        <v>3652</v>
      </c>
      <c r="C9502" s="0" t="s">
        <v>9524</v>
      </c>
      <c r="D9502" s="0" t="n">
        <v>1.6</v>
      </c>
      <c r="E9502" s="0" t="n">
        <v>1.6</v>
      </c>
      <c r="F9502" s="0" t="n">
        <v>0</v>
      </c>
      <c r="G9502" s="0" t="n">
        <v>0.001004769</v>
      </c>
      <c r="H9502" s="0" t="n">
        <v>0.001004769</v>
      </c>
      <c r="I9502" s="0" t="n">
        <v>0</v>
      </c>
      <c r="J9502" s="5" t="n">
        <f aca="false">AND(E9502&lt;0.000000000001,F9502&lt;-0.000000000001)</f>
        <v>0</v>
      </c>
    </row>
    <row r="9503" customFormat="false" ht="12.8" hidden="false" customHeight="false" outlineLevel="0" collapsed="false">
      <c r="A9503" s="0" t="s">
        <v>23</v>
      </c>
      <c r="B9503" s="0" t="n">
        <v>8446</v>
      </c>
      <c r="C9503" s="0" t="s">
        <v>9525</v>
      </c>
      <c r="D9503" s="0" t="n">
        <v>1.6</v>
      </c>
      <c r="E9503" s="0" t="n">
        <v>1.6</v>
      </c>
      <c r="F9503" s="0" t="n">
        <v>0</v>
      </c>
      <c r="G9503" s="0" t="n">
        <v>0.000630096</v>
      </c>
      <c r="H9503" s="0" t="n">
        <v>0.000630096</v>
      </c>
      <c r="I9503" s="0" t="n">
        <v>0</v>
      </c>
      <c r="J9503" s="5" t="n">
        <f aca="false">AND(E9503&lt;0.000000000001,F9503&lt;-0.000000000001)</f>
        <v>0</v>
      </c>
    </row>
    <row r="9504" customFormat="false" ht="12.8" hidden="false" customHeight="false" outlineLevel="0" collapsed="false">
      <c r="A9504" s="0" t="s">
        <v>23</v>
      </c>
      <c r="B9504" s="0" t="n">
        <v>12561</v>
      </c>
      <c r="C9504" s="0" t="s">
        <v>9526</v>
      </c>
      <c r="D9504" s="0" t="n">
        <v>1.6</v>
      </c>
      <c r="E9504" s="0" t="n">
        <v>1.6</v>
      </c>
      <c r="F9504" s="0" t="n">
        <v>0</v>
      </c>
      <c r="G9504" s="0" t="n">
        <v>0.101774965721875</v>
      </c>
      <c r="H9504" s="0" t="n">
        <v>0.101774965721875</v>
      </c>
      <c r="I9504" s="0" t="n">
        <v>0</v>
      </c>
      <c r="J9504" s="5" t="n">
        <f aca="false">AND(E9504&lt;0.000000000001,F9504&lt;-0.000000000001)</f>
        <v>0</v>
      </c>
    </row>
    <row r="9505" customFormat="false" ht="12.8" hidden="false" customHeight="false" outlineLevel="0" collapsed="false">
      <c r="A9505" s="0" t="s">
        <v>23</v>
      </c>
      <c r="B9505" s="0" t="n">
        <v>21805</v>
      </c>
      <c r="C9505" s="0" t="s">
        <v>9527</v>
      </c>
      <c r="D9505" s="0" t="n">
        <v>1.59244371</v>
      </c>
      <c r="E9505" s="0" t="n">
        <v>1.59244371</v>
      </c>
      <c r="F9505" s="0" t="n">
        <v>0</v>
      </c>
      <c r="G9505" s="0" t="n">
        <v>14.96229064</v>
      </c>
      <c r="H9505" s="0" t="n">
        <v>4E-008</v>
      </c>
      <c r="I9505" s="0" t="n">
        <v>-14.9622906</v>
      </c>
      <c r="J9505" s="5" t="n">
        <f aca="false">AND(E9505&lt;0.000000000001,F9505&lt;-0.000000000001)</f>
        <v>0</v>
      </c>
    </row>
    <row r="9506" customFormat="false" ht="12.8" hidden="false" customHeight="false" outlineLevel="0" collapsed="false">
      <c r="A9506" s="0" t="s">
        <v>23</v>
      </c>
      <c r="B9506" s="0" t="n">
        <v>21095</v>
      </c>
      <c r="C9506" s="0" t="s">
        <v>9528</v>
      </c>
      <c r="D9506" s="0" t="n">
        <v>1.58142572999903</v>
      </c>
      <c r="E9506" s="0" t="n">
        <v>1.58142572999903</v>
      </c>
      <c r="F9506" s="0" t="n">
        <v>0</v>
      </c>
      <c r="G9506" s="0" t="n">
        <v>0.765364675287284</v>
      </c>
      <c r="H9506" s="0" t="n">
        <v>0.765364675287284</v>
      </c>
      <c r="I9506" s="0" t="n">
        <v>0</v>
      </c>
      <c r="J9506" s="5" t="n">
        <f aca="false">AND(E9506&lt;0.000000000001,F9506&lt;-0.000000000001)</f>
        <v>0</v>
      </c>
    </row>
    <row r="9507" customFormat="false" ht="12.8" hidden="false" customHeight="false" outlineLevel="0" collapsed="false">
      <c r="A9507" s="0" t="s">
        <v>23</v>
      </c>
      <c r="B9507" s="0" t="n">
        <v>3071</v>
      </c>
      <c r="C9507" s="0" t="s">
        <v>9529</v>
      </c>
      <c r="D9507" s="0" t="n">
        <v>1.57142857142857</v>
      </c>
      <c r="E9507" s="0" t="n">
        <v>1.57142857142857</v>
      </c>
      <c r="F9507" s="0" t="n">
        <v>0</v>
      </c>
      <c r="G9507" s="0" t="n">
        <v>0.00535224</v>
      </c>
      <c r="H9507" s="0" t="n">
        <v>0.00535224</v>
      </c>
      <c r="I9507" s="0" t="n">
        <v>0</v>
      </c>
      <c r="J9507" s="5" t="n">
        <f aca="false">AND(E9507&lt;0.000000000001,F9507&lt;-0.000000000001)</f>
        <v>0</v>
      </c>
    </row>
    <row r="9508" customFormat="false" ht="12.8" hidden="false" customHeight="false" outlineLevel="0" collapsed="false">
      <c r="A9508" s="0" t="s">
        <v>23</v>
      </c>
      <c r="B9508" s="0" t="n">
        <v>21859</v>
      </c>
      <c r="C9508" s="0" t="s">
        <v>9530</v>
      </c>
      <c r="D9508" s="0" t="n">
        <v>1.52832749</v>
      </c>
      <c r="E9508" s="0" t="n">
        <v>1.52832749</v>
      </c>
      <c r="F9508" s="0" t="n">
        <v>0</v>
      </c>
      <c r="G9508" s="0" t="n">
        <v>5E-009</v>
      </c>
      <c r="H9508" s="0" t="n">
        <v>5E-009</v>
      </c>
      <c r="I9508" s="0" t="n">
        <v>0</v>
      </c>
      <c r="J9508" s="5" t="n">
        <f aca="false">AND(E9508&lt;0.000000000001,F9508&lt;-0.000000000001)</f>
        <v>0</v>
      </c>
    </row>
    <row r="9509" customFormat="false" ht="12.8" hidden="false" customHeight="false" outlineLevel="0" collapsed="false">
      <c r="A9509" s="0" t="s">
        <v>23</v>
      </c>
      <c r="B9509" s="0" t="n">
        <v>20249</v>
      </c>
      <c r="C9509" s="0" t="s">
        <v>9531</v>
      </c>
      <c r="D9509" s="0" t="n">
        <v>1.51326020000013</v>
      </c>
      <c r="E9509" s="0" t="n">
        <v>1.51326020000013</v>
      </c>
      <c r="F9509" s="0" t="n">
        <v>0</v>
      </c>
      <c r="G9509" s="0" t="n">
        <v>0.004775662</v>
      </c>
      <c r="H9509" s="0" t="n">
        <v>2E-009</v>
      </c>
      <c r="I9509" s="0" t="n">
        <v>-0.00477566</v>
      </c>
      <c r="J9509" s="5" t="n">
        <f aca="false">AND(E9509&lt;0.000000000001,F9509&lt;-0.000000000001)</f>
        <v>0</v>
      </c>
    </row>
    <row r="9510" customFormat="false" ht="12.8" hidden="false" customHeight="false" outlineLevel="0" collapsed="false">
      <c r="A9510" s="0" t="s">
        <v>23</v>
      </c>
      <c r="B9510" s="0" t="n">
        <v>408</v>
      </c>
      <c r="C9510" s="0" t="s">
        <v>9532</v>
      </c>
      <c r="D9510" s="0" t="n">
        <v>1.5</v>
      </c>
      <c r="E9510" s="0" t="n">
        <v>1.5</v>
      </c>
      <c r="F9510" s="0" t="n">
        <v>0</v>
      </c>
      <c r="G9510" s="0" t="n">
        <v>0.094559</v>
      </c>
      <c r="H9510" s="0" t="n">
        <v>0.094559</v>
      </c>
      <c r="I9510" s="0" t="n">
        <v>0</v>
      </c>
      <c r="J9510" s="5" t="n">
        <f aca="false">AND(E9510&lt;0.000000000001,F9510&lt;-0.000000000001)</f>
        <v>0</v>
      </c>
    </row>
    <row r="9511" customFormat="false" ht="12.8" hidden="false" customHeight="false" outlineLevel="0" collapsed="false">
      <c r="A9511" s="0" t="s">
        <v>23</v>
      </c>
      <c r="B9511" s="0" t="n">
        <v>1142</v>
      </c>
      <c r="C9511" s="0" t="s">
        <v>9533</v>
      </c>
      <c r="D9511" s="0" t="n">
        <v>1.5</v>
      </c>
      <c r="E9511" s="0" t="n">
        <v>1.5</v>
      </c>
      <c r="F9511" s="0" t="n">
        <v>0</v>
      </c>
      <c r="G9511" s="0" t="n">
        <v>0.002472089</v>
      </c>
      <c r="H9511" s="0" t="n">
        <v>0.001518353</v>
      </c>
      <c r="I9511" s="0" t="n">
        <v>-0.000953736</v>
      </c>
      <c r="J9511" s="5" t="n">
        <f aca="false">AND(E9511&lt;0.000000000001,F9511&lt;-0.000000000001)</f>
        <v>0</v>
      </c>
    </row>
    <row r="9512" customFormat="false" ht="12.8" hidden="false" customHeight="false" outlineLevel="0" collapsed="false">
      <c r="A9512" s="0" t="s">
        <v>23</v>
      </c>
      <c r="B9512" s="0" t="n">
        <v>1541</v>
      </c>
      <c r="C9512" s="0" t="s">
        <v>9534</v>
      </c>
      <c r="D9512" s="0" t="n">
        <v>1.5</v>
      </c>
      <c r="E9512" s="0" t="n">
        <v>1.5</v>
      </c>
      <c r="F9512" s="0" t="n">
        <v>0</v>
      </c>
      <c r="G9512" s="0" t="n">
        <v>0.000777089</v>
      </c>
      <c r="H9512" s="0" t="n">
        <v>0.000777089</v>
      </c>
      <c r="I9512" s="0" t="n">
        <v>0</v>
      </c>
      <c r="J9512" s="5" t="n">
        <f aca="false">AND(E9512&lt;0.000000000001,F9512&lt;-0.000000000001)</f>
        <v>0</v>
      </c>
    </row>
    <row r="9513" customFormat="false" ht="12.8" hidden="false" customHeight="false" outlineLevel="0" collapsed="false">
      <c r="A9513" s="0" t="s">
        <v>23</v>
      </c>
      <c r="B9513" s="0" t="n">
        <v>2307</v>
      </c>
      <c r="C9513" s="0" t="s">
        <v>9535</v>
      </c>
      <c r="D9513" s="0" t="n">
        <v>1.5</v>
      </c>
      <c r="E9513" s="0" t="n">
        <v>1.5</v>
      </c>
      <c r="F9513" s="0" t="n">
        <v>0</v>
      </c>
      <c r="G9513" s="0" t="n">
        <v>0.071175</v>
      </c>
      <c r="H9513" s="0" t="n">
        <v>0.071175</v>
      </c>
      <c r="I9513" s="0" t="n">
        <v>0</v>
      </c>
      <c r="J9513" s="5" t="n">
        <f aca="false">AND(E9513&lt;0.000000000001,F9513&lt;-0.000000000001)</f>
        <v>0</v>
      </c>
    </row>
    <row r="9514" customFormat="false" ht="12.8" hidden="false" customHeight="false" outlineLevel="0" collapsed="false">
      <c r="A9514" s="0" t="s">
        <v>23</v>
      </c>
      <c r="B9514" s="0" t="n">
        <v>4509</v>
      </c>
      <c r="C9514" s="0" t="s">
        <v>9536</v>
      </c>
      <c r="D9514" s="0" t="n">
        <v>1.48956725</v>
      </c>
      <c r="E9514" s="0" t="n">
        <v>1.48956725</v>
      </c>
      <c r="F9514" s="0" t="n">
        <v>0</v>
      </c>
      <c r="G9514" s="0" t="n">
        <v>0.040348868</v>
      </c>
      <c r="H9514" s="0" t="n">
        <v>0</v>
      </c>
      <c r="I9514" s="0" t="n">
        <v>-0.040348868</v>
      </c>
      <c r="J9514" s="5" t="n">
        <f aca="false">AND(E9514&lt;0.000000000001,F9514&lt;-0.000000000001)</f>
        <v>0</v>
      </c>
    </row>
    <row r="9515" customFormat="false" ht="12.8" hidden="false" customHeight="false" outlineLevel="0" collapsed="false">
      <c r="A9515" s="0" t="s">
        <v>23</v>
      </c>
      <c r="B9515" s="0" t="n">
        <v>1200</v>
      </c>
      <c r="C9515" s="0" t="s">
        <v>9537</v>
      </c>
      <c r="D9515" s="0" t="n">
        <v>1.48</v>
      </c>
      <c r="E9515" s="0" t="n">
        <v>1.48</v>
      </c>
      <c r="F9515" s="0" t="n">
        <v>0</v>
      </c>
      <c r="G9515" s="0" t="n">
        <v>0.044651016</v>
      </c>
      <c r="H9515" s="0" t="n">
        <v>0.044651016</v>
      </c>
      <c r="I9515" s="0" t="n">
        <v>0</v>
      </c>
      <c r="J9515" s="5" t="n">
        <f aca="false">AND(E9515&lt;0.000000000001,F9515&lt;-0.000000000001)</f>
        <v>0</v>
      </c>
    </row>
    <row r="9516" customFormat="false" ht="12.8" hidden="false" customHeight="false" outlineLevel="0" collapsed="false">
      <c r="A9516" s="0" t="s">
        <v>23</v>
      </c>
      <c r="B9516" s="0" t="n">
        <v>20137</v>
      </c>
      <c r="C9516" s="0" t="s">
        <v>9538</v>
      </c>
      <c r="D9516" s="0" t="n">
        <v>1.48</v>
      </c>
      <c r="E9516" s="0" t="n">
        <v>1.48</v>
      </c>
      <c r="F9516" s="0" t="n">
        <v>0</v>
      </c>
      <c r="G9516" s="0" t="n">
        <v>6E-009</v>
      </c>
      <c r="H9516" s="0" t="n">
        <v>6E-009</v>
      </c>
      <c r="I9516" s="0" t="n">
        <v>0</v>
      </c>
      <c r="J9516" s="5" t="n">
        <f aca="false">AND(E9516&lt;0.000000000001,F9516&lt;-0.000000000001)</f>
        <v>0</v>
      </c>
    </row>
    <row r="9517" customFormat="false" ht="12.8" hidden="false" customHeight="false" outlineLevel="0" collapsed="false">
      <c r="A9517" s="0" t="s">
        <v>23</v>
      </c>
      <c r="B9517" s="0" t="n">
        <v>7607</v>
      </c>
      <c r="C9517" s="0" t="s">
        <v>9539</v>
      </c>
      <c r="D9517" s="0" t="n">
        <v>1.47560058</v>
      </c>
      <c r="E9517" s="0" t="n">
        <v>1.47560058</v>
      </c>
      <c r="F9517" s="0" t="n">
        <v>0</v>
      </c>
      <c r="G9517" s="0" t="n">
        <v>0.11355825</v>
      </c>
      <c r="H9517" s="0" t="n">
        <v>0.11355825</v>
      </c>
      <c r="I9517" s="0" t="n">
        <v>0</v>
      </c>
      <c r="J9517" s="5" t="n">
        <f aca="false">AND(E9517&lt;0.000000000001,F9517&lt;-0.000000000001)</f>
        <v>0</v>
      </c>
    </row>
    <row r="9518" customFormat="false" ht="12.8" hidden="false" customHeight="false" outlineLevel="0" collapsed="false">
      <c r="A9518" s="0" t="s">
        <v>23</v>
      </c>
      <c r="B9518" s="0" t="n">
        <v>15428</v>
      </c>
      <c r="C9518" s="0" t="s">
        <v>9540</v>
      </c>
      <c r="D9518" s="0" t="n">
        <v>1.46666666666667</v>
      </c>
      <c r="E9518" s="0" t="n">
        <v>1.46666666666667</v>
      </c>
      <c r="F9518" s="0" t="n">
        <v>0</v>
      </c>
      <c r="G9518" s="0" t="n">
        <v>0.013481302</v>
      </c>
      <c r="H9518" s="0" t="n">
        <v>0.016799355</v>
      </c>
      <c r="I9518" s="0" t="n">
        <v>0.003318053</v>
      </c>
      <c r="J9518" s="5" t="n">
        <f aca="false">AND(E9518&lt;0.000000000001,F9518&lt;-0.000000000001)</f>
        <v>0</v>
      </c>
    </row>
    <row r="9519" customFormat="false" ht="12.8" hidden="false" customHeight="false" outlineLevel="0" collapsed="false">
      <c r="A9519" s="0" t="s">
        <v>23</v>
      </c>
      <c r="B9519" s="0" t="n">
        <v>13734</v>
      </c>
      <c r="C9519" s="0" t="s">
        <v>9541</v>
      </c>
      <c r="D9519" s="0" t="n">
        <v>1.46049990877577</v>
      </c>
      <c r="E9519" s="0" t="n">
        <v>1.46049990877577</v>
      </c>
      <c r="F9519" s="0" t="n">
        <v>0</v>
      </c>
      <c r="G9519" s="0" t="n">
        <v>2.021215312</v>
      </c>
      <c r="H9519" s="0" t="n">
        <v>0</v>
      </c>
      <c r="I9519" s="0" t="n">
        <v>-2.021215312</v>
      </c>
      <c r="J9519" s="5" t="n">
        <f aca="false">AND(E9519&lt;0.000000000001,F9519&lt;-0.000000000001)</f>
        <v>0</v>
      </c>
    </row>
    <row r="9520" customFormat="false" ht="12.8" hidden="false" customHeight="false" outlineLevel="0" collapsed="false">
      <c r="A9520" s="0" t="s">
        <v>23</v>
      </c>
      <c r="B9520" s="0" t="n">
        <v>13742</v>
      </c>
      <c r="C9520" s="0" t="s">
        <v>9542</v>
      </c>
      <c r="D9520" s="0" t="n">
        <v>1.42279703703704</v>
      </c>
      <c r="E9520" s="0" t="n">
        <v>1.42279703703704</v>
      </c>
      <c r="F9520" s="0" t="n">
        <v>0</v>
      </c>
      <c r="G9520" s="0" t="n">
        <v>0.000267053151758302</v>
      </c>
      <c r="H9520" s="0" t="n">
        <v>0.000267053151758302</v>
      </c>
      <c r="I9520" s="0" t="n">
        <v>0</v>
      </c>
      <c r="J9520" s="5" t="n">
        <f aca="false">AND(E9520&lt;0.000000000001,F9520&lt;-0.000000000001)</f>
        <v>0</v>
      </c>
    </row>
    <row r="9521" customFormat="false" ht="12.8" hidden="false" customHeight="false" outlineLevel="0" collapsed="false">
      <c r="A9521" s="0" t="s">
        <v>23</v>
      </c>
      <c r="B9521" s="0" t="n">
        <v>7467</v>
      </c>
      <c r="C9521" s="0" t="s">
        <v>9543</v>
      </c>
      <c r="D9521" s="0" t="n">
        <v>1.39207808</v>
      </c>
      <c r="E9521" s="0" t="n">
        <v>1.39207808</v>
      </c>
      <c r="F9521" s="0" t="n">
        <v>0</v>
      </c>
      <c r="G9521" s="0" t="n">
        <v>0.196076636589</v>
      </c>
      <c r="H9521" s="0" t="n">
        <v>0.196076636589</v>
      </c>
      <c r="I9521" s="0" t="n">
        <v>0</v>
      </c>
      <c r="J9521" s="5" t="n">
        <f aca="false">AND(E9521&lt;0.000000000001,F9521&lt;-0.000000000001)</f>
        <v>0</v>
      </c>
    </row>
    <row r="9522" customFormat="false" ht="12.8" hidden="false" customHeight="false" outlineLevel="0" collapsed="false">
      <c r="A9522" s="0" t="s">
        <v>23</v>
      </c>
      <c r="B9522" s="0" t="n">
        <v>15365</v>
      </c>
      <c r="C9522" s="0" t="s">
        <v>9544</v>
      </c>
      <c r="D9522" s="0" t="n">
        <v>1.388</v>
      </c>
      <c r="E9522" s="0" t="n">
        <v>1.388</v>
      </c>
      <c r="F9522" s="0" t="n">
        <v>0</v>
      </c>
      <c r="G9522" s="0" t="n">
        <v>0.0009561</v>
      </c>
      <c r="H9522" s="0" t="n">
        <v>0.0009561</v>
      </c>
      <c r="I9522" s="0" t="n">
        <v>0</v>
      </c>
      <c r="J9522" s="5" t="n">
        <f aca="false">AND(E9522&lt;0.000000000001,F9522&lt;-0.000000000001)</f>
        <v>0</v>
      </c>
    </row>
    <row r="9523" customFormat="false" ht="12.8" hidden="false" customHeight="false" outlineLevel="0" collapsed="false">
      <c r="A9523" s="0" t="s">
        <v>23</v>
      </c>
      <c r="B9523" s="0" t="n">
        <v>20152</v>
      </c>
      <c r="C9523" s="0" t="s">
        <v>9545</v>
      </c>
      <c r="D9523" s="0" t="n">
        <v>1.38729629000003</v>
      </c>
      <c r="E9523" s="0" t="n">
        <v>1.38729629000003</v>
      </c>
      <c r="F9523" s="0" t="n">
        <v>0</v>
      </c>
      <c r="G9523" s="0" t="n">
        <v>0</v>
      </c>
      <c r="H9523" s="0" t="n">
        <v>0</v>
      </c>
      <c r="I9523" s="0" t="n">
        <v>0</v>
      </c>
      <c r="J9523" s="5" t="n">
        <f aca="false">AND(E9523&lt;0.000000000001,F9523&lt;-0.000000000001)</f>
        <v>0</v>
      </c>
    </row>
    <row r="9524" customFormat="false" ht="12.8" hidden="false" customHeight="false" outlineLevel="0" collapsed="false">
      <c r="A9524" s="0" t="s">
        <v>23</v>
      </c>
      <c r="B9524" s="0" t="n">
        <v>14920</v>
      </c>
      <c r="C9524" s="0" t="s">
        <v>9546</v>
      </c>
      <c r="D9524" s="0" t="n">
        <v>1.37931034482759</v>
      </c>
      <c r="E9524" s="0" t="n">
        <v>1.37931034482759</v>
      </c>
      <c r="F9524" s="0" t="n">
        <v>0</v>
      </c>
      <c r="G9524" s="0" t="n">
        <v>0.0178491080000001</v>
      </c>
      <c r="H9524" s="0" t="n">
        <v>0.0178491080000001</v>
      </c>
      <c r="I9524" s="0" t="n">
        <v>0</v>
      </c>
      <c r="J9524" s="5" t="n">
        <f aca="false">AND(E9524&lt;0.000000000001,F9524&lt;-0.000000000001)</f>
        <v>0</v>
      </c>
    </row>
    <row r="9525" customFormat="false" ht="12.8" hidden="false" customHeight="false" outlineLevel="0" collapsed="false">
      <c r="A9525" s="0" t="s">
        <v>23</v>
      </c>
      <c r="B9525" s="0" t="n">
        <v>15988</v>
      </c>
      <c r="C9525" s="0" t="s">
        <v>9547</v>
      </c>
      <c r="D9525" s="0" t="n">
        <v>1.33333333333333</v>
      </c>
      <c r="E9525" s="0" t="n">
        <v>1.33333333333333</v>
      </c>
      <c r="F9525" s="0" t="n">
        <v>0</v>
      </c>
      <c r="G9525" s="0" t="n">
        <v>0.0146047584</v>
      </c>
      <c r="H9525" s="0" t="n">
        <v>0.0146047584</v>
      </c>
      <c r="I9525" s="0" t="n">
        <v>0</v>
      </c>
      <c r="J9525" s="5" t="n">
        <f aca="false">AND(E9525&lt;0.000000000001,F9525&lt;-0.000000000001)</f>
        <v>0</v>
      </c>
    </row>
    <row r="9526" customFormat="false" ht="12.8" hidden="false" customHeight="false" outlineLevel="0" collapsed="false">
      <c r="A9526" s="0" t="s">
        <v>23</v>
      </c>
      <c r="B9526" s="0" t="n">
        <v>16986</v>
      </c>
      <c r="C9526" s="0" t="s">
        <v>9548</v>
      </c>
      <c r="D9526" s="0" t="n">
        <v>1.33333333333333</v>
      </c>
      <c r="E9526" s="0" t="n">
        <v>1.33333333333333</v>
      </c>
      <c r="F9526" s="0" t="n">
        <v>0</v>
      </c>
      <c r="G9526" s="0" t="n">
        <v>0.002648698</v>
      </c>
      <c r="H9526" s="0" t="n">
        <v>0.002648698</v>
      </c>
      <c r="I9526" s="0" t="n">
        <v>0</v>
      </c>
      <c r="J9526" s="5" t="n">
        <f aca="false">AND(E9526&lt;0.000000000001,F9526&lt;-0.000000000001)</f>
        <v>0</v>
      </c>
    </row>
    <row r="9527" customFormat="false" ht="12.8" hidden="false" customHeight="false" outlineLevel="0" collapsed="false">
      <c r="A9527" s="0" t="s">
        <v>23</v>
      </c>
      <c r="B9527" s="0" t="n">
        <v>17885</v>
      </c>
      <c r="C9527" s="0" t="s">
        <v>9549</v>
      </c>
      <c r="D9527" s="0" t="n">
        <v>1.33333333333333</v>
      </c>
      <c r="E9527" s="0" t="n">
        <v>1.33333333333333</v>
      </c>
      <c r="F9527" s="0" t="n">
        <v>0</v>
      </c>
      <c r="G9527" s="0" t="n">
        <v>0.127335696609221</v>
      </c>
      <c r="H9527" s="0" t="n">
        <v>0.127335696609221</v>
      </c>
      <c r="I9527" s="0" t="n">
        <v>0</v>
      </c>
      <c r="J9527" s="5" t="n">
        <f aca="false">AND(E9527&lt;0.000000000001,F9527&lt;-0.000000000001)</f>
        <v>0</v>
      </c>
    </row>
    <row r="9528" customFormat="false" ht="12.8" hidden="false" customHeight="false" outlineLevel="0" collapsed="false">
      <c r="A9528" s="0" t="s">
        <v>23</v>
      </c>
      <c r="B9528" s="0" t="n">
        <v>17756</v>
      </c>
      <c r="C9528" s="0" t="s">
        <v>9550</v>
      </c>
      <c r="D9528" s="0" t="n">
        <v>1.33227333333333</v>
      </c>
      <c r="E9528" s="0" t="n">
        <v>1.33227333333333</v>
      </c>
      <c r="F9528" s="0" t="n">
        <v>0</v>
      </c>
      <c r="G9528" s="0" t="n">
        <v>0.034763327028909</v>
      </c>
      <c r="H9528" s="0" t="n">
        <v>0.034763327028909</v>
      </c>
      <c r="I9528" s="0" t="n">
        <v>0</v>
      </c>
      <c r="J9528" s="5" t="n">
        <f aca="false">AND(E9528&lt;0.000000000001,F9528&lt;-0.000000000001)</f>
        <v>0</v>
      </c>
    </row>
    <row r="9529" customFormat="false" ht="12.8" hidden="false" customHeight="false" outlineLevel="0" collapsed="false">
      <c r="A9529" s="0" t="s">
        <v>23</v>
      </c>
      <c r="B9529" s="0" t="n">
        <v>20349</v>
      </c>
      <c r="C9529" s="0" t="s">
        <v>9551</v>
      </c>
      <c r="D9529" s="0" t="n">
        <v>1.33070764</v>
      </c>
      <c r="E9529" s="0" t="n">
        <v>1.33070764</v>
      </c>
      <c r="F9529" s="0" t="n">
        <v>0</v>
      </c>
      <c r="G9529" s="0" t="n">
        <v>0</v>
      </c>
      <c r="H9529" s="0" t="n">
        <v>0</v>
      </c>
      <c r="I9529" s="0" t="n">
        <v>0</v>
      </c>
      <c r="J9529" s="5" t="n">
        <f aca="false">AND(E9529&lt;0.000000000001,F9529&lt;-0.000000000001)</f>
        <v>0</v>
      </c>
    </row>
    <row r="9530" customFormat="false" ht="12.8" hidden="false" customHeight="false" outlineLevel="0" collapsed="false">
      <c r="A9530" s="0" t="s">
        <v>23</v>
      </c>
      <c r="B9530" s="0" t="n">
        <v>22164</v>
      </c>
      <c r="C9530" s="0" t="s">
        <v>9552</v>
      </c>
      <c r="D9530" s="0" t="n">
        <v>0</v>
      </c>
      <c r="E9530" s="0" t="n">
        <v>1.32219522999997</v>
      </c>
      <c r="F9530" s="0" t="n">
        <v>1.32219522999997</v>
      </c>
      <c r="G9530" s="0" t="n">
        <v>8.96263531</v>
      </c>
      <c r="H9530" s="0" t="n">
        <v>0</v>
      </c>
      <c r="I9530" s="0" t="n">
        <v>-8.96263531</v>
      </c>
      <c r="J9530" s="5" t="n">
        <f aca="false">AND(E9530&lt;0.000000000001,F9530&lt;-0.000000000001)</f>
        <v>0</v>
      </c>
    </row>
    <row r="9531" customFormat="false" ht="12.8" hidden="false" customHeight="false" outlineLevel="0" collapsed="false">
      <c r="A9531" s="0" t="s">
        <v>23</v>
      </c>
      <c r="B9531" s="0" t="n">
        <v>10808</v>
      </c>
      <c r="C9531" s="0" t="s">
        <v>9553</v>
      </c>
      <c r="D9531" s="0" t="n">
        <v>1.31225296442688</v>
      </c>
      <c r="E9531" s="0" t="n">
        <v>1.31225296442688</v>
      </c>
      <c r="F9531" s="0" t="n">
        <v>0</v>
      </c>
      <c r="G9531" s="0" t="n">
        <v>41.195136688</v>
      </c>
      <c r="H9531" s="0" t="n">
        <v>0.004695688</v>
      </c>
      <c r="I9531" s="0" t="n">
        <v>-41.190441</v>
      </c>
      <c r="J9531" s="5" t="n">
        <f aca="false">AND(E9531&lt;0.000000000001,F9531&lt;-0.000000000001)</f>
        <v>0</v>
      </c>
    </row>
    <row r="9532" customFormat="false" ht="12.8" hidden="false" customHeight="false" outlineLevel="0" collapsed="false">
      <c r="A9532" s="0" t="s">
        <v>23</v>
      </c>
      <c r="B9532" s="0" t="n">
        <v>21488</v>
      </c>
      <c r="C9532" s="0" t="s">
        <v>9554</v>
      </c>
      <c r="D9532" s="0" t="n">
        <v>0</v>
      </c>
      <c r="E9532" s="0" t="n">
        <v>1.30934</v>
      </c>
      <c r="F9532" s="0" t="n">
        <v>1.30934</v>
      </c>
      <c r="G9532" s="0" t="n">
        <v>7.395865402</v>
      </c>
      <c r="H9532" s="0" t="n">
        <v>4.2402E-005</v>
      </c>
      <c r="I9532" s="0" t="n">
        <v>-7.395823</v>
      </c>
      <c r="J9532" s="5" t="n">
        <f aca="false">AND(E9532&lt;0.000000000001,F9532&lt;-0.000000000001)</f>
        <v>0</v>
      </c>
    </row>
    <row r="9533" customFormat="false" ht="12.8" hidden="false" customHeight="false" outlineLevel="0" collapsed="false">
      <c r="A9533" s="0" t="s">
        <v>23</v>
      </c>
      <c r="B9533" s="0" t="n">
        <v>14767</v>
      </c>
      <c r="C9533" s="0" t="s">
        <v>9555</v>
      </c>
      <c r="D9533" s="0" t="n">
        <v>1.30257793103448</v>
      </c>
      <c r="E9533" s="0" t="n">
        <v>1.30257793103448</v>
      </c>
      <c r="F9533" s="0" t="n">
        <v>0</v>
      </c>
      <c r="G9533" s="0" t="n">
        <v>0.00917271</v>
      </c>
      <c r="H9533" s="0" t="n">
        <v>0.00917271</v>
      </c>
      <c r="I9533" s="0" t="n">
        <v>0</v>
      </c>
      <c r="J9533" s="5" t="n">
        <f aca="false">AND(E9533&lt;0.000000000001,F9533&lt;-0.000000000001)</f>
        <v>0</v>
      </c>
    </row>
    <row r="9534" customFormat="false" ht="12.8" hidden="false" customHeight="false" outlineLevel="0" collapsed="false">
      <c r="A9534" s="0" t="s">
        <v>23</v>
      </c>
      <c r="B9534" s="0" t="n">
        <v>1821</v>
      </c>
      <c r="C9534" s="0" t="s">
        <v>9556</v>
      </c>
      <c r="D9534" s="0" t="n">
        <v>1.297</v>
      </c>
      <c r="E9534" s="0" t="n">
        <v>1.297</v>
      </c>
      <c r="F9534" s="0" t="n">
        <v>0</v>
      </c>
      <c r="G9534" s="0" t="n">
        <v>0.748894165</v>
      </c>
      <c r="H9534" s="0" t="n">
        <v>0.748894165</v>
      </c>
      <c r="I9534" s="0" t="n">
        <v>0</v>
      </c>
      <c r="J9534" s="5" t="n">
        <f aca="false">AND(E9534&lt;0.000000000001,F9534&lt;-0.000000000001)</f>
        <v>0</v>
      </c>
    </row>
    <row r="9535" customFormat="false" ht="12.8" hidden="false" customHeight="false" outlineLevel="0" collapsed="false">
      <c r="A9535" s="0" t="s">
        <v>23</v>
      </c>
      <c r="B9535" s="0" t="n">
        <v>18563</v>
      </c>
      <c r="C9535" s="0" t="s">
        <v>9557</v>
      </c>
      <c r="D9535" s="0" t="n">
        <v>1.28431566</v>
      </c>
      <c r="E9535" s="0" t="n">
        <v>1.28431566</v>
      </c>
      <c r="F9535" s="0" t="n">
        <v>0</v>
      </c>
      <c r="G9535" s="0" t="n">
        <v>3.814730611546</v>
      </c>
      <c r="H9535" s="0" t="n">
        <v>3.814730611546</v>
      </c>
      <c r="I9535" s="0" t="n">
        <v>0</v>
      </c>
      <c r="J9535" s="5" t="n">
        <f aca="false">AND(E9535&lt;0.000000000001,F9535&lt;-0.000000000001)</f>
        <v>0</v>
      </c>
    </row>
    <row r="9536" customFormat="false" ht="12.8" hidden="false" customHeight="false" outlineLevel="0" collapsed="false">
      <c r="A9536" s="0" t="s">
        <v>23</v>
      </c>
      <c r="B9536" s="0" t="n">
        <v>20388</v>
      </c>
      <c r="C9536" s="0" t="s">
        <v>9558</v>
      </c>
      <c r="D9536" s="0" t="n">
        <v>5031.28319209</v>
      </c>
      <c r="E9536" s="0" t="n">
        <v>1.28319209000015</v>
      </c>
      <c r="F9536" s="0" t="n">
        <v>-5030</v>
      </c>
      <c r="G9536" s="0" t="n">
        <v>6.046745</v>
      </c>
      <c r="H9536" s="0" t="n">
        <v>6.045111662</v>
      </c>
      <c r="I9536" s="0" t="n">
        <v>-0.001633338</v>
      </c>
      <c r="J9536" s="5" t="n">
        <f aca="false">AND(E9536&lt;0.000000000001,F9536&lt;-0.000000000001)</f>
        <v>0</v>
      </c>
    </row>
    <row r="9537" customFormat="false" ht="12.8" hidden="false" customHeight="false" outlineLevel="0" collapsed="false">
      <c r="A9537" s="0" t="s">
        <v>23</v>
      </c>
      <c r="B9537" s="0" t="n">
        <v>2879</v>
      </c>
      <c r="C9537" s="0" t="s">
        <v>9559</v>
      </c>
      <c r="D9537" s="0" t="n">
        <v>1.27545499629266</v>
      </c>
      <c r="E9537" s="0" t="n">
        <v>1.27545499629266</v>
      </c>
      <c r="F9537" s="0" t="n">
        <v>0</v>
      </c>
      <c r="G9537" s="0" t="n">
        <v>0</v>
      </c>
      <c r="H9537" s="0" t="n">
        <v>0</v>
      </c>
      <c r="I9537" s="0" t="n">
        <v>0</v>
      </c>
      <c r="J9537" s="5" t="n">
        <f aca="false">AND(E9537&lt;0.000000000001,F9537&lt;-0.000000000001)</f>
        <v>0</v>
      </c>
    </row>
    <row r="9538" customFormat="false" ht="12.8" hidden="false" customHeight="false" outlineLevel="0" collapsed="false">
      <c r="A9538" s="0" t="s">
        <v>23</v>
      </c>
      <c r="B9538" s="0" t="n">
        <v>20463</v>
      </c>
      <c r="C9538" s="0" t="s">
        <v>9560</v>
      </c>
      <c r="D9538" s="0" t="n">
        <v>1.247</v>
      </c>
      <c r="E9538" s="0" t="n">
        <v>1.247</v>
      </c>
      <c r="F9538" s="0" t="n">
        <v>0</v>
      </c>
      <c r="G9538" s="0" t="n">
        <v>0</v>
      </c>
      <c r="H9538" s="0" t="n">
        <v>0</v>
      </c>
      <c r="I9538" s="0" t="n">
        <v>0</v>
      </c>
      <c r="J9538" s="5" t="n">
        <f aca="false">AND(E9538&lt;0.000000000001,F9538&lt;-0.000000000001)</f>
        <v>0</v>
      </c>
    </row>
    <row r="9539" customFormat="false" ht="12.8" hidden="false" customHeight="false" outlineLevel="0" collapsed="false">
      <c r="A9539" s="0" t="s">
        <v>23</v>
      </c>
      <c r="B9539" s="0" t="n">
        <v>18874</v>
      </c>
      <c r="C9539" s="0" t="s">
        <v>9561</v>
      </c>
      <c r="D9539" s="0" t="n">
        <v>1.23764056</v>
      </c>
      <c r="E9539" s="0" t="n">
        <v>1.23764056</v>
      </c>
      <c r="F9539" s="0" t="n">
        <v>0</v>
      </c>
      <c r="G9539" s="0" t="n">
        <v>0</v>
      </c>
      <c r="H9539" s="0" t="n">
        <v>0</v>
      </c>
      <c r="I9539" s="0" t="n">
        <v>0</v>
      </c>
      <c r="J9539" s="5" t="n">
        <f aca="false">AND(E9539&lt;0.000000000001,F9539&lt;-0.000000000001)</f>
        <v>0</v>
      </c>
    </row>
    <row r="9540" customFormat="false" ht="12.8" hidden="false" customHeight="false" outlineLevel="0" collapsed="false">
      <c r="A9540" s="0" t="s">
        <v>23</v>
      </c>
      <c r="B9540" s="0" t="n">
        <v>19006</v>
      </c>
      <c r="C9540" s="0" t="s">
        <v>9562</v>
      </c>
      <c r="D9540" s="0" t="n">
        <v>1.143</v>
      </c>
      <c r="E9540" s="0" t="n">
        <v>1.233</v>
      </c>
      <c r="F9540" s="0" t="n">
        <v>0.09</v>
      </c>
      <c r="G9540" s="0" t="n">
        <v>4.992036478548</v>
      </c>
      <c r="H9540" s="0" t="n">
        <v>4.992036478548</v>
      </c>
      <c r="I9540" s="0" t="n">
        <v>0</v>
      </c>
      <c r="J9540" s="5" t="n">
        <f aca="false">AND(E9540&lt;0.000000000001,F9540&lt;-0.000000000001)</f>
        <v>0</v>
      </c>
    </row>
    <row r="9541" customFormat="false" ht="12.8" hidden="false" customHeight="false" outlineLevel="0" collapsed="false">
      <c r="A9541" s="0" t="s">
        <v>23</v>
      </c>
      <c r="B9541" s="0" t="n">
        <v>4256</v>
      </c>
      <c r="C9541" s="0" t="s">
        <v>9563</v>
      </c>
      <c r="D9541" s="0" t="n">
        <v>1.224818</v>
      </c>
      <c r="E9541" s="0" t="n">
        <v>1.224818</v>
      </c>
      <c r="F9541" s="0" t="n">
        <v>0</v>
      </c>
      <c r="G9541" s="0" t="n">
        <v>0.9979779080644</v>
      </c>
      <c r="H9541" s="0" t="n">
        <v>0.9979779080644</v>
      </c>
      <c r="I9541" s="0" t="n">
        <v>0</v>
      </c>
      <c r="J9541" s="5" t="n">
        <f aca="false">AND(E9541&lt;0.000000000001,F9541&lt;-0.000000000001)</f>
        <v>0</v>
      </c>
    </row>
    <row r="9542" customFormat="false" ht="12.8" hidden="false" customHeight="false" outlineLevel="0" collapsed="false">
      <c r="A9542" s="0" t="s">
        <v>23</v>
      </c>
      <c r="B9542" s="0" t="n">
        <v>16161</v>
      </c>
      <c r="C9542" s="0" t="s">
        <v>9564</v>
      </c>
      <c r="D9542" s="0" t="n">
        <v>1.205496</v>
      </c>
      <c r="E9542" s="0" t="n">
        <v>1.205496</v>
      </c>
      <c r="F9542" s="0" t="n">
        <v>0</v>
      </c>
      <c r="G9542" s="0" t="n">
        <v>0.013225539902916</v>
      </c>
      <c r="H9542" s="0" t="n">
        <v>0.013225539902916</v>
      </c>
      <c r="I9542" s="0" t="n">
        <v>0</v>
      </c>
      <c r="J9542" s="5" t="n">
        <f aca="false">AND(E9542&lt;0.000000000001,F9542&lt;-0.000000000001)</f>
        <v>0</v>
      </c>
    </row>
    <row r="9543" customFormat="false" ht="12.8" hidden="false" customHeight="false" outlineLevel="0" collapsed="false">
      <c r="A9543" s="0" t="s">
        <v>23</v>
      </c>
      <c r="B9543" s="0" t="n">
        <v>10456</v>
      </c>
      <c r="C9543" s="0" t="s">
        <v>9565</v>
      </c>
      <c r="D9543" s="0" t="n">
        <v>1.19004562</v>
      </c>
      <c r="E9543" s="0" t="n">
        <v>1.19004562</v>
      </c>
      <c r="F9543" s="0" t="n">
        <v>0</v>
      </c>
      <c r="G9543" s="0" t="n">
        <v>0</v>
      </c>
      <c r="H9543" s="0" t="n">
        <v>0</v>
      </c>
      <c r="I9543" s="0" t="n">
        <v>0</v>
      </c>
      <c r="J9543" s="5" t="n">
        <f aca="false">AND(E9543&lt;0.000000000001,F9543&lt;-0.000000000001)</f>
        <v>0</v>
      </c>
    </row>
    <row r="9544" customFormat="false" ht="12.8" hidden="false" customHeight="false" outlineLevel="0" collapsed="false">
      <c r="A9544" s="0" t="s">
        <v>23</v>
      </c>
      <c r="B9544" s="0" t="n">
        <v>19801</v>
      </c>
      <c r="C9544" s="0" t="s">
        <v>9566</v>
      </c>
      <c r="D9544" s="0" t="n">
        <v>1.19</v>
      </c>
      <c r="E9544" s="0" t="n">
        <v>1.19</v>
      </c>
      <c r="F9544" s="0" t="n">
        <v>0</v>
      </c>
      <c r="G9544" s="0" t="n">
        <v>0</v>
      </c>
      <c r="H9544" s="0" t="n">
        <v>0</v>
      </c>
      <c r="I9544" s="0" t="n">
        <v>0</v>
      </c>
      <c r="J9544" s="5" t="n">
        <f aca="false">AND(E9544&lt;0.000000000001,F9544&lt;-0.000000000001)</f>
        <v>0</v>
      </c>
    </row>
    <row r="9545" customFormat="false" ht="12.8" hidden="false" customHeight="false" outlineLevel="0" collapsed="false">
      <c r="A9545" s="0" t="s">
        <v>23</v>
      </c>
      <c r="B9545" s="0" t="n">
        <v>2230</v>
      </c>
      <c r="C9545" s="0" t="s">
        <v>9567</v>
      </c>
      <c r="D9545" s="0" t="n">
        <v>1.17272727272727</v>
      </c>
      <c r="E9545" s="0" t="n">
        <v>1.17272727272727</v>
      </c>
      <c r="F9545" s="0" t="n">
        <v>0</v>
      </c>
      <c r="G9545" s="0" t="n">
        <v>1.23027694622574</v>
      </c>
      <c r="H9545" s="0" t="n">
        <v>1.23027694622574</v>
      </c>
      <c r="I9545" s="0" t="n">
        <v>0</v>
      </c>
      <c r="J9545" s="5" t="n">
        <f aca="false">AND(E9545&lt;0.000000000001,F9545&lt;-0.000000000001)</f>
        <v>0</v>
      </c>
    </row>
    <row r="9546" customFormat="false" ht="12.8" hidden="false" customHeight="false" outlineLevel="0" collapsed="false">
      <c r="A9546" s="0" t="s">
        <v>23</v>
      </c>
      <c r="B9546" s="0" t="n">
        <v>15585</v>
      </c>
      <c r="C9546" s="0" t="s">
        <v>9568</v>
      </c>
      <c r="D9546" s="0" t="n">
        <v>1.16953098747387</v>
      </c>
      <c r="E9546" s="0" t="n">
        <v>1.16953098747387</v>
      </c>
      <c r="F9546" s="0" t="n">
        <v>0</v>
      </c>
      <c r="G9546" s="0" t="n">
        <v>2.7267064696E-008</v>
      </c>
      <c r="H9546" s="0" t="n">
        <v>2.7267064696E-008</v>
      </c>
      <c r="I9546" s="0" t="n">
        <v>0</v>
      </c>
      <c r="J9546" s="5" t="n">
        <f aca="false">AND(E9546&lt;0.000000000001,F9546&lt;-0.000000000001)</f>
        <v>0</v>
      </c>
    </row>
    <row r="9547" customFormat="false" ht="12.8" hidden="false" customHeight="false" outlineLevel="0" collapsed="false">
      <c r="A9547" s="0" t="s">
        <v>23</v>
      </c>
      <c r="B9547" s="0" t="n">
        <v>22042</v>
      </c>
      <c r="C9547" s="0" t="s">
        <v>9569</v>
      </c>
      <c r="D9547" s="0" t="n">
        <v>1.16568095</v>
      </c>
      <c r="E9547" s="0" t="n">
        <v>1.16568095</v>
      </c>
      <c r="F9547" s="0" t="n">
        <v>0</v>
      </c>
      <c r="G9547" s="0" t="n">
        <v>0</v>
      </c>
      <c r="H9547" s="0" t="n">
        <v>0</v>
      </c>
      <c r="I9547" s="0" t="n">
        <v>0</v>
      </c>
      <c r="J9547" s="5" t="n">
        <f aca="false">AND(E9547&lt;0.000000000001,F9547&lt;-0.000000000001)</f>
        <v>0</v>
      </c>
    </row>
    <row r="9548" customFormat="false" ht="12.8" hidden="false" customHeight="false" outlineLevel="0" collapsed="false">
      <c r="A9548" s="0" t="s">
        <v>23</v>
      </c>
      <c r="B9548" s="0" t="n">
        <v>1846</v>
      </c>
      <c r="C9548" s="0" t="s">
        <v>9570</v>
      </c>
      <c r="D9548" s="0" t="n">
        <v>1.143</v>
      </c>
      <c r="E9548" s="0" t="n">
        <v>1.143</v>
      </c>
      <c r="F9548" s="0" t="n">
        <v>0</v>
      </c>
      <c r="G9548" s="0" t="n">
        <v>0</v>
      </c>
      <c r="H9548" s="0" t="n">
        <v>0</v>
      </c>
      <c r="I9548" s="0" t="n">
        <v>0</v>
      </c>
      <c r="J9548" s="5" t="n">
        <f aca="false">AND(E9548&lt;0.000000000001,F9548&lt;-0.000000000001)</f>
        <v>0</v>
      </c>
    </row>
    <row r="9549" customFormat="false" ht="12.8" hidden="false" customHeight="false" outlineLevel="0" collapsed="false">
      <c r="A9549" s="0" t="s">
        <v>23</v>
      </c>
      <c r="B9549" s="0" t="n">
        <v>21375</v>
      </c>
      <c r="C9549" s="0" t="s">
        <v>9571</v>
      </c>
      <c r="D9549" s="0" t="n">
        <v>1.135</v>
      </c>
      <c r="E9549" s="0" t="n">
        <v>1.135</v>
      </c>
      <c r="F9549" s="0" t="n">
        <v>0</v>
      </c>
      <c r="G9549" s="0" t="n">
        <v>0</v>
      </c>
      <c r="H9549" s="0" t="n">
        <v>0</v>
      </c>
      <c r="I9549" s="0" t="n">
        <v>0</v>
      </c>
      <c r="J9549" s="5" t="n">
        <f aca="false">AND(E9549&lt;0.000000000001,F9549&lt;-0.000000000001)</f>
        <v>0</v>
      </c>
    </row>
    <row r="9550" customFormat="false" ht="12.8" hidden="false" customHeight="false" outlineLevel="0" collapsed="false">
      <c r="A9550" s="0" t="s">
        <v>23</v>
      </c>
      <c r="B9550" s="0" t="n">
        <v>4596</v>
      </c>
      <c r="C9550" s="0" t="s">
        <v>9572</v>
      </c>
      <c r="D9550" s="0" t="n">
        <v>1.11111111111111</v>
      </c>
      <c r="E9550" s="0" t="n">
        <v>1.11111111111111</v>
      </c>
      <c r="F9550" s="0" t="n">
        <v>0</v>
      </c>
      <c r="G9550" s="0" t="n">
        <v>0.600338184201643</v>
      </c>
      <c r="H9550" s="0" t="n">
        <v>0.945459384201643</v>
      </c>
      <c r="I9550" s="0" t="n">
        <v>0.3451212</v>
      </c>
      <c r="J9550" s="5" t="n">
        <f aca="false">AND(E9550&lt;0.000000000001,F9550&lt;-0.000000000001)</f>
        <v>0</v>
      </c>
    </row>
    <row r="9551" customFormat="false" ht="12.8" hidden="false" customHeight="false" outlineLevel="0" collapsed="false">
      <c r="A9551" s="0" t="s">
        <v>23</v>
      </c>
      <c r="B9551" s="0" t="n">
        <v>19087</v>
      </c>
      <c r="C9551" s="0" t="s">
        <v>9573</v>
      </c>
      <c r="D9551" s="0" t="n">
        <v>1.09833334</v>
      </c>
      <c r="E9551" s="0" t="n">
        <v>1.09833334</v>
      </c>
      <c r="F9551" s="0" t="n">
        <v>0</v>
      </c>
      <c r="G9551" s="0" t="n">
        <v>2.09438599</v>
      </c>
      <c r="H9551" s="0" t="n">
        <v>2.09438599</v>
      </c>
      <c r="I9551" s="0" t="n">
        <v>0</v>
      </c>
      <c r="J9551" s="5" t="n">
        <f aca="false">AND(E9551&lt;0.000000000001,F9551&lt;-0.000000000001)</f>
        <v>0</v>
      </c>
    </row>
    <row r="9552" customFormat="false" ht="12.8" hidden="false" customHeight="false" outlineLevel="0" collapsed="false">
      <c r="A9552" s="0" t="s">
        <v>23</v>
      </c>
      <c r="B9552" s="0" t="n">
        <v>18586</v>
      </c>
      <c r="C9552" s="0" t="s">
        <v>9574</v>
      </c>
      <c r="D9552" s="0" t="n">
        <v>1.09</v>
      </c>
      <c r="E9552" s="0" t="n">
        <v>1.09</v>
      </c>
      <c r="F9552" s="0" t="n">
        <v>0</v>
      </c>
      <c r="G9552" s="0" t="n">
        <v>0</v>
      </c>
      <c r="H9552" s="0" t="n">
        <v>0</v>
      </c>
      <c r="I9552" s="0" t="n">
        <v>0</v>
      </c>
      <c r="J9552" s="5" t="n">
        <f aca="false">AND(E9552&lt;0.000000000001,F9552&lt;-0.000000000001)</f>
        <v>0</v>
      </c>
    </row>
    <row r="9553" customFormat="false" ht="12.8" hidden="false" customHeight="false" outlineLevel="0" collapsed="false">
      <c r="A9553" s="0" t="s">
        <v>23</v>
      </c>
      <c r="B9553" s="0" t="n">
        <v>19407</v>
      </c>
      <c r="C9553" s="0" t="s">
        <v>9575</v>
      </c>
      <c r="D9553" s="0" t="n">
        <v>1.09</v>
      </c>
      <c r="E9553" s="0" t="n">
        <v>1.09</v>
      </c>
      <c r="F9553" s="0" t="n">
        <v>0</v>
      </c>
      <c r="G9553" s="0" t="n">
        <v>0.08916</v>
      </c>
      <c r="H9553" s="0" t="n">
        <v>0.08916</v>
      </c>
      <c r="I9553" s="0" t="n">
        <v>0</v>
      </c>
      <c r="J9553" s="5" t="n">
        <f aca="false">AND(E9553&lt;0.000000000001,F9553&lt;-0.000000000001)</f>
        <v>0</v>
      </c>
    </row>
    <row r="9554" customFormat="false" ht="12.8" hidden="false" customHeight="false" outlineLevel="0" collapsed="false">
      <c r="A9554" s="0" t="s">
        <v>23</v>
      </c>
      <c r="B9554" s="0" t="n">
        <v>19859</v>
      </c>
      <c r="C9554" s="0" t="s">
        <v>9576</v>
      </c>
      <c r="D9554" s="0" t="n">
        <v>1.08933366</v>
      </c>
      <c r="E9554" s="0" t="n">
        <v>1.08933366</v>
      </c>
      <c r="F9554" s="0" t="n">
        <v>0</v>
      </c>
      <c r="G9554" s="0" t="n">
        <v>0</v>
      </c>
      <c r="H9554" s="0" t="n">
        <v>0</v>
      </c>
      <c r="I9554" s="0" t="n">
        <v>0</v>
      </c>
      <c r="J9554" s="5" t="n">
        <f aca="false">AND(E9554&lt;0.000000000001,F9554&lt;-0.000000000001)</f>
        <v>0</v>
      </c>
    </row>
    <row r="9555" customFormat="false" ht="12.8" hidden="false" customHeight="false" outlineLevel="0" collapsed="false">
      <c r="A9555" s="0" t="s">
        <v>23</v>
      </c>
      <c r="B9555" s="0" t="n">
        <v>22505</v>
      </c>
      <c r="C9555" s="0" t="s">
        <v>9577</v>
      </c>
      <c r="D9555" s="0" t="n">
        <v>0</v>
      </c>
      <c r="E9555" s="0" t="n">
        <v>1.08725</v>
      </c>
      <c r="F9555" s="0" t="n">
        <v>1.08725</v>
      </c>
      <c r="G9555" s="0" t="n">
        <v>2000.61516955</v>
      </c>
      <c r="H9555" s="0" t="n">
        <v>0.99958</v>
      </c>
      <c r="I9555" s="0" t="n">
        <v>-1999.61558955</v>
      </c>
      <c r="J9555" s="5" t="n">
        <f aca="false">AND(E9555&lt;0.000000000001,F9555&lt;-0.000000000001)</f>
        <v>0</v>
      </c>
    </row>
    <row r="9556" customFormat="false" ht="12.8" hidden="false" customHeight="false" outlineLevel="0" collapsed="false">
      <c r="A9556" s="0" t="s">
        <v>23</v>
      </c>
      <c r="B9556" s="0" t="n">
        <v>6006</v>
      </c>
      <c r="C9556" s="0" t="s">
        <v>9578</v>
      </c>
      <c r="D9556" s="0" t="n">
        <v>1.0774</v>
      </c>
      <c r="E9556" s="0" t="n">
        <v>1.0774</v>
      </c>
      <c r="F9556" s="0" t="n">
        <v>0</v>
      </c>
      <c r="G9556" s="0" t="n">
        <v>0.005444089</v>
      </c>
      <c r="H9556" s="0" t="n">
        <v>0.005444089</v>
      </c>
      <c r="I9556" s="0" t="n">
        <v>0</v>
      </c>
      <c r="J9556" s="5" t="n">
        <f aca="false">AND(E9556&lt;0.000000000001,F9556&lt;-0.000000000001)</f>
        <v>0</v>
      </c>
    </row>
    <row r="9557" customFormat="false" ht="12.8" hidden="false" customHeight="false" outlineLevel="0" collapsed="false">
      <c r="A9557" s="0" t="s">
        <v>23</v>
      </c>
      <c r="B9557" s="0" t="n">
        <v>10983</v>
      </c>
      <c r="C9557" s="0" t="s">
        <v>9579</v>
      </c>
      <c r="D9557" s="0" t="n">
        <v>1.07575757575758</v>
      </c>
      <c r="E9557" s="0" t="n">
        <v>1.07575757575758</v>
      </c>
      <c r="F9557" s="0" t="n">
        <v>0</v>
      </c>
      <c r="G9557" s="0" t="n">
        <v>0.001370651</v>
      </c>
      <c r="H9557" s="0" t="n">
        <v>0.001370651</v>
      </c>
      <c r="I9557" s="0" t="n">
        <v>0</v>
      </c>
      <c r="J9557" s="5" t="n">
        <f aca="false">AND(E9557&lt;0.000000000001,F9557&lt;-0.000000000001)</f>
        <v>0</v>
      </c>
    </row>
    <row r="9558" customFormat="false" ht="12.8" hidden="false" customHeight="false" outlineLevel="0" collapsed="false">
      <c r="A9558" s="0" t="s">
        <v>23</v>
      </c>
      <c r="B9558" s="0" t="n">
        <v>21568</v>
      </c>
      <c r="C9558" s="0" t="s">
        <v>9580</v>
      </c>
      <c r="D9558" s="0" t="n">
        <v>1.0619465599994</v>
      </c>
      <c r="E9558" s="0" t="n">
        <v>1.0619465599994</v>
      </c>
      <c r="F9558" s="0" t="n">
        <v>0</v>
      </c>
      <c r="G9558" s="0" t="n">
        <v>0.000826184</v>
      </c>
      <c r="H9558" s="0" t="n">
        <v>0.000826184</v>
      </c>
      <c r="I9558" s="0" t="n">
        <v>0</v>
      </c>
      <c r="J9558" s="5" t="n">
        <f aca="false">AND(E9558&lt;0.000000000001,F9558&lt;-0.000000000001)</f>
        <v>0</v>
      </c>
    </row>
    <row r="9559" customFormat="false" ht="12.8" hidden="false" customHeight="false" outlineLevel="0" collapsed="false">
      <c r="A9559" s="0" t="s">
        <v>23</v>
      </c>
      <c r="B9559" s="0" t="n">
        <v>14817</v>
      </c>
      <c r="C9559" s="0" t="s">
        <v>9581</v>
      </c>
      <c r="D9559" s="0" t="n">
        <v>1.05484243761222</v>
      </c>
      <c r="E9559" s="0" t="n">
        <v>1.05484243761222</v>
      </c>
      <c r="F9559" s="0" t="n">
        <v>0</v>
      </c>
      <c r="G9559" s="0" t="n">
        <v>0.564963302461583</v>
      </c>
      <c r="H9559" s="0" t="n">
        <v>0.564963302461583</v>
      </c>
      <c r="I9559" s="0" t="n">
        <v>0</v>
      </c>
      <c r="J9559" s="5" t="n">
        <f aca="false">AND(E9559&lt;0.000000000001,F9559&lt;-0.000000000001)</f>
        <v>0</v>
      </c>
    </row>
    <row r="9560" customFormat="false" ht="12.8" hidden="false" customHeight="false" outlineLevel="0" collapsed="false">
      <c r="A9560" s="0" t="s">
        <v>23</v>
      </c>
      <c r="B9560" s="0" t="n">
        <v>21151</v>
      </c>
      <c r="C9560" s="0" t="s">
        <v>9582</v>
      </c>
      <c r="D9560" s="0" t="n">
        <v>1.04636831</v>
      </c>
      <c r="E9560" s="0" t="n">
        <v>1.04636831</v>
      </c>
      <c r="F9560" s="0" t="n">
        <v>0</v>
      </c>
      <c r="G9560" s="0" t="n">
        <v>0</v>
      </c>
      <c r="H9560" s="0" t="n">
        <v>0</v>
      </c>
      <c r="I9560" s="0" t="n">
        <v>0</v>
      </c>
      <c r="J9560" s="5" t="n">
        <f aca="false">AND(E9560&lt;0.000000000001,F9560&lt;-0.000000000001)</f>
        <v>0</v>
      </c>
    </row>
    <row r="9561" customFormat="false" ht="12.8" hidden="false" customHeight="false" outlineLevel="0" collapsed="false">
      <c r="A9561" s="0" t="s">
        <v>23</v>
      </c>
      <c r="B9561" s="0" t="n">
        <v>10017</v>
      </c>
      <c r="C9561" s="0" t="s">
        <v>9583</v>
      </c>
      <c r="D9561" s="0" t="n">
        <v>0</v>
      </c>
      <c r="E9561" s="0" t="n">
        <v>1.04</v>
      </c>
      <c r="F9561" s="0" t="n">
        <v>1.04</v>
      </c>
      <c r="G9561" s="0" t="n">
        <v>1.09413576350007</v>
      </c>
      <c r="H9561" s="0" t="n">
        <v>0.0936425559735342</v>
      </c>
      <c r="I9561" s="0" t="n">
        <v>-1.00049320752653</v>
      </c>
      <c r="J9561" s="5" t="n">
        <f aca="false">AND(E9561&lt;0.000000000001,F9561&lt;-0.000000000001)</f>
        <v>0</v>
      </c>
    </row>
    <row r="9562" customFormat="false" ht="12.8" hidden="false" customHeight="false" outlineLevel="0" collapsed="false">
      <c r="A9562" s="0" t="s">
        <v>23</v>
      </c>
      <c r="B9562" s="0" t="n">
        <v>22057</v>
      </c>
      <c r="C9562" s="0" t="s">
        <v>9584</v>
      </c>
      <c r="D9562" s="0" t="n">
        <v>1.02303384</v>
      </c>
      <c r="E9562" s="0" t="n">
        <v>1.02303384</v>
      </c>
      <c r="F9562" s="0" t="n">
        <v>0</v>
      </c>
      <c r="G9562" s="0" t="n">
        <v>0</v>
      </c>
      <c r="H9562" s="0" t="n">
        <v>0</v>
      </c>
      <c r="I9562" s="0" t="n">
        <v>0</v>
      </c>
      <c r="J9562" s="5" t="n">
        <f aca="false">AND(E9562&lt;0.000000000001,F9562&lt;-0.000000000001)</f>
        <v>0</v>
      </c>
    </row>
    <row r="9563" customFormat="false" ht="12.8" hidden="false" customHeight="false" outlineLevel="0" collapsed="false">
      <c r="A9563" s="0" t="s">
        <v>23</v>
      </c>
      <c r="B9563" s="0" t="n">
        <v>21663</v>
      </c>
      <c r="C9563" s="0" t="s">
        <v>9585</v>
      </c>
      <c r="D9563" s="0" t="n">
        <v>1.01372916</v>
      </c>
      <c r="E9563" s="0" t="n">
        <v>1.01372916</v>
      </c>
      <c r="F9563" s="0" t="n">
        <v>0</v>
      </c>
      <c r="G9563" s="0" t="n">
        <v>0.20795027</v>
      </c>
      <c r="H9563" s="0" t="n">
        <v>0.20795027</v>
      </c>
      <c r="I9563" s="0" t="n">
        <v>0</v>
      </c>
      <c r="J9563" s="5" t="n">
        <f aca="false">AND(E9563&lt;0.000000000001,F9563&lt;-0.000000000001)</f>
        <v>0</v>
      </c>
    </row>
    <row r="9564" customFormat="false" ht="12.8" hidden="false" customHeight="false" outlineLevel="0" collapsed="false">
      <c r="A9564" s="0" t="s">
        <v>23</v>
      </c>
      <c r="B9564" s="0" t="n">
        <v>392</v>
      </c>
      <c r="C9564" s="0" t="s">
        <v>9586</v>
      </c>
      <c r="D9564" s="0" t="n">
        <v>1.00740483</v>
      </c>
      <c r="E9564" s="0" t="n">
        <v>1.00740483</v>
      </c>
      <c r="F9564" s="0" t="n">
        <v>0</v>
      </c>
      <c r="G9564" s="0" t="n">
        <v>0.501939786</v>
      </c>
      <c r="H9564" s="0" t="n">
        <v>0.501939786</v>
      </c>
      <c r="I9564" s="0" t="n">
        <v>0</v>
      </c>
      <c r="J9564" s="5" t="n">
        <f aca="false">AND(E9564&lt;0.000000000001,F9564&lt;-0.000000000001)</f>
        <v>0</v>
      </c>
    </row>
    <row r="9565" customFormat="false" ht="12.8" hidden="false" customHeight="false" outlineLevel="0" collapsed="false">
      <c r="A9565" s="0" t="s">
        <v>23</v>
      </c>
      <c r="B9565" s="0" t="n">
        <v>2478</v>
      </c>
      <c r="C9565" s="0" t="s">
        <v>9587</v>
      </c>
      <c r="D9565" s="0" t="n">
        <v>1.00739130434783</v>
      </c>
      <c r="E9565" s="0" t="n">
        <v>1.00739130434783</v>
      </c>
      <c r="F9565" s="0" t="n">
        <v>0</v>
      </c>
      <c r="G9565" s="0" t="n">
        <v>0.00588454757228656</v>
      </c>
      <c r="H9565" s="0" t="n">
        <v>0.00588454757228656</v>
      </c>
      <c r="I9565" s="0" t="n">
        <v>0</v>
      </c>
      <c r="J9565" s="5" t="n">
        <f aca="false">AND(E9565&lt;0.000000000001,F9565&lt;-0.000000000001)</f>
        <v>0</v>
      </c>
    </row>
    <row r="9566" customFormat="false" ht="12.8" hidden="false" customHeight="false" outlineLevel="0" collapsed="false">
      <c r="A9566" s="0" t="s">
        <v>23</v>
      </c>
      <c r="B9566" s="0" t="n">
        <v>21664</v>
      </c>
      <c r="C9566" s="0" t="s">
        <v>9588</v>
      </c>
      <c r="D9566" s="0" t="n">
        <v>1.00714149</v>
      </c>
      <c r="E9566" s="0" t="n">
        <v>1.00714149</v>
      </c>
      <c r="F9566" s="0" t="n">
        <v>0</v>
      </c>
      <c r="G9566" s="0" t="n">
        <v>0.0418241</v>
      </c>
      <c r="H9566" s="0" t="n">
        <v>0.05652447</v>
      </c>
      <c r="I9566" s="0" t="n">
        <v>0.01470037</v>
      </c>
      <c r="J9566" s="5" t="n">
        <f aca="false">AND(E9566&lt;0.000000000001,F9566&lt;-0.000000000001)</f>
        <v>0</v>
      </c>
    </row>
    <row r="9567" customFormat="false" ht="12.8" hidden="false" customHeight="false" outlineLevel="0" collapsed="false">
      <c r="A9567" s="0" t="s">
        <v>23</v>
      </c>
      <c r="B9567" s="0" t="n">
        <v>12543</v>
      </c>
      <c r="C9567" s="0" t="s">
        <v>9589</v>
      </c>
      <c r="D9567" s="0" t="n">
        <v>1.001536</v>
      </c>
      <c r="E9567" s="0" t="n">
        <v>1.001536</v>
      </c>
      <c r="F9567" s="0" t="n">
        <v>0</v>
      </c>
      <c r="G9567" s="0" t="n">
        <v>1.0046561648203</v>
      </c>
      <c r="H9567" s="0" t="n">
        <v>1.0046561648203</v>
      </c>
      <c r="I9567" s="0" t="n">
        <v>0</v>
      </c>
      <c r="J9567" s="5" t="n">
        <f aca="false">AND(E9567&lt;0.000000000001,F9567&lt;-0.000000000001)</f>
        <v>0</v>
      </c>
    </row>
    <row r="9568" customFormat="false" ht="12.8" hidden="false" customHeight="false" outlineLevel="0" collapsed="false">
      <c r="A9568" s="0" t="s">
        <v>23</v>
      </c>
      <c r="B9568" s="0" t="n">
        <v>20124</v>
      </c>
      <c r="C9568" s="0" t="s">
        <v>9590</v>
      </c>
      <c r="D9568" s="0" t="n">
        <v>1.00141442</v>
      </c>
      <c r="E9568" s="0" t="n">
        <v>1.00141442</v>
      </c>
      <c r="F9568" s="0" t="n">
        <v>0</v>
      </c>
      <c r="G9568" s="0" t="n">
        <v>0</v>
      </c>
      <c r="H9568" s="0" t="n">
        <v>0</v>
      </c>
      <c r="I9568" s="0" t="n">
        <v>0</v>
      </c>
      <c r="J9568" s="5" t="n">
        <f aca="false">AND(E9568&lt;0.000000000001,F9568&lt;-0.000000000001)</f>
        <v>0</v>
      </c>
    </row>
    <row r="9569" customFormat="false" ht="12.8" hidden="false" customHeight="false" outlineLevel="0" collapsed="false">
      <c r="A9569" s="0" t="s">
        <v>23</v>
      </c>
      <c r="B9569" s="0" t="n">
        <v>21762</v>
      </c>
      <c r="C9569" s="0" t="s">
        <v>9591</v>
      </c>
      <c r="D9569" s="0" t="n">
        <v>1.00067926</v>
      </c>
      <c r="E9569" s="0" t="n">
        <v>1.00067926</v>
      </c>
      <c r="F9569" s="0" t="n">
        <v>0</v>
      </c>
      <c r="G9569" s="0" t="n">
        <v>0</v>
      </c>
      <c r="H9569" s="0" t="n">
        <v>0</v>
      </c>
      <c r="I9569" s="0" t="n">
        <v>0</v>
      </c>
      <c r="J9569" s="5" t="n">
        <f aca="false">AND(E9569&lt;0.000000000001,F9569&lt;-0.000000000001)</f>
        <v>0</v>
      </c>
    </row>
    <row r="9570" customFormat="false" ht="12.8" hidden="false" customHeight="false" outlineLevel="0" collapsed="false">
      <c r="A9570" s="0" t="s">
        <v>23</v>
      </c>
      <c r="B9570" s="0" t="n">
        <v>19629</v>
      </c>
      <c r="C9570" s="0" t="s">
        <v>9592</v>
      </c>
      <c r="D9570" s="0" t="n">
        <v>1.00037934</v>
      </c>
      <c r="E9570" s="0" t="n">
        <v>1.00037934</v>
      </c>
      <c r="F9570" s="0" t="n">
        <v>0</v>
      </c>
      <c r="G9570" s="0" t="n">
        <v>0</v>
      </c>
      <c r="H9570" s="0" t="n">
        <v>0</v>
      </c>
      <c r="I9570" s="0" t="n">
        <v>0</v>
      </c>
      <c r="J9570" s="5" t="n">
        <f aca="false">AND(E9570&lt;0.000000000001,F9570&lt;-0.000000000001)</f>
        <v>0</v>
      </c>
    </row>
    <row r="9571" customFormat="false" ht="12.8" hidden="false" customHeight="false" outlineLevel="0" collapsed="false">
      <c r="A9571" s="0" t="s">
        <v>23</v>
      </c>
      <c r="B9571" s="0" t="n">
        <v>21831</v>
      </c>
      <c r="C9571" s="0" t="s">
        <v>9593</v>
      </c>
      <c r="D9571" s="0" t="n">
        <v>1.00004916</v>
      </c>
      <c r="E9571" s="0" t="n">
        <v>1.00004916</v>
      </c>
      <c r="F9571" s="0" t="n">
        <v>0</v>
      </c>
      <c r="G9571" s="0" t="n">
        <v>0</v>
      </c>
      <c r="H9571" s="0" t="n">
        <v>0</v>
      </c>
      <c r="I9571" s="0" t="n">
        <v>0</v>
      </c>
      <c r="J9571" s="5" t="n">
        <f aca="false">AND(E9571&lt;0.000000000001,F9571&lt;-0.000000000001)</f>
        <v>0</v>
      </c>
    </row>
    <row r="9572" customFormat="false" ht="12.8" hidden="false" customHeight="false" outlineLevel="0" collapsed="false">
      <c r="A9572" s="0" t="s">
        <v>23</v>
      </c>
      <c r="B9572" s="0" t="n">
        <v>2815</v>
      </c>
      <c r="C9572" s="0" t="s">
        <v>9594</v>
      </c>
      <c r="D9572" s="0" t="n">
        <v>1.00000001593455</v>
      </c>
      <c r="E9572" s="0" t="n">
        <v>1.00000001593455</v>
      </c>
      <c r="F9572" s="0" t="n">
        <v>0</v>
      </c>
      <c r="G9572" s="0" t="n">
        <v>0.006925010603</v>
      </c>
      <c r="H9572" s="0" t="n">
        <v>0.006925010603</v>
      </c>
      <c r="I9572" s="0" t="n">
        <v>0</v>
      </c>
      <c r="J9572" s="5" t="n">
        <f aca="false">AND(E9572&lt;0.000000000001,F9572&lt;-0.000000000001)</f>
        <v>0</v>
      </c>
    </row>
    <row r="9573" customFormat="false" ht="12.8" hidden="false" customHeight="false" outlineLevel="0" collapsed="false">
      <c r="A9573" s="0" t="s">
        <v>23</v>
      </c>
      <c r="B9573" s="0" t="n">
        <v>19760</v>
      </c>
      <c r="C9573" s="0" t="s">
        <v>9595</v>
      </c>
      <c r="D9573" s="0" t="n">
        <v>1.0000000000002</v>
      </c>
      <c r="E9573" s="0" t="n">
        <v>1.0000000000002</v>
      </c>
      <c r="F9573" s="0" t="n">
        <v>0</v>
      </c>
      <c r="G9573" s="0" t="n">
        <v>0.999047</v>
      </c>
      <c r="H9573" s="0" t="n">
        <v>0.999047</v>
      </c>
      <c r="I9573" s="0" t="n">
        <v>0</v>
      </c>
      <c r="J9573" s="5" t="n">
        <f aca="false">AND(E9573&lt;0.000000000001,F9573&lt;-0.000000000001)</f>
        <v>0</v>
      </c>
    </row>
    <row r="9574" customFormat="false" ht="12.8" hidden="false" customHeight="false" outlineLevel="0" collapsed="false">
      <c r="A9574" s="0" t="s">
        <v>23</v>
      </c>
      <c r="B9574" s="0" t="n">
        <v>1210</v>
      </c>
      <c r="C9574" s="0" t="s">
        <v>9596</v>
      </c>
      <c r="D9574" s="0" t="n">
        <v>10100</v>
      </c>
      <c r="E9574" s="0" t="n">
        <v>1</v>
      </c>
      <c r="F9574" s="0" t="n">
        <v>-10099</v>
      </c>
      <c r="G9574" s="0" t="n">
        <v>390.301082971328</v>
      </c>
      <c r="H9574" s="0" t="n">
        <v>436.610612593328</v>
      </c>
      <c r="I9574" s="0" t="n">
        <v>46.309529622</v>
      </c>
      <c r="J9574" s="5" t="n">
        <f aca="false">AND(E9574&lt;0.000000000001,F9574&lt;-0.000000000001)</f>
        <v>0</v>
      </c>
    </row>
    <row r="9575" customFormat="false" ht="12.8" hidden="false" customHeight="false" outlineLevel="0" collapsed="false">
      <c r="A9575" s="0" t="s">
        <v>23</v>
      </c>
      <c r="B9575" s="0" t="n">
        <v>13</v>
      </c>
      <c r="C9575" s="0" t="s">
        <v>9597</v>
      </c>
      <c r="D9575" s="0" t="n">
        <v>2000</v>
      </c>
      <c r="E9575" s="0" t="n">
        <v>1</v>
      </c>
      <c r="F9575" s="0" t="n">
        <v>-1999</v>
      </c>
      <c r="G9575" s="0" t="n">
        <v>163.15819775</v>
      </c>
      <c r="H9575" s="0" t="n">
        <v>0</v>
      </c>
      <c r="I9575" s="0" t="n">
        <v>-163.15819775</v>
      </c>
      <c r="J9575" s="5" t="n">
        <f aca="false">AND(E9575&lt;0.000000000001,F9575&lt;-0.000000000001)</f>
        <v>0</v>
      </c>
    </row>
    <row r="9576" customFormat="false" ht="12.8" hidden="false" customHeight="false" outlineLevel="0" collapsed="false">
      <c r="A9576" s="0" t="s">
        <v>23</v>
      </c>
      <c r="B9576" s="0" t="n">
        <v>20069</v>
      </c>
      <c r="C9576" s="0" t="s">
        <v>9598</v>
      </c>
      <c r="D9576" s="0" t="n">
        <v>1000</v>
      </c>
      <c r="E9576" s="0" t="n">
        <v>1</v>
      </c>
      <c r="F9576" s="0" t="n">
        <v>-999</v>
      </c>
      <c r="G9576" s="0" t="n">
        <v>0.99895</v>
      </c>
      <c r="H9576" s="0" t="n">
        <v>1.0054999E-009</v>
      </c>
      <c r="I9576" s="0" t="n">
        <v>-0.9989499989945</v>
      </c>
      <c r="J9576" s="5" t="n">
        <f aca="false">AND(E9576&lt;0.000000000001,F9576&lt;-0.000000000001)</f>
        <v>0</v>
      </c>
    </row>
    <row r="9577" customFormat="false" ht="12.8" hidden="false" customHeight="false" outlineLevel="0" collapsed="false">
      <c r="A9577" s="0" t="s">
        <v>23</v>
      </c>
      <c r="B9577" s="0" t="n">
        <v>1823</v>
      </c>
      <c r="C9577" s="0" t="s">
        <v>9599</v>
      </c>
      <c r="D9577" s="0" t="n">
        <v>400</v>
      </c>
      <c r="E9577" s="0" t="n">
        <v>1</v>
      </c>
      <c r="F9577" s="0" t="n">
        <v>-399</v>
      </c>
      <c r="G9577" s="0" t="n">
        <v>2.749917407</v>
      </c>
      <c r="H9577" s="0" t="n">
        <v>2.748600413</v>
      </c>
      <c r="I9577" s="0" t="n">
        <v>-0.001316994</v>
      </c>
      <c r="J9577" s="5" t="n">
        <f aca="false">AND(E9577&lt;0.000000000001,F9577&lt;-0.000000000001)</f>
        <v>0</v>
      </c>
    </row>
    <row r="9578" customFormat="false" ht="12.8" hidden="false" customHeight="false" outlineLevel="0" collapsed="false">
      <c r="A9578" s="0" t="s">
        <v>23</v>
      </c>
      <c r="B9578" s="0" t="n">
        <v>21699</v>
      </c>
      <c r="C9578" s="0" t="s">
        <v>9600</v>
      </c>
      <c r="D9578" s="0" t="n">
        <v>326</v>
      </c>
      <c r="E9578" s="0" t="n">
        <v>1</v>
      </c>
      <c r="F9578" s="0" t="n">
        <v>-325</v>
      </c>
      <c r="G9578" s="0" t="n">
        <v>245.016378368</v>
      </c>
      <c r="H9578" s="0" t="n">
        <v>326.846278253574</v>
      </c>
      <c r="I9578" s="0" t="n">
        <v>81.8298998855742</v>
      </c>
      <c r="J9578" s="5" t="n">
        <f aca="false">AND(E9578&lt;0.000000000001,F9578&lt;-0.000000000001)</f>
        <v>0</v>
      </c>
    </row>
    <row r="9579" customFormat="false" ht="12.8" hidden="false" customHeight="false" outlineLevel="0" collapsed="false">
      <c r="A9579" s="0" t="s">
        <v>23</v>
      </c>
      <c r="B9579" s="0" t="n">
        <v>20715</v>
      </c>
      <c r="C9579" s="0" t="s">
        <v>9601</v>
      </c>
      <c r="D9579" s="0" t="n">
        <v>6.20416405</v>
      </c>
      <c r="E9579" s="0" t="n">
        <v>1</v>
      </c>
      <c r="F9579" s="0" t="n">
        <v>-5.20416405</v>
      </c>
      <c r="G9579" s="0" t="n">
        <v>1.27604418525684</v>
      </c>
      <c r="H9579" s="0" t="n">
        <v>1.31600196525684</v>
      </c>
      <c r="I9579" s="0" t="n">
        <v>0.03995778</v>
      </c>
      <c r="J9579" s="5" t="n">
        <f aca="false">AND(E9579&lt;0.000000000001,F9579&lt;-0.000000000001)</f>
        <v>0</v>
      </c>
    </row>
    <row r="9580" customFormat="false" ht="12.8" hidden="false" customHeight="false" outlineLevel="0" collapsed="false">
      <c r="A9580" s="0" t="s">
        <v>23</v>
      </c>
      <c r="B9580" s="0" t="n">
        <v>114</v>
      </c>
      <c r="C9580" s="0" t="s">
        <v>9602</v>
      </c>
      <c r="D9580" s="0" t="n">
        <v>1</v>
      </c>
      <c r="E9580" s="0" t="n">
        <v>1</v>
      </c>
      <c r="F9580" s="0" t="n">
        <v>0</v>
      </c>
      <c r="G9580" s="0" t="n">
        <v>0.242669798534023</v>
      </c>
      <c r="H9580" s="0" t="n">
        <v>0.242669798534023</v>
      </c>
      <c r="I9580" s="0" t="n">
        <v>0</v>
      </c>
      <c r="J9580" s="5" t="n">
        <f aca="false">AND(E9580&lt;0.000000000001,F9580&lt;-0.000000000001)</f>
        <v>0</v>
      </c>
    </row>
    <row r="9581" customFormat="false" ht="12.8" hidden="false" customHeight="false" outlineLevel="0" collapsed="false">
      <c r="A9581" s="0" t="s">
        <v>23</v>
      </c>
      <c r="B9581" s="0" t="n">
        <v>156</v>
      </c>
      <c r="C9581" s="0" t="s">
        <v>9603</v>
      </c>
      <c r="D9581" s="0" t="n">
        <v>1</v>
      </c>
      <c r="E9581" s="0" t="n">
        <v>1</v>
      </c>
      <c r="F9581" s="0" t="n">
        <v>0</v>
      </c>
      <c r="G9581" s="0" t="n">
        <v>1.16607272253631</v>
      </c>
      <c r="H9581" s="0" t="n">
        <v>1.16607272253631</v>
      </c>
      <c r="I9581" s="0" t="n">
        <v>0</v>
      </c>
      <c r="J9581" s="5" t="n">
        <f aca="false">AND(E9581&lt;0.000000000001,F9581&lt;-0.000000000001)</f>
        <v>0</v>
      </c>
    </row>
    <row r="9582" customFormat="false" ht="12.8" hidden="false" customHeight="false" outlineLevel="0" collapsed="false">
      <c r="A9582" s="0" t="s">
        <v>23</v>
      </c>
      <c r="B9582" s="0" t="n">
        <v>181</v>
      </c>
      <c r="C9582" s="0" t="s">
        <v>9604</v>
      </c>
      <c r="D9582" s="0" t="n">
        <v>1</v>
      </c>
      <c r="E9582" s="0" t="n">
        <v>1</v>
      </c>
      <c r="F9582" s="0" t="n">
        <v>0</v>
      </c>
      <c r="G9582" s="0" t="n">
        <v>0.2423687</v>
      </c>
      <c r="H9582" s="0" t="n">
        <v>0.2423687</v>
      </c>
      <c r="I9582" s="0" t="n">
        <v>0</v>
      </c>
      <c r="J9582" s="5" t="n">
        <f aca="false">AND(E9582&lt;0.000000000001,F9582&lt;-0.000000000001)</f>
        <v>0</v>
      </c>
    </row>
    <row r="9583" customFormat="false" ht="12.8" hidden="false" customHeight="false" outlineLevel="0" collapsed="false">
      <c r="A9583" s="0" t="s">
        <v>23</v>
      </c>
      <c r="B9583" s="0" t="n">
        <v>495</v>
      </c>
      <c r="C9583" s="0" t="s">
        <v>9605</v>
      </c>
      <c r="D9583" s="0" t="n">
        <v>1</v>
      </c>
      <c r="E9583" s="0" t="n">
        <v>1</v>
      </c>
      <c r="F9583" s="0" t="n">
        <v>0</v>
      </c>
      <c r="G9583" s="0" t="n">
        <v>1.11795438032271</v>
      </c>
      <c r="H9583" s="0" t="n">
        <v>1.11795438032271</v>
      </c>
      <c r="I9583" s="0" t="n">
        <v>0</v>
      </c>
      <c r="J9583" s="5" t="n">
        <f aca="false">AND(E9583&lt;0.000000000001,F9583&lt;-0.000000000001)</f>
        <v>0</v>
      </c>
    </row>
    <row r="9584" customFormat="false" ht="12.8" hidden="false" customHeight="false" outlineLevel="0" collapsed="false">
      <c r="A9584" s="0" t="s">
        <v>23</v>
      </c>
      <c r="B9584" s="0" t="n">
        <v>772</v>
      </c>
      <c r="C9584" s="0" t="s">
        <v>9606</v>
      </c>
      <c r="D9584" s="0" t="n">
        <v>1</v>
      </c>
      <c r="E9584" s="0" t="n">
        <v>1</v>
      </c>
      <c r="F9584" s="0" t="n">
        <v>0</v>
      </c>
      <c r="G9584" s="0" t="n">
        <v>0.0001471048</v>
      </c>
      <c r="H9584" s="0" t="n">
        <v>0.0001471048</v>
      </c>
      <c r="I9584" s="0" t="n">
        <v>0</v>
      </c>
      <c r="J9584" s="5" t="n">
        <f aca="false">AND(E9584&lt;0.000000000001,F9584&lt;-0.000000000001)</f>
        <v>0</v>
      </c>
    </row>
    <row r="9585" customFormat="false" ht="12.8" hidden="false" customHeight="false" outlineLevel="0" collapsed="false">
      <c r="A9585" s="0" t="s">
        <v>23</v>
      </c>
      <c r="B9585" s="0" t="n">
        <v>843</v>
      </c>
      <c r="C9585" s="0" t="s">
        <v>9607</v>
      </c>
      <c r="D9585" s="0" t="n">
        <v>1</v>
      </c>
      <c r="E9585" s="0" t="n">
        <v>1</v>
      </c>
      <c r="F9585" s="0" t="n">
        <v>0</v>
      </c>
      <c r="G9585" s="0" t="n">
        <v>2.43112020530133</v>
      </c>
      <c r="H9585" s="0" t="n">
        <v>0.29604257</v>
      </c>
      <c r="I9585" s="0" t="n">
        <v>-2.13507763530133</v>
      </c>
      <c r="J9585" s="5" t="n">
        <f aca="false">AND(E9585&lt;0.000000000001,F9585&lt;-0.000000000001)</f>
        <v>0</v>
      </c>
    </row>
    <row r="9586" customFormat="false" ht="12.8" hidden="false" customHeight="false" outlineLevel="0" collapsed="false">
      <c r="A9586" s="0" t="s">
        <v>23</v>
      </c>
      <c r="B9586" s="0" t="n">
        <v>899</v>
      </c>
      <c r="C9586" s="0" t="s">
        <v>9608</v>
      </c>
      <c r="D9586" s="0" t="n">
        <v>1</v>
      </c>
      <c r="E9586" s="0" t="n">
        <v>1</v>
      </c>
      <c r="F9586" s="0" t="n">
        <v>0</v>
      </c>
      <c r="G9586" s="0" t="n">
        <v>0.618625019738935</v>
      </c>
      <c r="H9586" s="0" t="n">
        <v>0.618625019738935</v>
      </c>
      <c r="I9586" s="0" t="n">
        <v>0</v>
      </c>
      <c r="J9586" s="5" t="n">
        <f aca="false">AND(E9586&lt;0.000000000001,F9586&lt;-0.000000000001)</f>
        <v>0</v>
      </c>
    </row>
    <row r="9587" customFormat="false" ht="12.8" hidden="false" customHeight="false" outlineLevel="0" collapsed="false">
      <c r="A9587" s="0" t="s">
        <v>23</v>
      </c>
      <c r="B9587" s="0" t="n">
        <v>900</v>
      </c>
      <c r="C9587" s="0" t="s">
        <v>9609</v>
      </c>
      <c r="D9587" s="0" t="n">
        <v>1</v>
      </c>
      <c r="E9587" s="0" t="n">
        <v>1</v>
      </c>
      <c r="F9587" s="0" t="n">
        <v>0</v>
      </c>
      <c r="G9587" s="0" t="n">
        <v>0.604533586291093</v>
      </c>
      <c r="H9587" s="0" t="n">
        <v>0.604533586291093</v>
      </c>
      <c r="I9587" s="0" t="n">
        <v>0</v>
      </c>
      <c r="J9587" s="5" t="n">
        <f aca="false">AND(E9587&lt;0.000000000001,F9587&lt;-0.000000000001)</f>
        <v>0</v>
      </c>
    </row>
    <row r="9588" customFormat="false" ht="12.8" hidden="false" customHeight="false" outlineLevel="0" collapsed="false">
      <c r="A9588" s="0" t="s">
        <v>23</v>
      </c>
      <c r="B9588" s="0" t="n">
        <v>902</v>
      </c>
      <c r="C9588" s="0" t="s">
        <v>9610</v>
      </c>
      <c r="D9588" s="0" t="n">
        <v>1</v>
      </c>
      <c r="E9588" s="0" t="n">
        <v>1</v>
      </c>
      <c r="F9588" s="0" t="n">
        <v>0</v>
      </c>
      <c r="G9588" s="0" t="n">
        <v>0.627559118278079</v>
      </c>
      <c r="H9588" s="0" t="n">
        <v>0.627559118278079</v>
      </c>
      <c r="I9588" s="0" t="n">
        <v>0</v>
      </c>
      <c r="J9588" s="5" t="n">
        <f aca="false">AND(E9588&lt;0.000000000001,F9588&lt;-0.000000000001)</f>
        <v>0</v>
      </c>
    </row>
    <row r="9589" customFormat="false" ht="12.8" hidden="false" customHeight="false" outlineLevel="0" collapsed="false">
      <c r="A9589" s="0" t="s">
        <v>23</v>
      </c>
      <c r="B9589" s="0" t="n">
        <v>912</v>
      </c>
      <c r="C9589" s="0" t="s">
        <v>9611</v>
      </c>
      <c r="D9589" s="0" t="n">
        <v>1</v>
      </c>
      <c r="E9589" s="0" t="n">
        <v>1</v>
      </c>
      <c r="F9589" s="0" t="n">
        <v>0</v>
      </c>
      <c r="G9589" s="0" t="n">
        <v>0.008499381</v>
      </c>
      <c r="H9589" s="0" t="n">
        <v>0.008499381</v>
      </c>
      <c r="I9589" s="0" t="n">
        <v>0</v>
      </c>
      <c r="J9589" s="5" t="n">
        <f aca="false">AND(E9589&lt;0.000000000001,F9589&lt;-0.000000000001)</f>
        <v>0</v>
      </c>
    </row>
    <row r="9590" customFormat="false" ht="12.8" hidden="false" customHeight="false" outlineLevel="0" collapsed="false">
      <c r="A9590" s="0" t="s">
        <v>23</v>
      </c>
      <c r="B9590" s="0" t="n">
        <v>1045</v>
      </c>
      <c r="C9590" s="0" t="s">
        <v>9612</v>
      </c>
      <c r="D9590" s="0" t="n">
        <v>1</v>
      </c>
      <c r="E9590" s="0" t="n">
        <v>1</v>
      </c>
      <c r="F9590" s="0" t="n">
        <v>0</v>
      </c>
      <c r="G9590" s="0" t="n">
        <v>0.250951573192281</v>
      </c>
      <c r="H9590" s="0" t="n">
        <v>0.250951573192281</v>
      </c>
      <c r="I9590" s="0" t="n">
        <v>0</v>
      </c>
      <c r="J9590" s="5" t="n">
        <f aca="false">AND(E9590&lt;0.000000000001,F9590&lt;-0.000000000001)</f>
        <v>0</v>
      </c>
    </row>
    <row r="9591" customFormat="false" ht="12.8" hidden="false" customHeight="false" outlineLevel="0" collapsed="false">
      <c r="A9591" s="0" t="s">
        <v>23</v>
      </c>
      <c r="B9591" s="0" t="n">
        <v>1058</v>
      </c>
      <c r="C9591" s="0" t="s">
        <v>9613</v>
      </c>
      <c r="D9591" s="0" t="n">
        <v>1</v>
      </c>
      <c r="E9591" s="0" t="n">
        <v>1</v>
      </c>
      <c r="F9591" s="0" t="n">
        <v>0</v>
      </c>
      <c r="G9591" s="0" t="n">
        <v>0.00064</v>
      </c>
      <c r="H9591" s="0" t="n">
        <v>0.00064</v>
      </c>
      <c r="I9591" s="0" t="n">
        <v>0</v>
      </c>
      <c r="J9591" s="5" t="n">
        <f aca="false">AND(E9591&lt;0.000000000001,F9591&lt;-0.000000000001)</f>
        <v>0</v>
      </c>
    </row>
    <row r="9592" customFormat="false" ht="12.8" hidden="false" customHeight="false" outlineLevel="0" collapsed="false">
      <c r="A9592" s="0" t="s">
        <v>23</v>
      </c>
      <c r="B9592" s="0" t="n">
        <v>1248</v>
      </c>
      <c r="C9592" s="0" t="s">
        <v>9614</v>
      </c>
      <c r="D9592" s="0" t="n">
        <v>1</v>
      </c>
      <c r="E9592" s="0" t="n">
        <v>1</v>
      </c>
      <c r="F9592" s="0" t="n">
        <v>0</v>
      </c>
      <c r="G9592" s="0" t="n">
        <v>0</v>
      </c>
      <c r="H9592" s="0" t="n">
        <v>0</v>
      </c>
      <c r="I9592" s="0" t="n">
        <v>0</v>
      </c>
      <c r="J9592" s="5" t="n">
        <f aca="false">AND(E9592&lt;0.000000000001,F9592&lt;-0.000000000001)</f>
        <v>0</v>
      </c>
    </row>
    <row r="9593" customFormat="false" ht="12.8" hidden="false" customHeight="false" outlineLevel="0" collapsed="false">
      <c r="A9593" s="0" t="s">
        <v>23</v>
      </c>
      <c r="B9593" s="0" t="n">
        <v>1425</v>
      </c>
      <c r="C9593" s="0" t="s">
        <v>9615</v>
      </c>
      <c r="D9593" s="0" t="n">
        <v>1</v>
      </c>
      <c r="E9593" s="0" t="n">
        <v>1</v>
      </c>
      <c r="F9593" s="0" t="n">
        <v>0</v>
      </c>
      <c r="G9593" s="0" t="n">
        <v>0</v>
      </c>
      <c r="H9593" s="0" t="n">
        <v>0</v>
      </c>
      <c r="I9593" s="0" t="n">
        <v>0</v>
      </c>
      <c r="J9593" s="5" t="n">
        <f aca="false">AND(E9593&lt;0.000000000001,F9593&lt;-0.000000000001)</f>
        <v>0</v>
      </c>
    </row>
    <row r="9594" customFormat="false" ht="12.8" hidden="false" customHeight="false" outlineLevel="0" collapsed="false">
      <c r="A9594" s="0" t="s">
        <v>23</v>
      </c>
      <c r="B9594" s="0" t="n">
        <v>1712</v>
      </c>
      <c r="C9594" s="0" t="s">
        <v>9616</v>
      </c>
      <c r="D9594" s="0" t="n">
        <v>1</v>
      </c>
      <c r="E9594" s="0" t="n">
        <v>1</v>
      </c>
      <c r="F9594" s="0" t="n">
        <v>0</v>
      </c>
      <c r="G9594" s="0" t="n">
        <v>2.03060948</v>
      </c>
      <c r="H9594" s="0" t="n">
        <v>2.03060948</v>
      </c>
      <c r="I9594" s="0" t="n">
        <v>0</v>
      </c>
      <c r="J9594" s="5" t="n">
        <f aca="false">AND(E9594&lt;0.000000000001,F9594&lt;-0.000000000001)</f>
        <v>0</v>
      </c>
    </row>
    <row r="9595" customFormat="false" ht="12.8" hidden="false" customHeight="false" outlineLevel="0" collapsed="false">
      <c r="A9595" s="0" t="s">
        <v>23</v>
      </c>
      <c r="B9595" s="0" t="n">
        <v>1725</v>
      </c>
      <c r="C9595" s="0" t="s">
        <v>9617</v>
      </c>
      <c r="D9595" s="0" t="n">
        <v>1</v>
      </c>
      <c r="E9595" s="0" t="n">
        <v>1</v>
      </c>
      <c r="F9595" s="0" t="n">
        <v>0</v>
      </c>
      <c r="G9595" s="0" t="n">
        <v>1.078444089</v>
      </c>
      <c r="H9595" s="0" t="n">
        <v>1.077781308</v>
      </c>
      <c r="I9595" s="0" t="n">
        <v>-0.000662781</v>
      </c>
      <c r="J9595" s="5" t="n">
        <f aca="false">AND(E9595&lt;0.000000000001,F9595&lt;-0.000000000001)</f>
        <v>0</v>
      </c>
    </row>
    <row r="9596" customFormat="false" ht="12.8" hidden="false" customHeight="false" outlineLevel="0" collapsed="false">
      <c r="A9596" s="0" t="s">
        <v>23</v>
      </c>
      <c r="B9596" s="0" t="n">
        <v>1728</v>
      </c>
      <c r="C9596" s="0" t="s">
        <v>9618</v>
      </c>
      <c r="D9596" s="0" t="n">
        <v>1</v>
      </c>
      <c r="E9596" s="0" t="n">
        <v>1</v>
      </c>
      <c r="F9596" s="0" t="n">
        <v>0</v>
      </c>
      <c r="G9596" s="0" t="n">
        <v>0</v>
      </c>
      <c r="H9596" s="0" t="n">
        <v>0</v>
      </c>
      <c r="I9596" s="0" t="n">
        <v>0</v>
      </c>
      <c r="J9596" s="5" t="n">
        <f aca="false">AND(E9596&lt;0.000000000001,F9596&lt;-0.000000000001)</f>
        <v>0</v>
      </c>
    </row>
    <row r="9597" customFormat="false" ht="12.8" hidden="false" customHeight="false" outlineLevel="0" collapsed="false">
      <c r="A9597" s="0" t="s">
        <v>23</v>
      </c>
      <c r="B9597" s="0" t="n">
        <v>1758</v>
      </c>
      <c r="C9597" s="0" t="s">
        <v>9619</v>
      </c>
      <c r="D9597" s="0" t="n">
        <v>1</v>
      </c>
      <c r="E9597" s="0" t="n">
        <v>1</v>
      </c>
      <c r="F9597" s="0" t="n">
        <v>0</v>
      </c>
      <c r="G9597" s="0" t="n">
        <v>0</v>
      </c>
      <c r="H9597" s="0" t="n">
        <v>0</v>
      </c>
      <c r="I9597" s="0" t="n">
        <v>0</v>
      </c>
      <c r="J9597" s="5" t="n">
        <f aca="false">AND(E9597&lt;0.000000000001,F9597&lt;-0.000000000001)</f>
        <v>0</v>
      </c>
    </row>
    <row r="9598" customFormat="false" ht="12.8" hidden="false" customHeight="false" outlineLevel="0" collapsed="false">
      <c r="A9598" s="0" t="s">
        <v>23</v>
      </c>
      <c r="B9598" s="0" t="n">
        <v>1767</v>
      </c>
      <c r="C9598" s="0" t="s">
        <v>9620</v>
      </c>
      <c r="D9598" s="0" t="n">
        <v>1</v>
      </c>
      <c r="E9598" s="0" t="n">
        <v>1</v>
      </c>
      <c r="F9598" s="0" t="n">
        <v>0</v>
      </c>
      <c r="G9598" s="0" t="n">
        <v>0.97851818</v>
      </c>
      <c r="H9598" s="0" t="n">
        <v>0.97851818</v>
      </c>
      <c r="I9598" s="0" t="n">
        <v>0</v>
      </c>
      <c r="J9598" s="5" t="n">
        <f aca="false">AND(E9598&lt;0.000000000001,F9598&lt;-0.000000000001)</f>
        <v>0</v>
      </c>
    </row>
    <row r="9599" customFormat="false" ht="12.8" hidden="false" customHeight="false" outlineLevel="0" collapsed="false">
      <c r="A9599" s="0" t="s">
        <v>23</v>
      </c>
      <c r="B9599" s="0" t="n">
        <v>1793</v>
      </c>
      <c r="C9599" s="0" t="s">
        <v>9621</v>
      </c>
      <c r="D9599" s="0" t="n">
        <v>1</v>
      </c>
      <c r="E9599" s="0" t="n">
        <v>1</v>
      </c>
      <c r="F9599" s="0" t="n">
        <v>0</v>
      </c>
      <c r="G9599" s="0" t="n">
        <v>0.2909432</v>
      </c>
      <c r="H9599" s="0" t="n">
        <v>0.2909432</v>
      </c>
      <c r="I9599" s="0" t="n">
        <v>0</v>
      </c>
      <c r="J9599" s="5" t="n">
        <f aca="false">AND(E9599&lt;0.000000000001,F9599&lt;-0.000000000001)</f>
        <v>0</v>
      </c>
    </row>
    <row r="9600" customFormat="false" ht="12.8" hidden="false" customHeight="false" outlineLevel="0" collapsed="false">
      <c r="A9600" s="0" t="s">
        <v>23</v>
      </c>
      <c r="B9600" s="0" t="n">
        <v>1921</v>
      </c>
      <c r="C9600" s="0" t="s">
        <v>9622</v>
      </c>
      <c r="D9600" s="0" t="n">
        <v>1</v>
      </c>
      <c r="E9600" s="0" t="n">
        <v>1</v>
      </c>
      <c r="F9600" s="0" t="n">
        <v>0</v>
      </c>
      <c r="G9600" s="0" t="n">
        <v>1.72040631100463</v>
      </c>
      <c r="H9600" s="0" t="n">
        <v>1.72040631100463</v>
      </c>
      <c r="I9600" s="0" t="n">
        <v>0</v>
      </c>
      <c r="J9600" s="5" t="n">
        <f aca="false">AND(E9600&lt;0.000000000001,F9600&lt;-0.000000000001)</f>
        <v>0</v>
      </c>
    </row>
    <row r="9601" customFormat="false" ht="12.8" hidden="false" customHeight="false" outlineLevel="0" collapsed="false">
      <c r="A9601" s="0" t="s">
        <v>23</v>
      </c>
      <c r="B9601" s="0" t="n">
        <v>2007</v>
      </c>
      <c r="C9601" s="0" t="s">
        <v>9623</v>
      </c>
      <c r="D9601" s="0" t="n">
        <v>1</v>
      </c>
      <c r="E9601" s="0" t="n">
        <v>1</v>
      </c>
      <c r="F9601" s="0" t="n">
        <v>0</v>
      </c>
      <c r="G9601" s="0" t="n">
        <v>2.1E-005</v>
      </c>
      <c r="H9601" s="0" t="n">
        <v>2.1E-005</v>
      </c>
      <c r="I9601" s="0" t="n">
        <v>0</v>
      </c>
      <c r="J9601" s="5" t="n">
        <f aca="false">AND(E9601&lt;0.000000000001,F9601&lt;-0.000000000001)</f>
        <v>0</v>
      </c>
    </row>
    <row r="9602" customFormat="false" ht="12.8" hidden="false" customHeight="false" outlineLevel="0" collapsed="false">
      <c r="A9602" s="0" t="s">
        <v>23</v>
      </c>
      <c r="B9602" s="0" t="n">
        <v>2272</v>
      </c>
      <c r="C9602" s="0" t="s">
        <v>9624</v>
      </c>
      <c r="D9602" s="0" t="n">
        <v>1</v>
      </c>
      <c r="E9602" s="0" t="n">
        <v>1</v>
      </c>
      <c r="F9602" s="0" t="n">
        <v>0</v>
      </c>
      <c r="G9602" s="0" t="n">
        <v>1.974885534</v>
      </c>
      <c r="H9602" s="0" t="n">
        <v>1.974885534</v>
      </c>
      <c r="I9602" s="0" t="n">
        <v>0</v>
      </c>
      <c r="J9602" s="5" t="n">
        <f aca="false">AND(E9602&lt;0.000000000001,F9602&lt;-0.000000000001)</f>
        <v>0</v>
      </c>
    </row>
    <row r="9603" customFormat="false" ht="12.8" hidden="false" customHeight="false" outlineLevel="0" collapsed="false">
      <c r="A9603" s="0" t="s">
        <v>23</v>
      </c>
      <c r="B9603" s="0" t="n">
        <v>2328</v>
      </c>
      <c r="C9603" s="0" t="s">
        <v>9625</v>
      </c>
      <c r="D9603" s="0" t="n">
        <v>1</v>
      </c>
      <c r="E9603" s="0" t="n">
        <v>1</v>
      </c>
      <c r="F9603" s="0" t="n">
        <v>0</v>
      </c>
      <c r="G9603" s="0" t="n">
        <v>0.011443208</v>
      </c>
      <c r="H9603" s="0" t="n">
        <v>0.011443208</v>
      </c>
      <c r="I9603" s="0" t="n">
        <v>0</v>
      </c>
      <c r="J9603" s="5" t="n">
        <f aca="false">AND(E9603&lt;0.000000000001,F9603&lt;-0.000000000001)</f>
        <v>0</v>
      </c>
    </row>
    <row r="9604" customFormat="false" ht="12.8" hidden="false" customHeight="false" outlineLevel="0" collapsed="false">
      <c r="A9604" s="0" t="s">
        <v>23</v>
      </c>
      <c r="B9604" s="0" t="n">
        <v>2508</v>
      </c>
      <c r="C9604" s="0" t="s">
        <v>9626</v>
      </c>
      <c r="D9604" s="0" t="n">
        <v>1</v>
      </c>
      <c r="E9604" s="0" t="n">
        <v>1</v>
      </c>
      <c r="F9604" s="0" t="n">
        <v>0</v>
      </c>
      <c r="G9604" s="0" t="n">
        <v>0.001126308</v>
      </c>
      <c r="H9604" s="0" t="n">
        <v>0.001126308</v>
      </c>
      <c r="I9604" s="0" t="n">
        <v>0</v>
      </c>
      <c r="J9604" s="5" t="n">
        <f aca="false">AND(E9604&lt;0.000000000001,F9604&lt;-0.000000000001)</f>
        <v>0</v>
      </c>
    </row>
    <row r="9605" customFormat="false" ht="12.8" hidden="false" customHeight="false" outlineLevel="0" collapsed="false">
      <c r="A9605" s="0" t="s">
        <v>23</v>
      </c>
      <c r="B9605" s="0" t="n">
        <v>2530</v>
      </c>
      <c r="C9605" s="0" t="s">
        <v>9627</v>
      </c>
      <c r="D9605" s="0" t="n">
        <v>1</v>
      </c>
      <c r="E9605" s="0" t="n">
        <v>1</v>
      </c>
      <c r="F9605" s="0" t="n">
        <v>0</v>
      </c>
      <c r="G9605" s="0" t="n">
        <v>0.245519661644865</v>
      </c>
      <c r="H9605" s="0" t="n">
        <v>0.0123880996448655</v>
      </c>
      <c r="I9605" s="0" t="n">
        <v>-0.233131562</v>
      </c>
      <c r="J9605" s="5" t="n">
        <f aca="false">AND(E9605&lt;0.000000000001,F9605&lt;-0.000000000001)</f>
        <v>0</v>
      </c>
    </row>
    <row r="9606" customFormat="false" ht="12.8" hidden="false" customHeight="false" outlineLevel="0" collapsed="false">
      <c r="A9606" s="0" t="s">
        <v>23</v>
      </c>
      <c r="B9606" s="0" t="n">
        <v>2856</v>
      </c>
      <c r="C9606" s="0" t="s">
        <v>9628</v>
      </c>
      <c r="D9606" s="0" t="n">
        <v>1</v>
      </c>
      <c r="E9606" s="0" t="n">
        <v>1</v>
      </c>
      <c r="F9606" s="0" t="n">
        <v>0</v>
      </c>
      <c r="G9606" s="0" t="n">
        <v>0.0049545828170381</v>
      </c>
      <c r="H9606" s="0" t="n">
        <v>0.0049545828170381</v>
      </c>
      <c r="I9606" s="0" t="n">
        <v>0</v>
      </c>
      <c r="J9606" s="5" t="n">
        <f aca="false">AND(E9606&lt;0.000000000001,F9606&lt;-0.000000000001)</f>
        <v>0</v>
      </c>
    </row>
    <row r="9607" customFormat="false" ht="12.8" hidden="false" customHeight="false" outlineLevel="0" collapsed="false">
      <c r="A9607" s="0" t="s">
        <v>23</v>
      </c>
      <c r="B9607" s="0" t="n">
        <v>2936</v>
      </c>
      <c r="C9607" s="0" t="s">
        <v>9629</v>
      </c>
      <c r="D9607" s="0" t="n">
        <v>1</v>
      </c>
      <c r="E9607" s="0" t="n">
        <v>1</v>
      </c>
      <c r="F9607" s="0" t="n">
        <v>0</v>
      </c>
      <c r="G9607" s="0" t="n">
        <v>1.04418306719646</v>
      </c>
      <c r="H9607" s="0" t="n">
        <v>1.04358932719646</v>
      </c>
      <c r="I9607" s="0" t="n">
        <v>-0.00059374</v>
      </c>
      <c r="J9607" s="5" t="n">
        <f aca="false">AND(E9607&lt;0.000000000001,F9607&lt;-0.000000000001)</f>
        <v>0</v>
      </c>
    </row>
    <row r="9608" customFormat="false" ht="12.8" hidden="false" customHeight="false" outlineLevel="0" collapsed="false">
      <c r="A9608" s="0" t="s">
        <v>23</v>
      </c>
      <c r="B9608" s="0" t="n">
        <v>2946</v>
      </c>
      <c r="C9608" s="0" t="s">
        <v>9630</v>
      </c>
      <c r="D9608" s="0" t="n">
        <v>1</v>
      </c>
      <c r="E9608" s="0" t="n">
        <v>1</v>
      </c>
      <c r="F9608" s="0" t="n">
        <v>0</v>
      </c>
      <c r="G9608" s="0" t="n">
        <v>0.502641285</v>
      </c>
      <c r="H9608" s="0" t="n">
        <v>0.502641285</v>
      </c>
      <c r="I9608" s="0" t="n">
        <v>0</v>
      </c>
      <c r="J9608" s="5" t="n">
        <f aca="false">AND(E9608&lt;0.000000000001,F9608&lt;-0.000000000001)</f>
        <v>0</v>
      </c>
    </row>
    <row r="9609" customFormat="false" ht="12.8" hidden="false" customHeight="false" outlineLevel="0" collapsed="false">
      <c r="A9609" s="0" t="s">
        <v>23</v>
      </c>
      <c r="B9609" s="0" t="n">
        <v>2982</v>
      </c>
      <c r="C9609" s="0" t="s">
        <v>9631</v>
      </c>
      <c r="D9609" s="0" t="n">
        <v>1</v>
      </c>
      <c r="E9609" s="0" t="n">
        <v>1</v>
      </c>
      <c r="F9609" s="0" t="n">
        <v>0</v>
      </c>
      <c r="G9609" s="0" t="n">
        <v>0.012431881</v>
      </c>
      <c r="H9609" s="0" t="n">
        <v>0.012431881</v>
      </c>
      <c r="I9609" s="0" t="n">
        <v>0</v>
      </c>
      <c r="J9609" s="5" t="n">
        <f aca="false">AND(E9609&lt;0.000000000001,F9609&lt;-0.000000000001)</f>
        <v>0</v>
      </c>
    </row>
    <row r="9610" customFormat="false" ht="12.8" hidden="false" customHeight="false" outlineLevel="0" collapsed="false">
      <c r="A9610" s="0" t="s">
        <v>23</v>
      </c>
      <c r="B9610" s="0" t="n">
        <v>3097</v>
      </c>
      <c r="C9610" s="0" t="s">
        <v>9632</v>
      </c>
      <c r="D9610" s="0" t="n">
        <v>1</v>
      </c>
      <c r="E9610" s="0" t="n">
        <v>1</v>
      </c>
      <c r="F9610" s="0" t="n">
        <v>0</v>
      </c>
      <c r="G9610" s="0" t="n">
        <v>0.12325905</v>
      </c>
      <c r="H9610" s="0" t="n">
        <v>0.12325905</v>
      </c>
      <c r="I9610" s="0" t="n">
        <v>0</v>
      </c>
      <c r="J9610" s="5" t="n">
        <f aca="false">AND(E9610&lt;0.000000000001,F9610&lt;-0.000000000001)</f>
        <v>0</v>
      </c>
    </row>
    <row r="9611" customFormat="false" ht="12.8" hidden="false" customHeight="false" outlineLevel="0" collapsed="false">
      <c r="A9611" s="0" t="s">
        <v>23</v>
      </c>
      <c r="B9611" s="0" t="n">
        <v>3141</v>
      </c>
      <c r="C9611" s="0" t="s">
        <v>9633</v>
      </c>
      <c r="D9611" s="0" t="n">
        <v>1</v>
      </c>
      <c r="E9611" s="0" t="n">
        <v>1</v>
      </c>
      <c r="F9611" s="0" t="n">
        <v>0</v>
      </c>
      <c r="G9611" s="0" t="n">
        <v>0.015681413</v>
      </c>
      <c r="H9611" s="0" t="n">
        <v>0.015681413</v>
      </c>
      <c r="I9611" s="0" t="n">
        <v>0</v>
      </c>
      <c r="J9611" s="5" t="n">
        <f aca="false">AND(E9611&lt;0.000000000001,F9611&lt;-0.000000000001)</f>
        <v>0</v>
      </c>
    </row>
    <row r="9612" customFormat="false" ht="12.8" hidden="false" customHeight="false" outlineLevel="0" collapsed="false">
      <c r="A9612" s="0" t="s">
        <v>23</v>
      </c>
      <c r="B9612" s="0" t="n">
        <v>3861</v>
      </c>
      <c r="C9612" s="0" t="s">
        <v>9634</v>
      </c>
      <c r="D9612" s="0" t="n">
        <v>1</v>
      </c>
      <c r="E9612" s="0" t="n">
        <v>1</v>
      </c>
      <c r="F9612" s="0" t="n">
        <v>0</v>
      </c>
      <c r="G9612" s="0" t="n">
        <v>0.009202095</v>
      </c>
      <c r="H9612" s="0" t="n">
        <v>0.009202095</v>
      </c>
      <c r="I9612" s="0" t="n">
        <v>0</v>
      </c>
      <c r="J9612" s="5" t="n">
        <f aca="false">AND(E9612&lt;0.000000000001,F9612&lt;-0.000000000001)</f>
        <v>0</v>
      </c>
    </row>
    <row r="9613" customFormat="false" ht="12.8" hidden="false" customHeight="false" outlineLevel="0" collapsed="false">
      <c r="A9613" s="0" t="s">
        <v>23</v>
      </c>
      <c r="B9613" s="0" t="n">
        <v>3944</v>
      </c>
      <c r="C9613" s="0" t="s">
        <v>9635</v>
      </c>
      <c r="D9613" s="0" t="n">
        <v>1</v>
      </c>
      <c r="E9613" s="0" t="n">
        <v>1</v>
      </c>
      <c r="F9613" s="0" t="n">
        <v>0</v>
      </c>
      <c r="G9613" s="0" t="n">
        <v>10.4942620785354</v>
      </c>
      <c r="H9613" s="0" t="n">
        <v>10.4942620785354</v>
      </c>
      <c r="I9613" s="0" t="n">
        <v>0</v>
      </c>
      <c r="J9613" s="5" t="n">
        <f aca="false">AND(E9613&lt;0.000000000001,F9613&lt;-0.000000000001)</f>
        <v>0</v>
      </c>
    </row>
    <row r="9614" customFormat="false" ht="12.8" hidden="false" customHeight="false" outlineLevel="0" collapsed="false">
      <c r="A9614" s="0" t="s">
        <v>23</v>
      </c>
      <c r="B9614" s="0" t="n">
        <v>4010</v>
      </c>
      <c r="C9614" s="0" t="s">
        <v>9636</v>
      </c>
      <c r="D9614" s="0" t="n">
        <v>1</v>
      </c>
      <c r="E9614" s="0" t="n">
        <v>1</v>
      </c>
      <c r="F9614" s="0" t="n">
        <v>0</v>
      </c>
      <c r="G9614" s="0" t="n">
        <v>0.003865594</v>
      </c>
      <c r="H9614" s="0" t="n">
        <v>0.003865594</v>
      </c>
      <c r="I9614" s="0" t="n">
        <v>0</v>
      </c>
      <c r="J9614" s="5" t="n">
        <f aca="false">AND(E9614&lt;0.000000000001,F9614&lt;-0.000000000001)</f>
        <v>0</v>
      </c>
    </row>
    <row r="9615" customFormat="false" ht="12.8" hidden="false" customHeight="false" outlineLevel="0" collapsed="false">
      <c r="A9615" s="0" t="s">
        <v>23</v>
      </c>
      <c r="B9615" s="0" t="n">
        <v>4033</v>
      </c>
      <c r="C9615" s="0" t="s">
        <v>9637</v>
      </c>
      <c r="D9615" s="0" t="n">
        <v>1</v>
      </c>
      <c r="E9615" s="0" t="n">
        <v>1</v>
      </c>
      <c r="F9615" s="0" t="n">
        <v>0</v>
      </c>
      <c r="G9615" s="0" t="n">
        <v>0.243838271718064</v>
      </c>
      <c r="H9615" s="0" t="n">
        <v>0.243838271718064</v>
      </c>
      <c r="I9615" s="0" t="n">
        <v>0</v>
      </c>
      <c r="J9615" s="5" t="n">
        <f aca="false">AND(E9615&lt;0.000000000001,F9615&lt;-0.000000000001)</f>
        <v>0</v>
      </c>
    </row>
    <row r="9616" customFormat="false" ht="12.8" hidden="false" customHeight="false" outlineLevel="0" collapsed="false">
      <c r="A9616" s="0" t="s">
        <v>23</v>
      </c>
      <c r="B9616" s="0" t="n">
        <v>4117</v>
      </c>
      <c r="C9616" s="0" t="s">
        <v>9638</v>
      </c>
      <c r="D9616" s="0" t="n">
        <v>1</v>
      </c>
      <c r="E9616" s="0" t="n">
        <v>1</v>
      </c>
      <c r="F9616" s="0" t="n">
        <v>0</v>
      </c>
      <c r="G9616" s="0" t="n">
        <v>0.095</v>
      </c>
      <c r="H9616" s="0" t="n">
        <v>0</v>
      </c>
      <c r="I9616" s="0" t="n">
        <v>-0.095</v>
      </c>
      <c r="J9616" s="5" t="n">
        <f aca="false">AND(E9616&lt;0.000000000001,F9616&lt;-0.000000000001)</f>
        <v>0</v>
      </c>
    </row>
    <row r="9617" customFormat="false" ht="12.8" hidden="false" customHeight="false" outlineLevel="0" collapsed="false">
      <c r="A9617" s="0" t="s">
        <v>23</v>
      </c>
      <c r="B9617" s="0" t="n">
        <v>4204</v>
      </c>
      <c r="C9617" s="0" t="s">
        <v>9639</v>
      </c>
      <c r="D9617" s="0" t="n">
        <v>1</v>
      </c>
      <c r="E9617" s="0" t="n">
        <v>1</v>
      </c>
      <c r="F9617" s="0" t="n">
        <v>0</v>
      </c>
      <c r="G9617" s="0" t="n">
        <v>1.952964289</v>
      </c>
      <c r="H9617" s="0" t="n">
        <v>1.952964289</v>
      </c>
      <c r="I9617" s="0" t="n">
        <v>0</v>
      </c>
      <c r="J9617" s="5" t="n">
        <f aca="false">AND(E9617&lt;0.000000000001,F9617&lt;-0.000000000001)</f>
        <v>0</v>
      </c>
    </row>
    <row r="9618" customFormat="false" ht="12.8" hidden="false" customHeight="false" outlineLevel="0" collapsed="false">
      <c r="A9618" s="0" t="s">
        <v>23</v>
      </c>
      <c r="B9618" s="0" t="n">
        <v>4237</v>
      </c>
      <c r="C9618" s="0" t="s">
        <v>9640</v>
      </c>
      <c r="D9618" s="0" t="n">
        <v>1</v>
      </c>
      <c r="E9618" s="0" t="n">
        <v>1</v>
      </c>
      <c r="F9618" s="0" t="n">
        <v>0</v>
      </c>
      <c r="G9618" s="0" t="n">
        <v>1.031980941</v>
      </c>
      <c r="H9618" s="0" t="n">
        <v>1.031980941</v>
      </c>
      <c r="I9618" s="0" t="n">
        <v>0</v>
      </c>
      <c r="J9618" s="5" t="n">
        <f aca="false">AND(E9618&lt;0.000000000001,F9618&lt;-0.000000000001)</f>
        <v>0</v>
      </c>
    </row>
    <row r="9619" customFormat="false" ht="12.8" hidden="false" customHeight="false" outlineLevel="0" collapsed="false">
      <c r="A9619" s="0" t="s">
        <v>23</v>
      </c>
      <c r="B9619" s="0" t="n">
        <v>4330</v>
      </c>
      <c r="C9619" s="0" t="s">
        <v>9641</v>
      </c>
      <c r="D9619" s="0" t="n">
        <v>1</v>
      </c>
      <c r="E9619" s="0" t="n">
        <v>1</v>
      </c>
      <c r="F9619" s="0" t="n">
        <v>0</v>
      </c>
      <c r="G9619" s="0" t="n">
        <v>1.04259408</v>
      </c>
      <c r="H9619" s="0" t="n">
        <v>1.04259408</v>
      </c>
      <c r="I9619" s="0" t="n">
        <v>0</v>
      </c>
      <c r="J9619" s="5" t="n">
        <f aca="false">AND(E9619&lt;0.000000000001,F9619&lt;-0.000000000001)</f>
        <v>0</v>
      </c>
    </row>
    <row r="9620" customFormat="false" ht="12.8" hidden="false" customHeight="false" outlineLevel="0" collapsed="false">
      <c r="A9620" s="0" t="s">
        <v>23</v>
      </c>
      <c r="B9620" s="0" t="n">
        <v>4435</v>
      </c>
      <c r="C9620" s="0" t="s">
        <v>9642</v>
      </c>
      <c r="D9620" s="0" t="n">
        <v>1</v>
      </c>
      <c r="E9620" s="0" t="n">
        <v>1</v>
      </c>
      <c r="F9620" s="0" t="n">
        <v>0</v>
      </c>
      <c r="G9620" s="0" t="n">
        <v>0.010180493766</v>
      </c>
      <c r="H9620" s="0" t="n">
        <v>0.010180493766</v>
      </c>
      <c r="I9620" s="0" t="n">
        <v>0</v>
      </c>
      <c r="J9620" s="5" t="n">
        <f aca="false">AND(E9620&lt;0.000000000001,F9620&lt;-0.000000000001)</f>
        <v>0</v>
      </c>
    </row>
    <row r="9621" customFormat="false" ht="12.8" hidden="false" customHeight="false" outlineLevel="0" collapsed="false">
      <c r="A9621" s="0" t="s">
        <v>23</v>
      </c>
      <c r="B9621" s="0" t="n">
        <v>4564</v>
      </c>
      <c r="C9621" s="0" t="s">
        <v>9643</v>
      </c>
      <c r="D9621" s="0" t="n">
        <v>1</v>
      </c>
      <c r="E9621" s="0" t="n">
        <v>1</v>
      </c>
      <c r="F9621" s="0" t="n">
        <v>0</v>
      </c>
      <c r="G9621" s="0" t="n">
        <v>0.00449016</v>
      </c>
      <c r="H9621" s="0" t="n">
        <v>0.00449016</v>
      </c>
      <c r="I9621" s="0" t="n">
        <v>0</v>
      </c>
      <c r="J9621" s="5" t="n">
        <f aca="false">AND(E9621&lt;0.000000000001,F9621&lt;-0.000000000001)</f>
        <v>0</v>
      </c>
    </row>
    <row r="9622" customFormat="false" ht="12.8" hidden="false" customHeight="false" outlineLevel="0" collapsed="false">
      <c r="A9622" s="0" t="s">
        <v>23</v>
      </c>
      <c r="B9622" s="0" t="n">
        <v>4599</v>
      </c>
      <c r="C9622" s="0" t="s">
        <v>9644</v>
      </c>
      <c r="D9622" s="0" t="n">
        <v>1</v>
      </c>
      <c r="E9622" s="0" t="n">
        <v>1</v>
      </c>
      <c r="F9622" s="0" t="n">
        <v>0</v>
      </c>
      <c r="G9622" s="0" t="n">
        <v>0.046937417</v>
      </c>
      <c r="H9622" s="0" t="n">
        <v>0.046937417</v>
      </c>
      <c r="I9622" s="0" t="n">
        <v>0</v>
      </c>
      <c r="J9622" s="5" t="n">
        <f aca="false">AND(E9622&lt;0.000000000001,F9622&lt;-0.000000000001)</f>
        <v>0</v>
      </c>
    </row>
    <row r="9623" customFormat="false" ht="12.8" hidden="false" customHeight="false" outlineLevel="0" collapsed="false">
      <c r="A9623" s="0" t="s">
        <v>23</v>
      </c>
      <c r="B9623" s="0" t="n">
        <v>4668</v>
      </c>
      <c r="C9623" s="0" t="s">
        <v>9645</v>
      </c>
      <c r="D9623" s="0" t="n">
        <v>1</v>
      </c>
      <c r="E9623" s="0" t="n">
        <v>1</v>
      </c>
      <c r="F9623" s="0" t="n">
        <v>0</v>
      </c>
      <c r="G9623" s="0" t="n">
        <v>0.00305663</v>
      </c>
      <c r="H9623" s="0" t="n">
        <v>0.00305663</v>
      </c>
      <c r="I9623" s="0" t="n">
        <v>0</v>
      </c>
      <c r="J9623" s="5" t="n">
        <f aca="false">AND(E9623&lt;0.000000000001,F9623&lt;-0.000000000001)</f>
        <v>0</v>
      </c>
    </row>
    <row r="9624" customFormat="false" ht="12.8" hidden="false" customHeight="false" outlineLevel="0" collapsed="false">
      <c r="A9624" s="0" t="s">
        <v>23</v>
      </c>
      <c r="B9624" s="0" t="n">
        <v>4954</v>
      </c>
      <c r="C9624" s="0" t="s">
        <v>9646</v>
      </c>
      <c r="D9624" s="0" t="n">
        <v>1</v>
      </c>
      <c r="E9624" s="0" t="n">
        <v>1</v>
      </c>
      <c r="F9624" s="0" t="n">
        <v>0</v>
      </c>
      <c r="G9624" s="0" t="n">
        <v>6.80634809608233</v>
      </c>
      <c r="H9624" s="0" t="n">
        <v>7.99698817439323</v>
      </c>
      <c r="I9624" s="0" t="n">
        <v>1.1906400783109</v>
      </c>
      <c r="J9624" s="5" t="n">
        <f aca="false">AND(E9624&lt;0.000000000001,F9624&lt;-0.000000000001)</f>
        <v>0</v>
      </c>
    </row>
    <row r="9625" customFormat="false" ht="12.8" hidden="false" customHeight="false" outlineLevel="0" collapsed="false">
      <c r="A9625" s="0" t="s">
        <v>23</v>
      </c>
      <c r="B9625" s="0" t="n">
        <v>5279</v>
      </c>
      <c r="C9625" s="0" t="s">
        <v>9647</v>
      </c>
      <c r="D9625" s="0" t="n">
        <v>1</v>
      </c>
      <c r="E9625" s="0" t="n">
        <v>1</v>
      </c>
      <c r="F9625" s="0" t="n">
        <v>0</v>
      </c>
      <c r="G9625" s="0" t="n">
        <v>2.19840212</v>
      </c>
      <c r="H9625" s="0" t="n">
        <v>2.19840212</v>
      </c>
      <c r="I9625" s="0" t="n">
        <v>0</v>
      </c>
      <c r="J9625" s="5" t="n">
        <f aca="false">AND(E9625&lt;0.000000000001,F9625&lt;-0.000000000001)</f>
        <v>0</v>
      </c>
    </row>
    <row r="9626" customFormat="false" ht="12.8" hidden="false" customHeight="false" outlineLevel="0" collapsed="false">
      <c r="A9626" s="0" t="s">
        <v>23</v>
      </c>
      <c r="B9626" s="0" t="n">
        <v>5437</v>
      </c>
      <c r="C9626" s="0" t="s">
        <v>9648</v>
      </c>
      <c r="D9626" s="0" t="n">
        <v>1</v>
      </c>
      <c r="E9626" s="0" t="n">
        <v>1</v>
      </c>
      <c r="F9626" s="0" t="n">
        <v>0</v>
      </c>
      <c r="G9626" s="0" t="n">
        <v>0.005215104876</v>
      </c>
      <c r="H9626" s="0" t="n">
        <v>0.005215104876</v>
      </c>
      <c r="I9626" s="0" t="n">
        <v>0</v>
      </c>
      <c r="J9626" s="5" t="n">
        <f aca="false">AND(E9626&lt;0.000000000001,F9626&lt;-0.000000000001)</f>
        <v>0</v>
      </c>
    </row>
    <row r="9627" customFormat="false" ht="12.8" hidden="false" customHeight="false" outlineLevel="0" collapsed="false">
      <c r="A9627" s="0" t="s">
        <v>23</v>
      </c>
      <c r="B9627" s="0" t="n">
        <v>5513</v>
      </c>
      <c r="C9627" s="0" t="s">
        <v>9649</v>
      </c>
      <c r="D9627" s="0" t="n">
        <v>1</v>
      </c>
      <c r="E9627" s="0" t="n">
        <v>1</v>
      </c>
      <c r="F9627" s="0" t="n">
        <v>0</v>
      </c>
      <c r="G9627" s="0" t="n">
        <v>0.18351818</v>
      </c>
      <c r="H9627" s="0" t="n">
        <v>0.18351818</v>
      </c>
      <c r="I9627" s="0" t="n">
        <v>0</v>
      </c>
      <c r="J9627" s="5" t="n">
        <f aca="false">AND(E9627&lt;0.000000000001,F9627&lt;-0.000000000001)</f>
        <v>0</v>
      </c>
    </row>
    <row r="9628" customFormat="false" ht="12.8" hidden="false" customHeight="false" outlineLevel="0" collapsed="false">
      <c r="A9628" s="0" t="s">
        <v>23</v>
      </c>
      <c r="B9628" s="0" t="n">
        <v>6106</v>
      </c>
      <c r="C9628" s="0" t="s">
        <v>9650</v>
      </c>
      <c r="D9628" s="0" t="n">
        <v>1</v>
      </c>
      <c r="E9628" s="0" t="n">
        <v>1</v>
      </c>
      <c r="F9628" s="0" t="n">
        <v>0</v>
      </c>
      <c r="G9628" s="0" t="n">
        <v>0.8278336752975</v>
      </c>
      <c r="H9628" s="0" t="n">
        <v>0.8278336752975</v>
      </c>
      <c r="I9628" s="0" t="n">
        <v>0</v>
      </c>
      <c r="J9628" s="5" t="n">
        <f aca="false">AND(E9628&lt;0.000000000001,F9628&lt;-0.000000000001)</f>
        <v>0</v>
      </c>
    </row>
    <row r="9629" customFormat="false" ht="12.8" hidden="false" customHeight="false" outlineLevel="0" collapsed="false">
      <c r="A9629" s="0" t="s">
        <v>23</v>
      </c>
      <c r="B9629" s="0" t="n">
        <v>6406</v>
      </c>
      <c r="C9629" s="0" t="s">
        <v>9651</v>
      </c>
      <c r="D9629" s="0" t="n">
        <v>1</v>
      </c>
      <c r="E9629" s="0" t="n">
        <v>1</v>
      </c>
      <c r="F9629" s="0" t="n">
        <v>0</v>
      </c>
      <c r="G9629" s="0" t="n">
        <v>0.0161105895241256</v>
      </c>
      <c r="H9629" s="0" t="n">
        <v>0.0161105895241256</v>
      </c>
      <c r="I9629" s="0" t="n">
        <v>0</v>
      </c>
      <c r="J9629" s="5" t="n">
        <f aca="false">AND(E9629&lt;0.000000000001,F9629&lt;-0.000000000001)</f>
        <v>0</v>
      </c>
    </row>
    <row r="9630" customFormat="false" ht="12.8" hidden="false" customHeight="false" outlineLevel="0" collapsed="false">
      <c r="A9630" s="0" t="s">
        <v>23</v>
      </c>
      <c r="B9630" s="0" t="n">
        <v>7230</v>
      </c>
      <c r="C9630" s="0" t="s">
        <v>9652</v>
      </c>
      <c r="D9630" s="0" t="n">
        <v>1</v>
      </c>
      <c r="E9630" s="0" t="n">
        <v>1</v>
      </c>
      <c r="F9630" s="0" t="n">
        <v>0</v>
      </c>
      <c r="G9630" s="0" t="n">
        <v>0.012884751</v>
      </c>
      <c r="H9630" s="0" t="n">
        <v>0.012884751</v>
      </c>
      <c r="I9630" s="0" t="n">
        <v>0</v>
      </c>
      <c r="J9630" s="5" t="n">
        <f aca="false">AND(E9630&lt;0.000000000001,F9630&lt;-0.000000000001)</f>
        <v>0</v>
      </c>
    </row>
    <row r="9631" customFormat="false" ht="12.8" hidden="false" customHeight="false" outlineLevel="0" collapsed="false">
      <c r="A9631" s="0" t="s">
        <v>23</v>
      </c>
      <c r="B9631" s="0" t="n">
        <v>7239</v>
      </c>
      <c r="C9631" s="0" t="s">
        <v>9653</v>
      </c>
      <c r="D9631" s="0" t="n">
        <v>1</v>
      </c>
      <c r="E9631" s="0" t="n">
        <v>1</v>
      </c>
      <c r="F9631" s="0" t="n">
        <v>0</v>
      </c>
      <c r="G9631" s="0" t="n">
        <v>10.3987122</v>
      </c>
      <c r="H9631" s="0" t="n">
        <v>311.28187061</v>
      </c>
      <c r="I9631" s="0" t="n">
        <v>300.88315841</v>
      </c>
      <c r="J9631" s="5" t="n">
        <f aca="false">AND(E9631&lt;0.000000000001,F9631&lt;-0.000000000001)</f>
        <v>0</v>
      </c>
    </row>
    <row r="9632" customFormat="false" ht="12.8" hidden="false" customHeight="false" outlineLevel="0" collapsed="false">
      <c r="A9632" s="0" t="s">
        <v>23</v>
      </c>
      <c r="B9632" s="0" t="n">
        <v>7251</v>
      </c>
      <c r="C9632" s="0" t="s">
        <v>9654</v>
      </c>
      <c r="D9632" s="0" t="n">
        <v>1</v>
      </c>
      <c r="E9632" s="0" t="n">
        <v>1</v>
      </c>
      <c r="F9632" s="0" t="n">
        <v>0</v>
      </c>
      <c r="G9632" s="0" t="n">
        <v>0.00725818</v>
      </c>
      <c r="H9632" s="0" t="n">
        <v>0.00725818</v>
      </c>
      <c r="I9632" s="0" t="n">
        <v>0</v>
      </c>
      <c r="J9632" s="5" t="n">
        <f aca="false">AND(E9632&lt;0.000000000001,F9632&lt;-0.000000000001)</f>
        <v>0</v>
      </c>
    </row>
    <row r="9633" customFormat="false" ht="12.8" hidden="false" customHeight="false" outlineLevel="0" collapsed="false">
      <c r="A9633" s="0" t="s">
        <v>23</v>
      </c>
      <c r="B9633" s="0" t="n">
        <v>7500</v>
      </c>
      <c r="C9633" s="0" t="s">
        <v>9655</v>
      </c>
      <c r="D9633" s="0" t="n">
        <v>1</v>
      </c>
      <c r="E9633" s="0" t="n">
        <v>1</v>
      </c>
      <c r="F9633" s="0" t="n">
        <v>0</v>
      </c>
      <c r="G9633" s="0" t="n">
        <v>3.23275391999908</v>
      </c>
      <c r="H9633" s="0" t="n">
        <v>3.23275391999908</v>
      </c>
      <c r="I9633" s="0" t="n">
        <v>0</v>
      </c>
      <c r="J9633" s="5" t="n">
        <f aca="false">AND(E9633&lt;0.000000000001,F9633&lt;-0.000000000001)</f>
        <v>0</v>
      </c>
    </row>
    <row r="9634" customFormat="false" ht="12.8" hidden="false" customHeight="false" outlineLevel="0" collapsed="false">
      <c r="A9634" s="0" t="s">
        <v>23</v>
      </c>
      <c r="B9634" s="0" t="n">
        <v>8350</v>
      </c>
      <c r="C9634" s="0" t="s">
        <v>9656</v>
      </c>
      <c r="D9634" s="0" t="n">
        <v>1</v>
      </c>
      <c r="E9634" s="0" t="n">
        <v>1</v>
      </c>
      <c r="F9634" s="0" t="n">
        <v>0</v>
      </c>
      <c r="G9634" s="0" t="n">
        <v>0.996996646</v>
      </c>
      <c r="H9634" s="0" t="n">
        <v>0.996996646</v>
      </c>
      <c r="I9634" s="0" t="n">
        <v>0</v>
      </c>
      <c r="J9634" s="5" t="n">
        <f aca="false">AND(E9634&lt;0.000000000001,F9634&lt;-0.000000000001)</f>
        <v>0</v>
      </c>
    </row>
    <row r="9635" customFormat="false" ht="12.8" hidden="false" customHeight="false" outlineLevel="0" collapsed="false">
      <c r="A9635" s="0" t="s">
        <v>23</v>
      </c>
      <c r="B9635" s="0" t="n">
        <v>10660</v>
      </c>
      <c r="C9635" s="0" t="s">
        <v>9657</v>
      </c>
      <c r="D9635" s="0" t="n">
        <v>1</v>
      </c>
      <c r="E9635" s="0" t="n">
        <v>1</v>
      </c>
      <c r="F9635" s="0" t="n">
        <v>0</v>
      </c>
      <c r="G9635" s="0" t="n">
        <v>0.0754396196741403</v>
      </c>
      <c r="H9635" s="0" t="n">
        <v>0.0754396196741403</v>
      </c>
      <c r="I9635" s="0" t="n">
        <v>0</v>
      </c>
      <c r="J9635" s="5" t="n">
        <f aca="false">AND(E9635&lt;0.000000000001,F9635&lt;-0.000000000001)</f>
        <v>0</v>
      </c>
    </row>
    <row r="9636" customFormat="false" ht="12.8" hidden="false" customHeight="false" outlineLevel="0" collapsed="false">
      <c r="A9636" s="0" t="s">
        <v>23</v>
      </c>
      <c r="B9636" s="0" t="n">
        <v>10719</v>
      </c>
      <c r="C9636" s="0" t="s">
        <v>9658</v>
      </c>
      <c r="D9636" s="0" t="n">
        <v>1</v>
      </c>
      <c r="E9636" s="0" t="n">
        <v>1</v>
      </c>
      <c r="F9636" s="0" t="n">
        <v>0</v>
      </c>
      <c r="G9636" s="0" t="n">
        <v>0.678455826</v>
      </c>
      <c r="H9636" s="0" t="n">
        <v>0.678455826</v>
      </c>
      <c r="I9636" s="0" t="n">
        <v>0</v>
      </c>
      <c r="J9636" s="5" t="n">
        <f aca="false">AND(E9636&lt;0.000000000001,F9636&lt;-0.000000000001)</f>
        <v>0</v>
      </c>
    </row>
    <row r="9637" customFormat="false" ht="12.8" hidden="false" customHeight="false" outlineLevel="0" collapsed="false">
      <c r="A9637" s="0" t="s">
        <v>23</v>
      </c>
      <c r="B9637" s="0" t="n">
        <v>12172</v>
      </c>
      <c r="C9637" s="0" t="s">
        <v>9659</v>
      </c>
      <c r="D9637" s="0" t="n">
        <v>1</v>
      </c>
      <c r="E9637" s="0" t="n">
        <v>1</v>
      </c>
      <c r="F9637" s="0" t="n">
        <v>0</v>
      </c>
      <c r="G9637" s="0" t="n">
        <v>0.00564302822320755</v>
      </c>
      <c r="H9637" s="0" t="n">
        <v>0.00564302822320755</v>
      </c>
      <c r="I9637" s="0" t="n">
        <v>0</v>
      </c>
      <c r="J9637" s="5" t="n">
        <f aca="false">AND(E9637&lt;0.000000000001,F9637&lt;-0.000000000001)</f>
        <v>0</v>
      </c>
    </row>
    <row r="9638" customFormat="false" ht="12.8" hidden="false" customHeight="false" outlineLevel="0" collapsed="false">
      <c r="A9638" s="0" t="s">
        <v>23</v>
      </c>
      <c r="B9638" s="0" t="n">
        <v>13176</v>
      </c>
      <c r="C9638" s="0" t="s">
        <v>9660</v>
      </c>
      <c r="D9638" s="0" t="n">
        <v>1</v>
      </c>
      <c r="E9638" s="0" t="n">
        <v>1</v>
      </c>
      <c r="F9638" s="0" t="n">
        <v>0</v>
      </c>
      <c r="G9638" s="0" t="n">
        <v>48.3622986151724</v>
      </c>
      <c r="H9638" s="0" t="n">
        <v>48.3622986151724</v>
      </c>
      <c r="I9638" s="0" t="n">
        <v>0</v>
      </c>
      <c r="J9638" s="5" t="n">
        <f aca="false">AND(E9638&lt;0.000000000001,F9638&lt;-0.000000000001)</f>
        <v>0</v>
      </c>
    </row>
    <row r="9639" customFormat="false" ht="12.8" hidden="false" customHeight="false" outlineLevel="0" collapsed="false">
      <c r="A9639" s="0" t="s">
        <v>23</v>
      </c>
      <c r="B9639" s="0" t="n">
        <v>14107</v>
      </c>
      <c r="C9639" s="0" t="s">
        <v>9661</v>
      </c>
      <c r="D9639" s="0" t="n">
        <v>1</v>
      </c>
      <c r="E9639" s="0" t="n">
        <v>1</v>
      </c>
      <c r="F9639" s="0" t="n">
        <v>0</v>
      </c>
      <c r="G9639" s="0" t="n">
        <v>1.44058662997912</v>
      </c>
      <c r="H9639" s="0" t="n">
        <v>1.44058662997912</v>
      </c>
      <c r="I9639" s="0" t="n">
        <v>0</v>
      </c>
      <c r="J9639" s="5" t="n">
        <f aca="false">AND(E9639&lt;0.000000000001,F9639&lt;-0.000000000001)</f>
        <v>0</v>
      </c>
    </row>
    <row r="9640" customFormat="false" ht="12.8" hidden="false" customHeight="false" outlineLevel="0" collapsed="false">
      <c r="A9640" s="0" t="s">
        <v>23</v>
      </c>
      <c r="B9640" s="0" t="n">
        <v>15535</v>
      </c>
      <c r="C9640" s="0" t="s">
        <v>9662</v>
      </c>
      <c r="D9640" s="0" t="n">
        <v>1</v>
      </c>
      <c r="E9640" s="0" t="n">
        <v>1</v>
      </c>
      <c r="F9640" s="0" t="n">
        <v>0</v>
      </c>
      <c r="G9640" s="0" t="n">
        <v>0.10350991</v>
      </c>
      <c r="H9640" s="0" t="n">
        <v>0.10350991</v>
      </c>
      <c r="I9640" s="0" t="n">
        <v>0</v>
      </c>
      <c r="J9640" s="5" t="n">
        <f aca="false">AND(E9640&lt;0.000000000001,F9640&lt;-0.000000000001)</f>
        <v>0</v>
      </c>
    </row>
    <row r="9641" customFormat="false" ht="12.8" hidden="false" customHeight="false" outlineLevel="0" collapsed="false">
      <c r="A9641" s="0" t="s">
        <v>23</v>
      </c>
      <c r="B9641" s="0" t="n">
        <v>16138</v>
      </c>
      <c r="C9641" s="0" t="s">
        <v>9663</v>
      </c>
      <c r="D9641" s="0" t="n">
        <v>1</v>
      </c>
      <c r="E9641" s="0" t="n">
        <v>1</v>
      </c>
      <c r="F9641" s="0" t="n">
        <v>0</v>
      </c>
      <c r="G9641" s="0" t="n">
        <v>0.945239626</v>
      </c>
      <c r="H9641" s="0" t="n">
        <v>0.945239626</v>
      </c>
      <c r="I9641" s="0" t="n">
        <v>0</v>
      </c>
      <c r="J9641" s="5" t="n">
        <f aca="false">AND(E9641&lt;0.000000000001,F9641&lt;-0.000000000001)</f>
        <v>0</v>
      </c>
    </row>
    <row r="9642" customFormat="false" ht="12.8" hidden="false" customHeight="false" outlineLevel="0" collapsed="false">
      <c r="A9642" s="0" t="s">
        <v>23</v>
      </c>
      <c r="B9642" s="0" t="n">
        <v>16730</v>
      </c>
      <c r="C9642" s="0" t="s">
        <v>9664</v>
      </c>
      <c r="D9642" s="0" t="n">
        <v>1</v>
      </c>
      <c r="E9642" s="0" t="n">
        <v>1</v>
      </c>
      <c r="F9642" s="0" t="n">
        <v>0</v>
      </c>
      <c r="G9642" s="0" t="n">
        <v>0.015207508</v>
      </c>
      <c r="H9642" s="0" t="n">
        <v>0.015207508</v>
      </c>
      <c r="I9642" s="0" t="n">
        <v>0</v>
      </c>
      <c r="J9642" s="5" t="n">
        <f aca="false">AND(E9642&lt;0.000000000001,F9642&lt;-0.000000000001)</f>
        <v>0</v>
      </c>
    </row>
    <row r="9643" customFormat="false" ht="12.8" hidden="false" customHeight="false" outlineLevel="0" collapsed="false">
      <c r="A9643" s="0" t="s">
        <v>23</v>
      </c>
      <c r="B9643" s="0" t="n">
        <v>16811</v>
      </c>
      <c r="C9643" s="0" t="s">
        <v>9665</v>
      </c>
      <c r="D9643" s="0" t="n">
        <v>1</v>
      </c>
      <c r="E9643" s="0" t="n">
        <v>1</v>
      </c>
      <c r="F9643" s="0" t="n">
        <v>0</v>
      </c>
      <c r="G9643" s="0" t="n">
        <v>0.0700000000000655</v>
      </c>
      <c r="H9643" s="0" t="n">
        <v>0.0700000000000655</v>
      </c>
      <c r="I9643" s="0" t="n">
        <v>0</v>
      </c>
      <c r="J9643" s="5" t="n">
        <f aca="false">AND(E9643&lt;0.000000000001,F9643&lt;-0.000000000001)</f>
        <v>0</v>
      </c>
    </row>
    <row r="9644" customFormat="false" ht="12.8" hidden="false" customHeight="false" outlineLevel="0" collapsed="false">
      <c r="A9644" s="0" t="s">
        <v>23</v>
      </c>
      <c r="B9644" s="0" t="n">
        <v>17064</v>
      </c>
      <c r="C9644" s="0" t="s">
        <v>9666</v>
      </c>
      <c r="D9644" s="0" t="n">
        <v>1</v>
      </c>
      <c r="E9644" s="0" t="n">
        <v>1</v>
      </c>
      <c r="F9644" s="0" t="n">
        <v>0</v>
      </c>
      <c r="G9644" s="0" t="n">
        <v>0.124700464</v>
      </c>
      <c r="H9644" s="0" t="n">
        <v>0.124700464</v>
      </c>
      <c r="I9644" s="0" t="n">
        <v>0</v>
      </c>
      <c r="J9644" s="5" t="n">
        <f aca="false">AND(E9644&lt;0.000000000001,F9644&lt;-0.000000000001)</f>
        <v>0</v>
      </c>
    </row>
    <row r="9645" customFormat="false" ht="12.8" hidden="false" customHeight="false" outlineLevel="0" collapsed="false">
      <c r="A9645" s="0" t="s">
        <v>23</v>
      </c>
      <c r="B9645" s="0" t="n">
        <v>18170</v>
      </c>
      <c r="C9645" s="0" t="s">
        <v>9667</v>
      </c>
      <c r="D9645" s="0" t="n">
        <v>1</v>
      </c>
      <c r="E9645" s="0" t="n">
        <v>1</v>
      </c>
      <c r="F9645" s="0" t="n">
        <v>0</v>
      </c>
      <c r="G9645" s="0" t="n">
        <v>0</v>
      </c>
      <c r="H9645" s="0" t="n">
        <v>0</v>
      </c>
      <c r="I9645" s="0" t="n">
        <v>0</v>
      </c>
      <c r="J9645" s="5" t="n">
        <f aca="false">AND(E9645&lt;0.000000000001,F9645&lt;-0.000000000001)</f>
        <v>0</v>
      </c>
    </row>
    <row r="9646" customFormat="false" ht="12.8" hidden="false" customHeight="false" outlineLevel="0" collapsed="false">
      <c r="A9646" s="0" t="s">
        <v>23</v>
      </c>
      <c r="B9646" s="0" t="n">
        <v>18313</v>
      </c>
      <c r="C9646" s="0" t="s">
        <v>9668</v>
      </c>
      <c r="D9646" s="0" t="n">
        <v>1</v>
      </c>
      <c r="E9646" s="0" t="n">
        <v>1</v>
      </c>
      <c r="F9646" s="0" t="n">
        <v>0</v>
      </c>
      <c r="G9646" s="0" t="n">
        <v>0</v>
      </c>
      <c r="H9646" s="0" t="n">
        <v>0</v>
      </c>
      <c r="I9646" s="0" t="n">
        <v>0</v>
      </c>
      <c r="J9646" s="5" t="n">
        <f aca="false">AND(E9646&lt;0.000000000001,F9646&lt;-0.000000000001)</f>
        <v>0</v>
      </c>
    </row>
    <row r="9647" customFormat="false" ht="12.8" hidden="false" customHeight="false" outlineLevel="0" collapsed="false">
      <c r="A9647" s="0" t="s">
        <v>23</v>
      </c>
      <c r="B9647" s="0" t="n">
        <v>18411</v>
      </c>
      <c r="C9647" s="0" t="s">
        <v>9669</v>
      </c>
      <c r="D9647" s="0" t="n">
        <v>1</v>
      </c>
      <c r="E9647" s="0" t="n">
        <v>1</v>
      </c>
      <c r="F9647" s="0" t="n">
        <v>0</v>
      </c>
      <c r="G9647" s="0" t="n">
        <v>0</v>
      </c>
      <c r="H9647" s="0" t="n">
        <v>0</v>
      </c>
      <c r="I9647" s="0" t="n">
        <v>0</v>
      </c>
      <c r="J9647" s="5" t="n">
        <f aca="false">AND(E9647&lt;0.000000000001,F9647&lt;-0.000000000001)</f>
        <v>0</v>
      </c>
    </row>
    <row r="9648" customFormat="false" ht="12.8" hidden="false" customHeight="false" outlineLevel="0" collapsed="false">
      <c r="A9648" s="0" t="s">
        <v>23</v>
      </c>
      <c r="B9648" s="0" t="n">
        <v>18477</v>
      </c>
      <c r="C9648" s="0" t="s">
        <v>9670</v>
      </c>
      <c r="D9648" s="0" t="n">
        <v>1</v>
      </c>
      <c r="E9648" s="0" t="n">
        <v>1</v>
      </c>
      <c r="F9648" s="0" t="n">
        <v>0</v>
      </c>
      <c r="G9648" s="0" t="n">
        <v>0</v>
      </c>
      <c r="H9648" s="0" t="n">
        <v>0</v>
      </c>
      <c r="I9648" s="0" t="n">
        <v>0</v>
      </c>
      <c r="J9648" s="5" t="n">
        <f aca="false">AND(E9648&lt;0.000000000001,F9648&lt;-0.000000000001)</f>
        <v>0</v>
      </c>
    </row>
    <row r="9649" customFormat="false" ht="12.8" hidden="false" customHeight="false" outlineLevel="0" collapsed="false">
      <c r="A9649" s="0" t="s">
        <v>23</v>
      </c>
      <c r="B9649" s="0" t="n">
        <v>18505</v>
      </c>
      <c r="C9649" s="0" t="s">
        <v>9671</v>
      </c>
      <c r="D9649" s="0" t="n">
        <v>1</v>
      </c>
      <c r="E9649" s="0" t="n">
        <v>1</v>
      </c>
      <c r="F9649" s="0" t="n">
        <v>0</v>
      </c>
      <c r="G9649" s="0" t="n">
        <v>0</v>
      </c>
      <c r="H9649" s="0" t="n">
        <v>0</v>
      </c>
      <c r="I9649" s="0" t="n">
        <v>0</v>
      </c>
      <c r="J9649" s="5" t="n">
        <f aca="false">AND(E9649&lt;0.000000000001,F9649&lt;-0.000000000001)</f>
        <v>0</v>
      </c>
    </row>
    <row r="9650" customFormat="false" ht="12.8" hidden="false" customHeight="false" outlineLevel="0" collapsed="false">
      <c r="A9650" s="0" t="s">
        <v>23</v>
      </c>
      <c r="B9650" s="0" t="n">
        <v>18520</v>
      </c>
      <c r="C9650" s="0" t="s">
        <v>9672</v>
      </c>
      <c r="D9650" s="0" t="n">
        <v>1</v>
      </c>
      <c r="E9650" s="0" t="n">
        <v>1</v>
      </c>
      <c r="F9650" s="0" t="n">
        <v>0</v>
      </c>
      <c r="G9650" s="0" t="n">
        <v>0</v>
      </c>
      <c r="H9650" s="0" t="n">
        <v>0</v>
      </c>
      <c r="I9650" s="0" t="n">
        <v>0</v>
      </c>
      <c r="J9650" s="5" t="n">
        <f aca="false">AND(E9650&lt;0.000000000001,F9650&lt;-0.000000000001)</f>
        <v>0</v>
      </c>
    </row>
    <row r="9651" customFormat="false" ht="12.8" hidden="false" customHeight="false" outlineLevel="0" collapsed="false">
      <c r="A9651" s="0" t="s">
        <v>23</v>
      </c>
      <c r="B9651" s="0" t="n">
        <v>18559</v>
      </c>
      <c r="C9651" s="0" t="s">
        <v>9673</v>
      </c>
      <c r="D9651" s="0" t="n">
        <v>1</v>
      </c>
      <c r="E9651" s="0" t="n">
        <v>1</v>
      </c>
      <c r="F9651" s="0" t="n">
        <v>0</v>
      </c>
      <c r="G9651" s="0" t="n">
        <v>0.38065492</v>
      </c>
      <c r="H9651" s="0" t="n">
        <v>0.68667917</v>
      </c>
      <c r="I9651" s="0" t="n">
        <v>0.30602425</v>
      </c>
      <c r="J9651" s="5" t="n">
        <f aca="false">AND(E9651&lt;0.000000000001,F9651&lt;-0.000000000001)</f>
        <v>0</v>
      </c>
    </row>
    <row r="9652" customFormat="false" ht="12.8" hidden="false" customHeight="false" outlineLevel="0" collapsed="false">
      <c r="A9652" s="0" t="s">
        <v>23</v>
      </c>
      <c r="B9652" s="0" t="n">
        <v>18609</v>
      </c>
      <c r="C9652" s="0" t="s">
        <v>9674</v>
      </c>
      <c r="D9652" s="0" t="n">
        <v>1</v>
      </c>
      <c r="E9652" s="0" t="n">
        <v>1</v>
      </c>
      <c r="F9652" s="0" t="n">
        <v>0</v>
      </c>
      <c r="G9652" s="0" t="n">
        <v>0</v>
      </c>
      <c r="H9652" s="0" t="n">
        <v>0</v>
      </c>
      <c r="I9652" s="0" t="n">
        <v>0</v>
      </c>
      <c r="J9652" s="5" t="n">
        <f aca="false">AND(E9652&lt;0.000000000001,F9652&lt;-0.000000000001)</f>
        <v>0</v>
      </c>
    </row>
    <row r="9653" customFormat="false" ht="12.8" hidden="false" customHeight="false" outlineLevel="0" collapsed="false">
      <c r="A9653" s="0" t="s">
        <v>23</v>
      </c>
      <c r="B9653" s="0" t="n">
        <v>18613</v>
      </c>
      <c r="C9653" s="0" t="s">
        <v>9675</v>
      </c>
      <c r="D9653" s="0" t="n">
        <v>1</v>
      </c>
      <c r="E9653" s="0" t="n">
        <v>1</v>
      </c>
      <c r="F9653" s="0" t="n">
        <v>0</v>
      </c>
      <c r="G9653" s="0" t="n">
        <v>0.00064</v>
      </c>
      <c r="H9653" s="0" t="n">
        <v>0.00064</v>
      </c>
      <c r="I9653" s="0" t="n">
        <v>0</v>
      </c>
      <c r="J9653" s="5" t="n">
        <f aca="false">AND(E9653&lt;0.000000000001,F9653&lt;-0.000000000001)</f>
        <v>0</v>
      </c>
    </row>
    <row r="9654" customFormat="false" ht="12.8" hidden="false" customHeight="false" outlineLevel="0" collapsed="false">
      <c r="A9654" s="0" t="s">
        <v>23</v>
      </c>
      <c r="B9654" s="0" t="n">
        <v>18616</v>
      </c>
      <c r="C9654" s="0" t="s">
        <v>9676</v>
      </c>
      <c r="D9654" s="0" t="n">
        <v>1</v>
      </c>
      <c r="E9654" s="0" t="n">
        <v>1</v>
      </c>
      <c r="F9654" s="0" t="n">
        <v>0</v>
      </c>
      <c r="G9654" s="0" t="n">
        <v>0</v>
      </c>
      <c r="H9654" s="0" t="n">
        <v>0</v>
      </c>
      <c r="I9654" s="0" t="n">
        <v>0</v>
      </c>
      <c r="J9654" s="5" t="n">
        <f aca="false">AND(E9654&lt;0.000000000001,F9654&lt;-0.000000000001)</f>
        <v>0</v>
      </c>
    </row>
    <row r="9655" customFormat="false" ht="12.8" hidden="false" customHeight="false" outlineLevel="0" collapsed="false">
      <c r="A9655" s="0" t="s">
        <v>23</v>
      </c>
      <c r="B9655" s="0" t="n">
        <v>18701</v>
      </c>
      <c r="C9655" s="0" t="s">
        <v>9677</v>
      </c>
      <c r="D9655" s="0" t="n">
        <v>1</v>
      </c>
      <c r="E9655" s="0" t="n">
        <v>1</v>
      </c>
      <c r="F9655" s="0" t="n">
        <v>0</v>
      </c>
      <c r="G9655" s="0" t="n">
        <v>0</v>
      </c>
      <c r="H9655" s="0" t="n">
        <v>0</v>
      </c>
      <c r="I9655" s="0" t="n">
        <v>0</v>
      </c>
      <c r="J9655" s="5" t="n">
        <f aca="false">AND(E9655&lt;0.000000000001,F9655&lt;-0.000000000001)</f>
        <v>0</v>
      </c>
    </row>
    <row r="9656" customFormat="false" ht="12.8" hidden="false" customHeight="false" outlineLevel="0" collapsed="false">
      <c r="A9656" s="0" t="s">
        <v>23</v>
      </c>
      <c r="B9656" s="0" t="n">
        <v>18773</v>
      </c>
      <c r="C9656" s="0" t="s">
        <v>9678</v>
      </c>
      <c r="D9656" s="0" t="n">
        <v>1</v>
      </c>
      <c r="E9656" s="0" t="n">
        <v>1</v>
      </c>
      <c r="F9656" s="0" t="n">
        <v>0</v>
      </c>
      <c r="G9656" s="0" t="n">
        <v>0</v>
      </c>
      <c r="H9656" s="0" t="n">
        <v>0</v>
      </c>
      <c r="I9656" s="0" t="n">
        <v>0</v>
      </c>
      <c r="J9656" s="5" t="n">
        <f aca="false">AND(E9656&lt;0.000000000001,F9656&lt;-0.000000000001)</f>
        <v>0</v>
      </c>
    </row>
    <row r="9657" customFormat="false" ht="12.8" hidden="false" customHeight="false" outlineLevel="0" collapsed="false">
      <c r="A9657" s="0" t="s">
        <v>23</v>
      </c>
      <c r="B9657" s="0" t="n">
        <v>18777</v>
      </c>
      <c r="C9657" s="0" t="s">
        <v>9679</v>
      </c>
      <c r="D9657" s="0" t="n">
        <v>1</v>
      </c>
      <c r="E9657" s="0" t="n">
        <v>1</v>
      </c>
      <c r="F9657" s="0" t="n">
        <v>0</v>
      </c>
      <c r="G9657" s="0" t="n">
        <v>7099.99</v>
      </c>
      <c r="H9657" s="0" t="n">
        <v>0.9868439</v>
      </c>
      <c r="I9657" s="0" t="n">
        <v>-7099.0031561</v>
      </c>
      <c r="J9657" s="5" t="n">
        <f aca="false">AND(E9657&lt;0.000000000001,F9657&lt;-0.000000000001)</f>
        <v>0</v>
      </c>
    </row>
    <row r="9658" customFormat="false" ht="12.8" hidden="false" customHeight="false" outlineLevel="0" collapsed="false">
      <c r="A9658" s="0" t="s">
        <v>23</v>
      </c>
      <c r="B9658" s="0" t="n">
        <v>18831</v>
      </c>
      <c r="C9658" s="0" t="s">
        <v>9680</v>
      </c>
      <c r="D9658" s="0" t="n">
        <v>1</v>
      </c>
      <c r="E9658" s="0" t="n">
        <v>1</v>
      </c>
      <c r="F9658" s="0" t="n">
        <v>0</v>
      </c>
      <c r="G9658" s="0" t="n">
        <v>0.001133</v>
      </c>
      <c r="H9658" s="0" t="n">
        <v>0.001133</v>
      </c>
      <c r="I9658" s="0" t="n">
        <v>0</v>
      </c>
      <c r="J9658" s="5" t="n">
        <f aca="false">AND(E9658&lt;0.000000000001,F9658&lt;-0.000000000001)</f>
        <v>0</v>
      </c>
    </row>
    <row r="9659" customFormat="false" ht="12.8" hidden="false" customHeight="false" outlineLevel="0" collapsed="false">
      <c r="A9659" s="0" t="s">
        <v>23</v>
      </c>
      <c r="B9659" s="0" t="n">
        <v>18867</v>
      </c>
      <c r="C9659" s="0" t="s">
        <v>9681</v>
      </c>
      <c r="D9659" s="0" t="n">
        <v>1</v>
      </c>
      <c r="E9659" s="0" t="n">
        <v>1</v>
      </c>
      <c r="F9659" s="0" t="n">
        <v>0</v>
      </c>
      <c r="G9659" s="0" t="n">
        <v>0.1</v>
      </c>
      <c r="H9659" s="0" t="n">
        <v>0.1</v>
      </c>
      <c r="I9659" s="0" t="n">
        <v>0</v>
      </c>
      <c r="J9659" s="5" t="n">
        <f aca="false">AND(E9659&lt;0.000000000001,F9659&lt;-0.000000000001)</f>
        <v>0</v>
      </c>
    </row>
    <row r="9660" customFormat="false" ht="12.8" hidden="false" customHeight="false" outlineLevel="0" collapsed="false">
      <c r="A9660" s="0" t="s">
        <v>23</v>
      </c>
      <c r="B9660" s="0" t="n">
        <v>18870</v>
      </c>
      <c r="C9660" s="0" t="s">
        <v>9682</v>
      </c>
      <c r="D9660" s="0" t="n">
        <v>1</v>
      </c>
      <c r="E9660" s="0" t="n">
        <v>1</v>
      </c>
      <c r="F9660" s="0" t="n">
        <v>0</v>
      </c>
      <c r="G9660" s="0" t="n">
        <v>0</v>
      </c>
      <c r="H9660" s="0" t="n">
        <v>0</v>
      </c>
      <c r="I9660" s="0" t="n">
        <v>0</v>
      </c>
      <c r="J9660" s="5" t="n">
        <f aca="false">AND(E9660&lt;0.000000000001,F9660&lt;-0.000000000001)</f>
        <v>0</v>
      </c>
    </row>
    <row r="9661" customFormat="false" ht="12.8" hidden="false" customHeight="false" outlineLevel="0" collapsed="false">
      <c r="A9661" s="0" t="s">
        <v>23</v>
      </c>
      <c r="B9661" s="0" t="n">
        <v>18872</v>
      </c>
      <c r="C9661" s="0" t="s">
        <v>9683</v>
      </c>
      <c r="D9661" s="0" t="n">
        <v>1</v>
      </c>
      <c r="E9661" s="0" t="n">
        <v>1</v>
      </c>
      <c r="F9661" s="0" t="n">
        <v>0</v>
      </c>
      <c r="G9661" s="0" t="n">
        <v>0.9875</v>
      </c>
      <c r="H9661" s="0" t="n">
        <v>0.9875</v>
      </c>
      <c r="I9661" s="0" t="n">
        <v>0</v>
      </c>
      <c r="J9661" s="5" t="n">
        <f aca="false">AND(E9661&lt;0.000000000001,F9661&lt;-0.000000000001)</f>
        <v>0</v>
      </c>
    </row>
    <row r="9662" customFormat="false" ht="12.8" hidden="false" customHeight="false" outlineLevel="0" collapsed="false">
      <c r="A9662" s="0" t="s">
        <v>23</v>
      </c>
      <c r="B9662" s="0" t="n">
        <v>18881</v>
      </c>
      <c r="C9662" s="0" t="s">
        <v>9684</v>
      </c>
      <c r="D9662" s="0" t="n">
        <v>1</v>
      </c>
      <c r="E9662" s="0" t="n">
        <v>1</v>
      </c>
      <c r="F9662" s="0" t="n">
        <v>0</v>
      </c>
      <c r="G9662" s="0" t="n">
        <v>0.115747242648557</v>
      </c>
      <c r="H9662" s="0" t="n">
        <v>0.115747242648557</v>
      </c>
      <c r="I9662" s="0" t="n">
        <v>0</v>
      </c>
      <c r="J9662" s="5" t="n">
        <f aca="false">AND(E9662&lt;0.000000000001,F9662&lt;-0.000000000001)</f>
        <v>0</v>
      </c>
    </row>
    <row r="9663" customFormat="false" ht="12.8" hidden="false" customHeight="false" outlineLevel="0" collapsed="false">
      <c r="A9663" s="0" t="s">
        <v>23</v>
      </c>
      <c r="B9663" s="0" t="n">
        <v>18896</v>
      </c>
      <c r="C9663" s="0" t="s">
        <v>9685</v>
      </c>
      <c r="D9663" s="0" t="n">
        <v>1</v>
      </c>
      <c r="E9663" s="0" t="n">
        <v>1</v>
      </c>
      <c r="F9663" s="0" t="n">
        <v>0</v>
      </c>
      <c r="G9663" s="0" t="n">
        <v>6.94540049E-009</v>
      </c>
      <c r="H9663" s="0" t="n">
        <v>0.000326108085301706</v>
      </c>
      <c r="I9663" s="0" t="n">
        <v>0.000326101139901216</v>
      </c>
      <c r="J9663" s="5" t="n">
        <f aca="false">AND(E9663&lt;0.000000000001,F9663&lt;-0.000000000001)</f>
        <v>0</v>
      </c>
    </row>
    <row r="9664" customFormat="false" ht="12.8" hidden="false" customHeight="false" outlineLevel="0" collapsed="false">
      <c r="A9664" s="0" t="s">
        <v>23</v>
      </c>
      <c r="B9664" s="0" t="n">
        <v>18910</v>
      </c>
      <c r="C9664" s="0" t="s">
        <v>9686</v>
      </c>
      <c r="D9664" s="0" t="n">
        <v>1</v>
      </c>
      <c r="E9664" s="0" t="n">
        <v>1</v>
      </c>
      <c r="F9664" s="0" t="n">
        <v>0</v>
      </c>
      <c r="G9664" s="0" t="n">
        <v>0.24323364</v>
      </c>
      <c r="H9664" s="0" t="n">
        <v>0.24323364</v>
      </c>
      <c r="I9664" s="0" t="n">
        <v>0</v>
      </c>
      <c r="J9664" s="5" t="n">
        <f aca="false">AND(E9664&lt;0.000000000001,F9664&lt;-0.000000000001)</f>
        <v>0</v>
      </c>
    </row>
    <row r="9665" customFormat="false" ht="12.8" hidden="false" customHeight="false" outlineLevel="0" collapsed="false">
      <c r="A9665" s="0" t="s">
        <v>23</v>
      </c>
      <c r="B9665" s="0" t="n">
        <v>18915</v>
      </c>
      <c r="C9665" s="0" t="s">
        <v>9687</v>
      </c>
      <c r="D9665" s="0" t="n">
        <v>1</v>
      </c>
      <c r="E9665" s="0" t="n">
        <v>1</v>
      </c>
      <c r="F9665" s="0" t="n">
        <v>0</v>
      </c>
      <c r="G9665" s="0" t="n">
        <v>1.987</v>
      </c>
      <c r="H9665" s="0" t="n">
        <v>1.987</v>
      </c>
      <c r="I9665" s="0" t="n">
        <v>0</v>
      </c>
      <c r="J9665" s="5" t="n">
        <f aca="false">AND(E9665&lt;0.000000000001,F9665&lt;-0.000000000001)</f>
        <v>0</v>
      </c>
    </row>
    <row r="9666" customFormat="false" ht="12.8" hidden="false" customHeight="false" outlineLevel="0" collapsed="false">
      <c r="A9666" s="0" t="s">
        <v>23</v>
      </c>
      <c r="B9666" s="0" t="n">
        <v>18963</v>
      </c>
      <c r="C9666" s="0" t="s">
        <v>9688</v>
      </c>
      <c r="D9666" s="0" t="n">
        <v>1</v>
      </c>
      <c r="E9666" s="0" t="n">
        <v>1</v>
      </c>
      <c r="F9666" s="0" t="n">
        <v>0</v>
      </c>
      <c r="G9666" s="0" t="n">
        <v>0.0086599366970865</v>
      </c>
      <c r="H9666" s="0" t="n">
        <v>0.0086599366970865</v>
      </c>
      <c r="I9666" s="0" t="n">
        <v>0</v>
      </c>
      <c r="J9666" s="5" t="n">
        <f aca="false">AND(E9666&lt;0.000000000001,F9666&lt;-0.000000000001)</f>
        <v>0</v>
      </c>
    </row>
    <row r="9667" customFormat="false" ht="12.8" hidden="false" customHeight="false" outlineLevel="0" collapsed="false">
      <c r="A9667" s="0" t="s">
        <v>23</v>
      </c>
      <c r="B9667" s="0" t="n">
        <v>18979</v>
      </c>
      <c r="C9667" s="0" t="s">
        <v>9689</v>
      </c>
      <c r="D9667" s="0" t="n">
        <v>1</v>
      </c>
      <c r="E9667" s="0" t="n">
        <v>1</v>
      </c>
      <c r="F9667" s="0" t="n">
        <v>0</v>
      </c>
      <c r="G9667" s="0" t="n">
        <v>1.00219588</v>
      </c>
      <c r="H9667" s="0" t="n">
        <v>1.00219588</v>
      </c>
      <c r="I9667" s="0" t="n">
        <v>0</v>
      </c>
      <c r="J9667" s="5" t="n">
        <f aca="false">AND(E9667&lt;0.000000000001,F9667&lt;-0.000000000001)</f>
        <v>0</v>
      </c>
    </row>
    <row r="9668" customFormat="false" ht="12.8" hidden="false" customHeight="false" outlineLevel="0" collapsed="false">
      <c r="A9668" s="0" t="s">
        <v>23</v>
      </c>
      <c r="B9668" s="0" t="n">
        <v>18988</v>
      </c>
      <c r="C9668" s="0" t="s">
        <v>9690</v>
      </c>
      <c r="D9668" s="0" t="n">
        <v>1</v>
      </c>
      <c r="E9668" s="0" t="n">
        <v>1</v>
      </c>
      <c r="F9668" s="0" t="n">
        <v>0</v>
      </c>
      <c r="G9668" s="0" t="n">
        <v>4.872431E-009</v>
      </c>
      <c r="H9668" s="0" t="n">
        <v>4.872431E-009</v>
      </c>
      <c r="I9668" s="0" t="n">
        <v>0</v>
      </c>
      <c r="J9668" s="5" t="n">
        <f aca="false">AND(E9668&lt;0.000000000001,F9668&lt;-0.000000000001)</f>
        <v>0</v>
      </c>
    </row>
    <row r="9669" customFormat="false" ht="12.8" hidden="false" customHeight="false" outlineLevel="0" collapsed="false">
      <c r="A9669" s="0" t="s">
        <v>23</v>
      </c>
      <c r="B9669" s="0" t="n">
        <v>18994</v>
      </c>
      <c r="C9669" s="0" t="s">
        <v>9691</v>
      </c>
      <c r="D9669" s="0" t="n">
        <v>1</v>
      </c>
      <c r="E9669" s="0" t="n">
        <v>1</v>
      </c>
      <c r="F9669" s="0" t="n">
        <v>0</v>
      </c>
      <c r="G9669" s="0" t="n">
        <v>6.89795643231029</v>
      </c>
      <c r="H9669" s="0" t="n">
        <v>0.003</v>
      </c>
      <c r="I9669" s="0" t="n">
        <v>-6.89495643231029</v>
      </c>
      <c r="J9669" s="5" t="n">
        <f aca="false">AND(E9669&lt;0.000000000001,F9669&lt;-0.000000000001)</f>
        <v>0</v>
      </c>
    </row>
    <row r="9670" customFormat="false" ht="12.8" hidden="false" customHeight="false" outlineLevel="0" collapsed="false">
      <c r="A9670" s="0" t="s">
        <v>23</v>
      </c>
      <c r="B9670" s="0" t="n">
        <v>19000</v>
      </c>
      <c r="C9670" s="0" t="s">
        <v>9692</v>
      </c>
      <c r="D9670" s="0" t="n">
        <v>1</v>
      </c>
      <c r="E9670" s="0" t="n">
        <v>1</v>
      </c>
      <c r="F9670" s="0" t="n">
        <v>0</v>
      </c>
      <c r="G9670" s="0" t="n">
        <v>0</v>
      </c>
      <c r="H9670" s="0" t="n">
        <v>0</v>
      </c>
      <c r="I9670" s="0" t="n">
        <v>0</v>
      </c>
      <c r="J9670" s="5" t="n">
        <f aca="false">AND(E9670&lt;0.000000000001,F9670&lt;-0.000000000001)</f>
        <v>0</v>
      </c>
    </row>
    <row r="9671" customFormat="false" ht="12.8" hidden="false" customHeight="false" outlineLevel="0" collapsed="false">
      <c r="A9671" s="0" t="s">
        <v>23</v>
      </c>
      <c r="B9671" s="0" t="n">
        <v>19082</v>
      </c>
      <c r="C9671" s="0" t="s">
        <v>9693</v>
      </c>
      <c r="D9671" s="0" t="n">
        <v>1</v>
      </c>
      <c r="E9671" s="0" t="n">
        <v>1</v>
      </c>
      <c r="F9671" s="0" t="n">
        <v>0</v>
      </c>
      <c r="G9671" s="0" t="n">
        <v>0.01</v>
      </c>
      <c r="H9671" s="0" t="n">
        <v>0.01</v>
      </c>
      <c r="I9671" s="0" t="n">
        <v>0</v>
      </c>
      <c r="J9671" s="5" t="n">
        <f aca="false">AND(E9671&lt;0.000000000001,F9671&lt;-0.000000000001)</f>
        <v>0</v>
      </c>
    </row>
    <row r="9672" customFormat="false" ht="12.8" hidden="false" customHeight="false" outlineLevel="0" collapsed="false">
      <c r="A9672" s="0" t="s">
        <v>23</v>
      </c>
      <c r="B9672" s="0" t="n">
        <v>19095</v>
      </c>
      <c r="C9672" s="0" t="s">
        <v>9694</v>
      </c>
      <c r="D9672" s="0" t="n">
        <v>1</v>
      </c>
      <c r="E9672" s="0" t="n">
        <v>1</v>
      </c>
      <c r="F9672" s="0" t="n">
        <v>0</v>
      </c>
      <c r="G9672" s="0" t="n">
        <v>0</v>
      </c>
      <c r="H9672" s="0" t="n">
        <v>0</v>
      </c>
      <c r="I9672" s="0" t="n">
        <v>0</v>
      </c>
      <c r="J9672" s="5" t="n">
        <f aca="false">AND(E9672&lt;0.000000000001,F9672&lt;-0.000000000001)</f>
        <v>0</v>
      </c>
    </row>
    <row r="9673" customFormat="false" ht="12.8" hidden="false" customHeight="false" outlineLevel="0" collapsed="false">
      <c r="A9673" s="0" t="s">
        <v>23</v>
      </c>
      <c r="B9673" s="0" t="n">
        <v>19153</v>
      </c>
      <c r="C9673" s="0" t="s">
        <v>9695</v>
      </c>
      <c r="D9673" s="0" t="n">
        <v>1</v>
      </c>
      <c r="E9673" s="0" t="n">
        <v>1</v>
      </c>
      <c r="F9673" s="0" t="n">
        <v>0</v>
      </c>
      <c r="G9673" s="0" t="n">
        <v>0.1</v>
      </c>
      <c r="H9673" s="0" t="n">
        <v>0.1</v>
      </c>
      <c r="I9673" s="0" t="n">
        <v>0</v>
      </c>
      <c r="J9673" s="5" t="n">
        <f aca="false">AND(E9673&lt;0.000000000001,F9673&lt;-0.000000000001)</f>
        <v>0</v>
      </c>
    </row>
    <row r="9674" customFormat="false" ht="12.8" hidden="false" customHeight="false" outlineLevel="0" collapsed="false">
      <c r="A9674" s="0" t="s">
        <v>23</v>
      </c>
      <c r="B9674" s="0" t="n">
        <v>19160</v>
      </c>
      <c r="C9674" s="0" t="s">
        <v>9696</v>
      </c>
      <c r="D9674" s="0" t="n">
        <v>1</v>
      </c>
      <c r="E9674" s="0" t="n">
        <v>1</v>
      </c>
      <c r="F9674" s="0" t="n">
        <v>0</v>
      </c>
      <c r="G9674" s="0" t="n">
        <v>0</v>
      </c>
      <c r="H9674" s="0" t="n">
        <v>0</v>
      </c>
      <c r="I9674" s="0" t="n">
        <v>0</v>
      </c>
      <c r="J9674" s="5" t="n">
        <f aca="false">AND(E9674&lt;0.000000000001,F9674&lt;-0.000000000001)</f>
        <v>0</v>
      </c>
    </row>
    <row r="9675" customFormat="false" ht="12.8" hidden="false" customHeight="false" outlineLevel="0" collapsed="false">
      <c r="A9675" s="0" t="s">
        <v>23</v>
      </c>
      <c r="B9675" s="0" t="n">
        <v>19190</v>
      </c>
      <c r="C9675" s="0" t="s">
        <v>9697</v>
      </c>
      <c r="D9675" s="0" t="n">
        <v>1</v>
      </c>
      <c r="E9675" s="0" t="n">
        <v>1</v>
      </c>
      <c r="F9675" s="0" t="n">
        <v>0</v>
      </c>
      <c r="G9675" s="0" t="n">
        <v>0</v>
      </c>
      <c r="H9675" s="0" t="n">
        <v>0</v>
      </c>
      <c r="I9675" s="0" t="n">
        <v>0</v>
      </c>
      <c r="J9675" s="5" t="n">
        <f aca="false">AND(E9675&lt;0.000000000001,F9675&lt;-0.000000000001)</f>
        <v>0</v>
      </c>
    </row>
    <row r="9676" customFormat="false" ht="12.8" hidden="false" customHeight="false" outlineLevel="0" collapsed="false">
      <c r="A9676" s="0" t="s">
        <v>23</v>
      </c>
      <c r="B9676" s="0" t="n">
        <v>19203</v>
      </c>
      <c r="C9676" s="0" t="s">
        <v>9698</v>
      </c>
      <c r="D9676" s="0" t="n">
        <v>1</v>
      </c>
      <c r="E9676" s="0" t="n">
        <v>1</v>
      </c>
      <c r="F9676" s="0" t="n">
        <v>0</v>
      </c>
      <c r="G9676" s="0" t="n">
        <v>0</v>
      </c>
      <c r="H9676" s="0" t="n">
        <v>0</v>
      </c>
      <c r="I9676" s="0" t="n">
        <v>0</v>
      </c>
      <c r="J9676" s="5" t="n">
        <f aca="false">AND(E9676&lt;0.000000000001,F9676&lt;-0.000000000001)</f>
        <v>0</v>
      </c>
    </row>
    <row r="9677" customFormat="false" ht="12.8" hidden="false" customHeight="false" outlineLevel="0" collapsed="false">
      <c r="A9677" s="0" t="s">
        <v>23</v>
      </c>
      <c r="B9677" s="0" t="n">
        <v>19265</v>
      </c>
      <c r="C9677" s="0" t="s">
        <v>9699</v>
      </c>
      <c r="D9677" s="0" t="n">
        <v>1</v>
      </c>
      <c r="E9677" s="0" t="n">
        <v>1</v>
      </c>
      <c r="F9677" s="0" t="n">
        <v>0</v>
      </c>
      <c r="G9677" s="0" t="n">
        <v>0.001077478</v>
      </c>
      <c r="H9677" s="0" t="n">
        <v>0.001077478</v>
      </c>
      <c r="I9677" s="0" t="n">
        <v>0</v>
      </c>
      <c r="J9677" s="5" t="n">
        <f aca="false">AND(E9677&lt;0.000000000001,F9677&lt;-0.000000000001)</f>
        <v>0</v>
      </c>
    </row>
    <row r="9678" customFormat="false" ht="12.8" hidden="false" customHeight="false" outlineLevel="0" collapsed="false">
      <c r="A9678" s="0" t="s">
        <v>23</v>
      </c>
      <c r="B9678" s="0" t="n">
        <v>19302</v>
      </c>
      <c r="C9678" s="0" t="s">
        <v>9700</v>
      </c>
      <c r="D9678" s="0" t="n">
        <v>1</v>
      </c>
      <c r="E9678" s="0" t="n">
        <v>1</v>
      </c>
      <c r="F9678" s="0" t="n">
        <v>0</v>
      </c>
      <c r="G9678" s="0" t="n">
        <v>0.24958</v>
      </c>
      <c r="H9678" s="0" t="n">
        <v>0.24958</v>
      </c>
      <c r="I9678" s="0" t="n">
        <v>0</v>
      </c>
      <c r="J9678" s="5" t="n">
        <f aca="false">AND(E9678&lt;0.000000000001,F9678&lt;-0.000000000001)</f>
        <v>0</v>
      </c>
    </row>
    <row r="9679" customFormat="false" ht="12.8" hidden="false" customHeight="false" outlineLevel="0" collapsed="false">
      <c r="A9679" s="0" t="s">
        <v>23</v>
      </c>
      <c r="B9679" s="0" t="n">
        <v>19319</v>
      </c>
      <c r="C9679" s="0" t="s">
        <v>9701</v>
      </c>
      <c r="D9679" s="0" t="n">
        <v>1</v>
      </c>
      <c r="E9679" s="0" t="n">
        <v>1</v>
      </c>
      <c r="F9679" s="0" t="n">
        <v>0</v>
      </c>
      <c r="G9679" s="0" t="n">
        <v>235.97654701</v>
      </c>
      <c r="H9679" s="0" t="n">
        <v>0</v>
      </c>
      <c r="I9679" s="0" t="n">
        <v>-235.97654701</v>
      </c>
      <c r="J9679" s="5" t="n">
        <f aca="false">AND(E9679&lt;0.000000000001,F9679&lt;-0.000000000001)</f>
        <v>0</v>
      </c>
    </row>
    <row r="9680" customFormat="false" ht="12.8" hidden="false" customHeight="false" outlineLevel="0" collapsed="false">
      <c r="A9680" s="0" t="s">
        <v>23</v>
      </c>
      <c r="B9680" s="0" t="n">
        <v>19355</v>
      </c>
      <c r="C9680" s="0" t="s">
        <v>9702</v>
      </c>
      <c r="D9680" s="0" t="n">
        <v>1</v>
      </c>
      <c r="E9680" s="0" t="n">
        <v>1</v>
      </c>
      <c r="F9680" s="0" t="n">
        <v>0</v>
      </c>
      <c r="G9680" s="0" t="n">
        <v>0</v>
      </c>
      <c r="H9680" s="0" t="n">
        <v>0</v>
      </c>
      <c r="I9680" s="0" t="n">
        <v>0</v>
      </c>
      <c r="J9680" s="5" t="n">
        <f aca="false">AND(E9680&lt;0.000000000001,F9680&lt;-0.000000000001)</f>
        <v>0</v>
      </c>
    </row>
    <row r="9681" customFormat="false" ht="12.8" hidden="false" customHeight="false" outlineLevel="0" collapsed="false">
      <c r="A9681" s="0" t="s">
        <v>23</v>
      </c>
      <c r="B9681" s="0" t="n">
        <v>19403</v>
      </c>
      <c r="C9681" s="0" t="s">
        <v>9703</v>
      </c>
      <c r="D9681" s="0" t="n">
        <v>1</v>
      </c>
      <c r="E9681" s="0" t="n">
        <v>1</v>
      </c>
      <c r="F9681" s="0" t="n">
        <v>0</v>
      </c>
      <c r="G9681" s="0" t="n">
        <v>0</v>
      </c>
      <c r="H9681" s="0" t="n">
        <v>0</v>
      </c>
      <c r="I9681" s="0" t="n">
        <v>0</v>
      </c>
      <c r="J9681" s="5" t="n">
        <f aca="false">AND(E9681&lt;0.000000000001,F9681&lt;-0.000000000001)</f>
        <v>0</v>
      </c>
    </row>
    <row r="9682" customFormat="false" ht="12.8" hidden="false" customHeight="false" outlineLevel="0" collapsed="false">
      <c r="A9682" s="0" t="s">
        <v>23</v>
      </c>
      <c r="B9682" s="0" t="n">
        <v>19455</v>
      </c>
      <c r="C9682" s="0" t="s">
        <v>9704</v>
      </c>
      <c r="D9682" s="0" t="n">
        <v>1</v>
      </c>
      <c r="E9682" s="0" t="n">
        <v>1</v>
      </c>
      <c r="F9682" s="0" t="n">
        <v>0</v>
      </c>
      <c r="G9682" s="0" t="n">
        <v>0</v>
      </c>
      <c r="H9682" s="0" t="n">
        <v>0</v>
      </c>
      <c r="I9682" s="0" t="n">
        <v>0</v>
      </c>
      <c r="J9682" s="5" t="n">
        <f aca="false">AND(E9682&lt;0.000000000001,F9682&lt;-0.000000000001)</f>
        <v>0</v>
      </c>
    </row>
    <row r="9683" customFormat="false" ht="12.8" hidden="false" customHeight="false" outlineLevel="0" collapsed="false">
      <c r="A9683" s="0" t="s">
        <v>23</v>
      </c>
      <c r="B9683" s="0" t="n">
        <v>19466</v>
      </c>
      <c r="C9683" s="0" t="s">
        <v>9705</v>
      </c>
      <c r="D9683" s="0" t="n">
        <v>1</v>
      </c>
      <c r="E9683" s="0" t="n">
        <v>1</v>
      </c>
      <c r="F9683" s="0" t="n">
        <v>0</v>
      </c>
      <c r="G9683" s="0" t="n">
        <v>1</v>
      </c>
      <c r="H9683" s="0" t="n">
        <v>1</v>
      </c>
      <c r="I9683" s="0" t="n">
        <v>0</v>
      </c>
      <c r="J9683" s="5" t="n">
        <f aca="false">AND(E9683&lt;0.000000000001,F9683&lt;-0.000000000001)</f>
        <v>0</v>
      </c>
    </row>
    <row r="9684" customFormat="false" ht="12.8" hidden="false" customHeight="false" outlineLevel="0" collapsed="false">
      <c r="A9684" s="0" t="s">
        <v>23</v>
      </c>
      <c r="B9684" s="0" t="n">
        <v>19467</v>
      </c>
      <c r="C9684" s="0" t="s">
        <v>9706</v>
      </c>
      <c r="D9684" s="0" t="n">
        <v>1</v>
      </c>
      <c r="E9684" s="0" t="n">
        <v>1</v>
      </c>
      <c r="F9684" s="0" t="n">
        <v>0</v>
      </c>
      <c r="G9684" s="0" t="n">
        <v>1</v>
      </c>
      <c r="H9684" s="0" t="n">
        <v>1</v>
      </c>
      <c r="I9684" s="0" t="n">
        <v>0</v>
      </c>
      <c r="J9684" s="5" t="n">
        <f aca="false">AND(E9684&lt;0.000000000001,F9684&lt;-0.000000000001)</f>
        <v>0</v>
      </c>
    </row>
    <row r="9685" customFormat="false" ht="12.8" hidden="false" customHeight="false" outlineLevel="0" collapsed="false">
      <c r="A9685" s="0" t="s">
        <v>23</v>
      </c>
      <c r="B9685" s="0" t="n">
        <v>19468</v>
      </c>
      <c r="C9685" s="0" t="s">
        <v>9707</v>
      </c>
      <c r="D9685" s="0" t="n">
        <v>1</v>
      </c>
      <c r="E9685" s="0" t="n">
        <v>1</v>
      </c>
      <c r="F9685" s="0" t="n">
        <v>0</v>
      </c>
      <c r="G9685" s="0" t="n">
        <v>1</v>
      </c>
      <c r="H9685" s="0" t="n">
        <v>1</v>
      </c>
      <c r="I9685" s="0" t="n">
        <v>0</v>
      </c>
      <c r="J9685" s="5" t="n">
        <f aca="false">AND(E9685&lt;0.000000000001,F9685&lt;-0.000000000001)</f>
        <v>0</v>
      </c>
    </row>
    <row r="9686" customFormat="false" ht="12.8" hidden="false" customHeight="false" outlineLevel="0" collapsed="false">
      <c r="A9686" s="0" t="s">
        <v>23</v>
      </c>
      <c r="B9686" s="0" t="n">
        <v>19469</v>
      </c>
      <c r="C9686" s="0" t="s">
        <v>9708</v>
      </c>
      <c r="D9686" s="0" t="n">
        <v>1</v>
      </c>
      <c r="E9686" s="0" t="n">
        <v>1</v>
      </c>
      <c r="F9686" s="0" t="n">
        <v>0</v>
      </c>
      <c r="G9686" s="0" t="n">
        <v>1</v>
      </c>
      <c r="H9686" s="0" t="n">
        <v>1</v>
      </c>
      <c r="I9686" s="0" t="n">
        <v>0</v>
      </c>
      <c r="J9686" s="5" t="n">
        <f aca="false">AND(E9686&lt;0.000000000001,F9686&lt;-0.000000000001)</f>
        <v>0</v>
      </c>
    </row>
    <row r="9687" customFormat="false" ht="12.8" hidden="false" customHeight="false" outlineLevel="0" collapsed="false">
      <c r="A9687" s="0" t="s">
        <v>23</v>
      </c>
      <c r="B9687" s="0" t="n">
        <v>19470</v>
      </c>
      <c r="C9687" s="0" t="s">
        <v>9709</v>
      </c>
      <c r="D9687" s="0" t="n">
        <v>1</v>
      </c>
      <c r="E9687" s="0" t="n">
        <v>1</v>
      </c>
      <c r="F9687" s="0" t="n">
        <v>0</v>
      </c>
      <c r="G9687" s="0" t="n">
        <v>3</v>
      </c>
      <c r="H9687" s="0" t="n">
        <v>3</v>
      </c>
      <c r="I9687" s="0" t="n">
        <v>0</v>
      </c>
      <c r="J9687" s="5" t="n">
        <f aca="false">AND(E9687&lt;0.000000000001,F9687&lt;-0.000000000001)</f>
        <v>0</v>
      </c>
    </row>
    <row r="9688" customFormat="false" ht="12.8" hidden="false" customHeight="false" outlineLevel="0" collapsed="false">
      <c r="A9688" s="0" t="s">
        <v>23</v>
      </c>
      <c r="B9688" s="0" t="n">
        <v>19471</v>
      </c>
      <c r="C9688" s="0" t="s">
        <v>9710</v>
      </c>
      <c r="D9688" s="0" t="n">
        <v>1</v>
      </c>
      <c r="E9688" s="0" t="n">
        <v>1</v>
      </c>
      <c r="F9688" s="0" t="n">
        <v>0</v>
      </c>
      <c r="G9688" s="0" t="n">
        <v>0.00069259600576</v>
      </c>
      <c r="H9688" s="0" t="n">
        <v>0.00069259600576</v>
      </c>
      <c r="I9688" s="0" t="n">
        <v>0</v>
      </c>
      <c r="J9688" s="5" t="n">
        <f aca="false">AND(E9688&lt;0.000000000001,F9688&lt;-0.000000000001)</f>
        <v>0</v>
      </c>
    </row>
    <row r="9689" customFormat="false" ht="12.8" hidden="false" customHeight="false" outlineLevel="0" collapsed="false">
      <c r="A9689" s="0" t="s">
        <v>23</v>
      </c>
      <c r="B9689" s="0" t="n">
        <v>19472</v>
      </c>
      <c r="C9689" s="0" t="s">
        <v>9711</v>
      </c>
      <c r="D9689" s="0" t="n">
        <v>1</v>
      </c>
      <c r="E9689" s="0" t="n">
        <v>1</v>
      </c>
      <c r="F9689" s="0" t="n">
        <v>0</v>
      </c>
      <c r="G9689" s="0" t="n">
        <v>1</v>
      </c>
      <c r="H9689" s="0" t="n">
        <v>1</v>
      </c>
      <c r="I9689" s="0" t="n">
        <v>0</v>
      </c>
      <c r="J9689" s="5" t="n">
        <f aca="false">AND(E9689&lt;0.000000000001,F9689&lt;-0.000000000001)</f>
        <v>0</v>
      </c>
    </row>
    <row r="9690" customFormat="false" ht="12.8" hidden="false" customHeight="false" outlineLevel="0" collapsed="false">
      <c r="A9690" s="0" t="s">
        <v>23</v>
      </c>
      <c r="B9690" s="0" t="n">
        <v>19474</v>
      </c>
      <c r="C9690" s="0" t="s">
        <v>9712</v>
      </c>
      <c r="D9690" s="0" t="n">
        <v>1</v>
      </c>
      <c r="E9690" s="0" t="n">
        <v>1</v>
      </c>
      <c r="F9690" s="0" t="n">
        <v>0</v>
      </c>
      <c r="G9690" s="0" t="n">
        <v>0.001</v>
      </c>
      <c r="H9690" s="0" t="n">
        <v>0.001</v>
      </c>
      <c r="I9690" s="0" t="n">
        <v>0</v>
      </c>
      <c r="J9690" s="5" t="n">
        <f aca="false">AND(E9690&lt;0.000000000001,F9690&lt;-0.000000000001)</f>
        <v>0</v>
      </c>
    </row>
    <row r="9691" customFormat="false" ht="12.8" hidden="false" customHeight="false" outlineLevel="0" collapsed="false">
      <c r="A9691" s="0" t="s">
        <v>23</v>
      </c>
      <c r="B9691" s="0" t="n">
        <v>19476</v>
      </c>
      <c r="C9691" s="0" t="s">
        <v>9713</v>
      </c>
      <c r="D9691" s="0" t="n">
        <v>1</v>
      </c>
      <c r="E9691" s="0" t="n">
        <v>1</v>
      </c>
      <c r="F9691" s="0" t="n">
        <v>0</v>
      </c>
      <c r="G9691" s="0" t="n">
        <v>1</v>
      </c>
      <c r="H9691" s="0" t="n">
        <v>1</v>
      </c>
      <c r="I9691" s="0" t="n">
        <v>0</v>
      </c>
      <c r="J9691" s="5" t="n">
        <f aca="false">AND(E9691&lt;0.000000000001,F9691&lt;-0.000000000001)</f>
        <v>0</v>
      </c>
    </row>
    <row r="9692" customFormat="false" ht="12.8" hidden="false" customHeight="false" outlineLevel="0" collapsed="false">
      <c r="A9692" s="0" t="s">
        <v>23</v>
      </c>
      <c r="B9692" s="0" t="n">
        <v>19479</v>
      </c>
      <c r="C9692" s="0" t="s">
        <v>9714</v>
      </c>
      <c r="D9692" s="0" t="n">
        <v>1</v>
      </c>
      <c r="E9692" s="0" t="n">
        <v>1</v>
      </c>
      <c r="F9692" s="0" t="n">
        <v>0</v>
      </c>
      <c r="G9692" s="0" t="n">
        <v>102.49932359</v>
      </c>
      <c r="H9692" s="0" t="n">
        <v>102.49932359</v>
      </c>
      <c r="I9692" s="0" t="n">
        <v>0</v>
      </c>
      <c r="J9692" s="5" t="n">
        <f aca="false">AND(E9692&lt;0.000000000001,F9692&lt;-0.000000000001)</f>
        <v>0</v>
      </c>
    </row>
    <row r="9693" customFormat="false" ht="12.8" hidden="false" customHeight="false" outlineLevel="0" collapsed="false">
      <c r="A9693" s="0" t="s">
        <v>23</v>
      </c>
      <c r="B9693" s="0" t="n">
        <v>19480</v>
      </c>
      <c r="C9693" s="0" t="s">
        <v>9715</v>
      </c>
      <c r="D9693" s="0" t="n">
        <v>1</v>
      </c>
      <c r="E9693" s="0" t="n">
        <v>1</v>
      </c>
      <c r="F9693" s="0" t="n">
        <v>0</v>
      </c>
      <c r="G9693" s="0" t="n">
        <v>1</v>
      </c>
      <c r="H9693" s="0" t="n">
        <v>1</v>
      </c>
      <c r="I9693" s="0" t="n">
        <v>0</v>
      </c>
      <c r="J9693" s="5" t="n">
        <f aca="false">AND(E9693&lt;0.000000000001,F9693&lt;-0.000000000001)</f>
        <v>0</v>
      </c>
    </row>
    <row r="9694" customFormat="false" ht="12.8" hidden="false" customHeight="false" outlineLevel="0" collapsed="false">
      <c r="A9694" s="0" t="s">
        <v>23</v>
      </c>
      <c r="B9694" s="0" t="n">
        <v>19543</v>
      </c>
      <c r="C9694" s="0" t="s">
        <v>9716</v>
      </c>
      <c r="D9694" s="0" t="n">
        <v>1</v>
      </c>
      <c r="E9694" s="0" t="n">
        <v>1</v>
      </c>
      <c r="F9694" s="0" t="n">
        <v>0</v>
      </c>
      <c r="G9694" s="0" t="n">
        <v>0</v>
      </c>
      <c r="H9694" s="0" t="n">
        <v>0</v>
      </c>
      <c r="I9694" s="0" t="n">
        <v>0</v>
      </c>
      <c r="J9694" s="5" t="n">
        <f aca="false">AND(E9694&lt;0.000000000001,F9694&lt;-0.000000000001)</f>
        <v>0</v>
      </c>
    </row>
    <row r="9695" customFormat="false" ht="12.8" hidden="false" customHeight="false" outlineLevel="0" collapsed="false">
      <c r="A9695" s="0" t="s">
        <v>23</v>
      </c>
      <c r="B9695" s="0" t="n">
        <v>19545</v>
      </c>
      <c r="C9695" s="0" t="s">
        <v>9717</v>
      </c>
      <c r="D9695" s="0" t="n">
        <v>1</v>
      </c>
      <c r="E9695" s="0" t="n">
        <v>1</v>
      </c>
      <c r="F9695" s="0" t="n">
        <v>0</v>
      </c>
      <c r="G9695" s="0" t="n">
        <v>0</v>
      </c>
      <c r="H9695" s="0" t="n">
        <v>0</v>
      </c>
      <c r="I9695" s="0" t="n">
        <v>0</v>
      </c>
      <c r="J9695" s="5" t="n">
        <f aca="false">AND(E9695&lt;0.000000000001,F9695&lt;-0.000000000001)</f>
        <v>0</v>
      </c>
    </row>
    <row r="9696" customFormat="false" ht="12.8" hidden="false" customHeight="false" outlineLevel="0" collapsed="false">
      <c r="A9696" s="0" t="s">
        <v>23</v>
      </c>
      <c r="B9696" s="0" t="n">
        <v>19550</v>
      </c>
      <c r="C9696" s="0" t="s">
        <v>9718</v>
      </c>
      <c r="D9696" s="0" t="n">
        <v>1</v>
      </c>
      <c r="E9696" s="0" t="n">
        <v>1</v>
      </c>
      <c r="F9696" s="0" t="n">
        <v>0</v>
      </c>
      <c r="G9696" s="0" t="n">
        <v>0</v>
      </c>
      <c r="H9696" s="0" t="n">
        <v>0</v>
      </c>
      <c r="I9696" s="0" t="n">
        <v>0</v>
      </c>
      <c r="J9696" s="5" t="n">
        <f aca="false">AND(E9696&lt;0.000000000001,F9696&lt;-0.000000000001)</f>
        <v>0</v>
      </c>
    </row>
    <row r="9697" customFormat="false" ht="12.8" hidden="false" customHeight="false" outlineLevel="0" collapsed="false">
      <c r="A9697" s="0" t="s">
        <v>23</v>
      </c>
      <c r="B9697" s="0" t="n">
        <v>19624</v>
      </c>
      <c r="C9697" s="0" t="s">
        <v>9719</v>
      </c>
      <c r="D9697" s="0" t="n">
        <v>1</v>
      </c>
      <c r="E9697" s="0" t="n">
        <v>1</v>
      </c>
      <c r="F9697" s="0" t="n">
        <v>0</v>
      </c>
      <c r="G9697" s="0" t="n">
        <v>0</v>
      </c>
      <c r="H9697" s="0" t="n">
        <v>0.00036728</v>
      </c>
      <c r="I9697" s="0" t="n">
        <v>0.00036728</v>
      </c>
      <c r="J9697" s="5" t="n">
        <f aca="false">AND(E9697&lt;0.000000000001,F9697&lt;-0.000000000001)</f>
        <v>0</v>
      </c>
    </row>
    <row r="9698" customFormat="false" ht="12.8" hidden="false" customHeight="false" outlineLevel="0" collapsed="false">
      <c r="A9698" s="0" t="s">
        <v>23</v>
      </c>
      <c r="B9698" s="0" t="n">
        <v>19664</v>
      </c>
      <c r="C9698" s="0" t="s">
        <v>9720</v>
      </c>
      <c r="D9698" s="0" t="n">
        <v>1</v>
      </c>
      <c r="E9698" s="0" t="n">
        <v>1</v>
      </c>
      <c r="F9698" s="0" t="n">
        <v>0</v>
      </c>
      <c r="G9698" s="0" t="n">
        <v>0</v>
      </c>
      <c r="H9698" s="0" t="n">
        <v>0</v>
      </c>
      <c r="I9698" s="0" t="n">
        <v>0</v>
      </c>
      <c r="J9698" s="5" t="n">
        <f aca="false">AND(E9698&lt;0.000000000001,F9698&lt;-0.000000000001)</f>
        <v>0</v>
      </c>
    </row>
    <row r="9699" customFormat="false" ht="12.8" hidden="false" customHeight="false" outlineLevel="0" collapsed="false">
      <c r="A9699" s="0" t="s">
        <v>23</v>
      </c>
      <c r="B9699" s="0" t="n">
        <v>19700</v>
      </c>
      <c r="C9699" s="0" t="s">
        <v>9721</v>
      </c>
      <c r="D9699" s="0" t="n">
        <v>1</v>
      </c>
      <c r="E9699" s="0" t="n">
        <v>1</v>
      </c>
      <c r="F9699" s="0" t="n">
        <v>0</v>
      </c>
      <c r="G9699" s="0" t="n">
        <v>0</v>
      </c>
      <c r="H9699" s="0" t="n">
        <v>0</v>
      </c>
      <c r="I9699" s="0" t="n">
        <v>0</v>
      </c>
      <c r="J9699" s="5" t="n">
        <f aca="false">AND(E9699&lt;0.000000000001,F9699&lt;-0.000000000001)</f>
        <v>0</v>
      </c>
    </row>
    <row r="9700" customFormat="false" ht="12.8" hidden="false" customHeight="false" outlineLevel="0" collapsed="false">
      <c r="A9700" s="0" t="s">
        <v>23</v>
      </c>
      <c r="B9700" s="0" t="n">
        <v>19707</v>
      </c>
      <c r="C9700" s="0" t="s">
        <v>9722</v>
      </c>
      <c r="D9700" s="0" t="n">
        <v>1</v>
      </c>
      <c r="E9700" s="0" t="n">
        <v>1</v>
      </c>
      <c r="F9700" s="0" t="n">
        <v>0</v>
      </c>
      <c r="G9700" s="0" t="n">
        <v>0.99053302</v>
      </c>
      <c r="H9700" s="0" t="n">
        <v>0.99053302</v>
      </c>
      <c r="I9700" s="0" t="n">
        <v>0</v>
      </c>
      <c r="J9700" s="5" t="n">
        <f aca="false">AND(E9700&lt;0.000000000001,F9700&lt;-0.000000000001)</f>
        <v>0</v>
      </c>
    </row>
    <row r="9701" customFormat="false" ht="12.8" hidden="false" customHeight="false" outlineLevel="0" collapsed="false">
      <c r="A9701" s="0" t="s">
        <v>23</v>
      </c>
      <c r="B9701" s="0" t="n">
        <v>19710</v>
      </c>
      <c r="C9701" s="0" t="s">
        <v>9723</v>
      </c>
      <c r="D9701" s="0" t="n">
        <v>1</v>
      </c>
      <c r="E9701" s="0" t="n">
        <v>1</v>
      </c>
      <c r="F9701" s="0" t="n">
        <v>0</v>
      </c>
      <c r="G9701" s="0" t="n">
        <v>0.806036966</v>
      </c>
      <c r="H9701" s="0" t="n">
        <v>0.806036966</v>
      </c>
      <c r="I9701" s="0" t="n">
        <v>0</v>
      </c>
      <c r="J9701" s="5" t="n">
        <f aca="false">AND(E9701&lt;0.000000000001,F9701&lt;-0.000000000001)</f>
        <v>0</v>
      </c>
    </row>
    <row r="9702" customFormat="false" ht="12.8" hidden="false" customHeight="false" outlineLevel="0" collapsed="false">
      <c r="A9702" s="0" t="s">
        <v>23</v>
      </c>
      <c r="B9702" s="0" t="n">
        <v>19744</v>
      </c>
      <c r="C9702" s="0" t="s">
        <v>9724</v>
      </c>
      <c r="D9702" s="0" t="n">
        <v>1</v>
      </c>
      <c r="E9702" s="0" t="n">
        <v>1</v>
      </c>
      <c r="F9702" s="0" t="n">
        <v>0</v>
      </c>
      <c r="G9702" s="0" t="n">
        <v>0</v>
      </c>
      <c r="H9702" s="0" t="n">
        <v>0</v>
      </c>
      <c r="I9702" s="0" t="n">
        <v>0</v>
      </c>
      <c r="J9702" s="5" t="n">
        <f aca="false">AND(E9702&lt;0.000000000001,F9702&lt;-0.000000000001)</f>
        <v>0</v>
      </c>
    </row>
    <row r="9703" customFormat="false" ht="12.8" hidden="false" customHeight="false" outlineLevel="0" collapsed="false">
      <c r="A9703" s="0" t="s">
        <v>23</v>
      </c>
      <c r="B9703" s="0" t="n">
        <v>19755</v>
      </c>
      <c r="C9703" s="0" t="s">
        <v>9725</v>
      </c>
      <c r="D9703" s="0" t="n">
        <v>1</v>
      </c>
      <c r="E9703" s="0" t="n">
        <v>1</v>
      </c>
      <c r="F9703" s="0" t="n">
        <v>0</v>
      </c>
      <c r="G9703" s="0" t="n">
        <v>6.94208E-013</v>
      </c>
      <c r="H9703" s="0" t="n">
        <v>6.94208E-013</v>
      </c>
      <c r="I9703" s="0" t="n">
        <v>0</v>
      </c>
      <c r="J9703" s="5" t="n">
        <f aca="false">AND(E9703&lt;0.000000000001,F9703&lt;-0.000000000001)</f>
        <v>0</v>
      </c>
    </row>
    <row r="9704" customFormat="false" ht="12.8" hidden="false" customHeight="false" outlineLevel="0" collapsed="false">
      <c r="A9704" s="0" t="s">
        <v>23</v>
      </c>
      <c r="B9704" s="0" t="n">
        <v>19782</v>
      </c>
      <c r="C9704" s="0" t="s">
        <v>9726</v>
      </c>
      <c r="D9704" s="0" t="n">
        <v>1</v>
      </c>
      <c r="E9704" s="0" t="n">
        <v>1</v>
      </c>
      <c r="F9704" s="0" t="n">
        <v>0</v>
      </c>
      <c r="G9704" s="0" t="n">
        <v>0</v>
      </c>
      <c r="H9704" s="0" t="n">
        <v>0</v>
      </c>
      <c r="I9704" s="0" t="n">
        <v>0</v>
      </c>
      <c r="J9704" s="5" t="n">
        <f aca="false">AND(E9704&lt;0.000000000001,F9704&lt;-0.000000000001)</f>
        <v>0</v>
      </c>
    </row>
    <row r="9705" customFormat="false" ht="12.8" hidden="false" customHeight="false" outlineLevel="0" collapsed="false">
      <c r="A9705" s="0" t="s">
        <v>23</v>
      </c>
      <c r="B9705" s="0" t="n">
        <v>19803</v>
      </c>
      <c r="C9705" s="0" t="s">
        <v>9727</v>
      </c>
      <c r="D9705" s="0" t="n">
        <v>1</v>
      </c>
      <c r="E9705" s="0" t="n">
        <v>1</v>
      </c>
      <c r="F9705" s="0" t="n">
        <v>0</v>
      </c>
      <c r="G9705" s="0" t="n">
        <v>0.09</v>
      </c>
      <c r="H9705" s="0" t="n">
        <v>0.09</v>
      </c>
      <c r="I9705" s="0" t="n">
        <v>0</v>
      </c>
      <c r="J9705" s="5" t="n">
        <f aca="false">AND(E9705&lt;0.000000000001,F9705&lt;-0.000000000001)</f>
        <v>0</v>
      </c>
    </row>
    <row r="9706" customFormat="false" ht="12.8" hidden="false" customHeight="false" outlineLevel="0" collapsed="false">
      <c r="A9706" s="0" t="s">
        <v>23</v>
      </c>
      <c r="B9706" s="0" t="n">
        <v>19879</v>
      </c>
      <c r="C9706" s="0" t="s">
        <v>9728</v>
      </c>
      <c r="D9706" s="0" t="n">
        <v>1</v>
      </c>
      <c r="E9706" s="0" t="n">
        <v>1</v>
      </c>
      <c r="F9706" s="0" t="n">
        <v>0</v>
      </c>
      <c r="G9706" s="0" t="n">
        <v>0</v>
      </c>
      <c r="H9706" s="0" t="n">
        <v>0</v>
      </c>
      <c r="I9706" s="0" t="n">
        <v>0</v>
      </c>
      <c r="J9706" s="5" t="n">
        <f aca="false">AND(E9706&lt;0.000000000001,F9706&lt;-0.000000000001)</f>
        <v>0</v>
      </c>
    </row>
    <row r="9707" customFormat="false" ht="12.8" hidden="false" customHeight="false" outlineLevel="0" collapsed="false">
      <c r="A9707" s="0" t="s">
        <v>23</v>
      </c>
      <c r="B9707" s="0" t="n">
        <v>19898</v>
      </c>
      <c r="C9707" s="0" t="s">
        <v>9729</v>
      </c>
      <c r="D9707" s="0" t="n">
        <v>1</v>
      </c>
      <c r="E9707" s="0" t="n">
        <v>1</v>
      </c>
      <c r="F9707" s="0" t="n">
        <v>0</v>
      </c>
      <c r="G9707" s="0" t="n">
        <v>1.39542458111131</v>
      </c>
      <c r="H9707" s="0" t="n">
        <v>1.39542458111131</v>
      </c>
      <c r="I9707" s="0" t="n">
        <v>0</v>
      </c>
      <c r="J9707" s="5" t="n">
        <f aca="false">AND(E9707&lt;0.000000000001,F9707&lt;-0.000000000001)</f>
        <v>0</v>
      </c>
    </row>
    <row r="9708" customFormat="false" ht="12.8" hidden="false" customHeight="false" outlineLevel="0" collapsed="false">
      <c r="A9708" s="0" t="s">
        <v>23</v>
      </c>
      <c r="B9708" s="0" t="n">
        <v>19899</v>
      </c>
      <c r="C9708" s="0" t="s">
        <v>9730</v>
      </c>
      <c r="D9708" s="0" t="n">
        <v>1</v>
      </c>
      <c r="E9708" s="0" t="n">
        <v>1</v>
      </c>
      <c r="F9708" s="0" t="n">
        <v>0</v>
      </c>
      <c r="G9708" s="0" t="n">
        <v>0</v>
      </c>
      <c r="H9708" s="0" t="n">
        <v>0</v>
      </c>
      <c r="I9708" s="0" t="n">
        <v>0</v>
      </c>
      <c r="J9708" s="5" t="n">
        <f aca="false">AND(E9708&lt;0.000000000001,F9708&lt;-0.000000000001)</f>
        <v>0</v>
      </c>
    </row>
    <row r="9709" customFormat="false" ht="12.8" hidden="false" customHeight="false" outlineLevel="0" collapsed="false">
      <c r="A9709" s="0" t="s">
        <v>23</v>
      </c>
      <c r="B9709" s="0" t="n">
        <v>19902</v>
      </c>
      <c r="C9709" s="0" t="s">
        <v>9731</v>
      </c>
      <c r="D9709" s="0" t="n">
        <v>1</v>
      </c>
      <c r="E9709" s="0" t="n">
        <v>1</v>
      </c>
      <c r="F9709" s="0" t="n">
        <v>0</v>
      </c>
      <c r="G9709" s="0" t="n">
        <v>0</v>
      </c>
      <c r="H9709" s="0" t="n">
        <v>0</v>
      </c>
      <c r="I9709" s="0" t="n">
        <v>0</v>
      </c>
      <c r="J9709" s="5" t="n">
        <f aca="false">AND(E9709&lt;0.000000000001,F9709&lt;-0.000000000001)</f>
        <v>0</v>
      </c>
    </row>
    <row r="9710" customFormat="false" ht="12.8" hidden="false" customHeight="false" outlineLevel="0" collapsed="false">
      <c r="A9710" s="0" t="s">
        <v>23</v>
      </c>
      <c r="B9710" s="0" t="n">
        <v>20004</v>
      </c>
      <c r="C9710" s="0" t="s">
        <v>9732</v>
      </c>
      <c r="D9710" s="0" t="n">
        <v>1</v>
      </c>
      <c r="E9710" s="0" t="n">
        <v>1</v>
      </c>
      <c r="F9710" s="0" t="n">
        <v>0</v>
      </c>
      <c r="G9710" s="0" t="n">
        <v>0.99643016</v>
      </c>
      <c r="H9710" s="0" t="n">
        <v>0.99643016</v>
      </c>
      <c r="I9710" s="0" t="n">
        <v>0</v>
      </c>
      <c r="J9710" s="5" t="n">
        <f aca="false">AND(E9710&lt;0.000000000001,F9710&lt;-0.000000000001)</f>
        <v>0</v>
      </c>
    </row>
    <row r="9711" customFormat="false" ht="12.8" hidden="false" customHeight="false" outlineLevel="0" collapsed="false">
      <c r="A9711" s="0" t="s">
        <v>23</v>
      </c>
      <c r="B9711" s="0" t="n">
        <v>20057</v>
      </c>
      <c r="C9711" s="0" t="s">
        <v>9733</v>
      </c>
      <c r="D9711" s="0" t="n">
        <v>1</v>
      </c>
      <c r="E9711" s="0" t="n">
        <v>1</v>
      </c>
      <c r="F9711" s="0" t="n">
        <v>0</v>
      </c>
      <c r="G9711" s="0" t="n">
        <v>0</v>
      </c>
      <c r="H9711" s="0" t="n">
        <v>0</v>
      </c>
      <c r="I9711" s="0" t="n">
        <v>0</v>
      </c>
      <c r="J9711" s="5" t="n">
        <f aca="false">AND(E9711&lt;0.000000000001,F9711&lt;-0.000000000001)</f>
        <v>0</v>
      </c>
    </row>
    <row r="9712" customFormat="false" ht="12.8" hidden="false" customHeight="false" outlineLevel="0" collapsed="false">
      <c r="A9712" s="0" t="s">
        <v>23</v>
      </c>
      <c r="B9712" s="0" t="n">
        <v>20089</v>
      </c>
      <c r="C9712" s="0" t="s">
        <v>9734</v>
      </c>
      <c r="D9712" s="0" t="n">
        <v>1</v>
      </c>
      <c r="E9712" s="0" t="n">
        <v>1</v>
      </c>
      <c r="F9712" s="0" t="n">
        <v>0</v>
      </c>
      <c r="G9712" s="0" t="n">
        <v>3.35E-006</v>
      </c>
      <c r="H9712" s="0" t="n">
        <v>3.35E-006</v>
      </c>
      <c r="I9712" s="0" t="n">
        <v>0</v>
      </c>
      <c r="J9712" s="5" t="n">
        <f aca="false">AND(E9712&lt;0.000000000001,F9712&lt;-0.000000000001)</f>
        <v>0</v>
      </c>
    </row>
    <row r="9713" customFormat="false" ht="12.8" hidden="false" customHeight="false" outlineLevel="0" collapsed="false">
      <c r="A9713" s="0" t="s">
        <v>23</v>
      </c>
      <c r="B9713" s="0" t="n">
        <v>20163</v>
      </c>
      <c r="C9713" s="0" t="s">
        <v>9735</v>
      </c>
      <c r="D9713" s="0" t="n">
        <v>1</v>
      </c>
      <c r="E9713" s="0" t="n">
        <v>1</v>
      </c>
      <c r="F9713" s="0" t="n">
        <v>0</v>
      </c>
      <c r="G9713" s="0" t="n">
        <v>1</v>
      </c>
      <c r="H9713" s="0" t="n">
        <v>1</v>
      </c>
      <c r="I9713" s="0" t="n">
        <v>0</v>
      </c>
      <c r="J9713" s="5" t="n">
        <f aca="false">AND(E9713&lt;0.000000000001,F9713&lt;-0.000000000001)</f>
        <v>0</v>
      </c>
    </row>
    <row r="9714" customFormat="false" ht="12.8" hidden="false" customHeight="false" outlineLevel="0" collapsed="false">
      <c r="A9714" s="0" t="s">
        <v>23</v>
      </c>
      <c r="B9714" s="0" t="n">
        <v>20169</v>
      </c>
      <c r="C9714" s="0" t="s">
        <v>9736</v>
      </c>
      <c r="D9714" s="0" t="n">
        <v>1</v>
      </c>
      <c r="E9714" s="0" t="n">
        <v>1</v>
      </c>
      <c r="F9714" s="0" t="n">
        <v>0</v>
      </c>
      <c r="G9714" s="0" t="n">
        <v>0.9885</v>
      </c>
      <c r="H9714" s="0" t="n">
        <v>0.9885</v>
      </c>
      <c r="I9714" s="0" t="n">
        <v>0</v>
      </c>
      <c r="J9714" s="5" t="n">
        <f aca="false">AND(E9714&lt;0.000000000001,F9714&lt;-0.000000000001)</f>
        <v>0</v>
      </c>
    </row>
    <row r="9715" customFormat="false" ht="12.8" hidden="false" customHeight="false" outlineLevel="0" collapsed="false">
      <c r="A9715" s="0" t="s">
        <v>23</v>
      </c>
      <c r="B9715" s="0" t="n">
        <v>20260</v>
      </c>
      <c r="C9715" s="0" t="s">
        <v>9737</v>
      </c>
      <c r="D9715" s="0" t="n">
        <v>1</v>
      </c>
      <c r="E9715" s="0" t="n">
        <v>1</v>
      </c>
      <c r="F9715" s="0" t="n">
        <v>0</v>
      </c>
      <c r="G9715" s="0" t="n">
        <v>0.674351714014513</v>
      </c>
      <c r="H9715" s="0" t="n">
        <v>0.674351714014513</v>
      </c>
      <c r="I9715" s="0" t="n">
        <v>0</v>
      </c>
      <c r="J9715" s="5" t="n">
        <f aca="false">AND(E9715&lt;0.000000000001,F9715&lt;-0.000000000001)</f>
        <v>0</v>
      </c>
    </row>
    <row r="9716" customFormat="false" ht="12.8" hidden="false" customHeight="false" outlineLevel="0" collapsed="false">
      <c r="A9716" s="0" t="s">
        <v>23</v>
      </c>
      <c r="B9716" s="0" t="n">
        <v>20265</v>
      </c>
      <c r="C9716" s="0" t="s">
        <v>9738</v>
      </c>
      <c r="D9716" s="0" t="n">
        <v>1</v>
      </c>
      <c r="E9716" s="0" t="n">
        <v>1</v>
      </c>
      <c r="F9716" s="0" t="n">
        <v>0</v>
      </c>
      <c r="G9716" s="0" t="n">
        <v>0.04</v>
      </c>
      <c r="H9716" s="0" t="n">
        <v>0.04</v>
      </c>
      <c r="I9716" s="0" t="n">
        <v>0</v>
      </c>
      <c r="J9716" s="5" t="n">
        <f aca="false">AND(E9716&lt;0.000000000001,F9716&lt;-0.000000000001)</f>
        <v>0</v>
      </c>
    </row>
    <row r="9717" customFormat="false" ht="12.8" hidden="false" customHeight="false" outlineLevel="0" collapsed="false">
      <c r="A9717" s="0" t="s">
        <v>23</v>
      </c>
      <c r="B9717" s="0" t="n">
        <v>20290</v>
      </c>
      <c r="C9717" s="0" t="s">
        <v>9739</v>
      </c>
      <c r="D9717" s="0" t="n">
        <v>1</v>
      </c>
      <c r="E9717" s="0" t="n">
        <v>1</v>
      </c>
      <c r="F9717" s="0" t="n">
        <v>0</v>
      </c>
      <c r="G9717" s="0" t="n">
        <v>0.096410575</v>
      </c>
      <c r="H9717" s="0" t="n">
        <v>0.096410575</v>
      </c>
      <c r="I9717" s="0" t="n">
        <v>0</v>
      </c>
      <c r="J9717" s="5" t="n">
        <f aca="false">AND(E9717&lt;0.000000000001,F9717&lt;-0.000000000001)</f>
        <v>0</v>
      </c>
    </row>
    <row r="9718" customFormat="false" ht="12.8" hidden="false" customHeight="false" outlineLevel="0" collapsed="false">
      <c r="A9718" s="0" t="s">
        <v>23</v>
      </c>
      <c r="B9718" s="0" t="n">
        <v>20303</v>
      </c>
      <c r="C9718" s="0" t="s">
        <v>9740</v>
      </c>
      <c r="D9718" s="0" t="n">
        <v>1</v>
      </c>
      <c r="E9718" s="0" t="n">
        <v>1</v>
      </c>
      <c r="F9718" s="0" t="n">
        <v>0</v>
      </c>
      <c r="G9718" s="0" t="n">
        <v>0</v>
      </c>
      <c r="H9718" s="0" t="n">
        <v>0</v>
      </c>
      <c r="I9718" s="0" t="n">
        <v>0</v>
      </c>
      <c r="J9718" s="5" t="n">
        <f aca="false">AND(E9718&lt;0.000000000001,F9718&lt;-0.000000000001)</f>
        <v>0</v>
      </c>
    </row>
    <row r="9719" customFormat="false" ht="12.8" hidden="false" customHeight="false" outlineLevel="0" collapsed="false">
      <c r="A9719" s="0" t="s">
        <v>23</v>
      </c>
      <c r="B9719" s="0" t="n">
        <v>20313</v>
      </c>
      <c r="C9719" s="0" t="s">
        <v>9741</v>
      </c>
      <c r="D9719" s="0" t="n">
        <v>1</v>
      </c>
      <c r="E9719" s="0" t="n">
        <v>1</v>
      </c>
      <c r="F9719" s="0" t="n">
        <v>0</v>
      </c>
      <c r="G9719" s="0" t="n">
        <v>0</v>
      </c>
      <c r="H9719" s="0" t="n">
        <v>0</v>
      </c>
      <c r="I9719" s="0" t="n">
        <v>0</v>
      </c>
      <c r="J9719" s="5" t="n">
        <f aca="false">AND(E9719&lt;0.000000000001,F9719&lt;-0.000000000001)</f>
        <v>0</v>
      </c>
    </row>
    <row r="9720" customFormat="false" ht="12.8" hidden="false" customHeight="false" outlineLevel="0" collapsed="false">
      <c r="A9720" s="0" t="s">
        <v>23</v>
      </c>
      <c r="B9720" s="0" t="n">
        <v>20319</v>
      </c>
      <c r="C9720" s="0" t="s">
        <v>9742</v>
      </c>
      <c r="D9720" s="0" t="n">
        <v>1</v>
      </c>
      <c r="E9720" s="0" t="n">
        <v>1</v>
      </c>
      <c r="F9720" s="0" t="n">
        <v>0</v>
      </c>
      <c r="G9720" s="0" t="n">
        <v>0</v>
      </c>
      <c r="H9720" s="0" t="n">
        <v>0</v>
      </c>
      <c r="I9720" s="0" t="n">
        <v>0</v>
      </c>
      <c r="J9720" s="5" t="n">
        <f aca="false">AND(E9720&lt;0.000000000001,F9720&lt;-0.000000000001)</f>
        <v>0</v>
      </c>
    </row>
    <row r="9721" customFormat="false" ht="12.8" hidden="false" customHeight="false" outlineLevel="0" collapsed="false">
      <c r="A9721" s="0" t="s">
        <v>23</v>
      </c>
      <c r="B9721" s="0" t="n">
        <v>20337</v>
      </c>
      <c r="C9721" s="0" t="s">
        <v>9743</v>
      </c>
      <c r="D9721" s="0" t="n">
        <v>1</v>
      </c>
      <c r="E9721" s="0" t="n">
        <v>1</v>
      </c>
      <c r="F9721" s="0" t="n">
        <v>0</v>
      </c>
      <c r="G9721" s="0" t="n">
        <v>0</v>
      </c>
      <c r="H9721" s="0" t="n">
        <v>0</v>
      </c>
      <c r="I9721" s="0" t="n">
        <v>0</v>
      </c>
      <c r="J9721" s="5" t="n">
        <f aca="false">AND(E9721&lt;0.000000000001,F9721&lt;-0.000000000001)</f>
        <v>0</v>
      </c>
    </row>
    <row r="9722" customFormat="false" ht="12.8" hidden="false" customHeight="false" outlineLevel="0" collapsed="false">
      <c r="A9722" s="0" t="s">
        <v>23</v>
      </c>
      <c r="B9722" s="0" t="n">
        <v>20354</v>
      </c>
      <c r="C9722" s="0" t="s">
        <v>9744</v>
      </c>
      <c r="D9722" s="0" t="n">
        <v>1</v>
      </c>
      <c r="E9722" s="0" t="n">
        <v>1</v>
      </c>
      <c r="F9722" s="0" t="n">
        <v>0</v>
      </c>
      <c r="G9722" s="0" t="n">
        <v>3.33559742</v>
      </c>
      <c r="H9722" s="0" t="n">
        <v>3.33559742</v>
      </c>
      <c r="I9722" s="0" t="n">
        <v>0</v>
      </c>
      <c r="J9722" s="5" t="n">
        <f aca="false">AND(E9722&lt;0.000000000001,F9722&lt;-0.000000000001)</f>
        <v>0</v>
      </c>
    </row>
    <row r="9723" customFormat="false" ht="12.8" hidden="false" customHeight="false" outlineLevel="0" collapsed="false">
      <c r="A9723" s="0" t="s">
        <v>23</v>
      </c>
      <c r="B9723" s="0" t="n">
        <v>20358</v>
      </c>
      <c r="C9723" s="0" t="s">
        <v>9745</v>
      </c>
      <c r="D9723" s="0" t="n">
        <v>1</v>
      </c>
      <c r="E9723" s="0" t="n">
        <v>1</v>
      </c>
      <c r="F9723" s="0" t="n">
        <v>0</v>
      </c>
      <c r="G9723" s="0" t="n">
        <v>2.8E-017</v>
      </c>
      <c r="H9723" s="0" t="n">
        <v>2.8E-017</v>
      </c>
      <c r="I9723" s="0" t="n">
        <v>0</v>
      </c>
      <c r="J9723" s="5" t="n">
        <f aca="false">AND(E9723&lt;0.000000000001,F9723&lt;-0.000000000001)</f>
        <v>0</v>
      </c>
    </row>
    <row r="9724" customFormat="false" ht="12.8" hidden="false" customHeight="false" outlineLevel="0" collapsed="false">
      <c r="A9724" s="0" t="s">
        <v>23</v>
      </c>
      <c r="B9724" s="0" t="n">
        <v>20375</v>
      </c>
      <c r="C9724" s="0" t="s">
        <v>9746</v>
      </c>
      <c r="D9724" s="0" t="n">
        <v>1</v>
      </c>
      <c r="E9724" s="0" t="n">
        <v>1</v>
      </c>
      <c r="F9724" s="0" t="n">
        <v>0</v>
      </c>
      <c r="G9724" s="0" t="n">
        <v>14.00309911282</v>
      </c>
      <c r="H9724" s="0" t="n">
        <v>0.91090697282</v>
      </c>
      <c r="I9724" s="0" t="n">
        <v>-13.09219214</v>
      </c>
      <c r="J9724" s="5" t="n">
        <f aca="false">AND(E9724&lt;0.000000000001,F9724&lt;-0.000000000001)</f>
        <v>0</v>
      </c>
    </row>
    <row r="9725" customFormat="false" ht="12.8" hidden="false" customHeight="false" outlineLevel="0" collapsed="false">
      <c r="A9725" s="0" t="s">
        <v>23</v>
      </c>
      <c r="B9725" s="0" t="n">
        <v>20377</v>
      </c>
      <c r="C9725" s="0" t="s">
        <v>9747</v>
      </c>
      <c r="D9725" s="0" t="n">
        <v>1</v>
      </c>
      <c r="E9725" s="0" t="n">
        <v>1</v>
      </c>
      <c r="F9725" s="0" t="n">
        <v>0</v>
      </c>
      <c r="G9725" s="0" t="n">
        <v>1</v>
      </c>
      <c r="H9725" s="0" t="n">
        <v>1</v>
      </c>
      <c r="I9725" s="0" t="n">
        <v>0</v>
      </c>
      <c r="J9725" s="5" t="n">
        <f aca="false">AND(E9725&lt;0.000000000001,F9725&lt;-0.000000000001)</f>
        <v>0</v>
      </c>
    </row>
    <row r="9726" customFormat="false" ht="12.8" hidden="false" customHeight="false" outlineLevel="0" collapsed="false">
      <c r="A9726" s="0" t="s">
        <v>23</v>
      </c>
      <c r="B9726" s="0" t="n">
        <v>20429</v>
      </c>
      <c r="C9726" s="0" t="s">
        <v>9748</v>
      </c>
      <c r="D9726" s="0" t="n">
        <v>1</v>
      </c>
      <c r="E9726" s="0" t="n">
        <v>1</v>
      </c>
      <c r="F9726" s="0" t="n">
        <v>0</v>
      </c>
      <c r="G9726" s="0" t="n">
        <v>0.248368006</v>
      </c>
      <c r="H9726" s="0" t="n">
        <v>0.248368006</v>
      </c>
      <c r="I9726" s="0" t="n">
        <v>0</v>
      </c>
      <c r="J9726" s="5" t="n">
        <f aca="false">AND(E9726&lt;0.000000000001,F9726&lt;-0.000000000001)</f>
        <v>0</v>
      </c>
    </row>
    <row r="9727" customFormat="false" ht="12.8" hidden="false" customHeight="false" outlineLevel="0" collapsed="false">
      <c r="A9727" s="0" t="s">
        <v>23</v>
      </c>
      <c r="B9727" s="0" t="n">
        <v>20466</v>
      </c>
      <c r="C9727" s="0" t="s">
        <v>9749</v>
      </c>
      <c r="D9727" s="0" t="n">
        <v>1</v>
      </c>
      <c r="E9727" s="0" t="n">
        <v>1</v>
      </c>
      <c r="F9727" s="0" t="n">
        <v>0</v>
      </c>
      <c r="G9727" s="0" t="n">
        <v>1</v>
      </c>
      <c r="H9727" s="0" t="n">
        <v>1</v>
      </c>
      <c r="I9727" s="0" t="n">
        <v>0</v>
      </c>
      <c r="J9727" s="5" t="n">
        <f aca="false">AND(E9727&lt;0.000000000001,F9727&lt;-0.000000000001)</f>
        <v>0</v>
      </c>
    </row>
    <row r="9728" customFormat="false" ht="12.8" hidden="false" customHeight="false" outlineLevel="0" collapsed="false">
      <c r="A9728" s="0" t="s">
        <v>23</v>
      </c>
      <c r="B9728" s="0" t="n">
        <v>20468</v>
      </c>
      <c r="C9728" s="0" t="s">
        <v>9750</v>
      </c>
      <c r="D9728" s="0" t="n">
        <v>1</v>
      </c>
      <c r="E9728" s="0" t="n">
        <v>1</v>
      </c>
      <c r="F9728" s="0" t="n">
        <v>0</v>
      </c>
      <c r="G9728" s="0" t="n">
        <v>0</v>
      </c>
      <c r="H9728" s="0" t="n">
        <v>0</v>
      </c>
      <c r="I9728" s="0" t="n">
        <v>0</v>
      </c>
      <c r="J9728" s="5" t="n">
        <f aca="false">AND(E9728&lt;0.000000000001,F9728&lt;-0.000000000001)</f>
        <v>0</v>
      </c>
    </row>
    <row r="9729" customFormat="false" ht="12.8" hidden="false" customHeight="false" outlineLevel="0" collapsed="false">
      <c r="A9729" s="0" t="s">
        <v>23</v>
      </c>
      <c r="B9729" s="0" t="n">
        <v>20481</v>
      </c>
      <c r="C9729" s="0" t="s">
        <v>9751</v>
      </c>
      <c r="D9729" s="0" t="n">
        <v>1</v>
      </c>
      <c r="E9729" s="0" t="n">
        <v>1</v>
      </c>
      <c r="F9729" s="0" t="n">
        <v>0</v>
      </c>
      <c r="G9729" s="0" t="n">
        <v>0.00158</v>
      </c>
      <c r="H9729" s="0" t="n">
        <v>0.00158</v>
      </c>
      <c r="I9729" s="0" t="n">
        <v>0</v>
      </c>
      <c r="J9729" s="5" t="n">
        <f aca="false">AND(E9729&lt;0.000000000001,F9729&lt;-0.000000000001)</f>
        <v>0</v>
      </c>
    </row>
    <row r="9730" customFormat="false" ht="12.8" hidden="false" customHeight="false" outlineLevel="0" collapsed="false">
      <c r="A9730" s="0" t="s">
        <v>23</v>
      </c>
      <c r="B9730" s="0" t="n">
        <v>20495</v>
      </c>
      <c r="C9730" s="0" t="s">
        <v>9752</v>
      </c>
      <c r="D9730" s="0" t="n">
        <v>1</v>
      </c>
      <c r="E9730" s="0" t="n">
        <v>1</v>
      </c>
      <c r="F9730" s="0" t="n">
        <v>0</v>
      </c>
      <c r="G9730" s="0" t="n">
        <v>0.09021536</v>
      </c>
      <c r="H9730" s="0" t="n">
        <v>0.09021536</v>
      </c>
      <c r="I9730" s="0" t="n">
        <v>0</v>
      </c>
      <c r="J9730" s="5" t="n">
        <f aca="false">AND(E9730&lt;0.000000000001,F9730&lt;-0.000000000001)</f>
        <v>0</v>
      </c>
    </row>
    <row r="9731" customFormat="false" ht="12.8" hidden="false" customHeight="false" outlineLevel="0" collapsed="false">
      <c r="A9731" s="0" t="s">
        <v>23</v>
      </c>
      <c r="B9731" s="0" t="n">
        <v>20524</v>
      </c>
      <c r="C9731" s="0" t="s">
        <v>9753</v>
      </c>
      <c r="D9731" s="0" t="n">
        <v>1</v>
      </c>
      <c r="E9731" s="0" t="n">
        <v>1</v>
      </c>
      <c r="F9731" s="0" t="n">
        <v>0</v>
      </c>
      <c r="G9731" s="0" t="n">
        <v>0</v>
      </c>
      <c r="H9731" s="0" t="n">
        <v>0</v>
      </c>
      <c r="I9731" s="0" t="n">
        <v>0</v>
      </c>
      <c r="J9731" s="5" t="n">
        <f aca="false">AND(E9731&lt;0.000000000001,F9731&lt;-0.000000000001)</f>
        <v>0</v>
      </c>
    </row>
    <row r="9732" customFormat="false" ht="12.8" hidden="false" customHeight="false" outlineLevel="0" collapsed="false">
      <c r="A9732" s="0" t="s">
        <v>23</v>
      </c>
      <c r="B9732" s="0" t="n">
        <v>20632</v>
      </c>
      <c r="C9732" s="0" t="s">
        <v>9754</v>
      </c>
      <c r="D9732" s="0" t="n">
        <v>1</v>
      </c>
      <c r="E9732" s="0" t="n">
        <v>1</v>
      </c>
      <c r="F9732" s="0" t="n">
        <v>0</v>
      </c>
      <c r="G9732" s="0" t="n">
        <v>0</v>
      </c>
      <c r="H9732" s="0" t="n">
        <v>0</v>
      </c>
      <c r="I9732" s="0" t="n">
        <v>0</v>
      </c>
      <c r="J9732" s="5" t="n">
        <f aca="false">AND(E9732&lt;0.000000000001,F9732&lt;-0.000000000001)</f>
        <v>0</v>
      </c>
    </row>
    <row r="9733" customFormat="false" ht="12.8" hidden="false" customHeight="false" outlineLevel="0" collapsed="false">
      <c r="A9733" s="0" t="s">
        <v>23</v>
      </c>
      <c r="B9733" s="0" t="n">
        <v>20643</v>
      </c>
      <c r="C9733" s="0" t="s">
        <v>9755</v>
      </c>
      <c r="D9733" s="0" t="n">
        <v>1</v>
      </c>
      <c r="E9733" s="0" t="n">
        <v>1</v>
      </c>
      <c r="F9733" s="0" t="n">
        <v>0</v>
      </c>
      <c r="G9733" s="0" t="n">
        <v>0</v>
      </c>
      <c r="H9733" s="0" t="n">
        <v>0</v>
      </c>
      <c r="I9733" s="0" t="n">
        <v>0</v>
      </c>
      <c r="J9733" s="5" t="n">
        <f aca="false">AND(E9733&lt;0.000000000001,F9733&lt;-0.000000000001)</f>
        <v>0</v>
      </c>
    </row>
    <row r="9734" customFormat="false" ht="12.8" hidden="false" customHeight="false" outlineLevel="0" collapsed="false">
      <c r="A9734" s="0" t="s">
        <v>23</v>
      </c>
      <c r="B9734" s="0" t="n">
        <v>20790</v>
      </c>
      <c r="C9734" s="0" t="s">
        <v>9756</v>
      </c>
      <c r="D9734" s="0" t="n">
        <v>1</v>
      </c>
      <c r="E9734" s="0" t="n">
        <v>1</v>
      </c>
      <c r="F9734" s="0" t="n">
        <v>0</v>
      </c>
      <c r="G9734" s="0" t="n">
        <v>0</v>
      </c>
      <c r="H9734" s="0" t="n">
        <v>0</v>
      </c>
      <c r="I9734" s="0" t="n">
        <v>0</v>
      </c>
      <c r="J9734" s="5" t="n">
        <f aca="false">AND(E9734&lt;0.000000000001,F9734&lt;-0.000000000001)</f>
        <v>0</v>
      </c>
    </row>
    <row r="9735" customFormat="false" ht="12.8" hidden="false" customHeight="false" outlineLevel="0" collapsed="false">
      <c r="A9735" s="0" t="s">
        <v>23</v>
      </c>
      <c r="B9735" s="0" t="n">
        <v>20813</v>
      </c>
      <c r="C9735" s="0" t="s">
        <v>9757</v>
      </c>
      <c r="D9735" s="0" t="n">
        <v>1</v>
      </c>
      <c r="E9735" s="0" t="n">
        <v>1</v>
      </c>
      <c r="F9735" s="0" t="n">
        <v>0</v>
      </c>
      <c r="G9735" s="0" t="n">
        <v>0</v>
      </c>
      <c r="H9735" s="0" t="n">
        <v>0</v>
      </c>
      <c r="I9735" s="0" t="n">
        <v>0</v>
      </c>
      <c r="J9735" s="5" t="n">
        <f aca="false">AND(E9735&lt;0.000000000001,F9735&lt;-0.000000000001)</f>
        <v>0</v>
      </c>
    </row>
    <row r="9736" customFormat="false" ht="12.8" hidden="false" customHeight="false" outlineLevel="0" collapsed="false">
      <c r="A9736" s="0" t="s">
        <v>23</v>
      </c>
      <c r="B9736" s="0" t="n">
        <v>20885</v>
      </c>
      <c r="C9736" s="0" t="s">
        <v>9758</v>
      </c>
      <c r="D9736" s="0" t="n">
        <v>1</v>
      </c>
      <c r="E9736" s="0" t="n">
        <v>1</v>
      </c>
      <c r="F9736" s="0" t="n">
        <v>0</v>
      </c>
      <c r="G9736" s="0" t="n">
        <v>2</v>
      </c>
      <c r="H9736" s="0" t="n">
        <v>2</v>
      </c>
      <c r="I9736" s="0" t="n">
        <v>0</v>
      </c>
      <c r="J9736" s="5" t="n">
        <f aca="false">AND(E9736&lt;0.000000000001,F9736&lt;-0.000000000001)</f>
        <v>0</v>
      </c>
    </row>
    <row r="9737" customFormat="false" ht="12.8" hidden="false" customHeight="false" outlineLevel="0" collapsed="false">
      <c r="A9737" s="0" t="s">
        <v>23</v>
      </c>
      <c r="B9737" s="0" t="n">
        <v>20892</v>
      </c>
      <c r="C9737" s="0" t="s">
        <v>9759</v>
      </c>
      <c r="D9737" s="0" t="n">
        <v>1</v>
      </c>
      <c r="E9737" s="0" t="n">
        <v>1</v>
      </c>
      <c r="F9737" s="0" t="n">
        <v>0</v>
      </c>
      <c r="G9737" s="0" t="n">
        <v>3642408.52761279</v>
      </c>
      <c r="H9737" s="0" t="n">
        <v>0</v>
      </c>
      <c r="I9737" s="0" t="n">
        <v>-3642408.52761279</v>
      </c>
      <c r="J9737" s="5" t="n">
        <f aca="false">AND(E9737&lt;0.000000000001,F9737&lt;-0.000000000001)</f>
        <v>0</v>
      </c>
    </row>
    <row r="9738" customFormat="false" ht="12.8" hidden="false" customHeight="false" outlineLevel="0" collapsed="false">
      <c r="A9738" s="0" t="s">
        <v>23</v>
      </c>
      <c r="B9738" s="0" t="n">
        <v>20916</v>
      </c>
      <c r="C9738" s="0" t="s">
        <v>9760</v>
      </c>
      <c r="D9738" s="0" t="n">
        <v>1</v>
      </c>
      <c r="E9738" s="0" t="n">
        <v>1</v>
      </c>
      <c r="F9738" s="0" t="n">
        <v>0</v>
      </c>
      <c r="G9738" s="0" t="n">
        <v>0</v>
      </c>
      <c r="H9738" s="0" t="n">
        <v>0</v>
      </c>
      <c r="I9738" s="0" t="n">
        <v>0</v>
      </c>
      <c r="J9738" s="5" t="n">
        <f aca="false">AND(E9738&lt;0.000000000001,F9738&lt;-0.000000000001)</f>
        <v>0</v>
      </c>
    </row>
    <row r="9739" customFormat="false" ht="12.8" hidden="false" customHeight="false" outlineLevel="0" collapsed="false">
      <c r="A9739" s="0" t="s">
        <v>23</v>
      </c>
      <c r="B9739" s="0" t="n">
        <v>20936</v>
      </c>
      <c r="C9739" s="0" t="s">
        <v>9761</v>
      </c>
      <c r="D9739" s="0" t="n">
        <v>1</v>
      </c>
      <c r="E9739" s="0" t="n">
        <v>1</v>
      </c>
      <c r="F9739" s="0" t="n">
        <v>0</v>
      </c>
      <c r="G9739" s="0" t="n">
        <v>0</v>
      </c>
      <c r="H9739" s="0" t="n">
        <v>0</v>
      </c>
      <c r="I9739" s="0" t="n">
        <v>0</v>
      </c>
      <c r="J9739" s="5" t="n">
        <f aca="false">AND(E9739&lt;0.000000000001,F9739&lt;-0.000000000001)</f>
        <v>0</v>
      </c>
    </row>
    <row r="9740" customFormat="false" ht="12.8" hidden="false" customHeight="false" outlineLevel="0" collapsed="false">
      <c r="A9740" s="0" t="s">
        <v>23</v>
      </c>
      <c r="B9740" s="0" t="n">
        <v>20987</v>
      </c>
      <c r="C9740" s="0" t="s">
        <v>9762</v>
      </c>
      <c r="D9740" s="0" t="n">
        <v>1</v>
      </c>
      <c r="E9740" s="0" t="n">
        <v>1</v>
      </c>
      <c r="F9740" s="0" t="n">
        <v>0</v>
      </c>
      <c r="G9740" s="0" t="n">
        <v>0.299538</v>
      </c>
      <c r="H9740" s="0" t="n">
        <v>0</v>
      </c>
      <c r="I9740" s="0" t="n">
        <v>-0.299538</v>
      </c>
      <c r="J9740" s="5" t="n">
        <f aca="false">AND(E9740&lt;0.000000000001,F9740&lt;-0.000000000001)</f>
        <v>0</v>
      </c>
    </row>
    <row r="9741" customFormat="false" ht="12.8" hidden="false" customHeight="false" outlineLevel="0" collapsed="false">
      <c r="A9741" s="0" t="s">
        <v>23</v>
      </c>
      <c r="B9741" s="0" t="n">
        <v>21001</v>
      </c>
      <c r="C9741" s="0" t="s">
        <v>9763</v>
      </c>
      <c r="D9741" s="0" t="n">
        <v>1</v>
      </c>
      <c r="E9741" s="0" t="n">
        <v>1</v>
      </c>
      <c r="F9741" s="0" t="n">
        <v>0</v>
      </c>
      <c r="G9741" s="0" t="n">
        <v>0.01</v>
      </c>
      <c r="H9741" s="0" t="n">
        <v>0.01</v>
      </c>
      <c r="I9741" s="0" t="n">
        <v>0</v>
      </c>
      <c r="J9741" s="5" t="n">
        <f aca="false">AND(E9741&lt;0.000000000001,F9741&lt;-0.000000000001)</f>
        <v>0</v>
      </c>
    </row>
    <row r="9742" customFormat="false" ht="12.8" hidden="false" customHeight="false" outlineLevel="0" collapsed="false">
      <c r="A9742" s="0" t="s">
        <v>23</v>
      </c>
      <c r="B9742" s="0" t="n">
        <v>21053</v>
      </c>
      <c r="C9742" s="0" t="s">
        <v>9764</v>
      </c>
      <c r="D9742" s="0" t="n">
        <v>1</v>
      </c>
      <c r="E9742" s="0" t="n">
        <v>1</v>
      </c>
      <c r="F9742" s="0" t="n">
        <v>0</v>
      </c>
      <c r="G9742" s="0" t="n">
        <v>0</v>
      </c>
      <c r="H9742" s="0" t="n">
        <v>0</v>
      </c>
      <c r="I9742" s="0" t="n">
        <v>0</v>
      </c>
      <c r="J9742" s="5" t="n">
        <f aca="false">AND(E9742&lt;0.000000000001,F9742&lt;-0.000000000001)</f>
        <v>0</v>
      </c>
    </row>
    <row r="9743" customFormat="false" ht="12.8" hidden="false" customHeight="false" outlineLevel="0" collapsed="false">
      <c r="A9743" s="0" t="s">
        <v>23</v>
      </c>
      <c r="B9743" s="0" t="n">
        <v>21054</v>
      </c>
      <c r="C9743" s="0" t="s">
        <v>9765</v>
      </c>
      <c r="D9743" s="0" t="n">
        <v>1</v>
      </c>
      <c r="E9743" s="0" t="n">
        <v>1</v>
      </c>
      <c r="F9743" s="0" t="n">
        <v>0</v>
      </c>
      <c r="G9743" s="0" t="n">
        <v>0.5</v>
      </c>
      <c r="H9743" s="0" t="n">
        <v>0.5</v>
      </c>
      <c r="I9743" s="0" t="n">
        <v>0</v>
      </c>
      <c r="J9743" s="5" t="n">
        <f aca="false">AND(E9743&lt;0.000000000001,F9743&lt;-0.000000000001)</f>
        <v>0</v>
      </c>
    </row>
    <row r="9744" customFormat="false" ht="12.8" hidden="false" customHeight="false" outlineLevel="0" collapsed="false">
      <c r="A9744" s="0" t="s">
        <v>23</v>
      </c>
      <c r="B9744" s="0" t="n">
        <v>21055</v>
      </c>
      <c r="C9744" s="0" t="s">
        <v>9766</v>
      </c>
      <c r="D9744" s="0" t="n">
        <v>1</v>
      </c>
      <c r="E9744" s="0" t="n">
        <v>1</v>
      </c>
      <c r="F9744" s="0" t="n">
        <v>0</v>
      </c>
      <c r="G9744" s="0" t="n">
        <v>0.0833313</v>
      </c>
      <c r="H9744" s="0" t="n">
        <v>0.0833313</v>
      </c>
      <c r="I9744" s="0" t="n">
        <v>0</v>
      </c>
      <c r="J9744" s="5" t="n">
        <f aca="false">AND(E9744&lt;0.000000000001,F9744&lt;-0.000000000001)</f>
        <v>0</v>
      </c>
    </row>
    <row r="9745" customFormat="false" ht="12.8" hidden="false" customHeight="false" outlineLevel="0" collapsed="false">
      <c r="A9745" s="0" t="s">
        <v>23</v>
      </c>
      <c r="B9745" s="0" t="n">
        <v>21057</v>
      </c>
      <c r="C9745" s="0" t="s">
        <v>9767</v>
      </c>
      <c r="D9745" s="0" t="n">
        <v>1</v>
      </c>
      <c r="E9745" s="0" t="n">
        <v>1</v>
      </c>
      <c r="F9745" s="0" t="n">
        <v>0</v>
      </c>
      <c r="G9745" s="0" t="n">
        <v>0</v>
      </c>
      <c r="H9745" s="0" t="n">
        <v>0</v>
      </c>
      <c r="I9745" s="0" t="n">
        <v>0</v>
      </c>
      <c r="J9745" s="5" t="n">
        <f aca="false">AND(E9745&lt;0.000000000001,F9745&lt;-0.000000000001)</f>
        <v>0</v>
      </c>
    </row>
    <row r="9746" customFormat="false" ht="12.8" hidden="false" customHeight="false" outlineLevel="0" collapsed="false">
      <c r="A9746" s="0" t="s">
        <v>23</v>
      </c>
      <c r="B9746" s="0" t="n">
        <v>21058</v>
      </c>
      <c r="C9746" s="0" t="s">
        <v>9768</v>
      </c>
      <c r="D9746" s="0" t="n">
        <v>1</v>
      </c>
      <c r="E9746" s="0" t="n">
        <v>1</v>
      </c>
      <c r="F9746" s="0" t="n">
        <v>0</v>
      </c>
      <c r="G9746" s="0" t="n">
        <v>0.00024683851719156</v>
      </c>
      <c r="H9746" s="0" t="n">
        <v>0.00024683851719156</v>
      </c>
      <c r="I9746" s="0" t="n">
        <v>0</v>
      </c>
      <c r="J9746" s="5" t="n">
        <f aca="false">AND(E9746&lt;0.000000000001,F9746&lt;-0.000000000001)</f>
        <v>0</v>
      </c>
    </row>
    <row r="9747" customFormat="false" ht="12.8" hidden="false" customHeight="false" outlineLevel="0" collapsed="false">
      <c r="A9747" s="0" t="s">
        <v>23</v>
      </c>
      <c r="B9747" s="0" t="n">
        <v>21076</v>
      </c>
      <c r="C9747" s="0" t="s">
        <v>9769</v>
      </c>
      <c r="D9747" s="0" t="n">
        <v>1</v>
      </c>
      <c r="E9747" s="0" t="n">
        <v>1</v>
      </c>
      <c r="F9747" s="0" t="n">
        <v>0</v>
      </c>
      <c r="G9747" s="0" t="n">
        <v>0.059728571887233</v>
      </c>
      <c r="H9747" s="0" t="n">
        <v>0.059728571887233</v>
      </c>
      <c r="I9747" s="0" t="n">
        <v>0</v>
      </c>
      <c r="J9747" s="5" t="n">
        <f aca="false">AND(E9747&lt;0.000000000001,F9747&lt;-0.000000000001)</f>
        <v>0</v>
      </c>
    </row>
    <row r="9748" customFormat="false" ht="12.8" hidden="false" customHeight="false" outlineLevel="0" collapsed="false">
      <c r="A9748" s="0" t="s">
        <v>23</v>
      </c>
      <c r="B9748" s="0" t="n">
        <v>21100</v>
      </c>
      <c r="C9748" s="0" t="s">
        <v>9770</v>
      </c>
      <c r="D9748" s="0" t="n">
        <v>1</v>
      </c>
      <c r="E9748" s="0" t="n">
        <v>1</v>
      </c>
      <c r="F9748" s="0" t="n">
        <v>0</v>
      </c>
      <c r="G9748" s="0" t="n">
        <v>0</v>
      </c>
      <c r="H9748" s="0" t="n">
        <v>0</v>
      </c>
      <c r="I9748" s="0" t="n">
        <v>0</v>
      </c>
      <c r="J9748" s="5" t="n">
        <f aca="false">AND(E9748&lt;0.000000000001,F9748&lt;-0.000000000001)</f>
        <v>0</v>
      </c>
    </row>
    <row r="9749" customFormat="false" ht="12.8" hidden="false" customHeight="false" outlineLevel="0" collapsed="false">
      <c r="A9749" s="0" t="s">
        <v>23</v>
      </c>
      <c r="B9749" s="0" t="n">
        <v>21133</v>
      </c>
      <c r="C9749" s="0" t="s">
        <v>9771</v>
      </c>
      <c r="D9749" s="0" t="n">
        <v>1</v>
      </c>
      <c r="E9749" s="0" t="n">
        <v>1</v>
      </c>
      <c r="F9749" s="0" t="n">
        <v>0</v>
      </c>
      <c r="G9749" s="0" t="n">
        <v>0</v>
      </c>
      <c r="H9749" s="0" t="n">
        <v>0</v>
      </c>
      <c r="I9749" s="0" t="n">
        <v>0</v>
      </c>
      <c r="J9749" s="5" t="n">
        <f aca="false">AND(E9749&lt;0.000000000001,F9749&lt;-0.000000000001)</f>
        <v>0</v>
      </c>
    </row>
    <row r="9750" customFormat="false" ht="12.8" hidden="false" customHeight="false" outlineLevel="0" collapsed="false">
      <c r="A9750" s="0" t="s">
        <v>23</v>
      </c>
      <c r="B9750" s="0" t="n">
        <v>21162</v>
      </c>
      <c r="C9750" s="0" t="s">
        <v>9772</v>
      </c>
      <c r="D9750" s="0" t="n">
        <v>1</v>
      </c>
      <c r="E9750" s="0" t="n">
        <v>1</v>
      </c>
      <c r="F9750" s="0" t="n">
        <v>0</v>
      </c>
      <c r="G9750" s="0" t="n">
        <v>0</v>
      </c>
      <c r="H9750" s="0" t="n">
        <v>10</v>
      </c>
      <c r="I9750" s="0" t="n">
        <v>10</v>
      </c>
      <c r="J9750" s="5" t="n">
        <f aca="false">AND(E9750&lt;0.000000000001,F9750&lt;-0.000000000001)</f>
        <v>0</v>
      </c>
    </row>
    <row r="9751" customFormat="false" ht="12.8" hidden="false" customHeight="false" outlineLevel="0" collapsed="false">
      <c r="A9751" s="0" t="s">
        <v>23</v>
      </c>
      <c r="B9751" s="0" t="n">
        <v>21228</v>
      </c>
      <c r="C9751" s="0" t="s">
        <v>9773</v>
      </c>
      <c r="D9751" s="0" t="n">
        <v>1</v>
      </c>
      <c r="E9751" s="0" t="n">
        <v>1</v>
      </c>
      <c r="F9751" s="0" t="n">
        <v>0</v>
      </c>
      <c r="G9751" s="0" t="n">
        <v>0</v>
      </c>
      <c r="H9751" s="0" t="n">
        <v>0</v>
      </c>
      <c r="I9751" s="0" t="n">
        <v>0</v>
      </c>
      <c r="J9751" s="5" t="n">
        <f aca="false">AND(E9751&lt;0.000000000001,F9751&lt;-0.000000000001)</f>
        <v>0</v>
      </c>
    </row>
    <row r="9752" customFormat="false" ht="12.8" hidden="false" customHeight="false" outlineLevel="0" collapsed="false">
      <c r="A9752" s="0" t="s">
        <v>23</v>
      </c>
      <c r="B9752" s="0" t="n">
        <v>21247</v>
      </c>
      <c r="C9752" s="0" t="s">
        <v>9774</v>
      </c>
      <c r="D9752" s="0" t="n">
        <v>1</v>
      </c>
      <c r="E9752" s="0" t="n">
        <v>1</v>
      </c>
      <c r="F9752" s="0" t="n">
        <v>0</v>
      </c>
      <c r="G9752" s="0" t="n">
        <v>0.0962061641866342</v>
      </c>
      <c r="H9752" s="0" t="n">
        <v>0.0962061641866342</v>
      </c>
      <c r="I9752" s="0" t="n">
        <v>0</v>
      </c>
      <c r="J9752" s="5" t="n">
        <f aca="false">AND(E9752&lt;0.000000000001,F9752&lt;-0.000000000001)</f>
        <v>0</v>
      </c>
    </row>
    <row r="9753" customFormat="false" ht="12.8" hidden="false" customHeight="false" outlineLevel="0" collapsed="false">
      <c r="A9753" s="0" t="s">
        <v>23</v>
      </c>
      <c r="B9753" s="0" t="n">
        <v>21266</v>
      </c>
      <c r="C9753" s="0" t="s">
        <v>9775</v>
      </c>
      <c r="D9753" s="0" t="n">
        <v>1</v>
      </c>
      <c r="E9753" s="0" t="n">
        <v>1</v>
      </c>
      <c r="F9753" s="0" t="n">
        <v>0</v>
      </c>
      <c r="G9753" s="0" t="n">
        <v>0</v>
      </c>
      <c r="H9753" s="0" t="n">
        <v>0</v>
      </c>
      <c r="I9753" s="0" t="n">
        <v>0</v>
      </c>
      <c r="J9753" s="5" t="n">
        <f aca="false">AND(E9753&lt;0.000000000001,F9753&lt;-0.000000000001)</f>
        <v>0</v>
      </c>
    </row>
    <row r="9754" customFormat="false" ht="12.8" hidden="false" customHeight="false" outlineLevel="0" collapsed="false">
      <c r="A9754" s="0" t="s">
        <v>23</v>
      </c>
      <c r="B9754" s="0" t="n">
        <v>21284</v>
      </c>
      <c r="C9754" s="0" t="s">
        <v>9776</v>
      </c>
      <c r="D9754" s="0" t="n">
        <v>1</v>
      </c>
      <c r="E9754" s="0" t="n">
        <v>1</v>
      </c>
      <c r="F9754" s="0" t="n">
        <v>0</v>
      </c>
      <c r="G9754" s="0" t="n">
        <v>0</v>
      </c>
      <c r="H9754" s="0" t="n">
        <v>0</v>
      </c>
      <c r="I9754" s="0" t="n">
        <v>0</v>
      </c>
      <c r="J9754" s="5" t="n">
        <f aca="false">AND(E9754&lt;0.000000000001,F9754&lt;-0.000000000001)</f>
        <v>0</v>
      </c>
    </row>
    <row r="9755" customFormat="false" ht="12.8" hidden="false" customHeight="false" outlineLevel="0" collapsed="false">
      <c r="A9755" s="0" t="s">
        <v>23</v>
      </c>
      <c r="B9755" s="0" t="n">
        <v>21298</v>
      </c>
      <c r="C9755" s="0" t="s">
        <v>9777</v>
      </c>
      <c r="D9755" s="0" t="n">
        <v>1</v>
      </c>
      <c r="E9755" s="0" t="n">
        <v>1</v>
      </c>
      <c r="F9755" s="0" t="n">
        <v>0</v>
      </c>
      <c r="G9755" s="0" t="n">
        <v>0.01</v>
      </c>
      <c r="H9755" s="0" t="n">
        <v>0.01</v>
      </c>
      <c r="I9755" s="0" t="n">
        <v>0</v>
      </c>
      <c r="J9755" s="5" t="n">
        <f aca="false">AND(E9755&lt;0.000000000001,F9755&lt;-0.000000000001)</f>
        <v>0</v>
      </c>
    </row>
    <row r="9756" customFormat="false" ht="12.8" hidden="false" customHeight="false" outlineLevel="0" collapsed="false">
      <c r="A9756" s="0" t="s">
        <v>23</v>
      </c>
      <c r="B9756" s="0" t="n">
        <v>21418</v>
      </c>
      <c r="C9756" s="0" t="s">
        <v>9778</v>
      </c>
      <c r="D9756" s="0" t="n">
        <v>1</v>
      </c>
      <c r="E9756" s="0" t="n">
        <v>1</v>
      </c>
      <c r="F9756" s="0" t="n">
        <v>0</v>
      </c>
      <c r="G9756" s="0" t="n">
        <v>0.002</v>
      </c>
      <c r="H9756" s="0" t="n">
        <v>0.002</v>
      </c>
      <c r="I9756" s="0" t="n">
        <v>0</v>
      </c>
      <c r="J9756" s="5" t="n">
        <f aca="false">AND(E9756&lt;0.000000000001,F9756&lt;-0.000000000001)</f>
        <v>0</v>
      </c>
    </row>
    <row r="9757" customFormat="false" ht="12.8" hidden="false" customHeight="false" outlineLevel="0" collapsed="false">
      <c r="A9757" s="0" t="s">
        <v>23</v>
      </c>
      <c r="B9757" s="0" t="n">
        <v>21554</v>
      </c>
      <c r="C9757" s="0" t="s">
        <v>9779</v>
      </c>
      <c r="D9757" s="0" t="n">
        <v>1</v>
      </c>
      <c r="E9757" s="0" t="n">
        <v>1</v>
      </c>
      <c r="F9757" s="0" t="n">
        <v>0</v>
      </c>
      <c r="G9757" s="0" t="n">
        <v>0.0429551476207757</v>
      </c>
      <c r="H9757" s="0" t="n">
        <v>0.0429551476207757</v>
      </c>
      <c r="I9757" s="0" t="n">
        <v>0</v>
      </c>
      <c r="J9757" s="5" t="n">
        <f aca="false">AND(E9757&lt;0.000000000001,F9757&lt;-0.000000000001)</f>
        <v>0</v>
      </c>
    </row>
    <row r="9758" customFormat="false" ht="12.8" hidden="false" customHeight="false" outlineLevel="0" collapsed="false">
      <c r="A9758" s="0" t="s">
        <v>23</v>
      </c>
      <c r="B9758" s="0" t="n">
        <v>21556</v>
      </c>
      <c r="C9758" s="0" t="s">
        <v>9780</v>
      </c>
      <c r="D9758" s="0" t="n">
        <v>1</v>
      </c>
      <c r="E9758" s="0" t="n">
        <v>1</v>
      </c>
      <c r="F9758" s="0" t="n">
        <v>0</v>
      </c>
      <c r="G9758" s="0" t="n">
        <v>0</v>
      </c>
      <c r="H9758" s="0" t="n">
        <v>0</v>
      </c>
      <c r="I9758" s="0" t="n">
        <v>0</v>
      </c>
      <c r="J9758" s="5" t="n">
        <f aca="false">AND(E9758&lt;0.000000000001,F9758&lt;-0.000000000001)</f>
        <v>0</v>
      </c>
    </row>
    <row r="9759" customFormat="false" ht="12.8" hidden="false" customHeight="false" outlineLevel="0" collapsed="false">
      <c r="A9759" s="0" t="s">
        <v>23</v>
      </c>
      <c r="B9759" s="0" t="n">
        <v>21636</v>
      </c>
      <c r="C9759" s="0" t="s">
        <v>9781</v>
      </c>
      <c r="D9759" s="0" t="n">
        <v>1</v>
      </c>
      <c r="E9759" s="0" t="n">
        <v>1</v>
      </c>
      <c r="F9759" s="0" t="n">
        <v>0</v>
      </c>
      <c r="G9759" s="0" t="n">
        <v>1</v>
      </c>
      <c r="H9759" s="0" t="n">
        <v>1</v>
      </c>
      <c r="I9759" s="0" t="n">
        <v>0</v>
      </c>
      <c r="J9759" s="5" t="n">
        <f aca="false">AND(E9759&lt;0.000000000001,F9759&lt;-0.000000000001)</f>
        <v>0</v>
      </c>
    </row>
    <row r="9760" customFormat="false" ht="12.8" hidden="false" customHeight="false" outlineLevel="0" collapsed="false">
      <c r="A9760" s="0" t="s">
        <v>23</v>
      </c>
      <c r="B9760" s="0" t="n">
        <v>21661</v>
      </c>
      <c r="C9760" s="0" t="s">
        <v>9782</v>
      </c>
      <c r="D9760" s="0" t="n">
        <v>1</v>
      </c>
      <c r="E9760" s="0" t="n">
        <v>1</v>
      </c>
      <c r="F9760" s="0" t="n">
        <v>0</v>
      </c>
      <c r="G9760" s="0" t="n">
        <v>0.14855046</v>
      </c>
      <c r="H9760" s="0" t="n">
        <v>3.39075532940919</v>
      </c>
      <c r="I9760" s="0" t="n">
        <v>3.24220486940919</v>
      </c>
      <c r="J9760" s="5" t="n">
        <f aca="false">AND(E9760&lt;0.000000000001,F9760&lt;-0.000000000001)</f>
        <v>0</v>
      </c>
    </row>
    <row r="9761" customFormat="false" ht="12.8" hidden="false" customHeight="false" outlineLevel="0" collapsed="false">
      <c r="A9761" s="0" t="s">
        <v>23</v>
      </c>
      <c r="B9761" s="0" t="n">
        <v>21775</v>
      </c>
      <c r="C9761" s="0" t="s">
        <v>9783</v>
      </c>
      <c r="D9761" s="0" t="n">
        <v>1</v>
      </c>
      <c r="E9761" s="0" t="n">
        <v>1</v>
      </c>
      <c r="F9761" s="0" t="n">
        <v>0</v>
      </c>
      <c r="G9761" s="0" t="n">
        <v>0</v>
      </c>
      <c r="H9761" s="0" t="n">
        <v>0</v>
      </c>
      <c r="I9761" s="0" t="n">
        <v>0</v>
      </c>
      <c r="J9761" s="5" t="n">
        <f aca="false">AND(E9761&lt;0.000000000001,F9761&lt;-0.000000000001)</f>
        <v>0</v>
      </c>
    </row>
    <row r="9762" customFormat="false" ht="12.8" hidden="false" customHeight="false" outlineLevel="0" collapsed="false">
      <c r="A9762" s="0" t="s">
        <v>23</v>
      </c>
      <c r="B9762" s="0" t="n">
        <v>21879</v>
      </c>
      <c r="C9762" s="0" t="s">
        <v>9784</v>
      </c>
      <c r="D9762" s="0" t="n">
        <v>1</v>
      </c>
      <c r="E9762" s="0" t="n">
        <v>1</v>
      </c>
      <c r="F9762" s="0" t="n">
        <v>0</v>
      </c>
      <c r="G9762" s="0" t="n">
        <v>59.2036254918054</v>
      </c>
      <c r="H9762" s="0" t="n">
        <v>6.45676348945</v>
      </c>
      <c r="I9762" s="0" t="n">
        <v>-52.7468620023554</v>
      </c>
      <c r="J9762" s="5" t="n">
        <f aca="false">AND(E9762&lt;0.000000000001,F9762&lt;-0.000000000001)</f>
        <v>0</v>
      </c>
    </row>
    <row r="9763" customFormat="false" ht="12.8" hidden="false" customHeight="false" outlineLevel="0" collapsed="false">
      <c r="A9763" s="0" t="s">
        <v>23</v>
      </c>
      <c r="B9763" s="0" t="n">
        <v>21918</v>
      </c>
      <c r="C9763" s="0" t="s">
        <v>9785</v>
      </c>
      <c r="D9763" s="0" t="n">
        <v>1</v>
      </c>
      <c r="E9763" s="0" t="n">
        <v>1</v>
      </c>
      <c r="F9763" s="0" t="n">
        <v>0</v>
      </c>
      <c r="G9763" s="0" t="n">
        <v>0</v>
      </c>
      <c r="H9763" s="0" t="n">
        <v>0</v>
      </c>
      <c r="I9763" s="0" t="n">
        <v>0</v>
      </c>
      <c r="J9763" s="5" t="n">
        <f aca="false">AND(E9763&lt;0.000000000001,F9763&lt;-0.000000000001)</f>
        <v>0</v>
      </c>
    </row>
    <row r="9764" customFormat="false" ht="12.8" hidden="false" customHeight="false" outlineLevel="0" collapsed="false">
      <c r="A9764" s="0" t="s">
        <v>23</v>
      </c>
      <c r="B9764" s="0" t="n">
        <v>21942</v>
      </c>
      <c r="C9764" s="0" t="s">
        <v>9786</v>
      </c>
      <c r="D9764" s="0" t="n">
        <v>1</v>
      </c>
      <c r="E9764" s="0" t="n">
        <v>1</v>
      </c>
      <c r="F9764" s="0" t="n">
        <v>0</v>
      </c>
      <c r="G9764" s="0" t="n">
        <v>0</v>
      </c>
      <c r="H9764" s="0" t="n">
        <v>1.17372353852776</v>
      </c>
      <c r="I9764" s="0" t="n">
        <v>1.17372353852776</v>
      </c>
      <c r="J9764" s="5" t="n">
        <f aca="false">AND(E9764&lt;0.000000000001,F9764&lt;-0.000000000001)</f>
        <v>0</v>
      </c>
    </row>
    <row r="9765" customFormat="false" ht="12.8" hidden="false" customHeight="false" outlineLevel="0" collapsed="false">
      <c r="A9765" s="0" t="s">
        <v>23</v>
      </c>
      <c r="B9765" s="0" t="n">
        <v>21943</v>
      </c>
      <c r="C9765" s="0" t="s">
        <v>9787</v>
      </c>
      <c r="D9765" s="0" t="n">
        <v>1</v>
      </c>
      <c r="E9765" s="0" t="n">
        <v>1</v>
      </c>
      <c r="F9765" s="0" t="n">
        <v>0</v>
      </c>
      <c r="G9765" s="0" t="n">
        <v>0</v>
      </c>
      <c r="H9765" s="0" t="n">
        <v>0</v>
      </c>
      <c r="I9765" s="0" t="n">
        <v>0</v>
      </c>
      <c r="J9765" s="5" t="n">
        <f aca="false">AND(E9765&lt;0.000000000001,F9765&lt;-0.000000000001)</f>
        <v>0</v>
      </c>
    </row>
    <row r="9766" customFormat="false" ht="12.8" hidden="false" customHeight="false" outlineLevel="0" collapsed="false">
      <c r="A9766" s="0" t="s">
        <v>23</v>
      </c>
      <c r="B9766" s="0" t="n">
        <v>22006</v>
      </c>
      <c r="C9766" s="0" t="s">
        <v>9788</v>
      </c>
      <c r="D9766" s="0" t="n">
        <v>1</v>
      </c>
      <c r="E9766" s="0" t="n">
        <v>1</v>
      </c>
      <c r="F9766" s="0" t="n">
        <v>0</v>
      </c>
      <c r="G9766" s="0" t="n">
        <v>0</v>
      </c>
      <c r="H9766" s="0" t="n">
        <v>0</v>
      </c>
      <c r="I9766" s="0" t="n">
        <v>0</v>
      </c>
      <c r="J9766" s="5" t="n">
        <f aca="false">AND(E9766&lt;0.000000000001,F9766&lt;-0.000000000001)</f>
        <v>0</v>
      </c>
    </row>
    <row r="9767" customFormat="false" ht="12.8" hidden="false" customHeight="false" outlineLevel="0" collapsed="false">
      <c r="A9767" s="0" t="s">
        <v>23</v>
      </c>
      <c r="B9767" s="0" t="n">
        <v>22132</v>
      </c>
      <c r="C9767" s="0" t="s">
        <v>9789</v>
      </c>
      <c r="D9767" s="0" t="n">
        <v>1</v>
      </c>
      <c r="E9767" s="0" t="n">
        <v>1</v>
      </c>
      <c r="F9767" s="0" t="n">
        <v>0</v>
      </c>
      <c r="G9767" s="0" t="n">
        <v>0</v>
      </c>
      <c r="H9767" s="0" t="n">
        <v>0</v>
      </c>
      <c r="I9767" s="0" t="n">
        <v>0</v>
      </c>
      <c r="J9767" s="5" t="n">
        <f aca="false">AND(E9767&lt;0.000000000001,F9767&lt;-0.000000000001)</f>
        <v>0</v>
      </c>
    </row>
    <row r="9768" customFormat="false" ht="12.8" hidden="false" customHeight="false" outlineLevel="0" collapsed="false">
      <c r="A9768" s="0" t="s">
        <v>23</v>
      </c>
      <c r="B9768" s="0" t="n">
        <v>22134</v>
      </c>
      <c r="C9768" s="0" t="s">
        <v>9790</v>
      </c>
      <c r="D9768" s="0" t="n">
        <v>1</v>
      </c>
      <c r="E9768" s="0" t="n">
        <v>1</v>
      </c>
      <c r="F9768" s="0" t="n">
        <v>0</v>
      </c>
      <c r="G9768" s="0" t="n">
        <v>3438.57288535266</v>
      </c>
      <c r="H9768" s="0" t="n">
        <v>4036.149919</v>
      </c>
      <c r="I9768" s="0" t="n">
        <v>597.57703364734</v>
      </c>
      <c r="J9768" s="5" t="n">
        <f aca="false">AND(E9768&lt;0.000000000001,F9768&lt;-0.000000000001)</f>
        <v>0</v>
      </c>
    </row>
    <row r="9769" customFormat="false" ht="12.8" hidden="false" customHeight="false" outlineLevel="0" collapsed="false">
      <c r="A9769" s="0" t="s">
        <v>23</v>
      </c>
      <c r="B9769" s="0" t="n">
        <v>22136</v>
      </c>
      <c r="C9769" s="0" t="s">
        <v>9791</v>
      </c>
      <c r="D9769" s="0" t="n">
        <v>1</v>
      </c>
      <c r="E9769" s="0" t="n">
        <v>1</v>
      </c>
      <c r="F9769" s="0" t="n">
        <v>0</v>
      </c>
      <c r="G9769" s="0" t="n">
        <v>0</v>
      </c>
      <c r="H9769" s="0" t="n">
        <v>0</v>
      </c>
      <c r="I9769" s="0" t="n">
        <v>0</v>
      </c>
      <c r="J9769" s="5" t="n">
        <f aca="false">AND(E9769&lt;0.000000000001,F9769&lt;-0.000000000001)</f>
        <v>0</v>
      </c>
    </row>
    <row r="9770" customFormat="false" ht="12.8" hidden="false" customHeight="false" outlineLevel="0" collapsed="false">
      <c r="A9770" s="0" t="s">
        <v>23</v>
      </c>
      <c r="B9770" s="0" t="n">
        <v>22154</v>
      </c>
      <c r="C9770" s="0" t="s">
        <v>9792</v>
      </c>
      <c r="D9770" s="0" t="n">
        <v>0</v>
      </c>
      <c r="E9770" s="0" t="n">
        <v>1</v>
      </c>
      <c r="F9770" s="0" t="n">
        <v>1</v>
      </c>
      <c r="G9770" s="0" t="n">
        <v>0</v>
      </c>
      <c r="H9770" s="0" t="n">
        <v>0</v>
      </c>
      <c r="I9770" s="0" t="n">
        <v>0</v>
      </c>
      <c r="J9770" s="5" t="n">
        <f aca="false">AND(E9770&lt;0.000000000001,F9770&lt;-0.000000000001)</f>
        <v>0</v>
      </c>
    </row>
    <row r="9771" customFormat="false" ht="12.8" hidden="false" customHeight="false" outlineLevel="0" collapsed="false">
      <c r="A9771" s="0" t="s">
        <v>23</v>
      </c>
      <c r="B9771" s="0" t="n">
        <v>22166</v>
      </c>
      <c r="C9771" s="0" t="s">
        <v>9793</v>
      </c>
      <c r="D9771" s="0" t="n">
        <v>0</v>
      </c>
      <c r="E9771" s="0" t="n">
        <v>1</v>
      </c>
      <c r="F9771" s="0" t="n">
        <v>1</v>
      </c>
      <c r="G9771" s="0" t="n">
        <v>1</v>
      </c>
      <c r="H9771" s="0" t="n">
        <v>0.99874572</v>
      </c>
      <c r="I9771" s="0" t="n">
        <v>-0.00125428</v>
      </c>
      <c r="J9771" s="5" t="n">
        <f aca="false">AND(E9771&lt;0.000000000001,F9771&lt;-0.000000000001)</f>
        <v>0</v>
      </c>
    </row>
    <row r="9772" customFormat="false" ht="12.8" hidden="false" customHeight="false" outlineLevel="0" collapsed="false">
      <c r="A9772" s="0" t="s">
        <v>23</v>
      </c>
      <c r="B9772" s="0" t="n">
        <v>22175</v>
      </c>
      <c r="C9772" s="0" t="s">
        <v>9794</v>
      </c>
      <c r="D9772" s="0" t="n">
        <v>0</v>
      </c>
      <c r="E9772" s="0" t="n">
        <v>1</v>
      </c>
      <c r="F9772" s="0" t="n">
        <v>1</v>
      </c>
      <c r="G9772" s="0" t="n">
        <v>0</v>
      </c>
      <c r="H9772" s="0" t="n">
        <v>0</v>
      </c>
      <c r="I9772" s="0" t="n">
        <v>0</v>
      </c>
      <c r="J9772" s="5" t="n">
        <f aca="false">AND(E9772&lt;0.000000000001,F9772&lt;-0.000000000001)</f>
        <v>0</v>
      </c>
    </row>
    <row r="9773" customFormat="false" ht="12.8" hidden="false" customHeight="false" outlineLevel="0" collapsed="false">
      <c r="A9773" s="0" t="s">
        <v>23</v>
      </c>
      <c r="B9773" s="0" t="n">
        <v>22243</v>
      </c>
      <c r="C9773" s="0" t="s">
        <v>9795</v>
      </c>
      <c r="D9773" s="0" t="n">
        <v>0</v>
      </c>
      <c r="E9773" s="0" t="n">
        <v>1</v>
      </c>
      <c r="F9773" s="0" t="n">
        <v>1</v>
      </c>
      <c r="G9773" s="0" t="n">
        <v>0</v>
      </c>
      <c r="H9773" s="0" t="n">
        <v>0</v>
      </c>
      <c r="I9773" s="0" t="n">
        <v>0</v>
      </c>
      <c r="J9773" s="5" t="n">
        <f aca="false">AND(E9773&lt;0.000000000001,F9773&lt;-0.000000000001)</f>
        <v>0</v>
      </c>
    </row>
    <row r="9774" customFormat="false" ht="12.8" hidden="false" customHeight="false" outlineLevel="0" collapsed="false">
      <c r="A9774" s="0" t="s">
        <v>23</v>
      </c>
      <c r="B9774" s="0" t="n">
        <v>22257</v>
      </c>
      <c r="C9774" s="0" t="s">
        <v>9796</v>
      </c>
      <c r="D9774" s="0" t="n">
        <v>0</v>
      </c>
      <c r="E9774" s="0" t="n">
        <v>1</v>
      </c>
      <c r="F9774" s="0" t="n">
        <v>1</v>
      </c>
      <c r="G9774" s="0" t="n">
        <v>0</v>
      </c>
      <c r="H9774" s="0" t="n">
        <v>0</v>
      </c>
      <c r="I9774" s="0" t="n">
        <v>0</v>
      </c>
      <c r="J9774" s="5" t="n">
        <f aca="false">AND(E9774&lt;0.000000000001,F9774&lt;-0.000000000001)</f>
        <v>0</v>
      </c>
    </row>
    <row r="9775" customFormat="false" ht="12.8" hidden="false" customHeight="false" outlineLevel="0" collapsed="false">
      <c r="A9775" s="0" t="s">
        <v>23</v>
      </c>
      <c r="B9775" s="0" t="n">
        <v>22261</v>
      </c>
      <c r="C9775" s="0" t="s">
        <v>9797</v>
      </c>
      <c r="D9775" s="0" t="n">
        <v>0</v>
      </c>
      <c r="E9775" s="0" t="n">
        <v>1</v>
      </c>
      <c r="F9775" s="0" t="n">
        <v>1</v>
      </c>
      <c r="G9775" s="0" t="n">
        <v>0</v>
      </c>
      <c r="H9775" s="0" t="n">
        <v>0</v>
      </c>
      <c r="I9775" s="0" t="n">
        <v>0</v>
      </c>
      <c r="J9775" s="5" t="n">
        <f aca="false">AND(E9775&lt;0.000000000001,F9775&lt;-0.000000000001)</f>
        <v>0</v>
      </c>
    </row>
    <row r="9776" customFormat="false" ht="12.8" hidden="false" customHeight="false" outlineLevel="0" collapsed="false">
      <c r="A9776" s="0" t="s">
        <v>23</v>
      </c>
      <c r="B9776" s="0" t="n">
        <v>22348</v>
      </c>
      <c r="C9776" s="0" t="s">
        <v>9798</v>
      </c>
      <c r="D9776" s="0" t="n">
        <v>0</v>
      </c>
      <c r="E9776" s="0" t="n">
        <v>1</v>
      </c>
      <c r="F9776" s="0" t="n">
        <v>1</v>
      </c>
      <c r="G9776" s="0" t="n">
        <v>0.00122432</v>
      </c>
      <c r="H9776" s="0" t="n">
        <v>0.00122432</v>
      </c>
      <c r="I9776" s="0" t="n">
        <v>0</v>
      </c>
      <c r="J9776" s="5" t="n">
        <f aca="false">AND(E9776&lt;0.000000000001,F9776&lt;-0.000000000001)</f>
        <v>0</v>
      </c>
    </row>
    <row r="9777" customFormat="false" ht="12.8" hidden="false" customHeight="false" outlineLevel="0" collapsed="false">
      <c r="A9777" s="0" t="s">
        <v>23</v>
      </c>
      <c r="B9777" s="0" t="n">
        <v>22425</v>
      </c>
      <c r="C9777" s="0" t="s">
        <v>9799</v>
      </c>
      <c r="D9777" s="0" t="n">
        <v>0</v>
      </c>
      <c r="E9777" s="0" t="n">
        <v>1</v>
      </c>
      <c r="F9777" s="0" t="n">
        <v>1</v>
      </c>
      <c r="G9777" s="0" t="n">
        <v>0</v>
      </c>
      <c r="H9777" s="0" t="n">
        <v>8.41916</v>
      </c>
      <c r="I9777" s="0" t="n">
        <v>8.41916</v>
      </c>
      <c r="J9777" s="5" t="n">
        <f aca="false">AND(E9777&lt;0.000000000001,F9777&lt;-0.000000000001)</f>
        <v>0</v>
      </c>
    </row>
    <row r="9778" customFormat="false" ht="12.8" hidden="false" customHeight="false" outlineLevel="0" collapsed="false">
      <c r="A9778" s="0" t="s">
        <v>23</v>
      </c>
      <c r="B9778" s="0" t="n">
        <v>22482</v>
      </c>
      <c r="C9778" s="0" t="s">
        <v>9800</v>
      </c>
      <c r="D9778" s="0" t="n">
        <v>0</v>
      </c>
      <c r="E9778" s="0" t="n">
        <v>1</v>
      </c>
      <c r="F9778" s="0" t="n">
        <v>1</v>
      </c>
      <c r="G9778" s="0" t="n">
        <v>0</v>
      </c>
      <c r="H9778" s="0" t="n">
        <v>22.1309701434316</v>
      </c>
      <c r="I9778" s="0" t="n">
        <v>22.1309701434316</v>
      </c>
      <c r="J9778" s="5" t="n">
        <f aca="false">AND(E9778&lt;0.000000000001,F9778&lt;-0.000000000001)</f>
        <v>0</v>
      </c>
    </row>
    <row r="9779" customFormat="false" ht="12.8" hidden="false" customHeight="false" outlineLevel="0" collapsed="false">
      <c r="A9779" s="0" t="s">
        <v>23</v>
      </c>
      <c r="B9779" s="0" t="n">
        <v>22526</v>
      </c>
      <c r="C9779" s="0" t="s">
        <v>9801</v>
      </c>
      <c r="D9779" s="0" t="n">
        <v>0</v>
      </c>
      <c r="E9779" s="0" t="n">
        <v>1</v>
      </c>
      <c r="F9779" s="0" t="n">
        <v>1</v>
      </c>
      <c r="G9779" s="0" t="n">
        <v>0</v>
      </c>
      <c r="H9779" s="0" t="n">
        <v>46.1288</v>
      </c>
      <c r="I9779" s="0" t="n">
        <v>46.1288</v>
      </c>
      <c r="J9779" s="5" t="n">
        <f aca="false">AND(E9779&lt;0.000000000001,F9779&lt;-0.000000000001)</f>
        <v>0</v>
      </c>
    </row>
    <row r="9780" customFormat="false" ht="12.8" hidden="false" customHeight="false" outlineLevel="0" collapsed="false">
      <c r="A9780" s="0" t="s">
        <v>23</v>
      </c>
      <c r="B9780" s="0" t="n">
        <v>22528</v>
      </c>
      <c r="C9780" s="0" t="s">
        <v>9802</v>
      </c>
      <c r="D9780" s="0" t="n">
        <v>0</v>
      </c>
      <c r="E9780" s="0" t="n">
        <v>1</v>
      </c>
      <c r="F9780" s="0" t="n">
        <v>1</v>
      </c>
      <c r="G9780" s="0" t="n">
        <v>0</v>
      </c>
      <c r="H9780" s="0" t="n">
        <v>0</v>
      </c>
      <c r="I9780" s="0" t="n">
        <v>0</v>
      </c>
      <c r="J9780" s="5" t="n">
        <f aca="false">AND(E9780&lt;0.000000000001,F9780&lt;-0.000000000001)</f>
        <v>0</v>
      </c>
    </row>
    <row r="9781" customFormat="false" ht="12.8" hidden="false" customHeight="false" outlineLevel="0" collapsed="false">
      <c r="A9781" s="0" t="s">
        <v>23</v>
      </c>
      <c r="B9781" s="0" t="n">
        <v>22530</v>
      </c>
      <c r="C9781" s="0" t="s">
        <v>9803</v>
      </c>
      <c r="D9781" s="0" t="n">
        <v>0</v>
      </c>
      <c r="E9781" s="0" t="n">
        <v>1</v>
      </c>
      <c r="F9781" s="0" t="n">
        <v>1</v>
      </c>
      <c r="G9781" s="0" t="n">
        <v>0</v>
      </c>
      <c r="H9781" s="0" t="n">
        <v>0</v>
      </c>
      <c r="I9781" s="0" t="n">
        <v>0</v>
      </c>
      <c r="J9781" s="5" t="n">
        <f aca="false">AND(E9781&lt;0.000000000001,F9781&lt;-0.000000000001)</f>
        <v>0</v>
      </c>
    </row>
    <row r="9782" customFormat="false" ht="12.8" hidden="false" customHeight="false" outlineLevel="0" collapsed="false">
      <c r="A9782" s="0" t="s">
        <v>23</v>
      </c>
      <c r="B9782" s="0" t="n">
        <v>22539</v>
      </c>
      <c r="C9782" s="0" t="s">
        <v>9804</v>
      </c>
      <c r="D9782" s="0" t="n">
        <v>0</v>
      </c>
      <c r="E9782" s="0" t="n">
        <v>1</v>
      </c>
      <c r="F9782" s="0" t="n">
        <v>1</v>
      </c>
      <c r="G9782" s="0" t="n">
        <v>0</v>
      </c>
      <c r="H9782" s="0" t="n">
        <v>0</v>
      </c>
      <c r="I9782" s="0" t="n">
        <v>0</v>
      </c>
      <c r="J9782" s="5" t="n">
        <f aca="false">AND(E9782&lt;0.000000000001,F9782&lt;-0.000000000001)</f>
        <v>0</v>
      </c>
    </row>
    <row r="9783" customFormat="false" ht="12.8" hidden="false" customHeight="false" outlineLevel="0" collapsed="false">
      <c r="A9783" s="0" t="s">
        <v>23</v>
      </c>
      <c r="B9783" s="0" t="n">
        <v>22546</v>
      </c>
      <c r="C9783" s="0" t="s">
        <v>9805</v>
      </c>
      <c r="D9783" s="0" t="n">
        <v>0</v>
      </c>
      <c r="E9783" s="0" t="n">
        <v>1</v>
      </c>
      <c r="F9783" s="0" t="n">
        <v>1</v>
      </c>
      <c r="G9783" s="0" t="n">
        <v>0</v>
      </c>
      <c r="H9783" s="0" t="n">
        <v>0.3</v>
      </c>
      <c r="I9783" s="0" t="n">
        <v>0.3</v>
      </c>
      <c r="J9783" s="5" t="n">
        <f aca="false">AND(E9783&lt;0.000000000001,F9783&lt;-0.000000000001)</f>
        <v>0</v>
      </c>
    </row>
    <row r="9784" customFormat="false" ht="12.8" hidden="false" customHeight="false" outlineLevel="0" collapsed="false">
      <c r="A9784" s="0" t="s">
        <v>23</v>
      </c>
      <c r="B9784" s="0" t="n">
        <v>2082</v>
      </c>
      <c r="C9784" s="0" t="s">
        <v>9806</v>
      </c>
      <c r="D9784" s="0" t="n">
        <v>1</v>
      </c>
      <c r="E9784" s="0" t="n">
        <v>1</v>
      </c>
      <c r="F9784" s="0" t="n">
        <v>0</v>
      </c>
      <c r="G9784" s="0" t="n">
        <v>0.713805321730498</v>
      </c>
      <c r="H9784" s="0" t="n">
        <v>0.703385321730498</v>
      </c>
      <c r="I9784" s="0" t="n">
        <v>-0.01042</v>
      </c>
      <c r="J9784" s="5" t="n">
        <f aca="false">AND(E9784&lt;0.000000000001,F9784&lt;-0.000000000001)</f>
        <v>0</v>
      </c>
    </row>
    <row r="9785" customFormat="false" ht="12.8" hidden="false" customHeight="false" outlineLevel="0" collapsed="false">
      <c r="A9785" s="0" t="s">
        <v>23</v>
      </c>
      <c r="B9785" s="0" t="n">
        <v>16429</v>
      </c>
      <c r="C9785" s="0" t="s">
        <v>9807</v>
      </c>
      <c r="D9785" s="0" t="n">
        <v>1</v>
      </c>
      <c r="E9785" s="0" t="n">
        <v>1</v>
      </c>
      <c r="F9785" s="0" t="n">
        <v>0</v>
      </c>
      <c r="G9785" s="0" t="n">
        <v>0.266050102</v>
      </c>
      <c r="H9785" s="0" t="n">
        <v>0.266050102</v>
      </c>
      <c r="I9785" s="0" t="n">
        <v>0</v>
      </c>
      <c r="J9785" s="5" t="n">
        <f aca="false">AND(E9785&lt;0.000000000001,F9785&lt;-0.000000000001)</f>
        <v>0</v>
      </c>
    </row>
    <row r="9786" customFormat="false" ht="12.8" hidden="false" customHeight="false" outlineLevel="0" collapsed="false">
      <c r="A9786" s="0" t="s">
        <v>23</v>
      </c>
      <c r="B9786" s="0" t="n">
        <v>620</v>
      </c>
      <c r="C9786" s="0" t="s">
        <v>9808</v>
      </c>
      <c r="D9786" s="0" t="n">
        <v>0.999999999999999</v>
      </c>
      <c r="E9786" s="0" t="n">
        <v>0.999999999999999</v>
      </c>
      <c r="F9786" s="0" t="n">
        <v>0</v>
      </c>
      <c r="G9786" s="0" t="n">
        <v>0.727934958285477</v>
      </c>
      <c r="H9786" s="0" t="n">
        <v>0.727934958285477</v>
      </c>
      <c r="I9786" s="0" t="n">
        <v>0</v>
      </c>
      <c r="J9786" s="5" t="n">
        <f aca="false">AND(E9786&lt;0.000000000001,F9786&lt;-0.000000000001)</f>
        <v>0</v>
      </c>
    </row>
    <row r="9787" customFormat="false" ht="12.8" hidden="false" customHeight="false" outlineLevel="0" collapsed="false">
      <c r="A9787" s="0" t="s">
        <v>23</v>
      </c>
      <c r="B9787" s="0" t="n">
        <v>20604</v>
      </c>
      <c r="C9787" s="0" t="s">
        <v>9809</v>
      </c>
      <c r="D9787" s="0" t="n">
        <v>0.999999999999993</v>
      </c>
      <c r="E9787" s="0" t="n">
        <v>0.999999999999993</v>
      </c>
      <c r="F9787" s="0" t="n">
        <v>0</v>
      </c>
      <c r="G9787" s="0" t="n">
        <v>0.000574006</v>
      </c>
      <c r="H9787" s="0" t="n">
        <v>0.000574006</v>
      </c>
      <c r="I9787" s="0" t="n">
        <v>0</v>
      </c>
      <c r="J9787" s="5" t="n">
        <f aca="false">AND(E9787&lt;0.000000000001,F9787&lt;-0.000000000001)</f>
        <v>0</v>
      </c>
    </row>
    <row r="9788" customFormat="false" ht="12.8" hidden="false" customHeight="false" outlineLevel="0" collapsed="false">
      <c r="A9788" s="0" t="s">
        <v>23</v>
      </c>
      <c r="B9788" s="0" t="n">
        <v>2663</v>
      </c>
      <c r="C9788" s="0" t="s">
        <v>9810</v>
      </c>
      <c r="D9788" s="0" t="n">
        <v>0.99999999999999</v>
      </c>
      <c r="E9788" s="0" t="n">
        <v>0.99999999999999</v>
      </c>
      <c r="F9788" s="0" t="n">
        <v>0</v>
      </c>
      <c r="G9788" s="0" t="n">
        <v>0.0879282540728789</v>
      </c>
      <c r="H9788" s="0" t="n">
        <v>0.0879282540728789</v>
      </c>
      <c r="I9788" s="0" t="n">
        <v>0</v>
      </c>
      <c r="J9788" s="5" t="n">
        <f aca="false">AND(E9788&lt;0.000000000001,F9788&lt;-0.000000000001)</f>
        <v>0</v>
      </c>
    </row>
    <row r="9789" customFormat="false" ht="12.8" hidden="false" customHeight="false" outlineLevel="0" collapsed="false">
      <c r="A9789" s="0" t="s">
        <v>23</v>
      </c>
      <c r="B9789" s="0" t="n">
        <v>19126</v>
      </c>
      <c r="C9789" s="0" t="s">
        <v>9811</v>
      </c>
      <c r="D9789" s="0" t="n">
        <v>0.99999999999999</v>
      </c>
      <c r="E9789" s="0" t="n">
        <v>0.99999999999999</v>
      </c>
      <c r="F9789" s="0" t="n">
        <v>0</v>
      </c>
      <c r="G9789" s="0" t="n">
        <v>1.52081570539804</v>
      </c>
      <c r="H9789" s="0" t="n">
        <v>8.5E-017</v>
      </c>
      <c r="I9789" s="0" t="n">
        <v>-1.52081570539804</v>
      </c>
      <c r="J9789" s="5" t="n">
        <f aca="false">AND(E9789&lt;0.000000000001,F9789&lt;-0.000000000001)</f>
        <v>0</v>
      </c>
    </row>
    <row r="9790" customFormat="false" ht="12.8" hidden="false" customHeight="false" outlineLevel="0" collapsed="false">
      <c r="A9790" s="0" t="s">
        <v>23</v>
      </c>
      <c r="B9790" s="0" t="n">
        <v>20324</v>
      </c>
      <c r="C9790" s="0" t="s">
        <v>9812</v>
      </c>
      <c r="D9790" s="0" t="n">
        <v>0.999999999998285</v>
      </c>
      <c r="E9790" s="0" t="n">
        <v>0.999999999998285</v>
      </c>
      <c r="F9790" s="0" t="n">
        <v>0</v>
      </c>
      <c r="G9790" s="0" t="n">
        <v>0.00082496200001946</v>
      </c>
      <c r="H9790" s="0" t="n">
        <v>0.00082496200001946</v>
      </c>
      <c r="I9790" s="0" t="n">
        <v>0</v>
      </c>
      <c r="J9790" s="5" t="n">
        <f aca="false">AND(E9790&lt;0.000000000001,F9790&lt;-0.000000000001)</f>
        <v>0</v>
      </c>
    </row>
    <row r="9791" customFormat="false" ht="12.8" hidden="false" customHeight="false" outlineLevel="0" collapsed="false">
      <c r="A9791" s="0" t="s">
        <v>23</v>
      </c>
      <c r="B9791" s="0" t="n">
        <v>21217</v>
      </c>
      <c r="C9791" s="0" t="s">
        <v>9813</v>
      </c>
      <c r="D9791" s="0" t="n">
        <v>0.999999999998232</v>
      </c>
      <c r="E9791" s="0" t="n">
        <v>0.999999999998232</v>
      </c>
      <c r="F9791" s="0" t="n">
        <v>0</v>
      </c>
      <c r="G9791" s="0" t="n">
        <v>8.983024304</v>
      </c>
      <c r="H9791" s="0" t="n">
        <v>0</v>
      </c>
      <c r="I9791" s="0" t="n">
        <v>-8.983024304</v>
      </c>
      <c r="J9791" s="5" t="n">
        <f aca="false">AND(E9791&lt;0.000000000001,F9791&lt;-0.000000000001)</f>
        <v>0</v>
      </c>
    </row>
    <row r="9792" customFormat="false" ht="12.8" hidden="false" customHeight="false" outlineLevel="0" collapsed="false">
      <c r="A9792" s="0" t="s">
        <v>23</v>
      </c>
      <c r="B9792" s="0" t="n">
        <v>7079</v>
      </c>
      <c r="C9792" s="0" t="s">
        <v>9814</v>
      </c>
      <c r="D9792" s="0" t="n">
        <v>0.999999999996826</v>
      </c>
      <c r="E9792" s="0" t="n">
        <v>0.999999999996826</v>
      </c>
      <c r="F9792" s="0" t="n">
        <v>0</v>
      </c>
      <c r="G9792" s="0" t="n">
        <v>0</v>
      </c>
      <c r="H9792" s="0" t="n">
        <v>0</v>
      </c>
      <c r="I9792" s="0" t="n">
        <v>0</v>
      </c>
      <c r="J9792" s="5" t="n">
        <f aca="false">AND(E9792&lt;0.000000000001,F9792&lt;-0.000000000001)</f>
        <v>0</v>
      </c>
    </row>
    <row r="9793" customFormat="false" ht="12.8" hidden="false" customHeight="false" outlineLevel="0" collapsed="false">
      <c r="A9793" s="0" t="s">
        <v>23</v>
      </c>
      <c r="B9793" s="0" t="n">
        <v>13369</v>
      </c>
      <c r="C9793" s="0" t="s">
        <v>9815</v>
      </c>
      <c r="D9793" s="0" t="n">
        <v>0.999999999763729</v>
      </c>
      <c r="E9793" s="0" t="n">
        <v>0.999999999763729</v>
      </c>
      <c r="F9793" s="0" t="n">
        <v>0</v>
      </c>
      <c r="G9793" s="0" t="n">
        <v>0</v>
      </c>
      <c r="H9793" s="0" t="n">
        <v>0</v>
      </c>
      <c r="I9793" s="0" t="n">
        <v>0</v>
      </c>
      <c r="J9793" s="5" t="n">
        <f aca="false">AND(E9793&lt;0.000000000001,F9793&lt;-0.000000000001)</f>
        <v>0</v>
      </c>
    </row>
    <row r="9794" customFormat="false" ht="12.8" hidden="false" customHeight="false" outlineLevel="0" collapsed="false">
      <c r="A9794" s="0" t="s">
        <v>23</v>
      </c>
      <c r="B9794" s="0" t="n">
        <v>2714</v>
      </c>
      <c r="C9794" s="0" t="s">
        <v>9816</v>
      </c>
      <c r="D9794" s="0" t="n">
        <v>0.999999999</v>
      </c>
      <c r="E9794" s="0" t="n">
        <v>0.999999999</v>
      </c>
      <c r="F9794" s="0" t="n">
        <v>0</v>
      </c>
      <c r="G9794" s="0" t="n">
        <v>0.0698339509552227</v>
      </c>
      <c r="H9794" s="0" t="n">
        <v>0.0698339509552227</v>
      </c>
      <c r="I9794" s="0" t="n">
        <v>0</v>
      </c>
      <c r="J9794" s="5" t="n">
        <f aca="false">AND(E9794&lt;0.000000000001,F9794&lt;-0.000000000001)</f>
        <v>0</v>
      </c>
    </row>
    <row r="9795" customFormat="false" ht="12.8" hidden="false" customHeight="false" outlineLevel="0" collapsed="false">
      <c r="A9795" s="0" t="s">
        <v>23</v>
      </c>
      <c r="B9795" s="0" t="n">
        <v>1115</v>
      </c>
      <c r="C9795" s="0" t="s">
        <v>9817</v>
      </c>
      <c r="D9795" s="0" t="n">
        <v>62089.999999999</v>
      </c>
      <c r="E9795" s="0" t="n">
        <v>0.99999999899999</v>
      </c>
      <c r="F9795" s="0" t="n">
        <v>-62089</v>
      </c>
      <c r="G9795" s="0" t="n">
        <v>4.89573720000002</v>
      </c>
      <c r="H9795" s="0" t="n">
        <v>4.89287564000002</v>
      </c>
      <c r="I9795" s="0" t="n">
        <v>-0.00286156</v>
      </c>
      <c r="J9795" s="5" t="n">
        <f aca="false">AND(E9795&lt;0.000000000001,F9795&lt;-0.000000000001)</f>
        <v>0</v>
      </c>
    </row>
    <row r="9796" customFormat="false" ht="12.8" hidden="false" customHeight="false" outlineLevel="0" collapsed="false">
      <c r="A9796" s="0" t="s">
        <v>23</v>
      </c>
      <c r="B9796" s="0" t="n">
        <v>10292</v>
      </c>
      <c r="C9796" s="0" t="s">
        <v>9818</v>
      </c>
      <c r="D9796" s="0" t="n">
        <v>0.999999994285612</v>
      </c>
      <c r="E9796" s="0" t="n">
        <v>0.999999994285612</v>
      </c>
      <c r="F9796" s="0" t="n">
        <v>0</v>
      </c>
      <c r="G9796" s="0" t="n">
        <v>1.99999898E-009</v>
      </c>
      <c r="H9796" s="0" t="n">
        <v>1.99999898E-009</v>
      </c>
      <c r="I9796" s="0" t="n">
        <v>0</v>
      </c>
      <c r="J9796" s="5" t="n">
        <f aca="false">AND(E9796&lt;0.000000000001,F9796&lt;-0.000000000001)</f>
        <v>0</v>
      </c>
    </row>
    <row r="9797" customFormat="false" ht="12.8" hidden="false" customHeight="false" outlineLevel="0" collapsed="false">
      <c r="A9797" s="0" t="s">
        <v>23</v>
      </c>
      <c r="B9797" s="0" t="n">
        <v>1037</v>
      </c>
      <c r="C9797" s="0" t="s">
        <v>9819</v>
      </c>
      <c r="D9797" s="0" t="n">
        <v>0.999999001</v>
      </c>
      <c r="E9797" s="0" t="n">
        <v>0.999999001</v>
      </c>
      <c r="F9797" s="0" t="n">
        <v>0</v>
      </c>
      <c r="G9797" s="0" t="n">
        <v>24.6466642988487</v>
      </c>
      <c r="H9797" s="0" t="n">
        <v>2.8443696892122</v>
      </c>
      <c r="I9797" s="0" t="n">
        <v>-21.8022946096365</v>
      </c>
      <c r="J9797" s="5" t="n">
        <f aca="false">AND(E9797&lt;0.000000000001,F9797&lt;-0.000000000001)</f>
        <v>0</v>
      </c>
    </row>
    <row r="9798" customFormat="false" ht="12.8" hidden="false" customHeight="false" outlineLevel="0" collapsed="false">
      <c r="A9798" s="0" t="s">
        <v>23</v>
      </c>
      <c r="B9798" s="0" t="n">
        <v>2561</v>
      </c>
      <c r="C9798" s="0" t="s">
        <v>9820</v>
      </c>
      <c r="D9798" s="0" t="n">
        <v>0</v>
      </c>
      <c r="E9798" s="0" t="n">
        <v>0.998485</v>
      </c>
      <c r="F9798" s="0" t="n">
        <v>0.998485</v>
      </c>
      <c r="G9798" s="0" t="n">
        <v>0.992563858</v>
      </c>
      <c r="H9798" s="0" t="n">
        <v>20.000000008</v>
      </c>
      <c r="I9798" s="0" t="n">
        <v>19.00743615</v>
      </c>
      <c r="J9798" s="5" t="n">
        <f aca="false">AND(E9798&lt;0.000000000001,F9798&lt;-0.000000000001)</f>
        <v>0</v>
      </c>
    </row>
    <row r="9799" customFormat="false" ht="12.8" hidden="false" customHeight="false" outlineLevel="0" collapsed="false">
      <c r="A9799" s="0" t="s">
        <v>23</v>
      </c>
      <c r="B9799" s="0" t="n">
        <v>19872</v>
      </c>
      <c r="C9799" s="0" t="s">
        <v>9821</v>
      </c>
      <c r="D9799" s="0" t="n">
        <v>0.99688175</v>
      </c>
      <c r="E9799" s="0" t="n">
        <v>0.99688175</v>
      </c>
      <c r="F9799" s="0" t="n">
        <v>0</v>
      </c>
      <c r="G9799" s="0" t="n">
        <v>0</v>
      </c>
      <c r="H9799" s="0" t="n">
        <v>0</v>
      </c>
      <c r="I9799" s="0" t="n">
        <v>0</v>
      </c>
      <c r="J9799" s="5" t="n">
        <f aca="false">AND(E9799&lt;0.000000000001,F9799&lt;-0.000000000001)</f>
        <v>0</v>
      </c>
    </row>
    <row r="9800" customFormat="false" ht="12.8" hidden="false" customHeight="false" outlineLevel="0" collapsed="false">
      <c r="A9800" s="0" t="s">
        <v>23</v>
      </c>
      <c r="B9800" s="0" t="n">
        <v>19817</v>
      </c>
      <c r="C9800" s="0" t="s">
        <v>9822</v>
      </c>
      <c r="D9800" s="0" t="n">
        <v>0.99563238</v>
      </c>
      <c r="E9800" s="0" t="n">
        <v>0.99563238</v>
      </c>
      <c r="F9800" s="0" t="n">
        <v>0</v>
      </c>
      <c r="G9800" s="0" t="n">
        <v>0</v>
      </c>
      <c r="H9800" s="0" t="n">
        <v>0</v>
      </c>
      <c r="I9800" s="0" t="n">
        <v>0</v>
      </c>
      <c r="J9800" s="5" t="n">
        <f aca="false">AND(E9800&lt;0.000000000001,F9800&lt;-0.000000000001)</f>
        <v>0</v>
      </c>
    </row>
    <row r="9801" customFormat="false" ht="12.8" hidden="false" customHeight="false" outlineLevel="0" collapsed="false">
      <c r="A9801" s="0" t="s">
        <v>23</v>
      </c>
      <c r="B9801" s="0" t="n">
        <v>5388</v>
      </c>
      <c r="C9801" s="0" t="s">
        <v>9823</v>
      </c>
      <c r="D9801" s="0" t="n">
        <v>0.9952251219177</v>
      </c>
      <c r="E9801" s="0" t="n">
        <v>0.9952251219177</v>
      </c>
      <c r="F9801" s="0" t="n">
        <v>0</v>
      </c>
      <c r="G9801" s="0" t="n">
        <v>0.259811866</v>
      </c>
      <c r="H9801" s="0" t="n">
        <v>0.259811866</v>
      </c>
      <c r="I9801" s="0" t="n">
        <v>0</v>
      </c>
      <c r="J9801" s="5" t="n">
        <f aca="false">AND(E9801&lt;0.000000000001,F9801&lt;-0.000000000001)</f>
        <v>0</v>
      </c>
    </row>
    <row r="9802" customFormat="false" ht="12.8" hidden="false" customHeight="false" outlineLevel="0" collapsed="false">
      <c r="A9802" s="0" t="s">
        <v>23</v>
      </c>
      <c r="B9802" s="0" t="n">
        <v>10680</v>
      </c>
      <c r="C9802" s="0" t="s">
        <v>9824</v>
      </c>
      <c r="D9802" s="0" t="n">
        <v>0.991581027667984</v>
      </c>
      <c r="E9802" s="0" t="n">
        <v>0.991581027667984</v>
      </c>
      <c r="F9802" s="0" t="n">
        <v>0</v>
      </c>
      <c r="G9802" s="0" t="n">
        <v>0.483961354</v>
      </c>
      <c r="H9802" s="0" t="n">
        <v>0.483961354</v>
      </c>
      <c r="I9802" s="0" t="n">
        <v>0</v>
      </c>
      <c r="J9802" s="5" t="n">
        <f aca="false">AND(E9802&lt;0.000000000001,F9802&lt;-0.000000000001)</f>
        <v>0</v>
      </c>
    </row>
    <row r="9803" customFormat="false" ht="12.8" hidden="false" customHeight="false" outlineLevel="0" collapsed="false">
      <c r="A9803" s="0" t="s">
        <v>23</v>
      </c>
      <c r="B9803" s="0" t="n">
        <v>6746</v>
      </c>
      <c r="C9803" s="0" t="s">
        <v>9825</v>
      </c>
      <c r="D9803" s="0" t="n">
        <v>1666.66666666667</v>
      </c>
      <c r="E9803" s="0" t="n">
        <v>0.99</v>
      </c>
      <c r="F9803" s="0" t="n">
        <v>-1665.67666666667</v>
      </c>
      <c r="G9803" s="0" t="n">
        <v>748.059762149489</v>
      </c>
      <c r="H9803" s="0" t="n">
        <v>764.722753186156</v>
      </c>
      <c r="I9803" s="0" t="n">
        <v>16.6629910366666</v>
      </c>
      <c r="J9803" s="5" t="n">
        <f aca="false">AND(E9803&lt;0.000000000001,F9803&lt;-0.000000000001)</f>
        <v>0</v>
      </c>
    </row>
    <row r="9804" customFormat="false" ht="12.8" hidden="false" customHeight="false" outlineLevel="0" collapsed="false">
      <c r="A9804" s="0" t="s">
        <v>23</v>
      </c>
      <c r="B9804" s="0" t="n">
        <v>295</v>
      </c>
      <c r="C9804" s="0" t="s">
        <v>9826</v>
      </c>
      <c r="D9804" s="0" t="n">
        <v>0.99</v>
      </c>
      <c r="E9804" s="0" t="n">
        <v>0.99</v>
      </c>
      <c r="F9804" s="0" t="n">
        <v>0</v>
      </c>
      <c r="G9804" s="0" t="n">
        <v>1.17402778793658</v>
      </c>
      <c r="H9804" s="0" t="n">
        <v>1.17402778793658</v>
      </c>
      <c r="I9804" s="0" t="n">
        <v>0</v>
      </c>
      <c r="J9804" s="5" t="n">
        <f aca="false">AND(E9804&lt;0.000000000001,F9804&lt;-0.000000000001)</f>
        <v>0</v>
      </c>
    </row>
    <row r="9805" customFormat="false" ht="12.8" hidden="false" customHeight="false" outlineLevel="0" collapsed="false">
      <c r="A9805" s="0" t="s">
        <v>23</v>
      </c>
      <c r="B9805" s="0" t="n">
        <v>895</v>
      </c>
      <c r="C9805" s="0" t="s">
        <v>9827</v>
      </c>
      <c r="D9805" s="0" t="n">
        <v>0.99</v>
      </c>
      <c r="E9805" s="0" t="n">
        <v>0.99</v>
      </c>
      <c r="F9805" s="0" t="n">
        <v>0</v>
      </c>
      <c r="G9805" s="0" t="n">
        <v>1.110393067</v>
      </c>
      <c r="H9805" s="0" t="n">
        <v>1.110393067</v>
      </c>
      <c r="I9805" s="0" t="n">
        <v>0</v>
      </c>
      <c r="J9805" s="5" t="n">
        <f aca="false">AND(E9805&lt;0.000000000001,F9805&lt;-0.000000000001)</f>
        <v>0</v>
      </c>
    </row>
    <row r="9806" customFormat="false" ht="12.8" hidden="false" customHeight="false" outlineLevel="0" collapsed="false">
      <c r="A9806" s="0" t="s">
        <v>23</v>
      </c>
      <c r="B9806" s="0" t="n">
        <v>3125</v>
      </c>
      <c r="C9806" s="0" t="s">
        <v>9828</v>
      </c>
      <c r="D9806" s="0" t="n">
        <v>0.99</v>
      </c>
      <c r="E9806" s="0" t="n">
        <v>0.99</v>
      </c>
      <c r="F9806" s="0" t="n">
        <v>0</v>
      </c>
      <c r="G9806" s="0" t="n">
        <v>0.640106249</v>
      </c>
      <c r="H9806" s="0" t="n">
        <v>1.854708609</v>
      </c>
      <c r="I9806" s="0" t="n">
        <v>1.21460236</v>
      </c>
      <c r="J9806" s="5" t="n">
        <f aca="false">AND(E9806&lt;0.000000000001,F9806&lt;-0.000000000001)</f>
        <v>0</v>
      </c>
    </row>
    <row r="9807" customFormat="false" ht="12.8" hidden="false" customHeight="false" outlineLevel="0" collapsed="false">
      <c r="A9807" s="0" t="s">
        <v>23</v>
      </c>
      <c r="B9807" s="0" t="n">
        <v>3918</v>
      </c>
      <c r="C9807" s="0" t="s">
        <v>9829</v>
      </c>
      <c r="D9807" s="0" t="n">
        <v>0.99</v>
      </c>
      <c r="E9807" s="0" t="n">
        <v>0.99</v>
      </c>
      <c r="F9807" s="0" t="n">
        <v>0</v>
      </c>
      <c r="G9807" s="0" t="n">
        <v>0.166989711</v>
      </c>
      <c r="H9807" s="0" t="n">
        <v>0.166989711</v>
      </c>
      <c r="I9807" s="0" t="n">
        <v>0</v>
      </c>
      <c r="J9807" s="5" t="n">
        <f aca="false">AND(E9807&lt;0.000000000001,F9807&lt;-0.000000000001)</f>
        <v>0</v>
      </c>
    </row>
    <row r="9808" customFormat="false" ht="12.8" hidden="false" customHeight="false" outlineLevel="0" collapsed="false">
      <c r="A9808" s="0" t="s">
        <v>23</v>
      </c>
      <c r="B9808" s="0" t="n">
        <v>18183</v>
      </c>
      <c r="C9808" s="0" t="s">
        <v>9830</v>
      </c>
      <c r="D9808" s="0" t="n">
        <v>0.99</v>
      </c>
      <c r="E9808" s="0" t="n">
        <v>0.99</v>
      </c>
      <c r="F9808" s="0" t="n">
        <v>0</v>
      </c>
      <c r="G9808" s="0" t="n">
        <v>0</v>
      </c>
      <c r="H9808" s="0" t="n">
        <v>0</v>
      </c>
      <c r="I9808" s="0" t="n">
        <v>0</v>
      </c>
      <c r="J9808" s="5" t="n">
        <f aca="false">AND(E9808&lt;0.000000000001,F9808&lt;-0.000000000001)</f>
        <v>0</v>
      </c>
    </row>
    <row r="9809" customFormat="false" ht="12.8" hidden="false" customHeight="false" outlineLevel="0" collapsed="false">
      <c r="A9809" s="0" t="s">
        <v>23</v>
      </c>
      <c r="B9809" s="0" t="n">
        <v>18546</v>
      </c>
      <c r="C9809" s="0" t="s">
        <v>9831</v>
      </c>
      <c r="D9809" s="0" t="n">
        <v>0.99</v>
      </c>
      <c r="E9809" s="0" t="n">
        <v>0.99</v>
      </c>
      <c r="F9809" s="0" t="n">
        <v>0</v>
      </c>
      <c r="G9809" s="0" t="n">
        <v>0</v>
      </c>
      <c r="H9809" s="0" t="n">
        <v>0</v>
      </c>
      <c r="I9809" s="0" t="n">
        <v>0</v>
      </c>
      <c r="J9809" s="5" t="n">
        <f aca="false">AND(E9809&lt;0.000000000001,F9809&lt;-0.000000000001)</f>
        <v>0</v>
      </c>
    </row>
    <row r="9810" customFormat="false" ht="12.8" hidden="false" customHeight="false" outlineLevel="0" collapsed="false">
      <c r="A9810" s="0" t="s">
        <v>23</v>
      </c>
      <c r="B9810" s="0" t="n">
        <v>18566</v>
      </c>
      <c r="C9810" s="0" t="s">
        <v>9832</v>
      </c>
      <c r="D9810" s="0" t="n">
        <v>0.99</v>
      </c>
      <c r="E9810" s="0" t="n">
        <v>0.99</v>
      </c>
      <c r="F9810" s="0" t="n">
        <v>0</v>
      </c>
      <c r="G9810" s="0" t="n">
        <v>0</v>
      </c>
      <c r="H9810" s="0" t="n">
        <v>0</v>
      </c>
      <c r="I9810" s="0" t="n">
        <v>0</v>
      </c>
      <c r="J9810" s="5" t="n">
        <f aca="false">AND(E9810&lt;0.000000000001,F9810&lt;-0.000000000001)</f>
        <v>0</v>
      </c>
    </row>
    <row r="9811" customFormat="false" ht="12.8" hidden="false" customHeight="false" outlineLevel="0" collapsed="false">
      <c r="A9811" s="0" t="s">
        <v>23</v>
      </c>
      <c r="B9811" s="0" t="n">
        <v>18921</v>
      </c>
      <c r="C9811" s="0" t="s">
        <v>9833</v>
      </c>
      <c r="D9811" s="0" t="n">
        <v>0.99</v>
      </c>
      <c r="E9811" s="0" t="n">
        <v>0.99</v>
      </c>
      <c r="F9811" s="0" t="n">
        <v>0</v>
      </c>
      <c r="G9811" s="0" t="n">
        <v>0.00064</v>
      </c>
      <c r="H9811" s="0" t="n">
        <v>0.00064</v>
      </c>
      <c r="I9811" s="0" t="n">
        <v>0</v>
      </c>
      <c r="J9811" s="5" t="n">
        <f aca="false">AND(E9811&lt;0.000000000001,F9811&lt;-0.000000000001)</f>
        <v>0</v>
      </c>
    </row>
    <row r="9812" customFormat="false" ht="12.8" hidden="false" customHeight="false" outlineLevel="0" collapsed="false">
      <c r="A9812" s="0" t="s">
        <v>23</v>
      </c>
      <c r="B9812" s="0" t="n">
        <v>18954</v>
      </c>
      <c r="C9812" s="0" t="s">
        <v>9834</v>
      </c>
      <c r="D9812" s="0" t="n">
        <v>0.99</v>
      </c>
      <c r="E9812" s="0" t="n">
        <v>0.99</v>
      </c>
      <c r="F9812" s="0" t="n">
        <v>0</v>
      </c>
      <c r="G9812" s="0" t="n">
        <v>0</v>
      </c>
      <c r="H9812" s="0" t="n">
        <v>0</v>
      </c>
      <c r="I9812" s="0" t="n">
        <v>0</v>
      </c>
      <c r="J9812" s="5" t="n">
        <f aca="false">AND(E9812&lt;0.000000000001,F9812&lt;-0.000000000001)</f>
        <v>0</v>
      </c>
    </row>
    <row r="9813" customFormat="false" ht="12.8" hidden="false" customHeight="false" outlineLevel="0" collapsed="false">
      <c r="A9813" s="0" t="s">
        <v>23</v>
      </c>
      <c r="B9813" s="0" t="n">
        <v>19023</v>
      </c>
      <c r="C9813" s="0" t="s">
        <v>9835</v>
      </c>
      <c r="D9813" s="0" t="n">
        <v>0.99</v>
      </c>
      <c r="E9813" s="0" t="n">
        <v>0.99</v>
      </c>
      <c r="F9813" s="0" t="n">
        <v>0</v>
      </c>
      <c r="G9813" s="0" t="n">
        <v>1.98</v>
      </c>
      <c r="H9813" s="0" t="n">
        <v>1.98</v>
      </c>
      <c r="I9813" s="0" t="n">
        <v>0</v>
      </c>
      <c r="J9813" s="5" t="n">
        <f aca="false">AND(E9813&lt;0.000000000001,F9813&lt;-0.000000000001)</f>
        <v>0</v>
      </c>
    </row>
    <row r="9814" customFormat="false" ht="12.8" hidden="false" customHeight="false" outlineLevel="0" collapsed="false">
      <c r="A9814" s="0" t="s">
        <v>23</v>
      </c>
      <c r="B9814" s="0" t="n">
        <v>19055</v>
      </c>
      <c r="C9814" s="0" t="s">
        <v>9836</v>
      </c>
      <c r="D9814" s="0" t="n">
        <v>0.99</v>
      </c>
      <c r="E9814" s="0" t="n">
        <v>0.99</v>
      </c>
      <c r="F9814" s="0" t="n">
        <v>0</v>
      </c>
      <c r="G9814" s="0" t="n">
        <v>0</v>
      </c>
      <c r="H9814" s="0" t="n">
        <v>0</v>
      </c>
      <c r="I9814" s="0" t="n">
        <v>0</v>
      </c>
      <c r="J9814" s="5" t="n">
        <f aca="false">AND(E9814&lt;0.000000000001,F9814&lt;-0.000000000001)</f>
        <v>0</v>
      </c>
    </row>
    <row r="9815" customFormat="false" ht="12.8" hidden="false" customHeight="false" outlineLevel="0" collapsed="false">
      <c r="A9815" s="0" t="s">
        <v>23</v>
      </c>
      <c r="B9815" s="0" t="n">
        <v>19083</v>
      </c>
      <c r="C9815" s="0" t="s">
        <v>9837</v>
      </c>
      <c r="D9815" s="0" t="n">
        <v>0.99</v>
      </c>
      <c r="E9815" s="0" t="n">
        <v>0.99</v>
      </c>
      <c r="F9815" s="0" t="n">
        <v>0</v>
      </c>
      <c r="G9815" s="0" t="n">
        <v>4.94358934</v>
      </c>
      <c r="H9815" s="0" t="n">
        <v>4.94358934</v>
      </c>
      <c r="I9815" s="0" t="n">
        <v>0</v>
      </c>
      <c r="J9815" s="5" t="n">
        <f aca="false">AND(E9815&lt;0.000000000001,F9815&lt;-0.000000000001)</f>
        <v>0</v>
      </c>
    </row>
    <row r="9816" customFormat="false" ht="12.8" hidden="false" customHeight="false" outlineLevel="0" collapsed="false">
      <c r="A9816" s="0" t="s">
        <v>23</v>
      </c>
      <c r="B9816" s="0" t="n">
        <v>19103</v>
      </c>
      <c r="C9816" s="0" t="s">
        <v>9838</v>
      </c>
      <c r="D9816" s="0" t="n">
        <v>0.99</v>
      </c>
      <c r="E9816" s="0" t="n">
        <v>0.99</v>
      </c>
      <c r="F9816" s="0" t="n">
        <v>0</v>
      </c>
      <c r="G9816" s="0" t="n">
        <v>0</v>
      </c>
      <c r="H9816" s="0" t="n">
        <v>0</v>
      </c>
      <c r="I9816" s="0" t="n">
        <v>0</v>
      </c>
      <c r="J9816" s="5" t="n">
        <f aca="false">AND(E9816&lt;0.000000000001,F9816&lt;-0.000000000001)</f>
        <v>0</v>
      </c>
    </row>
    <row r="9817" customFormat="false" ht="12.8" hidden="false" customHeight="false" outlineLevel="0" collapsed="false">
      <c r="A9817" s="0" t="s">
        <v>23</v>
      </c>
      <c r="B9817" s="0" t="n">
        <v>19132</v>
      </c>
      <c r="C9817" s="0" t="s">
        <v>9839</v>
      </c>
      <c r="D9817" s="0" t="n">
        <v>0.99</v>
      </c>
      <c r="E9817" s="0" t="n">
        <v>0.99</v>
      </c>
      <c r="F9817" s="0" t="n">
        <v>0</v>
      </c>
      <c r="G9817" s="0" t="n">
        <v>0</v>
      </c>
      <c r="H9817" s="0" t="n">
        <v>0</v>
      </c>
      <c r="I9817" s="0" t="n">
        <v>0</v>
      </c>
      <c r="J9817" s="5" t="n">
        <f aca="false">AND(E9817&lt;0.000000000001,F9817&lt;-0.000000000001)</f>
        <v>0</v>
      </c>
    </row>
    <row r="9818" customFormat="false" ht="12.8" hidden="false" customHeight="false" outlineLevel="0" collapsed="false">
      <c r="A9818" s="0" t="s">
        <v>23</v>
      </c>
      <c r="B9818" s="0" t="n">
        <v>19290</v>
      </c>
      <c r="C9818" s="0" t="s">
        <v>9840</v>
      </c>
      <c r="D9818" s="0" t="n">
        <v>0.99</v>
      </c>
      <c r="E9818" s="0" t="n">
        <v>0.99</v>
      </c>
      <c r="F9818" s="0" t="n">
        <v>0</v>
      </c>
      <c r="G9818" s="0" t="n">
        <v>0.000475</v>
      </c>
      <c r="H9818" s="0" t="n">
        <v>0.000475</v>
      </c>
      <c r="I9818" s="0" t="n">
        <v>0</v>
      </c>
      <c r="J9818" s="5" t="n">
        <f aca="false">AND(E9818&lt;0.000000000001,F9818&lt;-0.000000000001)</f>
        <v>0</v>
      </c>
    </row>
    <row r="9819" customFormat="false" ht="12.8" hidden="false" customHeight="false" outlineLevel="0" collapsed="false">
      <c r="A9819" s="0" t="s">
        <v>23</v>
      </c>
      <c r="B9819" s="0" t="n">
        <v>19358</v>
      </c>
      <c r="C9819" s="0" t="s">
        <v>9841</v>
      </c>
      <c r="D9819" s="0" t="n">
        <v>0.99</v>
      </c>
      <c r="E9819" s="0" t="n">
        <v>0.99</v>
      </c>
      <c r="F9819" s="0" t="n">
        <v>0</v>
      </c>
      <c r="G9819" s="0" t="n">
        <v>0.076409</v>
      </c>
      <c r="H9819" s="0" t="n">
        <v>0.076409</v>
      </c>
      <c r="I9819" s="0" t="n">
        <v>0</v>
      </c>
      <c r="J9819" s="5" t="n">
        <f aca="false">AND(E9819&lt;0.000000000001,F9819&lt;-0.000000000001)</f>
        <v>0</v>
      </c>
    </row>
    <row r="9820" customFormat="false" ht="12.8" hidden="false" customHeight="false" outlineLevel="0" collapsed="false">
      <c r="A9820" s="0" t="s">
        <v>23</v>
      </c>
      <c r="B9820" s="0" t="n">
        <v>19374</v>
      </c>
      <c r="C9820" s="0" t="s">
        <v>9842</v>
      </c>
      <c r="D9820" s="0" t="n">
        <v>0.99</v>
      </c>
      <c r="E9820" s="0" t="n">
        <v>0.99</v>
      </c>
      <c r="F9820" s="0" t="n">
        <v>0</v>
      </c>
      <c r="G9820" s="0" t="n">
        <v>0</v>
      </c>
      <c r="H9820" s="0" t="n">
        <v>0</v>
      </c>
      <c r="I9820" s="0" t="n">
        <v>0</v>
      </c>
      <c r="J9820" s="5" t="n">
        <f aca="false">AND(E9820&lt;0.000000000001,F9820&lt;-0.000000000001)</f>
        <v>0</v>
      </c>
    </row>
    <row r="9821" customFormat="false" ht="12.8" hidden="false" customHeight="false" outlineLevel="0" collapsed="false">
      <c r="A9821" s="0" t="s">
        <v>23</v>
      </c>
      <c r="B9821" s="0" t="n">
        <v>19732</v>
      </c>
      <c r="C9821" s="0" t="s">
        <v>9843</v>
      </c>
      <c r="D9821" s="0" t="n">
        <v>0.99</v>
      </c>
      <c r="E9821" s="0" t="n">
        <v>0.99</v>
      </c>
      <c r="F9821" s="0" t="n">
        <v>0</v>
      </c>
      <c r="G9821" s="0" t="n">
        <v>0</v>
      </c>
      <c r="H9821" s="0" t="n">
        <v>0</v>
      </c>
      <c r="I9821" s="0" t="n">
        <v>0</v>
      </c>
      <c r="J9821" s="5" t="n">
        <f aca="false">AND(E9821&lt;0.000000000001,F9821&lt;-0.000000000001)</f>
        <v>0</v>
      </c>
    </row>
    <row r="9822" customFormat="false" ht="12.8" hidden="false" customHeight="false" outlineLevel="0" collapsed="false">
      <c r="A9822" s="0" t="s">
        <v>23</v>
      </c>
      <c r="B9822" s="0" t="n">
        <v>20192</v>
      </c>
      <c r="C9822" s="0" t="s">
        <v>9844</v>
      </c>
      <c r="D9822" s="0" t="n">
        <v>0.99</v>
      </c>
      <c r="E9822" s="0" t="n">
        <v>0.99</v>
      </c>
      <c r="F9822" s="0" t="n">
        <v>0</v>
      </c>
      <c r="G9822" s="0" t="n">
        <v>8.082191781E-009</v>
      </c>
      <c r="H9822" s="0" t="n">
        <v>8.082191781E-009</v>
      </c>
      <c r="I9822" s="0" t="n">
        <v>0</v>
      </c>
      <c r="J9822" s="5" t="n">
        <f aca="false">AND(E9822&lt;0.000000000001,F9822&lt;-0.000000000001)</f>
        <v>0</v>
      </c>
    </row>
    <row r="9823" customFormat="false" ht="12.8" hidden="false" customHeight="false" outlineLevel="0" collapsed="false">
      <c r="A9823" s="0" t="s">
        <v>23</v>
      </c>
      <c r="B9823" s="0" t="n">
        <v>20254</v>
      </c>
      <c r="C9823" s="0" t="s">
        <v>9845</v>
      </c>
      <c r="D9823" s="0" t="n">
        <v>0.99</v>
      </c>
      <c r="E9823" s="0" t="n">
        <v>0.99</v>
      </c>
      <c r="F9823" s="0" t="n">
        <v>0</v>
      </c>
      <c r="G9823" s="0" t="n">
        <v>0</v>
      </c>
      <c r="H9823" s="0" t="n">
        <v>0</v>
      </c>
      <c r="I9823" s="0" t="n">
        <v>0</v>
      </c>
      <c r="J9823" s="5" t="n">
        <f aca="false">AND(E9823&lt;0.000000000001,F9823&lt;-0.000000000001)</f>
        <v>0</v>
      </c>
    </row>
    <row r="9824" customFormat="false" ht="12.8" hidden="false" customHeight="false" outlineLevel="0" collapsed="false">
      <c r="A9824" s="0" t="s">
        <v>23</v>
      </c>
      <c r="B9824" s="0" t="n">
        <v>20256</v>
      </c>
      <c r="C9824" s="0" t="s">
        <v>9846</v>
      </c>
      <c r="D9824" s="0" t="n">
        <v>0.99</v>
      </c>
      <c r="E9824" s="0" t="n">
        <v>0.99</v>
      </c>
      <c r="F9824" s="0" t="n">
        <v>0</v>
      </c>
      <c r="G9824" s="0" t="n">
        <v>0</v>
      </c>
      <c r="H9824" s="0" t="n">
        <v>0</v>
      </c>
      <c r="I9824" s="0" t="n">
        <v>0</v>
      </c>
      <c r="J9824" s="5" t="n">
        <f aca="false">AND(E9824&lt;0.000000000001,F9824&lt;-0.000000000001)</f>
        <v>0</v>
      </c>
    </row>
    <row r="9825" customFormat="false" ht="12.8" hidden="false" customHeight="false" outlineLevel="0" collapsed="false">
      <c r="A9825" s="0" t="s">
        <v>23</v>
      </c>
      <c r="B9825" s="0" t="n">
        <v>20300</v>
      </c>
      <c r="C9825" s="0" t="s">
        <v>9847</v>
      </c>
      <c r="D9825" s="0" t="n">
        <v>0.99</v>
      </c>
      <c r="E9825" s="0" t="n">
        <v>0.99</v>
      </c>
      <c r="F9825" s="0" t="n">
        <v>0</v>
      </c>
      <c r="G9825" s="0" t="n">
        <v>0</v>
      </c>
      <c r="H9825" s="0" t="n">
        <v>0</v>
      </c>
      <c r="I9825" s="0" t="n">
        <v>0</v>
      </c>
      <c r="J9825" s="5" t="n">
        <f aca="false">AND(E9825&lt;0.000000000001,F9825&lt;-0.000000000001)</f>
        <v>0</v>
      </c>
    </row>
    <row r="9826" customFormat="false" ht="12.8" hidden="false" customHeight="false" outlineLevel="0" collapsed="false">
      <c r="A9826" s="0" t="s">
        <v>23</v>
      </c>
      <c r="B9826" s="0" t="n">
        <v>20301</v>
      </c>
      <c r="C9826" s="0" t="s">
        <v>9848</v>
      </c>
      <c r="D9826" s="0" t="n">
        <v>0.99</v>
      </c>
      <c r="E9826" s="0" t="n">
        <v>0.99</v>
      </c>
      <c r="F9826" s="0" t="n">
        <v>0</v>
      </c>
      <c r="G9826" s="0" t="n">
        <v>0</v>
      </c>
      <c r="H9826" s="0" t="n">
        <v>0</v>
      </c>
      <c r="I9826" s="0" t="n">
        <v>0</v>
      </c>
      <c r="J9826" s="5" t="n">
        <f aca="false">AND(E9826&lt;0.000000000001,F9826&lt;-0.000000000001)</f>
        <v>0</v>
      </c>
    </row>
    <row r="9827" customFormat="false" ht="12.8" hidden="false" customHeight="false" outlineLevel="0" collapsed="false">
      <c r="A9827" s="0" t="s">
        <v>23</v>
      </c>
      <c r="B9827" s="0" t="n">
        <v>20311</v>
      </c>
      <c r="C9827" s="0" t="s">
        <v>9849</v>
      </c>
      <c r="D9827" s="0" t="n">
        <v>0.99</v>
      </c>
      <c r="E9827" s="0" t="n">
        <v>0.99</v>
      </c>
      <c r="F9827" s="0" t="n">
        <v>0</v>
      </c>
      <c r="G9827" s="0" t="n">
        <v>0.99645375</v>
      </c>
      <c r="H9827" s="0" t="n">
        <v>0.99645375</v>
      </c>
      <c r="I9827" s="0" t="n">
        <v>0</v>
      </c>
      <c r="J9827" s="5" t="n">
        <f aca="false">AND(E9827&lt;0.000000000001,F9827&lt;-0.000000000001)</f>
        <v>0</v>
      </c>
    </row>
    <row r="9828" customFormat="false" ht="12.8" hidden="false" customHeight="false" outlineLevel="0" collapsed="false">
      <c r="A9828" s="0" t="s">
        <v>23</v>
      </c>
      <c r="B9828" s="0" t="n">
        <v>20400</v>
      </c>
      <c r="C9828" s="0" t="s">
        <v>9850</v>
      </c>
      <c r="D9828" s="0" t="n">
        <v>0.99</v>
      </c>
      <c r="E9828" s="0" t="n">
        <v>0.99</v>
      </c>
      <c r="F9828" s="0" t="n">
        <v>0</v>
      </c>
      <c r="G9828" s="0" t="n">
        <v>0</v>
      </c>
      <c r="H9828" s="0" t="n">
        <v>0</v>
      </c>
      <c r="I9828" s="0" t="n">
        <v>0</v>
      </c>
      <c r="J9828" s="5" t="n">
        <f aca="false">AND(E9828&lt;0.000000000001,F9828&lt;-0.000000000001)</f>
        <v>0</v>
      </c>
    </row>
    <row r="9829" customFormat="false" ht="12.8" hidden="false" customHeight="false" outlineLevel="0" collapsed="false">
      <c r="A9829" s="0" t="s">
        <v>23</v>
      </c>
      <c r="B9829" s="0" t="n">
        <v>20425</v>
      </c>
      <c r="C9829" s="0" t="s">
        <v>9851</v>
      </c>
      <c r="D9829" s="0" t="n">
        <v>0.99</v>
      </c>
      <c r="E9829" s="0" t="n">
        <v>0.99</v>
      </c>
      <c r="F9829" s="0" t="n">
        <v>0</v>
      </c>
      <c r="G9829" s="0" t="n">
        <v>0</v>
      </c>
      <c r="H9829" s="0" t="n">
        <v>0</v>
      </c>
      <c r="I9829" s="0" t="n">
        <v>0</v>
      </c>
      <c r="J9829" s="5" t="n">
        <f aca="false">AND(E9829&lt;0.000000000001,F9829&lt;-0.000000000001)</f>
        <v>0</v>
      </c>
    </row>
    <row r="9830" customFormat="false" ht="12.8" hidden="false" customHeight="false" outlineLevel="0" collapsed="false">
      <c r="A9830" s="0" t="s">
        <v>23</v>
      </c>
      <c r="B9830" s="0" t="n">
        <v>20440</v>
      </c>
      <c r="C9830" s="0" t="s">
        <v>9852</v>
      </c>
      <c r="D9830" s="0" t="n">
        <v>0.99</v>
      </c>
      <c r="E9830" s="0" t="n">
        <v>0.99</v>
      </c>
      <c r="F9830" s="0" t="n">
        <v>0</v>
      </c>
      <c r="G9830" s="0" t="n">
        <v>0</v>
      </c>
      <c r="H9830" s="0" t="n">
        <v>0</v>
      </c>
      <c r="I9830" s="0" t="n">
        <v>0</v>
      </c>
      <c r="J9830" s="5" t="n">
        <f aca="false">AND(E9830&lt;0.000000000001,F9830&lt;-0.000000000001)</f>
        <v>0</v>
      </c>
    </row>
    <row r="9831" customFormat="false" ht="12.8" hidden="false" customHeight="false" outlineLevel="0" collapsed="false">
      <c r="A9831" s="0" t="s">
        <v>23</v>
      </c>
      <c r="B9831" s="0" t="n">
        <v>20461</v>
      </c>
      <c r="C9831" s="0" t="s">
        <v>9853</v>
      </c>
      <c r="D9831" s="0" t="n">
        <v>0.99</v>
      </c>
      <c r="E9831" s="0" t="n">
        <v>0.99</v>
      </c>
      <c r="F9831" s="0" t="n">
        <v>0</v>
      </c>
      <c r="G9831" s="0" t="n">
        <v>11.78489026</v>
      </c>
      <c r="H9831" s="0" t="n">
        <v>11.78489026</v>
      </c>
      <c r="I9831" s="0" t="n">
        <v>0</v>
      </c>
      <c r="J9831" s="5" t="n">
        <f aca="false">AND(E9831&lt;0.000000000001,F9831&lt;-0.000000000001)</f>
        <v>0</v>
      </c>
    </row>
    <row r="9832" customFormat="false" ht="12.8" hidden="false" customHeight="false" outlineLevel="0" collapsed="false">
      <c r="A9832" s="0" t="s">
        <v>23</v>
      </c>
      <c r="B9832" s="0" t="n">
        <v>20528</v>
      </c>
      <c r="C9832" s="0" t="s">
        <v>9854</v>
      </c>
      <c r="D9832" s="0" t="n">
        <v>0.99</v>
      </c>
      <c r="E9832" s="0" t="n">
        <v>0.99</v>
      </c>
      <c r="F9832" s="0" t="n">
        <v>0</v>
      </c>
      <c r="G9832" s="0" t="n">
        <v>0</v>
      </c>
      <c r="H9832" s="0" t="n">
        <v>0</v>
      </c>
      <c r="I9832" s="0" t="n">
        <v>0</v>
      </c>
      <c r="J9832" s="5" t="n">
        <f aca="false">AND(E9832&lt;0.000000000001,F9832&lt;-0.000000000001)</f>
        <v>0</v>
      </c>
    </row>
    <row r="9833" customFormat="false" ht="12.8" hidden="false" customHeight="false" outlineLevel="0" collapsed="false">
      <c r="A9833" s="0" t="s">
        <v>23</v>
      </c>
      <c r="B9833" s="0" t="n">
        <v>20626</v>
      </c>
      <c r="C9833" s="0" t="s">
        <v>9855</v>
      </c>
      <c r="D9833" s="0" t="n">
        <v>0.99</v>
      </c>
      <c r="E9833" s="0" t="n">
        <v>0.99</v>
      </c>
      <c r="F9833" s="0" t="n">
        <v>0</v>
      </c>
      <c r="G9833" s="0" t="n">
        <v>0</v>
      </c>
      <c r="H9833" s="0" t="n">
        <v>0</v>
      </c>
      <c r="I9833" s="0" t="n">
        <v>0</v>
      </c>
      <c r="J9833" s="5" t="n">
        <f aca="false">AND(E9833&lt;0.000000000001,F9833&lt;-0.000000000001)</f>
        <v>0</v>
      </c>
    </row>
    <row r="9834" customFormat="false" ht="12.8" hidden="false" customHeight="false" outlineLevel="0" collapsed="false">
      <c r="A9834" s="0" t="s">
        <v>23</v>
      </c>
      <c r="B9834" s="0" t="n">
        <v>21250</v>
      </c>
      <c r="C9834" s="0" t="s">
        <v>9856</v>
      </c>
      <c r="D9834" s="0" t="n">
        <v>0.99</v>
      </c>
      <c r="E9834" s="0" t="n">
        <v>0.99</v>
      </c>
      <c r="F9834" s="0" t="n">
        <v>0</v>
      </c>
      <c r="G9834" s="0" t="n">
        <v>0</v>
      </c>
      <c r="H9834" s="0" t="n">
        <v>0</v>
      </c>
      <c r="I9834" s="0" t="n">
        <v>0</v>
      </c>
      <c r="J9834" s="5" t="n">
        <f aca="false">AND(E9834&lt;0.000000000001,F9834&lt;-0.000000000001)</f>
        <v>0</v>
      </c>
    </row>
    <row r="9835" customFormat="false" ht="12.8" hidden="false" customHeight="false" outlineLevel="0" collapsed="false">
      <c r="A9835" s="0" t="s">
        <v>23</v>
      </c>
      <c r="B9835" s="0" t="n">
        <v>21316</v>
      </c>
      <c r="C9835" s="0" t="s">
        <v>9857</v>
      </c>
      <c r="D9835" s="0" t="n">
        <v>0.99</v>
      </c>
      <c r="E9835" s="0" t="n">
        <v>0.99</v>
      </c>
      <c r="F9835" s="0" t="n">
        <v>0</v>
      </c>
      <c r="G9835" s="0" t="n">
        <v>0</v>
      </c>
      <c r="H9835" s="0" t="n">
        <v>0</v>
      </c>
      <c r="I9835" s="0" t="n">
        <v>0</v>
      </c>
      <c r="J9835" s="5" t="n">
        <f aca="false">AND(E9835&lt;0.000000000001,F9835&lt;-0.000000000001)</f>
        <v>0</v>
      </c>
    </row>
    <row r="9836" customFormat="false" ht="12.8" hidden="false" customHeight="false" outlineLevel="0" collapsed="false">
      <c r="A9836" s="0" t="s">
        <v>23</v>
      </c>
      <c r="B9836" s="0" t="n">
        <v>21356</v>
      </c>
      <c r="C9836" s="0" t="s">
        <v>9858</v>
      </c>
      <c r="D9836" s="0" t="n">
        <v>0.99</v>
      </c>
      <c r="E9836" s="0" t="n">
        <v>0.99</v>
      </c>
      <c r="F9836" s="0" t="n">
        <v>0</v>
      </c>
      <c r="G9836" s="0" t="n">
        <v>0</v>
      </c>
      <c r="H9836" s="0" t="n">
        <v>0</v>
      </c>
      <c r="I9836" s="0" t="n">
        <v>0</v>
      </c>
      <c r="J9836" s="5" t="n">
        <f aca="false">AND(E9836&lt;0.000000000001,F9836&lt;-0.000000000001)</f>
        <v>0</v>
      </c>
    </row>
    <row r="9837" customFormat="false" ht="12.8" hidden="false" customHeight="false" outlineLevel="0" collapsed="false">
      <c r="A9837" s="0" t="s">
        <v>23</v>
      </c>
      <c r="B9837" s="0" t="n">
        <v>21448</v>
      </c>
      <c r="C9837" s="0" t="s">
        <v>9859</v>
      </c>
      <c r="D9837" s="0" t="n">
        <v>0.99</v>
      </c>
      <c r="E9837" s="0" t="n">
        <v>0.99</v>
      </c>
      <c r="F9837" s="0" t="n">
        <v>0</v>
      </c>
      <c r="G9837" s="0" t="n">
        <v>0</v>
      </c>
      <c r="H9837" s="0" t="n">
        <v>0</v>
      </c>
      <c r="I9837" s="0" t="n">
        <v>0</v>
      </c>
      <c r="J9837" s="5" t="n">
        <f aca="false">AND(E9837&lt;0.000000000001,F9837&lt;-0.000000000001)</f>
        <v>0</v>
      </c>
    </row>
    <row r="9838" customFormat="false" ht="12.8" hidden="false" customHeight="false" outlineLevel="0" collapsed="false">
      <c r="A9838" s="0" t="s">
        <v>23</v>
      </c>
      <c r="B9838" s="0" t="n">
        <v>22177</v>
      </c>
      <c r="C9838" s="0" t="s">
        <v>9860</v>
      </c>
      <c r="D9838" s="0" t="n">
        <v>0</v>
      </c>
      <c r="E9838" s="0" t="n">
        <v>0.99</v>
      </c>
      <c r="F9838" s="0" t="n">
        <v>0.99</v>
      </c>
      <c r="G9838" s="0" t="n">
        <v>0</v>
      </c>
      <c r="H9838" s="0" t="n">
        <v>0</v>
      </c>
      <c r="I9838" s="0" t="n">
        <v>0</v>
      </c>
      <c r="J9838" s="5" t="n">
        <f aca="false">AND(E9838&lt;0.000000000001,F9838&lt;-0.000000000001)</f>
        <v>0</v>
      </c>
    </row>
    <row r="9839" customFormat="false" ht="12.8" hidden="false" customHeight="false" outlineLevel="0" collapsed="false">
      <c r="A9839" s="0" t="s">
        <v>23</v>
      </c>
      <c r="B9839" s="0" t="n">
        <v>22190</v>
      </c>
      <c r="C9839" s="0" t="s">
        <v>9861</v>
      </c>
      <c r="D9839" s="0" t="n">
        <v>0</v>
      </c>
      <c r="E9839" s="0" t="n">
        <v>0.99</v>
      </c>
      <c r="F9839" s="0" t="n">
        <v>0.99</v>
      </c>
      <c r="G9839" s="0" t="n">
        <v>0</v>
      </c>
      <c r="H9839" s="0" t="n">
        <v>0</v>
      </c>
      <c r="I9839" s="0" t="n">
        <v>0</v>
      </c>
      <c r="J9839" s="5" t="n">
        <f aca="false">AND(E9839&lt;0.000000000001,F9839&lt;-0.000000000001)</f>
        <v>0</v>
      </c>
    </row>
    <row r="9840" customFormat="false" ht="12.8" hidden="false" customHeight="false" outlineLevel="0" collapsed="false">
      <c r="A9840" s="0" t="s">
        <v>23</v>
      </c>
      <c r="B9840" s="0" t="n">
        <v>22481</v>
      </c>
      <c r="C9840" s="0" t="s">
        <v>9862</v>
      </c>
      <c r="D9840" s="0" t="n">
        <v>0</v>
      </c>
      <c r="E9840" s="0" t="n">
        <v>0.99</v>
      </c>
      <c r="F9840" s="0" t="n">
        <v>0.99</v>
      </c>
      <c r="G9840" s="0" t="n">
        <v>1.8E-005</v>
      </c>
      <c r="H9840" s="0" t="n">
        <v>1.8E-005</v>
      </c>
      <c r="I9840" s="0" t="n">
        <v>0</v>
      </c>
      <c r="J9840" s="5" t="n">
        <f aca="false">AND(E9840&lt;0.000000000001,F9840&lt;-0.000000000001)</f>
        <v>0</v>
      </c>
    </row>
    <row r="9841" customFormat="false" ht="12.8" hidden="false" customHeight="false" outlineLevel="0" collapsed="false">
      <c r="A9841" s="0" t="s">
        <v>23</v>
      </c>
      <c r="B9841" s="0" t="n">
        <v>22496</v>
      </c>
      <c r="C9841" s="0" t="s">
        <v>9863</v>
      </c>
      <c r="D9841" s="0" t="n">
        <v>0</v>
      </c>
      <c r="E9841" s="0" t="n">
        <v>0.99</v>
      </c>
      <c r="F9841" s="0" t="n">
        <v>0.99</v>
      </c>
      <c r="G9841" s="0" t="n">
        <v>0</v>
      </c>
      <c r="H9841" s="0" t="n">
        <v>0</v>
      </c>
      <c r="I9841" s="0" t="n">
        <v>0</v>
      </c>
      <c r="J9841" s="5" t="n">
        <f aca="false">AND(E9841&lt;0.000000000001,F9841&lt;-0.000000000001)</f>
        <v>0</v>
      </c>
    </row>
    <row r="9842" customFormat="false" ht="12.8" hidden="false" customHeight="false" outlineLevel="0" collapsed="false">
      <c r="A9842" s="0" t="s">
        <v>23</v>
      </c>
      <c r="B9842" s="0" t="n">
        <v>22514</v>
      </c>
      <c r="C9842" s="0" t="s">
        <v>9864</v>
      </c>
      <c r="D9842" s="0" t="n">
        <v>0</v>
      </c>
      <c r="E9842" s="0" t="n">
        <v>0.99</v>
      </c>
      <c r="F9842" s="0" t="n">
        <v>0.99</v>
      </c>
      <c r="G9842" s="0" t="n">
        <v>0</v>
      </c>
      <c r="H9842" s="0" t="n">
        <v>10.01821594</v>
      </c>
      <c r="I9842" s="0" t="n">
        <v>10.01821594</v>
      </c>
      <c r="J9842" s="5" t="n">
        <f aca="false">AND(E9842&lt;0.000000000001,F9842&lt;-0.000000000001)</f>
        <v>0</v>
      </c>
    </row>
    <row r="9843" customFormat="false" ht="12.8" hidden="false" customHeight="false" outlineLevel="0" collapsed="false">
      <c r="A9843" s="0" t="s">
        <v>23</v>
      </c>
      <c r="B9843" s="0" t="n">
        <v>1393</v>
      </c>
      <c r="C9843" s="0" t="s">
        <v>9865</v>
      </c>
      <c r="D9843" s="0" t="n">
        <v>0.9875</v>
      </c>
      <c r="E9843" s="0" t="n">
        <v>0.9875</v>
      </c>
      <c r="F9843" s="0" t="n">
        <v>0</v>
      </c>
      <c r="G9843" s="0" t="n">
        <v>0</v>
      </c>
      <c r="H9843" s="0" t="n">
        <v>0</v>
      </c>
      <c r="I9843" s="0" t="n">
        <v>0</v>
      </c>
      <c r="J9843" s="5" t="n">
        <f aca="false">AND(E9843&lt;0.000000000001,F9843&lt;-0.000000000001)</f>
        <v>0</v>
      </c>
    </row>
    <row r="9844" customFormat="false" ht="12.8" hidden="false" customHeight="false" outlineLevel="0" collapsed="false">
      <c r="A9844" s="0" t="s">
        <v>23</v>
      </c>
      <c r="B9844" s="0" t="n">
        <v>19432</v>
      </c>
      <c r="C9844" s="0" t="s">
        <v>9866</v>
      </c>
      <c r="D9844" s="0" t="n">
        <v>0.9875</v>
      </c>
      <c r="E9844" s="0" t="n">
        <v>0.9875</v>
      </c>
      <c r="F9844" s="0" t="n">
        <v>0</v>
      </c>
      <c r="G9844" s="0" t="n">
        <v>0</v>
      </c>
      <c r="H9844" s="0" t="n">
        <v>0</v>
      </c>
      <c r="I9844" s="0" t="n">
        <v>0</v>
      </c>
      <c r="J9844" s="5" t="n">
        <f aca="false">AND(E9844&lt;0.000000000001,F9844&lt;-0.000000000001)</f>
        <v>0</v>
      </c>
    </row>
    <row r="9845" customFormat="false" ht="12.8" hidden="false" customHeight="false" outlineLevel="0" collapsed="false">
      <c r="A9845" s="0" t="s">
        <v>23</v>
      </c>
      <c r="B9845" s="0" t="n">
        <v>20999</v>
      </c>
      <c r="C9845" s="0" t="s">
        <v>9867</v>
      </c>
      <c r="D9845" s="0" t="n">
        <v>0.9875</v>
      </c>
      <c r="E9845" s="0" t="n">
        <v>0.9875</v>
      </c>
      <c r="F9845" s="0" t="n">
        <v>0</v>
      </c>
      <c r="G9845" s="0" t="n">
        <v>0.01036246</v>
      </c>
      <c r="H9845" s="0" t="n">
        <v>0.008859830398219</v>
      </c>
      <c r="I9845" s="0" t="n">
        <v>-0.001502629601781</v>
      </c>
      <c r="J9845" s="5" t="n">
        <f aca="false">AND(E9845&lt;0.000000000001,F9845&lt;-0.000000000001)</f>
        <v>0</v>
      </c>
    </row>
    <row r="9846" customFormat="false" ht="12.8" hidden="false" customHeight="false" outlineLevel="0" collapsed="false">
      <c r="A9846" s="0" t="s">
        <v>23</v>
      </c>
      <c r="B9846" s="0" t="n">
        <v>19208</v>
      </c>
      <c r="C9846" s="0" t="s">
        <v>9868</v>
      </c>
      <c r="D9846" s="0" t="n">
        <v>0.98696922</v>
      </c>
      <c r="E9846" s="0" t="n">
        <v>0.98696922</v>
      </c>
      <c r="F9846" s="0" t="n">
        <v>0</v>
      </c>
      <c r="G9846" s="0" t="n">
        <v>0</v>
      </c>
      <c r="H9846" s="0" t="n">
        <v>0</v>
      </c>
      <c r="I9846" s="0" t="n">
        <v>0</v>
      </c>
      <c r="J9846" s="5" t="n">
        <f aca="false">AND(E9846&lt;0.000000000001,F9846&lt;-0.000000000001)</f>
        <v>0</v>
      </c>
    </row>
    <row r="9847" customFormat="false" ht="12.8" hidden="false" customHeight="false" outlineLevel="0" collapsed="false">
      <c r="A9847" s="0" t="s">
        <v>23</v>
      </c>
      <c r="B9847" s="0" t="n">
        <v>14517</v>
      </c>
      <c r="C9847" s="0" t="s">
        <v>9869</v>
      </c>
      <c r="D9847" s="0" t="n">
        <v>0.980201020689655</v>
      </c>
      <c r="E9847" s="0" t="n">
        <v>0.980201020689655</v>
      </c>
      <c r="F9847" s="0" t="n">
        <v>0</v>
      </c>
      <c r="G9847" s="0" t="n">
        <v>0.007995014</v>
      </c>
      <c r="H9847" s="0" t="n">
        <v>0.007995014</v>
      </c>
      <c r="I9847" s="0" t="n">
        <v>0</v>
      </c>
      <c r="J9847" s="5" t="n">
        <f aca="false">AND(E9847&lt;0.000000000001,F9847&lt;-0.000000000001)</f>
        <v>0</v>
      </c>
    </row>
    <row r="9848" customFormat="false" ht="12.8" hidden="false" customHeight="false" outlineLevel="0" collapsed="false">
      <c r="A9848" s="0" t="s">
        <v>23</v>
      </c>
      <c r="B9848" s="0" t="n">
        <v>1096</v>
      </c>
      <c r="C9848" s="0" t="s">
        <v>9870</v>
      </c>
      <c r="D9848" s="0" t="n">
        <v>0.98</v>
      </c>
      <c r="E9848" s="0" t="n">
        <v>0.98</v>
      </c>
      <c r="F9848" s="0" t="n">
        <v>0</v>
      </c>
      <c r="G9848" s="0" t="n">
        <v>181.084894411448</v>
      </c>
      <c r="H9848" s="0" t="n">
        <v>181.074012411448</v>
      </c>
      <c r="I9848" s="0" t="n">
        <v>-0.0108819999999918</v>
      </c>
      <c r="J9848" s="5" t="n">
        <f aca="false">AND(E9848&lt;0.000000000001,F9848&lt;-0.000000000001)</f>
        <v>0</v>
      </c>
    </row>
    <row r="9849" customFormat="false" ht="12.8" hidden="false" customHeight="false" outlineLevel="0" collapsed="false">
      <c r="A9849" s="0" t="s">
        <v>23</v>
      </c>
      <c r="B9849" s="0" t="n">
        <v>18866</v>
      </c>
      <c r="C9849" s="0" t="s">
        <v>9871</v>
      </c>
      <c r="D9849" s="0" t="n">
        <v>0.98</v>
      </c>
      <c r="E9849" s="0" t="n">
        <v>0.98</v>
      </c>
      <c r="F9849" s="0" t="n">
        <v>0</v>
      </c>
      <c r="G9849" s="0" t="n">
        <v>0.098368006</v>
      </c>
      <c r="H9849" s="0" t="n">
        <v>0.098368006</v>
      </c>
      <c r="I9849" s="0" t="n">
        <v>0</v>
      </c>
      <c r="J9849" s="5" t="n">
        <f aca="false">AND(E9849&lt;0.000000000001,F9849&lt;-0.000000000001)</f>
        <v>0</v>
      </c>
    </row>
    <row r="9850" customFormat="false" ht="12.8" hidden="false" customHeight="false" outlineLevel="0" collapsed="false">
      <c r="A9850" s="0" t="s">
        <v>23</v>
      </c>
      <c r="B9850" s="0" t="n">
        <v>19219</v>
      </c>
      <c r="C9850" s="0" t="s">
        <v>9872</v>
      </c>
      <c r="D9850" s="0" t="n">
        <v>0.98</v>
      </c>
      <c r="E9850" s="0" t="n">
        <v>0.98</v>
      </c>
      <c r="F9850" s="0" t="n">
        <v>0</v>
      </c>
      <c r="G9850" s="0" t="n">
        <v>0.1</v>
      </c>
      <c r="H9850" s="0" t="n">
        <v>0.1</v>
      </c>
      <c r="I9850" s="0" t="n">
        <v>0</v>
      </c>
      <c r="J9850" s="5" t="n">
        <f aca="false">AND(E9850&lt;0.000000000001,F9850&lt;-0.000000000001)</f>
        <v>0</v>
      </c>
    </row>
    <row r="9851" customFormat="false" ht="12.8" hidden="false" customHeight="false" outlineLevel="0" collapsed="false">
      <c r="A9851" s="0" t="s">
        <v>23</v>
      </c>
      <c r="B9851" s="0" t="n">
        <v>20022</v>
      </c>
      <c r="C9851" s="0" t="s">
        <v>9873</v>
      </c>
      <c r="D9851" s="0" t="n">
        <v>0.98</v>
      </c>
      <c r="E9851" s="0" t="n">
        <v>0.98</v>
      </c>
      <c r="F9851" s="0" t="n">
        <v>0</v>
      </c>
      <c r="G9851" s="0" t="n">
        <v>0.0206907</v>
      </c>
      <c r="H9851" s="0" t="n">
        <v>0.0206907</v>
      </c>
      <c r="I9851" s="0" t="n">
        <v>0</v>
      </c>
      <c r="J9851" s="5" t="n">
        <f aca="false">AND(E9851&lt;0.000000000001,F9851&lt;-0.000000000001)</f>
        <v>0</v>
      </c>
    </row>
    <row r="9852" customFormat="false" ht="12.8" hidden="false" customHeight="false" outlineLevel="0" collapsed="false">
      <c r="A9852" s="0" t="s">
        <v>23</v>
      </c>
      <c r="B9852" s="0" t="n">
        <v>20150</v>
      </c>
      <c r="C9852" s="0" t="s">
        <v>9874</v>
      </c>
      <c r="D9852" s="0" t="n">
        <v>0.98</v>
      </c>
      <c r="E9852" s="0" t="n">
        <v>0.98</v>
      </c>
      <c r="F9852" s="0" t="n">
        <v>0</v>
      </c>
      <c r="G9852" s="0" t="n">
        <v>1.64E-014</v>
      </c>
      <c r="H9852" s="0" t="n">
        <v>1.64E-014</v>
      </c>
      <c r="I9852" s="0" t="n">
        <v>0</v>
      </c>
      <c r="J9852" s="5" t="n">
        <f aca="false">AND(E9852&lt;0.000000000001,F9852&lt;-0.000000000001)</f>
        <v>0</v>
      </c>
    </row>
    <row r="9853" customFormat="false" ht="12.8" hidden="false" customHeight="false" outlineLevel="0" collapsed="false">
      <c r="A9853" s="0" t="s">
        <v>23</v>
      </c>
      <c r="B9853" s="0" t="n">
        <v>20335</v>
      </c>
      <c r="C9853" s="0" t="s">
        <v>9875</v>
      </c>
      <c r="D9853" s="0" t="n">
        <v>0.98</v>
      </c>
      <c r="E9853" s="0" t="n">
        <v>0.98</v>
      </c>
      <c r="F9853" s="0" t="n">
        <v>0</v>
      </c>
      <c r="G9853" s="0" t="n">
        <v>0</v>
      </c>
      <c r="H9853" s="0" t="n">
        <v>0</v>
      </c>
      <c r="I9853" s="0" t="n">
        <v>0</v>
      </c>
      <c r="J9853" s="5" t="n">
        <f aca="false">AND(E9853&lt;0.000000000001,F9853&lt;-0.000000000001)</f>
        <v>0</v>
      </c>
    </row>
    <row r="9854" customFormat="false" ht="12.8" hidden="false" customHeight="false" outlineLevel="0" collapsed="false">
      <c r="A9854" s="0" t="s">
        <v>23</v>
      </c>
      <c r="B9854" s="0" t="n">
        <v>21475</v>
      </c>
      <c r="C9854" s="0" t="s">
        <v>9876</v>
      </c>
      <c r="D9854" s="0" t="n">
        <v>0.97999443</v>
      </c>
      <c r="E9854" s="0" t="n">
        <v>0.97999443</v>
      </c>
      <c r="F9854" s="0" t="n">
        <v>0</v>
      </c>
      <c r="G9854" s="0" t="n">
        <v>2E-009</v>
      </c>
      <c r="H9854" s="0" t="n">
        <v>2E-009</v>
      </c>
      <c r="I9854" s="0" t="n">
        <v>0</v>
      </c>
      <c r="J9854" s="5" t="n">
        <f aca="false">AND(E9854&lt;0.000000000001,F9854&lt;-0.000000000001)</f>
        <v>0</v>
      </c>
    </row>
    <row r="9855" customFormat="false" ht="12.8" hidden="false" customHeight="false" outlineLevel="0" collapsed="false">
      <c r="A9855" s="0" t="s">
        <v>23</v>
      </c>
      <c r="B9855" s="0" t="n">
        <v>17629</v>
      </c>
      <c r="C9855" s="0" t="s">
        <v>9877</v>
      </c>
      <c r="D9855" s="0" t="n">
        <v>0.974</v>
      </c>
      <c r="E9855" s="0" t="n">
        <v>0.974</v>
      </c>
      <c r="F9855" s="0" t="n">
        <v>0</v>
      </c>
      <c r="G9855" s="0" t="n">
        <v>0.084169254</v>
      </c>
      <c r="H9855" s="0" t="n">
        <v>0.084169254</v>
      </c>
      <c r="I9855" s="0" t="n">
        <v>0</v>
      </c>
      <c r="J9855" s="5" t="n">
        <f aca="false">AND(E9855&lt;0.000000000001,F9855&lt;-0.000000000001)</f>
        <v>0</v>
      </c>
    </row>
    <row r="9856" customFormat="false" ht="12.8" hidden="false" customHeight="false" outlineLevel="0" collapsed="false">
      <c r="A9856" s="0" t="s">
        <v>23</v>
      </c>
      <c r="B9856" s="0" t="n">
        <v>19475</v>
      </c>
      <c r="C9856" s="0" t="s">
        <v>9878</v>
      </c>
      <c r="D9856" s="0" t="n">
        <v>0.97</v>
      </c>
      <c r="E9856" s="0" t="n">
        <v>0.97</v>
      </c>
      <c r="F9856" s="0" t="n">
        <v>0</v>
      </c>
      <c r="G9856" s="0" t="n">
        <v>0.965460508</v>
      </c>
      <c r="H9856" s="0" t="n">
        <v>0.965460508</v>
      </c>
      <c r="I9856" s="0" t="n">
        <v>0</v>
      </c>
      <c r="J9856" s="5" t="n">
        <f aca="false">AND(E9856&lt;0.000000000001,F9856&lt;-0.000000000001)</f>
        <v>0</v>
      </c>
    </row>
    <row r="9857" customFormat="false" ht="12.8" hidden="false" customHeight="false" outlineLevel="0" collapsed="false">
      <c r="A9857" s="0" t="s">
        <v>23</v>
      </c>
      <c r="B9857" s="0" t="n">
        <v>14923</v>
      </c>
      <c r="C9857" s="0" t="s">
        <v>9879</v>
      </c>
      <c r="D9857" s="0" t="n">
        <v>0.963838390804598</v>
      </c>
      <c r="E9857" s="0" t="n">
        <v>0.963838390804598</v>
      </c>
      <c r="F9857" s="0" t="n">
        <v>0</v>
      </c>
      <c r="G9857" s="0" t="n">
        <v>0.00061216</v>
      </c>
      <c r="H9857" s="0" t="n">
        <v>0.00061216</v>
      </c>
      <c r="I9857" s="0" t="n">
        <v>0</v>
      </c>
      <c r="J9857" s="5" t="n">
        <f aca="false">AND(E9857&lt;0.000000000001,F9857&lt;-0.000000000001)</f>
        <v>0</v>
      </c>
    </row>
    <row r="9858" customFormat="false" ht="12.8" hidden="false" customHeight="false" outlineLevel="0" collapsed="false">
      <c r="A9858" s="0" t="s">
        <v>23</v>
      </c>
      <c r="B9858" s="0" t="n">
        <v>21990</v>
      </c>
      <c r="C9858" s="0" t="s">
        <v>9880</v>
      </c>
      <c r="D9858" s="0" t="n">
        <v>0.96026361</v>
      </c>
      <c r="E9858" s="0" t="n">
        <v>0.96026361</v>
      </c>
      <c r="F9858" s="0" t="n">
        <v>0</v>
      </c>
      <c r="G9858" s="0" t="n">
        <v>4.74195159984898</v>
      </c>
      <c r="H9858" s="0" t="n">
        <v>9.83983006098658</v>
      </c>
      <c r="I9858" s="0" t="n">
        <v>5.0978784611376</v>
      </c>
      <c r="J9858" s="5" t="n">
        <f aca="false">AND(E9858&lt;0.000000000001,F9858&lt;-0.000000000001)</f>
        <v>0</v>
      </c>
    </row>
    <row r="9859" customFormat="false" ht="12.8" hidden="false" customHeight="false" outlineLevel="0" collapsed="false">
      <c r="A9859" s="0" t="s">
        <v>23</v>
      </c>
      <c r="B9859" s="0" t="n">
        <v>1044</v>
      </c>
      <c r="C9859" s="0" t="s">
        <v>9881</v>
      </c>
      <c r="D9859" s="0" t="n">
        <v>0.96</v>
      </c>
      <c r="E9859" s="0" t="n">
        <v>0.96</v>
      </c>
      <c r="F9859" s="0" t="n">
        <v>0</v>
      </c>
      <c r="G9859" s="0" t="n">
        <v>0.00891992427194403</v>
      </c>
      <c r="H9859" s="0" t="n">
        <v>0.00891992427194403</v>
      </c>
      <c r="I9859" s="0" t="n">
        <v>0</v>
      </c>
      <c r="J9859" s="5" t="n">
        <f aca="false">AND(E9859&lt;0.000000000001,F9859&lt;-0.000000000001)</f>
        <v>0</v>
      </c>
    </row>
    <row r="9860" customFormat="false" ht="12.8" hidden="false" customHeight="false" outlineLevel="0" collapsed="false">
      <c r="A9860" s="0" t="s">
        <v>23</v>
      </c>
      <c r="B9860" s="0" t="n">
        <v>18757</v>
      </c>
      <c r="C9860" s="0" t="s">
        <v>9882</v>
      </c>
      <c r="D9860" s="0" t="n">
        <v>0.96</v>
      </c>
      <c r="E9860" s="0" t="n">
        <v>0.96</v>
      </c>
      <c r="F9860" s="0" t="n">
        <v>0</v>
      </c>
      <c r="G9860" s="0" t="n">
        <v>0</v>
      </c>
      <c r="H9860" s="0" t="n">
        <v>0</v>
      </c>
      <c r="I9860" s="0" t="n">
        <v>0</v>
      </c>
      <c r="J9860" s="5" t="n">
        <f aca="false">AND(E9860&lt;0.000000000001,F9860&lt;-0.000000000001)</f>
        <v>0</v>
      </c>
    </row>
    <row r="9861" customFormat="false" ht="12.8" hidden="false" customHeight="false" outlineLevel="0" collapsed="false">
      <c r="A9861" s="0" t="s">
        <v>23</v>
      </c>
      <c r="B9861" s="0" t="n">
        <v>19900</v>
      </c>
      <c r="C9861" s="0" t="s">
        <v>9883</v>
      </c>
      <c r="D9861" s="0" t="n">
        <v>0.96</v>
      </c>
      <c r="E9861" s="0" t="n">
        <v>0.96</v>
      </c>
      <c r="F9861" s="0" t="n">
        <v>0</v>
      </c>
      <c r="G9861" s="0" t="n">
        <v>0.002925662</v>
      </c>
      <c r="H9861" s="0" t="n">
        <v>0.002925662</v>
      </c>
      <c r="I9861" s="0" t="n">
        <v>0</v>
      </c>
      <c r="J9861" s="5" t="n">
        <f aca="false">AND(E9861&lt;0.000000000001,F9861&lt;-0.000000000001)</f>
        <v>0</v>
      </c>
    </row>
    <row r="9862" customFormat="false" ht="12.8" hidden="false" customHeight="false" outlineLevel="0" collapsed="false">
      <c r="A9862" s="0" t="s">
        <v>23</v>
      </c>
      <c r="B9862" s="0" t="n">
        <v>13778</v>
      </c>
      <c r="C9862" s="0" t="s">
        <v>9884</v>
      </c>
      <c r="D9862" s="0" t="n">
        <v>0.957671957671958</v>
      </c>
      <c r="E9862" s="0" t="n">
        <v>0.957671957671958</v>
      </c>
      <c r="F9862" s="0" t="n">
        <v>0</v>
      </c>
      <c r="G9862" s="0" t="n">
        <v>0.09230831</v>
      </c>
      <c r="H9862" s="0" t="n">
        <v>0.09230831</v>
      </c>
      <c r="I9862" s="0" t="n">
        <v>0</v>
      </c>
      <c r="J9862" s="5" t="n">
        <f aca="false">AND(E9862&lt;0.000000000001,F9862&lt;-0.000000000001)</f>
        <v>0</v>
      </c>
    </row>
    <row r="9863" customFormat="false" ht="12.8" hidden="false" customHeight="false" outlineLevel="0" collapsed="false">
      <c r="A9863" s="0" t="s">
        <v>23</v>
      </c>
      <c r="B9863" s="0" t="n">
        <v>11819</v>
      </c>
      <c r="C9863" s="0" t="s">
        <v>9885</v>
      </c>
      <c r="D9863" s="0" t="n">
        <v>0.956521739130435</v>
      </c>
      <c r="E9863" s="0" t="n">
        <v>0.956521739130435</v>
      </c>
      <c r="F9863" s="0" t="n">
        <v>0</v>
      </c>
      <c r="G9863" s="0" t="n">
        <v>0.007924012</v>
      </c>
      <c r="H9863" s="0" t="n">
        <v>0.007924012</v>
      </c>
      <c r="I9863" s="0" t="n">
        <v>0</v>
      </c>
      <c r="J9863" s="5" t="n">
        <f aca="false">AND(E9863&lt;0.000000000001,F9863&lt;-0.000000000001)</f>
        <v>0</v>
      </c>
    </row>
    <row r="9864" customFormat="false" ht="12.8" hidden="false" customHeight="false" outlineLevel="0" collapsed="false">
      <c r="A9864" s="0" t="s">
        <v>23</v>
      </c>
      <c r="B9864" s="0" t="n">
        <v>358</v>
      </c>
      <c r="C9864" s="0" t="s">
        <v>9886</v>
      </c>
      <c r="D9864" s="0" t="n">
        <v>0.95</v>
      </c>
      <c r="E9864" s="0" t="n">
        <v>0.95</v>
      </c>
      <c r="F9864" s="0" t="n">
        <v>0</v>
      </c>
      <c r="G9864" s="0" t="n">
        <v>0</v>
      </c>
      <c r="H9864" s="0" t="n">
        <v>0</v>
      </c>
      <c r="I9864" s="0" t="n">
        <v>0</v>
      </c>
      <c r="J9864" s="5" t="n">
        <f aca="false">AND(E9864&lt;0.000000000001,F9864&lt;-0.000000000001)</f>
        <v>0</v>
      </c>
    </row>
    <row r="9865" customFormat="false" ht="12.8" hidden="false" customHeight="false" outlineLevel="0" collapsed="false">
      <c r="A9865" s="0" t="s">
        <v>23</v>
      </c>
      <c r="B9865" s="0" t="n">
        <v>19411</v>
      </c>
      <c r="C9865" s="0" t="s">
        <v>9887</v>
      </c>
      <c r="D9865" s="0" t="n">
        <v>0.94</v>
      </c>
      <c r="E9865" s="0" t="n">
        <v>0.94</v>
      </c>
      <c r="F9865" s="0" t="n">
        <v>0</v>
      </c>
      <c r="G9865" s="0" t="n">
        <v>2.952026342</v>
      </c>
      <c r="H9865" s="0" t="n">
        <v>2.952026342</v>
      </c>
      <c r="I9865" s="0" t="n">
        <v>0</v>
      </c>
      <c r="J9865" s="5" t="n">
        <f aca="false">AND(E9865&lt;0.000000000001,F9865&lt;-0.000000000001)</f>
        <v>0</v>
      </c>
    </row>
    <row r="9866" customFormat="false" ht="12.8" hidden="false" customHeight="false" outlineLevel="0" collapsed="false">
      <c r="A9866" s="0" t="s">
        <v>23</v>
      </c>
      <c r="B9866" s="0" t="n">
        <v>19799</v>
      </c>
      <c r="C9866" s="0" t="s">
        <v>9888</v>
      </c>
      <c r="D9866" s="0" t="n">
        <v>0.94</v>
      </c>
      <c r="E9866" s="0" t="n">
        <v>0.94</v>
      </c>
      <c r="F9866" s="0" t="n">
        <v>0</v>
      </c>
      <c r="G9866" s="0" t="n">
        <v>0.57698734324586</v>
      </c>
      <c r="H9866" s="0" t="n">
        <v>34400.4769873432</v>
      </c>
      <c r="I9866" s="0" t="n">
        <v>34399.9</v>
      </c>
      <c r="J9866" s="5" t="n">
        <f aca="false">AND(E9866&lt;0.000000000001,F9866&lt;-0.000000000001)</f>
        <v>0</v>
      </c>
    </row>
    <row r="9867" customFormat="false" ht="12.8" hidden="false" customHeight="false" outlineLevel="0" collapsed="false">
      <c r="A9867" s="0" t="s">
        <v>23</v>
      </c>
      <c r="B9867" s="0" t="n">
        <v>112</v>
      </c>
      <c r="C9867" s="0" t="s">
        <v>9889</v>
      </c>
      <c r="D9867" s="0" t="n">
        <v>0.938923395445134</v>
      </c>
      <c r="E9867" s="0" t="n">
        <v>0.938923395445134</v>
      </c>
      <c r="F9867" s="0" t="n">
        <v>0</v>
      </c>
      <c r="G9867" s="0" t="n">
        <v>0.0949662589313596</v>
      </c>
      <c r="H9867" s="0" t="n">
        <v>0.0949662589313596</v>
      </c>
      <c r="I9867" s="0" t="n">
        <v>0</v>
      </c>
      <c r="J9867" s="5" t="n">
        <f aca="false">AND(E9867&lt;0.000000000001,F9867&lt;-0.000000000001)</f>
        <v>0</v>
      </c>
    </row>
    <row r="9868" customFormat="false" ht="12.8" hidden="false" customHeight="false" outlineLevel="0" collapsed="false">
      <c r="A9868" s="0" t="s">
        <v>23</v>
      </c>
      <c r="B9868" s="0" t="n">
        <v>2610</v>
      </c>
      <c r="C9868" s="0" t="s">
        <v>9890</v>
      </c>
      <c r="D9868" s="0" t="n">
        <v>0.93030303030303</v>
      </c>
      <c r="E9868" s="0" t="n">
        <v>0.93030303030303</v>
      </c>
      <c r="F9868" s="0" t="n">
        <v>0</v>
      </c>
      <c r="G9868" s="0" t="n">
        <v>0.41118384</v>
      </c>
      <c r="H9868" s="0" t="n">
        <v>0.180842088</v>
      </c>
      <c r="I9868" s="0" t="n">
        <v>-0.230341752</v>
      </c>
      <c r="J9868" s="5" t="n">
        <f aca="false">AND(E9868&lt;0.000000000001,F9868&lt;-0.000000000001)</f>
        <v>0</v>
      </c>
    </row>
    <row r="9869" customFormat="false" ht="12.8" hidden="false" customHeight="false" outlineLevel="0" collapsed="false">
      <c r="A9869" s="0" t="s">
        <v>23</v>
      </c>
      <c r="B9869" s="0" t="n">
        <v>21685</v>
      </c>
      <c r="C9869" s="0" t="s">
        <v>9891</v>
      </c>
      <c r="D9869" s="0" t="n">
        <v>0.9290958</v>
      </c>
      <c r="E9869" s="0" t="n">
        <v>0.9290958</v>
      </c>
      <c r="F9869" s="0" t="n">
        <v>0</v>
      </c>
      <c r="G9869" s="0" t="n">
        <v>0.570403828000039</v>
      </c>
      <c r="H9869" s="0" t="n">
        <v>0.557557047000024</v>
      </c>
      <c r="I9869" s="0" t="n">
        <v>-0.0128467810000159</v>
      </c>
      <c r="J9869" s="5" t="n">
        <f aca="false">AND(E9869&lt;0.000000000001,F9869&lt;-0.000000000001)</f>
        <v>0</v>
      </c>
    </row>
    <row r="9870" customFormat="false" ht="12.8" hidden="false" customHeight="false" outlineLevel="0" collapsed="false">
      <c r="A9870" s="0" t="s">
        <v>23</v>
      </c>
      <c r="B9870" s="0" t="n">
        <v>14306</v>
      </c>
      <c r="C9870" s="0" t="s">
        <v>9892</v>
      </c>
      <c r="D9870" s="0" t="n">
        <v>0.928571428571428</v>
      </c>
      <c r="E9870" s="0" t="n">
        <v>0.928571428571428</v>
      </c>
      <c r="F9870" s="0" t="n">
        <v>0</v>
      </c>
      <c r="G9870" s="0" t="n">
        <v>0.055077972</v>
      </c>
      <c r="H9870" s="0" t="n">
        <v>0.014636972</v>
      </c>
      <c r="I9870" s="0" t="n">
        <v>-0.040441</v>
      </c>
      <c r="J9870" s="5" t="n">
        <f aca="false">AND(E9870&lt;0.000000000001,F9870&lt;-0.000000000001)</f>
        <v>0</v>
      </c>
    </row>
    <row r="9871" customFormat="false" ht="12.8" hidden="false" customHeight="false" outlineLevel="0" collapsed="false">
      <c r="A9871" s="0" t="s">
        <v>23</v>
      </c>
      <c r="B9871" s="0" t="n">
        <v>2807</v>
      </c>
      <c r="C9871" s="0" t="s">
        <v>9893</v>
      </c>
      <c r="D9871" s="0" t="n">
        <v>0.927359247826087</v>
      </c>
      <c r="E9871" s="0" t="n">
        <v>0.927359247826087</v>
      </c>
      <c r="F9871" s="0" t="n">
        <v>0</v>
      </c>
      <c r="G9871" s="0" t="n">
        <v>0.119371656</v>
      </c>
      <c r="H9871" s="0" t="n">
        <v>0.119371656</v>
      </c>
      <c r="I9871" s="0" t="n">
        <v>0</v>
      </c>
      <c r="J9871" s="5" t="n">
        <f aca="false">AND(E9871&lt;0.000000000001,F9871&lt;-0.000000000001)</f>
        <v>0</v>
      </c>
    </row>
    <row r="9872" customFormat="false" ht="12.8" hidden="false" customHeight="false" outlineLevel="0" collapsed="false">
      <c r="A9872" s="0" t="s">
        <v>23</v>
      </c>
      <c r="B9872" s="0" t="n">
        <v>1420</v>
      </c>
      <c r="C9872" s="0" t="s">
        <v>9894</v>
      </c>
      <c r="D9872" s="0" t="n">
        <v>0.914148</v>
      </c>
      <c r="E9872" s="0" t="n">
        <v>0.914148</v>
      </c>
      <c r="F9872" s="0" t="n">
        <v>0</v>
      </c>
      <c r="G9872" s="0" t="n">
        <v>0.19832444</v>
      </c>
      <c r="H9872" s="0" t="n">
        <v>0.19832444</v>
      </c>
      <c r="I9872" s="0" t="n">
        <v>0</v>
      </c>
      <c r="J9872" s="5" t="n">
        <f aca="false">AND(E9872&lt;0.000000000001,F9872&lt;-0.000000000001)</f>
        <v>0</v>
      </c>
    </row>
    <row r="9873" customFormat="false" ht="12.8" hidden="false" customHeight="false" outlineLevel="0" collapsed="false">
      <c r="A9873" s="0" t="s">
        <v>23</v>
      </c>
      <c r="B9873" s="0" t="n">
        <v>12898</v>
      </c>
      <c r="C9873" s="0" t="s">
        <v>9895</v>
      </c>
      <c r="D9873" s="0" t="n">
        <v>480.333333333333</v>
      </c>
      <c r="E9873" s="0" t="n">
        <v>0.910030416666658</v>
      </c>
      <c r="F9873" s="0" t="n">
        <v>-479.423302916667</v>
      </c>
      <c r="G9873" s="0" t="n">
        <v>0.0031581</v>
      </c>
      <c r="H9873" s="0" t="n">
        <v>0</v>
      </c>
      <c r="I9873" s="0" t="n">
        <v>-0.0031581</v>
      </c>
      <c r="J9873" s="5" t="n">
        <f aca="false">AND(E9873&lt;0.000000000001,F9873&lt;-0.000000000001)</f>
        <v>0</v>
      </c>
    </row>
    <row r="9874" customFormat="false" ht="12.8" hidden="false" customHeight="false" outlineLevel="0" collapsed="false">
      <c r="A9874" s="0" t="s">
        <v>23</v>
      </c>
      <c r="B9874" s="0" t="n">
        <v>4518</v>
      </c>
      <c r="C9874" s="0" t="s">
        <v>9896</v>
      </c>
      <c r="D9874" s="0" t="n">
        <v>0.91</v>
      </c>
      <c r="E9874" s="0" t="n">
        <v>0.91</v>
      </c>
      <c r="F9874" s="0" t="n">
        <v>0</v>
      </c>
      <c r="G9874" s="0" t="n">
        <v>17899.9859541223</v>
      </c>
      <c r="H9874" s="0" t="n">
        <v>25416.7180487558</v>
      </c>
      <c r="I9874" s="0" t="n">
        <v>7516.73209463348</v>
      </c>
      <c r="J9874" s="5" t="n">
        <f aca="false">AND(E9874&lt;0.000000000001,F9874&lt;-0.000000000001)</f>
        <v>0</v>
      </c>
    </row>
    <row r="9875" customFormat="false" ht="12.8" hidden="false" customHeight="false" outlineLevel="0" collapsed="false">
      <c r="A9875" s="0" t="s">
        <v>23</v>
      </c>
      <c r="B9875" s="0" t="n">
        <v>17861</v>
      </c>
      <c r="C9875" s="0" t="s">
        <v>9897</v>
      </c>
      <c r="D9875" s="0" t="n">
        <v>0.909582</v>
      </c>
      <c r="E9875" s="0" t="n">
        <v>0.909582</v>
      </c>
      <c r="F9875" s="0" t="n">
        <v>0</v>
      </c>
      <c r="G9875" s="0" t="n">
        <v>0</v>
      </c>
      <c r="H9875" s="0" t="n">
        <v>0</v>
      </c>
      <c r="I9875" s="0" t="n">
        <v>0</v>
      </c>
      <c r="J9875" s="5" t="n">
        <f aca="false">AND(E9875&lt;0.000000000001,F9875&lt;-0.000000000001)</f>
        <v>0</v>
      </c>
    </row>
    <row r="9876" customFormat="false" ht="12.8" hidden="false" customHeight="false" outlineLevel="0" collapsed="false">
      <c r="A9876" s="0" t="s">
        <v>23</v>
      </c>
      <c r="B9876" s="0" t="n">
        <v>6404</v>
      </c>
      <c r="C9876" s="0" t="s">
        <v>9898</v>
      </c>
      <c r="D9876" s="0" t="n">
        <v>22080.9090909091</v>
      </c>
      <c r="E9876" s="0" t="n">
        <v>0.909090909090909</v>
      </c>
      <c r="F9876" s="0" t="n">
        <v>-22080</v>
      </c>
      <c r="G9876" s="0" t="n">
        <v>0.077373929</v>
      </c>
      <c r="H9876" s="0" t="n">
        <v>0.074738597</v>
      </c>
      <c r="I9876" s="0" t="n">
        <v>-0.002635332</v>
      </c>
      <c r="J9876" s="5" t="n">
        <f aca="false">AND(E9876&lt;0.000000000001,F9876&lt;-0.000000000001)</f>
        <v>0</v>
      </c>
    </row>
    <row r="9877" customFormat="false" ht="12.8" hidden="false" customHeight="false" outlineLevel="0" collapsed="false">
      <c r="A9877" s="0" t="s">
        <v>23</v>
      </c>
      <c r="B9877" s="0" t="n">
        <v>820</v>
      </c>
      <c r="C9877" s="0" t="s">
        <v>9899</v>
      </c>
      <c r="D9877" s="0" t="n">
        <v>0.909090909090909</v>
      </c>
      <c r="E9877" s="0" t="n">
        <v>0.909090909090909</v>
      </c>
      <c r="F9877" s="0" t="n">
        <v>0</v>
      </c>
      <c r="G9877" s="0" t="n">
        <v>0.0728031125765839</v>
      </c>
      <c r="H9877" s="0" t="n">
        <v>2.87693005257658</v>
      </c>
      <c r="I9877" s="0" t="n">
        <v>2.80412694</v>
      </c>
      <c r="J9877" s="5" t="n">
        <f aca="false">AND(E9877&lt;0.000000000001,F9877&lt;-0.000000000001)</f>
        <v>0</v>
      </c>
    </row>
    <row r="9878" customFormat="false" ht="12.8" hidden="false" customHeight="false" outlineLevel="0" collapsed="false">
      <c r="A9878" s="0" t="s">
        <v>23</v>
      </c>
      <c r="B9878" s="0" t="n">
        <v>10460</v>
      </c>
      <c r="C9878" s="0" t="s">
        <v>9900</v>
      </c>
      <c r="D9878" s="0" t="n">
        <v>0.909090909090909</v>
      </c>
      <c r="E9878" s="0" t="n">
        <v>0.909090909090909</v>
      </c>
      <c r="F9878" s="0" t="n">
        <v>0</v>
      </c>
      <c r="G9878" s="0" t="n">
        <v>0.03306097</v>
      </c>
      <c r="H9878" s="0" t="n">
        <v>0.03306097</v>
      </c>
      <c r="I9878" s="0" t="n">
        <v>0</v>
      </c>
      <c r="J9878" s="5" t="n">
        <f aca="false">AND(E9878&lt;0.000000000001,F9878&lt;-0.000000000001)</f>
        <v>0</v>
      </c>
    </row>
    <row r="9879" customFormat="false" ht="12.8" hidden="false" customHeight="false" outlineLevel="0" collapsed="false">
      <c r="A9879" s="0" t="s">
        <v>23</v>
      </c>
      <c r="B9879" s="0" t="n">
        <v>3396</v>
      </c>
      <c r="C9879" s="0" t="s">
        <v>9901</v>
      </c>
      <c r="D9879" s="0" t="n">
        <v>0.904761904761905</v>
      </c>
      <c r="E9879" s="0" t="n">
        <v>0.904761904761905</v>
      </c>
      <c r="F9879" s="0" t="n">
        <v>0</v>
      </c>
      <c r="G9879" s="0" t="n">
        <v>0.462113912</v>
      </c>
      <c r="H9879" s="0" t="n">
        <v>0.462113912</v>
      </c>
      <c r="I9879" s="0" t="n">
        <v>0</v>
      </c>
      <c r="J9879" s="5" t="n">
        <f aca="false">AND(E9879&lt;0.000000000001,F9879&lt;-0.000000000001)</f>
        <v>0</v>
      </c>
    </row>
    <row r="9880" customFormat="false" ht="12.8" hidden="false" customHeight="false" outlineLevel="0" collapsed="false">
      <c r="A9880" s="0" t="s">
        <v>23</v>
      </c>
      <c r="B9880" s="0" t="n">
        <v>186</v>
      </c>
      <c r="C9880" s="0" t="s">
        <v>9902</v>
      </c>
      <c r="D9880" s="0" t="n">
        <v>0.9</v>
      </c>
      <c r="E9880" s="0" t="n">
        <v>0.9</v>
      </c>
      <c r="F9880" s="0" t="n">
        <v>0</v>
      </c>
      <c r="G9880" s="0" t="n">
        <v>2.40493100562589</v>
      </c>
      <c r="H9880" s="0" t="n">
        <v>341.715343055626</v>
      </c>
      <c r="I9880" s="0" t="n">
        <v>339.31041205</v>
      </c>
      <c r="J9880" s="5" t="n">
        <f aca="false">AND(E9880&lt;0.000000000001,F9880&lt;-0.000000000001)</f>
        <v>0</v>
      </c>
    </row>
    <row r="9881" customFormat="false" ht="12.8" hidden="false" customHeight="false" outlineLevel="0" collapsed="false">
      <c r="A9881" s="0" t="s">
        <v>23</v>
      </c>
      <c r="B9881" s="0" t="n">
        <v>946</v>
      </c>
      <c r="C9881" s="0" t="s">
        <v>9903</v>
      </c>
      <c r="D9881" s="0" t="n">
        <v>0.9</v>
      </c>
      <c r="E9881" s="0" t="n">
        <v>0.9</v>
      </c>
      <c r="F9881" s="0" t="n">
        <v>0</v>
      </c>
      <c r="G9881" s="0" t="n">
        <v>20.2626990122334</v>
      </c>
      <c r="H9881" s="0" t="n">
        <v>0</v>
      </c>
      <c r="I9881" s="0" t="n">
        <v>-20.2626990122334</v>
      </c>
      <c r="J9881" s="5" t="n">
        <f aca="false">AND(E9881&lt;0.000000000001,F9881&lt;-0.000000000001)</f>
        <v>0</v>
      </c>
    </row>
    <row r="9882" customFormat="false" ht="12.8" hidden="false" customHeight="false" outlineLevel="0" collapsed="false">
      <c r="A9882" s="0" t="s">
        <v>23</v>
      </c>
      <c r="B9882" s="0" t="n">
        <v>3907</v>
      </c>
      <c r="C9882" s="0" t="s">
        <v>9904</v>
      </c>
      <c r="D9882" s="0" t="n">
        <v>0.9</v>
      </c>
      <c r="E9882" s="0" t="n">
        <v>0.9</v>
      </c>
      <c r="F9882" s="0" t="n">
        <v>0</v>
      </c>
      <c r="G9882" s="0" t="n">
        <v>20.0910785</v>
      </c>
      <c r="H9882" s="0" t="n">
        <v>20.0910785</v>
      </c>
      <c r="I9882" s="0" t="n">
        <v>0</v>
      </c>
      <c r="J9882" s="5" t="n">
        <f aca="false">AND(E9882&lt;0.000000000001,F9882&lt;-0.000000000001)</f>
        <v>0</v>
      </c>
    </row>
    <row r="9883" customFormat="false" ht="12.8" hidden="false" customHeight="false" outlineLevel="0" collapsed="false">
      <c r="A9883" s="0" t="s">
        <v>23</v>
      </c>
      <c r="B9883" s="0" t="n">
        <v>4506</v>
      </c>
      <c r="C9883" s="0" t="s">
        <v>9905</v>
      </c>
      <c r="D9883" s="0" t="n">
        <v>0.9</v>
      </c>
      <c r="E9883" s="0" t="n">
        <v>0.9</v>
      </c>
      <c r="F9883" s="0" t="n">
        <v>0</v>
      </c>
      <c r="G9883" s="0" t="n">
        <v>5123.54254346962</v>
      </c>
      <c r="H9883" s="0" t="n">
        <v>10870.3881681031</v>
      </c>
      <c r="I9883" s="0" t="n">
        <v>5746.84562463348</v>
      </c>
      <c r="J9883" s="5" t="n">
        <f aca="false">AND(E9883&lt;0.000000000001,F9883&lt;-0.000000000001)</f>
        <v>0</v>
      </c>
    </row>
    <row r="9884" customFormat="false" ht="12.8" hidden="false" customHeight="false" outlineLevel="0" collapsed="false">
      <c r="A9884" s="0" t="s">
        <v>23</v>
      </c>
      <c r="B9884" s="0" t="n">
        <v>6059</v>
      </c>
      <c r="C9884" s="0" t="s">
        <v>9906</v>
      </c>
      <c r="D9884" s="0" t="n">
        <v>0.9</v>
      </c>
      <c r="E9884" s="0" t="n">
        <v>0.9</v>
      </c>
      <c r="F9884" s="0" t="n">
        <v>0</v>
      </c>
      <c r="G9884" s="0" t="n">
        <v>0.995204902</v>
      </c>
      <c r="H9884" s="0" t="n">
        <v>0.995204902</v>
      </c>
      <c r="I9884" s="0" t="n">
        <v>0</v>
      </c>
      <c r="J9884" s="5" t="n">
        <f aca="false">AND(E9884&lt;0.000000000001,F9884&lt;-0.000000000001)</f>
        <v>0</v>
      </c>
    </row>
    <row r="9885" customFormat="false" ht="12.8" hidden="false" customHeight="false" outlineLevel="0" collapsed="false">
      <c r="A9885" s="0" t="s">
        <v>23</v>
      </c>
      <c r="B9885" s="0" t="n">
        <v>18846</v>
      </c>
      <c r="C9885" s="0" t="s">
        <v>9907</v>
      </c>
      <c r="D9885" s="0" t="n">
        <v>0.9</v>
      </c>
      <c r="E9885" s="0" t="n">
        <v>0.9</v>
      </c>
      <c r="F9885" s="0" t="n">
        <v>0</v>
      </c>
      <c r="G9885" s="0" t="n">
        <v>0</v>
      </c>
      <c r="H9885" s="0" t="n">
        <v>0</v>
      </c>
      <c r="I9885" s="0" t="n">
        <v>0</v>
      </c>
      <c r="J9885" s="5" t="n">
        <f aca="false">AND(E9885&lt;0.000000000001,F9885&lt;-0.000000000001)</f>
        <v>0</v>
      </c>
    </row>
    <row r="9886" customFormat="false" ht="12.8" hidden="false" customHeight="false" outlineLevel="0" collapsed="false">
      <c r="A9886" s="0" t="s">
        <v>23</v>
      </c>
      <c r="B9886" s="0" t="n">
        <v>18852</v>
      </c>
      <c r="C9886" s="0" t="s">
        <v>9908</v>
      </c>
      <c r="D9886" s="0" t="n">
        <v>0.9</v>
      </c>
      <c r="E9886" s="0" t="n">
        <v>0.9</v>
      </c>
      <c r="F9886" s="0" t="n">
        <v>0</v>
      </c>
      <c r="G9886" s="0" t="n">
        <v>0.00158000686402506</v>
      </c>
      <c r="H9886" s="0" t="n">
        <v>0.00376168807293211</v>
      </c>
      <c r="I9886" s="0" t="n">
        <v>0.00218168120890705</v>
      </c>
      <c r="J9886" s="5" t="n">
        <f aca="false">AND(E9886&lt;0.000000000001,F9886&lt;-0.000000000001)</f>
        <v>0</v>
      </c>
    </row>
    <row r="9887" customFormat="false" ht="12.8" hidden="false" customHeight="false" outlineLevel="0" collapsed="false">
      <c r="A9887" s="0" t="s">
        <v>23</v>
      </c>
      <c r="B9887" s="0" t="n">
        <v>20971</v>
      </c>
      <c r="C9887" s="0" t="s">
        <v>9909</v>
      </c>
      <c r="D9887" s="0" t="n">
        <v>0.9</v>
      </c>
      <c r="E9887" s="0" t="n">
        <v>0.9</v>
      </c>
      <c r="F9887" s="0" t="n">
        <v>0</v>
      </c>
      <c r="G9887" s="0" t="n">
        <v>0</v>
      </c>
      <c r="H9887" s="0" t="n">
        <v>0</v>
      </c>
      <c r="I9887" s="0" t="n">
        <v>0</v>
      </c>
      <c r="J9887" s="5" t="n">
        <f aca="false">AND(E9887&lt;0.000000000001,F9887&lt;-0.000000000001)</f>
        <v>0</v>
      </c>
    </row>
    <row r="9888" customFormat="false" ht="12.8" hidden="false" customHeight="false" outlineLevel="0" collapsed="false">
      <c r="A9888" s="0" t="s">
        <v>23</v>
      </c>
      <c r="B9888" s="0" t="n">
        <v>21122</v>
      </c>
      <c r="C9888" s="0" t="s">
        <v>9910</v>
      </c>
      <c r="D9888" s="0" t="n">
        <v>0.9</v>
      </c>
      <c r="E9888" s="0" t="n">
        <v>0.9</v>
      </c>
      <c r="F9888" s="0" t="n">
        <v>0</v>
      </c>
      <c r="G9888" s="0" t="n">
        <v>0.000965159456002916</v>
      </c>
      <c r="H9888" s="0" t="n">
        <v>0.000965159456002916</v>
      </c>
      <c r="I9888" s="0" t="n">
        <v>0</v>
      </c>
      <c r="J9888" s="5" t="n">
        <f aca="false">AND(E9888&lt;0.000000000001,F9888&lt;-0.000000000001)</f>
        <v>0</v>
      </c>
    </row>
    <row r="9889" customFormat="false" ht="12.8" hidden="false" customHeight="false" outlineLevel="0" collapsed="false">
      <c r="A9889" s="0" t="s">
        <v>23</v>
      </c>
      <c r="B9889" s="0" t="n">
        <v>21193</v>
      </c>
      <c r="C9889" s="0" t="s">
        <v>9911</v>
      </c>
      <c r="D9889" s="0" t="n">
        <v>0.9</v>
      </c>
      <c r="E9889" s="0" t="n">
        <v>0.9</v>
      </c>
      <c r="F9889" s="0" t="n">
        <v>0</v>
      </c>
      <c r="G9889" s="0" t="n">
        <v>0.1</v>
      </c>
      <c r="H9889" s="0" t="n">
        <v>0.489118</v>
      </c>
      <c r="I9889" s="0" t="n">
        <v>0.389118</v>
      </c>
      <c r="J9889" s="5" t="n">
        <f aca="false">AND(E9889&lt;0.000000000001,F9889&lt;-0.000000000001)</f>
        <v>0</v>
      </c>
    </row>
    <row r="9890" customFormat="false" ht="12.8" hidden="false" customHeight="false" outlineLevel="0" collapsed="false">
      <c r="A9890" s="0" t="s">
        <v>23</v>
      </c>
      <c r="B9890" s="0" t="n">
        <v>22226</v>
      </c>
      <c r="C9890" s="0" t="s">
        <v>9912</v>
      </c>
      <c r="D9890" s="0" t="n">
        <v>0</v>
      </c>
      <c r="E9890" s="0" t="n">
        <v>0.9</v>
      </c>
      <c r="F9890" s="0" t="n">
        <v>0.9</v>
      </c>
      <c r="G9890" s="0" t="n">
        <v>16.33281248</v>
      </c>
      <c r="H9890" s="0" t="n">
        <v>0.32699956062</v>
      </c>
      <c r="I9890" s="0" t="n">
        <v>-16.00581291938</v>
      </c>
      <c r="J9890" s="5" t="n">
        <f aca="false">AND(E9890&lt;0.000000000001,F9890&lt;-0.000000000001)</f>
        <v>0</v>
      </c>
    </row>
    <row r="9891" customFormat="false" ht="12.8" hidden="false" customHeight="false" outlineLevel="0" collapsed="false">
      <c r="A9891" s="0" t="s">
        <v>23</v>
      </c>
      <c r="B9891" s="0" t="n">
        <v>19078</v>
      </c>
      <c r="C9891" s="0" t="s">
        <v>9913</v>
      </c>
      <c r="D9891" s="0" t="n">
        <v>0.89999918</v>
      </c>
      <c r="E9891" s="0" t="n">
        <v>0.89999918</v>
      </c>
      <c r="F9891" s="0" t="n">
        <v>0</v>
      </c>
      <c r="G9891" s="0" t="n">
        <v>0.006050362</v>
      </c>
      <c r="H9891" s="0" t="n">
        <v>0.006050362</v>
      </c>
      <c r="I9891" s="0" t="n">
        <v>0</v>
      </c>
      <c r="J9891" s="5" t="n">
        <f aca="false">AND(E9891&lt;0.000000000001,F9891&lt;-0.000000000001)</f>
        <v>0</v>
      </c>
    </row>
    <row r="9892" customFormat="false" ht="12.8" hidden="false" customHeight="false" outlineLevel="0" collapsed="false">
      <c r="A9892" s="0" t="s">
        <v>23</v>
      </c>
      <c r="B9892" s="0" t="n">
        <v>4200</v>
      </c>
      <c r="C9892" s="0" t="s">
        <v>9914</v>
      </c>
      <c r="D9892" s="0" t="n">
        <v>0.899437047619048</v>
      </c>
      <c r="E9892" s="0" t="n">
        <v>0.899437047619048</v>
      </c>
      <c r="F9892" s="0" t="n">
        <v>0</v>
      </c>
      <c r="G9892" s="0" t="n">
        <v>0.00284339415910124</v>
      </c>
      <c r="H9892" s="0" t="n">
        <v>0.00284339415910124</v>
      </c>
      <c r="I9892" s="0" t="n">
        <v>0</v>
      </c>
      <c r="J9892" s="5" t="n">
        <f aca="false">AND(E9892&lt;0.000000000001,F9892&lt;-0.000000000001)</f>
        <v>0</v>
      </c>
    </row>
    <row r="9893" customFormat="false" ht="12.8" hidden="false" customHeight="false" outlineLevel="0" collapsed="false">
      <c r="A9893" s="0" t="s">
        <v>23</v>
      </c>
      <c r="B9893" s="0" t="n">
        <v>2219</v>
      </c>
      <c r="C9893" s="0" t="s">
        <v>9915</v>
      </c>
      <c r="D9893" s="0" t="n">
        <v>0.898818</v>
      </c>
      <c r="E9893" s="0" t="n">
        <v>0.898818</v>
      </c>
      <c r="F9893" s="0" t="n">
        <v>0</v>
      </c>
      <c r="G9893" s="0" t="n">
        <v>0.00832444</v>
      </c>
      <c r="H9893" s="0" t="n">
        <v>0.00832444</v>
      </c>
      <c r="I9893" s="0" t="n">
        <v>0</v>
      </c>
      <c r="J9893" s="5" t="n">
        <f aca="false">AND(E9893&lt;0.000000000001,F9893&lt;-0.000000000001)</f>
        <v>0</v>
      </c>
    </row>
    <row r="9894" customFormat="false" ht="12.8" hidden="false" customHeight="false" outlineLevel="0" collapsed="false">
      <c r="A9894" s="0" t="s">
        <v>23</v>
      </c>
      <c r="B9894" s="0" t="n">
        <v>19829</v>
      </c>
      <c r="C9894" s="0" t="s">
        <v>9916</v>
      </c>
      <c r="D9894" s="0" t="n">
        <v>0.8927651</v>
      </c>
      <c r="E9894" s="0" t="n">
        <v>0.8927651</v>
      </c>
      <c r="F9894" s="0" t="n">
        <v>0</v>
      </c>
      <c r="G9894" s="0" t="n">
        <v>0.02199715</v>
      </c>
      <c r="H9894" s="0" t="n">
        <v>0</v>
      </c>
      <c r="I9894" s="0" t="n">
        <v>-0.02199715</v>
      </c>
      <c r="J9894" s="5" t="n">
        <f aca="false">AND(E9894&lt;0.000000000001,F9894&lt;-0.000000000001)</f>
        <v>0</v>
      </c>
    </row>
    <row r="9895" customFormat="false" ht="12.8" hidden="false" customHeight="false" outlineLevel="0" collapsed="false">
      <c r="A9895" s="0" t="s">
        <v>23</v>
      </c>
      <c r="B9895" s="0" t="n">
        <v>3218</v>
      </c>
      <c r="C9895" s="0" t="s">
        <v>9917</v>
      </c>
      <c r="D9895" s="0" t="n">
        <v>0.89064558629776</v>
      </c>
      <c r="E9895" s="0" t="n">
        <v>0.89064558629776</v>
      </c>
      <c r="F9895" s="0" t="n">
        <v>0</v>
      </c>
      <c r="G9895" s="0" t="n">
        <v>0.0420765001993289</v>
      </c>
      <c r="H9895" s="0" t="n">
        <v>0.0420765001993289</v>
      </c>
      <c r="I9895" s="0" t="n">
        <v>0</v>
      </c>
      <c r="J9895" s="5" t="n">
        <f aca="false">AND(E9895&lt;0.000000000001,F9895&lt;-0.000000000001)</f>
        <v>0</v>
      </c>
    </row>
    <row r="9896" customFormat="false" ht="12.8" hidden="false" customHeight="false" outlineLevel="0" collapsed="false">
      <c r="A9896" s="0" t="s">
        <v>23</v>
      </c>
      <c r="B9896" s="0" t="n">
        <v>18937</v>
      </c>
      <c r="C9896" s="0" t="s">
        <v>9918</v>
      </c>
      <c r="D9896" s="0" t="n">
        <v>0.89</v>
      </c>
      <c r="E9896" s="0" t="n">
        <v>0.89</v>
      </c>
      <c r="F9896" s="0" t="n">
        <v>0</v>
      </c>
      <c r="G9896" s="0" t="n">
        <v>0</v>
      </c>
      <c r="H9896" s="0" t="n">
        <v>0</v>
      </c>
      <c r="I9896" s="0" t="n">
        <v>0</v>
      </c>
      <c r="J9896" s="5" t="n">
        <f aca="false">AND(E9896&lt;0.000000000001,F9896&lt;-0.000000000001)</f>
        <v>0</v>
      </c>
    </row>
    <row r="9897" customFormat="false" ht="12.8" hidden="false" customHeight="false" outlineLevel="0" collapsed="false">
      <c r="A9897" s="0" t="s">
        <v>23</v>
      </c>
      <c r="B9897" s="0" t="n">
        <v>19306</v>
      </c>
      <c r="C9897" s="0" t="s">
        <v>9919</v>
      </c>
      <c r="D9897" s="0" t="n">
        <v>0.89</v>
      </c>
      <c r="E9897" s="0" t="n">
        <v>0.89</v>
      </c>
      <c r="F9897" s="0" t="n">
        <v>0</v>
      </c>
      <c r="G9897" s="0" t="n">
        <v>0.4376</v>
      </c>
      <c r="H9897" s="0" t="n">
        <v>0.4376</v>
      </c>
      <c r="I9897" s="0" t="n">
        <v>0</v>
      </c>
      <c r="J9897" s="5" t="n">
        <f aca="false">AND(E9897&lt;0.000000000001,F9897&lt;-0.000000000001)</f>
        <v>0</v>
      </c>
    </row>
    <row r="9898" customFormat="false" ht="12.8" hidden="false" customHeight="false" outlineLevel="0" collapsed="false">
      <c r="A9898" s="0" t="s">
        <v>23</v>
      </c>
      <c r="B9898" s="0" t="n">
        <v>19819</v>
      </c>
      <c r="C9898" s="0" t="s">
        <v>9920</v>
      </c>
      <c r="D9898" s="0" t="n">
        <v>0.89</v>
      </c>
      <c r="E9898" s="0" t="n">
        <v>0.89</v>
      </c>
      <c r="F9898" s="0" t="n">
        <v>0</v>
      </c>
      <c r="G9898" s="0" t="n">
        <v>0</v>
      </c>
      <c r="H9898" s="0" t="n">
        <v>0</v>
      </c>
      <c r="I9898" s="0" t="n">
        <v>0</v>
      </c>
      <c r="J9898" s="5" t="n">
        <f aca="false">AND(E9898&lt;0.000000000001,F9898&lt;-0.000000000001)</f>
        <v>0</v>
      </c>
    </row>
    <row r="9899" customFormat="false" ht="12.8" hidden="false" customHeight="false" outlineLevel="0" collapsed="false">
      <c r="A9899" s="0" t="s">
        <v>23</v>
      </c>
      <c r="B9899" s="0" t="n">
        <v>19861</v>
      </c>
      <c r="C9899" s="0" t="s">
        <v>9921</v>
      </c>
      <c r="D9899" s="0" t="n">
        <v>0.89</v>
      </c>
      <c r="E9899" s="0" t="n">
        <v>0.89</v>
      </c>
      <c r="F9899" s="0" t="n">
        <v>0</v>
      </c>
      <c r="G9899" s="0" t="n">
        <v>0</v>
      </c>
      <c r="H9899" s="0" t="n">
        <v>0</v>
      </c>
      <c r="I9899" s="0" t="n">
        <v>0</v>
      </c>
      <c r="J9899" s="5" t="n">
        <f aca="false">AND(E9899&lt;0.000000000001,F9899&lt;-0.000000000001)</f>
        <v>0</v>
      </c>
    </row>
    <row r="9900" customFormat="false" ht="12.8" hidden="false" customHeight="false" outlineLevel="0" collapsed="false">
      <c r="A9900" s="0" t="s">
        <v>23</v>
      </c>
      <c r="B9900" s="0" t="n">
        <v>21241</v>
      </c>
      <c r="C9900" s="0" t="s">
        <v>9922</v>
      </c>
      <c r="D9900" s="0" t="n">
        <v>0.89</v>
      </c>
      <c r="E9900" s="0" t="n">
        <v>0.89</v>
      </c>
      <c r="F9900" s="0" t="n">
        <v>0</v>
      </c>
      <c r="G9900" s="0" t="n">
        <v>0</v>
      </c>
      <c r="H9900" s="0" t="n">
        <v>0</v>
      </c>
      <c r="I9900" s="0" t="n">
        <v>0</v>
      </c>
      <c r="J9900" s="5" t="n">
        <f aca="false">AND(E9900&lt;0.000000000001,F9900&lt;-0.000000000001)</f>
        <v>0</v>
      </c>
    </row>
    <row r="9901" customFormat="false" ht="12.8" hidden="false" customHeight="false" outlineLevel="0" collapsed="false">
      <c r="A9901" s="0" t="s">
        <v>23</v>
      </c>
      <c r="B9901" s="0" t="n">
        <v>1741</v>
      </c>
      <c r="C9901" s="0" t="s">
        <v>9923</v>
      </c>
      <c r="D9901" s="0" t="n">
        <v>0.8888888</v>
      </c>
      <c r="E9901" s="0" t="n">
        <v>0.8888888</v>
      </c>
      <c r="F9901" s="0" t="n">
        <v>0</v>
      </c>
      <c r="G9901" s="0" t="n">
        <v>1.100256491</v>
      </c>
      <c r="H9901" s="0" t="n">
        <v>1.100256491</v>
      </c>
      <c r="I9901" s="0" t="n">
        <v>0</v>
      </c>
      <c r="J9901" s="5" t="n">
        <f aca="false">AND(E9901&lt;0.000000000001,F9901&lt;-0.000000000001)</f>
        <v>0</v>
      </c>
    </row>
    <row r="9902" customFormat="false" ht="12.8" hidden="false" customHeight="false" outlineLevel="0" collapsed="false">
      <c r="A9902" s="0" t="s">
        <v>23</v>
      </c>
      <c r="B9902" s="0" t="n">
        <v>19795</v>
      </c>
      <c r="C9902" s="0" t="s">
        <v>9924</v>
      </c>
      <c r="D9902" s="0" t="n">
        <v>0.88292724</v>
      </c>
      <c r="E9902" s="0" t="n">
        <v>0.88292724</v>
      </c>
      <c r="F9902" s="0" t="n">
        <v>0</v>
      </c>
      <c r="G9902" s="0" t="n">
        <v>72.04190719</v>
      </c>
      <c r="H9902" s="0" t="n">
        <v>73.04190719</v>
      </c>
      <c r="I9902" s="0" t="n">
        <v>1</v>
      </c>
      <c r="J9902" s="5" t="n">
        <f aca="false">AND(E9902&lt;0.000000000001,F9902&lt;-0.000000000001)</f>
        <v>0</v>
      </c>
    </row>
    <row r="9903" customFormat="false" ht="12.8" hidden="false" customHeight="false" outlineLevel="0" collapsed="false">
      <c r="A9903" s="0" t="s">
        <v>23</v>
      </c>
      <c r="B9903" s="0" t="n">
        <v>18919</v>
      </c>
      <c r="C9903" s="0" t="s">
        <v>9925</v>
      </c>
      <c r="D9903" s="0" t="n">
        <v>1390260.88</v>
      </c>
      <c r="E9903" s="0" t="n">
        <v>0.88</v>
      </c>
      <c r="F9903" s="0" t="n">
        <v>-1390260</v>
      </c>
      <c r="G9903" s="0" t="n">
        <v>0.208016934495171</v>
      </c>
      <c r="H9903" s="0" t="n">
        <v>0.203974812076771</v>
      </c>
      <c r="I9903" s="0" t="n">
        <v>-0.0040421224184</v>
      </c>
      <c r="J9903" s="5" t="n">
        <f aca="false">AND(E9903&lt;0.000000000001,F9903&lt;-0.000000000001)</f>
        <v>0</v>
      </c>
    </row>
    <row r="9904" customFormat="false" ht="12.8" hidden="false" customHeight="false" outlineLevel="0" collapsed="false">
      <c r="A9904" s="0" t="s">
        <v>23</v>
      </c>
      <c r="B9904" s="0" t="n">
        <v>12634</v>
      </c>
      <c r="C9904" s="0" t="s">
        <v>9926</v>
      </c>
      <c r="D9904" s="0" t="n">
        <v>0.88</v>
      </c>
      <c r="E9904" s="0" t="n">
        <v>0.88</v>
      </c>
      <c r="F9904" s="0" t="n">
        <v>0</v>
      </c>
      <c r="G9904" s="0" t="n">
        <v>4.10901358528</v>
      </c>
      <c r="H9904" s="0" t="n">
        <v>4.10901358528</v>
      </c>
      <c r="I9904" s="0" t="n">
        <v>0</v>
      </c>
      <c r="J9904" s="5" t="n">
        <f aca="false">AND(E9904&lt;0.000000000001,F9904&lt;-0.000000000001)</f>
        <v>0</v>
      </c>
    </row>
    <row r="9905" customFormat="false" ht="12.8" hidden="false" customHeight="false" outlineLevel="0" collapsed="false">
      <c r="A9905" s="0" t="s">
        <v>23</v>
      </c>
      <c r="B9905" s="0" t="n">
        <v>5609</v>
      </c>
      <c r="C9905" s="0" t="s">
        <v>9927</v>
      </c>
      <c r="D9905" s="0" t="n">
        <v>0.87241965</v>
      </c>
      <c r="E9905" s="0" t="n">
        <v>0.87241965</v>
      </c>
      <c r="F9905" s="0" t="n">
        <v>0</v>
      </c>
      <c r="G9905" s="0" t="n">
        <v>0.475228729</v>
      </c>
      <c r="H9905" s="0" t="n">
        <v>0.475228729</v>
      </c>
      <c r="I9905" s="0" t="n">
        <v>0</v>
      </c>
      <c r="J9905" s="5" t="n">
        <f aca="false">AND(E9905&lt;0.000000000001,F9905&lt;-0.000000000001)</f>
        <v>0</v>
      </c>
    </row>
    <row r="9906" customFormat="false" ht="12.8" hidden="false" customHeight="false" outlineLevel="0" collapsed="false">
      <c r="A9906" s="0" t="s">
        <v>23</v>
      </c>
      <c r="B9906" s="0" t="n">
        <v>11350</v>
      </c>
      <c r="C9906" s="0" t="s">
        <v>9928</v>
      </c>
      <c r="D9906" s="0" t="n">
        <v>0.869565217391304</v>
      </c>
      <c r="E9906" s="0" t="n">
        <v>0.869565217391304</v>
      </c>
      <c r="F9906" s="0" t="n">
        <v>0</v>
      </c>
      <c r="G9906" s="0" t="n">
        <v>0</v>
      </c>
      <c r="H9906" s="0" t="n">
        <v>0</v>
      </c>
      <c r="I9906" s="0" t="n">
        <v>0</v>
      </c>
      <c r="J9906" s="5" t="n">
        <f aca="false">AND(E9906&lt;0.000000000001,F9906&lt;-0.000000000001)</f>
        <v>0</v>
      </c>
    </row>
    <row r="9907" customFormat="false" ht="12.8" hidden="false" customHeight="false" outlineLevel="0" collapsed="false">
      <c r="A9907" s="0" t="s">
        <v>23</v>
      </c>
      <c r="B9907" s="0" t="n">
        <v>11373</v>
      </c>
      <c r="C9907" s="0" t="s">
        <v>9929</v>
      </c>
      <c r="D9907" s="0" t="n">
        <v>0.869565217391304</v>
      </c>
      <c r="E9907" s="0" t="n">
        <v>0.869565217391304</v>
      </c>
      <c r="F9907" s="0" t="n">
        <v>0</v>
      </c>
      <c r="G9907" s="0" t="n">
        <v>0.6945551</v>
      </c>
      <c r="H9907" s="0" t="n">
        <v>0.6945551</v>
      </c>
      <c r="I9907" s="0" t="n">
        <v>0</v>
      </c>
      <c r="J9907" s="5" t="n">
        <f aca="false">AND(E9907&lt;0.000000000001,F9907&lt;-0.000000000001)</f>
        <v>0</v>
      </c>
    </row>
    <row r="9908" customFormat="false" ht="12.8" hidden="false" customHeight="false" outlineLevel="0" collapsed="false">
      <c r="A9908" s="0" t="s">
        <v>23</v>
      </c>
      <c r="B9908" s="0" t="n">
        <v>11380</v>
      </c>
      <c r="C9908" s="0" t="s">
        <v>9930</v>
      </c>
      <c r="D9908" s="0" t="n">
        <v>0.869565217391304</v>
      </c>
      <c r="E9908" s="0" t="n">
        <v>0.869565217391304</v>
      </c>
      <c r="F9908" s="0" t="n">
        <v>0</v>
      </c>
      <c r="G9908" s="0" t="n">
        <v>1.0183808</v>
      </c>
      <c r="H9908" s="0" t="n">
        <v>1.0183808</v>
      </c>
      <c r="I9908" s="0" t="n">
        <v>0</v>
      </c>
      <c r="J9908" s="5" t="n">
        <f aca="false">AND(E9908&lt;0.000000000001,F9908&lt;-0.000000000001)</f>
        <v>0</v>
      </c>
    </row>
    <row r="9909" customFormat="false" ht="12.8" hidden="false" customHeight="false" outlineLevel="0" collapsed="false">
      <c r="A9909" s="0" t="s">
        <v>23</v>
      </c>
      <c r="B9909" s="0" t="n">
        <v>10402</v>
      </c>
      <c r="C9909" s="0" t="s">
        <v>9931</v>
      </c>
      <c r="D9909" s="0" t="n">
        <v>0.867521076604555</v>
      </c>
      <c r="E9909" s="0" t="n">
        <v>0.867521076604555</v>
      </c>
      <c r="F9909" s="0" t="n">
        <v>0</v>
      </c>
      <c r="G9909" s="0" t="n">
        <v>0</v>
      </c>
      <c r="H9909" s="0" t="n">
        <v>0</v>
      </c>
      <c r="I9909" s="0" t="n">
        <v>0</v>
      </c>
      <c r="J9909" s="5" t="n">
        <f aca="false">AND(E9909&lt;0.000000000001,F9909&lt;-0.000000000001)</f>
        <v>0</v>
      </c>
    </row>
    <row r="9910" customFormat="false" ht="12.8" hidden="false" customHeight="false" outlineLevel="0" collapsed="false">
      <c r="A9910" s="0" t="s">
        <v>23</v>
      </c>
      <c r="B9910" s="0" t="n">
        <v>4805</v>
      </c>
      <c r="C9910" s="0" t="s">
        <v>9932</v>
      </c>
      <c r="D9910" s="0" t="n">
        <v>0.8652877438</v>
      </c>
      <c r="E9910" s="0" t="n">
        <v>0.8652877438</v>
      </c>
      <c r="F9910" s="0" t="n">
        <v>0</v>
      </c>
      <c r="G9910" s="0" t="n">
        <v>197.986671212</v>
      </c>
      <c r="H9910" s="0" t="n">
        <v>197.986671212</v>
      </c>
      <c r="I9910" s="0" t="n">
        <v>0</v>
      </c>
      <c r="J9910" s="5" t="n">
        <f aca="false">AND(E9910&lt;0.000000000001,F9910&lt;-0.000000000001)</f>
        <v>0</v>
      </c>
    </row>
    <row r="9911" customFormat="false" ht="12.8" hidden="false" customHeight="false" outlineLevel="0" collapsed="false">
      <c r="A9911" s="0" t="s">
        <v>23</v>
      </c>
      <c r="B9911" s="0" t="n">
        <v>17251</v>
      </c>
      <c r="C9911" s="0" t="s">
        <v>9933</v>
      </c>
      <c r="D9911" s="0" t="n">
        <v>0.862196</v>
      </c>
      <c r="E9911" s="0" t="n">
        <v>0.862196</v>
      </c>
      <c r="F9911" s="0" t="n">
        <v>0</v>
      </c>
      <c r="G9911" s="0" t="n">
        <v>0</v>
      </c>
      <c r="H9911" s="0" t="n">
        <v>0</v>
      </c>
      <c r="I9911" s="0" t="n">
        <v>0</v>
      </c>
      <c r="J9911" s="5" t="n">
        <f aca="false">AND(E9911&lt;0.000000000001,F9911&lt;-0.000000000001)</f>
        <v>0</v>
      </c>
    </row>
    <row r="9912" customFormat="false" ht="12.8" hidden="false" customHeight="false" outlineLevel="0" collapsed="false">
      <c r="A9912" s="0" t="s">
        <v>23</v>
      </c>
      <c r="B9912" s="0" t="n">
        <v>14557</v>
      </c>
      <c r="C9912" s="0" t="s">
        <v>9934</v>
      </c>
      <c r="D9912" s="0" t="n">
        <v>0.862068965517241</v>
      </c>
      <c r="E9912" s="0" t="n">
        <v>0.862068965517241</v>
      </c>
      <c r="F9912" s="0" t="n">
        <v>0</v>
      </c>
      <c r="G9912" s="0" t="n">
        <v>0.191100846</v>
      </c>
      <c r="H9912" s="0" t="n">
        <v>0.191100846</v>
      </c>
      <c r="I9912" s="0" t="n">
        <v>0</v>
      </c>
      <c r="J9912" s="5" t="n">
        <f aca="false">AND(E9912&lt;0.000000000001,F9912&lt;-0.000000000001)</f>
        <v>0</v>
      </c>
    </row>
    <row r="9913" customFormat="false" ht="12.8" hidden="false" customHeight="false" outlineLevel="0" collapsed="false">
      <c r="A9913" s="0" t="s">
        <v>23</v>
      </c>
      <c r="B9913" s="0" t="n">
        <v>13080</v>
      </c>
      <c r="C9913" s="0" t="s">
        <v>9935</v>
      </c>
      <c r="D9913" s="0" t="n">
        <v>0.860805860805861</v>
      </c>
      <c r="E9913" s="0" t="n">
        <v>0.860805860805861</v>
      </c>
      <c r="F9913" s="0" t="n">
        <v>0</v>
      </c>
      <c r="G9913" s="0" t="n">
        <v>0.728558381</v>
      </c>
      <c r="H9913" s="0" t="n">
        <v>0.728558381</v>
      </c>
      <c r="I9913" s="0" t="n">
        <v>0</v>
      </c>
      <c r="J9913" s="5" t="n">
        <f aca="false">AND(E9913&lt;0.000000000001,F9913&lt;-0.000000000001)</f>
        <v>0</v>
      </c>
    </row>
    <row r="9914" customFormat="false" ht="12.8" hidden="false" customHeight="false" outlineLevel="0" collapsed="false">
      <c r="A9914" s="0" t="s">
        <v>23</v>
      </c>
      <c r="B9914" s="0" t="n">
        <v>14067</v>
      </c>
      <c r="C9914" s="0" t="s">
        <v>9936</v>
      </c>
      <c r="D9914" s="0" t="n">
        <v>0.852216748768473</v>
      </c>
      <c r="E9914" s="0" t="n">
        <v>0.852216748768473</v>
      </c>
      <c r="F9914" s="0" t="n">
        <v>0</v>
      </c>
      <c r="G9914" s="0" t="n">
        <v>0.198039954</v>
      </c>
      <c r="H9914" s="0" t="n">
        <v>0.198039954</v>
      </c>
      <c r="I9914" s="0" t="n">
        <v>0</v>
      </c>
      <c r="J9914" s="5" t="n">
        <f aca="false">AND(E9914&lt;0.000000000001,F9914&lt;-0.000000000001)</f>
        <v>0</v>
      </c>
    </row>
    <row r="9915" customFormat="false" ht="12.8" hidden="false" customHeight="false" outlineLevel="0" collapsed="false">
      <c r="A9915" s="0" t="s">
        <v>23</v>
      </c>
      <c r="B9915" s="0" t="n">
        <v>22</v>
      </c>
      <c r="C9915" s="0" t="s">
        <v>9937</v>
      </c>
      <c r="D9915" s="0" t="n">
        <v>0.851818</v>
      </c>
      <c r="E9915" s="0" t="n">
        <v>0.851818</v>
      </c>
      <c r="F9915" s="0" t="n">
        <v>0</v>
      </c>
      <c r="G9915" s="0" t="n">
        <v>0.0158397607571374</v>
      </c>
      <c r="H9915" s="0" t="n">
        <v>0.0158397607571374</v>
      </c>
      <c r="I9915" s="0" t="n">
        <v>0</v>
      </c>
      <c r="J9915" s="5" t="n">
        <f aca="false">AND(E9915&lt;0.000000000001,F9915&lt;-0.000000000001)</f>
        <v>0</v>
      </c>
    </row>
    <row r="9916" customFormat="false" ht="12.8" hidden="false" customHeight="false" outlineLevel="0" collapsed="false">
      <c r="A9916" s="0" t="s">
        <v>23</v>
      </c>
      <c r="B9916" s="0" t="n">
        <v>1531</v>
      </c>
      <c r="C9916" s="0" t="s">
        <v>9938</v>
      </c>
      <c r="D9916" s="0" t="n">
        <v>0.851818</v>
      </c>
      <c r="E9916" s="0" t="n">
        <v>0.851818</v>
      </c>
      <c r="F9916" s="0" t="n">
        <v>0</v>
      </c>
      <c r="G9916" s="0" t="n">
        <v>0.369446202</v>
      </c>
      <c r="H9916" s="0" t="n">
        <v>0.369446202</v>
      </c>
      <c r="I9916" s="0" t="n">
        <v>0</v>
      </c>
      <c r="J9916" s="5" t="n">
        <f aca="false">AND(E9916&lt;0.000000000001,F9916&lt;-0.000000000001)</f>
        <v>0</v>
      </c>
    </row>
    <row r="9917" customFormat="false" ht="12.8" hidden="false" customHeight="false" outlineLevel="0" collapsed="false">
      <c r="A9917" s="0" t="s">
        <v>23</v>
      </c>
      <c r="B9917" s="0" t="n">
        <v>2108</v>
      </c>
      <c r="C9917" s="0" t="s">
        <v>9939</v>
      </c>
      <c r="D9917" s="0" t="n">
        <v>0.851818</v>
      </c>
      <c r="E9917" s="0" t="n">
        <v>0.851818</v>
      </c>
      <c r="F9917" s="0" t="n">
        <v>0</v>
      </c>
      <c r="G9917" s="0" t="n">
        <v>0.89374572</v>
      </c>
      <c r="H9917" s="0" t="n">
        <v>0.89374572</v>
      </c>
      <c r="I9917" s="0" t="n">
        <v>0</v>
      </c>
      <c r="J9917" s="5" t="n">
        <f aca="false">AND(E9917&lt;0.000000000001,F9917&lt;-0.000000000001)</f>
        <v>0</v>
      </c>
    </row>
    <row r="9918" customFormat="false" ht="12.8" hidden="false" customHeight="false" outlineLevel="0" collapsed="false">
      <c r="A9918" s="0" t="s">
        <v>23</v>
      </c>
      <c r="B9918" s="0" t="n">
        <v>2212</v>
      </c>
      <c r="C9918" s="0" t="s">
        <v>9940</v>
      </c>
      <c r="D9918" s="0" t="n">
        <v>0.851818</v>
      </c>
      <c r="E9918" s="0" t="n">
        <v>0.851818</v>
      </c>
      <c r="F9918" s="0" t="n">
        <v>0</v>
      </c>
      <c r="G9918" s="0" t="n">
        <v>0.09861563081248</v>
      </c>
      <c r="H9918" s="0" t="n">
        <v>0.09861563081248</v>
      </c>
      <c r="I9918" s="0" t="n">
        <v>0</v>
      </c>
      <c r="J9918" s="5" t="n">
        <f aca="false">AND(E9918&lt;0.000000000001,F9918&lt;-0.000000000001)</f>
        <v>0</v>
      </c>
    </row>
    <row r="9919" customFormat="false" ht="12.8" hidden="false" customHeight="false" outlineLevel="0" collapsed="false">
      <c r="A9919" s="0" t="s">
        <v>23</v>
      </c>
      <c r="B9919" s="0" t="n">
        <v>2217</v>
      </c>
      <c r="C9919" s="0" t="s">
        <v>9941</v>
      </c>
      <c r="D9919" s="0" t="n">
        <v>0.851818</v>
      </c>
      <c r="E9919" s="0" t="n">
        <v>0.851818</v>
      </c>
      <c r="F9919" s="0" t="n">
        <v>0</v>
      </c>
      <c r="G9919" s="0" t="n">
        <v>0</v>
      </c>
      <c r="H9919" s="0" t="n">
        <v>0</v>
      </c>
      <c r="I9919" s="0" t="n">
        <v>0</v>
      </c>
      <c r="J9919" s="5" t="n">
        <f aca="false">AND(E9919&lt;0.000000000001,F9919&lt;-0.000000000001)</f>
        <v>0</v>
      </c>
    </row>
    <row r="9920" customFormat="false" ht="12.8" hidden="false" customHeight="false" outlineLevel="0" collapsed="false">
      <c r="A9920" s="0" t="s">
        <v>23</v>
      </c>
      <c r="B9920" s="0" t="n">
        <v>2613</v>
      </c>
      <c r="C9920" s="0" t="s">
        <v>9942</v>
      </c>
      <c r="D9920" s="0" t="n">
        <v>0.851818</v>
      </c>
      <c r="E9920" s="0" t="n">
        <v>0.851818</v>
      </c>
      <c r="F9920" s="0" t="n">
        <v>0</v>
      </c>
      <c r="G9920" s="0" t="n">
        <v>2.45597028</v>
      </c>
      <c r="H9920" s="0" t="n">
        <v>2.45597028</v>
      </c>
      <c r="I9920" s="0" t="n">
        <v>0</v>
      </c>
      <c r="J9920" s="5" t="n">
        <f aca="false">AND(E9920&lt;0.000000000001,F9920&lt;-0.000000000001)</f>
        <v>0</v>
      </c>
    </row>
    <row r="9921" customFormat="false" ht="12.8" hidden="false" customHeight="false" outlineLevel="0" collapsed="false">
      <c r="A9921" s="0" t="s">
        <v>23</v>
      </c>
      <c r="B9921" s="0" t="n">
        <v>6644</v>
      </c>
      <c r="C9921" s="0" t="s">
        <v>9943</v>
      </c>
      <c r="D9921" s="0" t="n">
        <v>0.851818</v>
      </c>
      <c r="E9921" s="0" t="n">
        <v>0.851818</v>
      </c>
      <c r="F9921" s="0" t="n">
        <v>0</v>
      </c>
      <c r="G9921" s="0" t="n">
        <v>0.093681662</v>
      </c>
      <c r="H9921" s="0" t="n">
        <v>0.093681662</v>
      </c>
      <c r="I9921" s="0" t="n">
        <v>0</v>
      </c>
      <c r="J9921" s="5" t="n">
        <f aca="false">AND(E9921&lt;0.000000000001,F9921&lt;-0.000000000001)</f>
        <v>0</v>
      </c>
    </row>
    <row r="9922" customFormat="false" ht="12.8" hidden="false" customHeight="false" outlineLevel="0" collapsed="false">
      <c r="A9922" s="0" t="s">
        <v>23</v>
      </c>
      <c r="B9922" s="0" t="n">
        <v>18814</v>
      </c>
      <c r="C9922" s="0" t="s">
        <v>9944</v>
      </c>
      <c r="D9922" s="0" t="n">
        <v>0.85</v>
      </c>
      <c r="E9922" s="0" t="n">
        <v>0.85</v>
      </c>
      <c r="F9922" s="0" t="n">
        <v>0</v>
      </c>
      <c r="G9922" s="0" t="n">
        <v>0</v>
      </c>
      <c r="H9922" s="0" t="n">
        <v>0</v>
      </c>
      <c r="I9922" s="0" t="n">
        <v>0</v>
      </c>
      <c r="J9922" s="5" t="n">
        <f aca="false">AND(E9922&lt;0.000000000001,F9922&lt;-0.000000000001)</f>
        <v>0</v>
      </c>
    </row>
    <row r="9923" customFormat="false" ht="12.8" hidden="false" customHeight="false" outlineLevel="0" collapsed="false">
      <c r="A9923" s="0" t="s">
        <v>23</v>
      </c>
      <c r="B9923" s="0" t="n">
        <v>18927</v>
      </c>
      <c r="C9923" s="0" t="s">
        <v>9945</v>
      </c>
      <c r="D9923" s="0" t="n">
        <v>0.85</v>
      </c>
      <c r="E9923" s="0" t="n">
        <v>0.85</v>
      </c>
      <c r="F9923" s="0" t="n">
        <v>0</v>
      </c>
      <c r="G9923" s="0" t="n">
        <v>0</v>
      </c>
      <c r="H9923" s="0" t="n">
        <v>0</v>
      </c>
      <c r="I9923" s="0" t="n">
        <v>0</v>
      </c>
      <c r="J9923" s="5" t="n">
        <f aca="false">AND(E9923&lt;0.000000000001,F9923&lt;-0.000000000001)</f>
        <v>0</v>
      </c>
    </row>
    <row r="9924" customFormat="false" ht="12.8" hidden="false" customHeight="false" outlineLevel="0" collapsed="false">
      <c r="A9924" s="0" t="s">
        <v>23</v>
      </c>
      <c r="B9924" s="0" t="n">
        <v>13088</v>
      </c>
      <c r="C9924" s="0" t="s">
        <v>9946</v>
      </c>
      <c r="D9924" s="0" t="n">
        <v>0.849887022300815</v>
      </c>
      <c r="E9924" s="0" t="n">
        <v>0.849887022300815</v>
      </c>
      <c r="F9924" s="0" t="n">
        <v>0</v>
      </c>
      <c r="G9924" s="0" t="n">
        <v>0.0874892544067975</v>
      </c>
      <c r="H9924" s="0" t="n">
        <v>0.0874892544067975</v>
      </c>
      <c r="I9924" s="0" t="n">
        <v>0</v>
      </c>
      <c r="J9924" s="5" t="n">
        <f aca="false">AND(E9924&lt;0.000000000001,F9924&lt;-0.000000000001)</f>
        <v>0</v>
      </c>
    </row>
    <row r="9925" customFormat="false" ht="12.8" hidden="false" customHeight="false" outlineLevel="0" collapsed="false">
      <c r="A9925" s="0" t="s">
        <v>23</v>
      </c>
      <c r="B9925" s="0" t="n">
        <v>13289</v>
      </c>
      <c r="C9925" s="0" t="s">
        <v>9947</v>
      </c>
      <c r="D9925" s="0" t="n">
        <v>0.846153846153846</v>
      </c>
      <c r="E9925" s="0" t="n">
        <v>0.846153846153846</v>
      </c>
      <c r="F9925" s="0" t="n">
        <v>0</v>
      </c>
      <c r="G9925" s="0" t="n">
        <v>0.003242006</v>
      </c>
      <c r="H9925" s="0" t="n">
        <v>0.003242006</v>
      </c>
      <c r="I9925" s="0" t="n">
        <v>0</v>
      </c>
      <c r="J9925" s="5" t="n">
        <f aca="false">AND(E9925&lt;0.000000000001,F9925&lt;-0.000000000001)</f>
        <v>0</v>
      </c>
    </row>
    <row r="9926" customFormat="false" ht="12.8" hidden="false" customHeight="false" outlineLevel="0" collapsed="false">
      <c r="A9926" s="0" t="s">
        <v>23</v>
      </c>
      <c r="B9926" s="0" t="n">
        <v>10921</v>
      </c>
      <c r="C9926" s="0" t="s">
        <v>9948</v>
      </c>
      <c r="D9926" s="0" t="n">
        <v>0.841554375319408</v>
      </c>
      <c r="E9926" s="0" t="n">
        <v>0.841554375319408</v>
      </c>
      <c r="F9926" s="0" t="n">
        <v>0</v>
      </c>
      <c r="G9926" s="0" t="n">
        <v>1.54592352931075</v>
      </c>
      <c r="H9926" s="0" t="n">
        <v>1.54592352931075</v>
      </c>
      <c r="I9926" s="0" t="n">
        <v>0</v>
      </c>
      <c r="J9926" s="5" t="n">
        <f aca="false">AND(E9926&lt;0.000000000001,F9926&lt;-0.000000000001)</f>
        <v>0</v>
      </c>
    </row>
    <row r="9927" customFormat="false" ht="12.8" hidden="false" customHeight="false" outlineLevel="0" collapsed="false">
      <c r="A9927" s="0" t="s">
        <v>23</v>
      </c>
      <c r="B9927" s="0" t="n">
        <v>916</v>
      </c>
      <c r="C9927" s="0" t="s">
        <v>9949</v>
      </c>
      <c r="D9927" s="0" t="n">
        <v>0.8369998</v>
      </c>
      <c r="E9927" s="0" t="n">
        <v>0.8369998</v>
      </c>
      <c r="F9927" s="0" t="n">
        <v>0</v>
      </c>
      <c r="G9927" s="0" t="n">
        <v>10.98559554627</v>
      </c>
      <c r="H9927" s="0" t="n">
        <v>10.98559554627</v>
      </c>
      <c r="I9927" s="0" t="n">
        <v>0</v>
      </c>
      <c r="J9927" s="5" t="n">
        <f aca="false">AND(E9927&lt;0.000000000001,F9927&lt;-0.000000000001)</f>
        <v>0</v>
      </c>
    </row>
    <row r="9928" customFormat="false" ht="12.8" hidden="false" customHeight="false" outlineLevel="0" collapsed="false">
      <c r="A9928" s="0" t="s">
        <v>23</v>
      </c>
      <c r="B9928" s="0" t="n">
        <v>22230</v>
      </c>
      <c r="C9928" s="0" t="s">
        <v>9950</v>
      </c>
      <c r="D9928" s="0" t="n">
        <v>0</v>
      </c>
      <c r="E9928" s="0" t="n">
        <v>0.83588507</v>
      </c>
      <c r="F9928" s="0" t="n">
        <v>0.83588507</v>
      </c>
      <c r="G9928" s="0" t="n">
        <v>0.0167785234899329</v>
      </c>
      <c r="H9928" s="0" t="n">
        <v>0.00265763292905737</v>
      </c>
      <c r="I9928" s="0" t="n">
        <v>-0.0141208905608755</v>
      </c>
      <c r="J9928" s="5" t="n">
        <f aca="false">AND(E9928&lt;0.000000000001,F9928&lt;-0.000000000001)</f>
        <v>0</v>
      </c>
    </row>
    <row r="9929" customFormat="false" ht="12.8" hidden="false" customHeight="false" outlineLevel="0" collapsed="false">
      <c r="A9929" s="0" t="s">
        <v>23</v>
      </c>
      <c r="B9929" s="0" t="n">
        <v>10318</v>
      </c>
      <c r="C9929" s="0" t="s">
        <v>9951</v>
      </c>
      <c r="D9929" s="0" t="n">
        <v>0.835164835164835</v>
      </c>
      <c r="E9929" s="0" t="n">
        <v>0.835164835164835</v>
      </c>
      <c r="F9929" s="0" t="n">
        <v>0</v>
      </c>
      <c r="G9929" s="0" t="n">
        <v>0.0416592731455123</v>
      </c>
      <c r="H9929" s="0" t="n">
        <v>0.0416592731455123</v>
      </c>
      <c r="I9929" s="0" t="n">
        <v>0</v>
      </c>
      <c r="J9929" s="5" t="n">
        <f aca="false">AND(E9929&lt;0.000000000001,F9929&lt;-0.000000000001)</f>
        <v>0</v>
      </c>
    </row>
    <row r="9930" customFormat="false" ht="12.8" hidden="false" customHeight="false" outlineLevel="0" collapsed="false">
      <c r="A9930" s="0" t="s">
        <v>23</v>
      </c>
      <c r="B9930" s="0" t="n">
        <v>12008</v>
      </c>
      <c r="C9930" s="0" t="s">
        <v>9952</v>
      </c>
      <c r="D9930" s="0" t="n">
        <v>0.833333333333333</v>
      </c>
      <c r="E9930" s="0" t="n">
        <v>0.833333333333333</v>
      </c>
      <c r="F9930" s="0" t="n">
        <v>0</v>
      </c>
      <c r="G9930" s="0" t="n">
        <v>3.98142256</v>
      </c>
      <c r="H9930" s="0" t="n">
        <v>3.98142256</v>
      </c>
      <c r="I9930" s="0" t="n">
        <v>0</v>
      </c>
      <c r="J9930" s="5" t="n">
        <f aca="false">AND(E9930&lt;0.000000000001,F9930&lt;-0.000000000001)</f>
        <v>0</v>
      </c>
    </row>
    <row r="9931" customFormat="false" ht="12.8" hidden="false" customHeight="false" outlineLevel="0" collapsed="false">
      <c r="A9931" s="0" t="s">
        <v>23</v>
      </c>
      <c r="B9931" s="0" t="n">
        <v>12084</v>
      </c>
      <c r="C9931" s="0" t="s">
        <v>9953</v>
      </c>
      <c r="D9931" s="0" t="n">
        <v>0.833333333333333</v>
      </c>
      <c r="E9931" s="0" t="n">
        <v>0.833333333333333</v>
      </c>
      <c r="F9931" s="0" t="n">
        <v>0</v>
      </c>
      <c r="G9931" s="0" t="n">
        <v>0.806982846</v>
      </c>
      <c r="H9931" s="0" t="n">
        <v>0.806982846</v>
      </c>
      <c r="I9931" s="0" t="n">
        <v>0</v>
      </c>
      <c r="J9931" s="5" t="n">
        <f aca="false">AND(E9931&lt;0.000000000001,F9931&lt;-0.000000000001)</f>
        <v>0</v>
      </c>
    </row>
    <row r="9932" customFormat="false" ht="12.8" hidden="false" customHeight="false" outlineLevel="0" collapsed="false">
      <c r="A9932" s="0" t="s">
        <v>23</v>
      </c>
      <c r="B9932" s="0" t="n">
        <v>12496</v>
      </c>
      <c r="C9932" s="0" t="s">
        <v>9954</v>
      </c>
      <c r="D9932" s="0" t="n">
        <v>0.833333333333333</v>
      </c>
      <c r="E9932" s="0" t="n">
        <v>0.833333333333333</v>
      </c>
      <c r="F9932" s="0" t="n">
        <v>0</v>
      </c>
      <c r="G9932" s="0" t="n">
        <v>0.0283808</v>
      </c>
      <c r="H9932" s="0" t="n">
        <v>0.0283808</v>
      </c>
      <c r="I9932" s="0" t="n">
        <v>0</v>
      </c>
      <c r="J9932" s="5" t="n">
        <f aca="false">AND(E9932&lt;0.000000000001,F9932&lt;-0.000000000001)</f>
        <v>0</v>
      </c>
    </row>
    <row r="9933" customFormat="false" ht="12.8" hidden="false" customHeight="false" outlineLevel="0" collapsed="false">
      <c r="A9933" s="0" t="s">
        <v>23</v>
      </c>
      <c r="B9933" s="0" t="n">
        <v>12497</v>
      </c>
      <c r="C9933" s="0" t="s">
        <v>9955</v>
      </c>
      <c r="D9933" s="0" t="n">
        <v>0.833333333333333</v>
      </c>
      <c r="E9933" s="0" t="n">
        <v>0.833333333333333</v>
      </c>
      <c r="F9933" s="0" t="n">
        <v>0</v>
      </c>
      <c r="G9933" s="0" t="n">
        <v>0.0283808</v>
      </c>
      <c r="H9933" s="0" t="n">
        <v>0.0283808</v>
      </c>
      <c r="I9933" s="0" t="n">
        <v>0</v>
      </c>
      <c r="J9933" s="5" t="n">
        <f aca="false">AND(E9933&lt;0.000000000001,F9933&lt;-0.000000000001)</f>
        <v>0</v>
      </c>
    </row>
    <row r="9934" customFormat="false" ht="12.8" hidden="false" customHeight="false" outlineLevel="0" collapsed="false">
      <c r="A9934" s="0" t="s">
        <v>23</v>
      </c>
      <c r="B9934" s="0" t="n">
        <v>12498</v>
      </c>
      <c r="C9934" s="0" t="s">
        <v>9956</v>
      </c>
      <c r="D9934" s="0" t="n">
        <v>0.833333333333333</v>
      </c>
      <c r="E9934" s="0" t="n">
        <v>0.833333333333333</v>
      </c>
      <c r="F9934" s="0" t="n">
        <v>0</v>
      </c>
      <c r="G9934" s="0" t="n">
        <v>0.0283808</v>
      </c>
      <c r="H9934" s="0" t="n">
        <v>0.0283808</v>
      </c>
      <c r="I9934" s="0" t="n">
        <v>0</v>
      </c>
      <c r="J9934" s="5" t="n">
        <f aca="false">AND(E9934&lt;0.000000000001,F9934&lt;-0.000000000001)</f>
        <v>0</v>
      </c>
    </row>
    <row r="9935" customFormat="false" ht="12.8" hidden="false" customHeight="false" outlineLevel="0" collapsed="false">
      <c r="A9935" s="0" t="s">
        <v>23</v>
      </c>
      <c r="B9935" s="0" t="n">
        <v>12500</v>
      </c>
      <c r="C9935" s="0" t="s">
        <v>9957</v>
      </c>
      <c r="D9935" s="0" t="n">
        <v>0.833333333333333</v>
      </c>
      <c r="E9935" s="0" t="n">
        <v>0.833333333333333</v>
      </c>
      <c r="F9935" s="0" t="n">
        <v>0</v>
      </c>
      <c r="G9935" s="0" t="n">
        <v>0.0283808</v>
      </c>
      <c r="H9935" s="0" t="n">
        <v>0.0283808</v>
      </c>
      <c r="I9935" s="0" t="n">
        <v>0</v>
      </c>
      <c r="J9935" s="5" t="n">
        <f aca="false">AND(E9935&lt;0.000000000001,F9935&lt;-0.000000000001)</f>
        <v>0</v>
      </c>
    </row>
    <row r="9936" customFormat="false" ht="12.8" hidden="false" customHeight="false" outlineLevel="0" collapsed="false">
      <c r="A9936" s="0" t="s">
        <v>23</v>
      </c>
      <c r="B9936" s="0" t="n">
        <v>12501</v>
      </c>
      <c r="C9936" s="0" t="s">
        <v>9958</v>
      </c>
      <c r="D9936" s="0" t="n">
        <v>0.833333333333333</v>
      </c>
      <c r="E9936" s="0" t="n">
        <v>0.833333333333333</v>
      </c>
      <c r="F9936" s="0" t="n">
        <v>0</v>
      </c>
      <c r="G9936" s="0" t="n">
        <v>0.0283808</v>
      </c>
      <c r="H9936" s="0" t="n">
        <v>0.0283808</v>
      </c>
      <c r="I9936" s="0" t="n">
        <v>0</v>
      </c>
      <c r="J9936" s="5" t="n">
        <f aca="false">AND(E9936&lt;0.000000000001,F9936&lt;-0.000000000001)</f>
        <v>0</v>
      </c>
    </row>
    <row r="9937" customFormat="false" ht="12.8" hidden="false" customHeight="false" outlineLevel="0" collapsed="false">
      <c r="A9937" s="0" t="s">
        <v>23</v>
      </c>
      <c r="B9937" s="0" t="n">
        <v>12502</v>
      </c>
      <c r="C9937" s="0" t="s">
        <v>9959</v>
      </c>
      <c r="D9937" s="0" t="n">
        <v>0.833333333333333</v>
      </c>
      <c r="E9937" s="0" t="n">
        <v>0.833333333333333</v>
      </c>
      <c r="F9937" s="0" t="n">
        <v>0</v>
      </c>
      <c r="G9937" s="0" t="n">
        <v>0.0283808</v>
      </c>
      <c r="H9937" s="0" t="n">
        <v>0.0283808</v>
      </c>
      <c r="I9937" s="0" t="n">
        <v>0</v>
      </c>
      <c r="J9937" s="5" t="n">
        <f aca="false">AND(E9937&lt;0.000000000001,F9937&lt;-0.000000000001)</f>
        <v>0</v>
      </c>
    </row>
    <row r="9938" customFormat="false" ht="12.8" hidden="false" customHeight="false" outlineLevel="0" collapsed="false">
      <c r="A9938" s="0" t="s">
        <v>23</v>
      </c>
      <c r="B9938" s="0" t="n">
        <v>12504</v>
      </c>
      <c r="C9938" s="0" t="s">
        <v>9960</v>
      </c>
      <c r="D9938" s="0" t="n">
        <v>0.833333333333333</v>
      </c>
      <c r="E9938" s="0" t="n">
        <v>0.833333333333333</v>
      </c>
      <c r="F9938" s="0" t="n">
        <v>0</v>
      </c>
      <c r="G9938" s="0" t="n">
        <v>86.0383808</v>
      </c>
      <c r="H9938" s="0" t="n">
        <v>0</v>
      </c>
      <c r="I9938" s="0" t="n">
        <v>-86.0383808</v>
      </c>
      <c r="J9938" s="5" t="n">
        <f aca="false">AND(E9938&lt;0.000000000001,F9938&lt;-0.000000000001)</f>
        <v>0</v>
      </c>
    </row>
    <row r="9939" customFormat="false" ht="12.8" hidden="false" customHeight="false" outlineLevel="0" collapsed="false">
      <c r="A9939" s="0" t="s">
        <v>23</v>
      </c>
      <c r="B9939" s="0" t="n">
        <v>2040</v>
      </c>
      <c r="C9939" s="0" t="s">
        <v>9961</v>
      </c>
      <c r="D9939" s="0" t="n">
        <v>0.833333329545454</v>
      </c>
      <c r="E9939" s="0" t="n">
        <v>0.833333329545454</v>
      </c>
      <c r="F9939" s="0" t="n">
        <v>0</v>
      </c>
      <c r="G9939" s="0" t="n">
        <v>0</v>
      </c>
      <c r="H9939" s="0" t="n">
        <v>2.11436665</v>
      </c>
      <c r="I9939" s="0" t="n">
        <v>2.11436665</v>
      </c>
      <c r="J9939" s="5" t="n">
        <f aca="false">AND(E9939&lt;0.000000000001,F9939&lt;-0.000000000001)</f>
        <v>0</v>
      </c>
    </row>
    <row r="9940" customFormat="false" ht="12.8" hidden="false" customHeight="false" outlineLevel="0" collapsed="false">
      <c r="A9940" s="0" t="s">
        <v>23</v>
      </c>
      <c r="B9940" s="0" t="n">
        <v>18895</v>
      </c>
      <c r="C9940" s="0" t="s">
        <v>9962</v>
      </c>
      <c r="D9940" s="0" t="n">
        <v>0.833197149695417</v>
      </c>
      <c r="E9940" s="0" t="n">
        <v>0.833197149695417</v>
      </c>
      <c r="F9940" s="0" t="n">
        <v>0</v>
      </c>
      <c r="G9940" s="0" t="n">
        <v>0.183010096455873</v>
      </c>
      <c r="H9940" s="0" t="n">
        <v>0.183010096455873</v>
      </c>
      <c r="I9940" s="0" t="n">
        <v>0</v>
      </c>
      <c r="J9940" s="5" t="n">
        <f aca="false">AND(E9940&lt;0.000000000001,F9940&lt;-0.000000000001)</f>
        <v>0</v>
      </c>
    </row>
    <row r="9941" customFormat="false" ht="12.8" hidden="false" customHeight="false" outlineLevel="0" collapsed="false">
      <c r="A9941" s="0" t="s">
        <v>23</v>
      </c>
      <c r="B9941" s="0" t="n">
        <v>1704</v>
      </c>
      <c r="C9941" s="0" t="s">
        <v>9963</v>
      </c>
      <c r="D9941" s="0" t="n">
        <v>0.83</v>
      </c>
      <c r="E9941" s="0" t="n">
        <v>0.83</v>
      </c>
      <c r="F9941" s="0" t="n">
        <v>0</v>
      </c>
      <c r="G9941" s="0" t="n">
        <v>0.044637417</v>
      </c>
      <c r="H9941" s="0" t="n">
        <v>0.044637417</v>
      </c>
      <c r="I9941" s="0" t="n">
        <v>0</v>
      </c>
      <c r="J9941" s="5" t="n">
        <f aca="false">AND(E9941&lt;0.000000000001,F9941&lt;-0.000000000001)</f>
        <v>0</v>
      </c>
    </row>
    <row r="9942" customFormat="false" ht="12.8" hidden="false" customHeight="false" outlineLevel="0" collapsed="false">
      <c r="A9942" s="0" t="s">
        <v>23</v>
      </c>
      <c r="B9942" s="0" t="n">
        <v>15061</v>
      </c>
      <c r="C9942" s="0" t="s">
        <v>9964</v>
      </c>
      <c r="D9942" s="0" t="n">
        <v>0.829874666666666</v>
      </c>
      <c r="E9942" s="0" t="n">
        <v>0.829874666666666</v>
      </c>
      <c r="F9942" s="0" t="n">
        <v>0</v>
      </c>
      <c r="G9942" s="0" t="n">
        <v>0.0009561</v>
      </c>
      <c r="H9942" s="0" t="n">
        <v>0.0009561</v>
      </c>
      <c r="I9942" s="0" t="n">
        <v>0</v>
      </c>
      <c r="J9942" s="5" t="n">
        <f aca="false">AND(E9942&lt;0.000000000001,F9942&lt;-0.000000000001)</f>
        <v>0</v>
      </c>
    </row>
    <row r="9943" customFormat="false" ht="12.8" hidden="false" customHeight="false" outlineLevel="0" collapsed="false">
      <c r="A9943" s="0" t="s">
        <v>23</v>
      </c>
      <c r="B9943" s="0" t="n">
        <v>22063</v>
      </c>
      <c r="C9943" s="0" t="s">
        <v>9965</v>
      </c>
      <c r="D9943" s="0" t="n">
        <v>1044.82839017</v>
      </c>
      <c r="E9943" s="0" t="n">
        <v>0.82839017</v>
      </c>
      <c r="F9943" s="0" t="n">
        <v>-1044</v>
      </c>
      <c r="G9943" s="0" t="n">
        <v>0</v>
      </c>
      <c r="H9943" s="0" t="n">
        <v>0.012468848</v>
      </c>
      <c r="I9943" s="0" t="n">
        <v>0.012468848</v>
      </c>
      <c r="J9943" s="5" t="n">
        <f aca="false">AND(E9943&lt;0.000000000001,F9943&lt;-0.000000000001)</f>
        <v>0</v>
      </c>
    </row>
    <row r="9944" customFormat="false" ht="12.8" hidden="false" customHeight="false" outlineLevel="0" collapsed="false">
      <c r="A9944" s="0" t="s">
        <v>23</v>
      </c>
      <c r="B9944" s="0" t="n">
        <v>2325</v>
      </c>
      <c r="C9944" s="0" t="s">
        <v>9966</v>
      </c>
      <c r="D9944" s="0" t="n">
        <v>0.826086956521739</v>
      </c>
      <c r="E9944" s="0" t="n">
        <v>0.826086956521739</v>
      </c>
      <c r="F9944" s="0" t="n">
        <v>0</v>
      </c>
      <c r="G9944" s="0" t="n">
        <v>0.089660534</v>
      </c>
      <c r="H9944" s="0" t="n">
        <v>0.089660534</v>
      </c>
      <c r="I9944" s="0" t="n">
        <v>0</v>
      </c>
      <c r="J9944" s="5" t="n">
        <f aca="false">AND(E9944&lt;0.000000000001,F9944&lt;-0.000000000001)</f>
        <v>0</v>
      </c>
    </row>
    <row r="9945" customFormat="false" ht="12.8" hidden="false" customHeight="false" outlineLevel="0" collapsed="false">
      <c r="A9945" s="0" t="s">
        <v>23</v>
      </c>
      <c r="B9945" s="0" t="n">
        <v>4730</v>
      </c>
      <c r="C9945" s="0" t="s">
        <v>9967</v>
      </c>
      <c r="D9945" s="0" t="n">
        <v>0.818181818181818</v>
      </c>
      <c r="E9945" s="0" t="n">
        <v>0.818181818181818</v>
      </c>
      <c r="F9945" s="0" t="n">
        <v>0</v>
      </c>
      <c r="G9945" s="0" t="n">
        <v>25.099908507</v>
      </c>
      <c r="H9945" s="0" t="n">
        <v>25.099908507</v>
      </c>
      <c r="I9945" s="0" t="n">
        <v>0</v>
      </c>
      <c r="J9945" s="5" t="n">
        <f aca="false">AND(E9945&lt;0.000000000001,F9945&lt;-0.000000000001)</f>
        <v>0</v>
      </c>
    </row>
    <row r="9946" customFormat="false" ht="12.8" hidden="false" customHeight="false" outlineLevel="0" collapsed="false">
      <c r="A9946" s="0" t="s">
        <v>23</v>
      </c>
      <c r="B9946" s="0" t="n">
        <v>20420</v>
      </c>
      <c r="C9946" s="0" t="s">
        <v>9968</v>
      </c>
      <c r="D9946" s="0" t="n">
        <v>0.815025249894554</v>
      </c>
      <c r="E9946" s="0" t="n">
        <v>0.815025249894554</v>
      </c>
      <c r="F9946" s="0" t="n">
        <v>0</v>
      </c>
      <c r="G9946" s="0" t="n">
        <v>0.032175996</v>
      </c>
      <c r="H9946" s="0" t="n">
        <v>0.032175996</v>
      </c>
      <c r="I9946" s="0" t="n">
        <v>0</v>
      </c>
      <c r="J9946" s="5" t="n">
        <f aca="false">AND(E9946&lt;0.000000000001,F9946&lt;-0.000000000001)</f>
        <v>0</v>
      </c>
    </row>
    <row r="9947" customFormat="false" ht="12.8" hidden="false" customHeight="false" outlineLevel="0" collapsed="false">
      <c r="A9947" s="0" t="s">
        <v>23</v>
      </c>
      <c r="B9947" s="0" t="n">
        <v>3913</v>
      </c>
      <c r="C9947" s="0" t="s">
        <v>9969</v>
      </c>
      <c r="D9947" s="0" t="n">
        <v>0.814814814814814</v>
      </c>
      <c r="E9947" s="0" t="n">
        <v>0.814814814814814</v>
      </c>
      <c r="F9947" s="0" t="n">
        <v>0</v>
      </c>
      <c r="G9947" s="0" t="n">
        <v>6.19806705160377</v>
      </c>
      <c r="H9947" s="0" t="n">
        <v>3.69055976224741</v>
      </c>
      <c r="I9947" s="0" t="n">
        <v>-2.50750728935636</v>
      </c>
      <c r="J9947" s="5" t="n">
        <f aca="false">AND(E9947&lt;0.000000000001,F9947&lt;-0.000000000001)</f>
        <v>0</v>
      </c>
    </row>
    <row r="9948" customFormat="false" ht="12.8" hidden="false" customHeight="false" outlineLevel="0" collapsed="false">
      <c r="A9948" s="0" t="s">
        <v>23</v>
      </c>
      <c r="B9948" s="0" t="n">
        <v>12878</v>
      </c>
      <c r="C9948" s="0" t="s">
        <v>9970</v>
      </c>
      <c r="D9948" s="0" t="n">
        <v>0.814814814814814</v>
      </c>
      <c r="E9948" s="0" t="n">
        <v>0.814814814814814</v>
      </c>
      <c r="F9948" s="0" t="n">
        <v>0</v>
      </c>
      <c r="G9948" s="0" t="n">
        <v>3.90700186</v>
      </c>
      <c r="H9948" s="0" t="n">
        <v>3.90700186</v>
      </c>
      <c r="I9948" s="0" t="n">
        <v>0</v>
      </c>
      <c r="J9948" s="5" t="n">
        <f aca="false">AND(E9948&lt;0.000000000001,F9948&lt;-0.000000000001)</f>
        <v>0</v>
      </c>
    </row>
    <row r="9949" customFormat="false" ht="12.8" hidden="false" customHeight="false" outlineLevel="0" collapsed="false">
      <c r="A9949" s="0" t="s">
        <v>23</v>
      </c>
      <c r="B9949" s="0" t="n">
        <v>3412</v>
      </c>
      <c r="C9949" s="0" t="s">
        <v>9971</v>
      </c>
      <c r="D9949" s="0" t="n">
        <v>0.809818</v>
      </c>
      <c r="E9949" s="0" t="n">
        <v>0.809818</v>
      </c>
      <c r="F9949" s="0" t="n">
        <v>0</v>
      </c>
      <c r="G9949" s="0" t="n">
        <v>729.62636799</v>
      </c>
      <c r="H9949" s="0" t="n">
        <v>147.26862904</v>
      </c>
      <c r="I9949" s="0" t="n">
        <v>-582.35773895</v>
      </c>
      <c r="J9949" s="5" t="n">
        <f aca="false">AND(E9949&lt;0.000000000001,F9949&lt;-0.000000000001)</f>
        <v>0</v>
      </c>
    </row>
    <row r="9950" customFormat="false" ht="12.8" hidden="false" customHeight="false" outlineLevel="0" collapsed="false">
      <c r="A9950" s="0" t="s">
        <v>23</v>
      </c>
      <c r="B9950" s="0" t="n">
        <v>703</v>
      </c>
      <c r="C9950" s="0" t="s">
        <v>9972</v>
      </c>
      <c r="D9950" s="0" t="n">
        <v>0</v>
      </c>
      <c r="E9950" s="0" t="n">
        <v>0.809818</v>
      </c>
      <c r="F9950" s="0" t="n">
        <v>0.809818</v>
      </c>
      <c r="G9950" s="0" t="n">
        <v>1470.27892770481</v>
      </c>
      <c r="H9950" s="0" t="n">
        <v>0</v>
      </c>
      <c r="I9950" s="0" t="n">
        <v>-1470.27892770481</v>
      </c>
      <c r="J9950" s="5" t="n">
        <f aca="false">AND(E9950&lt;0.000000000001,F9950&lt;-0.000000000001)</f>
        <v>0</v>
      </c>
    </row>
    <row r="9951" customFormat="false" ht="12.8" hidden="false" customHeight="false" outlineLevel="0" collapsed="false">
      <c r="A9951" s="0" t="s">
        <v>23</v>
      </c>
      <c r="B9951" s="0" t="n">
        <v>6710</v>
      </c>
      <c r="C9951" s="0" t="s">
        <v>9973</v>
      </c>
      <c r="D9951" s="0" t="n">
        <v>0.807416726666667</v>
      </c>
      <c r="E9951" s="0" t="n">
        <v>0.807416726666667</v>
      </c>
      <c r="F9951" s="0" t="n">
        <v>0</v>
      </c>
      <c r="G9951" s="0" t="n">
        <v>0.0972321112077593</v>
      </c>
      <c r="H9951" s="0" t="n">
        <v>0.0972321112077593</v>
      </c>
      <c r="I9951" s="0" t="n">
        <v>0</v>
      </c>
      <c r="J9951" s="5" t="n">
        <f aca="false">AND(E9951&lt;0.000000000001,F9951&lt;-0.000000000001)</f>
        <v>0</v>
      </c>
    </row>
    <row r="9952" customFormat="false" ht="12.8" hidden="false" customHeight="false" outlineLevel="0" collapsed="false">
      <c r="A9952" s="0" t="s">
        <v>23</v>
      </c>
      <c r="B9952" s="0" t="n">
        <v>13780</v>
      </c>
      <c r="C9952" s="0" t="s">
        <v>9974</v>
      </c>
      <c r="D9952" s="0" t="n">
        <v>0.806640211639211</v>
      </c>
      <c r="E9952" s="0" t="n">
        <v>0.806640211639211</v>
      </c>
      <c r="F9952" s="0" t="n">
        <v>0</v>
      </c>
      <c r="G9952" s="0" t="n">
        <v>0.99618074</v>
      </c>
      <c r="H9952" s="0" t="n">
        <v>0.99618074</v>
      </c>
      <c r="I9952" s="0" t="n">
        <v>0</v>
      </c>
      <c r="J9952" s="5" t="n">
        <f aca="false">AND(E9952&lt;0.000000000001,F9952&lt;-0.000000000001)</f>
        <v>0</v>
      </c>
    </row>
    <row r="9953" customFormat="false" ht="12.8" hidden="false" customHeight="false" outlineLevel="0" collapsed="false">
      <c r="A9953" s="0" t="s">
        <v>23</v>
      </c>
      <c r="B9953" s="0" t="n">
        <v>21513</v>
      </c>
      <c r="C9953" s="0" t="s">
        <v>9975</v>
      </c>
      <c r="D9953" s="0" t="n">
        <v>0.804083510000003</v>
      </c>
      <c r="E9953" s="0" t="n">
        <v>0.804083510000003</v>
      </c>
      <c r="F9953" s="0" t="n">
        <v>0</v>
      </c>
      <c r="G9953" s="0" t="n">
        <v>0.00777669708103199</v>
      </c>
      <c r="H9953" s="0" t="n">
        <v>0.00777669708103199</v>
      </c>
      <c r="I9953" s="0" t="n">
        <v>0</v>
      </c>
      <c r="J9953" s="5" t="n">
        <f aca="false">AND(E9953&lt;0.000000000001,F9953&lt;-0.000000000001)</f>
        <v>0</v>
      </c>
    </row>
    <row r="9954" customFormat="false" ht="12.8" hidden="false" customHeight="false" outlineLevel="0" collapsed="false">
      <c r="A9954" s="0" t="s">
        <v>23</v>
      </c>
      <c r="B9954" s="0" t="n">
        <v>3024</v>
      </c>
      <c r="C9954" s="0" t="s">
        <v>9976</v>
      </c>
      <c r="D9954" s="0" t="n">
        <v>0.8</v>
      </c>
      <c r="E9954" s="0" t="n">
        <v>0.8</v>
      </c>
      <c r="F9954" s="0" t="n">
        <v>0</v>
      </c>
      <c r="G9954" s="0" t="n">
        <v>0.18460478</v>
      </c>
      <c r="H9954" s="0" t="n">
        <v>0.18460478</v>
      </c>
      <c r="I9954" s="0" t="n">
        <v>0</v>
      </c>
      <c r="J9954" s="5" t="n">
        <f aca="false">AND(E9954&lt;0.000000000001,F9954&lt;-0.000000000001)</f>
        <v>0</v>
      </c>
    </row>
    <row r="9955" customFormat="false" ht="12.8" hidden="false" customHeight="false" outlineLevel="0" collapsed="false">
      <c r="A9955" s="0" t="s">
        <v>23</v>
      </c>
      <c r="B9955" s="0" t="n">
        <v>4631</v>
      </c>
      <c r="C9955" s="0" t="s">
        <v>9977</v>
      </c>
      <c r="D9955" s="0" t="n">
        <v>0.8</v>
      </c>
      <c r="E9955" s="0" t="n">
        <v>0.8</v>
      </c>
      <c r="F9955" s="0" t="n">
        <v>0</v>
      </c>
      <c r="G9955" s="0" t="n">
        <v>0.095634609</v>
      </c>
      <c r="H9955" s="0" t="n">
        <v>0.095634609</v>
      </c>
      <c r="I9955" s="0" t="n">
        <v>0</v>
      </c>
      <c r="J9955" s="5" t="n">
        <f aca="false">AND(E9955&lt;0.000000000001,F9955&lt;-0.000000000001)</f>
        <v>0</v>
      </c>
    </row>
    <row r="9956" customFormat="false" ht="12.8" hidden="false" customHeight="false" outlineLevel="0" collapsed="false">
      <c r="A9956" s="0" t="s">
        <v>23</v>
      </c>
      <c r="B9956" s="0" t="n">
        <v>18767</v>
      </c>
      <c r="C9956" s="0" t="s">
        <v>9978</v>
      </c>
      <c r="D9956" s="0" t="n">
        <v>0.8</v>
      </c>
      <c r="E9956" s="0" t="n">
        <v>0.8</v>
      </c>
      <c r="F9956" s="0" t="n">
        <v>0</v>
      </c>
      <c r="G9956" s="0" t="n">
        <v>0.094108694</v>
      </c>
      <c r="H9956" s="0" t="n">
        <v>0.000667694</v>
      </c>
      <c r="I9956" s="0" t="n">
        <v>-0.093441</v>
      </c>
      <c r="J9956" s="5" t="n">
        <f aca="false">AND(E9956&lt;0.000000000001,F9956&lt;-0.000000000001)</f>
        <v>0</v>
      </c>
    </row>
    <row r="9957" customFormat="false" ht="12.8" hidden="false" customHeight="false" outlineLevel="0" collapsed="false">
      <c r="A9957" s="0" t="s">
        <v>23</v>
      </c>
      <c r="B9957" s="0" t="n">
        <v>18998</v>
      </c>
      <c r="C9957" s="0" t="s">
        <v>9979</v>
      </c>
      <c r="D9957" s="0" t="n">
        <v>0.8</v>
      </c>
      <c r="E9957" s="0" t="n">
        <v>0.8</v>
      </c>
      <c r="F9957" s="0" t="n">
        <v>0</v>
      </c>
      <c r="G9957" s="0" t="n">
        <v>0.01107056</v>
      </c>
      <c r="H9957" s="0" t="n">
        <v>0.01107056</v>
      </c>
      <c r="I9957" s="0" t="n">
        <v>0</v>
      </c>
      <c r="J9957" s="5" t="n">
        <f aca="false">AND(E9957&lt;0.000000000001,F9957&lt;-0.000000000001)</f>
        <v>0</v>
      </c>
    </row>
    <row r="9958" customFormat="false" ht="12.8" hidden="false" customHeight="false" outlineLevel="0" collapsed="false">
      <c r="A9958" s="0" t="s">
        <v>23</v>
      </c>
      <c r="B9958" s="0" t="n">
        <v>19780</v>
      </c>
      <c r="C9958" s="0" t="s">
        <v>9980</v>
      </c>
      <c r="D9958" s="0" t="n">
        <v>0.8</v>
      </c>
      <c r="E9958" s="0" t="n">
        <v>0.8</v>
      </c>
      <c r="F9958" s="0" t="n">
        <v>0</v>
      </c>
      <c r="G9958" s="0" t="n">
        <v>13.22042</v>
      </c>
      <c r="H9958" s="0" t="n">
        <v>13.22042</v>
      </c>
      <c r="I9958" s="0" t="n">
        <v>0</v>
      </c>
      <c r="J9958" s="5" t="n">
        <f aca="false">AND(E9958&lt;0.000000000001,F9958&lt;-0.000000000001)</f>
        <v>0</v>
      </c>
    </row>
    <row r="9959" customFormat="false" ht="12.8" hidden="false" customHeight="false" outlineLevel="0" collapsed="false">
      <c r="A9959" s="0" t="s">
        <v>23</v>
      </c>
      <c r="B9959" s="0" t="n">
        <v>18862</v>
      </c>
      <c r="C9959" s="0" t="s">
        <v>9981</v>
      </c>
      <c r="D9959" s="0" t="n">
        <v>3.79147156666667</v>
      </c>
      <c r="E9959" s="0" t="n">
        <v>0.796384916666667</v>
      </c>
      <c r="F9959" s="0" t="n">
        <v>-2.99508665</v>
      </c>
      <c r="G9959" s="0" t="n">
        <v>0.0780469210981377</v>
      </c>
      <c r="H9959" s="0" t="n">
        <v>0.547432841098138</v>
      </c>
      <c r="I9959" s="0" t="n">
        <v>0.46938592</v>
      </c>
      <c r="J9959" s="5" t="n">
        <f aca="false">AND(E9959&lt;0.000000000001,F9959&lt;-0.000000000001)</f>
        <v>0</v>
      </c>
    </row>
    <row r="9960" customFormat="false" ht="12.8" hidden="false" customHeight="false" outlineLevel="0" collapsed="false">
      <c r="A9960" s="0" t="s">
        <v>23</v>
      </c>
      <c r="B9960" s="0" t="n">
        <v>14613</v>
      </c>
      <c r="C9960" s="0" t="s">
        <v>9982</v>
      </c>
      <c r="D9960" s="0" t="n">
        <v>20413.7931034483</v>
      </c>
      <c r="E9960" s="0" t="n">
        <v>0.793103448275862</v>
      </c>
      <c r="F9960" s="0" t="n">
        <v>-20413</v>
      </c>
      <c r="G9960" s="0" t="n">
        <v>201.6053232</v>
      </c>
      <c r="H9960" s="0" t="n">
        <v>1.5931324</v>
      </c>
      <c r="I9960" s="0" t="n">
        <v>-200.0121908</v>
      </c>
      <c r="J9960" s="5" t="n">
        <f aca="false">AND(E9960&lt;0.000000000001,F9960&lt;-0.000000000001)</f>
        <v>0</v>
      </c>
    </row>
    <row r="9961" customFormat="false" ht="12.8" hidden="false" customHeight="false" outlineLevel="0" collapsed="false">
      <c r="A9961" s="0" t="s">
        <v>23</v>
      </c>
      <c r="B9961" s="0" t="n">
        <v>20241</v>
      </c>
      <c r="C9961" s="0" t="s">
        <v>9983</v>
      </c>
      <c r="D9961" s="0" t="n">
        <v>0.7908231799998</v>
      </c>
      <c r="E9961" s="0" t="n">
        <v>0.7908231799998</v>
      </c>
      <c r="F9961" s="0" t="n">
        <v>0</v>
      </c>
      <c r="G9961" s="0" t="n">
        <v>0</v>
      </c>
      <c r="H9961" s="0" t="n">
        <v>0</v>
      </c>
      <c r="I9961" s="0" t="n">
        <v>0</v>
      </c>
      <c r="J9961" s="5" t="n">
        <f aca="false">AND(E9961&lt;0.000000000001,F9961&lt;-0.000000000001)</f>
        <v>0</v>
      </c>
    </row>
    <row r="9962" customFormat="false" ht="12.8" hidden="false" customHeight="false" outlineLevel="0" collapsed="false">
      <c r="A9962" s="0" t="s">
        <v>23</v>
      </c>
      <c r="B9962" s="0" t="n">
        <v>19336</v>
      </c>
      <c r="C9962" s="0" t="s">
        <v>9984</v>
      </c>
      <c r="D9962" s="0" t="n">
        <v>0.79</v>
      </c>
      <c r="E9962" s="0" t="n">
        <v>0.79</v>
      </c>
      <c r="F9962" s="0" t="n">
        <v>0</v>
      </c>
      <c r="G9962" s="0" t="n">
        <v>0.04902716</v>
      </c>
      <c r="H9962" s="0" t="n">
        <v>0.04902716</v>
      </c>
      <c r="I9962" s="0" t="n">
        <v>0</v>
      </c>
      <c r="J9962" s="5" t="n">
        <f aca="false">AND(E9962&lt;0.000000000001,F9962&lt;-0.000000000001)</f>
        <v>0</v>
      </c>
    </row>
    <row r="9963" customFormat="false" ht="12.8" hidden="false" customHeight="false" outlineLevel="0" collapsed="false">
      <c r="A9963" s="0" t="s">
        <v>23</v>
      </c>
      <c r="B9963" s="0" t="n">
        <v>4165</v>
      </c>
      <c r="C9963" s="0" t="s">
        <v>9985</v>
      </c>
      <c r="D9963" s="0" t="n">
        <v>0.789146825925926</v>
      </c>
      <c r="E9963" s="0" t="n">
        <v>0.789146825925926</v>
      </c>
      <c r="F9963" s="0" t="n">
        <v>0</v>
      </c>
      <c r="G9963" s="0" t="n">
        <v>0</v>
      </c>
      <c r="H9963" s="0" t="n">
        <v>0</v>
      </c>
      <c r="I9963" s="0" t="n">
        <v>0</v>
      </c>
      <c r="J9963" s="5" t="n">
        <f aca="false">AND(E9963&lt;0.000000000001,F9963&lt;-0.000000000001)</f>
        <v>0</v>
      </c>
    </row>
    <row r="9964" customFormat="false" ht="12.8" hidden="false" customHeight="false" outlineLevel="0" collapsed="false">
      <c r="A9964" s="0" t="s">
        <v>23</v>
      </c>
      <c r="B9964" s="0" t="n">
        <v>1967</v>
      </c>
      <c r="C9964" s="0" t="s">
        <v>9986</v>
      </c>
      <c r="D9964" s="0" t="n">
        <v>0.7883398</v>
      </c>
      <c r="E9964" s="0" t="n">
        <v>0.7883398</v>
      </c>
      <c r="F9964" s="0" t="n">
        <v>0</v>
      </c>
      <c r="G9964" s="0" t="n">
        <v>0.01904572</v>
      </c>
      <c r="H9964" s="0" t="n">
        <v>0.01904572</v>
      </c>
      <c r="I9964" s="0" t="n">
        <v>0</v>
      </c>
      <c r="J9964" s="5" t="n">
        <f aca="false">AND(E9964&lt;0.000000000001,F9964&lt;-0.000000000001)</f>
        <v>0</v>
      </c>
    </row>
    <row r="9965" customFormat="false" ht="12.8" hidden="false" customHeight="false" outlineLevel="0" collapsed="false">
      <c r="A9965" s="0" t="s">
        <v>23</v>
      </c>
      <c r="B9965" s="0" t="n">
        <v>21905</v>
      </c>
      <c r="C9965" s="0" t="s">
        <v>9987</v>
      </c>
      <c r="D9965" s="0" t="n">
        <v>0.78827931</v>
      </c>
      <c r="E9965" s="0" t="n">
        <v>0.78827931</v>
      </c>
      <c r="F9965" s="0" t="n">
        <v>0</v>
      </c>
      <c r="G9965" s="0" t="n">
        <v>0.190565875949625</v>
      </c>
      <c r="H9965" s="0" t="n">
        <v>0.00124287594962506</v>
      </c>
      <c r="I9965" s="0" t="n">
        <v>-0.189323</v>
      </c>
      <c r="J9965" s="5" t="n">
        <f aca="false">AND(E9965&lt;0.000000000001,F9965&lt;-0.000000000001)</f>
        <v>0</v>
      </c>
    </row>
    <row r="9966" customFormat="false" ht="12.8" hidden="false" customHeight="false" outlineLevel="0" collapsed="false">
      <c r="A9966" s="0" t="s">
        <v>23</v>
      </c>
      <c r="B9966" s="0" t="n">
        <v>12718</v>
      </c>
      <c r="C9966" s="0" t="s">
        <v>9988</v>
      </c>
      <c r="D9966" s="0" t="n">
        <v>0.782260054757936</v>
      </c>
      <c r="E9966" s="0" t="n">
        <v>0.782260054757936</v>
      </c>
      <c r="F9966" s="0" t="n">
        <v>0</v>
      </c>
      <c r="G9966" s="0" t="n">
        <v>0.000157201912562456</v>
      </c>
      <c r="H9966" s="0" t="n">
        <v>0.000157201912562456</v>
      </c>
      <c r="I9966" s="0" t="n">
        <v>0</v>
      </c>
      <c r="J9966" s="5" t="n">
        <f aca="false">AND(E9966&lt;0.000000000001,F9966&lt;-0.000000000001)</f>
        <v>0</v>
      </c>
    </row>
    <row r="9967" customFormat="false" ht="12.8" hidden="false" customHeight="false" outlineLevel="0" collapsed="false">
      <c r="A9967" s="0" t="s">
        <v>23</v>
      </c>
      <c r="B9967" s="0" t="n">
        <v>19770</v>
      </c>
      <c r="C9967" s="0" t="s">
        <v>9989</v>
      </c>
      <c r="D9967" s="0" t="n">
        <v>0.77931</v>
      </c>
      <c r="E9967" s="0" t="n">
        <v>0.77931</v>
      </c>
      <c r="F9967" s="0" t="n">
        <v>0</v>
      </c>
      <c r="G9967" s="0" t="n">
        <v>2E-009</v>
      </c>
      <c r="H9967" s="0" t="n">
        <v>2E-009</v>
      </c>
      <c r="I9967" s="0" t="n">
        <v>0</v>
      </c>
      <c r="J9967" s="5" t="n">
        <f aca="false">AND(E9967&lt;0.000000000001,F9967&lt;-0.000000000001)</f>
        <v>0</v>
      </c>
    </row>
    <row r="9968" customFormat="false" ht="12.8" hidden="false" customHeight="false" outlineLevel="0" collapsed="false">
      <c r="A9968" s="0" t="s">
        <v>23</v>
      </c>
      <c r="B9968" s="0" t="n">
        <v>21761</v>
      </c>
      <c r="C9968" s="0" t="s">
        <v>9990</v>
      </c>
      <c r="D9968" s="0" t="n">
        <v>0.770026</v>
      </c>
      <c r="E9968" s="0" t="n">
        <v>0.770026</v>
      </c>
      <c r="F9968" s="0" t="n">
        <v>0</v>
      </c>
      <c r="G9968" s="0" t="n">
        <v>0.087824244</v>
      </c>
      <c r="H9968" s="0" t="n">
        <v>0.087824244</v>
      </c>
      <c r="I9968" s="0" t="n">
        <v>0</v>
      </c>
      <c r="J9968" s="5" t="n">
        <f aca="false">AND(E9968&lt;0.000000000001,F9968&lt;-0.000000000001)</f>
        <v>0</v>
      </c>
    </row>
    <row r="9969" customFormat="false" ht="12.8" hidden="false" customHeight="false" outlineLevel="0" collapsed="false">
      <c r="A9969" s="0" t="s">
        <v>23</v>
      </c>
      <c r="B9969" s="0" t="n">
        <v>13258</v>
      </c>
      <c r="C9969" s="0" t="s">
        <v>9991</v>
      </c>
      <c r="D9969" s="0" t="n">
        <v>0.769230769230769</v>
      </c>
      <c r="E9969" s="0" t="n">
        <v>0.769230769230769</v>
      </c>
      <c r="F9969" s="0" t="n">
        <v>0</v>
      </c>
      <c r="G9969" s="0" t="n">
        <v>3.02939104572643</v>
      </c>
      <c r="H9969" s="0" t="n">
        <v>2.88552528572643</v>
      </c>
      <c r="I9969" s="0" t="n">
        <v>-0.14386576</v>
      </c>
      <c r="J9969" s="5" t="n">
        <f aca="false">AND(E9969&lt;0.000000000001,F9969&lt;-0.000000000001)</f>
        <v>0</v>
      </c>
    </row>
    <row r="9970" customFormat="false" ht="12.8" hidden="false" customHeight="false" outlineLevel="0" collapsed="false">
      <c r="A9970" s="0" t="s">
        <v>23</v>
      </c>
      <c r="B9970" s="0" t="n">
        <v>2623</v>
      </c>
      <c r="C9970" s="0" t="s">
        <v>9992</v>
      </c>
      <c r="D9970" s="0" t="n">
        <v>0.767818</v>
      </c>
      <c r="E9970" s="0" t="n">
        <v>0.767818</v>
      </c>
      <c r="F9970" s="0" t="n">
        <v>0</v>
      </c>
      <c r="G9970" s="0" t="n">
        <v>0.01351526</v>
      </c>
      <c r="H9970" s="0" t="n">
        <v>0.01351526</v>
      </c>
      <c r="I9970" s="0" t="n">
        <v>0</v>
      </c>
      <c r="J9970" s="5" t="n">
        <f aca="false">AND(E9970&lt;0.000000000001,F9970&lt;-0.000000000001)</f>
        <v>0</v>
      </c>
    </row>
    <row r="9971" customFormat="false" ht="12.8" hidden="false" customHeight="false" outlineLevel="0" collapsed="false">
      <c r="A9971" s="0" t="s">
        <v>23</v>
      </c>
      <c r="B9971" s="0" t="n">
        <v>9932</v>
      </c>
      <c r="C9971" s="0" t="s">
        <v>9993</v>
      </c>
      <c r="D9971" s="0" t="n">
        <v>0.761904761904762</v>
      </c>
      <c r="E9971" s="0" t="n">
        <v>0.761904761904762</v>
      </c>
      <c r="F9971" s="0" t="n">
        <v>0</v>
      </c>
      <c r="G9971" s="0" t="n">
        <v>0.006099502</v>
      </c>
      <c r="H9971" s="0" t="n">
        <v>0.006099502</v>
      </c>
      <c r="I9971" s="0" t="n">
        <v>0</v>
      </c>
      <c r="J9971" s="5" t="n">
        <f aca="false">AND(E9971&lt;0.000000000001,F9971&lt;-0.000000000001)</f>
        <v>0</v>
      </c>
    </row>
    <row r="9972" customFormat="false" ht="12.8" hidden="false" customHeight="false" outlineLevel="0" collapsed="false">
      <c r="A9972" s="0" t="s">
        <v>23</v>
      </c>
      <c r="B9972" s="0" t="n">
        <v>5532</v>
      </c>
      <c r="C9972" s="0" t="s">
        <v>9994</v>
      </c>
      <c r="D9972" s="0" t="n">
        <v>0.7602273038</v>
      </c>
      <c r="E9972" s="0" t="n">
        <v>0.7602273038</v>
      </c>
      <c r="F9972" s="0" t="n">
        <v>0</v>
      </c>
      <c r="G9972" s="0" t="n">
        <v>2.97723642889</v>
      </c>
      <c r="H9972" s="0" t="n">
        <v>2.97723642889</v>
      </c>
      <c r="I9972" s="0" t="n">
        <v>0</v>
      </c>
      <c r="J9972" s="5" t="n">
        <f aca="false">AND(E9972&lt;0.000000000001,F9972&lt;-0.000000000001)</f>
        <v>0</v>
      </c>
    </row>
    <row r="9973" customFormat="false" ht="12.8" hidden="false" customHeight="false" outlineLevel="0" collapsed="false">
      <c r="A9973" s="0" t="s">
        <v>23</v>
      </c>
      <c r="B9973" s="0" t="n">
        <v>2604</v>
      </c>
      <c r="C9973" s="0" t="s">
        <v>9995</v>
      </c>
      <c r="D9973" s="0" t="n">
        <v>0.75008486</v>
      </c>
      <c r="E9973" s="0" t="n">
        <v>0.75008486</v>
      </c>
      <c r="F9973" s="0" t="n">
        <v>0</v>
      </c>
      <c r="G9973" s="0" t="n">
        <v>0</v>
      </c>
      <c r="H9973" s="0" t="n">
        <v>0</v>
      </c>
      <c r="I9973" s="0" t="n">
        <v>0</v>
      </c>
      <c r="J9973" s="5" t="n">
        <f aca="false">AND(E9973&lt;0.000000000001,F9973&lt;-0.000000000001)</f>
        <v>0</v>
      </c>
    </row>
    <row r="9974" customFormat="false" ht="12.8" hidden="false" customHeight="false" outlineLevel="0" collapsed="false">
      <c r="A9974" s="0" t="s">
        <v>23</v>
      </c>
      <c r="B9974" s="0" t="n">
        <v>21050</v>
      </c>
      <c r="C9974" s="0" t="s">
        <v>9996</v>
      </c>
      <c r="D9974" s="0" t="n">
        <v>0.744285</v>
      </c>
      <c r="E9974" s="0" t="n">
        <v>0.744285</v>
      </c>
      <c r="F9974" s="0" t="n">
        <v>0</v>
      </c>
      <c r="G9974" s="0" t="n">
        <v>0</v>
      </c>
      <c r="H9974" s="0" t="n">
        <v>0</v>
      </c>
      <c r="I9974" s="0" t="n">
        <v>0</v>
      </c>
      <c r="J9974" s="5" t="n">
        <f aca="false">AND(E9974&lt;0.000000000001,F9974&lt;-0.000000000001)</f>
        <v>0</v>
      </c>
    </row>
    <row r="9975" customFormat="false" ht="12.8" hidden="false" customHeight="false" outlineLevel="0" collapsed="false">
      <c r="A9975" s="0" t="s">
        <v>23</v>
      </c>
      <c r="B9975" s="0" t="n">
        <v>13867</v>
      </c>
      <c r="C9975" s="0" t="s">
        <v>9997</v>
      </c>
      <c r="D9975" s="0" t="n">
        <v>740.740740740741</v>
      </c>
      <c r="E9975" s="0" t="n">
        <v>0.740740740740741</v>
      </c>
      <c r="F9975" s="0" t="n">
        <v>-740</v>
      </c>
      <c r="G9975" s="0" t="n">
        <v>64.85820157</v>
      </c>
      <c r="H9975" s="0" t="n">
        <v>14.836569176</v>
      </c>
      <c r="I9975" s="0" t="n">
        <v>-50.021632394</v>
      </c>
      <c r="J9975" s="5" t="n">
        <f aca="false">AND(E9975&lt;0.000000000001,F9975&lt;-0.000000000001)</f>
        <v>0</v>
      </c>
    </row>
    <row r="9976" customFormat="false" ht="12.8" hidden="false" customHeight="false" outlineLevel="0" collapsed="false">
      <c r="A9976" s="0" t="s">
        <v>23</v>
      </c>
      <c r="B9976" s="0" t="n">
        <v>13813</v>
      </c>
      <c r="C9976" s="0" t="s">
        <v>9998</v>
      </c>
      <c r="D9976" s="0" t="n">
        <v>0.740740740740741</v>
      </c>
      <c r="E9976" s="0" t="n">
        <v>0.740740740740741</v>
      </c>
      <c r="F9976" s="0" t="n">
        <v>0</v>
      </c>
      <c r="G9976" s="0" t="n">
        <v>0.09</v>
      </c>
      <c r="H9976" s="0" t="n">
        <v>0.09</v>
      </c>
      <c r="I9976" s="0" t="n">
        <v>0</v>
      </c>
      <c r="J9976" s="5" t="n">
        <f aca="false">AND(E9976&lt;0.000000000001,F9976&lt;-0.000000000001)</f>
        <v>0</v>
      </c>
    </row>
    <row r="9977" customFormat="false" ht="12.8" hidden="false" customHeight="false" outlineLevel="0" collapsed="false">
      <c r="A9977" s="0" t="s">
        <v>23</v>
      </c>
      <c r="B9977" s="0" t="n">
        <v>11338</v>
      </c>
      <c r="C9977" s="0" t="s">
        <v>9999</v>
      </c>
      <c r="D9977" s="0" t="n">
        <v>0.739130434782609</v>
      </c>
      <c r="E9977" s="0" t="n">
        <v>0.739130434782609</v>
      </c>
      <c r="F9977" s="0" t="n">
        <v>0</v>
      </c>
      <c r="G9977" s="0" t="n">
        <v>1.998681662</v>
      </c>
      <c r="H9977" s="0" t="n">
        <v>1.998681662</v>
      </c>
      <c r="I9977" s="0" t="n">
        <v>0</v>
      </c>
      <c r="J9977" s="5" t="n">
        <f aca="false">AND(E9977&lt;0.000000000001,F9977&lt;-0.000000000001)</f>
        <v>0</v>
      </c>
    </row>
    <row r="9978" customFormat="false" ht="12.8" hidden="false" customHeight="false" outlineLevel="0" collapsed="false">
      <c r="A9978" s="0" t="s">
        <v>23</v>
      </c>
      <c r="B9978" s="0" t="n">
        <v>11881</v>
      </c>
      <c r="C9978" s="0" t="s">
        <v>10000</v>
      </c>
      <c r="D9978" s="0" t="n">
        <v>0.739130434782609</v>
      </c>
      <c r="E9978" s="0" t="n">
        <v>0.739130434782609</v>
      </c>
      <c r="F9978" s="0" t="n">
        <v>0</v>
      </c>
      <c r="G9978" s="0" t="n">
        <v>4.2E-005</v>
      </c>
      <c r="H9978" s="0" t="n">
        <v>4.2E-005</v>
      </c>
      <c r="I9978" s="0" t="n">
        <v>0</v>
      </c>
      <c r="J9978" s="5" t="n">
        <f aca="false">AND(E9978&lt;0.000000000001,F9978&lt;-0.000000000001)</f>
        <v>0</v>
      </c>
    </row>
    <row r="9979" customFormat="false" ht="12.8" hidden="false" customHeight="false" outlineLevel="0" collapsed="false">
      <c r="A9979" s="0" t="s">
        <v>23</v>
      </c>
      <c r="B9979" s="0" t="n">
        <v>211</v>
      </c>
      <c r="C9979" s="0" t="s">
        <v>10001</v>
      </c>
      <c r="D9979" s="0" t="n">
        <v>0.7283210000001</v>
      </c>
      <c r="E9979" s="0" t="n">
        <v>0.7283210000001</v>
      </c>
      <c r="F9979" s="0" t="n">
        <v>0</v>
      </c>
      <c r="G9979" s="0" t="n">
        <v>0.002272251</v>
      </c>
      <c r="H9979" s="0" t="n">
        <v>0.002272251</v>
      </c>
      <c r="I9979" s="0" t="n">
        <v>0</v>
      </c>
      <c r="J9979" s="5" t="n">
        <f aca="false">AND(E9979&lt;0.000000000001,F9979&lt;-0.000000000001)</f>
        <v>0</v>
      </c>
    </row>
    <row r="9980" customFormat="false" ht="12.8" hidden="false" customHeight="false" outlineLevel="0" collapsed="false">
      <c r="A9980" s="0" t="s">
        <v>23</v>
      </c>
      <c r="B9980" s="0" t="n">
        <v>20910</v>
      </c>
      <c r="C9980" s="0" t="s">
        <v>10002</v>
      </c>
      <c r="D9980" s="0" t="n">
        <v>0.7272958</v>
      </c>
      <c r="E9980" s="0" t="n">
        <v>0.7272958</v>
      </c>
      <c r="F9980" s="0" t="n">
        <v>0</v>
      </c>
      <c r="G9980" s="0" t="n">
        <v>0</v>
      </c>
      <c r="H9980" s="0" t="n">
        <v>0</v>
      </c>
      <c r="I9980" s="0" t="n">
        <v>0</v>
      </c>
      <c r="J9980" s="5" t="n">
        <f aca="false">AND(E9980&lt;0.000000000001,F9980&lt;-0.000000000001)</f>
        <v>0</v>
      </c>
    </row>
    <row r="9981" customFormat="false" ht="12.8" hidden="false" customHeight="false" outlineLevel="0" collapsed="false">
      <c r="A9981" s="0" t="s">
        <v>23</v>
      </c>
      <c r="B9981" s="0" t="n">
        <v>5278</v>
      </c>
      <c r="C9981" s="0" t="s">
        <v>10003</v>
      </c>
      <c r="D9981" s="0" t="n">
        <v>0.727272727272727</v>
      </c>
      <c r="E9981" s="0" t="n">
        <v>0.727272727272727</v>
      </c>
      <c r="F9981" s="0" t="n">
        <v>0</v>
      </c>
      <c r="G9981" s="0" t="n">
        <v>8.21294382</v>
      </c>
      <c r="H9981" s="0" t="n">
        <v>0</v>
      </c>
      <c r="I9981" s="0" t="n">
        <v>-8.21294382</v>
      </c>
      <c r="J9981" s="5" t="n">
        <f aca="false">AND(E9981&lt;0.000000000001,F9981&lt;-0.000000000001)</f>
        <v>0</v>
      </c>
    </row>
    <row r="9982" customFormat="false" ht="12.8" hidden="false" customHeight="false" outlineLevel="0" collapsed="false">
      <c r="A9982" s="0" t="s">
        <v>23</v>
      </c>
      <c r="B9982" s="0" t="n">
        <v>14467</v>
      </c>
      <c r="C9982" s="0" t="s">
        <v>10004</v>
      </c>
      <c r="D9982" s="0" t="n">
        <v>0.724137931034483</v>
      </c>
      <c r="E9982" s="0" t="n">
        <v>0.724137931034483</v>
      </c>
      <c r="F9982" s="0" t="n">
        <v>0</v>
      </c>
      <c r="G9982" s="0" t="n">
        <v>4.991981502</v>
      </c>
      <c r="H9982" s="0" t="n">
        <v>4.991981502</v>
      </c>
      <c r="I9982" s="0" t="n">
        <v>0</v>
      </c>
      <c r="J9982" s="5" t="n">
        <f aca="false">AND(E9982&lt;0.000000000001,F9982&lt;-0.000000000001)</f>
        <v>0</v>
      </c>
    </row>
    <row r="9983" customFormat="false" ht="12.8" hidden="false" customHeight="false" outlineLevel="0" collapsed="false">
      <c r="A9983" s="0" t="s">
        <v>23</v>
      </c>
      <c r="B9983" s="0" t="n">
        <v>7098</v>
      </c>
      <c r="C9983" s="0" t="s">
        <v>10005</v>
      </c>
      <c r="D9983" s="0" t="n">
        <v>0.724039</v>
      </c>
      <c r="E9983" s="0" t="n">
        <v>0.724039</v>
      </c>
      <c r="F9983" s="0" t="n">
        <v>0</v>
      </c>
      <c r="G9983" s="0" t="n">
        <v>0</v>
      </c>
      <c r="H9983" s="0" t="n">
        <v>0</v>
      </c>
      <c r="I9983" s="0" t="n">
        <v>0</v>
      </c>
      <c r="J9983" s="5" t="n">
        <f aca="false">AND(E9983&lt;0.000000000001,F9983&lt;-0.000000000001)</f>
        <v>0</v>
      </c>
    </row>
    <row r="9984" customFormat="false" ht="12.8" hidden="false" customHeight="false" outlineLevel="0" collapsed="false">
      <c r="A9984" s="0" t="s">
        <v>23</v>
      </c>
      <c r="B9984" s="0" t="n">
        <v>17664</v>
      </c>
      <c r="C9984" s="0" t="s">
        <v>10006</v>
      </c>
      <c r="D9984" s="0" t="n">
        <v>0.723333333333333</v>
      </c>
      <c r="E9984" s="0" t="n">
        <v>0.723333333333333</v>
      </c>
      <c r="F9984" s="0" t="n">
        <v>0</v>
      </c>
      <c r="G9984" s="0" t="n">
        <v>0.005228892</v>
      </c>
      <c r="H9984" s="0" t="n">
        <v>0.005228892</v>
      </c>
      <c r="I9984" s="0" t="n">
        <v>0</v>
      </c>
      <c r="J9984" s="5" t="n">
        <f aca="false">AND(E9984&lt;0.000000000001,F9984&lt;-0.000000000001)</f>
        <v>0</v>
      </c>
    </row>
    <row r="9985" customFormat="false" ht="12.8" hidden="false" customHeight="false" outlineLevel="0" collapsed="false">
      <c r="A9985" s="0" t="s">
        <v>23</v>
      </c>
      <c r="B9985" s="0" t="n">
        <v>22468</v>
      </c>
      <c r="C9985" s="0" t="s">
        <v>10007</v>
      </c>
      <c r="D9985" s="0" t="n">
        <v>0</v>
      </c>
      <c r="E9985" s="0" t="n">
        <v>0.7224367</v>
      </c>
      <c r="F9985" s="0" t="n">
        <v>0.7224367</v>
      </c>
      <c r="G9985" s="0" t="n">
        <v>0</v>
      </c>
      <c r="H9985" s="0" t="n">
        <v>0.09809016</v>
      </c>
      <c r="I9985" s="0" t="n">
        <v>0.09809016</v>
      </c>
      <c r="J9985" s="5" t="n">
        <f aca="false">AND(E9985&lt;0.000000000001,F9985&lt;-0.000000000001)</f>
        <v>0</v>
      </c>
    </row>
    <row r="9986" customFormat="false" ht="12.8" hidden="false" customHeight="false" outlineLevel="0" collapsed="false">
      <c r="A9986" s="0" t="s">
        <v>23</v>
      </c>
      <c r="B9986" s="0" t="n">
        <v>15758</v>
      </c>
      <c r="C9986" s="0" t="s">
        <v>10008</v>
      </c>
      <c r="D9986" s="0" t="n">
        <v>0.718141333333333</v>
      </c>
      <c r="E9986" s="0" t="n">
        <v>0.718141333333333</v>
      </c>
      <c r="F9986" s="0" t="n">
        <v>0</v>
      </c>
      <c r="G9986" s="0" t="n">
        <v>0</v>
      </c>
      <c r="H9986" s="0" t="n">
        <v>0</v>
      </c>
      <c r="I9986" s="0" t="n">
        <v>0</v>
      </c>
      <c r="J9986" s="5" t="n">
        <f aca="false">AND(E9986&lt;0.000000000001,F9986&lt;-0.000000000001)</f>
        <v>0</v>
      </c>
    </row>
    <row r="9987" customFormat="false" ht="12.8" hidden="false" customHeight="false" outlineLevel="0" collapsed="false">
      <c r="A9987" s="0" t="s">
        <v>23</v>
      </c>
      <c r="B9987" s="0" t="n">
        <v>14157</v>
      </c>
      <c r="C9987" s="0" t="s">
        <v>10009</v>
      </c>
      <c r="D9987" s="0" t="n">
        <v>0.714285714285714</v>
      </c>
      <c r="E9987" s="0" t="n">
        <v>0.714285714285714</v>
      </c>
      <c r="F9987" s="0" t="n">
        <v>0</v>
      </c>
      <c r="G9987" s="0" t="n">
        <v>0.0061274517252</v>
      </c>
      <c r="H9987" s="0" t="n">
        <v>0.0061274517252</v>
      </c>
      <c r="I9987" s="0" t="n">
        <v>0</v>
      </c>
      <c r="J9987" s="5" t="n">
        <f aca="false">AND(E9987&lt;0.000000000001,F9987&lt;-0.000000000001)</f>
        <v>0</v>
      </c>
    </row>
    <row r="9988" customFormat="false" ht="12.8" hidden="false" customHeight="false" outlineLevel="0" collapsed="false">
      <c r="A9988" s="0" t="s">
        <v>23</v>
      </c>
      <c r="B9988" s="0" t="n">
        <v>14395</v>
      </c>
      <c r="C9988" s="0" t="s">
        <v>10010</v>
      </c>
      <c r="D9988" s="0" t="n">
        <v>0.714285714285714</v>
      </c>
      <c r="E9988" s="0" t="n">
        <v>0.714285714285714</v>
      </c>
      <c r="F9988" s="0" t="n">
        <v>0</v>
      </c>
      <c r="G9988" s="0" t="n">
        <v>0</v>
      </c>
      <c r="H9988" s="0" t="n">
        <v>0</v>
      </c>
      <c r="I9988" s="0" t="n">
        <v>0</v>
      </c>
      <c r="J9988" s="5" t="n">
        <f aca="false">AND(E9988&lt;0.000000000001,F9988&lt;-0.000000000001)</f>
        <v>0</v>
      </c>
    </row>
    <row r="9989" customFormat="false" ht="12.8" hidden="false" customHeight="false" outlineLevel="0" collapsed="false">
      <c r="A9989" s="0" t="s">
        <v>23</v>
      </c>
      <c r="B9989" s="0" t="n">
        <v>10264</v>
      </c>
      <c r="C9989" s="0" t="s">
        <v>10011</v>
      </c>
      <c r="D9989" s="0" t="n">
        <v>0.714285714285714</v>
      </c>
      <c r="E9989" s="0" t="n">
        <v>0.714285714285714</v>
      </c>
      <c r="F9989" s="0" t="n">
        <v>0</v>
      </c>
      <c r="G9989" s="0" t="n">
        <v>0.997220052</v>
      </c>
      <c r="H9989" s="0" t="n">
        <v>0.997220052</v>
      </c>
      <c r="I9989" s="0" t="n">
        <v>0</v>
      </c>
      <c r="J9989" s="5" t="n">
        <f aca="false">AND(E9989&lt;0.000000000001,F9989&lt;-0.000000000001)</f>
        <v>0</v>
      </c>
    </row>
    <row r="9990" customFormat="false" ht="12.8" hidden="false" customHeight="false" outlineLevel="0" collapsed="false">
      <c r="A9990" s="0" t="s">
        <v>23</v>
      </c>
      <c r="B9990" s="0" t="n">
        <v>18885</v>
      </c>
      <c r="C9990" s="0" t="s">
        <v>10012</v>
      </c>
      <c r="D9990" s="0" t="n">
        <v>0.709998</v>
      </c>
      <c r="E9990" s="0" t="n">
        <v>0.709998</v>
      </c>
      <c r="F9990" s="0" t="n">
        <v>0</v>
      </c>
      <c r="G9990" s="0" t="n">
        <v>0</v>
      </c>
      <c r="H9990" s="0" t="n">
        <v>0</v>
      </c>
      <c r="I9990" s="0" t="n">
        <v>0</v>
      </c>
      <c r="J9990" s="5" t="n">
        <f aca="false">AND(E9990&lt;0.000000000001,F9990&lt;-0.000000000001)</f>
        <v>0</v>
      </c>
    </row>
    <row r="9991" customFormat="false" ht="12.8" hidden="false" customHeight="false" outlineLevel="0" collapsed="false">
      <c r="A9991" s="0" t="s">
        <v>23</v>
      </c>
      <c r="B9991" s="0" t="n">
        <v>8669</v>
      </c>
      <c r="C9991" s="0" t="s">
        <v>10013</v>
      </c>
      <c r="D9991" s="0" t="n">
        <v>0.709582457440178</v>
      </c>
      <c r="E9991" s="0" t="n">
        <v>0.709582457440178</v>
      </c>
      <c r="F9991" s="0" t="n">
        <v>0</v>
      </c>
      <c r="G9991" s="0" t="n">
        <v>0.016562933247351</v>
      </c>
      <c r="H9991" s="0" t="n">
        <v>9.90816968353404</v>
      </c>
      <c r="I9991" s="0" t="n">
        <v>9.89160675028669</v>
      </c>
      <c r="J9991" s="5" t="n">
        <f aca="false">AND(E9991&lt;0.000000000001,F9991&lt;-0.000000000001)</f>
        <v>0</v>
      </c>
    </row>
    <row r="9992" customFormat="false" ht="12.8" hidden="false" customHeight="false" outlineLevel="0" collapsed="false">
      <c r="A9992" s="0" t="s">
        <v>23</v>
      </c>
      <c r="B9992" s="0" t="n">
        <v>1724</v>
      </c>
      <c r="C9992" s="0" t="s">
        <v>10014</v>
      </c>
      <c r="D9992" s="0" t="n">
        <v>0.700110565217391</v>
      </c>
      <c r="E9992" s="0" t="n">
        <v>0.700110565217391</v>
      </c>
      <c r="F9992" s="0" t="n">
        <v>0</v>
      </c>
      <c r="G9992" s="0" t="n">
        <v>0.490018728</v>
      </c>
      <c r="H9992" s="0" t="n">
        <v>0.490018728</v>
      </c>
      <c r="I9992" s="0" t="n">
        <v>0</v>
      </c>
      <c r="J9992" s="5" t="n">
        <f aca="false">AND(E9992&lt;0.000000000001,F9992&lt;-0.000000000001)</f>
        <v>0</v>
      </c>
    </row>
    <row r="9993" customFormat="false" ht="12.8" hidden="false" customHeight="false" outlineLevel="0" collapsed="false">
      <c r="A9993" s="0" t="s">
        <v>23</v>
      </c>
      <c r="B9993" s="0" t="n">
        <v>18939</v>
      </c>
      <c r="C9993" s="0" t="s">
        <v>10015</v>
      </c>
      <c r="D9993" s="0" t="n">
        <v>0.7</v>
      </c>
      <c r="E9993" s="0" t="n">
        <v>0.7</v>
      </c>
      <c r="F9993" s="0" t="n">
        <v>0</v>
      </c>
      <c r="G9993" s="0" t="n">
        <v>0</v>
      </c>
      <c r="H9993" s="0" t="n">
        <v>0</v>
      </c>
      <c r="I9993" s="0" t="n">
        <v>0</v>
      </c>
      <c r="J9993" s="5" t="n">
        <f aca="false">AND(E9993&lt;0.000000000001,F9993&lt;-0.000000000001)</f>
        <v>0</v>
      </c>
    </row>
    <row r="9994" customFormat="false" ht="12.8" hidden="false" customHeight="false" outlineLevel="0" collapsed="false">
      <c r="A9994" s="0" t="s">
        <v>23</v>
      </c>
      <c r="B9994" s="0" t="n">
        <v>19276</v>
      </c>
      <c r="C9994" s="0" t="s">
        <v>10016</v>
      </c>
      <c r="D9994" s="0" t="n">
        <v>1</v>
      </c>
      <c r="E9994" s="0" t="n">
        <v>0.7</v>
      </c>
      <c r="F9994" s="0" t="n">
        <v>-0.300000000000002</v>
      </c>
      <c r="G9994" s="0" t="n">
        <v>0.075168368</v>
      </c>
      <c r="H9994" s="0" t="n">
        <v>0.03165102</v>
      </c>
      <c r="I9994" s="0" t="n">
        <v>-0.043517348</v>
      </c>
      <c r="J9994" s="5" t="n">
        <f aca="false">AND(E9994&lt;0.000000000001,F9994&lt;-0.000000000001)</f>
        <v>0</v>
      </c>
    </row>
    <row r="9995" customFormat="false" ht="12.8" hidden="false" customHeight="false" outlineLevel="0" collapsed="false">
      <c r="A9995" s="0" t="s">
        <v>23</v>
      </c>
      <c r="B9995" s="0" t="n">
        <v>19566</v>
      </c>
      <c r="C9995" s="0" t="s">
        <v>10017</v>
      </c>
      <c r="D9995" s="0" t="n">
        <v>0.698180256811194</v>
      </c>
      <c r="E9995" s="0" t="n">
        <v>0.698180256811194</v>
      </c>
      <c r="F9995" s="0" t="n">
        <v>0</v>
      </c>
      <c r="G9995" s="0" t="n">
        <v>0</v>
      </c>
      <c r="H9995" s="0" t="n">
        <v>0</v>
      </c>
      <c r="I9995" s="0" t="n">
        <v>0</v>
      </c>
      <c r="J9995" s="5" t="n">
        <f aca="false">AND(E9995&lt;0.000000000001,F9995&lt;-0.000000000001)</f>
        <v>0</v>
      </c>
    </row>
    <row r="9996" customFormat="false" ht="12.8" hidden="false" customHeight="false" outlineLevel="0" collapsed="false">
      <c r="A9996" s="0" t="s">
        <v>23</v>
      </c>
      <c r="B9996" s="0" t="n">
        <v>11607</v>
      </c>
      <c r="C9996" s="0" t="s">
        <v>10018</v>
      </c>
      <c r="D9996" s="0" t="n">
        <v>0.695652173913043</v>
      </c>
      <c r="E9996" s="0" t="n">
        <v>0.695652173913043</v>
      </c>
      <c r="F9996" s="0" t="n">
        <v>0</v>
      </c>
      <c r="G9996" s="0" t="n">
        <v>0.036920132</v>
      </c>
      <c r="H9996" s="0" t="n">
        <v>0.036920132</v>
      </c>
      <c r="I9996" s="0" t="n">
        <v>0</v>
      </c>
      <c r="J9996" s="5" t="n">
        <f aca="false">AND(E9996&lt;0.000000000001,F9996&lt;-0.000000000001)</f>
        <v>0</v>
      </c>
    </row>
    <row r="9997" customFormat="false" ht="12.8" hidden="false" customHeight="false" outlineLevel="0" collapsed="false">
      <c r="A9997" s="0" t="s">
        <v>23</v>
      </c>
      <c r="B9997" s="0" t="n">
        <v>18687</v>
      </c>
      <c r="C9997" s="0" t="s">
        <v>10019</v>
      </c>
      <c r="D9997" s="0" t="n">
        <v>0.69</v>
      </c>
      <c r="E9997" s="0" t="n">
        <v>0.69</v>
      </c>
      <c r="F9997" s="0" t="n">
        <v>0</v>
      </c>
      <c r="G9997" s="0" t="n">
        <v>0.0098895342</v>
      </c>
      <c r="H9997" s="0" t="n">
        <v>0.0098895342</v>
      </c>
      <c r="I9997" s="0" t="n">
        <v>0</v>
      </c>
      <c r="J9997" s="5" t="n">
        <f aca="false">AND(E9997&lt;0.000000000001,F9997&lt;-0.000000000001)</f>
        <v>0</v>
      </c>
    </row>
    <row r="9998" customFormat="false" ht="12.8" hidden="false" customHeight="false" outlineLevel="0" collapsed="false">
      <c r="A9998" s="0" t="s">
        <v>23</v>
      </c>
      <c r="B9998" s="0" t="n">
        <v>11812</v>
      </c>
      <c r="C9998" s="0" t="s">
        <v>10020</v>
      </c>
      <c r="D9998" s="0" t="n">
        <v>0.685652173913043</v>
      </c>
      <c r="E9998" s="0" t="n">
        <v>0.685652173913043</v>
      </c>
      <c r="F9998" s="0" t="n">
        <v>0</v>
      </c>
      <c r="G9998" s="0" t="n">
        <v>318.55391533</v>
      </c>
      <c r="H9998" s="0" t="n">
        <v>335.70640377</v>
      </c>
      <c r="I9998" s="0" t="n">
        <v>17.15248844</v>
      </c>
      <c r="J9998" s="5" t="n">
        <f aca="false">AND(E9998&lt;0.000000000001,F9998&lt;-0.000000000001)</f>
        <v>0</v>
      </c>
    </row>
    <row r="9999" customFormat="false" ht="12.8" hidden="false" customHeight="false" outlineLevel="0" collapsed="false">
      <c r="A9999" s="0" t="s">
        <v>23</v>
      </c>
      <c r="B9999" s="0" t="n">
        <v>21706</v>
      </c>
      <c r="C9999" s="0" t="s">
        <v>10021</v>
      </c>
      <c r="D9999" s="0" t="n">
        <v>0.6726</v>
      </c>
      <c r="E9999" s="0" t="n">
        <v>0.6726</v>
      </c>
      <c r="F9999" s="0" t="n">
        <v>0</v>
      </c>
      <c r="G9999" s="0" t="n">
        <v>0.00567</v>
      </c>
      <c r="H9999" s="0" t="n">
        <v>0.00025</v>
      </c>
      <c r="I9999" s="0" t="n">
        <v>-0.00542</v>
      </c>
      <c r="J9999" s="5" t="n">
        <f aca="false">AND(E9999&lt;0.000000000001,F9999&lt;-0.000000000001)</f>
        <v>0</v>
      </c>
    </row>
    <row r="10000" customFormat="false" ht="12.8" hidden="false" customHeight="false" outlineLevel="0" collapsed="false">
      <c r="A10000" s="0" t="s">
        <v>23</v>
      </c>
      <c r="B10000" s="0" t="n">
        <v>15225</v>
      </c>
      <c r="C10000" s="0" t="s">
        <v>10022</v>
      </c>
      <c r="D10000" s="0" t="n">
        <v>205.666666666667</v>
      </c>
      <c r="E10000" s="0" t="n">
        <v>0.666666666666667</v>
      </c>
      <c r="F10000" s="0" t="n">
        <v>-205</v>
      </c>
      <c r="G10000" s="0" t="n">
        <v>0.0009561</v>
      </c>
      <c r="H10000" s="0" t="n">
        <v>0.00085039000000102</v>
      </c>
      <c r="I10000" s="0" t="n">
        <v>-0.00010570999999898</v>
      </c>
      <c r="J10000" s="5" t="n">
        <f aca="false">AND(E10000&lt;0.000000000001,F10000&lt;-0.000000000001)</f>
        <v>0</v>
      </c>
    </row>
    <row r="10001" customFormat="false" ht="12.8" hidden="false" customHeight="false" outlineLevel="0" collapsed="false">
      <c r="A10001" s="0" t="s">
        <v>23</v>
      </c>
      <c r="B10001" s="0" t="n">
        <v>15355</v>
      </c>
      <c r="C10001" s="0" t="s">
        <v>10023</v>
      </c>
      <c r="D10001" s="0" t="n">
        <v>132.666666666667</v>
      </c>
      <c r="E10001" s="0" t="n">
        <v>0.666666666666667</v>
      </c>
      <c r="F10001" s="0" t="n">
        <v>-132</v>
      </c>
      <c r="G10001" s="0" t="n">
        <v>8.00838244</v>
      </c>
      <c r="H10001" s="0" t="n">
        <v>0.006624446</v>
      </c>
      <c r="I10001" s="0" t="n">
        <v>-8.001757994</v>
      </c>
      <c r="J10001" s="5" t="n">
        <f aca="false">AND(E10001&lt;0.000000000001,F10001&lt;-0.000000000001)</f>
        <v>0</v>
      </c>
    </row>
    <row r="10002" customFormat="false" ht="12.8" hidden="false" customHeight="false" outlineLevel="0" collapsed="false">
      <c r="A10002" s="0" t="s">
        <v>23</v>
      </c>
      <c r="B10002" s="0" t="n">
        <v>116</v>
      </c>
      <c r="C10002" s="0" t="s">
        <v>10024</v>
      </c>
      <c r="D10002" s="0" t="n">
        <v>0.666666666666667</v>
      </c>
      <c r="E10002" s="0" t="n">
        <v>0.666666666666667</v>
      </c>
      <c r="F10002" s="0" t="n">
        <v>0</v>
      </c>
      <c r="G10002" s="0" t="n">
        <v>1.00099482322412</v>
      </c>
      <c r="H10002" s="0" t="n">
        <v>12.9189878053715</v>
      </c>
      <c r="I10002" s="0" t="n">
        <v>11.9179929821473</v>
      </c>
      <c r="J10002" s="5" t="n">
        <f aca="false">AND(E10002&lt;0.000000000001,F10002&lt;-0.000000000001)</f>
        <v>0</v>
      </c>
    </row>
    <row r="10003" customFormat="false" ht="12.8" hidden="false" customHeight="false" outlineLevel="0" collapsed="false">
      <c r="A10003" s="0" t="s">
        <v>23</v>
      </c>
      <c r="B10003" s="0" t="n">
        <v>3603</v>
      </c>
      <c r="C10003" s="0" t="s">
        <v>10025</v>
      </c>
      <c r="D10003" s="0" t="n">
        <v>0.666666666666667</v>
      </c>
      <c r="E10003" s="0" t="n">
        <v>0.666666666666667</v>
      </c>
      <c r="F10003" s="0" t="n">
        <v>0</v>
      </c>
      <c r="G10003" s="0" t="n">
        <v>0.263401354867343</v>
      </c>
      <c r="H10003" s="0" t="n">
        <v>0.263401354867343</v>
      </c>
      <c r="I10003" s="0" t="n">
        <v>0</v>
      </c>
      <c r="J10003" s="5" t="n">
        <f aca="false">AND(E10003&lt;0.000000000001,F10003&lt;-0.000000000001)</f>
        <v>0</v>
      </c>
    </row>
    <row r="10004" customFormat="false" ht="12.8" hidden="false" customHeight="false" outlineLevel="0" collapsed="false">
      <c r="A10004" s="0" t="s">
        <v>23</v>
      </c>
      <c r="B10004" s="0" t="n">
        <v>3976</v>
      </c>
      <c r="C10004" s="0" t="s">
        <v>10026</v>
      </c>
      <c r="D10004" s="0" t="n">
        <v>0.666666666666667</v>
      </c>
      <c r="E10004" s="0" t="n">
        <v>0.666666666666667</v>
      </c>
      <c r="F10004" s="0" t="n">
        <v>0</v>
      </c>
      <c r="G10004" s="0" t="n">
        <v>2.217807978058</v>
      </c>
      <c r="H10004" s="0" t="n">
        <v>2.217807978058</v>
      </c>
      <c r="I10004" s="0" t="n">
        <v>0</v>
      </c>
      <c r="J10004" s="5" t="n">
        <f aca="false">AND(E10004&lt;0.000000000001,F10004&lt;-0.000000000001)</f>
        <v>0</v>
      </c>
    </row>
    <row r="10005" customFormat="false" ht="12.8" hidden="false" customHeight="false" outlineLevel="0" collapsed="false">
      <c r="A10005" s="0" t="s">
        <v>23</v>
      </c>
      <c r="B10005" s="0" t="n">
        <v>4182</v>
      </c>
      <c r="C10005" s="0" t="s">
        <v>10027</v>
      </c>
      <c r="D10005" s="0" t="n">
        <v>0.666666666666667</v>
      </c>
      <c r="E10005" s="0" t="n">
        <v>0.666666666666667</v>
      </c>
      <c r="F10005" s="0" t="n">
        <v>0</v>
      </c>
      <c r="G10005" s="0" t="n">
        <v>0.0773837000000003</v>
      </c>
      <c r="H10005" s="0" t="n">
        <v>1.36018046</v>
      </c>
      <c r="I10005" s="0" t="n">
        <v>1.28279676</v>
      </c>
      <c r="J10005" s="5" t="n">
        <f aca="false">AND(E10005&lt;0.000000000001,F10005&lt;-0.000000000001)</f>
        <v>0</v>
      </c>
    </row>
    <row r="10006" customFormat="false" ht="12.8" hidden="false" customHeight="false" outlineLevel="0" collapsed="false">
      <c r="A10006" s="0" t="s">
        <v>23</v>
      </c>
      <c r="B10006" s="0" t="n">
        <v>5825</v>
      </c>
      <c r="C10006" s="0" t="s">
        <v>10028</v>
      </c>
      <c r="D10006" s="0" t="n">
        <v>0.666666666666667</v>
      </c>
      <c r="E10006" s="0" t="n">
        <v>0.666666666666667</v>
      </c>
      <c r="F10006" s="0" t="n">
        <v>0</v>
      </c>
      <c r="G10006" s="0" t="n">
        <v>0.0929954</v>
      </c>
      <c r="H10006" s="0" t="n">
        <v>0.0929954</v>
      </c>
      <c r="I10006" s="0" t="n">
        <v>0</v>
      </c>
      <c r="J10006" s="5" t="n">
        <f aca="false">AND(E10006&lt;0.000000000001,F10006&lt;-0.000000000001)</f>
        <v>0</v>
      </c>
    </row>
    <row r="10007" customFormat="false" ht="12.8" hidden="false" customHeight="false" outlineLevel="0" collapsed="false">
      <c r="A10007" s="0" t="s">
        <v>23</v>
      </c>
      <c r="B10007" s="0" t="n">
        <v>8407</v>
      </c>
      <c r="C10007" s="0" t="s">
        <v>10029</v>
      </c>
      <c r="D10007" s="0" t="n">
        <v>0.666666666666667</v>
      </c>
      <c r="E10007" s="0" t="n">
        <v>0.666666666666667</v>
      </c>
      <c r="F10007" s="0" t="n">
        <v>0</v>
      </c>
      <c r="G10007" s="0" t="n">
        <v>0.00092968</v>
      </c>
      <c r="H10007" s="0" t="n">
        <v>0.00092968</v>
      </c>
      <c r="I10007" s="0" t="n">
        <v>0</v>
      </c>
      <c r="J10007" s="5" t="n">
        <f aca="false">AND(E10007&lt;0.000000000001,F10007&lt;-0.000000000001)</f>
        <v>0</v>
      </c>
    </row>
    <row r="10008" customFormat="false" ht="12.8" hidden="false" customHeight="false" outlineLevel="0" collapsed="false">
      <c r="A10008" s="0" t="s">
        <v>23</v>
      </c>
      <c r="B10008" s="0" t="n">
        <v>12023</v>
      </c>
      <c r="C10008" s="0" t="s">
        <v>10030</v>
      </c>
      <c r="D10008" s="0" t="n">
        <v>0.666666666666667</v>
      </c>
      <c r="E10008" s="0" t="n">
        <v>0.666666666666667</v>
      </c>
      <c r="F10008" s="0" t="n">
        <v>0</v>
      </c>
      <c r="G10008" s="0" t="n">
        <v>0.00034130330152188</v>
      </c>
      <c r="H10008" s="0" t="n">
        <v>0.00034130330152188</v>
      </c>
      <c r="I10008" s="0" t="n">
        <v>0</v>
      </c>
      <c r="J10008" s="5" t="n">
        <f aca="false">AND(E10008&lt;0.000000000001,F10008&lt;-0.000000000001)</f>
        <v>0</v>
      </c>
    </row>
    <row r="10009" customFormat="false" ht="12.8" hidden="false" customHeight="false" outlineLevel="0" collapsed="false">
      <c r="A10009" s="0" t="s">
        <v>23</v>
      </c>
      <c r="B10009" s="0" t="n">
        <v>12489</v>
      </c>
      <c r="C10009" s="0" t="s">
        <v>10031</v>
      </c>
      <c r="D10009" s="0" t="n">
        <v>0.666666666666667</v>
      </c>
      <c r="E10009" s="0" t="n">
        <v>0.666666666666667</v>
      </c>
      <c r="F10009" s="0" t="n">
        <v>0</v>
      </c>
      <c r="G10009" s="0" t="n">
        <v>0.044320421</v>
      </c>
      <c r="H10009" s="0" t="n">
        <v>0.044320421</v>
      </c>
      <c r="I10009" s="0" t="n">
        <v>0</v>
      </c>
      <c r="J10009" s="5" t="n">
        <f aca="false">AND(E10009&lt;0.000000000001,F10009&lt;-0.000000000001)</f>
        <v>0</v>
      </c>
    </row>
    <row r="10010" customFormat="false" ht="12.8" hidden="false" customHeight="false" outlineLevel="0" collapsed="false">
      <c r="A10010" s="0" t="s">
        <v>23</v>
      </c>
      <c r="B10010" s="0" t="n">
        <v>15129</v>
      </c>
      <c r="C10010" s="0" t="s">
        <v>10032</v>
      </c>
      <c r="D10010" s="0" t="n">
        <v>0.666666666666667</v>
      </c>
      <c r="E10010" s="0" t="n">
        <v>0.666666666666667</v>
      </c>
      <c r="F10010" s="0" t="n">
        <v>0</v>
      </c>
      <c r="G10010" s="0" t="n">
        <v>0.963890454</v>
      </c>
      <c r="H10010" s="0" t="n">
        <v>0.963890454</v>
      </c>
      <c r="I10010" s="0" t="n">
        <v>0</v>
      </c>
      <c r="J10010" s="5" t="n">
        <f aca="false">AND(E10010&lt;0.000000000001,F10010&lt;-0.000000000001)</f>
        <v>0</v>
      </c>
    </row>
    <row r="10011" customFormat="false" ht="12.8" hidden="false" customHeight="false" outlineLevel="0" collapsed="false">
      <c r="A10011" s="0" t="s">
        <v>23</v>
      </c>
      <c r="B10011" s="0" t="n">
        <v>15254</v>
      </c>
      <c r="C10011" s="0" t="s">
        <v>10033</v>
      </c>
      <c r="D10011" s="0" t="n">
        <v>0.666666666666667</v>
      </c>
      <c r="E10011" s="0" t="n">
        <v>0.666666666666667</v>
      </c>
      <c r="F10011" s="0" t="n">
        <v>0</v>
      </c>
      <c r="G10011" s="0" t="n">
        <v>0.01282439</v>
      </c>
      <c r="H10011" s="0" t="n">
        <v>0.01282439</v>
      </c>
      <c r="I10011" s="0" t="n">
        <v>0</v>
      </c>
      <c r="J10011" s="5" t="n">
        <f aca="false">AND(E10011&lt;0.000000000001,F10011&lt;-0.000000000001)</f>
        <v>0</v>
      </c>
    </row>
    <row r="10012" customFormat="false" ht="12.8" hidden="false" customHeight="false" outlineLevel="0" collapsed="false">
      <c r="A10012" s="0" t="s">
        <v>23</v>
      </c>
      <c r="B10012" s="0" t="n">
        <v>15292</v>
      </c>
      <c r="C10012" s="0" t="s">
        <v>10034</v>
      </c>
      <c r="D10012" s="0" t="n">
        <v>0.666666666666667</v>
      </c>
      <c r="E10012" s="0" t="n">
        <v>0.666666666666667</v>
      </c>
      <c r="F10012" s="0" t="n">
        <v>0</v>
      </c>
      <c r="G10012" s="0" t="n">
        <v>0</v>
      </c>
      <c r="H10012" s="0" t="n">
        <v>0</v>
      </c>
      <c r="I10012" s="0" t="n">
        <v>0</v>
      </c>
      <c r="J10012" s="5" t="n">
        <f aca="false">AND(E10012&lt;0.000000000001,F10012&lt;-0.000000000001)</f>
        <v>0</v>
      </c>
    </row>
    <row r="10013" customFormat="false" ht="12.8" hidden="false" customHeight="false" outlineLevel="0" collapsed="false">
      <c r="A10013" s="0" t="s">
        <v>23</v>
      </c>
      <c r="B10013" s="0" t="n">
        <v>15480</v>
      </c>
      <c r="C10013" s="0" t="s">
        <v>10035</v>
      </c>
      <c r="D10013" s="0" t="n">
        <v>0.666666666666667</v>
      </c>
      <c r="E10013" s="0" t="n">
        <v>0.666666666666667</v>
      </c>
      <c r="F10013" s="0" t="n">
        <v>0</v>
      </c>
      <c r="G10013" s="0" t="n">
        <v>0.3877272</v>
      </c>
      <c r="H10013" s="0" t="n">
        <v>0.3877272</v>
      </c>
      <c r="I10013" s="0" t="n">
        <v>0</v>
      </c>
      <c r="J10013" s="5" t="n">
        <f aca="false">AND(E10013&lt;0.000000000001,F10013&lt;-0.000000000001)</f>
        <v>0</v>
      </c>
    </row>
    <row r="10014" customFormat="false" ht="12.8" hidden="false" customHeight="false" outlineLevel="0" collapsed="false">
      <c r="A10014" s="0" t="s">
        <v>23</v>
      </c>
      <c r="B10014" s="0" t="n">
        <v>15642</v>
      </c>
      <c r="C10014" s="0" t="s">
        <v>10036</v>
      </c>
      <c r="D10014" s="0" t="n">
        <v>0.666666666666667</v>
      </c>
      <c r="E10014" s="0" t="n">
        <v>0.666666666666667</v>
      </c>
      <c r="F10014" s="0" t="n">
        <v>0</v>
      </c>
      <c r="G10014" s="0" t="n">
        <v>0.389604404500612</v>
      </c>
      <c r="H10014" s="0" t="n">
        <v>0</v>
      </c>
      <c r="I10014" s="0" t="n">
        <v>-0.389604404500612</v>
      </c>
      <c r="J10014" s="5" t="n">
        <f aca="false">AND(E10014&lt;0.000000000001,F10014&lt;-0.000000000001)</f>
        <v>0</v>
      </c>
    </row>
    <row r="10015" customFormat="false" ht="12.8" hidden="false" customHeight="false" outlineLevel="0" collapsed="false">
      <c r="A10015" s="0" t="s">
        <v>23</v>
      </c>
      <c r="B10015" s="0" t="n">
        <v>15909</v>
      </c>
      <c r="C10015" s="0" t="s">
        <v>10037</v>
      </c>
      <c r="D10015" s="0" t="n">
        <v>0.666666666666667</v>
      </c>
      <c r="E10015" s="0" t="n">
        <v>0.666666666666667</v>
      </c>
      <c r="F10015" s="0" t="n">
        <v>0</v>
      </c>
      <c r="G10015" s="0" t="n">
        <v>0.00413748</v>
      </c>
      <c r="H10015" s="0" t="n">
        <v>0.00413748</v>
      </c>
      <c r="I10015" s="0" t="n">
        <v>0</v>
      </c>
      <c r="J10015" s="5" t="n">
        <f aca="false">AND(E10015&lt;0.000000000001,F10015&lt;-0.000000000001)</f>
        <v>0</v>
      </c>
    </row>
    <row r="10016" customFormat="false" ht="12.8" hidden="false" customHeight="false" outlineLevel="0" collapsed="false">
      <c r="A10016" s="0" t="s">
        <v>23</v>
      </c>
      <c r="B10016" s="0" t="n">
        <v>16521</v>
      </c>
      <c r="C10016" s="0" t="s">
        <v>10038</v>
      </c>
      <c r="D10016" s="0" t="n">
        <v>0.666666666666667</v>
      </c>
      <c r="E10016" s="0" t="n">
        <v>0.666666666666667</v>
      </c>
      <c r="F10016" s="0" t="n">
        <v>0</v>
      </c>
      <c r="G10016" s="0" t="n">
        <v>0.085661568</v>
      </c>
      <c r="H10016" s="0" t="n">
        <v>0.085661568</v>
      </c>
      <c r="I10016" s="0" t="n">
        <v>0</v>
      </c>
      <c r="J10016" s="5" t="n">
        <f aca="false">AND(E10016&lt;0.000000000001,F10016&lt;-0.000000000001)</f>
        <v>0</v>
      </c>
    </row>
    <row r="10017" customFormat="false" ht="12.8" hidden="false" customHeight="false" outlineLevel="0" collapsed="false">
      <c r="A10017" s="0" t="s">
        <v>23</v>
      </c>
      <c r="B10017" s="0" t="n">
        <v>16600</v>
      </c>
      <c r="C10017" s="0" t="s">
        <v>10039</v>
      </c>
      <c r="D10017" s="0" t="n">
        <v>0.666666666666667</v>
      </c>
      <c r="E10017" s="0" t="n">
        <v>0.666666666666667</v>
      </c>
      <c r="F10017" s="0" t="n">
        <v>0</v>
      </c>
      <c r="G10017" s="0" t="n">
        <v>0.01688911</v>
      </c>
      <c r="H10017" s="0" t="n">
        <v>0.01688911</v>
      </c>
      <c r="I10017" s="0" t="n">
        <v>0</v>
      </c>
      <c r="J10017" s="5" t="n">
        <f aca="false">AND(E10017&lt;0.000000000001,F10017&lt;-0.000000000001)</f>
        <v>0</v>
      </c>
    </row>
    <row r="10018" customFormat="false" ht="12.8" hidden="false" customHeight="false" outlineLevel="0" collapsed="false">
      <c r="A10018" s="0" t="s">
        <v>23</v>
      </c>
      <c r="B10018" s="0" t="n">
        <v>16943</v>
      </c>
      <c r="C10018" s="0" t="s">
        <v>10040</v>
      </c>
      <c r="D10018" s="0" t="n">
        <v>0.666666666666667</v>
      </c>
      <c r="E10018" s="0" t="n">
        <v>0.666666666666667</v>
      </c>
      <c r="F10018" s="0" t="n">
        <v>0</v>
      </c>
      <c r="G10018" s="0" t="n">
        <v>0.085974179</v>
      </c>
      <c r="H10018" s="0" t="n">
        <v>0.085974179</v>
      </c>
      <c r="I10018" s="0" t="n">
        <v>0</v>
      </c>
      <c r="J10018" s="5" t="n">
        <f aca="false">AND(E10018&lt;0.000000000001,F10018&lt;-0.000000000001)</f>
        <v>0</v>
      </c>
    </row>
    <row r="10019" customFormat="false" ht="12.8" hidden="false" customHeight="false" outlineLevel="0" collapsed="false">
      <c r="A10019" s="0" t="s">
        <v>23</v>
      </c>
      <c r="B10019" s="0" t="n">
        <v>17380</v>
      </c>
      <c r="C10019" s="0" t="s">
        <v>10041</v>
      </c>
      <c r="D10019" s="0" t="n">
        <v>0.666666666666667</v>
      </c>
      <c r="E10019" s="0" t="n">
        <v>0.666666666666667</v>
      </c>
      <c r="F10019" s="0" t="n">
        <v>0</v>
      </c>
      <c r="G10019" s="0" t="n">
        <v>0.038301562</v>
      </c>
      <c r="H10019" s="0" t="n">
        <v>0.038301562</v>
      </c>
      <c r="I10019" s="0" t="n">
        <v>0</v>
      </c>
      <c r="J10019" s="5" t="n">
        <f aca="false">AND(E10019&lt;0.000000000001,F10019&lt;-0.000000000001)</f>
        <v>0</v>
      </c>
    </row>
    <row r="10020" customFormat="false" ht="12.8" hidden="false" customHeight="false" outlineLevel="0" collapsed="false">
      <c r="A10020" s="0" t="s">
        <v>23</v>
      </c>
      <c r="B10020" s="0" t="n">
        <v>17571</v>
      </c>
      <c r="C10020" s="0" t="s">
        <v>10042</v>
      </c>
      <c r="D10020" s="0" t="n">
        <v>0.666666666666667</v>
      </c>
      <c r="E10020" s="0" t="n">
        <v>0.666666666666667</v>
      </c>
      <c r="F10020" s="0" t="n">
        <v>0</v>
      </c>
      <c r="G10020" s="0" t="n">
        <v>0.00678102538411282</v>
      </c>
      <c r="H10020" s="0" t="n">
        <v>0.00678102538411282</v>
      </c>
      <c r="I10020" s="0" t="n">
        <v>0</v>
      </c>
      <c r="J10020" s="5" t="n">
        <f aca="false">AND(E10020&lt;0.000000000001,F10020&lt;-0.000000000001)</f>
        <v>0</v>
      </c>
    </row>
    <row r="10021" customFormat="false" ht="12.8" hidden="false" customHeight="false" outlineLevel="0" collapsed="false">
      <c r="A10021" s="0" t="s">
        <v>23</v>
      </c>
      <c r="B10021" s="0" t="n">
        <v>17702</v>
      </c>
      <c r="C10021" s="0" t="s">
        <v>10043</v>
      </c>
      <c r="D10021" s="0" t="n">
        <v>0.666666666666667</v>
      </c>
      <c r="E10021" s="0" t="n">
        <v>0.666666666666667</v>
      </c>
      <c r="F10021" s="0" t="n">
        <v>0</v>
      </c>
      <c r="G10021" s="0" t="n">
        <v>0</v>
      </c>
      <c r="H10021" s="0" t="n">
        <v>0</v>
      </c>
      <c r="I10021" s="0" t="n">
        <v>0</v>
      </c>
      <c r="J10021" s="5" t="n">
        <f aca="false">AND(E10021&lt;0.000000000001,F10021&lt;-0.000000000001)</f>
        <v>0</v>
      </c>
    </row>
    <row r="10022" customFormat="false" ht="12.8" hidden="false" customHeight="false" outlineLevel="0" collapsed="false">
      <c r="A10022" s="0" t="s">
        <v>23</v>
      </c>
      <c r="B10022" s="0" t="n">
        <v>14945</v>
      </c>
      <c r="C10022" s="0" t="s">
        <v>10044</v>
      </c>
      <c r="D10022" s="0" t="n">
        <v>0.666</v>
      </c>
      <c r="E10022" s="0" t="n">
        <v>0.666</v>
      </c>
      <c r="F10022" s="0" t="n">
        <v>0</v>
      </c>
      <c r="G10022" s="0" t="n">
        <v>0.423542067612565</v>
      </c>
      <c r="H10022" s="0" t="n">
        <v>0.423542067612565</v>
      </c>
      <c r="I10022" s="0" t="n">
        <v>0</v>
      </c>
      <c r="J10022" s="5" t="n">
        <f aca="false">AND(E10022&lt;0.000000000001,F10022&lt;-0.000000000001)</f>
        <v>0</v>
      </c>
    </row>
    <row r="10023" customFormat="false" ht="12.8" hidden="false" customHeight="false" outlineLevel="0" collapsed="false">
      <c r="A10023" s="0" t="s">
        <v>23</v>
      </c>
      <c r="B10023" s="0" t="n">
        <v>19393</v>
      </c>
      <c r="C10023" s="0" t="s">
        <v>10045</v>
      </c>
      <c r="D10023" s="0" t="n">
        <v>0.65950699</v>
      </c>
      <c r="E10023" s="0" t="n">
        <v>0.65950699</v>
      </c>
      <c r="F10023" s="0" t="n">
        <v>0</v>
      </c>
      <c r="G10023" s="0" t="n">
        <v>130.341352781</v>
      </c>
      <c r="H10023" s="0" t="n">
        <v>157.728400331</v>
      </c>
      <c r="I10023" s="0" t="n">
        <v>27.38704755</v>
      </c>
      <c r="J10023" s="5" t="n">
        <f aca="false">AND(E10023&lt;0.000000000001,F10023&lt;-0.000000000001)</f>
        <v>0</v>
      </c>
    </row>
    <row r="10024" customFormat="false" ht="12.8" hidden="false" customHeight="false" outlineLevel="0" collapsed="false">
      <c r="A10024" s="0" t="s">
        <v>23</v>
      </c>
      <c r="B10024" s="0" t="n">
        <v>1272</v>
      </c>
      <c r="C10024" s="0" t="s">
        <v>10046</v>
      </c>
      <c r="D10024" s="0" t="n">
        <v>0.652336</v>
      </c>
      <c r="E10024" s="0" t="n">
        <v>0.652336</v>
      </c>
      <c r="F10024" s="0" t="n">
        <v>0</v>
      </c>
      <c r="G10024" s="0" t="n">
        <v>3.464371853</v>
      </c>
      <c r="H10024" s="0" t="n">
        <v>3.464371853</v>
      </c>
      <c r="I10024" s="0" t="n">
        <v>0</v>
      </c>
      <c r="J10024" s="5" t="n">
        <f aca="false">AND(E10024&lt;0.000000000001,F10024&lt;-0.000000000001)</f>
        <v>0</v>
      </c>
    </row>
    <row r="10025" customFormat="false" ht="12.8" hidden="false" customHeight="false" outlineLevel="0" collapsed="false">
      <c r="A10025" s="0" t="s">
        <v>23</v>
      </c>
      <c r="B10025" s="0" t="n">
        <v>7051</v>
      </c>
      <c r="C10025" s="0" t="s">
        <v>10047</v>
      </c>
      <c r="D10025" s="0" t="n">
        <v>0.636363636363636</v>
      </c>
      <c r="E10025" s="0" t="n">
        <v>0.636363636363636</v>
      </c>
      <c r="F10025" s="0" t="n">
        <v>0</v>
      </c>
      <c r="G10025" s="0" t="n">
        <v>0.091351431999998</v>
      </c>
      <c r="H10025" s="0" t="n">
        <v>0.091351431999998</v>
      </c>
      <c r="I10025" s="0" t="n">
        <v>0</v>
      </c>
      <c r="J10025" s="5" t="n">
        <f aca="false">AND(E10025&lt;0.000000000001,F10025&lt;-0.000000000001)</f>
        <v>0</v>
      </c>
    </row>
    <row r="10026" customFormat="false" ht="12.8" hidden="false" customHeight="false" outlineLevel="0" collapsed="false">
      <c r="A10026" s="0" t="s">
        <v>23</v>
      </c>
      <c r="B10026" s="0" t="n">
        <v>13757</v>
      </c>
      <c r="C10026" s="0" t="s">
        <v>10048</v>
      </c>
      <c r="D10026" s="0" t="n">
        <v>0.629629629629629</v>
      </c>
      <c r="E10026" s="0" t="n">
        <v>0.629629629629629</v>
      </c>
      <c r="F10026" s="0" t="n">
        <v>0</v>
      </c>
      <c r="G10026" s="0" t="n">
        <v>0.310274178</v>
      </c>
      <c r="H10026" s="0" t="n">
        <v>0.380829161017142</v>
      </c>
      <c r="I10026" s="0" t="n">
        <v>0.070554983017142</v>
      </c>
      <c r="J10026" s="5" t="n">
        <f aca="false">AND(E10026&lt;0.000000000001,F10026&lt;-0.000000000001)</f>
        <v>0</v>
      </c>
    </row>
    <row r="10027" customFormat="false" ht="12.8" hidden="false" customHeight="false" outlineLevel="0" collapsed="false">
      <c r="A10027" s="0" t="s">
        <v>23</v>
      </c>
      <c r="B10027" s="0" t="n">
        <v>19860</v>
      </c>
      <c r="C10027" s="0" t="s">
        <v>10049</v>
      </c>
      <c r="D10027" s="0" t="n">
        <v>0.6296</v>
      </c>
      <c r="E10027" s="0" t="n">
        <v>0.6296</v>
      </c>
      <c r="F10027" s="0" t="n">
        <v>0</v>
      </c>
      <c r="G10027" s="0" t="n">
        <v>0.016101916</v>
      </c>
      <c r="H10027" s="0" t="n">
        <v>0.016101916</v>
      </c>
      <c r="I10027" s="0" t="n">
        <v>0</v>
      </c>
      <c r="J10027" s="5" t="n">
        <f aca="false">AND(E10027&lt;0.000000000001,F10027&lt;-0.000000000001)</f>
        <v>0</v>
      </c>
    </row>
    <row r="10028" customFormat="false" ht="12.8" hidden="false" customHeight="false" outlineLevel="0" collapsed="false">
      <c r="A10028" s="0" t="s">
        <v>23</v>
      </c>
      <c r="B10028" s="0" t="n">
        <v>1783</v>
      </c>
      <c r="C10028" s="0" t="s">
        <v>10050</v>
      </c>
      <c r="D10028" s="0" t="n">
        <v>0.628571428571428</v>
      </c>
      <c r="E10028" s="0" t="n">
        <v>0.628571428571428</v>
      </c>
      <c r="F10028" s="0" t="n">
        <v>0</v>
      </c>
      <c r="G10028" s="0" t="n">
        <v>0.180446155</v>
      </c>
      <c r="H10028" s="0" t="n">
        <v>0.180446155</v>
      </c>
      <c r="I10028" s="0" t="n">
        <v>0</v>
      </c>
      <c r="J10028" s="5" t="n">
        <f aca="false">AND(E10028&lt;0.000000000001,F10028&lt;-0.000000000001)</f>
        <v>0</v>
      </c>
    </row>
    <row r="10029" customFormat="false" ht="12.8" hidden="false" customHeight="false" outlineLevel="0" collapsed="false">
      <c r="A10029" s="0" t="s">
        <v>23</v>
      </c>
      <c r="B10029" s="0" t="n">
        <v>21323</v>
      </c>
      <c r="C10029" s="0" t="s">
        <v>10051</v>
      </c>
      <c r="D10029" s="0" t="n">
        <v>0.62703366</v>
      </c>
      <c r="E10029" s="0" t="n">
        <v>0.62703366</v>
      </c>
      <c r="F10029" s="0" t="n">
        <v>0</v>
      </c>
      <c r="G10029" s="0" t="n">
        <v>0.064969916</v>
      </c>
      <c r="H10029" s="0" t="n">
        <v>0.064969916</v>
      </c>
      <c r="I10029" s="0" t="n">
        <v>0</v>
      </c>
      <c r="J10029" s="5" t="n">
        <f aca="false">AND(E10029&lt;0.000000000001,F10029&lt;-0.000000000001)</f>
        <v>0</v>
      </c>
    </row>
    <row r="10030" customFormat="false" ht="12.8" hidden="false" customHeight="false" outlineLevel="0" collapsed="false">
      <c r="A10030" s="0" t="s">
        <v>23</v>
      </c>
      <c r="B10030" s="0" t="n">
        <v>14208</v>
      </c>
      <c r="C10030" s="0" t="s">
        <v>10052</v>
      </c>
      <c r="D10030" s="0" t="n">
        <v>0.626190476190476</v>
      </c>
      <c r="E10030" s="0" t="n">
        <v>0.626190476190476</v>
      </c>
      <c r="F10030" s="0" t="n">
        <v>0</v>
      </c>
      <c r="G10030" s="0" t="n">
        <v>0.015978148</v>
      </c>
      <c r="H10030" s="0" t="n">
        <v>0.015978148</v>
      </c>
      <c r="I10030" s="0" t="n">
        <v>0</v>
      </c>
      <c r="J10030" s="5" t="n">
        <f aca="false">AND(E10030&lt;0.000000000001,F10030&lt;-0.000000000001)</f>
        <v>0</v>
      </c>
    </row>
    <row r="10031" customFormat="false" ht="12.8" hidden="false" customHeight="false" outlineLevel="0" collapsed="false">
      <c r="A10031" s="0" t="s">
        <v>23</v>
      </c>
      <c r="B10031" s="0" t="n">
        <v>10398</v>
      </c>
      <c r="C10031" s="0" t="s">
        <v>10053</v>
      </c>
      <c r="D10031" s="0" t="n">
        <v>0.619047619047619</v>
      </c>
      <c r="E10031" s="0" t="n">
        <v>0.619047619047619</v>
      </c>
      <c r="F10031" s="0" t="n">
        <v>0</v>
      </c>
      <c r="G10031" s="0" t="n">
        <v>0.066149066</v>
      </c>
      <c r="H10031" s="0" t="n">
        <v>0.066149066</v>
      </c>
      <c r="I10031" s="0" t="n">
        <v>0</v>
      </c>
      <c r="J10031" s="5" t="n">
        <f aca="false">AND(E10031&lt;0.000000000001,F10031&lt;-0.000000000001)</f>
        <v>0</v>
      </c>
    </row>
    <row r="10032" customFormat="false" ht="12.8" hidden="false" customHeight="false" outlineLevel="0" collapsed="false">
      <c r="A10032" s="0" t="s">
        <v>23</v>
      </c>
      <c r="B10032" s="0" t="n">
        <v>18907</v>
      </c>
      <c r="C10032" s="0" t="s">
        <v>10054</v>
      </c>
      <c r="D10032" s="0" t="n">
        <v>0.61507532</v>
      </c>
      <c r="E10032" s="0" t="n">
        <v>0.61507532</v>
      </c>
      <c r="F10032" s="0" t="n">
        <v>0</v>
      </c>
      <c r="G10032" s="0" t="n">
        <v>0</v>
      </c>
      <c r="H10032" s="0" t="n">
        <v>0.00511778</v>
      </c>
      <c r="I10032" s="0" t="n">
        <v>0.00511778</v>
      </c>
      <c r="J10032" s="5" t="n">
        <f aca="false">AND(E10032&lt;0.000000000001,F10032&lt;-0.000000000001)</f>
        <v>0</v>
      </c>
    </row>
    <row r="10033" customFormat="false" ht="12.8" hidden="false" customHeight="false" outlineLevel="0" collapsed="false">
      <c r="A10033" s="0" t="s">
        <v>23</v>
      </c>
      <c r="B10033" s="0" t="n">
        <v>10707</v>
      </c>
      <c r="C10033" s="0" t="s">
        <v>10055</v>
      </c>
      <c r="D10033" s="0" t="n">
        <v>0.611736089996959</v>
      </c>
      <c r="E10033" s="0" t="n">
        <v>0.611736089996959</v>
      </c>
      <c r="F10033" s="0" t="n">
        <v>0</v>
      </c>
      <c r="G10033" s="0" t="n">
        <v>0.38975877</v>
      </c>
      <c r="H10033" s="0" t="n">
        <v>0.38975877</v>
      </c>
      <c r="I10033" s="0" t="n">
        <v>0</v>
      </c>
      <c r="J10033" s="5" t="n">
        <f aca="false">AND(E10033&lt;0.000000000001,F10033&lt;-0.000000000001)</f>
        <v>0</v>
      </c>
    </row>
    <row r="10034" customFormat="false" ht="12.8" hidden="false" customHeight="false" outlineLevel="0" collapsed="false">
      <c r="A10034" s="0" t="s">
        <v>23</v>
      </c>
      <c r="B10034" s="0" t="n">
        <v>21028</v>
      </c>
      <c r="C10034" s="0" t="s">
        <v>10056</v>
      </c>
      <c r="D10034" s="0" t="n">
        <v>0.6113636399999</v>
      </c>
      <c r="E10034" s="0" t="n">
        <v>0.6113636399999</v>
      </c>
      <c r="F10034" s="0" t="n">
        <v>0</v>
      </c>
      <c r="G10034" s="0" t="n">
        <v>0.135284749769917</v>
      </c>
      <c r="H10034" s="0" t="n">
        <v>0.135284749769917</v>
      </c>
      <c r="I10034" s="0" t="n">
        <v>0</v>
      </c>
      <c r="J10034" s="5" t="n">
        <f aca="false">AND(E10034&lt;0.000000000001,F10034&lt;-0.000000000001)</f>
        <v>0</v>
      </c>
    </row>
    <row r="10035" customFormat="false" ht="12.8" hidden="false" customHeight="false" outlineLevel="0" collapsed="false">
      <c r="A10035" s="0" t="s">
        <v>23</v>
      </c>
      <c r="B10035" s="0" t="n">
        <v>14334</v>
      </c>
      <c r="C10035" s="0" t="s">
        <v>10057</v>
      </c>
      <c r="D10035" s="0" t="n">
        <v>0.605911330049261</v>
      </c>
      <c r="E10035" s="0" t="n">
        <v>0.605911330049261</v>
      </c>
      <c r="F10035" s="0" t="n">
        <v>0</v>
      </c>
      <c r="G10035" s="0" t="n">
        <v>0.041989466</v>
      </c>
      <c r="H10035" s="0" t="n">
        <v>0.041989466</v>
      </c>
      <c r="I10035" s="0" t="n">
        <v>0</v>
      </c>
      <c r="J10035" s="5" t="n">
        <f aca="false">AND(E10035&lt;0.000000000001,F10035&lt;-0.000000000001)</f>
        <v>0</v>
      </c>
    </row>
    <row r="10036" customFormat="false" ht="12.8" hidden="false" customHeight="false" outlineLevel="0" collapsed="false">
      <c r="A10036" s="0" t="s">
        <v>23</v>
      </c>
      <c r="B10036" s="0" t="n">
        <v>11725</v>
      </c>
      <c r="C10036" s="0" t="s">
        <v>10058</v>
      </c>
      <c r="D10036" s="0" t="n">
        <v>0.605750724637681</v>
      </c>
      <c r="E10036" s="0" t="n">
        <v>0.605750724637681</v>
      </c>
      <c r="F10036" s="0" t="n">
        <v>0</v>
      </c>
      <c r="G10036" s="0" t="n">
        <v>0.0089752188414744</v>
      </c>
      <c r="H10036" s="0" t="n">
        <v>0.0089752188414744</v>
      </c>
      <c r="I10036" s="0" t="n">
        <v>0</v>
      </c>
      <c r="J10036" s="5" t="n">
        <f aca="false">AND(E10036&lt;0.000000000001,F10036&lt;-0.000000000001)</f>
        <v>0</v>
      </c>
    </row>
    <row r="10037" customFormat="false" ht="12.8" hidden="false" customHeight="false" outlineLevel="0" collapsed="false">
      <c r="A10037" s="0" t="s">
        <v>23</v>
      </c>
      <c r="B10037" s="0" t="n">
        <v>14255</v>
      </c>
      <c r="C10037" s="0" t="s">
        <v>10059</v>
      </c>
      <c r="D10037" s="0" t="n">
        <v>1695.60344827586</v>
      </c>
      <c r="E10037" s="0" t="n">
        <v>0.603448275862069</v>
      </c>
      <c r="F10037" s="0" t="n">
        <v>-1695</v>
      </c>
      <c r="G10037" s="0" t="n">
        <v>4.37287936</v>
      </c>
      <c r="H10037" s="0" t="n">
        <v>0</v>
      </c>
      <c r="I10037" s="0" t="n">
        <v>-4.37287936</v>
      </c>
      <c r="J10037" s="5" t="n">
        <f aca="false">AND(E10037&lt;0.000000000001,F10037&lt;-0.000000000001)</f>
        <v>0</v>
      </c>
    </row>
    <row r="10038" customFormat="false" ht="12.8" hidden="false" customHeight="false" outlineLevel="0" collapsed="false">
      <c r="A10038" s="0" t="s">
        <v>23</v>
      </c>
      <c r="B10038" s="0" t="n">
        <v>19951</v>
      </c>
      <c r="C10038" s="0" t="s">
        <v>10060</v>
      </c>
      <c r="D10038" s="0" t="n">
        <v>0.6014999999996</v>
      </c>
      <c r="E10038" s="0" t="n">
        <v>0.6014999999996</v>
      </c>
      <c r="F10038" s="0" t="n">
        <v>0</v>
      </c>
      <c r="G10038" s="0" t="n">
        <v>1.99999386E-009</v>
      </c>
      <c r="H10038" s="0" t="n">
        <v>1.99999386E-009</v>
      </c>
      <c r="I10038" s="0" t="n">
        <v>0</v>
      </c>
      <c r="J10038" s="5" t="n">
        <f aca="false">AND(E10038&lt;0.000000000001,F10038&lt;-0.000000000001)</f>
        <v>0</v>
      </c>
    </row>
    <row r="10039" customFormat="false" ht="12.8" hidden="false" customHeight="false" outlineLevel="0" collapsed="false">
      <c r="A10039" s="0" t="s">
        <v>23</v>
      </c>
      <c r="B10039" s="0" t="n">
        <v>4382</v>
      </c>
      <c r="C10039" s="0" t="s">
        <v>10061</v>
      </c>
      <c r="D10039" s="0" t="n">
        <v>0.6</v>
      </c>
      <c r="E10039" s="0" t="n">
        <v>0.6</v>
      </c>
      <c r="F10039" s="0" t="n">
        <v>0</v>
      </c>
      <c r="G10039" s="0" t="n">
        <v>0.000792116</v>
      </c>
      <c r="H10039" s="0" t="n">
        <v>0.000792116</v>
      </c>
      <c r="I10039" s="0" t="n">
        <v>0</v>
      </c>
      <c r="J10039" s="5" t="n">
        <f aca="false">AND(E10039&lt;0.000000000001,F10039&lt;-0.000000000001)</f>
        <v>0</v>
      </c>
    </row>
    <row r="10040" customFormat="false" ht="12.8" hidden="false" customHeight="false" outlineLevel="0" collapsed="false">
      <c r="A10040" s="0" t="s">
        <v>23</v>
      </c>
      <c r="B10040" s="0" t="n">
        <v>5091</v>
      </c>
      <c r="C10040" s="0" t="s">
        <v>10062</v>
      </c>
      <c r="D10040" s="0" t="n">
        <v>0.6</v>
      </c>
      <c r="E10040" s="0" t="n">
        <v>0.6</v>
      </c>
      <c r="F10040" s="0" t="n">
        <v>0</v>
      </c>
      <c r="G10040" s="0" t="n">
        <v>2.58796027</v>
      </c>
      <c r="H10040" s="0" t="n">
        <v>2.58796027</v>
      </c>
      <c r="I10040" s="0" t="n">
        <v>0</v>
      </c>
      <c r="J10040" s="5" t="n">
        <f aca="false">AND(E10040&lt;0.000000000001,F10040&lt;-0.000000000001)</f>
        <v>0</v>
      </c>
    </row>
    <row r="10041" customFormat="false" ht="12.8" hidden="false" customHeight="false" outlineLevel="0" collapsed="false">
      <c r="A10041" s="0" t="s">
        <v>23</v>
      </c>
      <c r="B10041" s="0" t="n">
        <v>6686</v>
      </c>
      <c r="C10041" s="0" t="s">
        <v>10063</v>
      </c>
      <c r="D10041" s="0" t="n">
        <v>0.6</v>
      </c>
      <c r="E10041" s="0" t="n">
        <v>0.6</v>
      </c>
      <c r="F10041" s="0" t="n">
        <v>0</v>
      </c>
      <c r="G10041" s="0" t="n">
        <v>0.0077681</v>
      </c>
      <c r="H10041" s="0" t="n">
        <v>0.0077681</v>
      </c>
      <c r="I10041" s="0" t="n">
        <v>0</v>
      </c>
      <c r="J10041" s="5" t="n">
        <f aca="false">AND(E10041&lt;0.000000000001,F10041&lt;-0.000000000001)</f>
        <v>0</v>
      </c>
    </row>
    <row r="10042" customFormat="false" ht="12.8" hidden="false" customHeight="false" outlineLevel="0" collapsed="false">
      <c r="A10042" s="0" t="s">
        <v>23</v>
      </c>
      <c r="B10042" s="0" t="n">
        <v>12972</v>
      </c>
      <c r="C10042" s="0" t="s">
        <v>10064</v>
      </c>
      <c r="D10042" s="0" t="n">
        <v>0.6</v>
      </c>
      <c r="E10042" s="0" t="n">
        <v>0.6</v>
      </c>
      <c r="F10042" s="0" t="n">
        <v>0</v>
      </c>
      <c r="G10042" s="0" t="n">
        <v>0.009100846</v>
      </c>
      <c r="H10042" s="0" t="n">
        <v>0.009100846</v>
      </c>
      <c r="I10042" s="0" t="n">
        <v>0</v>
      </c>
      <c r="J10042" s="5" t="n">
        <f aca="false">AND(E10042&lt;0.000000000001,F10042&lt;-0.000000000001)</f>
        <v>0</v>
      </c>
    </row>
    <row r="10043" customFormat="false" ht="12.8" hidden="false" customHeight="false" outlineLevel="0" collapsed="false">
      <c r="A10043" s="0" t="s">
        <v>23</v>
      </c>
      <c r="B10043" s="0" t="n">
        <v>14833</v>
      </c>
      <c r="C10043" s="0" t="s">
        <v>10065</v>
      </c>
      <c r="D10043" s="0" t="n">
        <v>207.586206896552</v>
      </c>
      <c r="E10043" s="0" t="n">
        <v>0.586206896551724</v>
      </c>
      <c r="F10043" s="0" t="n">
        <v>-207</v>
      </c>
      <c r="G10043" s="0" t="n">
        <v>10.2419807654951</v>
      </c>
      <c r="H10043" s="0" t="n">
        <v>0</v>
      </c>
      <c r="I10043" s="0" t="n">
        <v>-10.2419807654951</v>
      </c>
      <c r="J10043" s="5" t="n">
        <f aca="false">AND(E10043&lt;0.000000000001,F10043&lt;-0.000000000001)</f>
        <v>0</v>
      </c>
    </row>
    <row r="10044" customFormat="false" ht="12.8" hidden="false" customHeight="false" outlineLevel="0" collapsed="false">
      <c r="A10044" s="0" t="s">
        <v>23</v>
      </c>
      <c r="B10044" s="0" t="n">
        <v>11997</v>
      </c>
      <c r="C10044" s="0" t="s">
        <v>10066</v>
      </c>
      <c r="D10044" s="0" t="n">
        <v>0.583333333333333</v>
      </c>
      <c r="E10044" s="0" t="n">
        <v>0.583333333333333</v>
      </c>
      <c r="F10044" s="0" t="n">
        <v>0</v>
      </c>
      <c r="G10044" s="0" t="n">
        <v>0.005664508</v>
      </c>
      <c r="H10044" s="0" t="n">
        <v>0.005664508</v>
      </c>
      <c r="I10044" s="0" t="n">
        <v>0</v>
      </c>
      <c r="J10044" s="5" t="n">
        <f aca="false">AND(E10044&lt;0.000000000001,F10044&lt;-0.000000000001)</f>
        <v>0</v>
      </c>
    </row>
    <row r="10045" customFormat="false" ht="12.8" hidden="false" customHeight="false" outlineLevel="0" collapsed="false">
      <c r="A10045" s="0" t="s">
        <v>23</v>
      </c>
      <c r="B10045" s="0" t="n">
        <v>19417</v>
      </c>
      <c r="C10045" s="0" t="s">
        <v>10067</v>
      </c>
      <c r="D10045" s="0" t="n">
        <v>0.58</v>
      </c>
      <c r="E10045" s="0" t="n">
        <v>0.58</v>
      </c>
      <c r="F10045" s="0" t="n">
        <v>0</v>
      </c>
      <c r="G10045" s="0" t="n">
        <v>0.01</v>
      </c>
      <c r="H10045" s="0" t="n">
        <v>0.01</v>
      </c>
      <c r="I10045" s="0" t="n">
        <v>0</v>
      </c>
      <c r="J10045" s="5" t="n">
        <f aca="false">AND(E10045&lt;0.000000000001,F10045&lt;-0.000000000001)</f>
        <v>0</v>
      </c>
    </row>
    <row r="10046" customFormat="false" ht="12.8" hidden="false" customHeight="false" outlineLevel="0" collapsed="false">
      <c r="A10046" s="0" t="s">
        <v>23</v>
      </c>
      <c r="B10046" s="0" t="n">
        <v>15713</v>
      </c>
      <c r="C10046" s="0" t="s">
        <v>10068</v>
      </c>
      <c r="D10046" s="0" t="n">
        <v>0.579544</v>
      </c>
      <c r="E10046" s="0" t="n">
        <v>0.579544</v>
      </c>
      <c r="F10046" s="0" t="n">
        <v>0</v>
      </c>
      <c r="G10046" s="0" t="n">
        <v>0.14425855</v>
      </c>
      <c r="H10046" s="0" t="n">
        <v>0.14425855</v>
      </c>
      <c r="I10046" s="0" t="n">
        <v>0</v>
      </c>
      <c r="J10046" s="5" t="n">
        <f aca="false">AND(E10046&lt;0.000000000001,F10046&lt;-0.000000000001)</f>
        <v>0</v>
      </c>
    </row>
    <row r="10047" customFormat="false" ht="12.8" hidden="false" customHeight="false" outlineLevel="0" collapsed="false">
      <c r="A10047" s="0" t="s">
        <v>23</v>
      </c>
      <c r="B10047" s="0" t="n">
        <v>11100</v>
      </c>
      <c r="C10047" s="0" t="s">
        <v>10069</v>
      </c>
      <c r="D10047" s="0" t="n">
        <v>0.567253106060606</v>
      </c>
      <c r="E10047" s="0" t="n">
        <v>0.567253106060606</v>
      </c>
      <c r="F10047" s="0" t="n">
        <v>0</v>
      </c>
      <c r="G10047" s="0" t="n">
        <v>0.002814822</v>
      </c>
      <c r="H10047" s="0" t="n">
        <v>0.002814822</v>
      </c>
      <c r="I10047" s="0" t="n">
        <v>0</v>
      </c>
      <c r="J10047" s="5" t="n">
        <f aca="false">AND(E10047&lt;0.000000000001,F10047&lt;-0.000000000001)</f>
        <v>0</v>
      </c>
    </row>
    <row r="10048" customFormat="false" ht="12.8" hidden="false" customHeight="false" outlineLevel="0" collapsed="false">
      <c r="A10048" s="0" t="s">
        <v>23</v>
      </c>
      <c r="B10048" s="0" t="n">
        <v>3177</v>
      </c>
      <c r="C10048" s="0" t="s">
        <v>10070</v>
      </c>
      <c r="D10048" s="0" t="n">
        <v>0.565217391304348</v>
      </c>
      <c r="E10048" s="0" t="n">
        <v>0.565217391304348</v>
      </c>
      <c r="F10048" s="0" t="n">
        <v>0</v>
      </c>
      <c r="G10048" s="0" t="n">
        <v>0.10640127</v>
      </c>
      <c r="H10048" s="0" t="n">
        <v>0.10640127</v>
      </c>
      <c r="I10048" s="0" t="n">
        <v>0</v>
      </c>
      <c r="J10048" s="5" t="n">
        <f aca="false">AND(E10048&lt;0.000000000001,F10048&lt;-0.000000000001)</f>
        <v>0</v>
      </c>
    </row>
    <row r="10049" customFormat="false" ht="12.8" hidden="false" customHeight="false" outlineLevel="0" collapsed="false">
      <c r="A10049" s="0" t="s">
        <v>23</v>
      </c>
      <c r="B10049" s="0" t="n">
        <v>1235</v>
      </c>
      <c r="C10049" s="0" t="s">
        <v>10071</v>
      </c>
      <c r="D10049" s="0" t="n">
        <v>2000.56515133333</v>
      </c>
      <c r="E10049" s="0" t="n">
        <v>0.565151333333333</v>
      </c>
      <c r="F10049" s="0" t="n">
        <v>-2000</v>
      </c>
      <c r="G10049" s="0" t="n">
        <v>0.60010223568</v>
      </c>
      <c r="H10049" s="0" t="n">
        <v>0.59846889768</v>
      </c>
      <c r="I10049" s="0" t="n">
        <v>-0.001633338</v>
      </c>
      <c r="J10049" s="5" t="n">
        <f aca="false">AND(E10049&lt;0.000000000001,F10049&lt;-0.000000000001)</f>
        <v>0</v>
      </c>
    </row>
    <row r="10050" customFormat="false" ht="12.8" hidden="false" customHeight="false" outlineLevel="0" collapsed="false">
      <c r="A10050" s="0" t="s">
        <v>23</v>
      </c>
      <c r="B10050" s="0" t="n">
        <v>15244</v>
      </c>
      <c r="C10050" s="0" t="s">
        <v>10072</v>
      </c>
      <c r="D10050" s="0" t="n">
        <v>0.558829333333333</v>
      </c>
      <c r="E10050" s="0" t="n">
        <v>0.558829333333333</v>
      </c>
      <c r="F10050" s="0" t="n">
        <v>0</v>
      </c>
      <c r="G10050" s="0" t="n">
        <v>1.06772816</v>
      </c>
      <c r="H10050" s="0" t="n">
        <v>1.06772816</v>
      </c>
      <c r="I10050" s="0" t="n">
        <v>0</v>
      </c>
      <c r="J10050" s="5" t="n">
        <f aca="false">AND(E10050&lt;0.000000000001,F10050&lt;-0.000000000001)</f>
        <v>0</v>
      </c>
    </row>
    <row r="10051" customFormat="false" ht="12.8" hidden="false" customHeight="false" outlineLevel="0" collapsed="false">
      <c r="A10051" s="0" t="s">
        <v>23</v>
      </c>
      <c r="B10051" s="0" t="n">
        <v>818</v>
      </c>
      <c r="C10051" s="0" t="s">
        <v>10073</v>
      </c>
      <c r="D10051" s="0" t="n">
        <v>0.555</v>
      </c>
      <c r="E10051" s="0" t="n">
        <v>0.555</v>
      </c>
      <c r="F10051" s="0" t="n">
        <v>0</v>
      </c>
      <c r="G10051" s="0" t="n">
        <v>0</v>
      </c>
      <c r="H10051" s="0" t="n">
        <v>0</v>
      </c>
      <c r="I10051" s="0" t="n">
        <v>0</v>
      </c>
      <c r="J10051" s="5" t="n">
        <f aca="false">AND(E10051&lt;0.000000000001,F10051&lt;-0.000000000001)</f>
        <v>0</v>
      </c>
    </row>
    <row r="10052" customFormat="false" ht="12.8" hidden="false" customHeight="false" outlineLevel="0" collapsed="false">
      <c r="A10052" s="0" t="s">
        <v>23</v>
      </c>
      <c r="B10052" s="0" t="n">
        <v>16508</v>
      </c>
      <c r="C10052" s="0" t="s">
        <v>10074</v>
      </c>
      <c r="D10052" s="0" t="n">
        <v>0.5514456</v>
      </c>
      <c r="E10052" s="0" t="n">
        <v>0.5514456</v>
      </c>
      <c r="F10052" s="0" t="n">
        <v>0</v>
      </c>
      <c r="G10052" s="0" t="n">
        <v>0.388704961</v>
      </c>
      <c r="H10052" s="0" t="n">
        <v>0.388704961</v>
      </c>
      <c r="I10052" s="0" t="n">
        <v>0</v>
      </c>
      <c r="J10052" s="5" t="n">
        <f aca="false">AND(E10052&lt;0.000000000001,F10052&lt;-0.000000000001)</f>
        <v>0</v>
      </c>
    </row>
    <row r="10053" customFormat="false" ht="12.8" hidden="false" customHeight="false" outlineLevel="0" collapsed="false">
      <c r="A10053" s="0" t="s">
        <v>23</v>
      </c>
      <c r="B10053" s="0" t="n">
        <v>19994</v>
      </c>
      <c r="C10053" s="0" t="s">
        <v>10075</v>
      </c>
      <c r="D10053" s="0" t="n">
        <v>0.5512640500002</v>
      </c>
      <c r="E10053" s="0" t="n">
        <v>0.5512640500002</v>
      </c>
      <c r="F10053" s="0" t="n">
        <v>0</v>
      </c>
      <c r="G10053" s="0" t="n">
        <v>0.002770106</v>
      </c>
      <c r="H10053" s="0" t="n">
        <v>0.002770106</v>
      </c>
      <c r="I10053" s="0" t="n">
        <v>0</v>
      </c>
      <c r="J10053" s="5" t="n">
        <f aca="false">AND(E10053&lt;0.000000000001,F10053&lt;-0.000000000001)</f>
        <v>0</v>
      </c>
    </row>
    <row r="10054" customFormat="false" ht="12.8" hidden="false" customHeight="false" outlineLevel="0" collapsed="false">
      <c r="A10054" s="0" t="s">
        <v>23</v>
      </c>
      <c r="B10054" s="0" t="n">
        <v>10735</v>
      </c>
      <c r="C10054" s="0" t="s">
        <v>10076</v>
      </c>
      <c r="D10054" s="0" t="n">
        <v>0.548998634242424</v>
      </c>
      <c r="E10054" s="0" t="n">
        <v>0.548998634242424</v>
      </c>
      <c r="F10054" s="0" t="n">
        <v>0</v>
      </c>
      <c r="G10054" s="0" t="n">
        <v>0.0185817988655174</v>
      </c>
      <c r="H10054" s="0" t="n">
        <v>0.0185817988655174</v>
      </c>
      <c r="I10054" s="0" t="n">
        <v>0</v>
      </c>
      <c r="J10054" s="5" t="n">
        <f aca="false">AND(E10054&lt;0.000000000001,F10054&lt;-0.000000000001)</f>
        <v>0</v>
      </c>
    </row>
    <row r="10055" customFormat="false" ht="12.8" hidden="false" customHeight="false" outlineLevel="0" collapsed="false">
      <c r="A10055" s="0" t="s">
        <v>23</v>
      </c>
      <c r="B10055" s="0" t="n">
        <v>22008</v>
      </c>
      <c r="C10055" s="0" t="s">
        <v>10077</v>
      </c>
      <c r="D10055" s="0" t="n">
        <v>0.54744358</v>
      </c>
      <c r="E10055" s="0" t="n">
        <v>0.54744358</v>
      </c>
      <c r="F10055" s="0" t="n">
        <v>0</v>
      </c>
      <c r="G10055" s="0" t="n">
        <v>0.49685</v>
      </c>
      <c r="H10055" s="0" t="n">
        <v>0.49685</v>
      </c>
      <c r="I10055" s="0" t="n">
        <v>0</v>
      </c>
      <c r="J10055" s="5" t="n">
        <f aca="false">AND(E10055&lt;0.000000000001,F10055&lt;-0.000000000001)</f>
        <v>0</v>
      </c>
    </row>
    <row r="10056" customFormat="false" ht="12.8" hidden="false" customHeight="false" outlineLevel="0" collapsed="false">
      <c r="A10056" s="0" t="s">
        <v>23</v>
      </c>
      <c r="B10056" s="0" t="n">
        <v>20117</v>
      </c>
      <c r="C10056" s="0" t="s">
        <v>10078</v>
      </c>
      <c r="D10056" s="0" t="n">
        <v>0.54431911</v>
      </c>
      <c r="E10056" s="0" t="n">
        <v>0.54431911</v>
      </c>
      <c r="F10056" s="0" t="n">
        <v>0</v>
      </c>
      <c r="G10056" s="0" t="n">
        <v>0</v>
      </c>
      <c r="H10056" s="0" t="n">
        <v>0</v>
      </c>
      <c r="I10056" s="0" t="n">
        <v>0</v>
      </c>
      <c r="J10056" s="5" t="n">
        <f aca="false">AND(E10056&lt;0.000000000001,F10056&lt;-0.000000000001)</f>
        <v>0</v>
      </c>
    </row>
    <row r="10057" customFormat="false" ht="12.8" hidden="false" customHeight="false" outlineLevel="0" collapsed="false">
      <c r="A10057" s="0" t="s">
        <v>23</v>
      </c>
      <c r="B10057" s="0" t="n">
        <v>15612</v>
      </c>
      <c r="C10057" s="0" t="s">
        <v>10079</v>
      </c>
      <c r="D10057" s="0" t="n">
        <v>0.537235707950047</v>
      </c>
      <c r="E10057" s="0" t="n">
        <v>0.537235707950047</v>
      </c>
      <c r="F10057" s="0" t="n">
        <v>0</v>
      </c>
      <c r="G10057" s="0" t="n">
        <v>0.99904572</v>
      </c>
      <c r="H10057" s="0" t="n">
        <v>0.99904572</v>
      </c>
      <c r="I10057" s="0" t="n">
        <v>0</v>
      </c>
      <c r="J10057" s="5" t="n">
        <f aca="false">AND(E10057&lt;0.000000000001,F10057&lt;-0.000000000001)</f>
        <v>0</v>
      </c>
    </row>
    <row r="10058" customFormat="false" ht="12.8" hidden="false" customHeight="false" outlineLevel="0" collapsed="false">
      <c r="A10058" s="0" t="s">
        <v>23</v>
      </c>
      <c r="B10058" s="0" t="n">
        <v>11570</v>
      </c>
      <c r="C10058" s="0" t="s">
        <v>10080</v>
      </c>
      <c r="D10058" s="0" t="n">
        <v>3996.53202119076</v>
      </c>
      <c r="E10058" s="0" t="n">
        <v>0.532021190760483</v>
      </c>
      <c r="F10058" s="0" t="n">
        <v>-3996</v>
      </c>
      <c r="G10058" s="0" t="n">
        <v>221.091485602216</v>
      </c>
      <c r="H10058" s="0" t="n">
        <v>1.08217945126815</v>
      </c>
      <c r="I10058" s="0" t="n">
        <v>-220.009306150948</v>
      </c>
      <c r="J10058" s="5" t="n">
        <f aca="false">AND(E10058&lt;0.000000000001,F10058&lt;-0.000000000001)</f>
        <v>0</v>
      </c>
    </row>
    <row r="10059" customFormat="false" ht="12.8" hidden="false" customHeight="false" outlineLevel="0" collapsed="false">
      <c r="A10059" s="0" t="s">
        <v>23</v>
      </c>
      <c r="B10059" s="0" t="n">
        <v>20077</v>
      </c>
      <c r="C10059" s="0" t="s">
        <v>10081</v>
      </c>
      <c r="D10059" s="0" t="n">
        <v>0.52387997</v>
      </c>
      <c r="E10059" s="0" t="n">
        <v>0.52387997</v>
      </c>
      <c r="F10059" s="0" t="n">
        <v>0</v>
      </c>
      <c r="G10059" s="0" t="n">
        <v>0</v>
      </c>
      <c r="H10059" s="0" t="n">
        <v>0</v>
      </c>
      <c r="I10059" s="0" t="n">
        <v>0</v>
      </c>
      <c r="J10059" s="5" t="n">
        <f aca="false">AND(E10059&lt;0.000000000001,F10059&lt;-0.000000000001)</f>
        <v>0</v>
      </c>
    </row>
    <row r="10060" customFormat="false" ht="12.8" hidden="false" customHeight="false" outlineLevel="0" collapsed="false">
      <c r="A10060" s="0" t="s">
        <v>23</v>
      </c>
      <c r="B10060" s="0" t="n">
        <v>10116</v>
      </c>
      <c r="C10060" s="0" t="s">
        <v>10082</v>
      </c>
      <c r="D10060" s="0" t="n">
        <v>0.523809523809524</v>
      </c>
      <c r="E10060" s="0" t="n">
        <v>0.523809523809524</v>
      </c>
      <c r="F10060" s="0" t="n">
        <v>0</v>
      </c>
      <c r="G10060" s="0" t="n">
        <v>0</v>
      </c>
      <c r="H10060" s="0" t="n">
        <v>0</v>
      </c>
      <c r="I10060" s="0" t="n">
        <v>0</v>
      </c>
      <c r="J10060" s="5" t="n">
        <f aca="false">AND(E10060&lt;0.000000000001,F10060&lt;-0.000000000001)</f>
        <v>0</v>
      </c>
    </row>
    <row r="10061" customFormat="false" ht="12.8" hidden="false" customHeight="false" outlineLevel="0" collapsed="false">
      <c r="A10061" s="0" t="s">
        <v>23</v>
      </c>
      <c r="B10061" s="0" t="n">
        <v>21085</v>
      </c>
      <c r="C10061" s="0" t="s">
        <v>10083</v>
      </c>
      <c r="D10061" s="0" t="n">
        <v>0.52</v>
      </c>
      <c r="E10061" s="0" t="n">
        <v>0.52</v>
      </c>
      <c r="F10061" s="0" t="n">
        <v>0</v>
      </c>
      <c r="G10061" s="0" t="n">
        <v>0</v>
      </c>
      <c r="H10061" s="0" t="n">
        <v>0</v>
      </c>
      <c r="I10061" s="0" t="n">
        <v>0</v>
      </c>
      <c r="J10061" s="5" t="n">
        <f aca="false">AND(E10061&lt;0.000000000001,F10061&lt;-0.000000000001)</f>
        <v>0</v>
      </c>
    </row>
    <row r="10062" customFormat="false" ht="12.8" hidden="false" customHeight="false" outlineLevel="0" collapsed="false">
      <c r="A10062" s="0" t="s">
        <v>23</v>
      </c>
      <c r="B10062" s="0" t="n">
        <v>17867</v>
      </c>
      <c r="C10062" s="0" t="s">
        <v>10084</v>
      </c>
      <c r="D10062" s="0" t="n">
        <v>0.519120198265179</v>
      </c>
      <c r="E10062" s="0" t="n">
        <v>0.519120198265179</v>
      </c>
      <c r="F10062" s="0" t="n">
        <v>0</v>
      </c>
      <c r="G10062" s="0" t="n">
        <v>0.000779927886022305</v>
      </c>
      <c r="H10062" s="0" t="n">
        <v>0.000779927886022305</v>
      </c>
      <c r="I10062" s="0" t="n">
        <v>0</v>
      </c>
      <c r="J10062" s="5" t="n">
        <f aca="false">AND(E10062&lt;0.000000000001,F10062&lt;-0.000000000001)</f>
        <v>0</v>
      </c>
    </row>
    <row r="10063" customFormat="false" ht="12.8" hidden="false" customHeight="false" outlineLevel="0" collapsed="false">
      <c r="A10063" s="0" t="s">
        <v>23</v>
      </c>
      <c r="B10063" s="0" t="n">
        <v>13675</v>
      </c>
      <c r="C10063" s="0" t="s">
        <v>10085</v>
      </c>
      <c r="D10063" s="0" t="n">
        <v>0.518518518518518</v>
      </c>
      <c r="E10063" s="0" t="n">
        <v>0.518518518518518</v>
      </c>
      <c r="F10063" s="0" t="n">
        <v>0</v>
      </c>
      <c r="G10063" s="0" t="n">
        <v>0.00085884</v>
      </c>
      <c r="H10063" s="0" t="n">
        <v>0.00085884</v>
      </c>
      <c r="I10063" s="0" t="n">
        <v>0</v>
      </c>
      <c r="J10063" s="5" t="n">
        <f aca="false">AND(E10063&lt;0.000000000001,F10063&lt;-0.000000000001)</f>
        <v>0</v>
      </c>
    </row>
    <row r="10064" customFormat="false" ht="12.8" hidden="false" customHeight="false" outlineLevel="0" collapsed="false">
      <c r="A10064" s="0" t="s">
        <v>23</v>
      </c>
      <c r="B10064" s="0" t="n">
        <v>19519</v>
      </c>
      <c r="C10064" s="0" t="s">
        <v>10086</v>
      </c>
      <c r="D10064" s="0" t="n">
        <v>0.508249119999923</v>
      </c>
      <c r="E10064" s="0" t="n">
        <v>0.508249119999923</v>
      </c>
      <c r="F10064" s="0" t="n">
        <v>0</v>
      </c>
      <c r="G10064" s="0" t="n">
        <v>8.81E-009</v>
      </c>
      <c r="H10064" s="0" t="n">
        <v>8.81E-009</v>
      </c>
      <c r="I10064" s="0" t="n">
        <v>0</v>
      </c>
      <c r="J10064" s="5" t="n">
        <f aca="false">AND(E10064&lt;0.000000000001,F10064&lt;-0.000000000001)</f>
        <v>0</v>
      </c>
    </row>
    <row r="10065" customFormat="false" ht="12.8" hidden="false" customHeight="false" outlineLevel="0" collapsed="false">
      <c r="A10065" s="0" t="s">
        <v>23</v>
      </c>
      <c r="B10065" s="0" t="n">
        <v>19057</v>
      </c>
      <c r="C10065" s="0" t="s">
        <v>10087</v>
      </c>
      <c r="D10065" s="0" t="n">
        <v>0.50723368</v>
      </c>
      <c r="E10065" s="0" t="n">
        <v>0.50723368</v>
      </c>
      <c r="F10065" s="0" t="n">
        <v>0</v>
      </c>
      <c r="G10065" s="0" t="n">
        <v>555.261267128</v>
      </c>
      <c r="H10065" s="0" t="n">
        <v>4.00875378499998</v>
      </c>
      <c r="I10065" s="0" t="n">
        <v>-551.252513343</v>
      </c>
      <c r="J10065" s="5" t="n">
        <f aca="false">AND(E10065&lt;0.000000000001,F10065&lt;-0.000000000001)</f>
        <v>0</v>
      </c>
    </row>
    <row r="10066" customFormat="false" ht="12.8" hidden="false" customHeight="false" outlineLevel="0" collapsed="false">
      <c r="A10066" s="0" t="s">
        <v>23</v>
      </c>
      <c r="B10066" s="0" t="n">
        <v>20167</v>
      </c>
      <c r="C10066" s="0" t="s">
        <v>10088</v>
      </c>
      <c r="D10066" s="0" t="n">
        <v>0.50545935</v>
      </c>
      <c r="E10066" s="0" t="n">
        <v>0.50545935</v>
      </c>
      <c r="F10066" s="0" t="n">
        <v>0</v>
      </c>
      <c r="G10066" s="0" t="n">
        <v>6.1E-015</v>
      </c>
      <c r="H10066" s="0" t="n">
        <v>6.1E-015</v>
      </c>
      <c r="I10066" s="0" t="n">
        <v>0</v>
      </c>
      <c r="J10066" s="5" t="n">
        <f aca="false">AND(E10066&lt;0.000000000001,F10066&lt;-0.000000000001)</f>
        <v>0</v>
      </c>
    </row>
    <row r="10067" customFormat="false" ht="12.8" hidden="false" customHeight="false" outlineLevel="0" collapsed="false">
      <c r="A10067" s="0" t="s">
        <v>23</v>
      </c>
      <c r="B10067" s="0" t="n">
        <v>21595</v>
      </c>
      <c r="C10067" s="0" t="s">
        <v>10089</v>
      </c>
      <c r="D10067" s="0" t="n">
        <v>2.56E-014</v>
      </c>
      <c r="E10067" s="0" t="n">
        <v>0.503677280000026</v>
      </c>
      <c r="F10067" s="0" t="n">
        <v>0.50367728</v>
      </c>
      <c r="G10067" s="0" t="n">
        <v>28.6300355641278</v>
      </c>
      <c r="H10067" s="0" t="n">
        <v>1.211707612E-009</v>
      </c>
      <c r="I10067" s="0" t="n">
        <v>-28.6300355629161</v>
      </c>
      <c r="J10067" s="5" t="n">
        <f aca="false">AND(E10067&lt;0.000000000001,F10067&lt;-0.000000000001)</f>
        <v>0</v>
      </c>
    </row>
    <row r="10068" customFormat="false" ht="12.8" hidden="false" customHeight="false" outlineLevel="0" collapsed="false">
      <c r="A10068" s="0" t="s">
        <v>23</v>
      </c>
      <c r="B10068" s="0" t="n">
        <v>4849</v>
      </c>
      <c r="C10068" s="0" t="s">
        <v>10090</v>
      </c>
      <c r="D10068" s="0" t="n">
        <v>0.502164502164502</v>
      </c>
      <c r="E10068" s="0" t="n">
        <v>0.502164502164502</v>
      </c>
      <c r="F10068" s="0" t="n">
        <v>0</v>
      </c>
      <c r="G10068" s="0" t="n">
        <v>0.431362884438</v>
      </c>
      <c r="H10068" s="0" t="n">
        <v>0.431362884438</v>
      </c>
      <c r="I10068" s="0" t="n">
        <v>0</v>
      </c>
      <c r="J10068" s="5" t="n">
        <f aca="false">AND(E10068&lt;0.000000000001,F10068&lt;-0.000000000001)</f>
        <v>0</v>
      </c>
    </row>
    <row r="10069" customFormat="false" ht="12.8" hidden="false" customHeight="false" outlineLevel="0" collapsed="false">
      <c r="A10069" s="0" t="s">
        <v>23</v>
      </c>
      <c r="B10069" s="0" t="n">
        <v>897</v>
      </c>
      <c r="C10069" s="0" t="s">
        <v>10091</v>
      </c>
      <c r="D10069" s="0" t="n">
        <v>0.500232294545137</v>
      </c>
      <c r="E10069" s="0" t="n">
        <v>0.500232294545137</v>
      </c>
      <c r="F10069" s="0" t="n">
        <v>0</v>
      </c>
      <c r="G10069" s="0" t="n">
        <v>0.0729965942243155</v>
      </c>
      <c r="H10069" s="0" t="n">
        <v>0.0729965942243155</v>
      </c>
      <c r="I10069" s="0" t="n">
        <v>0</v>
      </c>
      <c r="J10069" s="5" t="n">
        <f aca="false">AND(E10069&lt;0.000000000001,F10069&lt;-0.000000000001)</f>
        <v>0</v>
      </c>
    </row>
    <row r="10070" customFormat="false" ht="12.8" hidden="false" customHeight="false" outlineLevel="0" collapsed="false">
      <c r="A10070" s="0" t="s">
        <v>23</v>
      </c>
      <c r="B10070" s="0" t="n">
        <v>2009</v>
      </c>
      <c r="C10070" s="0" t="s">
        <v>10092</v>
      </c>
      <c r="D10070" s="0" t="n">
        <v>0.500001</v>
      </c>
      <c r="E10070" s="0" t="n">
        <v>0.500001</v>
      </c>
      <c r="F10070" s="0" t="n">
        <v>0</v>
      </c>
      <c r="G10070" s="0" t="n">
        <v>2.00000653441036</v>
      </c>
      <c r="H10070" s="0" t="n">
        <v>2.00000653441036</v>
      </c>
      <c r="I10070" s="0" t="n">
        <v>0</v>
      </c>
      <c r="J10070" s="5" t="n">
        <f aca="false">AND(E10070&lt;0.000000000001,F10070&lt;-0.000000000001)</f>
        <v>0</v>
      </c>
    </row>
    <row r="10071" customFormat="false" ht="12.8" hidden="false" customHeight="false" outlineLevel="0" collapsed="false">
      <c r="A10071" s="0" t="s">
        <v>23</v>
      </c>
      <c r="B10071" s="0" t="n">
        <v>1071</v>
      </c>
      <c r="C10071" s="0" t="s">
        <v>10093</v>
      </c>
      <c r="D10071" s="0" t="n">
        <v>0.5</v>
      </c>
      <c r="E10071" s="0" t="n">
        <v>0.5</v>
      </c>
      <c r="F10071" s="0" t="n">
        <v>0</v>
      </c>
      <c r="G10071" s="0" t="n">
        <v>0.00129545</v>
      </c>
      <c r="H10071" s="0" t="n">
        <v>0.00129545</v>
      </c>
      <c r="I10071" s="0" t="n">
        <v>0</v>
      </c>
      <c r="J10071" s="5" t="n">
        <f aca="false">AND(E10071&lt;0.000000000001,F10071&lt;-0.000000000001)</f>
        <v>0</v>
      </c>
    </row>
    <row r="10072" customFormat="false" ht="12.8" hidden="false" customHeight="false" outlineLevel="0" collapsed="false">
      <c r="A10072" s="0" t="s">
        <v>23</v>
      </c>
      <c r="B10072" s="0" t="n">
        <v>1318</v>
      </c>
      <c r="C10072" s="0" t="s">
        <v>10094</v>
      </c>
      <c r="D10072" s="0" t="n">
        <v>0.5</v>
      </c>
      <c r="E10072" s="0" t="n">
        <v>0.5</v>
      </c>
      <c r="F10072" s="0" t="n">
        <v>0</v>
      </c>
      <c r="G10072" s="0" t="n">
        <v>0.969914286947358</v>
      </c>
      <c r="H10072" s="0" t="n">
        <v>0.969914286947358</v>
      </c>
      <c r="I10072" s="0" t="n">
        <v>0</v>
      </c>
      <c r="J10072" s="5" t="n">
        <f aca="false">AND(E10072&lt;0.000000000001,F10072&lt;-0.000000000001)</f>
        <v>0</v>
      </c>
    </row>
    <row r="10073" customFormat="false" ht="12.8" hidden="false" customHeight="false" outlineLevel="0" collapsed="false">
      <c r="A10073" s="0" t="s">
        <v>23</v>
      </c>
      <c r="B10073" s="0" t="n">
        <v>3580</v>
      </c>
      <c r="C10073" s="0" t="s">
        <v>10095</v>
      </c>
      <c r="D10073" s="0" t="n">
        <v>0.5</v>
      </c>
      <c r="E10073" s="0" t="n">
        <v>0.5</v>
      </c>
      <c r="F10073" s="0" t="n">
        <v>0</v>
      </c>
      <c r="G10073" s="0" t="n">
        <v>0.001623829</v>
      </c>
      <c r="H10073" s="0" t="n">
        <v>0.001623829</v>
      </c>
      <c r="I10073" s="0" t="n">
        <v>0</v>
      </c>
      <c r="J10073" s="5" t="n">
        <f aca="false">AND(E10073&lt;0.000000000001,F10073&lt;-0.000000000001)</f>
        <v>0</v>
      </c>
    </row>
    <row r="10074" customFormat="false" ht="12.8" hidden="false" customHeight="false" outlineLevel="0" collapsed="false">
      <c r="A10074" s="0" t="s">
        <v>23</v>
      </c>
      <c r="B10074" s="0" t="n">
        <v>4971</v>
      </c>
      <c r="C10074" s="0" t="s">
        <v>10096</v>
      </c>
      <c r="D10074" s="0" t="n">
        <v>0.5</v>
      </c>
      <c r="E10074" s="0" t="n">
        <v>0.5</v>
      </c>
      <c r="F10074" s="0" t="n">
        <v>0</v>
      </c>
      <c r="G10074" s="0" t="n">
        <v>0.003062089</v>
      </c>
      <c r="H10074" s="0" t="n">
        <v>0.003062089</v>
      </c>
      <c r="I10074" s="0" t="n">
        <v>0</v>
      </c>
      <c r="J10074" s="5" t="n">
        <f aca="false">AND(E10074&lt;0.000000000001,F10074&lt;-0.000000000001)</f>
        <v>0</v>
      </c>
    </row>
    <row r="10075" customFormat="false" ht="12.8" hidden="false" customHeight="false" outlineLevel="0" collapsed="false">
      <c r="A10075" s="0" t="s">
        <v>23</v>
      </c>
      <c r="B10075" s="0" t="n">
        <v>7056</v>
      </c>
      <c r="C10075" s="0" t="s">
        <v>10097</v>
      </c>
      <c r="D10075" s="0" t="n">
        <v>0.5</v>
      </c>
      <c r="E10075" s="0" t="n">
        <v>0.5</v>
      </c>
      <c r="F10075" s="0" t="n">
        <v>0</v>
      </c>
      <c r="G10075" s="0" t="n">
        <v>0.00650841</v>
      </c>
      <c r="H10075" s="0" t="n">
        <v>0.00650841</v>
      </c>
      <c r="I10075" s="0" t="n">
        <v>0</v>
      </c>
      <c r="J10075" s="5" t="n">
        <f aca="false">AND(E10075&lt;0.000000000001,F10075&lt;-0.000000000001)</f>
        <v>0</v>
      </c>
    </row>
    <row r="10076" customFormat="false" ht="12.8" hidden="false" customHeight="false" outlineLevel="0" collapsed="false">
      <c r="A10076" s="0" t="s">
        <v>23</v>
      </c>
      <c r="B10076" s="0" t="n">
        <v>7507</v>
      </c>
      <c r="C10076" s="0" t="s">
        <v>10098</v>
      </c>
      <c r="D10076" s="0" t="n">
        <v>0.5</v>
      </c>
      <c r="E10076" s="0" t="n">
        <v>0.5</v>
      </c>
      <c r="F10076" s="0" t="n">
        <v>0</v>
      </c>
      <c r="G10076" s="0" t="n">
        <v>0.116118194999996</v>
      </c>
      <c r="H10076" s="0" t="n">
        <v>0.116118194999996</v>
      </c>
      <c r="I10076" s="0" t="n">
        <v>0</v>
      </c>
      <c r="J10076" s="5" t="n">
        <f aca="false">AND(E10076&lt;0.000000000001,F10076&lt;-0.000000000001)</f>
        <v>0</v>
      </c>
    </row>
    <row r="10077" customFormat="false" ht="12.8" hidden="false" customHeight="false" outlineLevel="0" collapsed="false">
      <c r="A10077" s="0" t="s">
        <v>23</v>
      </c>
      <c r="B10077" s="0" t="n">
        <v>7583</v>
      </c>
      <c r="C10077" s="0" t="s">
        <v>10099</v>
      </c>
      <c r="D10077" s="0" t="n">
        <v>0.5</v>
      </c>
      <c r="E10077" s="0" t="n">
        <v>0.5</v>
      </c>
      <c r="F10077" s="0" t="n">
        <v>0</v>
      </c>
      <c r="G10077" s="0" t="n">
        <v>0.689977112</v>
      </c>
      <c r="H10077" s="0" t="n">
        <v>0.689977112</v>
      </c>
      <c r="I10077" s="0" t="n">
        <v>0</v>
      </c>
      <c r="J10077" s="5" t="n">
        <f aca="false">AND(E10077&lt;0.000000000001,F10077&lt;-0.000000000001)</f>
        <v>0</v>
      </c>
    </row>
    <row r="10078" customFormat="false" ht="12.8" hidden="false" customHeight="false" outlineLevel="0" collapsed="false">
      <c r="A10078" s="0" t="s">
        <v>23</v>
      </c>
      <c r="B10078" s="0" t="n">
        <v>19422</v>
      </c>
      <c r="C10078" s="0" t="s">
        <v>10100</v>
      </c>
      <c r="D10078" s="0" t="n">
        <v>0.5</v>
      </c>
      <c r="E10078" s="0" t="n">
        <v>0.5</v>
      </c>
      <c r="F10078" s="0" t="n">
        <v>0</v>
      </c>
      <c r="G10078" s="0" t="n">
        <v>0.05</v>
      </c>
      <c r="H10078" s="0" t="n">
        <v>0.05</v>
      </c>
      <c r="I10078" s="0" t="n">
        <v>0</v>
      </c>
      <c r="J10078" s="5" t="n">
        <f aca="false">AND(E10078&lt;0.000000000001,F10078&lt;-0.000000000001)</f>
        <v>0</v>
      </c>
    </row>
    <row r="10079" customFormat="false" ht="12.8" hidden="false" customHeight="false" outlineLevel="0" collapsed="false">
      <c r="A10079" s="0" t="s">
        <v>23</v>
      </c>
      <c r="B10079" s="0" t="n">
        <v>20307</v>
      </c>
      <c r="C10079" s="0" t="s">
        <v>10101</v>
      </c>
      <c r="D10079" s="0" t="n">
        <v>0.5</v>
      </c>
      <c r="E10079" s="0" t="n">
        <v>0.5</v>
      </c>
      <c r="F10079" s="0" t="n">
        <v>0</v>
      </c>
      <c r="G10079" s="0" t="n">
        <v>0</v>
      </c>
      <c r="H10079" s="0" t="n">
        <v>0</v>
      </c>
      <c r="I10079" s="0" t="n">
        <v>0</v>
      </c>
      <c r="J10079" s="5" t="n">
        <f aca="false">AND(E10079&lt;0.000000000001,F10079&lt;-0.000000000001)</f>
        <v>0</v>
      </c>
    </row>
    <row r="10080" customFormat="false" ht="12.8" hidden="false" customHeight="false" outlineLevel="0" collapsed="false">
      <c r="A10080" s="0" t="s">
        <v>23</v>
      </c>
      <c r="B10080" s="0" t="n">
        <v>21487</v>
      </c>
      <c r="C10080" s="0" t="s">
        <v>10102</v>
      </c>
      <c r="D10080" s="0" t="n">
        <v>0.5</v>
      </c>
      <c r="E10080" s="0" t="n">
        <v>0.5</v>
      </c>
      <c r="F10080" s="0" t="n">
        <v>0</v>
      </c>
      <c r="G10080" s="0" t="n">
        <v>0</v>
      </c>
      <c r="H10080" s="0" t="n">
        <v>0</v>
      </c>
      <c r="I10080" s="0" t="n">
        <v>0</v>
      </c>
      <c r="J10080" s="5" t="n">
        <f aca="false">AND(E10080&lt;0.000000000001,F10080&lt;-0.000000000001)</f>
        <v>0</v>
      </c>
    </row>
    <row r="10081" customFormat="false" ht="12.8" hidden="false" customHeight="false" outlineLevel="0" collapsed="false">
      <c r="A10081" s="0" t="s">
        <v>23</v>
      </c>
      <c r="B10081" s="0" t="n">
        <v>22291</v>
      </c>
      <c r="C10081" s="0" t="s">
        <v>10103</v>
      </c>
      <c r="D10081" s="0" t="n">
        <v>0</v>
      </c>
      <c r="E10081" s="0" t="n">
        <v>0.5</v>
      </c>
      <c r="F10081" s="0" t="n">
        <v>0.5</v>
      </c>
      <c r="G10081" s="0" t="n">
        <v>0.00296529164087895</v>
      </c>
      <c r="H10081" s="0" t="n">
        <v>0.00296529164087895</v>
      </c>
      <c r="I10081" s="0" t="n">
        <v>0</v>
      </c>
      <c r="J10081" s="5" t="n">
        <f aca="false">AND(E10081&lt;0.000000000001,F10081&lt;-0.000000000001)</f>
        <v>0</v>
      </c>
    </row>
    <row r="10082" customFormat="false" ht="12.8" hidden="false" customHeight="false" outlineLevel="0" collapsed="false">
      <c r="A10082" s="0" t="s">
        <v>23</v>
      </c>
      <c r="B10082" s="0" t="n">
        <v>22471</v>
      </c>
      <c r="C10082" s="0" t="s">
        <v>10104</v>
      </c>
      <c r="D10082" s="0" t="n">
        <v>0</v>
      </c>
      <c r="E10082" s="0" t="n">
        <v>0.5</v>
      </c>
      <c r="F10082" s="0" t="n">
        <v>0.5</v>
      </c>
      <c r="G10082" s="0" t="n">
        <v>37.7757087735991</v>
      </c>
      <c r="H10082" s="0" t="n">
        <v>90.6962815467761</v>
      </c>
      <c r="I10082" s="0" t="n">
        <v>52.9205727731771</v>
      </c>
      <c r="J10082" s="5" t="n">
        <f aca="false">AND(E10082&lt;0.000000000001,F10082&lt;-0.000000000001)</f>
        <v>0</v>
      </c>
    </row>
    <row r="10083" customFormat="false" ht="12.8" hidden="false" customHeight="false" outlineLevel="0" collapsed="false">
      <c r="A10083" s="0" t="s">
        <v>23</v>
      </c>
      <c r="B10083" s="0" t="n">
        <v>2766</v>
      </c>
      <c r="C10083" s="0" t="s">
        <v>10105</v>
      </c>
      <c r="D10083" s="0" t="n">
        <v>0.5</v>
      </c>
      <c r="E10083" s="0" t="n">
        <v>0.5</v>
      </c>
      <c r="F10083" s="0" t="n">
        <v>0</v>
      </c>
      <c r="G10083" s="0" t="n">
        <v>0.004701258</v>
      </c>
      <c r="H10083" s="0" t="n">
        <v>0.004701258</v>
      </c>
      <c r="I10083" s="0" t="n">
        <v>0</v>
      </c>
      <c r="J10083" s="5" t="n">
        <f aca="false">AND(E10083&lt;0.000000000001,F10083&lt;-0.000000000001)</f>
        <v>0</v>
      </c>
    </row>
    <row r="10084" customFormat="false" ht="12.8" hidden="false" customHeight="false" outlineLevel="0" collapsed="false">
      <c r="A10084" s="0" t="s">
        <v>23</v>
      </c>
      <c r="B10084" s="0" t="n">
        <v>5330</v>
      </c>
      <c r="C10084" s="0" t="s">
        <v>10106</v>
      </c>
      <c r="D10084" s="0" t="n">
        <v>0.499999999996723</v>
      </c>
      <c r="E10084" s="0" t="n">
        <v>0.499999999996723</v>
      </c>
      <c r="F10084" s="0" t="n">
        <v>0</v>
      </c>
      <c r="G10084" s="0" t="n">
        <v>99.99024545</v>
      </c>
      <c r="H10084" s="0" t="n">
        <v>99.99024545</v>
      </c>
      <c r="I10084" s="0" t="n">
        <v>0</v>
      </c>
      <c r="J10084" s="5" t="n">
        <f aca="false">AND(E10084&lt;0.000000000001,F10084&lt;-0.000000000001)</f>
        <v>0</v>
      </c>
    </row>
    <row r="10085" customFormat="false" ht="12.8" hidden="false" customHeight="false" outlineLevel="0" collapsed="false">
      <c r="A10085" s="0" t="s">
        <v>23</v>
      </c>
      <c r="B10085" s="0" t="n">
        <v>22473</v>
      </c>
      <c r="C10085" s="0" t="s">
        <v>10107</v>
      </c>
      <c r="D10085" s="0" t="n">
        <v>0</v>
      </c>
      <c r="E10085" s="0" t="n">
        <v>0.4985</v>
      </c>
      <c r="F10085" s="0" t="n">
        <v>0.4985</v>
      </c>
      <c r="G10085" s="0" t="n">
        <v>3.74886793057552</v>
      </c>
      <c r="H10085" s="0" t="n">
        <v>4.35715747057552</v>
      </c>
      <c r="I10085" s="0" t="n">
        <v>0.60828954</v>
      </c>
      <c r="J10085" s="5" t="n">
        <f aca="false">AND(E10085&lt;0.000000000001,F10085&lt;-0.000000000001)</f>
        <v>0</v>
      </c>
    </row>
    <row r="10086" customFormat="false" ht="12.8" hidden="false" customHeight="false" outlineLevel="0" collapsed="false">
      <c r="A10086" s="0" t="s">
        <v>23</v>
      </c>
      <c r="B10086" s="0" t="n">
        <v>1693</v>
      </c>
      <c r="C10086" s="0" t="s">
        <v>10108</v>
      </c>
      <c r="D10086" s="0" t="n">
        <v>0.493797</v>
      </c>
      <c r="E10086" s="0" t="n">
        <v>0.493797</v>
      </c>
      <c r="F10086" s="0" t="n">
        <v>0</v>
      </c>
      <c r="G10086" s="0" t="n">
        <v>0</v>
      </c>
      <c r="H10086" s="0" t="n">
        <v>0</v>
      </c>
      <c r="I10086" s="0" t="n">
        <v>0</v>
      </c>
      <c r="J10086" s="5" t="n">
        <f aca="false">AND(E10086&lt;0.000000000001,F10086&lt;-0.000000000001)</f>
        <v>0</v>
      </c>
    </row>
    <row r="10087" customFormat="false" ht="12.8" hidden="false" customHeight="false" outlineLevel="0" collapsed="false">
      <c r="A10087" s="0" t="s">
        <v>23</v>
      </c>
      <c r="B10087" s="0" t="n">
        <v>22459</v>
      </c>
      <c r="C10087" s="0" t="s">
        <v>10109</v>
      </c>
      <c r="D10087" s="0" t="n">
        <v>0</v>
      </c>
      <c r="E10087" s="0" t="n">
        <v>0.49</v>
      </c>
      <c r="F10087" s="0" t="n">
        <v>0.49</v>
      </c>
      <c r="G10087" s="0" t="n">
        <v>0</v>
      </c>
      <c r="H10087" s="0" t="n">
        <v>0.03913194</v>
      </c>
      <c r="I10087" s="0" t="n">
        <v>0.03913194</v>
      </c>
      <c r="J10087" s="5" t="n">
        <f aca="false">AND(E10087&lt;0.000000000001,F10087&lt;-0.000000000001)</f>
        <v>0</v>
      </c>
    </row>
    <row r="10088" customFormat="false" ht="12.8" hidden="false" customHeight="false" outlineLevel="0" collapsed="false">
      <c r="A10088" s="0" t="s">
        <v>23</v>
      </c>
      <c r="B10088" s="0" t="n">
        <v>6047</v>
      </c>
      <c r="C10088" s="0" t="s">
        <v>10110</v>
      </c>
      <c r="D10088" s="0" t="n">
        <v>1935.32707426</v>
      </c>
      <c r="E10088" s="0" t="n">
        <v>0.489510489510624</v>
      </c>
      <c r="F10088" s="0" t="n">
        <v>-1934.83756377049</v>
      </c>
      <c r="G10088" s="0" t="n">
        <v>0</v>
      </c>
      <c r="H10088" s="0" t="n">
        <v>0.0929419</v>
      </c>
      <c r="I10088" s="0" t="n">
        <v>0.0929419</v>
      </c>
      <c r="J10088" s="5" t="n">
        <f aca="false">AND(E10088&lt;0.000000000001,F10088&lt;-0.000000000001)</f>
        <v>0</v>
      </c>
    </row>
    <row r="10089" customFormat="false" ht="12.8" hidden="false" customHeight="false" outlineLevel="0" collapsed="false">
      <c r="A10089" s="0" t="s">
        <v>23</v>
      </c>
      <c r="B10089" s="0" t="n">
        <v>17984</v>
      </c>
      <c r="C10089" s="0" t="s">
        <v>10111</v>
      </c>
      <c r="D10089" s="0" t="n">
        <v>0.487203666666667</v>
      </c>
      <c r="E10089" s="0" t="n">
        <v>0.487203666666667</v>
      </c>
      <c r="F10089" s="0" t="n">
        <v>0</v>
      </c>
      <c r="G10089" s="0" t="n">
        <v>276.362896471273</v>
      </c>
      <c r="H10089" s="0" t="n">
        <v>276.362896471273</v>
      </c>
      <c r="I10089" s="0" t="n">
        <v>0</v>
      </c>
      <c r="J10089" s="5" t="n">
        <f aca="false">AND(E10089&lt;0.000000000001,F10089&lt;-0.000000000001)</f>
        <v>0</v>
      </c>
    </row>
    <row r="10090" customFormat="false" ht="12.8" hidden="false" customHeight="false" outlineLevel="0" collapsed="false">
      <c r="A10090" s="0" t="s">
        <v>23</v>
      </c>
      <c r="B10090" s="0" t="n">
        <v>3692</v>
      </c>
      <c r="C10090" s="0" t="s">
        <v>10112</v>
      </c>
      <c r="D10090" s="0" t="n">
        <v>2034.48275862069</v>
      </c>
      <c r="E10090" s="0" t="n">
        <v>0.482758620689655</v>
      </c>
      <c r="F10090" s="0" t="n">
        <v>-2034</v>
      </c>
      <c r="G10090" s="0" t="n">
        <v>0.40357845</v>
      </c>
      <c r="H10090" s="0" t="n">
        <v>0.401260806</v>
      </c>
      <c r="I10090" s="0" t="n">
        <v>-0.002317644</v>
      </c>
      <c r="J10090" s="5" t="n">
        <f aca="false">AND(E10090&lt;0.000000000001,F10090&lt;-0.000000000001)</f>
        <v>0</v>
      </c>
    </row>
    <row r="10091" customFormat="false" ht="12.8" hidden="false" customHeight="false" outlineLevel="0" collapsed="false">
      <c r="A10091" s="0" t="s">
        <v>23</v>
      </c>
      <c r="B10091" s="0" t="n">
        <v>765</v>
      </c>
      <c r="C10091" s="0" t="s">
        <v>10113</v>
      </c>
      <c r="D10091" s="0" t="n">
        <v>0.48</v>
      </c>
      <c r="E10091" s="0" t="n">
        <v>0.48</v>
      </c>
      <c r="F10091" s="0" t="n">
        <v>0</v>
      </c>
      <c r="G10091" s="0" t="n">
        <v>1.983982906</v>
      </c>
      <c r="H10091" s="0" t="n">
        <v>1.983982906</v>
      </c>
      <c r="I10091" s="0" t="n">
        <v>0</v>
      </c>
      <c r="J10091" s="5" t="n">
        <f aca="false">AND(E10091&lt;0.000000000001,F10091&lt;-0.000000000001)</f>
        <v>0</v>
      </c>
    </row>
    <row r="10092" customFormat="false" ht="12.8" hidden="false" customHeight="false" outlineLevel="0" collapsed="false">
      <c r="A10092" s="0" t="s">
        <v>23</v>
      </c>
      <c r="B10092" s="0" t="n">
        <v>4691</v>
      </c>
      <c r="C10092" s="0" t="s">
        <v>10114</v>
      </c>
      <c r="D10092" s="0" t="n">
        <v>0.476190476190476</v>
      </c>
      <c r="E10092" s="0" t="n">
        <v>0.476190476190476</v>
      </c>
      <c r="F10092" s="0" t="n">
        <v>0</v>
      </c>
      <c r="G10092" s="0" t="n">
        <v>139.71508276</v>
      </c>
      <c r="H10092" s="0" t="n">
        <v>139.71508276</v>
      </c>
      <c r="I10092" s="0" t="n">
        <v>0</v>
      </c>
      <c r="J10092" s="5" t="n">
        <f aca="false">AND(E10092&lt;0.000000000001,F10092&lt;-0.000000000001)</f>
        <v>0</v>
      </c>
    </row>
    <row r="10093" customFormat="false" ht="12.8" hidden="false" customHeight="false" outlineLevel="0" collapsed="false">
      <c r="A10093" s="0" t="s">
        <v>23</v>
      </c>
      <c r="B10093" s="0" t="n">
        <v>8143</v>
      </c>
      <c r="C10093" s="0" t="s">
        <v>10115</v>
      </c>
      <c r="D10093" s="0" t="n">
        <v>0.476190476190476</v>
      </c>
      <c r="E10093" s="0" t="n">
        <v>0.476190476190476</v>
      </c>
      <c r="F10093" s="0" t="n">
        <v>0</v>
      </c>
      <c r="G10093" s="0" t="n">
        <v>0</v>
      </c>
      <c r="H10093" s="0" t="n">
        <v>0</v>
      </c>
      <c r="I10093" s="0" t="n">
        <v>0</v>
      </c>
      <c r="J10093" s="5" t="n">
        <f aca="false">AND(E10093&lt;0.000000000001,F10093&lt;-0.000000000001)</f>
        <v>0</v>
      </c>
    </row>
    <row r="10094" customFormat="false" ht="12.8" hidden="false" customHeight="false" outlineLevel="0" collapsed="false">
      <c r="A10094" s="0" t="s">
        <v>23</v>
      </c>
      <c r="B10094" s="0" t="n">
        <v>10199</v>
      </c>
      <c r="C10094" s="0" t="s">
        <v>10116</v>
      </c>
      <c r="D10094" s="0" t="n">
        <v>0.476190476190476</v>
      </c>
      <c r="E10094" s="0" t="n">
        <v>0.476190476190476</v>
      </c>
      <c r="F10094" s="0" t="n">
        <v>0</v>
      </c>
      <c r="G10094" s="0" t="n">
        <v>0.006642462</v>
      </c>
      <c r="H10094" s="0" t="n">
        <v>0.006642462</v>
      </c>
      <c r="I10094" s="0" t="n">
        <v>0</v>
      </c>
      <c r="J10094" s="5" t="n">
        <f aca="false">AND(E10094&lt;0.000000000001,F10094&lt;-0.000000000001)</f>
        <v>0</v>
      </c>
    </row>
    <row r="10095" customFormat="false" ht="12.8" hidden="false" customHeight="false" outlineLevel="0" collapsed="false">
      <c r="A10095" s="0" t="s">
        <v>23</v>
      </c>
      <c r="B10095" s="0" t="n">
        <v>7497</v>
      </c>
      <c r="C10095" s="0" t="s">
        <v>10117</v>
      </c>
      <c r="D10095" s="0" t="n">
        <v>0.473026973026973</v>
      </c>
      <c r="E10095" s="0" t="n">
        <v>0.473026973026973</v>
      </c>
      <c r="F10095" s="0" t="n">
        <v>0</v>
      </c>
      <c r="G10095" s="0" t="n">
        <v>0.009871831</v>
      </c>
      <c r="H10095" s="0" t="n">
        <v>0.009871831</v>
      </c>
      <c r="I10095" s="0" t="n">
        <v>0</v>
      </c>
      <c r="J10095" s="5" t="n">
        <f aca="false">AND(E10095&lt;0.000000000001,F10095&lt;-0.000000000001)</f>
        <v>0</v>
      </c>
    </row>
    <row r="10096" customFormat="false" ht="12.8" hidden="false" customHeight="false" outlineLevel="0" collapsed="false">
      <c r="A10096" s="0" t="s">
        <v>23</v>
      </c>
      <c r="B10096" s="0" t="n">
        <v>15735</v>
      </c>
      <c r="C10096" s="0" t="s">
        <v>10118</v>
      </c>
      <c r="D10096" s="0" t="n">
        <v>123.466666666667</v>
      </c>
      <c r="E10096" s="0" t="n">
        <v>0.466666666666667</v>
      </c>
      <c r="F10096" s="0" t="n">
        <v>-123</v>
      </c>
      <c r="G10096" s="0" t="n">
        <v>0.000422022</v>
      </c>
      <c r="H10096" s="0" t="n">
        <v>0.197983518</v>
      </c>
      <c r="I10096" s="0" t="n">
        <v>0.197561496</v>
      </c>
      <c r="J10096" s="5" t="n">
        <f aca="false">AND(E10096&lt;0.000000000001,F10096&lt;-0.000000000001)</f>
        <v>0</v>
      </c>
    </row>
    <row r="10097" customFormat="false" ht="12.8" hidden="false" customHeight="false" outlineLevel="0" collapsed="false">
      <c r="A10097" s="0" t="s">
        <v>23</v>
      </c>
      <c r="B10097" s="0" t="n">
        <v>21141</v>
      </c>
      <c r="C10097" s="0" t="s">
        <v>10119</v>
      </c>
      <c r="D10097" s="0" t="n">
        <v>0.46112693</v>
      </c>
      <c r="E10097" s="0" t="n">
        <v>0.46112693</v>
      </c>
      <c r="F10097" s="0" t="n">
        <v>0</v>
      </c>
      <c r="G10097" s="0" t="n">
        <v>1</v>
      </c>
      <c r="H10097" s="0" t="n">
        <v>1</v>
      </c>
      <c r="I10097" s="0" t="n">
        <v>0</v>
      </c>
      <c r="J10097" s="5" t="n">
        <f aca="false">AND(E10097&lt;0.000000000001,F10097&lt;-0.000000000001)</f>
        <v>0</v>
      </c>
    </row>
    <row r="10098" customFormat="false" ht="12.8" hidden="false" customHeight="false" outlineLevel="0" collapsed="false">
      <c r="A10098" s="0" t="s">
        <v>23</v>
      </c>
      <c r="B10098" s="0" t="n">
        <v>377</v>
      </c>
      <c r="C10098" s="0" t="s">
        <v>10120</v>
      </c>
      <c r="D10098" s="0" t="n">
        <v>0.45754</v>
      </c>
      <c r="E10098" s="0" t="n">
        <v>0.45754</v>
      </c>
      <c r="F10098" s="0" t="n">
        <v>0</v>
      </c>
      <c r="G10098" s="0" t="n">
        <v>0</v>
      </c>
      <c r="H10098" s="0" t="n">
        <v>0</v>
      </c>
      <c r="I10098" s="0" t="n">
        <v>0</v>
      </c>
      <c r="J10098" s="5" t="n">
        <f aca="false">AND(E10098&lt;0.000000000001,F10098&lt;-0.000000000001)</f>
        <v>0</v>
      </c>
    </row>
    <row r="10099" customFormat="false" ht="12.8" hidden="false" customHeight="false" outlineLevel="0" collapsed="false">
      <c r="A10099" s="0" t="s">
        <v>23</v>
      </c>
      <c r="B10099" s="0" t="n">
        <v>13842</v>
      </c>
      <c r="C10099" s="0" t="s">
        <v>10121</v>
      </c>
      <c r="D10099" s="0" t="n">
        <v>0.455026455026455</v>
      </c>
      <c r="E10099" s="0" t="n">
        <v>0.455026455026455</v>
      </c>
      <c r="F10099" s="0" t="n">
        <v>0</v>
      </c>
      <c r="G10099" s="0" t="n">
        <v>1.212618048</v>
      </c>
      <c r="H10099" s="0" t="n">
        <v>1.212618048</v>
      </c>
      <c r="I10099" s="0" t="n">
        <v>0</v>
      </c>
      <c r="J10099" s="5" t="n">
        <f aca="false">AND(E10099&lt;0.000000000001,F10099&lt;-0.000000000001)</f>
        <v>0</v>
      </c>
    </row>
    <row r="10100" customFormat="false" ht="12.8" hidden="false" customHeight="false" outlineLevel="0" collapsed="false">
      <c r="A10100" s="0" t="s">
        <v>23</v>
      </c>
      <c r="B10100" s="0" t="n">
        <v>10685</v>
      </c>
      <c r="C10100" s="0" t="s">
        <v>10122</v>
      </c>
      <c r="D10100" s="0" t="n">
        <v>0.454545454545454</v>
      </c>
      <c r="E10100" s="0" t="n">
        <v>0.454545454545454</v>
      </c>
      <c r="F10100" s="0" t="n">
        <v>0</v>
      </c>
      <c r="G10100" s="0" t="n">
        <v>0</v>
      </c>
      <c r="H10100" s="0" t="n">
        <v>0</v>
      </c>
      <c r="I10100" s="0" t="n">
        <v>0</v>
      </c>
      <c r="J10100" s="5" t="n">
        <f aca="false">AND(E10100&lt;0.000000000001,F10100&lt;-0.000000000001)</f>
        <v>0</v>
      </c>
    </row>
    <row r="10101" customFormat="false" ht="12.8" hidden="false" customHeight="false" outlineLevel="0" collapsed="false">
      <c r="A10101" s="0" t="s">
        <v>23</v>
      </c>
      <c r="B10101" s="0" t="n">
        <v>11003</v>
      </c>
      <c r="C10101" s="0" t="s">
        <v>10123</v>
      </c>
      <c r="D10101" s="0" t="n">
        <v>0.454545454545454</v>
      </c>
      <c r="E10101" s="0" t="n">
        <v>0.454545454545454</v>
      </c>
      <c r="F10101" s="0" t="n">
        <v>0</v>
      </c>
      <c r="G10101" s="0" t="n">
        <v>0.000444986</v>
      </c>
      <c r="H10101" s="0" t="n">
        <v>0.000444986</v>
      </c>
      <c r="I10101" s="0" t="n">
        <v>0</v>
      </c>
      <c r="J10101" s="5" t="n">
        <f aca="false">AND(E10101&lt;0.000000000001,F10101&lt;-0.000000000001)</f>
        <v>0</v>
      </c>
    </row>
    <row r="10102" customFormat="false" ht="12.8" hidden="false" customHeight="false" outlineLevel="0" collapsed="false">
      <c r="A10102" s="0" t="s">
        <v>23</v>
      </c>
      <c r="B10102" s="0" t="n">
        <v>15530</v>
      </c>
      <c r="C10102" s="0" t="s">
        <v>10124</v>
      </c>
      <c r="D10102" s="0" t="n">
        <v>0.453333333333333</v>
      </c>
      <c r="E10102" s="0" t="n">
        <v>0.453333333333333</v>
      </c>
      <c r="F10102" s="0" t="n">
        <v>0</v>
      </c>
      <c r="G10102" s="0" t="n">
        <v>0.005146316</v>
      </c>
      <c r="H10102" s="0" t="n">
        <v>0.005146316</v>
      </c>
      <c r="I10102" s="0" t="n">
        <v>0</v>
      </c>
      <c r="J10102" s="5" t="n">
        <f aca="false">AND(E10102&lt;0.000000000001,F10102&lt;-0.000000000001)</f>
        <v>0</v>
      </c>
    </row>
    <row r="10103" customFormat="false" ht="12.8" hidden="false" customHeight="false" outlineLevel="0" collapsed="false">
      <c r="A10103" s="0" t="s">
        <v>23</v>
      </c>
      <c r="B10103" s="0" t="n">
        <v>3187</v>
      </c>
      <c r="C10103" s="0" t="s">
        <v>10125</v>
      </c>
      <c r="D10103" s="0" t="n">
        <v>0.451428571428571</v>
      </c>
      <c r="E10103" s="0" t="n">
        <v>0.451428571428571</v>
      </c>
      <c r="F10103" s="0" t="n">
        <v>0</v>
      </c>
      <c r="G10103" s="0" t="n">
        <v>0.664731953</v>
      </c>
      <c r="H10103" s="0" t="n">
        <v>1.674731953</v>
      </c>
      <c r="I10103" s="0" t="n">
        <v>1.01</v>
      </c>
      <c r="J10103" s="5" t="n">
        <f aca="false">AND(E10103&lt;0.000000000001,F10103&lt;-0.000000000001)</f>
        <v>0</v>
      </c>
    </row>
    <row r="10104" customFormat="false" ht="12.8" hidden="false" customHeight="false" outlineLevel="0" collapsed="false">
      <c r="A10104" s="0" t="s">
        <v>23</v>
      </c>
      <c r="B10104" s="0" t="n">
        <v>14519</v>
      </c>
      <c r="C10104" s="0" t="s">
        <v>10126</v>
      </c>
      <c r="D10104" s="0" t="n">
        <v>0.448275862068965</v>
      </c>
      <c r="E10104" s="0" t="n">
        <v>0.448275862068965</v>
      </c>
      <c r="F10104" s="0" t="n">
        <v>0</v>
      </c>
      <c r="G10104" s="0" t="n">
        <v>0.001232526</v>
      </c>
      <c r="H10104" s="0" t="n">
        <v>0.001232526</v>
      </c>
      <c r="I10104" s="0" t="n">
        <v>0</v>
      </c>
      <c r="J10104" s="5" t="n">
        <f aca="false">AND(E10104&lt;0.000000000001,F10104&lt;-0.000000000001)</f>
        <v>0</v>
      </c>
    </row>
    <row r="10105" customFormat="false" ht="12.8" hidden="false" customHeight="false" outlineLevel="0" collapsed="false">
      <c r="A10105" s="0" t="s">
        <v>23</v>
      </c>
      <c r="B10105" s="0" t="n">
        <v>17087</v>
      </c>
      <c r="C10105" s="0" t="s">
        <v>10127</v>
      </c>
      <c r="D10105" s="0" t="n">
        <v>0.446666666666667</v>
      </c>
      <c r="E10105" s="0" t="n">
        <v>0.446666666666667</v>
      </c>
      <c r="F10105" s="0" t="n">
        <v>0</v>
      </c>
      <c r="G10105" s="0" t="n">
        <v>0.002956136</v>
      </c>
      <c r="H10105" s="0" t="n">
        <v>0.002956136</v>
      </c>
      <c r="I10105" s="0" t="n">
        <v>0</v>
      </c>
      <c r="J10105" s="5" t="n">
        <f aca="false">AND(E10105&lt;0.000000000001,F10105&lt;-0.000000000001)</f>
        <v>0</v>
      </c>
    </row>
    <row r="10106" customFormat="false" ht="12.8" hidden="false" customHeight="false" outlineLevel="0" collapsed="false">
      <c r="A10106" s="0" t="s">
        <v>23</v>
      </c>
      <c r="B10106" s="0" t="n">
        <v>4479</v>
      </c>
      <c r="C10106" s="0" t="s">
        <v>10128</v>
      </c>
      <c r="D10106" s="0" t="n">
        <v>0.444993</v>
      </c>
      <c r="E10106" s="0" t="n">
        <v>0.444993</v>
      </c>
      <c r="F10106" s="0" t="n">
        <v>0</v>
      </c>
      <c r="G10106" s="0" t="n">
        <v>0.00851771</v>
      </c>
      <c r="H10106" s="0" t="n">
        <v>0.00851771</v>
      </c>
      <c r="I10106" s="0" t="n">
        <v>0</v>
      </c>
      <c r="J10106" s="5" t="n">
        <f aca="false">AND(E10106&lt;0.000000000001,F10106&lt;-0.000000000001)</f>
        <v>0</v>
      </c>
    </row>
    <row r="10107" customFormat="false" ht="12.8" hidden="false" customHeight="false" outlineLevel="0" collapsed="false">
      <c r="A10107" s="0" t="s">
        <v>23</v>
      </c>
      <c r="B10107" s="0" t="n">
        <v>19592</v>
      </c>
      <c r="C10107" s="0" t="s">
        <v>10129</v>
      </c>
      <c r="D10107" s="0" t="n">
        <v>0.44</v>
      </c>
      <c r="E10107" s="0" t="n">
        <v>0.44</v>
      </c>
      <c r="F10107" s="0" t="n">
        <v>0</v>
      </c>
      <c r="G10107" s="0" t="n">
        <v>0.001111</v>
      </c>
      <c r="H10107" s="0" t="n">
        <v>0.001111</v>
      </c>
      <c r="I10107" s="0" t="n">
        <v>0</v>
      </c>
      <c r="J10107" s="5" t="n">
        <f aca="false">AND(E10107&lt;0.000000000001,F10107&lt;-0.000000000001)</f>
        <v>0</v>
      </c>
    </row>
    <row r="10108" customFormat="false" ht="12.8" hidden="false" customHeight="false" outlineLevel="0" collapsed="false">
      <c r="A10108" s="0" t="s">
        <v>23</v>
      </c>
      <c r="B10108" s="0" t="n">
        <v>20848</v>
      </c>
      <c r="C10108" s="0" t="s">
        <v>10130</v>
      </c>
      <c r="D10108" s="0" t="n">
        <v>0.43658665</v>
      </c>
      <c r="E10108" s="0" t="n">
        <v>0.43658665</v>
      </c>
      <c r="F10108" s="0" t="n">
        <v>0</v>
      </c>
      <c r="G10108" s="0" t="n">
        <v>0</v>
      </c>
      <c r="H10108" s="0" t="n">
        <v>0</v>
      </c>
      <c r="I10108" s="0" t="n">
        <v>0</v>
      </c>
      <c r="J10108" s="5" t="n">
        <f aca="false">AND(E10108&lt;0.000000000001,F10108&lt;-0.000000000001)</f>
        <v>0</v>
      </c>
    </row>
    <row r="10109" customFormat="false" ht="12.8" hidden="false" customHeight="false" outlineLevel="0" collapsed="false">
      <c r="A10109" s="0" t="s">
        <v>23</v>
      </c>
      <c r="B10109" s="0" t="n">
        <v>340</v>
      </c>
      <c r="C10109" s="0" t="s">
        <v>10131</v>
      </c>
      <c r="D10109" s="0" t="n">
        <v>0.43437957</v>
      </c>
      <c r="E10109" s="0" t="n">
        <v>0.43437957</v>
      </c>
      <c r="F10109" s="0" t="n">
        <v>0</v>
      </c>
      <c r="G10109" s="0" t="n">
        <v>0.00402068</v>
      </c>
      <c r="H10109" s="0" t="n">
        <v>0.00402068</v>
      </c>
      <c r="I10109" s="0" t="n">
        <v>0</v>
      </c>
      <c r="J10109" s="5" t="n">
        <f aca="false">AND(E10109&lt;0.000000000001,F10109&lt;-0.000000000001)</f>
        <v>0</v>
      </c>
    </row>
    <row r="10110" customFormat="false" ht="12.8" hidden="false" customHeight="false" outlineLevel="0" collapsed="false">
      <c r="A10110" s="0" t="s">
        <v>23</v>
      </c>
      <c r="B10110" s="0" t="n">
        <v>20193</v>
      </c>
      <c r="C10110" s="0" t="s">
        <v>10132</v>
      </c>
      <c r="D10110" s="0" t="n">
        <v>0.431445621515099</v>
      </c>
      <c r="E10110" s="0" t="n">
        <v>0.431445621515099</v>
      </c>
      <c r="F10110" s="0" t="n">
        <v>0</v>
      </c>
      <c r="G10110" s="0" t="n">
        <v>0.217099237627615</v>
      </c>
      <c r="H10110" s="0" t="n">
        <v>0.217099237627615</v>
      </c>
      <c r="I10110" s="0" t="n">
        <v>0</v>
      </c>
      <c r="J10110" s="5" t="n">
        <f aca="false">AND(E10110&lt;0.000000000001,F10110&lt;-0.000000000001)</f>
        <v>0</v>
      </c>
    </row>
    <row r="10111" customFormat="false" ht="12.8" hidden="false" customHeight="false" outlineLevel="0" collapsed="false">
      <c r="A10111" s="0" t="s">
        <v>23</v>
      </c>
      <c r="B10111" s="0" t="n">
        <v>10319</v>
      </c>
      <c r="C10111" s="0" t="s">
        <v>10133</v>
      </c>
      <c r="D10111" s="0" t="n">
        <v>0.428571428571429</v>
      </c>
      <c r="E10111" s="0" t="n">
        <v>0.428571428571429</v>
      </c>
      <c r="F10111" s="0" t="n">
        <v>0</v>
      </c>
      <c r="G10111" s="0" t="n">
        <v>1.95834891154133</v>
      </c>
      <c r="H10111" s="0" t="n">
        <v>1.95834891154133</v>
      </c>
      <c r="I10111" s="0" t="n">
        <v>0</v>
      </c>
      <c r="J10111" s="5" t="n">
        <f aca="false">AND(E10111&lt;0.000000000001,F10111&lt;-0.000000000001)</f>
        <v>0</v>
      </c>
    </row>
    <row r="10112" customFormat="false" ht="12.8" hidden="false" customHeight="false" outlineLevel="0" collapsed="false">
      <c r="A10112" s="0" t="s">
        <v>23</v>
      </c>
      <c r="B10112" s="0" t="n">
        <v>14650</v>
      </c>
      <c r="C10112" s="0" t="s">
        <v>10134</v>
      </c>
      <c r="D10112" s="0" t="n">
        <v>0.413793103448276</v>
      </c>
      <c r="E10112" s="0" t="n">
        <v>0.413793103448276</v>
      </c>
      <c r="F10112" s="0" t="n">
        <v>0</v>
      </c>
      <c r="G10112" s="0" t="n">
        <v>0.095912686</v>
      </c>
      <c r="H10112" s="0" t="n">
        <v>0.095912686</v>
      </c>
      <c r="I10112" s="0" t="n">
        <v>0</v>
      </c>
      <c r="J10112" s="5" t="n">
        <f aca="false">AND(E10112&lt;0.000000000001,F10112&lt;-0.000000000001)</f>
        <v>0</v>
      </c>
    </row>
    <row r="10113" customFormat="false" ht="12.8" hidden="false" customHeight="false" outlineLevel="0" collapsed="false">
      <c r="A10113" s="0" t="s">
        <v>23</v>
      </c>
      <c r="B10113" s="0" t="n">
        <v>10556</v>
      </c>
      <c r="C10113" s="0" t="s">
        <v>10135</v>
      </c>
      <c r="D10113" s="0" t="n">
        <v>0.409090909090909</v>
      </c>
      <c r="E10113" s="0" t="n">
        <v>0.409090909090909</v>
      </c>
      <c r="F10113" s="0" t="n">
        <v>0</v>
      </c>
      <c r="G10113" s="0" t="n">
        <v>0.001980158</v>
      </c>
      <c r="H10113" s="0" t="n">
        <v>0.006539158</v>
      </c>
      <c r="I10113" s="0" t="n">
        <v>0.004559</v>
      </c>
      <c r="J10113" s="5" t="n">
        <f aca="false">AND(E10113&lt;0.000000000001,F10113&lt;-0.000000000001)</f>
        <v>0</v>
      </c>
    </row>
    <row r="10114" customFormat="false" ht="12.8" hidden="false" customHeight="false" outlineLevel="0" collapsed="false">
      <c r="A10114" s="0" t="s">
        <v>23</v>
      </c>
      <c r="B10114" s="0" t="n">
        <v>8401</v>
      </c>
      <c r="C10114" s="0" t="s">
        <v>10136</v>
      </c>
      <c r="D10114" s="0" t="n">
        <v>0.4</v>
      </c>
      <c r="E10114" s="0" t="n">
        <v>0.4</v>
      </c>
      <c r="F10114" s="0" t="n">
        <v>0</v>
      </c>
      <c r="G10114" s="0" t="n">
        <v>0.201256018</v>
      </c>
      <c r="H10114" s="0" t="n">
        <v>0.201256018</v>
      </c>
      <c r="I10114" s="0" t="n">
        <v>0</v>
      </c>
      <c r="J10114" s="5" t="n">
        <f aca="false">AND(E10114&lt;0.000000000001,F10114&lt;-0.000000000001)</f>
        <v>0</v>
      </c>
    </row>
    <row r="10115" customFormat="false" ht="12.8" hidden="false" customHeight="false" outlineLevel="0" collapsed="false">
      <c r="A10115" s="0" t="s">
        <v>23</v>
      </c>
      <c r="B10115" s="0" t="n">
        <v>18800</v>
      </c>
      <c r="C10115" s="0" t="s">
        <v>10137</v>
      </c>
      <c r="D10115" s="0" t="n">
        <v>0.4</v>
      </c>
      <c r="E10115" s="0" t="n">
        <v>0.4</v>
      </c>
      <c r="F10115" s="0" t="n">
        <v>0</v>
      </c>
      <c r="G10115" s="0" t="n">
        <v>0</v>
      </c>
      <c r="H10115" s="0" t="n">
        <v>0</v>
      </c>
      <c r="I10115" s="0" t="n">
        <v>0</v>
      </c>
      <c r="J10115" s="5" t="n">
        <f aca="false">AND(E10115&lt;0.000000000001,F10115&lt;-0.000000000001)</f>
        <v>0</v>
      </c>
    </row>
    <row r="10116" customFormat="false" ht="12.8" hidden="false" customHeight="false" outlineLevel="0" collapsed="false">
      <c r="A10116" s="0" t="s">
        <v>23</v>
      </c>
      <c r="B10116" s="0" t="n">
        <v>20118</v>
      </c>
      <c r="C10116" s="0" t="s">
        <v>10138</v>
      </c>
      <c r="D10116" s="0" t="n">
        <v>0.4</v>
      </c>
      <c r="E10116" s="0" t="n">
        <v>0.4</v>
      </c>
      <c r="F10116" s="0" t="n">
        <v>0</v>
      </c>
      <c r="G10116" s="0" t="n">
        <v>0.097434346</v>
      </c>
      <c r="H10116" s="0" t="n">
        <v>0.097434346</v>
      </c>
      <c r="I10116" s="0" t="n">
        <v>0</v>
      </c>
      <c r="J10116" s="5" t="n">
        <f aca="false">AND(E10116&lt;0.000000000001,F10116&lt;-0.000000000001)</f>
        <v>0</v>
      </c>
    </row>
    <row r="10117" customFormat="false" ht="12.8" hidden="false" customHeight="false" outlineLevel="0" collapsed="false">
      <c r="A10117" s="0" t="s">
        <v>23</v>
      </c>
      <c r="B10117" s="0" t="n">
        <v>20741</v>
      </c>
      <c r="C10117" s="0" t="s">
        <v>10139</v>
      </c>
      <c r="D10117" s="0" t="n">
        <v>0.4</v>
      </c>
      <c r="E10117" s="0" t="n">
        <v>0.4</v>
      </c>
      <c r="F10117" s="0" t="n">
        <v>0</v>
      </c>
      <c r="G10117" s="0" t="n">
        <v>0.039367</v>
      </c>
      <c r="H10117" s="0" t="n">
        <v>0.039367</v>
      </c>
      <c r="I10117" s="0" t="n">
        <v>0</v>
      </c>
      <c r="J10117" s="5" t="n">
        <f aca="false">AND(E10117&lt;0.000000000001,F10117&lt;-0.000000000001)</f>
        <v>0</v>
      </c>
    </row>
    <row r="10118" customFormat="false" ht="12.8" hidden="false" customHeight="false" outlineLevel="0" collapsed="false">
      <c r="A10118" s="0" t="s">
        <v>23</v>
      </c>
      <c r="B10118" s="0" t="n">
        <v>22383</v>
      </c>
      <c r="C10118" s="0" t="s">
        <v>10140</v>
      </c>
      <c r="D10118" s="0" t="n">
        <v>0</v>
      </c>
      <c r="E10118" s="0" t="n">
        <v>0.4</v>
      </c>
      <c r="F10118" s="0" t="n">
        <v>0.4</v>
      </c>
      <c r="G10118" s="0" t="n">
        <v>0</v>
      </c>
      <c r="H10118" s="0" t="n">
        <v>0</v>
      </c>
      <c r="I10118" s="0" t="n">
        <v>0</v>
      </c>
      <c r="J10118" s="5" t="n">
        <f aca="false">AND(E10118&lt;0.000000000001,F10118&lt;-0.000000000001)</f>
        <v>0</v>
      </c>
    </row>
    <row r="10119" customFormat="false" ht="12.8" hidden="false" customHeight="false" outlineLevel="0" collapsed="false">
      <c r="A10119" s="0" t="s">
        <v>23</v>
      </c>
      <c r="B10119" s="0" t="n">
        <v>9939</v>
      </c>
      <c r="C10119" s="0" t="s">
        <v>10141</v>
      </c>
      <c r="D10119" s="0" t="n">
        <v>0.39751552795031</v>
      </c>
      <c r="E10119" s="0" t="n">
        <v>0.39751552795031</v>
      </c>
      <c r="F10119" s="0" t="n">
        <v>0</v>
      </c>
      <c r="G10119" s="0" t="n">
        <v>0.007571706</v>
      </c>
      <c r="H10119" s="0" t="n">
        <v>0.007571706</v>
      </c>
      <c r="I10119" s="0" t="n">
        <v>0</v>
      </c>
      <c r="J10119" s="5" t="n">
        <f aca="false">AND(E10119&lt;0.000000000001,F10119&lt;-0.000000000001)</f>
        <v>0</v>
      </c>
    </row>
    <row r="10120" customFormat="false" ht="12.8" hidden="false" customHeight="false" outlineLevel="0" collapsed="false">
      <c r="A10120" s="0" t="s">
        <v>23</v>
      </c>
      <c r="B10120" s="0" t="n">
        <v>12234</v>
      </c>
      <c r="C10120" s="0" t="s">
        <v>10142</v>
      </c>
      <c r="D10120" s="0" t="n">
        <v>0.394167195767196</v>
      </c>
      <c r="E10120" s="0" t="n">
        <v>0.394167195767196</v>
      </c>
      <c r="F10120" s="0" t="n">
        <v>0</v>
      </c>
      <c r="G10120" s="0" t="n">
        <v>0.0237898282497636</v>
      </c>
      <c r="H10120" s="0" t="n">
        <v>0.0237898282497636</v>
      </c>
      <c r="I10120" s="0" t="n">
        <v>0</v>
      </c>
      <c r="J10120" s="5" t="n">
        <f aca="false">AND(E10120&lt;0.000000000001,F10120&lt;-0.000000000001)</f>
        <v>0</v>
      </c>
    </row>
    <row r="10121" customFormat="false" ht="12.8" hidden="false" customHeight="false" outlineLevel="0" collapsed="false">
      <c r="A10121" s="0" t="s">
        <v>23</v>
      </c>
      <c r="B10121" s="0" t="n">
        <v>20465</v>
      </c>
      <c r="C10121" s="0" t="s">
        <v>10143</v>
      </c>
      <c r="D10121" s="0" t="n">
        <v>0.391727493917286</v>
      </c>
      <c r="E10121" s="0" t="n">
        <v>0.391727493917286</v>
      </c>
      <c r="F10121" s="0" t="n">
        <v>0</v>
      </c>
      <c r="G10121" s="0" t="n">
        <v>0</v>
      </c>
      <c r="H10121" s="0" t="n">
        <v>0</v>
      </c>
      <c r="I10121" s="0" t="n">
        <v>0</v>
      </c>
      <c r="J10121" s="5" t="n">
        <f aca="false">AND(E10121&lt;0.000000000001,F10121&lt;-0.000000000001)</f>
        <v>0</v>
      </c>
    </row>
    <row r="10122" customFormat="false" ht="12.8" hidden="false" customHeight="false" outlineLevel="0" collapsed="false">
      <c r="A10122" s="0" t="s">
        <v>23</v>
      </c>
      <c r="B10122" s="0" t="n">
        <v>16981</v>
      </c>
      <c r="C10122" s="0" t="s">
        <v>10144</v>
      </c>
      <c r="D10122" s="0" t="n">
        <v>0.389280856666684</v>
      </c>
      <c r="E10122" s="0" t="n">
        <v>0.389280856666684</v>
      </c>
      <c r="F10122" s="0" t="n">
        <v>0</v>
      </c>
      <c r="G10122" s="0" t="n">
        <v>0.00596678000002048</v>
      </c>
      <c r="H10122" s="0" t="n">
        <v>0.00596678000002048</v>
      </c>
      <c r="I10122" s="0" t="n">
        <v>0</v>
      </c>
      <c r="J10122" s="5" t="n">
        <f aca="false">AND(E10122&lt;0.000000000001,F10122&lt;-0.000000000001)</f>
        <v>0</v>
      </c>
    </row>
    <row r="10123" customFormat="false" ht="12.8" hidden="false" customHeight="false" outlineLevel="0" collapsed="false">
      <c r="A10123" s="0" t="s">
        <v>23</v>
      </c>
      <c r="B10123" s="0" t="n">
        <v>22031</v>
      </c>
      <c r="C10123" s="0" t="s">
        <v>10145</v>
      </c>
      <c r="D10123" s="0" t="n">
        <v>0.3848137</v>
      </c>
      <c r="E10123" s="0" t="n">
        <v>0.3848137</v>
      </c>
      <c r="F10123" s="0" t="n">
        <v>0</v>
      </c>
      <c r="G10123" s="0" t="n">
        <v>0.013086166</v>
      </c>
      <c r="H10123" s="0" t="n">
        <v>0.011493694</v>
      </c>
      <c r="I10123" s="0" t="n">
        <v>-0.001592472</v>
      </c>
      <c r="J10123" s="5" t="n">
        <f aca="false">AND(E10123&lt;0.000000000001,F10123&lt;-0.000000000001)</f>
        <v>0</v>
      </c>
    </row>
    <row r="10124" customFormat="false" ht="12.8" hidden="false" customHeight="false" outlineLevel="0" collapsed="false">
      <c r="A10124" s="0" t="s">
        <v>23</v>
      </c>
      <c r="B10124" s="0" t="n">
        <v>20052</v>
      </c>
      <c r="C10124" s="0" t="s">
        <v>10146</v>
      </c>
      <c r="D10124" s="0" t="n">
        <v>0.38250001</v>
      </c>
      <c r="E10124" s="0" t="n">
        <v>0.38250001</v>
      </c>
      <c r="F10124" s="0" t="n">
        <v>0</v>
      </c>
      <c r="G10124" s="0" t="n">
        <v>0.004610154</v>
      </c>
      <c r="H10124" s="0" t="n">
        <v>0.004610154</v>
      </c>
      <c r="I10124" s="0" t="n">
        <v>0</v>
      </c>
      <c r="J10124" s="5" t="n">
        <f aca="false">AND(E10124&lt;0.000000000001,F10124&lt;-0.000000000001)</f>
        <v>0</v>
      </c>
    </row>
    <row r="10125" customFormat="false" ht="12.8" hidden="false" customHeight="false" outlineLevel="0" collapsed="false">
      <c r="A10125" s="0" t="s">
        <v>23</v>
      </c>
      <c r="B10125" s="0" t="n">
        <v>1569</v>
      </c>
      <c r="C10125" s="0" t="s">
        <v>10147</v>
      </c>
      <c r="D10125" s="0" t="n">
        <v>0.374252380952381</v>
      </c>
      <c r="E10125" s="0" t="n">
        <v>0.374252380952381</v>
      </c>
      <c r="F10125" s="0" t="n">
        <v>0</v>
      </c>
      <c r="G10125" s="0" t="n">
        <v>0.00575602144746945</v>
      </c>
      <c r="H10125" s="0" t="n">
        <v>0.00575602144746945</v>
      </c>
      <c r="I10125" s="0" t="n">
        <v>0</v>
      </c>
      <c r="J10125" s="5" t="n">
        <f aca="false">AND(E10125&lt;0.000000000001,F10125&lt;-0.000000000001)</f>
        <v>0</v>
      </c>
    </row>
    <row r="10126" customFormat="false" ht="12.8" hidden="false" customHeight="false" outlineLevel="0" collapsed="false">
      <c r="A10126" s="0" t="s">
        <v>23</v>
      </c>
      <c r="B10126" s="0" t="n">
        <v>20099</v>
      </c>
      <c r="C10126" s="0" t="s">
        <v>10148</v>
      </c>
      <c r="D10126" s="0" t="n">
        <v>0.37093487999987</v>
      </c>
      <c r="E10126" s="0" t="n">
        <v>0.37093487999987</v>
      </c>
      <c r="F10126" s="0" t="n">
        <v>0</v>
      </c>
      <c r="G10126" s="0" t="n">
        <v>0.00201298163952175</v>
      </c>
      <c r="H10126" s="0" t="n">
        <v>0.00201298163952175</v>
      </c>
      <c r="I10126" s="0" t="n">
        <v>0</v>
      </c>
      <c r="J10126" s="5" t="n">
        <f aca="false">AND(E10126&lt;0.000000000001,F10126&lt;-0.000000000001)</f>
        <v>0</v>
      </c>
    </row>
    <row r="10127" customFormat="false" ht="12.8" hidden="false" customHeight="false" outlineLevel="0" collapsed="false">
      <c r="A10127" s="0" t="s">
        <v>23</v>
      </c>
      <c r="B10127" s="0" t="n">
        <v>16289</v>
      </c>
      <c r="C10127" s="0" t="s">
        <v>10149</v>
      </c>
      <c r="D10127" s="0" t="n">
        <v>0.361790666666667</v>
      </c>
      <c r="E10127" s="0" t="n">
        <v>0.361790666666667</v>
      </c>
      <c r="F10127" s="0" t="n">
        <v>0</v>
      </c>
      <c r="G10127" s="0" t="n">
        <v>0.0178977447393851</v>
      </c>
      <c r="H10127" s="0" t="n">
        <v>0.0178977447393851</v>
      </c>
      <c r="I10127" s="0" t="n">
        <v>0</v>
      </c>
      <c r="J10127" s="5" t="n">
        <f aca="false">AND(E10127&lt;0.000000000001,F10127&lt;-0.000000000001)</f>
        <v>0</v>
      </c>
    </row>
    <row r="10128" customFormat="false" ht="12.8" hidden="false" customHeight="false" outlineLevel="0" collapsed="false">
      <c r="A10128" s="0" t="s">
        <v>23</v>
      </c>
      <c r="B10128" s="0" t="n">
        <v>253</v>
      </c>
      <c r="C10128" s="0" t="s">
        <v>10150</v>
      </c>
      <c r="D10128" s="0" t="n">
        <v>0.359069230769231</v>
      </c>
      <c r="E10128" s="0" t="n">
        <v>0.359069230769231</v>
      </c>
      <c r="F10128" s="0" t="n">
        <v>0</v>
      </c>
      <c r="G10128" s="0" t="n">
        <v>222.038187478252</v>
      </c>
      <c r="H10128" s="0" t="n">
        <v>0.05445217225223</v>
      </c>
      <c r="I10128" s="0" t="n">
        <v>-221.983735306</v>
      </c>
      <c r="J10128" s="5" t="n">
        <f aca="false">AND(E10128&lt;0.000000000001,F10128&lt;-0.000000000001)</f>
        <v>0</v>
      </c>
    </row>
    <row r="10129" customFormat="false" ht="12.8" hidden="false" customHeight="false" outlineLevel="0" collapsed="false">
      <c r="A10129" s="0" t="s">
        <v>23</v>
      </c>
      <c r="B10129" s="0" t="n">
        <v>19640</v>
      </c>
      <c r="C10129" s="0" t="s">
        <v>10151</v>
      </c>
      <c r="D10129" s="0" t="n">
        <v>0.3567014199996</v>
      </c>
      <c r="E10129" s="0" t="n">
        <v>0.3567014199996</v>
      </c>
      <c r="F10129" s="0" t="n">
        <v>0</v>
      </c>
      <c r="G10129" s="0" t="n">
        <v>0</v>
      </c>
      <c r="H10129" s="0" t="n">
        <v>0</v>
      </c>
      <c r="I10129" s="0" t="n">
        <v>0</v>
      </c>
      <c r="J10129" s="5" t="n">
        <f aca="false">AND(E10129&lt;0.000000000001,F10129&lt;-0.000000000001)</f>
        <v>0</v>
      </c>
    </row>
    <row r="10130" customFormat="false" ht="12.8" hidden="false" customHeight="false" outlineLevel="0" collapsed="false">
      <c r="A10130" s="0" t="s">
        <v>23</v>
      </c>
      <c r="B10130" s="0" t="n">
        <v>3937</v>
      </c>
      <c r="C10130" s="0" t="s">
        <v>10152</v>
      </c>
      <c r="D10130" s="0" t="n">
        <v>0.352602140786749</v>
      </c>
      <c r="E10130" s="0" t="n">
        <v>0.352602140786749</v>
      </c>
      <c r="F10130" s="0" t="n">
        <v>0</v>
      </c>
      <c r="G10130" s="0" t="n">
        <v>0.005</v>
      </c>
      <c r="H10130" s="0" t="n">
        <v>0.005</v>
      </c>
      <c r="I10130" s="0" t="n">
        <v>0</v>
      </c>
      <c r="J10130" s="5" t="n">
        <f aca="false">AND(E10130&lt;0.000000000001,F10130&lt;-0.000000000001)</f>
        <v>0</v>
      </c>
    </row>
    <row r="10131" customFormat="false" ht="12.8" hidden="false" customHeight="false" outlineLevel="0" collapsed="false">
      <c r="A10131" s="0" t="s">
        <v>23</v>
      </c>
      <c r="B10131" s="0" t="n">
        <v>4685</v>
      </c>
      <c r="C10131" s="0" t="s">
        <v>10153</v>
      </c>
      <c r="D10131" s="0" t="n">
        <v>0.351818</v>
      </c>
      <c r="E10131" s="0" t="n">
        <v>0.351818</v>
      </c>
      <c r="F10131" s="0" t="n">
        <v>0</v>
      </c>
      <c r="G10131" s="0" t="n">
        <v>0.08374572</v>
      </c>
      <c r="H10131" s="0" t="n">
        <v>0.08374572</v>
      </c>
      <c r="I10131" s="0" t="n">
        <v>0</v>
      </c>
      <c r="J10131" s="5" t="n">
        <f aca="false">AND(E10131&lt;0.000000000001,F10131&lt;-0.000000000001)</f>
        <v>0</v>
      </c>
    </row>
    <row r="10132" customFormat="false" ht="12.8" hidden="false" customHeight="false" outlineLevel="0" collapsed="false">
      <c r="A10132" s="0" t="s">
        <v>23</v>
      </c>
      <c r="B10132" s="0" t="n">
        <v>18188</v>
      </c>
      <c r="C10132" s="0" t="s">
        <v>10154</v>
      </c>
      <c r="D10132" s="0" t="n">
        <v>0.3512223</v>
      </c>
      <c r="E10132" s="0" t="n">
        <v>0.3512223</v>
      </c>
      <c r="F10132" s="0" t="n">
        <v>0</v>
      </c>
      <c r="G10132" s="0" t="n">
        <v>13.877250668</v>
      </c>
      <c r="H10132" s="0" t="n">
        <v>0.021981148</v>
      </c>
      <c r="I10132" s="0" t="n">
        <v>-13.85526952</v>
      </c>
      <c r="J10132" s="5" t="n">
        <f aca="false">AND(E10132&lt;0.000000000001,F10132&lt;-0.000000000001)</f>
        <v>0</v>
      </c>
    </row>
    <row r="10133" customFormat="false" ht="12.8" hidden="false" customHeight="false" outlineLevel="0" collapsed="false">
      <c r="A10133" s="0" t="s">
        <v>23</v>
      </c>
      <c r="B10133" s="0" t="n">
        <v>6785</v>
      </c>
      <c r="C10133" s="0" t="s">
        <v>10155</v>
      </c>
      <c r="D10133" s="0" t="n">
        <v>0.34876276</v>
      </c>
      <c r="E10133" s="0" t="n">
        <v>0.34876276</v>
      </c>
      <c r="F10133" s="0" t="n">
        <v>0</v>
      </c>
      <c r="G10133" s="0" t="n">
        <v>0.986690780793073</v>
      </c>
      <c r="H10133" s="0" t="n">
        <v>0.986690780793073</v>
      </c>
      <c r="I10133" s="0" t="n">
        <v>0</v>
      </c>
      <c r="J10133" s="5" t="n">
        <f aca="false">AND(E10133&lt;0.000000000001,F10133&lt;-0.000000000001)</f>
        <v>0</v>
      </c>
    </row>
    <row r="10134" customFormat="false" ht="12.8" hidden="false" customHeight="false" outlineLevel="0" collapsed="false">
      <c r="A10134" s="0" t="s">
        <v>23</v>
      </c>
      <c r="B10134" s="0" t="n">
        <v>11371</v>
      </c>
      <c r="C10134" s="0" t="s">
        <v>10156</v>
      </c>
      <c r="D10134" s="0" t="n">
        <v>0.347826086956522</v>
      </c>
      <c r="E10134" s="0" t="n">
        <v>0.347826086956522</v>
      </c>
      <c r="F10134" s="0" t="n">
        <v>0</v>
      </c>
      <c r="G10134" s="0" t="n">
        <v>0.475930886514973</v>
      </c>
      <c r="H10134" s="0" t="n">
        <v>0.475930886514973</v>
      </c>
      <c r="I10134" s="0" t="n">
        <v>0</v>
      </c>
      <c r="J10134" s="5" t="n">
        <f aca="false">AND(E10134&lt;0.000000000001,F10134&lt;-0.000000000001)</f>
        <v>0</v>
      </c>
    </row>
    <row r="10135" customFormat="false" ht="12.8" hidden="false" customHeight="false" outlineLevel="0" collapsed="false">
      <c r="A10135" s="0" t="s">
        <v>23</v>
      </c>
      <c r="B10135" s="0" t="n">
        <v>13240</v>
      </c>
      <c r="C10135" s="0" t="s">
        <v>10157</v>
      </c>
      <c r="D10135" s="0" t="n">
        <v>0.333782437230713</v>
      </c>
      <c r="E10135" s="0" t="n">
        <v>0.333782437230713</v>
      </c>
      <c r="F10135" s="0" t="n">
        <v>0</v>
      </c>
      <c r="G10135" s="0" t="n">
        <v>2.229122464</v>
      </c>
      <c r="H10135" s="0" t="n">
        <v>2.229122464</v>
      </c>
      <c r="I10135" s="0" t="n">
        <v>0</v>
      </c>
      <c r="J10135" s="5" t="n">
        <f aca="false">AND(E10135&lt;0.000000000001,F10135&lt;-0.000000000001)</f>
        <v>0</v>
      </c>
    </row>
    <row r="10136" customFormat="false" ht="12.8" hidden="false" customHeight="false" outlineLevel="0" collapsed="false">
      <c r="A10136" s="0" t="s">
        <v>23</v>
      </c>
      <c r="B10136" s="0" t="n">
        <v>3301</v>
      </c>
      <c r="C10136" s="0" t="s">
        <v>10158</v>
      </c>
      <c r="D10136" s="0" t="n">
        <v>0.333333333333333</v>
      </c>
      <c r="E10136" s="0" t="n">
        <v>0.333333333333333</v>
      </c>
      <c r="F10136" s="0" t="n">
        <v>0</v>
      </c>
      <c r="G10136" s="0" t="n">
        <v>9.28134154253456</v>
      </c>
      <c r="H10136" s="0" t="n">
        <v>3.12768698148121</v>
      </c>
      <c r="I10136" s="0" t="n">
        <v>-6.15365456105335</v>
      </c>
      <c r="J10136" s="5" t="n">
        <f aca="false">AND(E10136&lt;0.000000000001,F10136&lt;-0.000000000001)</f>
        <v>0</v>
      </c>
    </row>
    <row r="10137" customFormat="false" ht="12.8" hidden="false" customHeight="false" outlineLevel="0" collapsed="false">
      <c r="A10137" s="0" t="s">
        <v>23</v>
      </c>
      <c r="B10137" s="0" t="n">
        <v>4521</v>
      </c>
      <c r="C10137" s="0" t="s">
        <v>10159</v>
      </c>
      <c r="D10137" s="0" t="n">
        <v>0.333333333333333</v>
      </c>
      <c r="E10137" s="0" t="n">
        <v>0.333333333333333</v>
      </c>
      <c r="F10137" s="0" t="n">
        <v>0</v>
      </c>
      <c r="G10137" s="0" t="n">
        <v>0.951489414</v>
      </c>
      <c r="H10137" s="0" t="n">
        <v>0.951489414</v>
      </c>
      <c r="I10137" s="0" t="n">
        <v>0</v>
      </c>
      <c r="J10137" s="5" t="n">
        <f aca="false">AND(E10137&lt;0.000000000001,F10137&lt;-0.000000000001)</f>
        <v>0</v>
      </c>
    </row>
    <row r="10138" customFormat="false" ht="12.8" hidden="false" customHeight="false" outlineLevel="0" collapsed="false">
      <c r="A10138" s="0" t="s">
        <v>23</v>
      </c>
      <c r="B10138" s="0" t="n">
        <v>8314</v>
      </c>
      <c r="C10138" s="0" t="s">
        <v>10160</v>
      </c>
      <c r="D10138" s="0" t="n">
        <v>0.333333333333333</v>
      </c>
      <c r="E10138" s="0" t="n">
        <v>0.333333333333333</v>
      </c>
      <c r="F10138" s="0" t="n">
        <v>0</v>
      </c>
      <c r="G10138" s="0" t="n">
        <v>0.005394204</v>
      </c>
      <c r="H10138" s="0" t="n">
        <v>0.005394204</v>
      </c>
      <c r="I10138" s="0" t="n">
        <v>0</v>
      </c>
      <c r="J10138" s="5" t="n">
        <f aca="false">AND(E10138&lt;0.000000000001,F10138&lt;-0.000000000001)</f>
        <v>0</v>
      </c>
    </row>
    <row r="10139" customFormat="false" ht="12.8" hidden="false" customHeight="false" outlineLevel="0" collapsed="false">
      <c r="A10139" s="0" t="s">
        <v>23</v>
      </c>
      <c r="B10139" s="0" t="n">
        <v>10024</v>
      </c>
      <c r="C10139" s="0" t="s">
        <v>10161</v>
      </c>
      <c r="D10139" s="0" t="n">
        <v>0.333333333333333</v>
      </c>
      <c r="E10139" s="0" t="n">
        <v>0.333333333333333</v>
      </c>
      <c r="F10139" s="0" t="n">
        <v>0</v>
      </c>
      <c r="G10139" s="0" t="n">
        <v>0.000559</v>
      </c>
      <c r="H10139" s="0" t="n">
        <v>101.341509</v>
      </c>
      <c r="I10139" s="0" t="n">
        <v>101.34095</v>
      </c>
      <c r="J10139" s="5" t="n">
        <f aca="false">AND(E10139&lt;0.000000000001,F10139&lt;-0.000000000001)</f>
        <v>0</v>
      </c>
    </row>
    <row r="10140" customFormat="false" ht="12.8" hidden="false" customHeight="false" outlineLevel="0" collapsed="false">
      <c r="A10140" s="0" t="s">
        <v>23</v>
      </c>
      <c r="B10140" s="0" t="n">
        <v>12257</v>
      </c>
      <c r="C10140" s="0" t="s">
        <v>10162</v>
      </c>
      <c r="D10140" s="0" t="n">
        <v>0.333333333333333</v>
      </c>
      <c r="E10140" s="0" t="n">
        <v>0.333333333333333</v>
      </c>
      <c r="F10140" s="0" t="n">
        <v>0</v>
      </c>
      <c r="G10140" s="0" t="n">
        <v>27.77670756528</v>
      </c>
      <c r="H10140" s="0" t="n">
        <v>27.77670756528</v>
      </c>
      <c r="I10140" s="0" t="n">
        <v>0</v>
      </c>
      <c r="J10140" s="5" t="n">
        <f aca="false">AND(E10140&lt;0.000000000001,F10140&lt;-0.000000000001)</f>
        <v>0</v>
      </c>
    </row>
    <row r="10141" customFormat="false" ht="12.8" hidden="false" customHeight="false" outlineLevel="0" collapsed="false">
      <c r="A10141" s="0" t="s">
        <v>23</v>
      </c>
      <c r="B10141" s="0" t="n">
        <v>16204</v>
      </c>
      <c r="C10141" s="0" t="s">
        <v>10163</v>
      </c>
      <c r="D10141" s="0" t="n">
        <v>0.333333333333333</v>
      </c>
      <c r="E10141" s="0" t="n">
        <v>0.333333333333333</v>
      </c>
      <c r="F10141" s="0" t="n">
        <v>0</v>
      </c>
      <c r="G10141" s="0" t="n">
        <v>0</v>
      </c>
      <c r="H10141" s="0" t="n">
        <v>0</v>
      </c>
      <c r="I10141" s="0" t="n">
        <v>0</v>
      </c>
      <c r="J10141" s="5" t="n">
        <f aca="false">AND(E10141&lt;0.000000000001,F10141&lt;-0.000000000001)</f>
        <v>0</v>
      </c>
    </row>
    <row r="10142" customFormat="false" ht="12.8" hidden="false" customHeight="false" outlineLevel="0" collapsed="false">
      <c r="A10142" s="0" t="s">
        <v>23</v>
      </c>
      <c r="B10142" s="0" t="n">
        <v>16435</v>
      </c>
      <c r="C10142" s="0" t="s">
        <v>10164</v>
      </c>
      <c r="D10142" s="0" t="n">
        <v>0.333333333333333</v>
      </c>
      <c r="E10142" s="0" t="n">
        <v>0.333333333333333</v>
      </c>
      <c r="F10142" s="0" t="n">
        <v>0</v>
      </c>
      <c r="G10142" s="0" t="n">
        <v>0</v>
      </c>
      <c r="H10142" s="0" t="n">
        <v>0</v>
      </c>
      <c r="I10142" s="0" t="n">
        <v>0</v>
      </c>
      <c r="J10142" s="5" t="n">
        <f aca="false">AND(E10142&lt;0.000000000001,F10142&lt;-0.000000000001)</f>
        <v>0</v>
      </c>
    </row>
    <row r="10143" customFormat="false" ht="12.8" hidden="false" customHeight="false" outlineLevel="0" collapsed="false">
      <c r="A10143" s="0" t="s">
        <v>23</v>
      </c>
      <c r="B10143" s="0" t="n">
        <v>16541</v>
      </c>
      <c r="C10143" s="0" t="s">
        <v>10165</v>
      </c>
      <c r="D10143" s="0" t="n">
        <v>0.333333333333333</v>
      </c>
      <c r="E10143" s="0" t="n">
        <v>0.333333333333333</v>
      </c>
      <c r="F10143" s="0" t="n">
        <v>0</v>
      </c>
      <c r="G10143" s="0" t="n">
        <v>0.973032242</v>
      </c>
      <c r="H10143" s="0" t="n">
        <v>0.973032242</v>
      </c>
      <c r="I10143" s="0" t="n">
        <v>0</v>
      </c>
      <c r="J10143" s="5" t="n">
        <f aca="false">AND(E10143&lt;0.000000000001,F10143&lt;-0.000000000001)</f>
        <v>0</v>
      </c>
    </row>
    <row r="10144" customFormat="false" ht="12.8" hidden="false" customHeight="false" outlineLevel="0" collapsed="false">
      <c r="A10144" s="0" t="s">
        <v>23</v>
      </c>
      <c r="B10144" s="0" t="n">
        <v>16599</v>
      </c>
      <c r="C10144" s="0" t="s">
        <v>10166</v>
      </c>
      <c r="D10144" s="0" t="n">
        <v>0.333333333333333</v>
      </c>
      <c r="E10144" s="0" t="n">
        <v>0.333333333333333</v>
      </c>
      <c r="F10144" s="0" t="n">
        <v>0</v>
      </c>
      <c r="G10144" s="0" t="n">
        <v>0.08294413</v>
      </c>
      <c r="H10144" s="0" t="n">
        <v>0.08294413</v>
      </c>
      <c r="I10144" s="0" t="n">
        <v>0</v>
      </c>
      <c r="J10144" s="5" t="n">
        <f aca="false">AND(E10144&lt;0.000000000001,F10144&lt;-0.000000000001)</f>
        <v>0</v>
      </c>
    </row>
    <row r="10145" customFormat="false" ht="12.8" hidden="false" customHeight="false" outlineLevel="0" collapsed="false">
      <c r="A10145" s="0" t="s">
        <v>23</v>
      </c>
      <c r="B10145" s="0" t="n">
        <v>16844</v>
      </c>
      <c r="C10145" s="0" t="s">
        <v>10167</v>
      </c>
      <c r="D10145" s="0" t="n">
        <v>0.333333333333333</v>
      </c>
      <c r="E10145" s="0" t="n">
        <v>0.333333333333333</v>
      </c>
      <c r="F10145" s="0" t="n">
        <v>0</v>
      </c>
      <c r="G10145" s="0" t="n">
        <v>0.995668918</v>
      </c>
      <c r="H10145" s="0" t="n">
        <v>0.995668918</v>
      </c>
      <c r="I10145" s="0" t="n">
        <v>0</v>
      </c>
      <c r="J10145" s="5" t="n">
        <f aca="false">AND(E10145&lt;0.000000000001,F10145&lt;-0.000000000001)</f>
        <v>0</v>
      </c>
    </row>
    <row r="10146" customFormat="false" ht="12.8" hidden="false" customHeight="false" outlineLevel="0" collapsed="false">
      <c r="A10146" s="0" t="s">
        <v>23</v>
      </c>
      <c r="B10146" s="0" t="n">
        <v>16942</v>
      </c>
      <c r="C10146" s="0" t="s">
        <v>10168</v>
      </c>
      <c r="D10146" s="0" t="n">
        <v>0.333333333333333</v>
      </c>
      <c r="E10146" s="0" t="n">
        <v>0.333333333333333</v>
      </c>
      <c r="F10146" s="0" t="n">
        <v>0</v>
      </c>
      <c r="G10146" s="0" t="n">
        <v>0.04712944</v>
      </c>
      <c r="H10146" s="0" t="n">
        <v>0.04712944</v>
      </c>
      <c r="I10146" s="0" t="n">
        <v>0</v>
      </c>
      <c r="J10146" s="5" t="n">
        <f aca="false">AND(E10146&lt;0.000000000001,F10146&lt;-0.000000000001)</f>
        <v>0</v>
      </c>
    </row>
    <row r="10147" customFormat="false" ht="12.8" hidden="false" customHeight="false" outlineLevel="0" collapsed="false">
      <c r="A10147" s="0" t="s">
        <v>23</v>
      </c>
      <c r="B10147" s="0" t="n">
        <v>19852</v>
      </c>
      <c r="C10147" s="0" t="s">
        <v>10169</v>
      </c>
      <c r="D10147" s="0" t="n">
        <v>0.333333333333333</v>
      </c>
      <c r="E10147" s="0" t="n">
        <v>0.333333333333333</v>
      </c>
      <c r="F10147" s="0" t="n">
        <v>0</v>
      </c>
      <c r="G10147" s="0" t="n">
        <v>0</v>
      </c>
      <c r="H10147" s="0" t="n">
        <v>0</v>
      </c>
      <c r="I10147" s="0" t="n">
        <v>0</v>
      </c>
      <c r="J10147" s="5" t="n">
        <f aca="false">AND(E10147&lt;0.000000000001,F10147&lt;-0.000000000001)</f>
        <v>0</v>
      </c>
    </row>
    <row r="10148" customFormat="false" ht="12.8" hidden="false" customHeight="false" outlineLevel="0" collapsed="false">
      <c r="A10148" s="0" t="s">
        <v>23</v>
      </c>
      <c r="B10148" s="0" t="n">
        <v>15769</v>
      </c>
      <c r="C10148" s="0" t="s">
        <v>10170</v>
      </c>
      <c r="D10148" s="0" t="n">
        <v>0.333333333333333</v>
      </c>
      <c r="E10148" s="0" t="n">
        <v>0.333333333333333</v>
      </c>
      <c r="F10148" s="0" t="n">
        <v>0</v>
      </c>
      <c r="G10148" s="0" t="n">
        <v>0.283263074</v>
      </c>
      <c r="H10148" s="0" t="n">
        <v>0.283263074</v>
      </c>
      <c r="I10148" s="0" t="n">
        <v>0</v>
      </c>
      <c r="J10148" s="5" t="n">
        <f aca="false">AND(E10148&lt;0.000000000001,F10148&lt;-0.000000000001)</f>
        <v>0</v>
      </c>
    </row>
    <row r="10149" customFormat="false" ht="12.8" hidden="false" customHeight="false" outlineLevel="0" collapsed="false">
      <c r="A10149" s="0" t="s">
        <v>23</v>
      </c>
      <c r="B10149" s="0" t="n">
        <v>15893</v>
      </c>
      <c r="C10149" s="0" t="s">
        <v>10171</v>
      </c>
      <c r="D10149" s="0" t="n">
        <v>0.333333333333333</v>
      </c>
      <c r="E10149" s="0" t="n">
        <v>0.333333333333333</v>
      </c>
      <c r="F10149" s="0" t="n">
        <v>0</v>
      </c>
      <c r="G10149" s="0" t="n">
        <v>0.0567793925444962</v>
      </c>
      <c r="H10149" s="0" t="n">
        <v>0.0567793925444962</v>
      </c>
      <c r="I10149" s="0" t="n">
        <v>0</v>
      </c>
      <c r="J10149" s="5" t="n">
        <f aca="false">AND(E10149&lt;0.000000000001,F10149&lt;-0.000000000001)</f>
        <v>0</v>
      </c>
    </row>
    <row r="10150" customFormat="false" ht="12.8" hidden="false" customHeight="false" outlineLevel="0" collapsed="false">
      <c r="A10150" s="0" t="s">
        <v>23</v>
      </c>
      <c r="B10150" s="0" t="n">
        <v>16306</v>
      </c>
      <c r="C10150" s="0" t="s">
        <v>10172</v>
      </c>
      <c r="D10150" s="0" t="n">
        <v>0.333333333333333</v>
      </c>
      <c r="E10150" s="0" t="n">
        <v>0.333333333333333</v>
      </c>
      <c r="F10150" s="0" t="n">
        <v>0</v>
      </c>
      <c r="G10150" s="0" t="n">
        <v>0.008705056</v>
      </c>
      <c r="H10150" s="0" t="n">
        <v>0.008705056</v>
      </c>
      <c r="I10150" s="0" t="n">
        <v>0</v>
      </c>
      <c r="J10150" s="5" t="n">
        <f aca="false">AND(E10150&lt;0.000000000001,F10150&lt;-0.000000000001)</f>
        <v>0</v>
      </c>
    </row>
    <row r="10151" customFormat="false" ht="12.8" hidden="false" customHeight="false" outlineLevel="0" collapsed="false">
      <c r="A10151" s="0" t="s">
        <v>23</v>
      </c>
      <c r="B10151" s="0" t="n">
        <v>10639</v>
      </c>
      <c r="C10151" s="0" t="s">
        <v>10173</v>
      </c>
      <c r="D10151" s="0" t="n">
        <v>0.333333333333333</v>
      </c>
      <c r="E10151" s="0" t="n">
        <v>0.333333333333333</v>
      </c>
      <c r="F10151" s="0" t="n">
        <v>0</v>
      </c>
      <c r="G10151" s="0" t="n">
        <v>114.024310201</v>
      </c>
      <c r="H10151" s="0" t="n">
        <v>107.421800764</v>
      </c>
      <c r="I10151" s="0" t="n">
        <v>-6.60250943700001</v>
      </c>
      <c r="J10151" s="5" t="n">
        <f aca="false">AND(E10151&lt;0.000000000001,F10151&lt;-0.000000000001)</f>
        <v>0</v>
      </c>
    </row>
    <row r="10152" customFormat="false" ht="12.8" hidden="false" customHeight="false" outlineLevel="0" collapsed="false">
      <c r="A10152" s="0" t="s">
        <v>23</v>
      </c>
      <c r="B10152" s="0" t="n">
        <v>12117</v>
      </c>
      <c r="C10152" s="0" t="s">
        <v>10174</v>
      </c>
      <c r="D10152" s="0" t="n">
        <v>112.32874</v>
      </c>
      <c r="E10152" s="0" t="n">
        <v>0.32874</v>
      </c>
      <c r="F10152" s="0" t="n">
        <v>-112</v>
      </c>
      <c r="G10152" s="0" t="n">
        <v>0.30143038</v>
      </c>
      <c r="H10152" s="0" t="n">
        <v>0.10143038</v>
      </c>
      <c r="I10152" s="0" t="n">
        <v>-0.2</v>
      </c>
      <c r="J10152" s="5" t="n">
        <f aca="false">AND(E10152&lt;0.000000000001,F10152&lt;-0.000000000001)</f>
        <v>0</v>
      </c>
    </row>
    <row r="10153" customFormat="false" ht="12.8" hidden="false" customHeight="false" outlineLevel="0" collapsed="false">
      <c r="A10153" s="0" t="s">
        <v>23</v>
      </c>
      <c r="B10153" s="0" t="n">
        <v>20357</v>
      </c>
      <c r="C10153" s="0" t="s">
        <v>10175</v>
      </c>
      <c r="D10153" s="0" t="n">
        <v>0.3275</v>
      </c>
      <c r="E10153" s="0" t="n">
        <v>0.3275</v>
      </c>
      <c r="F10153" s="0" t="n">
        <v>0</v>
      </c>
      <c r="G10153" s="0" t="n">
        <v>9.998366662</v>
      </c>
      <c r="H10153" s="0" t="n">
        <v>9.998366662</v>
      </c>
      <c r="I10153" s="0" t="n">
        <v>0</v>
      </c>
      <c r="J10153" s="5" t="n">
        <f aca="false">AND(E10153&lt;0.000000000001,F10153&lt;-0.000000000001)</f>
        <v>0</v>
      </c>
    </row>
    <row r="10154" customFormat="false" ht="12.8" hidden="false" customHeight="false" outlineLevel="0" collapsed="false">
      <c r="A10154" s="0" t="s">
        <v>23</v>
      </c>
      <c r="B10154" s="0" t="n">
        <v>15517</v>
      </c>
      <c r="C10154" s="0" t="s">
        <v>10176</v>
      </c>
      <c r="D10154" s="0" t="n">
        <v>0.313333333333333</v>
      </c>
      <c r="E10154" s="0" t="n">
        <v>0.313333333333333</v>
      </c>
      <c r="F10154" s="0" t="n">
        <v>0</v>
      </c>
      <c r="G10154" s="0" t="n">
        <v>0.000360344</v>
      </c>
      <c r="H10154" s="0" t="n">
        <v>0.000360344</v>
      </c>
      <c r="I10154" s="0" t="n">
        <v>0</v>
      </c>
      <c r="J10154" s="5" t="n">
        <f aca="false">AND(E10154&lt;0.000000000001,F10154&lt;-0.000000000001)</f>
        <v>0</v>
      </c>
    </row>
    <row r="10155" customFormat="false" ht="12.8" hidden="false" customHeight="false" outlineLevel="0" collapsed="false">
      <c r="A10155" s="0" t="s">
        <v>23</v>
      </c>
      <c r="B10155" s="0" t="n">
        <v>17917</v>
      </c>
      <c r="C10155" s="0" t="s">
        <v>10177</v>
      </c>
      <c r="D10155" s="0" t="n">
        <v>0.303029333333333</v>
      </c>
      <c r="E10155" s="0" t="n">
        <v>0.303029333333333</v>
      </c>
      <c r="F10155" s="0" t="n">
        <v>0</v>
      </c>
      <c r="G10155" s="0" t="n">
        <v>0.398681662</v>
      </c>
      <c r="H10155" s="0" t="n">
        <v>0.398681662</v>
      </c>
      <c r="I10155" s="0" t="n">
        <v>0</v>
      </c>
      <c r="J10155" s="5" t="n">
        <f aca="false">AND(E10155&lt;0.000000000001,F10155&lt;-0.000000000001)</f>
        <v>0</v>
      </c>
    </row>
    <row r="10156" customFormat="false" ht="12.8" hidden="false" customHeight="false" outlineLevel="0" collapsed="false">
      <c r="A10156" s="0" t="s">
        <v>23</v>
      </c>
      <c r="B10156" s="0" t="n">
        <v>168</v>
      </c>
      <c r="C10156" s="0" t="s">
        <v>10178</v>
      </c>
      <c r="D10156" s="0" t="n">
        <v>0.3021</v>
      </c>
      <c r="E10156" s="0" t="n">
        <v>0.3021</v>
      </c>
      <c r="F10156" s="0" t="n">
        <v>0</v>
      </c>
      <c r="G10156" s="0" t="n">
        <v>1.05259962924495</v>
      </c>
      <c r="H10156" s="0" t="n">
        <v>28.4789883292449</v>
      </c>
      <c r="I10156" s="0" t="n">
        <v>27.4263887</v>
      </c>
      <c r="J10156" s="5" t="n">
        <f aca="false">AND(E10156&lt;0.000000000001,F10156&lt;-0.000000000001)</f>
        <v>0</v>
      </c>
    </row>
    <row r="10157" customFormat="false" ht="12.8" hidden="false" customHeight="false" outlineLevel="0" collapsed="false">
      <c r="A10157" s="0" t="s">
        <v>23</v>
      </c>
      <c r="B10157" s="0" t="n">
        <v>1853</v>
      </c>
      <c r="C10157" s="0" t="s">
        <v>10179</v>
      </c>
      <c r="D10157" s="0" t="n">
        <v>0.3</v>
      </c>
      <c r="E10157" s="0" t="n">
        <v>0.3</v>
      </c>
      <c r="F10157" s="0" t="n">
        <v>0</v>
      </c>
      <c r="G10157" s="0" t="n">
        <v>0.00241337089</v>
      </c>
      <c r="H10157" s="0" t="n">
        <v>0.00241337089</v>
      </c>
      <c r="I10157" s="0" t="n">
        <v>0</v>
      </c>
      <c r="J10157" s="5" t="n">
        <f aca="false">AND(E10157&lt;0.000000000001,F10157&lt;-0.000000000001)</f>
        <v>0</v>
      </c>
    </row>
    <row r="10158" customFormat="false" ht="12.8" hidden="false" customHeight="false" outlineLevel="0" collapsed="false">
      <c r="A10158" s="0" t="s">
        <v>23</v>
      </c>
      <c r="B10158" s="0" t="n">
        <v>3655</v>
      </c>
      <c r="C10158" s="0" t="s">
        <v>10180</v>
      </c>
      <c r="D10158" s="0" t="n">
        <v>0.3</v>
      </c>
      <c r="E10158" s="0" t="n">
        <v>0.3</v>
      </c>
      <c r="F10158" s="0" t="n">
        <v>0</v>
      </c>
      <c r="G10158" s="0" t="n">
        <v>0.002750573</v>
      </c>
      <c r="H10158" s="0" t="n">
        <v>0.002750573</v>
      </c>
      <c r="I10158" s="0" t="n">
        <v>0</v>
      </c>
      <c r="J10158" s="5" t="n">
        <f aca="false">AND(E10158&lt;0.000000000001,F10158&lt;-0.000000000001)</f>
        <v>0</v>
      </c>
    </row>
    <row r="10159" customFormat="false" ht="12.8" hidden="false" customHeight="false" outlineLevel="0" collapsed="false">
      <c r="A10159" s="0" t="s">
        <v>23</v>
      </c>
      <c r="B10159" s="0" t="n">
        <v>21265</v>
      </c>
      <c r="C10159" s="0" t="s">
        <v>10181</v>
      </c>
      <c r="D10159" s="0" t="n">
        <v>0.3</v>
      </c>
      <c r="E10159" s="0" t="n">
        <v>0.3</v>
      </c>
      <c r="F10159" s="0" t="n">
        <v>0</v>
      </c>
      <c r="G10159" s="0" t="n">
        <v>0</v>
      </c>
      <c r="H10159" s="0" t="n">
        <v>0</v>
      </c>
      <c r="I10159" s="0" t="n">
        <v>0</v>
      </c>
      <c r="J10159" s="5" t="n">
        <f aca="false">AND(E10159&lt;0.000000000001,F10159&lt;-0.000000000001)</f>
        <v>0</v>
      </c>
    </row>
    <row r="10160" customFormat="false" ht="12.8" hidden="false" customHeight="false" outlineLevel="0" collapsed="false">
      <c r="A10160" s="0" t="s">
        <v>23</v>
      </c>
      <c r="B10160" s="0" t="n">
        <v>1672</v>
      </c>
      <c r="C10160" s="0" t="s">
        <v>10182</v>
      </c>
      <c r="D10160" s="0" t="n">
        <v>0.299265951439864</v>
      </c>
      <c r="E10160" s="0" t="n">
        <v>0.299265951439864</v>
      </c>
      <c r="F10160" s="0" t="n">
        <v>0</v>
      </c>
      <c r="G10160" s="0" t="n">
        <v>0</v>
      </c>
      <c r="H10160" s="0" t="n">
        <v>0.265518335</v>
      </c>
      <c r="I10160" s="0" t="n">
        <v>0.265518335</v>
      </c>
      <c r="J10160" s="5" t="n">
        <f aca="false">AND(E10160&lt;0.000000000001,F10160&lt;-0.000000000001)</f>
        <v>0</v>
      </c>
    </row>
    <row r="10161" customFormat="false" ht="12.8" hidden="false" customHeight="false" outlineLevel="0" collapsed="false">
      <c r="A10161" s="0" t="s">
        <v>23</v>
      </c>
      <c r="B10161" s="0" t="n">
        <v>7801</v>
      </c>
      <c r="C10161" s="0" t="s">
        <v>10183</v>
      </c>
      <c r="D10161" s="0" t="n">
        <v>0.294689889</v>
      </c>
      <c r="E10161" s="0" t="n">
        <v>0.294689889</v>
      </c>
      <c r="F10161" s="0" t="n">
        <v>0</v>
      </c>
      <c r="G10161" s="0" t="n">
        <v>0.388489502152112</v>
      </c>
      <c r="H10161" s="0" t="n">
        <v>0.388489502152112</v>
      </c>
      <c r="I10161" s="0" t="n">
        <v>0</v>
      </c>
      <c r="J10161" s="5" t="n">
        <f aca="false">AND(E10161&lt;0.000000000001,F10161&lt;-0.000000000001)</f>
        <v>0</v>
      </c>
    </row>
    <row r="10162" customFormat="false" ht="12.8" hidden="false" customHeight="false" outlineLevel="0" collapsed="false">
      <c r="A10162" s="0" t="s">
        <v>23</v>
      </c>
      <c r="B10162" s="0" t="n">
        <v>2379</v>
      </c>
      <c r="C10162" s="0" t="s">
        <v>10184</v>
      </c>
      <c r="D10162" s="0" t="n">
        <v>0.294478</v>
      </c>
      <c r="E10162" s="0" t="n">
        <v>0.294478</v>
      </c>
      <c r="F10162" s="0" t="n">
        <v>0</v>
      </c>
      <c r="G10162" s="0" t="n">
        <v>1.490082922</v>
      </c>
      <c r="H10162" s="0" t="n">
        <v>0.000559</v>
      </c>
      <c r="I10162" s="0" t="n">
        <v>-1.489523922</v>
      </c>
      <c r="J10162" s="5" t="n">
        <f aca="false">AND(E10162&lt;0.000000000001,F10162&lt;-0.000000000001)</f>
        <v>0</v>
      </c>
    </row>
    <row r="10163" customFormat="false" ht="12.8" hidden="false" customHeight="false" outlineLevel="0" collapsed="false">
      <c r="A10163" s="0" t="s">
        <v>23</v>
      </c>
      <c r="B10163" s="0" t="n">
        <v>14529</v>
      </c>
      <c r="C10163" s="0" t="s">
        <v>10185</v>
      </c>
      <c r="D10163" s="0" t="n">
        <v>0.2921908629108</v>
      </c>
      <c r="E10163" s="0" t="n">
        <v>0.2921908629108</v>
      </c>
      <c r="F10163" s="0" t="n">
        <v>0</v>
      </c>
      <c r="G10163" s="0" t="n">
        <v>0.00142783520767128</v>
      </c>
      <c r="H10163" s="0" t="n">
        <v>0.00142783520767128</v>
      </c>
      <c r="I10163" s="0" t="n">
        <v>0</v>
      </c>
      <c r="J10163" s="5" t="n">
        <f aca="false">AND(E10163&lt;0.000000000001,F10163&lt;-0.000000000001)</f>
        <v>0</v>
      </c>
    </row>
    <row r="10164" customFormat="false" ht="12.8" hidden="false" customHeight="false" outlineLevel="0" collapsed="false">
      <c r="A10164" s="0" t="s">
        <v>23</v>
      </c>
      <c r="B10164" s="0" t="n">
        <v>13663</v>
      </c>
      <c r="C10164" s="0" t="s">
        <v>10186</v>
      </c>
      <c r="D10164" s="0" t="n">
        <v>0.291005291005291</v>
      </c>
      <c r="E10164" s="0" t="n">
        <v>0.291005291005291</v>
      </c>
      <c r="F10164" s="0" t="n">
        <v>0</v>
      </c>
      <c r="G10164" s="0" t="n">
        <v>0.002554516</v>
      </c>
      <c r="H10164" s="0" t="n">
        <v>0.002554516</v>
      </c>
      <c r="I10164" s="0" t="n">
        <v>0</v>
      </c>
      <c r="J10164" s="5" t="n">
        <f aca="false">AND(E10164&lt;0.000000000001,F10164&lt;-0.000000000001)</f>
        <v>0</v>
      </c>
    </row>
    <row r="10165" customFormat="false" ht="12.8" hidden="false" customHeight="false" outlineLevel="0" collapsed="false">
      <c r="A10165" s="0" t="s">
        <v>23</v>
      </c>
      <c r="B10165" s="0" t="n">
        <v>326</v>
      </c>
      <c r="C10165" s="0" t="s">
        <v>10187</v>
      </c>
      <c r="D10165" s="0" t="n">
        <v>0.289184889</v>
      </c>
      <c r="E10165" s="0" t="n">
        <v>0.289184889</v>
      </c>
      <c r="F10165" s="0" t="n">
        <v>0</v>
      </c>
      <c r="G10165" s="0" t="n">
        <v>0.087183006</v>
      </c>
      <c r="H10165" s="0" t="n">
        <v>0.087183006</v>
      </c>
      <c r="I10165" s="0" t="n">
        <v>0</v>
      </c>
      <c r="J10165" s="5" t="n">
        <f aca="false">AND(E10165&lt;0.000000000001,F10165&lt;-0.000000000001)</f>
        <v>0</v>
      </c>
    </row>
    <row r="10166" customFormat="false" ht="12.8" hidden="false" customHeight="false" outlineLevel="0" collapsed="false">
      <c r="A10166" s="0" t="s">
        <v>23</v>
      </c>
      <c r="B10166" s="0" t="n">
        <v>3647</v>
      </c>
      <c r="C10166" s="0" t="s">
        <v>10188</v>
      </c>
      <c r="D10166" s="0" t="n">
        <v>0.2879</v>
      </c>
      <c r="E10166" s="0" t="n">
        <v>0.2879</v>
      </c>
      <c r="F10166" s="0" t="n">
        <v>0</v>
      </c>
      <c r="G10166" s="0" t="n">
        <v>0.001232817</v>
      </c>
      <c r="H10166" s="0" t="n">
        <v>0.001232817</v>
      </c>
      <c r="I10166" s="0" t="n">
        <v>0</v>
      </c>
      <c r="J10166" s="5" t="n">
        <f aca="false">AND(E10166&lt;0.000000000001,F10166&lt;-0.000000000001)</f>
        <v>0</v>
      </c>
    </row>
    <row r="10167" customFormat="false" ht="12.8" hidden="false" customHeight="false" outlineLevel="0" collapsed="false">
      <c r="A10167" s="0" t="s">
        <v>23</v>
      </c>
      <c r="B10167" s="0" t="n">
        <v>13290</v>
      </c>
      <c r="C10167" s="0" t="s">
        <v>10189</v>
      </c>
      <c r="D10167" s="0" t="n">
        <v>0.28769262985752</v>
      </c>
      <c r="E10167" s="0" t="n">
        <v>0.28769262985752</v>
      </c>
      <c r="F10167" s="0" t="n">
        <v>0</v>
      </c>
      <c r="G10167" s="0" t="n">
        <v>34.7066053005873</v>
      </c>
      <c r="H10167" s="0" t="n">
        <v>64.2330325205873</v>
      </c>
      <c r="I10167" s="0" t="n">
        <v>29.52642722</v>
      </c>
      <c r="J10167" s="5" t="n">
        <f aca="false">AND(E10167&lt;0.000000000001,F10167&lt;-0.000000000001)</f>
        <v>0</v>
      </c>
    </row>
    <row r="10168" customFormat="false" ht="12.8" hidden="false" customHeight="false" outlineLevel="0" collapsed="false">
      <c r="A10168" s="0" t="s">
        <v>23</v>
      </c>
      <c r="B10168" s="0" t="n">
        <v>15824</v>
      </c>
      <c r="C10168" s="0" t="s">
        <v>10190</v>
      </c>
      <c r="D10168" s="0" t="n">
        <v>0.279924666666667</v>
      </c>
      <c r="E10168" s="0" t="n">
        <v>0.279924666666667</v>
      </c>
      <c r="F10168" s="0" t="n">
        <v>0</v>
      </c>
      <c r="G10168" s="0" t="n">
        <v>1.093620292</v>
      </c>
      <c r="H10168" s="0" t="n">
        <v>1.093620292</v>
      </c>
      <c r="I10168" s="0" t="n">
        <v>0</v>
      </c>
      <c r="J10168" s="5" t="n">
        <f aca="false">AND(E10168&lt;0.000000000001,F10168&lt;-0.000000000001)</f>
        <v>0</v>
      </c>
    </row>
    <row r="10169" customFormat="false" ht="12.8" hidden="false" customHeight="false" outlineLevel="0" collapsed="false">
      <c r="A10169" s="0" t="s">
        <v>23</v>
      </c>
      <c r="B10169" s="0" t="n">
        <v>4106</v>
      </c>
      <c r="C10169" s="0" t="s">
        <v>10191</v>
      </c>
      <c r="D10169" s="0" t="n">
        <v>0.274703557312253</v>
      </c>
      <c r="E10169" s="0" t="n">
        <v>0.274703557312253</v>
      </c>
      <c r="F10169" s="0" t="n">
        <v>0</v>
      </c>
      <c r="G10169" s="0" t="n">
        <v>0.00402180951765085</v>
      </c>
      <c r="H10169" s="0" t="n">
        <v>0.00681920951765085</v>
      </c>
      <c r="I10169" s="0" t="n">
        <v>0.0027974</v>
      </c>
      <c r="J10169" s="5" t="n">
        <f aca="false">AND(E10169&lt;0.000000000001,F10169&lt;-0.000000000001)</f>
        <v>0</v>
      </c>
    </row>
    <row r="10170" customFormat="false" ht="12.8" hidden="false" customHeight="false" outlineLevel="0" collapsed="false">
      <c r="A10170" s="0" t="s">
        <v>23</v>
      </c>
      <c r="B10170" s="0" t="n">
        <v>10949</v>
      </c>
      <c r="C10170" s="0" t="s">
        <v>10192</v>
      </c>
      <c r="D10170" s="0" t="n">
        <v>0.272727272727273</v>
      </c>
      <c r="E10170" s="0" t="n">
        <v>0.272727272727273</v>
      </c>
      <c r="F10170" s="0" t="n">
        <v>0</v>
      </c>
      <c r="G10170" s="0" t="n">
        <v>0.001909776</v>
      </c>
      <c r="H10170" s="0" t="n">
        <v>0.001909776</v>
      </c>
      <c r="I10170" s="0" t="n">
        <v>0</v>
      </c>
      <c r="J10170" s="5" t="n">
        <f aca="false">AND(E10170&lt;0.000000000001,F10170&lt;-0.000000000001)</f>
        <v>0</v>
      </c>
    </row>
    <row r="10171" customFormat="false" ht="12.8" hidden="false" customHeight="false" outlineLevel="0" collapsed="false">
      <c r="A10171" s="0" t="s">
        <v>23</v>
      </c>
      <c r="B10171" s="0" t="n">
        <v>1745</v>
      </c>
      <c r="C10171" s="0" t="s">
        <v>10193</v>
      </c>
      <c r="D10171" s="0" t="n">
        <v>0.270854285714286</v>
      </c>
      <c r="E10171" s="0" t="n">
        <v>0.270854285714286</v>
      </c>
      <c r="F10171" s="0" t="n">
        <v>0</v>
      </c>
      <c r="G10171" s="0" t="n">
        <v>1.988996305438</v>
      </c>
      <c r="H10171" s="0" t="n">
        <v>1.988996305438</v>
      </c>
      <c r="I10171" s="0" t="n">
        <v>0</v>
      </c>
      <c r="J10171" s="5" t="n">
        <f aca="false">AND(E10171&lt;0.000000000001,F10171&lt;-0.000000000001)</f>
        <v>0</v>
      </c>
    </row>
    <row r="10172" customFormat="false" ht="12.8" hidden="false" customHeight="false" outlineLevel="0" collapsed="false">
      <c r="A10172" s="0" t="s">
        <v>23</v>
      </c>
      <c r="B10172" s="0" t="n">
        <v>8142</v>
      </c>
      <c r="C10172" s="0" t="s">
        <v>10194</v>
      </c>
      <c r="D10172" s="0" t="n">
        <v>0.270390603939394</v>
      </c>
      <c r="E10172" s="0" t="n">
        <v>0.270390603939394</v>
      </c>
      <c r="F10172" s="0" t="n">
        <v>0</v>
      </c>
      <c r="G10172" s="0" t="n">
        <v>0.008138826</v>
      </c>
      <c r="H10172" s="0" t="n">
        <v>0.008138826</v>
      </c>
      <c r="I10172" s="0" t="n">
        <v>0</v>
      </c>
      <c r="J10172" s="5" t="n">
        <f aca="false">AND(E10172&lt;0.000000000001,F10172&lt;-0.000000000001)</f>
        <v>0</v>
      </c>
    </row>
    <row r="10173" customFormat="false" ht="12.8" hidden="false" customHeight="false" outlineLevel="0" collapsed="false">
      <c r="A10173" s="0" t="s">
        <v>23</v>
      </c>
      <c r="B10173" s="0" t="n">
        <v>12981</v>
      </c>
      <c r="C10173" s="0" t="s">
        <v>10195</v>
      </c>
      <c r="D10173" s="0" t="n">
        <v>0.267428571428571</v>
      </c>
      <c r="E10173" s="0" t="n">
        <v>0.267428571428571</v>
      </c>
      <c r="F10173" s="0" t="n">
        <v>0</v>
      </c>
      <c r="G10173" s="0" t="n">
        <v>0.00826424</v>
      </c>
      <c r="H10173" s="0" t="n">
        <v>0.00826424</v>
      </c>
      <c r="I10173" s="0" t="n">
        <v>0</v>
      </c>
      <c r="J10173" s="5" t="n">
        <f aca="false">AND(E10173&lt;0.000000000001,F10173&lt;-0.000000000001)</f>
        <v>0</v>
      </c>
    </row>
    <row r="10174" customFormat="false" ht="12.8" hidden="false" customHeight="false" outlineLevel="0" collapsed="false">
      <c r="A10174" s="0" t="s">
        <v>23</v>
      </c>
      <c r="B10174" s="0" t="n">
        <v>1851</v>
      </c>
      <c r="C10174" s="0" t="s">
        <v>10196</v>
      </c>
      <c r="D10174" s="0" t="n">
        <v>0.262727272727273</v>
      </c>
      <c r="E10174" s="0" t="n">
        <v>0.262727272727273</v>
      </c>
      <c r="F10174" s="0" t="n">
        <v>0</v>
      </c>
      <c r="G10174" s="0" t="n">
        <v>0.000379883</v>
      </c>
      <c r="H10174" s="0" t="n">
        <v>0.000379883</v>
      </c>
      <c r="I10174" s="0" t="n">
        <v>0</v>
      </c>
      <c r="J10174" s="5" t="n">
        <f aca="false">AND(E10174&lt;0.000000000001,F10174&lt;-0.000000000001)</f>
        <v>0</v>
      </c>
    </row>
    <row r="10175" customFormat="false" ht="12.8" hidden="false" customHeight="false" outlineLevel="0" collapsed="false">
      <c r="A10175" s="0" t="s">
        <v>23</v>
      </c>
      <c r="B10175" s="0" t="n">
        <v>14085</v>
      </c>
      <c r="C10175" s="0" t="s">
        <v>10197</v>
      </c>
      <c r="D10175" s="0" t="n">
        <v>0.261904761904762</v>
      </c>
      <c r="E10175" s="0" t="n">
        <v>0.261904761904762</v>
      </c>
      <c r="F10175" s="0" t="n">
        <v>0</v>
      </c>
      <c r="G10175" s="0" t="n">
        <v>0.0062902880037252</v>
      </c>
      <c r="H10175" s="0" t="n">
        <v>0.0062902880037252</v>
      </c>
      <c r="I10175" s="0" t="n">
        <v>0</v>
      </c>
      <c r="J10175" s="5" t="n">
        <f aca="false">AND(E10175&lt;0.000000000001,F10175&lt;-0.000000000001)</f>
        <v>0</v>
      </c>
    </row>
    <row r="10176" customFormat="false" ht="12.8" hidden="false" customHeight="false" outlineLevel="0" collapsed="false">
      <c r="A10176" s="0" t="s">
        <v>23</v>
      </c>
      <c r="B10176" s="0" t="n">
        <v>21755</v>
      </c>
      <c r="C10176" s="0" t="s">
        <v>10198</v>
      </c>
      <c r="D10176" s="0" t="n">
        <v>21.25202292</v>
      </c>
      <c r="E10176" s="0" t="n">
        <v>0.25202292</v>
      </c>
      <c r="F10176" s="0" t="n">
        <v>-21</v>
      </c>
      <c r="G10176" s="0" t="n">
        <v>0.125645876</v>
      </c>
      <c r="H10176" s="0" t="n">
        <v>8.2E-008</v>
      </c>
      <c r="I10176" s="0" t="n">
        <v>-0.125645794</v>
      </c>
      <c r="J10176" s="5" t="n">
        <f aca="false">AND(E10176&lt;0.000000000001,F10176&lt;-0.000000000001)</f>
        <v>0</v>
      </c>
    </row>
    <row r="10177" customFormat="false" ht="12.8" hidden="false" customHeight="false" outlineLevel="0" collapsed="false">
      <c r="A10177" s="0" t="s">
        <v>23</v>
      </c>
      <c r="B10177" s="0" t="n">
        <v>5095</v>
      </c>
      <c r="C10177" s="0" t="s">
        <v>10199</v>
      </c>
      <c r="D10177" s="0" t="n">
        <v>0.248768</v>
      </c>
      <c r="E10177" s="0" t="n">
        <v>0.248768</v>
      </c>
      <c r="F10177" s="0" t="n">
        <v>0</v>
      </c>
      <c r="G10177" s="0" t="n">
        <v>0.017841662</v>
      </c>
      <c r="H10177" s="0" t="n">
        <v>0.017841662</v>
      </c>
      <c r="I10177" s="0" t="n">
        <v>0</v>
      </c>
      <c r="J10177" s="5" t="n">
        <f aca="false">AND(E10177&lt;0.000000000001,F10177&lt;-0.000000000001)</f>
        <v>0</v>
      </c>
    </row>
    <row r="10178" customFormat="false" ht="12.8" hidden="false" customHeight="false" outlineLevel="0" collapsed="false">
      <c r="A10178" s="0" t="s">
        <v>23</v>
      </c>
      <c r="B10178" s="0" t="n">
        <v>14895</v>
      </c>
      <c r="C10178" s="0" t="s">
        <v>10200</v>
      </c>
      <c r="D10178" s="0" t="n">
        <v>0.241379310344827</v>
      </c>
      <c r="E10178" s="0" t="n">
        <v>0.241379310344827</v>
      </c>
      <c r="F10178" s="0" t="n">
        <v>0</v>
      </c>
      <c r="G10178" s="0" t="n">
        <v>657.77294322964</v>
      </c>
      <c r="H10178" s="0" t="n">
        <v>657.77294322964</v>
      </c>
      <c r="I10178" s="0" t="n">
        <v>0</v>
      </c>
      <c r="J10178" s="5" t="n">
        <f aca="false">AND(E10178&lt;0.000000000001,F10178&lt;-0.000000000001)</f>
        <v>0</v>
      </c>
    </row>
    <row r="10179" customFormat="false" ht="12.8" hidden="false" customHeight="false" outlineLevel="0" collapsed="false">
      <c r="A10179" s="0" t="s">
        <v>23</v>
      </c>
      <c r="B10179" s="0" t="n">
        <v>11349</v>
      </c>
      <c r="C10179" s="0" t="s">
        <v>10201</v>
      </c>
      <c r="D10179" s="0" t="n">
        <v>0.239130434782609</v>
      </c>
      <c r="E10179" s="0" t="n">
        <v>0.239130434782609</v>
      </c>
      <c r="F10179" s="0" t="n">
        <v>0</v>
      </c>
      <c r="G10179" s="0" t="n">
        <v>0.005664508</v>
      </c>
      <c r="H10179" s="0" t="n">
        <v>0.005664508</v>
      </c>
      <c r="I10179" s="0" t="n">
        <v>0</v>
      </c>
      <c r="J10179" s="5" t="n">
        <f aca="false">AND(E10179&lt;0.000000000001,F10179&lt;-0.000000000001)</f>
        <v>0</v>
      </c>
    </row>
    <row r="10180" customFormat="false" ht="12.8" hidden="false" customHeight="false" outlineLevel="0" collapsed="false">
      <c r="A10180" s="0" t="s">
        <v>23</v>
      </c>
      <c r="B10180" s="0" t="n">
        <v>9950</v>
      </c>
      <c r="C10180" s="0" t="s">
        <v>10202</v>
      </c>
      <c r="D10180" s="0" t="n">
        <v>0.238095238095238</v>
      </c>
      <c r="E10180" s="0" t="n">
        <v>0.238095238095238</v>
      </c>
      <c r="F10180" s="0" t="n">
        <v>0</v>
      </c>
      <c r="G10180" s="0" t="n">
        <v>0.39999024304408</v>
      </c>
      <c r="H10180" s="0" t="n">
        <v>0.39999024304408</v>
      </c>
      <c r="I10180" s="0" t="n">
        <v>0</v>
      </c>
      <c r="J10180" s="5" t="n">
        <f aca="false">AND(E10180&lt;0.000000000001,F10180&lt;-0.000000000001)</f>
        <v>0</v>
      </c>
    </row>
    <row r="10181" customFormat="false" ht="12.8" hidden="false" customHeight="false" outlineLevel="0" collapsed="false">
      <c r="A10181" s="0" t="s">
        <v>23</v>
      </c>
      <c r="B10181" s="0" t="n">
        <v>10439</v>
      </c>
      <c r="C10181" s="0" t="s">
        <v>10203</v>
      </c>
      <c r="D10181" s="0" t="n">
        <v>0.238095238095238</v>
      </c>
      <c r="E10181" s="0" t="n">
        <v>0.238095238095238</v>
      </c>
      <c r="F10181" s="0" t="n">
        <v>0</v>
      </c>
      <c r="G10181" s="0" t="n">
        <v>0.035028946</v>
      </c>
      <c r="H10181" s="0" t="n">
        <v>0.035028946</v>
      </c>
      <c r="I10181" s="0" t="n">
        <v>0</v>
      </c>
      <c r="J10181" s="5" t="n">
        <f aca="false">AND(E10181&lt;0.000000000001,F10181&lt;-0.000000000001)</f>
        <v>0</v>
      </c>
    </row>
    <row r="10182" customFormat="false" ht="12.8" hidden="false" customHeight="false" outlineLevel="0" collapsed="false">
      <c r="A10182" s="0" t="s">
        <v>23</v>
      </c>
      <c r="B10182" s="0" t="n">
        <v>17974</v>
      </c>
      <c r="C10182" s="0" t="s">
        <v>10204</v>
      </c>
      <c r="D10182" s="0" t="n">
        <v>0.2219404</v>
      </c>
      <c r="E10182" s="0" t="n">
        <v>0.2219404</v>
      </c>
      <c r="F10182" s="0" t="n">
        <v>0</v>
      </c>
      <c r="G10182" s="0" t="n">
        <v>0.005614568</v>
      </c>
      <c r="H10182" s="0" t="n">
        <v>0.005614568</v>
      </c>
      <c r="I10182" s="0" t="n">
        <v>0</v>
      </c>
      <c r="J10182" s="5" t="n">
        <f aca="false">AND(E10182&lt;0.000000000001,F10182&lt;-0.000000000001)</f>
        <v>0</v>
      </c>
    </row>
    <row r="10183" customFormat="false" ht="12.8" hidden="false" customHeight="false" outlineLevel="0" collapsed="false">
      <c r="A10183" s="0" t="s">
        <v>23</v>
      </c>
      <c r="B10183" s="0" t="n">
        <v>11236</v>
      </c>
      <c r="C10183" s="0" t="s">
        <v>10205</v>
      </c>
      <c r="D10183" s="0" t="n">
        <v>0.218266956521739</v>
      </c>
      <c r="E10183" s="0" t="n">
        <v>0.218266956521739</v>
      </c>
      <c r="F10183" s="0" t="n">
        <v>0</v>
      </c>
      <c r="G10183" s="0" t="n">
        <v>0.061977336</v>
      </c>
      <c r="H10183" s="0" t="n">
        <v>0.061977336</v>
      </c>
      <c r="I10183" s="0" t="n">
        <v>0</v>
      </c>
      <c r="J10183" s="5" t="n">
        <f aca="false">AND(E10183&lt;0.000000000001,F10183&lt;-0.000000000001)</f>
        <v>0</v>
      </c>
    </row>
    <row r="10184" customFormat="false" ht="12.8" hidden="false" customHeight="false" outlineLevel="0" collapsed="false">
      <c r="A10184" s="0" t="s">
        <v>23</v>
      </c>
      <c r="B10184" s="0" t="n">
        <v>17379</v>
      </c>
      <c r="C10184" s="0" t="s">
        <v>10206</v>
      </c>
      <c r="D10184" s="0" t="n">
        <v>0.213333333333333</v>
      </c>
      <c r="E10184" s="0" t="n">
        <v>0.213333333333333</v>
      </c>
      <c r="F10184" s="0" t="n">
        <v>0</v>
      </c>
      <c r="G10184" s="0" t="n">
        <v>7.71963474</v>
      </c>
      <c r="H10184" s="0" t="n">
        <v>7.71963474</v>
      </c>
      <c r="I10184" s="0" t="n">
        <v>0</v>
      </c>
      <c r="J10184" s="5" t="n">
        <f aca="false">AND(E10184&lt;0.000000000001,F10184&lt;-0.000000000001)</f>
        <v>0</v>
      </c>
    </row>
    <row r="10185" customFormat="false" ht="12.8" hidden="false" customHeight="false" outlineLevel="0" collapsed="false">
      <c r="A10185" s="0" t="s">
        <v>23</v>
      </c>
      <c r="B10185" s="0" t="n">
        <v>19627</v>
      </c>
      <c r="C10185" s="0" t="s">
        <v>10207</v>
      </c>
      <c r="D10185" s="0" t="n">
        <v>0.20933</v>
      </c>
      <c r="E10185" s="0" t="n">
        <v>0.20933</v>
      </c>
      <c r="F10185" s="0" t="n">
        <v>0</v>
      </c>
      <c r="G10185" s="0" t="n">
        <v>1350.59326436557</v>
      </c>
      <c r="H10185" s="0" t="n">
        <v>0.592633145570523</v>
      </c>
      <c r="I10185" s="0" t="n">
        <v>-1350.00063122</v>
      </c>
      <c r="J10185" s="5" t="n">
        <f aca="false">AND(E10185&lt;0.000000000001,F10185&lt;-0.000000000001)</f>
        <v>0</v>
      </c>
    </row>
    <row r="10186" customFormat="false" ht="12.8" hidden="false" customHeight="false" outlineLevel="0" collapsed="false">
      <c r="A10186" s="0" t="s">
        <v>23</v>
      </c>
      <c r="B10186" s="0" t="n">
        <v>5198</v>
      </c>
      <c r="C10186" s="0" t="s">
        <v>10208</v>
      </c>
      <c r="D10186" s="0" t="n">
        <v>1034.204495</v>
      </c>
      <c r="E10186" s="0" t="n">
        <v>0.204495</v>
      </c>
      <c r="F10186" s="0" t="n">
        <v>-1034</v>
      </c>
      <c r="G10186" s="0" t="n">
        <v>15.9975623</v>
      </c>
      <c r="H10186" s="0" t="n">
        <v>0</v>
      </c>
      <c r="I10186" s="0" t="n">
        <v>-15.9975623</v>
      </c>
      <c r="J10186" s="5" t="n">
        <f aca="false">AND(E10186&lt;0.000000000001,F10186&lt;-0.000000000001)</f>
        <v>0</v>
      </c>
    </row>
    <row r="10187" customFormat="false" ht="12.8" hidden="false" customHeight="false" outlineLevel="0" collapsed="false">
      <c r="A10187" s="0" t="s">
        <v>23</v>
      </c>
      <c r="B10187" s="0" t="n">
        <v>21811</v>
      </c>
      <c r="C10187" s="0" t="s">
        <v>10209</v>
      </c>
      <c r="D10187" s="0" t="n">
        <v>311.5975</v>
      </c>
      <c r="E10187" s="0" t="n">
        <v>0.2035</v>
      </c>
      <c r="F10187" s="0" t="n">
        <v>-311.394</v>
      </c>
      <c r="G10187" s="0" t="n">
        <v>17.858</v>
      </c>
      <c r="H10187" s="0" t="n">
        <v>0.010116675</v>
      </c>
      <c r="I10187" s="0" t="n">
        <v>-17.847883325</v>
      </c>
      <c r="J10187" s="5" t="n">
        <f aca="false">AND(E10187&lt;0.000000000001,F10187&lt;-0.000000000001)</f>
        <v>0</v>
      </c>
    </row>
    <row r="10188" customFormat="false" ht="12.8" hidden="false" customHeight="false" outlineLevel="0" collapsed="false">
      <c r="A10188" s="0" t="s">
        <v>23</v>
      </c>
      <c r="B10188" s="0" t="n">
        <v>1313</v>
      </c>
      <c r="C10188" s="0" t="s">
        <v>10210</v>
      </c>
      <c r="D10188" s="0" t="n">
        <v>0.2</v>
      </c>
      <c r="E10188" s="0" t="n">
        <v>0.2</v>
      </c>
      <c r="F10188" s="0" t="n">
        <v>0</v>
      </c>
      <c r="G10188" s="0" t="n">
        <v>0.970607163776458</v>
      </c>
      <c r="H10188" s="0" t="n">
        <v>0.970607163776458</v>
      </c>
      <c r="I10188" s="0" t="n">
        <v>0</v>
      </c>
      <c r="J10188" s="5" t="n">
        <f aca="false">AND(E10188&lt;0.000000000001,F10188&lt;-0.000000000001)</f>
        <v>0</v>
      </c>
    </row>
    <row r="10189" customFormat="false" ht="12.8" hidden="false" customHeight="false" outlineLevel="0" collapsed="false">
      <c r="A10189" s="0" t="s">
        <v>23</v>
      </c>
      <c r="B10189" s="0" t="n">
        <v>3983</v>
      </c>
      <c r="C10189" s="0" t="s">
        <v>10211</v>
      </c>
      <c r="D10189" s="0" t="n">
        <v>0.2</v>
      </c>
      <c r="E10189" s="0" t="n">
        <v>0.2</v>
      </c>
      <c r="F10189" s="0" t="n">
        <v>0</v>
      </c>
      <c r="G10189" s="0" t="n">
        <v>5.91555666500505</v>
      </c>
      <c r="H10189" s="0" t="n">
        <v>0.00432725410983782</v>
      </c>
      <c r="I10189" s="0" t="n">
        <v>-5.91122941089521</v>
      </c>
      <c r="J10189" s="5" t="n">
        <f aca="false">AND(E10189&lt;0.000000000001,F10189&lt;-0.000000000001)</f>
        <v>0</v>
      </c>
    </row>
    <row r="10190" customFormat="false" ht="12.8" hidden="false" customHeight="false" outlineLevel="0" collapsed="false">
      <c r="A10190" s="0" t="s">
        <v>23</v>
      </c>
      <c r="B10190" s="0" t="n">
        <v>5740</v>
      </c>
      <c r="C10190" s="0" t="s">
        <v>10212</v>
      </c>
      <c r="D10190" s="0" t="n">
        <v>0.2</v>
      </c>
      <c r="E10190" s="0" t="n">
        <v>0.2</v>
      </c>
      <c r="F10190" s="0" t="n">
        <v>0</v>
      </c>
      <c r="G10190" s="0" t="n">
        <v>0.00956525699957262</v>
      </c>
      <c r="H10190" s="0" t="n">
        <v>0.00956525699957262</v>
      </c>
      <c r="I10190" s="0" t="n">
        <v>0</v>
      </c>
      <c r="J10190" s="5" t="n">
        <f aca="false">AND(E10190&lt;0.000000000001,F10190&lt;-0.000000000001)</f>
        <v>0</v>
      </c>
    </row>
    <row r="10191" customFormat="false" ht="12.8" hidden="false" customHeight="false" outlineLevel="0" collapsed="false">
      <c r="A10191" s="0" t="s">
        <v>23</v>
      </c>
      <c r="B10191" s="0" t="n">
        <v>8950</v>
      </c>
      <c r="C10191" s="0" t="s">
        <v>10213</v>
      </c>
      <c r="D10191" s="0" t="n">
        <v>0.2</v>
      </c>
      <c r="E10191" s="0" t="n">
        <v>0.2</v>
      </c>
      <c r="F10191" s="0" t="n">
        <v>0</v>
      </c>
      <c r="G10191" s="0" t="n">
        <v>0.00858777932226833</v>
      </c>
      <c r="H10191" s="0" t="n">
        <v>0.00858777932226833</v>
      </c>
      <c r="I10191" s="0" t="n">
        <v>0</v>
      </c>
      <c r="J10191" s="5" t="n">
        <f aca="false">AND(E10191&lt;0.000000000001,F10191&lt;-0.000000000001)</f>
        <v>0</v>
      </c>
    </row>
    <row r="10192" customFormat="false" ht="12.8" hidden="false" customHeight="false" outlineLevel="0" collapsed="false">
      <c r="A10192" s="0" t="s">
        <v>23</v>
      </c>
      <c r="B10192" s="0" t="n">
        <v>12927</v>
      </c>
      <c r="C10192" s="0" t="s">
        <v>10214</v>
      </c>
      <c r="D10192" s="0" t="n">
        <v>0.2</v>
      </c>
      <c r="E10192" s="0" t="n">
        <v>0.2</v>
      </c>
      <c r="F10192" s="0" t="n">
        <v>0</v>
      </c>
      <c r="G10192" s="0" t="n">
        <v>0.006099502</v>
      </c>
      <c r="H10192" s="0" t="n">
        <v>0.006099502</v>
      </c>
      <c r="I10192" s="0" t="n">
        <v>0</v>
      </c>
      <c r="J10192" s="5" t="n">
        <f aca="false">AND(E10192&lt;0.000000000001,F10192&lt;-0.000000000001)</f>
        <v>0</v>
      </c>
    </row>
    <row r="10193" customFormat="false" ht="12.8" hidden="false" customHeight="false" outlineLevel="0" collapsed="false">
      <c r="A10193" s="0" t="s">
        <v>23</v>
      </c>
      <c r="B10193" s="0" t="n">
        <v>20929</v>
      </c>
      <c r="C10193" s="0" t="s">
        <v>10215</v>
      </c>
      <c r="D10193" s="0" t="n">
        <v>0.1989881</v>
      </c>
      <c r="E10193" s="0" t="n">
        <v>0.1989881</v>
      </c>
      <c r="F10193" s="0" t="n">
        <v>0</v>
      </c>
      <c r="G10193" s="0" t="n">
        <v>0</v>
      </c>
      <c r="H10193" s="0" t="n">
        <v>0</v>
      </c>
      <c r="I10193" s="0" t="n">
        <v>0</v>
      </c>
      <c r="J10193" s="5" t="n">
        <f aca="false">AND(E10193&lt;0.000000000001,F10193&lt;-0.000000000001)</f>
        <v>0</v>
      </c>
    </row>
    <row r="10194" customFormat="false" ht="12.8" hidden="false" customHeight="false" outlineLevel="0" collapsed="false">
      <c r="A10194" s="0" t="s">
        <v>23</v>
      </c>
      <c r="B10194" s="0" t="n">
        <v>13832</v>
      </c>
      <c r="C10194" s="0" t="s">
        <v>10216</v>
      </c>
      <c r="D10194" s="0" t="n">
        <v>0.185185185185185</v>
      </c>
      <c r="E10194" s="0" t="n">
        <v>0.185185185185185</v>
      </c>
      <c r="F10194" s="0" t="n">
        <v>0</v>
      </c>
      <c r="G10194" s="0" t="n">
        <v>2E-016</v>
      </c>
      <c r="H10194" s="0" t="n">
        <v>2E-016</v>
      </c>
      <c r="I10194" s="0" t="n">
        <v>0</v>
      </c>
      <c r="J10194" s="5" t="n">
        <f aca="false">AND(E10194&lt;0.000000000001,F10194&lt;-0.000000000001)</f>
        <v>0</v>
      </c>
    </row>
    <row r="10195" customFormat="false" ht="12.8" hidden="false" customHeight="false" outlineLevel="0" collapsed="false">
      <c r="A10195" s="0" t="s">
        <v>23</v>
      </c>
      <c r="B10195" s="0" t="n">
        <v>13271</v>
      </c>
      <c r="C10195" s="0" t="s">
        <v>10217</v>
      </c>
      <c r="D10195" s="0" t="n">
        <v>0.183138461538461</v>
      </c>
      <c r="E10195" s="0" t="n">
        <v>0.183138461538461</v>
      </c>
      <c r="F10195" s="0" t="n">
        <v>0</v>
      </c>
      <c r="G10195" s="0" t="n">
        <v>1.03279844</v>
      </c>
      <c r="H10195" s="0" t="n">
        <v>1.03279844</v>
      </c>
      <c r="I10195" s="0" t="n">
        <v>0</v>
      </c>
      <c r="J10195" s="5" t="n">
        <f aca="false">AND(E10195&lt;0.000000000001,F10195&lt;-0.000000000001)</f>
        <v>0</v>
      </c>
    </row>
    <row r="10196" customFormat="false" ht="12.8" hidden="false" customHeight="false" outlineLevel="0" collapsed="false">
      <c r="A10196" s="0" t="s">
        <v>23</v>
      </c>
      <c r="B10196" s="0" t="n">
        <v>4548</v>
      </c>
      <c r="C10196" s="0" t="s">
        <v>10218</v>
      </c>
      <c r="D10196" s="0" t="n">
        <v>0.181818181818182</v>
      </c>
      <c r="E10196" s="0" t="n">
        <v>0.181818181818182</v>
      </c>
      <c r="F10196" s="0" t="n">
        <v>0</v>
      </c>
      <c r="G10196" s="0" t="n">
        <v>233.574872581</v>
      </c>
      <c r="H10196" s="0" t="n">
        <v>33.552349581</v>
      </c>
      <c r="I10196" s="0" t="n">
        <v>-200.022523</v>
      </c>
      <c r="J10196" s="5" t="n">
        <f aca="false">AND(E10196&lt;0.000000000001,F10196&lt;-0.000000000001)</f>
        <v>0</v>
      </c>
    </row>
    <row r="10197" customFormat="false" ht="12.8" hidden="false" customHeight="false" outlineLevel="0" collapsed="false">
      <c r="A10197" s="0" t="s">
        <v>23</v>
      </c>
      <c r="B10197" s="0" t="n">
        <v>10871</v>
      </c>
      <c r="C10197" s="0" t="s">
        <v>10219</v>
      </c>
      <c r="D10197" s="0" t="n">
        <v>0.181818181818182</v>
      </c>
      <c r="E10197" s="0" t="n">
        <v>0.181818181818182</v>
      </c>
      <c r="F10197" s="0" t="n">
        <v>0</v>
      </c>
      <c r="G10197" s="0" t="n">
        <v>0.0921278</v>
      </c>
      <c r="H10197" s="0" t="n">
        <v>0.0921278</v>
      </c>
      <c r="I10197" s="0" t="n">
        <v>0</v>
      </c>
      <c r="J10197" s="5" t="n">
        <f aca="false">AND(E10197&lt;0.000000000001,F10197&lt;-0.000000000001)</f>
        <v>0</v>
      </c>
    </row>
    <row r="10198" customFormat="false" ht="12.8" hidden="false" customHeight="false" outlineLevel="0" collapsed="false">
      <c r="A10198" s="0" t="s">
        <v>23</v>
      </c>
      <c r="B10198" s="0" t="n">
        <v>1182</v>
      </c>
      <c r="C10198" s="0" t="s">
        <v>10220</v>
      </c>
      <c r="D10198" s="0" t="n">
        <v>0.1811</v>
      </c>
      <c r="E10198" s="0" t="n">
        <v>0.1811</v>
      </c>
      <c r="F10198" s="0" t="n">
        <v>0</v>
      </c>
      <c r="G10198" s="0" t="n">
        <v>1.748258212</v>
      </c>
      <c r="H10198" s="0" t="n">
        <v>1.748258212</v>
      </c>
      <c r="I10198" s="0" t="n">
        <v>0</v>
      </c>
      <c r="J10198" s="5" t="n">
        <f aca="false">AND(E10198&lt;0.000000000001,F10198&lt;-0.000000000001)</f>
        <v>0</v>
      </c>
    </row>
    <row r="10199" customFormat="false" ht="12.8" hidden="false" customHeight="false" outlineLevel="0" collapsed="false">
      <c r="A10199" s="0" t="s">
        <v>23</v>
      </c>
      <c r="B10199" s="0" t="n">
        <v>22106</v>
      </c>
      <c r="C10199" s="0" t="s">
        <v>10221</v>
      </c>
      <c r="D10199" s="0" t="n">
        <v>1</v>
      </c>
      <c r="E10199" s="0" t="n">
        <v>0.177</v>
      </c>
      <c r="F10199" s="0" t="n">
        <v>-0.823</v>
      </c>
      <c r="G10199" s="0" t="n">
        <v>0</v>
      </c>
      <c r="H10199" s="0" t="n">
        <v>0.047147732</v>
      </c>
      <c r="I10199" s="0" t="n">
        <v>0.047147732</v>
      </c>
      <c r="J10199" s="5" t="n">
        <f aca="false">AND(E10199&lt;0.000000000001,F10199&lt;-0.000000000001)</f>
        <v>0</v>
      </c>
    </row>
    <row r="10200" customFormat="false" ht="12.8" hidden="false" customHeight="false" outlineLevel="0" collapsed="false">
      <c r="A10200" s="0" t="s">
        <v>23</v>
      </c>
      <c r="B10200" s="0" t="n">
        <v>5438</v>
      </c>
      <c r="C10200" s="0" t="s">
        <v>10222</v>
      </c>
      <c r="D10200" s="0" t="n">
        <v>0.17527799999959</v>
      </c>
      <c r="E10200" s="0" t="n">
        <v>0.17527799999959</v>
      </c>
      <c r="F10200" s="0" t="n">
        <v>0</v>
      </c>
      <c r="G10200" s="0" t="n">
        <v>1.36494489356</v>
      </c>
      <c r="H10200" s="0" t="n">
        <v>1.36494489356</v>
      </c>
      <c r="I10200" s="0" t="n">
        <v>0</v>
      </c>
      <c r="J10200" s="5" t="n">
        <f aca="false">AND(E10200&lt;0.000000000001,F10200&lt;-0.000000000001)</f>
        <v>0</v>
      </c>
    </row>
    <row r="10201" customFormat="false" ht="12.8" hidden="false" customHeight="false" outlineLevel="0" collapsed="false">
      <c r="A10201" s="0" t="s">
        <v>23</v>
      </c>
      <c r="B10201" s="0" t="n">
        <v>21611</v>
      </c>
      <c r="C10201" s="0" t="s">
        <v>10223</v>
      </c>
      <c r="D10201" s="0" t="n">
        <v>0.17434615999997</v>
      </c>
      <c r="E10201" s="0" t="n">
        <v>0.17434615999997</v>
      </c>
      <c r="F10201" s="0" t="n">
        <v>0</v>
      </c>
      <c r="G10201" s="0" t="n">
        <v>0.194105362</v>
      </c>
      <c r="H10201" s="0" t="n">
        <v>0.194105362</v>
      </c>
      <c r="I10201" s="0" t="n">
        <v>0</v>
      </c>
      <c r="J10201" s="5" t="n">
        <f aca="false">AND(E10201&lt;0.000000000001,F10201&lt;-0.000000000001)</f>
        <v>0</v>
      </c>
    </row>
    <row r="10202" customFormat="false" ht="12.8" hidden="false" customHeight="false" outlineLevel="0" collapsed="false">
      <c r="A10202" s="0" t="s">
        <v>23</v>
      </c>
      <c r="B10202" s="0" t="n">
        <v>11590</v>
      </c>
      <c r="C10202" s="0" t="s">
        <v>10224</v>
      </c>
      <c r="D10202" s="0" t="n">
        <v>0.172608695652174</v>
      </c>
      <c r="E10202" s="0" t="n">
        <v>0.172608695652174</v>
      </c>
      <c r="F10202" s="0" t="n">
        <v>0</v>
      </c>
      <c r="G10202" s="0" t="n">
        <v>0</v>
      </c>
      <c r="H10202" s="0" t="n">
        <v>0</v>
      </c>
      <c r="I10202" s="0" t="n">
        <v>0</v>
      </c>
      <c r="J10202" s="5" t="n">
        <f aca="false">AND(E10202&lt;0.000000000001,F10202&lt;-0.000000000001)</f>
        <v>0</v>
      </c>
    </row>
    <row r="10203" customFormat="false" ht="12.8" hidden="false" customHeight="false" outlineLevel="0" collapsed="false">
      <c r="A10203" s="0" t="s">
        <v>23</v>
      </c>
      <c r="B10203" s="0" t="n">
        <v>11348</v>
      </c>
      <c r="C10203" s="0" t="s">
        <v>10225</v>
      </c>
      <c r="D10203" s="0" t="n">
        <v>0.166666666666667</v>
      </c>
      <c r="E10203" s="0" t="n">
        <v>0.166666666666667</v>
      </c>
      <c r="F10203" s="0" t="n">
        <v>0</v>
      </c>
      <c r="G10203" s="0" t="n">
        <v>0.007211516</v>
      </c>
      <c r="H10203" s="0" t="n">
        <v>0.007211516</v>
      </c>
      <c r="I10203" s="0" t="n">
        <v>0</v>
      </c>
      <c r="J10203" s="5" t="n">
        <f aca="false">AND(E10203&lt;0.000000000001,F10203&lt;-0.000000000001)</f>
        <v>0</v>
      </c>
    </row>
    <row r="10204" customFormat="false" ht="12.8" hidden="false" customHeight="false" outlineLevel="0" collapsed="false">
      <c r="A10204" s="0" t="s">
        <v>23</v>
      </c>
      <c r="B10204" s="0" t="n">
        <v>17401</v>
      </c>
      <c r="C10204" s="0" t="s">
        <v>10226</v>
      </c>
      <c r="D10204" s="0" t="n">
        <v>4643.16177961333</v>
      </c>
      <c r="E10204" s="0" t="n">
        <v>0.161779613333333</v>
      </c>
      <c r="F10204" s="0" t="n">
        <v>-4643</v>
      </c>
      <c r="G10204" s="0" t="n">
        <v>12.881725878</v>
      </c>
      <c r="H10204" s="0" t="n">
        <v>0.079852384</v>
      </c>
      <c r="I10204" s="0" t="n">
        <v>-12.801873494</v>
      </c>
      <c r="J10204" s="5" t="n">
        <f aca="false">AND(E10204&lt;0.000000000001,F10204&lt;-0.000000000001)</f>
        <v>0</v>
      </c>
    </row>
    <row r="10205" customFormat="false" ht="12.8" hidden="false" customHeight="false" outlineLevel="0" collapsed="false">
      <c r="A10205" s="0" t="s">
        <v>23</v>
      </c>
      <c r="B10205" s="0" t="n">
        <v>12893</v>
      </c>
      <c r="C10205" s="0" t="s">
        <v>10227</v>
      </c>
      <c r="D10205" s="0" t="n">
        <v>0.16</v>
      </c>
      <c r="E10205" s="0" t="n">
        <v>0.16</v>
      </c>
      <c r="F10205" s="0" t="n">
        <v>0</v>
      </c>
      <c r="G10205" s="0" t="n">
        <v>0.00394376</v>
      </c>
      <c r="H10205" s="0" t="n">
        <v>0.00394376</v>
      </c>
      <c r="I10205" s="0" t="n">
        <v>0</v>
      </c>
      <c r="J10205" s="5" t="n">
        <f aca="false">AND(E10205&lt;0.000000000001,F10205&lt;-0.000000000001)</f>
        <v>0</v>
      </c>
    </row>
    <row r="10206" customFormat="false" ht="12.8" hidden="false" customHeight="false" outlineLevel="0" collapsed="false">
      <c r="A10206" s="0" t="s">
        <v>23</v>
      </c>
      <c r="B10206" s="0" t="n">
        <v>18203</v>
      </c>
      <c r="C10206" s="0" t="s">
        <v>10228</v>
      </c>
      <c r="D10206" s="0" t="n">
        <v>0.16</v>
      </c>
      <c r="E10206" s="0" t="n">
        <v>0.16</v>
      </c>
      <c r="F10206" s="0" t="n">
        <v>0</v>
      </c>
      <c r="G10206" s="0" t="n">
        <v>0</v>
      </c>
      <c r="H10206" s="0" t="n">
        <v>0</v>
      </c>
      <c r="I10206" s="0" t="n">
        <v>0</v>
      </c>
      <c r="J10206" s="5" t="n">
        <f aca="false">AND(E10206&lt;0.000000000001,F10206&lt;-0.000000000001)</f>
        <v>0</v>
      </c>
    </row>
    <row r="10207" customFormat="false" ht="12.8" hidden="false" customHeight="false" outlineLevel="0" collapsed="false">
      <c r="A10207" s="0" t="s">
        <v>23</v>
      </c>
      <c r="B10207" s="0" t="n">
        <v>15350</v>
      </c>
      <c r="C10207" s="0" t="s">
        <v>10229</v>
      </c>
      <c r="D10207" s="0" t="n">
        <v>0.157758666666667</v>
      </c>
      <c r="E10207" s="0" t="n">
        <v>0.157758666666667</v>
      </c>
      <c r="F10207" s="0" t="n">
        <v>0</v>
      </c>
      <c r="G10207" s="0" t="n">
        <v>0.008557578</v>
      </c>
      <c r="H10207" s="0" t="n">
        <v>0.008557578</v>
      </c>
      <c r="I10207" s="0" t="n">
        <v>0</v>
      </c>
      <c r="J10207" s="5" t="n">
        <f aca="false">AND(E10207&lt;0.000000000001,F10207&lt;-0.000000000001)</f>
        <v>0</v>
      </c>
    </row>
    <row r="10208" customFormat="false" ht="12.8" hidden="false" customHeight="false" outlineLevel="0" collapsed="false">
      <c r="A10208" s="0" t="s">
        <v>23</v>
      </c>
      <c r="B10208" s="0" t="n">
        <v>128</v>
      </c>
      <c r="C10208" s="0" t="s">
        <v>10230</v>
      </c>
      <c r="D10208" s="0" t="n">
        <v>0.1574879700005</v>
      </c>
      <c r="E10208" s="0" t="n">
        <v>0.1574879700005</v>
      </c>
      <c r="F10208" s="0" t="n">
        <v>0</v>
      </c>
      <c r="G10208" s="0" t="n">
        <v>0.001504938</v>
      </c>
      <c r="H10208" s="0" t="n">
        <v>0.001504938</v>
      </c>
      <c r="I10208" s="0" t="n">
        <v>0</v>
      </c>
      <c r="J10208" s="5" t="n">
        <f aca="false">AND(E10208&lt;0.000000000001,F10208&lt;-0.000000000001)</f>
        <v>0</v>
      </c>
    </row>
    <row r="10209" customFormat="false" ht="12.8" hidden="false" customHeight="false" outlineLevel="0" collapsed="false">
      <c r="A10209" s="0" t="s">
        <v>23</v>
      </c>
      <c r="B10209" s="0" t="n">
        <v>1912</v>
      </c>
      <c r="C10209" s="0" t="s">
        <v>10231</v>
      </c>
      <c r="D10209" s="0" t="n">
        <v>0.1548318</v>
      </c>
      <c r="E10209" s="0" t="n">
        <v>0.1548318</v>
      </c>
      <c r="F10209" s="0" t="n">
        <v>0</v>
      </c>
      <c r="G10209" s="0" t="n">
        <v>0.002071387548</v>
      </c>
      <c r="H10209" s="0" t="n">
        <v>0.002071387548</v>
      </c>
      <c r="I10209" s="0" t="n">
        <v>0</v>
      </c>
      <c r="J10209" s="5" t="n">
        <f aca="false">AND(E10209&lt;0.000000000001,F10209&lt;-0.000000000001)</f>
        <v>0</v>
      </c>
    </row>
    <row r="10210" customFormat="false" ht="12.8" hidden="false" customHeight="false" outlineLevel="0" collapsed="false">
      <c r="A10210" s="0" t="s">
        <v>23</v>
      </c>
      <c r="B10210" s="0" t="n">
        <v>16288</v>
      </c>
      <c r="C10210" s="0" t="s">
        <v>10232</v>
      </c>
      <c r="D10210" s="0" t="n">
        <v>0.153333333333333</v>
      </c>
      <c r="E10210" s="0" t="n">
        <v>0.153333333333333</v>
      </c>
      <c r="F10210" s="0" t="n">
        <v>0</v>
      </c>
      <c r="G10210" s="0" t="n">
        <v>0.01023933</v>
      </c>
      <c r="H10210" s="0" t="n">
        <v>0.01023933</v>
      </c>
      <c r="I10210" s="0" t="n">
        <v>0</v>
      </c>
      <c r="J10210" s="5" t="n">
        <f aca="false">AND(E10210&lt;0.000000000001,F10210&lt;-0.000000000001)</f>
        <v>0</v>
      </c>
    </row>
    <row r="10211" customFormat="false" ht="12.8" hidden="false" customHeight="false" outlineLevel="0" collapsed="false">
      <c r="A10211" s="0" t="s">
        <v>23</v>
      </c>
      <c r="B10211" s="0" t="n">
        <v>17091</v>
      </c>
      <c r="C10211" s="0" t="s">
        <v>10233</v>
      </c>
      <c r="D10211" s="0" t="n">
        <v>0.15</v>
      </c>
      <c r="E10211" s="0" t="n">
        <v>0.15</v>
      </c>
      <c r="F10211" s="0" t="n">
        <v>0</v>
      </c>
      <c r="G10211" s="0" t="n">
        <v>0.0043038844</v>
      </c>
      <c r="H10211" s="0" t="n">
        <v>0.0043038844</v>
      </c>
      <c r="I10211" s="0" t="n">
        <v>0</v>
      </c>
      <c r="J10211" s="5" t="n">
        <f aca="false">AND(E10211&lt;0.000000000001,F10211&lt;-0.000000000001)</f>
        <v>0</v>
      </c>
    </row>
    <row r="10212" customFormat="false" ht="12.8" hidden="false" customHeight="false" outlineLevel="0" collapsed="false">
      <c r="A10212" s="0" t="s">
        <v>23</v>
      </c>
      <c r="B10212" s="0" t="n">
        <v>14401</v>
      </c>
      <c r="C10212" s="0" t="s">
        <v>10234</v>
      </c>
      <c r="D10212" s="0" t="n">
        <v>0.147455</v>
      </c>
      <c r="E10212" s="0" t="n">
        <v>0.147455</v>
      </c>
      <c r="F10212" s="0" t="n">
        <v>0</v>
      </c>
      <c r="G10212" s="0" t="n">
        <v>0.996991406329405</v>
      </c>
      <c r="H10212" s="0" t="n">
        <v>0.996991406329405</v>
      </c>
      <c r="I10212" s="0" t="n">
        <v>0</v>
      </c>
      <c r="J10212" s="5" t="n">
        <f aca="false">AND(E10212&lt;0.000000000001,F10212&lt;-0.000000000001)</f>
        <v>0</v>
      </c>
    </row>
    <row r="10213" customFormat="false" ht="12.8" hidden="false" customHeight="false" outlineLevel="0" collapsed="false">
      <c r="A10213" s="0" t="s">
        <v>23</v>
      </c>
      <c r="B10213" s="0" t="n">
        <v>6991</v>
      </c>
      <c r="C10213" s="0" t="s">
        <v>10235</v>
      </c>
      <c r="D10213" s="0" t="n">
        <v>0.14614305</v>
      </c>
      <c r="E10213" s="0" t="n">
        <v>0.14614305</v>
      </c>
      <c r="F10213" s="0" t="n">
        <v>0</v>
      </c>
      <c r="G10213" s="0" t="n">
        <v>0.0921434123455884</v>
      </c>
      <c r="H10213" s="0" t="n">
        <v>0.0921434123455884</v>
      </c>
      <c r="I10213" s="0" t="n">
        <v>0</v>
      </c>
      <c r="J10213" s="5" t="n">
        <f aca="false">AND(E10213&lt;0.000000000001,F10213&lt;-0.000000000001)</f>
        <v>0</v>
      </c>
    </row>
    <row r="10214" customFormat="false" ht="12.8" hidden="false" customHeight="false" outlineLevel="0" collapsed="false">
      <c r="A10214" s="0" t="s">
        <v>23</v>
      </c>
      <c r="B10214" s="0" t="n">
        <v>19583</v>
      </c>
      <c r="C10214" s="0" t="s">
        <v>10236</v>
      </c>
      <c r="D10214" s="0" t="n">
        <v>0.14601067</v>
      </c>
      <c r="E10214" s="0" t="n">
        <v>0.14601067</v>
      </c>
      <c r="F10214" s="0" t="n">
        <v>0</v>
      </c>
      <c r="G10214" s="0" t="n">
        <v>6.432434504E-009</v>
      </c>
      <c r="H10214" s="0" t="n">
        <v>6.432434504E-009</v>
      </c>
      <c r="I10214" s="0" t="n">
        <v>0</v>
      </c>
      <c r="J10214" s="5" t="n">
        <f aca="false">AND(E10214&lt;0.000000000001,F10214&lt;-0.000000000001)</f>
        <v>0</v>
      </c>
    </row>
    <row r="10215" customFormat="false" ht="12.8" hidden="false" customHeight="false" outlineLevel="0" collapsed="false">
      <c r="A10215" s="0" t="s">
        <v>23</v>
      </c>
      <c r="B10215" s="0" t="n">
        <v>8681</v>
      </c>
      <c r="C10215" s="0" t="s">
        <v>10237</v>
      </c>
      <c r="D10215" s="0" t="n">
        <v>535.7304</v>
      </c>
      <c r="E10215" s="0" t="n">
        <v>0.144</v>
      </c>
      <c r="F10215" s="0" t="n">
        <v>-535.5864</v>
      </c>
      <c r="G10215" s="0" t="n">
        <v>268.086667794291</v>
      </c>
      <c r="H10215" s="0" t="n">
        <v>506.720043691813</v>
      </c>
      <c r="I10215" s="0" t="n">
        <v>238.633375897521</v>
      </c>
      <c r="J10215" s="5" t="n">
        <f aca="false">AND(E10215&lt;0.000000000001,F10215&lt;-0.000000000001)</f>
        <v>0</v>
      </c>
    </row>
    <row r="10216" customFormat="false" ht="12.8" hidden="false" customHeight="false" outlineLevel="0" collapsed="false">
      <c r="A10216" s="0" t="s">
        <v>23</v>
      </c>
      <c r="B10216" s="0" t="n">
        <v>19723</v>
      </c>
      <c r="C10216" s="0" t="s">
        <v>10238</v>
      </c>
      <c r="D10216" s="0" t="n">
        <v>0.14020193</v>
      </c>
      <c r="E10216" s="0" t="n">
        <v>0.14020193</v>
      </c>
      <c r="F10216" s="0" t="n">
        <v>0</v>
      </c>
      <c r="G10216" s="0" t="n">
        <v>0.030434668</v>
      </c>
      <c r="H10216" s="0" t="n">
        <v>0.030434668</v>
      </c>
      <c r="I10216" s="0" t="n">
        <v>0</v>
      </c>
      <c r="J10216" s="5" t="n">
        <f aca="false">AND(E10216&lt;0.000000000001,F10216&lt;-0.000000000001)</f>
        <v>0</v>
      </c>
    </row>
    <row r="10217" customFormat="false" ht="12.8" hidden="false" customHeight="false" outlineLevel="0" collapsed="false">
      <c r="A10217" s="0" t="s">
        <v>23</v>
      </c>
      <c r="B10217" s="0" t="n">
        <v>233</v>
      </c>
      <c r="C10217" s="0" t="s">
        <v>10239</v>
      </c>
      <c r="D10217" s="0" t="n">
        <v>0.13534353</v>
      </c>
      <c r="E10217" s="0" t="n">
        <v>0.13534353</v>
      </c>
      <c r="F10217" s="0" t="n">
        <v>0</v>
      </c>
      <c r="G10217" s="0" t="n">
        <v>0.007207417</v>
      </c>
      <c r="H10217" s="0" t="n">
        <v>1250.813194377</v>
      </c>
      <c r="I10217" s="0" t="n">
        <v>1250.80598696</v>
      </c>
      <c r="J10217" s="5" t="n">
        <f aca="false">AND(E10217&lt;0.000000000001,F10217&lt;-0.000000000001)</f>
        <v>0</v>
      </c>
    </row>
    <row r="10218" customFormat="false" ht="12.8" hidden="false" customHeight="false" outlineLevel="0" collapsed="false">
      <c r="A10218" s="0" t="s">
        <v>23</v>
      </c>
      <c r="B10218" s="0" t="n">
        <v>12209</v>
      </c>
      <c r="C10218" s="0" t="s">
        <v>10240</v>
      </c>
      <c r="D10218" s="0" t="n">
        <v>0.133337143333333</v>
      </c>
      <c r="E10218" s="0" t="n">
        <v>0.133337143333333</v>
      </c>
      <c r="F10218" s="0" t="n">
        <v>0</v>
      </c>
      <c r="G10218" s="0" t="n">
        <v>0.004096176</v>
      </c>
      <c r="H10218" s="0" t="n">
        <v>0.004096176</v>
      </c>
      <c r="I10218" s="0" t="n">
        <v>0</v>
      </c>
      <c r="J10218" s="5" t="n">
        <f aca="false">AND(E10218&lt;0.000000000001,F10218&lt;-0.000000000001)</f>
        <v>0</v>
      </c>
    </row>
    <row r="10219" customFormat="false" ht="12.8" hidden="false" customHeight="false" outlineLevel="0" collapsed="false">
      <c r="A10219" s="0" t="s">
        <v>23</v>
      </c>
      <c r="B10219" s="0" t="n">
        <v>16501</v>
      </c>
      <c r="C10219" s="0" t="s">
        <v>10241</v>
      </c>
      <c r="D10219" s="0" t="n">
        <v>0.133333333333333</v>
      </c>
      <c r="E10219" s="0" t="n">
        <v>0.133333333333333</v>
      </c>
      <c r="F10219" s="0" t="n">
        <v>0</v>
      </c>
      <c r="G10219" s="0" t="n">
        <v>0.0029061</v>
      </c>
      <c r="H10219" s="0" t="n">
        <v>0.0029061</v>
      </c>
      <c r="I10219" s="0" t="n">
        <v>0</v>
      </c>
      <c r="J10219" s="5" t="n">
        <f aca="false">AND(E10219&lt;0.000000000001,F10219&lt;-0.000000000001)</f>
        <v>0</v>
      </c>
    </row>
    <row r="10220" customFormat="false" ht="12.8" hidden="false" customHeight="false" outlineLevel="0" collapsed="false">
      <c r="A10220" s="0" t="s">
        <v>23</v>
      </c>
      <c r="B10220" s="0" t="n">
        <v>18018</v>
      </c>
      <c r="C10220" s="0" t="s">
        <v>10242</v>
      </c>
      <c r="D10220" s="0" t="n">
        <v>0.133333333333333</v>
      </c>
      <c r="E10220" s="0" t="n">
        <v>0.133333333333333</v>
      </c>
      <c r="F10220" s="0" t="n">
        <v>0</v>
      </c>
      <c r="G10220" s="0" t="n">
        <v>0.03920058</v>
      </c>
      <c r="H10220" s="0" t="n">
        <v>0.03920058</v>
      </c>
      <c r="I10220" s="0" t="n">
        <v>0</v>
      </c>
      <c r="J10220" s="5" t="n">
        <f aca="false">AND(E10220&lt;0.000000000001,F10220&lt;-0.000000000001)</f>
        <v>0</v>
      </c>
    </row>
    <row r="10221" customFormat="false" ht="12.8" hidden="false" customHeight="false" outlineLevel="0" collapsed="false">
      <c r="A10221" s="0" t="s">
        <v>23</v>
      </c>
      <c r="B10221" s="0" t="n">
        <v>5361</v>
      </c>
      <c r="C10221" s="0" t="s">
        <v>10243</v>
      </c>
      <c r="D10221" s="0" t="n">
        <v>0.132345714827586</v>
      </c>
      <c r="E10221" s="0" t="n">
        <v>0.132345714827586</v>
      </c>
      <c r="F10221" s="0" t="n">
        <v>0</v>
      </c>
      <c r="G10221" s="0" t="n">
        <v>0.00331841599987931</v>
      </c>
      <c r="H10221" s="0" t="n">
        <v>0.00331841599987931</v>
      </c>
      <c r="I10221" s="0" t="n">
        <v>0</v>
      </c>
      <c r="J10221" s="5" t="n">
        <f aca="false">AND(E10221&lt;0.000000000001,F10221&lt;-0.000000000001)</f>
        <v>0</v>
      </c>
    </row>
    <row r="10222" customFormat="false" ht="12.8" hidden="false" customHeight="false" outlineLevel="0" collapsed="false">
      <c r="A10222" s="0" t="s">
        <v>23</v>
      </c>
      <c r="B10222" s="0" t="n">
        <v>18754</v>
      </c>
      <c r="C10222" s="0" t="s">
        <v>10244</v>
      </c>
      <c r="D10222" s="0" t="n">
        <v>0.1308672</v>
      </c>
      <c r="E10222" s="0" t="n">
        <v>0.1308672</v>
      </c>
      <c r="F10222" s="0" t="n">
        <v>0</v>
      </c>
      <c r="G10222" s="0" t="n">
        <v>3.22466281</v>
      </c>
      <c r="H10222" s="0" t="n">
        <v>23.66811097</v>
      </c>
      <c r="I10222" s="0" t="n">
        <v>20.44344816</v>
      </c>
      <c r="J10222" s="5" t="n">
        <f aca="false">AND(E10222&lt;0.000000000001,F10222&lt;-0.000000000001)</f>
        <v>0</v>
      </c>
    </row>
    <row r="10223" customFormat="false" ht="12.8" hidden="false" customHeight="false" outlineLevel="0" collapsed="false">
      <c r="A10223" s="0" t="s">
        <v>23</v>
      </c>
      <c r="B10223" s="0" t="n">
        <v>19530</v>
      </c>
      <c r="C10223" s="0" t="s">
        <v>10245</v>
      </c>
      <c r="D10223" s="0" t="n">
        <v>0.13033318</v>
      </c>
      <c r="E10223" s="0" t="n">
        <v>0.13033318</v>
      </c>
      <c r="F10223" s="0" t="n">
        <v>0</v>
      </c>
      <c r="G10223" s="0" t="n">
        <v>2.056E-015</v>
      </c>
      <c r="H10223" s="0" t="n">
        <v>2.056E-015</v>
      </c>
      <c r="I10223" s="0" t="n">
        <v>0</v>
      </c>
      <c r="J10223" s="5" t="n">
        <f aca="false">AND(E10223&lt;0.000000000001,F10223&lt;-0.000000000001)</f>
        <v>0</v>
      </c>
    </row>
    <row r="10224" customFormat="false" ht="12.8" hidden="false" customHeight="false" outlineLevel="0" collapsed="false">
      <c r="A10224" s="0" t="s">
        <v>23</v>
      </c>
      <c r="B10224" s="0" t="n">
        <v>8351</v>
      </c>
      <c r="C10224" s="0" t="s">
        <v>10246</v>
      </c>
      <c r="D10224" s="0" t="n">
        <v>0.1295</v>
      </c>
      <c r="E10224" s="0" t="n">
        <v>0.1295</v>
      </c>
      <c r="F10224" s="0" t="n">
        <v>0</v>
      </c>
      <c r="G10224" s="0" t="n">
        <v>80.248996646</v>
      </c>
      <c r="H10224" s="0" t="n">
        <v>80.248996646</v>
      </c>
      <c r="I10224" s="0" t="n">
        <v>0</v>
      </c>
      <c r="J10224" s="5" t="n">
        <f aca="false">AND(E10224&lt;0.000000000001,F10224&lt;-0.000000000001)</f>
        <v>0</v>
      </c>
    </row>
    <row r="10225" customFormat="false" ht="12.8" hidden="false" customHeight="false" outlineLevel="0" collapsed="false">
      <c r="A10225" s="0" t="s">
        <v>23</v>
      </c>
      <c r="B10225" s="0" t="n">
        <v>12607</v>
      </c>
      <c r="C10225" s="0" t="s">
        <v>10247</v>
      </c>
      <c r="D10225" s="0" t="n">
        <v>0.128</v>
      </c>
      <c r="E10225" s="0" t="n">
        <v>0.128</v>
      </c>
      <c r="F10225" s="0" t="n">
        <v>0</v>
      </c>
      <c r="G10225" s="0" t="n">
        <v>103.97423389428</v>
      </c>
      <c r="H10225" s="0" t="n">
        <v>103.97423389428</v>
      </c>
      <c r="I10225" s="0" t="n">
        <v>0</v>
      </c>
      <c r="J10225" s="5" t="n">
        <f aca="false">AND(E10225&lt;0.000000000001,F10225&lt;-0.000000000001)</f>
        <v>0</v>
      </c>
    </row>
    <row r="10226" customFormat="false" ht="12.8" hidden="false" customHeight="false" outlineLevel="0" collapsed="false">
      <c r="A10226" s="0" t="s">
        <v>23</v>
      </c>
      <c r="B10226" s="0" t="n">
        <v>15981</v>
      </c>
      <c r="C10226" s="0" t="s">
        <v>10248</v>
      </c>
      <c r="D10226" s="0" t="n">
        <v>0.125580266666666</v>
      </c>
      <c r="E10226" s="0" t="n">
        <v>0.125580266666666</v>
      </c>
      <c r="F10226" s="0" t="n">
        <v>0</v>
      </c>
      <c r="G10226" s="0" t="n">
        <v>0.130385138</v>
      </c>
      <c r="H10226" s="0" t="n">
        <v>0.130385138</v>
      </c>
      <c r="I10226" s="0" t="n">
        <v>0</v>
      </c>
      <c r="J10226" s="5" t="n">
        <f aca="false">AND(E10226&lt;0.000000000001,F10226&lt;-0.000000000001)</f>
        <v>0</v>
      </c>
    </row>
    <row r="10227" customFormat="false" ht="12.8" hidden="false" customHeight="false" outlineLevel="0" collapsed="false">
      <c r="A10227" s="0" t="s">
        <v>23</v>
      </c>
      <c r="B10227" s="0" t="n">
        <v>14373</v>
      </c>
      <c r="C10227" s="0" t="s">
        <v>10249</v>
      </c>
      <c r="D10227" s="0" t="n">
        <v>0.123973571428571</v>
      </c>
      <c r="E10227" s="0" t="n">
        <v>0.123973571428571</v>
      </c>
      <c r="F10227" s="0" t="n">
        <v>0</v>
      </c>
      <c r="G10227" s="0" t="n">
        <v>1.06712396</v>
      </c>
      <c r="H10227" s="0" t="n">
        <v>1.06712396</v>
      </c>
      <c r="I10227" s="0" t="n">
        <v>0</v>
      </c>
      <c r="J10227" s="5" t="n">
        <f aca="false">AND(E10227&lt;0.000000000001,F10227&lt;-0.000000000001)</f>
        <v>0</v>
      </c>
    </row>
    <row r="10228" customFormat="false" ht="12.8" hidden="false" customHeight="false" outlineLevel="0" collapsed="false">
      <c r="A10228" s="0" t="s">
        <v>23</v>
      </c>
      <c r="B10228" s="0" t="n">
        <v>3231</v>
      </c>
      <c r="C10228" s="0" t="s">
        <v>10250</v>
      </c>
      <c r="D10228" s="0" t="n">
        <v>0.12363510962883</v>
      </c>
      <c r="E10228" s="0" t="n">
        <v>0.12363510962883</v>
      </c>
      <c r="F10228" s="0" t="n">
        <v>0</v>
      </c>
      <c r="G10228" s="0" t="n">
        <v>0.165946239</v>
      </c>
      <c r="H10228" s="0" t="n">
        <v>0.240452739</v>
      </c>
      <c r="I10228" s="0" t="n">
        <v>0.0745065</v>
      </c>
      <c r="J10228" s="5" t="n">
        <f aca="false">AND(E10228&lt;0.000000000001,F10228&lt;-0.000000000001)</f>
        <v>0</v>
      </c>
    </row>
    <row r="10229" customFormat="false" ht="12.8" hidden="false" customHeight="false" outlineLevel="0" collapsed="false">
      <c r="A10229" s="0" t="s">
        <v>23</v>
      </c>
      <c r="B10229" s="0" t="n">
        <v>18739</v>
      </c>
      <c r="C10229" s="0" t="s">
        <v>10251</v>
      </c>
      <c r="D10229" s="0" t="n">
        <v>2500.622917</v>
      </c>
      <c r="E10229" s="0" t="n">
        <v>0.122917</v>
      </c>
      <c r="F10229" s="0" t="n">
        <v>-2500.5</v>
      </c>
      <c r="G10229" s="0" t="n">
        <v>1250.43336124453</v>
      </c>
      <c r="H10229" s="0" t="n">
        <v>1398.45377484453</v>
      </c>
      <c r="I10229" s="0" t="n">
        <v>148.0204136</v>
      </c>
      <c r="J10229" s="5" t="n">
        <f aca="false">AND(E10229&lt;0.000000000001,F10229&lt;-0.000000000001)</f>
        <v>0</v>
      </c>
    </row>
    <row r="10230" customFormat="false" ht="12.8" hidden="false" customHeight="false" outlineLevel="0" collapsed="false">
      <c r="A10230" s="0" t="s">
        <v>23</v>
      </c>
      <c r="B10230" s="0" t="n">
        <v>21234</v>
      </c>
      <c r="C10230" s="0" t="s">
        <v>10252</v>
      </c>
      <c r="D10230" s="0" t="n">
        <v>0.12056453</v>
      </c>
      <c r="E10230" s="0" t="n">
        <v>0.12056453</v>
      </c>
      <c r="F10230" s="0" t="n">
        <v>0</v>
      </c>
      <c r="G10230" s="0" t="n">
        <v>0</v>
      </c>
      <c r="H10230" s="0" t="n">
        <v>0</v>
      </c>
      <c r="I10230" s="0" t="n">
        <v>0</v>
      </c>
      <c r="J10230" s="5" t="n">
        <f aca="false">AND(E10230&lt;0.000000000001,F10230&lt;-0.000000000001)</f>
        <v>0</v>
      </c>
    </row>
    <row r="10231" customFormat="false" ht="12.8" hidden="false" customHeight="false" outlineLevel="0" collapsed="false">
      <c r="A10231" s="0" t="s">
        <v>23</v>
      </c>
      <c r="B10231" s="0" t="n">
        <v>2937</v>
      </c>
      <c r="C10231" s="0" t="s">
        <v>10253</v>
      </c>
      <c r="D10231" s="0" t="n">
        <v>0.1189</v>
      </c>
      <c r="E10231" s="0" t="n">
        <v>0.1189</v>
      </c>
      <c r="F10231" s="0" t="n">
        <v>0</v>
      </c>
      <c r="G10231" s="0" t="n">
        <v>0.124468217978155</v>
      </c>
      <c r="H10231" s="0" t="n">
        <v>0.124468217978155</v>
      </c>
      <c r="I10231" s="0" t="n">
        <v>0</v>
      </c>
      <c r="J10231" s="5" t="n">
        <f aca="false">AND(E10231&lt;0.000000000001,F10231&lt;-0.000000000001)</f>
        <v>0</v>
      </c>
    </row>
    <row r="10232" customFormat="false" ht="12.8" hidden="false" customHeight="false" outlineLevel="0" collapsed="false">
      <c r="A10232" s="0" t="s">
        <v>23</v>
      </c>
      <c r="B10232" s="0" t="n">
        <v>19569</v>
      </c>
      <c r="C10232" s="0" t="s">
        <v>10254</v>
      </c>
      <c r="D10232" s="0" t="n">
        <v>0.11584415</v>
      </c>
      <c r="E10232" s="0" t="n">
        <v>0.11584415</v>
      </c>
      <c r="F10232" s="0" t="n">
        <v>0</v>
      </c>
      <c r="G10232" s="0" t="n">
        <v>0.26676066</v>
      </c>
      <c r="H10232" s="0" t="n">
        <v>0.21043256000001</v>
      </c>
      <c r="I10232" s="0" t="n">
        <v>-0.0563280999999898</v>
      </c>
      <c r="J10232" s="5" t="n">
        <f aca="false">AND(E10232&lt;0.000000000001,F10232&lt;-0.000000000001)</f>
        <v>0</v>
      </c>
    </row>
    <row r="10233" customFormat="false" ht="12.8" hidden="false" customHeight="false" outlineLevel="0" collapsed="false">
      <c r="A10233" s="0" t="s">
        <v>23</v>
      </c>
      <c r="B10233" s="0" t="n">
        <v>10904</v>
      </c>
      <c r="C10233" s="0" t="s">
        <v>10255</v>
      </c>
      <c r="D10233" s="0" t="n">
        <v>0.114624505928854</v>
      </c>
      <c r="E10233" s="0" t="n">
        <v>0.114624505928854</v>
      </c>
      <c r="F10233" s="0" t="n">
        <v>0</v>
      </c>
      <c r="G10233" s="0" t="n">
        <v>0.008157302</v>
      </c>
      <c r="H10233" s="0" t="n">
        <v>0.008157302</v>
      </c>
      <c r="I10233" s="0" t="n">
        <v>0</v>
      </c>
      <c r="J10233" s="5" t="n">
        <f aca="false">AND(E10233&lt;0.000000000001,F10233&lt;-0.000000000001)</f>
        <v>0</v>
      </c>
    </row>
    <row r="10234" customFormat="false" ht="12.8" hidden="false" customHeight="false" outlineLevel="0" collapsed="false">
      <c r="A10234" s="0" t="s">
        <v>23</v>
      </c>
      <c r="B10234" s="0" t="n">
        <v>19779</v>
      </c>
      <c r="C10234" s="0" t="s">
        <v>10256</v>
      </c>
      <c r="D10234" s="0" t="n">
        <v>0.11111111</v>
      </c>
      <c r="E10234" s="0" t="n">
        <v>0.11111111</v>
      </c>
      <c r="F10234" s="0" t="n">
        <v>0</v>
      </c>
      <c r="G10234" s="0" t="n">
        <v>0</v>
      </c>
      <c r="H10234" s="0" t="n">
        <v>0</v>
      </c>
      <c r="I10234" s="0" t="n">
        <v>0</v>
      </c>
      <c r="J10234" s="5" t="n">
        <f aca="false">AND(E10234&lt;0.000000000001,F10234&lt;-0.000000000001)</f>
        <v>0</v>
      </c>
    </row>
    <row r="10235" customFormat="false" ht="12.8" hidden="false" customHeight="false" outlineLevel="0" collapsed="false">
      <c r="A10235" s="0" t="s">
        <v>23</v>
      </c>
      <c r="B10235" s="0" t="n">
        <v>20116</v>
      </c>
      <c r="C10235" s="0" t="s">
        <v>10257</v>
      </c>
      <c r="D10235" s="0" t="n">
        <v>0.106618075801754</v>
      </c>
      <c r="E10235" s="0" t="n">
        <v>0.106618075801754</v>
      </c>
      <c r="F10235" s="0" t="n">
        <v>0</v>
      </c>
      <c r="G10235" s="0" t="n">
        <v>0</v>
      </c>
      <c r="H10235" s="0" t="n">
        <v>0</v>
      </c>
      <c r="I10235" s="0" t="n">
        <v>0</v>
      </c>
      <c r="J10235" s="5" t="n">
        <f aca="false">AND(E10235&lt;0.000000000001,F10235&lt;-0.000000000001)</f>
        <v>0</v>
      </c>
    </row>
    <row r="10236" customFormat="false" ht="12.8" hidden="false" customHeight="false" outlineLevel="0" collapsed="false">
      <c r="A10236" s="0" t="s">
        <v>23</v>
      </c>
      <c r="B10236" s="0" t="n">
        <v>22093</v>
      </c>
      <c r="C10236" s="0" t="s">
        <v>10258</v>
      </c>
      <c r="D10236" s="0" t="n">
        <v>0.103448275862069</v>
      </c>
      <c r="E10236" s="0" t="n">
        <v>0.103448275862069</v>
      </c>
      <c r="F10236" s="0" t="n">
        <v>0</v>
      </c>
      <c r="G10236" s="0" t="n">
        <v>0</v>
      </c>
      <c r="H10236" s="0" t="n">
        <v>0</v>
      </c>
      <c r="I10236" s="0" t="n">
        <v>0</v>
      </c>
      <c r="J10236" s="5" t="n">
        <f aca="false">AND(E10236&lt;0.000000000001,F10236&lt;-0.000000000001)</f>
        <v>0</v>
      </c>
    </row>
    <row r="10237" customFormat="false" ht="12.8" hidden="false" customHeight="false" outlineLevel="0" collapsed="false">
      <c r="A10237" s="0" t="s">
        <v>23</v>
      </c>
      <c r="B10237" s="0" t="n">
        <v>847</v>
      </c>
      <c r="C10237" s="0" t="s">
        <v>10259</v>
      </c>
      <c r="D10237" s="0" t="n">
        <v>0.101315000000128</v>
      </c>
      <c r="E10237" s="0" t="n">
        <v>0.101315000000128</v>
      </c>
      <c r="F10237" s="0" t="n">
        <v>0</v>
      </c>
      <c r="G10237" s="0" t="n">
        <v>0</v>
      </c>
      <c r="H10237" s="0" t="n">
        <v>0</v>
      </c>
      <c r="I10237" s="0" t="n">
        <v>0</v>
      </c>
      <c r="J10237" s="5" t="n">
        <f aca="false">AND(E10237&lt;0.000000000001,F10237&lt;-0.000000000001)</f>
        <v>0</v>
      </c>
    </row>
    <row r="10238" customFormat="false" ht="12.8" hidden="false" customHeight="false" outlineLevel="0" collapsed="false">
      <c r="A10238" s="0" t="s">
        <v>23</v>
      </c>
      <c r="B10238" s="0" t="n">
        <v>25</v>
      </c>
      <c r="C10238" s="0" t="s">
        <v>10260</v>
      </c>
      <c r="D10238" s="0" t="n">
        <v>0.1001</v>
      </c>
      <c r="E10238" s="0" t="n">
        <v>0.1001</v>
      </c>
      <c r="F10238" s="0" t="n">
        <v>0</v>
      </c>
      <c r="G10238" s="0" t="n">
        <v>0</v>
      </c>
      <c r="H10238" s="0" t="n">
        <v>0</v>
      </c>
      <c r="I10238" s="0" t="n">
        <v>0</v>
      </c>
      <c r="J10238" s="5" t="n">
        <f aca="false">AND(E10238&lt;0.000000000001,F10238&lt;-0.000000000001)</f>
        <v>0</v>
      </c>
    </row>
    <row r="10239" customFormat="false" ht="12.8" hidden="false" customHeight="false" outlineLevel="0" collapsed="false">
      <c r="A10239" s="0" t="s">
        <v>23</v>
      </c>
      <c r="B10239" s="0" t="n">
        <v>17958</v>
      </c>
      <c r="C10239" s="0" t="s">
        <v>10261</v>
      </c>
      <c r="D10239" s="0" t="n">
        <v>49.9</v>
      </c>
      <c r="E10239" s="0" t="n">
        <v>0.1</v>
      </c>
      <c r="F10239" s="0" t="n">
        <v>-49.8</v>
      </c>
      <c r="G10239" s="0" t="n">
        <v>0.1155324724</v>
      </c>
      <c r="H10239" s="0" t="n">
        <v>0.1136517936</v>
      </c>
      <c r="I10239" s="0" t="n">
        <v>-0.0018806788</v>
      </c>
      <c r="J10239" s="5" t="n">
        <f aca="false">AND(E10239&lt;0.000000000001,F10239&lt;-0.000000000001)</f>
        <v>0</v>
      </c>
    </row>
    <row r="10240" customFormat="false" ht="12.8" hidden="false" customHeight="false" outlineLevel="0" collapsed="false">
      <c r="A10240" s="0" t="s">
        <v>23</v>
      </c>
      <c r="B10240" s="0" t="n">
        <v>1292</v>
      </c>
      <c r="C10240" s="0" t="s">
        <v>10262</v>
      </c>
      <c r="D10240" s="0" t="n">
        <v>0.1</v>
      </c>
      <c r="E10240" s="0" t="n">
        <v>0.1</v>
      </c>
      <c r="F10240" s="0" t="n">
        <v>0</v>
      </c>
      <c r="G10240" s="0" t="n">
        <v>0.987274675226523</v>
      </c>
      <c r="H10240" s="0" t="n">
        <v>0.987274675226523</v>
      </c>
      <c r="I10240" s="0" t="n">
        <v>0</v>
      </c>
      <c r="J10240" s="5" t="n">
        <f aca="false">AND(E10240&lt;0.000000000001,F10240&lt;-0.000000000001)</f>
        <v>0</v>
      </c>
    </row>
    <row r="10241" customFormat="false" ht="12.8" hidden="false" customHeight="false" outlineLevel="0" collapsed="false">
      <c r="A10241" s="0" t="s">
        <v>23</v>
      </c>
      <c r="B10241" s="0" t="n">
        <v>2739</v>
      </c>
      <c r="C10241" s="0" t="s">
        <v>10263</v>
      </c>
      <c r="D10241" s="0" t="n">
        <v>0.1</v>
      </c>
      <c r="E10241" s="0" t="n">
        <v>0.1</v>
      </c>
      <c r="F10241" s="0" t="n">
        <v>0</v>
      </c>
      <c r="G10241" s="0" t="n">
        <v>0.02569752</v>
      </c>
      <c r="H10241" s="0" t="n">
        <v>101.64068726</v>
      </c>
      <c r="I10241" s="0" t="n">
        <v>101.61498974</v>
      </c>
      <c r="J10241" s="5" t="n">
        <f aca="false">AND(E10241&lt;0.000000000001,F10241&lt;-0.000000000001)</f>
        <v>0</v>
      </c>
    </row>
    <row r="10242" customFormat="false" ht="12.8" hidden="false" customHeight="false" outlineLevel="0" collapsed="false">
      <c r="A10242" s="0" t="s">
        <v>23</v>
      </c>
      <c r="B10242" s="0" t="n">
        <v>2918</v>
      </c>
      <c r="C10242" s="0" t="s">
        <v>10264</v>
      </c>
      <c r="D10242" s="0" t="n">
        <v>0.1</v>
      </c>
      <c r="E10242" s="0" t="n">
        <v>0.1</v>
      </c>
      <c r="F10242" s="0" t="n">
        <v>0</v>
      </c>
      <c r="G10242" s="0" t="n">
        <v>0.0074303203154632</v>
      </c>
      <c r="H10242" s="0" t="n">
        <v>0.0074303203154632</v>
      </c>
      <c r="I10242" s="0" t="n">
        <v>0</v>
      </c>
      <c r="J10242" s="5" t="n">
        <f aca="false">AND(E10242&lt;0.000000000001,F10242&lt;-0.000000000001)</f>
        <v>0</v>
      </c>
    </row>
    <row r="10243" customFormat="false" ht="12.8" hidden="false" customHeight="false" outlineLevel="0" collapsed="false">
      <c r="A10243" s="0" t="s">
        <v>23</v>
      </c>
      <c r="B10243" s="0" t="n">
        <v>18640</v>
      </c>
      <c r="C10243" s="0" t="s">
        <v>10265</v>
      </c>
      <c r="D10243" s="0" t="n">
        <v>0.1</v>
      </c>
      <c r="E10243" s="0" t="n">
        <v>0.1</v>
      </c>
      <c r="F10243" s="0" t="n">
        <v>0</v>
      </c>
      <c r="G10243" s="0" t="n">
        <v>0</v>
      </c>
      <c r="H10243" s="0" t="n">
        <v>0</v>
      </c>
      <c r="I10243" s="0" t="n">
        <v>0</v>
      </c>
      <c r="J10243" s="5" t="n">
        <f aca="false">AND(E10243&lt;0.000000000001,F10243&lt;-0.000000000001)</f>
        <v>0</v>
      </c>
    </row>
    <row r="10244" customFormat="false" ht="12.8" hidden="false" customHeight="false" outlineLevel="0" collapsed="false">
      <c r="A10244" s="0" t="s">
        <v>23</v>
      </c>
      <c r="B10244" s="0" t="n">
        <v>19086</v>
      </c>
      <c r="C10244" s="0" t="s">
        <v>10266</v>
      </c>
      <c r="D10244" s="0" t="n">
        <v>0.1</v>
      </c>
      <c r="E10244" s="0" t="n">
        <v>0.1</v>
      </c>
      <c r="F10244" s="0" t="n">
        <v>0</v>
      </c>
      <c r="G10244" s="0" t="n">
        <v>2</v>
      </c>
      <c r="H10244" s="0" t="n">
        <v>0</v>
      </c>
      <c r="I10244" s="0" t="n">
        <v>-2</v>
      </c>
      <c r="J10244" s="5" t="n">
        <f aca="false">AND(E10244&lt;0.000000000001,F10244&lt;-0.000000000001)</f>
        <v>0</v>
      </c>
    </row>
    <row r="10245" customFormat="false" ht="12.8" hidden="false" customHeight="false" outlineLevel="0" collapsed="false">
      <c r="A10245" s="0" t="s">
        <v>23</v>
      </c>
      <c r="B10245" s="0" t="n">
        <v>19207</v>
      </c>
      <c r="C10245" s="0" t="s">
        <v>10267</v>
      </c>
      <c r="D10245" s="0" t="n">
        <v>0.1</v>
      </c>
      <c r="E10245" s="0" t="n">
        <v>0.1</v>
      </c>
      <c r="F10245" s="0" t="n">
        <v>0</v>
      </c>
      <c r="G10245" s="0" t="n">
        <v>0.0310000012345678</v>
      </c>
      <c r="H10245" s="0" t="n">
        <v>0.0310000012345678</v>
      </c>
      <c r="I10245" s="0" t="n">
        <v>0</v>
      </c>
      <c r="J10245" s="5" t="n">
        <f aca="false">AND(E10245&lt;0.000000000001,F10245&lt;-0.000000000001)</f>
        <v>0</v>
      </c>
    </row>
    <row r="10246" customFormat="false" ht="12.8" hidden="false" customHeight="false" outlineLevel="0" collapsed="false">
      <c r="A10246" s="0" t="s">
        <v>23</v>
      </c>
      <c r="B10246" s="0" t="n">
        <v>19397</v>
      </c>
      <c r="C10246" s="0" t="s">
        <v>10268</v>
      </c>
      <c r="D10246" s="0" t="n">
        <v>0.1</v>
      </c>
      <c r="E10246" s="0" t="n">
        <v>0.1</v>
      </c>
      <c r="F10246" s="0" t="n">
        <v>0</v>
      </c>
      <c r="G10246" s="0" t="n">
        <v>0.602145632</v>
      </c>
      <c r="H10246" s="0" t="n">
        <v>0.602145632</v>
      </c>
      <c r="I10246" s="0" t="n">
        <v>0</v>
      </c>
      <c r="J10246" s="5" t="n">
        <f aca="false">AND(E10246&lt;0.000000000001,F10246&lt;-0.000000000001)</f>
        <v>0</v>
      </c>
    </row>
    <row r="10247" customFormat="false" ht="12.8" hidden="false" customHeight="false" outlineLevel="0" collapsed="false">
      <c r="A10247" s="0" t="s">
        <v>23</v>
      </c>
      <c r="B10247" s="0" t="n">
        <v>19956</v>
      </c>
      <c r="C10247" s="0" t="s">
        <v>10269</v>
      </c>
      <c r="D10247" s="0" t="n">
        <v>0.1</v>
      </c>
      <c r="E10247" s="0" t="n">
        <v>0.1</v>
      </c>
      <c r="F10247" s="0" t="n">
        <v>0</v>
      </c>
      <c r="G10247" s="0" t="n">
        <v>6.122188006</v>
      </c>
      <c r="H10247" s="0" t="n">
        <v>6.122188006</v>
      </c>
      <c r="I10247" s="0" t="n">
        <v>0</v>
      </c>
      <c r="J10247" s="5" t="n">
        <f aca="false">AND(E10247&lt;0.000000000001,F10247&lt;-0.000000000001)</f>
        <v>0</v>
      </c>
    </row>
    <row r="10248" customFormat="false" ht="12.8" hidden="false" customHeight="false" outlineLevel="0" collapsed="false">
      <c r="A10248" s="0" t="s">
        <v>23</v>
      </c>
      <c r="B10248" s="0" t="n">
        <v>21006</v>
      </c>
      <c r="C10248" s="0" t="s">
        <v>10270</v>
      </c>
      <c r="D10248" s="0" t="n">
        <v>0.1</v>
      </c>
      <c r="E10248" s="0" t="n">
        <v>0.1</v>
      </c>
      <c r="F10248" s="0" t="n">
        <v>0</v>
      </c>
      <c r="G10248" s="0" t="n">
        <v>52.4898468736821</v>
      </c>
      <c r="H10248" s="0" t="n">
        <v>1.00944031513899</v>
      </c>
      <c r="I10248" s="0" t="n">
        <v>-51.4804065585432</v>
      </c>
      <c r="J10248" s="5" t="n">
        <f aca="false">AND(E10248&lt;0.000000000001,F10248&lt;-0.000000000001)</f>
        <v>0</v>
      </c>
    </row>
    <row r="10249" customFormat="false" ht="12.8" hidden="false" customHeight="false" outlineLevel="0" collapsed="false">
      <c r="A10249" s="0" t="s">
        <v>23</v>
      </c>
      <c r="B10249" s="0" t="n">
        <v>21183</v>
      </c>
      <c r="C10249" s="0" t="s">
        <v>10271</v>
      </c>
      <c r="D10249" s="0" t="n">
        <v>0.1</v>
      </c>
      <c r="E10249" s="0" t="n">
        <v>0.1</v>
      </c>
      <c r="F10249" s="0" t="n">
        <v>0</v>
      </c>
      <c r="G10249" s="0" t="n">
        <v>0</v>
      </c>
      <c r="H10249" s="0" t="n">
        <v>0</v>
      </c>
      <c r="I10249" s="0" t="n">
        <v>0</v>
      </c>
      <c r="J10249" s="5" t="n">
        <f aca="false">AND(E10249&lt;0.000000000001,F10249&lt;-0.000000000001)</f>
        <v>0</v>
      </c>
    </row>
    <row r="10250" customFormat="false" ht="12.8" hidden="false" customHeight="false" outlineLevel="0" collapsed="false">
      <c r="A10250" s="0" t="s">
        <v>23</v>
      </c>
      <c r="B10250" s="0" t="n">
        <v>21318</v>
      </c>
      <c r="C10250" s="0" t="s">
        <v>10272</v>
      </c>
      <c r="D10250" s="0" t="n">
        <v>0.1</v>
      </c>
      <c r="E10250" s="0" t="n">
        <v>0.1</v>
      </c>
      <c r="F10250" s="0" t="n">
        <v>0</v>
      </c>
      <c r="G10250" s="0" t="n">
        <v>0</v>
      </c>
      <c r="H10250" s="0" t="n">
        <v>0</v>
      </c>
      <c r="I10250" s="0" t="n">
        <v>0</v>
      </c>
      <c r="J10250" s="5" t="n">
        <f aca="false">AND(E10250&lt;0.000000000001,F10250&lt;-0.000000000001)</f>
        <v>0</v>
      </c>
    </row>
    <row r="10251" customFormat="false" ht="12.8" hidden="false" customHeight="false" outlineLevel="0" collapsed="false">
      <c r="A10251" s="0" t="s">
        <v>23</v>
      </c>
      <c r="B10251" s="0" t="n">
        <v>21392</v>
      </c>
      <c r="C10251" s="0" t="s">
        <v>10273</v>
      </c>
      <c r="D10251" s="0" t="n">
        <v>0.1</v>
      </c>
      <c r="E10251" s="0" t="n">
        <v>0.1</v>
      </c>
      <c r="F10251" s="0" t="n">
        <v>0</v>
      </c>
      <c r="G10251" s="0" t="n">
        <v>2.99874</v>
      </c>
      <c r="H10251" s="0" t="n">
        <v>2.99874</v>
      </c>
      <c r="I10251" s="0" t="n">
        <v>0</v>
      </c>
      <c r="J10251" s="5" t="n">
        <f aca="false">AND(E10251&lt;0.000000000001,F10251&lt;-0.000000000001)</f>
        <v>0</v>
      </c>
    </row>
    <row r="10252" customFormat="false" ht="12.8" hidden="false" customHeight="false" outlineLevel="0" collapsed="false">
      <c r="A10252" s="0" t="s">
        <v>23</v>
      </c>
      <c r="B10252" s="0" t="n">
        <v>22160</v>
      </c>
      <c r="C10252" s="0" t="s">
        <v>10274</v>
      </c>
      <c r="D10252" s="0" t="n">
        <v>0</v>
      </c>
      <c r="E10252" s="0" t="n">
        <v>0.1</v>
      </c>
      <c r="F10252" s="0" t="n">
        <v>0.1</v>
      </c>
      <c r="G10252" s="0" t="n">
        <v>0</v>
      </c>
      <c r="H10252" s="0" t="n">
        <v>0</v>
      </c>
      <c r="I10252" s="0" t="n">
        <v>0</v>
      </c>
      <c r="J10252" s="5" t="n">
        <f aca="false">AND(E10252&lt;0.000000000001,F10252&lt;-0.000000000001)</f>
        <v>0</v>
      </c>
    </row>
    <row r="10253" customFormat="false" ht="12.8" hidden="false" customHeight="false" outlineLevel="0" collapsed="false">
      <c r="A10253" s="0" t="s">
        <v>23</v>
      </c>
      <c r="B10253" s="0" t="n">
        <v>22169</v>
      </c>
      <c r="C10253" s="0" t="s">
        <v>10275</v>
      </c>
      <c r="D10253" s="0" t="n">
        <v>0</v>
      </c>
      <c r="E10253" s="0" t="n">
        <v>0.1</v>
      </c>
      <c r="F10253" s="0" t="n">
        <v>0.1</v>
      </c>
      <c r="G10253" s="0" t="n">
        <v>0</v>
      </c>
      <c r="H10253" s="0" t="n">
        <v>0.1</v>
      </c>
      <c r="I10253" s="0" t="n">
        <v>0.1</v>
      </c>
      <c r="J10253" s="5" t="n">
        <f aca="false">AND(E10253&lt;0.000000000001,F10253&lt;-0.000000000001)</f>
        <v>0</v>
      </c>
    </row>
    <row r="10254" customFormat="false" ht="12.8" hidden="false" customHeight="false" outlineLevel="0" collapsed="false">
      <c r="A10254" s="0" t="s">
        <v>23</v>
      </c>
      <c r="B10254" s="0" t="n">
        <v>22171</v>
      </c>
      <c r="C10254" s="0" t="s">
        <v>10276</v>
      </c>
      <c r="D10254" s="0" t="n">
        <v>0</v>
      </c>
      <c r="E10254" s="0" t="n">
        <v>0.1</v>
      </c>
      <c r="F10254" s="0" t="n">
        <v>0.1</v>
      </c>
      <c r="G10254" s="0" t="n">
        <v>0</v>
      </c>
      <c r="H10254" s="0" t="n">
        <v>0.05</v>
      </c>
      <c r="I10254" s="0" t="n">
        <v>0.05</v>
      </c>
      <c r="J10254" s="5" t="n">
        <f aca="false">AND(E10254&lt;0.000000000001,F10254&lt;-0.000000000001)</f>
        <v>0</v>
      </c>
    </row>
    <row r="10255" customFormat="false" ht="12.8" hidden="false" customHeight="false" outlineLevel="0" collapsed="false">
      <c r="A10255" s="0" t="s">
        <v>23</v>
      </c>
      <c r="B10255" s="0" t="n">
        <v>22502</v>
      </c>
      <c r="C10255" s="0" t="s">
        <v>10277</v>
      </c>
      <c r="D10255" s="0" t="n">
        <v>0</v>
      </c>
      <c r="E10255" s="0" t="n">
        <v>0.1</v>
      </c>
      <c r="F10255" s="0" t="n">
        <v>0.1</v>
      </c>
      <c r="G10255" s="0" t="n">
        <v>0</v>
      </c>
      <c r="H10255" s="0" t="n">
        <v>0</v>
      </c>
      <c r="I10255" s="0" t="n">
        <v>0</v>
      </c>
      <c r="J10255" s="5" t="n">
        <f aca="false">AND(E10255&lt;0.000000000001,F10255&lt;-0.000000000001)</f>
        <v>0</v>
      </c>
    </row>
    <row r="10256" customFormat="false" ht="12.8" hidden="false" customHeight="false" outlineLevel="0" collapsed="false">
      <c r="A10256" s="0" t="s">
        <v>23</v>
      </c>
      <c r="B10256" s="0" t="n">
        <v>15342</v>
      </c>
      <c r="C10256" s="0" t="s">
        <v>10278</v>
      </c>
      <c r="D10256" s="0" t="n">
        <v>2300</v>
      </c>
      <c r="E10256" s="0" t="n">
        <v>0.0999999999999999</v>
      </c>
      <c r="F10256" s="0" t="n">
        <v>-2299.9</v>
      </c>
      <c r="G10256" s="0" t="n">
        <v>3.15990976</v>
      </c>
      <c r="H10256" s="0" t="n">
        <v>0.156896142</v>
      </c>
      <c r="I10256" s="0" t="n">
        <v>-3.003013618</v>
      </c>
      <c r="J10256" s="5" t="n">
        <f aca="false">AND(E10256&lt;0.000000000001,F10256&lt;-0.000000000001)</f>
        <v>0</v>
      </c>
    </row>
    <row r="10257" customFormat="false" ht="12.8" hidden="false" customHeight="false" outlineLevel="0" collapsed="false">
      <c r="A10257" s="0" t="s">
        <v>23</v>
      </c>
      <c r="B10257" s="0" t="n">
        <v>17126</v>
      </c>
      <c r="C10257" s="0" t="s">
        <v>10279</v>
      </c>
      <c r="D10257" s="0" t="n">
        <v>0.0999999999999999</v>
      </c>
      <c r="E10257" s="0" t="n">
        <v>0.0999999999999999</v>
      </c>
      <c r="F10257" s="0" t="n">
        <v>0</v>
      </c>
      <c r="G10257" s="0" t="n">
        <v>0.094672324</v>
      </c>
      <c r="H10257" s="0" t="n">
        <v>0.094672324</v>
      </c>
      <c r="I10257" s="0" t="n">
        <v>0</v>
      </c>
      <c r="J10257" s="5" t="n">
        <f aca="false">AND(E10257&lt;0.000000000001,F10257&lt;-0.000000000001)</f>
        <v>0</v>
      </c>
    </row>
    <row r="10258" customFormat="false" ht="12.8" hidden="false" customHeight="false" outlineLevel="0" collapsed="false">
      <c r="A10258" s="0" t="s">
        <v>23</v>
      </c>
      <c r="B10258" s="0" t="n">
        <v>15208</v>
      </c>
      <c r="C10258" s="0" t="s">
        <v>10280</v>
      </c>
      <c r="D10258" s="0" t="n">
        <v>0.0999999999999998</v>
      </c>
      <c r="E10258" s="0" t="n">
        <v>0.0999999999999998</v>
      </c>
      <c r="F10258" s="0" t="n">
        <v>0</v>
      </c>
      <c r="G10258" s="0" t="n">
        <v>2.03662968</v>
      </c>
      <c r="H10258" s="0" t="n">
        <v>2.55431147</v>
      </c>
      <c r="I10258" s="0" t="n">
        <v>0.51768179</v>
      </c>
      <c r="J10258" s="5" t="n">
        <f aca="false">AND(E10258&lt;0.000000000001,F10258&lt;-0.000000000001)</f>
        <v>0</v>
      </c>
    </row>
    <row r="10259" customFormat="false" ht="12.8" hidden="false" customHeight="false" outlineLevel="0" collapsed="false">
      <c r="A10259" s="0" t="s">
        <v>23</v>
      </c>
      <c r="B10259" s="0" t="n">
        <v>21256</v>
      </c>
      <c r="C10259" s="0" t="s">
        <v>10281</v>
      </c>
      <c r="D10259" s="0" t="n">
        <v>0.09987589</v>
      </c>
      <c r="E10259" s="0" t="n">
        <v>0.09987589</v>
      </c>
      <c r="F10259" s="0" t="n">
        <v>0</v>
      </c>
      <c r="G10259" s="0" t="n">
        <v>0.925760303826489</v>
      </c>
      <c r="H10259" s="0" t="n">
        <v>0.925760303826489</v>
      </c>
      <c r="I10259" s="0" t="n">
        <v>0</v>
      </c>
      <c r="J10259" s="5" t="n">
        <f aca="false">AND(E10259&lt;0.000000000001,F10259&lt;-0.000000000001)</f>
        <v>0</v>
      </c>
    </row>
    <row r="10260" customFormat="false" ht="12.8" hidden="false" customHeight="false" outlineLevel="0" collapsed="false">
      <c r="A10260" s="0" t="s">
        <v>23</v>
      </c>
      <c r="B10260" s="0" t="n">
        <v>19070</v>
      </c>
      <c r="C10260" s="0" t="s">
        <v>10282</v>
      </c>
      <c r="D10260" s="0" t="n">
        <v>0.0989881000001536</v>
      </c>
      <c r="E10260" s="0" t="n">
        <v>0.0989881000001536</v>
      </c>
      <c r="F10260" s="0" t="n">
        <v>0</v>
      </c>
      <c r="G10260" s="0" t="n">
        <v>0.000458548158704128</v>
      </c>
      <c r="H10260" s="0" t="n">
        <v>1.544939008E-009</v>
      </c>
      <c r="I10260" s="0" t="n">
        <v>-0.00045854661376512</v>
      </c>
      <c r="J10260" s="5" t="n">
        <f aca="false">AND(E10260&lt;0.000000000001,F10260&lt;-0.000000000001)</f>
        <v>0</v>
      </c>
    </row>
    <row r="10261" customFormat="false" ht="12.8" hidden="false" customHeight="false" outlineLevel="0" collapsed="false">
      <c r="A10261" s="0" t="s">
        <v>23</v>
      </c>
      <c r="B10261" s="0" t="n">
        <v>11774</v>
      </c>
      <c r="C10261" s="0" t="s">
        <v>10283</v>
      </c>
      <c r="D10261" s="0" t="n">
        <v>0.0985507246376808</v>
      </c>
      <c r="E10261" s="0" t="n">
        <v>0.0985507246376808</v>
      </c>
      <c r="F10261" s="0" t="n">
        <v>0</v>
      </c>
      <c r="G10261" s="0" t="n">
        <v>0.94460245</v>
      </c>
      <c r="H10261" s="0" t="n">
        <v>0.94460245</v>
      </c>
      <c r="I10261" s="0" t="n">
        <v>0</v>
      </c>
      <c r="J10261" s="5" t="n">
        <f aca="false">AND(E10261&lt;0.000000000001,F10261&lt;-0.000000000001)</f>
        <v>0</v>
      </c>
    </row>
    <row r="10262" customFormat="false" ht="12.8" hidden="false" customHeight="false" outlineLevel="0" collapsed="false">
      <c r="A10262" s="0" t="s">
        <v>23</v>
      </c>
      <c r="B10262" s="0" t="n">
        <v>18934</v>
      </c>
      <c r="C10262" s="0" t="s">
        <v>10284</v>
      </c>
      <c r="D10262" s="0" t="n">
        <v>0.098</v>
      </c>
      <c r="E10262" s="0" t="n">
        <v>0.098</v>
      </c>
      <c r="F10262" s="0" t="n">
        <v>0</v>
      </c>
      <c r="G10262" s="0" t="n">
        <v>0</v>
      </c>
      <c r="H10262" s="0" t="n">
        <v>0</v>
      </c>
      <c r="I10262" s="0" t="n">
        <v>0</v>
      </c>
      <c r="J10262" s="5" t="n">
        <f aca="false">AND(E10262&lt;0.000000000001,F10262&lt;-0.000000000001)</f>
        <v>0</v>
      </c>
    </row>
    <row r="10263" customFormat="false" ht="12.8" hidden="false" customHeight="false" outlineLevel="0" collapsed="false">
      <c r="A10263" s="0" t="s">
        <v>23</v>
      </c>
      <c r="B10263" s="0" t="n">
        <v>7591</v>
      </c>
      <c r="C10263" s="0" t="s">
        <v>10285</v>
      </c>
      <c r="D10263" s="0" t="n">
        <v>0.0974967061923582</v>
      </c>
      <c r="E10263" s="0" t="n">
        <v>0.0974967061923582</v>
      </c>
      <c r="F10263" s="0" t="n">
        <v>0</v>
      </c>
      <c r="G10263" s="0" t="n">
        <v>0.025034035</v>
      </c>
      <c r="H10263" s="0" t="n">
        <v>0.025034035</v>
      </c>
      <c r="I10263" s="0" t="n">
        <v>0</v>
      </c>
      <c r="J10263" s="5" t="n">
        <f aca="false">AND(E10263&lt;0.000000000001,F10263&lt;-0.000000000001)</f>
        <v>0</v>
      </c>
    </row>
    <row r="10264" customFormat="false" ht="12.8" hidden="false" customHeight="false" outlineLevel="0" collapsed="false">
      <c r="A10264" s="0" t="s">
        <v>23</v>
      </c>
      <c r="B10264" s="0" t="n">
        <v>14415</v>
      </c>
      <c r="C10264" s="0" t="s">
        <v>10286</v>
      </c>
      <c r="D10264" s="0" t="n">
        <v>0.0952380952380951</v>
      </c>
      <c r="E10264" s="0" t="n">
        <v>0.0952380952380951</v>
      </c>
      <c r="F10264" s="0" t="n">
        <v>0</v>
      </c>
      <c r="G10264" s="0" t="n">
        <v>0.002810214</v>
      </c>
      <c r="H10264" s="0" t="n">
        <v>0.001855134</v>
      </c>
      <c r="I10264" s="0" t="n">
        <v>-0.00095508</v>
      </c>
      <c r="J10264" s="5" t="n">
        <f aca="false">AND(E10264&lt;0.000000000001,F10264&lt;-0.000000000001)</f>
        <v>0</v>
      </c>
    </row>
    <row r="10265" customFormat="false" ht="12.8" hidden="false" customHeight="false" outlineLevel="0" collapsed="false">
      <c r="A10265" s="0" t="s">
        <v>23</v>
      </c>
      <c r="B10265" s="0" t="n">
        <v>19444</v>
      </c>
      <c r="C10265" s="0" t="s">
        <v>10287</v>
      </c>
      <c r="D10265" s="0" t="n">
        <v>0.09465062</v>
      </c>
      <c r="E10265" s="0" t="n">
        <v>0.09465062</v>
      </c>
      <c r="F10265" s="0" t="n">
        <v>0</v>
      </c>
      <c r="G10265" s="0" t="n">
        <v>0.001368006</v>
      </c>
      <c r="H10265" s="0" t="n">
        <v>0.001368006</v>
      </c>
      <c r="I10265" s="0" t="n">
        <v>0</v>
      </c>
      <c r="J10265" s="5" t="n">
        <f aca="false">AND(E10265&lt;0.000000000001,F10265&lt;-0.000000000001)</f>
        <v>0</v>
      </c>
    </row>
    <row r="10266" customFormat="false" ht="12.8" hidden="false" customHeight="false" outlineLevel="0" collapsed="false">
      <c r="A10266" s="0" t="s">
        <v>23</v>
      </c>
      <c r="B10266" s="0" t="n">
        <v>20376</v>
      </c>
      <c r="C10266" s="0" t="s">
        <v>10288</v>
      </c>
      <c r="D10266" s="0" t="n">
        <v>0.09367572</v>
      </c>
      <c r="E10266" s="0" t="n">
        <v>0.09367572</v>
      </c>
      <c r="F10266" s="0" t="n">
        <v>0</v>
      </c>
      <c r="G10266" s="0" t="n">
        <v>0</v>
      </c>
      <c r="H10266" s="0" t="n">
        <v>0</v>
      </c>
      <c r="I10266" s="0" t="n">
        <v>0</v>
      </c>
      <c r="J10266" s="5" t="n">
        <f aca="false">AND(E10266&lt;0.000000000001,F10266&lt;-0.000000000001)</f>
        <v>0</v>
      </c>
    </row>
    <row r="10267" customFormat="false" ht="12.8" hidden="false" customHeight="false" outlineLevel="0" collapsed="false">
      <c r="A10267" s="0" t="s">
        <v>23</v>
      </c>
      <c r="B10267" s="0" t="n">
        <v>16976</v>
      </c>
      <c r="C10267" s="0" t="s">
        <v>10289</v>
      </c>
      <c r="D10267" s="0" t="n">
        <v>0.0921626666666666</v>
      </c>
      <c r="E10267" s="0" t="n">
        <v>0.0921626666666666</v>
      </c>
      <c r="F10267" s="0" t="n">
        <v>0</v>
      </c>
      <c r="G10267" s="0" t="n">
        <v>0.0075343469463794</v>
      </c>
      <c r="H10267" s="0" t="n">
        <v>0.0075343469463794</v>
      </c>
      <c r="I10267" s="0" t="n">
        <v>0</v>
      </c>
      <c r="J10267" s="5" t="n">
        <f aca="false">AND(E10267&lt;0.000000000001,F10267&lt;-0.000000000001)</f>
        <v>0</v>
      </c>
    </row>
    <row r="10268" customFormat="false" ht="12.8" hidden="false" customHeight="false" outlineLevel="0" collapsed="false">
      <c r="A10268" s="0" t="s">
        <v>23</v>
      </c>
      <c r="B10268" s="0" t="n">
        <v>5155</v>
      </c>
      <c r="C10268" s="0" t="s">
        <v>10290</v>
      </c>
      <c r="D10268" s="0" t="n">
        <v>0.091867</v>
      </c>
      <c r="E10268" s="0" t="n">
        <v>0.091867</v>
      </c>
      <c r="F10268" s="0" t="n">
        <v>0</v>
      </c>
      <c r="G10268" s="0" t="n">
        <v>0.018681662</v>
      </c>
      <c r="H10268" s="0" t="n">
        <v>0.018681662</v>
      </c>
      <c r="I10268" s="0" t="n">
        <v>0</v>
      </c>
      <c r="J10268" s="5" t="n">
        <f aca="false">AND(E10268&lt;0.000000000001,F10268&lt;-0.000000000001)</f>
        <v>0</v>
      </c>
    </row>
    <row r="10269" customFormat="false" ht="12.8" hidden="false" customHeight="false" outlineLevel="0" collapsed="false">
      <c r="A10269" s="0" t="s">
        <v>23</v>
      </c>
      <c r="B10269" s="0" t="n">
        <v>4427</v>
      </c>
      <c r="C10269" s="0" t="s">
        <v>10291</v>
      </c>
      <c r="D10269" s="0" t="n">
        <v>0.0909090909090909</v>
      </c>
      <c r="E10269" s="0" t="n">
        <v>0.0909090909090909</v>
      </c>
      <c r="F10269" s="0" t="n">
        <v>0</v>
      </c>
      <c r="G10269" s="0" t="n">
        <v>617.469769146436</v>
      </c>
      <c r="H10269" s="0" t="n">
        <v>0.19890678</v>
      </c>
      <c r="I10269" s="0" t="n">
        <v>-617.270862366436</v>
      </c>
      <c r="J10269" s="5" t="n">
        <f aca="false">AND(E10269&lt;0.000000000001,F10269&lt;-0.000000000001)</f>
        <v>0</v>
      </c>
    </row>
    <row r="10270" customFormat="false" ht="12.8" hidden="false" customHeight="false" outlineLevel="0" collapsed="false">
      <c r="A10270" s="0" t="s">
        <v>23</v>
      </c>
      <c r="B10270" s="0" t="n">
        <v>10500</v>
      </c>
      <c r="C10270" s="0" t="s">
        <v>10292</v>
      </c>
      <c r="D10270" s="0" t="n">
        <v>0.0909090909090909</v>
      </c>
      <c r="E10270" s="0" t="n">
        <v>0.0909090909090909</v>
      </c>
      <c r="F10270" s="0" t="n">
        <v>0</v>
      </c>
      <c r="G10270" s="0" t="n">
        <v>0</v>
      </c>
      <c r="H10270" s="0" t="n">
        <v>0</v>
      </c>
      <c r="I10270" s="0" t="n">
        <v>0</v>
      </c>
      <c r="J10270" s="5" t="n">
        <f aca="false">AND(E10270&lt;0.000000000001,F10270&lt;-0.000000000001)</f>
        <v>0</v>
      </c>
    </row>
    <row r="10271" customFormat="false" ht="12.8" hidden="false" customHeight="false" outlineLevel="0" collapsed="false">
      <c r="A10271" s="0" t="s">
        <v>23</v>
      </c>
      <c r="B10271" s="0" t="n">
        <v>10623</v>
      </c>
      <c r="C10271" s="0" t="s">
        <v>10293</v>
      </c>
      <c r="D10271" s="0" t="n">
        <v>0.0909090909090909</v>
      </c>
      <c r="E10271" s="0" t="n">
        <v>0.0909090909090909</v>
      </c>
      <c r="F10271" s="0" t="n">
        <v>0</v>
      </c>
      <c r="G10271" s="0" t="n">
        <v>0.21694031</v>
      </c>
      <c r="H10271" s="0" t="n">
        <v>0.21694031</v>
      </c>
      <c r="I10271" s="0" t="n">
        <v>0</v>
      </c>
      <c r="J10271" s="5" t="n">
        <f aca="false">AND(E10271&lt;0.000000000001,F10271&lt;-0.000000000001)</f>
        <v>0</v>
      </c>
    </row>
    <row r="10272" customFormat="false" ht="12.8" hidden="false" customHeight="false" outlineLevel="0" collapsed="false">
      <c r="A10272" s="0" t="s">
        <v>23</v>
      </c>
      <c r="B10272" s="0" t="n">
        <v>18646</v>
      </c>
      <c r="C10272" s="0" t="s">
        <v>10294</v>
      </c>
      <c r="D10272" s="0" t="n">
        <v>0.09</v>
      </c>
      <c r="E10272" s="0" t="n">
        <v>0.09</v>
      </c>
      <c r="F10272" s="0" t="n">
        <v>0</v>
      </c>
      <c r="G10272" s="0" t="n">
        <v>5.84E-005</v>
      </c>
      <c r="H10272" s="0" t="n">
        <v>5.84E-005</v>
      </c>
      <c r="I10272" s="0" t="n">
        <v>0</v>
      </c>
      <c r="J10272" s="5" t="n">
        <f aca="false">AND(E10272&lt;0.000000000001,F10272&lt;-0.000000000001)</f>
        <v>0</v>
      </c>
    </row>
    <row r="10273" customFormat="false" ht="12.8" hidden="false" customHeight="false" outlineLevel="0" collapsed="false">
      <c r="A10273" s="0" t="s">
        <v>23</v>
      </c>
      <c r="B10273" s="0" t="n">
        <v>19485</v>
      </c>
      <c r="C10273" s="0" t="s">
        <v>10295</v>
      </c>
      <c r="D10273" s="0" t="n">
        <v>0.09</v>
      </c>
      <c r="E10273" s="0" t="n">
        <v>0.09</v>
      </c>
      <c r="F10273" s="0" t="n">
        <v>0</v>
      </c>
      <c r="G10273" s="0" t="n">
        <v>0.004412</v>
      </c>
      <c r="H10273" s="0" t="n">
        <v>0.004412</v>
      </c>
      <c r="I10273" s="0" t="n">
        <v>0</v>
      </c>
      <c r="J10273" s="5" t="n">
        <f aca="false">AND(E10273&lt;0.000000000001,F10273&lt;-0.000000000001)</f>
        <v>0</v>
      </c>
    </row>
    <row r="10274" customFormat="false" ht="12.8" hidden="false" customHeight="false" outlineLevel="0" collapsed="false">
      <c r="A10274" s="0" t="s">
        <v>23</v>
      </c>
      <c r="B10274" s="0" t="n">
        <v>19544</v>
      </c>
      <c r="C10274" s="0" t="s">
        <v>10296</v>
      </c>
      <c r="D10274" s="0" t="n">
        <v>0.09</v>
      </c>
      <c r="E10274" s="0" t="n">
        <v>0.09</v>
      </c>
      <c r="F10274" s="0" t="n">
        <v>0</v>
      </c>
      <c r="G10274" s="0" t="n">
        <v>21.985</v>
      </c>
      <c r="H10274" s="0" t="n">
        <v>21.985</v>
      </c>
      <c r="I10274" s="0" t="n">
        <v>0</v>
      </c>
      <c r="J10274" s="5" t="n">
        <f aca="false">AND(E10274&lt;0.000000000001,F10274&lt;-0.000000000001)</f>
        <v>0</v>
      </c>
    </row>
    <row r="10275" customFormat="false" ht="12.8" hidden="false" customHeight="false" outlineLevel="0" collapsed="false">
      <c r="A10275" s="0" t="s">
        <v>23</v>
      </c>
      <c r="B10275" s="0" t="n">
        <v>19717</v>
      </c>
      <c r="C10275" s="0" t="s">
        <v>10297</v>
      </c>
      <c r="D10275" s="0" t="n">
        <v>0.09</v>
      </c>
      <c r="E10275" s="0" t="n">
        <v>0.09</v>
      </c>
      <c r="F10275" s="0" t="n">
        <v>0</v>
      </c>
      <c r="G10275" s="0" t="n">
        <v>0</v>
      </c>
      <c r="H10275" s="0" t="n">
        <v>0</v>
      </c>
      <c r="I10275" s="0" t="n">
        <v>0</v>
      </c>
      <c r="J10275" s="5" t="n">
        <f aca="false">AND(E10275&lt;0.000000000001,F10275&lt;-0.000000000001)</f>
        <v>0</v>
      </c>
    </row>
    <row r="10276" customFormat="false" ht="12.8" hidden="false" customHeight="false" outlineLevel="0" collapsed="false">
      <c r="A10276" s="0" t="s">
        <v>23</v>
      </c>
      <c r="B10276" s="0" t="n">
        <v>19882</v>
      </c>
      <c r="C10276" s="0" t="s">
        <v>10298</v>
      </c>
      <c r="D10276" s="0" t="n">
        <v>0.09</v>
      </c>
      <c r="E10276" s="0" t="n">
        <v>0.09</v>
      </c>
      <c r="F10276" s="0" t="n">
        <v>0</v>
      </c>
      <c r="G10276" s="0" t="n">
        <v>0</v>
      </c>
      <c r="H10276" s="0" t="n">
        <v>0</v>
      </c>
      <c r="I10276" s="0" t="n">
        <v>0</v>
      </c>
      <c r="J10276" s="5" t="n">
        <f aca="false">AND(E10276&lt;0.000000000001,F10276&lt;-0.000000000001)</f>
        <v>0</v>
      </c>
    </row>
    <row r="10277" customFormat="false" ht="12.8" hidden="false" customHeight="false" outlineLevel="0" collapsed="false">
      <c r="A10277" s="0" t="s">
        <v>23</v>
      </c>
      <c r="B10277" s="0" t="n">
        <v>20460</v>
      </c>
      <c r="C10277" s="0" t="s">
        <v>10299</v>
      </c>
      <c r="D10277" s="0" t="n">
        <v>0.09</v>
      </c>
      <c r="E10277" s="0" t="n">
        <v>0.09</v>
      </c>
      <c r="F10277" s="0" t="n">
        <v>0</v>
      </c>
      <c r="G10277" s="0" t="n">
        <v>0.07927</v>
      </c>
      <c r="H10277" s="0" t="n">
        <v>0.07927</v>
      </c>
      <c r="I10277" s="0" t="n">
        <v>0</v>
      </c>
      <c r="J10277" s="5" t="n">
        <f aca="false">AND(E10277&lt;0.000000000001,F10277&lt;-0.000000000001)</f>
        <v>0</v>
      </c>
    </row>
    <row r="10278" customFormat="false" ht="12.8" hidden="false" customHeight="false" outlineLevel="0" collapsed="false">
      <c r="A10278" s="0" t="s">
        <v>23</v>
      </c>
      <c r="B10278" s="0" t="n">
        <v>8499</v>
      </c>
      <c r="C10278" s="0" t="s">
        <v>10300</v>
      </c>
      <c r="D10278" s="0" t="n">
        <v>0</v>
      </c>
      <c r="E10278" s="0" t="n">
        <v>0.09</v>
      </c>
      <c r="F10278" s="0" t="n">
        <v>0.09</v>
      </c>
      <c r="G10278" s="0" t="n">
        <v>0.008940896</v>
      </c>
      <c r="H10278" s="0" t="n">
        <v>0.008940896</v>
      </c>
      <c r="I10278" s="0" t="n">
        <v>0</v>
      </c>
      <c r="J10278" s="5" t="n">
        <f aca="false">AND(E10278&lt;0.000000000001,F10278&lt;-0.000000000001)</f>
        <v>0</v>
      </c>
    </row>
    <row r="10279" customFormat="false" ht="12.8" hidden="false" customHeight="false" outlineLevel="0" collapsed="false">
      <c r="A10279" s="0" t="s">
        <v>23</v>
      </c>
      <c r="B10279" s="0" t="n">
        <v>22488</v>
      </c>
      <c r="C10279" s="0" t="s">
        <v>10301</v>
      </c>
      <c r="D10279" s="0" t="n">
        <v>0</v>
      </c>
      <c r="E10279" s="0" t="n">
        <v>0.09</v>
      </c>
      <c r="F10279" s="0" t="n">
        <v>0.09</v>
      </c>
      <c r="G10279" s="0" t="n">
        <v>0</v>
      </c>
      <c r="H10279" s="0" t="n">
        <v>0.50404132</v>
      </c>
      <c r="I10279" s="0" t="n">
        <v>0.50404132</v>
      </c>
      <c r="J10279" s="5" t="n">
        <f aca="false">AND(E10279&lt;0.000000000001,F10279&lt;-0.000000000001)</f>
        <v>0</v>
      </c>
    </row>
    <row r="10280" customFormat="false" ht="12.8" hidden="false" customHeight="false" outlineLevel="0" collapsed="false">
      <c r="A10280" s="0" t="s">
        <v>23</v>
      </c>
      <c r="B10280" s="0" t="n">
        <v>5893</v>
      </c>
      <c r="C10280" s="0" t="s">
        <v>10302</v>
      </c>
      <c r="D10280" s="0" t="n">
        <v>0.08917377</v>
      </c>
      <c r="E10280" s="0" t="n">
        <v>0.08917377</v>
      </c>
      <c r="F10280" s="0" t="n">
        <v>0</v>
      </c>
      <c r="G10280" s="0" t="n">
        <v>195.045330140432</v>
      </c>
      <c r="H10280" s="0" t="n">
        <v>0.0939201404315561</v>
      </c>
      <c r="I10280" s="0" t="n">
        <v>-194.95141</v>
      </c>
      <c r="J10280" s="5" t="n">
        <f aca="false">AND(E10280&lt;0.000000000001,F10280&lt;-0.000000000001)</f>
        <v>0</v>
      </c>
    </row>
    <row r="10281" customFormat="false" ht="12.8" hidden="false" customHeight="false" outlineLevel="0" collapsed="false">
      <c r="A10281" s="0" t="s">
        <v>23</v>
      </c>
      <c r="B10281" s="0" t="n">
        <v>20100</v>
      </c>
      <c r="C10281" s="0" t="s">
        <v>10303</v>
      </c>
      <c r="D10281" s="0" t="n">
        <v>0.08859289</v>
      </c>
      <c r="E10281" s="0" t="n">
        <v>0.08859289</v>
      </c>
      <c r="F10281" s="0" t="n">
        <v>0</v>
      </c>
      <c r="G10281" s="0" t="n">
        <v>0</v>
      </c>
      <c r="H10281" s="0" t="n">
        <v>0</v>
      </c>
      <c r="I10281" s="0" t="n">
        <v>0</v>
      </c>
      <c r="J10281" s="5" t="n">
        <f aca="false">AND(E10281&lt;0.000000000001,F10281&lt;-0.000000000001)</f>
        <v>0</v>
      </c>
    </row>
    <row r="10282" customFormat="false" ht="12.8" hidden="false" customHeight="false" outlineLevel="0" collapsed="false">
      <c r="A10282" s="0" t="s">
        <v>23</v>
      </c>
      <c r="B10282" s="0" t="n">
        <v>6871</v>
      </c>
      <c r="C10282" s="0" t="s">
        <v>10304</v>
      </c>
      <c r="D10282" s="0" t="n">
        <v>0.0872063968015991</v>
      </c>
      <c r="E10282" s="0" t="n">
        <v>0.0872063968015991</v>
      </c>
      <c r="F10282" s="0" t="n">
        <v>0</v>
      </c>
      <c r="G10282" s="0" t="n">
        <v>0.002189744</v>
      </c>
      <c r="H10282" s="0" t="n">
        <v>0.002189744</v>
      </c>
      <c r="I10282" s="0" t="n">
        <v>0</v>
      </c>
      <c r="J10282" s="5" t="n">
        <f aca="false">AND(E10282&lt;0.000000000001,F10282&lt;-0.000000000001)</f>
        <v>0</v>
      </c>
    </row>
    <row r="10283" customFormat="false" ht="12.8" hidden="false" customHeight="false" outlineLevel="0" collapsed="false">
      <c r="A10283" s="0" t="s">
        <v>23</v>
      </c>
      <c r="B10283" s="0" t="n">
        <v>11205</v>
      </c>
      <c r="C10283" s="0" t="s">
        <v>10305</v>
      </c>
      <c r="D10283" s="0" t="n">
        <v>0.0869565217391304</v>
      </c>
      <c r="E10283" s="0" t="n">
        <v>0.0869565217391304</v>
      </c>
      <c r="F10283" s="0" t="n">
        <v>0</v>
      </c>
      <c r="G10283" s="0" t="n">
        <v>82.74030346</v>
      </c>
      <c r="H10283" s="0" t="n">
        <v>82.74030346</v>
      </c>
      <c r="I10283" s="0" t="n">
        <v>0</v>
      </c>
      <c r="J10283" s="5" t="n">
        <f aca="false">AND(E10283&lt;0.000000000001,F10283&lt;-0.000000000001)</f>
        <v>0</v>
      </c>
    </row>
    <row r="10284" customFormat="false" ht="12.8" hidden="false" customHeight="false" outlineLevel="0" collapsed="false">
      <c r="A10284" s="0" t="s">
        <v>23</v>
      </c>
      <c r="B10284" s="0" t="n">
        <v>11315</v>
      </c>
      <c r="C10284" s="0" t="s">
        <v>10306</v>
      </c>
      <c r="D10284" s="0" t="n">
        <v>0.0869565217391303</v>
      </c>
      <c r="E10284" s="0" t="n">
        <v>0.0869565217391303</v>
      </c>
      <c r="F10284" s="0" t="n">
        <v>0</v>
      </c>
      <c r="G10284" s="0" t="n">
        <v>0.009001182</v>
      </c>
      <c r="H10284" s="0" t="n">
        <v>0.009001182</v>
      </c>
      <c r="I10284" s="0" t="n">
        <v>0</v>
      </c>
      <c r="J10284" s="5" t="n">
        <f aca="false">AND(E10284&lt;0.000000000001,F10284&lt;-0.000000000001)</f>
        <v>0</v>
      </c>
    </row>
    <row r="10285" customFormat="false" ht="12.8" hidden="false" customHeight="false" outlineLevel="0" collapsed="false">
      <c r="A10285" s="0" t="s">
        <v>23</v>
      </c>
      <c r="B10285" s="0" t="n">
        <v>14380</v>
      </c>
      <c r="C10285" s="0" t="s">
        <v>10307</v>
      </c>
      <c r="D10285" s="0" t="n">
        <v>0.0857142857142857</v>
      </c>
      <c r="E10285" s="0" t="n">
        <v>0.0857142857142857</v>
      </c>
      <c r="F10285" s="0" t="n">
        <v>0</v>
      </c>
      <c r="G10285" s="0" t="n">
        <v>0.986669276</v>
      </c>
      <c r="H10285" s="0" t="n">
        <v>0.986669276</v>
      </c>
      <c r="I10285" s="0" t="n">
        <v>0</v>
      </c>
      <c r="J10285" s="5" t="n">
        <f aca="false">AND(E10285&lt;0.000000000001,F10285&lt;-0.000000000001)</f>
        <v>0</v>
      </c>
    </row>
    <row r="10286" customFormat="false" ht="12.8" hidden="false" customHeight="false" outlineLevel="0" collapsed="false">
      <c r="A10286" s="0" t="s">
        <v>23</v>
      </c>
      <c r="B10286" s="0" t="n">
        <v>6045</v>
      </c>
      <c r="C10286" s="0" t="s">
        <v>10308</v>
      </c>
      <c r="D10286" s="0" t="n">
        <v>0.0853</v>
      </c>
      <c r="E10286" s="0" t="n">
        <v>0.0853</v>
      </c>
      <c r="F10286" s="0" t="n">
        <v>0</v>
      </c>
      <c r="G10286" s="0" t="n">
        <v>0.993439852</v>
      </c>
      <c r="H10286" s="0" t="n">
        <v>0.993439852</v>
      </c>
      <c r="I10286" s="0" t="n">
        <v>0</v>
      </c>
      <c r="J10286" s="5" t="n">
        <f aca="false">AND(E10286&lt;0.000000000001,F10286&lt;-0.000000000001)</f>
        <v>0</v>
      </c>
    </row>
    <row r="10287" customFormat="false" ht="12.8" hidden="false" customHeight="false" outlineLevel="0" collapsed="false">
      <c r="A10287" s="0" t="s">
        <v>23</v>
      </c>
      <c r="B10287" s="0" t="n">
        <v>21124</v>
      </c>
      <c r="C10287" s="0" t="s">
        <v>10309</v>
      </c>
      <c r="D10287" s="0" t="n">
        <v>0.085</v>
      </c>
      <c r="E10287" s="0" t="n">
        <v>0.085</v>
      </c>
      <c r="F10287" s="0" t="n">
        <v>0</v>
      </c>
      <c r="G10287" s="0" t="n">
        <v>0.004677</v>
      </c>
      <c r="H10287" s="0" t="n">
        <v>0.004677</v>
      </c>
      <c r="I10287" s="0" t="n">
        <v>0</v>
      </c>
      <c r="J10287" s="5" t="n">
        <f aca="false">AND(E10287&lt;0.000000000001,F10287&lt;-0.000000000001)</f>
        <v>0</v>
      </c>
    </row>
    <row r="10288" customFormat="false" ht="12.8" hidden="false" customHeight="false" outlineLevel="0" collapsed="false">
      <c r="A10288" s="0" t="s">
        <v>23</v>
      </c>
      <c r="B10288" s="0" t="n">
        <v>4065</v>
      </c>
      <c r="C10288" s="0" t="s">
        <v>10310</v>
      </c>
      <c r="D10288" s="0" t="n">
        <v>0.0833266</v>
      </c>
      <c r="E10288" s="0" t="n">
        <v>0.0833266</v>
      </c>
      <c r="F10288" s="0" t="n">
        <v>0</v>
      </c>
      <c r="G10288" s="0" t="n">
        <v>0.004219075</v>
      </c>
      <c r="H10288" s="0" t="n">
        <v>0.004219075</v>
      </c>
      <c r="I10288" s="0" t="n">
        <v>0</v>
      </c>
      <c r="J10288" s="5" t="n">
        <f aca="false">AND(E10288&lt;0.000000000001,F10288&lt;-0.000000000001)</f>
        <v>0</v>
      </c>
    </row>
    <row r="10289" customFormat="false" ht="12.8" hidden="false" customHeight="false" outlineLevel="0" collapsed="false">
      <c r="A10289" s="0" t="s">
        <v>23</v>
      </c>
      <c r="B10289" s="0" t="n">
        <v>10106</v>
      </c>
      <c r="C10289" s="0" t="s">
        <v>10311</v>
      </c>
      <c r="D10289" s="0" t="n">
        <v>0.0805194805194803</v>
      </c>
      <c r="E10289" s="0" t="n">
        <v>0.0805194805194803</v>
      </c>
      <c r="F10289" s="0" t="n">
        <v>0</v>
      </c>
      <c r="G10289" s="0" t="n">
        <v>104.488103454235</v>
      </c>
      <c r="H10289" s="0" t="n">
        <v>104.488103454235</v>
      </c>
      <c r="I10289" s="0" t="n">
        <v>0</v>
      </c>
      <c r="J10289" s="5" t="n">
        <f aca="false">AND(E10289&lt;0.000000000001,F10289&lt;-0.000000000001)</f>
        <v>0</v>
      </c>
    </row>
    <row r="10290" customFormat="false" ht="12.8" hidden="false" customHeight="false" outlineLevel="0" collapsed="false">
      <c r="A10290" s="0" t="s">
        <v>23</v>
      </c>
      <c r="B10290" s="0" t="n">
        <v>1169</v>
      </c>
      <c r="C10290" s="0" t="s">
        <v>10312</v>
      </c>
      <c r="D10290" s="0" t="n">
        <v>0.08</v>
      </c>
      <c r="E10290" s="0" t="n">
        <v>0.08</v>
      </c>
      <c r="F10290" s="0" t="n">
        <v>0</v>
      </c>
      <c r="G10290" s="0" t="n">
        <v>150.983302546635</v>
      </c>
      <c r="H10290" s="0" t="n">
        <v>0</v>
      </c>
      <c r="I10290" s="0" t="n">
        <v>-150.983302546635</v>
      </c>
      <c r="J10290" s="5" t="n">
        <f aca="false">AND(E10290&lt;0.000000000001,F10290&lt;-0.000000000001)</f>
        <v>0</v>
      </c>
    </row>
    <row r="10291" customFormat="false" ht="12.8" hidden="false" customHeight="false" outlineLevel="0" collapsed="false">
      <c r="A10291" s="0" t="s">
        <v>23</v>
      </c>
      <c r="B10291" s="0" t="n">
        <v>21719</v>
      </c>
      <c r="C10291" s="0" t="s">
        <v>10313</v>
      </c>
      <c r="D10291" s="0" t="n">
        <v>0.08</v>
      </c>
      <c r="E10291" s="0" t="n">
        <v>0.08</v>
      </c>
      <c r="F10291" s="0" t="n">
        <v>0</v>
      </c>
      <c r="G10291" s="0" t="n">
        <v>4.22517462747287</v>
      </c>
      <c r="H10291" s="0" t="n">
        <v>0</v>
      </c>
      <c r="I10291" s="0" t="n">
        <v>-4.22517462747287</v>
      </c>
      <c r="J10291" s="5" t="n">
        <f aca="false">AND(E10291&lt;0.000000000001,F10291&lt;-0.000000000001)</f>
        <v>0</v>
      </c>
    </row>
    <row r="10292" customFormat="false" ht="12.8" hidden="false" customHeight="false" outlineLevel="0" collapsed="false">
      <c r="A10292" s="0" t="s">
        <v>23</v>
      </c>
      <c r="B10292" s="0" t="n">
        <v>21453</v>
      </c>
      <c r="C10292" s="0" t="s">
        <v>10314</v>
      </c>
      <c r="D10292" s="0" t="n">
        <v>0.0771958</v>
      </c>
      <c r="E10292" s="0" t="n">
        <v>0.0771958</v>
      </c>
      <c r="F10292" s="0" t="n">
        <v>0</v>
      </c>
      <c r="G10292" s="0" t="n">
        <v>1.005018348</v>
      </c>
      <c r="H10292" s="0" t="n">
        <v>1.005018348</v>
      </c>
      <c r="I10292" s="0" t="n">
        <v>0</v>
      </c>
      <c r="J10292" s="5" t="n">
        <f aca="false">AND(E10292&lt;0.000000000001,F10292&lt;-0.000000000001)</f>
        <v>0</v>
      </c>
    </row>
    <row r="10293" customFormat="false" ht="12.8" hidden="false" customHeight="false" outlineLevel="0" collapsed="false">
      <c r="A10293" s="0" t="s">
        <v>23</v>
      </c>
      <c r="B10293" s="0" t="n">
        <v>20505</v>
      </c>
      <c r="C10293" s="0" t="s">
        <v>10315</v>
      </c>
      <c r="D10293" s="0" t="n">
        <v>0.07690929</v>
      </c>
      <c r="E10293" s="0" t="n">
        <v>0.07690929</v>
      </c>
      <c r="F10293" s="0" t="n">
        <v>0</v>
      </c>
      <c r="G10293" s="0" t="n">
        <v>0.007408292</v>
      </c>
      <c r="H10293" s="0" t="n">
        <v>0.007408292</v>
      </c>
      <c r="I10293" s="0" t="n">
        <v>0</v>
      </c>
      <c r="J10293" s="5" t="n">
        <f aca="false">AND(E10293&lt;0.000000000001,F10293&lt;-0.000000000001)</f>
        <v>0</v>
      </c>
    </row>
    <row r="10294" customFormat="false" ht="12.8" hidden="false" customHeight="false" outlineLevel="0" collapsed="false">
      <c r="A10294" s="0" t="s">
        <v>23</v>
      </c>
      <c r="B10294" s="0" t="n">
        <v>10716</v>
      </c>
      <c r="C10294" s="0" t="s">
        <v>10316</v>
      </c>
      <c r="D10294" s="0" t="n">
        <v>0.0764890282131658</v>
      </c>
      <c r="E10294" s="0" t="n">
        <v>0.0764890282131658</v>
      </c>
      <c r="F10294" s="0" t="n">
        <v>0</v>
      </c>
      <c r="G10294" s="0" t="n">
        <v>0.084790196</v>
      </c>
      <c r="H10294" s="0" t="n">
        <v>0.084790196</v>
      </c>
      <c r="I10294" s="0" t="n">
        <v>0</v>
      </c>
      <c r="J10294" s="5" t="n">
        <f aca="false">AND(E10294&lt;0.000000000001,F10294&lt;-0.000000000001)</f>
        <v>0</v>
      </c>
    </row>
    <row r="10295" customFormat="false" ht="12.8" hidden="false" customHeight="false" outlineLevel="0" collapsed="false">
      <c r="A10295" s="0" t="s">
        <v>23</v>
      </c>
      <c r="B10295" s="0" t="n">
        <v>7175</v>
      </c>
      <c r="C10295" s="0" t="s">
        <v>10317</v>
      </c>
      <c r="D10295" s="0" t="n">
        <v>0.0761904761904761</v>
      </c>
      <c r="E10295" s="0" t="n">
        <v>0.0761904761904761</v>
      </c>
      <c r="F10295" s="0" t="n">
        <v>0</v>
      </c>
      <c r="G10295" s="0" t="n">
        <v>0.005452096</v>
      </c>
      <c r="H10295" s="0" t="n">
        <v>0.005452096</v>
      </c>
      <c r="I10295" s="0" t="n">
        <v>0</v>
      </c>
      <c r="J10295" s="5" t="n">
        <f aca="false">AND(E10295&lt;0.000000000001,F10295&lt;-0.000000000001)</f>
        <v>0</v>
      </c>
    </row>
    <row r="10296" customFormat="false" ht="12.8" hidden="false" customHeight="false" outlineLevel="0" collapsed="false">
      <c r="A10296" s="0" t="s">
        <v>23</v>
      </c>
      <c r="B10296" s="0" t="n">
        <v>4322</v>
      </c>
      <c r="C10296" s="0" t="s">
        <v>10318</v>
      </c>
      <c r="D10296" s="0" t="n">
        <v>0.0752899999999996</v>
      </c>
      <c r="E10296" s="0" t="n">
        <v>0.0752899999999996</v>
      </c>
      <c r="F10296" s="0" t="n">
        <v>0</v>
      </c>
      <c r="G10296" s="0" t="n">
        <v>0.121120321438</v>
      </c>
      <c r="H10296" s="0" t="n">
        <v>0.121120321438</v>
      </c>
      <c r="I10296" s="0" t="n">
        <v>0</v>
      </c>
      <c r="J10296" s="5" t="n">
        <f aca="false">AND(E10296&lt;0.000000000001,F10296&lt;-0.000000000001)</f>
        <v>0</v>
      </c>
    </row>
    <row r="10297" customFormat="false" ht="12.8" hidden="false" customHeight="false" outlineLevel="0" collapsed="false">
      <c r="A10297" s="0" t="s">
        <v>23</v>
      </c>
      <c r="B10297" s="0" t="n">
        <v>13106</v>
      </c>
      <c r="C10297" s="0" t="s">
        <v>10319</v>
      </c>
      <c r="D10297" s="0" t="n">
        <v>0.0717948717948715</v>
      </c>
      <c r="E10297" s="0" t="n">
        <v>0.0717948717948715</v>
      </c>
      <c r="F10297" s="0" t="n">
        <v>0</v>
      </c>
      <c r="G10297" s="0" t="n">
        <v>14.7291561380101</v>
      </c>
      <c r="H10297" s="0" t="n">
        <v>20.4867539966377</v>
      </c>
      <c r="I10297" s="0" t="n">
        <v>5.75759785862759</v>
      </c>
      <c r="J10297" s="5" t="n">
        <f aca="false">AND(E10297&lt;0.000000000001,F10297&lt;-0.000000000001)</f>
        <v>0</v>
      </c>
    </row>
    <row r="10298" customFormat="false" ht="12.8" hidden="false" customHeight="false" outlineLevel="0" collapsed="false">
      <c r="A10298" s="0" t="s">
        <v>23</v>
      </c>
      <c r="B10298" s="0" t="n">
        <v>20571</v>
      </c>
      <c r="C10298" s="0" t="s">
        <v>10320</v>
      </c>
      <c r="D10298" s="0" t="n">
        <v>0</v>
      </c>
      <c r="E10298" s="0" t="n">
        <v>0.0714079624815586</v>
      </c>
      <c r="F10298" s="0" t="n">
        <v>0.0714079624815586</v>
      </c>
      <c r="G10298" s="0" t="n">
        <v>0.000450231928128665</v>
      </c>
      <c r="H10298" s="0" t="n">
        <v>0.000450231928128665</v>
      </c>
      <c r="I10298" s="0" t="n">
        <v>0</v>
      </c>
      <c r="J10298" s="5" t="n">
        <f aca="false">AND(E10298&lt;0.000000000001,F10298&lt;-0.000000000001)</f>
        <v>0</v>
      </c>
    </row>
    <row r="10299" customFormat="false" ht="12.8" hidden="false" customHeight="false" outlineLevel="0" collapsed="false">
      <c r="A10299" s="0" t="s">
        <v>23</v>
      </c>
      <c r="B10299" s="0" t="n">
        <v>22244</v>
      </c>
      <c r="C10299" s="0" t="s">
        <v>10321</v>
      </c>
      <c r="D10299" s="0" t="n">
        <v>0</v>
      </c>
      <c r="E10299" s="0" t="n">
        <v>0.0714079624815586</v>
      </c>
      <c r="F10299" s="0" t="n">
        <v>0.0714079624815586</v>
      </c>
      <c r="G10299" s="0" t="n">
        <v>0</v>
      </c>
      <c r="H10299" s="0" t="n">
        <v>0</v>
      </c>
      <c r="I10299" s="0" t="n">
        <v>0</v>
      </c>
      <c r="J10299" s="5" t="n">
        <f aca="false">AND(E10299&lt;0.000000000001,F10299&lt;-0.000000000001)</f>
        <v>0</v>
      </c>
    </row>
    <row r="10300" customFormat="false" ht="12.8" hidden="false" customHeight="false" outlineLevel="0" collapsed="false">
      <c r="A10300" s="0" t="s">
        <v>23</v>
      </c>
      <c r="B10300" s="0" t="n">
        <v>22245</v>
      </c>
      <c r="C10300" s="0" t="s">
        <v>10322</v>
      </c>
      <c r="D10300" s="0" t="n">
        <v>0</v>
      </c>
      <c r="E10300" s="0" t="n">
        <v>0.0714079624815586</v>
      </c>
      <c r="F10300" s="0" t="n">
        <v>0.0714079624815586</v>
      </c>
      <c r="G10300" s="0" t="n">
        <v>0</v>
      </c>
      <c r="H10300" s="0" t="n">
        <v>0</v>
      </c>
      <c r="I10300" s="0" t="n">
        <v>0</v>
      </c>
      <c r="J10300" s="5" t="n">
        <f aca="false">AND(E10300&lt;0.000000000001,F10300&lt;-0.000000000001)</f>
        <v>0</v>
      </c>
    </row>
    <row r="10301" customFormat="false" ht="12.8" hidden="false" customHeight="false" outlineLevel="0" collapsed="false">
      <c r="A10301" s="0" t="s">
        <v>23</v>
      </c>
      <c r="B10301" s="0" t="n">
        <v>12317</v>
      </c>
      <c r="C10301" s="0" t="s">
        <v>10323</v>
      </c>
      <c r="D10301" s="0" t="n">
        <v>0.0713353846153845</v>
      </c>
      <c r="E10301" s="0" t="n">
        <v>0.0713353846153845</v>
      </c>
      <c r="F10301" s="0" t="n">
        <v>0</v>
      </c>
      <c r="G10301" s="0" t="n">
        <v>0.002611862</v>
      </c>
      <c r="H10301" s="0" t="n">
        <v>0.002611862</v>
      </c>
      <c r="I10301" s="0" t="n">
        <v>0</v>
      </c>
      <c r="J10301" s="5" t="n">
        <f aca="false">AND(E10301&lt;0.000000000001,F10301&lt;-0.000000000001)</f>
        <v>0</v>
      </c>
    </row>
    <row r="10302" customFormat="false" ht="12.8" hidden="false" customHeight="false" outlineLevel="0" collapsed="false">
      <c r="A10302" s="0" t="s">
        <v>23</v>
      </c>
      <c r="B10302" s="0" t="n">
        <v>19458</v>
      </c>
      <c r="C10302" s="0" t="s">
        <v>10324</v>
      </c>
      <c r="D10302" s="0" t="n">
        <v>0.07</v>
      </c>
      <c r="E10302" s="0" t="n">
        <v>0.07</v>
      </c>
      <c r="F10302" s="0" t="n">
        <v>0</v>
      </c>
      <c r="G10302" s="0" t="n">
        <v>0.885475943908319</v>
      </c>
      <c r="H10302" s="0" t="n">
        <v>0.885475943908319</v>
      </c>
      <c r="I10302" s="0" t="n">
        <v>0</v>
      </c>
      <c r="J10302" s="5" t="n">
        <f aca="false">AND(E10302&lt;0.000000000001,F10302&lt;-0.000000000001)</f>
        <v>0</v>
      </c>
    </row>
    <row r="10303" customFormat="false" ht="12.8" hidden="false" customHeight="false" outlineLevel="0" collapsed="false">
      <c r="A10303" s="0" t="s">
        <v>23</v>
      </c>
      <c r="B10303" s="0" t="n">
        <v>2566</v>
      </c>
      <c r="C10303" s="0" t="s">
        <v>10325</v>
      </c>
      <c r="D10303" s="0" t="n">
        <v>0.069012</v>
      </c>
      <c r="E10303" s="0" t="n">
        <v>0.069012</v>
      </c>
      <c r="F10303" s="0" t="n">
        <v>0</v>
      </c>
      <c r="G10303" s="0" t="n">
        <v>1.178681662</v>
      </c>
      <c r="H10303" s="0" t="n">
        <v>1.178681662</v>
      </c>
      <c r="I10303" s="0" t="n">
        <v>0</v>
      </c>
      <c r="J10303" s="5" t="n">
        <f aca="false">AND(E10303&lt;0.000000000001,F10303&lt;-0.000000000001)</f>
        <v>0</v>
      </c>
    </row>
    <row r="10304" customFormat="false" ht="12.8" hidden="false" customHeight="false" outlineLevel="0" collapsed="false">
      <c r="A10304" s="0" t="s">
        <v>23</v>
      </c>
      <c r="B10304" s="0" t="n">
        <v>13655</v>
      </c>
      <c r="C10304" s="0" t="s">
        <v>10326</v>
      </c>
      <c r="D10304" s="0" t="n">
        <v>0.0689655172413793</v>
      </c>
      <c r="E10304" s="0" t="n">
        <v>0.0689655172413793</v>
      </c>
      <c r="F10304" s="0" t="n">
        <v>0</v>
      </c>
      <c r="G10304" s="0" t="n">
        <v>8.286685116</v>
      </c>
      <c r="H10304" s="0" t="n">
        <v>8.286685116</v>
      </c>
      <c r="I10304" s="0" t="n">
        <v>0</v>
      </c>
      <c r="J10304" s="5" t="n">
        <f aca="false">AND(E10304&lt;0.000000000001,F10304&lt;-0.000000000001)</f>
        <v>0</v>
      </c>
    </row>
    <row r="10305" customFormat="false" ht="12.8" hidden="false" customHeight="false" outlineLevel="0" collapsed="false">
      <c r="A10305" s="0" t="s">
        <v>23</v>
      </c>
      <c r="B10305" s="0" t="n">
        <v>14911</v>
      </c>
      <c r="C10305" s="0" t="s">
        <v>10327</v>
      </c>
      <c r="D10305" s="0" t="n">
        <v>0.0689655172413793</v>
      </c>
      <c r="E10305" s="0" t="n">
        <v>0.0689655172413793</v>
      </c>
      <c r="F10305" s="0" t="n">
        <v>0</v>
      </c>
      <c r="G10305" s="0" t="n">
        <v>0.095458532</v>
      </c>
      <c r="H10305" s="0" t="n">
        <v>0.095458532</v>
      </c>
      <c r="I10305" s="0" t="n">
        <v>0</v>
      </c>
      <c r="J10305" s="5" t="n">
        <f aca="false">AND(E10305&lt;0.000000000001,F10305&lt;-0.000000000001)</f>
        <v>0</v>
      </c>
    </row>
    <row r="10306" customFormat="false" ht="12.8" hidden="false" customHeight="false" outlineLevel="0" collapsed="false">
      <c r="A10306" s="0" t="s">
        <v>23</v>
      </c>
      <c r="B10306" s="0" t="n">
        <v>12345</v>
      </c>
      <c r="C10306" s="0" t="s">
        <v>10328</v>
      </c>
      <c r="D10306" s="0" t="n">
        <v>0.0681725681725678</v>
      </c>
      <c r="E10306" s="0" t="n">
        <v>0.0681725681725678</v>
      </c>
      <c r="F10306" s="0" t="n">
        <v>0</v>
      </c>
      <c r="G10306" s="0" t="n">
        <v>1.99665271697815</v>
      </c>
      <c r="H10306" s="0" t="n">
        <v>1.99665271697815</v>
      </c>
      <c r="I10306" s="0" t="n">
        <v>0</v>
      </c>
      <c r="J10306" s="5" t="n">
        <f aca="false">AND(E10306&lt;0.000000000001,F10306&lt;-0.000000000001)</f>
        <v>0</v>
      </c>
    </row>
    <row r="10307" customFormat="false" ht="12.8" hidden="false" customHeight="false" outlineLevel="0" collapsed="false">
      <c r="A10307" s="0" t="s">
        <v>23</v>
      </c>
      <c r="B10307" s="0" t="n">
        <v>3679</v>
      </c>
      <c r="C10307" s="0" t="s">
        <v>10329</v>
      </c>
      <c r="D10307" s="0" t="n">
        <v>0.0676740099986928</v>
      </c>
      <c r="E10307" s="0" t="n">
        <v>0.0676740099986928</v>
      </c>
      <c r="F10307" s="0" t="n">
        <v>0</v>
      </c>
      <c r="G10307" s="0" t="n">
        <v>177.257378656535</v>
      </c>
      <c r="H10307" s="0" t="n">
        <v>177.256715875535</v>
      </c>
      <c r="I10307" s="0" t="n">
        <v>-0.000662780999991296</v>
      </c>
      <c r="J10307" s="5" t="n">
        <f aca="false">AND(E10307&lt;0.000000000001,F10307&lt;-0.000000000001)</f>
        <v>0</v>
      </c>
    </row>
    <row r="10308" customFormat="false" ht="12.8" hidden="false" customHeight="false" outlineLevel="0" collapsed="false">
      <c r="A10308" s="0" t="s">
        <v>23</v>
      </c>
      <c r="B10308" s="0" t="n">
        <v>16082</v>
      </c>
      <c r="C10308" s="0" t="s">
        <v>10330</v>
      </c>
      <c r="D10308" s="0" t="n">
        <v>666.666666666667</v>
      </c>
      <c r="E10308" s="0" t="n">
        <v>0.0666666666666666</v>
      </c>
      <c r="F10308" s="0" t="n">
        <v>-666.6</v>
      </c>
      <c r="G10308" s="0" t="n">
        <v>1.457584436</v>
      </c>
      <c r="H10308" s="0" t="n">
        <v>1.456267442</v>
      </c>
      <c r="I10308" s="0" t="n">
        <v>-0.001316994</v>
      </c>
      <c r="J10308" s="5" t="n">
        <f aca="false">AND(E10308&lt;0.000000000001,F10308&lt;-0.000000000001)</f>
        <v>0</v>
      </c>
    </row>
    <row r="10309" customFormat="false" ht="12.8" hidden="false" customHeight="false" outlineLevel="0" collapsed="false">
      <c r="A10309" s="0" t="s">
        <v>23</v>
      </c>
      <c r="B10309" s="0" t="n">
        <v>16983</v>
      </c>
      <c r="C10309" s="0" t="s">
        <v>10331</v>
      </c>
      <c r="D10309" s="0" t="n">
        <v>666.666666666667</v>
      </c>
      <c r="E10309" s="0" t="n">
        <v>0.0666666666666666</v>
      </c>
      <c r="F10309" s="0" t="n">
        <v>-666.6</v>
      </c>
      <c r="G10309" s="0" t="n">
        <v>1.497860562</v>
      </c>
      <c r="H10309" s="0" t="n">
        <v>1.496543568</v>
      </c>
      <c r="I10309" s="0" t="n">
        <v>-0.001316994</v>
      </c>
      <c r="J10309" s="5" t="n">
        <f aca="false">AND(E10309&lt;0.000000000001,F10309&lt;-0.000000000001)</f>
        <v>0</v>
      </c>
    </row>
    <row r="10310" customFormat="false" ht="12.8" hidden="false" customHeight="false" outlineLevel="0" collapsed="false">
      <c r="A10310" s="0" t="s">
        <v>23</v>
      </c>
      <c r="B10310" s="0" t="n">
        <v>15352</v>
      </c>
      <c r="C10310" s="0" t="s">
        <v>10332</v>
      </c>
      <c r="D10310" s="0" t="n">
        <v>26.6666666666667</v>
      </c>
      <c r="E10310" s="0" t="n">
        <v>0.0666666666666666</v>
      </c>
      <c r="F10310" s="0" t="n">
        <v>-26.6</v>
      </c>
      <c r="G10310" s="0" t="n">
        <v>2.306429476204</v>
      </c>
      <c r="H10310" s="0" t="n">
        <v>0.995</v>
      </c>
      <c r="I10310" s="0" t="n">
        <v>-1.311429476204</v>
      </c>
      <c r="J10310" s="5" t="n">
        <f aca="false">AND(E10310&lt;0.000000000001,F10310&lt;-0.000000000001)</f>
        <v>0</v>
      </c>
    </row>
    <row r="10311" customFormat="false" ht="12.8" hidden="false" customHeight="false" outlineLevel="0" collapsed="false">
      <c r="A10311" s="0" t="s">
        <v>23</v>
      </c>
      <c r="B10311" s="0" t="n">
        <v>3998</v>
      </c>
      <c r="C10311" s="0" t="s">
        <v>10333</v>
      </c>
      <c r="D10311" s="0" t="n">
        <v>0.0666666666666666</v>
      </c>
      <c r="E10311" s="0" t="n">
        <v>0.0666666666666666</v>
      </c>
      <c r="F10311" s="0" t="n">
        <v>0</v>
      </c>
      <c r="G10311" s="0" t="n">
        <v>0.1112935484</v>
      </c>
      <c r="H10311" s="0" t="n">
        <v>0.1112935484</v>
      </c>
      <c r="I10311" s="0" t="n">
        <v>0</v>
      </c>
      <c r="J10311" s="5" t="n">
        <f aca="false">AND(E10311&lt;0.000000000001,F10311&lt;-0.000000000001)</f>
        <v>0</v>
      </c>
    </row>
    <row r="10312" customFormat="false" ht="12.8" hidden="false" customHeight="false" outlineLevel="0" collapsed="false">
      <c r="A10312" s="0" t="s">
        <v>23</v>
      </c>
      <c r="B10312" s="0" t="n">
        <v>12039</v>
      </c>
      <c r="C10312" s="0" t="s">
        <v>10334</v>
      </c>
      <c r="D10312" s="0" t="n">
        <v>0.0666666666666666</v>
      </c>
      <c r="E10312" s="0" t="n">
        <v>0.0666666666666666</v>
      </c>
      <c r="F10312" s="0" t="n">
        <v>0</v>
      </c>
      <c r="G10312" s="0" t="n">
        <v>0.075912475</v>
      </c>
      <c r="H10312" s="0" t="n">
        <v>0.075912475</v>
      </c>
      <c r="I10312" s="0" t="n">
        <v>0</v>
      </c>
      <c r="J10312" s="5" t="n">
        <f aca="false">AND(E10312&lt;0.000000000001,F10312&lt;-0.000000000001)</f>
        <v>0</v>
      </c>
    </row>
    <row r="10313" customFormat="false" ht="12.8" hidden="false" customHeight="false" outlineLevel="0" collapsed="false">
      <c r="A10313" s="0" t="s">
        <v>23</v>
      </c>
      <c r="B10313" s="0" t="n">
        <v>15520</v>
      </c>
      <c r="C10313" s="0" t="s">
        <v>10335</v>
      </c>
      <c r="D10313" s="0" t="n">
        <v>0.0666666666666666</v>
      </c>
      <c r="E10313" s="0" t="n">
        <v>0.0666666666666666</v>
      </c>
      <c r="F10313" s="0" t="n">
        <v>0</v>
      </c>
      <c r="G10313" s="0" t="n">
        <v>1.00196244</v>
      </c>
      <c r="H10313" s="0" t="n">
        <v>1.00196244</v>
      </c>
      <c r="I10313" s="0" t="n">
        <v>0</v>
      </c>
      <c r="J10313" s="5" t="n">
        <f aca="false">AND(E10313&lt;0.000000000001,F10313&lt;-0.000000000001)</f>
        <v>0</v>
      </c>
    </row>
    <row r="10314" customFormat="false" ht="12.8" hidden="false" customHeight="false" outlineLevel="0" collapsed="false">
      <c r="A10314" s="0" t="s">
        <v>23</v>
      </c>
      <c r="B10314" s="0" t="n">
        <v>16305</v>
      </c>
      <c r="C10314" s="0" t="s">
        <v>10336</v>
      </c>
      <c r="D10314" s="0" t="n">
        <v>0.0666666666666665</v>
      </c>
      <c r="E10314" s="0" t="n">
        <v>0.0666666666666665</v>
      </c>
      <c r="F10314" s="0" t="n">
        <v>0</v>
      </c>
      <c r="G10314" s="0" t="n">
        <v>0.002899472</v>
      </c>
      <c r="H10314" s="0" t="n">
        <v>0.002899472</v>
      </c>
      <c r="I10314" s="0" t="n">
        <v>0</v>
      </c>
      <c r="J10314" s="5" t="n">
        <f aca="false">AND(E10314&lt;0.000000000001,F10314&lt;-0.000000000001)</f>
        <v>0</v>
      </c>
    </row>
    <row r="10315" customFormat="false" ht="12.8" hidden="false" customHeight="false" outlineLevel="0" collapsed="false">
      <c r="A10315" s="0" t="s">
        <v>23</v>
      </c>
      <c r="B10315" s="0" t="n">
        <v>2029</v>
      </c>
      <c r="C10315" s="0" t="s">
        <v>10337</v>
      </c>
      <c r="D10315" s="0" t="n">
        <v>0.0666666666666663</v>
      </c>
      <c r="E10315" s="0" t="n">
        <v>0.0666666666666663</v>
      </c>
      <c r="F10315" s="0" t="n">
        <v>0</v>
      </c>
      <c r="G10315" s="0" t="n">
        <v>0.01788302268</v>
      </c>
      <c r="H10315" s="0" t="n">
        <v>0.01788302268</v>
      </c>
      <c r="I10315" s="0" t="n">
        <v>0</v>
      </c>
      <c r="J10315" s="5" t="n">
        <f aca="false">AND(E10315&lt;0.000000000001,F10315&lt;-0.000000000001)</f>
        <v>0</v>
      </c>
    </row>
    <row r="10316" customFormat="false" ht="12.8" hidden="false" customHeight="false" outlineLevel="0" collapsed="false">
      <c r="A10316" s="0" t="s">
        <v>23</v>
      </c>
      <c r="B10316" s="0" t="n">
        <v>13276</v>
      </c>
      <c r="C10316" s="0" t="s">
        <v>10338</v>
      </c>
      <c r="D10316" s="0" t="n">
        <v>0.0659340659340656</v>
      </c>
      <c r="E10316" s="0" t="n">
        <v>0.0659340659340656</v>
      </c>
      <c r="F10316" s="0" t="n">
        <v>0</v>
      </c>
      <c r="G10316" s="0" t="n">
        <v>0.00178379618441827</v>
      </c>
      <c r="H10316" s="0" t="n">
        <v>0.00178379618441827</v>
      </c>
      <c r="I10316" s="0" t="n">
        <v>0</v>
      </c>
      <c r="J10316" s="5" t="n">
        <f aca="false">AND(E10316&lt;0.000000000001,F10316&lt;-0.000000000001)</f>
        <v>0</v>
      </c>
    </row>
    <row r="10317" customFormat="false" ht="12.8" hidden="false" customHeight="false" outlineLevel="0" collapsed="false">
      <c r="A10317" s="0" t="s">
        <v>23</v>
      </c>
      <c r="B10317" s="0" t="n">
        <v>19833</v>
      </c>
      <c r="C10317" s="0" t="s">
        <v>10339</v>
      </c>
      <c r="D10317" s="0" t="n">
        <v>0.06496317</v>
      </c>
      <c r="E10317" s="0" t="n">
        <v>0.06496317</v>
      </c>
      <c r="F10317" s="0" t="n">
        <v>0</v>
      </c>
      <c r="G10317" s="0" t="n">
        <v>0.29227484392398</v>
      </c>
      <c r="H10317" s="0" t="n">
        <v>0.293540180234389</v>
      </c>
      <c r="I10317" s="0" t="n">
        <v>0.00126533631040909</v>
      </c>
      <c r="J10317" s="5" t="n">
        <f aca="false">AND(E10317&lt;0.000000000001,F10317&lt;-0.000000000001)</f>
        <v>0</v>
      </c>
    </row>
    <row r="10318" customFormat="false" ht="12.8" hidden="false" customHeight="false" outlineLevel="0" collapsed="false">
      <c r="A10318" s="0" t="s">
        <v>23</v>
      </c>
      <c r="B10318" s="0" t="n">
        <v>3007</v>
      </c>
      <c r="C10318" s="0" t="s">
        <v>10340</v>
      </c>
      <c r="D10318" s="0" t="n">
        <v>0.063853</v>
      </c>
      <c r="E10318" s="0" t="n">
        <v>0.063853</v>
      </c>
      <c r="F10318" s="0" t="n">
        <v>0</v>
      </c>
      <c r="G10318" s="0" t="n">
        <v>0.077127095</v>
      </c>
      <c r="H10318" s="0" t="n">
        <v>0.077127095</v>
      </c>
      <c r="I10318" s="0" t="n">
        <v>0</v>
      </c>
      <c r="J10318" s="5" t="n">
        <f aca="false">AND(E10318&lt;0.000000000001,F10318&lt;-0.000000000001)</f>
        <v>0</v>
      </c>
    </row>
    <row r="10319" customFormat="false" ht="12.8" hidden="false" customHeight="false" outlineLevel="0" collapsed="false">
      <c r="A10319" s="0" t="s">
        <v>23</v>
      </c>
      <c r="B10319" s="0" t="n">
        <v>3383</v>
      </c>
      <c r="C10319" s="0" t="s">
        <v>10341</v>
      </c>
      <c r="D10319" s="0" t="n">
        <v>0.0636363636363636</v>
      </c>
      <c r="E10319" s="0" t="n">
        <v>0.0636363636363636</v>
      </c>
      <c r="F10319" s="0" t="n">
        <v>0</v>
      </c>
      <c r="G10319" s="0" t="n">
        <v>1.435596027</v>
      </c>
      <c r="H10319" s="0" t="n">
        <v>1.435596027</v>
      </c>
      <c r="I10319" s="0" t="n">
        <v>0</v>
      </c>
      <c r="J10319" s="5" t="n">
        <f aca="false">AND(E10319&lt;0.000000000001,F10319&lt;-0.000000000001)</f>
        <v>0</v>
      </c>
    </row>
    <row r="10320" customFormat="false" ht="12.8" hidden="false" customHeight="false" outlineLevel="0" collapsed="false">
      <c r="A10320" s="0" t="s">
        <v>23</v>
      </c>
      <c r="B10320" s="0" t="n">
        <v>3947</v>
      </c>
      <c r="C10320" s="0" t="s">
        <v>10342</v>
      </c>
      <c r="D10320" s="0" t="n">
        <v>0.0629392666666666</v>
      </c>
      <c r="E10320" s="0" t="n">
        <v>0.0629392666666666</v>
      </c>
      <c r="F10320" s="0" t="n">
        <v>0</v>
      </c>
      <c r="G10320" s="0" t="n">
        <v>0.494474836</v>
      </c>
      <c r="H10320" s="0" t="n">
        <v>0.494474836</v>
      </c>
      <c r="I10320" s="0" t="n">
        <v>0</v>
      </c>
      <c r="J10320" s="5" t="n">
        <f aca="false">AND(E10320&lt;0.000000000001,F10320&lt;-0.000000000001)</f>
        <v>0</v>
      </c>
    </row>
    <row r="10321" customFormat="false" ht="12.8" hidden="false" customHeight="false" outlineLevel="0" collapsed="false">
      <c r="A10321" s="0" t="s">
        <v>23</v>
      </c>
      <c r="B10321" s="0" t="n">
        <v>19635</v>
      </c>
      <c r="C10321" s="0" t="s">
        <v>10343</v>
      </c>
      <c r="D10321" s="0" t="n">
        <v>0.0620154017233872</v>
      </c>
      <c r="E10321" s="0" t="n">
        <v>0.0620154017233872</v>
      </c>
      <c r="F10321" s="0" t="n">
        <v>0</v>
      </c>
      <c r="G10321" s="0" t="n">
        <v>0</v>
      </c>
      <c r="H10321" s="0" t="n">
        <v>0</v>
      </c>
      <c r="I10321" s="0" t="n">
        <v>0</v>
      </c>
      <c r="J10321" s="5" t="n">
        <f aca="false">AND(E10321&lt;0.000000000001,F10321&lt;-0.000000000001)</f>
        <v>0</v>
      </c>
    </row>
    <row r="10322" customFormat="false" ht="12.8" hidden="false" customHeight="false" outlineLevel="0" collapsed="false">
      <c r="A10322" s="0" t="s">
        <v>23</v>
      </c>
      <c r="B10322" s="0" t="n">
        <v>21401</v>
      </c>
      <c r="C10322" s="0" t="s">
        <v>10344</v>
      </c>
      <c r="D10322" s="0" t="n">
        <v>0.06196075</v>
      </c>
      <c r="E10322" s="0" t="n">
        <v>0.06196075</v>
      </c>
      <c r="F10322" s="0" t="n">
        <v>0</v>
      </c>
      <c r="G10322" s="0" t="n">
        <v>0.221409102</v>
      </c>
      <c r="H10322" s="0" t="n">
        <v>0.0096375819999959</v>
      </c>
      <c r="I10322" s="0" t="n">
        <v>-0.211771520000004</v>
      </c>
      <c r="J10322" s="5" t="n">
        <f aca="false">AND(E10322&lt;0.000000000001,F10322&lt;-0.000000000001)</f>
        <v>0</v>
      </c>
    </row>
    <row r="10323" customFormat="false" ht="12.8" hidden="false" customHeight="false" outlineLevel="0" collapsed="false">
      <c r="A10323" s="0" t="s">
        <v>23</v>
      </c>
      <c r="B10323" s="0" t="n">
        <v>13327</v>
      </c>
      <c r="C10323" s="0" t="s">
        <v>10345</v>
      </c>
      <c r="D10323" s="0" t="n">
        <v>0.0616449540426366</v>
      </c>
      <c r="E10323" s="0" t="n">
        <v>0.0616449540426366</v>
      </c>
      <c r="F10323" s="0" t="n">
        <v>0</v>
      </c>
      <c r="G10323" s="0" t="n">
        <v>0.102203079210102</v>
      </c>
      <c r="H10323" s="0" t="n">
        <v>0.102203079210102</v>
      </c>
      <c r="I10323" s="0" t="n">
        <v>0</v>
      </c>
      <c r="J10323" s="5" t="n">
        <f aca="false">AND(E10323&lt;0.000000000001,F10323&lt;-0.000000000001)</f>
        <v>0</v>
      </c>
    </row>
    <row r="10324" customFormat="false" ht="12.8" hidden="false" customHeight="false" outlineLevel="0" collapsed="false">
      <c r="A10324" s="0" t="s">
        <v>23</v>
      </c>
      <c r="B10324" s="0" t="n">
        <v>17027</v>
      </c>
      <c r="C10324" s="0" t="s">
        <v>10346</v>
      </c>
      <c r="D10324" s="0" t="n">
        <v>0.0600003333333333</v>
      </c>
      <c r="E10324" s="0" t="n">
        <v>0.0600003333333333</v>
      </c>
      <c r="F10324" s="0" t="n">
        <v>0</v>
      </c>
      <c r="G10324" s="0" t="n">
        <v>0.042862338</v>
      </c>
      <c r="H10324" s="0" t="n">
        <v>0.042862338</v>
      </c>
      <c r="I10324" s="0" t="n">
        <v>0</v>
      </c>
      <c r="J10324" s="5" t="n">
        <f aca="false">AND(E10324&lt;0.000000000001,F10324&lt;-0.000000000001)</f>
        <v>0</v>
      </c>
    </row>
    <row r="10325" customFormat="false" ht="12.8" hidden="false" customHeight="false" outlineLevel="0" collapsed="false">
      <c r="A10325" s="0" t="s">
        <v>23</v>
      </c>
      <c r="B10325" s="0" t="n">
        <v>21594</v>
      </c>
      <c r="C10325" s="0" t="s">
        <v>10347</v>
      </c>
      <c r="D10325" s="0" t="n">
        <v>0.05528222</v>
      </c>
      <c r="E10325" s="0" t="n">
        <v>0.05528222</v>
      </c>
      <c r="F10325" s="0" t="n">
        <v>0</v>
      </c>
      <c r="G10325" s="0" t="n">
        <v>8.912714736</v>
      </c>
      <c r="H10325" s="0" t="n">
        <v>0</v>
      </c>
      <c r="I10325" s="0" t="n">
        <v>-8.912714736</v>
      </c>
      <c r="J10325" s="5" t="n">
        <f aca="false">AND(E10325&lt;0.000000000001,F10325&lt;-0.000000000001)</f>
        <v>0</v>
      </c>
    </row>
    <row r="10326" customFormat="false" ht="12.8" hidden="false" customHeight="false" outlineLevel="0" collapsed="false">
      <c r="A10326" s="0" t="s">
        <v>23</v>
      </c>
      <c r="B10326" s="0" t="n">
        <v>11159</v>
      </c>
      <c r="C10326" s="0" t="s">
        <v>10348</v>
      </c>
      <c r="D10326" s="0" t="n">
        <v>0.0545726768315652</v>
      </c>
      <c r="E10326" s="0" t="n">
        <v>0.0545726768315652</v>
      </c>
      <c r="F10326" s="0" t="n">
        <v>0</v>
      </c>
      <c r="G10326" s="0" t="n">
        <v>2.99904572</v>
      </c>
      <c r="H10326" s="0" t="n">
        <v>0</v>
      </c>
      <c r="I10326" s="0" t="n">
        <v>-2.99904572</v>
      </c>
      <c r="J10326" s="5" t="n">
        <f aca="false">AND(E10326&lt;0.000000000001,F10326&lt;-0.000000000001)</f>
        <v>0</v>
      </c>
    </row>
    <row r="10327" customFormat="false" ht="12.8" hidden="false" customHeight="false" outlineLevel="0" collapsed="false">
      <c r="A10327" s="0" t="s">
        <v>23</v>
      </c>
      <c r="B10327" s="0" t="n">
        <v>894</v>
      </c>
      <c r="C10327" s="0" t="s">
        <v>10349</v>
      </c>
      <c r="D10327" s="0" t="n">
        <v>0.0543697</v>
      </c>
      <c r="E10327" s="0" t="n">
        <v>0.0543697</v>
      </c>
      <c r="F10327" s="0" t="n">
        <v>0</v>
      </c>
      <c r="G10327" s="0" t="n">
        <v>0</v>
      </c>
      <c r="H10327" s="0" t="n">
        <v>0</v>
      </c>
      <c r="I10327" s="0" t="n">
        <v>0</v>
      </c>
      <c r="J10327" s="5" t="n">
        <f aca="false">AND(E10327&lt;0.000000000001,F10327&lt;-0.000000000001)</f>
        <v>0</v>
      </c>
    </row>
    <row r="10328" customFormat="false" ht="12.8" hidden="false" customHeight="false" outlineLevel="0" collapsed="false">
      <c r="A10328" s="0" t="s">
        <v>23</v>
      </c>
      <c r="B10328" s="0" t="n">
        <v>651</v>
      </c>
      <c r="C10328" s="0" t="s">
        <v>10350</v>
      </c>
      <c r="D10328" s="0" t="n">
        <v>0.0539935731388665</v>
      </c>
      <c r="E10328" s="0" t="n">
        <v>0.0539935731388665</v>
      </c>
      <c r="F10328" s="0" t="n">
        <v>0</v>
      </c>
      <c r="G10328" s="0" t="n">
        <v>0.021195288</v>
      </c>
      <c r="H10328" s="0" t="n">
        <v>0.021195288</v>
      </c>
      <c r="I10328" s="0" t="n">
        <v>0</v>
      </c>
      <c r="J10328" s="5" t="n">
        <f aca="false">AND(E10328&lt;0.000000000001,F10328&lt;-0.000000000001)</f>
        <v>0</v>
      </c>
    </row>
    <row r="10329" customFormat="false" ht="12.8" hidden="false" customHeight="false" outlineLevel="0" collapsed="false">
      <c r="A10329" s="0" t="s">
        <v>23</v>
      </c>
      <c r="B10329" s="0" t="n">
        <v>1833</v>
      </c>
      <c r="C10329" s="0" t="s">
        <v>10351</v>
      </c>
      <c r="D10329" s="0" t="n">
        <v>0.0533558285714285</v>
      </c>
      <c r="E10329" s="0" t="n">
        <v>0.0533558285714285</v>
      </c>
      <c r="F10329" s="0" t="n">
        <v>0</v>
      </c>
      <c r="G10329" s="0" t="n">
        <v>1.98909532789568</v>
      </c>
      <c r="H10329" s="0" t="n">
        <v>1.98909532789568</v>
      </c>
      <c r="I10329" s="0" t="n">
        <v>0</v>
      </c>
      <c r="J10329" s="5" t="n">
        <f aca="false">AND(E10329&lt;0.000000000001,F10329&lt;-0.000000000001)</f>
        <v>0</v>
      </c>
    </row>
    <row r="10330" customFormat="false" ht="12.8" hidden="false" customHeight="false" outlineLevel="0" collapsed="false">
      <c r="A10330" s="0" t="s">
        <v>23</v>
      </c>
      <c r="B10330" s="0" t="n">
        <v>20047</v>
      </c>
      <c r="C10330" s="0" t="s">
        <v>10352</v>
      </c>
      <c r="D10330" s="0" t="n">
        <v>0.05272162</v>
      </c>
      <c r="E10330" s="0" t="n">
        <v>0.05272162</v>
      </c>
      <c r="F10330" s="0" t="n">
        <v>0</v>
      </c>
      <c r="G10330" s="0" t="n">
        <v>0</v>
      </c>
      <c r="H10330" s="0" t="n">
        <v>0</v>
      </c>
      <c r="I10330" s="0" t="n">
        <v>0</v>
      </c>
      <c r="J10330" s="5" t="n">
        <f aca="false">AND(E10330&lt;0.000000000001,F10330&lt;-0.000000000001)</f>
        <v>0</v>
      </c>
    </row>
    <row r="10331" customFormat="false" ht="12.8" hidden="false" customHeight="false" outlineLevel="0" collapsed="false">
      <c r="A10331" s="0" t="s">
        <v>23</v>
      </c>
      <c r="B10331" s="0" t="n">
        <v>7659</v>
      </c>
      <c r="C10331" s="0" t="s">
        <v>10353</v>
      </c>
      <c r="D10331" s="0" t="n">
        <v>0.051818</v>
      </c>
      <c r="E10331" s="0" t="n">
        <v>0.051818</v>
      </c>
      <c r="F10331" s="0" t="n">
        <v>0</v>
      </c>
      <c r="G10331" s="0" t="n">
        <v>800.005961719229</v>
      </c>
      <c r="H10331" s="0" t="n">
        <v>0</v>
      </c>
      <c r="I10331" s="0" t="n">
        <v>-800.005961719229</v>
      </c>
      <c r="J10331" s="5" t="n">
        <f aca="false">AND(E10331&lt;0.000000000001,F10331&lt;-0.000000000001)</f>
        <v>0</v>
      </c>
    </row>
    <row r="10332" customFormat="false" ht="12.8" hidden="false" customHeight="false" outlineLevel="0" collapsed="false">
      <c r="A10332" s="0" t="s">
        <v>23</v>
      </c>
      <c r="B10332" s="0" t="n">
        <v>20849</v>
      </c>
      <c r="C10332" s="0" t="s">
        <v>10354</v>
      </c>
      <c r="D10332" s="0" t="n">
        <v>0.051818</v>
      </c>
      <c r="E10332" s="0" t="n">
        <v>0.051818</v>
      </c>
      <c r="F10332" s="0" t="n">
        <v>0</v>
      </c>
      <c r="G10332" s="0" t="n">
        <v>0</v>
      </c>
      <c r="H10332" s="0" t="n">
        <v>0</v>
      </c>
      <c r="I10332" s="0" t="n">
        <v>0</v>
      </c>
      <c r="J10332" s="5" t="n">
        <f aca="false">AND(E10332&lt;0.000000000001,F10332&lt;-0.000000000001)</f>
        <v>0</v>
      </c>
    </row>
    <row r="10333" customFormat="false" ht="12.8" hidden="false" customHeight="false" outlineLevel="0" collapsed="false">
      <c r="A10333" s="0" t="s">
        <v>23</v>
      </c>
      <c r="B10333" s="0" t="n">
        <v>2598</v>
      </c>
      <c r="C10333" s="0" t="s">
        <v>10355</v>
      </c>
      <c r="D10333" s="0" t="n">
        <v>99998.8514406724</v>
      </c>
      <c r="E10333" s="0" t="n">
        <v>0.0514406724447947</v>
      </c>
      <c r="F10333" s="0" t="n">
        <v>-99998.8</v>
      </c>
      <c r="G10333" s="0" t="n">
        <v>0.00735454</v>
      </c>
      <c r="H10333" s="0" t="n">
        <v>0.00514598</v>
      </c>
      <c r="I10333" s="0" t="n">
        <v>-0.00220856</v>
      </c>
      <c r="J10333" s="5" t="n">
        <f aca="false">AND(E10333&lt;0.000000000001,F10333&lt;-0.000000000001)</f>
        <v>0</v>
      </c>
    </row>
    <row r="10334" customFormat="false" ht="12.8" hidden="false" customHeight="false" outlineLevel="0" collapsed="false">
      <c r="A10334" s="0" t="s">
        <v>23</v>
      </c>
      <c r="B10334" s="0" t="n">
        <v>19008</v>
      </c>
      <c r="C10334" s="0" t="s">
        <v>10356</v>
      </c>
      <c r="D10334" s="0" t="n">
        <v>0.05</v>
      </c>
      <c r="E10334" s="0" t="n">
        <v>0.05</v>
      </c>
      <c r="F10334" s="0" t="n">
        <v>0</v>
      </c>
      <c r="G10334" s="0" t="n">
        <v>0</v>
      </c>
      <c r="H10334" s="0" t="n">
        <v>0</v>
      </c>
      <c r="I10334" s="0" t="n">
        <v>0</v>
      </c>
      <c r="J10334" s="5" t="n">
        <f aca="false">AND(E10334&lt;0.000000000001,F10334&lt;-0.000000000001)</f>
        <v>0</v>
      </c>
    </row>
    <row r="10335" customFormat="false" ht="12.8" hidden="false" customHeight="false" outlineLevel="0" collapsed="false">
      <c r="A10335" s="0" t="s">
        <v>23</v>
      </c>
      <c r="B10335" s="0" t="n">
        <v>21322</v>
      </c>
      <c r="C10335" s="0" t="s">
        <v>10357</v>
      </c>
      <c r="D10335" s="0" t="n">
        <v>0.05</v>
      </c>
      <c r="E10335" s="0" t="n">
        <v>0.05</v>
      </c>
      <c r="F10335" s="0" t="n">
        <v>0</v>
      </c>
      <c r="G10335" s="0" t="n">
        <v>0</v>
      </c>
      <c r="H10335" s="0" t="n">
        <v>0</v>
      </c>
      <c r="I10335" s="0" t="n">
        <v>0</v>
      </c>
      <c r="J10335" s="5" t="n">
        <f aca="false">AND(E10335&lt;0.000000000001,F10335&lt;-0.000000000001)</f>
        <v>0</v>
      </c>
    </row>
    <row r="10336" customFormat="false" ht="12.8" hidden="false" customHeight="false" outlineLevel="0" collapsed="false">
      <c r="A10336" s="0" t="s">
        <v>23</v>
      </c>
      <c r="B10336" s="0" t="n">
        <v>21726</v>
      </c>
      <c r="C10336" s="0" t="s">
        <v>10358</v>
      </c>
      <c r="D10336" s="0" t="n">
        <v>0.05</v>
      </c>
      <c r="E10336" s="0" t="n">
        <v>0.05</v>
      </c>
      <c r="F10336" s="0" t="n">
        <v>0</v>
      </c>
      <c r="G10336" s="0" t="n">
        <v>0</v>
      </c>
      <c r="H10336" s="0" t="n">
        <v>0</v>
      </c>
      <c r="I10336" s="0" t="n">
        <v>0</v>
      </c>
      <c r="J10336" s="5" t="n">
        <f aca="false">AND(E10336&lt;0.000000000001,F10336&lt;-0.000000000001)</f>
        <v>0</v>
      </c>
    </row>
    <row r="10337" customFormat="false" ht="12.8" hidden="false" customHeight="false" outlineLevel="0" collapsed="false">
      <c r="A10337" s="0" t="s">
        <v>23</v>
      </c>
      <c r="B10337" s="0" t="n">
        <v>5535</v>
      </c>
      <c r="C10337" s="0" t="s">
        <v>10359</v>
      </c>
      <c r="D10337" s="0" t="n">
        <v>0.0482</v>
      </c>
      <c r="E10337" s="0" t="n">
        <v>0.0482</v>
      </c>
      <c r="F10337" s="0" t="n">
        <v>0</v>
      </c>
      <c r="G10337" s="0" t="n">
        <v>0.048681662</v>
      </c>
      <c r="H10337" s="0" t="n">
        <v>0.048681662</v>
      </c>
      <c r="I10337" s="0" t="n">
        <v>0</v>
      </c>
      <c r="J10337" s="5" t="n">
        <f aca="false">AND(E10337&lt;0.000000000001,F10337&lt;-0.000000000001)</f>
        <v>0</v>
      </c>
    </row>
    <row r="10338" customFormat="false" ht="12.8" hidden="false" customHeight="false" outlineLevel="0" collapsed="false">
      <c r="A10338" s="0" t="s">
        <v>23</v>
      </c>
      <c r="B10338" s="0" t="n">
        <v>19183</v>
      </c>
      <c r="C10338" s="0" t="s">
        <v>10360</v>
      </c>
      <c r="D10338" s="0" t="n">
        <v>11749.23076918</v>
      </c>
      <c r="E10338" s="0" t="n">
        <v>0.045000000001</v>
      </c>
      <c r="F10338" s="0" t="n">
        <v>-11749.18576918</v>
      </c>
      <c r="G10338" s="0" t="n">
        <v>0.01308</v>
      </c>
      <c r="H10338" s="0" t="n">
        <v>0.01212188</v>
      </c>
      <c r="I10338" s="0" t="n">
        <v>-0.00095812</v>
      </c>
      <c r="J10338" s="5" t="n">
        <f aca="false">AND(E10338&lt;0.000000000001,F10338&lt;-0.000000000001)</f>
        <v>0</v>
      </c>
    </row>
    <row r="10339" customFormat="false" ht="12.8" hidden="false" customHeight="false" outlineLevel="0" collapsed="false">
      <c r="A10339" s="0" t="s">
        <v>23</v>
      </c>
      <c r="B10339" s="0" t="n">
        <v>20719</v>
      </c>
      <c r="C10339" s="0" t="s">
        <v>10361</v>
      </c>
      <c r="D10339" s="0" t="n">
        <v>92780.26373902</v>
      </c>
      <c r="E10339" s="0" t="n">
        <v>0.045</v>
      </c>
      <c r="F10339" s="0" t="n">
        <v>-92780.21873902</v>
      </c>
      <c r="G10339" s="0" t="n">
        <v>0.0130799999997061</v>
      </c>
      <c r="H10339" s="0" t="n">
        <v>0.0121231599997061</v>
      </c>
      <c r="I10339" s="0" t="n">
        <v>-0.00095684</v>
      </c>
      <c r="J10339" s="5" t="n">
        <f aca="false">AND(E10339&lt;0.000000000001,F10339&lt;-0.000000000001)</f>
        <v>0</v>
      </c>
    </row>
    <row r="10340" customFormat="false" ht="12.8" hidden="false" customHeight="false" outlineLevel="0" collapsed="false">
      <c r="A10340" s="0" t="s">
        <v>23</v>
      </c>
      <c r="B10340" s="0" t="n">
        <v>20231</v>
      </c>
      <c r="C10340" s="0" t="s">
        <v>10362</v>
      </c>
      <c r="D10340" s="0" t="n">
        <v>81385</v>
      </c>
      <c r="E10340" s="0" t="n">
        <v>0.045</v>
      </c>
      <c r="F10340" s="0" t="n">
        <v>-81384.955</v>
      </c>
      <c r="G10340" s="0" t="n">
        <v>0.01308</v>
      </c>
      <c r="H10340" s="0" t="n">
        <v>0.01212316</v>
      </c>
      <c r="I10340" s="0" t="n">
        <v>-0.00095684</v>
      </c>
      <c r="J10340" s="5" t="n">
        <f aca="false">AND(E10340&lt;0.000000000001,F10340&lt;-0.000000000001)</f>
        <v>0</v>
      </c>
    </row>
    <row r="10341" customFormat="false" ht="12.8" hidden="false" customHeight="false" outlineLevel="0" collapsed="false">
      <c r="A10341" s="0" t="s">
        <v>23</v>
      </c>
      <c r="B10341" s="0" t="n">
        <v>20006</v>
      </c>
      <c r="C10341" s="0" t="s">
        <v>10363</v>
      </c>
      <c r="D10341" s="0" t="n">
        <v>10988.63591549</v>
      </c>
      <c r="E10341" s="0" t="n">
        <v>0.045</v>
      </c>
      <c r="F10341" s="0" t="n">
        <v>-10988.59091549</v>
      </c>
      <c r="G10341" s="0" t="n">
        <v>0.013080000000002</v>
      </c>
      <c r="H10341" s="0" t="n">
        <v>0.012123160000002</v>
      </c>
      <c r="I10341" s="0" t="n">
        <v>-0.00095684</v>
      </c>
      <c r="J10341" s="5" t="n">
        <f aca="false">AND(E10341&lt;0.000000000001,F10341&lt;-0.000000000001)</f>
        <v>0</v>
      </c>
    </row>
    <row r="10342" customFormat="false" ht="12.8" hidden="false" customHeight="false" outlineLevel="0" collapsed="false">
      <c r="A10342" s="0" t="s">
        <v>23</v>
      </c>
      <c r="B10342" s="0" t="n">
        <v>19295</v>
      </c>
      <c r="C10342" s="0" t="s">
        <v>10364</v>
      </c>
      <c r="D10342" s="0" t="n">
        <v>10184.5</v>
      </c>
      <c r="E10342" s="0" t="n">
        <v>0.045</v>
      </c>
      <c r="F10342" s="0" t="n">
        <v>-10184.455</v>
      </c>
      <c r="G10342" s="0" t="n">
        <v>0.01308</v>
      </c>
      <c r="H10342" s="0" t="n">
        <v>0.01212316</v>
      </c>
      <c r="I10342" s="0" t="n">
        <v>-0.00095684</v>
      </c>
      <c r="J10342" s="5" t="n">
        <f aca="false">AND(E10342&lt;0.000000000001,F10342&lt;-0.000000000001)</f>
        <v>0</v>
      </c>
    </row>
    <row r="10343" customFormat="false" ht="12.8" hidden="false" customHeight="false" outlineLevel="0" collapsed="false">
      <c r="A10343" s="0" t="s">
        <v>23</v>
      </c>
      <c r="B10343" s="0" t="n">
        <v>20903</v>
      </c>
      <c r="C10343" s="0" t="s">
        <v>10365</v>
      </c>
      <c r="D10343" s="0" t="n">
        <v>4551.94308982</v>
      </c>
      <c r="E10343" s="0" t="n">
        <v>0.045</v>
      </c>
      <c r="F10343" s="0" t="n">
        <v>-4551.89808982</v>
      </c>
      <c r="G10343" s="0" t="n">
        <v>0.01308</v>
      </c>
      <c r="H10343" s="0" t="n">
        <v>0.01212444</v>
      </c>
      <c r="I10343" s="0" t="n">
        <v>-0.00095556</v>
      </c>
      <c r="J10343" s="5" t="n">
        <f aca="false">AND(E10343&lt;0.000000000001,F10343&lt;-0.000000000001)</f>
        <v>0</v>
      </c>
    </row>
    <row r="10344" customFormat="false" ht="12.8" hidden="false" customHeight="false" outlineLevel="0" collapsed="false">
      <c r="A10344" s="0" t="s">
        <v>23</v>
      </c>
      <c r="B10344" s="0" t="n">
        <v>20840</v>
      </c>
      <c r="C10344" s="0" t="s">
        <v>10366</v>
      </c>
      <c r="D10344" s="0" t="n">
        <v>4103.93977582</v>
      </c>
      <c r="E10344" s="0" t="n">
        <v>0.045</v>
      </c>
      <c r="F10344" s="0" t="n">
        <v>-4103.89477582</v>
      </c>
      <c r="G10344" s="0" t="n">
        <v>0.013038756000042</v>
      </c>
      <c r="H10344" s="0" t="n">
        <v>0.012081916000042</v>
      </c>
      <c r="I10344" s="0" t="n">
        <v>-0.00095684</v>
      </c>
      <c r="J10344" s="5" t="n">
        <f aca="false">AND(E10344&lt;0.000000000001,F10344&lt;-0.000000000001)</f>
        <v>0</v>
      </c>
    </row>
    <row r="10345" customFormat="false" ht="12.8" hidden="false" customHeight="false" outlineLevel="0" collapsed="false">
      <c r="A10345" s="0" t="s">
        <v>23</v>
      </c>
      <c r="B10345" s="0" t="n">
        <v>19523</v>
      </c>
      <c r="C10345" s="0" t="s">
        <v>10367</v>
      </c>
      <c r="D10345" s="0" t="n">
        <v>2473.851818</v>
      </c>
      <c r="E10345" s="0" t="n">
        <v>0.045</v>
      </c>
      <c r="F10345" s="0" t="n">
        <v>-2473.806818</v>
      </c>
      <c r="G10345" s="0" t="n">
        <v>0.0130800000000333</v>
      </c>
      <c r="H10345" s="0" t="n">
        <v>0.0121231600000333</v>
      </c>
      <c r="I10345" s="0" t="n">
        <v>-0.00095684</v>
      </c>
      <c r="J10345" s="5" t="n">
        <f aca="false">AND(E10345&lt;0.000000000001,F10345&lt;-0.000000000001)</f>
        <v>0</v>
      </c>
    </row>
    <row r="10346" customFormat="false" ht="12.8" hidden="false" customHeight="false" outlineLevel="0" collapsed="false">
      <c r="A10346" s="0" t="s">
        <v>23</v>
      </c>
      <c r="B10346" s="0" t="n">
        <v>21062</v>
      </c>
      <c r="C10346" s="0" t="s">
        <v>10368</v>
      </c>
      <c r="D10346" s="0" t="n">
        <v>964.541</v>
      </c>
      <c r="E10346" s="0" t="n">
        <v>0.045</v>
      </c>
      <c r="F10346" s="0" t="n">
        <v>-964.496</v>
      </c>
      <c r="G10346" s="0" t="n">
        <v>0.01308</v>
      </c>
      <c r="H10346" s="0" t="n">
        <v>0.01212572</v>
      </c>
      <c r="I10346" s="0" t="n">
        <v>-0.00095428</v>
      </c>
      <c r="J10346" s="5" t="n">
        <f aca="false">AND(E10346&lt;0.000000000001,F10346&lt;-0.000000000001)</f>
        <v>0</v>
      </c>
    </row>
    <row r="10347" customFormat="false" ht="12.8" hidden="false" customHeight="false" outlineLevel="0" collapsed="false">
      <c r="A10347" s="0" t="s">
        <v>23</v>
      </c>
      <c r="B10347" s="0" t="n">
        <v>21684</v>
      </c>
      <c r="C10347" s="0" t="s">
        <v>10369</v>
      </c>
      <c r="D10347" s="0" t="n">
        <v>841.5256901</v>
      </c>
      <c r="E10347" s="0" t="n">
        <v>0.045</v>
      </c>
      <c r="F10347" s="0" t="n">
        <v>-841.4806901</v>
      </c>
      <c r="G10347" s="0" t="n">
        <v>0.01308</v>
      </c>
      <c r="H10347" s="0" t="n">
        <v>0.01212444</v>
      </c>
      <c r="I10347" s="0" t="n">
        <v>-0.00095556</v>
      </c>
      <c r="J10347" s="5" t="n">
        <f aca="false">AND(E10347&lt;0.000000000001,F10347&lt;-0.000000000001)</f>
        <v>0</v>
      </c>
    </row>
    <row r="10348" customFormat="false" ht="12.8" hidden="false" customHeight="false" outlineLevel="0" collapsed="false">
      <c r="A10348" s="0" t="s">
        <v>23</v>
      </c>
      <c r="B10348" s="0" t="n">
        <v>19293</v>
      </c>
      <c r="C10348" s="0" t="s">
        <v>10370</v>
      </c>
      <c r="D10348" s="0" t="n">
        <v>100</v>
      </c>
      <c r="E10348" s="0" t="n">
        <v>0.045</v>
      </c>
      <c r="F10348" s="0" t="n">
        <v>-99.955</v>
      </c>
      <c r="G10348" s="0" t="n">
        <v>0.0130800000000005</v>
      </c>
      <c r="H10348" s="0" t="n">
        <v>0.0121244400000005</v>
      </c>
      <c r="I10348" s="0" t="n">
        <v>-0.00095556</v>
      </c>
      <c r="J10348" s="5" t="n">
        <f aca="false">AND(E10348&lt;0.000000000001,F10348&lt;-0.000000000001)</f>
        <v>0</v>
      </c>
    </row>
    <row r="10349" customFormat="false" ht="12.8" hidden="false" customHeight="false" outlineLevel="0" collapsed="false">
      <c r="A10349" s="0" t="s">
        <v>23</v>
      </c>
      <c r="B10349" s="0" t="n">
        <v>21799</v>
      </c>
      <c r="C10349" s="0" t="s">
        <v>10371</v>
      </c>
      <c r="D10349" s="0" t="n">
        <v>20.70685206</v>
      </c>
      <c r="E10349" s="0" t="n">
        <v>0.045</v>
      </c>
      <c r="F10349" s="0" t="n">
        <v>-20.66185206</v>
      </c>
      <c r="G10349" s="0" t="n">
        <v>0.54795326</v>
      </c>
      <c r="H10349" s="0" t="n">
        <v>0.5469977</v>
      </c>
      <c r="I10349" s="0" t="n">
        <v>-0.00095556</v>
      </c>
      <c r="J10349" s="5" t="n">
        <f aca="false">AND(E10349&lt;0.000000000001,F10349&lt;-0.000000000001)</f>
        <v>0</v>
      </c>
    </row>
    <row r="10350" customFormat="false" ht="12.8" hidden="false" customHeight="false" outlineLevel="0" collapsed="false">
      <c r="A10350" s="0" t="s">
        <v>23</v>
      </c>
      <c r="B10350" s="0" t="n">
        <v>20843</v>
      </c>
      <c r="C10350" s="0" t="s">
        <v>10372</v>
      </c>
      <c r="D10350" s="0" t="n">
        <v>6.9725</v>
      </c>
      <c r="E10350" s="0" t="n">
        <v>0.045</v>
      </c>
      <c r="F10350" s="0" t="n">
        <v>-6.9275</v>
      </c>
      <c r="G10350" s="0" t="n">
        <v>0.1097</v>
      </c>
      <c r="H10350" s="0" t="n">
        <v>0.10874572</v>
      </c>
      <c r="I10350" s="0" t="n">
        <v>-0.00095428</v>
      </c>
      <c r="J10350" s="5" t="n">
        <f aca="false">AND(E10350&lt;0.000000000001,F10350&lt;-0.000000000001)</f>
        <v>0</v>
      </c>
    </row>
    <row r="10351" customFormat="false" ht="12.8" hidden="false" customHeight="false" outlineLevel="0" collapsed="false">
      <c r="A10351" s="0" t="s">
        <v>23</v>
      </c>
      <c r="B10351" s="0" t="n">
        <v>20912</v>
      </c>
      <c r="C10351" s="0" t="s">
        <v>10373</v>
      </c>
      <c r="D10351" s="0" t="n">
        <v>2.20404767</v>
      </c>
      <c r="E10351" s="0" t="n">
        <v>0.045</v>
      </c>
      <c r="F10351" s="0" t="n">
        <v>-2.15904767</v>
      </c>
      <c r="G10351" s="0" t="n">
        <v>0.09014171</v>
      </c>
      <c r="H10351" s="0" t="n">
        <v>0.09285398</v>
      </c>
      <c r="I10351" s="0" t="n">
        <v>0.00271227</v>
      </c>
      <c r="J10351" s="5" t="n">
        <f aca="false">AND(E10351&lt;0.000000000001,F10351&lt;-0.000000000001)</f>
        <v>0</v>
      </c>
    </row>
    <row r="10352" customFormat="false" ht="12.8" hidden="false" customHeight="false" outlineLevel="0" collapsed="false">
      <c r="A10352" s="0" t="s">
        <v>23</v>
      </c>
      <c r="B10352" s="0" t="n">
        <v>21564</v>
      </c>
      <c r="C10352" s="0" t="s">
        <v>10374</v>
      </c>
      <c r="D10352" s="0" t="n">
        <v>1.24263822</v>
      </c>
      <c r="E10352" s="0" t="n">
        <v>0.045</v>
      </c>
      <c r="F10352" s="0" t="n">
        <v>-1.19763822</v>
      </c>
      <c r="G10352" s="0" t="n">
        <v>0.08230201</v>
      </c>
      <c r="H10352" s="0" t="n">
        <v>0.1063746</v>
      </c>
      <c r="I10352" s="0" t="n">
        <v>0.02407259</v>
      </c>
      <c r="J10352" s="5" t="n">
        <f aca="false">AND(E10352&lt;0.000000000001,F10352&lt;-0.000000000001)</f>
        <v>0</v>
      </c>
    </row>
    <row r="10353" customFormat="false" ht="12.8" hidden="false" customHeight="false" outlineLevel="0" collapsed="false">
      <c r="A10353" s="0" t="s">
        <v>23</v>
      </c>
      <c r="B10353" s="0" t="n">
        <v>20114</v>
      </c>
      <c r="C10353" s="0" t="s">
        <v>10375</v>
      </c>
      <c r="D10353" s="0" t="n">
        <v>4.06856326</v>
      </c>
      <c r="E10353" s="0" t="n">
        <v>0.044999999999999</v>
      </c>
      <c r="F10353" s="0" t="n">
        <v>-4.02356326</v>
      </c>
      <c r="G10353" s="0" t="n">
        <v>0.0065481</v>
      </c>
      <c r="H10353" s="0" t="n">
        <v>0.00559254</v>
      </c>
      <c r="I10353" s="0" t="n">
        <v>-0.00095556</v>
      </c>
      <c r="J10353" s="5" t="n">
        <f aca="false">AND(E10353&lt;0.000000000001,F10353&lt;-0.000000000001)</f>
        <v>0</v>
      </c>
    </row>
    <row r="10354" customFormat="false" ht="12.8" hidden="false" customHeight="false" outlineLevel="0" collapsed="false">
      <c r="A10354" s="0" t="s">
        <v>23</v>
      </c>
      <c r="B10354" s="0" t="n">
        <v>21600</v>
      </c>
      <c r="C10354" s="0" t="s">
        <v>10376</v>
      </c>
      <c r="D10354" s="0" t="n">
        <v>24.78329514</v>
      </c>
      <c r="E10354" s="0" t="n">
        <v>0.044999999999998</v>
      </c>
      <c r="F10354" s="0" t="n">
        <v>-24.73829514</v>
      </c>
      <c r="G10354" s="0" t="n">
        <v>0.009860352204</v>
      </c>
      <c r="H10354" s="0" t="n">
        <v>0.01243291377</v>
      </c>
      <c r="I10354" s="0" t="n">
        <v>0.002572561566</v>
      </c>
      <c r="J10354" s="5" t="n">
        <f aca="false">AND(E10354&lt;0.000000000001,F10354&lt;-0.000000000001)</f>
        <v>0</v>
      </c>
    </row>
    <row r="10355" customFormat="false" ht="12.8" hidden="false" customHeight="false" outlineLevel="0" collapsed="false">
      <c r="A10355" s="0" t="s">
        <v>23</v>
      </c>
      <c r="B10355" s="0" t="n">
        <v>10424</v>
      </c>
      <c r="C10355" s="0" t="s">
        <v>10377</v>
      </c>
      <c r="D10355" s="0" t="n">
        <v>0.0449840015057402</v>
      </c>
      <c r="E10355" s="0" t="n">
        <v>0.0449840015057402</v>
      </c>
      <c r="F10355" s="0" t="n">
        <v>0</v>
      </c>
      <c r="G10355" s="0" t="n">
        <v>1657.41253476</v>
      </c>
      <c r="H10355" s="0" t="n">
        <v>0.41085232</v>
      </c>
      <c r="I10355" s="0" t="n">
        <v>-1657.00168244</v>
      </c>
      <c r="J10355" s="5" t="n">
        <f aca="false">AND(E10355&lt;0.000000000001,F10355&lt;-0.000000000001)</f>
        <v>0</v>
      </c>
    </row>
    <row r="10356" customFormat="false" ht="12.8" hidden="false" customHeight="false" outlineLevel="0" collapsed="false">
      <c r="A10356" s="0" t="s">
        <v>23</v>
      </c>
      <c r="B10356" s="0" t="n">
        <v>11052</v>
      </c>
      <c r="C10356" s="0" t="s">
        <v>10378</v>
      </c>
      <c r="D10356" s="0" t="n">
        <v>0.0430512016718911</v>
      </c>
      <c r="E10356" s="0" t="n">
        <v>0.0430512016718911</v>
      </c>
      <c r="F10356" s="0" t="n">
        <v>0</v>
      </c>
      <c r="G10356" s="0" t="n">
        <v>0.001576816</v>
      </c>
      <c r="H10356" s="0" t="n">
        <v>0.001576816</v>
      </c>
      <c r="I10356" s="0" t="n">
        <v>0</v>
      </c>
      <c r="J10356" s="5" t="n">
        <f aca="false">AND(E10356&lt;0.000000000001,F10356&lt;-0.000000000001)</f>
        <v>0</v>
      </c>
    </row>
    <row r="10357" customFormat="false" ht="12.8" hidden="false" customHeight="false" outlineLevel="0" collapsed="false">
      <c r="A10357" s="0" t="s">
        <v>23</v>
      </c>
      <c r="B10357" s="0" t="n">
        <v>2599</v>
      </c>
      <c r="C10357" s="0" t="s">
        <v>10379</v>
      </c>
      <c r="D10357" s="0" t="n">
        <v>0.0417748917748916</v>
      </c>
      <c r="E10357" s="0" t="n">
        <v>0.0417748917748916</v>
      </c>
      <c r="F10357" s="0" t="n">
        <v>0</v>
      </c>
      <c r="G10357" s="0" t="n">
        <v>0.00913249276837247</v>
      </c>
      <c r="H10357" s="0" t="n">
        <v>0.00913249276837247</v>
      </c>
      <c r="I10357" s="0" t="n">
        <v>0</v>
      </c>
      <c r="J10357" s="5" t="n">
        <f aca="false">AND(E10357&lt;0.000000000001,F10357&lt;-0.000000000001)</f>
        <v>0</v>
      </c>
    </row>
    <row r="10358" customFormat="false" ht="12.8" hidden="false" customHeight="false" outlineLevel="0" collapsed="false">
      <c r="A10358" s="0" t="s">
        <v>23</v>
      </c>
      <c r="B10358" s="0" t="n">
        <v>6050</v>
      </c>
      <c r="C10358" s="0" t="s">
        <v>10380</v>
      </c>
      <c r="D10358" s="0" t="n">
        <v>0.040388</v>
      </c>
      <c r="E10358" s="0" t="n">
        <v>0.040388</v>
      </c>
      <c r="F10358" s="0" t="n">
        <v>0</v>
      </c>
      <c r="G10358" s="0" t="n">
        <v>0.19850774</v>
      </c>
      <c r="H10358" s="0" t="n">
        <v>0.19850774</v>
      </c>
      <c r="I10358" s="0" t="n">
        <v>0</v>
      </c>
      <c r="J10358" s="5" t="n">
        <f aca="false">AND(E10358&lt;0.000000000001,F10358&lt;-0.000000000001)</f>
        <v>0</v>
      </c>
    </row>
    <row r="10359" customFormat="false" ht="12.8" hidden="false" customHeight="false" outlineLevel="0" collapsed="false">
      <c r="A10359" s="0" t="s">
        <v>23</v>
      </c>
      <c r="B10359" s="0" t="n">
        <v>4254</v>
      </c>
      <c r="C10359" s="0" t="s">
        <v>10381</v>
      </c>
      <c r="D10359" s="0" t="n">
        <v>0.0402437438</v>
      </c>
      <c r="E10359" s="0" t="n">
        <v>0.0402437438</v>
      </c>
      <c r="F10359" s="0" t="n">
        <v>0</v>
      </c>
      <c r="G10359" s="0" t="n">
        <v>0.009712500404</v>
      </c>
      <c r="H10359" s="0" t="n">
        <v>0.009712500404</v>
      </c>
      <c r="I10359" s="0" t="n">
        <v>0</v>
      </c>
      <c r="J10359" s="5" t="n">
        <f aca="false">AND(E10359&lt;0.000000000001,F10359&lt;-0.000000000001)</f>
        <v>0</v>
      </c>
    </row>
    <row r="10360" customFormat="false" ht="12.8" hidden="false" customHeight="false" outlineLevel="0" collapsed="false">
      <c r="A10360" s="0" t="s">
        <v>23</v>
      </c>
      <c r="B10360" s="0" t="n">
        <v>664</v>
      </c>
      <c r="C10360" s="0" t="s">
        <v>10382</v>
      </c>
      <c r="D10360" s="0" t="n">
        <v>0.04</v>
      </c>
      <c r="E10360" s="0" t="n">
        <v>0.04</v>
      </c>
      <c r="F10360" s="0" t="n">
        <v>0</v>
      </c>
      <c r="G10360" s="0" t="n">
        <v>3.7995640025295</v>
      </c>
      <c r="H10360" s="0" t="n">
        <v>3.7995640025295</v>
      </c>
      <c r="I10360" s="0" t="n">
        <v>0</v>
      </c>
      <c r="J10360" s="5" t="n">
        <f aca="false">AND(E10360&lt;0.000000000001,F10360&lt;-0.000000000001)</f>
        <v>0</v>
      </c>
    </row>
    <row r="10361" customFormat="false" ht="12.8" hidden="false" customHeight="false" outlineLevel="0" collapsed="false">
      <c r="A10361" s="0" t="s">
        <v>23</v>
      </c>
      <c r="B10361" s="0" t="n">
        <v>19052</v>
      </c>
      <c r="C10361" s="0" t="s">
        <v>10383</v>
      </c>
      <c r="D10361" s="0" t="n">
        <v>0.04</v>
      </c>
      <c r="E10361" s="0" t="n">
        <v>0.04</v>
      </c>
      <c r="F10361" s="0" t="n">
        <v>0</v>
      </c>
      <c r="G10361" s="0" t="n">
        <v>0</v>
      </c>
      <c r="H10361" s="0" t="n">
        <v>0</v>
      </c>
      <c r="I10361" s="0" t="n">
        <v>0</v>
      </c>
      <c r="J10361" s="5" t="n">
        <f aca="false">AND(E10361&lt;0.000000000001,F10361&lt;-0.000000000001)</f>
        <v>0</v>
      </c>
    </row>
    <row r="10362" customFormat="false" ht="12.8" hidden="false" customHeight="false" outlineLevel="0" collapsed="false">
      <c r="A10362" s="0" t="s">
        <v>23</v>
      </c>
      <c r="B10362" s="0" t="n">
        <v>19217</v>
      </c>
      <c r="C10362" s="0" t="s">
        <v>10384</v>
      </c>
      <c r="D10362" s="0" t="n">
        <v>0.04</v>
      </c>
      <c r="E10362" s="0" t="n">
        <v>0.04</v>
      </c>
      <c r="F10362" s="0" t="n">
        <v>0</v>
      </c>
      <c r="G10362" s="0" t="n">
        <v>0.00064</v>
      </c>
      <c r="H10362" s="0" t="n">
        <v>0.00064</v>
      </c>
      <c r="I10362" s="0" t="n">
        <v>0</v>
      </c>
      <c r="J10362" s="5" t="n">
        <f aca="false">AND(E10362&lt;0.000000000001,F10362&lt;-0.000000000001)</f>
        <v>0</v>
      </c>
    </row>
    <row r="10363" customFormat="false" ht="12.8" hidden="false" customHeight="false" outlineLevel="0" collapsed="false">
      <c r="A10363" s="0" t="s">
        <v>23</v>
      </c>
      <c r="B10363" s="0" t="n">
        <v>19606</v>
      </c>
      <c r="C10363" s="0" t="s">
        <v>10385</v>
      </c>
      <c r="D10363" s="0" t="n">
        <v>0.04</v>
      </c>
      <c r="E10363" s="0" t="n">
        <v>0.04</v>
      </c>
      <c r="F10363" s="0" t="n">
        <v>0</v>
      </c>
      <c r="G10363" s="0" t="n">
        <v>0</v>
      </c>
      <c r="H10363" s="0" t="n">
        <v>0</v>
      </c>
      <c r="I10363" s="0" t="n">
        <v>0</v>
      </c>
      <c r="J10363" s="5" t="n">
        <f aca="false">AND(E10363&lt;0.000000000001,F10363&lt;-0.000000000001)</f>
        <v>0</v>
      </c>
    </row>
    <row r="10364" customFormat="false" ht="12.8" hidden="false" customHeight="false" outlineLevel="0" collapsed="false">
      <c r="A10364" s="0" t="s">
        <v>23</v>
      </c>
      <c r="B10364" s="0" t="n">
        <v>19719</v>
      </c>
      <c r="C10364" s="0" t="s">
        <v>10386</v>
      </c>
      <c r="D10364" s="0" t="n">
        <v>0.04</v>
      </c>
      <c r="E10364" s="0" t="n">
        <v>0.04</v>
      </c>
      <c r="F10364" s="0" t="n">
        <v>0</v>
      </c>
      <c r="G10364" s="0" t="n">
        <v>0.005</v>
      </c>
      <c r="H10364" s="0" t="n">
        <v>0.005</v>
      </c>
      <c r="I10364" s="0" t="n">
        <v>0</v>
      </c>
      <c r="J10364" s="5" t="n">
        <f aca="false">AND(E10364&lt;0.000000000001,F10364&lt;-0.000000000001)</f>
        <v>0</v>
      </c>
    </row>
    <row r="10365" customFormat="false" ht="12.8" hidden="false" customHeight="false" outlineLevel="0" collapsed="false">
      <c r="A10365" s="0" t="s">
        <v>23</v>
      </c>
      <c r="B10365" s="0" t="n">
        <v>19767</v>
      </c>
      <c r="C10365" s="0" t="s">
        <v>10387</v>
      </c>
      <c r="D10365" s="0" t="n">
        <v>0.04</v>
      </c>
      <c r="E10365" s="0" t="n">
        <v>0.04</v>
      </c>
      <c r="F10365" s="0" t="n">
        <v>0</v>
      </c>
      <c r="G10365" s="0" t="n">
        <v>0</v>
      </c>
      <c r="H10365" s="0" t="n">
        <v>0</v>
      </c>
      <c r="I10365" s="0" t="n">
        <v>0</v>
      </c>
      <c r="J10365" s="5" t="n">
        <f aca="false">AND(E10365&lt;0.000000000001,F10365&lt;-0.000000000001)</f>
        <v>0</v>
      </c>
    </row>
    <row r="10366" customFormat="false" ht="12.8" hidden="false" customHeight="false" outlineLevel="0" collapsed="false">
      <c r="A10366" s="0" t="s">
        <v>23</v>
      </c>
      <c r="B10366" s="0" t="n">
        <v>19892</v>
      </c>
      <c r="C10366" s="0" t="s">
        <v>10388</v>
      </c>
      <c r="D10366" s="0" t="n">
        <v>0.04</v>
      </c>
      <c r="E10366" s="0" t="n">
        <v>0.04</v>
      </c>
      <c r="F10366" s="0" t="n">
        <v>0</v>
      </c>
      <c r="G10366" s="0" t="n">
        <v>0.8759716</v>
      </c>
      <c r="H10366" s="0" t="n">
        <v>1.0473275</v>
      </c>
      <c r="I10366" s="0" t="n">
        <v>0.1713559</v>
      </c>
      <c r="J10366" s="5" t="n">
        <f aca="false">AND(E10366&lt;0.000000000001,F10366&lt;-0.000000000001)</f>
        <v>0</v>
      </c>
    </row>
    <row r="10367" customFormat="false" ht="12.8" hidden="false" customHeight="false" outlineLevel="0" collapsed="false">
      <c r="A10367" s="0" t="s">
        <v>23</v>
      </c>
      <c r="B10367" s="0" t="n">
        <v>20747</v>
      </c>
      <c r="C10367" s="0" t="s">
        <v>10389</v>
      </c>
      <c r="D10367" s="0" t="n">
        <v>0.04</v>
      </c>
      <c r="E10367" s="0" t="n">
        <v>0.04</v>
      </c>
      <c r="F10367" s="0" t="n">
        <v>0</v>
      </c>
      <c r="G10367" s="0" t="n">
        <v>0.000339</v>
      </c>
      <c r="H10367" s="0" t="n">
        <v>0.000339</v>
      </c>
      <c r="I10367" s="0" t="n">
        <v>0</v>
      </c>
      <c r="J10367" s="5" t="n">
        <f aca="false">AND(E10367&lt;0.000000000001,F10367&lt;-0.000000000001)</f>
        <v>0</v>
      </c>
    </row>
    <row r="10368" customFormat="false" ht="12.8" hidden="false" customHeight="false" outlineLevel="0" collapsed="false">
      <c r="A10368" s="0" t="s">
        <v>23</v>
      </c>
      <c r="B10368" s="0" t="n">
        <v>22339</v>
      </c>
      <c r="C10368" s="0" t="s">
        <v>10390</v>
      </c>
      <c r="D10368" s="0" t="n">
        <v>0</v>
      </c>
      <c r="E10368" s="0" t="n">
        <v>0.04</v>
      </c>
      <c r="F10368" s="0" t="n">
        <v>0.04</v>
      </c>
      <c r="G10368" s="0" t="n">
        <v>0</v>
      </c>
      <c r="H10368" s="0" t="n">
        <v>0.0463596845910774</v>
      </c>
      <c r="I10368" s="0" t="n">
        <v>0.0463596845910774</v>
      </c>
      <c r="J10368" s="5" t="n">
        <f aca="false">AND(E10368&lt;0.000000000001,F10368&lt;-0.000000000001)</f>
        <v>0</v>
      </c>
    </row>
    <row r="10369" customFormat="false" ht="12.8" hidden="false" customHeight="false" outlineLevel="0" collapsed="false">
      <c r="A10369" s="0" t="s">
        <v>23</v>
      </c>
      <c r="B10369" s="0" t="n">
        <v>11559</v>
      </c>
      <c r="C10369" s="0" t="s">
        <v>10391</v>
      </c>
      <c r="D10369" s="0" t="n">
        <v>0.0393374741200827</v>
      </c>
      <c r="E10369" s="0" t="n">
        <v>0.0393374741200827</v>
      </c>
      <c r="F10369" s="0" t="n">
        <v>0</v>
      </c>
      <c r="G10369" s="0" t="n">
        <v>0.02815981</v>
      </c>
      <c r="H10369" s="0" t="n">
        <v>0.02815981</v>
      </c>
      <c r="I10369" s="0" t="n">
        <v>0</v>
      </c>
      <c r="J10369" s="5" t="n">
        <f aca="false">AND(E10369&lt;0.000000000001,F10369&lt;-0.000000000001)</f>
        <v>0</v>
      </c>
    </row>
    <row r="10370" customFormat="false" ht="12.8" hidden="false" customHeight="false" outlineLevel="0" collapsed="false">
      <c r="A10370" s="0" t="s">
        <v>23</v>
      </c>
      <c r="B10370" s="0" t="n">
        <v>21919</v>
      </c>
      <c r="C10370" s="0" t="s">
        <v>10392</v>
      </c>
      <c r="D10370" s="0" t="n">
        <v>62396.9386369313</v>
      </c>
      <c r="E10370" s="0" t="n">
        <v>0.0386369312942018</v>
      </c>
      <c r="F10370" s="0" t="n">
        <v>-62396.9</v>
      </c>
      <c r="G10370" s="0" t="n">
        <v>290.04585042</v>
      </c>
      <c r="H10370" s="0" t="n">
        <v>1.051630902729</v>
      </c>
      <c r="I10370" s="0" t="n">
        <v>-288.994219517271</v>
      </c>
      <c r="J10370" s="5" t="n">
        <f aca="false">AND(E10370&lt;0.000000000001,F10370&lt;-0.000000000001)</f>
        <v>0</v>
      </c>
    </row>
    <row r="10371" customFormat="false" ht="12.8" hidden="false" customHeight="false" outlineLevel="0" collapsed="false">
      <c r="A10371" s="0" t="s">
        <v>23</v>
      </c>
      <c r="B10371" s="0" t="n">
        <v>14420</v>
      </c>
      <c r="C10371" s="0" t="s">
        <v>10393</v>
      </c>
      <c r="D10371" s="0" t="n">
        <v>0.0377671428571428</v>
      </c>
      <c r="E10371" s="0" t="n">
        <v>0.0377671428571428</v>
      </c>
      <c r="F10371" s="0" t="n">
        <v>0</v>
      </c>
      <c r="G10371" s="0" t="n">
        <v>433.697400251904</v>
      </c>
      <c r="H10371" s="0" t="n">
        <v>2.69672384190428</v>
      </c>
      <c r="I10371" s="0" t="n">
        <v>-431.00067641</v>
      </c>
      <c r="J10371" s="5" t="n">
        <f aca="false">AND(E10371&lt;0.000000000001,F10371&lt;-0.000000000001)</f>
        <v>0</v>
      </c>
    </row>
    <row r="10372" customFormat="false" ht="12.8" hidden="false" customHeight="false" outlineLevel="0" collapsed="false">
      <c r="A10372" s="0" t="s">
        <v>23</v>
      </c>
      <c r="B10372" s="0" t="n">
        <v>511</v>
      </c>
      <c r="C10372" s="0" t="s">
        <v>10394</v>
      </c>
      <c r="D10372" s="0" t="n">
        <v>0.0363636363636363</v>
      </c>
      <c r="E10372" s="0" t="n">
        <v>0.0363636363636363</v>
      </c>
      <c r="F10372" s="0" t="n">
        <v>0</v>
      </c>
      <c r="G10372" s="0" t="n">
        <v>0.002168426</v>
      </c>
      <c r="H10372" s="0" t="n">
        <v>0.002168426</v>
      </c>
      <c r="I10372" s="0" t="n">
        <v>0</v>
      </c>
      <c r="J10372" s="5" t="n">
        <f aca="false">AND(E10372&lt;0.000000000001,F10372&lt;-0.000000000001)</f>
        <v>0</v>
      </c>
    </row>
    <row r="10373" customFormat="false" ht="12.8" hidden="false" customHeight="false" outlineLevel="0" collapsed="false">
      <c r="A10373" s="0" t="s">
        <v>23</v>
      </c>
      <c r="B10373" s="0" t="n">
        <v>14447</v>
      </c>
      <c r="C10373" s="0" t="s">
        <v>10395</v>
      </c>
      <c r="D10373" s="0" t="n">
        <v>0.0357593103448275</v>
      </c>
      <c r="E10373" s="0" t="n">
        <v>0.0357593103448275</v>
      </c>
      <c r="F10373" s="0" t="n">
        <v>0</v>
      </c>
      <c r="G10373" s="0" t="n">
        <v>1081.87599844684</v>
      </c>
      <c r="H10373" s="0" t="n">
        <v>1.87538352483587</v>
      </c>
      <c r="I10373" s="0" t="n">
        <v>-1080.000614922</v>
      </c>
      <c r="J10373" s="5" t="n">
        <f aca="false">AND(E10373&lt;0.000000000001,F10373&lt;-0.000000000001)</f>
        <v>0</v>
      </c>
    </row>
    <row r="10374" customFormat="false" ht="12.8" hidden="false" customHeight="false" outlineLevel="0" collapsed="false">
      <c r="A10374" s="0" t="s">
        <v>23</v>
      </c>
      <c r="B10374" s="0" t="n">
        <v>18822</v>
      </c>
      <c r="C10374" s="0" t="s">
        <v>10396</v>
      </c>
      <c r="D10374" s="0" t="n">
        <v>0.03562115</v>
      </c>
      <c r="E10374" s="0" t="n">
        <v>0.03562115</v>
      </c>
      <c r="F10374" s="0" t="n">
        <v>0</v>
      </c>
      <c r="G10374" s="0" t="n">
        <v>0.00091216</v>
      </c>
      <c r="H10374" s="0" t="n">
        <v>0.00091216</v>
      </c>
      <c r="I10374" s="0" t="n">
        <v>0</v>
      </c>
      <c r="J10374" s="5" t="n">
        <f aca="false">AND(E10374&lt;0.000000000001,F10374&lt;-0.000000000001)</f>
        <v>0</v>
      </c>
    </row>
    <row r="10375" customFormat="false" ht="12.8" hidden="false" customHeight="false" outlineLevel="0" collapsed="false">
      <c r="A10375" s="0" t="s">
        <v>23</v>
      </c>
      <c r="B10375" s="0" t="n">
        <v>7880</v>
      </c>
      <c r="C10375" s="0" t="s">
        <v>10397</v>
      </c>
      <c r="D10375" s="0" t="n">
        <v>0.0333333333333333</v>
      </c>
      <c r="E10375" s="0" t="n">
        <v>0.0333333333333333</v>
      </c>
      <c r="F10375" s="0" t="n">
        <v>0</v>
      </c>
      <c r="G10375" s="0" t="n">
        <v>0.045569298</v>
      </c>
      <c r="H10375" s="0" t="n">
        <v>0.006284898</v>
      </c>
      <c r="I10375" s="0" t="n">
        <v>-0.0392844</v>
      </c>
      <c r="J10375" s="5" t="n">
        <f aca="false">AND(E10375&lt;0.000000000001,F10375&lt;-0.000000000001)</f>
        <v>0</v>
      </c>
    </row>
    <row r="10376" customFormat="false" ht="12.8" hidden="false" customHeight="false" outlineLevel="0" collapsed="false">
      <c r="A10376" s="0" t="s">
        <v>23</v>
      </c>
      <c r="B10376" s="0" t="n">
        <v>16868</v>
      </c>
      <c r="C10376" s="0" t="s">
        <v>10398</v>
      </c>
      <c r="D10376" s="0" t="n">
        <v>0.0333333333333333</v>
      </c>
      <c r="E10376" s="0" t="n">
        <v>0.0333333333333333</v>
      </c>
      <c r="F10376" s="0" t="n">
        <v>0</v>
      </c>
      <c r="G10376" s="0" t="n">
        <v>0.046502224</v>
      </c>
      <c r="H10376" s="0" t="n">
        <v>0.046502224</v>
      </c>
      <c r="I10376" s="0" t="n">
        <v>0</v>
      </c>
      <c r="J10376" s="5" t="n">
        <f aca="false">AND(E10376&lt;0.000000000001,F10376&lt;-0.000000000001)</f>
        <v>0</v>
      </c>
    </row>
    <row r="10377" customFormat="false" ht="12.8" hidden="false" customHeight="false" outlineLevel="0" collapsed="false">
      <c r="A10377" s="0" t="s">
        <v>23</v>
      </c>
      <c r="B10377" s="0" t="n">
        <v>17803</v>
      </c>
      <c r="C10377" s="0" t="s">
        <v>10399</v>
      </c>
      <c r="D10377" s="0" t="n">
        <v>0.0333333333333333</v>
      </c>
      <c r="E10377" s="0" t="n">
        <v>0.0333333333333333</v>
      </c>
      <c r="F10377" s="0" t="n">
        <v>0</v>
      </c>
      <c r="G10377" s="0" t="n">
        <v>0</v>
      </c>
      <c r="H10377" s="0" t="n">
        <v>0</v>
      </c>
      <c r="I10377" s="0" t="n">
        <v>0</v>
      </c>
      <c r="J10377" s="5" t="n">
        <f aca="false">AND(E10377&lt;0.000000000001,F10377&lt;-0.000000000001)</f>
        <v>0</v>
      </c>
    </row>
    <row r="10378" customFormat="false" ht="12.8" hidden="false" customHeight="false" outlineLevel="0" collapsed="false">
      <c r="A10378" s="0" t="s">
        <v>23</v>
      </c>
      <c r="B10378" s="0" t="n">
        <v>18032</v>
      </c>
      <c r="C10378" s="0" t="s">
        <v>10400</v>
      </c>
      <c r="D10378" s="0" t="n">
        <v>0.0333333333333333</v>
      </c>
      <c r="E10378" s="0" t="n">
        <v>0.0333333333333333</v>
      </c>
      <c r="F10378" s="0" t="n">
        <v>0</v>
      </c>
      <c r="G10378" s="0" t="n">
        <v>0.01698188</v>
      </c>
      <c r="H10378" s="0" t="n">
        <v>0.01698188</v>
      </c>
      <c r="I10378" s="0" t="n">
        <v>0</v>
      </c>
      <c r="J10378" s="5" t="n">
        <f aca="false">AND(E10378&lt;0.000000000001,F10378&lt;-0.000000000001)</f>
        <v>0</v>
      </c>
    </row>
    <row r="10379" customFormat="false" ht="12.8" hidden="false" customHeight="false" outlineLevel="0" collapsed="false">
      <c r="A10379" s="0" t="s">
        <v>23</v>
      </c>
      <c r="B10379" s="0" t="n">
        <v>17488</v>
      </c>
      <c r="C10379" s="0" t="s">
        <v>10401</v>
      </c>
      <c r="D10379" s="0" t="n">
        <v>0.033333333333333</v>
      </c>
      <c r="E10379" s="0" t="n">
        <v>0.033333333333333</v>
      </c>
      <c r="F10379" s="0" t="n">
        <v>0</v>
      </c>
      <c r="G10379" s="0" t="n">
        <v>16.5975007327997</v>
      </c>
      <c r="H10379" s="0" t="n">
        <v>201.0743372828</v>
      </c>
      <c r="I10379" s="0" t="n">
        <v>184.47683655</v>
      </c>
      <c r="J10379" s="5" t="n">
        <f aca="false">AND(E10379&lt;0.000000000001,F10379&lt;-0.000000000001)</f>
        <v>0</v>
      </c>
    </row>
    <row r="10380" customFormat="false" ht="12.8" hidden="false" customHeight="false" outlineLevel="0" collapsed="false">
      <c r="A10380" s="0" t="s">
        <v>23</v>
      </c>
      <c r="B10380" s="0" t="n">
        <v>11040</v>
      </c>
      <c r="C10380" s="0" t="s">
        <v>10402</v>
      </c>
      <c r="D10380" s="0" t="n">
        <v>0.0319999999999999</v>
      </c>
      <c r="E10380" s="0" t="n">
        <v>0.0319999999999999</v>
      </c>
      <c r="F10380" s="0" t="n">
        <v>0</v>
      </c>
      <c r="G10380" s="0" t="n">
        <v>0</v>
      </c>
      <c r="H10380" s="0" t="n">
        <v>0</v>
      </c>
      <c r="I10380" s="0" t="n">
        <v>0</v>
      </c>
      <c r="J10380" s="5" t="n">
        <f aca="false">AND(E10380&lt;0.000000000001,F10380&lt;-0.000000000001)</f>
        <v>0</v>
      </c>
    </row>
    <row r="10381" customFormat="false" ht="12.8" hidden="false" customHeight="false" outlineLevel="0" collapsed="false">
      <c r="A10381" s="0" t="s">
        <v>23</v>
      </c>
      <c r="B10381" s="0" t="n">
        <v>752</v>
      </c>
      <c r="C10381" s="0" t="s">
        <v>10403</v>
      </c>
      <c r="D10381" s="0" t="n">
        <v>0.03056123</v>
      </c>
      <c r="E10381" s="0" t="n">
        <v>0.03056123</v>
      </c>
      <c r="F10381" s="0" t="n">
        <v>0</v>
      </c>
      <c r="G10381" s="0" t="n">
        <v>1.807927404</v>
      </c>
      <c r="H10381" s="0" t="n">
        <v>3.090724164</v>
      </c>
      <c r="I10381" s="0" t="n">
        <v>1.28279676</v>
      </c>
      <c r="J10381" s="5" t="n">
        <f aca="false">AND(E10381&lt;0.000000000001,F10381&lt;-0.000000000001)</f>
        <v>0</v>
      </c>
    </row>
    <row r="10382" customFormat="false" ht="12.8" hidden="false" customHeight="false" outlineLevel="0" collapsed="false">
      <c r="A10382" s="0" t="s">
        <v>23</v>
      </c>
      <c r="B10382" s="0" t="n">
        <v>218</v>
      </c>
      <c r="C10382" s="0" t="s">
        <v>10404</v>
      </c>
      <c r="D10382" s="0" t="n">
        <v>0.0304075500001</v>
      </c>
      <c r="E10382" s="0" t="n">
        <v>0.0304075500001</v>
      </c>
      <c r="F10382" s="0" t="n">
        <v>0</v>
      </c>
      <c r="G10382" s="0" t="n">
        <v>0.012616918</v>
      </c>
      <c r="H10382" s="0" t="n">
        <v>0.012616918</v>
      </c>
      <c r="I10382" s="0" t="n">
        <v>0</v>
      </c>
      <c r="J10382" s="5" t="n">
        <f aca="false">AND(E10382&lt;0.000000000001,F10382&lt;-0.000000000001)</f>
        <v>0</v>
      </c>
    </row>
    <row r="10383" customFormat="false" ht="12.8" hidden="false" customHeight="false" outlineLevel="0" collapsed="false">
      <c r="A10383" s="0" t="s">
        <v>23</v>
      </c>
      <c r="B10383" s="0" t="n">
        <v>19763</v>
      </c>
      <c r="C10383" s="0" t="s">
        <v>10405</v>
      </c>
      <c r="D10383" s="0" t="n">
        <v>0.0300904348352256</v>
      </c>
      <c r="E10383" s="0" t="n">
        <v>0.0300904348352256</v>
      </c>
      <c r="F10383" s="0" t="n">
        <v>0</v>
      </c>
      <c r="G10383" s="0" t="n">
        <v>4.57640326975E-007</v>
      </c>
      <c r="H10383" s="0" t="n">
        <v>4.57640326975E-007</v>
      </c>
      <c r="I10383" s="0" t="n">
        <v>0</v>
      </c>
      <c r="J10383" s="5" t="n">
        <f aca="false">AND(E10383&lt;0.000000000001,F10383&lt;-0.000000000001)</f>
        <v>0</v>
      </c>
    </row>
    <row r="10384" customFormat="false" ht="12.8" hidden="false" customHeight="false" outlineLevel="0" collapsed="false">
      <c r="A10384" s="0" t="s">
        <v>23</v>
      </c>
      <c r="B10384" s="0" t="n">
        <v>18995</v>
      </c>
      <c r="C10384" s="0" t="s">
        <v>10406</v>
      </c>
      <c r="D10384" s="0" t="n">
        <v>0.03</v>
      </c>
      <c r="E10384" s="0" t="n">
        <v>0.03</v>
      </c>
      <c r="F10384" s="0" t="n">
        <v>0</v>
      </c>
      <c r="G10384" s="0" t="n">
        <v>0.032118271</v>
      </c>
      <c r="H10384" s="0" t="n">
        <v>0.032118271</v>
      </c>
      <c r="I10384" s="0" t="n">
        <v>0</v>
      </c>
      <c r="J10384" s="5" t="n">
        <f aca="false">AND(E10384&lt;0.000000000001,F10384&lt;-0.000000000001)</f>
        <v>0</v>
      </c>
    </row>
    <row r="10385" customFormat="false" ht="12.8" hidden="false" customHeight="false" outlineLevel="0" collapsed="false">
      <c r="A10385" s="0" t="s">
        <v>23</v>
      </c>
      <c r="B10385" s="0" t="n">
        <v>14388</v>
      </c>
      <c r="C10385" s="0" t="s">
        <v>10407</v>
      </c>
      <c r="D10385" s="0" t="n">
        <v>0.0285714285714284</v>
      </c>
      <c r="E10385" s="0" t="n">
        <v>0.0285714285714284</v>
      </c>
      <c r="F10385" s="0" t="n">
        <v>0</v>
      </c>
      <c r="G10385" s="0" t="n">
        <v>0.06202585</v>
      </c>
      <c r="H10385" s="0" t="n">
        <v>0.06202585</v>
      </c>
      <c r="I10385" s="0" t="n">
        <v>0</v>
      </c>
      <c r="J10385" s="5" t="n">
        <f aca="false">AND(E10385&lt;0.000000000001,F10385&lt;-0.000000000001)</f>
        <v>0</v>
      </c>
    </row>
    <row r="10386" customFormat="false" ht="12.8" hidden="false" customHeight="false" outlineLevel="0" collapsed="false">
      <c r="A10386" s="0" t="s">
        <v>23</v>
      </c>
      <c r="B10386" s="0" t="n">
        <v>14801</v>
      </c>
      <c r="C10386" s="0" t="s">
        <v>10408</v>
      </c>
      <c r="D10386" s="0" t="n">
        <v>2421.2126451552</v>
      </c>
      <c r="E10386" s="0" t="n">
        <v>0.0268616333860115</v>
      </c>
      <c r="F10386" s="0" t="n">
        <v>-2421.18578352181</v>
      </c>
      <c r="G10386" s="0" t="n">
        <v>3.529581568E-009</v>
      </c>
      <c r="H10386" s="0" t="n">
        <v>0.0756828548059716</v>
      </c>
      <c r="I10386" s="0" t="n">
        <v>0.07568285127639</v>
      </c>
      <c r="J10386" s="5" t="n">
        <f aca="false">AND(E10386&lt;0.000000000001,F10386&lt;-0.000000000001)</f>
        <v>0</v>
      </c>
    </row>
    <row r="10387" customFormat="false" ht="12.8" hidden="false" customHeight="false" outlineLevel="0" collapsed="false">
      <c r="A10387" s="0" t="s">
        <v>23</v>
      </c>
      <c r="B10387" s="0" t="n">
        <v>19718</v>
      </c>
      <c r="C10387" s="0" t="s">
        <v>10409</v>
      </c>
      <c r="D10387" s="0" t="n">
        <v>3005.11966727</v>
      </c>
      <c r="E10387" s="0" t="n">
        <v>0.0239613147469568</v>
      </c>
      <c r="F10387" s="0" t="n">
        <v>-3005.09570595525</v>
      </c>
      <c r="G10387" s="0" t="n">
        <v>6.8998697</v>
      </c>
      <c r="H10387" s="0" t="n">
        <v>6.89660168</v>
      </c>
      <c r="I10387" s="0" t="n">
        <v>-0.00326802</v>
      </c>
      <c r="J10387" s="5" t="n">
        <f aca="false">AND(E10387&lt;0.000000000001,F10387&lt;-0.000000000001)</f>
        <v>0</v>
      </c>
    </row>
    <row r="10388" customFormat="false" ht="12.8" hidden="false" customHeight="false" outlineLevel="0" collapsed="false">
      <c r="A10388" s="0" t="s">
        <v>23</v>
      </c>
      <c r="B10388" s="0" t="n">
        <v>20746</v>
      </c>
      <c r="C10388" s="0" t="s">
        <v>10410</v>
      </c>
      <c r="D10388" s="0" t="n">
        <v>0.0239610389610389</v>
      </c>
      <c r="E10388" s="0" t="n">
        <v>0.0239610389610389</v>
      </c>
      <c r="F10388" s="0" t="n">
        <v>0</v>
      </c>
      <c r="G10388" s="0" t="n">
        <v>3.39825149334777</v>
      </c>
      <c r="H10388" s="0" t="n">
        <v>3.39825149334777</v>
      </c>
      <c r="I10388" s="0" t="n">
        <v>0</v>
      </c>
      <c r="J10388" s="5" t="n">
        <f aca="false">AND(E10388&lt;0.000000000001,F10388&lt;-0.000000000001)</f>
        <v>0</v>
      </c>
    </row>
    <row r="10389" customFormat="false" ht="12.8" hidden="false" customHeight="false" outlineLevel="0" collapsed="false">
      <c r="A10389" s="0" t="s">
        <v>23</v>
      </c>
      <c r="B10389" s="0" t="n">
        <v>10340</v>
      </c>
      <c r="C10389" s="0" t="s">
        <v>10411</v>
      </c>
      <c r="D10389" s="0" t="n">
        <v>0.0238095238095237</v>
      </c>
      <c r="E10389" s="0" t="n">
        <v>0.0238095238095237</v>
      </c>
      <c r="F10389" s="0" t="n">
        <v>0</v>
      </c>
      <c r="G10389" s="0" t="n">
        <v>2.1993961352967</v>
      </c>
      <c r="H10389" s="0" t="n">
        <v>2.1993961352967</v>
      </c>
      <c r="I10389" s="0" t="n">
        <v>0</v>
      </c>
      <c r="J10389" s="5" t="n">
        <f aca="false">AND(E10389&lt;0.000000000001,F10389&lt;-0.000000000001)</f>
        <v>0</v>
      </c>
    </row>
    <row r="10390" customFormat="false" ht="12.8" hidden="false" customHeight="false" outlineLevel="0" collapsed="false">
      <c r="A10390" s="0" t="s">
        <v>23</v>
      </c>
      <c r="B10390" s="0" t="n">
        <v>3069</v>
      </c>
      <c r="C10390" s="0" t="s">
        <v>10412</v>
      </c>
      <c r="D10390" s="0" t="n">
        <v>0.0227283397598</v>
      </c>
      <c r="E10390" s="0" t="n">
        <v>0.0227283397598</v>
      </c>
      <c r="F10390" s="0" t="n">
        <v>0</v>
      </c>
      <c r="G10390" s="0" t="n">
        <v>0.413605812</v>
      </c>
      <c r="H10390" s="0" t="n">
        <v>0.413605812</v>
      </c>
      <c r="I10390" s="0" t="n">
        <v>0</v>
      </c>
      <c r="J10390" s="5" t="n">
        <f aca="false">AND(E10390&lt;0.000000000001,F10390&lt;-0.000000000001)</f>
        <v>0</v>
      </c>
    </row>
    <row r="10391" customFormat="false" ht="12.8" hidden="false" customHeight="false" outlineLevel="0" collapsed="false">
      <c r="A10391" s="0" t="s">
        <v>23</v>
      </c>
      <c r="B10391" s="0" t="n">
        <v>13396</v>
      </c>
      <c r="C10391" s="0" t="s">
        <v>10413</v>
      </c>
      <c r="D10391" s="0" t="n">
        <v>0.0222050183150181</v>
      </c>
      <c r="E10391" s="0" t="n">
        <v>0.0222050183150181</v>
      </c>
      <c r="F10391" s="0" t="n">
        <v>0</v>
      </c>
      <c r="G10391" s="0" t="n">
        <v>0.000819</v>
      </c>
      <c r="H10391" s="0" t="n">
        <v>101.5441499</v>
      </c>
      <c r="I10391" s="0" t="n">
        <v>101.5433309</v>
      </c>
      <c r="J10391" s="5" t="n">
        <f aca="false">AND(E10391&lt;0.000000000001,F10391&lt;-0.000000000001)</f>
        <v>0</v>
      </c>
    </row>
    <row r="10392" customFormat="false" ht="12.8" hidden="false" customHeight="false" outlineLevel="0" collapsed="false">
      <c r="A10392" s="0" t="s">
        <v>23</v>
      </c>
      <c r="B10392" s="0" t="n">
        <v>11591</v>
      </c>
      <c r="C10392" s="0" t="s">
        <v>10414</v>
      </c>
      <c r="D10392" s="0" t="n">
        <v>0.0217391304347825</v>
      </c>
      <c r="E10392" s="0" t="n">
        <v>0.0217391304347825</v>
      </c>
      <c r="F10392" s="0" t="n">
        <v>0</v>
      </c>
      <c r="G10392" s="0" t="n">
        <v>48.1568910093257</v>
      </c>
      <c r="H10392" s="0" t="n">
        <v>24.8340900095257</v>
      </c>
      <c r="I10392" s="0" t="n">
        <v>-23.3228009998</v>
      </c>
      <c r="J10392" s="5" t="n">
        <f aca="false">AND(E10392&lt;0.000000000001,F10392&lt;-0.000000000001)</f>
        <v>0</v>
      </c>
    </row>
    <row r="10393" customFormat="false" ht="12.8" hidden="false" customHeight="false" outlineLevel="0" collapsed="false">
      <c r="A10393" s="0" t="s">
        <v>23</v>
      </c>
      <c r="B10393" s="0" t="n">
        <v>11984</v>
      </c>
      <c r="C10393" s="0" t="s">
        <v>10415</v>
      </c>
      <c r="D10393" s="0" t="n">
        <v>0.021726119999994</v>
      </c>
      <c r="E10393" s="0" t="n">
        <v>0.021726119999994</v>
      </c>
      <c r="F10393" s="0" t="n">
        <v>0</v>
      </c>
      <c r="G10393" s="0" t="n">
        <v>0.0100517178956187</v>
      </c>
      <c r="H10393" s="0" t="n">
        <v>0.0100517178956187</v>
      </c>
      <c r="I10393" s="0" t="n">
        <v>0</v>
      </c>
      <c r="J10393" s="5" t="n">
        <f aca="false">AND(E10393&lt;0.000000000001,F10393&lt;-0.000000000001)</f>
        <v>0</v>
      </c>
    </row>
    <row r="10394" customFormat="false" ht="12.8" hidden="false" customHeight="false" outlineLevel="0" collapsed="false">
      <c r="A10394" s="0" t="s">
        <v>23</v>
      </c>
      <c r="B10394" s="0" t="n">
        <v>18931</v>
      </c>
      <c r="C10394" s="0" t="s">
        <v>10416</v>
      </c>
      <c r="D10394" s="0" t="n">
        <v>0.02156918</v>
      </c>
      <c r="E10394" s="0" t="n">
        <v>0.02156918</v>
      </c>
      <c r="F10394" s="0" t="n">
        <v>0</v>
      </c>
      <c r="G10394" s="0" t="n">
        <v>0.02207273</v>
      </c>
      <c r="H10394" s="0" t="n">
        <v>0.02207273</v>
      </c>
      <c r="I10394" s="0" t="n">
        <v>0</v>
      </c>
      <c r="J10394" s="5" t="n">
        <f aca="false">AND(E10394&lt;0.000000000001,F10394&lt;-0.000000000001)</f>
        <v>0</v>
      </c>
    </row>
    <row r="10395" customFormat="false" ht="12.8" hidden="false" customHeight="false" outlineLevel="0" collapsed="false">
      <c r="A10395" s="0" t="s">
        <v>23</v>
      </c>
      <c r="B10395" s="0" t="n">
        <v>20879</v>
      </c>
      <c r="C10395" s="0" t="s">
        <v>10417</v>
      </c>
      <c r="D10395" s="0" t="n">
        <v>3.3333332E-009</v>
      </c>
      <c r="E10395" s="0" t="n">
        <v>0.0200000033333332</v>
      </c>
      <c r="F10395" s="0" t="n">
        <v>0.02</v>
      </c>
      <c r="G10395" s="0" t="n">
        <v>0.00091216</v>
      </c>
      <c r="H10395" s="0" t="n">
        <v>0.00091216</v>
      </c>
      <c r="I10395" s="0" t="n">
        <v>0</v>
      </c>
      <c r="J10395" s="5" t="n">
        <f aca="false">AND(E10395&lt;0.000000000001,F10395&lt;-0.000000000001)</f>
        <v>0</v>
      </c>
    </row>
    <row r="10396" customFormat="false" ht="12.8" hidden="false" customHeight="false" outlineLevel="0" collapsed="false">
      <c r="A10396" s="0" t="s">
        <v>23</v>
      </c>
      <c r="B10396" s="0" t="n">
        <v>18849</v>
      </c>
      <c r="C10396" s="0" t="s">
        <v>10418</v>
      </c>
      <c r="D10396" s="0" t="n">
        <v>0.02</v>
      </c>
      <c r="E10396" s="0" t="n">
        <v>0.02</v>
      </c>
      <c r="F10396" s="0" t="n">
        <v>0</v>
      </c>
      <c r="G10396" s="0" t="n">
        <v>0</v>
      </c>
      <c r="H10396" s="0" t="n">
        <v>0</v>
      </c>
      <c r="I10396" s="0" t="n">
        <v>0</v>
      </c>
      <c r="J10396" s="5" t="n">
        <f aca="false">AND(E10396&lt;0.000000000001,F10396&lt;-0.000000000001)</f>
        <v>0</v>
      </c>
    </row>
    <row r="10397" customFormat="false" ht="12.8" hidden="false" customHeight="false" outlineLevel="0" collapsed="false">
      <c r="A10397" s="0" t="s">
        <v>23</v>
      </c>
      <c r="B10397" s="0" t="n">
        <v>21221</v>
      </c>
      <c r="C10397" s="0" t="s">
        <v>10419</v>
      </c>
      <c r="D10397" s="0" t="n">
        <v>0.02</v>
      </c>
      <c r="E10397" s="0" t="n">
        <v>0.02</v>
      </c>
      <c r="F10397" s="0" t="n">
        <v>0</v>
      </c>
      <c r="G10397" s="0" t="n">
        <v>0</v>
      </c>
      <c r="H10397" s="0" t="n">
        <v>0</v>
      </c>
      <c r="I10397" s="0" t="n">
        <v>0</v>
      </c>
      <c r="J10397" s="5" t="n">
        <f aca="false">AND(E10397&lt;0.000000000001,F10397&lt;-0.000000000001)</f>
        <v>0</v>
      </c>
    </row>
    <row r="10398" customFormat="false" ht="12.8" hidden="false" customHeight="false" outlineLevel="0" collapsed="false">
      <c r="A10398" s="0" t="s">
        <v>23</v>
      </c>
      <c r="B10398" s="0" t="n">
        <v>17976</v>
      </c>
      <c r="C10398" s="0" t="s">
        <v>10420</v>
      </c>
      <c r="D10398" s="0" t="n">
        <v>0.0199999999999999</v>
      </c>
      <c r="E10398" s="0" t="n">
        <v>0.0199999999999999</v>
      </c>
      <c r="F10398" s="0" t="n">
        <v>0</v>
      </c>
      <c r="G10398" s="0" t="n">
        <v>0.19183707</v>
      </c>
      <c r="H10398" s="0" t="n">
        <v>0.19183707</v>
      </c>
      <c r="I10398" s="0" t="n">
        <v>0</v>
      </c>
      <c r="J10398" s="5" t="n">
        <f aca="false">AND(E10398&lt;0.000000000001,F10398&lt;-0.000000000001)</f>
        <v>0</v>
      </c>
    </row>
    <row r="10399" customFormat="false" ht="12.8" hidden="false" customHeight="false" outlineLevel="0" collapsed="false">
      <c r="A10399" s="0" t="s">
        <v>23</v>
      </c>
      <c r="B10399" s="0" t="n">
        <v>14381</v>
      </c>
      <c r="C10399" s="0" t="s">
        <v>10421</v>
      </c>
      <c r="D10399" s="0" t="n">
        <v>2230.94977571429</v>
      </c>
      <c r="E10399" s="0" t="n">
        <v>0.0197757142857142</v>
      </c>
      <c r="F10399" s="0" t="n">
        <v>-2230.93</v>
      </c>
      <c r="G10399" s="0" t="n">
        <v>0.000952</v>
      </c>
      <c r="H10399" s="0" t="n">
        <v>0.030504818</v>
      </c>
      <c r="I10399" s="0" t="n">
        <v>0.029552818</v>
      </c>
      <c r="J10399" s="5" t="n">
        <f aca="false">AND(E10399&lt;0.000000000001,F10399&lt;-0.000000000001)</f>
        <v>0</v>
      </c>
    </row>
    <row r="10400" customFormat="false" ht="12.8" hidden="false" customHeight="false" outlineLevel="0" collapsed="false">
      <c r="A10400" s="0" t="s">
        <v>23</v>
      </c>
      <c r="B10400" s="0" t="n">
        <v>2956</v>
      </c>
      <c r="C10400" s="0" t="s">
        <v>10422</v>
      </c>
      <c r="D10400" s="0" t="n">
        <v>0.019352889</v>
      </c>
      <c r="E10400" s="0" t="n">
        <v>0.019352889</v>
      </c>
      <c r="F10400" s="0" t="n">
        <v>0</v>
      </c>
      <c r="G10400" s="0" t="n">
        <v>0.010331662</v>
      </c>
      <c r="H10400" s="0" t="n">
        <v>0.010331662</v>
      </c>
      <c r="I10400" s="0" t="n">
        <v>0</v>
      </c>
      <c r="J10400" s="5" t="n">
        <f aca="false">AND(E10400&lt;0.000000000001,F10400&lt;-0.000000000001)</f>
        <v>0</v>
      </c>
    </row>
    <row r="10401" customFormat="false" ht="12.8" hidden="false" customHeight="false" outlineLevel="0" collapsed="false">
      <c r="A10401" s="0" t="s">
        <v>23</v>
      </c>
      <c r="B10401" s="0" t="n">
        <v>10169</v>
      </c>
      <c r="C10401" s="0" t="s">
        <v>10423</v>
      </c>
      <c r="D10401" s="0" t="n">
        <v>0.019047619047619</v>
      </c>
      <c r="E10401" s="0" t="n">
        <v>0.019047619047619</v>
      </c>
      <c r="F10401" s="0" t="n">
        <v>0</v>
      </c>
      <c r="G10401" s="0" t="n">
        <v>0.100049836</v>
      </c>
      <c r="H10401" s="0" t="n">
        <v>0.100049836</v>
      </c>
      <c r="I10401" s="0" t="n">
        <v>0</v>
      </c>
      <c r="J10401" s="5" t="n">
        <f aca="false">AND(E10401&lt;0.000000000001,F10401&lt;-0.000000000001)</f>
        <v>0</v>
      </c>
    </row>
    <row r="10402" customFormat="false" ht="12.8" hidden="false" customHeight="false" outlineLevel="0" collapsed="false">
      <c r="A10402" s="0" t="s">
        <v>23</v>
      </c>
      <c r="B10402" s="0" t="n">
        <v>10670</v>
      </c>
      <c r="C10402" s="0" t="s">
        <v>10424</v>
      </c>
      <c r="D10402" s="0" t="n">
        <v>0.018181818181818</v>
      </c>
      <c r="E10402" s="0" t="n">
        <v>0.018181818181818</v>
      </c>
      <c r="F10402" s="0" t="n">
        <v>0</v>
      </c>
      <c r="G10402" s="0" t="n">
        <v>285.565183706</v>
      </c>
      <c r="H10402" s="0" t="n">
        <v>285.565183706</v>
      </c>
      <c r="I10402" s="0" t="n">
        <v>0</v>
      </c>
      <c r="J10402" s="5" t="n">
        <f aca="false">AND(E10402&lt;0.000000000001,F10402&lt;-0.000000000001)</f>
        <v>0</v>
      </c>
    </row>
    <row r="10403" customFormat="false" ht="12.8" hidden="false" customHeight="false" outlineLevel="0" collapsed="false">
      <c r="A10403" s="0" t="s">
        <v>23</v>
      </c>
      <c r="B10403" s="0" t="n">
        <v>18987</v>
      </c>
      <c r="C10403" s="0" t="s">
        <v>10425</v>
      </c>
      <c r="D10403" s="0" t="n">
        <v>0.0177</v>
      </c>
      <c r="E10403" s="0" t="n">
        <v>0.0177</v>
      </c>
      <c r="F10403" s="0" t="n">
        <v>0</v>
      </c>
      <c r="G10403" s="0" t="n">
        <v>0.00151216</v>
      </c>
      <c r="H10403" s="0" t="n">
        <v>0.00151216</v>
      </c>
      <c r="I10403" s="0" t="n">
        <v>0</v>
      </c>
      <c r="J10403" s="5" t="n">
        <f aca="false">AND(E10403&lt;0.000000000001,F10403&lt;-0.000000000001)</f>
        <v>0</v>
      </c>
    </row>
    <row r="10404" customFormat="false" ht="12.8" hidden="false" customHeight="false" outlineLevel="0" collapsed="false">
      <c r="A10404" s="0" t="s">
        <v>23</v>
      </c>
      <c r="B10404" s="0" t="n">
        <v>19853</v>
      </c>
      <c r="C10404" s="0" t="s">
        <v>10426</v>
      </c>
      <c r="D10404" s="0" t="n">
        <v>0.0173401696115088</v>
      </c>
      <c r="E10404" s="0" t="n">
        <v>0.0173401696115088</v>
      </c>
      <c r="F10404" s="0" t="n">
        <v>0</v>
      </c>
      <c r="G10404" s="0" t="n">
        <v>0.00059686748125945</v>
      </c>
      <c r="H10404" s="0" t="n">
        <v>0.00059686748125945</v>
      </c>
      <c r="I10404" s="0" t="n">
        <v>0</v>
      </c>
      <c r="J10404" s="5" t="n">
        <f aca="false">AND(E10404&lt;0.000000000001,F10404&lt;-0.000000000001)</f>
        <v>0</v>
      </c>
    </row>
    <row r="10405" customFormat="false" ht="12.8" hidden="false" customHeight="false" outlineLevel="0" collapsed="false">
      <c r="A10405" s="0" t="s">
        <v>23</v>
      </c>
      <c r="B10405" s="0" t="n">
        <v>14609</v>
      </c>
      <c r="C10405" s="0" t="s">
        <v>10427</v>
      </c>
      <c r="D10405" s="0" t="n">
        <v>965.51724137931</v>
      </c>
      <c r="E10405" s="0" t="n">
        <v>0.0172413793103448</v>
      </c>
      <c r="F10405" s="0" t="n">
        <v>-965.5</v>
      </c>
      <c r="G10405" s="0" t="n">
        <v>0</v>
      </c>
      <c r="H10405" s="0" t="n">
        <v>0.098681662</v>
      </c>
      <c r="I10405" s="0" t="n">
        <v>0.098681662</v>
      </c>
      <c r="J10405" s="5" t="n">
        <f aca="false">AND(E10405&lt;0.000000000001,F10405&lt;-0.000000000001)</f>
        <v>0</v>
      </c>
    </row>
    <row r="10406" customFormat="false" ht="12.8" hidden="false" customHeight="false" outlineLevel="0" collapsed="false">
      <c r="A10406" s="0" t="s">
        <v>23</v>
      </c>
      <c r="B10406" s="0" t="n">
        <v>20120</v>
      </c>
      <c r="C10406" s="0" t="s">
        <v>10428</v>
      </c>
      <c r="D10406" s="0" t="n">
        <v>0.0168329554361464</v>
      </c>
      <c r="E10406" s="0" t="n">
        <v>0.0168329554361464</v>
      </c>
      <c r="F10406" s="0" t="n">
        <v>0</v>
      </c>
      <c r="G10406" s="0" t="n">
        <v>8.53862063677502</v>
      </c>
      <c r="H10406" s="0" t="n">
        <v>0</v>
      </c>
      <c r="I10406" s="0" t="n">
        <v>-8.53862063677502</v>
      </c>
      <c r="J10406" s="5" t="n">
        <f aca="false">AND(E10406&lt;0.000000000001,F10406&lt;-0.000000000001)</f>
        <v>0</v>
      </c>
    </row>
    <row r="10407" customFormat="false" ht="12.8" hidden="false" customHeight="false" outlineLevel="0" collapsed="false">
      <c r="A10407" s="0" t="s">
        <v>23</v>
      </c>
      <c r="B10407" s="0" t="n">
        <v>8325</v>
      </c>
      <c r="C10407" s="0" t="s">
        <v>10429</v>
      </c>
      <c r="D10407" s="0" t="n">
        <v>0.0166666666666666</v>
      </c>
      <c r="E10407" s="0" t="n">
        <v>0.0166666666666666</v>
      </c>
      <c r="F10407" s="0" t="n">
        <v>0</v>
      </c>
      <c r="G10407" s="0" t="n">
        <v>0</v>
      </c>
      <c r="H10407" s="0" t="n">
        <v>0</v>
      </c>
      <c r="I10407" s="0" t="n">
        <v>0</v>
      </c>
      <c r="J10407" s="5" t="n">
        <f aca="false">AND(E10407&lt;0.000000000001,F10407&lt;-0.000000000001)</f>
        <v>0</v>
      </c>
    </row>
    <row r="10408" customFormat="false" ht="12.8" hidden="false" customHeight="false" outlineLevel="0" collapsed="false">
      <c r="A10408" s="0" t="s">
        <v>23</v>
      </c>
      <c r="B10408" s="0" t="n">
        <v>17040</v>
      </c>
      <c r="C10408" s="0" t="s">
        <v>10430</v>
      </c>
      <c r="D10408" s="0" t="n">
        <v>0.0164853333333333</v>
      </c>
      <c r="E10408" s="0" t="n">
        <v>0.0164853333333333</v>
      </c>
      <c r="F10408" s="0" t="n">
        <v>0</v>
      </c>
      <c r="G10408" s="0" t="n">
        <v>0.059624512</v>
      </c>
      <c r="H10408" s="0" t="n">
        <v>0.059624512</v>
      </c>
      <c r="I10408" s="0" t="n">
        <v>0</v>
      </c>
      <c r="J10408" s="5" t="n">
        <f aca="false">AND(E10408&lt;0.000000000001,F10408&lt;-0.000000000001)</f>
        <v>0</v>
      </c>
    </row>
    <row r="10409" customFormat="false" ht="12.8" hidden="false" customHeight="false" outlineLevel="0" collapsed="false">
      <c r="A10409" s="0" t="s">
        <v>23</v>
      </c>
      <c r="B10409" s="0" t="n">
        <v>13066</v>
      </c>
      <c r="C10409" s="0" t="s">
        <v>10431</v>
      </c>
      <c r="D10409" s="0" t="n">
        <v>0.0154907161803711</v>
      </c>
      <c r="E10409" s="0" t="n">
        <v>0.0154907161803711</v>
      </c>
      <c r="F10409" s="0" t="n">
        <v>0</v>
      </c>
      <c r="G10409" s="0" t="n">
        <v>0.112455372</v>
      </c>
      <c r="H10409" s="0" t="n">
        <v>0.112455372</v>
      </c>
      <c r="I10409" s="0" t="n">
        <v>0</v>
      </c>
      <c r="J10409" s="5" t="n">
        <f aca="false">AND(E10409&lt;0.000000000001,F10409&lt;-0.000000000001)</f>
        <v>0</v>
      </c>
    </row>
    <row r="10410" customFormat="false" ht="12.8" hidden="false" customHeight="false" outlineLevel="0" collapsed="false">
      <c r="A10410" s="0" t="s">
        <v>23</v>
      </c>
      <c r="B10410" s="0" t="n">
        <v>11166</v>
      </c>
      <c r="C10410" s="0" t="s">
        <v>10432</v>
      </c>
      <c r="D10410" s="0" t="n">
        <v>0.0152173913043478</v>
      </c>
      <c r="E10410" s="0" t="n">
        <v>0.0152173913043478</v>
      </c>
      <c r="F10410" s="0" t="n">
        <v>0</v>
      </c>
      <c r="G10410" s="0" t="n">
        <v>0.001981502</v>
      </c>
      <c r="H10410" s="0" t="n">
        <v>0.001981502</v>
      </c>
      <c r="I10410" s="0" t="n">
        <v>0</v>
      </c>
      <c r="J10410" s="5" t="n">
        <f aca="false">AND(E10410&lt;0.000000000001,F10410&lt;-0.000000000001)</f>
        <v>0</v>
      </c>
    </row>
    <row r="10411" customFormat="false" ht="12.8" hidden="false" customHeight="false" outlineLevel="0" collapsed="false">
      <c r="A10411" s="0" t="s">
        <v>23</v>
      </c>
      <c r="B10411" s="0" t="n">
        <v>20751</v>
      </c>
      <c r="C10411" s="0" t="s">
        <v>10433</v>
      </c>
      <c r="D10411" s="0" t="n">
        <v>0.015</v>
      </c>
      <c r="E10411" s="0" t="n">
        <v>0.015</v>
      </c>
      <c r="F10411" s="0" t="n">
        <v>0</v>
      </c>
      <c r="G10411" s="0" t="n">
        <v>3.39325461839784</v>
      </c>
      <c r="H10411" s="0" t="n">
        <v>3.39325461839784</v>
      </c>
      <c r="I10411" s="0" t="n">
        <v>0</v>
      </c>
      <c r="J10411" s="5" t="n">
        <f aca="false">AND(E10411&lt;0.000000000001,F10411&lt;-0.000000000001)</f>
        <v>0</v>
      </c>
    </row>
    <row r="10412" customFormat="false" ht="12.8" hidden="false" customHeight="false" outlineLevel="0" collapsed="false">
      <c r="A10412" s="0" t="s">
        <v>23</v>
      </c>
      <c r="B10412" s="0" t="n">
        <v>21444</v>
      </c>
      <c r="C10412" s="0" t="s">
        <v>10434</v>
      </c>
      <c r="D10412" s="0" t="n">
        <v>0.01459083</v>
      </c>
      <c r="E10412" s="0" t="n">
        <v>0.01459083</v>
      </c>
      <c r="F10412" s="0" t="n">
        <v>0</v>
      </c>
      <c r="G10412" s="0" t="n">
        <v>0.346954842</v>
      </c>
      <c r="H10412" s="0" t="n">
        <v>0.346954842</v>
      </c>
      <c r="I10412" s="0" t="n">
        <v>0</v>
      </c>
      <c r="J10412" s="5" t="n">
        <f aca="false">AND(E10412&lt;0.000000000001,F10412&lt;-0.000000000001)</f>
        <v>0</v>
      </c>
    </row>
    <row r="10413" customFormat="false" ht="12.8" hidden="false" customHeight="false" outlineLevel="0" collapsed="false">
      <c r="A10413" s="0" t="s">
        <v>23</v>
      </c>
      <c r="B10413" s="0" t="n">
        <v>19621</v>
      </c>
      <c r="C10413" s="0" t="s">
        <v>10435</v>
      </c>
      <c r="D10413" s="0" t="n">
        <v>0.0145316900002048</v>
      </c>
      <c r="E10413" s="0" t="n">
        <v>0.0145316900002048</v>
      </c>
      <c r="F10413" s="0" t="n">
        <v>0</v>
      </c>
      <c r="G10413" s="0" t="n">
        <v>0.00527966200000205</v>
      </c>
      <c r="H10413" s="0" t="n">
        <v>0.00527966200000205</v>
      </c>
      <c r="I10413" s="0" t="n">
        <v>0</v>
      </c>
      <c r="J10413" s="5" t="n">
        <f aca="false">AND(E10413&lt;0.000000000001,F10413&lt;-0.000000000001)</f>
        <v>0</v>
      </c>
    </row>
    <row r="10414" customFormat="false" ht="12.8" hidden="false" customHeight="false" outlineLevel="0" collapsed="false">
      <c r="A10414" s="0" t="s">
        <v>23</v>
      </c>
      <c r="B10414" s="0" t="n">
        <v>21935</v>
      </c>
      <c r="C10414" s="0" t="s">
        <v>10436</v>
      </c>
      <c r="D10414" s="0" t="n">
        <v>4797.560269</v>
      </c>
      <c r="E10414" s="0" t="n">
        <v>0.0135000000005</v>
      </c>
      <c r="F10414" s="0" t="n">
        <v>-4797.546769</v>
      </c>
      <c r="G10414" s="0" t="n">
        <v>0</v>
      </c>
      <c r="H10414" s="0" t="n">
        <v>0.00104188</v>
      </c>
      <c r="I10414" s="0" t="n">
        <v>0.00104188</v>
      </c>
      <c r="J10414" s="5" t="n">
        <f aca="false">AND(E10414&lt;0.000000000001,F10414&lt;-0.000000000001)</f>
        <v>0</v>
      </c>
    </row>
    <row r="10415" customFormat="false" ht="12.8" hidden="false" customHeight="false" outlineLevel="0" collapsed="false">
      <c r="A10415" s="0" t="s">
        <v>23</v>
      </c>
      <c r="B10415" s="0" t="n">
        <v>19007</v>
      </c>
      <c r="C10415" s="0" t="s">
        <v>10437</v>
      </c>
      <c r="D10415" s="0" t="n">
        <v>0.013500000000001</v>
      </c>
      <c r="E10415" s="0" t="n">
        <v>0.013500000000001</v>
      </c>
      <c r="F10415" s="0" t="n">
        <v>0</v>
      </c>
      <c r="G10415" s="0" t="n">
        <v>1.24654193999999</v>
      </c>
      <c r="H10415" s="0" t="n">
        <v>1.24654193999999</v>
      </c>
      <c r="I10415" s="0" t="n">
        <v>0</v>
      </c>
      <c r="J10415" s="5" t="n">
        <f aca="false">AND(E10415&lt;0.000000000001,F10415&lt;-0.000000000001)</f>
        <v>0</v>
      </c>
    </row>
    <row r="10416" customFormat="false" ht="12.8" hidden="false" customHeight="false" outlineLevel="0" collapsed="false">
      <c r="A10416" s="0" t="s">
        <v>23</v>
      </c>
      <c r="B10416" s="0" t="n">
        <v>19043</v>
      </c>
      <c r="C10416" s="0" t="s">
        <v>10438</v>
      </c>
      <c r="D10416" s="0" t="n">
        <v>172691.09468449</v>
      </c>
      <c r="E10416" s="0" t="n">
        <v>0.0135</v>
      </c>
      <c r="F10416" s="0" t="n">
        <v>-172691.08118449</v>
      </c>
      <c r="G10416" s="0" t="n">
        <v>0.0129424770661574</v>
      </c>
      <c r="H10416" s="0" t="n">
        <v>0.0130800000002433</v>
      </c>
      <c r="I10416" s="0" t="n">
        <v>0.000137522934085856</v>
      </c>
      <c r="J10416" s="5" t="n">
        <f aca="false">AND(E10416&lt;0.000000000001,F10416&lt;-0.000000000001)</f>
        <v>0</v>
      </c>
    </row>
    <row r="10417" customFormat="false" ht="12.8" hidden="false" customHeight="false" outlineLevel="0" collapsed="false">
      <c r="A10417" s="0" t="s">
        <v>23</v>
      </c>
      <c r="B10417" s="0" t="n">
        <v>20198</v>
      </c>
      <c r="C10417" s="0" t="s">
        <v>10439</v>
      </c>
      <c r="D10417" s="0" t="n">
        <v>123081.91200361</v>
      </c>
      <c r="E10417" s="0" t="n">
        <v>0.0135</v>
      </c>
      <c r="F10417" s="0" t="n">
        <v>-123081.89850361</v>
      </c>
      <c r="G10417" s="0" t="n">
        <v>0</v>
      </c>
      <c r="H10417" s="0" t="n">
        <v>0.00104316</v>
      </c>
      <c r="I10417" s="0" t="n">
        <v>0.00104316</v>
      </c>
      <c r="J10417" s="5" t="n">
        <f aca="false">AND(E10417&lt;0.000000000001,F10417&lt;-0.000000000001)</f>
        <v>0</v>
      </c>
    </row>
    <row r="10418" customFormat="false" ht="12.8" hidden="false" customHeight="false" outlineLevel="0" collapsed="false">
      <c r="A10418" s="0" t="s">
        <v>23</v>
      </c>
      <c r="B10418" s="0" t="n">
        <v>20753</v>
      </c>
      <c r="C10418" s="0" t="s">
        <v>10440</v>
      </c>
      <c r="D10418" s="0" t="n">
        <v>21220.9355445</v>
      </c>
      <c r="E10418" s="0" t="n">
        <v>0.0135</v>
      </c>
      <c r="F10418" s="0" t="n">
        <v>-21220.9220445</v>
      </c>
      <c r="G10418" s="0" t="n">
        <v>0</v>
      </c>
      <c r="H10418" s="0" t="n">
        <v>0.00104316</v>
      </c>
      <c r="I10418" s="0" t="n">
        <v>0.00104316</v>
      </c>
      <c r="J10418" s="5" t="n">
        <f aca="false">AND(E10418&lt;0.000000000001,F10418&lt;-0.000000000001)</f>
        <v>0</v>
      </c>
    </row>
    <row r="10419" customFormat="false" ht="12.8" hidden="false" customHeight="false" outlineLevel="0" collapsed="false">
      <c r="A10419" s="0" t="s">
        <v>23</v>
      </c>
      <c r="B10419" s="0" t="n">
        <v>20543</v>
      </c>
      <c r="C10419" s="0" t="s">
        <v>10441</v>
      </c>
      <c r="D10419" s="0" t="n">
        <v>15682.202</v>
      </c>
      <c r="E10419" s="0" t="n">
        <v>0.0135</v>
      </c>
      <c r="F10419" s="0" t="n">
        <v>-15682.1885</v>
      </c>
      <c r="G10419" s="0" t="n">
        <v>0</v>
      </c>
      <c r="H10419" s="0" t="n">
        <v>0.00104316</v>
      </c>
      <c r="I10419" s="0" t="n">
        <v>0.00104316</v>
      </c>
      <c r="J10419" s="5" t="n">
        <f aca="false">AND(E10419&lt;0.000000000001,F10419&lt;-0.000000000001)</f>
        <v>0</v>
      </c>
    </row>
    <row r="10420" customFormat="false" ht="12.8" hidden="false" customHeight="false" outlineLevel="0" collapsed="false">
      <c r="A10420" s="0" t="s">
        <v>23</v>
      </c>
      <c r="B10420" s="0" t="n">
        <v>20556</v>
      </c>
      <c r="C10420" s="0" t="s">
        <v>10442</v>
      </c>
      <c r="D10420" s="0" t="n">
        <v>14332.34111112</v>
      </c>
      <c r="E10420" s="0" t="n">
        <v>0.0135</v>
      </c>
      <c r="F10420" s="0" t="n">
        <v>-14332.32761112</v>
      </c>
      <c r="G10420" s="0" t="n">
        <v>0</v>
      </c>
      <c r="H10420" s="0" t="n">
        <v>0.00104316</v>
      </c>
      <c r="I10420" s="0" t="n">
        <v>0.00104316</v>
      </c>
      <c r="J10420" s="5" t="n">
        <f aca="false">AND(E10420&lt;0.000000000001,F10420&lt;-0.000000000001)</f>
        <v>0</v>
      </c>
    </row>
    <row r="10421" customFormat="false" ht="12.8" hidden="false" customHeight="false" outlineLevel="0" collapsed="false">
      <c r="A10421" s="0" t="s">
        <v>23</v>
      </c>
      <c r="B10421" s="0" t="n">
        <v>20960</v>
      </c>
      <c r="C10421" s="0" t="s">
        <v>10443</v>
      </c>
      <c r="D10421" s="0" t="n">
        <v>12830.40554229</v>
      </c>
      <c r="E10421" s="0" t="n">
        <v>0.0135</v>
      </c>
      <c r="F10421" s="0" t="n">
        <v>-12830.39204229</v>
      </c>
      <c r="G10421" s="0" t="n">
        <v>0</v>
      </c>
      <c r="H10421" s="0" t="n">
        <v>0.00104316</v>
      </c>
      <c r="I10421" s="0" t="n">
        <v>0.00104316</v>
      </c>
      <c r="J10421" s="5" t="n">
        <f aca="false">AND(E10421&lt;0.000000000001,F10421&lt;-0.000000000001)</f>
        <v>0</v>
      </c>
    </row>
    <row r="10422" customFormat="false" ht="12.8" hidden="false" customHeight="false" outlineLevel="0" collapsed="false">
      <c r="A10422" s="0" t="s">
        <v>23</v>
      </c>
      <c r="B10422" s="0" t="n">
        <v>20555</v>
      </c>
      <c r="C10422" s="0" t="s">
        <v>10444</v>
      </c>
      <c r="D10422" s="0" t="n">
        <v>11351</v>
      </c>
      <c r="E10422" s="0" t="n">
        <v>0.0135</v>
      </c>
      <c r="F10422" s="0" t="n">
        <v>-11350.9865</v>
      </c>
      <c r="G10422" s="0" t="n">
        <v>0</v>
      </c>
      <c r="H10422" s="0" t="n">
        <v>0.00104316</v>
      </c>
      <c r="I10422" s="0" t="n">
        <v>0.00104316</v>
      </c>
      <c r="J10422" s="5" t="n">
        <f aca="false">AND(E10422&lt;0.000000000001,F10422&lt;-0.000000000001)</f>
        <v>0</v>
      </c>
    </row>
    <row r="10423" customFormat="false" ht="12.8" hidden="false" customHeight="false" outlineLevel="0" collapsed="false">
      <c r="A10423" s="0" t="s">
        <v>23</v>
      </c>
      <c r="B10423" s="0" t="n">
        <v>20865</v>
      </c>
      <c r="C10423" s="0" t="s">
        <v>10445</v>
      </c>
      <c r="D10423" s="0" t="n">
        <v>6882.55856203</v>
      </c>
      <c r="E10423" s="0" t="n">
        <v>0.0135</v>
      </c>
      <c r="F10423" s="0" t="n">
        <v>-6882.54506203</v>
      </c>
      <c r="G10423" s="0" t="n">
        <v>0</v>
      </c>
      <c r="H10423" s="0" t="n">
        <v>0.00104316</v>
      </c>
      <c r="I10423" s="0" t="n">
        <v>0.00104316</v>
      </c>
      <c r="J10423" s="5" t="n">
        <f aca="false">AND(E10423&lt;0.000000000001,F10423&lt;-0.000000000001)</f>
        <v>0</v>
      </c>
    </row>
    <row r="10424" customFormat="false" ht="12.8" hidden="false" customHeight="false" outlineLevel="0" collapsed="false">
      <c r="A10424" s="0" t="s">
        <v>23</v>
      </c>
      <c r="B10424" s="0" t="n">
        <v>20783</v>
      </c>
      <c r="C10424" s="0" t="s">
        <v>10446</v>
      </c>
      <c r="D10424" s="0" t="n">
        <v>2395.76999918</v>
      </c>
      <c r="E10424" s="0" t="n">
        <v>0.0135</v>
      </c>
      <c r="F10424" s="0" t="n">
        <v>-2395.75649918</v>
      </c>
      <c r="G10424" s="0" t="n">
        <v>0</v>
      </c>
      <c r="H10424" s="0" t="n">
        <v>0.00104316</v>
      </c>
      <c r="I10424" s="0" t="n">
        <v>0.00104316</v>
      </c>
      <c r="J10424" s="5" t="n">
        <f aca="false">AND(E10424&lt;0.000000000001,F10424&lt;-0.000000000001)</f>
        <v>0</v>
      </c>
    </row>
    <row r="10425" customFormat="false" ht="12.8" hidden="false" customHeight="false" outlineLevel="0" collapsed="false">
      <c r="A10425" s="0" t="s">
        <v>23</v>
      </c>
      <c r="B10425" s="0" t="n">
        <v>20525</v>
      </c>
      <c r="C10425" s="0" t="s">
        <v>10447</v>
      </c>
      <c r="D10425" s="0" t="n">
        <v>2097.8</v>
      </c>
      <c r="E10425" s="0" t="n">
        <v>0.0135</v>
      </c>
      <c r="F10425" s="0" t="n">
        <v>-2097.7865</v>
      </c>
      <c r="G10425" s="0" t="n">
        <v>0</v>
      </c>
      <c r="H10425" s="0" t="n">
        <v>0.00104316</v>
      </c>
      <c r="I10425" s="0" t="n">
        <v>0.00104316</v>
      </c>
      <c r="J10425" s="5" t="n">
        <f aca="false">AND(E10425&lt;0.000000000001,F10425&lt;-0.000000000001)</f>
        <v>0</v>
      </c>
    </row>
    <row r="10426" customFormat="false" ht="12.8" hidden="false" customHeight="false" outlineLevel="0" collapsed="false">
      <c r="A10426" s="0" t="s">
        <v>23</v>
      </c>
      <c r="B10426" s="0" t="n">
        <v>21659</v>
      </c>
      <c r="C10426" s="0" t="s">
        <v>10448</v>
      </c>
      <c r="D10426" s="0" t="n">
        <v>2007.42732499</v>
      </c>
      <c r="E10426" s="0" t="n">
        <v>0.0135</v>
      </c>
      <c r="F10426" s="0" t="n">
        <v>-2007.41382499</v>
      </c>
      <c r="G10426" s="0" t="n">
        <v>0</v>
      </c>
      <c r="H10426" s="0" t="n">
        <v>0.00104316</v>
      </c>
      <c r="I10426" s="0" t="n">
        <v>0.00104316</v>
      </c>
      <c r="J10426" s="5" t="n">
        <f aca="false">AND(E10426&lt;0.000000000001,F10426&lt;-0.000000000001)</f>
        <v>0</v>
      </c>
    </row>
    <row r="10427" customFormat="false" ht="12.8" hidden="false" customHeight="false" outlineLevel="0" collapsed="false">
      <c r="A10427" s="0" t="s">
        <v>23</v>
      </c>
      <c r="B10427" s="0" t="n">
        <v>20299</v>
      </c>
      <c r="C10427" s="0" t="s">
        <v>10449</v>
      </c>
      <c r="D10427" s="0" t="n">
        <v>1954.042418</v>
      </c>
      <c r="E10427" s="0" t="n">
        <v>0.0135</v>
      </c>
      <c r="F10427" s="0" t="n">
        <v>-1954.028918</v>
      </c>
      <c r="G10427" s="0" t="n">
        <v>0</v>
      </c>
      <c r="H10427" s="0" t="n">
        <v>0.99104316</v>
      </c>
      <c r="I10427" s="0" t="n">
        <v>0.99104316</v>
      </c>
      <c r="J10427" s="5" t="n">
        <f aca="false">AND(E10427&lt;0.000000000001,F10427&lt;-0.000000000001)</f>
        <v>0</v>
      </c>
    </row>
    <row r="10428" customFormat="false" ht="12.8" hidden="false" customHeight="false" outlineLevel="0" collapsed="false">
      <c r="A10428" s="0" t="s">
        <v>23</v>
      </c>
      <c r="B10428" s="0" t="n">
        <v>20016</v>
      </c>
      <c r="C10428" s="0" t="s">
        <v>10450</v>
      </c>
      <c r="D10428" s="0" t="n">
        <v>1073.5</v>
      </c>
      <c r="E10428" s="0" t="n">
        <v>0.0135</v>
      </c>
      <c r="F10428" s="0" t="n">
        <v>-1073.4865</v>
      </c>
      <c r="G10428" s="0" t="n">
        <v>0</v>
      </c>
      <c r="H10428" s="0" t="n">
        <v>0.00104444</v>
      </c>
      <c r="I10428" s="0" t="n">
        <v>0.00104444</v>
      </c>
      <c r="J10428" s="5" t="n">
        <f aca="false">AND(E10428&lt;0.000000000001,F10428&lt;-0.000000000001)</f>
        <v>0</v>
      </c>
    </row>
    <row r="10429" customFormat="false" ht="12.8" hidden="false" customHeight="false" outlineLevel="0" collapsed="false">
      <c r="A10429" s="0" t="s">
        <v>23</v>
      </c>
      <c r="B10429" s="0" t="n">
        <v>20545</v>
      </c>
      <c r="C10429" s="0" t="s">
        <v>10451</v>
      </c>
      <c r="D10429" s="0" t="n">
        <v>1000</v>
      </c>
      <c r="E10429" s="0" t="n">
        <v>0.0135</v>
      </c>
      <c r="F10429" s="0" t="n">
        <v>-999.9865</v>
      </c>
      <c r="G10429" s="0" t="n">
        <v>0</v>
      </c>
      <c r="H10429" s="0" t="n">
        <v>0.00104444</v>
      </c>
      <c r="I10429" s="0" t="n">
        <v>0.00104444</v>
      </c>
      <c r="J10429" s="5" t="n">
        <f aca="false">AND(E10429&lt;0.000000000001,F10429&lt;-0.000000000001)</f>
        <v>0</v>
      </c>
    </row>
    <row r="10430" customFormat="false" ht="12.8" hidden="false" customHeight="false" outlineLevel="0" collapsed="false">
      <c r="A10430" s="0" t="s">
        <v>23</v>
      </c>
      <c r="B10430" s="0" t="n">
        <v>20540</v>
      </c>
      <c r="C10430" s="0" t="s">
        <v>10452</v>
      </c>
      <c r="D10430" s="0" t="n">
        <v>999.85</v>
      </c>
      <c r="E10430" s="0" t="n">
        <v>0.0135</v>
      </c>
      <c r="F10430" s="0" t="n">
        <v>-999.8365</v>
      </c>
      <c r="G10430" s="0" t="n">
        <v>0</v>
      </c>
      <c r="H10430" s="0" t="n">
        <v>0.00104444</v>
      </c>
      <c r="I10430" s="0" t="n">
        <v>0.00104444</v>
      </c>
      <c r="J10430" s="5" t="n">
        <f aca="false">AND(E10430&lt;0.000000000001,F10430&lt;-0.000000000001)</f>
        <v>0</v>
      </c>
    </row>
    <row r="10431" customFormat="false" ht="12.8" hidden="false" customHeight="false" outlineLevel="0" collapsed="false">
      <c r="A10431" s="0" t="s">
        <v>23</v>
      </c>
      <c r="B10431" s="0" t="n">
        <v>20175</v>
      </c>
      <c r="C10431" s="0" t="s">
        <v>10453</v>
      </c>
      <c r="D10431" s="0" t="n">
        <v>999.562371</v>
      </c>
      <c r="E10431" s="0" t="n">
        <v>0.0135</v>
      </c>
      <c r="F10431" s="0" t="n">
        <v>-999.548871</v>
      </c>
      <c r="G10431" s="0" t="n">
        <v>1.18345</v>
      </c>
      <c r="H10431" s="0" t="n">
        <v>1.18249444</v>
      </c>
      <c r="I10431" s="0" t="n">
        <v>-0.00095556</v>
      </c>
      <c r="J10431" s="5" t="n">
        <f aca="false">AND(E10431&lt;0.000000000001,F10431&lt;-0.000000000001)</f>
        <v>0</v>
      </c>
    </row>
    <row r="10432" customFormat="false" ht="12.8" hidden="false" customHeight="false" outlineLevel="0" collapsed="false">
      <c r="A10432" s="0" t="s">
        <v>23</v>
      </c>
      <c r="B10432" s="0" t="n">
        <v>18976</v>
      </c>
      <c r="C10432" s="0" t="s">
        <v>10454</v>
      </c>
      <c r="D10432" s="0" t="n">
        <v>709.18666666</v>
      </c>
      <c r="E10432" s="0" t="n">
        <v>0.0135</v>
      </c>
      <c r="F10432" s="0" t="n">
        <v>-709.17316666</v>
      </c>
      <c r="G10432" s="0" t="n">
        <v>0</v>
      </c>
      <c r="H10432" s="0" t="n">
        <v>0.00104444</v>
      </c>
      <c r="I10432" s="0" t="n">
        <v>0.00104444</v>
      </c>
      <c r="J10432" s="5" t="n">
        <f aca="false">AND(E10432&lt;0.000000000001,F10432&lt;-0.000000000001)</f>
        <v>0</v>
      </c>
    </row>
    <row r="10433" customFormat="false" ht="12.8" hidden="false" customHeight="false" outlineLevel="0" collapsed="false">
      <c r="A10433" s="0" t="s">
        <v>23</v>
      </c>
      <c r="B10433" s="0" t="n">
        <v>21533</v>
      </c>
      <c r="C10433" s="0" t="s">
        <v>10455</v>
      </c>
      <c r="D10433" s="0" t="n">
        <v>600</v>
      </c>
      <c r="E10433" s="0" t="n">
        <v>0.0135</v>
      </c>
      <c r="F10433" s="0" t="n">
        <v>-599.9865</v>
      </c>
      <c r="G10433" s="0" t="n">
        <v>0</v>
      </c>
      <c r="H10433" s="0" t="n">
        <v>0.00104444</v>
      </c>
      <c r="I10433" s="0" t="n">
        <v>0.00104444</v>
      </c>
      <c r="J10433" s="5" t="n">
        <f aca="false">AND(E10433&lt;0.000000000001,F10433&lt;-0.000000000001)</f>
        <v>0</v>
      </c>
    </row>
    <row r="10434" customFormat="false" ht="12.8" hidden="false" customHeight="false" outlineLevel="0" collapsed="false">
      <c r="A10434" s="0" t="s">
        <v>23</v>
      </c>
      <c r="B10434" s="0" t="n">
        <v>19009</v>
      </c>
      <c r="C10434" s="0" t="s">
        <v>10456</v>
      </c>
      <c r="D10434" s="0" t="n">
        <v>538</v>
      </c>
      <c r="E10434" s="0" t="n">
        <v>0.0135</v>
      </c>
      <c r="F10434" s="0" t="n">
        <v>-537.9865</v>
      </c>
      <c r="G10434" s="0" t="n">
        <v>0</v>
      </c>
      <c r="H10434" s="0" t="n">
        <v>0.00104444</v>
      </c>
      <c r="I10434" s="0" t="n">
        <v>0.00104444</v>
      </c>
      <c r="J10434" s="5" t="n">
        <f aca="false">AND(E10434&lt;0.000000000001,F10434&lt;-0.000000000001)</f>
        <v>0</v>
      </c>
    </row>
    <row r="10435" customFormat="false" ht="12.8" hidden="false" customHeight="false" outlineLevel="0" collapsed="false">
      <c r="A10435" s="0" t="s">
        <v>23</v>
      </c>
      <c r="B10435" s="0" t="n">
        <v>20871</v>
      </c>
      <c r="C10435" s="0" t="s">
        <v>10457</v>
      </c>
      <c r="D10435" s="0" t="n">
        <v>510</v>
      </c>
      <c r="E10435" s="0" t="n">
        <v>0.0135</v>
      </c>
      <c r="F10435" s="0" t="n">
        <v>-509.9865</v>
      </c>
      <c r="G10435" s="0" t="n">
        <v>0</v>
      </c>
      <c r="H10435" s="0" t="n">
        <v>0.00104444</v>
      </c>
      <c r="I10435" s="0" t="n">
        <v>0.00104444</v>
      </c>
      <c r="J10435" s="5" t="n">
        <f aca="false">AND(E10435&lt;0.000000000001,F10435&lt;-0.000000000001)</f>
        <v>0</v>
      </c>
    </row>
    <row r="10436" customFormat="false" ht="12.8" hidden="false" customHeight="false" outlineLevel="0" collapsed="false">
      <c r="A10436" s="0" t="s">
        <v>23</v>
      </c>
      <c r="B10436" s="0" t="n">
        <v>20392</v>
      </c>
      <c r="C10436" s="0" t="s">
        <v>10458</v>
      </c>
      <c r="D10436" s="0" t="n">
        <v>400</v>
      </c>
      <c r="E10436" s="0" t="n">
        <v>0.0135</v>
      </c>
      <c r="F10436" s="0" t="n">
        <v>-399.9865</v>
      </c>
      <c r="G10436" s="0" t="n">
        <v>0</v>
      </c>
      <c r="H10436" s="0" t="n">
        <v>1.086526933</v>
      </c>
      <c r="I10436" s="0" t="n">
        <v>1.086526933</v>
      </c>
      <c r="J10436" s="5" t="n">
        <f aca="false">AND(E10436&lt;0.000000000001,F10436&lt;-0.000000000001)</f>
        <v>0</v>
      </c>
    </row>
    <row r="10437" customFormat="false" ht="12.8" hidden="false" customHeight="false" outlineLevel="0" collapsed="false">
      <c r="A10437" s="0" t="s">
        <v>23</v>
      </c>
      <c r="B10437" s="0" t="n">
        <v>20750</v>
      </c>
      <c r="C10437" s="0" t="s">
        <v>10459</v>
      </c>
      <c r="D10437" s="0" t="n">
        <v>300</v>
      </c>
      <c r="E10437" s="0" t="n">
        <v>0.0135</v>
      </c>
      <c r="F10437" s="0" t="n">
        <v>-299.9865</v>
      </c>
      <c r="G10437" s="0" t="n">
        <v>0</v>
      </c>
      <c r="H10437" s="0" t="n">
        <v>0.00104444</v>
      </c>
      <c r="I10437" s="0" t="n">
        <v>0.00104444</v>
      </c>
      <c r="J10437" s="5" t="n">
        <f aca="false">AND(E10437&lt;0.000000000001,F10437&lt;-0.000000000001)</f>
        <v>0</v>
      </c>
    </row>
    <row r="10438" customFormat="false" ht="12.8" hidden="false" customHeight="false" outlineLevel="0" collapsed="false">
      <c r="A10438" s="0" t="s">
        <v>23</v>
      </c>
      <c r="B10438" s="0" t="n">
        <v>20096</v>
      </c>
      <c r="C10438" s="0" t="s">
        <v>10460</v>
      </c>
      <c r="D10438" s="0" t="n">
        <v>229.9</v>
      </c>
      <c r="E10438" s="0" t="n">
        <v>0.0135</v>
      </c>
      <c r="F10438" s="0" t="n">
        <v>-229.8865</v>
      </c>
      <c r="G10438" s="0" t="n">
        <v>0.00345</v>
      </c>
      <c r="H10438" s="0" t="n">
        <v>0.00249444</v>
      </c>
      <c r="I10438" s="0" t="n">
        <v>-0.00095556</v>
      </c>
      <c r="J10438" s="5" t="n">
        <f aca="false">AND(E10438&lt;0.000000000001,F10438&lt;-0.000000000001)</f>
        <v>0</v>
      </c>
    </row>
    <row r="10439" customFormat="false" ht="12.8" hidden="false" customHeight="false" outlineLevel="0" collapsed="false">
      <c r="A10439" s="0" t="s">
        <v>23</v>
      </c>
      <c r="B10439" s="0" t="n">
        <v>22032</v>
      </c>
      <c r="C10439" s="0" t="s">
        <v>10461</v>
      </c>
      <c r="D10439" s="0" t="n">
        <v>25.42321475</v>
      </c>
      <c r="E10439" s="0" t="n">
        <v>0.0135</v>
      </c>
      <c r="F10439" s="0" t="n">
        <v>-25.40971475</v>
      </c>
      <c r="G10439" s="0" t="n">
        <v>0</v>
      </c>
      <c r="H10439" s="0" t="n">
        <v>0.00104444</v>
      </c>
      <c r="I10439" s="0" t="n">
        <v>0.00104444</v>
      </c>
      <c r="J10439" s="5" t="n">
        <f aca="false">AND(E10439&lt;0.000000000001,F10439&lt;-0.000000000001)</f>
        <v>0</v>
      </c>
    </row>
    <row r="10440" customFormat="false" ht="12.8" hidden="false" customHeight="false" outlineLevel="0" collapsed="false">
      <c r="A10440" s="0" t="s">
        <v>23</v>
      </c>
      <c r="B10440" s="0" t="n">
        <v>20199</v>
      </c>
      <c r="C10440" s="0" t="s">
        <v>10462</v>
      </c>
      <c r="D10440" s="0" t="n">
        <v>19.01828202</v>
      </c>
      <c r="E10440" s="0" t="n">
        <v>0.0135</v>
      </c>
      <c r="F10440" s="0" t="n">
        <v>-19.00478202</v>
      </c>
      <c r="G10440" s="0" t="n">
        <v>0</v>
      </c>
      <c r="H10440" s="0" t="n">
        <v>0.00104444</v>
      </c>
      <c r="I10440" s="0" t="n">
        <v>0.00104444</v>
      </c>
      <c r="J10440" s="5" t="n">
        <f aca="false">AND(E10440&lt;0.000000000001,F10440&lt;-0.000000000001)</f>
        <v>0</v>
      </c>
    </row>
    <row r="10441" customFormat="false" ht="12.8" hidden="false" customHeight="false" outlineLevel="0" collapsed="false">
      <c r="A10441" s="0" t="s">
        <v>23</v>
      </c>
      <c r="B10441" s="0" t="n">
        <v>19051</v>
      </c>
      <c r="C10441" s="0" t="s">
        <v>10463</v>
      </c>
      <c r="D10441" s="0" t="n">
        <v>17.29850497</v>
      </c>
      <c r="E10441" s="0" t="n">
        <v>0.0135</v>
      </c>
      <c r="F10441" s="0" t="n">
        <v>-17.28500497</v>
      </c>
      <c r="G10441" s="0" t="n">
        <v>0</v>
      </c>
      <c r="H10441" s="0" t="n">
        <v>0.00104444</v>
      </c>
      <c r="I10441" s="0" t="n">
        <v>0.00104444</v>
      </c>
      <c r="J10441" s="5" t="n">
        <f aca="false">AND(E10441&lt;0.000000000001,F10441&lt;-0.000000000001)</f>
        <v>0</v>
      </c>
    </row>
    <row r="10442" customFormat="false" ht="12.8" hidden="false" customHeight="false" outlineLevel="0" collapsed="false">
      <c r="A10442" s="0" t="s">
        <v>23</v>
      </c>
      <c r="B10442" s="0" t="n">
        <v>20895</v>
      </c>
      <c r="C10442" s="0" t="s">
        <v>10464</v>
      </c>
      <c r="D10442" s="0" t="n">
        <v>15.90831634</v>
      </c>
      <c r="E10442" s="0" t="n">
        <v>0.0135</v>
      </c>
      <c r="F10442" s="0" t="n">
        <v>-15.89481634</v>
      </c>
      <c r="G10442" s="0" t="n">
        <v>0</v>
      </c>
      <c r="H10442" s="0" t="n">
        <v>0.00104444</v>
      </c>
      <c r="I10442" s="0" t="n">
        <v>0.00104444</v>
      </c>
      <c r="J10442" s="5" t="n">
        <f aca="false">AND(E10442&lt;0.000000000001,F10442&lt;-0.000000000001)</f>
        <v>0</v>
      </c>
    </row>
    <row r="10443" customFormat="false" ht="12.8" hidden="false" customHeight="false" outlineLevel="0" collapsed="false">
      <c r="A10443" s="0" t="s">
        <v>23</v>
      </c>
      <c r="B10443" s="0" t="n">
        <v>19231</v>
      </c>
      <c r="C10443" s="0" t="s">
        <v>10465</v>
      </c>
      <c r="D10443" s="0" t="n">
        <v>8.99</v>
      </c>
      <c r="E10443" s="0" t="n">
        <v>0.0135</v>
      </c>
      <c r="F10443" s="0" t="n">
        <v>-8.9765</v>
      </c>
      <c r="G10443" s="0" t="n">
        <v>0</v>
      </c>
      <c r="H10443" s="0" t="n">
        <v>0.00104444</v>
      </c>
      <c r="I10443" s="0" t="n">
        <v>0.00104444</v>
      </c>
      <c r="J10443" s="5" t="n">
        <f aca="false">AND(E10443&lt;0.000000000001,F10443&lt;-0.000000000001)</f>
        <v>0</v>
      </c>
    </row>
    <row r="10444" customFormat="false" ht="12.8" hidden="false" customHeight="false" outlineLevel="0" collapsed="false">
      <c r="A10444" s="0" t="s">
        <v>23</v>
      </c>
      <c r="B10444" s="0" t="n">
        <v>21696</v>
      </c>
      <c r="C10444" s="0" t="s">
        <v>10466</v>
      </c>
      <c r="D10444" s="0" t="n">
        <v>4</v>
      </c>
      <c r="E10444" s="0" t="n">
        <v>0.0135</v>
      </c>
      <c r="F10444" s="0" t="n">
        <v>-3.9865</v>
      </c>
      <c r="G10444" s="0" t="n">
        <v>0</v>
      </c>
      <c r="H10444" s="0" t="n">
        <v>0.00104572</v>
      </c>
      <c r="I10444" s="0" t="n">
        <v>0.00104572</v>
      </c>
      <c r="J10444" s="5" t="n">
        <f aca="false">AND(E10444&lt;0.000000000001,F10444&lt;-0.000000000001)</f>
        <v>0</v>
      </c>
    </row>
    <row r="10445" customFormat="false" ht="12.8" hidden="false" customHeight="false" outlineLevel="0" collapsed="false">
      <c r="A10445" s="0" t="s">
        <v>23</v>
      </c>
      <c r="B10445" s="0" t="n">
        <v>21449</v>
      </c>
      <c r="C10445" s="0" t="s">
        <v>10467</v>
      </c>
      <c r="D10445" s="0" t="n">
        <v>3.45177162</v>
      </c>
      <c r="E10445" s="0" t="n">
        <v>0.0135</v>
      </c>
      <c r="F10445" s="0" t="n">
        <v>-3.43827162</v>
      </c>
      <c r="G10445" s="0" t="n">
        <v>0</v>
      </c>
      <c r="H10445" s="0" t="n">
        <v>0.00104572</v>
      </c>
      <c r="I10445" s="0" t="n">
        <v>0.00104572</v>
      </c>
      <c r="J10445" s="5" t="n">
        <f aca="false">AND(E10445&lt;0.000000000001,F10445&lt;-0.000000000001)</f>
        <v>0</v>
      </c>
    </row>
    <row r="10446" customFormat="false" ht="12.8" hidden="false" customHeight="false" outlineLevel="0" collapsed="false">
      <c r="A10446" s="0" t="s">
        <v>23</v>
      </c>
      <c r="B10446" s="0" t="n">
        <v>18948</v>
      </c>
      <c r="C10446" s="0" t="s">
        <v>10468</v>
      </c>
      <c r="D10446" s="0" t="n">
        <v>2.09</v>
      </c>
      <c r="E10446" s="0" t="n">
        <v>0.0135</v>
      </c>
      <c r="F10446" s="0" t="n">
        <v>-2.0765</v>
      </c>
      <c r="G10446" s="0" t="n">
        <v>0</v>
      </c>
      <c r="H10446" s="0" t="n">
        <v>0.00104572</v>
      </c>
      <c r="I10446" s="0" t="n">
        <v>0.00104572</v>
      </c>
      <c r="J10446" s="5" t="n">
        <f aca="false">AND(E10446&lt;0.000000000001,F10446&lt;-0.000000000001)</f>
        <v>0</v>
      </c>
    </row>
    <row r="10447" customFormat="false" ht="12.8" hidden="false" customHeight="false" outlineLevel="0" collapsed="false">
      <c r="A10447" s="0" t="s">
        <v>23</v>
      </c>
      <c r="B10447" s="0" t="n">
        <v>18906</v>
      </c>
      <c r="C10447" s="0" t="s">
        <v>10469</v>
      </c>
      <c r="D10447" s="0" t="n">
        <v>2</v>
      </c>
      <c r="E10447" s="0" t="n">
        <v>0.0135</v>
      </c>
      <c r="F10447" s="0" t="n">
        <v>-1.9865</v>
      </c>
      <c r="G10447" s="0" t="n">
        <v>0.00345</v>
      </c>
      <c r="H10447" s="0" t="n">
        <v>0.00249572</v>
      </c>
      <c r="I10447" s="0" t="n">
        <v>-0.00095428</v>
      </c>
      <c r="J10447" s="5" t="n">
        <f aca="false">AND(E10447&lt;0.000000000001,F10447&lt;-0.000000000001)</f>
        <v>0</v>
      </c>
    </row>
    <row r="10448" customFormat="false" ht="12.8" hidden="false" customHeight="false" outlineLevel="0" collapsed="false">
      <c r="A10448" s="0" t="s">
        <v>23</v>
      </c>
      <c r="B10448" s="0" t="n">
        <v>20443</v>
      </c>
      <c r="C10448" s="0" t="s">
        <v>10470</v>
      </c>
      <c r="D10448" s="0" t="n">
        <v>0.3</v>
      </c>
      <c r="E10448" s="0" t="n">
        <v>0.0135</v>
      </c>
      <c r="F10448" s="0" t="n">
        <v>-0.2865</v>
      </c>
      <c r="G10448" s="0" t="n">
        <v>0</v>
      </c>
      <c r="H10448" s="0" t="n">
        <v>0.00104572</v>
      </c>
      <c r="I10448" s="0" t="n">
        <v>0.00104572</v>
      </c>
      <c r="J10448" s="5" t="n">
        <f aca="false">AND(E10448&lt;0.000000000001,F10448&lt;-0.000000000001)</f>
        <v>0</v>
      </c>
    </row>
    <row r="10449" customFormat="false" ht="12.8" hidden="false" customHeight="false" outlineLevel="0" collapsed="false">
      <c r="A10449" s="0" t="s">
        <v>23</v>
      </c>
      <c r="B10449" s="0" t="n">
        <v>18980</v>
      </c>
      <c r="C10449" s="0" t="s">
        <v>10471</v>
      </c>
      <c r="D10449" s="0" t="n">
        <v>0.0135</v>
      </c>
      <c r="E10449" s="0" t="n">
        <v>0.0135</v>
      </c>
      <c r="F10449" s="0" t="n">
        <v>0</v>
      </c>
      <c r="G10449" s="0" t="n">
        <v>1.05012444</v>
      </c>
      <c r="H10449" s="0" t="n">
        <v>1.05012444</v>
      </c>
      <c r="I10449" s="0" t="n">
        <v>0</v>
      </c>
      <c r="J10449" s="5" t="n">
        <f aca="false">AND(E10449&lt;0.000000000001,F10449&lt;-0.000000000001)</f>
        <v>0</v>
      </c>
    </row>
    <row r="10450" customFormat="false" ht="12.8" hidden="false" customHeight="false" outlineLevel="0" collapsed="false">
      <c r="A10450" s="0" t="s">
        <v>23</v>
      </c>
      <c r="B10450" s="0" t="n">
        <v>21823</v>
      </c>
      <c r="C10450" s="0" t="s">
        <v>10472</v>
      </c>
      <c r="D10450" s="0" t="n">
        <v>1.21976855</v>
      </c>
      <c r="E10450" s="0" t="n">
        <v>0.0134999999999998</v>
      </c>
      <c r="F10450" s="0" t="n">
        <v>-1.20626855</v>
      </c>
      <c r="G10450" s="0" t="n">
        <v>0</v>
      </c>
      <c r="H10450" s="0" t="n">
        <v>0.00104444</v>
      </c>
      <c r="I10450" s="0" t="n">
        <v>0.00104444</v>
      </c>
      <c r="J10450" s="5" t="n">
        <f aca="false">AND(E10450&lt;0.000000000001,F10450&lt;-0.000000000001)</f>
        <v>0</v>
      </c>
    </row>
    <row r="10451" customFormat="false" ht="12.8" hidden="false" customHeight="false" outlineLevel="0" collapsed="false">
      <c r="A10451" s="0" t="s">
        <v>23</v>
      </c>
      <c r="B10451" s="0" t="n">
        <v>18941</v>
      </c>
      <c r="C10451" s="0" t="s">
        <v>10473</v>
      </c>
      <c r="D10451" s="0" t="n">
        <v>0.0134999999999995</v>
      </c>
      <c r="E10451" s="0" t="n">
        <v>0.0134999999999995</v>
      </c>
      <c r="F10451" s="0" t="n">
        <v>0</v>
      </c>
      <c r="G10451" s="0" t="n">
        <v>2.99232444</v>
      </c>
      <c r="H10451" s="0" t="n">
        <v>0.01308</v>
      </c>
      <c r="I10451" s="0" t="n">
        <v>-2.97924444</v>
      </c>
      <c r="J10451" s="5" t="n">
        <f aca="false">AND(E10451&lt;0.000000000001,F10451&lt;-0.000000000001)</f>
        <v>0</v>
      </c>
    </row>
    <row r="10452" customFormat="false" ht="12.8" hidden="false" customHeight="false" outlineLevel="0" collapsed="false">
      <c r="A10452" s="0" t="s">
        <v>23</v>
      </c>
      <c r="B10452" s="0" t="n">
        <v>22009</v>
      </c>
      <c r="C10452" s="0" t="s">
        <v>10474</v>
      </c>
      <c r="D10452" s="0" t="n">
        <v>5.66556776</v>
      </c>
      <c r="E10452" s="0" t="n">
        <v>0.0134999999999994</v>
      </c>
      <c r="F10452" s="0" t="n">
        <v>-5.65206776</v>
      </c>
      <c r="G10452" s="0" t="n">
        <v>0</v>
      </c>
      <c r="H10452" s="0" t="n">
        <v>0.00104444</v>
      </c>
      <c r="I10452" s="0" t="n">
        <v>0.00104444</v>
      </c>
      <c r="J10452" s="5" t="n">
        <f aca="false">AND(E10452&lt;0.000000000001,F10452&lt;-0.000000000001)</f>
        <v>0</v>
      </c>
    </row>
    <row r="10453" customFormat="false" ht="12.8" hidden="false" customHeight="false" outlineLevel="0" collapsed="false">
      <c r="A10453" s="0" t="s">
        <v>23</v>
      </c>
      <c r="B10453" s="0" t="n">
        <v>21558</v>
      </c>
      <c r="C10453" s="0" t="s">
        <v>10475</v>
      </c>
      <c r="D10453" s="0" t="n">
        <v>5</v>
      </c>
      <c r="E10453" s="0" t="n">
        <v>0.013499999999999</v>
      </c>
      <c r="F10453" s="0" t="n">
        <v>-4.9865</v>
      </c>
      <c r="G10453" s="0" t="n">
        <v>0</v>
      </c>
      <c r="H10453" s="0" t="n">
        <v>0.00104444</v>
      </c>
      <c r="I10453" s="0" t="n">
        <v>0.00104444</v>
      </c>
      <c r="J10453" s="5" t="n">
        <f aca="false">AND(E10453&lt;0.000000000001,F10453&lt;-0.000000000001)</f>
        <v>0</v>
      </c>
    </row>
    <row r="10454" customFormat="false" ht="12.8" hidden="false" customHeight="false" outlineLevel="0" collapsed="false">
      <c r="A10454" s="0" t="s">
        <v>23</v>
      </c>
      <c r="B10454" s="0" t="n">
        <v>20756</v>
      </c>
      <c r="C10454" s="0" t="s">
        <v>10476</v>
      </c>
      <c r="D10454" s="0" t="n">
        <v>137.307725</v>
      </c>
      <c r="E10454" s="0" t="n">
        <v>0.01349999999999</v>
      </c>
      <c r="F10454" s="0" t="n">
        <v>-137.294225</v>
      </c>
      <c r="G10454" s="0" t="n">
        <v>2.00215162986165</v>
      </c>
      <c r="H10454" s="0" t="n">
        <v>0.516344088463353</v>
      </c>
      <c r="I10454" s="0" t="n">
        <v>-1.4858075413983</v>
      </c>
      <c r="J10454" s="5" t="n">
        <f aca="false">AND(E10454&lt;0.000000000001,F10454&lt;-0.000000000001)</f>
        <v>0</v>
      </c>
    </row>
    <row r="10455" customFormat="false" ht="12.8" hidden="false" customHeight="false" outlineLevel="0" collapsed="false">
      <c r="A10455" s="0" t="s">
        <v>23</v>
      </c>
      <c r="B10455" s="0" t="n">
        <v>21022</v>
      </c>
      <c r="C10455" s="0" t="s">
        <v>10477</v>
      </c>
      <c r="D10455" s="0" t="n">
        <v>80.03968703</v>
      </c>
      <c r="E10455" s="0" t="n">
        <v>0.01349999999999</v>
      </c>
      <c r="F10455" s="0" t="n">
        <v>-80.02618703</v>
      </c>
      <c r="G10455" s="0" t="n">
        <v>0</v>
      </c>
      <c r="H10455" s="0" t="n">
        <v>0.00104316</v>
      </c>
      <c r="I10455" s="0" t="n">
        <v>0.00104316</v>
      </c>
      <c r="J10455" s="5" t="n">
        <f aca="false">AND(E10455&lt;0.000000000001,F10455&lt;-0.000000000001)</f>
        <v>0</v>
      </c>
    </row>
    <row r="10456" customFormat="false" ht="12.8" hidden="false" customHeight="false" outlineLevel="0" collapsed="false">
      <c r="A10456" s="0" t="s">
        <v>23</v>
      </c>
      <c r="B10456" s="0" t="n">
        <v>20548</v>
      </c>
      <c r="C10456" s="0" t="s">
        <v>10478</v>
      </c>
      <c r="D10456" s="0" t="n">
        <v>73.52193543</v>
      </c>
      <c r="E10456" s="0" t="n">
        <v>0.01349999999999</v>
      </c>
      <c r="F10456" s="0" t="n">
        <v>-73.50843543</v>
      </c>
      <c r="G10456" s="0" t="n">
        <v>0.013079999999957</v>
      </c>
      <c r="H10456" s="0" t="n">
        <v>0.012123159999957</v>
      </c>
      <c r="I10456" s="0" t="n">
        <v>-0.00095684</v>
      </c>
      <c r="J10456" s="5" t="n">
        <f aca="false">AND(E10456&lt;0.000000000001,F10456&lt;-0.000000000001)</f>
        <v>0</v>
      </c>
    </row>
    <row r="10457" customFormat="false" ht="12.8" hidden="false" customHeight="false" outlineLevel="0" collapsed="false">
      <c r="A10457" s="0" t="s">
        <v>23</v>
      </c>
      <c r="B10457" s="0" t="n">
        <v>20554</v>
      </c>
      <c r="C10457" s="0" t="s">
        <v>10479</v>
      </c>
      <c r="D10457" s="0" t="n">
        <v>3709.26</v>
      </c>
      <c r="E10457" s="0" t="n">
        <v>0.0134999999996</v>
      </c>
      <c r="F10457" s="0" t="n">
        <v>-3709.2465</v>
      </c>
      <c r="G10457" s="0" t="n">
        <v>0</v>
      </c>
      <c r="H10457" s="0" t="n">
        <v>0.00104188</v>
      </c>
      <c r="I10457" s="0" t="n">
        <v>0.00104188</v>
      </c>
      <c r="J10457" s="5" t="n">
        <f aca="false">AND(E10457&lt;0.000000000001,F10457&lt;-0.000000000001)</f>
        <v>0</v>
      </c>
    </row>
    <row r="10458" customFormat="false" ht="12.8" hidden="false" customHeight="false" outlineLevel="0" collapsed="false">
      <c r="A10458" s="0" t="s">
        <v>23</v>
      </c>
      <c r="B10458" s="0" t="n">
        <v>19291</v>
      </c>
      <c r="C10458" s="0" t="s">
        <v>10480</v>
      </c>
      <c r="D10458" s="0" t="n">
        <v>18274.65637686</v>
      </c>
      <c r="E10458" s="0" t="n">
        <v>0.013499999997</v>
      </c>
      <c r="F10458" s="0" t="n">
        <v>-18274.64287686</v>
      </c>
      <c r="G10458" s="0" t="n">
        <v>0</v>
      </c>
      <c r="H10458" s="0" t="n">
        <v>0.00104188</v>
      </c>
      <c r="I10458" s="0" t="n">
        <v>0.00104188</v>
      </c>
      <c r="J10458" s="5" t="n">
        <f aca="false">AND(E10458&lt;0.000000000001,F10458&lt;-0.000000000001)</f>
        <v>0</v>
      </c>
    </row>
    <row r="10459" customFormat="false" ht="12.8" hidden="false" customHeight="false" outlineLevel="0" collapsed="false">
      <c r="A10459" s="0" t="s">
        <v>23</v>
      </c>
      <c r="B10459" s="0" t="n">
        <v>20537</v>
      </c>
      <c r="C10459" s="0" t="s">
        <v>10481</v>
      </c>
      <c r="D10459" s="0" t="n">
        <v>1034.37108965517</v>
      </c>
      <c r="E10459" s="0" t="n">
        <v>0.0134999999724137</v>
      </c>
      <c r="F10459" s="0" t="n">
        <v>-1034.3575896552</v>
      </c>
      <c r="G10459" s="0" t="n">
        <v>0</v>
      </c>
      <c r="H10459" s="0" t="n">
        <v>0.00104444</v>
      </c>
      <c r="I10459" s="0" t="n">
        <v>0.00104444</v>
      </c>
      <c r="J10459" s="5" t="n">
        <f aca="false">AND(E10459&lt;0.000000000001,F10459&lt;-0.000000000001)</f>
        <v>0</v>
      </c>
    </row>
    <row r="10460" customFormat="false" ht="12.8" hidden="false" customHeight="false" outlineLevel="0" collapsed="false">
      <c r="A10460" s="0" t="s">
        <v>23</v>
      </c>
      <c r="B10460" s="0" t="n">
        <v>14132</v>
      </c>
      <c r="C10460" s="0" t="s">
        <v>10482</v>
      </c>
      <c r="D10460" s="0" t="n">
        <v>0.0133054934285714</v>
      </c>
      <c r="E10460" s="0" t="n">
        <v>0.0133054934285714</v>
      </c>
      <c r="F10460" s="0" t="n">
        <v>0</v>
      </c>
      <c r="G10460" s="0" t="n">
        <v>0.000952000000748412</v>
      </c>
      <c r="H10460" s="0" t="n">
        <v>0.000952000000748412</v>
      </c>
      <c r="I10460" s="0" t="n">
        <v>0</v>
      </c>
      <c r="J10460" s="5" t="n">
        <f aca="false">AND(E10460&lt;0.000000000001,F10460&lt;-0.000000000001)</f>
        <v>0</v>
      </c>
    </row>
    <row r="10461" customFormat="false" ht="12.8" hidden="false" customHeight="false" outlineLevel="0" collapsed="false">
      <c r="A10461" s="0" t="s">
        <v>23</v>
      </c>
      <c r="B10461" s="0" t="n">
        <v>7</v>
      </c>
      <c r="C10461" s="0" t="s">
        <v>10483</v>
      </c>
      <c r="D10461" s="0" t="n">
        <v>0.0126879831804917</v>
      </c>
      <c r="E10461" s="0" t="n">
        <v>0.0126879831804917</v>
      </c>
      <c r="F10461" s="0" t="n">
        <v>0</v>
      </c>
      <c r="G10461" s="0" t="n">
        <v>7.01189330266001</v>
      </c>
      <c r="H10461" s="0" t="n">
        <v>0</v>
      </c>
      <c r="I10461" s="0" t="n">
        <v>-7.01189330266001</v>
      </c>
      <c r="J10461" s="5" t="n">
        <f aca="false">AND(E10461&lt;0.000000000001,F10461&lt;-0.000000000001)</f>
        <v>0</v>
      </c>
    </row>
    <row r="10462" customFormat="false" ht="12.8" hidden="false" customHeight="false" outlineLevel="0" collapsed="false">
      <c r="A10462" s="0" t="s">
        <v>23</v>
      </c>
      <c r="B10462" s="0" t="n">
        <v>561</v>
      </c>
      <c r="C10462" s="0" t="s">
        <v>10484</v>
      </c>
      <c r="D10462" s="0" t="n">
        <v>0.0111111111112112</v>
      </c>
      <c r="E10462" s="0" t="n">
        <v>0.0111111111112112</v>
      </c>
      <c r="F10462" s="0" t="n">
        <v>0</v>
      </c>
      <c r="G10462" s="0" t="n">
        <v>0.000687407754964559</v>
      </c>
      <c r="H10462" s="0" t="n">
        <v>0.000687407754964559</v>
      </c>
      <c r="I10462" s="0" t="n">
        <v>0</v>
      </c>
      <c r="J10462" s="5" t="n">
        <f aca="false">AND(E10462&lt;0.000000000001,F10462&lt;-0.000000000001)</f>
        <v>0</v>
      </c>
    </row>
    <row r="10463" customFormat="false" ht="12.8" hidden="false" customHeight="false" outlineLevel="0" collapsed="false">
      <c r="A10463" s="0" t="s">
        <v>23</v>
      </c>
      <c r="B10463" s="0" t="n">
        <v>1485</v>
      </c>
      <c r="C10463" s="0" t="s">
        <v>10485</v>
      </c>
      <c r="D10463" s="0" t="n">
        <v>0.0102</v>
      </c>
      <c r="E10463" s="0" t="n">
        <v>0.0102</v>
      </c>
      <c r="F10463" s="0" t="n">
        <v>0</v>
      </c>
      <c r="G10463" s="0" t="n">
        <v>0.076239112</v>
      </c>
      <c r="H10463" s="0" t="n">
        <v>0.076239112</v>
      </c>
      <c r="I10463" s="0" t="n">
        <v>0</v>
      </c>
      <c r="J10463" s="5" t="n">
        <f aca="false">AND(E10463&lt;0.000000000001,F10463&lt;-0.000000000001)</f>
        <v>0</v>
      </c>
    </row>
    <row r="10464" customFormat="false" ht="12.8" hidden="false" customHeight="false" outlineLevel="0" collapsed="false">
      <c r="A10464" s="0" t="s">
        <v>23</v>
      </c>
      <c r="B10464" s="0" t="n">
        <v>20559</v>
      </c>
      <c r="C10464" s="0" t="s">
        <v>10486</v>
      </c>
      <c r="D10464" s="0" t="n">
        <v>0.0100000015384615</v>
      </c>
      <c r="E10464" s="0" t="n">
        <v>0.0100000015384615</v>
      </c>
      <c r="F10464" s="0" t="n">
        <v>0</v>
      </c>
      <c r="G10464" s="0" t="n">
        <v>0.00091216</v>
      </c>
      <c r="H10464" s="0" t="n">
        <v>0.00091216</v>
      </c>
      <c r="I10464" s="0" t="n">
        <v>0</v>
      </c>
      <c r="J10464" s="5" t="n">
        <f aca="false">AND(E10464&lt;0.000000000001,F10464&lt;-0.000000000001)</f>
        <v>0</v>
      </c>
    </row>
    <row r="10465" customFormat="false" ht="12.8" hidden="false" customHeight="false" outlineLevel="0" collapsed="false">
      <c r="A10465" s="0" t="s">
        <v>23</v>
      </c>
      <c r="B10465" s="0" t="n">
        <v>19911</v>
      </c>
      <c r="C10465" s="0" t="s">
        <v>10487</v>
      </c>
      <c r="D10465" s="0" t="n">
        <v>0.0100000000000064</v>
      </c>
      <c r="E10465" s="0" t="n">
        <v>0.0100000000000064</v>
      </c>
      <c r="F10465" s="0" t="n">
        <v>0</v>
      </c>
      <c r="G10465" s="0" t="n">
        <v>0.002722662</v>
      </c>
      <c r="H10465" s="0" t="n">
        <v>0.002722662</v>
      </c>
      <c r="I10465" s="0" t="n">
        <v>0</v>
      </c>
      <c r="J10465" s="5" t="n">
        <f aca="false">AND(E10465&lt;0.000000000001,F10465&lt;-0.000000000001)</f>
        <v>0</v>
      </c>
    </row>
    <row r="10466" customFormat="false" ht="12.8" hidden="false" customHeight="false" outlineLevel="0" collapsed="false">
      <c r="A10466" s="0" t="s">
        <v>23</v>
      </c>
      <c r="B10466" s="0" t="n">
        <v>829</v>
      </c>
      <c r="C10466" s="0" t="s">
        <v>10488</v>
      </c>
      <c r="D10466" s="0" t="n">
        <v>500.01</v>
      </c>
      <c r="E10466" s="0" t="n">
        <v>0.01</v>
      </c>
      <c r="F10466" s="0" t="n">
        <v>-500</v>
      </c>
      <c r="G10466" s="0" t="n">
        <v>0.19800818</v>
      </c>
      <c r="H10466" s="0" t="n">
        <v>0.196731898553545</v>
      </c>
      <c r="I10466" s="0" t="n">
        <v>-0.0012762814464553</v>
      </c>
      <c r="J10466" s="5" t="n">
        <f aca="false">AND(E10466&lt;0.000000000001,F10466&lt;-0.000000000001)</f>
        <v>0</v>
      </c>
    </row>
    <row r="10467" customFormat="false" ht="12.8" hidden="false" customHeight="false" outlineLevel="0" collapsed="false">
      <c r="A10467" s="0" t="s">
        <v>23</v>
      </c>
      <c r="B10467" s="0" t="n">
        <v>16644</v>
      </c>
      <c r="C10467" s="0" t="s">
        <v>10489</v>
      </c>
      <c r="D10467" s="0" t="n">
        <v>0.01</v>
      </c>
      <c r="E10467" s="0" t="n">
        <v>0.01</v>
      </c>
      <c r="F10467" s="0" t="n">
        <v>0</v>
      </c>
      <c r="G10467" s="0" t="n">
        <v>0.195531929</v>
      </c>
      <c r="H10467" s="0" t="n">
        <v>0.195531929</v>
      </c>
      <c r="I10467" s="0" t="n">
        <v>0</v>
      </c>
      <c r="J10467" s="5" t="n">
        <f aca="false">AND(E10467&lt;0.000000000001,F10467&lt;-0.000000000001)</f>
        <v>0</v>
      </c>
    </row>
    <row r="10468" customFormat="false" ht="12.8" hidden="false" customHeight="false" outlineLevel="0" collapsed="false">
      <c r="A10468" s="0" t="s">
        <v>23</v>
      </c>
      <c r="B10468" s="0" t="n">
        <v>18778</v>
      </c>
      <c r="C10468" s="0" t="s">
        <v>10490</v>
      </c>
      <c r="D10468" s="0" t="n">
        <v>0.01</v>
      </c>
      <c r="E10468" s="0" t="n">
        <v>0.01</v>
      </c>
      <c r="F10468" s="0" t="n">
        <v>0</v>
      </c>
      <c r="G10468" s="0" t="n">
        <v>0.000559</v>
      </c>
      <c r="H10468" s="0" t="n">
        <v>0.000559</v>
      </c>
      <c r="I10468" s="0" t="n">
        <v>0</v>
      </c>
      <c r="J10468" s="5" t="n">
        <f aca="false">AND(E10468&lt;0.000000000001,F10468&lt;-0.000000000001)</f>
        <v>0</v>
      </c>
    </row>
    <row r="10469" customFormat="false" ht="12.8" hidden="false" customHeight="false" outlineLevel="0" collapsed="false">
      <c r="A10469" s="0" t="s">
        <v>23</v>
      </c>
      <c r="B10469" s="0" t="n">
        <v>18923</v>
      </c>
      <c r="C10469" s="0" t="s">
        <v>10491</v>
      </c>
      <c r="D10469" s="0" t="n">
        <v>0.01</v>
      </c>
      <c r="E10469" s="0" t="n">
        <v>0.01</v>
      </c>
      <c r="F10469" s="0" t="n">
        <v>0</v>
      </c>
      <c r="G10469" s="0" t="n">
        <v>2.31685639</v>
      </c>
      <c r="H10469" s="0" t="n">
        <v>0.972067468</v>
      </c>
      <c r="I10469" s="0" t="n">
        <v>-1.344788922</v>
      </c>
      <c r="J10469" s="5" t="n">
        <f aca="false">AND(E10469&lt;0.000000000001,F10469&lt;-0.000000000001)</f>
        <v>0</v>
      </c>
    </row>
    <row r="10470" customFormat="false" ht="12.8" hidden="false" customHeight="false" outlineLevel="0" collapsed="false">
      <c r="A10470" s="0" t="s">
        <v>23</v>
      </c>
      <c r="B10470" s="0" t="n">
        <v>20267</v>
      </c>
      <c r="C10470" s="0" t="s">
        <v>10492</v>
      </c>
      <c r="D10470" s="0" t="n">
        <v>0.01</v>
      </c>
      <c r="E10470" s="0" t="n">
        <v>0.01</v>
      </c>
      <c r="F10470" s="0" t="n">
        <v>0</v>
      </c>
      <c r="G10470" s="0" t="n">
        <v>0.00091216</v>
      </c>
      <c r="H10470" s="0" t="n">
        <v>0.00091216</v>
      </c>
      <c r="I10470" s="0" t="n">
        <v>0</v>
      </c>
      <c r="J10470" s="5" t="n">
        <f aca="false">AND(E10470&lt;0.000000000001,F10470&lt;-0.000000000001)</f>
        <v>0</v>
      </c>
    </row>
    <row r="10471" customFormat="false" ht="12.8" hidden="false" customHeight="false" outlineLevel="0" collapsed="false">
      <c r="A10471" s="0" t="s">
        <v>23</v>
      </c>
      <c r="B10471" s="0" t="n">
        <v>20321</v>
      </c>
      <c r="C10471" s="0" t="s">
        <v>10493</v>
      </c>
      <c r="D10471" s="0" t="n">
        <v>0.01</v>
      </c>
      <c r="E10471" s="0" t="n">
        <v>0.01</v>
      </c>
      <c r="F10471" s="0" t="n">
        <v>0</v>
      </c>
      <c r="G10471" s="0" t="n">
        <v>59.37</v>
      </c>
      <c r="H10471" s="0" t="n">
        <v>59.37</v>
      </c>
      <c r="I10471" s="0" t="n">
        <v>0</v>
      </c>
      <c r="J10471" s="5" t="n">
        <f aca="false">AND(E10471&lt;0.000000000001,F10471&lt;-0.000000000001)</f>
        <v>0</v>
      </c>
    </row>
    <row r="10472" customFormat="false" ht="12.8" hidden="false" customHeight="false" outlineLevel="0" collapsed="false">
      <c r="A10472" s="0" t="s">
        <v>23</v>
      </c>
      <c r="B10472" s="0" t="n">
        <v>20342</v>
      </c>
      <c r="C10472" s="0" t="s">
        <v>10494</v>
      </c>
      <c r="D10472" s="0" t="n">
        <v>0.01</v>
      </c>
      <c r="E10472" s="0" t="n">
        <v>0.01</v>
      </c>
      <c r="F10472" s="0" t="n">
        <v>0</v>
      </c>
      <c r="G10472" s="0" t="n">
        <v>0.01308576</v>
      </c>
      <c r="H10472" s="0" t="n">
        <v>0.01308576</v>
      </c>
      <c r="I10472" s="0" t="n">
        <v>0</v>
      </c>
      <c r="J10472" s="5" t="n">
        <f aca="false">AND(E10472&lt;0.000000000001,F10472&lt;-0.000000000001)</f>
        <v>0</v>
      </c>
    </row>
    <row r="10473" customFormat="false" ht="12.8" hidden="false" customHeight="false" outlineLevel="0" collapsed="false">
      <c r="A10473" s="0" t="s">
        <v>23</v>
      </c>
      <c r="B10473" s="0" t="n">
        <v>20343</v>
      </c>
      <c r="C10473" s="0" t="s">
        <v>10495</v>
      </c>
      <c r="D10473" s="0" t="n">
        <v>0.01</v>
      </c>
      <c r="E10473" s="0" t="n">
        <v>0.01</v>
      </c>
      <c r="F10473" s="0" t="n">
        <v>0</v>
      </c>
      <c r="G10473" s="0" t="n">
        <v>0.01308576</v>
      </c>
      <c r="H10473" s="0" t="n">
        <v>0.01308576</v>
      </c>
      <c r="I10473" s="0" t="n">
        <v>0</v>
      </c>
      <c r="J10473" s="5" t="n">
        <f aca="false">AND(E10473&lt;0.000000000001,F10473&lt;-0.000000000001)</f>
        <v>0</v>
      </c>
    </row>
    <row r="10474" customFormat="false" ht="12.8" hidden="false" customHeight="false" outlineLevel="0" collapsed="false">
      <c r="A10474" s="0" t="s">
        <v>23</v>
      </c>
      <c r="B10474" s="0" t="n">
        <v>20344</v>
      </c>
      <c r="C10474" s="0" t="s">
        <v>10496</v>
      </c>
      <c r="D10474" s="0" t="n">
        <v>0.01</v>
      </c>
      <c r="E10474" s="0" t="n">
        <v>0.01</v>
      </c>
      <c r="F10474" s="0" t="n">
        <v>0</v>
      </c>
      <c r="G10474" s="0" t="n">
        <v>0.01308576</v>
      </c>
      <c r="H10474" s="0" t="n">
        <v>0.01308576</v>
      </c>
      <c r="I10474" s="0" t="n">
        <v>0</v>
      </c>
      <c r="J10474" s="5" t="n">
        <f aca="false">AND(E10474&lt;0.000000000001,F10474&lt;-0.000000000001)</f>
        <v>0</v>
      </c>
    </row>
    <row r="10475" customFormat="false" ht="12.8" hidden="false" customHeight="false" outlineLevel="0" collapsed="false">
      <c r="A10475" s="0" t="s">
        <v>23</v>
      </c>
      <c r="B10475" s="0" t="n">
        <v>20345</v>
      </c>
      <c r="C10475" s="0" t="s">
        <v>10497</v>
      </c>
      <c r="D10475" s="0" t="n">
        <v>0.01</v>
      </c>
      <c r="E10475" s="0" t="n">
        <v>0.01</v>
      </c>
      <c r="F10475" s="0" t="n">
        <v>0</v>
      </c>
      <c r="G10475" s="0" t="n">
        <v>0.0185815</v>
      </c>
      <c r="H10475" s="0" t="n">
        <v>0.0185815</v>
      </c>
      <c r="I10475" s="0" t="n">
        <v>0</v>
      </c>
      <c r="J10475" s="5" t="n">
        <f aca="false">AND(E10475&lt;0.000000000001,F10475&lt;-0.000000000001)</f>
        <v>0</v>
      </c>
    </row>
    <row r="10476" customFormat="false" ht="12.8" hidden="false" customHeight="false" outlineLevel="0" collapsed="false">
      <c r="A10476" s="0" t="s">
        <v>23</v>
      </c>
      <c r="B10476" s="0" t="n">
        <v>20346</v>
      </c>
      <c r="C10476" s="0" t="s">
        <v>10498</v>
      </c>
      <c r="D10476" s="0" t="n">
        <v>0.01</v>
      </c>
      <c r="E10476" s="0" t="n">
        <v>0.01</v>
      </c>
      <c r="F10476" s="0" t="n">
        <v>0</v>
      </c>
      <c r="G10476" s="0" t="n">
        <v>0</v>
      </c>
      <c r="H10476" s="0" t="n">
        <v>0</v>
      </c>
      <c r="I10476" s="0" t="n">
        <v>0</v>
      </c>
      <c r="J10476" s="5" t="n">
        <f aca="false">AND(E10476&lt;0.000000000001,F10476&lt;-0.000000000001)</f>
        <v>0</v>
      </c>
    </row>
    <row r="10477" customFormat="false" ht="12.8" hidden="false" customHeight="false" outlineLevel="0" collapsed="false">
      <c r="A10477" s="0" t="s">
        <v>23</v>
      </c>
      <c r="B10477" s="0" t="n">
        <v>20347</v>
      </c>
      <c r="C10477" s="0" t="s">
        <v>10499</v>
      </c>
      <c r="D10477" s="0" t="n">
        <v>0.01</v>
      </c>
      <c r="E10477" s="0" t="n">
        <v>0.01</v>
      </c>
      <c r="F10477" s="0" t="n">
        <v>0</v>
      </c>
      <c r="G10477" s="0" t="n">
        <v>0.01404004</v>
      </c>
      <c r="H10477" s="0" t="n">
        <v>0.01404004</v>
      </c>
      <c r="I10477" s="0" t="n">
        <v>0</v>
      </c>
      <c r="J10477" s="5" t="n">
        <f aca="false">AND(E10477&lt;0.000000000001,F10477&lt;-0.000000000001)</f>
        <v>0</v>
      </c>
    </row>
    <row r="10478" customFormat="false" ht="12.8" hidden="false" customHeight="false" outlineLevel="0" collapsed="false">
      <c r="A10478" s="0" t="s">
        <v>23</v>
      </c>
      <c r="B10478" s="0" t="n">
        <v>20710</v>
      </c>
      <c r="C10478" s="0" t="s">
        <v>10500</v>
      </c>
      <c r="D10478" s="0" t="n">
        <v>0.01</v>
      </c>
      <c r="E10478" s="0" t="n">
        <v>0.01</v>
      </c>
      <c r="F10478" s="0" t="n">
        <v>0</v>
      </c>
      <c r="G10478" s="0" t="n">
        <v>0.00018014</v>
      </c>
      <c r="H10478" s="0" t="n">
        <v>0.00018014</v>
      </c>
      <c r="I10478" s="0" t="n">
        <v>0</v>
      </c>
      <c r="J10478" s="5" t="n">
        <f aca="false">AND(E10478&lt;0.000000000001,F10478&lt;-0.000000000001)</f>
        <v>0</v>
      </c>
    </row>
    <row r="10479" customFormat="false" ht="12.8" hidden="false" customHeight="false" outlineLevel="0" collapsed="false">
      <c r="A10479" s="0" t="s">
        <v>23</v>
      </c>
      <c r="B10479" s="0" t="n">
        <v>21274</v>
      </c>
      <c r="C10479" s="0" t="s">
        <v>10501</v>
      </c>
      <c r="D10479" s="0" t="n">
        <v>0.01</v>
      </c>
      <c r="E10479" s="0" t="n">
        <v>0.01</v>
      </c>
      <c r="F10479" s="0" t="n">
        <v>0</v>
      </c>
      <c r="G10479" s="0" t="n">
        <v>0.01749683206</v>
      </c>
      <c r="H10479" s="0" t="n">
        <v>0.01749683206</v>
      </c>
      <c r="I10479" s="0" t="n">
        <v>0</v>
      </c>
      <c r="J10479" s="5" t="n">
        <f aca="false">AND(E10479&lt;0.000000000001,F10479&lt;-0.000000000001)</f>
        <v>0</v>
      </c>
    </row>
    <row r="10480" customFormat="false" ht="12.8" hidden="false" customHeight="false" outlineLevel="0" collapsed="false">
      <c r="A10480" s="0" t="s">
        <v>23</v>
      </c>
      <c r="B10480" s="0" t="n">
        <v>21700</v>
      </c>
      <c r="C10480" s="0" t="s">
        <v>10502</v>
      </c>
      <c r="D10480" s="0" t="n">
        <v>0.01</v>
      </c>
      <c r="E10480" s="0" t="n">
        <v>0.01</v>
      </c>
      <c r="F10480" s="0" t="n">
        <v>0</v>
      </c>
      <c r="G10480" s="0" t="n">
        <v>0</v>
      </c>
      <c r="H10480" s="0" t="n">
        <v>0</v>
      </c>
      <c r="I10480" s="0" t="n">
        <v>0</v>
      </c>
      <c r="J10480" s="5" t="n">
        <f aca="false">AND(E10480&lt;0.000000000001,F10480&lt;-0.000000000001)</f>
        <v>0</v>
      </c>
    </row>
    <row r="10481" customFormat="false" ht="12.8" hidden="false" customHeight="false" outlineLevel="0" collapsed="false">
      <c r="A10481" s="0" t="s">
        <v>23</v>
      </c>
      <c r="B10481" s="0" t="n">
        <v>21701</v>
      </c>
      <c r="C10481" s="0" t="s">
        <v>10503</v>
      </c>
      <c r="D10481" s="0" t="n">
        <v>0.01</v>
      </c>
      <c r="E10481" s="0" t="n">
        <v>0.01</v>
      </c>
      <c r="F10481" s="0" t="n">
        <v>0</v>
      </c>
      <c r="G10481" s="0" t="n">
        <v>0</v>
      </c>
      <c r="H10481" s="0" t="n">
        <v>0</v>
      </c>
      <c r="I10481" s="0" t="n">
        <v>0</v>
      </c>
      <c r="J10481" s="5" t="n">
        <f aca="false">AND(E10481&lt;0.000000000001,F10481&lt;-0.000000000001)</f>
        <v>0</v>
      </c>
    </row>
    <row r="10482" customFormat="false" ht="12.8" hidden="false" customHeight="false" outlineLevel="0" collapsed="false">
      <c r="A10482" s="0" t="s">
        <v>23</v>
      </c>
      <c r="B10482" s="0" t="n">
        <v>21702</v>
      </c>
      <c r="C10482" s="0" t="s">
        <v>10504</v>
      </c>
      <c r="D10482" s="0" t="n">
        <v>0.01</v>
      </c>
      <c r="E10482" s="0" t="n">
        <v>0.01</v>
      </c>
      <c r="F10482" s="0" t="n">
        <v>0</v>
      </c>
      <c r="G10482" s="0" t="n">
        <v>0</v>
      </c>
      <c r="H10482" s="0" t="n">
        <v>0</v>
      </c>
      <c r="I10482" s="0" t="n">
        <v>0</v>
      </c>
      <c r="J10482" s="5" t="n">
        <f aca="false">AND(E10482&lt;0.000000000001,F10482&lt;-0.000000000001)</f>
        <v>0</v>
      </c>
    </row>
    <row r="10483" customFormat="false" ht="12.8" hidden="false" customHeight="false" outlineLevel="0" collapsed="false">
      <c r="A10483" s="0" t="s">
        <v>23</v>
      </c>
      <c r="B10483" s="0" t="n">
        <v>21703</v>
      </c>
      <c r="C10483" s="0" t="s">
        <v>10505</v>
      </c>
      <c r="D10483" s="0" t="n">
        <v>0.01</v>
      </c>
      <c r="E10483" s="0" t="n">
        <v>0.01</v>
      </c>
      <c r="F10483" s="0" t="n">
        <v>0</v>
      </c>
      <c r="G10483" s="0" t="n">
        <v>0</v>
      </c>
      <c r="H10483" s="0" t="n">
        <v>0</v>
      </c>
      <c r="I10483" s="0" t="n">
        <v>0</v>
      </c>
      <c r="J10483" s="5" t="n">
        <f aca="false">AND(E10483&lt;0.000000000001,F10483&lt;-0.000000000001)</f>
        <v>0</v>
      </c>
    </row>
    <row r="10484" customFormat="false" ht="12.8" hidden="false" customHeight="false" outlineLevel="0" collapsed="false">
      <c r="A10484" s="0" t="s">
        <v>23</v>
      </c>
      <c r="B10484" s="0" t="n">
        <v>21738</v>
      </c>
      <c r="C10484" s="0" t="s">
        <v>10506</v>
      </c>
      <c r="D10484" s="0" t="n">
        <v>0.01</v>
      </c>
      <c r="E10484" s="0" t="n">
        <v>0.01</v>
      </c>
      <c r="F10484" s="0" t="n">
        <v>0</v>
      </c>
      <c r="G10484" s="0" t="n">
        <v>0.017927006</v>
      </c>
      <c r="H10484" s="0" t="n">
        <v>0.017927006</v>
      </c>
      <c r="I10484" s="0" t="n">
        <v>0</v>
      </c>
      <c r="J10484" s="5" t="n">
        <f aca="false">AND(E10484&lt;0.000000000001,F10484&lt;-0.000000000001)</f>
        <v>0</v>
      </c>
    </row>
    <row r="10485" customFormat="false" ht="12.8" hidden="false" customHeight="false" outlineLevel="0" collapsed="false">
      <c r="A10485" s="0" t="s">
        <v>23</v>
      </c>
      <c r="B10485" s="0" t="n">
        <v>11188</v>
      </c>
      <c r="C10485" s="0" t="s">
        <v>10507</v>
      </c>
      <c r="D10485" s="0" t="n">
        <v>0.0099999999999999</v>
      </c>
      <c r="E10485" s="0" t="n">
        <v>0.0099999999999999</v>
      </c>
      <c r="F10485" s="0" t="n">
        <v>0</v>
      </c>
      <c r="G10485" s="0" t="n">
        <v>0.890909998</v>
      </c>
      <c r="H10485" s="0" t="n">
        <v>0.890909998</v>
      </c>
      <c r="I10485" s="0" t="n">
        <v>0</v>
      </c>
      <c r="J10485" s="5" t="n">
        <f aca="false">AND(E10485&lt;0.000000000001,F10485&lt;-0.000000000001)</f>
        <v>0</v>
      </c>
    </row>
    <row r="10486" customFormat="false" ht="12.8" hidden="false" customHeight="false" outlineLevel="0" collapsed="false">
      <c r="A10486" s="0" t="s">
        <v>23</v>
      </c>
      <c r="B10486" s="0" t="n">
        <v>14540</v>
      </c>
      <c r="C10486" s="0" t="s">
        <v>10508</v>
      </c>
      <c r="D10486" s="0" t="n">
        <v>0.0099999999999999</v>
      </c>
      <c r="E10486" s="0" t="n">
        <v>0.0099999999999999</v>
      </c>
      <c r="F10486" s="0" t="n">
        <v>0</v>
      </c>
      <c r="G10486" s="0" t="n">
        <v>0.007464283</v>
      </c>
      <c r="H10486" s="0" t="n">
        <v>0.007464283</v>
      </c>
      <c r="I10486" s="0" t="n">
        <v>0</v>
      </c>
      <c r="J10486" s="5" t="n">
        <f aca="false">AND(E10486&lt;0.000000000001,F10486&lt;-0.000000000001)</f>
        <v>0</v>
      </c>
    </row>
    <row r="10487" customFormat="false" ht="12.8" hidden="false" customHeight="false" outlineLevel="0" collapsed="false">
      <c r="A10487" s="0" t="s">
        <v>23</v>
      </c>
      <c r="B10487" s="0" t="n">
        <v>17278</v>
      </c>
      <c r="C10487" s="0" t="s">
        <v>10509</v>
      </c>
      <c r="D10487" s="0" t="n">
        <v>0.0099999999999999</v>
      </c>
      <c r="E10487" s="0" t="n">
        <v>0.0099999999999999</v>
      </c>
      <c r="F10487" s="0" t="n">
        <v>0</v>
      </c>
      <c r="G10487" s="0" t="n">
        <v>22.762221016</v>
      </c>
      <c r="H10487" s="0" t="n">
        <v>0</v>
      </c>
      <c r="I10487" s="0" t="n">
        <v>-22.762221016</v>
      </c>
      <c r="J10487" s="5" t="n">
        <f aca="false">AND(E10487&lt;0.000000000001,F10487&lt;-0.000000000001)</f>
        <v>0</v>
      </c>
    </row>
    <row r="10488" customFormat="false" ht="12.8" hidden="false" customHeight="false" outlineLevel="0" collapsed="false">
      <c r="A10488" s="0" t="s">
        <v>23</v>
      </c>
      <c r="B10488" s="0" t="n">
        <v>20609</v>
      </c>
      <c r="C10488" s="0" t="s">
        <v>10510</v>
      </c>
      <c r="D10488" s="0" t="n">
        <v>0.0098990361878272</v>
      </c>
      <c r="E10488" s="0" t="n">
        <v>0.0098990361878272</v>
      </c>
      <c r="F10488" s="0" t="n">
        <v>0</v>
      </c>
      <c r="G10488" s="0" t="n">
        <v>1.999998976E-009</v>
      </c>
      <c r="H10488" s="0" t="n">
        <v>1.999998976E-009</v>
      </c>
      <c r="I10488" s="0" t="n">
        <v>0</v>
      </c>
      <c r="J10488" s="5" t="n">
        <f aca="false">AND(E10488&lt;0.000000000001,F10488&lt;-0.000000000001)</f>
        <v>0</v>
      </c>
    </row>
    <row r="10489" customFormat="false" ht="12.8" hidden="false" customHeight="false" outlineLevel="0" collapsed="false">
      <c r="A10489" s="0" t="s">
        <v>23</v>
      </c>
      <c r="B10489" s="0" t="n">
        <v>14207</v>
      </c>
      <c r="C10489" s="0" t="s">
        <v>10511</v>
      </c>
      <c r="D10489" s="0" t="n">
        <v>290.809523809524</v>
      </c>
      <c r="E10489" s="0" t="n">
        <v>0.0095238095238094</v>
      </c>
      <c r="F10489" s="0" t="n">
        <v>-290.8</v>
      </c>
      <c r="G10489" s="0" t="n">
        <v>0.00668639564</v>
      </c>
      <c r="H10489" s="0" t="n">
        <v>0.01166927564</v>
      </c>
      <c r="I10489" s="0" t="n">
        <v>0.00498288</v>
      </c>
      <c r="J10489" s="5" t="n">
        <f aca="false">AND(E10489&lt;0.000000000001,F10489&lt;-0.000000000001)</f>
        <v>0</v>
      </c>
    </row>
    <row r="10490" customFormat="false" ht="12.8" hidden="false" customHeight="false" outlineLevel="0" collapsed="false">
      <c r="A10490" s="0" t="s">
        <v>23</v>
      </c>
      <c r="B10490" s="0" t="n">
        <v>4315</v>
      </c>
      <c r="C10490" s="0" t="s">
        <v>10512</v>
      </c>
      <c r="D10490" s="0" t="n">
        <v>0.0095238095238093</v>
      </c>
      <c r="E10490" s="0" t="n">
        <v>0.0095238095238093</v>
      </c>
      <c r="F10490" s="0" t="n">
        <v>0</v>
      </c>
      <c r="G10490" s="0" t="n">
        <v>14.6465222428119</v>
      </c>
      <c r="H10490" s="0" t="n">
        <v>0.010914832811929</v>
      </c>
      <c r="I10490" s="0" t="n">
        <v>-14.63560741</v>
      </c>
      <c r="J10490" s="5" t="n">
        <f aca="false">AND(E10490&lt;0.000000000001,F10490&lt;-0.000000000001)</f>
        <v>0</v>
      </c>
    </row>
    <row r="10491" customFormat="false" ht="12.8" hidden="false" customHeight="false" outlineLevel="0" collapsed="false">
      <c r="A10491" s="0" t="s">
        <v>23</v>
      </c>
      <c r="B10491" s="0" t="n">
        <v>3903</v>
      </c>
      <c r="C10491" s="0" t="s">
        <v>10513</v>
      </c>
      <c r="D10491" s="0" t="n">
        <v>0.0088286159950323</v>
      </c>
      <c r="E10491" s="0" t="n">
        <v>0.0088286159950323</v>
      </c>
      <c r="F10491" s="0" t="n">
        <v>0</v>
      </c>
      <c r="G10491" s="0" t="n">
        <v>0.021544052</v>
      </c>
      <c r="H10491" s="0" t="n">
        <v>0.021544052</v>
      </c>
      <c r="I10491" s="0" t="n">
        <v>0</v>
      </c>
      <c r="J10491" s="5" t="n">
        <f aca="false">AND(E10491&lt;0.000000000001,F10491&lt;-0.000000000001)</f>
        <v>0</v>
      </c>
    </row>
    <row r="10492" customFormat="false" ht="12.8" hidden="false" customHeight="false" outlineLevel="0" collapsed="false">
      <c r="A10492" s="0" t="s">
        <v>23</v>
      </c>
      <c r="B10492" s="0" t="n">
        <v>14875</v>
      </c>
      <c r="C10492" s="0" t="s">
        <v>10514</v>
      </c>
      <c r="D10492" s="0" t="n">
        <v>0.0086206896551722</v>
      </c>
      <c r="E10492" s="0" t="n">
        <v>0.0086206896551722</v>
      </c>
      <c r="F10492" s="0" t="n">
        <v>0</v>
      </c>
      <c r="G10492" s="0" t="n">
        <v>0.046186888</v>
      </c>
      <c r="H10492" s="0" t="n">
        <v>0.046186888</v>
      </c>
      <c r="I10492" s="0" t="n">
        <v>0</v>
      </c>
      <c r="J10492" s="5" t="n">
        <f aca="false">AND(E10492&lt;0.000000000001,F10492&lt;-0.000000000001)</f>
        <v>0</v>
      </c>
    </row>
    <row r="10493" customFormat="false" ht="12.8" hidden="false" customHeight="false" outlineLevel="0" collapsed="false">
      <c r="A10493" s="0" t="s">
        <v>23</v>
      </c>
      <c r="B10493" s="0" t="n">
        <v>5211</v>
      </c>
      <c r="C10493" s="0" t="s">
        <v>10515</v>
      </c>
      <c r="D10493" s="0" t="n">
        <v>0.00847</v>
      </c>
      <c r="E10493" s="0" t="n">
        <v>0.00847</v>
      </c>
      <c r="F10493" s="0" t="n">
        <v>0</v>
      </c>
      <c r="G10493" s="0" t="n">
        <v>0.116044986</v>
      </c>
      <c r="H10493" s="0" t="n">
        <v>0.116044986</v>
      </c>
      <c r="I10493" s="0" t="n">
        <v>0</v>
      </c>
      <c r="J10493" s="5" t="n">
        <f aca="false">AND(E10493&lt;0.000000000001,F10493&lt;-0.000000000001)</f>
        <v>0</v>
      </c>
    </row>
    <row r="10494" customFormat="false" ht="12.8" hidden="false" customHeight="false" outlineLevel="0" collapsed="false">
      <c r="A10494" s="0" t="s">
        <v>23</v>
      </c>
      <c r="B10494" s="0" t="n">
        <v>2650</v>
      </c>
      <c r="C10494" s="0" t="s">
        <v>10516</v>
      </c>
      <c r="D10494" s="0" t="n">
        <v>0.0084437405133332</v>
      </c>
      <c r="E10494" s="0" t="n">
        <v>0.0084437405133332</v>
      </c>
      <c r="F10494" s="0" t="n">
        <v>0</v>
      </c>
      <c r="G10494" s="0" t="n">
        <v>3.94027720718E-005</v>
      </c>
      <c r="H10494" s="0" t="n">
        <v>0.000822683984255224</v>
      </c>
      <c r="I10494" s="0" t="n">
        <v>0.000783281212183424</v>
      </c>
      <c r="J10494" s="5" t="n">
        <f aca="false">AND(E10494&lt;0.000000000001,F10494&lt;-0.000000000001)</f>
        <v>0</v>
      </c>
    </row>
    <row r="10495" customFormat="false" ht="12.8" hidden="false" customHeight="false" outlineLevel="0" collapsed="false">
      <c r="A10495" s="0" t="s">
        <v>23</v>
      </c>
      <c r="B10495" s="0" t="n">
        <v>21716</v>
      </c>
      <c r="C10495" s="0" t="s">
        <v>10517</v>
      </c>
      <c r="D10495" s="0" t="n">
        <v>0.00841928</v>
      </c>
      <c r="E10495" s="0" t="n">
        <v>0.00841928</v>
      </c>
      <c r="F10495" s="0" t="n">
        <v>0</v>
      </c>
      <c r="G10495" s="0" t="n">
        <v>0.117080822</v>
      </c>
      <c r="H10495" s="0" t="n">
        <v>0.117080822</v>
      </c>
      <c r="I10495" s="0" t="n">
        <v>0</v>
      </c>
      <c r="J10495" s="5" t="n">
        <f aca="false">AND(E10495&lt;0.000000000001,F10495&lt;-0.000000000001)</f>
        <v>0</v>
      </c>
    </row>
    <row r="10496" customFormat="false" ht="12.8" hidden="false" customHeight="false" outlineLevel="0" collapsed="false">
      <c r="A10496" s="0" t="s">
        <v>23</v>
      </c>
      <c r="B10496" s="0" t="n">
        <v>5947</v>
      </c>
      <c r="C10496" s="0" t="s">
        <v>10518</v>
      </c>
      <c r="D10496" s="0" t="n">
        <v>0.008346999998039</v>
      </c>
      <c r="E10496" s="0" t="n">
        <v>0.008346999998039</v>
      </c>
      <c r="F10496" s="0" t="n">
        <v>0</v>
      </c>
      <c r="G10496" s="0" t="n">
        <v>0.255934808</v>
      </c>
      <c r="H10496" s="0" t="n">
        <v>0.255934808</v>
      </c>
      <c r="I10496" s="0" t="n">
        <v>0</v>
      </c>
      <c r="J10496" s="5" t="n">
        <f aca="false">AND(E10496&lt;0.000000000001,F10496&lt;-0.000000000001)</f>
        <v>0</v>
      </c>
    </row>
    <row r="10497" customFormat="false" ht="12.8" hidden="false" customHeight="false" outlineLevel="0" collapsed="false">
      <c r="A10497" s="0" t="s">
        <v>23</v>
      </c>
      <c r="B10497" s="0" t="n">
        <v>20422</v>
      </c>
      <c r="C10497" s="0" t="s">
        <v>10519</v>
      </c>
      <c r="D10497" s="0" t="n">
        <v>54.1783319799999</v>
      </c>
      <c r="E10497" s="0" t="n">
        <v>0.0083319799998872</v>
      </c>
      <c r="F10497" s="0" t="n">
        <v>-54.17</v>
      </c>
      <c r="G10497" s="0" t="n">
        <v>8.97174237599996</v>
      </c>
      <c r="H10497" s="0" t="n">
        <v>8.69734137399996</v>
      </c>
      <c r="I10497" s="0" t="n">
        <v>-0.274401002</v>
      </c>
      <c r="J10497" s="5" t="n">
        <f aca="false">AND(E10497&lt;0.000000000001,F10497&lt;-0.000000000001)</f>
        <v>0</v>
      </c>
    </row>
    <row r="10498" customFormat="false" ht="12.8" hidden="false" customHeight="false" outlineLevel="0" collapsed="false">
      <c r="A10498" s="0" t="s">
        <v>23</v>
      </c>
      <c r="B10498" s="0" t="n">
        <v>22232</v>
      </c>
      <c r="C10498" s="0" t="s">
        <v>10520</v>
      </c>
      <c r="D10498" s="0" t="n">
        <v>0</v>
      </c>
      <c r="E10498" s="0" t="n">
        <v>0.0082266009852216</v>
      </c>
      <c r="F10498" s="0" t="n">
        <v>0.0082266009852216</v>
      </c>
      <c r="G10498" s="0" t="n">
        <v>0</v>
      </c>
      <c r="H10498" s="0" t="n">
        <v>0</v>
      </c>
      <c r="I10498" s="0" t="n">
        <v>0</v>
      </c>
      <c r="J10498" s="5" t="n">
        <f aca="false">AND(E10498&lt;0.000000000001,F10498&lt;-0.000000000001)</f>
        <v>0</v>
      </c>
    </row>
    <row r="10499" customFormat="false" ht="12.8" hidden="false" customHeight="false" outlineLevel="0" collapsed="false">
      <c r="A10499" s="0" t="s">
        <v>23</v>
      </c>
      <c r="B10499" s="0" t="n">
        <v>20001</v>
      </c>
      <c r="C10499" s="0" t="s">
        <v>10521</v>
      </c>
      <c r="D10499" s="0" t="n">
        <v>0.00800317</v>
      </c>
      <c r="E10499" s="0" t="n">
        <v>0.00800317</v>
      </c>
      <c r="F10499" s="0" t="n">
        <v>0</v>
      </c>
      <c r="G10499" s="0" t="n">
        <v>0.0516829732995372</v>
      </c>
      <c r="H10499" s="0" t="n">
        <v>0</v>
      </c>
      <c r="I10499" s="0" t="n">
        <v>-0.0516829732995372</v>
      </c>
      <c r="J10499" s="5" t="n">
        <f aca="false">AND(E10499&lt;0.000000000001,F10499&lt;-0.000000000001)</f>
        <v>0</v>
      </c>
    </row>
    <row r="10500" customFormat="false" ht="12.8" hidden="false" customHeight="false" outlineLevel="0" collapsed="false">
      <c r="A10500" s="0" t="s">
        <v>23</v>
      </c>
      <c r="B10500" s="0" t="n">
        <v>20757</v>
      </c>
      <c r="C10500" s="0" t="s">
        <v>10522</v>
      </c>
      <c r="D10500" s="0" t="n">
        <v>0.008</v>
      </c>
      <c r="E10500" s="0" t="n">
        <v>0.008</v>
      </c>
      <c r="F10500" s="0" t="n">
        <v>0</v>
      </c>
      <c r="G10500" s="0" t="n">
        <v>0</v>
      </c>
      <c r="H10500" s="0" t="n">
        <v>0</v>
      </c>
      <c r="I10500" s="0" t="n">
        <v>0</v>
      </c>
      <c r="J10500" s="5" t="n">
        <f aca="false">AND(E10500&lt;0.000000000001,F10500&lt;-0.000000000001)</f>
        <v>0</v>
      </c>
    </row>
    <row r="10501" customFormat="false" ht="12.8" hidden="false" customHeight="false" outlineLevel="0" collapsed="false">
      <c r="A10501" s="0" t="s">
        <v>23</v>
      </c>
      <c r="B10501" s="0" t="n">
        <v>13355</v>
      </c>
      <c r="C10501" s="0" t="s">
        <v>10523</v>
      </c>
      <c r="D10501" s="0" t="n">
        <v>0.0079230769230769</v>
      </c>
      <c r="E10501" s="0" t="n">
        <v>0.0079230769230769</v>
      </c>
      <c r="F10501" s="0" t="n">
        <v>0</v>
      </c>
      <c r="G10501" s="0" t="n">
        <v>0.002360368</v>
      </c>
      <c r="H10501" s="0" t="n">
        <v>0.002360368</v>
      </c>
      <c r="I10501" s="0" t="n">
        <v>0</v>
      </c>
      <c r="J10501" s="5" t="n">
        <f aca="false">AND(E10501&lt;0.000000000001,F10501&lt;-0.000000000001)</f>
        <v>0</v>
      </c>
    </row>
    <row r="10502" customFormat="false" ht="12.8" hidden="false" customHeight="false" outlineLevel="0" collapsed="false">
      <c r="A10502" s="0" t="s">
        <v>23</v>
      </c>
      <c r="B10502" s="0" t="n">
        <v>20250</v>
      </c>
      <c r="C10502" s="0" t="s">
        <v>10524</v>
      </c>
      <c r="D10502" s="0" t="n">
        <v>0.0076282745461264</v>
      </c>
      <c r="E10502" s="0" t="n">
        <v>0.0076282745461264</v>
      </c>
      <c r="F10502" s="0" t="n">
        <v>0</v>
      </c>
      <c r="G10502" s="0" t="n">
        <v>0.041401928</v>
      </c>
      <c r="H10502" s="0" t="n">
        <v>0.041401928</v>
      </c>
      <c r="I10502" s="0" t="n">
        <v>0</v>
      </c>
      <c r="J10502" s="5" t="n">
        <f aca="false">AND(E10502&lt;0.000000000001,F10502&lt;-0.000000000001)</f>
        <v>0</v>
      </c>
    </row>
    <row r="10503" customFormat="false" ht="12.8" hidden="false" customHeight="false" outlineLevel="0" collapsed="false">
      <c r="A10503" s="0" t="s">
        <v>23</v>
      </c>
      <c r="B10503" s="0" t="n">
        <v>17739</v>
      </c>
      <c r="C10503" s="0" t="s">
        <v>10525</v>
      </c>
      <c r="D10503" s="0" t="n">
        <v>0.0075718174666666</v>
      </c>
      <c r="E10503" s="0" t="n">
        <v>0.0075718174666666</v>
      </c>
      <c r="F10503" s="0" t="n">
        <v>0</v>
      </c>
      <c r="G10503" s="0" t="n">
        <v>0.015186680738</v>
      </c>
      <c r="H10503" s="0" t="n">
        <v>0.015186680738</v>
      </c>
      <c r="I10503" s="0" t="n">
        <v>0</v>
      </c>
      <c r="J10503" s="5" t="n">
        <f aca="false">AND(E10503&lt;0.000000000001,F10503&lt;-0.000000000001)</f>
        <v>0</v>
      </c>
    </row>
    <row r="10504" customFormat="false" ht="12.8" hidden="false" customHeight="false" outlineLevel="0" collapsed="false">
      <c r="A10504" s="0" t="s">
        <v>23</v>
      </c>
      <c r="B10504" s="0" t="n">
        <v>20369</v>
      </c>
      <c r="C10504" s="0" t="s">
        <v>10526</v>
      </c>
      <c r="D10504" s="0" t="n">
        <v>21311.81750528</v>
      </c>
      <c r="E10504" s="0" t="n">
        <v>0.0075052799988808</v>
      </c>
      <c r="F10504" s="0" t="n">
        <v>-21311.81</v>
      </c>
      <c r="G10504" s="0" t="n">
        <v>0.50365315947633</v>
      </c>
      <c r="H10504" s="0" t="n">
        <v>0.00035461147063236</v>
      </c>
      <c r="I10504" s="0" t="n">
        <v>-0.503298548005697</v>
      </c>
      <c r="J10504" s="5" t="n">
        <f aca="false">AND(E10504&lt;0.000000000001,F10504&lt;-0.000000000001)</f>
        <v>0</v>
      </c>
    </row>
    <row r="10505" customFormat="false" ht="12.8" hidden="false" customHeight="false" outlineLevel="0" collapsed="false">
      <c r="A10505" s="0" t="s">
        <v>23</v>
      </c>
      <c r="B10505" s="0" t="n">
        <v>7770</v>
      </c>
      <c r="C10505" s="0" t="s">
        <v>10527</v>
      </c>
      <c r="D10505" s="0" t="n">
        <v>0.0072727272727272</v>
      </c>
      <c r="E10505" s="0" t="n">
        <v>0.0072727272727272</v>
      </c>
      <c r="F10505" s="0" t="n">
        <v>0</v>
      </c>
      <c r="G10505" s="0" t="n">
        <v>0.976055591</v>
      </c>
      <c r="H10505" s="0" t="n">
        <v>0.976055591</v>
      </c>
      <c r="I10505" s="0" t="n">
        <v>0</v>
      </c>
      <c r="J10505" s="5" t="n">
        <f aca="false">AND(E10505&lt;0.000000000001,F10505&lt;-0.000000000001)</f>
        <v>0</v>
      </c>
    </row>
    <row r="10506" customFormat="false" ht="12.8" hidden="false" customHeight="false" outlineLevel="0" collapsed="false">
      <c r="A10506" s="0" t="s">
        <v>23</v>
      </c>
      <c r="B10506" s="0" t="n">
        <v>10509</v>
      </c>
      <c r="C10506" s="0" t="s">
        <v>10528</v>
      </c>
      <c r="D10506" s="0" t="n">
        <v>0.0072727272727272</v>
      </c>
      <c r="E10506" s="0" t="n">
        <v>0.0072727272727272</v>
      </c>
      <c r="F10506" s="0" t="n">
        <v>0</v>
      </c>
      <c r="G10506" s="0" t="n">
        <v>13.0263410627148</v>
      </c>
      <c r="H10506" s="0" t="n">
        <v>4.00496838185308</v>
      </c>
      <c r="I10506" s="0" t="n">
        <v>-9.02137268086171</v>
      </c>
      <c r="J10506" s="5" t="n">
        <f aca="false">AND(E10506&lt;0.000000000001,F10506&lt;-0.000000000001)</f>
        <v>0</v>
      </c>
    </row>
    <row r="10507" customFormat="false" ht="12.8" hidden="false" customHeight="false" outlineLevel="0" collapsed="false">
      <c r="A10507" s="0" t="s">
        <v>23</v>
      </c>
      <c r="B10507" s="0" t="n">
        <v>14339</v>
      </c>
      <c r="C10507" s="0" t="s">
        <v>10529</v>
      </c>
      <c r="D10507" s="0" t="n">
        <v>0.0071428571428571</v>
      </c>
      <c r="E10507" s="0" t="n">
        <v>0.0071428571428571</v>
      </c>
      <c r="F10507" s="0" t="n">
        <v>0</v>
      </c>
      <c r="G10507" s="0" t="n">
        <v>0.006909998</v>
      </c>
      <c r="H10507" s="0" t="n">
        <v>0.006909998</v>
      </c>
      <c r="I10507" s="0" t="n">
        <v>0</v>
      </c>
      <c r="J10507" s="5" t="n">
        <f aca="false">AND(E10507&lt;0.000000000001,F10507&lt;-0.000000000001)</f>
        <v>0</v>
      </c>
    </row>
    <row r="10508" customFormat="false" ht="12.8" hidden="false" customHeight="false" outlineLevel="0" collapsed="false">
      <c r="A10508" s="0" t="s">
        <v>23</v>
      </c>
      <c r="B10508" s="0" t="n">
        <v>20131</v>
      </c>
      <c r="C10508" s="0" t="s">
        <v>10530</v>
      </c>
      <c r="D10508" s="0" t="n">
        <v>0.00702691</v>
      </c>
      <c r="E10508" s="0" t="n">
        <v>0.00702691</v>
      </c>
      <c r="F10508" s="0" t="n">
        <v>0</v>
      </c>
      <c r="G10508" s="0" t="n">
        <v>0.00024126</v>
      </c>
      <c r="H10508" s="0" t="n">
        <v>0.00024126</v>
      </c>
      <c r="I10508" s="0" t="n">
        <v>0</v>
      </c>
      <c r="J10508" s="5" t="n">
        <f aca="false">AND(E10508&lt;0.000000000001,F10508&lt;-0.000000000001)</f>
        <v>0</v>
      </c>
    </row>
    <row r="10509" customFormat="false" ht="12.8" hidden="false" customHeight="false" outlineLevel="0" collapsed="false">
      <c r="A10509" s="0" t="s">
        <v>23</v>
      </c>
      <c r="B10509" s="0" t="n">
        <v>13683</v>
      </c>
      <c r="C10509" s="0" t="s">
        <v>10531</v>
      </c>
      <c r="D10509" s="0" t="n">
        <v>82829.1670169848</v>
      </c>
      <c r="E10509" s="0" t="n">
        <v>0.0070169848148132</v>
      </c>
      <c r="F10509" s="0" t="n">
        <v>-82829.16</v>
      </c>
      <c r="G10509" s="0" t="n">
        <v>130.12247760132</v>
      </c>
      <c r="H10509" s="0" t="n">
        <v>588.099134381657</v>
      </c>
      <c r="I10509" s="0" t="n">
        <v>457.976656780337</v>
      </c>
      <c r="J10509" s="5" t="n">
        <f aca="false">AND(E10509&lt;0.000000000001,F10509&lt;-0.000000000001)</f>
        <v>0</v>
      </c>
    </row>
    <row r="10510" customFormat="false" ht="12.8" hidden="false" customHeight="false" outlineLevel="0" collapsed="false">
      <c r="A10510" s="0" t="s">
        <v>23</v>
      </c>
      <c r="B10510" s="0" t="n">
        <v>3838</v>
      </c>
      <c r="C10510" s="0" t="s">
        <v>10532</v>
      </c>
      <c r="D10510" s="0" t="n">
        <v>0.0068831168831168</v>
      </c>
      <c r="E10510" s="0" t="n">
        <v>0.0068831168831168</v>
      </c>
      <c r="F10510" s="0" t="n">
        <v>0</v>
      </c>
      <c r="G10510" s="0" t="n">
        <v>0.002064195</v>
      </c>
      <c r="H10510" s="0" t="n">
        <v>0.002064195</v>
      </c>
      <c r="I10510" s="0" t="n">
        <v>0</v>
      </c>
      <c r="J10510" s="5" t="n">
        <f aca="false">AND(E10510&lt;0.000000000001,F10510&lt;-0.000000000001)</f>
        <v>0</v>
      </c>
    </row>
    <row r="10511" customFormat="false" ht="12.8" hidden="false" customHeight="false" outlineLevel="0" collapsed="false">
      <c r="A10511" s="0" t="s">
        <v>23</v>
      </c>
      <c r="B10511" s="0" t="n">
        <v>20227</v>
      </c>
      <c r="C10511" s="0" t="s">
        <v>10533</v>
      </c>
      <c r="D10511" s="0" t="n">
        <v>0.0068406566667178</v>
      </c>
      <c r="E10511" s="0" t="n">
        <v>0.0068406566667178</v>
      </c>
      <c r="F10511" s="0" t="n">
        <v>0</v>
      </c>
      <c r="G10511" s="0" t="n">
        <v>1.883572324</v>
      </c>
      <c r="H10511" s="0" t="n">
        <v>1.883572324</v>
      </c>
      <c r="I10511" s="0" t="n">
        <v>0</v>
      </c>
      <c r="J10511" s="5" t="n">
        <f aca="false">AND(E10511&lt;0.000000000001,F10511&lt;-0.000000000001)</f>
        <v>0</v>
      </c>
    </row>
    <row r="10512" customFormat="false" ht="12.8" hidden="false" customHeight="false" outlineLevel="0" collapsed="false">
      <c r="A10512" s="0" t="s">
        <v>23</v>
      </c>
      <c r="B10512" s="0" t="n">
        <v>15233</v>
      </c>
      <c r="C10512" s="0" t="s">
        <v>10534</v>
      </c>
      <c r="D10512" s="0" t="n">
        <v>65.6666666666667</v>
      </c>
      <c r="E10512" s="0" t="n">
        <v>0.0066666666666666</v>
      </c>
      <c r="F10512" s="0" t="n">
        <v>-65.66</v>
      </c>
      <c r="G10512" s="0" t="n">
        <v>0.0009561</v>
      </c>
      <c r="H10512" s="0" t="n">
        <v>0.005531338</v>
      </c>
      <c r="I10512" s="0" t="n">
        <v>0.004575238</v>
      </c>
      <c r="J10512" s="5" t="n">
        <f aca="false">AND(E10512&lt;0.000000000001,F10512&lt;-0.000000000001)</f>
        <v>0</v>
      </c>
    </row>
    <row r="10513" customFormat="false" ht="12.8" hidden="false" customHeight="false" outlineLevel="0" collapsed="false">
      <c r="A10513" s="0" t="s">
        <v>23</v>
      </c>
      <c r="B10513" s="0" t="n">
        <v>12377</v>
      </c>
      <c r="C10513" s="0" t="s">
        <v>10535</v>
      </c>
      <c r="D10513" s="0" t="n">
        <v>0.0066666666666666</v>
      </c>
      <c r="E10513" s="0" t="n">
        <v>0.0066666666666666</v>
      </c>
      <c r="F10513" s="0" t="n">
        <v>0</v>
      </c>
      <c r="G10513" s="0" t="n">
        <v>0.000470342</v>
      </c>
      <c r="H10513" s="0" t="n">
        <v>0.000470342</v>
      </c>
      <c r="I10513" s="0" t="n">
        <v>0</v>
      </c>
      <c r="J10513" s="5" t="n">
        <f aca="false">AND(E10513&lt;0.000000000001,F10513&lt;-0.000000000001)</f>
        <v>0</v>
      </c>
    </row>
    <row r="10514" customFormat="false" ht="12.8" hidden="false" customHeight="false" outlineLevel="0" collapsed="false">
      <c r="A10514" s="0" t="s">
        <v>23</v>
      </c>
      <c r="B10514" s="0" t="n">
        <v>15891</v>
      </c>
      <c r="C10514" s="0" t="s">
        <v>10536</v>
      </c>
      <c r="D10514" s="0" t="n">
        <v>0.0066666666666666</v>
      </c>
      <c r="E10514" s="0" t="n">
        <v>0.0066666666666666</v>
      </c>
      <c r="F10514" s="0" t="n">
        <v>0</v>
      </c>
      <c r="G10514" s="0" t="n">
        <v>0.086983224</v>
      </c>
      <c r="H10514" s="0" t="n">
        <v>0.086983224</v>
      </c>
      <c r="I10514" s="0" t="n">
        <v>0</v>
      </c>
      <c r="J10514" s="5" t="n">
        <f aca="false">AND(E10514&lt;0.000000000001,F10514&lt;-0.000000000001)</f>
        <v>0</v>
      </c>
    </row>
    <row r="10515" customFormat="false" ht="12.8" hidden="false" customHeight="false" outlineLevel="0" collapsed="false">
      <c r="A10515" s="0" t="s">
        <v>23</v>
      </c>
      <c r="B10515" s="0" t="n">
        <v>16655</v>
      </c>
      <c r="C10515" s="0" t="s">
        <v>10537</v>
      </c>
      <c r="D10515" s="0" t="n">
        <v>0.0066666666666666</v>
      </c>
      <c r="E10515" s="0" t="n">
        <v>0.0066666666666666</v>
      </c>
      <c r="F10515" s="0" t="n">
        <v>0</v>
      </c>
      <c r="G10515" s="0" t="n">
        <v>0.00516145</v>
      </c>
      <c r="H10515" s="0" t="n">
        <v>0.00516145</v>
      </c>
      <c r="I10515" s="0" t="n">
        <v>0</v>
      </c>
      <c r="J10515" s="5" t="n">
        <f aca="false">AND(E10515&lt;0.000000000001,F10515&lt;-0.000000000001)</f>
        <v>0</v>
      </c>
    </row>
    <row r="10516" customFormat="false" ht="12.8" hidden="false" customHeight="false" outlineLevel="0" collapsed="false">
      <c r="A10516" s="0" t="s">
        <v>23</v>
      </c>
      <c r="B10516" s="0" t="n">
        <v>17319</v>
      </c>
      <c r="C10516" s="0" t="s">
        <v>10538</v>
      </c>
      <c r="D10516" s="0" t="n">
        <v>0.0066666666666666</v>
      </c>
      <c r="E10516" s="0" t="n">
        <v>0.0066666666666666</v>
      </c>
      <c r="F10516" s="0" t="n">
        <v>0</v>
      </c>
      <c r="G10516" s="0" t="n">
        <v>0.098681662</v>
      </c>
      <c r="H10516" s="0" t="n">
        <v>0.098681662</v>
      </c>
      <c r="I10516" s="0" t="n">
        <v>0</v>
      </c>
      <c r="J10516" s="5" t="n">
        <f aca="false">AND(E10516&lt;0.000000000001,F10516&lt;-0.000000000001)</f>
        <v>0</v>
      </c>
    </row>
    <row r="10517" customFormat="false" ht="12.8" hidden="false" customHeight="false" outlineLevel="0" collapsed="false">
      <c r="A10517" s="0" t="s">
        <v>23</v>
      </c>
      <c r="B10517" s="0" t="n">
        <v>17656</v>
      </c>
      <c r="C10517" s="0" t="s">
        <v>10539</v>
      </c>
      <c r="D10517" s="0" t="n">
        <v>0.0066666666666666</v>
      </c>
      <c r="E10517" s="0" t="n">
        <v>0.0066666666666666</v>
      </c>
      <c r="F10517" s="0" t="n">
        <v>0</v>
      </c>
      <c r="G10517" s="0" t="n">
        <v>0.098879624</v>
      </c>
      <c r="H10517" s="0" t="n">
        <v>0.098879624</v>
      </c>
      <c r="I10517" s="0" t="n">
        <v>0</v>
      </c>
      <c r="J10517" s="5" t="n">
        <f aca="false">AND(E10517&lt;0.000000000001,F10517&lt;-0.000000000001)</f>
        <v>0</v>
      </c>
    </row>
    <row r="10518" customFormat="false" ht="12.8" hidden="false" customHeight="false" outlineLevel="0" collapsed="false">
      <c r="A10518" s="0" t="s">
        <v>23</v>
      </c>
      <c r="B10518" s="0" t="n">
        <v>17754</v>
      </c>
      <c r="C10518" s="0" t="s">
        <v>10540</v>
      </c>
      <c r="D10518" s="0" t="n">
        <v>0.0066666666666666</v>
      </c>
      <c r="E10518" s="0" t="n">
        <v>0.0066666666666666</v>
      </c>
      <c r="F10518" s="0" t="n">
        <v>0</v>
      </c>
      <c r="G10518" s="0" t="n">
        <v>0.099542224</v>
      </c>
      <c r="H10518" s="0" t="n">
        <v>0.099542224</v>
      </c>
      <c r="I10518" s="0" t="n">
        <v>0</v>
      </c>
      <c r="J10518" s="5" t="n">
        <f aca="false">AND(E10518&lt;0.000000000001,F10518&lt;-0.000000000001)</f>
        <v>0</v>
      </c>
    </row>
    <row r="10519" customFormat="false" ht="12.8" hidden="false" customHeight="false" outlineLevel="0" collapsed="false">
      <c r="A10519" s="0" t="s">
        <v>23</v>
      </c>
      <c r="B10519" s="0" t="n">
        <v>17928</v>
      </c>
      <c r="C10519" s="0" t="s">
        <v>10541</v>
      </c>
      <c r="D10519" s="0" t="n">
        <v>0.0066666666666666</v>
      </c>
      <c r="E10519" s="0" t="n">
        <v>0.0066666666666666</v>
      </c>
      <c r="F10519" s="0" t="n">
        <v>0</v>
      </c>
      <c r="G10519" s="0" t="n">
        <v>0.032853643</v>
      </c>
      <c r="H10519" s="0" t="n">
        <v>0.032853643</v>
      </c>
      <c r="I10519" s="0" t="n">
        <v>0</v>
      </c>
      <c r="J10519" s="5" t="n">
        <f aca="false">AND(E10519&lt;0.000000000001,F10519&lt;-0.000000000001)</f>
        <v>0</v>
      </c>
    </row>
    <row r="10520" customFormat="false" ht="12.8" hidden="false" customHeight="false" outlineLevel="0" collapsed="false">
      <c r="A10520" s="0" t="s">
        <v>23</v>
      </c>
      <c r="B10520" s="0" t="n">
        <v>17010</v>
      </c>
      <c r="C10520" s="0" t="s">
        <v>10542</v>
      </c>
      <c r="D10520" s="0" t="n">
        <v>0.0066666666666665</v>
      </c>
      <c r="E10520" s="0" t="n">
        <v>0.0066666666666665</v>
      </c>
      <c r="F10520" s="0" t="n">
        <v>0</v>
      </c>
      <c r="G10520" s="0" t="n">
        <v>0.000512684</v>
      </c>
      <c r="H10520" s="0" t="n">
        <v>0.000512684</v>
      </c>
      <c r="I10520" s="0" t="n">
        <v>0</v>
      </c>
      <c r="J10520" s="5" t="n">
        <f aca="false">AND(E10520&lt;0.000000000001,F10520&lt;-0.000000000001)</f>
        <v>0</v>
      </c>
    </row>
    <row r="10521" customFormat="false" ht="12.8" hidden="false" customHeight="false" outlineLevel="0" collapsed="false">
      <c r="A10521" s="0" t="s">
        <v>23</v>
      </c>
      <c r="B10521" s="0" t="n">
        <v>18744</v>
      </c>
      <c r="C10521" s="0" t="s">
        <v>10543</v>
      </c>
      <c r="D10521" s="0" t="n">
        <v>0.0066666666666664</v>
      </c>
      <c r="E10521" s="0" t="n">
        <v>0.0066666666666664</v>
      </c>
      <c r="F10521" s="0" t="n">
        <v>0</v>
      </c>
      <c r="G10521" s="0" t="n">
        <v>0.00016964</v>
      </c>
      <c r="H10521" s="0" t="n">
        <v>0.00016964</v>
      </c>
      <c r="I10521" s="0" t="n">
        <v>0</v>
      </c>
      <c r="J10521" s="5" t="n">
        <f aca="false">AND(E10521&lt;0.000000000001,F10521&lt;-0.000000000001)</f>
        <v>0</v>
      </c>
    </row>
    <row r="10522" customFormat="false" ht="12.8" hidden="false" customHeight="false" outlineLevel="0" collapsed="false">
      <c r="A10522" s="0" t="s">
        <v>23</v>
      </c>
      <c r="B10522" s="0" t="n">
        <v>19125</v>
      </c>
      <c r="C10522" s="0" t="s">
        <v>10544</v>
      </c>
      <c r="D10522" s="0" t="n">
        <v>0.00653594</v>
      </c>
      <c r="E10522" s="0" t="n">
        <v>0.00653594</v>
      </c>
      <c r="F10522" s="0" t="n">
        <v>0</v>
      </c>
      <c r="G10522" s="0" t="n">
        <v>0.999542</v>
      </c>
      <c r="H10522" s="0" t="n">
        <v>0</v>
      </c>
      <c r="I10522" s="0" t="n">
        <v>-0.999542</v>
      </c>
      <c r="J10522" s="5" t="n">
        <f aca="false">AND(E10522&lt;0.000000000001,F10522&lt;-0.000000000001)</f>
        <v>0</v>
      </c>
    </row>
    <row r="10523" customFormat="false" ht="12.8" hidden="false" customHeight="false" outlineLevel="0" collapsed="false">
      <c r="A10523" s="0" t="s">
        <v>23</v>
      </c>
      <c r="B10523" s="0" t="n">
        <v>324</v>
      </c>
      <c r="C10523" s="0" t="s">
        <v>10545</v>
      </c>
      <c r="D10523" s="0" t="n">
        <v>0.0065217391304347</v>
      </c>
      <c r="E10523" s="0" t="n">
        <v>0.0065217391304347</v>
      </c>
      <c r="F10523" s="0" t="n">
        <v>0</v>
      </c>
      <c r="G10523" s="0" t="n">
        <v>0.00498056551256945</v>
      </c>
      <c r="H10523" s="0" t="n">
        <v>0.00498056551256945</v>
      </c>
      <c r="I10523" s="0" t="n">
        <v>0</v>
      </c>
      <c r="J10523" s="5" t="n">
        <f aca="false">AND(E10523&lt;0.000000000001,F10523&lt;-0.000000000001)</f>
        <v>0</v>
      </c>
    </row>
    <row r="10524" customFormat="false" ht="12.8" hidden="false" customHeight="false" outlineLevel="0" collapsed="false">
      <c r="A10524" s="0" t="s">
        <v>23</v>
      </c>
      <c r="B10524" s="0" t="n">
        <v>12624</v>
      </c>
      <c r="C10524" s="0" t="s">
        <v>10546</v>
      </c>
      <c r="D10524" s="0" t="n">
        <v>0.00645382</v>
      </c>
      <c r="E10524" s="0" t="n">
        <v>0.00645382</v>
      </c>
      <c r="F10524" s="0" t="n">
        <v>0</v>
      </c>
      <c r="G10524" s="0" t="n">
        <v>0.553978468</v>
      </c>
      <c r="H10524" s="0" t="n">
        <v>0.553978468</v>
      </c>
      <c r="I10524" s="0" t="n">
        <v>0</v>
      </c>
      <c r="J10524" s="5" t="n">
        <f aca="false">AND(E10524&lt;0.000000000001,F10524&lt;-0.000000000001)</f>
        <v>0</v>
      </c>
    </row>
    <row r="10525" customFormat="false" ht="12.8" hidden="false" customHeight="false" outlineLevel="0" collapsed="false">
      <c r="A10525" s="0" t="s">
        <v>23</v>
      </c>
      <c r="B10525" s="0" t="n">
        <v>15472</v>
      </c>
      <c r="C10525" s="0" t="s">
        <v>10547</v>
      </c>
      <c r="D10525" s="0" t="n">
        <v>0.0057866666666666</v>
      </c>
      <c r="E10525" s="0" t="n">
        <v>0.0057866666666666</v>
      </c>
      <c r="F10525" s="0" t="n">
        <v>0</v>
      </c>
      <c r="G10525" s="0" t="n">
        <v>0.000684568</v>
      </c>
      <c r="H10525" s="0" t="n">
        <v>0.000684568</v>
      </c>
      <c r="I10525" s="0" t="n">
        <v>0</v>
      </c>
      <c r="J10525" s="5" t="n">
        <f aca="false">AND(E10525&lt;0.000000000001,F10525&lt;-0.000000000001)</f>
        <v>0</v>
      </c>
    </row>
    <row r="10526" customFormat="false" ht="12.8" hidden="false" customHeight="false" outlineLevel="0" collapsed="false">
      <c r="A10526" s="0" t="s">
        <v>23</v>
      </c>
      <c r="B10526" s="0" t="n">
        <v>19877</v>
      </c>
      <c r="C10526" s="0" t="s">
        <v>10548</v>
      </c>
      <c r="D10526" s="0" t="n">
        <v>74.49567384</v>
      </c>
      <c r="E10526" s="0" t="n">
        <v>0.0056738400000128</v>
      </c>
      <c r="F10526" s="0" t="n">
        <v>-74.49</v>
      </c>
      <c r="G10526" s="0" t="n">
        <v>0.58704353</v>
      </c>
      <c r="H10526" s="0" t="n">
        <v>0.006668158</v>
      </c>
      <c r="I10526" s="0" t="n">
        <v>-0.580375372</v>
      </c>
      <c r="J10526" s="5" t="n">
        <f aca="false">AND(E10526&lt;0.000000000001,F10526&lt;-0.000000000001)</f>
        <v>0</v>
      </c>
    </row>
    <row r="10527" customFormat="false" ht="12.8" hidden="false" customHeight="false" outlineLevel="0" collapsed="false">
      <c r="A10527" s="0" t="s">
        <v>23</v>
      </c>
      <c r="B10527" s="0" t="n">
        <v>1447</v>
      </c>
      <c r="C10527" s="0" t="s">
        <v>10549</v>
      </c>
      <c r="D10527" s="0" t="n">
        <v>222247.445408</v>
      </c>
      <c r="E10527" s="0" t="n">
        <v>0.005408</v>
      </c>
      <c r="F10527" s="0" t="n">
        <v>-222247.44</v>
      </c>
      <c r="G10527" s="0" t="n">
        <v>0.0601163674545815</v>
      </c>
      <c r="H10527" s="0" t="n">
        <v>0.0587980294545815</v>
      </c>
      <c r="I10527" s="0" t="n">
        <v>-0.001318338</v>
      </c>
      <c r="J10527" s="5" t="n">
        <f aca="false">AND(E10527&lt;0.000000000001,F10527&lt;-0.000000000001)</f>
        <v>0</v>
      </c>
    </row>
    <row r="10528" customFormat="false" ht="12.8" hidden="false" customHeight="false" outlineLevel="0" collapsed="false">
      <c r="A10528" s="0" t="s">
        <v>23</v>
      </c>
      <c r="B10528" s="0" t="n">
        <v>3088</v>
      </c>
      <c r="C10528" s="0" t="s">
        <v>10550</v>
      </c>
      <c r="D10528" s="0" t="n">
        <v>0.00531706</v>
      </c>
      <c r="E10528" s="0" t="n">
        <v>0.00531706</v>
      </c>
      <c r="F10528" s="0" t="n">
        <v>0</v>
      </c>
      <c r="G10528" s="0" t="n">
        <v>0.00370057603319327</v>
      </c>
      <c r="H10528" s="0" t="n">
        <v>0.00370057603319327</v>
      </c>
      <c r="I10528" s="0" t="n">
        <v>0</v>
      </c>
      <c r="J10528" s="5" t="n">
        <f aca="false">AND(E10528&lt;0.000000000001,F10528&lt;-0.000000000001)</f>
        <v>0</v>
      </c>
    </row>
    <row r="10529" customFormat="false" ht="12.8" hidden="false" customHeight="false" outlineLevel="0" collapsed="false">
      <c r="A10529" s="0" t="s">
        <v>23</v>
      </c>
      <c r="B10529" s="0" t="n">
        <v>19416</v>
      </c>
      <c r="C10529" s="0" t="s">
        <v>10551</v>
      </c>
      <c r="D10529" s="0" t="n">
        <v>0.01</v>
      </c>
      <c r="E10529" s="0" t="n">
        <v>0.005</v>
      </c>
      <c r="F10529" s="0" t="n">
        <v>-0.005</v>
      </c>
      <c r="G10529" s="0" t="n">
        <v>1.90528020970468</v>
      </c>
      <c r="H10529" s="0" t="n">
        <v>1.10282079550468</v>
      </c>
      <c r="I10529" s="0" t="n">
        <v>-0.8024594142</v>
      </c>
      <c r="J10529" s="5" t="n">
        <f aca="false">AND(E10529&lt;0.000000000001,F10529&lt;-0.000000000001)</f>
        <v>0</v>
      </c>
    </row>
    <row r="10530" customFormat="false" ht="12.8" hidden="false" customHeight="false" outlineLevel="0" collapsed="false">
      <c r="A10530" s="0" t="s">
        <v>23</v>
      </c>
      <c r="B10530" s="0" t="n">
        <v>22202</v>
      </c>
      <c r="C10530" s="0" t="s">
        <v>10552</v>
      </c>
      <c r="D10530" s="0" t="n">
        <v>0</v>
      </c>
      <c r="E10530" s="0" t="n">
        <v>0.0049999999999999</v>
      </c>
      <c r="F10530" s="0" t="n">
        <v>0.0049999999999999</v>
      </c>
      <c r="G10530" s="0" t="n">
        <v>0</v>
      </c>
      <c r="H10530" s="0" t="n">
        <v>0.49453186</v>
      </c>
      <c r="I10530" s="0" t="n">
        <v>0.49453186</v>
      </c>
      <c r="J10530" s="5" t="n">
        <f aca="false">AND(E10530&lt;0.000000000001,F10530&lt;-0.000000000001)</f>
        <v>0</v>
      </c>
    </row>
    <row r="10531" customFormat="false" ht="12.8" hidden="false" customHeight="false" outlineLevel="0" collapsed="false">
      <c r="A10531" s="0" t="s">
        <v>23</v>
      </c>
      <c r="B10531" s="0" t="n">
        <v>20270</v>
      </c>
      <c r="C10531" s="0" t="s">
        <v>10553</v>
      </c>
      <c r="D10531" s="0" t="n">
        <v>1513.36466906</v>
      </c>
      <c r="E10531" s="0" t="n">
        <v>0.00466906</v>
      </c>
      <c r="F10531" s="0" t="n">
        <v>-1513.36</v>
      </c>
      <c r="G10531" s="0" t="n">
        <v>90</v>
      </c>
      <c r="H10531" s="0" t="n">
        <v>0</v>
      </c>
      <c r="I10531" s="0" t="n">
        <v>-90</v>
      </c>
      <c r="J10531" s="5" t="n">
        <f aca="false">AND(E10531&lt;0.000000000001,F10531&lt;-0.000000000001)</f>
        <v>0</v>
      </c>
    </row>
    <row r="10532" customFormat="false" ht="12.8" hidden="false" customHeight="false" outlineLevel="0" collapsed="false">
      <c r="A10532" s="0" t="s">
        <v>23</v>
      </c>
      <c r="B10532" s="0" t="n">
        <v>12942</v>
      </c>
      <c r="C10532" s="0" t="s">
        <v>10554</v>
      </c>
      <c r="D10532" s="0" t="n">
        <v>0.0046153846153846</v>
      </c>
      <c r="E10532" s="0" t="n">
        <v>0.0046153846153846</v>
      </c>
      <c r="F10532" s="0" t="n">
        <v>0</v>
      </c>
      <c r="G10532" s="0" t="n">
        <v>458.804258378</v>
      </c>
      <c r="H10532" s="0" t="n">
        <v>458.303154597</v>
      </c>
      <c r="I10532" s="0" t="n">
        <v>-0.501103780999987</v>
      </c>
      <c r="J10532" s="5" t="n">
        <f aca="false">AND(E10532&lt;0.000000000001,F10532&lt;-0.000000000001)</f>
        <v>0</v>
      </c>
    </row>
    <row r="10533" customFormat="false" ht="12.8" hidden="false" customHeight="false" outlineLevel="0" collapsed="false">
      <c r="A10533" s="0" t="s">
        <v>23</v>
      </c>
      <c r="B10533" s="0" t="n">
        <v>11079</v>
      </c>
      <c r="C10533" s="0" t="s">
        <v>10555</v>
      </c>
      <c r="D10533" s="0" t="n">
        <v>0.0045454545454545</v>
      </c>
      <c r="E10533" s="0" t="n">
        <v>0.0045454545454545</v>
      </c>
      <c r="F10533" s="0" t="n">
        <v>0</v>
      </c>
      <c r="G10533" s="0" t="n">
        <v>0.172862764</v>
      </c>
      <c r="H10533" s="0" t="n">
        <v>0.172862764</v>
      </c>
      <c r="I10533" s="0" t="n">
        <v>0</v>
      </c>
      <c r="J10533" s="5" t="n">
        <f aca="false">AND(E10533&lt;0.000000000001,F10533&lt;-0.000000000001)</f>
        <v>0</v>
      </c>
    </row>
    <row r="10534" customFormat="false" ht="12.8" hidden="false" customHeight="false" outlineLevel="0" collapsed="false">
      <c r="A10534" s="0" t="s">
        <v>23</v>
      </c>
      <c r="B10534" s="0" t="n">
        <v>18535</v>
      </c>
      <c r="C10534" s="0" t="s">
        <v>10556</v>
      </c>
      <c r="D10534" s="0" t="n">
        <v>0.0045398147651007</v>
      </c>
      <c r="E10534" s="0" t="n">
        <v>0.0045398147651007</v>
      </c>
      <c r="F10534" s="0" t="n">
        <v>0</v>
      </c>
      <c r="G10534" s="0" t="n">
        <v>0</v>
      </c>
      <c r="H10534" s="0" t="n">
        <v>0</v>
      </c>
      <c r="I10534" s="0" t="n">
        <v>0</v>
      </c>
      <c r="J10534" s="5" t="n">
        <f aca="false">AND(E10534&lt;0.000000000001,F10534&lt;-0.000000000001)</f>
        <v>0</v>
      </c>
    </row>
    <row r="10535" customFormat="false" ht="12.8" hidden="false" customHeight="false" outlineLevel="0" collapsed="false">
      <c r="A10535" s="0" t="s">
        <v>23</v>
      </c>
      <c r="B10535" s="0" t="n">
        <v>8336</v>
      </c>
      <c r="C10535" s="0" t="s">
        <v>10557</v>
      </c>
      <c r="D10535" s="0" t="n">
        <v>0.0043478260869565</v>
      </c>
      <c r="E10535" s="0" t="n">
        <v>0.0043478260869565</v>
      </c>
      <c r="F10535" s="0" t="n">
        <v>0</v>
      </c>
      <c r="G10535" s="0" t="n">
        <v>0.002567896</v>
      </c>
      <c r="H10535" s="0" t="n">
        <v>0.002567896</v>
      </c>
      <c r="I10535" s="0" t="n">
        <v>0</v>
      </c>
      <c r="J10535" s="5" t="n">
        <f aca="false">AND(E10535&lt;0.000000000001,F10535&lt;-0.000000000001)</f>
        <v>0</v>
      </c>
    </row>
    <row r="10536" customFormat="false" ht="12.8" hidden="false" customHeight="false" outlineLevel="0" collapsed="false">
      <c r="A10536" s="0" t="s">
        <v>23</v>
      </c>
      <c r="B10536" s="0" t="n">
        <v>21244</v>
      </c>
      <c r="C10536" s="0" t="s">
        <v>10558</v>
      </c>
      <c r="D10536" s="0" t="n">
        <v>0.0041630400000032</v>
      </c>
      <c r="E10536" s="0" t="n">
        <v>0.0041630400000032</v>
      </c>
      <c r="F10536" s="0" t="n">
        <v>0</v>
      </c>
      <c r="G10536" s="0" t="n">
        <v>0.089669108</v>
      </c>
      <c r="H10536" s="0" t="n">
        <v>0.089669108</v>
      </c>
      <c r="I10536" s="0" t="n">
        <v>0</v>
      </c>
      <c r="J10536" s="5" t="n">
        <f aca="false">AND(E10536&lt;0.000000000001,F10536&lt;-0.000000000001)</f>
        <v>0</v>
      </c>
    </row>
    <row r="10537" customFormat="false" ht="12.8" hidden="false" customHeight="false" outlineLevel="0" collapsed="false">
      <c r="A10537" s="0" t="s">
        <v>23</v>
      </c>
      <c r="B10537" s="0" t="n">
        <v>13803</v>
      </c>
      <c r="C10537" s="0" t="s">
        <v>10559</v>
      </c>
      <c r="D10537" s="0" t="n">
        <v>0.004074074074074</v>
      </c>
      <c r="E10537" s="0" t="n">
        <v>0.004074074074074</v>
      </c>
      <c r="F10537" s="0" t="n">
        <v>0</v>
      </c>
      <c r="G10537" s="0" t="n">
        <v>6.18481446076703</v>
      </c>
      <c r="H10537" s="0" t="n">
        <v>0.00192422137706692</v>
      </c>
      <c r="I10537" s="0" t="n">
        <v>-6.18289023938996</v>
      </c>
      <c r="J10537" s="5" t="n">
        <f aca="false">AND(E10537&lt;0.000000000001,F10537&lt;-0.000000000001)</f>
        <v>0</v>
      </c>
    </row>
    <row r="10538" customFormat="false" ht="12.8" hidden="false" customHeight="false" outlineLevel="0" collapsed="false">
      <c r="A10538" s="0" t="s">
        <v>23</v>
      </c>
      <c r="B10538" s="0" t="n">
        <v>10286</v>
      </c>
      <c r="C10538" s="0" t="s">
        <v>10560</v>
      </c>
      <c r="D10538" s="0" t="n">
        <v>0.0039485714285714</v>
      </c>
      <c r="E10538" s="0" t="n">
        <v>0.0039485714285714</v>
      </c>
      <c r="F10538" s="0" t="n">
        <v>0</v>
      </c>
      <c r="G10538" s="0" t="n">
        <v>0.049073662</v>
      </c>
      <c r="H10538" s="0" t="n">
        <v>0.049073662</v>
      </c>
      <c r="I10538" s="0" t="n">
        <v>0</v>
      </c>
      <c r="J10538" s="5" t="n">
        <f aca="false">AND(E10538&lt;0.000000000001,F10538&lt;-0.000000000001)</f>
        <v>0</v>
      </c>
    </row>
    <row r="10539" customFormat="false" ht="12.8" hidden="false" customHeight="false" outlineLevel="0" collapsed="false">
      <c r="A10539" s="0" t="s">
        <v>23</v>
      </c>
      <c r="B10539" s="0" t="n">
        <v>12444</v>
      </c>
      <c r="C10539" s="0" t="s">
        <v>10561</v>
      </c>
      <c r="D10539" s="0" t="n">
        <v>0.0037037037037035</v>
      </c>
      <c r="E10539" s="0" t="n">
        <v>0.0037037037037035</v>
      </c>
      <c r="F10539" s="0" t="n">
        <v>0</v>
      </c>
      <c r="G10539" s="0" t="n">
        <v>0</v>
      </c>
      <c r="H10539" s="0" t="n">
        <v>0</v>
      </c>
      <c r="I10539" s="0" t="n">
        <v>0</v>
      </c>
      <c r="J10539" s="5" t="n">
        <f aca="false">AND(E10539&lt;0.000000000001,F10539&lt;-0.000000000001)</f>
        <v>0</v>
      </c>
    </row>
    <row r="10540" customFormat="false" ht="12.8" hidden="false" customHeight="false" outlineLevel="0" collapsed="false">
      <c r="A10540" s="0" t="s">
        <v>23</v>
      </c>
      <c r="B10540" s="0" t="n">
        <v>12326</v>
      </c>
      <c r="C10540" s="0" t="s">
        <v>10562</v>
      </c>
      <c r="D10540" s="0" t="n">
        <v>0.0033333333349716</v>
      </c>
      <c r="E10540" s="0" t="n">
        <v>0.0033333333349716</v>
      </c>
      <c r="F10540" s="0" t="n">
        <v>0</v>
      </c>
      <c r="G10540" s="0" t="n">
        <v>3.584760786</v>
      </c>
      <c r="H10540" s="0" t="n">
        <v>3.584760786</v>
      </c>
      <c r="I10540" s="0" t="n">
        <v>0</v>
      </c>
      <c r="J10540" s="5" t="n">
        <f aca="false">AND(E10540&lt;0.000000000001,F10540&lt;-0.000000000001)</f>
        <v>0</v>
      </c>
    </row>
    <row r="10541" customFormat="false" ht="12.8" hidden="false" customHeight="false" outlineLevel="0" collapsed="false">
      <c r="A10541" s="0" t="s">
        <v>23</v>
      </c>
      <c r="B10541" s="0" t="n">
        <v>46</v>
      </c>
      <c r="C10541" s="0" t="s">
        <v>10563</v>
      </c>
      <c r="D10541" s="0" t="n">
        <v>0.0033333333333333</v>
      </c>
      <c r="E10541" s="0" t="n">
        <v>0.0033333333333333</v>
      </c>
      <c r="F10541" s="0" t="n">
        <v>0</v>
      </c>
      <c r="G10541" s="0" t="n">
        <v>7.63892069126298</v>
      </c>
      <c r="H10541" s="0" t="n">
        <v>7.58810513126298</v>
      </c>
      <c r="I10541" s="0" t="n">
        <v>-0.05081556</v>
      </c>
      <c r="J10541" s="5" t="n">
        <f aca="false">AND(E10541&lt;0.000000000001,F10541&lt;-0.000000000001)</f>
        <v>0</v>
      </c>
    </row>
    <row r="10542" customFormat="false" ht="12.8" hidden="false" customHeight="false" outlineLevel="0" collapsed="false">
      <c r="A10542" s="0" t="s">
        <v>23</v>
      </c>
      <c r="B10542" s="0" t="n">
        <v>63</v>
      </c>
      <c r="C10542" s="0" t="s">
        <v>10564</v>
      </c>
      <c r="D10542" s="0" t="n">
        <v>0.0033333333333333</v>
      </c>
      <c r="E10542" s="0" t="n">
        <v>0.0033333333333333</v>
      </c>
      <c r="F10542" s="0" t="n">
        <v>0</v>
      </c>
      <c r="G10542" s="0" t="n">
        <v>0.103038233860192</v>
      </c>
      <c r="H10542" s="0" t="n">
        <v>0.103038233860192</v>
      </c>
      <c r="I10542" s="0" t="n">
        <v>0</v>
      </c>
      <c r="J10542" s="5" t="n">
        <f aca="false">AND(E10542&lt;0.000000000001,F10542&lt;-0.000000000001)</f>
        <v>0</v>
      </c>
    </row>
    <row r="10543" customFormat="false" ht="12.8" hidden="false" customHeight="false" outlineLevel="0" collapsed="false">
      <c r="A10543" s="0" t="s">
        <v>23</v>
      </c>
      <c r="B10543" s="0" t="n">
        <v>1548</v>
      </c>
      <c r="C10543" s="0" t="s">
        <v>10565</v>
      </c>
      <c r="D10543" s="0" t="n">
        <v>0.0033333333333333</v>
      </c>
      <c r="E10543" s="0" t="n">
        <v>0.0033333333333333</v>
      </c>
      <c r="F10543" s="0" t="n">
        <v>0</v>
      </c>
      <c r="G10543" s="0" t="n">
        <v>0.150974603</v>
      </c>
      <c r="H10543" s="0" t="n">
        <v>0.150974603</v>
      </c>
      <c r="I10543" s="0" t="n">
        <v>0</v>
      </c>
      <c r="J10543" s="5" t="n">
        <f aca="false">AND(E10543&lt;0.000000000001,F10543&lt;-0.000000000001)</f>
        <v>0</v>
      </c>
    </row>
    <row r="10544" customFormat="false" ht="12.8" hidden="false" customHeight="false" outlineLevel="0" collapsed="false">
      <c r="A10544" s="0" t="s">
        <v>23</v>
      </c>
      <c r="B10544" s="0" t="n">
        <v>5445</v>
      </c>
      <c r="C10544" s="0" t="s">
        <v>10566</v>
      </c>
      <c r="D10544" s="0" t="n">
        <v>0.0033333333333333</v>
      </c>
      <c r="E10544" s="0" t="n">
        <v>0.0033333333333333</v>
      </c>
      <c r="F10544" s="0" t="n">
        <v>0</v>
      </c>
      <c r="G10544" s="0" t="n">
        <v>0.417143771</v>
      </c>
      <c r="H10544" s="0" t="n">
        <v>0.589704371</v>
      </c>
      <c r="I10544" s="0" t="n">
        <v>0.1725606</v>
      </c>
      <c r="J10544" s="5" t="n">
        <f aca="false">AND(E10544&lt;0.000000000001,F10544&lt;-0.000000000001)</f>
        <v>0</v>
      </c>
    </row>
    <row r="10545" customFormat="false" ht="12.8" hidden="false" customHeight="false" outlineLevel="0" collapsed="false">
      <c r="A10545" s="0" t="s">
        <v>23</v>
      </c>
      <c r="B10545" s="0" t="n">
        <v>12436</v>
      </c>
      <c r="C10545" s="0" t="s">
        <v>10567</v>
      </c>
      <c r="D10545" s="0" t="n">
        <v>0.0033333333333333</v>
      </c>
      <c r="E10545" s="0" t="n">
        <v>0.0033333333333333</v>
      </c>
      <c r="F10545" s="0" t="n">
        <v>0</v>
      </c>
      <c r="G10545" s="0" t="n">
        <v>0.011197998</v>
      </c>
      <c r="H10545" s="0" t="n">
        <v>0.011197998</v>
      </c>
      <c r="I10545" s="0" t="n">
        <v>0</v>
      </c>
      <c r="J10545" s="5" t="n">
        <f aca="false">AND(E10545&lt;0.000000000001,F10545&lt;-0.000000000001)</f>
        <v>0</v>
      </c>
    </row>
    <row r="10546" customFormat="false" ht="12.8" hidden="false" customHeight="false" outlineLevel="0" collapsed="false">
      <c r="A10546" s="0" t="s">
        <v>23</v>
      </c>
      <c r="B10546" s="0" t="n">
        <v>15479</v>
      </c>
      <c r="C10546" s="0" t="s">
        <v>10568</v>
      </c>
      <c r="D10546" s="0" t="n">
        <v>0.0033333333333333</v>
      </c>
      <c r="E10546" s="0" t="n">
        <v>0.0033333333333333</v>
      </c>
      <c r="F10546" s="0" t="n">
        <v>0</v>
      </c>
      <c r="G10546" s="0" t="n">
        <v>0.18698188</v>
      </c>
      <c r="H10546" s="0" t="n">
        <v>1283.42838531</v>
      </c>
      <c r="I10546" s="0" t="n">
        <v>1283.24140343</v>
      </c>
      <c r="J10546" s="5" t="n">
        <f aca="false">AND(E10546&lt;0.000000000001,F10546&lt;-0.000000000001)</f>
        <v>0</v>
      </c>
    </row>
    <row r="10547" customFormat="false" ht="12.8" hidden="false" customHeight="false" outlineLevel="0" collapsed="false">
      <c r="A10547" s="0" t="s">
        <v>23</v>
      </c>
      <c r="B10547" s="0" t="n">
        <v>15547</v>
      </c>
      <c r="C10547" s="0" t="s">
        <v>10569</v>
      </c>
      <c r="D10547" s="0" t="n">
        <v>0.0033333333333333</v>
      </c>
      <c r="E10547" s="0" t="n">
        <v>0.0033333333333333</v>
      </c>
      <c r="F10547" s="0" t="n">
        <v>0</v>
      </c>
      <c r="G10547" s="0" t="n">
        <v>0.0141809827783099</v>
      </c>
      <c r="H10547" s="0" t="n">
        <v>0.0141809827783099</v>
      </c>
      <c r="I10547" s="0" t="n">
        <v>0</v>
      </c>
      <c r="J10547" s="5" t="n">
        <f aca="false">AND(E10547&lt;0.000000000001,F10547&lt;-0.000000000001)</f>
        <v>0</v>
      </c>
    </row>
    <row r="10548" customFormat="false" ht="12.8" hidden="false" customHeight="false" outlineLevel="0" collapsed="false">
      <c r="A10548" s="0" t="s">
        <v>23</v>
      </c>
      <c r="B10548" s="0" t="n">
        <v>16658</v>
      </c>
      <c r="C10548" s="0" t="s">
        <v>10570</v>
      </c>
      <c r="D10548" s="0" t="n">
        <v>0.0033333333333333</v>
      </c>
      <c r="E10548" s="0" t="n">
        <v>0.0033333333333333</v>
      </c>
      <c r="F10548" s="0" t="n">
        <v>0</v>
      </c>
      <c r="G10548" s="0" t="n">
        <v>0.104788342</v>
      </c>
      <c r="H10548" s="0" t="n">
        <v>0.104788342</v>
      </c>
      <c r="I10548" s="0" t="n">
        <v>0</v>
      </c>
      <c r="J10548" s="5" t="n">
        <f aca="false">AND(E10548&lt;0.000000000001,F10548&lt;-0.000000000001)</f>
        <v>0</v>
      </c>
    </row>
    <row r="10549" customFormat="false" ht="12.8" hidden="false" customHeight="false" outlineLevel="0" collapsed="false">
      <c r="A10549" s="0" t="s">
        <v>23</v>
      </c>
      <c r="B10549" s="0" t="n">
        <v>17238</v>
      </c>
      <c r="C10549" s="0" t="s">
        <v>10571</v>
      </c>
      <c r="D10549" s="0" t="n">
        <v>0.0033333333333333</v>
      </c>
      <c r="E10549" s="0" t="n">
        <v>0.0033333333333333</v>
      </c>
      <c r="F10549" s="0" t="n">
        <v>0</v>
      </c>
      <c r="G10549" s="0" t="n">
        <v>0.995092175</v>
      </c>
      <c r="H10549" s="0" t="n">
        <v>0.995092175</v>
      </c>
      <c r="I10549" s="0" t="n">
        <v>0</v>
      </c>
      <c r="J10549" s="5" t="n">
        <f aca="false">AND(E10549&lt;0.000000000001,F10549&lt;-0.000000000001)</f>
        <v>0</v>
      </c>
    </row>
    <row r="10550" customFormat="false" ht="12.8" hidden="false" customHeight="false" outlineLevel="0" collapsed="false">
      <c r="A10550" s="0" t="s">
        <v>23</v>
      </c>
      <c r="B10550" s="0" t="n">
        <v>17612</v>
      </c>
      <c r="C10550" s="0" t="s">
        <v>10572</v>
      </c>
      <c r="D10550" s="0" t="n">
        <v>0.0033333333333333</v>
      </c>
      <c r="E10550" s="0" t="n">
        <v>0.0033333333333333</v>
      </c>
      <c r="F10550" s="0" t="n">
        <v>0</v>
      </c>
      <c r="G10550" s="0" t="n">
        <v>0.009914786</v>
      </c>
      <c r="H10550" s="0" t="n">
        <v>4.01321234769981</v>
      </c>
      <c r="I10550" s="0" t="n">
        <v>4.00329756169981</v>
      </c>
      <c r="J10550" s="5" t="n">
        <f aca="false">AND(E10550&lt;0.000000000001,F10550&lt;-0.000000000001)</f>
        <v>0</v>
      </c>
    </row>
    <row r="10551" customFormat="false" ht="12.8" hidden="false" customHeight="false" outlineLevel="0" collapsed="false">
      <c r="A10551" s="0" t="s">
        <v>23</v>
      </c>
      <c r="B10551" s="0" t="n">
        <v>18076</v>
      </c>
      <c r="C10551" s="0" t="s">
        <v>10573</v>
      </c>
      <c r="D10551" s="0" t="n">
        <v>0.0033333333333333</v>
      </c>
      <c r="E10551" s="0" t="n">
        <v>0.0033333333333333</v>
      </c>
      <c r="F10551" s="0" t="n">
        <v>0</v>
      </c>
      <c r="G10551" s="0" t="n">
        <v>100.000417124</v>
      </c>
      <c r="H10551" s="0" t="n">
        <v>100.000417124</v>
      </c>
      <c r="I10551" s="0" t="n">
        <v>0</v>
      </c>
      <c r="J10551" s="5" t="n">
        <f aca="false">AND(E10551&lt;0.000000000001,F10551&lt;-0.000000000001)</f>
        <v>0</v>
      </c>
    </row>
    <row r="10552" customFormat="false" ht="12.8" hidden="false" customHeight="false" outlineLevel="0" collapsed="false">
      <c r="A10552" s="0" t="s">
        <v>23</v>
      </c>
      <c r="B10552" s="0" t="n">
        <v>17891</v>
      </c>
      <c r="C10552" s="0" t="s">
        <v>10574</v>
      </c>
      <c r="D10552" s="0" t="n">
        <v>0.0033333333333332</v>
      </c>
      <c r="E10552" s="0" t="n">
        <v>0.0033333333333332</v>
      </c>
      <c r="F10552" s="0" t="n">
        <v>0</v>
      </c>
      <c r="G10552" s="0" t="n">
        <v>0.000496</v>
      </c>
      <c r="H10552" s="0" t="n">
        <v>0.000496</v>
      </c>
      <c r="I10552" s="0" t="n">
        <v>0</v>
      </c>
      <c r="J10552" s="5" t="n">
        <f aca="false">AND(E10552&lt;0.000000000001,F10552&lt;-0.000000000001)</f>
        <v>0</v>
      </c>
    </row>
    <row r="10553" customFormat="false" ht="12.8" hidden="false" customHeight="false" outlineLevel="0" collapsed="false">
      <c r="A10553" s="0" t="s">
        <v>23</v>
      </c>
      <c r="B10553" s="0" t="n">
        <v>13141</v>
      </c>
      <c r="C10553" s="0" t="s">
        <v>10575</v>
      </c>
      <c r="D10553" s="0" t="n">
        <v>0.003076923076923</v>
      </c>
      <c r="E10553" s="0" t="n">
        <v>0.003076923076923</v>
      </c>
      <c r="F10553" s="0" t="n">
        <v>0</v>
      </c>
      <c r="G10553" s="0" t="n">
        <v>0.001592846</v>
      </c>
      <c r="H10553" s="0" t="n">
        <v>0.001592846</v>
      </c>
      <c r="I10553" s="0" t="n">
        <v>0</v>
      </c>
      <c r="J10553" s="5" t="n">
        <f aca="false">AND(E10553&lt;0.000000000001,F10553&lt;-0.000000000001)</f>
        <v>0</v>
      </c>
    </row>
    <row r="10554" customFormat="false" ht="12.8" hidden="false" customHeight="false" outlineLevel="0" collapsed="false">
      <c r="A10554" s="0" t="s">
        <v>23</v>
      </c>
      <c r="B10554" s="0" t="n">
        <v>21205</v>
      </c>
      <c r="C10554" s="0" t="s">
        <v>10576</v>
      </c>
      <c r="D10554" s="0" t="n">
        <v>0.0030434782608695</v>
      </c>
      <c r="E10554" s="0" t="n">
        <v>0.0030434782608695</v>
      </c>
      <c r="F10554" s="0" t="n">
        <v>0</v>
      </c>
      <c r="G10554" s="0" t="n">
        <v>0.00091216</v>
      </c>
      <c r="H10554" s="0" t="n">
        <v>0.00091216</v>
      </c>
      <c r="I10554" s="0" t="n">
        <v>0</v>
      </c>
      <c r="J10554" s="5" t="n">
        <f aca="false">AND(E10554&lt;0.000000000001,F10554&lt;-0.000000000001)</f>
        <v>0</v>
      </c>
    </row>
    <row r="10555" customFormat="false" ht="12.8" hidden="false" customHeight="false" outlineLevel="0" collapsed="false">
      <c r="A10555" s="0" t="s">
        <v>23</v>
      </c>
      <c r="B10555" s="0" t="n">
        <v>19698</v>
      </c>
      <c r="C10555" s="0" t="s">
        <v>10577</v>
      </c>
      <c r="D10555" s="0" t="n">
        <v>0.00284424</v>
      </c>
      <c r="E10555" s="0" t="n">
        <v>0.00284424</v>
      </c>
      <c r="F10555" s="0" t="n">
        <v>0</v>
      </c>
      <c r="G10555" s="0" t="n">
        <v>0.559245717611842</v>
      </c>
      <c r="H10555" s="0" t="n">
        <v>0.559245717611842</v>
      </c>
      <c r="I10555" s="0" t="n">
        <v>0</v>
      </c>
      <c r="J10555" s="5" t="n">
        <f aca="false">AND(E10555&lt;0.000000000001,F10555&lt;-0.000000000001)</f>
        <v>0</v>
      </c>
    </row>
    <row r="10556" customFormat="false" ht="12.8" hidden="false" customHeight="false" outlineLevel="0" collapsed="false">
      <c r="A10556" s="0" t="s">
        <v>23</v>
      </c>
      <c r="B10556" s="0" t="n">
        <v>1598</v>
      </c>
      <c r="C10556" s="0" t="s">
        <v>10578</v>
      </c>
      <c r="D10556" s="0" t="n">
        <v>0.0027272727272727</v>
      </c>
      <c r="E10556" s="0" t="n">
        <v>0.0027272727272727</v>
      </c>
      <c r="F10556" s="0" t="n">
        <v>0</v>
      </c>
      <c r="G10556" s="0" t="n">
        <v>0.001801612</v>
      </c>
      <c r="H10556" s="0" t="n">
        <v>0.001801612</v>
      </c>
      <c r="I10556" s="0" t="n">
        <v>0</v>
      </c>
      <c r="J10556" s="5" t="n">
        <f aca="false">AND(E10556&lt;0.000000000001,F10556&lt;-0.000000000001)</f>
        <v>0</v>
      </c>
    </row>
    <row r="10557" customFormat="false" ht="12.8" hidden="false" customHeight="false" outlineLevel="0" collapsed="false">
      <c r="A10557" s="0" t="s">
        <v>23</v>
      </c>
      <c r="B10557" s="0" t="n">
        <v>1051</v>
      </c>
      <c r="C10557" s="0" t="s">
        <v>10579</v>
      </c>
      <c r="D10557" s="0" t="n">
        <v>0.002694</v>
      </c>
      <c r="E10557" s="0" t="n">
        <v>0.002694</v>
      </c>
      <c r="F10557" s="0" t="n">
        <v>0</v>
      </c>
      <c r="G10557" s="0" t="n">
        <v>0.612272762</v>
      </c>
      <c r="H10557" s="0" t="n">
        <v>0.612272762</v>
      </c>
      <c r="I10557" s="0" t="n">
        <v>0</v>
      </c>
      <c r="J10557" s="5" t="n">
        <f aca="false">AND(E10557&lt;0.000000000001,F10557&lt;-0.000000000001)</f>
        <v>0</v>
      </c>
    </row>
    <row r="10558" customFormat="false" ht="12.8" hidden="false" customHeight="false" outlineLevel="0" collapsed="false">
      <c r="A10558" s="0" t="s">
        <v>23</v>
      </c>
      <c r="B10558" s="0" t="n">
        <v>6338</v>
      </c>
      <c r="C10558" s="0" t="s">
        <v>10580</v>
      </c>
      <c r="D10558" s="0" t="n">
        <v>0.002596</v>
      </c>
      <c r="E10558" s="0" t="n">
        <v>0.002596</v>
      </c>
      <c r="F10558" s="0" t="n">
        <v>0</v>
      </c>
      <c r="G10558" s="0" t="n">
        <v>0.002364415</v>
      </c>
      <c r="H10558" s="0" t="n">
        <v>0.002364415</v>
      </c>
      <c r="I10558" s="0" t="n">
        <v>0</v>
      </c>
      <c r="J10558" s="5" t="n">
        <f aca="false">AND(E10558&lt;0.000000000001,F10558&lt;-0.000000000001)</f>
        <v>0</v>
      </c>
    </row>
    <row r="10559" customFormat="false" ht="12.8" hidden="false" customHeight="false" outlineLevel="0" collapsed="false">
      <c r="A10559" s="0" t="s">
        <v>23</v>
      </c>
      <c r="B10559" s="0" t="n">
        <v>2622</v>
      </c>
      <c r="C10559" s="0" t="s">
        <v>10581</v>
      </c>
      <c r="D10559" s="0" t="n">
        <v>0.0024142857142857</v>
      </c>
      <c r="E10559" s="0" t="n">
        <v>0.0024142857142857</v>
      </c>
      <c r="F10559" s="0" t="n">
        <v>0</v>
      </c>
      <c r="G10559" s="0" t="n">
        <v>0.976596694489129</v>
      </c>
      <c r="H10559" s="0" t="n">
        <v>0.976596694489129</v>
      </c>
      <c r="I10559" s="0" t="n">
        <v>0</v>
      </c>
      <c r="J10559" s="5" t="n">
        <f aca="false">AND(E10559&lt;0.000000000001,F10559&lt;-0.000000000001)</f>
        <v>0</v>
      </c>
    </row>
    <row r="10560" customFormat="false" ht="12.8" hidden="false" customHeight="false" outlineLevel="0" collapsed="false">
      <c r="A10560" s="0" t="s">
        <v>23</v>
      </c>
      <c r="B10560" s="0" t="n">
        <v>6307</v>
      </c>
      <c r="C10560" s="0" t="s">
        <v>10582</v>
      </c>
      <c r="D10560" s="0" t="n">
        <v>0.0023809523809523</v>
      </c>
      <c r="E10560" s="0" t="n">
        <v>0.0023809523809523</v>
      </c>
      <c r="F10560" s="0" t="n">
        <v>0</v>
      </c>
      <c r="G10560" s="0" t="n">
        <v>0.007244515032</v>
      </c>
      <c r="H10560" s="0" t="n">
        <v>0.007244515032</v>
      </c>
      <c r="I10560" s="0" t="n">
        <v>0</v>
      </c>
      <c r="J10560" s="5" t="n">
        <f aca="false">AND(E10560&lt;0.000000000001,F10560&lt;-0.000000000001)</f>
        <v>0</v>
      </c>
    </row>
    <row r="10561" customFormat="false" ht="12.8" hidden="false" customHeight="false" outlineLevel="0" collapsed="false">
      <c r="A10561" s="0" t="s">
        <v>23</v>
      </c>
      <c r="B10561" s="0" t="n">
        <v>10044</v>
      </c>
      <c r="C10561" s="0" t="s">
        <v>10583</v>
      </c>
      <c r="D10561" s="0" t="n">
        <v>0.0023809523809523</v>
      </c>
      <c r="E10561" s="0" t="n">
        <v>0.0023809523809523</v>
      </c>
      <c r="F10561" s="0" t="n">
        <v>0</v>
      </c>
      <c r="G10561" s="0" t="n">
        <v>0.105911342</v>
      </c>
      <c r="H10561" s="0" t="n">
        <v>0.105911342</v>
      </c>
      <c r="I10561" s="0" t="n">
        <v>0</v>
      </c>
      <c r="J10561" s="5" t="n">
        <f aca="false">AND(E10561&lt;0.000000000001,F10561&lt;-0.000000000001)</f>
        <v>0</v>
      </c>
    </row>
    <row r="10562" customFormat="false" ht="12.8" hidden="false" customHeight="false" outlineLevel="0" collapsed="false">
      <c r="A10562" s="0" t="s">
        <v>23</v>
      </c>
      <c r="B10562" s="0" t="n">
        <v>18286</v>
      </c>
      <c r="C10562" s="0" t="s">
        <v>10584</v>
      </c>
      <c r="D10562" s="0" t="n">
        <v>0.0021739130434782</v>
      </c>
      <c r="E10562" s="0" t="n">
        <v>0.0021739130434782</v>
      </c>
      <c r="F10562" s="0" t="n">
        <v>0</v>
      </c>
      <c r="G10562" s="0" t="n">
        <v>0.00091216</v>
      </c>
      <c r="H10562" s="0" t="n">
        <v>0.00091216</v>
      </c>
      <c r="I10562" s="0" t="n">
        <v>0</v>
      </c>
      <c r="J10562" s="5" t="n">
        <f aca="false">AND(E10562&lt;0.000000000001,F10562&lt;-0.000000000001)</f>
        <v>0</v>
      </c>
    </row>
    <row r="10563" customFormat="false" ht="12.8" hidden="false" customHeight="false" outlineLevel="0" collapsed="false">
      <c r="A10563" s="0" t="s">
        <v>23</v>
      </c>
      <c r="B10563" s="0" t="n">
        <v>19638</v>
      </c>
      <c r="C10563" s="0" t="s">
        <v>10585</v>
      </c>
      <c r="D10563" s="0" t="n">
        <v>0.0021559295554936</v>
      </c>
      <c r="E10563" s="0" t="n">
        <v>0.0021559295554936</v>
      </c>
      <c r="F10563" s="0" t="n">
        <v>0</v>
      </c>
      <c r="G10563" s="0" t="n">
        <v>6.026074238</v>
      </c>
      <c r="H10563" s="0" t="n">
        <v>6.026074238</v>
      </c>
      <c r="I10563" s="0" t="n">
        <v>0</v>
      </c>
      <c r="J10563" s="5" t="n">
        <f aca="false">AND(E10563&lt;0.000000000001,F10563&lt;-0.000000000001)</f>
        <v>0</v>
      </c>
    </row>
    <row r="10564" customFormat="false" ht="12.8" hidden="false" customHeight="false" outlineLevel="0" collapsed="false">
      <c r="A10564" s="0" t="s">
        <v>23</v>
      </c>
      <c r="B10564" s="0" t="n">
        <v>4349</v>
      </c>
      <c r="C10564" s="0" t="s">
        <v>10586</v>
      </c>
      <c r="D10564" s="0" t="n">
        <v>0.002</v>
      </c>
      <c r="E10564" s="0" t="n">
        <v>0.002</v>
      </c>
      <c r="F10564" s="0" t="n">
        <v>0</v>
      </c>
      <c r="G10564" s="0" t="n">
        <v>0.006998723</v>
      </c>
      <c r="H10564" s="0" t="n">
        <v>0.006998723</v>
      </c>
      <c r="I10564" s="0" t="n">
        <v>0</v>
      </c>
      <c r="J10564" s="5" t="n">
        <f aca="false">AND(E10564&lt;0.000000000001,F10564&lt;-0.000000000001)</f>
        <v>0</v>
      </c>
    </row>
    <row r="10565" customFormat="false" ht="12.8" hidden="false" customHeight="false" outlineLevel="0" collapsed="false">
      <c r="A10565" s="0" t="s">
        <v>23</v>
      </c>
      <c r="B10565" s="0" t="n">
        <v>6909</v>
      </c>
      <c r="C10565" s="0" t="s">
        <v>10587</v>
      </c>
      <c r="D10565" s="0" t="n">
        <v>0.002</v>
      </c>
      <c r="E10565" s="0" t="n">
        <v>0.002</v>
      </c>
      <c r="F10565" s="0" t="n">
        <v>0</v>
      </c>
      <c r="G10565" s="0" t="n">
        <v>0.00726134</v>
      </c>
      <c r="H10565" s="0" t="n">
        <v>0.00726134</v>
      </c>
      <c r="I10565" s="0" t="n">
        <v>0</v>
      </c>
      <c r="J10565" s="5" t="n">
        <f aca="false">AND(E10565&lt;0.000000000001,F10565&lt;-0.000000000001)</f>
        <v>0</v>
      </c>
    </row>
    <row r="10566" customFormat="false" ht="12.8" hidden="false" customHeight="false" outlineLevel="0" collapsed="false">
      <c r="A10566" s="0" t="s">
        <v>23</v>
      </c>
      <c r="B10566" s="0" t="n">
        <v>19513</v>
      </c>
      <c r="C10566" s="0" t="s">
        <v>10588</v>
      </c>
      <c r="D10566" s="0" t="n">
        <v>0.002</v>
      </c>
      <c r="E10566" s="0" t="n">
        <v>0.002</v>
      </c>
      <c r="F10566" s="0" t="n">
        <v>0</v>
      </c>
      <c r="G10566" s="0" t="n">
        <v>5.60009416E-009</v>
      </c>
      <c r="H10566" s="0" t="n">
        <v>5.60009416E-009</v>
      </c>
      <c r="I10566" s="0" t="n">
        <v>0</v>
      </c>
      <c r="J10566" s="5" t="n">
        <f aca="false">AND(E10566&lt;0.000000000001,F10566&lt;-0.000000000001)</f>
        <v>0</v>
      </c>
    </row>
    <row r="10567" customFormat="false" ht="12.8" hidden="false" customHeight="false" outlineLevel="0" collapsed="false">
      <c r="A10567" s="0" t="s">
        <v>23</v>
      </c>
      <c r="B10567" s="0" t="n">
        <v>21795</v>
      </c>
      <c r="C10567" s="0" t="s">
        <v>10589</v>
      </c>
      <c r="D10567" s="0" t="n">
        <v>0.002</v>
      </c>
      <c r="E10567" s="0" t="n">
        <v>0.002</v>
      </c>
      <c r="F10567" s="0" t="n">
        <v>0</v>
      </c>
      <c r="G10567" s="0" t="n">
        <v>2E-009</v>
      </c>
      <c r="H10567" s="0" t="n">
        <v>2E-009</v>
      </c>
      <c r="I10567" s="0" t="n">
        <v>0</v>
      </c>
      <c r="J10567" s="5" t="n">
        <f aca="false">AND(E10567&lt;0.000000000001,F10567&lt;-0.000000000001)</f>
        <v>0</v>
      </c>
    </row>
    <row r="10568" customFormat="false" ht="12.8" hidden="false" customHeight="false" outlineLevel="0" collapsed="false">
      <c r="A10568" s="0" t="s">
        <v>23</v>
      </c>
      <c r="B10568" s="0" t="n">
        <v>21994</v>
      </c>
      <c r="C10568" s="0" t="s">
        <v>10590</v>
      </c>
      <c r="D10568" s="0" t="n">
        <v>0.002</v>
      </c>
      <c r="E10568" s="0" t="n">
        <v>0.002</v>
      </c>
      <c r="F10568" s="0" t="n">
        <v>0</v>
      </c>
      <c r="G10568" s="0" t="n">
        <v>0</v>
      </c>
      <c r="H10568" s="0" t="n">
        <v>0</v>
      </c>
      <c r="I10568" s="0" t="n">
        <v>0</v>
      </c>
      <c r="J10568" s="5" t="n">
        <f aca="false">AND(E10568&lt;0.000000000001,F10568&lt;-0.000000000001)</f>
        <v>0</v>
      </c>
    </row>
    <row r="10569" customFormat="false" ht="12.8" hidden="false" customHeight="false" outlineLevel="0" collapsed="false">
      <c r="A10569" s="0" t="s">
        <v>23</v>
      </c>
      <c r="B10569" s="0" t="n">
        <v>21996</v>
      </c>
      <c r="C10569" s="0" t="s">
        <v>10591</v>
      </c>
      <c r="D10569" s="0" t="n">
        <v>0.002</v>
      </c>
      <c r="E10569" s="0" t="n">
        <v>0.002</v>
      </c>
      <c r="F10569" s="0" t="n">
        <v>0</v>
      </c>
      <c r="G10569" s="0" t="n">
        <v>0</v>
      </c>
      <c r="H10569" s="0" t="n">
        <v>0</v>
      </c>
      <c r="I10569" s="0" t="n">
        <v>0</v>
      </c>
      <c r="J10569" s="5" t="n">
        <f aca="false">AND(E10569&lt;0.000000000001,F10569&lt;-0.000000000001)</f>
        <v>0</v>
      </c>
    </row>
    <row r="10570" customFormat="false" ht="12.8" hidden="false" customHeight="false" outlineLevel="0" collapsed="false">
      <c r="A10570" s="0" t="s">
        <v>23</v>
      </c>
      <c r="B10570" s="0" t="n">
        <v>10474</v>
      </c>
      <c r="C10570" s="0" t="s">
        <v>10592</v>
      </c>
      <c r="D10570" s="0" t="n">
        <v>0.0019484702093396</v>
      </c>
      <c r="E10570" s="0" t="n">
        <v>0.0019484702093396</v>
      </c>
      <c r="F10570" s="0" t="n">
        <v>0</v>
      </c>
      <c r="G10570" s="0" t="n">
        <v>0.09801494</v>
      </c>
      <c r="H10570" s="0" t="n">
        <v>0.09801494</v>
      </c>
      <c r="I10570" s="0" t="n">
        <v>0</v>
      </c>
      <c r="J10570" s="5" t="n">
        <f aca="false">AND(E10570&lt;0.000000000001,F10570&lt;-0.000000000001)</f>
        <v>0</v>
      </c>
    </row>
    <row r="10571" customFormat="false" ht="12.8" hidden="false" customHeight="false" outlineLevel="0" collapsed="false">
      <c r="A10571" s="0" t="s">
        <v>23</v>
      </c>
      <c r="B10571" s="0" t="n">
        <v>14260</v>
      </c>
      <c r="C10571" s="0" t="s">
        <v>10593</v>
      </c>
      <c r="D10571" s="0" t="n">
        <v>0.0019047619047617</v>
      </c>
      <c r="E10571" s="0" t="n">
        <v>0.0019047619047617</v>
      </c>
      <c r="F10571" s="0" t="n">
        <v>0</v>
      </c>
      <c r="G10571" s="0" t="n">
        <v>0.109874981200529</v>
      </c>
      <c r="H10571" s="0" t="n">
        <v>0.118454981200529</v>
      </c>
      <c r="I10571" s="0" t="n">
        <v>0.00858</v>
      </c>
      <c r="J10571" s="5" t="n">
        <f aca="false">AND(E10571&lt;0.000000000001,F10571&lt;-0.000000000001)</f>
        <v>0</v>
      </c>
    </row>
    <row r="10572" customFormat="false" ht="12.8" hidden="false" customHeight="false" outlineLevel="0" collapsed="false">
      <c r="A10572" s="0" t="s">
        <v>23</v>
      </c>
      <c r="B10572" s="0" t="n">
        <v>10515</v>
      </c>
      <c r="C10572" s="0" t="s">
        <v>10594</v>
      </c>
      <c r="D10572" s="0" t="n">
        <v>0.0018181818181818</v>
      </c>
      <c r="E10572" s="0" t="n">
        <v>0.0018181818181818</v>
      </c>
      <c r="F10572" s="0" t="n">
        <v>0</v>
      </c>
      <c r="G10572" s="0" t="n">
        <v>0.088680318</v>
      </c>
      <c r="H10572" s="0" t="n">
        <v>0.088680318</v>
      </c>
      <c r="I10572" s="0" t="n">
        <v>0</v>
      </c>
      <c r="J10572" s="5" t="n">
        <f aca="false">AND(E10572&lt;0.000000000001,F10572&lt;-0.000000000001)</f>
        <v>0</v>
      </c>
    </row>
    <row r="10573" customFormat="false" ht="12.8" hidden="false" customHeight="false" outlineLevel="0" collapsed="false">
      <c r="A10573" s="0" t="s">
        <v>23</v>
      </c>
      <c r="B10573" s="0" t="n">
        <v>1870</v>
      </c>
      <c r="C10573" s="0" t="s">
        <v>10595</v>
      </c>
      <c r="D10573" s="0" t="n">
        <v>5820.851818</v>
      </c>
      <c r="E10573" s="0" t="n">
        <v>0.001818</v>
      </c>
      <c r="F10573" s="0" t="n">
        <v>-5820.85</v>
      </c>
      <c r="G10573" s="0" t="n">
        <v>0.188774717437996</v>
      </c>
      <c r="H10573" s="0" t="n">
        <v>0.187517877437996</v>
      </c>
      <c r="I10573" s="0" t="n">
        <v>-0.00125684</v>
      </c>
      <c r="J10573" s="5" t="n">
        <f aca="false">AND(E10573&lt;0.000000000001,F10573&lt;-0.000000000001)</f>
        <v>0</v>
      </c>
    </row>
    <row r="10574" customFormat="false" ht="12.8" hidden="false" customHeight="false" outlineLevel="0" collapsed="false">
      <c r="A10574" s="0" t="s">
        <v>23</v>
      </c>
      <c r="B10574" s="0" t="n">
        <v>1640</v>
      </c>
      <c r="C10574" s="0" t="s">
        <v>10596</v>
      </c>
      <c r="D10574" s="0" t="n">
        <v>0.001818</v>
      </c>
      <c r="E10574" s="0" t="n">
        <v>0.001818</v>
      </c>
      <c r="F10574" s="0" t="n">
        <v>0</v>
      </c>
      <c r="G10574" s="0" t="n">
        <v>0.793820626791585</v>
      </c>
      <c r="H10574" s="0" t="n">
        <v>0.793820626791585</v>
      </c>
      <c r="I10574" s="0" t="n">
        <v>0</v>
      </c>
      <c r="J10574" s="5" t="n">
        <f aca="false">AND(E10574&lt;0.000000000001,F10574&lt;-0.000000000001)</f>
        <v>0</v>
      </c>
    </row>
    <row r="10575" customFormat="false" ht="12.8" hidden="false" customHeight="false" outlineLevel="0" collapsed="false">
      <c r="A10575" s="0" t="s">
        <v>23</v>
      </c>
      <c r="B10575" s="0" t="n">
        <v>4359</v>
      </c>
      <c r="C10575" s="0" t="s">
        <v>10597</v>
      </c>
      <c r="D10575" s="0" t="n">
        <v>0.001818</v>
      </c>
      <c r="E10575" s="0" t="n">
        <v>0.001818</v>
      </c>
      <c r="F10575" s="0" t="n">
        <v>0</v>
      </c>
      <c r="G10575" s="0" t="n">
        <v>0.10730506658</v>
      </c>
      <c r="H10575" s="0" t="n">
        <v>0.10730506658</v>
      </c>
      <c r="I10575" s="0" t="n">
        <v>0</v>
      </c>
      <c r="J10575" s="5" t="n">
        <f aca="false">AND(E10575&lt;0.000000000001,F10575&lt;-0.000000000001)</f>
        <v>0</v>
      </c>
    </row>
    <row r="10576" customFormat="false" ht="12.8" hidden="false" customHeight="false" outlineLevel="0" collapsed="false">
      <c r="A10576" s="0" t="s">
        <v>23</v>
      </c>
      <c r="B10576" s="0" t="n">
        <v>5923</v>
      </c>
      <c r="C10576" s="0" t="s">
        <v>10598</v>
      </c>
      <c r="D10576" s="0" t="n">
        <v>0.001818</v>
      </c>
      <c r="E10576" s="0" t="n">
        <v>0.001818</v>
      </c>
      <c r="F10576" s="0" t="n">
        <v>0</v>
      </c>
      <c r="G10576" s="0" t="n">
        <v>0.005929833238</v>
      </c>
      <c r="H10576" s="0" t="n">
        <v>0.005929833238</v>
      </c>
      <c r="I10576" s="0" t="n">
        <v>0</v>
      </c>
      <c r="J10576" s="5" t="n">
        <f aca="false">AND(E10576&lt;0.000000000001,F10576&lt;-0.000000000001)</f>
        <v>0</v>
      </c>
    </row>
    <row r="10577" customFormat="false" ht="12.8" hidden="false" customHeight="false" outlineLevel="0" collapsed="false">
      <c r="A10577" s="0" t="s">
        <v>23</v>
      </c>
      <c r="B10577" s="0" t="n">
        <v>4149</v>
      </c>
      <c r="C10577" s="0" t="s">
        <v>10599</v>
      </c>
      <c r="D10577" s="0" t="n">
        <v>0.0016170004885196</v>
      </c>
      <c r="E10577" s="0" t="n">
        <v>0.0016170004885196</v>
      </c>
      <c r="F10577" s="0" t="n">
        <v>0</v>
      </c>
      <c r="G10577" s="0" t="n">
        <v>0.00921986230911481</v>
      </c>
      <c r="H10577" s="0" t="n">
        <v>0.00921986230911481</v>
      </c>
      <c r="I10577" s="0" t="n">
        <v>0</v>
      </c>
      <c r="J10577" s="5" t="n">
        <f aca="false">AND(E10577&lt;0.000000000001,F10577&lt;-0.000000000001)</f>
        <v>0</v>
      </c>
    </row>
    <row r="10578" customFormat="false" ht="12.8" hidden="false" customHeight="false" outlineLevel="0" collapsed="false">
      <c r="A10578" s="0" t="s">
        <v>23</v>
      </c>
      <c r="B10578" s="0" t="n">
        <v>7231</v>
      </c>
      <c r="C10578" s="0" t="s">
        <v>10600</v>
      </c>
      <c r="D10578" s="0" t="n">
        <v>0.001536</v>
      </c>
      <c r="E10578" s="0" t="n">
        <v>0.001536</v>
      </c>
      <c r="F10578" s="0" t="n">
        <v>0</v>
      </c>
      <c r="G10578" s="0" t="n">
        <v>0.093683006</v>
      </c>
      <c r="H10578" s="0" t="n">
        <v>0.093683006</v>
      </c>
      <c r="I10578" s="0" t="n">
        <v>0</v>
      </c>
      <c r="J10578" s="5" t="n">
        <f aca="false">AND(E10578&lt;0.000000000001,F10578&lt;-0.000000000001)</f>
        <v>0</v>
      </c>
    </row>
    <row r="10579" customFormat="false" ht="12.8" hidden="false" customHeight="false" outlineLevel="0" collapsed="false">
      <c r="A10579" s="0" t="s">
        <v>23</v>
      </c>
      <c r="B10579" s="0" t="n">
        <v>11695</v>
      </c>
      <c r="C10579" s="0" t="s">
        <v>10601</v>
      </c>
      <c r="D10579" s="0" t="n">
        <v>0.0015136876006439</v>
      </c>
      <c r="E10579" s="0" t="n">
        <v>0.0015136876006439</v>
      </c>
      <c r="F10579" s="0" t="n">
        <v>0</v>
      </c>
      <c r="G10579" s="0" t="n">
        <v>1.00361993</v>
      </c>
      <c r="H10579" s="0" t="n">
        <v>1.00361993</v>
      </c>
      <c r="I10579" s="0" t="n">
        <v>0</v>
      </c>
      <c r="J10579" s="5" t="n">
        <f aca="false">AND(E10579&lt;0.000000000001,F10579&lt;-0.000000000001)</f>
        <v>0</v>
      </c>
    </row>
    <row r="10580" customFormat="false" ht="12.8" hidden="false" customHeight="false" outlineLevel="0" collapsed="false">
      <c r="A10580" s="0" t="s">
        <v>23</v>
      </c>
      <c r="B10580" s="0" t="n">
        <v>6859</v>
      </c>
      <c r="C10580" s="0" t="s">
        <v>10602</v>
      </c>
      <c r="D10580" s="0" t="n">
        <v>0.001477</v>
      </c>
      <c r="E10580" s="0" t="n">
        <v>0.001477</v>
      </c>
      <c r="F10580" s="0" t="n">
        <v>0</v>
      </c>
      <c r="G10580" s="0" t="n">
        <v>0.005493587</v>
      </c>
      <c r="H10580" s="0" t="n">
        <v>0.005493587</v>
      </c>
      <c r="I10580" s="0" t="n">
        <v>0</v>
      </c>
      <c r="J10580" s="5" t="n">
        <f aca="false">AND(E10580&lt;0.000000000001,F10580&lt;-0.000000000001)</f>
        <v>0</v>
      </c>
    </row>
    <row r="10581" customFormat="false" ht="12.8" hidden="false" customHeight="false" outlineLevel="0" collapsed="false">
      <c r="A10581" s="0" t="s">
        <v>23</v>
      </c>
      <c r="B10581" s="0" t="n">
        <v>4415</v>
      </c>
      <c r="C10581" s="0" t="s">
        <v>10603</v>
      </c>
      <c r="D10581" s="0" t="n">
        <v>0.0014534</v>
      </c>
      <c r="E10581" s="0" t="n">
        <v>0.0014534</v>
      </c>
      <c r="F10581" s="0" t="n">
        <v>0</v>
      </c>
      <c r="G10581" s="0" t="n">
        <v>0.110987133</v>
      </c>
      <c r="H10581" s="0" t="n">
        <v>0.110987133</v>
      </c>
      <c r="I10581" s="0" t="n">
        <v>0</v>
      </c>
      <c r="J10581" s="5" t="n">
        <f aca="false">AND(E10581&lt;0.000000000001,F10581&lt;-0.000000000001)</f>
        <v>0</v>
      </c>
    </row>
    <row r="10582" customFormat="false" ht="12.8" hidden="false" customHeight="false" outlineLevel="0" collapsed="false">
      <c r="A10582" s="0" t="s">
        <v>23</v>
      </c>
      <c r="B10582" s="0" t="n">
        <v>9822</v>
      </c>
      <c r="C10582" s="0" t="s">
        <v>10604</v>
      </c>
      <c r="D10582" s="0" t="n">
        <v>0.00143144025705</v>
      </c>
      <c r="E10582" s="0" t="n">
        <v>0.00143144025705</v>
      </c>
      <c r="F10582" s="0" t="n">
        <v>0</v>
      </c>
      <c r="G10582" s="0" t="n">
        <v>0.0943260399369768</v>
      </c>
      <c r="H10582" s="0" t="n">
        <v>0.0943260399369768</v>
      </c>
      <c r="I10582" s="0" t="n">
        <v>0</v>
      </c>
      <c r="J10582" s="5" t="n">
        <f aca="false">AND(E10582&lt;0.000000000001,F10582&lt;-0.000000000001)</f>
        <v>0</v>
      </c>
    </row>
    <row r="10583" customFormat="false" ht="12.8" hidden="false" customHeight="false" outlineLevel="0" collapsed="false">
      <c r="A10583" s="0" t="s">
        <v>23</v>
      </c>
      <c r="B10583" s="0" t="n">
        <v>18729</v>
      </c>
      <c r="C10583" s="0" t="s">
        <v>10605</v>
      </c>
      <c r="D10583" s="0" t="n">
        <v>0.001337</v>
      </c>
      <c r="E10583" s="0" t="n">
        <v>0.001337</v>
      </c>
      <c r="F10583" s="0" t="n">
        <v>0</v>
      </c>
      <c r="G10583" s="0" t="n">
        <v>0.00676316</v>
      </c>
      <c r="H10583" s="0" t="n">
        <v>0.00676316</v>
      </c>
      <c r="I10583" s="0" t="n">
        <v>0</v>
      </c>
      <c r="J10583" s="5" t="n">
        <f aca="false">AND(E10583&lt;0.000000000001,F10583&lt;-0.000000000001)</f>
        <v>0</v>
      </c>
    </row>
    <row r="10584" customFormat="false" ht="12.8" hidden="false" customHeight="false" outlineLevel="0" collapsed="false">
      <c r="A10584" s="0" t="s">
        <v>23</v>
      </c>
      <c r="B10584" s="0" t="n">
        <v>17513</v>
      </c>
      <c r="C10584" s="0" t="s">
        <v>10606</v>
      </c>
      <c r="D10584" s="0" t="n">
        <v>0.0013333333333333</v>
      </c>
      <c r="E10584" s="0" t="n">
        <v>0.0013333333333333</v>
      </c>
      <c r="F10584" s="0" t="n">
        <v>0</v>
      </c>
      <c r="G10584" s="0" t="n">
        <v>0.006152896</v>
      </c>
      <c r="H10584" s="0" t="n">
        <v>0.006152896</v>
      </c>
      <c r="I10584" s="0" t="n">
        <v>0</v>
      </c>
      <c r="J10584" s="5" t="n">
        <f aca="false">AND(E10584&lt;0.000000000001,F10584&lt;-0.000000000001)</f>
        <v>0</v>
      </c>
    </row>
    <row r="10585" customFormat="false" ht="12.8" hidden="false" customHeight="false" outlineLevel="0" collapsed="false">
      <c r="A10585" s="0" t="s">
        <v>23</v>
      </c>
      <c r="B10585" s="0" t="n">
        <v>5389</v>
      </c>
      <c r="C10585" s="0" t="s">
        <v>10607</v>
      </c>
      <c r="D10585" s="0" t="n">
        <v>0.00108224</v>
      </c>
      <c r="E10585" s="0" t="n">
        <v>0.00108224</v>
      </c>
      <c r="F10585" s="0" t="n">
        <v>0</v>
      </c>
      <c r="G10585" s="0" t="n">
        <v>0.000458812</v>
      </c>
      <c r="H10585" s="0" t="n">
        <v>0.000458812</v>
      </c>
      <c r="I10585" s="0" t="n">
        <v>0</v>
      </c>
      <c r="J10585" s="5" t="n">
        <f aca="false">AND(E10585&lt;0.000000000001,F10585&lt;-0.000000000001)</f>
        <v>0</v>
      </c>
    </row>
    <row r="10586" customFormat="false" ht="12.8" hidden="false" customHeight="false" outlineLevel="0" collapsed="false">
      <c r="A10586" s="0" t="s">
        <v>23</v>
      </c>
      <c r="B10586" s="0" t="n">
        <v>11145</v>
      </c>
      <c r="C10586" s="0" t="s">
        <v>10608</v>
      </c>
      <c r="D10586" s="0" t="n">
        <v>0.0010547826086956</v>
      </c>
      <c r="E10586" s="0" t="n">
        <v>0.0010547826086956</v>
      </c>
      <c r="F10586" s="0" t="n">
        <v>0</v>
      </c>
      <c r="G10586" s="0" t="n">
        <v>0.009517</v>
      </c>
      <c r="H10586" s="0" t="n">
        <v>0.009517</v>
      </c>
      <c r="I10586" s="0" t="n">
        <v>0</v>
      </c>
      <c r="J10586" s="5" t="n">
        <f aca="false">AND(E10586&lt;0.000000000001,F10586&lt;-0.000000000001)</f>
        <v>0</v>
      </c>
    </row>
    <row r="10587" customFormat="false" ht="12.8" hidden="false" customHeight="false" outlineLevel="0" collapsed="false">
      <c r="A10587" s="0" t="s">
        <v>23</v>
      </c>
      <c r="B10587" s="0" t="n">
        <v>18169</v>
      </c>
      <c r="C10587" s="0" t="s">
        <v>10609</v>
      </c>
      <c r="D10587" s="0" t="n">
        <v>0.0010000001</v>
      </c>
      <c r="E10587" s="0" t="n">
        <v>0.0010000001</v>
      </c>
      <c r="F10587" s="0" t="n">
        <v>0</v>
      </c>
      <c r="G10587" s="0" t="n">
        <v>0</v>
      </c>
      <c r="H10587" s="0" t="n">
        <v>0</v>
      </c>
      <c r="I10587" s="0" t="n">
        <v>0</v>
      </c>
      <c r="J10587" s="5" t="n">
        <f aca="false">AND(E10587&lt;0.000000000001,F10587&lt;-0.000000000001)</f>
        <v>0</v>
      </c>
    </row>
    <row r="10588" customFormat="false" ht="12.8" hidden="false" customHeight="false" outlineLevel="0" collapsed="false">
      <c r="A10588" s="0" t="s">
        <v>23</v>
      </c>
      <c r="B10588" s="0" t="n">
        <v>17865</v>
      </c>
      <c r="C10588" s="0" t="s">
        <v>10610</v>
      </c>
      <c r="D10588" s="0" t="n">
        <v>0.0010000000001024</v>
      </c>
      <c r="E10588" s="0" t="n">
        <v>0.0010000000001024</v>
      </c>
      <c r="F10588" s="0" t="n">
        <v>0</v>
      </c>
      <c r="G10588" s="0" t="n">
        <v>2E-009</v>
      </c>
      <c r="H10588" s="0" t="n">
        <v>0.517681792</v>
      </c>
      <c r="I10588" s="0" t="n">
        <v>0.51768179</v>
      </c>
      <c r="J10588" s="5" t="n">
        <f aca="false">AND(E10588&lt;0.000000000001,F10588&lt;-0.000000000001)</f>
        <v>0</v>
      </c>
    </row>
    <row r="10589" customFormat="false" ht="12.8" hidden="false" customHeight="false" outlineLevel="0" collapsed="false">
      <c r="A10589" s="0" t="s">
        <v>23</v>
      </c>
      <c r="B10589" s="0" t="n">
        <v>2724</v>
      </c>
      <c r="C10589" s="0" t="s">
        <v>10611</v>
      </c>
      <c r="D10589" s="0" t="n">
        <v>0.001</v>
      </c>
      <c r="E10589" s="0" t="n">
        <v>0.001</v>
      </c>
      <c r="F10589" s="0" t="n">
        <v>0</v>
      </c>
      <c r="G10589" s="0" t="n">
        <v>0.002633655</v>
      </c>
      <c r="H10589" s="0" t="n">
        <v>0.002633655</v>
      </c>
      <c r="I10589" s="0" t="n">
        <v>0</v>
      </c>
      <c r="J10589" s="5" t="n">
        <f aca="false">AND(E10589&lt;0.000000000001,F10589&lt;-0.000000000001)</f>
        <v>0</v>
      </c>
    </row>
    <row r="10590" customFormat="false" ht="12.8" hidden="false" customHeight="false" outlineLevel="0" collapsed="false">
      <c r="A10590" s="0" t="s">
        <v>23</v>
      </c>
      <c r="B10590" s="0" t="n">
        <v>18850</v>
      </c>
      <c r="C10590" s="0" t="s">
        <v>10612</v>
      </c>
      <c r="D10590" s="0" t="n">
        <v>0.001</v>
      </c>
      <c r="E10590" s="0" t="n">
        <v>0.001</v>
      </c>
      <c r="F10590" s="0" t="n">
        <v>0</v>
      </c>
      <c r="G10590" s="0" t="n">
        <v>0.126207830761239</v>
      </c>
      <c r="H10590" s="0" t="n">
        <v>0.00685131076123914</v>
      </c>
      <c r="I10590" s="0" t="n">
        <v>-0.11935652</v>
      </c>
      <c r="J10590" s="5" t="n">
        <f aca="false">AND(E10590&lt;0.000000000001,F10590&lt;-0.000000000001)</f>
        <v>0</v>
      </c>
    </row>
    <row r="10591" customFormat="false" ht="12.8" hidden="false" customHeight="false" outlineLevel="0" collapsed="false">
      <c r="A10591" s="0" t="s">
        <v>23</v>
      </c>
      <c r="B10591" s="0" t="n">
        <v>21714</v>
      </c>
      <c r="C10591" s="0" t="s">
        <v>10613</v>
      </c>
      <c r="D10591" s="0" t="n">
        <v>0.001</v>
      </c>
      <c r="E10591" s="0" t="n">
        <v>0.001</v>
      </c>
      <c r="F10591" s="0" t="n">
        <v>0</v>
      </c>
      <c r="G10591" s="0" t="n">
        <v>0</v>
      </c>
      <c r="H10591" s="0" t="n">
        <v>0</v>
      </c>
      <c r="I10591" s="0" t="n">
        <v>0</v>
      </c>
      <c r="J10591" s="5" t="n">
        <f aca="false">AND(E10591&lt;0.000000000001,F10591&lt;-0.000000000001)</f>
        <v>0</v>
      </c>
    </row>
    <row r="10592" customFormat="false" ht="12.8" hidden="false" customHeight="false" outlineLevel="0" collapsed="false">
      <c r="A10592" s="0" t="s">
        <v>23</v>
      </c>
      <c r="B10592" s="0" t="n">
        <v>16538</v>
      </c>
      <c r="C10592" s="0" t="s">
        <v>10614</v>
      </c>
      <c r="D10592" s="0" t="n">
        <v>0.0009999999999999</v>
      </c>
      <c r="E10592" s="0" t="n">
        <v>0.0009999999999999</v>
      </c>
      <c r="F10592" s="0" t="n">
        <v>0</v>
      </c>
      <c r="G10592" s="0" t="n">
        <v>0.012775916</v>
      </c>
      <c r="H10592" s="0" t="n">
        <v>0.012775916</v>
      </c>
      <c r="I10592" s="0" t="n">
        <v>0</v>
      </c>
      <c r="J10592" s="5" t="n">
        <f aca="false">AND(E10592&lt;0.000000000001,F10592&lt;-0.000000000001)</f>
        <v>0</v>
      </c>
    </row>
    <row r="10593" customFormat="false" ht="12.8" hidden="false" customHeight="false" outlineLevel="0" collapsed="false">
      <c r="A10593" s="0" t="s">
        <v>23</v>
      </c>
      <c r="B10593" s="0" t="n">
        <v>16356</v>
      </c>
      <c r="C10593" s="0" t="s">
        <v>10615</v>
      </c>
      <c r="D10593" s="0" t="n">
        <v>0.0009999999999998</v>
      </c>
      <c r="E10593" s="0" t="n">
        <v>0.0009999999999998</v>
      </c>
      <c r="F10593" s="0" t="n">
        <v>0</v>
      </c>
      <c r="G10593" s="0" t="n">
        <v>0.00248915718</v>
      </c>
      <c r="H10593" s="0" t="n">
        <v>0.00248915718</v>
      </c>
      <c r="I10593" s="0" t="n">
        <v>0</v>
      </c>
      <c r="J10593" s="5" t="n">
        <f aca="false">AND(E10593&lt;0.000000000001,F10593&lt;-0.000000000001)</f>
        <v>0</v>
      </c>
    </row>
    <row r="10594" customFormat="false" ht="12.8" hidden="false" customHeight="false" outlineLevel="0" collapsed="false">
      <c r="A10594" s="0" t="s">
        <v>23</v>
      </c>
      <c r="B10594" s="0" t="n">
        <v>22056</v>
      </c>
      <c r="C10594" s="0" t="s">
        <v>10616</v>
      </c>
      <c r="D10594" s="0" t="n">
        <v>45896.813</v>
      </c>
      <c r="E10594" s="0" t="n">
        <v>0.0009999999967232</v>
      </c>
      <c r="F10594" s="0" t="n">
        <v>-45896.812</v>
      </c>
      <c r="G10594" s="0" t="n">
        <v>2.8754E-010</v>
      </c>
      <c r="H10594" s="0" t="n">
        <v>0.00836666228754</v>
      </c>
      <c r="I10594" s="0" t="n">
        <v>0.008366662</v>
      </c>
      <c r="J10594" s="5" t="n">
        <f aca="false">AND(E10594&lt;0.000000000001,F10594&lt;-0.000000000001)</f>
        <v>0</v>
      </c>
    </row>
    <row r="10595" customFormat="false" ht="12.8" hidden="false" customHeight="false" outlineLevel="0" collapsed="false">
      <c r="A10595" s="0" t="s">
        <v>23</v>
      </c>
      <c r="B10595" s="0" t="n">
        <v>5943</v>
      </c>
      <c r="C10595" s="0" t="s">
        <v>10617</v>
      </c>
      <c r="D10595" s="0" t="n">
        <v>0.0009597297701148</v>
      </c>
      <c r="E10595" s="0" t="n">
        <v>0.0009597297701148</v>
      </c>
      <c r="F10595" s="0" t="n">
        <v>0</v>
      </c>
      <c r="G10595" s="0" t="n">
        <v>1206.551135749</v>
      </c>
      <c r="H10595" s="0" t="n">
        <v>591.39471601</v>
      </c>
      <c r="I10595" s="0" t="n">
        <v>-615.156419739</v>
      </c>
      <c r="J10595" s="5" t="n">
        <f aca="false">AND(E10595&lt;0.000000000001,F10595&lt;-0.000000000001)</f>
        <v>0</v>
      </c>
    </row>
    <row r="10596" customFormat="false" ht="12.8" hidden="false" customHeight="false" outlineLevel="0" collapsed="false">
      <c r="A10596" s="0" t="s">
        <v>23</v>
      </c>
      <c r="B10596" s="0" t="n">
        <v>15236</v>
      </c>
      <c r="C10596" s="0" t="s">
        <v>10618</v>
      </c>
      <c r="D10596" s="0" t="n">
        <v>0.0009434666666666</v>
      </c>
      <c r="E10596" s="0" t="n">
        <v>0.0009434666666666</v>
      </c>
      <c r="F10596" s="0" t="n">
        <v>0</v>
      </c>
      <c r="G10596" s="0" t="n">
        <v>0.007613224</v>
      </c>
      <c r="H10596" s="0" t="n">
        <v>0.007613224</v>
      </c>
      <c r="I10596" s="0" t="n">
        <v>0</v>
      </c>
      <c r="J10596" s="5" t="n">
        <f aca="false">AND(E10596&lt;0.000000000001,F10596&lt;-0.000000000001)</f>
        <v>0</v>
      </c>
    </row>
    <row r="10597" customFormat="false" ht="12.8" hidden="false" customHeight="false" outlineLevel="0" collapsed="false">
      <c r="A10597" s="0" t="s">
        <v>23</v>
      </c>
      <c r="B10597" s="0" t="n">
        <v>18830</v>
      </c>
      <c r="C10597" s="0" t="s">
        <v>10619</v>
      </c>
      <c r="D10597" s="0" t="n">
        <v>0.00094223</v>
      </c>
      <c r="E10597" s="0" t="n">
        <v>0.00094223</v>
      </c>
      <c r="F10597" s="0" t="n">
        <v>0</v>
      </c>
      <c r="G10597" s="0" t="n">
        <v>0.07347289</v>
      </c>
      <c r="H10597" s="0" t="n">
        <v>0.24592221</v>
      </c>
      <c r="I10597" s="0" t="n">
        <v>0.17244932</v>
      </c>
      <c r="J10597" s="5" t="n">
        <f aca="false">AND(E10597&lt;0.000000000001,F10597&lt;-0.000000000001)</f>
        <v>0</v>
      </c>
    </row>
    <row r="10598" customFormat="false" ht="12.8" hidden="false" customHeight="false" outlineLevel="0" collapsed="false">
      <c r="A10598" s="0" t="s">
        <v>23</v>
      </c>
      <c r="B10598" s="0" t="n">
        <v>21796</v>
      </c>
      <c r="C10598" s="0" t="s">
        <v>10620</v>
      </c>
      <c r="D10598" s="0" t="n">
        <v>0.0009310099991808</v>
      </c>
      <c r="E10598" s="0" t="n">
        <v>0.0009310099991808</v>
      </c>
      <c r="F10598" s="0" t="n">
        <v>0</v>
      </c>
      <c r="G10598" s="0" t="n">
        <v>0</v>
      </c>
      <c r="H10598" s="0" t="n">
        <v>0</v>
      </c>
      <c r="I10598" s="0" t="n">
        <v>0</v>
      </c>
      <c r="J10598" s="5" t="n">
        <f aca="false">AND(E10598&lt;0.000000000001,F10598&lt;-0.000000000001)</f>
        <v>0</v>
      </c>
    </row>
    <row r="10599" customFormat="false" ht="12.8" hidden="false" customHeight="false" outlineLevel="0" collapsed="false">
      <c r="A10599" s="0" t="s">
        <v>23</v>
      </c>
      <c r="B10599" s="0" t="n">
        <v>15765</v>
      </c>
      <c r="C10599" s="0" t="s">
        <v>10621</v>
      </c>
      <c r="D10599" s="0" t="n">
        <v>1169.76079466667</v>
      </c>
      <c r="E10599" s="0" t="n">
        <v>0.0007946666666665</v>
      </c>
      <c r="F10599" s="0" t="n">
        <v>-1169.76</v>
      </c>
      <c r="G10599" s="0" t="n">
        <v>0.0003561</v>
      </c>
      <c r="H10599" s="0" t="n">
        <v>0.004934026</v>
      </c>
      <c r="I10599" s="0" t="n">
        <v>0.004577926</v>
      </c>
      <c r="J10599" s="5" t="n">
        <f aca="false">AND(E10599&lt;0.000000000001,F10599&lt;-0.000000000001)</f>
        <v>0</v>
      </c>
    </row>
    <row r="10600" customFormat="false" ht="12.8" hidden="false" customHeight="false" outlineLevel="0" collapsed="false">
      <c r="A10600" s="0" t="s">
        <v>23</v>
      </c>
      <c r="B10600" s="0" t="n">
        <v>13201</v>
      </c>
      <c r="C10600" s="0" t="s">
        <v>10622</v>
      </c>
      <c r="D10600" s="0" t="n">
        <v>0.0007692307692307</v>
      </c>
      <c r="E10600" s="0" t="n">
        <v>0.0007692307692307</v>
      </c>
      <c r="F10600" s="0" t="n">
        <v>0</v>
      </c>
      <c r="G10600" s="0" t="n">
        <v>0</v>
      </c>
      <c r="H10600" s="0" t="n">
        <v>0</v>
      </c>
      <c r="I10600" s="0" t="n">
        <v>0</v>
      </c>
      <c r="J10600" s="5" t="n">
        <f aca="false">AND(E10600&lt;0.000000000001,F10600&lt;-0.000000000001)</f>
        <v>0</v>
      </c>
    </row>
    <row r="10601" customFormat="false" ht="12.8" hidden="false" customHeight="false" outlineLevel="0" collapsed="false">
      <c r="A10601" s="0" t="s">
        <v>23</v>
      </c>
      <c r="B10601" s="0" t="n">
        <v>8231</v>
      </c>
      <c r="C10601" s="0" t="s">
        <v>10623</v>
      </c>
      <c r="D10601" s="0" t="n">
        <v>0.0007142857142857</v>
      </c>
      <c r="E10601" s="0" t="n">
        <v>0.0007142857142857</v>
      </c>
      <c r="F10601" s="0" t="n">
        <v>0</v>
      </c>
      <c r="G10601" s="0" t="n">
        <v>0.01184844664</v>
      </c>
      <c r="H10601" s="0" t="n">
        <v>0.00321469664</v>
      </c>
      <c r="I10601" s="0" t="n">
        <v>-0.00863375</v>
      </c>
      <c r="J10601" s="5" t="n">
        <f aca="false">AND(E10601&lt;0.000000000001,F10601&lt;-0.000000000001)</f>
        <v>0</v>
      </c>
    </row>
    <row r="10602" customFormat="false" ht="12.8" hidden="false" customHeight="false" outlineLevel="0" collapsed="false">
      <c r="A10602" s="0" t="s">
        <v>23</v>
      </c>
      <c r="B10602" s="0" t="n">
        <v>11906</v>
      </c>
      <c r="C10602" s="0" t="s">
        <v>10624</v>
      </c>
      <c r="D10602" s="0" t="n">
        <v>0.0006666666666666</v>
      </c>
      <c r="E10602" s="0" t="n">
        <v>0.0006666666666666</v>
      </c>
      <c r="F10602" s="0" t="n">
        <v>0</v>
      </c>
      <c r="G10602" s="0" t="n">
        <v>0.006981502</v>
      </c>
      <c r="H10602" s="0" t="n">
        <v>0.006981502</v>
      </c>
      <c r="I10602" s="0" t="n">
        <v>0</v>
      </c>
      <c r="J10602" s="5" t="n">
        <f aca="false">AND(E10602&lt;0.000000000001,F10602&lt;-0.000000000001)</f>
        <v>0</v>
      </c>
    </row>
    <row r="10603" customFormat="false" ht="12.8" hidden="false" customHeight="false" outlineLevel="0" collapsed="false">
      <c r="A10603" s="0" t="s">
        <v>23</v>
      </c>
      <c r="B10603" s="0" t="n">
        <v>16394</v>
      </c>
      <c r="C10603" s="0" t="s">
        <v>10625</v>
      </c>
      <c r="D10603" s="0" t="n">
        <v>0.0006666666666666</v>
      </c>
      <c r="E10603" s="0" t="n">
        <v>0.0006666666666666</v>
      </c>
      <c r="F10603" s="0" t="n">
        <v>0</v>
      </c>
      <c r="G10603" s="0" t="n">
        <v>0.0049873</v>
      </c>
      <c r="H10603" s="0" t="n">
        <v>0.0049873</v>
      </c>
      <c r="I10603" s="0" t="n">
        <v>0</v>
      </c>
      <c r="J10603" s="5" t="n">
        <f aca="false">AND(E10603&lt;0.000000000001,F10603&lt;-0.000000000001)</f>
        <v>0</v>
      </c>
    </row>
    <row r="10604" customFormat="false" ht="12.8" hidden="false" customHeight="false" outlineLevel="0" collapsed="false">
      <c r="A10604" s="0" t="s">
        <v>23</v>
      </c>
      <c r="B10604" s="0" t="n">
        <v>17948</v>
      </c>
      <c r="C10604" s="0" t="s">
        <v>10626</v>
      </c>
      <c r="D10604" s="0" t="n">
        <v>0.0006666666666666</v>
      </c>
      <c r="E10604" s="0" t="n">
        <v>0.0006666666666666</v>
      </c>
      <c r="F10604" s="0" t="n">
        <v>0</v>
      </c>
      <c r="G10604" s="0" t="n">
        <v>0.178921031757685</v>
      </c>
      <c r="H10604" s="0" t="n">
        <v>0.168501031757685</v>
      </c>
      <c r="I10604" s="0" t="n">
        <v>-0.01042</v>
      </c>
      <c r="J10604" s="5" t="n">
        <f aca="false">AND(E10604&lt;0.000000000001,F10604&lt;-0.000000000001)</f>
        <v>0</v>
      </c>
    </row>
    <row r="10605" customFormat="false" ht="12.8" hidden="false" customHeight="false" outlineLevel="0" collapsed="false">
      <c r="A10605" s="0" t="s">
        <v>23</v>
      </c>
      <c r="B10605" s="0" t="n">
        <v>16309</v>
      </c>
      <c r="C10605" s="0" t="s">
        <v>10627</v>
      </c>
      <c r="D10605" s="0" t="n">
        <v>0.000661308</v>
      </c>
      <c r="E10605" s="0" t="n">
        <v>0.000661308</v>
      </c>
      <c r="F10605" s="0" t="n">
        <v>0</v>
      </c>
      <c r="G10605" s="0" t="n">
        <v>0.08649585918</v>
      </c>
      <c r="H10605" s="0" t="n">
        <v>0.08649585918</v>
      </c>
      <c r="I10605" s="0" t="n">
        <v>0</v>
      </c>
      <c r="J10605" s="5" t="n">
        <f aca="false">AND(E10605&lt;0.000000000001,F10605&lt;-0.000000000001)</f>
        <v>0</v>
      </c>
    </row>
    <row r="10606" customFormat="false" ht="12.8" hidden="false" customHeight="false" outlineLevel="0" collapsed="false">
      <c r="A10606" s="0" t="s">
        <v>23</v>
      </c>
      <c r="B10606" s="0" t="n">
        <v>15657</v>
      </c>
      <c r="C10606" s="0" t="s">
        <v>10628</v>
      </c>
      <c r="D10606" s="0" t="n">
        <v>0.0006019500005048</v>
      </c>
      <c r="E10606" s="0" t="n">
        <v>0.0006019500005048</v>
      </c>
      <c r="F10606" s="0" t="n">
        <v>0</v>
      </c>
      <c r="G10606" s="0" t="n">
        <v>0.973754728</v>
      </c>
      <c r="H10606" s="0" t="n">
        <v>0</v>
      </c>
      <c r="I10606" s="0" t="n">
        <v>-0.973754728</v>
      </c>
      <c r="J10606" s="5" t="n">
        <f aca="false">AND(E10606&lt;0.000000000001,F10606&lt;-0.000000000001)</f>
        <v>0</v>
      </c>
    </row>
    <row r="10607" customFormat="false" ht="12.8" hidden="false" customHeight="false" outlineLevel="0" collapsed="false">
      <c r="A10607" s="0" t="s">
        <v>23</v>
      </c>
      <c r="B10607" s="0" t="n">
        <v>1866</v>
      </c>
      <c r="C10607" s="0" t="s">
        <v>10629</v>
      </c>
      <c r="D10607" s="0" t="n">
        <v>0.000588</v>
      </c>
      <c r="E10607" s="0" t="n">
        <v>0.000588</v>
      </c>
      <c r="F10607" s="0" t="n">
        <v>0</v>
      </c>
      <c r="G10607" s="0" t="n">
        <v>0.038680318</v>
      </c>
      <c r="H10607" s="0" t="n">
        <v>0.038680318</v>
      </c>
      <c r="I10607" s="0" t="n">
        <v>0</v>
      </c>
      <c r="J10607" s="5" t="n">
        <f aca="false">AND(E10607&lt;0.000000000001,F10607&lt;-0.000000000001)</f>
        <v>0</v>
      </c>
    </row>
    <row r="10608" customFormat="false" ht="12.8" hidden="false" customHeight="false" outlineLevel="0" collapsed="false">
      <c r="A10608" s="0" t="s">
        <v>23</v>
      </c>
      <c r="B10608" s="0" t="n">
        <v>17068</v>
      </c>
      <c r="C10608" s="0" t="s">
        <v>10630</v>
      </c>
      <c r="D10608" s="0" t="n">
        <v>0.0005302799999998</v>
      </c>
      <c r="E10608" s="0" t="n">
        <v>0.0005302799999998</v>
      </c>
      <c r="F10608" s="0" t="n">
        <v>0</v>
      </c>
      <c r="G10608" s="0" t="n">
        <v>0.00965605961699198</v>
      </c>
      <c r="H10608" s="0" t="n">
        <v>0.00965605961699198</v>
      </c>
      <c r="I10608" s="0" t="n">
        <v>0</v>
      </c>
      <c r="J10608" s="5" t="n">
        <f aca="false">AND(E10608&lt;0.000000000001,F10608&lt;-0.000000000001)</f>
        <v>0</v>
      </c>
    </row>
    <row r="10609" customFormat="false" ht="12.8" hidden="false" customHeight="false" outlineLevel="0" collapsed="false">
      <c r="A10609" s="0" t="s">
        <v>23</v>
      </c>
      <c r="B10609" s="0" t="n">
        <v>10139</v>
      </c>
      <c r="C10609" s="0" t="s">
        <v>10631</v>
      </c>
      <c r="D10609" s="0" t="n">
        <v>0.0005238095238093</v>
      </c>
      <c r="E10609" s="0" t="n">
        <v>0.0005238095238093</v>
      </c>
      <c r="F10609" s="0" t="n">
        <v>0</v>
      </c>
      <c r="G10609" s="0" t="n">
        <v>0.008799616</v>
      </c>
      <c r="H10609" s="0" t="n">
        <v>0.008799616</v>
      </c>
      <c r="I10609" s="0" t="n">
        <v>0</v>
      </c>
      <c r="J10609" s="5" t="n">
        <f aca="false">AND(E10609&lt;0.000000000001,F10609&lt;-0.000000000001)</f>
        <v>0</v>
      </c>
    </row>
    <row r="10610" customFormat="false" ht="12.8" hidden="false" customHeight="false" outlineLevel="0" collapsed="false">
      <c r="A10610" s="0" t="s">
        <v>23</v>
      </c>
      <c r="B10610" s="0" t="n">
        <v>6883</v>
      </c>
      <c r="C10610" s="0" t="s">
        <v>10632</v>
      </c>
      <c r="D10610" s="0" t="n">
        <v>0.000501889</v>
      </c>
      <c r="E10610" s="0" t="n">
        <v>0.000501889</v>
      </c>
      <c r="F10610" s="0" t="n">
        <v>0</v>
      </c>
      <c r="G10610" s="0" t="n">
        <v>1.998680318</v>
      </c>
      <c r="H10610" s="0" t="n">
        <v>1.998680318</v>
      </c>
      <c r="I10610" s="0" t="n">
        <v>0</v>
      </c>
      <c r="J10610" s="5" t="n">
        <f aca="false">AND(E10610&lt;0.000000000001,F10610&lt;-0.000000000001)</f>
        <v>0</v>
      </c>
    </row>
    <row r="10611" customFormat="false" ht="12.8" hidden="false" customHeight="false" outlineLevel="0" collapsed="false">
      <c r="A10611" s="0" t="s">
        <v>23</v>
      </c>
      <c r="B10611" s="0" t="n">
        <v>10013</v>
      </c>
      <c r="C10611" s="0" t="s">
        <v>10633</v>
      </c>
      <c r="D10611" s="0" t="n">
        <v>0.0004761904761904</v>
      </c>
      <c r="E10611" s="0" t="n">
        <v>0.0004761904761904</v>
      </c>
      <c r="F10611" s="0" t="n">
        <v>0</v>
      </c>
      <c r="G10611" s="0" t="n">
        <v>0.079377842</v>
      </c>
      <c r="H10611" s="0" t="n">
        <v>0.079377842</v>
      </c>
      <c r="I10611" s="0" t="n">
        <v>0</v>
      </c>
      <c r="J10611" s="5" t="n">
        <f aca="false">AND(E10611&lt;0.000000000001,F10611&lt;-0.000000000001)</f>
        <v>0</v>
      </c>
    </row>
    <row r="10612" customFormat="false" ht="12.8" hidden="false" customHeight="false" outlineLevel="0" collapsed="false">
      <c r="A10612" s="0" t="s">
        <v>23</v>
      </c>
      <c r="B10612" s="0" t="n">
        <v>14779</v>
      </c>
      <c r="C10612" s="0" t="s">
        <v>10634</v>
      </c>
      <c r="D10612" s="0" t="n">
        <v>0.0004137931034478</v>
      </c>
      <c r="E10612" s="0" t="n">
        <v>0.0004137931034478</v>
      </c>
      <c r="F10612" s="0" t="n">
        <v>0</v>
      </c>
      <c r="G10612" s="0" t="n">
        <v>0.002150252</v>
      </c>
      <c r="H10612" s="0" t="n">
        <v>0.002150252</v>
      </c>
      <c r="I10612" s="0" t="n">
        <v>0</v>
      </c>
      <c r="J10612" s="5" t="n">
        <f aca="false">AND(E10612&lt;0.000000000001,F10612&lt;-0.000000000001)</f>
        <v>0</v>
      </c>
    </row>
    <row r="10613" customFormat="false" ht="12.8" hidden="false" customHeight="false" outlineLevel="0" collapsed="false">
      <c r="A10613" s="0" t="s">
        <v>23</v>
      </c>
      <c r="B10613" s="0" t="n">
        <v>22396</v>
      </c>
      <c r="C10613" s="0" t="s">
        <v>10635</v>
      </c>
      <c r="D10613" s="0" t="n">
        <v>0</v>
      </c>
      <c r="E10613" s="0" t="n">
        <v>0.0004094303181832</v>
      </c>
      <c r="F10613" s="0" t="n">
        <v>0.0004094303181832</v>
      </c>
      <c r="G10613" s="0" t="n">
        <v>0</v>
      </c>
      <c r="H10613" s="0" t="n">
        <v>0</v>
      </c>
      <c r="I10613" s="0" t="n">
        <v>0</v>
      </c>
      <c r="J10613" s="5" t="n">
        <f aca="false">AND(E10613&lt;0.000000000001,F10613&lt;-0.000000000001)</f>
        <v>0</v>
      </c>
    </row>
    <row r="10614" customFormat="false" ht="12.8" hidden="false" customHeight="false" outlineLevel="0" collapsed="false">
      <c r="A10614" s="0" t="s">
        <v>23</v>
      </c>
      <c r="B10614" s="0" t="n">
        <v>12535</v>
      </c>
      <c r="C10614" s="0" t="s">
        <v>10636</v>
      </c>
      <c r="D10614" s="0" t="n">
        <v>0.0003623707071979</v>
      </c>
      <c r="E10614" s="0" t="n">
        <v>0.0003623707071979</v>
      </c>
      <c r="F10614" s="0" t="n">
        <v>0</v>
      </c>
      <c r="G10614" s="0" t="n">
        <v>0.000969504</v>
      </c>
      <c r="H10614" s="0" t="n">
        <v>0.000969504</v>
      </c>
      <c r="I10614" s="0" t="n">
        <v>0</v>
      </c>
      <c r="J10614" s="5" t="n">
        <f aca="false">AND(E10614&lt;0.000000000001,F10614&lt;-0.000000000001)</f>
        <v>0</v>
      </c>
    </row>
    <row r="10615" customFormat="false" ht="12.8" hidden="false" customHeight="false" outlineLevel="0" collapsed="false">
      <c r="A10615" s="0" t="s">
        <v>23</v>
      </c>
      <c r="B10615" s="0" t="n">
        <v>14785</v>
      </c>
      <c r="C10615" s="0" t="s">
        <v>10637</v>
      </c>
      <c r="D10615" s="0" t="n">
        <v>0.0003448275862068</v>
      </c>
      <c r="E10615" s="0" t="n">
        <v>0.0003448275862068</v>
      </c>
      <c r="F10615" s="0" t="n">
        <v>0</v>
      </c>
      <c r="G10615" s="0" t="n">
        <v>0.094995441128121</v>
      </c>
      <c r="H10615" s="0" t="n">
        <v>0.094995441128121</v>
      </c>
      <c r="I10615" s="0" t="n">
        <v>0</v>
      </c>
      <c r="J10615" s="5" t="n">
        <f aca="false">AND(E10615&lt;0.000000000001,F10615&lt;-0.000000000001)</f>
        <v>0</v>
      </c>
    </row>
    <row r="10616" customFormat="false" ht="12.8" hidden="false" customHeight="false" outlineLevel="0" collapsed="false">
      <c r="A10616" s="0" t="s">
        <v>23</v>
      </c>
      <c r="B10616" s="0" t="n">
        <v>17966</v>
      </c>
      <c r="C10616" s="0" t="s">
        <v>10638</v>
      </c>
      <c r="D10616" s="0" t="n">
        <v>0.0003333333333333</v>
      </c>
      <c r="E10616" s="0" t="n">
        <v>0.0003333333333333</v>
      </c>
      <c r="F10616" s="0" t="n">
        <v>0</v>
      </c>
      <c r="G10616" s="0" t="n">
        <v>0</v>
      </c>
      <c r="H10616" s="0" t="n">
        <v>0</v>
      </c>
      <c r="I10616" s="0" t="n">
        <v>0</v>
      </c>
      <c r="J10616" s="5" t="n">
        <f aca="false">AND(E10616&lt;0.000000000001,F10616&lt;-0.000000000001)</f>
        <v>0</v>
      </c>
    </row>
    <row r="10617" customFormat="false" ht="12.8" hidden="false" customHeight="false" outlineLevel="0" collapsed="false">
      <c r="A10617" s="0" t="s">
        <v>23</v>
      </c>
      <c r="B10617" s="0" t="n">
        <v>16643</v>
      </c>
      <c r="C10617" s="0" t="s">
        <v>10639</v>
      </c>
      <c r="D10617" s="0" t="n">
        <v>0.0003333333333332</v>
      </c>
      <c r="E10617" s="0" t="n">
        <v>0.0003333333333332</v>
      </c>
      <c r="F10617" s="0" t="n">
        <v>0</v>
      </c>
      <c r="G10617" s="0" t="n">
        <v>9.995913442</v>
      </c>
      <c r="H10617" s="0" t="n">
        <v>9.995913442</v>
      </c>
      <c r="I10617" s="0" t="n">
        <v>0</v>
      </c>
      <c r="J10617" s="5" t="n">
        <f aca="false">AND(E10617&lt;0.000000000001,F10617&lt;-0.000000000001)</f>
        <v>0</v>
      </c>
    </row>
    <row r="10618" customFormat="false" ht="12.8" hidden="false" customHeight="false" outlineLevel="0" collapsed="false">
      <c r="A10618" s="0" t="s">
        <v>23</v>
      </c>
      <c r="B10618" s="0" t="n">
        <v>3078</v>
      </c>
      <c r="C10618" s="0" t="s">
        <v>10640</v>
      </c>
      <c r="D10618" s="0" t="n">
        <v>0.000308</v>
      </c>
      <c r="E10618" s="0" t="n">
        <v>0.000308</v>
      </c>
      <c r="F10618" s="0" t="n">
        <v>0</v>
      </c>
      <c r="G10618" s="0" t="n">
        <v>0.317364315</v>
      </c>
      <c r="H10618" s="0" t="n">
        <v>0.317364315</v>
      </c>
      <c r="I10618" s="0" t="n">
        <v>0</v>
      </c>
      <c r="J10618" s="5" t="n">
        <f aca="false">AND(E10618&lt;0.000000000001,F10618&lt;-0.000000000001)</f>
        <v>0</v>
      </c>
    </row>
    <row r="10619" customFormat="false" ht="12.8" hidden="false" customHeight="false" outlineLevel="0" collapsed="false">
      <c r="A10619" s="0" t="s">
        <v>23</v>
      </c>
      <c r="B10619" s="0" t="n">
        <v>2616</v>
      </c>
      <c r="C10619" s="0" t="s">
        <v>10641</v>
      </c>
      <c r="D10619" s="0" t="n">
        <v>1</v>
      </c>
      <c r="E10619" s="0" t="n">
        <v>0.000299</v>
      </c>
      <c r="F10619" s="0" t="n">
        <v>-0.999701</v>
      </c>
      <c r="G10619" s="0" t="n">
        <v>0.00611209516623206</v>
      </c>
      <c r="H10619" s="0" t="n">
        <v>0.0129835291662321</v>
      </c>
      <c r="I10619" s="0" t="n">
        <v>0.006871434</v>
      </c>
      <c r="J10619" s="5" t="n">
        <f aca="false">AND(E10619&lt;0.000000000001,F10619&lt;-0.000000000001)</f>
        <v>0</v>
      </c>
    </row>
    <row r="10620" customFormat="false" ht="12.8" hidden="false" customHeight="false" outlineLevel="0" collapsed="false">
      <c r="A10620" s="0" t="s">
        <v>23</v>
      </c>
      <c r="B10620" s="0" t="n">
        <v>9820</v>
      </c>
      <c r="C10620" s="0" t="s">
        <v>10642</v>
      </c>
      <c r="D10620" s="0" t="n">
        <v>0.0002608695652173</v>
      </c>
      <c r="E10620" s="0" t="n">
        <v>0.0002608695652173</v>
      </c>
      <c r="F10620" s="0" t="n">
        <v>0</v>
      </c>
      <c r="G10620" s="0" t="n">
        <v>0.788228215</v>
      </c>
      <c r="H10620" s="0" t="n">
        <v>0.788228215</v>
      </c>
      <c r="I10620" s="0" t="n">
        <v>0</v>
      </c>
      <c r="J10620" s="5" t="n">
        <f aca="false">AND(E10620&lt;0.000000000001,F10620&lt;-0.000000000001)</f>
        <v>0</v>
      </c>
    </row>
    <row r="10621" customFormat="false" ht="12.8" hidden="false" customHeight="false" outlineLevel="0" collapsed="false">
      <c r="A10621" s="0" t="s">
        <v>23</v>
      </c>
      <c r="B10621" s="0" t="n">
        <v>13942</v>
      </c>
      <c r="C10621" s="0" t="s">
        <v>10643</v>
      </c>
      <c r="D10621" s="0" t="n">
        <v>0.0002592592592591</v>
      </c>
      <c r="E10621" s="0" t="n">
        <v>0.0002592592592591</v>
      </c>
      <c r="F10621" s="0" t="n">
        <v>0</v>
      </c>
      <c r="G10621" s="0" t="n">
        <v>1.01029910724</v>
      </c>
      <c r="H10621" s="0" t="n">
        <v>0.45571119724</v>
      </c>
      <c r="I10621" s="0" t="n">
        <v>-0.55458791</v>
      </c>
      <c r="J10621" s="5" t="n">
        <f aca="false">AND(E10621&lt;0.000000000001,F10621&lt;-0.000000000001)</f>
        <v>0</v>
      </c>
    </row>
    <row r="10622" customFormat="false" ht="12.8" hidden="false" customHeight="false" outlineLevel="0" collapsed="false">
      <c r="A10622" s="0" t="s">
        <v>23</v>
      </c>
      <c r="B10622" s="0" t="n">
        <v>18973</v>
      </c>
      <c r="C10622" s="0" t="s">
        <v>10644</v>
      </c>
      <c r="D10622" s="0" t="n">
        <v>0.00025584</v>
      </c>
      <c r="E10622" s="0" t="n">
        <v>0.00025584</v>
      </c>
      <c r="F10622" s="0" t="n">
        <v>0</v>
      </c>
      <c r="G10622" s="0" t="n">
        <v>49.9481359089658</v>
      </c>
      <c r="H10622" s="0" t="n">
        <v>84.7951647565858</v>
      </c>
      <c r="I10622" s="0" t="n">
        <v>34.84702884762</v>
      </c>
      <c r="J10622" s="5" t="n">
        <f aca="false">AND(E10622&lt;0.000000000001,F10622&lt;-0.000000000001)</f>
        <v>0</v>
      </c>
    </row>
    <row r="10623" customFormat="false" ht="12.8" hidden="false" customHeight="false" outlineLevel="0" collapsed="false">
      <c r="A10623" s="0" t="s">
        <v>23</v>
      </c>
      <c r="B10623" s="0" t="n">
        <v>7768</v>
      </c>
      <c r="C10623" s="0" t="s">
        <v>10645</v>
      </c>
      <c r="D10623" s="0" t="n">
        <v>0.0002016099999</v>
      </c>
      <c r="E10623" s="0" t="n">
        <v>0.0002016099999</v>
      </c>
      <c r="F10623" s="0" t="n">
        <v>0</v>
      </c>
      <c r="G10623" s="0" t="n">
        <v>101.957244124072</v>
      </c>
      <c r="H10623" s="0" t="n">
        <v>152.785018746598</v>
      </c>
      <c r="I10623" s="0" t="n">
        <v>50.8277746225254</v>
      </c>
      <c r="J10623" s="5" t="n">
        <f aca="false">AND(E10623&lt;0.000000000001,F10623&lt;-0.000000000001)</f>
        <v>0</v>
      </c>
    </row>
    <row r="10624" customFormat="false" ht="12.8" hidden="false" customHeight="false" outlineLevel="0" collapsed="false">
      <c r="A10624" s="0" t="s">
        <v>23</v>
      </c>
      <c r="B10624" s="0" t="n">
        <v>12635</v>
      </c>
      <c r="C10624" s="0" t="s">
        <v>10646</v>
      </c>
      <c r="D10624" s="0" t="n">
        <v>0.00019715</v>
      </c>
      <c r="E10624" s="0" t="n">
        <v>0.00019715</v>
      </c>
      <c r="F10624" s="0" t="n">
        <v>0</v>
      </c>
      <c r="G10624" s="0" t="n">
        <v>0</v>
      </c>
      <c r="H10624" s="0" t="n">
        <v>0</v>
      </c>
      <c r="I10624" s="0" t="n">
        <v>0</v>
      </c>
      <c r="J10624" s="5" t="n">
        <f aca="false">AND(E10624&lt;0.000000000001,F10624&lt;-0.000000000001)</f>
        <v>0</v>
      </c>
    </row>
    <row r="10625" customFormat="false" ht="12.8" hidden="false" customHeight="false" outlineLevel="0" collapsed="false">
      <c r="A10625" s="0" t="s">
        <v>23</v>
      </c>
      <c r="B10625" s="0" t="n">
        <v>13085</v>
      </c>
      <c r="C10625" s="0" t="s">
        <v>10647</v>
      </c>
      <c r="D10625" s="0" t="n">
        <v>0.0001538461538461</v>
      </c>
      <c r="E10625" s="0" t="n">
        <v>0.0001538461538461</v>
      </c>
      <c r="F10625" s="0" t="n">
        <v>0</v>
      </c>
      <c r="G10625" s="0" t="n">
        <v>0.005659846</v>
      </c>
      <c r="H10625" s="0" t="n">
        <v>0.005659846</v>
      </c>
      <c r="I10625" s="0" t="n">
        <v>0</v>
      </c>
      <c r="J10625" s="5" t="n">
        <f aca="false">AND(E10625&lt;0.000000000001,F10625&lt;-0.000000000001)</f>
        <v>0</v>
      </c>
    </row>
    <row r="10626" customFormat="false" ht="12.8" hidden="false" customHeight="false" outlineLevel="0" collapsed="false">
      <c r="A10626" s="0" t="s">
        <v>23</v>
      </c>
      <c r="B10626" s="0" t="n">
        <v>13479</v>
      </c>
      <c r="C10626" s="0" t="s">
        <v>10648</v>
      </c>
      <c r="D10626" s="0" t="n">
        <v>0.000153846153846</v>
      </c>
      <c r="E10626" s="0" t="n">
        <v>0.000153846153846</v>
      </c>
      <c r="F10626" s="0" t="n">
        <v>0</v>
      </c>
      <c r="G10626" s="0" t="n">
        <v>0.001691182</v>
      </c>
      <c r="H10626" s="0" t="n">
        <v>0.001691182</v>
      </c>
      <c r="I10626" s="0" t="n">
        <v>0</v>
      </c>
      <c r="J10626" s="5" t="n">
        <f aca="false">AND(E10626&lt;0.000000000001,F10626&lt;-0.000000000001)</f>
        <v>0</v>
      </c>
    </row>
    <row r="10627" customFormat="false" ht="12.8" hidden="false" customHeight="false" outlineLevel="0" collapsed="false">
      <c r="A10627" s="0" t="s">
        <v>23</v>
      </c>
      <c r="B10627" s="0" t="n">
        <v>14661</v>
      </c>
      <c r="C10627" s="0" t="s">
        <v>10649</v>
      </c>
      <c r="D10627" s="0" t="n">
        <v>5022.98013411357</v>
      </c>
      <c r="E10627" s="0" t="n">
        <v>0.0001341135695808</v>
      </c>
      <c r="F10627" s="0" t="n">
        <v>-5022.98</v>
      </c>
      <c r="G10627" s="0" t="n">
        <v>529.68863375606</v>
      </c>
      <c r="H10627" s="0" t="n">
        <v>378.90633691606</v>
      </c>
      <c r="I10627" s="0" t="n">
        <v>-150.78229684</v>
      </c>
      <c r="J10627" s="5" t="n">
        <f aca="false">AND(E10627&lt;0.000000000001,F10627&lt;-0.000000000001)</f>
        <v>0</v>
      </c>
    </row>
    <row r="10628" customFormat="false" ht="12.8" hidden="false" customHeight="false" outlineLevel="0" collapsed="false">
      <c r="A10628" s="0" t="s">
        <v>23</v>
      </c>
      <c r="B10628" s="0" t="n">
        <v>10311</v>
      </c>
      <c r="C10628" s="0" t="s">
        <v>10650</v>
      </c>
      <c r="D10628" s="0" t="n">
        <v>0.0001171428571424</v>
      </c>
      <c r="E10628" s="0" t="n">
        <v>0.0001171428571424</v>
      </c>
      <c r="F10628" s="0" t="n">
        <v>0</v>
      </c>
      <c r="G10628" s="0" t="n">
        <v>0.99628779</v>
      </c>
      <c r="H10628" s="0" t="n">
        <v>0.99628779</v>
      </c>
      <c r="I10628" s="0" t="n">
        <v>0</v>
      </c>
      <c r="J10628" s="5" t="n">
        <f aca="false">AND(E10628&lt;0.000000000001,F10628&lt;-0.000000000001)</f>
        <v>0</v>
      </c>
    </row>
    <row r="10629" customFormat="false" ht="12.8" hidden="false" customHeight="false" outlineLevel="0" collapsed="false">
      <c r="A10629" s="0" t="s">
        <v>23</v>
      </c>
      <c r="B10629" s="0" t="n">
        <v>18103</v>
      </c>
      <c r="C10629" s="0" t="s">
        <v>10651</v>
      </c>
      <c r="D10629" s="0" t="n">
        <v>0.00011</v>
      </c>
      <c r="E10629" s="0" t="n">
        <v>0.00011</v>
      </c>
      <c r="F10629" s="0" t="n">
        <v>0</v>
      </c>
      <c r="G10629" s="0" t="n">
        <v>0</v>
      </c>
      <c r="H10629" s="0" t="n">
        <v>0</v>
      </c>
      <c r="I10629" s="0" t="n">
        <v>0</v>
      </c>
      <c r="J10629" s="5" t="n">
        <f aca="false">AND(E10629&lt;0.000000000001,F10629&lt;-0.000000000001)</f>
        <v>0</v>
      </c>
    </row>
    <row r="10630" customFormat="false" ht="12.8" hidden="false" customHeight="false" outlineLevel="0" collapsed="false">
      <c r="A10630" s="0" t="s">
        <v>23</v>
      </c>
      <c r="B10630" s="0" t="n">
        <v>13443</v>
      </c>
      <c r="C10630" s="0" t="s">
        <v>10652</v>
      </c>
      <c r="D10630" s="0" t="n">
        <v>0.000102564102564</v>
      </c>
      <c r="E10630" s="0" t="n">
        <v>0.000102564102564</v>
      </c>
      <c r="F10630" s="0" t="n">
        <v>0</v>
      </c>
      <c r="G10630" s="0" t="n">
        <v>0.542737168828068</v>
      </c>
      <c r="H10630" s="0" t="n">
        <v>0.542737168828068</v>
      </c>
      <c r="I10630" s="0" t="n">
        <v>0</v>
      </c>
      <c r="J10630" s="5" t="n">
        <f aca="false">AND(E10630&lt;0.000000000001,F10630&lt;-0.000000000001)</f>
        <v>0</v>
      </c>
    </row>
    <row r="10631" customFormat="false" ht="12.8" hidden="false" customHeight="false" outlineLevel="0" collapsed="false">
      <c r="A10631" s="0" t="s">
        <v>23</v>
      </c>
      <c r="B10631" s="0" t="n">
        <v>21263</v>
      </c>
      <c r="C10631" s="0" t="s">
        <v>10653</v>
      </c>
      <c r="D10631" s="0" t="n">
        <v>0.0001</v>
      </c>
      <c r="E10631" s="0" t="n">
        <v>0.0001</v>
      </c>
      <c r="F10631" s="0" t="n">
        <v>0</v>
      </c>
      <c r="G10631" s="0" t="n">
        <v>0.00847429018235795</v>
      </c>
      <c r="H10631" s="0" t="n">
        <v>0.00847429018235795</v>
      </c>
      <c r="I10631" s="0" t="n">
        <v>0</v>
      </c>
      <c r="J10631" s="5" t="n">
        <f aca="false">AND(E10631&lt;0.000000000001,F10631&lt;-0.000000000001)</f>
        <v>0</v>
      </c>
    </row>
    <row r="10632" customFormat="false" ht="12.8" hidden="false" customHeight="false" outlineLevel="0" collapsed="false">
      <c r="A10632" s="0" t="s">
        <v>23</v>
      </c>
      <c r="B10632" s="0" t="n">
        <v>8338</v>
      </c>
      <c r="C10632" s="0" t="s">
        <v>10654</v>
      </c>
      <c r="D10632" s="0" t="n">
        <v>2250</v>
      </c>
      <c r="E10632" s="0" t="n">
        <v>9.9999999775E-005</v>
      </c>
      <c r="F10632" s="0" t="n">
        <v>-2249.9999</v>
      </c>
      <c r="G10632" s="0" t="n">
        <v>2.49627517968</v>
      </c>
      <c r="H10632" s="0" t="n">
        <v>2.49168110107211</v>
      </c>
      <c r="I10632" s="0" t="n">
        <v>-0.00459407860789402</v>
      </c>
      <c r="J10632" s="5" t="n">
        <f aca="false">AND(E10632&lt;0.000000000001,F10632&lt;-0.000000000001)</f>
        <v>0</v>
      </c>
    </row>
    <row r="10633" customFormat="false" ht="12.8" hidden="false" customHeight="false" outlineLevel="0" collapsed="false">
      <c r="A10633" s="0" t="s">
        <v>23</v>
      </c>
      <c r="B10633" s="0" t="n">
        <v>13974</v>
      </c>
      <c r="C10633" s="0" t="s">
        <v>10655</v>
      </c>
      <c r="D10633" s="0" t="n">
        <v>9.62962962962E-005</v>
      </c>
      <c r="E10633" s="0" t="n">
        <v>9.62962962962E-005</v>
      </c>
      <c r="F10633" s="0" t="n">
        <v>0</v>
      </c>
      <c r="G10633" s="0" t="n">
        <v>0.000670835256064</v>
      </c>
      <c r="H10633" s="0" t="n">
        <v>0.000670835256064</v>
      </c>
      <c r="I10633" s="0" t="n">
        <v>0</v>
      </c>
      <c r="J10633" s="5" t="n">
        <f aca="false">AND(E10633&lt;0.000000000001,F10633&lt;-0.000000000001)</f>
        <v>0</v>
      </c>
    </row>
    <row r="10634" customFormat="false" ht="12.8" hidden="false" customHeight="false" outlineLevel="0" collapsed="false">
      <c r="A10634" s="0" t="s">
        <v>23</v>
      </c>
      <c r="B10634" s="0" t="n">
        <v>13817</v>
      </c>
      <c r="C10634" s="0" t="s">
        <v>10656</v>
      </c>
      <c r="D10634" s="0" t="n">
        <v>9.11111111092E-005</v>
      </c>
      <c r="E10634" s="0" t="n">
        <v>9.11111111092E-005</v>
      </c>
      <c r="F10634" s="0" t="n">
        <v>0</v>
      </c>
      <c r="G10634" s="0" t="n">
        <v>0.015290972</v>
      </c>
      <c r="H10634" s="0" t="n">
        <v>0.015290972</v>
      </c>
      <c r="I10634" s="0" t="n">
        <v>0</v>
      </c>
      <c r="J10634" s="5" t="n">
        <f aca="false">AND(E10634&lt;0.000000000001,F10634&lt;-0.000000000001)</f>
        <v>0</v>
      </c>
    </row>
    <row r="10635" customFormat="false" ht="12.8" hidden="false" customHeight="false" outlineLevel="0" collapsed="false">
      <c r="A10635" s="0" t="s">
        <v>23</v>
      </c>
      <c r="B10635" s="0" t="n">
        <v>8504</v>
      </c>
      <c r="C10635" s="0" t="s">
        <v>10657</v>
      </c>
      <c r="D10635" s="0" t="n">
        <v>8.1818181818E-005</v>
      </c>
      <c r="E10635" s="0" t="n">
        <v>8.1818181818E-005</v>
      </c>
      <c r="F10635" s="0" t="n">
        <v>0</v>
      </c>
      <c r="G10635" s="0" t="n">
        <v>0</v>
      </c>
      <c r="H10635" s="0" t="n">
        <v>0</v>
      </c>
      <c r="I10635" s="0" t="n">
        <v>0</v>
      </c>
      <c r="J10635" s="5" t="n">
        <f aca="false">AND(E10635&lt;0.000000000001,F10635&lt;-0.000000000001)</f>
        <v>0</v>
      </c>
    </row>
    <row r="10636" customFormat="false" ht="12.8" hidden="false" customHeight="false" outlineLevel="0" collapsed="false">
      <c r="A10636" s="0" t="s">
        <v>23</v>
      </c>
      <c r="B10636" s="0" t="n">
        <v>19434</v>
      </c>
      <c r="C10636" s="0" t="s">
        <v>10658</v>
      </c>
      <c r="D10636" s="0" t="n">
        <v>7.87599991808E-005</v>
      </c>
      <c r="E10636" s="0" t="n">
        <v>7.87599991808E-005</v>
      </c>
      <c r="F10636" s="0" t="n">
        <v>0</v>
      </c>
      <c r="G10636" s="0" t="n">
        <v>0.000184888267109936</v>
      </c>
      <c r="H10636" s="0" t="n">
        <v>0.000184888267109936</v>
      </c>
      <c r="I10636" s="0" t="n">
        <v>0</v>
      </c>
      <c r="J10636" s="5" t="n">
        <f aca="false">AND(E10636&lt;0.000000000001,F10636&lt;-0.000000000001)</f>
        <v>0</v>
      </c>
    </row>
    <row r="10637" customFormat="false" ht="12.8" hidden="false" customHeight="false" outlineLevel="0" collapsed="false">
      <c r="A10637" s="0" t="s">
        <v>23</v>
      </c>
      <c r="B10637" s="0" t="n">
        <v>9923</v>
      </c>
      <c r="C10637" s="0" t="s">
        <v>10659</v>
      </c>
      <c r="D10637" s="0" t="n">
        <v>7.61904761904E-005</v>
      </c>
      <c r="E10637" s="0" t="n">
        <v>7.61904761904E-005</v>
      </c>
      <c r="F10637" s="0" t="n">
        <v>0</v>
      </c>
      <c r="G10637" s="0" t="n">
        <v>0.879737077441355</v>
      </c>
      <c r="H10637" s="0" t="n">
        <v>0.879737077441355</v>
      </c>
      <c r="I10637" s="0" t="n">
        <v>0</v>
      </c>
      <c r="J10637" s="5" t="n">
        <f aca="false">AND(E10637&lt;0.000000000001,F10637&lt;-0.000000000001)</f>
        <v>0</v>
      </c>
    </row>
    <row r="10638" customFormat="false" ht="12.8" hidden="false" customHeight="false" outlineLevel="0" collapsed="false">
      <c r="A10638" s="0" t="s">
        <v>23</v>
      </c>
      <c r="B10638" s="0" t="n">
        <v>308</v>
      </c>
      <c r="C10638" s="0" t="s">
        <v>10660</v>
      </c>
      <c r="D10638" s="0" t="n">
        <v>7.14285714285E-005</v>
      </c>
      <c r="E10638" s="0" t="n">
        <v>7.14285714285E-005</v>
      </c>
      <c r="F10638" s="0" t="n">
        <v>0</v>
      </c>
      <c r="G10638" s="0" t="n">
        <v>640.34911740133</v>
      </c>
      <c r="H10638" s="0" t="n">
        <v>2997.18911740133</v>
      </c>
      <c r="I10638" s="0" t="n">
        <v>2356.84</v>
      </c>
      <c r="J10638" s="5" t="n">
        <f aca="false">AND(E10638&lt;0.000000000001,F10638&lt;-0.000000000001)</f>
        <v>0</v>
      </c>
    </row>
    <row r="10639" customFormat="false" ht="12.8" hidden="false" customHeight="false" outlineLevel="0" collapsed="false">
      <c r="A10639" s="0" t="s">
        <v>23</v>
      </c>
      <c r="B10639" s="0" t="n">
        <v>14102</v>
      </c>
      <c r="C10639" s="0" t="s">
        <v>10661</v>
      </c>
      <c r="D10639" s="0" t="n">
        <v>7.14285714284E-005</v>
      </c>
      <c r="E10639" s="0" t="n">
        <v>7.14285714284E-005</v>
      </c>
      <c r="F10639" s="0" t="n">
        <v>0</v>
      </c>
      <c r="G10639" s="0" t="n">
        <v>0.001833856</v>
      </c>
      <c r="H10639" s="0" t="n">
        <v>0.001833856</v>
      </c>
      <c r="I10639" s="0" t="n">
        <v>0</v>
      </c>
      <c r="J10639" s="5" t="n">
        <f aca="false">AND(E10639&lt;0.000000000001,F10639&lt;-0.000000000001)</f>
        <v>0</v>
      </c>
    </row>
    <row r="10640" customFormat="false" ht="12.8" hidden="false" customHeight="false" outlineLevel="0" collapsed="false">
      <c r="A10640" s="0" t="s">
        <v>23</v>
      </c>
      <c r="B10640" s="0" t="n">
        <v>15953</v>
      </c>
      <c r="C10640" s="0" t="s">
        <v>10662</v>
      </c>
      <c r="D10640" s="0" t="n">
        <v>6.66666666666E-005</v>
      </c>
      <c r="E10640" s="0" t="n">
        <v>6.66666666666E-005</v>
      </c>
      <c r="F10640" s="0" t="n">
        <v>0</v>
      </c>
      <c r="G10640" s="0" t="n">
        <v>0.003883548</v>
      </c>
      <c r="H10640" s="0" t="n">
        <v>0.003883548</v>
      </c>
      <c r="I10640" s="0" t="n">
        <v>0</v>
      </c>
      <c r="J10640" s="5" t="n">
        <f aca="false">AND(E10640&lt;0.000000000001,F10640&lt;-0.000000000001)</f>
        <v>0</v>
      </c>
    </row>
    <row r="10641" customFormat="false" ht="12.8" hidden="false" customHeight="false" outlineLevel="0" collapsed="false">
      <c r="A10641" s="0" t="s">
        <v>23</v>
      </c>
      <c r="B10641" s="0" t="n">
        <v>4565</v>
      </c>
      <c r="C10641" s="0" t="s">
        <v>10663</v>
      </c>
      <c r="D10641" s="0" t="n">
        <v>6.29629629629E-005</v>
      </c>
      <c r="E10641" s="0" t="n">
        <v>6.29629629629E-005</v>
      </c>
      <c r="F10641" s="0" t="n">
        <v>0</v>
      </c>
      <c r="G10641" s="0" t="n">
        <v>0.014517425</v>
      </c>
      <c r="H10641" s="0" t="n">
        <v>0.014517425</v>
      </c>
      <c r="I10641" s="0" t="n">
        <v>0</v>
      </c>
      <c r="J10641" s="5" t="n">
        <f aca="false">AND(E10641&lt;0.000000000001,F10641&lt;-0.000000000001)</f>
        <v>0</v>
      </c>
    </row>
    <row r="10642" customFormat="false" ht="12.8" hidden="false" customHeight="false" outlineLevel="0" collapsed="false">
      <c r="A10642" s="0" t="s">
        <v>23</v>
      </c>
      <c r="B10642" s="0" t="n">
        <v>13076</v>
      </c>
      <c r="C10642" s="0" t="s">
        <v>10664</v>
      </c>
      <c r="D10642" s="0" t="n">
        <v>6.15384615384E-005</v>
      </c>
      <c r="E10642" s="0" t="n">
        <v>6.15384615384E-005</v>
      </c>
      <c r="F10642" s="0" t="n">
        <v>0</v>
      </c>
      <c r="G10642" s="0" t="n">
        <v>0.004998302</v>
      </c>
      <c r="H10642" s="0" t="n">
        <v>0.004998302</v>
      </c>
      <c r="I10642" s="0" t="n">
        <v>0</v>
      </c>
      <c r="J10642" s="5" t="n">
        <f aca="false">AND(E10642&lt;0.000000000001,F10642&lt;-0.000000000001)</f>
        <v>0</v>
      </c>
    </row>
    <row r="10643" customFormat="false" ht="12.8" hidden="false" customHeight="false" outlineLevel="0" collapsed="false">
      <c r="A10643" s="0" t="s">
        <v>23</v>
      </c>
      <c r="B10643" s="0" t="n">
        <v>2617</v>
      </c>
      <c r="C10643" s="0" t="s">
        <v>10665</v>
      </c>
      <c r="D10643" s="0" t="n">
        <v>5.906E-005</v>
      </c>
      <c r="E10643" s="0" t="n">
        <v>5.906E-005</v>
      </c>
      <c r="F10643" s="0" t="n">
        <v>0</v>
      </c>
      <c r="G10643" s="0" t="n">
        <v>0.0399081035</v>
      </c>
      <c r="H10643" s="0" t="n">
        <v>0.0399081035</v>
      </c>
      <c r="I10643" s="0" t="n">
        <v>0</v>
      </c>
      <c r="J10643" s="5" t="n">
        <f aca="false">AND(E10643&lt;0.000000000001,F10643&lt;-0.000000000001)</f>
        <v>0</v>
      </c>
    </row>
    <row r="10644" customFormat="false" ht="12.8" hidden="false" customHeight="false" outlineLevel="0" collapsed="false">
      <c r="A10644" s="0" t="s">
        <v>23</v>
      </c>
      <c r="B10644" s="0" t="n">
        <v>16391</v>
      </c>
      <c r="C10644" s="0" t="s">
        <v>10666</v>
      </c>
      <c r="D10644" s="0" t="n">
        <v>4.66666666666E-005</v>
      </c>
      <c r="E10644" s="0" t="n">
        <v>4.66666666666E-005</v>
      </c>
      <c r="F10644" s="0" t="n">
        <v>0</v>
      </c>
      <c r="G10644" s="0" t="n">
        <v>0.000387212</v>
      </c>
      <c r="H10644" s="0" t="n">
        <v>0.000387212</v>
      </c>
      <c r="I10644" s="0" t="n">
        <v>0</v>
      </c>
      <c r="J10644" s="5" t="n">
        <f aca="false">AND(E10644&lt;0.000000000001,F10644&lt;-0.000000000001)</f>
        <v>0</v>
      </c>
    </row>
    <row r="10645" customFormat="false" ht="12.8" hidden="false" customHeight="false" outlineLevel="0" collapsed="false">
      <c r="A10645" s="0" t="s">
        <v>23</v>
      </c>
      <c r="B10645" s="0" t="n">
        <v>14639</v>
      </c>
      <c r="C10645" s="0" t="s">
        <v>10667</v>
      </c>
      <c r="D10645" s="0" t="n">
        <v>4.13793103448E-005</v>
      </c>
      <c r="E10645" s="0" t="n">
        <v>4.13793103448E-005</v>
      </c>
      <c r="F10645" s="0" t="n">
        <v>0</v>
      </c>
      <c r="G10645" s="0" t="n">
        <v>0.004570508</v>
      </c>
      <c r="H10645" s="0" t="n">
        <v>0.004570508</v>
      </c>
      <c r="I10645" s="0" t="n">
        <v>0</v>
      </c>
      <c r="J10645" s="5" t="n">
        <f aca="false">AND(E10645&lt;0.000000000001,F10645&lt;-0.000000000001)</f>
        <v>0</v>
      </c>
    </row>
    <row r="10646" customFormat="false" ht="12.8" hidden="false" customHeight="false" outlineLevel="0" collapsed="false">
      <c r="A10646" s="0" t="s">
        <v>23</v>
      </c>
      <c r="B10646" s="0" t="n">
        <v>9808</v>
      </c>
      <c r="C10646" s="0" t="s">
        <v>10668</v>
      </c>
      <c r="D10646" s="0" t="n">
        <v>3.59307359306E-005</v>
      </c>
      <c r="E10646" s="0" t="n">
        <v>3.59307359306E-005</v>
      </c>
      <c r="F10646" s="0" t="n">
        <v>0</v>
      </c>
      <c r="G10646" s="0" t="n">
        <v>0.487282078</v>
      </c>
      <c r="H10646" s="0" t="n">
        <v>0.487282078</v>
      </c>
      <c r="I10646" s="0" t="n">
        <v>0</v>
      </c>
      <c r="J10646" s="5" t="n">
        <f aca="false">AND(E10646&lt;0.000000000001,F10646&lt;-0.000000000001)</f>
        <v>0</v>
      </c>
    </row>
    <row r="10647" customFormat="false" ht="12.8" hidden="false" customHeight="false" outlineLevel="0" collapsed="false">
      <c r="A10647" s="0" t="s">
        <v>23</v>
      </c>
      <c r="B10647" s="0" t="n">
        <v>12399</v>
      </c>
      <c r="C10647" s="0" t="s">
        <v>10669</v>
      </c>
      <c r="D10647" s="0" t="n">
        <v>3.33333333333E-005</v>
      </c>
      <c r="E10647" s="0" t="n">
        <v>3.33333333333E-005</v>
      </c>
      <c r="F10647" s="0" t="n">
        <v>0</v>
      </c>
      <c r="G10647" s="0" t="n">
        <v>0.036369274</v>
      </c>
      <c r="H10647" s="0" t="n">
        <v>0.036369274</v>
      </c>
      <c r="I10647" s="0" t="n">
        <v>0</v>
      </c>
      <c r="J10647" s="5" t="n">
        <f aca="false">AND(E10647&lt;0.000000000001,F10647&lt;-0.000000000001)</f>
        <v>0</v>
      </c>
    </row>
    <row r="10648" customFormat="false" ht="12.8" hidden="false" customHeight="false" outlineLevel="0" collapsed="false">
      <c r="A10648" s="0" t="s">
        <v>23</v>
      </c>
      <c r="B10648" s="0" t="n">
        <v>16767</v>
      </c>
      <c r="C10648" s="0" t="s">
        <v>10670</v>
      </c>
      <c r="D10648" s="0" t="n">
        <v>3.33333333332E-005</v>
      </c>
      <c r="E10648" s="0" t="n">
        <v>3.33333333332E-005</v>
      </c>
      <c r="F10648" s="0" t="n">
        <v>0</v>
      </c>
      <c r="G10648" s="0" t="n">
        <v>1.00672181267943</v>
      </c>
      <c r="H10648" s="0" t="n">
        <v>1.00672181267943</v>
      </c>
      <c r="I10648" s="0" t="n">
        <v>0</v>
      </c>
      <c r="J10648" s="5" t="n">
        <f aca="false">AND(E10648&lt;0.000000000001,F10648&lt;-0.000000000001)</f>
        <v>0</v>
      </c>
    </row>
    <row r="10649" customFormat="false" ht="12.8" hidden="false" customHeight="false" outlineLevel="0" collapsed="false">
      <c r="A10649" s="0" t="s">
        <v>23</v>
      </c>
      <c r="B10649" s="0" t="n">
        <v>21883</v>
      </c>
      <c r="C10649" s="0" t="s">
        <v>10671</v>
      </c>
      <c r="D10649" s="0" t="n">
        <v>949.88663219</v>
      </c>
      <c r="E10649" s="0" t="n">
        <v>3.219E-005</v>
      </c>
      <c r="F10649" s="0" t="n">
        <v>-949.8866</v>
      </c>
      <c r="G10649" s="0" t="n">
        <v>1.33703405</v>
      </c>
      <c r="H10649" s="0" t="n">
        <v>1.331295632</v>
      </c>
      <c r="I10649" s="0" t="n">
        <v>-0.005738418</v>
      </c>
      <c r="J10649" s="5" t="n">
        <f aca="false">AND(E10649&lt;0.000000000001,F10649&lt;-0.000000000001)</f>
        <v>0</v>
      </c>
    </row>
    <row r="10650" customFormat="false" ht="12.8" hidden="false" customHeight="false" outlineLevel="0" collapsed="false">
      <c r="A10650" s="0" t="s">
        <v>23</v>
      </c>
      <c r="B10650" s="0" t="n">
        <v>13124</v>
      </c>
      <c r="C10650" s="0" t="s">
        <v>10672</v>
      </c>
      <c r="D10650" s="0" t="n">
        <v>2.99145299145E-005</v>
      </c>
      <c r="E10650" s="0" t="n">
        <v>2.99145299145E-005</v>
      </c>
      <c r="F10650" s="0" t="n">
        <v>0</v>
      </c>
      <c r="G10650" s="0" t="n">
        <v>0.002093442</v>
      </c>
      <c r="H10650" s="0" t="n">
        <v>0.002093442</v>
      </c>
      <c r="I10650" s="0" t="n">
        <v>0</v>
      </c>
      <c r="J10650" s="5" t="n">
        <f aca="false">AND(E10650&lt;0.000000000001,F10650&lt;-0.000000000001)</f>
        <v>0</v>
      </c>
    </row>
    <row r="10651" customFormat="false" ht="12.8" hidden="false" customHeight="false" outlineLevel="0" collapsed="false">
      <c r="A10651" s="0" t="s">
        <v>23</v>
      </c>
      <c r="B10651" s="0" t="n">
        <v>7942</v>
      </c>
      <c r="C10651" s="0" t="s">
        <v>10673</v>
      </c>
      <c r="D10651" s="0" t="n">
        <v>2.9E-005</v>
      </c>
      <c r="E10651" s="0" t="n">
        <v>2.9E-005</v>
      </c>
      <c r="F10651" s="0" t="n">
        <v>0</v>
      </c>
      <c r="G10651" s="0" t="n">
        <v>0.088291792</v>
      </c>
      <c r="H10651" s="0" t="n">
        <v>0.088291792</v>
      </c>
      <c r="I10651" s="0" t="n">
        <v>0</v>
      </c>
      <c r="J10651" s="5" t="n">
        <f aca="false">AND(E10651&lt;0.000000000001,F10651&lt;-0.000000000001)</f>
        <v>0</v>
      </c>
    </row>
    <row r="10652" customFormat="false" ht="12.8" hidden="false" customHeight="false" outlineLevel="0" collapsed="false">
      <c r="A10652" s="0" t="s">
        <v>23</v>
      </c>
      <c r="B10652" s="0" t="n">
        <v>4001</v>
      </c>
      <c r="C10652" s="0" t="s">
        <v>10674</v>
      </c>
      <c r="D10652" s="0" t="n">
        <v>2.79351042799E-005</v>
      </c>
      <c r="E10652" s="0" t="n">
        <v>2.79351042799E-005</v>
      </c>
      <c r="F10652" s="0" t="n">
        <v>0</v>
      </c>
      <c r="G10652" s="0" t="n">
        <v>0.0078632160869572</v>
      </c>
      <c r="H10652" s="0" t="n">
        <v>0.0078632160869572</v>
      </c>
      <c r="I10652" s="0" t="n">
        <v>0</v>
      </c>
      <c r="J10652" s="5" t="n">
        <f aca="false">AND(E10652&lt;0.000000000001,F10652&lt;-0.000000000001)</f>
        <v>0</v>
      </c>
    </row>
    <row r="10653" customFormat="false" ht="12.8" hidden="false" customHeight="false" outlineLevel="0" collapsed="false">
      <c r="A10653" s="0" t="s">
        <v>23</v>
      </c>
      <c r="B10653" s="0" t="n">
        <v>19115</v>
      </c>
      <c r="C10653" s="0" t="s">
        <v>10675</v>
      </c>
      <c r="D10653" s="0" t="n">
        <v>2.443E-005</v>
      </c>
      <c r="E10653" s="0" t="n">
        <v>2.443E-005</v>
      </c>
      <c r="F10653" s="0" t="n">
        <v>0</v>
      </c>
      <c r="G10653" s="0" t="n">
        <v>0.9300870814</v>
      </c>
      <c r="H10653" s="0" t="n">
        <v>0.9300870814</v>
      </c>
      <c r="I10653" s="0" t="n">
        <v>0</v>
      </c>
      <c r="J10653" s="5" t="n">
        <f aca="false">AND(E10653&lt;0.000000000001,F10653&lt;-0.000000000001)</f>
        <v>0</v>
      </c>
    </row>
    <row r="10654" customFormat="false" ht="12.8" hidden="false" customHeight="false" outlineLevel="0" collapsed="false">
      <c r="A10654" s="0" t="s">
        <v>23</v>
      </c>
      <c r="B10654" s="0" t="n">
        <v>10558</v>
      </c>
      <c r="C10654" s="0" t="s">
        <v>10676</v>
      </c>
      <c r="D10654" s="0" t="n">
        <v>2.42424242423E-005</v>
      </c>
      <c r="E10654" s="0" t="n">
        <v>2.42424242423E-005</v>
      </c>
      <c r="F10654" s="0" t="n">
        <v>0</v>
      </c>
      <c r="G10654" s="0" t="n">
        <v>0.004797352418</v>
      </c>
      <c r="H10654" s="0" t="n">
        <v>0.004797352418</v>
      </c>
      <c r="I10654" s="0" t="n">
        <v>0</v>
      </c>
      <c r="J10654" s="5" t="n">
        <f aca="false">AND(E10654&lt;0.000000000001,F10654&lt;-0.000000000001)</f>
        <v>0</v>
      </c>
    </row>
    <row r="10655" customFormat="false" ht="12.8" hidden="false" customHeight="false" outlineLevel="0" collapsed="false">
      <c r="A10655" s="0" t="s">
        <v>23</v>
      </c>
      <c r="B10655" s="0" t="n">
        <v>12111</v>
      </c>
      <c r="C10655" s="0" t="s">
        <v>10677</v>
      </c>
      <c r="D10655" s="0" t="n">
        <v>2.24999999999E-005</v>
      </c>
      <c r="E10655" s="0" t="n">
        <v>2.24999999999E-005</v>
      </c>
      <c r="F10655" s="0" t="n">
        <v>0</v>
      </c>
      <c r="G10655" s="0" t="n">
        <v>0.000559</v>
      </c>
      <c r="H10655" s="0" t="n">
        <v>0.000559</v>
      </c>
      <c r="I10655" s="0" t="n">
        <v>0</v>
      </c>
      <c r="J10655" s="5" t="n">
        <f aca="false">AND(E10655&lt;0.000000000001,F10655&lt;-0.000000000001)</f>
        <v>0</v>
      </c>
    </row>
    <row r="10656" customFormat="false" ht="12.8" hidden="false" customHeight="false" outlineLevel="0" collapsed="false">
      <c r="A10656" s="0" t="s">
        <v>23</v>
      </c>
      <c r="B10656" s="0" t="n">
        <v>18781</v>
      </c>
      <c r="C10656" s="0" t="s">
        <v>10678</v>
      </c>
      <c r="D10656" s="0" t="n">
        <v>2E-005</v>
      </c>
      <c r="E10656" s="0" t="n">
        <v>2E-005</v>
      </c>
      <c r="F10656" s="0" t="n">
        <v>0</v>
      </c>
      <c r="G10656" s="0" t="n">
        <v>0.00091216</v>
      </c>
      <c r="H10656" s="0" t="n">
        <v>0.00091216</v>
      </c>
      <c r="I10656" s="0" t="n">
        <v>0</v>
      </c>
      <c r="J10656" s="5" t="n">
        <f aca="false">AND(E10656&lt;0.000000000001,F10656&lt;-0.000000000001)</f>
        <v>0</v>
      </c>
    </row>
    <row r="10657" customFormat="false" ht="12.8" hidden="false" customHeight="false" outlineLevel="0" collapsed="false">
      <c r="A10657" s="0" t="s">
        <v>23</v>
      </c>
      <c r="B10657" s="0" t="n">
        <v>1041</v>
      </c>
      <c r="C10657" s="0" t="s">
        <v>10679</v>
      </c>
      <c r="D10657" s="0" t="n">
        <v>1.9E-005</v>
      </c>
      <c r="E10657" s="0" t="n">
        <v>1.9E-005</v>
      </c>
      <c r="F10657" s="0" t="n">
        <v>0</v>
      </c>
      <c r="G10657" s="0" t="n">
        <v>0.496789367</v>
      </c>
      <c r="H10657" s="0" t="n">
        <v>0.496789367</v>
      </c>
      <c r="I10657" s="0" t="n">
        <v>0</v>
      </c>
      <c r="J10657" s="5" t="n">
        <f aca="false">AND(E10657&lt;0.000000000001,F10657&lt;-0.000000000001)</f>
        <v>0</v>
      </c>
    </row>
    <row r="10658" customFormat="false" ht="12.8" hidden="false" customHeight="false" outlineLevel="0" collapsed="false">
      <c r="A10658" s="0" t="s">
        <v>23</v>
      </c>
      <c r="B10658" s="0" t="n">
        <v>4642</v>
      </c>
      <c r="C10658" s="0" t="s">
        <v>10680</v>
      </c>
      <c r="D10658" s="0" t="n">
        <v>1.6E-005</v>
      </c>
      <c r="E10658" s="0" t="n">
        <v>1.6E-005</v>
      </c>
      <c r="F10658" s="0" t="n">
        <v>0</v>
      </c>
      <c r="G10658" s="0" t="n">
        <v>0.001754896</v>
      </c>
      <c r="H10658" s="0" t="n">
        <v>0.001754896</v>
      </c>
      <c r="I10658" s="0" t="n">
        <v>0</v>
      </c>
      <c r="J10658" s="5" t="n">
        <f aca="false">AND(E10658&lt;0.000000000001,F10658&lt;-0.000000000001)</f>
        <v>0</v>
      </c>
    </row>
    <row r="10659" customFormat="false" ht="12.8" hidden="false" customHeight="false" outlineLevel="0" collapsed="false">
      <c r="A10659" s="0" t="s">
        <v>23</v>
      </c>
      <c r="B10659" s="0" t="n">
        <v>12901</v>
      </c>
      <c r="C10659" s="0" t="s">
        <v>10681</v>
      </c>
      <c r="D10659" s="0" t="n">
        <v>1.42857142857E-005</v>
      </c>
      <c r="E10659" s="0" t="n">
        <v>1.42857142857E-005</v>
      </c>
      <c r="F10659" s="0" t="n">
        <v>0</v>
      </c>
      <c r="G10659" s="0" t="n">
        <v>0.448098404</v>
      </c>
      <c r="H10659" s="0" t="n">
        <v>0.448098404</v>
      </c>
      <c r="I10659" s="0" t="n">
        <v>0</v>
      </c>
      <c r="J10659" s="5" t="n">
        <f aca="false">AND(E10659&lt;0.000000000001,F10659&lt;-0.000000000001)</f>
        <v>0</v>
      </c>
    </row>
    <row r="10660" customFormat="false" ht="12.8" hidden="false" customHeight="false" outlineLevel="0" collapsed="false">
      <c r="A10660" s="0" t="s">
        <v>23</v>
      </c>
      <c r="B10660" s="0" t="n">
        <v>20684</v>
      </c>
      <c r="C10660" s="0" t="s">
        <v>10682</v>
      </c>
      <c r="D10660" s="0" t="n">
        <v>1.2E-005</v>
      </c>
      <c r="E10660" s="0" t="n">
        <v>1.2E-005</v>
      </c>
      <c r="F10660" s="0" t="n">
        <v>0</v>
      </c>
      <c r="G10660" s="0" t="n">
        <v>0</v>
      </c>
      <c r="H10660" s="0" t="n">
        <v>0</v>
      </c>
      <c r="I10660" s="0" t="n">
        <v>0</v>
      </c>
      <c r="J10660" s="5" t="n">
        <f aca="false">AND(E10660&lt;0.000000000001,F10660&lt;-0.000000000001)</f>
        <v>0</v>
      </c>
    </row>
    <row r="10661" customFormat="false" ht="12.8" hidden="false" customHeight="false" outlineLevel="0" collapsed="false">
      <c r="A10661" s="0" t="s">
        <v>23</v>
      </c>
      <c r="B10661" s="0" t="n">
        <v>6878</v>
      </c>
      <c r="C10661" s="0" t="s">
        <v>10683</v>
      </c>
      <c r="D10661" s="0" t="n">
        <v>1.1889E-005</v>
      </c>
      <c r="E10661" s="0" t="n">
        <v>1.1889E-005</v>
      </c>
      <c r="F10661" s="0" t="n">
        <v>0</v>
      </c>
      <c r="G10661" s="0" t="n">
        <v>3.423535318</v>
      </c>
      <c r="H10661" s="0" t="n">
        <v>3.423535318</v>
      </c>
      <c r="I10661" s="0" t="n">
        <v>0</v>
      </c>
      <c r="J10661" s="5" t="n">
        <f aca="false">AND(E10661&lt;0.000000000001,F10661&lt;-0.000000000001)</f>
        <v>0</v>
      </c>
    </row>
    <row r="10662" customFormat="false" ht="12.8" hidden="false" customHeight="false" outlineLevel="0" collapsed="false">
      <c r="A10662" s="0" t="s">
        <v>23</v>
      </c>
      <c r="B10662" s="0" t="n">
        <v>21264</v>
      </c>
      <c r="C10662" s="0" t="s">
        <v>10684</v>
      </c>
      <c r="D10662" s="0" t="n">
        <v>1.1E-005</v>
      </c>
      <c r="E10662" s="0" t="n">
        <v>1.1E-005</v>
      </c>
      <c r="F10662" s="0" t="n">
        <v>0</v>
      </c>
      <c r="G10662" s="0" t="n">
        <v>0.0085815</v>
      </c>
      <c r="H10662" s="0" t="n">
        <v>0.0085815</v>
      </c>
      <c r="I10662" s="0" t="n">
        <v>0</v>
      </c>
      <c r="J10662" s="5" t="n">
        <f aca="false">AND(E10662&lt;0.000000000001,F10662&lt;-0.000000000001)</f>
        <v>0</v>
      </c>
    </row>
    <row r="10663" customFormat="false" ht="12.8" hidden="false" customHeight="false" outlineLevel="0" collapsed="false">
      <c r="A10663" s="0" t="s">
        <v>23</v>
      </c>
      <c r="B10663" s="0" t="n">
        <v>17508</v>
      </c>
      <c r="C10663" s="0" t="s">
        <v>10685</v>
      </c>
      <c r="D10663" s="0" t="n">
        <v>1E-005</v>
      </c>
      <c r="E10663" s="0" t="n">
        <v>1E-005</v>
      </c>
      <c r="F10663" s="0" t="n">
        <v>0</v>
      </c>
      <c r="G10663" s="0" t="n">
        <v>0.003860536</v>
      </c>
      <c r="H10663" s="0" t="n">
        <v>0.003860536</v>
      </c>
      <c r="I10663" s="0" t="n">
        <v>0</v>
      </c>
      <c r="J10663" s="5" t="n">
        <f aca="false">AND(E10663&lt;0.000000000001,F10663&lt;-0.000000000001)</f>
        <v>0</v>
      </c>
    </row>
    <row r="10664" customFormat="false" ht="12.8" hidden="false" customHeight="false" outlineLevel="0" collapsed="false">
      <c r="A10664" s="0" t="s">
        <v>23</v>
      </c>
      <c r="B10664" s="0" t="n">
        <v>21259</v>
      </c>
      <c r="C10664" s="0" t="s">
        <v>10686</v>
      </c>
      <c r="D10664" s="0" t="n">
        <v>1E-005</v>
      </c>
      <c r="E10664" s="0" t="n">
        <v>1E-005</v>
      </c>
      <c r="F10664" s="0" t="n">
        <v>0</v>
      </c>
      <c r="G10664" s="0" t="n">
        <v>0.008580711189172</v>
      </c>
      <c r="H10664" s="0" t="n">
        <v>0.008580711189172</v>
      </c>
      <c r="I10664" s="0" t="n">
        <v>0</v>
      </c>
      <c r="J10664" s="5" t="n">
        <f aca="false">AND(E10664&lt;0.000000000001,F10664&lt;-0.000000000001)</f>
        <v>0</v>
      </c>
    </row>
    <row r="10665" customFormat="false" ht="12.8" hidden="false" customHeight="false" outlineLevel="0" collapsed="false">
      <c r="A10665" s="0" t="s">
        <v>23</v>
      </c>
      <c r="B10665" s="0" t="n">
        <v>14083</v>
      </c>
      <c r="C10665" s="0" t="s">
        <v>10687</v>
      </c>
      <c r="D10665" s="0" t="n">
        <v>9.9999999999E-006</v>
      </c>
      <c r="E10665" s="0" t="n">
        <v>9.9999999999E-006</v>
      </c>
      <c r="F10665" s="0" t="n">
        <v>0</v>
      </c>
      <c r="G10665" s="0" t="n">
        <v>0.999645</v>
      </c>
      <c r="H10665" s="0" t="n">
        <v>299.999204</v>
      </c>
      <c r="I10665" s="0" t="n">
        <v>298.999559</v>
      </c>
      <c r="J10665" s="5" t="n">
        <f aca="false">AND(E10665&lt;0.000000000001,F10665&lt;-0.000000000001)</f>
        <v>0</v>
      </c>
    </row>
    <row r="10666" customFormat="false" ht="12.8" hidden="false" customHeight="false" outlineLevel="0" collapsed="false">
      <c r="A10666" s="0" t="s">
        <v>23</v>
      </c>
      <c r="B10666" s="0" t="n">
        <v>21301</v>
      </c>
      <c r="C10666" s="0" t="s">
        <v>10688</v>
      </c>
      <c r="D10666" s="0" t="n">
        <v>9.75E-006</v>
      </c>
      <c r="E10666" s="0" t="n">
        <v>9.75E-006</v>
      </c>
      <c r="F10666" s="0" t="n">
        <v>0</v>
      </c>
      <c r="G10666" s="0" t="n">
        <v>2E-009</v>
      </c>
      <c r="H10666" s="0" t="n">
        <v>2E-009</v>
      </c>
      <c r="I10666" s="0" t="n">
        <v>0</v>
      </c>
      <c r="J10666" s="5" t="n">
        <f aca="false">AND(E10666&lt;0.000000000001,F10666&lt;-0.000000000001)</f>
        <v>0</v>
      </c>
    </row>
    <row r="10667" customFormat="false" ht="12.8" hidden="false" customHeight="false" outlineLevel="0" collapsed="false">
      <c r="A10667" s="0" t="s">
        <v>23</v>
      </c>
      <c r="B10667" s="0" t="n">
        <v>5669</v>
      </c>
      <c r="C10667" s="0" t="s">
        <v>10689</v>
      </c>
      <c r="D10667" s="0" t="n">
        <v>9.56E-006</v>
      </c>
      <c r="E10667" s="0" t="n">
        <v>9.56E-006</v>
      </c>
      <c r="F10667" s="0" t="n">
        <v>0</v>
      </c>
      <c r="G10667" s="0" t="n">
        <v>0.410292277626551</v>
      </c>
      <c r="H10667" s="0" t="n">
        <v>0.410292277626551</v>
      </c>
      <c r="I10667" s="0" t="n">
        <v>0</v>
      </c>
      <c r="J10667" s="5" t="n">
        <f aca="false">AND(E10667&lt;0.000000000001,F10667&lt;-0.000000000001)</f>
        <v>0</v>
      </c>
    </row>
    <row r="10668" customFormat="false" ht="12.8" hidden="false" customHeight="false" outlineLevel="0" collapsed="false">
      <c r="A10668" s="0" t="s">
        <v>23</v>
      </c>
      <c r="B10668" s="0" t="n">
        <v>21909</v>
      </c>
      <c r="C10668" s="0" t="s">
        <v>10690</v>
      </c>
      <c r="D10668" s="0" t="n">
        <v>7.97E-006</v>
      </c>
      <c r="E10668" s="0" t="n">
        <v>7.97E-006</v>
      </c>
      <c r="F10668" s="0" t="n">
        <v>0</v>
      </c>
      <c r="G10668" s="0" t="n">
        <v>0.00091216</v>
      </c>
      <c r="H10668" s="0" t="n">
        <v>7.97395239668901</v>
      </c>
      <c r="I10668" s="0" t="n">
        <v>7.97304023668901</v>
      </c>
      <c r="J10668" s="5" t="n">
        <f aca="false">AND(E10668&lt;0.000000000001,F10668&lt;-0.000000000001)</f>
        <v>0</v>
      </c>
    </row>
    <row r="10669" customFormat="false" ht="12.8" hidden="false" customHeight="false" outlineLevel="0" collapsed="false">
      <c r="A10669" s="0" t="s">
        <v>23</v>
      </c>
      <c r="B10669" s="0" t="n">
        <v>20476</v>
      </c>
      <c r="C10669" s="0" t="s">
        <v>10691</v>
      </c>
      <c r="D10669" s="0" t="n">
        <v>5225.57552777</v>
      </c>
      <c r="E10669" s="0" t="n">
        <v>7.77E-006</v>
      </c>
      <c r="F10669" s="0" t="n">
        <v>-5225.57552</v>
      </c>
      <c r="G10669" s="0" t="n">
        <v>14.46722673</v>
      </c>
      <c r="H10669" s="0" t="n">
        <v>14.461485624</v>
      </c>
      <c r="I10669" s="0" t="n">
        <v>-0.00574110599999898</v>
      </c>
      <c r="J10669" s="5" t="n">
        <f aca="false">AND(E10669&lt;0.000000000001,F10669&lt;-0.000000000001)</f>
        <v>0</v>
      </c>
    </row>
    <row r="10670" customFormat="false" ht="12.8" hidden="false" customHeight="false" outlineLevel="0" collapsed="false">
      <c r="A10670" s="0" t="s">
        <v>23</v>
      </c>
      <c r="B10670" s="0" t="n">
        <v>19933</v>
      </c>
      <c r="C10670" s="0" t="s">
        <v>10692</v>
      </c>
      <c r="D10670" s="0" t="n">
        <v>931.51048506</v>
      </c>
      <c r="E10670" s="0" t="n">
        <v>7.250000128E-006</v>
      </c>
      <c r="F10670" s="0" t="n">
        <v>-931.51047781</v>
      </c>
      <c r="G10670" s="0" t="n">
        <v>7.13622475</v>
      </c>
      <c r="H10670" s="0" t="n">
        <v>7.134591412</v>
      </c>
      <c r="I10670" s="0" t="n">
        <v>-0.001633338</v>
      </c>
      <c r="J10670" s="5" t="n">
        <f aca="false">AND(E10670&lt;0.000000000001,F10670&lt;-0.000000000001)</f>
        <v>0</v>
      </c>
    </row>
    <row r="10671" customFormat="false" ht="12.8" hidden="false" customHeight="false" outlineLevel="0" collapsed="false">
      <c r="A10671" s="0" t="s">
        <v>23</v>
      </c>
      <c r="B10671" s="0" t="n">
        <v>2859</v>
      </c>
      <c r="C10671" s="0" t="s">
        <v>10693</v>
      </c>
      <c r="D10671" s="0" t="n">
        <v>7.162310267E-006</v>
      </c>
      <c r="E10671" s="0" t="n">
        <v>7.162310267E-006</v>
      </c>
      <c r="F10671" s="0" t="n">
        <v>0</v>
      </c>
      <c r="G10671" s="0" t="n">
        <v>0.0139413841200124</v>
      </c>
      <c r="H10671" s="0" t="n">
        <v>0.0139413841200124</v>
      </c>
      <c r="I10671" s="0" t="n">
        <v>0</v>
      </c>
      <c r="J10671" s="5" t="n">
        <f aca="false">AND(E10671&lt;0.000000000001,F10671&lt;-0.000000000001)</f>
        <v>0</v>
      </c>
    </row>
    <row r="10672" customFormat="false" ht="12.8" hidden="false" customHeight="false" outlineLevel="0" collapsed="false">
      <c r="A10672" s="0" t="s">
        <v>23</v>
      </c>
      <c r="B10672" s="0" t="n">
        <v>13365</v>
      </c>
      <c r="C10672" s="0" t="s">
        <v>10694</v>
      </c>
      <c r="D10672" s="0" t="n">
        <v>6.923076923E-006</v>
      </c>
      <c r="E10672" s="0" t="n">
        <v>6.923076923E-006</v>
      </c>
      <c r="F10672" s="0" t="n">
        <v>0</v>
      </c>
      <c r="G10672" s="0" t="n">
        <v>0.000539158</v>
      </c>
      <c r="H10672" s="0" t="n">
        <v>0.000539158</v>
      </c>
      <c r="I10672" s="0" t="n">
        <v>0</v>
      </c>
      <c r="J10672" s="5" t="n">
        <f aca="false">AND(E10672&lt;0.000000000001,F10672&lt;-0.000000000001)</f>
        <v>0</v>
      </c>
    </row>
    <row r="10673" customFormat="false" ht="12.8" hidden="false" customHeight="false" outlineLevel="0" collapsed="false">
      <c r="A10673" s="0" t="s">
        <v>23</v>
      </c>
      <c r="B10673" s="0" t="n">
        <v>21289</v>
      </c>
      <c r="C10673" s="0" t="s">
        <v>10695</v>
      </c>
      <c r="D10673" s="0" t="n">
        <v>6.1899993856E-006</v>
      </c>
      <c r="E10673" s="0" t="n">
        <v>6.1899993856E-006</v>
      </c>
      <c r="F10673" s="0" t="n">
        <v>0</v>
      </c>
      <c r="G10673" s="0" t="n">
        <v>0.997583324</v>
      </c>
      <c r="H10673" s="0" t="n">
        <v>0.997583324</v>
      </c>
      <c r="I10673" s="0" t="n">
        <v>0</v>
      </c>
      <c r="J10673" s="5" t="n">
        <f aca="false">AND(E10673&lt;0.000000000001,F10673&lt;-0.000000000001)</f>
        <v>0</v>
      </c>
    </row>
    <row r="10674" customFormat="false" ht="12.8" hidden="false" customHeight="false" outlineLevel="0" collapsed="false">
      <c r="A10674" s="0" t="s">
        <v>23</v>
      </c>
      <c r="B10674" s="0" t="n">
        <v>18851</v>
      </c>
      <c r="C10674" s="0" t="s">
        <v>10696</v>
      </c>
      <c r="D10674" s="0" t="n">
        <v>6E-006</v>
      </c>
      <c r="E10674" s="0" t="n">
        <v>6E-006</v>
      </c>
      <c r="F10674" s="0" t="n">
        <v>0</v>
      </c>
      <c r="G10674" s="0" t="n">
        <v>0</v>
      </c>
      <c r="H10674" s="0" t="n">
        <v>0</v>
      </c>
      <c r="I10674" s="0" t="n">
        <v>0</v>
      </c>
      <c r="J10674" s="5" t="n">
        <f aca="false">AND(E10674&lt;0.000000000001,F10674&lt;-0.000000000001)</f>
        <v>0</v>
      </c>
    </row>
    <row r="10675" customFormat="false" ht="12.8" hidden="false" customHeight="false" outlineLevel="0" collapsed="false">
      <c r="A10675" s="0" t="s">
        <v>23</v>
      </c>
      <c r="B10675" s="0" t="n">
        <v>19997</v>
      </c>
      <c r="C10675" s="0" t="s">
        <v>10697</v>
      </c>
      <c r="D10675" s="0" t="n">
        <v>5.6E-006</v>
      </c>
      <c r="E10675" s="0" t="n">
        <v>5.6E-006</v>
      </c>
      <c r="F10675" s="0" t="n">
        <v>0</v>
      </c>
      <c r="G10675" s="0" t="n">
        <v>0.009214668</v>
      </c>
      <c r="H10675" s="0" t="n">
        <v>0.009214668</v>
      </c>
      <c r="I10675" s="0" t="n">
        <v>0</v>
      </c>
      <c r="J10675" s="5" t="n">
        <f aca="false">AND(E10675&lt;0.000000000001,F10675&lt;-0.000000000001)</f>
        <v>0</v>
      </c>
    </row>
    <row r="10676" customFormat="false" ht="12.8" hidden="false" customHeight="false" outlineLevel="0" collapsed="false">
      <c r="A10676" s="0" t="s">
        <v>23</v>
      </c>
      <c r="B10676" s="0" t="n">
        <v>21746</v>
      </c>
      <c r="C10676" s="0" t="s">
        <v>10698</v>
      </c>
      <c r="D10676" s="0" t="n">
        <v>5.489999872E-006</v>
      </c>
      <c r="E10676" s="0" t="n">
        <v>5.489999872E-006</v>
      </c>
      <c r="F10676" s="0" t="n">
        <v>0</v>
      </c>
      <c r="G10676" s="0" t="n">
        <v>2E-017</v>
      </c>
      <c r="H10676" s="0" t="n">
        <v>2E-017</v>
      </c>
      <c r="I10676" s="0" t="n">
        <v>0</v>
      </c>
      <c r="J10676" s="5" t="n">
        <f aca="false">AND(E10676&lt;0.000000000001,F10676&lt;-0.000000000001)</f>
        <v>0</v>
      </c>
    </row>
    <row r="10677" customFormat="false" ht="12.8" hidden="false" customHeight="false" outlineLevel="0" collapsed="false">
      <c r="A10677" s="0" t="s">
        <v>23</v>
      </c>
      <c r="B10677" s="0" t="n">
        <v>19488</v>
      </c>
      <c r="C10677" s="0" t="s">
        <v>10699</v>
      </c>
      <c r="D10677" s="0" t="n">
        <v>5.4833188864E-006</v>
      </c>
      <c r="E10677" s="0" t="n">
        <v>5.4833188864E-006</v>
      </c>
      <c r="F10677" s="0" t="n">
        <v>0</v>
      </c>
      <c r="G10677" s="0" t="n">
        <v>0.17097678</v>
      </c>
      <c r="H10677" s="0" t="n">
        <v>0.17097678</v>
      </c>
      <c r="I10677" s="0" t="n">
        <v>0</v>
      </c>
      <c r="J10677" s="5" t="n">
        <f aca="false">AND(E10677&lt;0.000000000001,F10677&lt;-0.000000000001)</f>
        <v>0</v>
      </c>
    </row>
    <row r="10678" customFormat="false" ht="12.8" hidden="false" customHeight="false" outlineLevel="0" collapsed="false">
      <c r="A10678" s="0" t="s">
        <v>23</v>
      </c>
      <c r="B10678" s="0" t="n">
        <v>22013</v>
      </c>
      <c r="C10678" s="0" t="s">
        <v>10700</v>
      </c>
      <c r="D10678" s="0" t="n">
        <v>6008.78158541</v>
      </c>
      <c r="E10678" s="0" t="n">
        <v>5.4099995904E-006</v>
      </c>
      <c r="F10678" s="0" t="n">
        <v>-6008.78158</v>
      </c>
      <c r="G10678" s="0" t="n">
        <v>0.000688330000002048</v>
      </c>
      <c r="H10678" s="0" t="n">
        <v>4.7646421537E-008</v>
      </c>
      <c r="I10678" s="0" t="n">
        <v>-0.000688282353580511</v>
      </c>
      <c r="J10678" s="5" t="n">
        <f aca="false">AND(E10678&lt;0.000000000001,F10678&lt;-0.000000000001)</f>
        <v>0</v>
      </c>
    </row>
    <row r="10679" customFormat="false" ht="12.8" hidden="false" customHeight="false" outlineLevel="0" collapsed="false">
      <c r="A10679" s="0" t="s">
        <v>23</v>
      </c>
      <c r="B10679" s="0" t="n">
        <v>19878</v>
      </c>
      <c r="C10679" s="0" t="s">
        <v>10701</v>
      </c>
      <c r="D10679" s="0" t="n">
        <v>2223.46242909</v>
      </c>
      <c r="E10679" s="0" t="n">
        <v>5.2600003E-006</v>
      </c>
      <c r="F10679" s="0" t="n">
        <v>-2223.46242383</v>
      </c>
      <c r="G10679" s="0" t="n">
        <v>25.464699968</v>
      </c>
      <c r="H10679" s="0" t="n">
        <v>0.01</v>
      </c>
      <c r="I10679" s="0" t="n">
        <v>-25.454699968</v>
      </c>
      <c r="J10679" s="5" t="n">
        <f aca="false">AND(E10679&lt;0.000000000001,F10679&lt;-0.000000000001)</f>
        <v>0</v>
      </c>
    </row>
    <row r="10680" customFormat="false" ht="12.8" hidden="false" customHeight="false" outlineLevel="0" collapsed="false">
      <c r="A10680" s="0" t="s">
        <v>23</v>
      </c>
      <c r="B10680" s="0" t="n">
        <v>1015</v>
      </c>
      <c r="C10680" s="0" t="s">
        <v>10702</v>
      </c>
      <c r="D10680" s="0" t="n">
        <v>5333.338745</v>
      </c>
      <c r="E10680" s="0" t="n">
        <v>5.0000004096E-006</v>
      </c>
      <c r="F10680" s="0" t="n">
        <v>-5333.33874</v>
      </c>
      <c r="G10680" s="0" t="n">
        <v>0</v>
      </c>
      <c r="H10680" s="0" t="n">
        <v>2E-009</v>
      </c>
      <c r="I10680" s="0" t="n">
        <v>2E-009</v>
      </c>
      <c r="J10680" s="5" t="n">
        <f aca="false">AND(E10680&lt;0.000000000001,F10680&lt;-0.000000000001)</f>
        <v>0</v>
      </c>
    </row>
    <row r="10681" customFormat="false" ht="12.8" hidden="false" customHeight="false" outlineLevel="0" collapsed="false">
      <c r="A10681" s="0" t="s">
        <v>23</v>
      </c>
      <c r="B10681" s="0" t="n">
        <v>20518</v>
      </c>
      <c r="C10681" s="0" t="s">
        <v>10703</v>
      </c>
      <c r="D10681" s="0" t="n">
        <v>5E-006</v>
      </c>
      <c r="E10681" s="0" t="n">
        <v>5E-006</v>
      </c>
      <c r="F10681" s="0" t="n">
        <v>0</v>
      </c>
      <c r="G10681" s="0" t="n">
        <v>0</v>
      </c>
      <c r="H10681" s="0" t="n">
        <v>0</v>
      </c>
      <c r="I10681" s="0" t="n">
        <v>0</v>
      </c>
      <c r="J10681" s="5" t="n">
        <f aca="false">AND(E10681&lt;0.000000000001,F10681&lt;-0.000000000001)</f>
        <v>0</v>
      </c>
    </row>
    <row r="10682" customFormat="false" ht="12.8" hidden="false" customHeight="false" outlineLevel="0" collapsed="false">
      <c r="A10682" s="0" t="s">
        <v>23</v>
      </c>
      <c r="B10682" s="0" t="n">
        <v>13428</v>
      </c>
      <c r="C10682" s="0" t="s">
        <v>10704</v>
      </c>
      <c r="D10682" s="0" t="n">
        <v>3229.61538461538</v>
      </c>
      <c r="E10682" s="0" t="n">
        <v>4.6153846153E-006</v>
      </c>
      <c r="F10682" s="0" t="n">
        <v>-3229.61538</v>
      </c>
      <c r="G10682" s="0" t="n">
        <v>0.000952</v>
      </c>
      <c r="H10682" s="0" t="n">
        <v>9.318E-006</v>
      </c>
      <c r="I10682" s="0" t="n">
        <v>-0.000942682</v>
      </c>
      <c r="J10682" s="5" t="n">
        <f aca="false">AND(E10682&lt;0.000000000001,F10682&lt;-0.000000000001)</f>
        <v>0</v>
      </c>
    </row>
    <row r="10683" customFormat="false" ht="12.8" hidden="false" customHeight="false" outlineLevel="0" collapsed="false">
      <c r="A10683" s="0" t="s">
        <v>23</v>
      </c>
      <c r="B10683" s="0" t="n">
        <v>19313</v>
      </c>
      <c r="C10683" s="0" t="s">
        <v>10705</v>
      </c>
      <c r="D10683" s="0" t="n">
        <v>4.15E-006</v>
      </c>
      <c r="E10683" s="0" t="n">
        <v>4.15E-006</v>
      </c>
      <c r="F10683" s="0" t="n">
        <v>0</v>
      </c>
      <c r="G10683" s="0" t="n">
        <v>0.07740633245</v>
      </c>
      <c r="H10683" s="0" t="n">
        <v>0.07740633245</v>
      </c>
      <c r="I10683" s="0" t="n">
        <v>0</v>
      </c>
      <c r="J10683" s="5" t="n">
        <f aca="false">AND(E10683&lt;0.000000000001,F10683&lt;-0.000000000001)</f>
        <v>0</v>
      </c>
    </row>
    <row r="10684" customFormat="false" ht="12.8" hidden="false" customHeight="false" outlineLevel="0" collapsed="false">
      <c r="A10684" s="0" t="s">
        <v>23</v>
      </c>
      <c r="B10684" s="0" t="n">
        <v>20805</v>
      </c>
      <c r="C10684" s="0" t="s">
        <v>10706</v>
      </c>
      <c r="D10684" s="0" t="n">
        <v>4.03E-006</v>
      </c>
      <c r="E10684" s="0" t="n">
        <v>4.03E-006</v>
      </c>
      <c r="F10684" s="0" t="n">
        <v>0</v>
      </c>
      <c r="G10684" s="0" t="n">
        <v>3.60319999959E-005</v>
      </c>
      <c r="H10684" s="0" t="n">
        <v>3.60319999959E-005</v>
      </c>
      <c r="I10684" s="0" t="n">
        <v>0</v>
      </c>
      <c r="J10684" s="5" t="n">
        <f aca="false">AND(E10684&lt;0.000000000001,F10684&lt;-0.000000000001)</f>
        <v>0</v>
      </c>
    </row>
    <row r="10685" customFormat="false" ht="12.8" hidden="false" customHeight="false" outlineLevel="0" collapsed="false">
      <c r="A10685" s="0" t="s">
        <v>23</v>
      </c>
      <c r="B10685" s="0" t="n">
        <v>13783</v>
      </c>
      <c r="C10685" s="0" t="s">
        <v>10707</v>
      </c>
      <c r="D10685" s="0" t="n">
        <v>3.759997E-006</v>
      </c>
      <c r="E10685" s="0" t="n">
        <v>3.759997E-006</v>
      </c>
      <c r="F10685" s="0" t="n">
        <v>0</v>
      </c>
      <c r="G10685" s="0" t="n">
        <v>0.893815219738853</v>
      </c>
      <c r="H10685" s="0" t="n">
        <v>0.0790844197388528</v>
      </c>
      <c r="I10685" s="0" t="n">
        <v>-0.8147308</v>
      </c>
      <c r="J10685" s="5" t="n">
        <f aca="false">AND(E10685&lt;0.000000000001,F10685&lt;-0.000000000001)</f>
        <v>0</v>
      </c>
    </row>
    <row r="10686" customFormat="false" ht="12.8" hidden="false" customHeight="false" outlineLevel="0" collapsed="false">
      <c r="A10686" s="0" t="s">
        <v>23</v>
      </c>
      <c r="B10686" s="0" t="n">
        <v>5166</v>
      </c>
      <c r="C10686" s="0" t="s">
        <v>10708</v>
      </c>
      <c r="D10686" s="0" t="n">
        <v>3.7037037037E-006</v>
      </c>
      <c r="E10686" s="0" t="n">
        <v>3.7037037037E-006</v>
      </c>
      <c r="F10686" s="0" t="n">
        <v>0</v>
      </c>
      <c r="G10686" s="0" t="n">
        <v>0.041567093</v>
      </c>
      <c r="H10686" s="0" t="n">
        <v>0.041567093</v>
      </c>
      <c r="I10686" s="0" t="n">
        <v>0</v>
      </c>
      <c r="J10686" s="5" t="n">
        <f aca="false">AND(E10686&lt;0.000000000001,F10686&lt;-0.000000000001)</f>
        <v>0</v>
      </c>
    </row>
    <row r="10687" customFormat="false" ht="12.8" hidden="false" customHeight="false" outlineLevel="0" collapsed="false">
      <c r="A10687" s="0" t="s">
        <v>23</v>
      </c>
      <c r="B10687" s="0" t="n">
        <v>19808</v>
      </c>
      <c r="C10687" s="0" t="s">
        <v>10709</v>
      </c>
      <c r="D10687" s="0" t="n">
        <v>4061.03102353</v>
      </c>
      <c r="E10687" s="0" t="n">
        <v>3.5300004096E-006</v>
      </c>
      <c r="F10687" s="0" t="n">
        <v>-4061.03102</v>
      </c>
      <c r="G10687" s="0" t="n">
        <v>0.001</v>
      </c>
      <c r="H10687" s="0" t="n">
        <v>2.5040134016E-008</v>
      </c>
      <c r="I10687" s="0" t="n">
        <v>-0.000999974959865984</v>
      </c>
      <c r="J10687" s="5" t="n">
        <f aca="false">AND(E10687&lt;0.000000000001,F10687&lt;-0.000000000001)</f>
        <v>0</v>
      </c>
    </row>
    <row r="10688" customFormat="false" ht="12.8" hidden="false" customHeight="false" outlineLevel="0" collapsed="false">
      <c r="A10688" s="0" t="s">
        <v>23</v>
      </c>
      <c r="B10688" s="0" t="n">
        <v>2014</v>
      </c>
      <c r="C10688" s="0" t="s">
        <v>10710</v>
      </c>
      <c r="D10688" s="0" t="n">
        <v>3.3613445378E-006</v>
      </c>
      <c r="E10688" s="0" t="n">
        <v>3.3613445378E-006</v>
      </c>
      <c r="F10688" s="0" t="n">
        <v>0</v>
      </c>
      <c r="G10688" s="0" t="n">
        <v>0</v>
      </c>
      <c r="H10688" s="0" t="n">
        <v>0</v>
      </c>
      <c r="I10688" s="0" t="n">
        <v>0</v>
      </c>
      <c r="J10688" s="5" t="n">
        <f aca="false">AND(E10688&lt;0.000000000001,F10688&lt;-0.000000000001)</f>
        <v>0</v>
      </c>
    </row>
    <row r="10689" customFormat="false" ht="12.8" hidden="false" customHeight="false" outlineLevel="0" collapsed="false">
      <c r="A10689" s="0" t="s">
        <v>23</v>
      </c>
      <c r="B10689" s="0" t="n">
        <v>475</v>
      </c>
      <c r="C10689" s="0" t="s">
        <v>10711</v>
      </c>
      <c r="D10689" s="0" t="n">
        <v>3.3333333333E-006</v>
      </c>
      <c r="E10689" s="0" t="n">
        <v>3.3333333333E-006</v>
      </c>
      <c r="F10689" s="0" t="n">
        <v>0</v>
      </c>
      <c r="G10689" s="0" t="n">
        <v>0.009813066</v>
      </c>
      <c r="H10689" s="0" t="n">
        <v>0.009813066</v>
      </c>
      <c r="I10689" s="0" t="n">
        <v>0</v>
      </c>
      <c r="J10689" s="5" t="n">
        <f aca="false">AND(E10689&lt;0.000000000001,F10689&lt;-0.000000000001)</f>
        <v>0</v>
      </c>
    </row>
    <row r="10690" customFormat="false" ht="12.8" hidden="false" customHeight="false" outlineLevel="0" collapsed="false">
      <c r="A10690" s="0" t="s">
        <v>23</v>
      </c>
      <c r="B10690" s="0" t="n">
        <v>12413</v>
      </c>
      <c r="C10690" s="0" t="s">
        <v>10712</v>
      </c>
      <c r="D10690" s="0" t="n">
        <v>3.3333333333E-006</v>
      </c>
      <c r="E10690" s="0" t="n">
        <v>3.3333333333E-006</v>
      </c>
      <c r="F10690" s="0" t="n">
        <v>0</v>
      </c>
      <c r="G10690" s="0" t="n">
        <v>0.267326198</v>
      </c>
      <c r="H10690" s="0" t="n">
        <v>0.267326198</v>
      </c>
      <c r="I10690" s="0" t="n">
        <v>0</v>
      </c>
      <c r="J10690" s="5" t="n">
        <f aca="false">AND(E10690&lt;0.000000000001,F10690&lt;-0.000000000001)</f>
        <v>0</v>
      </c>
    </row>
    <row r="10691" customFormat="false" ht="12.8" hidden="false" customHeight="false" outlineLevel="0" collapsed="false">
      <c r="A10691" s="0" t="s">
        <v>23</v>
      </c>
      <c r="B10691" s="0" t="n">
        <v>10129</v>
      </c>
      <c r="C10691" s="0" t="s">
        <v>10713</v>
      </c>
      <c r="D10691" s="0" t="n">
        <v>2.3809523807E-006</v>
      </c>
      <c r="E10691" s="0" t="n">
        <v>2.3809523807E-006</v>
      </c>
      <c r="F10691" s="0" t="n">
        <v>0</v>
      </c>
      <c r="G10691" s="0" t="n">
        <v>0.997567193369129</v>
      </c>
      <c r="H10691" s="0" t="n">
        <v>0.0514359733691291</v>
      </c>
      <c r="I10691" s="0" t="n">
        <v>-0.94613122</v>
      </c>
      <c r="J10691" s="5" t="n">
        <f aca="false">AND(E10691&lt;0.000000000001,F10691&lt;-0.000000000001)</f>
        <v>0</v>
      </c>
    </row>
    <row r="10692" customFormat="false" ht="12.8" hidden="false" customHeight="false" outlineLevel="0" collapsed="false">
      <c r="A10692" s="0" t="s">
        <v>23</v>
      </c>
      <c r="B10692" s="0" t="n">
        <v>21888</v>
      </c>
      <c r="C10692" s="0" t="s">
        <v>10714</v>
      </c>
      <c r="D10692" s="0" t="n">
        <v>2095.99206219</v>
      </c>
      <c r="E10692" s="0" t="n">
        <v>2.19E-006</v>
      </c>
      <c r="F10692" s="0" t="n">
        <v>-2095.99206</v>
      </c>
      <c r="G10692" s="0" t="n">
        <v>7.13936505</v>
      </c>
      <c r="H10692" s="0" t="n">
        <v>7.132951062</v>
      </c>
      <c r="I10692" s="0" t="n">
        <v>-0.006413988</v>
      </c>
      <c r="J10692" s="5" t="n">
        <f aca="false">AND(E10692&lt;0.000000000001,F10692&lt;-0.000000000001)</f>
        <v>0</v>
      </c>
    </row>
    <row r="10693" customFormat="false" ht="12.8" hidden="false" customHeight="false" outlineLevel="0" collapsed="false">
      <c r="A10693" s="0" t="s">
        <v>23</v>
      </c>
      <c r="B10693" s="0" t="n">
        <v>11432</v>
      </c>
      <c r="C10693" s="0" t="s">
        <v>10715</v>
      </c>
      <c r="D10693" s="0" t="n">
        <v>2.1739130434E-006</v>
      </c>
      <c r="E10693" s="0" t="n">
        <v>2.1739130434E-006</v>
      </c>
      <c r="F10693" s="0" t="n">
        <v>0</v>
      </c>
      <c r="G10693" s="0" t="n">
        <v>0.052487582</v>
      </c>
      <c r="H10693" s="0" t="n">
        <v>0.052487582</v>
      </c>
      <c r="I10693" s="0" t="n">
        <v>0</v>
      </c>
      <c r="J10693" s="5" t="n">
        <f aca="false">AND(E10693&lt;0.000000000001,F10693&lt;-0.000000000001)</f>
        <v>0</v>
      </c>
    </row>
    <row r="10694" customFormat="false" ht="12.8" hidden="false" customHeight="false" outlineLevel="0" collapsed="false">
      <c r="A10694" s="0" t="s">
        <v>23</v>
      </c>
      <c r="B10694" s="0" t="n">
        <v>2900</v>
      </c>
      <c r="C10694" s="0" t="s">
        <v>10716</v>
      </c>
      <c r="D10694" s="0" t="n">
        <v>1.87E-006</v>
      </c>
      <c r="E10694" s="0" t="n">
        <v>1.87E-006</v>
      </c>
      <c r="F10694" s="0" t="n">
        <v>0</v>
      </c>
      <c r="G10694" s="0" t="n">
        <v>0.598527862451538</v>
      </c>
      <c r="H10694" s="0" t="n">
        <v>5000.85954022245</v>
      </c>
      <c r="I10694" s="0" t="n">
        <v>5000.26101236</v>
      </c>
      <c r="J10694" s="5" t="n">
        <f aca="false">AND(E10694&lt;0.000000000001,F10694&lt;-0.000000000001)</f>
        <v>0</v>
      </c>
    </row>
    <row r="10695" customFormat="false" ht="12.8" hidden="false" customHeight="false" outlineLevel="0" collapsed="false">
      <c r="A10695" s="0" t="s">
        <v>23</v>
      </c>
      <c r="B10695" s="0" t="n">
        <v>21261</v>
      </c>
      <c r="C10695" s="0" t="s">
        <v>10717</v>
      </c>
      <c r="D10695" s="0" t="n">
        <v>1.1E-006</v>
      </c>
      <c r="E10695" s="0" t="n">
        <v>1.1E-006</v>
      </c>
      <c r="F10695" s="0" t="n">
        <v>0</v>
      </c>
      <c r="G10695" s="0" t="n">
        <v>0.00847429018235795</v>
      </c>
      <c r="H10695" s="0" t="n">
        <v>0.00847429018235795</v>
      </c>
      <c r="I10695" s="0" t="n">
        <v>0</v>
      </c>
      <c r="J10695" s="5" t="n">
        <f aca="false">AND(E10695&lt;0.000000000001,F10695&lt;-0.000000000001)</f>
        <v>0</v>
      </c>
    </row>
    <row r="10696" customFormat="false" ht="12.8" hidden="false" customHeight="false" outlineLevel="0" collapsed="false">
      <c r="A10696" s="0" t="s">
        <v>23</v>
      </c>
      <c r="B10696" s="0" t="n">
        <v>21260</v>
      </c>
      <c r="C10696" s="0" t="s">
        <v>10718</v>
      </c>
      <c r="D10696" s="0" t="n">
        <v>1E-006</v>
      </c>
      <c r="E10696" s="0" t="n">
        <v>1E-006</v>
      </c>
      <c r="F10696" s="0" t="n">
        <v>0</v>
      </c>
      <c r="G10696" s="0" t="n">
        <v>0.0085815</v>
      </c>
      <c r="H10696" s="0" t="n">
        <v>0.0085815</v>
      </c>
      <c r="I10696" s="0" t="n">
        <v>0</v>
      </c>
      <c r="J10696" s="5" t="n">
        <f aca="false">AND(E10696&lt;0.000000000001,F10696&lt;-0.000000000001)</f>
        <v>0</v>
      </c>
    </row>
    <row r="10697" customFormat="false" ht="12.8" hidden="false" customHeight="false" outlineLevel="0" collapsed="false">
      <c r="A10697" s="0" t="s">
        <v>23</v>
      </c>
      <c r="B10697" s="0" t="n">
        <v>21262</v>
      </c>
      <c r="C10697" s="0" t="s">
        <v>10719</v>
      </c>
      <c r="D10697" s="0" t="n">
        <v>1E-006</v>
      </c>
      <c r="E10697" s="0" t="n">
        <v>1E-006</v>
      </c>
      <c r="F10697" s="0" t="n">
        <v>0</v>
      </c>
      <c r="G10697" s="0" t="n">
        <v>0.00847429018235795</v>
      </c>
      <c r="H10697" s="0" t="n">
        <v>0.00847429018235795</v>
      </c>
      <c r="I10697" s="0" t="n">
        <v>0</v>
      </c>
      <c r="J10697" s="5" t="n">
        <f aca="false">AND(E10697&lt;0.000000000001,F10697&lt;-0.000000000001)</f>
        <v>0</v>
      </c>
    </row>
    <row r="10698" customFormat="false" ht="12.8" hidden="false" customHeight="false" outlineLevel="0" collapsed="false">
      <c r="A10698" s="0" t="s">
        <v>23</v>
      </c>
      <c r="B10698" s="0" t="n">
        <v>7339</v>
      </c>
      <c r="C10698" s="0" t="s">
        <v>10720</v>
      </c>
      <c r="D10698" s="0" t="n">
        <v>9.999999999E-007</v>
      </c>
      <c r="E10698" s="0" t="n">
        <v>9.999999999E-007</v>
      </c>
      <c r="F10698" s="0" t="n">
        <v>0</v>
      </c>
      <c r="G10698" s="0" t="n">
        <v>1.01442304935009</v>
      </c>
      <c r="H10698" s="0" t="n">
        <v>0.0005533603667084</v>
      </c>
      <c r="I10698" s="0" t="n">
        <v>-1.01386968898338</v>
      </c>
      <c r="J10698" s="5" t="n">
        <f aca="false">AND(E10698&lt;0.000000000001,F10698&lt;-0.000000000001)</f>
        <v>0</v>
      </c>
    </row>
    <row r="10699" customFormat="false" ht="12.8" hidden="false" customHeight="false" outlineLevel="0" collapsed="false">
      <c r="A10699" s="0" t="s">
        <v>23</v>
      </c>
      <c r="B10699" s="0" t="n">
        <v>1858</v>
      </c>
      <c r="C10699" s="0" t="s">
        <v>10721</v>
      </c>
      <c r="D10699" s="0" t="n">
        <v>9.999998976E-007</v>
      </c>
      <c r="E10699" s="0" t="n">
        <v>9.999998976E-007</v>
      </c>
      <c r="F10699" s="0" t="n">
        <v>0</v>
      </c>
      <c r="G10699" s="0" t="n">
        <v>3963.748423882</v>
      </c>
      <c r="H10699" s="0" t="n">
        <v>0</v>
      </c>
      <c r="I10699" s="0" t="n">
        <v>-3963.748423882</v>
      </c>
      <c r="J10699" s="5" t="n">
        <f aca="false">AND(E10699&lt;0.000000000001,F10699&lt;-0.000000000001)</f>
        <v>0</v>
      </c>
    </row>
    <row r="10700" customFormat="false" ht="12.8" hidden="false" customHeight="false" outlineLevel="0" collapsed="false">
      <c r="A10700" s="0" t="s">
        <v>23</v>
      </c>
      <c r="B10700" s="0" t="n">
        <v>19694</v>
      </c>
      <c r="C10700" s="0" t="s">
        <v>10722</v>
      </c>
      <c r="D10700" s="0" t="n">
        <v>8.6E-007</v>
      </c>
      <c r="E10700" s="0" t="n">
        <v>8.6E-007</v>
      </c>
      <c r="F10700" s="0" t="n">
        <v>0</v>
      </c>
      <c r="G10700" s="0" t="n">
        <v>1.748E-014</v>
      </c>
      <c r="H10700" s="0" t="n">
        <v>1.748E-014</v>
      </c>
      <c r="I10700" s="0" t="n">
        <v>0</v>
      </c>
      <c r="J10700" s="5" t="n">
        <f aca="false">AND(E10700&lt;0.000000000001,F10700&lt;-0.000000000001)</f>
        <v>0</v>
      </c>
    </row>
    <row r="10701" customFormat="false" ht="12.8" hidden="false" customHeight="false" outlineLevel="0" collapsed="false">
      <c r="A10701" s="0" t="s">
        <v>23</v>
      </c>
      <c r="B10701" s="0" t="n">
        <v>13109</v>
      </c>
      <c r="C10701" s="0" t="s">
        <v>10723</v>
      </c>
      <c r="D10701" s="0" t="n">
        <v>3430.76923076923</v>
      </c>
      <c r="E10701" s="0" t="n">
        <v>7.692307689E-007</v>
      </c>
      <c r="F10701" s="0" t="n">
        <v>-3430.76923</v>
      </c>
      <c r="G10701" s="0" t="n">
        <v>29.7043795419194</v>
      </c>
      <c r="H10701" s="0" t="n">
        <v>49.7601318740994</v>
      </c>
      <c r="I10701" s="0" t="n">
        <v>20.05575233218</v>
      </c>
      <c r="J10701" s="5" t="n">
        <f aca="false">AND(E10701&lt;0.000000000001,F10701&lt;-0.000000000001)</f>
        <v>0</v>
      </c>
    </row>
    <row r="10702" customFormat="false" ht="12.8" hidden="false" customHeight="false" outlineLevel="0" collapsed="false">
      <c r="A10702" s="0" t="s">
        <v>23</v>
      </c>
      <c r="B10702" s="0" t="n">
        <v>20094</v>
      </c>
      <c r="C10702" s="0" t="s">
        <v>10724</v>
      </c>
      <c r="D10702" s="0" t="n">
        <v>7E-007</v>
      </c>
      <c r="E10702" s="0" t="n">
        <v>7E-007</v>
      </c>
      <c r="F10702" s="0" t="n">
        <v>0</v>
      </c>
      <c r="G10702" s="0" t="n">
        <v>0.053366662</v>
      </c>
      <c r="H10702" s="0" t="n">
        <v>0</v>
      </c>
      <c r="I10702" s="0" t="n">
        <v>-0.053366662</v>
      </c>
      <c r="J10702" s="5" t="n">
        <f aca="false">AND(E10702&lt;0.000000000001,F10702&lt;-0.000000000001)</f>
        <v>0</v>
      </c>
    </row>
    <row r="10703" customFormat="false" ht="12.8" hidden="false" customHeight="false" outlineLevel="0" collapsed="false">
      <c r="A10703" s="0" t="s">
        <v>23</v>
      </c>
      <c r="B10703" s="0" t="n">
        <v>13120</v>
      </c>
      <c r="C10703" s="0" t="s">
        <v>10725</v>
      </c>
      <c r="D10703" s="0" t="n">
        <v>6.923076922E-007</v>
      </c>
      <c r="E10703" s="0" t="n">
        <v>6.923076922E-007</v>
      </c>
      <c r="F10703" s="0" t="n">
        <v>0</v>
      </c>
      <c r="G10703" s="0" t="n">
        <v>23.310534557</v>
      </c>
      <c r="H10703" s="0" t="n">
        <v>0</v>
      </c>
      <c r="I10703" s="0" t="n">
        <v>-23.310534557</v>
      </c>
      <c r="J10703" s="5" t="n">
        <f aca="false">AND(E10703&lt;0.000000000001,F10703&lt;-0.000000000001)</f>
        <v>0</v>
      </c>
    </row>
    <row r="10704" customFormat="false" ht="12.8" hidden="false" customHeight="false" outlineLevel="0" collapsed="false">
      <c r="A10704" s="0" t="s">
        <v>23</v>
      </c>
      <c r="B10704" s="0" t="n">
        <v>17286</v>
      </c>
      <c r="C10704" s="0" t="s">
        <v>10726</v>
      </c>
      <c r="D10704" s="0" t="n">
        <v>6.666666665E-007</v>
      </c>
      <c r="E10704" s="0" t="n">
        <v>6.666666665E-007</v>
      </c>
      <c r="F10704" s="0" t="n">
        <v>0</v>
      </c>
      <c r="G10704" s="0" t="n">
        <v>0.095012022</v>
      </c>
      <c r="H10704" s="0" t="n">
        <v>0.095012022</v>
      </c>
      <c r="I10704" s="0" t="n">
        <v>0</v>
      </c>
      <c r="J10704" s="5" t="n">
        <f aca="false">AND(E10704&lt;0.000000000001,F10704&lt;-0.000000000001)</f>
        <v>0</v>
      </c>
    </row>
    <row r="10705" customFormat="false" ht="12.8" hidden="false" customHeight="false" outlineLevel="0" collapsed="false">
      <c r="A10705" s="0" t="s">
        <v>23</v>
      </c>
      <c r="B10705" s="0" t="n">
        <v>6901</v>
      </c>
      <c r="C10705" s="0" t="s">
        <v>10727</v>
      </c>
      <c r="D10705" s="0" t="n">
        <v>5.454545454E-007</v>
      </c>
      <c r="E10705" s="0" t="n">
        <v>5.454545454E-007</v>
      </c>
      <c r="F10705" s="0" t="n">
        <v>0</v>
      </c>
      <c r="G10705" s="0" t="n">
        <v>0.006443336</v>
      </c>
      <c r="H10705" s="0" t="n">
        <v>0.006443336</v>
      </c>
      <c r="I10705" s="0" t="n">
        <v>0</v>
      </c>
      <c r="J10705" s="5" t="n">
        <f aca="false">AND(E10705&lt;0.000000000001,F10705&lt;-0.000000000001)</f>
        <v>0</v>
      </c>
    </row>
    <row r="10706" customFormat="false" ht="12.8" hidden="false" customHeight="false" outlineLevel="0" collapsed="false">
      <c r="A10706" s="0" t="s">
        <v>23</v>
      </c>
      <c r="B10706" s="0" t="n">
        <v>1067</v>
      </c>
      <c r="C10706" s="0" t="s">
        <v>10728</v>
      </c>
      <c r="D10706" s="0" t="n">
        <v>5.438E-007</v>
      </c>
      <c r="E10706" s="0" t="n">
        <v>5.438E-007</v>
      </c>
      <c r="F10706" s="0" t="n">
        <v>0</v>
      </c>
      <c r="G10706" s="0" t="n">
        <v>0.494240393</v>
      </c>
      <c r="H10706" s="0" t="n">
        <v>0.494240393</v>
      </c>
      <c r="I10706" s="0" t="n">
        <v>0</v>
      </c>
      <c r="J10706" s="5" t="n">
        <f aca="false">AND(E10706&lt;0.000000000001,F10706&lt;-0.000000000001)</f>
        <v>0</v>
      </c>
    </row>
    <row r="10707" customFormat="false" ht="12.8" hidden="false" customHeight="false" outlineLevel="0" collapsed="false">
      <c r="A10707" s="0" t="s">
        <v>23</v>
      </c>
      <c r="B10707" s="0" t="n">
        <v>1557</v>
      </c>
      <c r="C10707" s="0" t="s">
        <v>10729</v>
      </c>
      <c r="D10707" s="0" t="n">
        <v>4.848484847E-007</v>
      </c>
      <c r="E10707" s="0" t="n">
        <v>4.848484847E-007</v>
      </c>
      <c r="F10707" s="0" t="n">
        <v>0</v>
      </c>
      <c r="G10707" s="0" t="n">
        <v>0.005475342</v>
      </c>
      <c r="H10707" s="0" t="n">
        <v>0.005475342</v>
      </c>
      <c r="I10707" s="0" t="n">
        <v>0</v>
      </c>
      <c r="J10707" s="5" t="n">
        <f aca="false">AND(E10707&lt;0.000000000001,F10707&lt;-0.000000000001)</f>
        <v>0</v>
      </c>
    </row>
    <row r="10708" customFormat="false" ht="12.8" hidden="false" customHeight="false" outlineLevel="0" collapsed="false">
      <c r="A10708" s="0" t="s">
        <v>23</v>
      </c>
      <c r="B10708" s="0" t="n">
        <v>11032</v>
      </c>
      <c r="C10708" s="0" t="s">
        <v>10730</v>
      </c>
      <c r="D10708" s="0" t="n">
        <v>4.545454545E-007</v>
      </c>
      <c r="E10708" s="0" t="n">
        <v>4.545454545E-007</v>
      </c>
      <c r="F10708" s="0" t="n">
        <v>0</v>
      </c>
      <c r="G10708" s="0" t="n">
        <v>0.004098158</v>
      </c>
      <c r="H10708" s="0" t="n">
        <v>0.004098158</v>
      </c>
      <c r="I10708" s="0" t="n">
        <v>0</v>
      </c>
      <c r="J10708" s="5" t="n">
        <f aca="false">AND(E10708&lt;0.000000000001,F10708&lt;-0.000000000001)</f>
        <v>0</v>
      </c>
    </row>
    <row r="10709" customFormat="false" ht="12.8" hidden="false" customHeight="false" outlineLevel="0" collapsed="false">
      <c r="A10709" s="0" t="s">
        <v>23</v>
      </c>
      <c r="B10709" s="0" t="n">
        <v>11243</v>
      </c>
      <c r="C10709" s="0" t="s">
        <v>10731</v>
      </c>
      <c r="D10709" s="0" t="n">
        <v>3.913043478E-007</v>
      </c>
      <c r="E10709" s="0" t="n">
        <v>3.913043478E-007</v>
      </c>
      <c r="F10709" s="0" t="n">
        <v>0</v>
      </c>
      <c r="G10709" s="0" t="n">
        <v>0.187553044073611</v>
      </c>
      <c r="H10709" s="0" t="n">
        <v>0.187553044073611</v>
      </c>
      <c r="I10709" s="0" t="n">
        <v>0</v>
      </c>
      <c r="J10709" s="5" t="n">
        <f aca="false">AND(E10709&lt;0.000000000001,F10709&lt;-0.000000000001)</f>
        <v>0</v>
      </c>
    </row>
    <row r="10710" customFormat="false" ht="12.8" hidden="false" customHeight="false" outlineLevel="0" collapsed="false">
      <c r="A10710" s="0" t="s">
        <v>23</v>
      </c>
      <c r="B10710" s="0" t="n">
        <v>17018</v>
      </c>
      <c r="C10710" s="0" t="s">
        <v>10732</v>
      </c>
      <c r="D10710" s="0" t="n">
        <v>3.333333332E-007</v>
      </c>
      <c r="E10710" s="0" t="n">
        <v>3.333333332E-007</v>
      </c>
      <c r="F10710" s="0" t="n">
        <v>0</v>
      </c>
      <c r="G10710" s="0" t="n">
        <v>0.00591613</v>
      </c>
      <c r="H10710" s="0" t="n">
        <v>0.00591613</v>
      </c>
      <c r="I10710" s="0" t="n">
        <v>0</v>
      </c>
      <c r="J10710" s="5" t="n">
        <f aca="false">AND(E10710&lt;0.000000000001,F10710&lt;-0.000000000001)</f>
        <v>0</v>
      </c>
    </row>
    <row r="10711" customFormat="false" ht="12.8" hidden="false" customHeight="false" outlineLevel="0" collapsed="false">
      <c r="A10711" s="0" t="s">
        <v>23</v>
      </c>
      <c r="B10711" s="0" t="n">
        <v>19400</v>
      </c>
      <c r="C10711" s="0" t="s">
        <v>10733</v>
      </c>
      <c r="D10711" s="0" t="n">
        <v>2.90000095E-007</v>
      </c>
      <c r="E10711" s="0" t="n">
        <v>2.90000095E-007</v>
      </c>
      <c r="F10711" s="0" t="n">
        <v>0</v>
      </c>
      <c r="G10711" s="0" t="n">
        <v>0.060115362</v>
      </c>
      <c r="H10711" s="0" t="n">
        <v>0.060115362</v>
      </c>
      <c r="I10711" s="0" t="n">
        <v>0</v>
      </c>
      <c r="J10711" s="5" t="n">
        <f aca="false">AND(E10711&lt;0.000000000001,F10711&lt;-0.000000000001)</f>
        <v>0</v>
      </c>
    </row>
    <row r="10712" customFormat="false" ht="12.8" hidden="false" customHeight="false" outlineLevel="0" collapsed="false">
      <c r="A10712" s="0" t="s">
        <v>23</v>
      </c>
      <c r="B10712" s="0" t="n">
        <v>21864</v>
      </c>
      <c r="C10712" s="0" t="s">
        <v>10734</v>
      </c>
      <c r="D10712" s="0" t="n">
        <v>525.36827228</v>
      </c>
      <c r="E10712" s="0" t="n">
        <v>2.8000002E-007</v>
      </c>
      <c r="F10712" s="0" t="n">
        <v>-525.368272</v>
      </c>
      <c r="G10712" s="0" t="n">
        <v>0.437795</v>
      </c>
      <c r="H10712" s="0" t="n">
        <v>0.436161662</v>
      </c>
      <c r="I10712" s="0" t="n">
        <v>-0.001633338</v>
      </c>
      <c r="J10712" s="5" t="n">
        <f aca="false">AND(E10712&lt;0.000000000001,F10712&lt;-0.000000000001)</f>
        <v>0</v>
      </c>
    </row>
    <row r="10713" customFormat="false" ht="12.8" hidden="false" customHeight="false" outlineLevel="0" collapsed="false">
      <c r="A10713" s="0" t="s">
        <v>23</v>
      </c>
      <c r="B10713" s="0" t="n">
        <v>20727</v>
      </c>
      <c r="C10713" s="0" t="s">
        <v>10735</v>
      </c>
      <c r="D10713" s="0" t="n">
        <v>2.8E-007</v>
      </c>
      <c r="E10713" s="0" t="n">
        <v>2.8E-007</v>
      </c>
      <c r="F10713" s="0" t="n">
        <v>0</v>
      </c>
      <c r="G10713" s="0" t="n">
        <v>87.384029278</v>
      </c>
      <c r="H10713" s="0" t="n">
        <v>125.854629348</v>
      </c>
      <c r="I10713" s="0" t="n">
        <v>38.47060007</v>
      </c>
      <c r="J10713" s="5" t="n">
        <f aca="false">AND(E10713&lt;0.000000000001,F10713&lt;-0.000000000001)</f>
        <v>0</v>
      </c>
    </row>
    <row r="10714" customFormat="false" ht="12.8" hidden="false" customHeight="false" outlineLevel="0" collapsed="false">
      <c r="A10714" s="0" t="s">
        <v>23</v>
      </c>
      <c r="B10714" s="0" t="n">
        <v>21580</v>
      </c>
      <c r="C10714" s="0" t="s">
        <v>10736</v>
      </c>
      <c r="D10714" s="0" t="n">
        <v>2.000003072E-007</v>
      </c>
      <c r="E10714" s="0" t="n">
        <v>2.000003072E-007</v>
      </c>
      <c r="F10714" s="0" t="n">
        <v>0</v>
      </c>
      <c r="G10714" s="0" t="n">
        <v>3.999800000102E-005</v>
      </c>
      <c r="H10714" s="0" t="n">
        <v>3.999800000102E-005</v>
      </c>
      <c r="I10714" s="0" t="n">
        <v>0</v>
      </c>
      <c r="J10714" s="5" t="n">
        <f aca="false">AND(E10714&lt;0.000000000001,F10714&lt;-0.000000000001)</f>
        <v>0</v>
      </c>
    </row>
    <row r="10715" customFormat="false" ht="12.8" hidden="false" customHeight="false" outlineLevel="0" collapsed="false">
      <c r="A10715" s="0" t="s">
        <v>23</v>
      </c>
      <c r="B10715" s="0" t="n">
        <v>11085</v>
      </c>
      <c r="C10715" s="0" t="s">
        <v>10737</v>
      </c>
      <c r="D10715" s="0" t="n">
        <v>1.818181818E-007</v>
      </c>
      <c r="E10715" s="0" t="n">
        <v>1.818181818E-007</v>
      </c>
      <c r="F10715" s="0" t="n">
        <v>0</v>
      </c>
      <c r="G10715" s="0" t="n">
        <v>0.196980158</v>
      </c>
      <c r="H10715" s="0" t="n">
        <v>0.196980158</v>
      </c>
      <c r="I10715" s="0" t="n">
        <v>0</v>
      </c>
      <c r="J10715" s="5" t="n">
        <f aca="false">AND(E10715&lt;0.000000000001,F10715&lt;-0.000000000001)</f>
        <v>0</v>
      </c>
    </row>
    <row r="10716" customFormat="false" ht="12.8" hidden="false" customHeight="false" outlineLevel="0" collapsed="false">
      <c r="A10716" s="0" t="s">
        <v>23</v>
      </c>
      <c r="B10716" s="0" t="n">
        <v>21070</v>
      </c>
      <c r="C10716" s="0" t="s">
        <v>10738</v>
      </c>
      <c r="D10716" s="0" t="n">
        <v>219.51064516</v>
      </c>
      <c r="E10716" s="0" t="n">
        <v>1.59999994E-007</v>
      </c>
      <c r="F10716" s="0" t="n">
        <v>-219.510645</v>
      </c>
      <c r="G10716" s="0" t="n">
        <v>1.55272202</v>
      </c>
      <c r="H10716" s="0" t="n">
        <v>0</v>
      </c>
      <c r="I10716" s="0" t="n">
        <v>-1.55272202</v>
      </c>
      <c r="J10716" s="5" t="n">
        <f aca="false">AND(E10716&lt;0.000000000001,F10716&lt;-0.000000000001)</f>
        <v>0</v>
      </c>
    </row>
    <row r="10717" customFormat="false" ht="12.8" hidden="false" customHeight="false" outlineLevel="0" collapsed="false">
      <c r="A10717" s="0" t="s">
        <v>23</v>
      </c>
      <c r="B10717" s="0" t="n">
        <v>2993</v>
      </c>
      <c r="C10717" s="0" t="s">
        <v>10739</v>
      </c>
      <c r="D10717" s="0" t="n">
        <v>1E-007</v>
      </c>
      <c r="E10717" s="0" t="n">
        <v>1E-007</v>
      </c>
      <c r="F10717" s="0" t="n">
        <v>0</v>
      </c>
      <c r="G10717" s="0" t="n">
        <v>0.002430629</v>
      </c>
      <c r="H10717" s="0" t="n">
        <v>0.002430629</v>
      </c>
      <c r="I10717" s="0" t="n">
        <v>0</v>
      </c>
      <c r="J10717" s="5" t="n">
        <f aca="false">AND(E10717&lt;0.000000000001,F10717&lt;-0.000000000001)</f>
        <v>0</v>
      </c>
    </row>
    <row r="10718" customFormat="false" ht="12.8" hidden="false" customHeight="false" outlineLevel="0" collapsed="false">
      <c r="A10718" s="0" t="s">
        <v>23</v>
      </c>
      <c r="B10718" s="0" t="n">
        <v>20075</v>
      </c>
      <c r="C10718" s="0" t="s">
        <v>10740</v>
      </c>
      <c r="D10718" s="0" t="n">
        <v>1E-007</v>
      </c>
      <c r="E10718" s="0" t="n">
        <v>1E-007</v>
      </c>
      <c r="F10718" s="0" t="n">
        <v>0</v>
      </c>
      <c r="G10718" s="0" t="n">
        <v>0</v>
      </c>
      <c r="H10718" s="0" t="n">
        <v>0</v>
      </c>
      <c r="I10718" s="0" t="n">
        <v>0</v>
      </c>
      <c r="J10718" s="5" t="n">
        <f aca="false">AND(E10718&lt;0.000000000001,F10718&lt;-0.000000000001)</f>
        <v>0</v>
      </c>
    </row>
    <row r="10719" customFormat="false" ht="12.8" hidden="false" customHeight="false" outlineLevel="0" collapsed="false">
      <c r="A10719" s="0" t="s">
        <v>23</v>
      </c>
      <c r="B10719" s="0" t="n">
        <v>20924</v>
      </c>
      <c r="C10719" s="0" t="s">
        <v>10741</v>
      </c>
      <c r="D10719" s="0" t="n">
        <v>1E-007</v>
      </c>
      <c r="E10719" s="0" t="n">
        <v>1E-007</v>
      </c>
      <c r="F10719" s="0" t="n">
        <v>0</v>
      </c>
      <c r="G10719" s="0" t="n">
        <v>0</v>
      </c>
      <c r="H10719" s="0" t="n">
        <v>0</v>
      </c>
      <c r="I10719" s="0" t="n">
        <v>0</v>
      </c>
      <c r="J10719" s="5" t="n">
        <f aca="false">AND(E10719&lt;0.000000000001,F10719&lt;-0.000000000001)</f>
        <v>0</v>
      </c>
    </row>
    <row r="10720" customFormat="false" ht="12.8" hidden="false" customHeight="false" outlineLevel="0" collapsed="false">
      <c r="A10720" s="0" t="s">
        <v>23</v>
      </c>
      <c r="B10720" s="0" t="n">
        <v>21315</v>
      </c>
      <c r="C10720" s="0" t="s">
        <v>10742</v>
      </c>
      <c r="D10720" s="0" t="n">
        <v>9.99997464E-008</v>
      </c>
      <c r="E10720" s="0" t="n">
        <v>9.99997464E-008</v>
      </c>
      <c r="F10720" s="0" t="n">
        <v>0</v>
      </c>
      <c r="G10720" s="0" t="n">
        <v>1.02505570636137</v>
      </c>
      <c r="H10720" s="0" t="n">
        <v>7.612718E-010</v>
      </c>
      <c r="I10720" s="0" t="n">
        <v>-1.02505570560009</v>
      </c>
      <c r="J10720" s="5" t="n">
        <f aca="false">AND(E10720&lt;0.000000000001,F10720&lt;-0.000000000001)</f>
        <v>0</v>
      </c>
    </row>
    <row r="10721" customFormat="false" ht="12.8" hidden="false" customHeight="false" outlineLevel="0" collapsed="false">
      <c r="A10721" s="0" t="s">
        <v>23</v>
      </c>
      <c r="B10721" s="0" t="n">
        <v>10155</v>
      </c>
      <c r="C10721" s="0" t="s">
        <v>10743</v>
      </c>
      <c r="D10721" s="0" t="n">
        <v>9.52380951E-008</v>
      </c>
      <c r="E10721" s="0" t="n">
        <v>9.52380951E-008</v>
      </c>
      <c r="F10721" s="0" t="n">
        <v>0</v>
      </c>
      <c r="G10721" s="0" t="n">
        <v>0.056023098</v>
      </c>
      <c r="H10721" s="0" t="n">
        <v>0.056023098</v>
      </c>
      <c r="I10721" s="0" t="n">
        <v>0</v>
      </c>
      <c r="J10721" s="5" t="n">
        <f aca="false">AND(E10721&lt;0.000000000001,F10721&lt;-0.000000000001)</f>
        <v>0</v>
      </c>
    </row>
    <row r="10722" customFormat="false" ht="12.8" hidden="false" customHeight="false" outlineLevel="0" collapsed="false">
      <c r="A10722" s="0" t="s">
        <v>23</v>
      </c>
      <c r="B10722" s="0" t="n">
        <v>10408</v>
      </c>
      <c r="C10722" s="0" t="s">
        <v>10744</v>
      </c>
      <c r="D10722" s="0" t="n">
        <v>19637.8266764935</v>
      </c>
      <c r="E10722" s="0" t="n">
        <v>9.35062885E-008</v>
      </c>
      <c r="F10722" s="0" t="n">
        <v>-19637.8266764</v>
      </c>
      <c r="G10722" s="0" t="n">
        <v>0.002452</v>
      </c>
      <c r="H10722" s="0" t="n">
        <v>0.019815324</v>
      </c>
      <c r="I10722" s="0" t="n">
        <v>0.017363324</v>
      </c>
      <c r="J10722" s="5" t="n">
        <f aca="false">AND(E10722&lt;0.000000000001,F10722&lt;-0.000000000001)</f>
        <v>0</v>
      </c>
    </row>
    <row r="10723" customFormat="false" ht="12.8" hidden="false" customHeight="false" outlineLevel="0" collapsed="false">
      <c r="A10723" s="0" t="s">
        <v>23</v>
      </c>
      <c r="B10723" s="0" t="n">
        <v>14518</v>
      </c>
      <c r="C10723" s="0" t="s">
        <v>10745</v>
      </c>
      <c r="D10723" s="0" t="n">
        <v>9.00025088E-008</v>
      </c>
      <c r="E10723" s="0" t="n">
        <v>9.00025088E-008</v>
      </c>
      <c r="F10723" s="0" t="n">
        <v>0</v>
      </c>
      <c r="G10723" s="0" t="n">
        <v>2E-009</v>
      </c>
      <c r="H10723" s="0" t="n">
        <v>2E-009</v>
      </c>
      <c r="I10723" s="0" t="n">
        <v>0</v>
      </c>
      <c r="J10723" s="5" t="n">
        <f aca="false">AND(E10723&lt;0.000000000001,F10723&lt;-0.000000000001)</f>
        <v>0</v>
      </c>
    </row>
    <row r="10724" customFormat="false" ht="12.8" hidden="false" customHeight="false" outlineLevel="0" collapsed="false">
      <c r="A10724" s="0" t="s">
        <v>23</v>
      </c>
      <c r="B10724" s="0" t="n">
        <v>22408</v>
      </c>
      <c r="C10724" s="0" t="s">
        <v>10746</v>
      </c>
      <c r="D10724" s="0" t="n">
        <v>0</v>
      </c>
      <c r="E10724" s="0" t="n">
        <v>8.02E-008</v>
      </c>
      <c r="F10724" s="0" t="n">
        <v>8.02E-008</v>
      </c>
      <c r="G10724" s="0" t="n">
        <v>0.00091216</v>
      </c>
      <c r="H10724" s="0" t="n">
        <v>0.00091216</v>
      </c>
      <c r="I10724" s="0" t="n">
        <v>0</v>
      </c>
      <c r="J10724" s="5" t="n">
        <f aca="false">AND(E10724&lt;0.000000000001,F10724&lt;-0.000000000001)</f>
        <v>0</v>
      </c>
    </row>
    <row r="10725" customFormat="false" ht="12.8" hidden="false" customHeight="false" outlineLevel="0" collapsed="false">
      <c r="A10725" s="0" t="s">
        <v>23</v>
      </c>
      <c r="B10725" s="0" t="n">
        <v>22345</v>
      </c>
      <c r="C10725" s="0" t="s">
        <v>10747</v>
      </c>
      <c r="D10725" s="0" t="n">
        <v>0</v>
      </c>
      <c r="E10725" s="0" t="n">
        <v>8.00024832E-008</v>
      </c>
      <c r="F10725" s="0" t="n">
        <v>8.00024832E-008</v>
      </c>
      <c r="G10725" s="0" t="n">
        <v>0</v>
      </c>
      <c r="H10725" s="0" t="n">
        <v>1.264884662</v>
      </c>
      <c r="I10725" s="0" t="n">
        <v>1.264884662</v>
      </c>
      <c r="J10725" s="5" t="n">
        <f aca="false">AND(E10725&lt;0.000000000001,F10725&lt;-0.000000000001)</f>
        <v>0</v>
      </c>
    </row>
    <row r="10726" customFormat="false" ht="12.8" hidden="false" customHeight="false" outlineLevel="0" collapsed="false">
      <c r="A10726" s="0" t="s">
        <v>23</v>
      </c>
      <c r="B10726" s="0" t="n">
        <v>19531</v>
      </c>
      <c r="C10726" s="0" t="s">
        <v>10748</v>
      </c>
      <c r="D10726" s="0" t="n">
        <v>7.99999488E-008</v>
      </c>
      <c r="E10726" s="0" t="n">
        <v>7.99999488E-008</v>
      </c>
      <c r="F10726" s="0" t="n">
        <v>0</v>
      </c>
      <c r="G10726" s="0" t="n">
        <v>0.00486889</v>
      </c>
      <c r="H10726" s="0" t="n">
        <v>0.00486889</v>
      </c>
      <c r="I10726" s="0" t="n">
        <v>0</v>
      </c>
      <c r="J10726" s="5" t="n">
        <f aca="false">AND(E10726&lt;0.000000000001,F10726&lt;-0.000000000001)</f>
        <v>0</v>
      </c>
    </row>
    <row r="10727" customFormat="false" ht="12.8" hidden="false" customHeight="false" outlineLevel="0" collapsed="false">
      <c r="A10727" s="0" t="s">
        <v>23</v>
      </c>
      <c r="B10727" s="0" t="n">
        <v>20115</v>
      </c>
      <c r="C10727" s="0" t="s">
        <v>10749</v>
      </c>
      <c r="D10727" s="0" t="n">
        <v>1558.65275267955</v>
      </c>
      <c r="E10727" s="0" t="n">
        <v>7.95449792E-008</v>
      </c>
      <c r="F10727" s="0" t="n">
        <v>-1558.6527526</v>
      </c>
      <c r="G10727" s="0" t="n">
        <v>1.303874756</v>
      </c>
      <c r="H10727" s="0" t="n">
        <v>0.003368006</v>
      </c>
      <c r="I10727" s="0" t="n">
        <v>-1.30050675</v>
      </c>
      <c r="J10727" s="5" t="n">
        <f aca="false">AND(E10727&lt;0.000000000001,F10727&lt;-0.000000000001)</f>
        <v>0</v>
      </c>
    </row>
    <row r="10728" customFormat="false" ht="12.8" hidden="false" customHeight="false" outlineLevel="0" collapsed="false">
      <c r="A10728" s="0" t="s">
        <v>23</v>
      </c>
      <c r="B10728" s="0" t="n">
        <v>14726</v>
      </c>
      <c r="C10728" s="0" t="s">
        <v>10750</v>
      </c>
      <c r="D10728" s="0" t="n">
        <v>7.58620688E-008</v>
      </c>
      <c r="E10728" s="0" t="n">
        <v>7.58620688E-008</v>
      </c>
      <c r="F10728" s="0" t="n">
        <v>0</v>
      </c>
      <c r="G10728" s="0" t="n">
        <v>5.05499121901461</v>
      </c>
      <c r="H10728" s="0" t="n">
        <v>1.00285331947183</v>
      </c>
      <c r="I10728" s="0" t="n">
        <v>-4.05213789954278</v>
      </c>
      <c r="J10728" s="5" t="n">
        <f aca="false">AND(E10728&lt;0.000000000001,F10728&lt;-0.000000000001)</f>
        <v>0</v>
      </c>
    </row>
    <row r="10729" customFormat="false" ht="12.8" hidden="false" customHeight="false" outlineLevel="0" collapsed="false">
      <c r="A10729" s="0" t="s">
        <v>23</v>
      </c>
      <c r="B10729" s="0" t="n">
        <v>21485</v>
      </c>
      <c r="C10729" s="0" t="s">
        <v>10751</v>
      </c>
      <c r="D10729" s="0" t="n">
        <v>7E-008</v>
      </c>
      <c r="E10729" s="0" t="n">
        <v>7E-008</v>
      </c>
      <c r="F10729" s="0" t="n">
        <v>0</v>
      </c>
      <c r="G10729" s="0" t="n">
        <v>0.00836666200006801</v>
      </c>
      <c r="H10729" s="0" t="n">
        <v>1.589269994E-009</v>
      </c>
      <c r="I10729" s="0" t="n">
        <v>-0.00836666041079802</v>
      </c>
      <c r="J10729" s="5" t="n">
        <f aca="false">AND(E10729&lt;0.000000000001,F10729&lt;-0.000000000001)</f>
        <v>0</v>
      </c>
    </row>
    <row r="10730" customFormat="false" ht="12.8" hidden="false" customHeight="false" outlineLevel="0" collapsed="false">
      <c r="A10730" s="0" t="s">
        <v>23</v>
      </c>
      <c r="B10730" s="0" t="n">
        <v>16526</v>
      </c>
      <c r="C10730" s="0" t="s">
        <v>10752</v>
      </c>
      <c r="D10730" s="0" t="n">
        <v>66.6666666666667</v>
      </c>
      <c r="E10730" s="0" t="n">
        <v>6.66666666E-008</v>
      </c>
      <c r="F10730" s="0" t="n">
        <v>-66.6666666</v>
      </c>
      <c r="G10730" s="0" t="n">
        <v>30.8143848030536</v>
      </c>
      <c r="H10730" s="0" t="n">
        <v>30.6971844650536</v>
      </c>
      <c r="I10730" s="0" t="n">
        <v>-0.117200337999999</v>
      </c>
      <c r="J10730" s="5" t="n">
        <f aca="false">AND(E10730&lt;0.000000000001,F10730&lt;-0.000000000001)</f>
        <v>0</v>
      </c>
    </row>
    <row r="10731" customFormat="false" ht="12.8" hidden="false" customHeight="false" outlineLevel="0" collapsed="false">
      <c r="A10731" s="0" t="s">
        <v>23</v>
      </c>
      <c r="B10731" s="0" t="n">
        <v>1267</v>
      </c>
      <c r="C10731" s="0" t="s">
        <v>10753</v>
      </c>
      <c r="D10731" s="0" t="n">
        <v>6.66666666E-008</v>
      </c>
      <c r="E10731" s="0" t="n">
        <v>6.66666666E-008</v>
      </c>
      <c r="F10731" s="0" t="n">
        <v>0</v>
      </c>
      <c r="G10731" s="0" t="n">
        <v>0.108135608</v>
      </c>
      <c r="H10731" s="0" t="n">
        <v>0.108135608</v>
      </c>
      <c r="I10731" s="0" t="n">
        <v>0</v>
      </c>
      <c r="J10731" s="5" t="n">
        <f aca="false">AND(E10731&lt;0.000000000001,F10731&lt;-0.000000000001)</f>
        <v>0</v>
      </c>
    </row>
    <row r="10732" customFormat="false" ht="12.8" hidden="false" customHeight="false" outlineLevel="0" collapsed="false">
      <c r="A10732" s="0" t="s">
        <v>23</v>
      </c>
      <c r="B10732" s="0" t="n">
        <v>16304</v>
      </c>
      <c r="C10732" s="0" t="s">
        <v>10754</v>
      </c>
      <c r="D10732" s="0" t="n">
        <v>6.66666666E-008</v>
      </c>
      <c r="E10732" s="0" t="n">
        <v>6.66666666E-008</v>
      </c>
      <c r="F10732" s="0" t="n">
        <v>0</v>
      </c>
      <c r="G10732" s="0" t="n">
        <v>0.003731442</v>
      </c>
      <c r="H10732" s="0" t="n">
        <v>0.003731442</v>
      </c>
      <c r="I10732" s="0" t="n">
        <v>0</v>
      </c>
      <c r="J10732" s="5" t="n">
        <f aca="false">AND(E10732&lt;0.000000000001,F10732&lt;-0.000000000001)</f>
        <v>0</v>
      </c>
    </row>
    <row r="10733" customFormat="false" ht="12.8" hidden="false" customHeight="false" outlineLevel="0" collapsed="false">
      <c r="A10733" s="0" t="s">
        <v>23</v>
      </c>
      <c r="B10733" s="0" t="n">
        <v>16568</v>
      </c>
      <c r="C10733" s="0" t="s">
        <v>10755</v>
      </c>
      <c r="D10733" s="0" t="n">
        <v>6.66666666E-008</v>
      </c>
      <c r="E10733" s="0" t="n">
        <v>6.66666666E-008</v>
      </c>
      <c r="F10733" s="0" t="n">
        <v>0</v>
      </c>
      <c r="G10733" s="0" t="n">
        <v>0.280093678</v>
      </c>
      <c r="H10733" s="0" t="n">
        <v>0.452542998</v>
      </c>
      <c r="I10733" s="0" t="n">
        <v>0.17244932</v>
      </c>
      <c r="J10733" s="5" t="n">
        <f aca="false">AND(E10733&lt;0.000000000001,F10733&lt;-0.000000000001)</f>
        <v>0</v>
      </c>
    </row>
    <row r="10734" customFormat="false" ht="12.8" hidden="false" customHeight="false" outlineLevel="0" collapsed="false">
      <c r="A10734" s="0" t="s">
        <v>23</v>
      </c>
      <c r="B10734" s="0" t="n">
        <v>17709</v>
      </c>
      <c r="C10734" s="0" t="s">
        <v>10756</v>
      </c>
      <c r="D10734" s="0" t="n">
        <v>6.66666666E-008</v>
      </c>
      <c r="E10734" s="0" t="n">
        <v>6.66666666E-008</v>
      </c>
      <c r="F10734" s="0" t="n">
        <v>0</v>
      </c>
      <c r="G10734" s="0" t="n">
        <v>0.100633020000066</v>
      </c>
      <c r="H10734" s="0" t="n">
        <v>0.100633020000066</v>
      </c>
      <c r="I10734" s="0" t="n">
        <v>0</v>
      </c>
      <c r="J10734" s="5" t="n">
        <f aca="false">AND(E10734&lt;0.000000000001,F10734&lt;-0.000000000001)</f>
        <v>0</v>
      </c>
    </row>
    <row r="10735" customFormat="false" ht="12.8" hidden="false" customHeight="false" outlineLevel="0" collapsed="false">
      <c r="A10735" s="0" t="s">
        <v>23</v>
      </c>
      <c r="B10735" s="0" t="n">
        <v>18833</v>
      </c>
      <c r="C10735" s="0" t="s">
        <v>10757</v>
      </c>
      <c r="D10735" s="0" t="n">
        <v>6.66666666E-008</v>
      </c>
      <c r="E10735" s="0" t="n">
        <v>6.66666666E-008</v>
      </c>
      <c r="F10735" s="0" t="n">
        <v>0</v>
      </c>
      <c r="G10735" s="0" t="n">
        <v>0</v>
      </c>
      <c r="H10735" s="0" t="n">
        <v>0</v>
      </c>
      <c r="I10735" s="0" t="n">
        <v>0</v>
      </c>
      <c r="J10735" s="5" t="n">
        <f aca="false">AND(E10735&lt;0.000000000001,F10735&lt;-0.000000000001)</f>
        <v>0</v>
      </c>
    </row>
    <row r="10736" customFormat="false" ht="12.8" hidden="false" customHeight="false" outlineLevel="0" collapsed="false">
      <c r="A10736" s="0" t="s">
        <v>23</v>
      </c>
      <c r="B10736" s="0" t="n">
        <v>21633</v>
      </c>
      <c r="C10736" s="0" t="s">
        <v>10758</v>
      </c>
      <c r="D10736" s="0" t="n">
        <v>49.02874386</v>
      </c>
      <c r="E10736" s="0" t="n">
        <v>6E-008</v>
      </c>
      <c r="F10736" s="0" t="n">
        <v>-49.0287438</v>
      </c>
      <c r="G10736" s="0" t="n">
        <v>0.01538457</v>
      </c>
      <c r="H10736" s="0" t="n">
        <v>0.002860796</v>
      </c>
      <c r="I10736" s="0" t="n">
        <v>-0.012523774</v>
      </c>
      <c r="J10736" s="5" t="n">
        <f aca="false">AND(E10736&lt;0.000000000001,F10736&lt;-0.000000000001)</f>
        <v>0</v>
      </c>
    </row>
    <row r="10737" customFormat="false" ht="12.8" hidden="false" customHeight="false" outlineLevel="0" collapsed="false">
      <c r="A10737" s="0" t="s">
        <v>23</v>
      </c>
      <c r="B10737" s="0" t="n">
        <v>19631</v>
      </c>
      <c r="C10737" s="0" t="s">
        <v>10759</v>
      </c>
      <c r="D10737" s="0" t="n">
        <v>352.6875213</v>
      </c>
      <c r="E10737" s="0" t="n">
        <v>5.99999228E-008</v>
      </c>
      <c r="F10737" s="0" t="n">
        <v>-352.68752124</v>
      </c>
      <c r="G10737" s="0" t="n">
        <v>0.338835914</v>
      </c>
      <c r="H10737" s="0" t="n">
        <v>0.0160248</v>
      </c>
      <c r="I10737" s="0" t="n">
        <v>-0.322811114</v>
      </c>
      <c r="J10737" s="5" t="n">
        <f aca="false">AND(E10737&lt;0.000000000001,F10737&lt;-0.000000000001)</f>
        <v>0</v>
      </c>
    </row>
    <row r="10738" customFormat="false" ht="12.8" hidden="false" customHeight="false" outlineLevel="0" collapsed="false">
      <c r="A10738" s="0" t="s">
        <v>23</v>
      </c>
      <c r="B10738" s="0" t="n">
        <v>12582</v>
      </c>
      <c r="C10738" s="0" t="s">
        <v>10760</v>
      </c>
      <c r="D10738" s="0" t="n">
        <v>5.92594639E-008</v>
      </c>
      <c r="E10738" s="0" t="n">
        <v>5.92594639E-008</v>
      </c>
      <c r="F10738" s="0" t="n">
        <v>0</v>
      </c>
      <c r="G10738" s="0" t="n">
        <v>2.683745326</v>
      </c>
      <c r="H10738" s="0" t="n">
        <v>2.683745326</v>
      </c>
      <c r="I10738" s="0" t="n">
        <v>0</v>
      </c>
      <c r="J10738" s="5" t="n">
        <f aca="false">AND(E10738&lt;0.000000000001,F10738&lt;-0.000000000001)</f>
        <v>0</v>
      </c>
    </row>
    <row r="10739" customFormat="false" ht="12.8" hidden="false" customHeight="false" outlineLevel="0" collapsed="false">
      <c r="A10739" s="0" t="s">
        <v>23</v>
      </c>
      <c r="B10739" s="0" t="n">
        <v>13585</v>
      </c>
      <c r="C10739" s="0" t="s">
        <v>10761</v>
      </c>
      <c r="D10739" s="0" t="n">
        <v>5.37282636E-008</v>
      </c>
      <c r="E10739" s="0" t="n">
        <v>5.37282636E-008</v>
      </c>
      <c r="F10739" s="0" t="n">
        <v>0</v>
      </c>
      <c r="G10739" s="0" t="n">
        <v>0.64321326644621</v>
      </c>
      <c r="H10739" s="0" t="n">
        <v>0.64321326644621</v>
      </c>
      <c r="I10739" s="0" t="n">
        <v>0</v>
      </c>
      <c r="J10739" s="5" t="n">
        <f aca="false">AND(E10739&lt;0.000000000001,F10739&lt;-0.000000000001)</f>
        <v>0</v>
      </c>
    </row>
    <row r="10740" customFormat="false" ht="12.8" hidden="false" customHeight="false" outlineLevel="0" collapsed="false">
      <c r="A10740" s="0" t="s">
        <v>23</v>
      </c>
      <c r="B10740" s="0" t="n">
        <v>20412</v>
      </c>
      <c r="C10740" s="0" t="s">
        <v>10762</v>
      </c>
      <c r="D10740" s="0" t="n">
        <v>4.99999488E-008</v>
      </c>
      <c r="E10740" s="0" t="n">
        <v>4.99999488E-008</v>
      </c>
      <c r="F10740" s="0" t="n">
        <v>0</v>
      </c>
      <c r="G10740" s="0" t="n">
        <v>2E-009</v>
      </c>
      <c r="H10740" s="0" t="n">
        <v>2E-009</v>
      </c>
      <c r="I10740" s="0" t="n">
        <v>0</v>
      </c>
      <c r="J10740" s="5" t="n">
        <f aca="false">AND(E10740&lt;0.000000000001,F10740&lt;-0.000000000001)</f>
        <v>0</v>
      </c>
    </row>
    <row r="10741" customFormat="false" ht="12.8" hidden="false" customHeight="false" outlineLevel="0" collapsed="false">
      <c r="A10741" s="0" t="s">
        <v>23</v>
      </c>
      <c r="B10741" s="0" t="n">
        <v>14582</v>
      </c>
      <c r="C10741" s="0" t="s">
        <v>10763</v>
      </c>
      <c r="D10741" s="0" t="n">
        <v>13.7931034482759</v>
      </c>
      <c r="E10741" s="0" t="n">
        <v>4.8275862E-008</v>
      </c>
      <c r="F10741" s="0" t="n">
        <v>-13.7931034</v>
      </c>
      <c r="G10741" s="0" t="n">
        <v>0.07274995</v>
      </c>
      <c r="H10741" s="0" t="n">
        <v>2E-009</v>
      </c>
      <c r="I10741" s="0" t="n">
        <v>-0.072749948</v>
      </c>
      <c r="J10741" s="5" t="n">
        <f aca="false">AND(E10741&lt;0.000000000001,F10741&lt;-0.000000000001)</f>
        <v>0</v>
      </c>
    </row>
    <row r="10742" customFormat="false" ht="12.8" hidden="false" customHeight="false" outlineLevel="0" collapsed="false">
      <c r="A10742" s="0" t="s">
        <v>23</v>
      </c>
      <c r="B10742" s="0" t="n">
        <v>7683</v>
      </c>
      <c r="C10742" s="0" t="s">
        <v>10764</v>
      </c>
      <c r="D10742" s="0" t="n">
        <v>9.69932104752667</v>
      </c>
      <c r="E10742" s="0" t="n">
        <v>4.8174354E-008</v>
      </c>
      <c r="F10742" s="0" t="n">
        <v>-9.69932099935232</v>
      </c>
      <c r="G10742" s="0" t="n">
        <v>7.46551760926E-006</v>
      </c>
      <c r="H10742" s="0" t="n">
        <v>0.00868912751760926</v>
      </c>
      <c r="I10742" s="0" t="n">
        <v>0.008681662</v>
      </c>
      <c r="J10742" s="5" t="n">
        <f aca="false">AND(E10742&lt;0.000000000001,F10742&lt;-0.000000000001)</f>
        <v>0</v>
      </c>
    </row>
    <row r="10743" customFormat="false" ht="12.8" hidden="false" customHeight="false" outlineLevel="0" collapsed="false">
      <c r="A10743" s="0" t="s">
        <v>23</v>
      </c>
      <c r="B10743" s="0" t="n">
        <v>15028</v>
      </c>
      <c r="C10743" s="0" t="s">
        <v>10765</v>
      </c>
      <c r="D10743" s="0" t="n">
        <v>3.33333332E-008</v>
      </c>
      <c r="E10743" s="0" t="n">
        <v>3.33333332E-008</v>
      </c>
      <c r="F10743" s="0" t="n">
        <v>0</v>
      </c>
      <c r="G10743" s="0" t="n">
        <v>0.098508792</v>
      </c>
      <c r="H10743" s="0" t="n">
        <v>0.098508792</v>
      </c>
      <c r="I10743" s="0" t="n">
        <v>0</v>
      </c>
      <c r="J10743" s="5" t="n">
        <f aca="false">AND(E10743&lt;0.000000000001,F10743&lt;-0.000000000001)</f>
        <v>0</v>
      </c>
    </row>
    <row r="10744" customFormat="false" ht="12.8" hidden="false" customHeight="false" outlineLevel="0" collapsed="false">
      <c r="A10744" s="0" t="s">
        <v>23</v>
      </c>
      <c r="B10744" s="0" t="n">
        <v>15345</v>
      </c>
      <c r="C10744" s="0" t="s">
        <v>10766</v>
      </c>
      <c r="D10744" s="0" t="n">
        <v>3.33333332E-008</v>
      </c>
      <c r="E10744" s="0" t="n">
        <v>3.33333332E-008</v>
      </c>
      <c r="F10744" s="0" t="n">
        <v>0</v>
      </c>
      <c r="G10744" s="0" t="n">
        <v>0.991986656</v>
      </c>
      <c r="H10744" s="0" t="n">
        <v>0.991986656</v>
      </c>
      <c r="I10744" s="0" t="n">
        <v>0</v>
      </c>
      <c r="J10744" s="5" t="n">
        <f aca="false">AND(E10744&lt;0.000000000001,F10744&lt;-0.000000000001)</f>
        <v>0</v>
      </c>
    </row>
    <row r="10745" customFormat="false" ht="12.8" hidden="false" customHeight="false" outlineLevel="0" collapsed="false">
      <c r="A10745" s="0" t="s">
        <v>23</v>
      </c>
      <c r="B10745" s="0" t="n">
        <v>17855</v>
      </c>
      <c r="C10745" s="0" t="s">
        <v>10767</v>
      </c>
      <c r="D10745" s="0" t="n">
        <v>3.33333332E-008</v>
      </c>
      <c r="E10745" s="0" t="n">
        <v>3.33333332E-008</v>
      </c>
      <c r="F10745" s="0" t="n">
        <v>0</v>
      </c>
      <c r="G10745" s="0" t="n">
        <v>0.005375198</v>
      </c>
      <c r="H10745" s="0" t="n">
        <v>0.005375198</v>
      </c>
      <c r="I10745" s="0" t="n">
        <v>0</v>
      </c>
      <c r="J10745" s="5" t="n">
        <f aca="false">AND(E10745&lt;0.000000000001,F10745&lt;-0.000000000001)</f>
        <v>0</v>
      </c>
    </row>
    <row r="10746" customFormat="false" ht="12.8" hidden="false" customHeight="false" outlineLevel="0" collapsed="false">
      <c r="A10746" s="0" t="s">
        <v>23</v>
      </c>
      <c r="B10746" s="0" t="n">
        <v>19507</v>
      </c>
      <c r="C10746" s="0" t="s">
        <v>10768</v>
      </c>
      <c r="D10746" s="0" t="n">
        <v>15051.37618653</v>
      </c>
      <c r="E10746" s="0" t="n">
        <v>3.00006656E-008</v>
      </c>
      <c r="F10746" s="0" t="n">
        <v>-15051.3761865</v>
      </c>
      <c r="G10746" s="0" t="n">
        <v>26.1426706507936</v>
      </c>
      <c r="H10746" s="0" t="n">
        <v>8E-016</v>
      </c>
      <c r="I10746" s="0" t="n">
        <v>-26.1426706507936</v>
      </c>
      <c r="J10746" s="5" t="n">
        <f aca="false">AND(E10746&lt;0.000000000001,F10746&lt;-0.000000000001)</f>
        <v>0</v>
      </c>
    </row>
    <row r="10747" customFormat="false" ht="12.8" hidden="false" customHeight="false" outlineLevel="0" collapsed="false">
      <c r="A10747" s="0" t="s">
        <v>23</v>
      </c>
      <c r="B10747" s="0" t="n">
        <v>21056</v>
      </c>
      <c r="C10747" s="0" t="s">
        <v>10769</v>
      </c>
      <c r="D10747" s="0" t="n">
        <v>860.24571894</v>
      </c>
      <c r="E10747" s="0" t="n">
        <v>2.99999512E-008</v>
      </c>
      <c r="F10747" s="0" t="n">
        <v>-860.24571891</v>
      </c>
      <c r="G10747" s="0" t="n">
        <v>0.00215102983982643</v>
      </c>
      <c r="H10747" s="0" t="n">
        <v>0.00125764199999998</v>
      </c>
      <c r="I10747" s="0" t="n">
        <v>-0.000893387839826452</v>
      </c>
      <c r="J10747" s="5" t="n">
        <f aca="false">AND(E10747&lt;0.000000000001,F10747&lt;-0.000000000001)</f>
        <v>0</v>
      </c>
    </row>
    <row r="10748" customFormat="false" ht="12.8" hidden="false" customHeight="false" outlineLevel="0" collapsed="false">
      <c r="A10748" s="0" t="s">
        <v>23</v>
      </c>
      <c r="B10748" s="0" t="n">
        <v>20408</v>
      </c>
      <c r="C10748" s="0" t="s">
        <v>10770</v>
      </c>
      <c r="D10748" s="0" t="n">
        <v>2.0000384E-008</v>
      </c>
      <c r="E10748" s="0" t="n">
        <v>2.0000384E-008</v>
      </c>
      <c r="F10748" s="0" t="n">
        <v>0</v>
      </c>
      <c r="G10748" s="0" t="n">
        <v>9.99676332499999</v>
      </c>
      <c r="H10748" s="0" t="n">
        <v>4.999992832E-009</v>
      </c>
      <c r="I10748" s="0" t="n">
        <v>-9.99676332</v>
      </c>
      <c r="J10748" s="5" t="n">
        <f aca="false">AND(E10748&lt;0.000000000001,F10748&lt;-0.000000000001)</f>
        <v>0</v>
      </c>
    </row>
    <row r="10749" customFormat="false" ht="12.8" hidden="false" customHeight="false" outlineLevel="0" collapsed="false">
      <c r="A10749" s="0" t="s">
        <v>23</v>
      </c>
      <c r="B10749" s="0" t="n">
        <v>6483</v>
      </c>
      <c r="C10749" s="0" t="s">
        <v>10771</v>
      </c>
      <c r="D10749" s="0" t="n">
        <v>2E-008</v>
      </c>
      <c r="E10749" s="0" t="n">
        <v>2E-008</v>
      </c>
      <c r="F10749" s="0" t="n">
        <v>0</v>
      </c>
      <c r="G10749" s="0" t="n">
        <v>0.00122432</v>
      </c>
      <c r="H10749" s="0" t="n">
        <v>0.00122432</v>
      </c>
      <c r="I10749" s="0" t="n">
        <v>0</v>
      </c>
      <c r="J10749" s="5" t="n">
        <f aca="false">AND(E10749&lt;0.000000000001,F10749&lt;-0.000000000001)</f>
        <v>0</v>
      </c>
    </row>
    <row r="10750" customFormat="false" ht="12.8" hidden="false" customHeight="false" outlineLevel="0" collapsed="false">
      <c r="A10750" s="0" t="s">
        <v>23</v>
      </c>
      <c r="B10750" s="0" t="n">
        <v>6503</v>
      </c>
      <c r="C10750" s="0" t="s">
        <v>10772</v>
      </c>
      <c r="D10750" s="0" t="n">
        <v>2E-008</v>
      </c>
      <c r="E10750" s="0" t="n">
        <v>2E-008</v>
      </c>
      <c r="F10750" s="0" t="n">
        <v>0</v>
      </c>
      <c r="G10750" s="0" t="n">
        <v>0.00122432</v>
      </c>
      <c r="H10750" s="0" t="n">
        <v>0.00122432</v>
      </c>
      <c r="I10750" s="0" t="n">
        <v>0</v>
      </c>
      <c r="J10750" s="5" t="n">
        <f aca="false">AND(E10750&lt;0.000000000001,F10750&lt;-0.000000000001)</f>
        <v>0</v>
      </c>
    </row>
    <row r="10751" customFormat="false" ht="12.8" hidden="false" customHeight="false" outlineLevel="0" collapsed="false">
      <c r="A10751" s="0" t="s">
        <v>23</v>
      </c>
      <c r="B10751" s="0" t="n">
        <v>6523</v>
      </c>
      <c r="C10751" s="0" t="s">
        <v>10773</v>
      </c>
      <c r="D10751" s="0" t="n">
        <v>2E-008</v>
      </c>
      <c r="E10751" s="0" t="n">
        <v>2E-008</v>
      </c>
      <c r="F10751" s="0" t="n">
        <v>0</v>
      </c>
      <c r="G10751" s="0" t="n">
        <v>0.00122432</v>
      </c>
      <c r="H10751" s="0" t="n">
        <v>0.00122432</v>
      </c>
      <c r="I10751" s="0" t="n">
        <v>0</v>
      </c>
      <c r="J10751" s="5" t="n">
        <f aca="false">AND(E10751&lt;0.000000000001,F10751&lt;-0.000000000001)</f>
        <v>0</v>
      </c>
    </row>
    <row r="10752" customFormat="false" ht="12.8" hidden="false" customHeight="false" outlineLevel="0" collapsed="false">
      <c r="A10752" s="0" t="s">
        <v>23</v>
      </c>
      <c r="B10752" s="0" t="n">
        <v>6530</v>
      </c>
      <c r="C10752" s="0" t="s">
        <v>10774</v>
      </c>
      <c r="D10752" s="0" t="n">
        <v>2E-008</v>
      </c>
      <c r="E10752" s="0" t="n">
        <v>2E-008</v>
      </c>
      <c r="F10752" s="0" t="n">
        <v>0</v>
      </c>
      <c r="G10752" s="0" t="n">
        <v>0.00122432</v>
      </c>
      <c r="H10752" s="0" t="n">
        <v>0.00122432</v>
      </c>
      <c r="I10752" s="0" t="n">
        <v>0</v>
      </c>
      <c r="J10752" s="5" t="n">
        <f aca="false">AND(E10752&lt;0.000000000001,F10752&lt;-0.000000000001)</f>
        <v>0</v>
      </c>
    </row>
    <row r="10753" customFormat="false" ht="12.8" hidden="false" customHeight="false" outlineLevel="0" collapsed="false">
      <c r="A10753" s="0" t="s">
        <v>23</v>
      </c>
      <c r="B10753" s="0" t="n">
        <v>6555</v>
      </c>
      <c r="C10753" s="0" t="s">
        <v>10775</v>
      </c>
      <c r="D10753" s="0" t="n">
        <v>2E-008</v>
      </c>
      <c r="E10753" s="0" t="n">
        <v>2E-008</v>
      </c>
      <c r="F10753" s="0" t="n">
        <v>0</v>
      </c>
      <c r="G10753" s="0" t="n">
        <v>0.00122432</v>
      </c>
      <c r="H10753" s="0" t="n">
        <v>0.00122432</v>
      </c>
      <c r="I10753" s="0" t="n">
        <v>0</v>
      </c>
      <c r="J10753" s="5" t="n">
        <f aca="false">AND(E10753&lt;0.000000000001,F10753&lt;-0.000000000001)</f>
        <v>0</v>
      </c>
    </row>
    <row r="10754" customFormat="false" ht="12.8" hidden="false" customHeight="false" outlineLevel="0" collapsed="false">
      <c r="A10754" s="0" t="s">
        <v>23</v>
      </c>
      <c r="B10754" s="0" t="n">
        <v>6570</v>
      </c>
      <c r="C10754" s="0" t="s">
        <v>10776</v>
      </c>
      <c r="D10754" s="0" t="n">
        <v>2E-008</v>
      </c>
      <c r="E10754" s="0" t="n">
        <v>2E-008</v>
      </c>
      <c r="F10754" s="0" t="n">
        <v>0</v>
      </c>
      <c r="G10754" s="0" t="n">
        <v>0.00122432</v>
      </c>
      <c r="H10754" s="0" t="n">
        <v>0.00122432</v>
      </c>
      <c r="I10754" s="0" t="n">
        <v>0</v>
      </c>
      <c r="J10754" s="5" t="n">
        <f aca="false">AND(E10754&lt;0.000000000001,F10754&lt;-0.000000000001)</f>
        <v>0</v>
      </c>
    </row>
    <row r="10755" customFormat="false" ht="12.8" hidden="false" customHeight="false" outlineLevel="0" collapsed="false">
      <c r="A10755" s="0" t="s">
        <v>23</v>
      </c>
      <c r="B10755" s="0" t="n">
        <v>6679</v>
      </c>
      <c r="C10755" s="0" t="s">
        <v>10777</v>
      </c>
      <c r="D10755" s="0" t="n">
        <v>2E-008</v>
      </c>
      <c r="E10755" s="0" t="n">
        <v>2E-008</v>
      </c>
      <c r="F10755" s="0" t="n">
        <v>0</v>
      </c>
      <c r="G10755" s="0" t="n">
        <v>0.00122432</v>
      </c>
      <c r="H10755" s="0" t="n">
        <v>0.00122432</v>
      </c>
      <c r="I10755" s="0" t="n">
        <v>0</v>
      </c>
      <c r="J10755" s="5" t="n">
        <f aca="false">AND(E10755&lt;0.000000000001,F10755&lt;-0.000000000001)</f>
        <v>0</v>
      </c>
    </row>
    <row r="10756" customFormat="false" ht="12.8" hidden="false" customHeight="false" outlineLevel="0" collapsed="false">
      <c r="A10756" s="0" t="s">
        <v>23</v>
      </c>
      <c r="B10756" s="0" t="n">
        <v>6687</v>
      </c>
      <c r="C10756" s="0" t="s">
        <v>10778</v>
      </c>
      <c r="D10756" s="0" t="n">
        <v>2E-008</v>
      </c>
      <c r="E10756" s="0" t="n">
        <v>2E-008</v>
      </c>
      <c r="F10756" s="0" t="n">
        <v>0</v>
      </c>
      <c r="G10756" s="0" t="n">
        <v>0.00122432</v>
      </c>
      <c r="H10756" s="0" t="n">
        <v>0.00122432</v>
      </c>
      <c r="I10756" s="0" t="n">
        <v>0</v>
      </c>
      <c r="J10756" s="5" t="n">
        <f aca="false">AND(E10756&lt;0.000000000001,F10756&lt;-0.000000000001)</f>
        <v>0</v>
      </c>
    </row>
    <row r="10757" customFormat="false" ht="12.8" hidden="false" customHeight="false" outlineLevel="0" collapsed="false">
      <c r="A10757" s="0" t="s">
        <v>23</v>
      </c>
      <c r="B10757" s="0" t="n">
        <v>6698</v>
      </c>
      <c r="C10757" s="0" t="s">
        <v>10779</v>
      </c>
      <c r="D10757" s="0" t="n">
        <v>2E-008</v>
      </c>
      <c r="E10757" s="0" t="n">
        <v>2E-008</v>
      </c>
      <c r="F10757" s="0" t="n">
        <v>0</v>
      </c>
      <c r="G10757" s="0" t="n">
        <v>0.00122432</v>
      </c>
      <c r="H10757" s="0" t="n">
        <v>0.00122432</v>
      </c>
      <c r="I10757" s="0" t="n">
        <v>0</v>
      </c>
      <c r="J10757" s="5" t="n">
        <f aca="false">AND(E10757&lt;0.000000000001,F10757&lt;-0.000000000001)</f>
        <v>0</v>
      </c>
    </row>
    <row r="10758" customFormat="false" ht="12.8" hidden="false" customHeight="false" outlineLevel="0" collapsed="false">
      <c r="A10758" s="0" t="s">
        <v>23</v>
      </c>
      <c r="B10758" s="0" t="n">
        <v>6701</v>
      </c>
      <c r="C10758" s="0" t="s">
        <v>10780</v>
      </c>
      <c r="D10758" s="0" t="n">
        <v>2E-008</v>
      </c>
      <c r="E10758" s="0" t="n">
        <v>2E-008</v>
      </c>
      <c r="F10758" s="0" t="n">
        <v>0</v>
      </c>
      <c r="G10758" s="0" t="n">
        <v>0.00122432</v>
      </c>
      <c r="H10758" s="0" t="n">
        <v>0.00122432</v>
      </c>
      <c r="I10758" s="0" t="n">
        <v>0</v>
      </c>
      <c r="J10758" s="5" t="n">
        <f aca="false">AND(E10758&lt;0.000000000001,F10758&lt;-0.000000000001)</f>
        <v>0</v>
      </c>
    </row>
    <row r="10759" customFormat="false" ht="12.8" hidden="false" customHeight="false" outlineLevel="0" collapsed="false">
      <c r="A10759" s="0" t="s">
        <v>23</v>
      </c>
      <c r="B10759" s="0" t="n">
        <v>6729</v>
      </c>
      <c r="C10759" s="0" t="s">
        <v>10781</v>
      </c>
      <c r="D10759" s="0" t="n">
        <v>2E-008</v>
      </c>
      <c r="E10759" s="0" t="n">
        <v>2E-008</v>
      </c>
      <c r="F10759" s="0" t="n">
        <v>0</v>
      </c>
      <c r="G10759" s="0" t="n">
        <v>0.00122432</v>
      </c>
      <c r="H10759" s="0" t="n">
        <v>0.00122432</v>
      </c>
      <c r="I10759" s="0" t="n">
        <v>0</v>
      </c>
      <c r="J10759" s="5" t="n">
        <f aca="false">AND(E10759&lt;0.000000000001,F10759&lt;-0.000000000001)</f>
        <v>0</v>
      </c>
    </row>
    <row r="10760" customFormat="false" ht="12.8" hidden="false" customHeight="false" outlineLevel="0" collapsed="false">
      <c r="A10760" s="0" t="s">
        <v>23</v>
      </c>
      <c r="B10760" s="0" t="n">
        <v>6782</v>
      </c>
      <c r="C10760" s="0" t="s">
        <v>10782</v>
      </c>
      <c r="D10760" s="0" t="n">
        <v>2E-008</v>
      </c>
      <c r="E10760" s="0" t="n">
        <v>2E-008</v>
      </c>
      <c r="F10760" s="0" t="n">
        <v>0</v>
      </c>
      <c r="G10760" s="0" t="n">
        <v>0.00122432</v>
      </c>
      <c r="H10760" s="0" t="n">
        <v>0.00122432</v>
      </c>
      <c r="I10760" s="0" t="n">
        <v>0</v>
      </c>
      <c r="J10760" s="5" t="n">
        <f aca="false">AND(E10760&lt;0.000000000001,F10760&lt;-0.000000000001)</f>
        <v>0</v>
      </c>
    </row>
    <row r="10761" customFormat="false" ht="12.8" hidden="false" customHeight="false" outlineLevel="0" collapsed="false">
      <c r="A10761" s="0" t="s">
        <v>23</v>
      </c>
      <c r="B10761" s="0" t="n">
        <v>6787</v>
      </c>
      <c r="C10761" s="0" t="s">
        <v>10783</v>
      </c>
      <c r="D10761" s="0" t="n">
        <v>2E-008</v>
      </c>
      <c r="E10761" s="0" t="n">
        <v>2E-008</v>
      </c>
      <c r="F10761" s="0" t="n">
        <v>0</v>
      </c>
      <c r="G10761" s="0" t="n">
        <v>0.00122432</v>
      </c>
      <c r="H10761" s="0" t="n">
        <v>0.00122432</v>
      </c>
      <c r="I10761" s="0" t="n">
        <v>0</v>
      </c>
      <c r="J10761" s="5" t="n">
        <f aca="false">AND(E10761&lt;0.000000000001,F10761&lt;-0.000000000001)</f>
        <v>0</v>
      </c>
    </row>
    <row r="10762" customFormat="false" ht="12.8" hidden="false" customHeight="false" outlineLevel="0" collapsed="false">
      <c r="A10762" s="0" t="s">
        <v>23</v>
      </c>
      <c r="B10762" s="0" t="n">
        <v>6790</v>
      </c>
      <c r="C10762" s="0" t="s">
        <v>10784</v>
      </c>
      <c r="D10762" s="0" t="n">
        <v>2E-008</v>
      </c>
      <c r="E10762" s="0" t="n">
        <v>2E-008</v>
      </c>
      <c r="F10762" s="0" t="n">
        <v>0</v>
      </c>
      <c r="G10762" s="0" t="n">
        <v>0.00122432</v>
      </c>
      <c r="H10762" s="0" t="n">
        <v>0.00122432</v>
      </c>
      <c r="I10762" s="0" t="n">
        <v>0</v>
      </c>
      <c r="J10762" s="5" t="n">
        <f aca="false">AND(E10762&lt;0.000000000001,F10762&lt;-0.000000000001)</f>
        <v>0</v>
      </c>
    </row>
    <row r="10763" customFormat="false" ht="12.8" hidden="false" customHeight="false" outlineLevel="0" collapsed="false">
      <c r="A10763" s="0" t="s">
        <v>23</v>
      </c>
      <c r="B10763" s="0" t="n">
        <v>6816</v>
      </c>
      <c r="C10763" s="0" t="s">
        <v>10785</v>
      </c>
      <c r="D10763" s="0" t="n">
        <v>2E-008</v>
      </c>
      <c r="E10763" s="0" t="n">
        <v>2E-008</v>
      </c>
      <c r="F10763" s="0" t="n">
        <v>0</v>
      </c>
      <c r="G10763" s="0" t="n">
        <v>0.00122432</v>
      </c>
      <c r="H10763" s="0" t="n">
        <v>0.00122432</v>
      </c>
      <c r="I10763" s="0" t="n">
        <v>0</v>
      </c>
      <c r="J10763" s="5" t="n">
        <f aca="false">AND(E10763&lt;0.000000000001,F10763&lt;-0.000000000001)</f>
        <v>0</v>
      </c>
    </row>
    <row r="10764" customFormat="false" ht="12.8" hidden="false" customHeight="false" outlineLevel="0" collapsed="false">
      <c r="A10764" s="0" t="s">
        <v>23</v>
      </c>
      <c r="B10764" s="0" t="n">
        <v>6864</v>
      </c>
      <c r="C10764" s="0" t="s">
        <v>10786</v>
      </c>
      <c r="D10764" s="0" t="n">
        <v>2E-008</v>
      </c>
      <c r="E10764" s="0" t="n">
        <v>2E-008</v>
      </c>
      <c r="F10764" s="0" t="n">
        <v>0</v>
      </c>
      <c r="G10764" s="0" t="n">
        <v>0.00122432</v>
      </c>
      <c r="H10764" s="0" t="n">
        <v>0.00122432</v>
      </c>
      <c r="I10764" s="0" t="n">
        <v>0</v>
      </c>
      <c r="J10764" s="5" t="n">
        <f aca="false">AND(E10764&lt;0.000000000001,F10764&lt;-0.000000000001)</f>
        <v>0</v>
      </c>
    </row>
    <row r="10765" customFormat="false" ht="12.8" hidden="false" customHeight="false" outlineLevel="0" collapsed="false">
      <c r="A10765" s="0" t="s">
        <v>23</v>
      </c>
      <c r="B10765" s="0" t="n">
        <v>6885</v>
      </c>
      <c r="C10765" s="0" t="s">
        <v>10787</v>
      </c>
      <c r="D10765" s="0" t="n">
        <v>2E-008</v>
      </c>
      <c r="E10765" s="0" t="n">
        <v>2E-008</v>
      </c>
      <c r="F10765" s="0" t="n">
        <v>0</v>
      </c>
      <c r="G10765" s="0" t="n">
        <v>0.00122432</v>
      </c>
      <c r="H10765" s="0" t="n">
        <v>0.00122432</v>
      </c>
      <c r="I10765" s="0" t="n">
        <v>0</v>
      </c>
      <c r="J10765" s="5" t="n">
        <f aca="false">AND(E10765&lt;0.000000000001,F10765&lt;-0.000000000001)</f>
        <v>0</v>
      </c>
    </row>
    <row r="10766" customFormat="false" ht="12.8" hidden="false" customHeight="false" outlineLevel="0" collapsed="false">
      <c r="A10766" s="0" t="s">
        <v>23</v>
      </c>
      <c r="B10766" s="0" t="n">
        <v>6984</v>
      </c>
      <c r="C10766" s="0" t="s">
        <v>10788</v>
      </c>
      <c r="D10766" s="0" t="n">
        <v>2E-008</v>
      </c>
      <c r="E10766" s="0" t="n">
        <v>2E-008</v>
      </c>
      <c r="F10766" s="0" t="n">
        <v>0</v>
      </c>
      <c r="G10766" s="0" t="n">
        <v>0.00122432</v>
      </c>
      <c r="H10766" s="0" t="n">
        <v>0.00122432</v>
      </c>
      <c r="I10766" s="0" t="n">
        <v>0</v>
      </c>
      <c r="J10766" s="5" t="n">
        <f aca="false">AND(E10766&lt;0.000000000001,F10766&lt;-0.000000000001)</f>
        <v>0</v>
      </c>
    </row>
    <row r="10767" customFormat="false" ht="12.8" hidden="false" customHeight="false" outlineLevel="0" collapsed="false">
      <c r="A10767" s="0" t="s">
        <v>23</v>
      </c>
      <c r="B10767" s="0" t="n">
        <v>6997</v>
      </c>
      <c r="C10767" s="0" t="s">
        <v>10789</v>
      </c>
      <c r="D10767" s="0" t="n">
        <v>2E-008</v>
      </c>
      <c r="E10767" s="0" t="n">
        <v>2E-008</v>
      </c>
      <c r="F10767" s="0" t="n">
        <v>0</v>
      </c>
      <c r="G10767" s="0" t="n">
        <v>0.00122432</v>
      </c>
      <c r="H10767" s="0" t="n">
        <v>0.00122432</v>
      </c>
      <c r="I10767" s="0" t="n">
        <v>0</v>
      </c>
      <c r="J10767" s="5" t="n">
        <f aca="false">AND(E10767&lt;0.000000000001,F10767&lt;-0.000000000001)</f>
        <v>0</v>
      </c>
    </row>
    <row r="10768" customFormat="false" ht="12.8" hidden="false" customHeight="false" outlineLevel="0" collapsed="false">
      <c r="A10768" s="0" t="s">
        <v>23</v>
      </c>
      <c r="B10768" s="0" t="n">
        <v>7014</v>
      </c>
      <c r="C10768" s="0" t="s">
        <v>10790</v>
      </c>
      <c r="D10768" s="0" t="n">
        <v>2E-008</v>
      </c>
      <c r="E10768" s="0" t="n">
        <v>2E-008</v>
      </c>
      <c r="F10768" s="0" t="n">
        <v>0</v>
      </c>
      <c r="G10768" s="0" t="n">
        <v>0.00122432</v>
      </c>
      <c r="H10768" s="0" t="n">
        <v>0.00122432</v>
      </c>
      <c r="I10768" s="0" t="n">
        <v>0</v>
      </c>
      <c r="J10768" s="5" t="n">
        <f aca="false">AND(E10768&lt;0.000000000001,F10768&lt;-0.000000000001)</f>
        <v>0</v>
      </c>
    </row>
    <row r="10769" customFormat="false" ht="12.8" hidden="false" customHeight="false" outlineLevel="0" collapsed="false">
      <c r="A10769" s="0" t="s">
        <v>23</v>
      </c>
      <c r="B10769" s="0" t="n">
        <v>7030</v>
      </c>
      <c r="C10769" s="0" t="s">
        <v>10791</v>
      </c>
      <c r="D10769" s="0" t="n">
        <v>2E-008</v>
      </c>
      <c r="E10769" s="0" t="n">
        <v>2E-008</v>
      </c>
      <c r="F10769" s="0" t="n">
        <v>0</v>
      </c>
      <c r="G10769" s="0" t="n">
        <v>0.00122432</v>
      </c>
      <c r="H10769" s="0" t="n">
        <v>0.00122432</v>
      </c>
      <c r="I10769" s="0" t="n">
        <v>0</v>
      </c>
      <c r="J10769" s="5" t="n">
        <f aca="false">AND(E10769&lt;0.000000000001,F10769&lt;-0.000000000001)</f>
        <v>0</v>
      </c>
    </row>
    <row r="10770" customFormat="false" ht="12.8" hidden="false" customHeight="false" outlineLevel="0" collapsed="false">
      <c r="A10770" s="0" t="s">
        <v>23</v>
      </c>
      <c r="B10770" s="0" t="n">
        <v>7066</v>
      </c>
      <c r="C10770" s="0" t="s">
        <v>10792</v>
      </c>
      <c r="D10770" s="0" t="n">
        <v>2E-008</v>
      </c>
      <c r="E10770" s="0" t="n">
        <v>2E-008</v>
      </c>
      <c r="F10770" s="0" t="n">
        <v>0</v>
      </c>
      <c r="G10770" s="0" t="n">
        <v>0.00122432</v>
      </c>
      <c r="H10770" s="0" t="n">
        <v>0.00122432</v>
      </c>
      <c r="I10770" s="0" t="n">
        <v>0</v>
      </c>
      <c r="J10770" s="5" t="n">
        <f aca="false">AND(E10770&lt;0.000000000001,F10770&lt;-0.000000000001)</f>
        <v>0</v>
      </c>
    </row>
    <row r="10771" customFormat="false" ht="12.8" hidden="false" customHeight="false" outlineLevel="0" collapsed="false">
      <c r="A10771" s="0" t="s">
        <v>23</v>
      </c>
      <c r="B10771" s="0" t="n">
        <v>7089</v>
      </c>
      <c r="C10771" s="0" t="s">
        <v>10793</v>
      </c>
      <c r="D10771" s="0" t="n">
        <v>2E-008</v>
      </c>
      <c r="E10771" s="0" t="n">
        <v>2E-008</v>
      </c>
      <c r="F10771" s="0" t="n">
        <v>0</v>
      </c>
      <c r="G10771" s="0" t="n">
        <v>0.00122432</v>
      </c>
      <c r="H10771" s="0" t="n">
        <v>0.00122432</v>
      </c>
      <c r="I10771" s="0" t="n">
        <v>0</v>
      </c>
      <c r="J10771" s="5" t="n">
        <f aca="false">AND(E10771&lt;0.000000000001,F10771&lt;-0.000000000001)</f>
        <v>0</v>
      </c>
    </row>
    <row r="10772" customFormat="false" ht="12.8" hidden="false" customHeight="false" outlineLevel="0" collapsed="false">
      <c r="A10772" s="0" t="s">
        <v>23</v>
      </c>
      <c r="B10772" s="0" t="n">
        <v>7095</v>
      </c>
      <c r="C10772" s="0" t="s">
        <v>10794</v>
      </c>
      <c r="D10772" s="0" t="n">
        <v>2E-008</v>
      </c>
      <c r="E10772" s="0" t="n">
        <v>2E-008</v>
      </c>
      <c r="F10772" s="0" t="n">
        <v>0</v>
      </c>
      <c r="G10772" s="0" t="n">
        <v>0.00122432</v>
      </c>
      <c r="H10772" s="0" t="n">
        <v>0.00122432</v>
      </c>
      <c r="I10772" s="0" t="n">
        <v>0</v>
      </c>
      <c r="J10772" s="5" t="n">
        <f aca="false">AND(E10772&lt;0.000000000001,F10772&lt;-0.000000000001)</f>
        <v>0</v>
      </c>
    </row>
    <row r="10773" customFormat="false" ht="12.8" hidden="false" customHeight="false" outlineLevel="0" collapsed="false">
      <c r="A10773" s="0" t="s">
        <v>23</v>
      </c>
      <c r="B10773" s="0" t="n">
        <v>7104</v>
      </c>
      <c r="C10773" s="0" t="s">
        <v>10795</v>
      </c>
      <c r="D10773" s="0" t="n">
        <v>2E-008</v>
      </c>
      <c r="E10773" s="0" t="n">
        <v>2E-008</v>
      </c>
      <c r="F10773" s="0" t="n">
        <v>0</v>
      </c>
      <c r="G10773" s="0" t="n">
        <v>0.00122432</v>
      </c>
      <c r="H10773" s="0" t="n">
        <v>0.00122432</v>
      </c>
      <c r="I10773" s="0" t="n">
        <v>0</v>
      </c>
      <c r="J10773" s="5" t="n">
        <f aca="false">AND(E10773&lt;0.000000000001,F10773&lt;-0.000000000001)</f>
        <v>0</v>
      </c>
    </row>
    <row r="10774" customFormat="false" ht="12.8" hidden="false" customHeight="false" outlineLevel="0" collapsed="false">
      <c r="A10774" s="0" t="s">
        <v>23</v>
      </c>
      <c r="B10774" s="0" t="n">
        <v>7107</v>
      </c>
      <c r="C10774" s="0" t="s">
        <v>10796</v>
      </c>
      <c r="D10774" s="0" t="n">
        <v>2E-008</v>
      </c>
      <c r="E10774" s="0" t="n">
        <v>2E-008</v>
      </c>
      <c r="F10774" s="0" t="n">
        <v>0</v>
      </c>
      <c r="G10774" s="0" t="n">
        <v>0.00122432</v>
      </c>
      <c r="H10774" s="0" t="n">
        <v>0.00122432</v>
      </c>
      <c r="I10774" s="0" t="n">
        <v>0</v>
      </c>
      <c r="J10774" s="5" t="n">
        <f aca="false">AND(E10774&lt;0.000000000001,F10774&lt;-0.000000000001)</f>
        <v>0</v>
      </c>
    </row>
    <row r="10775" customFormat="false" ht="12.8" hidden="false" customHeight="false" outlineLevel="0" collapsed="false">
      <c r="A10775" s="0" t="s">
        <v>23</v>
      </c>
      <c r="B10775" s="0" t="n">
        <v>7205</v>
      </c>
      <c r="C10775" s="0" t="s">
        <v>10797</v>
      </c>
      <c r="D10775" s="0" t="n">
        <v>2E-008</v>
      </c>
      <c r="E10775" s="0" t="n">
        <v>2E-008</v>
      </c>
      <c r="F10775" s="0" t="n">
        <v>0</v>
      </c>
      <c r="G10775" s="0" t="n">
        <v>0.00122432</v>
      </c>
      <c r="H10775" s="0" t="n">
        <v>0.00122432</v>
      </c>
      <c r="I10775" s="0" t="n">
        <v>0</v>
      </c>
      <c r="J10775" s="5" t="n">
        <f aca="false">AND(E10775&lt;0.000000000001,F10775&lt;-0.000000000001)</f>
        <v>0</v>
      </c>
    </row>
    <row r="10776" customFormat="false" ht="12.8" hidden="false" customHeight="false" outlineLevel="0" collapsed="false">
      <c r="A10776" s="0" t="s">
        <v>23</v>
      </c>
      <c r="B10776" s="0" t="n">
        <v>7281</v>
      </c>
      <c r="C10776" s="0" t="s">
        <v>10798</v>
      </c>
      <c r="D10776" s="0" t="n">
        <v>2E-008</v>
      </c>
      <c r="E10776" s="0" t="n">
        <v>2E-008</v>
      </c>
      <c r="F10776" s="0" t="n">
        <v>0</v>
      </c>
      <c r="G10776" s="0" t="n">
        <v>0.00122432</v>
      </c>
      <c r="H10776" s="0" t="n">
        <v>0.00122432</v>
      </c>
      <c r="I10776" s="0" t="n">
        <v>0</v>
      </c>
      <c r="J10776" s="5" t="n">
        <f aca="false">AND(E10776&lt;0.000000000001,F10776&lt;-0.000000000001)</f>
        <v>0</v>
      </c>
    </row>
    <row r="10777" customFormat="false" ht="12.8" hidden="false" customHeight="false" outlineLevel="0" collapsed="false">
      <c r="A10777" s="0" t="s">
        <v>23</v>
      </c>
      <c r="B10777" s="0" t="n">
        <v>7306</v>
      </c>
      <c r="C10777" s="0" t="s">
        <v>10799</v>
      </c>
      <c r="D10777" s="0" t="n">
        <v>2E-008</v>
      </c>
      <c r="E10777" s="0" t="n">
        <v>2E-008</v>
      </c>
      <c r="F10777" s="0" t="n">
        <v>0</v>
      </c>
      <c r="G10777" s="0" t="n">
        <v>0.00122432</v>
      </c>
      <c r="H10777" s="0" t="n">
        <v>0.00122432</v>
      </c>
      <c r="I10777" s="0" t="n">
        <v>0</v>
      </c>
      <c r="J10777" s="5" t="n">
        <f aca="false">AND(E10777&lt;0.000000000001,F10777&lt;-0.000000000001)</f>
        <v>0</v>
      </c>
    </row>
    <row r="10778" customFormat="false" ht="12.8" hidden="false" customHeight="false" outlineLevel="0" collapsed="false">
      <c r="A10778" s="0" t="s">
        <v>23</v>
      </c>
      <c r="B10778" s="0" t="n">
        <v>7309</v>
      </c>
      <c r="C10778" s="0" t="s">
        <v>10800</v>
      </c>
      <c r="D10778" s="0" t="n">
        <v>2E-008</v>
      </c>
      <c r="E10778" s="0" t="n">
        <v>2E-008</v>
      </c>
      <c r="F10778" s="0" t="n">
        <v>0</v>
      </c>
      <c r="G10778" s="0" t="n">
        <v>0.00122432</v>
      </c>
      <c r="H10778" s="0" t="n">
        <v>0.00122432</v>
      </c>
      <c r="I10778" s="0" t="n">
        <v>0</v>
      </c>
      <c r="J10778" s="5" t="n">
        <f aca="false">AND(E10778&lt;0.000000000001,F10778&lt;-0.000000000001)</f>
        <v>0</v>
      </c>
    </row>
    <row r="10779" customFormat="false" ht="12.8" hidden="false" customHeight="false" outlineLevel="0" collapsed="false">
      <c r="A10779" s="0" t="s">
        <v>23</v>
      </c>
      <c r="B10779" s="0" t="n">
        <v>7349</v>
      </c>
      <c r="C10779" s="0" t="s">
        <v>10801</v>
      </c>
      <c r="D10779" s="0" t="n">
        <v>2E-008</v>
      </c>
      <c r="E10779" s="0" t="n">
        <v>2E-008</v>
      </c>
      <c r="F10779" s="0" t="n">
        <v>0</v>
      </c>
      <c r="G10779" s="0" t="n">
        <v>0.00122432</v>
      </c>
      <c r="H10779" s="0" t="n">
        <v>0.00122432</v>
      </c>
      <c r="I10779" s="0" t="n">
        <v>0</v>
      </c>
      <c r="J10779" s="5" t="n">
        <f aca="false">AND(E10779&lt;0.000000000001,F10779&lt;-0.000000000001)</f>
        <v>0</v>
      </c>
    </row>
    <row r="10780" customFormat="false" ht="12.8" hidden="false" customHeight="false" outlineLevel="0" collapsed="false">
      <c r="A10780" s="0" t="s">
        <v>23</v>
      </c>
      <c r="B10780" s="0" t="n">
        <v>7388</v>
      </c>
      <c r="C10780" s="0" t="s">
        <v>10802</v>
      </c>
      <c r="D10780" s="0" t="n">
        <v>2E-008</v>
      </c>
      <c r="E10780" s="0" t="n">
        <v>2E-008</v>
      </c>
      <c r="F10780" s="0" t="n">
        <v>0</v>
      </c>
      <c r="G10780" s="0" t="n">
        <v>0.00122432</v>
      </c>
      <c r="H10780" s="0" t="n">
        <v>0.00122432</v>
      </c>
      <c r="I10780" s="0" t="n">
        <v>0</v>
      </c>
      <c r="J10780" s="5" t="n">
        <f aca="false">AND(E10780&lt;0.000000000001,F10780&lt;-0.000000000001)</f>
        <v>0</v>
      </c>
    </row>
    <row r="10781" customFormat="false" ht="12.8" hidden="false" customHeight="false" outlineLevel="0" collapsed="false">
      <c r="A10781" s="0" t="s">
        <v>23</v>
      </c>
      <c r="B10781" s="0" t="n">
        <v>7413</v>
      </c>
      <c r="C10781" s="0" t="s">
        <v>10803</v>
      </c>
      <c r="D10781" s="0" t="n">
        <v>2E-008</v>
      </c>
      <c r="E10781" s="0" t="n">
        <v>2E-008</v>
      </c>
      <c r="F10781" s="0" t="n">
        <v>0</v>
      </c>
      <c r="G10781" s="0" t="n">
        <v>0.00122432</v>
      </c>
      <c r="H10781" s="0" t="n">
        <v>0.00122432</v>
      </c>
      <c r="I10781" s="0" t="n">
        <v>0</v>
      </c>
      <c r="J10781" s="5" t="n">
        <f aca="false">AND(E10781&lt;0.000000000001,F10781&lt;-0.000000000001)</f>
        <v>0</v>
      </c>
    </row>
    <row r="10782" customFormat="false" ht="12.8" hidden="false" customHeight="false" outlineLevel="0" collapsed="false">
      <c r="A10782" s="0" t="s">
        <v>23</v>
      </c>
      <c r="B10782" s="0" t="n">
        <v>7418</v>
      </c>
      <c r="C10782" s="0" t="s">
        <v>10804</v>
      </c>
      <c r="D10782" s="0" t="n">
        <v>2E-008</v>
      </c>
      <c r="E10782" s="0" t="n">
        <v>2E-008</v>
      </c>
      <c r="F10782" s="0" t="n">
        <v>0</v>
      </c>
      <c r="G10782" s="0" t="n">
        <v>0.00122432</v>
      </c>
      <c r="H10782" s="0" t="n">
        <v>0.00122432</v>
      </c>
      <c r="I10782" s="0" t="n">
        <v>0</v>
      </c>
      <c r="J10782" s="5" t="n">
        <f aca="false">AND(E10782&lt;0.000000000001,F10782&lt;-0.000000000001)</f>
        <v>0</v>
      </c>
    </row>
    <row r="10783" customFormat="false" ht="12.8" hidden="false" customHeight="false" outlineLevel="0" collapsed="false">
      <c r="A10783" s="0" t="s">
        <v>23</v>
      </c>
      <c r="B10783" s="0" t="n">
        <v>7458</v>
      </c>
      <c r="C10783" s="0" t="s">
        <v>10805</v>
      </c>
      <c r="D10783" s="0" t="n">
        <v>2E-008</v>
      </c>
      <c r="E10783" s="0" t="n">
        <v>2E-008</v>
      </c>
      <c r="F10783" s="0" t="n">
        <v>0</v>
      </c>
      <c r="G10783" s="0" t="n">
        <v>0.00122432</v>
      </c>
      <c r="H10783" s="0" t="n">
        <v>0.00122432</v>
      </c>
      <c r="I10783" s="0" t="n">
        <v>0</v>
      </c>
      <c r="J10783" s="5" t="n">
        <f aca="false">AND(E10783&lt;0.000000000001,F10783&lt;-0.000000000001)</f>
        <v>0</v>
      </c>
    </row>
    <row r="10784" customFormat="false" ht="12.8" hidden="false" customHeight="false" outlineLevel="0" collapsed="false">
      <c r="A10784" s="0" t="s">
        <v>23</v>
      </c>
      <c r="B10784" s="0" t="n">
        <v>7535</v>
      </c>
      <c r="C10784" s="0" t="s">
        <v>10806</v>
      </c>
      <c r="D10784" s="0" t="n">
        <v>2E-008</v>
      </c>
      <c r="E10784" s="0" t="n">
        <v>2E-008</v>
      </c>
      <c r="F10784" s="0" t="n">
        <v>0</v>
      </c>
      <c r="G10784" s="0" t="n">
        <v>0.00122432</v>
      </c>
      <c r="H10784" s="0" t="n">
        <v>0.00122432</v>
      </c>
      <c r="I10784" s="0" t="n">
        <v>0</v>
      </c>
      <c r="J10784" s="5" t="n">
        <f aca="false">AND(E10784&lt;0.000000000001,F10784&lt;-0.000000000001)</f>
        <v>0</v>
      </c>
    </row>
    <row r="10785" customFormat="false" ht="12.8" hidden="false" customHeight="false" outlineLevel="0" collapsed="false">
      <c r="A10785" s="0" t="s">
        <v>23</v>
      </c>
      <c r="B10785" s="0" t="n">
        <v>7547</v>
      </c>
      <c r="C10785" s="0" t="s">
        <v>10807</v>
      </c>
      <c r="D10785" s="0" t="n">
        <v>2E-008</v>
      </c>
      <c r="E10785" s="0" t="n">
        <v>2E-008</v>
      </c>
      <c r="F10785" s="0" t="n">
        <v>0</v>
      </c>
      <c r="G10785" s="0" t="n">
        <v>0.00122432</v>
      </c>
      <c r="H10785" s="0" t="n">
        <v>0.00122432</v>
      </c>
      <c r="I10785" s="0" t="n">
        <v>0</v>
      </c>
      <c r="J10785" s="5" t="n">
        <f aca="false">AND(E10785&lt;0.000000000001,F10785&lt;-0.000000000001)</f>
        <v>0</v>
      </c>
    </row>
    <row r="10786" customFormat="false" ht="12.8" hidden="false" customHeight="false" outlineLevel="0" collapsed="false">
      <c r="A10786" s="0" t="s">
        <v>23</v>
      </c>
      <c r="B10786" s="0" t="n">
        <v>7562</v>
      </c>
      <c r="C10786" s="0" t="s">
        <v>10808</v>
      </c>
      <c r="D10786" s="0" t="n">
        <v>2E-008</v>
      </c>
      <c r="E10786" s="0" t="n">
        <v>2E-008</v>
      </c>
      <c r="F10786" s="0" t="n">
        <v>0</v>
      </c>
      <c r="G10786" s="0" t="n">
        <v>0.00122432</v>
      </c>
      <c r="H10786" s="0" t="n">
        <v>0.00122432</v>
      </c>
      <c r="I10786" s="0" t="n">
        <v>0</v>
      </c>
      <c r="J10786" s="5" t="n">
        <f aca="false">AND(E10786&lt;0.000000000001,F10786&lt;-0.000000000001)</f>
        <v>0</v>
      </c>
    </row>
    <row r="10787" customFormat="false" ht="12.8" hidden="false" customHeight="false" outlineLevel="0" collapsed="false">
      <c r="A10787" s="0" t="s">
        <v>23</v>
      </c>
      <c r="B10787" s="0" t="n">
        <v>7623</v>
      </c>
      <c r="C10787" s="0" t="s">
        <v>10809</v>
      </c>
      <c r="D10787" s="0" t="n">
        <v>2E-008</v>
      </c>
      <c r="E10787" s="0" t="n">
        <v>2E-008</v>
      </c>
      <c r="F10787" s="0" t="n">
        <v>0</v>
      </c>
      <c r="G10787" s="0" t="n">
        <v>0.00122432</v>
      </c>
      <c r="H10787" s="0" t="n">
        <v>0.00122432</v>
      </c>
      <c r="I10787" s="0" t="n">
        <v>0</v>
      </c>
      <c r="J10787" s="5" t="n">
        <f aca="false">AND(E10787&lt;0.000000000001,F10787&lt;-0.000000000001)</f>
        <v>0</v>
      </c>
    </row>
    <row r="10788" customFormat="false" ht="12.8" hidden="false" customHeight="false" outlineLevel="0" collapsed="false">
      <c r="A10788" s="0" t="s">
        <v>23</v>
      </c>
      <c r="B10788" s="0" t="n">
        <v>7673</v>
      </c>
      <c r="C10788" s="0" t="s">
        <v>10810</v>
      </c>
      <c r="D10788" s="0" t="n">
        <v>2E-008</v>
      </c>
      <c r="E10788" s="0" t="n">
        <v>2E-008</v>
      </c>
      <c r="F10788" s="0" t="n">
        <v>0</v>
      </c>
      <c r="G10788" s="0" t="n">
        <v>0.00122432</v>
      </c>
      <c r="H10788" s="0" t="n">
        <v>0.00122432</v>
      </c>
      <c r="I10788" s="0" t="n">
        <v>0</v>
      </c>
      <c r="J10788" s="5" t="n">
        <f aca="false">AND(E10788&lt;0.000000000001,F10788&lt;-0.000000000001)</f>
        <v>0</v>
      </c>
    </row>
    <row r="10789" customFormat="false" ht="12.8" hidden="false" customHeight="false" outlineLevel="0" collapsed="false">
      <c r="A10789" s="0" t="s">
        <v>23</v>
      </c>
      <c r="B10789" s="0" t="n">
        <v>7692</v>
      </c>
      <c r="C10789" s="0" t="s">
        <v>10811</v>
      </c>
      <c r="D10789" s="0" t="n">
        <v>2E-008</v>
      </c>
      <c r="E10789" s="0" t="n">
        <v>2E-008</v>
      </c>
      <c r="F10789" s="0" t="n">
        <v>0</v>
      </c>
      <c r="G10789" s="0" t="n">
        <v>0.00122432</v>
      </c>
      <c r="H10789" s="0" t="n">
        <v>0.00122432</v>
      </c>
      <c r="I10789" s="0" t="n">
        <v>0</v>
      </c>
      <c r="J10789" s="5" t="n">
        <f aca="false">AND(E10789&lt;0.000000000001,F10789&lt;-0.000000000001)</f>
        <v>0</v>
      </c>
    </row>
    <row r="10790" customFormat="false" ht="12.8" hidden="false" customHeight="false" outlineLevel="0" collapsed="false">
      <c r="A10790" s="0" t="s">
        <v>23</v>
      </c>
      <c r="B10790" s="0" t="n">
        <v>7743</v>
      </c>
      <c r="C10790" s="0" t="s">
        <v>10812</v>
      </c>
      <c r="D10790" s="0" t="n">
        <v>2E-008</v>
      </c>
      <c r="E10790" s="0" t="n">
        <v>2E-008</v>
      </c>
      <c r="F10790" s="0" t="n">
        <v>0</v>
      </c>
      <c r="G10790" s="0" t="n">
        <v>0.00122432</v>
      </c>
      <c r="H10790" s="0" t="n">
        <v>0.00122432</v>
      </c>
      <c r="I10790" s="0" t="n">
        <v>0</v>
      </c>
      <c r="J10790" s="5" t="n">
        <f aca="false">AND(E10790&lt;0.000000000001,F10790&lt;-0.000000000001)</f>
        <v>0</v>
      </c>
    </row>
    <row r="10791" customFormat="false" ht="12.8" hidden="false" customHeight="false" outlineLevel="0" collapsed="false">
      <c r="A10791" s="0" t="s">
        <v>23</v>
      </c>
      <c r="B10791" s="0" t="n">
        <v>7861</v>
      </c>
      <c r="C10791" s="0" t="s">
        <v>10813</v>
      </c>
      <c r="D10791" s="0" t="n">
        <v>2E-008</v>
      </c>
      <c r="E10791" s="0" t="n">
        <v>2E-008</v>
      </c>
      <c r="F10791" s="0" t="n">
        <v>0</v>
      </c>
      <c r="G10791" s="0" t="n">
        <v>0.00122432</v>
      </c>
      <c r="H10791" s="0" t="n">
        <v>0.00122432</v>
      </c>
      <c r="I10791" s="0" t="n">
        <v>0</v>
      </c>
      <c r="J10791" s="5" t="n">
        <f aca="false">AND(E10791&lt;0.000000000001,F10791&lt;-0.000000000001)</f>
        <v>0</v>
      </c>
    </row>
    <row r="10792" customFormat="false" ht="12.8" hidden="false" customHeight="false" outlineLevel="0" collapsed="false">
      <c r="A10792" s="0" t="s">
        <v>23</v>
      </c>
      <c r="B10792" s="0" t="n">
        <v>7897</v>
      </c>
      <c r="C10792" s="0" t="s">
        <v>10814</v>
      </c>
      <c r="D10792" s="0" t="n">
        <v>2E-008</v>
      </c>
      <c r="E10792" s="0" t="n">
        <v>2E-008</v>
      </c>
      <c r="F10792" s="0" t="n">
        <v>0</v>
      </c>
      <c r="G10792" s="0" t="n">
        <v>0.00122432</v>
      </c>
      <c r="H10792" s="0" t="n">
        <v>0.00122432</v>
      </c>
      <c r="I10792" s="0" t="n">
        <v>0</v>
      </c>
      <c r="J10792" s="5" t="n">
        <f aca="false">AND(E10792&lt;0.000000000001,F10792&lt;-0.000000000001)</f>
        <v>0</v>
      </c>
    </row>
    <row r="10793" customFormat="false" ht="12.8" hidden="false" customHeight="false" outlineLevel="0" collapsed="false">
      <c r="A10793" s="0" t="s">
        <v>23</v>
      </c>
      <c r="B10793" s="0" t="n">
        <v>7909</v>
      </c>
      <c r="C10793" s="0" t="s">
        <v>10815</v>
      </c>
      <c r="D10793" s="0" t="n">
        <v>2E-008</v>
      </c>
      <c r="E10793" s="0" t="n">
        <v>2E-008</v>
      </c>
      <c r="F10793" s="0" t="n">
        <v>0</v>
      </c>
      <c r="G10793" s="0" t="n">
        <v>0.00122432</v>
      </c>
      <c r="H10793" s="0" t="n">
        <v>0.00122432</v>
      </c>
      <c r="I10793" s="0" t="n">
        <v>0</v>
      </c>
      <c r="J10793" s="5" t="n">
        <f aca="false">AND(E10793&lt;0.000000000001,F10793&lt;-0.000000000001)</f>
        <v>0</v>
      </c>
    </row>
    <row r="10794" customFormat="false" ht="12.8" hidden="false" customHeight="false" outlineLevel="0" collapsed="false">
      <c r="A10794" s="0" t="s">
        <v>23</v>
      </c>
      <c r="B10794" s="0" t="n">
        <v>7961</v>
      </c>
      <c r="C10794" s="0" t="s">
        <v>10816</v>
      </c>
      <c r="D10794" s="0" t="n">
        <v>2E-008</v>
      </c>
      <c r="E10794" s="0" t="n">
        <v>2E-008</v>
      </c>
      <c r="F10794" s="0" t="n">
        <v>0</v>
      </c>
      <c r="G10794" s="0" t="n">
        <v>0.00122432</v>
      </c>
      <c r="H10794" s="0" t="n">
        <v>0.00122432</v>
      </c>
      <c r="I10794" s="0" t="n">
        <v>0</v>
      </c>
      <c r="J10794" s="5" t="n">
        <f aca="false">AND(E10794&lt;0.000000000001,F10794&lt;-0.000000000001)</f>
        <v>0</v>
      </c>
    </row>
    <row r="10795" customFormat="false" ht="12.8" hidden="false" customHeight="false" outlineLevel="0" collapsed="false">
      <c r="A10795" s="0" t="s">
        <v>23</v>
      </c>
      <c r="B10795" s="0" t="n">
        <v>7992</v>
      </c>
      <c r="C10795" s="0" t="s">
        <v>10817</v>
      </c>
      <c r="D10795" s="0" t="n">
        <v>2E-008</v>
      </c>
      <c r="E10795" s="0" t="n">
        <v>2E-008</v>
      </c>
      <c r="F10795" s="0" t="n">
        <v>0</v>
      </c>
      <c r="G10795" s="0" t="n">
        <v>0.00122432</v>
      </c>
      <c r="H10795" s="0" t="n">
        <v>0.00122432</v>
      </c>
      <c r="I10795" s="0" t="n">
        <v>0</v>
      </c>
      <c r="J10795" s="5" t="n">
        <f aca="false">AND(E10795&lt;0.000000000001,F10795&lt;-0.000000000001)</f>
        <v>0</v>
      </c>
    </row>
    <row r="10796" customFormat="false" ht="12.8" hidden="false" customHeight="false" outlineLevel="0" collapsed="false">
      <c r="A10796" s="0" t="s">
        <v>23</v>
      </c>
      <c r="B10796" s="0" t="n">
        <v>8008</v>
      </c>
      <c r="C10796" s="0" t="s">
        <v>10818</v>
      </c>
      <c r="D10796" s="0" t="n">
        <v>2E-008</v>
      </c>
      <c r="E10796" s="0" t="n">
        <v>2E-008</v>
      </c>
      <c r="F10796" s="0" t="n">
        <v>0</v>
      </c>
      <c r="G10796" s="0" t="n">
        <v>0.00122432</v>
      </c>
      <c r="H10796" s="0" t="n">
        <v>0.00122432</v>
      </c>
      <c r="I10796" s="0" t="n">
        <v>0</v>
      </c>
      <c r="J10796" s="5" t="n">
        <f aca="false">AND(E10796&lt;0.000000000001,F10796&lt;-0.000000000001)</f>
        <v>0</v>
      </c>
    </row>
    <row r="10797" customFormat="false" ht="12.8" hidden="false" customHeight="false" outlineLevel="0" collapsed="false">
      <c r="A10797" s="0" t="s">
        <v>23</v>
      </c>
      <c r="B10797" s="0" t="n">
        <v>8025</v>
      </c>
      <c r="C10797" s="0" t="s">
        <v>10819</v>
      </c>
      <c r="D10797" s="0" t="n">
        <v>2E-008</v>
      </c>
      <c r="E10797" s="0" t="n">
        <v>2E-008</v>
      </c>
      <c r="F10797" s="0" t="n">
        <v>0</v>
      </c>
      <c r="G10797" s="0" t="n">
        <v>0.00122432</v>
      </c>
      <c r="H10797" s="0" t="n">
        <v>0.00122432</v>
      </c>
      <c r="I10797" s="0" t="n">
        <v>0</v>
      </c>
      <c r="J10797" s="5" t="n">
        <f aca="false">AND(E10797&lt;0.000000000001,F10797&lt;-0.000000000001)</f>
        <v>0</v>
      </c>
    </row>
    <row r="10798" customFormat="false" ht="12.8" hidden="false" customHeight="false" outlineLevel="0" collapsed="false">
      <c r="A10798" s="0" t="s">
        <v>23</v>
      </c>
      <c r="B10798" s="0" t="n">
        <v>8057</v>
      </c>
      <c r="C10798" s="0" t="s">
        <v>10820</v>
      </c>
      <c r="D10798" s="0" t="n">
        <v>2E-008</v>
      </c>
      <c r="E10798" s="0" t="n">
        <v>2E-008</v>
      </c>
      <c r="F10798" s="0" t="n">
        <v>0</v>
      </c>
      <c r="G10798" s="0" t="n">
        <v>0.00122432</v>
      </c>
      <c r="H10798" s="0" t="n">
        <v>0.00122432</v>
      </c>
      <c r="I10798" s="0" t="n">
        <v>0</v>
      </c>
      <c r="J10798" s="5" t="n">
        <f aca="false">AND(E10798&lt;0.000000000001,F10798&lt;-0.000000000001)</f>
        <v>0</v>
      </c>
    </row>
    <row r="10799" customFormat="false" ht="12.8" hidden="false" customHeight="false" outlineLevel="0" collapsed="false">
      <c r="A10799" s="0" t="s">
        <v>23</v>
      </c>
      <c r="B10799" s="0" t="n">
        <v>8062</v>
      </c>
      <c r="C10799" s="0" t="s">
        <v>10821</v>
      </c>
      <c r="D10799" s="0" t="n">
        <v>2E-008</v>
      </c>
      <c r="E10799" s="0" t="n">
        <v>2E-008</v>
      </c>
      <c r="F10799" s="0" t="n">
        <v>0</v>
      </c>
      <c r="G10799" s="0" t="n">
        <v>0.00122432</v>
      </c>
      <c r="H10799" s="0" t="n">
        <v>0.00122432</v>
      </c>
      <c r="I10799" s="0" t="n">
        <v>0</v>
      </c>
      <c r="J10799" s="5" t="n">
        <f aca="false">AND(E10799&lt;0.000000000001,F10799&lt;-0.000000000001)</f>
        <v>0</v>
      </c>
    </row>
    <row r="10800" customFormat="false" ht="12.8" hidden="false" customHeight="false" outlineLevel="0" collapsed="false">
      <c r="A10800" s="0" t="s">
        <v>23</v>
      </c>
      <c r="B10800" s="0" t="n">
        <v>8141</v>
      </c>
      <c r="C10800" s="0" t="s">
        <v>10822</v>
      </c>
      <c r="D10800" s="0" t="n">
        <v>2E-008</v>
      </c>
      <c r="E10800" s="0" t="n">
        <v>2E-008</v>
      </c>
      <c r="F10800" s="0" t="n">
        <v>0</v>
      </c>
      <c r="G10800" s="0" t="n">
        <v>0.00122432</v>
      </c>
      <c r="H10800" s="0" t="n">
        <v>0.00122432</v>
      </c>
      <c r="I10800" s="0" t="n">
        <v>0</v>
      </c>
      <c r="J10800" s="5" t="n">
        <f aca="false">AND(E10800&lt;0.000000000001,F10800&lt;-0.000000000001)</f>
        <v>0</v>
      </c>
    </row>
    <row r="10801" customFormat="false" ht="12.8" hidden="false" customHeight="false" outlineLevel="0" collapsed="false">
      <c r="A10801" s="0" t="s">
        <v>23</v>
      </c>
      <c r="B10801" s="0" t="n">
        <v>8191</v>
      </c>
      <c r="C10801" s="0" t="s">
        <v>10823</v>
      </c>
      <c r="D10801" s="0" t="n">
        <v>2E-008</v>
      </c>
      <c r="E10801" s="0" t="n">
        <v>2E-008</v>
      </c>
      <c r="F10801" s="0" t="n">
        <v>0</v>
      </c>
      <c r="G10801" s="0" t="n">
        <v>0.00122432</v>
      </c>
      <c r="H10801" s="0" t="n">
        <v>0.00122432</v>
      </c>
      <c r="I10801" s="0" t="n">
        <v>0</v>
      </c>
      <c r="J10801" s="5" t="n">
        <f aca="false">AND(E10801&lt;0.000000000001,F10801&lt;-0.000000000001)</f>
        <v>0</v>
      </c>
    </row>
    <row r="10802" customFormat="false" ht="12.8" hidden="false" customHeight="false" outlineLevel="0" collapsed="false">
      <c r="A10802" s="0" t="s">
        <v>23</v>
      </c>
      <c r="B10802" s="0" t="n">
        <v>8228</v>
      </c>
      <c r="C10802" s="0" t="s">
        <v>10824</v>
      </c>
      <c r="D10802" s="0" t="n">
        <v>2E-008</v>
      </c>
      <c r="E10802" s="0" t="n">
        <v>2E-008</v>
      </c>
      <c r="F10802" s="0" t="n">
        <v>0</v>
      </c>
      <c r="G10802" s="0" t="n">
        <v>0.00122432</v>
      </c>
      <c r="H10802" s="0" t="n">
        <v>0.00122432</v>
      </c>
      <c r="I10802" s="0" t="n">
        <v>0</v>
      </c>
      <c r="J10802" s="5" t="n">
        <f aca="false">AND(E10802&lt;0.000000000001,F10802&lt;-0.000000000001)</f>
        <v>0</v>
      </c>
    </row>
    <row r="10803" customFormat="false" ht="12.8" hidden="false" customHeight="false" outlineLevel="0" collapsed="false">
      <c r="A10803" s="0" t="s">
        <v>23</v>
      </c>
      <c r="B10803" s="0" t="n">
        <v>8246</v>
      </c>
      <c r="C10803" s="0" t="s">
        <v>10825</v>
      </c>
      <c r="D10803" s="0" t="n">
        <v>2E-008</v>
      </c>
      <c r="E10803" s="0" t="n">
        <v>2E-008</v>
      </c>
      <c r="F10803" s="0" t="n">
        <v>0</v>
      </c>
      <c r="G10803" s="0" t="n">
        <v>0.00122432</v>
      </c>
      <c r="H10803" s="0" t="n">
        <v>0.00122432</v>
      </c>
      <c r="I10803" s="0" t="n">
        <v>0</v>
      </c>
      <c r="J10803" s="5" t="n">
        <f aca="false">AND(E10803&lt;0.000000000001,F10803&lt;-0.000000000001)</f>
        <v>0</v>
      </c>
    </row>
    <row r="10804" customFormat="false" ht="12.8" hidden="false" customHeight="false" outlineLevel="0" collapsed="false">
      <c r="A10804" s="0" t="s">
        <v>23</v>
      </c>
      <c r="B10804" s="0" t="n">
        <v>8265</v>
      </c>
      <c r="C10804" s="0" t="s">
        <v>10826</v>
      </c>
      <c r="D10804" s="0" t="n">
        <v>2E-008</v>
      </c>
      <c r="E10804" s="0" t="n">
        <v>2E-008</v>
      </c>
      <c r="F10804" s="0" t="n">
        <v>0</v>
      </c>
      <c r="G10804" s="0" t="n">
        <v>0.00122432</v>
      </c>
      <c r="H10804" s="0" t="n">
        <v>0.00122432</v>
      </c>
      <c r="I10804" s="0" t="n">
        <v>0</v>
      </c>
      <c r="J10804" s="5" t="n">
        <f aca="false">AND(E10804&lt;0.000000000001,F10804&lt;-0.000000000001)</f>
        <v>0</v>
      </c>
    </row>
    <row r="10805" customFormat="false" ht="12.8" hidden="false" customHeight="false" outlineLevel="0" collapsed="false">
      <c r="A10805" s="0" t="s">
        <v>23</v>
      </c>
      <c r="B10805" s="0" t="n">
        <v>8272</v>
      </c>
      <c r="C10805" s="0" t="s">
        <v>10827</v>
      </c>
      <c r="D10805" s="0" t="n">
        <v>2E-008</v>
      </c>
      <c r="E10805" s="0" t="n">
        <v>2E-008</v>
      </c>
      <c r="F10805" s="0" t="n">
        <v>0</v>
      </c>
      <c r="G10805" s="0" t="n">
        <v>0.00122432</v>
      </c>
      <c r="H10805" s="0" t="n">
        <v>0.00122432</v>
      </c>
      <c r="I10805" s="0" t="n">
        <v>0</v>
      </c>
      <c r="J10805" s="5" t="n">
        <f aca="false">AND(E10805&lt;0.000000000001,F10805&lt;-0.000000000001)</f>
        <v>0</v>
      </c>
    </row>
    <row r="10806" customFormat="false" ht="12.8" hidden="false" customHeight="false" outlineLevel="0" collapsed="false">
      <c r="A10806" s="0" t="s">
        <v>23</v>
      </c>
      <c r="B10806" s="0" t="n">
        <v>8301</v>
      </c>
      <c r="C10806" s="0" t="s">
        <v>10828</v>
      </c>
      <c r="D10806" s="0" t="n">
        <v>2E-008</v>
      </c>
      <c r="E10806" s="0" t="n">
        <v>2E-008</v>
      </c>
      <c r="F10806" s="0" t="n">
        <v>0</v>
      </c>
      <c r="G10806" s="0" t="n">
        <v>0.00122432</v>
      </c>
      <c r="H10806" s="0" t="n">
        <v>0.00122432</v>
      </c>
      <c r="I10806" s="0" t="n">
        <v>0</v>
      </c>
      <c r="J10806" s="5" t="n">
        <f aca="false">AND(E10806&lt;0.000000000001,F10806&lt;-0.000000000001)</f>
        <v>0</v>
      </c>
    </row>
    <row r="10807" customFormat="false" ht="12.8" hidden="false" customHeight="false" outlineLevel="0" collapsed="false">
      <c r="A10807" s="0" t="s">
        <v>23</v>
      </c>
      <c r="B10807" s="0" t="n">
        <v>8366</v>
      </c>
      <c r="C10807" s="0" t="s">
        <v>10829</v>
      </c>
      <c r="D10807" s="0" t="n">
        <v>2E-008</v>
      </c>
      <c r="E10807" s="0" t="n">
        <v>2E-008</v>
      </c>
      <c r="F10807" s="0" t="n">
        <v>0</v>
      </c>
      <c r="G10807" s="0" t="n">
        <v>0.00122432</v>
      </c>
      <c r="H10807" s="0" t="n">
        <v>0.00122432</v>
      </c>
      <c r="I10807" s="0" t="n">
        <v>0</v>
      </c>
      <c r="J10807" s="5" t="n">
        <f aca="false">AND(E10807&lt;0.000000000001,F10807&lt;-0.000000000001)</f>
        <v>0</v>
      </c>
    </row>
    <row r="10808" customFormat="false" ht="12.8" hidden="false" customHeight="false" outlineLevel="0" collapsed="false">
      <c r="A10808" s="0" t="s">
        <v>23</v>
      </c>
      <c r="B10808" s="0" t="n">
        <v>8372</v>
      </c>
      <c r="C10808" s="0" t="s">
        <v>10830</v>
      </c>
      <c r="D10808" s="0" t="n">
        <v>2E-008</v>
      </c>
      <c r="E10808" s="0" t="n">
        <v>2E-008</v>
      </c>
      <c r="F10808" s="0" t="n">
        <v>0</v>
      </c>
      <c r="G10808" s="0" t="n">
        <v>0.00122432</v>
      </c>
      <c r="H10808" s="0" t="n">
        <v>0.00122432</v>
      </c>
      <c r="I10808" s="0" t="n">
        <v>0</v>
      </c>
      <c r="J10808" s="5" t="n">
        <f aca="false">AND(E10808&lt;0.000000000001,F10808&lt;-0.000000000001)</f>
        <v>0</v>
      </c>
    </row>
    <row r="10809" customFormat="false" ht="12.8" hidden="false" customHeight="false" outlineLevel="0" collapsed="false">
      <c r="A10809" s="0" t="s">
        <v>23</v>
      </c>
      <c r="B10809" s="0" t="n">
        <v>8433</v>
      </c>
      <c r="C10809" s="0" t="s">
        <v>10831</v>
      </c>
      <c r="D10809" s="0" t="n">
        <v>2E-008</v>
      </c>
      <c r="E10809" s="0" t="n">
        <v>2E-008</v>
      </c>
      <c r="F10809" s="0" t="n">
        <v>0</v>
      </c>
      <c r="G10809" s="0" t="n">
        <v>0.00122432</v>
      </c>
      <c r="H10809" s="0" t="n">
        <v>0.00122432</v>
      </c>
      <c r="I10809" s="0" t="n">
        <v>0</v>
      </c>
      <c r="J10809" s="5" t="n">
        <f aca="false">AND(E10809&lt;0.000000000001,F10809&lt;-0.000000000001)</f>
        <v>0</v>
      </c>
    </row>
    <row r="10810" customFormat="false" ht="12.8" hidden="false" customHeight="false" outlineLevel="0" collapsed="false">
      <c r="A10810" s="0" t="s">
        <v>23</v>
      </c>
      <c r="B10810" s="0" t="n">
        <v>8437</v>
      </c>
      <c r="C10810" s="0" t="s">
        <v>10832</v>
      </c>
      <c r="D10810" s="0" t="n">
        <v>2E-008</v>
      </c>
      <c r="E10810" s="0" t="n">
        <v>2E-008</v>
      </c>
      <c r="F10810" s="0" t="n">
        <v>0</v>
      </c>
      <c r="G10810" s="0" t="n">
        <v>0.00122432</v>
      </c>
      <c r="H10810" s="0" t="n">
        <v>0.00122432</v>
      </c>
      <c r="I10810" s="0" t="n">
        <v>0</v>
      </c>
      <c r="J10810" s="5" t="n">
        <f aca="false">AND(E10810&lt;0.000000000001,F10810&lt;-0.000000000001)</f>
        <v>0</v>
      </c>
    </row>
    <row r="10811" customFormat="false" ht="12.8" hidden="false" customHeight="false" outlineLevel="0" collapsed="false">
      <c r="A10811" s="0" t="s">
        <v>23</v>
      </c>
      <c r="B10811" s="0" t="n">
        <v>8474</v>
      </c>
      <c r="C10811" s="0" t="s">
        <v>10833</v>
      </c>
      <c r="D10811" s="0" t="n">
        <v>2E-008</v>
      </c>
      <c r="E10811" s="0" t="n">
        <v>2E-008</v>
      </c>
      <c r="F10811" s="0" t="n">
        <v>0</v>
      </c>
      <c r="G10811" s="0" t="n">
        <v>0.00122432</v>
      </c>
      <c r="H10811" s="0" t="n">
        <v>0.00122432</v>
      </c>
      <c r="I10811" s="0" t="n">
        <v>0</v>
      </c>
      <c r="J10811" s="5" t="n">
        <f aca="false">AND(E10811&lt;0.000000000001,F10811&lt;-0.000000000001)</f>
        <v>0</v>
      </c>
    </row>
    <row r="10812" customFormat="false" ht="12.8" hidden="false" customHeight="false" outlineLevel="0" collapsed="false">
      <c r="A10812" s="0" t="s">
        <v>23</v>
      </c>
      <c r="B10812" s="0" t="n">
        <v>8478</v>
      </c>
      <c r="C10812" s="0" t="s">
        <v>10834</v>
      </c>
      <c r="D10812" s="0" t="n">
        <v>2E-008</v>
      </c>
      <c r="E10812" s="0" t="n">
        <v>2E-008</v>
      </c>
      <c r="F10812" s="0" t="n">
        <v>0</v>
      </c>
      <c r="G10812" s="0" t="n">
        <v>0.00122432</v>
      </c>
      <c r="H10812" s="0" t="n">
        <v>0.00122432</v>
      </c>
      <c r="I10812" s="0" t="n">
        <v>0</v>
      </c>
      <c r="J10812" s="5" t="n">
        <f aca="false">AND(E10812&lt;0.000000000001,F10812&lt;-0.000000000001)</f>
        <v>0</v>
      </c>
    </row>
    <row r="10813" customFormat="false" ht="12.8" hidden="false" customHeight="false" outlineLevel="0" collapsed="false">
      <c r="A10813" s="0" t="s">
        <v>23</v>
      </c>
      <c r="B10813" s="0" t="n">
        <v>8563</v>
      </c>
      <c r="C10813" s="0" t="s">
        <v>10835</v>
      </c>
      <c r="D10813" s="0" t="n">
        <v>2E-008</v>
      </c>
      <c r="E10813" s="0" t="n">
        <v>2E-008</v>
      </c>
      <c r="F10813" s="0" t="n">
        <v>0</v>
      </c>
      <c r="G10813" s="0" t="n">
        <v>0.00122432</v>
      </c>
      <c r="H10813" s="0" t="n">
        <v>0.00122432</v>
      </c>
      <c r="I10813" s="0" t="n">
        <v>0</v>
      </c>
      <c r="J10813" s="5" t="n">
        <f aca="false">AND(E10813&lt;0.000000000001,F10813&lt;-0.000000000001)</f>
        <v>0</v>
      </c>
    </row>
    <row r="10814" customFormat="false" ht="12.8" hidden="false" customHeight="false" outlineLevel="0" collapsed="false">
      <c r="A10814" s="0" t="s">
        <v>23</v>
      </c>
      <c r="B10814" s="0" t="n">
        <v>8577</v>
      </c>
      <c r="C10814" s="0" t="s">
        <v>10836</v>
      </c>
      <c r="D10814" s="0" t="n">
        <v>2E-008</v>
      </c>
      <c r="E10814" s="0" t="n">
        <v>2E-008</v>
      </c>
      <c r="F10814" s="0" t="n">
        <v>0</v>
      </c>
      <c r="G10814" s="0" t="n">
        <v>0.00122432</v>
      </c>
      <c r="H10814" s="0" t="n">
        <v>0.00122432</v>
      </c>
      <c r="I10814" s="0" t="n">
        <v>0</v>
      </c>
      <c r="J10814" s="5" t="n">
        <f aca="false">AND(E10814&lt;0.000000000001,F10814&lt;-0.000000000001)</f>
        <v>0</v>
      </c>
    </row>
    <row r="10815" customFormat="false" ht="12.8" hidden="false" customHeight="false" outlineLevel="0" collapsed="false">
      <c r="A10815" s="0" t="s">
        <v>23</v>
      </c>
      <c r="B10815" s="0" t="n">
        <v>8655</v>
      </c>
      <c r="C10815" s="0" t="s">
        <v>10837</v>
      </c>
      <c r="D10815" s="0" t="n">
        <v>2E-008</v>
      </c>
      <c r="E10815" s="0" t="n">
        <v>2E-008</v>
      </c>
      <c r="F10815" s="0" t="n">
        <v>0</v>
      </c>
      <c r="G10815" s="0" t="n">
        <v>0.00122432</v>
      </c>
      <c r="H10815" s="0" t="n">
        <v>0.00122432</v>
      </c>
      <c r="I10815" s="0" t="n">
        <v>0</v>
      </c>
      <c r="J10815" s="5" t="n">
        <f aca="false">AND(E10815&lt;0.000000000001,F10815&lt;-0.000000000001)</f>
        <v>0</v>
      </c>
    </row>
    <row r="10816" customFormat="false" ht="12.8" hidden="false" customHeight="false" outlineLevel="0" collapsed="false">
      <c r="A10816" s="0" t="s">
        <v>23</v>
      </c>
      <c r="B10816" s="0" t="n">
        <v>8677</v>
      </c>
      <c r="C10816" s="0" t="s">
        <v>10838</v>
      </c>
      <c r="D10816" s="0" t="n">
        <v>2E-008</v>
      </c>
      <c r="E10816" s="0" t="n">
        <v>2E-008</v>
      </c>
      <c r="F10816" s="0" t="n">
        <v>0</v>
      </c>
      <c r="G10816" s="0" t="n">
        <v>0.00122432</v>
      </c>
      <c r="H10816" s="0" t="n">
        <v>0.00122432</v>
      </c>
      <c r="I10816" s="0" t="n">
        <v>0</v>
      </c>
      <c r="J10816" s="5" t="n">
        <f aca="false">AND(E10816&lt;0.000000000001,F10816&lt;-0.000000000001)</f>
        <v>0</v>
      </c>
    </row>
    <row r="10817" customFormat="false" ht="12.8" hidden="false" customHeight="false" outlineLevel="0" collapsed="false">
      <c r="A10817" s="0" t="s">
        <v>23</v>
      </c>
      <c r="B10817" s="0" t="n">
        <v>8698</v>
      </c>
      <c r="C10817" s="0" t="s">
        <v>10839</v>
      </c>
      <c r="D10817" s="0" t="n">
        <v>2E-008</v>
      </c>
      <c r="E10817" s="0" t="n">
        <v>2E-008</v>
      </c>
      <c r="F10817" s="0" t="n">
        <v>0</v>
      </c>
      <c r="G10817" s="0" t="n">
        <v>0.00122432</v>
      </c>
      <c r="H10817" s="0" t="n">
        <v>0.00122432</v>
      </c>
      <c r="I10817" s="0" t="n">
        <v>0</v>
      </c>
      <c r="J10817" s="5" t="n">
        <f aca="false">AND(E10817&lt;0.000000000001,F10817&lt;-0.000000000001)</f>
        <v>0</v>
      </c>
    </row>
    <row r="10818" customFormat="false" ht="12.8" hidden="false" customHeight="false" outlineLevel="0" collapsed="false">
      <c r="A10818" s="0" t="s">
        <v>23</v>
      </c>
      <c r="B10818" s="0" t="n">
        <v>8721</v>
      </c>
      <c r="C10818" s="0" t="s">
        <v>10840</v>
      </c>
      <c r="D10818" s="0" t="n">
        <v>2E-008</v>
      </c>
      <c r="E10818" s="0" t="n">
        <v>2E-008</v>
      </c>
      <c r="F10818" s="0" t="n">
        <v>0</v>
      </c>
      <c r="G10818" s="0" t="n">
        <v>0.00122432</v>
      </c>
      <c r="H10818" s="0" t="n">
        <v>0.00122432</v>
      </c>
      <c r="I10818" s="0" t="n">
        <v>0</v>
      </c>
      <c r="J10818" s="5" t="n">
        <f aca="false">AND(E10818&lt;0.000000000001,F10818&lt;-0.000000000001)</f>
        <v>0</v>
      </c>
    </row>
    <row r="10819" customFormat="false" ht="12.8" hidden="false" customHeight="false" outlineLevel="0" collapsed="false">
      <c r="A10819" s="0" t="s">
        <v>23</v>
      </c>
      <c r="B10819" s="0" t="n">
        <v>8737</v>
      </c>
      <c r="C10819" s="0" t="s">
        <v>10841</v>
      </c>
      <c r="D10819" s="0" t="n">
        <v>2E-008</v>
      </c>
      <c r="E10819" s="0" t="n">
        <v>2E-008</v>
      </c>
      <c r="F10819" s="0" t="n">
        <v>0</v>
      </c>
      <c r="G10819" s="0" t="n">
        <v>0.00122432</v>
      </c>
      <c r="H10819" s="0" t="n">
        <v>0.00122432</v>
      </c>
      <c r="I10819" s="0" t="n">
        <v>0</v>
      </c>
      <c r="J10819" s="5" t="n">
        <f aca="false">AND(E10819&lt;0.000000000001,F10819&lt;-0.000000000001)</f>
        <v>0</v>
      </c>
    </row>
    <row r="10820" customFormat="false" ht="12.8" hidden="false" customHeight="false" outlineLevel="0" collapsed="false">
      <c r="A10820" s="0" t="s">
        <v>23</v>
      </c>
      <c r="B10820" s="0" t="n">
        <v>8779</v>
      </c>
      <c r="C10820" s="0" t="s">
        <v>10842</v>
      </c>
      <c r="D10820" s="0" t="n">
        <v>2E-008</v>
      </c>
      <c r="E10820" s="0" t="n">
        <v>2E-008</v>
      </c>
      <c r="F10820" s="0" t="n">
        <v>0</v>
      </c>
      <c r="G10820" s="0" t="n">
        <v>0.00122432</v>
      </c>
      <c r="H10820" s="0" t="n">
        <v>0.00122432</v>
      </c>
      <c r="I10820" s="0" t="n">
        <v>0</v>
      </c>
      <c r="J10820" s="5" t="n">
        <f aca="false">AND(E10820&lt;0.000000000001,F10820&lt;-0.000000000001)</f>
        <v>0</v>
      </c>
    </row>
    <row r="10821" customFormat="false" ht="12.8" hidden="false" customHeight="false" outlineLevel="0" collapsed="false">
      <c r="A10821" s="0" t="s">
        <v>23</v>
      </c>
      <c r="B10821" s="0" t="n">
        <v>9292</v>
      </c>
      <c r="C10821" s="0" t="s">
        <v>10843</v>
      </c>
      <c r="D10821" s="0" t="n">
        <v>2E-008</v>
      </c>
      <c r="E10821" s="0" t="n">
        <v>2E-008</v>
      </c>
      <c r="F10821" s="0" t="n">
        <v>0</v>
      </c>
      <c r="G10821" s="0" t="n">
        <v>0.00122432</v>
      </c>
      <c r="H10821" s="0" t="n">
        <v>0.00122432</v>
      </c>
      <c r="I10821" s="0" t="n">
        <v>0</v>
      </c>
      <c r="J10821" s="5" t="n">
        <f aca="false">AND(E10821&lt;0.000000000001,F10821&lt;-0.000000000001)</f>
        <v>0</v>
      </c>
    </row>
    <row r="10822" customFormat="false" ht="12.8" hidden="false" customHeight="false" outlineLevel="0" collapsed="false">
      <c r="A10822" s="0" t="s">
        <v>23</v>
      </c>
      <c r="B10822" s="0" t="n">
        <v>9819</v>
      </c>
      <c r="C10822" s="0" t="s">
        <v>10844</v>
      </c>
      <c r="D10822" s="0" t="n">
        <v>2E-008</v>
      </c>
      <c r="E10822" s="0" t="n">
        <v>2E-008</v>
      </c>
      <c r="F10822" s="0" t="n">
        <v>0</v>
      </c>
      <c r="G10822" s="0" t="n">
        <v>0.00122432</v>
      </c>
      <c r="H10822" s="0" t="n">
        <v>0.00122432</v>
      </c>
      <c r="I10822" s="0" t="n">
        <v>0</v>
      </c>
      <c r="J10822" s="5" t="n">
        <f aca="false">AND(E10822&lt;0.000000000001,F10822&lt;-0.000000000001)</f>
        <v>0</v>
      </c>
    </row>
    <row r="10823" customFormat="false" ht="12.8" hidden="false" customHeight="false" outlineLevel="0" collapsed="false">
      <c r="A10823" s="0" t="s">
        <v>23</v>
      </c>
      <c r="B10823" s="0" t="n">
        <v>9829</v>
      </c>
      <c r="C10823" s="0" t="s">
        <v>10845</v>
      </c>
      <c r="D10823" s="0" t="n">
        <v>2E-008</v>
      </c>
      <c r="E10823" s="0" t="n">
        <v>2E-008</v>
      </c>
      <c r="F10823" s="0" t="n">
        <v>0</v>
      </c>
      <c r="G10823" s="0" t="n">
        <v>0.00122432</v>
      </c>
      <c r="H10823" s="0" t="n">
        <v>0.00122432</v>
      </c>
      <c r="I10823" s="0" t="n">
        <v>0</v>
      </c>
      <c r="J10823" s="5" t="n">
        <f aca="false">AND(E10823&lt;0.000000000001,F10823&lt;-0.000000000001)</f>
        <v>0</v>
      </c>
    </row>
    <row r="10824" customFormat="false" ht="12.8" hidden="false" customHeight="false" outlineLevel="0" collapsed="false">
      <c r="A10824" s="0" t="s">
        <v>23</v>
      </c>
      <c r="B10824" s="0" t="n">
        <v>9857</v>
      </c>
      <c r="C10824" s="0" t="s">
        <v>10846</v>
      </c>
      <c r="D10824" s="0" t="n">
        <v>2E-008</v>
      </c>
      <c r="E10824" s="0" t="n">
        <v>2E-008</v>
      </c>
      <c r="F10824" s="0" t="n">
        <v>0</v>
      </c>
      <c r="G10824" s="0" t="n">
        <v>0.00122432</v>
      </c>
      <c r="H10824" s="0" t="n">
        <v>0.00122432</v>
      </c>
      <c r="I10824" s="0" t="n">
        <v>0</v>
      </c>
      <c r="J10824" s="5" t="n">
        <f aca="false">AND(E10824&lt;0.000000000001,F10824&lt;-0.000000000001)</f>
        <v>0</v>
      </c>
    </row>
    <row r="10825" customFormat="false" ht="12.8" hidden="false" customHeight="false" outlineLevel="0" collapsed="false">
      <c r="A10825" s="0" t="s">
        <v>23</v>
      </c>
      <c r="B10825" s="0" t="n">
        <v>9868</v>
      </c>
      <c r="C10825" s="0" t="s">
        <v>10847</v>
      </c>
      <c r="D10825" s="0" t="n">
        <v>2E-008</v>
      </c>
      <c r="E10825" s="0" t="n">
        <v>2E-008</v>
      </c>
      <c r="F10825" s="0" t="n">
        <v>0</v>
      </c>
      <c r="G10825" s="0" t="n">
        <v>0.00122432</v>
      </c>
      <c r="H10825" s="0" t="n">
        <v>0.00122432</v>
      </c>
      <c r="I10825" s="0" t="n">
        <v>0</v>
      </c>
      <c r="J10825" s="5" t="n">
        <f aca="false">AND(E10825&lt;0.000000000001,F10825&lt;-0.000000000001)</f>
        <v>0</v>
      </c>
    </row>
    <row r="10826" customFormat="false" ht="12.8" hidden="false" customHeight="false" outlineLevel="0" collapsed="false">
      <c r="A10826" s="0" t="s">
        <v>23</v>
      </c>
      <c r="B10826" s="0" t="n">
        <v>10621</v>
      </c>
      <c r="C10826" s="0" t="s">
        <v>10848</v>
      </c>
      <c r="D10826" s="0" t="n">
        <v>2E-008</v>
      </c>
      <c r="E10826" s="0" t="n">
        <v>2E-008</v>
      </c>
      <c r="F10826" s="0" t="n">
        <v>0</v>
      </c>
      <c r="G10826" s="0" t="n">
        <v>0.00122432</v>
      </c>
      <c r="H10826" s="0" t="n">
        <v>0.00122432</v>
      </c>
      <c r="I10826" s="0" t="n">
        <v>0</v>
      </c>
      <c r="J10826" s="5" t="n">
        <f aca="false">AND(E10826&lt;0.000000000001,F10826&lt;-0.000000000001)</f>
        <v>0</v>
      </c>
    </row>
    <row r="10827" customFormat="false" ht="12.8" hidden="false" customHeight="false" outlineLevel="0" collapsed="false">
      <c r="A10827" s="0" t="s">
        <v>23</v>
      </c>
      <c r="B10827" s="0" t="n">
        <v>12133</v>
      </c>
      <c r="C10827" s="0" t="s">
        <v>10849</v>
      </c>
      <c r="D10827" s="0" t="n">
        <v>2E-008</v>
      </c>
      <c r="E10827" s="0" t="n">
        <v>2E-008</v>
      </c>
      <c r="F10827" s="0" t="n">
        <v>0</v>
      </c>
      <c r="G10827" s="0" t="n">
        <v>0.00122432</v>
      </c>
      <c r="H10827" s="0" t="n">
        <v>0.00122432</v>
      </c>
      <c r="I10827" s="0" t="n">
        <v>0</v>
      </c>
      <c r="J10827" s="5" t="n">
        <f aca="false">AND(E10827&lt;0.000000000001,F10827&lt;-0.000000000001)</f>
        <v>0</v>
      </c>
    </row>
    <row r="10828" customFormat="false" ht="12.8" hidden="false" customHeight="false" outlineLevel="0" collapsed="false">
      <c r="A10828" s="0" t="s">
        <v>23</v>
      </c>
      <c r="B10828" s="0" t="n">
        <v>12316</v>
      </c>
      <c r="C10828" s="0" t="s">
        <v>10850</v>
      </c>
      <c r="D10828" s="0" t="n">
        <v>2E-008</v>
      </c>
      <c r="E10828" s="0" t="n">
        <v>2E-008</v>
      </c>
      <c r="F10828" s="0" t="n">
        <v>0</v>
      </c>
      <c r="G10828" s="0" t="n">
        <v>0.00122432</v>
      </c>
      <c r="H10828" s="0" t="n">
        <v>0.00122432</v>
      </c>
      <c r="I10828" s="0" t="n">
        <v>0</v>
      </c>
      <c r="J10828" s="5" t="n">
        <f aca="false">AND(E10828&lt;0.000000000001,F10828&lt;-0.000000000001)</f>
        <v>0</v>
      </c>
    </row>
    <row r="10829" customFormat="false" ht="12.8" hidden="false" customHeight="false" outlineLevel="0" collapsed="false">
      <c r="A10829" s="0" t="s">
        <v>23</v>
      </c>
      <c r="B10829" s="0" t="n">
        <v>12390</v>
      </c>
      <c r="C10829" s="0" t="s">
        <v>10851</v>
      </c>
      <c r="D10829" s="0" t="n">
        <v>2E-008</v>
      </c>
      <c r="E10829" s="0" t="n">
        <v>2E-008</v>
      </c>
      <c r="F10829" s="0" t="n">
        <v>0</v>
      </c>
      <c r="G10829" s="0" t="n">
        <v>0.00122432</v>
      </c>
      <c r="H10829" s="0" t="n">
        <v>0.00122432</v>
      </c>
      <c r="I10829" s="0" t="n">
        <v>0</v>
      </c>
      <c r="J10829" s="5" t="n">
        <f aca="false">AND(E10829&lt;0.000000000001,F10829&lt;-0.000000000001)</f>
        <v>0</v>
      </c>
    </row>
    <row r="10830" customFormat="false" ht="12.8" hidden="false" customHeight="false" outlineLevel="0" collapsed="false">
      <c r="A10830" s="0" t="s">
        <v>23</v>
      </c>
      <c r="B10830" s="0" t="n">
        <v>12427</v>
      </c>
      <c r="C10830" s="0" t="s">
        <v>10852</v>
      </c>
      <c r="D10830" s="0" t="n">
        <v>2E-008</v>
      </c>
      <c r="E10830" s="0" t="n">
        <v>2E-008</v>
      </c>
      <c r="F10830" s="0" t="n">
        <v>0</v>
      </c>
      <c r="G10830" s="0" t="n">
        <v>0.00122432</v>
      </c>
      <c r="H10830" s="0" t="n">
        <v>0.00122432</v>
      </c>
      <c r="I10830" s="0" t="n">
        <v>0</v>
      </c>
      <c r="J10830" s="5" t="n">
        <f aca="false">AND(E10830&lt;0.000000000001,F10830&lt;-0.000000000001)</f>
        <v>0</v>
      </c>
    </row>
    <row r="10831" customFormat="false" ht="12.8" hidden="false" customHeight="false" outlineLevel="0" collapsed="false">
      <c r="A10831" s="0" t="s">
        <v>23</v>
      </c>
      <c r="B10831" s="0" t="n">
        <v>15698</v>
      </c>
      <c r="C10831" s="0" t="s">
        <v>10853</v>
      </c>
      <c r="D10831" s="0" t="n">
        <v>2E-008</v>
      </c>
      <c r="E10831" s="0" t="n">
        <v>2E-008</v>
      </c>
      <c r="F10831" s="0" t="n">
        <v>0</v>
      </c>
      <c r="G10831" s="0" t="n">
        <v>0.00122432</v>
      </c>
      <c r="H10831" s="0" t="n">
        <v>0.00122432</v>
      </c>
      <c r="I10831" s="0" t="n">
        <v>0</v>
      </c>
      <c r="J10831" s="5" t="n">
        <f aca="false">AND(E10831&lt;0.000000000001,F10831&lt;-0.000000000001)</f>
        <v>0</v>
      </c>
    </row>
    <row r="10832" customFormat="false" ht="12.8" hidden="false" customHeight="false" outlineLevel="0" collapsed="false">
      <c r="A10832" s="0" t="s">
        <v>23</v>
      </c>
      <c r="B10832" s="0" t="n">
        <v>15977</v>
      </c>
      <c r="C10832" s="0" t="s">
        <v>10854</v>
      </c>
      <c r="D10832" s="0" t="n">
        <v>2E-008</v>
      </c>
      <c r="E10832" s="0" t="n">
        <v>2E-008</v>
      </c>
      <c r="F10832" s="0" t="n">
        <v>0</v>
      </c>
      <c r="G10832" s="0" t="n">
        <v>0.00122432</v>
      </c>
      <c r="H10832" s="0" t="n">
        <v>0.00122432</v>
      </c>
      <c r="I10832" s="0" t="n">
        <v>0</v>
      </c>
      <c r="J10832" s="5" t="n">
        <f aca="false">AND(E10832&lt;0.000000000001,F10832&lt;-0.000000000001)</f>
        <v>0</v>
      </c>
    </row>
    <row r="10833" customFormat="false" ht="12.8" hidden="false" customHeight="false" outlineLevel="0" collapsed="false">
      <c r="A10833" s="0" t="s">
        <v>23</v>
      </c>
      <c r="B10833" s="0" t="n">
        <v>16079</v>
      </c>
      <c r="C10833" s="0" t="s">
        <v>10855</v>
      </c>
      <c r="D10833" s="0" t="n">
        <v>2E-008</v>
      </c>
      <c r="E10833" s="0" t="n">
        <v>2E-008</v>
      </c>
      <c r="F10833" s="0" t="n">
        <v>0</v>
      </c>
      <c r="G10833" s="0" t="n">
        <v>0.00122432</v>
      </c>
      <c r="H10833" s="0" t="n">
        <v>0.00122432</v>
      </c>
      <c r="I10833" s="0" t="n">
        <v>0</v>
      </c>
      <c r="J10833" s="5" t="n">
        <f aca="false">AND(E10833&lt;0.000000000001,F10833&lt;-0.000000000001)</f>
        <v>0</v>
      </c>
    </row>
    <row r="10834" customFormat="false" ht="12.8" hidden="false" customHeight="false" outlineLevel="0" collapsed="false">
      <c r="A10834" s="0" t="s">
        <v>23</v>
      </c>
      <c r="B10834" s="0" t="n">
        <v>16259</v>
      </c>
      <c r="C10834" s="0" t="s">
        <v>10856</v>
      </c>
      <c r="D10834" s="0" t="n">
        <v>2E-008</v>
      </c>
      <c r="E10834" s="0" t="n">
        <v>2E-008</v>
      </c>
      <c r="F10834" s="0" t="n">
        <v>0</v>
      </c>
      <c r="G10834" s="0" t="n">
        <v>0.00122432</v>
      </c>
      <c r="H10834" s="0" t="n">
        <v>0.00122432</v>
      </c>
      <c r="I10834" s="0" t="n">
        <v>0</v>
      </c>
      <c r="J10834" s="5" t="n">
        <f aca="false">AND(E10834&lt;0.000000000001,F10834&lt;-0.000000000001)</f>
        <v>0</v>
      </c>
    </row>
    <row r="10835" customFormat="false" ht="12.8" hidden="false" customHeight="false" outlineLevel="0" collapsed="false">
      <c r="A10835" s="0" t="s">
        <v>23</v>
      </c>
      <c r="B10835" s="0" t="n">
        <v>17140</v>
      </c>
      <c r="C10835" s="0" t="s">
        <v>10857</v>
      </c>
      <c r="D10835" s="0" t="n">
        <v>2E-008</v>
      </c>
      <c r="E10835" s="0" t="n">
        <v>2E-008</v>
      </c>
      <c r="F10835" s="0" t="n">
        <v>0</v>
      </c>
      <c r="G10835" s="0" t="n">
        <v>0.00122432</v>
      </c>
      <c r="H10835" s="0" t="n">
        <v>0.00122432</v>
      </c>
      <c r="I10835" s="0" t="n">
        <v>0</v>
      </c>
      <c r="J10835" s="5" t="n">
        <f aca="false">AND(E10835&lt;0.000000000001,F10835&lt;-0.000000000001)</f>
        <v>0</v>
      </c>
    </row>
    <row r="10836" customFormat="false" ht="12.8" hidden="false" customHeight="false" outlineLevel="0" collapsed="false">
      <c r="A10836" s="0" t="s">
        <v>23</v>
      </c>
      <c r="B10836" s="0" t="n">
        <v>17336</v>
      </c>
      <c r="C10836" s="0" t="s">
        <v>10858</v>
      </c>
      <c r="D10836" s="0" t="n">
        <v>2E-008</v>
      </c>
      <c r="E10836" s="0" t="n">
        <v>2E-008</v>
      </c>
      <c r="F10836" s="0" t="n">
        <v>0</v>
      </c>
      <c r="G10836" s="0" t="n">
        <v>0.00122432</v>
      </c>
      <c r="H10836" s="0" t="n">
        <v>0.00122432</v>
      </c>
      <c r="I10836" s="0" t="n">
        <v>0</v>
      </c>
      <c r="J10836" s="5" t="n">
        <f aca="false">AND(E10836&lt;0.000000000001,F10836&lt;-0.000000000001)</f>
        <v>0</v>
      </c>
    </row>
    <row r="10837" customFormat="false" ht="12.8" hidden="false" customHeight="false" outlineLevel="0" collapsed="false">
      <c r="A10837" s="0" t="s">
        <v>23</v>
      </c>
      <c r="B10837" s="0" t="n">
        <v>17372</v>
      </c>
      <c r="C10837" s="0" t="s">
        <v>10859</v>
      </c>
      <c r="D10837" s="0" t="n">
        <v>2E-008</v>
      </c>
      <c r="E10837" s="0" t="n">
        <v>2E-008</v>
      </c>
      <c r="F10837" s="0" t="n">
        <v>0</v>
      </c>
      <c r="G10837" s="0" t="n">
        <v>0.00122432</v>
      </c>
      <c r="H10837" s="0" t="n">
        <v>0.00122432</v>
      </c>
      <c r="I10837" s="0" t="n">
        <v>0</v>
      </c>
      <c r="J10837" s="5" t="n">
        <f aca="false">AND(E10837&lt;0.000000000001,F10837&lt;-0.000000000001)</f>
        <v>0</v>
      </c>
    </row>
    <row r="10838" customFormat="false" ht="12.8" hidden="false" customHeight="false" outlineLevel="0" collapsed="false">
      <c r="A10838" s="0" t="s">
        <v>23</v>
      </c>
      <c r="B10838" s="0" t="n">
        <v>17574</v>
      </c>
      <c r="C10838" s="0" t="s">
        <v>10860</v>
      </c>
      <c r="D10838" s="0" t="n">
        <v>2E-008</v>
      </c>
      <c r="E10838" s="0" t="n">
        <v>2E-008</v>
      </c>
      <c r="F10838" s="0" t="n">
        <v>0</v>
      </c>
      <c r="G10838" s="0" t="n">
        <v>0.00122432</v>
      </c>
      <c r="H10838" s="0" t="n">
        <v>0.00122432</v>
      </c>
      <c r="I10838" s="0" t="n">
        <v>0</v>
      </c>
      <c r="J10838" s="5" t="n">
        <f aca="false">AND(E10838&lt;0.000000000001,F10838&lt;-0.000000000001)</f>
        <v>0</v>
      </c>
    </row>
    <row r="10839" customFormat="false" ht="12.8" hidden="false" customHeight="false" outlineLevel="0" collapsed="false">
      <c r="A10839" s="0" t="s">
        <v>23</v>
      </c>
      <c r="B10839" s="0" t="n">
        <v>17868</v>
      </c>
      <c r="C10839" s="0" t="s">
        <v>10861</v>
      </c>
      <c r="D10839" s="0" t="n">
        <v>2E-008</v>
      </c>
      <c r="E10839" s="0" t="n">
        <v>2E-008</v>
      </c>
      <c r="F10839" s="0" t="n">
        <v>0</v>
      </c>
      <c r="G10839" s="0" t="n">
        <v>0.00122432</v>
      </c>
      <c r="H10839" s="0" t="n">
        <v>0.00122432</v>
      </c>
      <c r="I10839" s="0" t="n">
        <v>0</v>
      </c>
      <c r="J10839" s="5" t="n">
        <f aca="false">AND(E10839&lt;0.000000000001,F10839&lt;-0.000000000001)</f>
        <v>0</v>
      </c>
    </row>
    <row r="10840" customFormat="false" ht="12.8" hidden="false" customHeight="false" outlineLevel="0" collapsed="false">
      <c r="A10840" s="0" t="s">
        <v>23</v>
      </c>
      <c r="B10840" s="0" t="n">
        <v>17899</v>
      </c>
      <c r="C10840" s="0" t="s">
        <v>10862</v>
      </c>
      <c r="D10840" s="0" t="n">
        <v>2E-008</v>
      </c>
      <c r="E10840" s="0" t="n">
        <v>2E-008</v>
      </c>
      <c r="F10840" s="0" t="n">
        <v>0</v>
      </c>
      <c r="G10840" s="0" t="n">
        <v>0.00122432</v>
      </c>
      <c r="H10840" s="0" t="n">
        <v>0.00122432</v>
      </c>
      <c r="I10840" s="0" t="n">
        <v>0</v>
      </c>
      <c r="J10840" s="5" t="n">
        <f aca="false">AND(E10840&lt;0.000000000001,F10840&lt;-0.000000000001)</f>
        <v>0</v>
      </c>
    </row>
    <row r="10841" customFormat="false" ht="12.8" hidden="false" customHeight="false" outlineLevel="0" collapsed="false">
      <c r="A10841" s="0" t="s">
        <v>23</v>
      </c>
      <c r="B10841" s="0" t="n">
        <v>17913</v>
      </c>
      <c r="C10841" s="0" t="s">
        <v>10863</v>
      </c>
      <c r="D10841" s="0" t="n">
        <v>2E-008</v>
      </c>
      <c r="E10841" s="0" t="n">
        <v>2E-008</v>
      </c>
      <c r="F10841" s="0" t="n">
        <v>0</v>
      </c>
      <c r="G10841" s="0" t="n">
        <v>0.00122432</v>
      </c>
      <c r="H10841" s="0" t="n">
        <v>0.00122432</v>
      </c>
      <c r="I10841" s="0" t="n">
        <v>0</v>
      </c>
      <c r="J10841" s="5" t="n">
        <f aca="false">AND(E10841&lt;0.000000000001,F10841&lt;-0.000000000001)</f>
        <v>0</v>
      </c>
    </row>
    <row r="10842" customFormat="false" ht="12.8" hidden="false" customHeight="false" outlineLevel="0" collapsed="false">
      <c r="A10842" s="0" t="s">
        <v>23</v>
      </c>
      <c r="B10842" s="0" t="n">
        <v>17972</v>
      </c>
      <c r="C10842" s="0" t="s">
        <v>10864</v>
      </c>
      <c r="D10842" s="0" t="n">
        <v>2E-008</v>
      </c>
      <c r="E10842" s="0" t="n">
        <v>2E-008</v>
      </c>
      <c r="F10842" s="0" t="n">
        <v>0</v>
      </c>
      <c r="G10842" s="0" t="n">
        <v>0.00122432</v>
      </c>
      <c r="H10842" s="0" t="n">
        <v>0.00122432</v>
      </c>
      <c r="I10842" s="0" t="n">
        <v>0</v>
      </c>
      <c r="J10842" s="5" t="n">
        <f aca="false">AND(E10842&lt;0.000000000001,F10842&lt;-0.000000000001)</f>
        <v>0</v>
      </c>
    </row>
    <row r="10843" customFormat="false" ht="12.8" hidden="false" customHeight="false" outlineLevel="0" collapsed="false">
      <c r="A10843" s="0" t="s">
        <v>23</v>
      </c>
      <c r="B10843" s="0" t="n">
        <v>7067</v>
      </c>
      <c r="C10843" s="0" t="s">
        <v>10865</v>
      </c>
      <c r="D10843" s="0" t="n">
        <v>1.99999999E-008</v>
      </c>
      <c r="E10843" s="0" t="n">
        <v>1.99999999E-008</v>
      </c>
      <c r="F10843" s="0" t="n">
        <v>0</v>
      </c>
      <c r="G10843" s="0" t="n">
        <v>0.00122432</v>
      </c>
      <c r="H10843" s="0" t="n">
        <v>0.00122432</v>
      </c>
      <c r="I10843" s="0" t="n">
        <v>0</v>
      </c>
      <c r="J10843" s="5" t="n">
        <f aca="false">AND(E10843&lt;0.000000000001,F10843&lt;-0.000000000001)</f>
        <v>0</v>
      </c>
    </row>
    <row r="10844" customFormat="false" ht="12.8" hidden="false" customHeight="false" outlineLevel="0" collapsed="false">
      <c r="A10844" s="0" t="s">
        <v>23</v>
      </c>
      <c r="B10844" s="0" t="n">
        <v>7237</v>
      </c>
      <c r="C10844" s="0" t="s">
        <v>10866</v>
      </c>
      <c r="D10844" s="0" t="n">
        <v>1.99999999E-008</v>
      </c>
      <c r="E10844" s="0" t="n">
        <v>1.99999999E-008</v>
      </c>
      <c r="F10844" s="0" t="n">
        <v>0</v>
      </c>
      <c r="G10844" s="0" t="n">
        <v>0.00122432</v>
      </c>
      <c r="H10844" s="0" t="n">
        <v>0.00122432</v>
      </c>
      <c r="I10844" s="0" t="n">
        <v>0</v>
      </c>
      <c r="J10844" s="5" t="n">
        <f aca="false">AND(E10844&lt;0.000000000001,F10844&lt;-0.000000000001)</f>
        <v>0</v>
      </c>
    </row>
    <row r="10845" customFormat="false" ht="12.8" hidden="false" customHeight="false" outlineLevel="0" collapsed="false">
      <c r="A10845" s="0" t="s">
        <v>23</v>
      </c>
      <c r="B10845" s="0" t="n">
        <v>12448</v>
      </c>
      <c r="C10845" s="0" t="s">
        <v>10867</v>
      </c>
      <c r="D10845" s="0" t="n">
        <v>1.99999999E-008</v>
      </c>
      <c r="E10845" s="0" t="n">
        <v>1.99999999E-008</v>
      </c>
      <c r="F10845" s="0" t="n">
        <v>0</v>
      </c>
      <c r="G10845" s="0" t="n">
        <v>0.00122432</v>
      </c>
      <c r="H10845" s="0" t="n">
        <v>0.00122432</v>
      </c>
      <c r="I10845" s="0" t="n">
        <v>0</v>
      </c>
      <c r="J10845" s="5" t="n">
        <f aca="false">AND(E10845&lt;0.000000000001,F10845&lt;-0.000000000001)</f>
        <v>0</v>
      </c>
    </row>
    <row r="10846" customFormat="false" ht="12.8" hidden="false" customHeight="false" outlineLevel="0" collapsed="false">
      <c r="A10846" s="0" t="s">
        <v>23</v>
      </c>
      <c r="B10846" s="0" t="n">
        <v>15202</v>
      </c>
      <c r="C10846" s="0" t="s">
        <v>10868</v>
      </c>
      <c r="D10846" s="0" t="n">
        <v>1.99999999E-008</v>
      </c>
      <c r="E10846" s="0" t="n">
        <v>1.99999999E-008</v>
      </c>
      <c r="F10846" s="0" t="n">
        <v>0</v>
      </c>
      <c r="G10846" s="0" t="n">
        <v>0.00122432</v>
      </c>
      <c r="H10846" s="0" t="n">
        <v>0.00122432</v>
      </c>
      <c r="I10846" s="0" t="n">
        <v>0</v>
      </c>
      <c r="J10846" s="5" t="n">
        <f aca="false">AND(E10846&lt;0.000000000001,F10846&lt;-0.000000000001)</f>
        <v>0</v>
      </c>
    </row>
    <row r="10847" customFormat="false" ht="12.8" hidden="false" customHeight="false" outlineLevel="0" collapsed="false">
      <c r="A10847" s="0" t="s">
        <v>23</v>
      </c>
      <c r="B10847" s="0" t="n">
        <v>15509</v>
      </c>
      <c r="C10847" s="0" t="s">
        <v>10869</v>
      </c>
      <c r="D10847" s="0" t="n">
        <v>1.99999999E-008</v>
      </c>
      <c r="E10847" s="0" t="n">
        <v>1.99999999E-008</v>
      </c>
      <c r="F10847" s="0" t="n">
        <v>0</v>
      </c>
      <c r="G10847" s="0" t="n">
        <v>0.00122432</v>
      </c>
      <c r="H10847" s="0" t="n">
        <v>0.00122432</v>
      </c>
      <c r="I10847" s="0" t="n">
        <v>0</v>
      </c>
      <c r="J10847" s="5" t="n">
        <f aca="false">AND(E10847&lt;0.000000000001,F10847&lt;-0.000000000001)</f>
        <v>0</v>
      </c>
    </row>
    <row r="10848" customFormat="false" ht="12.8" hidden="false" customHeight="false" outlineLevel="0" collapsed="false">
      <c r="A10848" s="0" t="s">
        <v>23</v>
      </c>
      <c r="B10848" s="0" t="n">
        <v>15570</v>
      </c>
      <c r="C10848" s="0" t="s">
        <v>10870</v>
      </c>
      <c r="D10848" s="0" t="n">
        <v>1.99999999E-008</v>
      </c>
      <c r="E10848" s="0" t="n">
        <v>1.99999999E-008</v>
      </c>
      <c r="F10848" s="0" t="n">
        <v>0</v>
      </c>
      <c r="G10848" s="0" t="n">
        <v>0.00122432</v>
      </c>
      <c r="H10848" s="0" t="n">
        <v>0.00122432</v>
      </c>
      <c r="I10848" s="0" t="n">
        <v>0</v>
      </c>
      <c r="J10848" s="5" t="n">
        <f aca="false">AND(E10848&lt;0.000000000001,F10848&lt;-0.000000000001)</f>
        <v>0</v>
      </c>
    </row>
    <row r="10849" customFormat="false" ht="12.8" hidden="false" customHeight="false" outlineLevel="0" collapsed="false">
      <c r="A10849" s="0" t="s">
        <v>23</v>
      </c>
      <c r="B10849" s="0" t="n">
        <v>15784</v>
      </c>
      <c r="C10849" s="0" t="s">
        <v>10871</v>
      </c>
      <c r="D10849" s="0" t="n">
        <v>1.99999999E-008</v>
      </c>
      <c r="E10849" s="0" t="n">
        <v>1.99999999E-008</v>
      </c>
      <c r="F10849" s="0" t="n">
        <v>0</v>
      </c>
      <c r="G10849" s="0" t="n">
        <v>0.00122432</v>
      </c>
      <c r="H10849" s="0" t="n">
        <v>0.00122432</v>
      </c>
      <c r="I10849" s="0" t="n">
        <v>0</v>
      </c>
      <c r="J10849" s="5" t="n">
        <f aca="false">AND(E10849&lt;0.000000000001,F10849&lt;-0.000000000001)</f>
        <v>0</v>
      </c>
    </row>
    <row r="10850" customFormat="false" ht="12.8" hidden="false" customHeight="false" outlineLevel="0" collapsed="false">
      <c r="A10850" s="0" t="s">
        <v>23</v>
      </c>
      <c r="B10850" s="0" t="n">
        <v>16537</v>
      </c>
      <c r="C10850" s="0" t="s">
        <v>10872</v>
      </c>
      <c r="D10850" s="0" t="n">
        <v>1.99999999E-008</v>
      </c>
      <c r="E10850" s="0" t="n">
        <v>1.99999999E-008</v>
      </c>
      <c r="F10850" s="0" t="n">
        <v>0</v>
      </c>
      <c r="G10850" s="0" t="n">
        <v>0.00122432</v>
      </c>
      <c r="H10850" s="0" t="n">
        <v>0.00122432</v>
      </c>
      <c r="I10850" s="0" t="n">
        <v>0</v>
      </c>
      <c r="J10850" s="5" t="n">
        <f aca="false">AND(E10850&lt;0.000000000001,F10850&lt;-0.000000000001)</f>
        <v>0</v>
      </c>
    </row>
    <row r="10851" customFormat="false" ht="12.8" hidden="false" customHeight="false" outlineLevel="0" collapsed="false">
      <c r="A10851" s="0" t="s">
        <v>23</v>
      </c>
      <c r="B10851" s="0" t="n">
        <v>17228</v>
      </c>
      <c r="C10851" s="0" t="s">
        <v>10873</v>
      </c>
      <c r="D10851" s="0" t="n">
        <v>1.99999999E-008</v>
      </c>
      <c r="E10851" s="0" t="n">
        <v>1.99999999E-008</v>
      </c>
      <c r="F10851" s="0" t="n">
        <v>0</v>
      </c>
      <c r="G10851" s="0" t="n">
        <v>0.00122432</v>
      </c>
      <c r="H10851" s="0" t="n">
        <v>0.00122432</v>
      </c>
      <c r="I10851" s="0" t="n">
        <v>0</v>
      </c>
      <c r="J10851" s="5" t="n">
        <f aca="false">AND(E10851&lt;0.000000000001,F10851&lt;-0.000000000001)</f>
        <v>0</v>
      </c>
    </row>
    <row r="10852" customFormat="false" ht="12.8" hidden="false" customHeight="false" outlineLevel="0" collapsed="false">
      <c r="A10852" s="0" t="s">
        <v>23</v>
      </c>
      <c r="B10852" s="0" t="n">
        <v>17528</v>
      </c>
      <c r="C10852" s="0" t="s">
        <v>10874</v>
      </c>
      <c r="D10852" s="0" t="n">
        <v>1.99999999E-008</v>
      </c>
      <c r="E10852" s="0" t="n">
        <v>1.99999999E-008</v>
      </c>
      <c r="F10852" s="0" t="n">
        <v>0</v>
      </c>
      <c r="G10852" s="0" t="n">
        <v>0.00122432</v>
      </c>
      <c r="H10852" s="0" t="n">
        <v>0.00122432</v>
      </c>
      <c r="I10852" s="0" t="n">
        <v>0</v>
      </c>
      <c r="J10852" s="5" t="n">
        <f aca="false">AND(E10852&lt;0.000000000001,F10852&lt;-0.000000000001)</f>
        <v>0</v>
      </c>
    </row>
    <row r="10853" customFormat="false" ht="12.8" hidden="false" customHeight="false" outlineLevel="0" collapsed="false">
      <c r="A10853" s="0" t="s">
        <v>23</v>
      </c>
      <c r="B10853" s="0" t="n">
        <v>10451</v>
      </c>
      <c r="C10853" s="0" t="s">
        <v>10875</v>
      </c>
      <c r="D10853" s="0" t="n">
        <v>1.99999998E-008</v>
      </c>
      <c r="E10853" s="0" t="n">
        <v>1.99999998E-008</v>
      </c>
      <c r="F10853" s="0" t="n">
        <v>0</v>
      </c>
      <c r="G10853" s="0" t="n">
        <v>0.00122432</v>
      </c>
      <c r="H10853" s="0" t="n">
        <v>0.00122432</v>
      </c>
      <c r="I10853" s="0" t="n">
        <v>0</v>
      </c>
      <c r="J10853" s="5" t="n">
        <f aca="false">AND(E10853&lt;0.000000000001,F10853&lt;-0.000000000001)</f>
        <v>0</v>
      </c>
    </row>
    <row r="10854" customFormat="false" ht="12.8" hidden="false" customHeight="false" outlineLevel="0" collapsed="false">
      <c r="A10854" s="0" t="s">
        <v>23</v>
      </c>
      <c r="B10854" s="0" t="n">
        <v>21850</v>
      </c>
      <c r="C10854" s="0" t="s">
        <v>10876</v>
      </c>
      <c r="D10854" s="0" t="n">
        <v>1.99974368E-008</v>
      </c>
      <c r="E10854" s="0" t="n">
        <v>1.99974368E-008</v>
      </c>
      <c r="F10854" s="0" t="n">
        <v>0</v>
      </c>
      <c r="G10854" s="0" t="n">
        <v>0.00961300800000479</v>
      </c>
      <c r="H10854" s="0" t="n">
        <v>0.00961300800000479</v>
      </c>
      <c r="I10854" s="0" t="n">
        <v>0</v>
      </c>
      <c r="J10854" s="5" t="n">
        <f aca="false">AND(E10854&lt;0.000000000001,F10854&lt;-0.000000000001)</f>
        <v>0</v>
      </c>
    </row>
    <row r="10855" customFormat="false" ht="12.8" hidden="false" customHeight="false" outlineLevel="0" collapsed="false">
      <c r="A10855" s="0" t="s">
        <v>23</v>
      </c>
      <c r="B10855" s="0" t="n">
        <v>11650</v>
      </c>
      <c r="C10855" s="0" t="s">
        <v>10877</v>
      </c>
      <c r="D10855" s="0" t="n">
        <v>1.98996654E-008</v>
      </c>
      <c r="E10855" s="0" t="n">
        <v>1.98996654E-008</v>
      </c>
      <c r="F10855" s="0" t="n">
        <v>0</v>
      </c>
      <c r="G10855" s="0" t="n">
        <v>0.00122432</v>
      </c>
      <c r="H10855" s="0" t="n">
        <v>0.00122432</v>
      </c>
      <c r="I10855" s="0" t="n">
        <v>0</v>
      </c>
      <c r="J10855" s="5" t="n">
        <f aca="false">AND(E10855&lt;0.000000000001,F10855&lt;-0.000000000001)</f>
        <v>0</v>
      </c>
    </row>
    <row r="10856" customFormat="false" ht="12.8" hidden="false" customHeight="false" outlineLevel="0" collapsed="false">
      <c r="A10856" s="0" t="s">
        <v>23</v>
      </c>
      <c r="B10856" s="0" t="n">
        <v>6791</v>
      </c>
      <c r="C10856" s="0" t="s">
        <v>10878</v>
      </c>
      <c r="D10856" s="0" t="n">
        <v>1.98989897E-008</v>
      </c>
      <c r="E10856" s="0" t="n">
        <v>1.98989897E-008</v>
      </c>
      <c r="F10856" s="0" t="n">
        <v>0</v>
      </c>
      <c r="G10856" s="0" t="n">
        <v>0.00122432</v>
      </c>
      <c r="H10856" s="0" t="n">
        <v>0.00122432</v>
      </c>
      <c r="I10856" s="0" t="n">
        <v>0</v>
      </c>
      <c r="J10856" s="5" t="n">
        <f aca="false">AND(E10856&lt;0.000000000001,F10856&lt;-0.000000000001)</f>
        <v>0</v>
      </c>
    </row>
    <row r="10857" customFormat="false" ht="12.8" hidden="false" customHeight="false" outlineLevel="0" collapsed="false">
      <c r="A10857" s="0" t="s">
        <v>23</v>
      </c>
      <c r="B10857" s="0" t="n">
        <v>14822</v>
      </c>
      <c r="C10857" s="0" t="s">
        <v>10879</v>
      </c>
      <c r="D10857" s="0" t="n">
        <v>1.98850573E-008</v>
      </c>
      <c r="E10857" s="0" t="n">
        <v>1.98850573E-008</v>
      </c>
      <c r="F10857" s="0" t="n">
        <v>0</v>
      </c>
      <c r="G10857" s="0" t="n">
        <v>0.00122432</v>
      </c>
      <c r="H10857" s="0" t="n">
        <v>0.00122432</v>
      </c>
      <c r="I10857" s="0" t="n">
        <v>0</v>
      </c>
      <c r="J10857" s="5" t="n">
        <f aca="false">AND(E10857&lt;0.000000000001,F10857&lt;-0.000000000001)</f>
        <v>0</v>
      </c>
    </row>
    <row r="10858" customFormat="false" ht="12.8" hidden="false" customHeight="false" outlineLevel="0" collapsed="false">
      <c r="A10858" s="0" t="s">
        <v>23</v>
      </c>
      <c r="B10858" s="0" t="n">
        <v>12980</v>
      </c>
      <c r="C10858" s="0" t="s">
        <v>10880</v>
      </c>
      <c r="D10858" s="0" t="n">
        <v>1.98711628E-008</v>
      </c>
      <c r="E10858" s="0" t="n">
        <v>1.98711628E-008</v>
      </c>
      <c r="F10858" s="0" t="n">
        <v>0</v>
      </c>
      <c r="G10858" s="0" t="n">
        <v>0.00122432</v>
      </c>
      <c r="H10858" s="0" t="n">
        <v>0.00122432</v>
      </c>
      <c r="I10858" s="0" t="n">
        <v>0</v>
      </c>
      <c r="J10858" s="5" t="n">
        <f aca="false">AND(E10858&lt;0.000000000001,F10858&lt;-0.000000000001)</f>
        <v>0</v>
      </c>
    </row>
    <row r="10859" customFormat="false" ht="12.8" hidden="false" customHeight="false" outlineLevel="0" collapsed="false">
      <c r="A10859" s="0" t="s">
        <v>23</v>
      </c>
      <c r="B10859" s="0" t="n">
        <v>10445</v>
      </c>
      <c r="C10859" s="0" t="s">
        <v>10881</v>
      </c>
      <c r="D10859" s="0" t="n">
        <v>1.98193759E-008</v>
      </c>
      <c r="E10859" s="0" t="n">
        <v>1.98193759E-008</v>
      </c>
      <c r="F10859" s="0" t="n">
        <v>0</v>
      </c>
      <c r="G10859" s="0" t="n">
        <v>0.00122432</v>
      </c>
      <c r="H10859" s="0" t="n">
        <v>0.00122432</v>
      </c>
      <c r="I10859" s="0" t="n">
        <v>0</v>
      </c>
      <c r="J10859" s="5" t="n">
        <f aca="false">AND(E10859&lt;0.000000000001,F10859&lt;-0.000000000001)</f>
        <v>0</v>
      </c>
    </row>
    <row r="10860" customFormat="false" ht="12.8" hidden="false" customHeight="false" outlineLevel="0" collapsed="false">
      <c r="A10860" s="0" t="s">
        <v>23</v>
      </c>
      <c r="B10860" s="0" t="n">
        <v>7546</v>
      </c>
      <c r="C10860" s="0" t="s">
        <v>10882</v>
      </c>
      <c r="D10860" s="0" t="n">
        <v>1.97435896E-008</v>
      </c>
      <c r="E10860" s="0" t="n">
        <v>1.97435896E-008</v>
      </c>
      <c r="F10860" s="0" t="n">
        <v>0</v>
      </c>
      <c r="G10860" s="0" t="n">
        <v>0.00122432</v>
      </c>
      <c r="H10860" s="0" t="n">
        <v>0.00122432</v>
      </c>
      <c r="I10860" s="0" t="n">
        <v>0</v>
      </c>
      <c r="J10860" s="5" t="n">
        <f aca="false">AND(E10860&lt;0.000000000001,F10860&lt;-0.000000000001)</f>
        <v>0</v>
      </c>
    </row>
    <row r="10861" customFormat="false" ht="12.8" hidden="false" customHeight="false" outlineLevel="0" collapsed="false">
      <c r="A10861" s="0" t="s">
        <v>23</v>
      </c>
      <c r="B10861" s="0" t="n">
        <v>6928</v>
      </c>
      <c r="C10861" s="0" t="s">
        <v>10883</v>
      </c>
      <c r="D10861" s="0" t="n">
        <v>1.96651672E-008</v>
      </c>
      <c r="E10861" s="0" t="n">
        <v>1.96651672E-008</v>
      </c>
      <c r="F10861" s="0" t="n">
        <v>0</v>
      </c>
      <c r="G10861" s="0" t="n">
        <v>0.00061216</v>
      </c>
      <c r="H10861" s="0" t="n">
        <v>0.00061216</v>
      </c>
      <c r="I10861" s="0" t="n">
        <v>0</v>
      </c>
      <c r="J10861" s="5" t="n">
        <f aca="false">AND(E10861&lt;0.000000000001,F10861&lt;-0.000000000001)</f>
        <v>0</v>
      </c>
    </row>
    <row r="10862" customFormat="false" ht="12.8" hidden="false" customHeight="false" outlineLevel="0" collapsed="false">
      <c r="A10862" s="0" t="s">
        <v>23</v>
      </c>
      <c r="B10862" s="0" t="n">
        <v>14640</v>
      </c>
      <c r="C10862" s="0" t="s">
        <v>10884</v>
      </c>
      <c r="D10862" s="0" t="n">
        <v>1.96551723E-008</v>
      </c>
      <c r="E10862" s="0" t="n">
        <v>1.96551723E-008</v>
      </c>
      <c r="F10862" s="0" t="n">
        <v>0</v>
      </c>
      <c r="G10862" s="0" t="n">
        <v>0.00122432</v>
      </c>
      <c r="H10862" s="0" t="n">
        <v>0.00122432</v>
      </c>
      <c r="I10862" s="0" t="n">
        <v>0</v>
      </c>
      <c r="J10862" s="5" t="n">
        <f aca="false">AND(E10862&lt;0.000000000001,F10862&lt;-0.000000000001)</f>
        <v>0</v>
      </c>
    </row>
    <row r="10863" customFormat="false" ht="12.8" hidden="false" customHeight="false" outlineLevel="0" collapsed="false">
      <c r="A10863" s="0" t="s">
        <v>23</v>
      </c>
      <c r="B10863" s="0" t="n">
        <v>12129</v>
      </c>
      <c r="C10863" s="0" t="s">
        <v>10885</v>
      </c>
      <c r="D10863" s="0" t="n">
        <v>1.95970694E-008</v>
      </c>
      <c r="E10863" s="0" t="n">
        <v>1.95970694E-008</v>
      </c>
      <c r="F10863" s="0" t="n">
        <v>0</v>
      </c>
      <c r="G10863" s="0" t="n">
        <v>0.00122432</v>
      </c>
      <c r="H10863" s="0" t="n">
        <v>0.00122432</v>
      </c>
      <c r="I10863" s="0" t="n">
        <v>0</v>
      </c>
      <c r="J10863" s="5" t="n">
        <f aca="false">AND(E10863&lt;0.000000000001,F10863&lt;-0.000000000001)</f>
        <v>0</v>
      </c>
    </row>
    <row r="10864" customFormat="false" ht="12.8" hidden="false" customHeight="false" outlineLevel="0" collapsed="false">
      <c r="A10864" s="0" t="s">
        <v>23</v>
      </c>
      <c r="B10864" s="0" t="n">
        <v>11397</v>
      </c>
      <c r="C10864" s="0" t="s">
        <v>10886</v>
      </c>
      <c r="D10864" s="0" t="n">
        <v>1.95652173E-008</v>
      </c>
      <c r="E10864" s="0" t="n">
        <v>1.95652173E-008</v>
      </c>
      <c r="F10864" s="0" t="n">
        <v>0</v>
      </c>
      <c r="G10864" s="0" t="n">
        <v>0.00122432</v>
      </c>
      <c r="H10864" s="0" t="n">
        <v>0.00122432</v>
      </c>
      <c r="I10864" s="0" t="n">
        <v>0</v>
      </c>
      <c r="J10864" s="5" t="n">
        <f aca="false">AND(E10864&lt;0.000000000001,F10864&lt;-0.000000000001)</f>
        <v>0</v>
      </c>
    </row>
    <row r="10865" customFormat="false" ht="12.8" hidden="false" customHeight="false" outlineLevel="0" collapsed="false">
      <c r="A10865" s="0" t="s">
        <v>23</v>
      </c>
      <c r="B10865" s="0" t="n">
        <v>11620</v>
      </c>
      <c r="C10865" s="0" t="s">
        <v>10887</v>
      </c>
      <c r="D10865" s="0" t="n">
        <v>1.95652173E-008</v>
      </c>
      <c r="E10865" s="0" t="n">
        <v>1.95652173E-008</v>
      </c>
      <c r="F10865" s="0" t="n">
        <v>0</v>
      </c>
      <c r="G10865" s="0" t="n">
        <v>0.00122432</v>
      </c>
      <c r="H10865" s="0" t="n">
        <v>0.00122432</v>
      </c>
      <c r="I10865" s="0" t="n">
        <v>0</v>
      </c>
      <c r="J10865" s="5" t="n">
        <f aca="false">AND(E10865&lt;0.000000000001,F10865&lt;-0.000000000001)</f>
        <v>0</v>
      </c>
    </row>
    <row r="10866" customFormat="false" ht="12.8" hidden="false" customHeight="false" outlineLevel="0" collapsed="false">
      <c r="A10866" s="0" t="s">
        <v>23</v>
      </c>
      <c r="B10866" s="0" t="n">
        <v>11852</v>
      </c>
      <c r="C10866" s="0" t="s">
        <v>10888</v>
      </c>
      <c r="D10866" s="0" t="n">
        <v>1.95652173E-008</v>
      </c>
      <c r="E10866" s="0" t="n">
        <v>1.95652173E-008</v>
      </c>
      <c r="F10866" s="0" t="n">
        <v>0</v>
      </c>
      <c r="G10866" s="0" t="n">
        <v>0.00061216</v>
      </c>
      <c r="H10866" s="0" t="n">
        <v>0.00061216</v>
      </c>
      <c r="I10866" s="0" t="n">
        <v>0</v>
      </c>
      <c r="J10866" s="5" t="n">
        <f aca="false">AND(E10866&lt;0.000000000001,F10866&lt;-0.000000000001)</f>
        <v>0</v>
      </c>
    </row>
    <row r="10867" customFormat="false" ht="12.8" hidden="false" customHeight="false" outlineLevel="0" collapsed="false">
      <c r="A10867" s="0" t="s">
        <v>23</v>
      </c>
      <c r="B10867" s="0" t="n">
        <v>11355</v>
      </c>
      <c r="C10867" s="0" t="s">
        <v>10889</v>
      </c>
      <c r="D10867" s="0" t="n">
        <v>1.95652172E-008</v>
      </c>
      <c r="E10867" s="0" t="n">
        <v>1.95652172E-008</v>
      </c>
      <c r="F10867" s="0" t="n">
        <v>0</v>
      </c>
      <c r="G10867" s="0" t="n">
        <v>0.00122432</v>
      </c>
      <c r="H10867" s="0" t="n">
        <v>0.00122432</v>
      </c>
      <c r="I10867" s="0" t="n">
        <v>0</v>
      </c>
      <c r="J10867" s="5" t="n">
        <f aca="false">AND(E10867&lt;0.000000000001,F10867&lt;-0.000000000001)</f>
        <v>0</v>
      </c>
    </row>
    <row r="10868" customFormat="false" ht="12.8" hidden="false" customHeight="false" outlineLevel="0" collapsed="false">
      <c r="A10868" s="0" t="s">
        <v>23</v>
      </c>
      <c r="B10868" s="0" t="n">
        <v>10130</v>
      </c>
      <c r="C10868" s="0" t="s">
        <v>10890</v>
      </c>
      <c r="D10868" s="0" t="n">
        <v>1.95238095E-008</v>
      </c>
      <c r="E10868" s="0" t="n">
        <v>1.95238095E-008</v>
      </c>
      <c r="F10868" s="0" t="n">
        <v>0</v>
      </c>
      <c r="G10868" s="0" t="n">
        <v>0.00122432</v>
      </c>
      <c r="H10868" s="0" t="n">
        <v>0.00122432</v>
      </c>
      <c r="I10868" s="0" t="n">
        <v>0</v>
      </c>
      <c r="J10868" s="5" t="n">
        <f aca="false">AND(E10868&lt;0.000000000001,F10868&lt;-0.000000000001)</f>
        <v>0</v>
      </c>
    </row>
    <row r="10869" customFormat="false" ht="12.8" hidden="false" customHeight="false" outlineLevel="0" collapsed="false">
      <c r="A10869" s="0" t="s">
        <v>23</v>
      </c>
      <c r="B10869" s="0" t="n">
        <v>10243</v>
      </c>
      <c r="C10869" s="0" t="s">
        <v>10891</v>
      </c>
      <c r="D10869" s="0" t="n">
        <v>1.95238095E-008</v>
      </c>
      <c r="E10869" s="0" t="n">
        <v>1.95238095E-008</v>
      </c>
      <c r="F10869" s="0" t="n">
        <v>0</v>
      </c>
      <c r="G10869" s="0" t="n">
        <v>0.00122432</v>
      </c>
      <c r="H10869" s="0" t="n">
        <v>0.00122432</v>
      </c>
      <c r="I10869" s="0" t="n">
        <v>0</v>
      </c>
      <c r="J10869" s="5" t="n">
        <f aca="false">AND(E10869&lt;0.000000000001,F10869&lt;-0.000000000001)</f>
        <v>0</v>
      </c>
    </row>
    <row r="10870" customFormat="false" ht="12.8" hidden="false" customHeight="false" outlineLevel="0" collapsed="false">
      <c r="A10870" s="0" t="s">
        <v>23</v>
      </c>
      <c r="B10870" s="0" t="n">
        <v>10404</v>
      </c>
      <c r="C10870" s="0" t="s">
        <v>10892</v>
      </c>
      <c r="D10870" s="0" t="n">
        <v>1.95238095E-008</v>
      </c>
      <c r="E10870" s="0" t="n">
        <v>1.95238095E-008</v>
      </c>
      <c r="F10870" s="0" t="n">
        <v>0</v>
      </c>
      <c r="G10870" s="0" t="n">
        <v>0.00122432</v>
      </c>
      <c r="H10870" s="0" t="n">
        <v>0.00122432</v>
      </c>
      <c r="I10870" s="0" t="n">
        <v>0</v>
      </c>
      <c r="J10870" s="5" t="n">
        <f aca="false">AND(E10870&lt;0.000000000001,F10870&lt;-0.000000000001)</f>
        <v>0</v>
      </c>
    </row>
    <row r="10871" customFormat="false" ht="12.8" hidden="false" customHeight="false" outlineLevel="0" collapsed="false">
      <c r="A10871" s="0" t="s">
        <v>23</v>
      </c>
      <c r="B10871" s="0" t="n">
        <v>10103</v>
      </c>
      <c r="C10871" s="0" t="s">
        <v>10893</v>
      </c>
      <c r="D10871" s="0" t="n">
        <v>1.95238093E-008</v>
      </c>
      <c r="E10871" s="0" t="n">
        <v>1.95238093E-008</v>
      </c>
      <c r="F10871" s="0" t="n">
        <v>0</v>
      </c>
      <c r="G10871" s="0" t="n">
        <v>0.00122432</v>
      </c>
      <c r="H10871" s="0" t="n">
        <v>0.00122432</v>
      </c>
      <c r="I10871" s="0" t="n">
        <v>0</v>
      </c>
      <c r="J10871" s="5" t="n">
        <f aca="false">AND(E10871&lt;0.000000000001,F10871&lt;-0.000000000001)</f>
        <v>0</v>
      </c>
    </row>
    <row r="10872" customFormat="false" ht="12.8" hidden="false" customHeight="false" outlineLevel="0" collapsed="false">
      <c r="A10872" s="0" t="s">
        <v>23</v>
      </c>
      <c r="B10872" s="0" t="n">
        <v>11925</v>
      </c>
      <c r="C10872" s="0" t="s">
        <v>10894</v>
      </c>
      <c r="D10872" s="0" t="n">
        <v>1.95238093E-008</v>
      </c>
      <c r="E10872" s="0" t="n">
        <v>1.95238093E-008</v>
      </c>
      <c r="F10872" s="0" t="n">
        <v>0</v>
      </c>
      <c r="G10872" s="0" t="n">
        <v>0.00122432</v>
      </c>
      <c r="H10872" s="0" t="n">
        <v>0.00122432</v>
      </c>
      <c r="I10872" s="0" t="n">
        <v>0</v>
      </c>
      <c r="J10872" s="5" t="n">
        <f aca="false">AND(E10872&lt;0.000000000001,F10872&lt;-0.000000000001)</f>
        <v>0</v>
      </c>
    </row>
    <row r="10873" customFormat="false" ht="12.8" hidden="false" customHeight="false" outlineLevel="0" collapsed="false">
      <c r="A10873" s="0" t="s">
        <v>23</v>
      </c>
      <c r="B10873" s="0" t="n">
        <v>14266</v>
      </c>
      <c r="C10873" s="0" t="s">
        <v>10895</v>
      </c>
      <c r="D10873" s="0" t="n">
        <v>1.95238093E-008</v>
      </c>
      <c r="E10873" s="0" t="n">
        <v>1.95238093E-008</v>
      </c>
      <c r="F10873" s="0" t="n">
        <v>0</v>
      </c>
      <c r="G10873" s="0" t="n">
        <v>0.00122432</v>
      </c>
      <c r="H10873" s="0" t="n">
        <v>0.00122432</v>
      </c>
      <c r="I10873" s="0" t="n">
        <v>0</v>
      </c>
      <c r="J10873" s="5" t="n">
        <f aca="false">AND(E10873&lt;0.000000000001,F10873&lt;-0.000000000001)</f>
        <v>0</v>
      </c>
    </row>
    <row r="10874" customFormat="false" ht="12.8" hidden="false" customHeight="false" outlineLevel="0" collapsed="false">
      <c r="A10874" s="0" t="s">
        <v>23</v>
      </c>
      <c r="B10874" s="0" t="n">
        <v>11490</v>
      </c>
      <c r="C10874" s="0" t="s">
        <v>10896</v>
      </c>
      <c r="D10874" s="0" t="n">
        <v>1.94983277E-008</v>
      </c>
      <c r="E10874" s="0" t="n">
        <v>1.94983277E-008</v>
      </c>
      <c r="F10874" s="0" t="n">
        <v>0</v>
      </c>
      <c r="G10874" s="0" t="n">
        <v>0.00122432</v>
      </c>
      <c r="H10874" s="0" t="n">
        <v>0.00122432</v>
      </c>
      <c r="I10874" s="0" t="n">
        <v>0</v>
      </c>
      <c r="J10874" s="5" t="n">
        <f aca="false">AND(E10874&lt;0.000000000001,F10874&lt;-0.000000000001)</f>
        <v>0</v>
      </c>
    </row>
    <row r="10875" customFormat="false" ht="12.8" hidden="false" customHeight="false" outlineLevel="0" collapsed="false">
      <c r="A10875" s="0" t="s">
        <v>23</v>
      </c>
      <c r="B10875" s="0" t="n">
        <v>10866</v>
      </c>
      <c r="C10875" s="0" t="s">
        <v>10897</v>
      </c>
      <c r="D10875" s="0" t="n">
        <v>1.93939393E-008</v>
      </c>
      <c r="E10875" s="0" t="n">
        <v>1.93939393E-008</v>
      </c>
      <c r="F10875" s="0" t="n">
        <v>0</v>
      </c>
      <c r="G10875" s="0" t="n">
        <v>0.00122432</v>
      </c>
      <c r="H10875" s="0" t="n">
        <v>0.00122432</v>
      </c>
      <c r="I10875" s="0" t="n">
        <v>0</v>
      </c>
      <c r="J10875" s="5" t="n">
        <f aca="false">AND(E10875&lt;0.000000000001,F10875&lt;-0.000000000001)</f>
        <v>0</v>
      </c>
    </row>
    <row r="10876" customFormat="false" ht="12.8" hidden="false" customHeight="false" outlineLevel="0" collapsed="false">
      <c r="A10876" s="0" t="s">
        <v>23</v>
      </c>
      <c r="B10876" s="0" t="n">
        <v>10688</v>
      </c>
      <c r="C10876" s="0" t="s">
        <v>10898</v>
      </c>
      <c r="D10876" s="0" t="n">
        <v>1.93939392E-008</v>
      </c>
      <c r="E10876" s="0" t="n">
        <v>1.93939392E-008</v>
      </c>
      <c r="F10876" s="0" t="n">
        <v>0</v>
      </c>
      <c r="G10876" s="0" t="n">
        <v>0.00122432</v>
      </c>
      <c r="H10876" s="0" t="n">
        <v>0.00122432</v>
      </c>
      <c r="I10876" s="0" t="n">
        <v>0</v>
      </c>
      <c r="J10876" s="5" t="n">
        <f aca="false">AND(E10876&lt;0.000000000001,F10876&lt;-0.000000000001)</f>
        <v>0</v>
      </c>
    </row>
    <row r="10877" customFormat="false" ht="12.8" hidden="false" customHeight="false" outlineLevel="0" collapsed="false">
      <c r="A10877" s="0" t="s">
        <v>23</v>
      </c>
      <c r="B10877" s="0" t="n">
        <v>14451</v>
      </c>
      <c r="C10877" s="0" t="s">
        <v>10899</v>
      </c>
      <c r="D10877" s="0" t="n">
        <v>1.93103448E-008</v>
      </c>
      <c r="E10877" s="0" t="n">
        <v>1.93103448E-008</v>
      </c>
      <c r="F10877" s="0" t="n">
        <v>0</v>
      </c>
      <c r="G10877" s="0" t="n">
        <v>0.00122432</v>
      </c>
      <c r="H10877" s="0" t="n">
        <v>0.00122432</v>
      </c>
      <c r="I10877" s="0" t="n">
        <v>0</v>
      </c>
      <c r="J10877" s="5" t="n">
        <f aca="false">AND(E10877&lt;0.000000000001,F10877&lt;-0.000000000001)</f>
        <v>0</v>
      </c>
    </row>
    <row r="10878" customFormat="false" ht="12.8" hidden="false" customHeight="false" outlineLevel="0" collapsed="false">
      <c r="A10878" s="0" t="s">
        <v>23</v>
      </c>
      <c r="B10878" s="0" t="n">
        <v>14754</v>
      </c>
      <c r="C10878" s="0" t="s">
        <v>10900</v>
      </c>
      <c r="D10878" s="0" t="n">
        <v>1.93103448E-008</v>
      </c>
      <c r="E10878" s="0" t="n">
        <v>1.93103448E-008</v>
      </c>
      <c r="F10878" s="0" t="n">
        <v>0</v>
      </c>
      <c r="G10878" s="0" t="n">
        <v>0.00122432</v>
      </c>
      <c r="H10878" s="0" t="n">
        <v>0.00122432</v>
      </c>
      <c r="I10878" s="0" t="n">
        <v>0</v>
      </c>
      <c r="J10878" s="5" t="n">
        <f aca="false">AND(E10878&lt;0.000000000001,F10878&lt;-0.000000000001)</f>
        <v>0</v>
      </c>
    </row>
    <row r="10879" customFormat="false" ht="12.8" hidden="false" customHeight="false" outlineLevel="0" collapsed="false">
      <c r="A10879" s="0" t="s">
        <v>23</v>
      </c>
      <c r="B10879" s="0" t="n">
        <v>14606</v>
      </c>
      <c r="C10879" s="0" t="s">
        <v>10901</v>
      </c>
      <c r="D10879" s="0" t="n">
        <v>1.93103447E-008</v>
      </c>
      <c r="E10879" s="0" t="n">
        <v>1.93103447E-008</v>
      </c>
      <c r="F10879" s="0" t="n">
        <v>0</v>
      </c>
      <c r="G10879" s="0" t="n">
        <v>0.00122432</v>
      </c>
      <c r="H10879" s="0" t="n">
        <v>0.00122432</v>
      </c>
      <c r="I10879" s="0" t="n">
        <v>0</v>
      </c>
      <c r="J10879" s="5" t="n">
        <f aca="false">AND(E10879&lt;0.000000000001,F10879&lt;-0.000000000001)</f>
        <v>0</v>
      </c>
    </row>
    <row r="10880" customFormat="false" ht="12.8" hidden="false" customHeight="false" outlineLevel="0" collapsed="false">
      <c r="A10880" s="0" t="s">
        <v>23</v>
      </c>
      <c r="B10880" s="0" t="n">
        <v>13732</v>
      </c>
      <c r="C10880" s="0" t="s">
        <v>10902</v>
      </c>
      <c r="D10880" s="0" t="n">
        <v>1.92592592E-008</v>
      </c>
      <c r="E10880" s="0" t="n">
        <v>1.92592592E-008</v>
      </c>
      <c r="F10880" s="0" t="n">
        <v>0</v>
      </c>
      <c r="G10880" s="0" t="n">
        <v>0.00122432</v>
      </c>
      <c r="H10880" s="0" t="n">
        <v>0.00122432</v>
      </c>
      <c r="I10880" s="0" t="n">
        <v>0</v>
      </c>
      <c r="J10880" s="5" t="n">
        <f aca="false">AND(E10880&lt;0.000000000001,F10880&lt;-0.000000000001)</f>
        <v>0</v>
      </c>
    </row>
    <row r="10881" customFormat="false" ht="12.8" hidden="false" customHeight="false" outlineLevel="0" collapsed="false">
      <c r="A10881" s="0" t="s">
        <v>23</v>
      </c>
      <c r="B10881" s="0" t="n">
        <v>13797</v>
      </c>
      <c r="C10881" s="0" t="s">
        <v>10903</v>
      </c>
      <c r="D10881" s="0" t="n">
        <v>1.92592592E-008</v>
      </c>
      <c r="E10881" s="0" t="n">
        <v>1.92592592E-008</v>
      </c>
      <c r="F10881" s="0" t="n">
        <v>0</v>
      </c>
      <c r="G10881" s="0" t="n">
        <v>0.00122432</v>
      </c>
      <c r="H10881" s="0" t="n">
        <v>0.00122432</v>
      </c>
      <c r="I10881" s="0" t="n">
        <v>0</v>
      </c>
      <c r="J10881" s="5" t="n">
        <f aca="false">AND(E10881&lt;0.000000000001,F10881&lt;-0.000000000001)</f>
        <v>0</v>
      </c>
    </row>
    <row r="10882" customFormat="false" ht="12.8" hidden="false" customHeight="false" outlineLevel="0" collapsed="false">
      <c r="A10882" s="0" t="s">
        <v>23</v>
      </c>
      <c r="B10882" s="0" t="n">
        <v>11242</v>
      </c>
      <c r="C10882" s="0" t="s">
        <v>10904</v>
      </c>
      <c r="D10882" s="0" t="n">
        <v>1.91304347E-008</v>
      </c>
      <c r="E10882" s="0" t="n">
        <v>1.91304347E-008</v>
      </c>
      <c r="F10882" s="0" t="n">
        <v>0</v>
      </c>
      <c r="G10882" s="0" t="n">
        <v>0.00122432</v>
      </c>
      <c r="H10882" s="0" t="n">
        <v>0.00122432</v>
      </c>
      <c r="I10882" s="0" t="n">
        <v>0</v>
      </c>
      <c r="J10882" s="5" t="n">
        <f aca="false">AND(E10882&lt;0.000000000001,F10882&lt;-0.000000000001)</f>
        <v>0</v>
      </c>
    </row>
    <row r="10883" customFormat="false" ht="12.8" hidden="false" customHeight="false" outlineLevel="0" collapsed="false">
      <c r="A10883" s="0" t="s">
        <v>23</v>
      </c>
      <c r="B10883" s="0" t="n">
        <v>10588</v>
      </c>
      <c r="C10883" s="0" t="s">
        <v>10905</v>
      </c>
      <c r="D10883" s="0" t="n">
        <v>1.9090909E-008</v>
      </c>
      <c r="E10883" s="0" t="n">
        <v>1.9090909E-008</v>
      </c>
      <c r="F10883" s="0" t="n">
        <v>0</v>
      </c>
      <c r="G10883" s="0" t="n">
        <v>0.00122432</v>
      </c>
      <c r="H10883" s="0" t="n">
        <v>0.00122432</v>
      </c>
      <c r="I10883" s="0" t="n">
        <v>0</v>
      </c>
      <c r="J10883" s="5" t="n">
        <f aca="false">AND(E10883&lt;0.000000000001,F10883&lt;-0.000000000001)</f>
        <v>0</v>
      </c>
    </row>
    <row r="10884" customFormat="false" ht="12.8" hidden="false" customHeight="false" outlineLevel="0" collapsed="false">
      <c r="A10884" s="0" t="s">
        <v>23</v>
      </c>
      <c r="B10884" s="0" t="n">
        <v>10635</v>
      </c>
      <c r="C10884" s="0" t="s">
        <v>10906</v>
      </c>
      <c r="D10884" s="0" t="n">
        <v>1.9090909E-008</v>
      </c>
      <c r="E10884" s="0" t="n">
        <v>1.9090909E-008</v>
      </c>
      <c r="F10884" s="0" t="n">
        <v>0</v>
      </c>
      <c r="G10884" s="0" t="n">
        <v>0.00122432</v>
      </c>
      <c r="H10884" s="0" t="n">
        <v>0.00122432</v>
      </c>
      <c r="I10884" s="0" t="n">
        <v>0</v>
      </c>
      <c r="J10884" s="5" t="n">
        <f aca="false">AND(E10884&lt;0.000000000001,F10884&lt;-0.000000000001)</f>
        <v>0</v>
      </c>
    </row>
    <row r="10885" customFormat="false" ht="12.8" hidden="false" customHeight="false" outlineLevel="0" collapsed="false">
      <c r="A10885" s="0" t="s">
        <v>23</v>
      </c>
      <c r="B10885" s="0" t="n">
        <v>10878</v>
      </c>
      <c r="C10885" s="0" t="s">
        <v>10907</v>
      </c>
      <c r="D10885" s="0" t="n">
        <v>1.9090909E-008</v>
      </c>
      <c r="E10885" s="0" t="n">
        <v>1.9090909E-008</v>
      </c>
      <c r="F10885" s="0" t="n">
        <v>0</v>
      </c>
      <c r="G10885" s="0" t="n">
        <v>0.00122432</v>
      </c>
      <c r="H10885" s="0" t="n">
        <v>0.00122432</v>
      </c>
      <c r="I10885" s="0" t="n">
        <v>0</v>
      </c>
      <c r="J10885" s="5" t="n">
        <f aca="false">AND(E10885&lt;0.000000000001,F10885&lt;-0.000000000001)</f>
        <v>0</v>
      </c>
    </row>
    <row r="10886" customFormat="false" ht="12.8" hidden="false" customHeight="false" outlineLevel="0" collapsed="false">
      <c r="A10886" s="0" t="s">
        <v>23</v>
      </c>
      <c r="B10886" s="0" t="n">
        <v>10910</v>
      </c>
      <c r="C10886" s="0" t="s">
        <v>10908</v>
      </c>
      <c r="D10886" s="0" t="n">
        <v>1.9090909E-008</v>
      </c>
      <c r="E10886" s="0" t="n">
        <v>1.9090909E-008</v>
      </c>
      <c r="F10886" s="0" t="n">
        <v>0</v>
      </c>
      <c r="G10886" s="0" t="n">
        <v>0.00122432</v>
      </c>
      <c r="H10886" s="0" t="n">
        <v>0.00122432</v>
      </c>
      <c r="I10886" s="0" t="n">
        <v>0</v>
      </c>
      <c r="J10886" s="5" t="n">
        <f aca="false">AND(E10886&lt;0.000000000001,F10886&lt;-0.000000000001)</f>
        <v>0</v>
      </c>
    </row>
    <row r="10887" customFormat="false" ht="12.8" hidden="false" customHeight="false" outlineLevel="0" collapsed="false">
      <c r="A10887" s="0" t="s">
        <v>23</v>
      </c>
      <c r="B10887" s="0" t="n">
        <v>11094</v>
      </c>
      <c r="C10887" s="0" t="s">
        <v>10909</v>
      </c>
      <c r="D10887" s="0" t="n">
        <v>1.9090909E-008</v>
      </c>
      <c r="E10887" s="0" t="n">
        <v>1.9090909E-008</v>
      </c>
      <c r="F10887" s="0" t="n">
        <v>0</v>
      </c>
      <c r="G10887" s="0" t="n">
        <v>0.00122432</v>
      </c>
      <c r="H10887" s="0" t="n">
        <v>0.00122432</v>
      </c>
      <c r="I10887" s="0" t="n">
        <v>0</v>
      </c>
      <c r="J10887" s="5" t="n">
        <f aca="false">AND(E10887&lt;0.000000000001,F10887&lt;-0.000000000001)</f>
        <v>0</v>
      </c>
    </row>
    <row r="10888" customFormat="false" ht="12.8" hidden="false" customHeight="false" outlineLevel="0" collapsed="false">
      <c r="A10888" s="0" t="s">
        <v>23</v>
      </c>
      <c r="B10888" s="0" t="n">
        <v>10775</v>
      </c>
      <c r="C10888" s="0" t="s">
        <v>10910</v>
      </c>
      <c r="D10888" s="0" t="n">
        <v>1.90909089E-008</v>
      </c>
      <c r="E10888" s="0" t="n">
        <v>1.90909089E-008</v>
      </c>
      <c r="F10888" s="0" t="n">
        <v>0</v>
      </c>
      <c r="G10888" s="0" t="n">
        <v>0.00122432</v>
      </c>
      <c r="H10888" s="0" t="n">
        <v>0.00122432</v>
      </c>
      <c r="I10888" s="0" t="n">
        <v>0</v>
      </c>
      <c r="J10888" s="5" t="n">
        <f aca="false">AND(E10888&lt;0.000000000001,F10888&lt;-0.000000000001)</f>
        <v>0</v>
      </c>
    </row>
    <row r="10889" customFormat="false" ht="12.8" hidden="false" customHeight="false" outlineLevel="0" collapsed="false">
      <c r="A10889" s="0" t="s">
        <v>23</v>
      </c>
      <c r="B10889" s="0" t="n">
        <v>7214</v>
      </c>
      <c r="C10889" s="0" t="s">
        <v>10911</v>
      </c>
      <c r="D10889" s="0" t="n">
        <v>1.9047619E-008</v>
      </c>
      <c r="E10889" s="0" t="n">
        <v>1.9047619E-008</v>
      </c>
      <c r="F10889" s="0" t="n">
        <v>0</v>
      </c>
      <c r="G10889" s="0" t="n">
        <v>0.00122432</v>
      </c>
      <c r="H10889" s="0" t="n">
        <v>0.00122432</v>
      </c>
      <c r="I10889" s="0" t="n">
        <v>0</v>
      </c>
      <c r="J10889" s="5" t="n">
        <f aca="false">AND(E10889&lt;0.000000000001,F10889&lt;-0.000000000001)</f>
        <v>0</v>
      </c>
    </row>
    <row r="10890" customFormat="false" ht="12.8" hidden="false" customHeight="false" outlineLevel="0" collapsed="false">
      <c r="A10890" s="0" t="s">
        <v>23</v>
      </c>
      <c r="B10890" s="0" t="n">
        <v>9893</v>
      </c>
      <c r="C10890" s="0" t="s">
        <v>10912</v>
      </c>
      <c r="D10890" s="0" t="n">
        <v>1.9047619E-008</v>
      </c>
      <c r="E10890" s="0" t="n">
        <v>1.9047619E-008</v>
      </c>
      <c r="F10890" s="0" t="n">
        <v>0</v>
      </c>
      <c r="G10890" s="0" t="n">
        <v>0.00122432</v>
      </c>
      <c r="H10890" s="0" t="n">
        <v>0.00122432</v>
      </c>
      <c r="I10890" s="0" t="n">
        <v>0</v>
      </c>
      <c r="J10890" s="5" t="n">
        <f aca="false">AND(E10890&lt;0.000000000001,F10890&lt;-0.000000000001)</f>
        <v>0</v>
      </c>
    </row>
    <row r="10891" customFormat="false" ht="12.8" hidden="false" customHeight="false" outlineLevel="0" collapsed="false">
      <c r="A10891" s="0" t="s">
        <v>23</v>
      </c>
      <c r="B10891" s="0" t="n">
        <v>6916</v>
      </c>
      <c r="C10891" s="0" t="s">
        <v>10913</v>
      </c>
      <c r="D10891" s="0" t="n">
        <v>1.90476189E-008</v>
      </c>
      <c r="E10891" s="0" t="n">
        <v>1.90476189E-008</v>
      </c>
      <c r="F10891" s="0" t="n">
        <v>0</v>
      </c>
      <c r="G10891" s="0" t="n">
        <v>0.00122432</v>
      </c>
      <c r="H10891" s="0" t="n">
        <v>0.00122432</v>
      </c>
      <c r="I10891" s="0" t="n">
        <v>0</v>
      </c>
      <c r="J10891" s="5" t="n">
        <f aca="false">AND(E10891&lt;0.000000000001,F10891&lt;-0.000000000001)</f>
        <v>0</v>
      </c>
    </row>
    <row r="10892" customFormat="false" ht="12.8" hidden="false" customHeight="false" outlineLevel="0" collapsed="false">
      <c r="A10892" s="0" t="s">
        <v>23</v>
      </c>
      <c r="B10892" s="0" t="n">
        <v>10145</v>
      </c>
      <c r="C10892" s="0" t="s">
        <v>10914</v>
      </c>
      <c r="D10892" s="0" t="n">
        <v>1.90476189E-008</v>
      </c>
      <c r="E10892" s="0" t="n">
        <v>1.90476189E-008</v>
      </c>
      <c r="F10892" s="0" t="n">
        <v>0</v>
      </c>
      <c r="G10892" s="0" t="n">
        <v>0.00122432</v>
      </c>
      <c r="H10892" s="0" t="n">
        <v>0.00122432</v>
      </c>
      <c r="I10892" s="0" t="n">
        <v>0</v>
      </c>
      <c r="J10892" s="5" t="n">
        <f aca="false">AND(E10892&lt;0.000000000001,F10892&lt;-0.000000000001)</f>
        <v>0</v>
      </c>
    </row>
    <row r="10893" customFormat="false" ht="12.8" hidden="false" customHeight="false" outlineLevel="0" collapsed="false">
      <c r="A10893" s="0" t="s">
        <v>23</v>
      </c>
      <c r="B10893" s="0" t="n">
        <v>10207</v>
      </c>
      <c r="C10893" s="0" t="s">
        <v>10915</v>
      </c>
      <c r="D10893" s="0" t="n">
        <v>1.90476189E-008</v>
      </c>
      <c r="E10893" s="0" t="n">
        <v>1.90476189E-008</v>
      </c>
      <c r="F10893" s="0" t="n">
        <v>0</v>
      </c>
      <c r="G10893" s="0" t="n">
        <v>0.00122432</v>
      </c>
      <c r="H10893" s="0" t="n">
        <v>0.00122432</v>
      </c>
      <c r="I10893" s="0" t="n">
        <v>0</v>
      </c>
      <c r="J10893" s="5" t="n">
        <f aca="false">AND(E10893&lt;0.000000000001,F10893&lt;-0.000000000001)</f>
        <v>0</v>
      </c>
    </row>
    <row r="10894" customFormat="false" ht="12.8" hidden="false" customHeight="false" outlineLevel="0" collapsed="false">
      <c r="A10894" s="0" t="s">
        <v>23</v>
      </c>
      <c r="B10894" s="0" t="n">
        <v>7430</v>
      </c>
      <c r="C10894" s="0" t="s">
        <v>10916</v>
      </c>
      <c r="D10894" s="0" t="n">
        <v>1.89743589E-008</v>
      </c>
      <c r="E10894" s="0" t="n">
        <v>1.89743589E-008</v>
      </c>
      <c r="F10894" s="0" t="n">
        <v>0</v>
      </c>
      <c r="G10894" s="0" t="n">
        <v>0.00122432</v>
      </c>
      <c r="H10894" s="0" t="n">
        <v>0.00122432</v>
      </c>
      <c r="I10894" s="0" t="n">
        <v>0</v>
      </c>
      <c r="J10894" s="5" t="n">
        <f aca="false">AND(E10894&lt;0.000000000001,F10894&lt;-0.000000000001)</f>
        <v>0</v>
      </c>
    </row>
    <row r="10895" customFormat="false" ht="12.8" hidden="false" customHeight="false" outlineLevel="0" collapsed="false">
      <c r="A10895" s="0" t="s">
        <v>23</v>
      </c>
      <c r="B10895" s="0" t="n">
        <v>14593</v>
      </c>
      <c r="C10895" s="0" t="s">
        <v>10917</v>
      </c>
      <c r="D10895" s="0" t="n">
        <v>1.89655172E-008</v>
      </c>
      <c r="E10895" s="0" t="n">
        <v>1.89655172E-008</v>
      </c>
      <c r="F10895" s="0" t="n">
        <v>0</v>
      </c>
      <c r="G10895" s="0" t="n">
        <v>0.00122432</v>
      </c>
      <c r="H10895" s="0" t="n">
        <v>0.00122432</v>
      </c>
      <c r="I10895" s="0" t="n">
        <v>0</v>
      </c>
      <c r="J10895" s="5" t="n">
        <f aca="false">AND(E10895&lt;0.000000000001,F10895&lt;-0.000000000001)</f>
        <v>0</v>
      </c>
    </row>
    <row r="10896" customFormat="false" ht="12.8" hidden="false" customHeight="false" outlineLevel="0" collapsed="false">
      <c r="A10896" s="0" t="s">
        <v>23</v>
      </c>
      <c r="B10896" s="0" t="n">
        <v>7711</v>
      </c>
      <c r="C10896" s="0" t="s">
        <v>10918</v>
      </c>
      <c r="D10896" s="0" t="n">
        <v>1.89543787E-008</v>
      </c>
      <c r="E10896" s="0" t="n">
        <v>1.89543787E-008</v>
      </c>
      <c r="F10896" s="0" t="n">
        <v>0</v>
      </c>
      <c r="G10896" s="0" t="n">
        <v>0.00122432</v>
      </c>
      <c r="H10896" s="0" t="n">
        <v>0.00122432</v>
      </c>
      <c r="I10896" s="0" t="n">
        <v>0</v>
      </c>
      <c r="J10896" s="5" t="n">
        <f aca="false">AND(E10896&lt;0.000000000001,F10896&lt;-0.000000000001)</f>
        <v>0</v>
      </c>
    </row>
    <row r="10897" customFormat="false" ht="12.8" hidden="false" customHeight="false" outlineLevel="0" collapsed="false">
      <c r="A10897" s="0" t="s">
        <v>23</v>
      </c>
      <c r="B10897" s="0" t="n">
        <v>6581</v>
      </c>
      <c r="C10897" s="0" t="s">
        <v>10919</v>
      </c>
      <c r="D10897" s="0" t="n">
        <v>1.89417987E-008</v>
      </c>
      <c r="E10897" s="0" t="n">
        <v>1.89417987E-008</v>
      </c>
      <c r="F10897" s="0" t="n">
        <v>0</v>
      </c>
      <c r="G10897" s="0" t="n">
        <v>0.00122432</v>
      </c>
      <c r="H10897" s="0" t="n">
        <v>0.00122432</v>
      </c>
      <c r="I10897" s="0" t="n">
        <v>0</v>
      </c>
      <c r="J10897" s="5" t="n">
        <f aca="false">AND(E10897&lt;0.000000000001,F10897&lt;-0.000000000001)</f>
        <v>0</v>
      </c>
    </row>
    <row r="10898" customFormat="false" ht="12.8" hidden="false" customHeight="false" outlineLevel="0" collapsed="false">
      <c r="A10898" s="0" t="s">
        <v>23</v>
      </c>
      <c r="B10898" s="0" t="n">
        <v>13812</v>
      </c>
      <c r="C10898" s="0" t="s">
        <v>10920</v>
      </c>
      <c r="D10898" s="0" t="n">
        <v>1.88888888E-008</v>
      </c>
      <c r="E10898" s="0" t="n">
        <v>1.88888888E-008</v>
      </c>
      <c r="F10898" s="0" t="n">
        <v>0</v>
      </c>
      <c r="G10898" s="0" t="n">
        <v>0.00122432</v>
      </c>
      <c r="H10898" s="0" t="n">
        <v>0.00122432</v>
      </c>
      <c r="I10898" s="0" t="n">
        <v>0</v>
      </c>
      <c r="J10898" s="5" t="n">
        <f aca="false">AND(E10898&lt;0.000000000001,F10898&lt;-0.000000000001)</f>
        <v>0</v>
      </c>
    </row>
    <row r="10899" customFormat="false" ht="12.8" hidden="false" customHeight="false" outlineLevel="0" collapsed="false">
      <c r="A10899" s="0" t="s">
        <v>23</v>
      </c>
      <c r="B10899" s="0" t="n">
        <v>11561</v>
      </c>
      <c r="C10899" s="0" t="s">
        <v>10921</v>
      </c>
      <c r="D10899" s="0" t="n">
        <v>1.88405796E-008</v>
      </c>
      <c r="E10899" s="0" t="n">
        <v>1.88405796E-008</v>
      </c>
      <c r="F10899" s="0" t="n">
        <v>0</v>
      </c>
      <c r="G10899" s="0" t="n">
        <v>0.00122432</v>
      </c>
      <c r="H10899" s="0" t="n">
        <v>0.00122432</v>
      </c>
      <c r="I10899" s="0" t="n">
        <v>0</v>
      </c>
      <c r="J10899" s="5" t="n">
        <f aca="false">AND(E10899&lt;0.000000000001,F10899&lt;-0.000000000001)</f>
        <v>0</v>
      </c>
    </row>
    <row r="10900" customFormat="false" ht="12.8" hidden="false" customHeight="false" outlineLevel="0" collapsed="false">
      <c r="A10900" s="0" t="s">
        <v>23</v>
      </c>
      <c r="B10900" s="0" t="n">
        <v>14682</v>
      </c>
      <c r="C10900" s="0" t="s">
        <v>10922</v>
      </c>
      <c r="D10900" s="0" t="n">
        <v>1.8735632E-008</v>
      </c>
      <c r="E10900" s="0" t="n">
        <v>1.8735632E-008</v>
      </c>
      <c r="F10900" s="0" t="n">
        <v>0</v>
      </c>
      <c r="G10900" s="0" t="n">
        <v>0.00122432</v>
      </c>
      <c r="H10900" s="0" t="n">
        <v>0.00122432</v>
      </c>
      <c r="I10900" s="0" t="n">
        <v>0</v>
      </c>
      <c r="J10900" s="5" t="n">
        <f aca="false">AND(E10900&lt;0.000000000001,F10900&lt;-0.000000000001)</f>
        <v>0</v>
      </c>
    </row>
    <row r="10901" customFormat="false" ht="12.8" hidden="false" customHeight="false" outlineLevel="0" collapsed="false">
      <c r="A10901" s="0" t="s">
        <v>23</v>
      </c>
      <c r="B10901" s="0" t="n">
        <v>12220</v>
      </c>
      <c r="C10901" s="0" t="s">
        <v>10923</v>
      </c>
      <c r="D10901" s="0" t="n">
        <v>1.87179486E-008</v>
      </c>
      <c r="E10901" s="0" t="n">
        <v>1.87179486E-008</v>
      </c>
      <c r="F10901" s="0" t="n">
        <v>0</v>
      </c>
      <c r="G10901" s="0" t="n">
        <v>0.00122432</v>
      </c>
      <c r="H10901" s="0" t="n">
        <v>0.00122432</v>
      </c>
      <c r="I10901" s="0" t="n">
        <v>0</v>
      </c>
      <c r="J10901" s="5" t="n">
        <f aca="false">AND(E10901&lt;0.000000000001,F10901&lt;-0.000000000001)</f>
        <v>0</v>
      </c>
    </row>
    <row r="10902" customFormat="false" ht="12.8" hidden="false" customHeight="false" outlineLevel="0" collapsed="false">
      <c r="A10902" s="0" t="s">
        <v>23</v>
      </c>
      <c r="B10902" s="0" t="n">
        <v>11542</v>
      </c>
      <c r="C10902" s="0" t="s">
        <v>10924</v>
      </c>
      <c r="D10902" s="0" t="n">
        <v>1.86956521E-008</v>
      </c>
      <c r="E10902" s="0" t="n">
        <v>1.86956521E-008</v>
      </c>
      <c r="F10902" s="0" t="n">
        <v>0</v>
      </c>
      <c r="G10902" s="0" t="n">
        <v>0.00122432</v>
      </c>
      <c r="H10902" s="0" t="n">
        <v>0.00122432</v>
      </c>
      <c r="I10902" s="0" t="n">
        <v>0</v>
      </c>
      <c r="J10902" s="5" t="n">
        <f aca="false">AND(E10902&lt;0.000000000001,F10902&lt;-0.000000000001)</f>
        <v>0</v>
      </c>
    </row>
    <row r="10903" customFormat="false" ht="12.8" hidden="false" customHeight="false" outlineLevel="0" collapsed="false">
      <c r="A10903" s="0" t="s">
        <v>23</v>
      </c>
      <c r="B10903" s="0" t="n">
        <v>13577</v>
      </c>
      <c r="C10903" s="0" t="s">
        <v>10925</v>
      </c>
      <c r="D10903" s="0" t="n">
        <v>1.86285486E-008</v>
      </c>
      <c r="E10903" s="0" t="n">
        <v>1.86285486E-008</v>
      </c>
      <c r="F10903" s="0" t="n">
        <v>0</v>
      </c>
      <c r="G10903" s="0" t="n">
        <v>0.00122432</v>
      </c>
      <c r="H10903" s="0" t="n">
        <v>0.00122432</v>
      </c>
      <c r="I10903" s="0" t="n">
        <v>0</v>
      </c>
      <c r="J10903" s="5" t="n">
        <f aca="false">AND(E10903&lt;0.000000000001,F10903&lt;-0.000000000001)</f>
        <v>0</v>
      </c>
    </row>
    <row r="10904" customFormat="false" ht="12.8" hidden="false" customHeight="false" outlineLevel="0" collapsed="false">
      <c r="A10904" s="0" t="s">
        <v>23</v>
      </c>
      <c r="B10904" s="0" t="n">
        <v>7321</v>
      </c>
      <c r="C10904" s="0" t="s">
        <v>10926</v>
      </c>
      <c r="D10904" s="0" t="n">
        <v>1.86206896E-008</v>
      </c>
      <c r="E10904" s="0" t="n">
        <v>1.86206896E-008</v>
      </c>
      <c r="F10904" s="0" t="n">
        <v>0</v>
      </c>
      <c r="G10904" s="0" t="n">
        <v>0.00122432</v>
      </c>
      <c r="H10904" s="0" t="n">
        <v>0.00122432</v>
      </c>
      <c r="I10904" s="0" t="n">
        <v>0</v>
      </c>
      <c r="J10904" s="5" t="n">
        <f aca="false">AND(E10904&lt;0.000000000001,F10904&lt;-0.000000000001)</f>
        <v>0</v>
      </c>
    </row>
    <row r="10905" customFormat="false" ht="12.8" hidden="false" customHeight="false" outlineLevel="0" collapsed="false">
      <c r="A10905" s="0" t="s">
        <v>23</v>
      </c>
      <c r="B10905" s="0" t="n">
        <v>6969</v>
      </c>
      <c r="C10905" s="0" t="s">
        <v>10927</v>
      </c>
      <c r="D10905" s="0" t="n">
        <v>1.85714285E-008</v>
      </c>
      <c r="E10905" s="0" t="n">
        <v>1.85714285E-008</v>
      </c>
      <c r="F10905" s="0" t="n">
        <v>0</v>
      </c>
      <c r="G10905" s="0" t="n">
        <v>0.00122432</v>
      </c>
      <c r="H10905" s="0" t="n">
        <v>0.00122432</v>
      </c>
      <c r="I10905" s="0" t="n">
        <v>0</v>
      </c>
      <c r="J10905" s="5" t="n">
        <f aca="false">AND(E10905&lt;0.000000000001,F10905&lt;-0.000000000001)</f>
        <v>0</v>
      </c>
    </row>
    <row r="10906" customFormat="false" ht="12.8" hidden="false" customHeight="false" outlineLevel="0" collapsed="false">
      <c r="A10906" s="0" t="s">
        <v>23</v>
      </c>
      <c r="B10906" s="0" t="n">
        <v>8631</v>
      </c>
      <c r="C10906" s="0" t="s">
        <v>10928</v>
      </c>
      <c r="D10906" s="0" t="n">
        <v>1.85714285E-008</v>
      </c>
      <c r="E10906" s="0" t="n">
        <v>1.85714285E-008</v>
      </c>
      <c r="F10906" s="0" t="n">
        <v>0</v>
      </c>
      <c r="G10906" s="0" t="n">
        <v>0.00122432</v>
      </c>
      <c r="H10906" s="0" t="n">
        <v>0.00122432</v>
      </c>
      <c r="I10906" s="0" t="n">
        <v>0</v>
      </c>
      <c r="J10906" s="5" t="n">
        <f aca="false">AND(E10906&lt;0.000000000001,F10906&lt;-0.000000000001)</f>
        <v>0</v>
      </c>
    </row>
    <row r="10907" customFormat="false" ht="12.8" hidden="false" customHeight="false" outlineLevel="0" collapsed="false">
      <c r="A10907" s="0" t="s">
        <v>23</v>
      </c>
      <c r="B10907" s="0" t="n">
        <v>10297</v>
      </c>
      <c r="C10907" s="0" t="s">
        <v>10929</v>
      </c>
      <c r="D10907" s="0" t="n">
        <v>1.85714285E-008</v>
      </c>
      <c r="E10907" s="0" t="n">
        <v>1.85714285E-008</v>
      </c>
      <c r="F10907" s="0" t="n">
        <v>0</v>
      </c>
      <c r="G10907" s="0" t="n">
        <v>0.00122432</v>
      </c>
      <c r="H10907" s="0" t="n">
        <v>0.00122432</v>
      </c>
      <c r="I10907" s="0" t="n">
        <v>0</v>
      </c>
      <c r="J10907" s="5" t="n">
        <f aca="false">AND(E10907&lt;0.000000000001,F10907&lt;-0.000000000001)</f>
        <v>0</v>
      </c>
    </row>
    <row r="10908" customFormat="false" ht="12.8" hidden="false" customHeight="false" outlineLevel="0" collapsed="false">
      <c r="A10908" s="0" t="s">
        <v>23</v>
      </c>
      <c r="B10908" s="0" t="n">
        <v>14427</v>
      </c>
      <c r="C10908" s="0" t="s">
        <v>10930</v>
      </c>
      <c r="D10908" s="0" t="n">
        <v>1.85714285E-008</v>
      </c>
      <c r="E10908" s="0" t="n">
        <v>1.85714285E-008</v>
      </c>
      <c r="F10908" s="0" t="n">
        <v>0</v>
      </c>
      <c r="G10908" s="0" t="n">
        <v>0.00122432</v>
      </c>
      <c r="H10908" s="0" t="n">
        <v>0.00122432</v>
      </c>
      <c r="I10908" s="0" t="n">
        <v>0</v>
      </c>
      <c r="J10908" s="5" t="n">
        <f aca="false">AND(E10908&lt;0.000000000001,F10908&lt;-0.000000000001)</f>
        <v>0</v>
      </c>
    </row>
    <row r="10909" customFormat="false" ht="12.8" hidden="false" customHeight="false" outlineLevel="0" collapsed="false">
      <c r="A10909" s="0" t="s">
        <v>23</v>
      </c>
      <c r="B10909" s="0" t="n">
        <v>14889</v>
      </c>
      <c r="C10909" s="0" t="s">
        <v>10931</v>
      </c>
      <c r="D10909" s="0" t="n">
        <v>1.8505747E-008</v>
      </c>
      <c r="E10909" s="0" t="n">
        <v>1.8505747E-008</v>
      </c>
      <c r="F10909" s="0" t="n">
        <v>0</v>
      </c>
      <c r="G10909" s="0" t="n">
        <v>0.00122432</v>
      </c>
      <c r="H10909" s="0" t="n">
        <v>0.00122432</v>
      </c>
      <c r="I10909" s="0" t="n">
        <v>0</v>
      </c>
      <c r="J10909" s="5" t="n">
        <f aca="false">AND(E10909&lt;0.000000000001,F10909&lt;-0.000000000001)</f>
        <v>0</v>
      </c>
    </row>
    <row r="10910" customFormat="false" ht="12.8" hidden="false" customHeight="false" outlineLevel="0" collapsed="false">
      <c r="A10910" s="0" t="s">
        <v>23</v>
      </c>
      <c r="B10910" s="0" t="n">
        <v>13172</v>
      </c>
      <c r="C10910" s="0" t="s">
        <v>10932</v>
      </c>
      <c r="D10910" s="0" t="n">
        <v>1.84891861E-008</v>
      </c>
      <c r="E10910" s="0" t="n">
        <v>1.84891861E-008</v>
      </c>
      <c r="F10910" s="0" t="n">
        <v>0</v>
      </c>
      <c r="G10910" s="0" t="n">
        <v>0.00122432</v>
      </c>
      <c r="H10910" s="0" t="n">
        <v>0.00122432</v>
      </c>
      <c r="I10910" s="0" t="n">
        <v>0</v>
      </c>
      <c r="J10910" s="5" t="n">
        <f aca="false">AND(E10910&lt;0.000000000001,F10910&lt;-0.000000000001)</f>
        <v>0</v>
      </c>
    </row>
    <row r="10911" customFormat="false" ht="12.8" hidden="false" customHeight="false" outlineLevel="0" collapsed="false">
      <c r="A10911" s="0" t="s">
        <v>23</v>
      </c>
      <c r="B10911" s="0" t="n">
        <v>10510</v>
      </c>
      <c r="C10911" s="0" t="s">
        <v>10933</v>
      </c>
      <c r="D10911" s="0" t="n">
        <v>1.84848484E-008</v>
      </c>
      <c r="E10911" s="0" t="n">
        <v>1.84848484E-008</v>
      </c>
      <c r="F10911" s="0" t="n">
        <v>0</v>
      </c>
      <c r="G10911" s="0" t="n">
        <v>0.00122432</v>
      </c>
      <c r="H10911" s="0" t="n">
        <v>0.00122432</v>
      </c>
      <c r="I10911" s="0" t="n">
        <v>0</v>
      </c>
      <c r="J10911" s="5" t="n">
        <f aca="false">AND(E10911&lt;0.000000000001,F10911&lt;-0.000000000001)</f>
        <v>0</v>
      </c>
    </row>
    <row r="10912" customFormat="false" ht="12.8" hidden="false" customHeight="false" outlineLevel="0" collapsed="false">
      <c r="A10912" s="0" t="s">
        <v>23</v>
      </c>
      <c r="B10912" s="0" t="n">
        <v>13208</v>
      </c>
      <c r="C10912" s="0" t="s">
        <v>10934</v>
      </c>
      <c r="D10912" s="0" t="n">
        <v>1.847038E-008</v>
      </c>
      <c r="E10912" s="0" t="n">
        <v>1.847038E-008</v>
      </c>
      <c r="F10912" s="0" t="n">
        <v>0</v>
      </c>
      <c r="G10912" s="0" t="n">
        <v>0.00122432</v>
      </c>
      <c r="H10912" s="0" t="n">
        <v>0.00122432</v>
      </c>
      <c r="I10912" s="0" t="n">
        <v>0</v>
      </c>
      <c r="J10912" s="5" t="n">
        <f aca="false">AND(E10912&lt;0.000000000001,F10912&lt;-0.000000000001)</f>
        <v>0</v>
      </c>
    </row>
    <row r="10913" customFormat="false" ht="12.8" hidden="false" customHeight="false" outlineLevel="0" collapsed="false">
      <c r="A10913" s="0" t="s">
        <v>23</v>
      </c>
      <c r="B10913" s="0" t="n">
        <v>13173</v>
      </c>
      <c r="C10913" s="0" t="s">
        <v>10935</v>
      </c>
      <c r="D10913" s="0" t="n">
        <v>1.84615384E-008</v>
      </c>
      <c r="E10913" s="0" t="n">
        <v>1.84615384E-008</v>
      </c>
      <c r="F10913" s="0" t="n">
        <v>0</v>
      </c>
      <c r="G10913" s="0" t="n">
        <v>0.00122432</v>
      </c>
      <c r="H10913" s="0" t="n">
        <v>0.00122432</v>
      </c>
      <c r="I10913" s="0" t="n">
        <v>0</v>
      </c>
      <c r="J10913" s="5" t="n">
        <f aca="false">AND(E10913&lt;0.000000000001,F10913&lt;-0.000000000001)</f>
        <v>0</v>
      </c>
    </row>
    <row r="10914" customFormat="false" ht="12.8" hidden="false" customHeight="false" outlineLevel="0" collapsed="false">
      <c r="A10914" s="0" t="s">
        <v>23</v>
      </c>
      <c r="B10914" s="0" t="n">
        <v>13459</v>
      </c>
      <c r="C10914" s="0" t="s">
        <v>10936</v>
      </c>
      <c r="D10914" s="0" t="n">
        <v>1.84615384E-008</v>
      </c>
      <c r="E10914" s="0" t="n">
        <v>1.84615384E-008</v>
      </c>
      <c r="F10914" s="0" t="n">
        <v>0</v>
      </c>
      <c r="G10914" s="0" t="n">
        <v>0.00122432</v>
      </c>
      <c r="H10914" s="0" t="n">
        <v>0.00122432</v>
      </c>
      <c r="I10914" s="0" t="n">
        <v>0</v>
      </c>
      <c r="J10914" s="5" t="n">
        <f aca="false">AND(E10914&lt;0.000000000001,F10914&lt;-0.000000000001)</f>
        <v>0</v>
      </c>
    </row>
    <row r="10915" customFormat="false" ht="12.8" hidden="false" customHeight="false" outlineLevel="0" collapsed="false">
      <c r="A10915" s="0" t="s">
        <v>23</v>
      </c>
      <c r="B10915" s="0" t="n">
        <v>13579</v>
      </c>
      <c r="C10915" s="0" t="s">
        <v>10937</v>
      </c>
      <c r="D10915" s="0" t="n">
        <v>1.84615384E-008</v>
      </c>
      <c r="E10915" s="0" t="n">
        <v>1.84615384E-008</v>
      </c>
      <c r="F10915" s="0" t="n">
        <v>0</v>
      </c>
      <c r="G10915" s="0" t="n">
        <v>0.00122432</v>
      </c>
      <c r="H10915" s="0" t="n">
        <v>0.00122432</v>
      </c>
      <c r="I10915" s="0" t="n">
        <v>0</v>
      </c>
      <c r="J10915" s="5" t="n">
        <f aca="false">AND(E10915&lt;0.000000000001,F10915&lt;-0.000000000001)</f>
        <v>0</v>
      </c>
    </row>
    <row r="10916" customFormat="false" ht="12.8" hidden="false" customHeight="false" outlineLevel="0" collapsed="false">
      <c r="A10916" s="0" t="s">
        <v>23</v>
      </c>
      <c r="B10916" s="0" t="n">
        <v>12325</v>
      </c>
      <c r="C10916" s="0" t="s">
        <v>10938</v>
      </c>
      <c r="D10916" s="0" t="n">
        <v>1.84615383E-008</v>
      </c>
      <c r="E10916" s="0" t="n">
        <v>1.84615383E-008</v>
      </c>
      <c r="F10916" s="0" t="n">
        <v>0</v>
      </c>
      <c r="G10916" s="0" t="n">
        <v>0.00122432</v>
      </c>
      <c r="H10916" s="0" t="n">
        <v>0.00122432</v>
      </c>
      <c r="I10916" s="0" t="n">
        <v>0</v>
      </c>
      <c r="J10916" s="5" t="n">
        <f aca="false">AND(E10916&lt;0.000000000001,F10916&lt;-0.000000000001)</f>
        <v>0</v>
      </c>
    </row>
    <row r="10917" customFormat="false" ht="12.8" hidden="false" customHeight="false" outlineLevel="0" collapsed="false">
      <c r="A10917" s="0" t="s">
        <v>23</v>
      </c>
      <c r="B10917" s="0" t="n">
        <v>14652</v>
      </c>
      <c r="C10917" s="0" t="s">
        <v>10939</v>
      </c>
      <c r="D10917" s="0" t="n">
        <v>1.83908044E-008</v>
      </c>
      <c r="E10917" s="0" t="n">
        <v>1.83908044E-008</v>
      </c>
      <c r="F10917" s="0" t="n">
        <v>0</v>
      </c>
      <c r="G10917" s="0" t="n">
        <v>0.00122432</v>
      </c>
      <c r="H10917" s="0" t="n">
        <v>0.00122432</v>
      </c>
      <c r="I10917" s="0" t="n">
        <v>0</v>
      </c>
      <c r="J10917" s="5" t="n">
        <f aca="false">AND(E10917&lt;0.000000000001,F10917&lt;-0.000000000001)</f>
        <v>0</v>
      </c>
    </row>
    <row r="10918" customFormat="false" ht="12.8" hidden="false" customHeight="false" outlineLevel="0" collapsed="false">
      <c r="A10918" s="0" t="s">
        <v>23</v>
      </c>
      <c r="B10918" s="0" t="n">
        <v>7585</v>
      </c>
      <c r="C10918" s="0" t="s">
        <v>10940</v>
      </c>
      <c r="D10918" s="0" t="n">
        <v>1.83864282E-008</v>
      </c>
      <c r="E10918" s="0" t="n">
        <v>1.83864282E-008</v>
      </c>
      <c r="F10918" s="0" t="n">
        <v>0</v>
      </c>
      <c r="G10918" s="0" t="n">
        <v>0.00122432</v>
      </c>
      <c r="H10918" s="0" t="n">
        <v>0.00122432</v>
      </c>
      <c r="I10918" s="0" t="n">
        <v>0</v>
      </c>
      <c r="J10918" s="5" t="n">
        <f aca="false">AND(E10918&lt;0.000000000001,F10918&lt;-0.000000000001)</f>
        <v>0</v>
      </c>
    </row>
    <row r="10919" customFormat="false" ht="12.8" hidden="false" customHeight="false" outlineLevel="0" collapsed="false">
      <c r="A10919" s="0" t="s">
        <v>23</v>
      </c>
      <c r="B10919" s="0" t="n">
        <v>10082</v>
      </c>
      <c r="C10919" s="0" t="s">
        <v>10941</v>
      </c>
      <c r="D10919" s="0" t="n">
        <v>1.83606245E-008</v>
      </c>
      <c r="E10919" s="0" t="n">
        <v>1.83606245E-008</v>
      </c>
      <c r="F10919" s="0" t="n">
        <v>0</v>
      </c>
      <c r="G10919" s="0" t="n">
        <v>0.00122432</v>
      </c>
      <c r="H10919" s="0" t="n">
        <v>0.00122432</v>
      </c>
      <c r="I10919" s="0" t="n">
        <v>0</v>
      </c>
      <c r="J10919" s="5" t="n">
        <f aca="false">AND(E10919&lt;0.000000000001,F10919&lt;-0.000000000001)</f>
        <v>0</v>
      </c>
    </row>
    <row r="10920" customFormat="false" ht="12.8" hidden="false" customHeight="false" outlineLevel="0" collapsed="false">
      <c r="A10920" s="0" t="s">
        <v>23</v>
      </c>
      <c r="B10920" s="0" t="n">
        <v>14916</v>
      </c>
      <c r="C10920" s="0" t="s">
        <v>10942</v>
      </c>
      <c r="D10920" s="0" t="n">
        <v>1.8275862E-008</v>
      </c>
      <c r="E10920" s="0" t="n">
        <v>1.8275862E-008</v>
      </c>
      <c r="F10920" s="0" t="n">
        <v>0</v>
      </c>
      <c r="G10920" s="0" t="n">
        <v>0.00122432</v>
      </c>
      <c r="H10920" s="0" t="n">
        <v>0.00122432</v>
      </c>
      <c r="I10920" s="0" t="n">
        <v>0</v>
      </c>
      <c r="J10920" s="5" t="n">
        <f aca="false">AND(E10920&lt;0.000000000001,F10920&lt;-0.000000000001)</f>
        <v>0</v>
      </c>
    </row>
    <row r="10921" customFormat="false" ht="12.8" hidden="false" customHeight="false" outlineLevel="0" collapsed="false">
      <c r="A10921" s="0" t="s">
        <v>23</v>
      </c>
      <c r="B10921" s="0" t="n">
        <v>8020</v>
      </c>
      <c r="C10921" s="0" t="s">
        <v>10943</v>
      </c>
      <c r="D10921" s="0" t="n">
        <v>1.82608695E-008</v>
      </c>
      <c r="E10921" s="0" t="n">
        <v>1.82608695E-008</v>
      </c>
      <c r="F10921" s="0" t="n">
        <v>0</v>
      </c>
      <c r="G10921" s="0" t="n">
        <v>0.00122432</v>
      </c>
      <c r="H10921" s="0" t="n">
        <v>0.00122432</v>
      </c>
      <c r="I10921" s="0" t="n">
        <v>0</v>
      </c>
      <c r="J10921" s="5" t="n">
        <f aca="false">AND(E10921&lt;0.000000000001,F10921&lt;-0.000000000001)</f>
        <v>0</v>
      </c>
    </row>
    <row r="10922" customFormat="false" ht="12.8" hidden="false" customHeight="false" outlineLevel="0" collapsed="false">
      <c r="A10922" s="0" t="s">
        <v>23</v>
      </c>
      <c r="B10922" s="0" t="n">
        <v>13295</v>
      </c>
      <c r="C10922" s="0" t="s">
        <v>10944</v>
      </c>
      <c r="D10922" s="0" t="n">
        <v>1.81874446E-008</v>
      </c>
      <c r="E10922" s="0" t="n">
        <v>1.81874446E-008</v>
      </c>
      <c r="F10922" s="0" t="n">
        <v>0</v>
      </c>
      <c r="G10922" s="0" t="n">
        <v>0.00122432</v>
      </c>
      <c r="H10922" s="0" t="n">
        <v>0.00122432</v>
      </c>
      <c r="I10922" s="0" t="n">
        <v>0</v>
      </c>
      <c r="J10922" s="5" t="n">
        <f aca="false">AND(E10922&lt;0.000000000001,F10922&lt;-0.000000000001)</f>
        <v>0</v>
      </c>
    </row>
    <row r="10923" customFormat="false" ht="12.8" hidden="false" customHeight="false" outlineLevel="0" collapsed="false">
      <c r="A10923" s="0" t="s">
        <v>23</v>
      </c>
      <c r="B10923" s="0" t="n">
        <v>10586</v>
      </c>
      <c r="C10923" s="0" t="s">
        <v>10945</v>
      </c>
      <c r="D10923" s="0" t="n">
        <v>1.81818181E-008</v>
      </c>
      <c r="E10923" s="0" t="n">
        <v>1.81818181E-008</v>
      </c>
      <c r="F10923" s="0" t="n">
        <v>0</v>
      </c>
      <c r="G10923" s="0" t="n">
        <v>0.00122432</v>
      </c>
      <c r="H10923" s="0" t="n">
        <v>0.00122432</v>
      </c>
      <c r="I10923" s="0" t="n">
        <v>0</v>
      </c>
      <c r="J10923" s="5" t="n">
        <f aca="false">AND(E10923&lt;0.000000000001,F10923&lt;-0.000000000001)</f>
        <v>0</v>
      </c>
    </row>
    <row r="10924" customFormat="false" ht="12.8" hidden="false" customHeight="false" outlineLevel="0" collapsed="false">
      <c r="A10924" s="0" t="s">
        <v>23</v>
      </c>
      <c r="B10924" s="0" t="n">
        <v>10665</v>
      </c>
      <c r="C10924" s="0" t="s">
        <v>10946</v>
      </c>
      <c r="D10924" s="0" t="n">
        <v>1.81818181E-008</v>
      </c>
      <c r="E10924" s="0" t="n">
        <v>1.81818181E-008</v>
      </c>
      <c r="F10924" s="0" t="n">
        <v>0</v>
      </c>
      <c r="G10924" s="0" t="n">
        <v>0.00122432</v>
      </c>
      <c r="H10924" s="0" t="n">
        <v>0.00122432</v>
      </c>
      <c r="I10924" s="0" t="n">
        <v>0</v>
      </c>
      <c r="J10924" s="5" t="n">
        <f aca="false">AND(E10924&lt;0.000000000001,F10924&lt;-0.000000000001)</f>
        <v>0</v>
      </c>
    </row>
    <row r="10925" customFormat="false" ht="12.8" hidden="false" customHeight="false" outlineLevel="0" collapsed="false">
      <c r="A10925" s="0" t="s">
        <v>23</v>
      </c>
      <c r="B10925" s="0" t="n">
        <v>10927</v>
      </c>
      <c r="C10925" s="0" t="s">
        <v>10947</v>
      </c>
      <c r="D10925" s="0" t="n">
        <v>1.81818181E-008</v>
      </c>
      <c r="E10925" s="0" t="n">
        <v>1.81818181E-008</v>
      </c>
      <c r="F10925" s="0" t="n">
        <v>0</v>
      </c>
      <c r="G10925" s="0" t="n">
        <v>0.00122432</v>
      </c>
      <c r="H10925" s="0" t="n">
        <v>0.00122432</v>
      </c>
      <c r="I10925" s="0" t="n">
        <v>0</v>
      </c>
      <c r="J10925" s="5" t="n">
        <f aca="false">AND(E10925&lt;0.000000000001,F10925&lt;-0.000000000001)</f>
        <v>0</v>
      </c>
    </row>
    <row r="10926" customFormat="false" ht="12.8" hidden="false" customHeight="false" outlineLevel="0" collapsed="false">
      <c r="A10926" s="0" t="s">
        <v>23</v>
      </c>
      <c r="B10926" s="0" t="n">
        <v>11126</v>
      </c>
      <c r="C10926" s="0" t="s">
        <v>10948</v>
      </c>
      <c r="D10926" s="0" t="n">
        <v>1.81818181E-008</v>
      </c>
      <c r="E10926" s="0" t="n">
        <v>1.81818181E-008</v>
      </c>
      <c r="F10926" s="0" t="n">
        <v>0</v>
      </c>
      <c r="G10926" s="0" t="n">
        <v>0.00122432</v>
      </c>
      <c r="H10926" s="0" t="n">
        <v>0.00122432</v>
      </c>
      <c r="I10926" s="0" t="n">
        <v>0</v>
      </c>
      <c r="J10926" s="5" t="n">
        <f aca="false">AND(E10926&lt;0.000000000001,F10926&lt;-0.000000000001)</f>
        <v>0</v>
      </c>
    </row>
    <row r="10927" customFormat="false" ht="12.8" hidden="false" customHeight="false" outlineLevel="0" collapsed="false">
      <c r="A10927" s="0" t="s">
        <v>23</v>
      </c>
      <c r="B10927" s="0" t="n">
        <v>8694</v>
      </c>
      <c r="C10927" s="0" t="s">
        <v>10949</v>
      </c>
      <c r="D10927" s="0" t="n">
        <v>1.8148148E-008</v>
      </c>
      <c r="E10927" s="0" t="n">
        <v>1.8148148E-008</v>
      </c>
      <c r="F10927" s="0" t="n">
        <v>0</v>
      </c>
      <c r="G10927" s="0" t="n">
        <v>0.00122432</v>
      </c>
      <c r="H10927" s="0" t="n">
        <v>0.00122432</v>
      </c>
      <c r="I10927" s="0" t="n">
        <v>0</v>
      </c>
      <c r="J10927" s="5" t="n">
        <f aca="false">AND(E10927&lt;0.000000000001,F10927&lt;-0.000000000001)</f>
        <v>0</v>
      </c>
    </row>
    <row r="10928" customFormat="false" ht="12.8" hidden="false" customHeight="false" outlineLevel="0" collapsed="false">
      <c r="A10928" s="0" t="s">
        <v>23</v>
      </c>
      <c r="B10928" s="0" t="n">
        <v>12617</v>
      </c>
      <c r="C10928" s="0" t="s">
        <v>10950</v>
      </c>
      <c r="D10928" s="0" t="n">
        <v>1.8148148E-008</v>
      </c>
      <c r="E10928" s="0" t="n">
        <v>1.8148148E-008</v>
      </c>
      <c r="F10928" s="0" t="n">
        <v>0</v>
      </c>
      <c r="G10928" s="0" t="n">
        <v>0.00122432</v>
      </c>
      <c r="H10928" s="0" t="n">
        <v>0.00122432</v>
      </c>
      <c r="I10928" s="0" t="n">
        <v>0</v>
      </c>
      <c r="J10928" s="5" t="n">
        <f aca="false">AND(E10928&lt;0.000000000001,F10928&lt;-0.000000000001)</f>
        <v>0</v>
      </c>
    </row>
    <row r="10929" customFormat="false" ht="12.8" hidden="false" customHeight="false" outlineLevel="0" collapsed="false">
      <c r="A10929" s="0" t="s">
        <v>23</v>
      </c>
      <c r="B10929" s="0" t="n">
        <v>8215</v>
      </c>
      <c r="C10929" s="0" t="s">
        <v>10951</v>
      </c>
      <c r="D10929" s="0" t="n">
        <v>1.8095238E-008</v>
      </c>
      <c r="E10929" s="0" t="n">
        <v>1.8095238E-008</v>
      </c>
      <c r="F10929" s="0" t="n">
        <v>0</v>
      </c>
      <c r="G10929" s="0" t="n">
        <v>0.00122432</v>
      </c>
      <c r="H10929" s="0" t="n">
        <v>0.00122432</v>
      </c>
      <c r="I10929" s="0" t="n">
        <v>0</v>
      </c>
      <c r="J10929" s="5" t="n">
        <f aca="false">AND(E10929&lt;0.000000000001,F10929&lt;-0.000000000001)</f>
        <v>0</v>
      </c>
    </row>
    <row r="10930" customFormat="false" ht="12.8" hidden="false" customHeight="false" outlineLevel="0" collapsed="false">
      <c r="A10930" s="0" t="s">
        <v>23</v>
      </c>
      <c r="B10930" s="0" t="n">
        <v>8405</v>
      </c>
      <c r="C10930" s="0" t="s">
        <v>10952</v>
      </c>
      <c r="D10930" s="0" t="n">
        <v>1.8095238E-008</v>
      </c>
      <c r="E10930" s="0" t="n">
        <v>1.8095238E-008</v>
      </c>
      <c r="F10930" s="0" t="n">
        <v>0</v>
      </c>
      <c r="G10930" s="0" t="n">
        <v>0.00122432</v>
      </c>
      <c r="H10930" s="0" t="n">
        <v>0.00122432</v>
      </c>
      <c r="I10930" s="0" t="n">
        <v>0</v>
      </c>
      <c r="J10930" s="5" t="n">
        <f aca="false">AND(E10930&lt;0.000000000001,F10930&lt;-0.000000000001)</f>
        <v>0</v>
      </c>
    </row>
    <row r="10931" customFormat="false" ht="12.8" hidden="false" customHeight="false" outlineLevel="0" collapsed="false">
      <c r="A10931" s="0" t="s">
        <v>23</v>
      </c>
      <c r="B10931" s="0" t="n">
        <v>9859</v>
      </c>
      <c r="C10931" s="0" t="s">
        <v>10953</v>
      </c>
      <c r="D10931" s="0" t="n">
        <v>1.8095238E-008</v>
      </c>
      <c r="E10931" s="0" t="n">
        <v>1.8095238E-008</v>
      </c>
      <c r="F10931" s="0" t="n">
        <v>0</v>
      </c>
      <c r="G10931" s="0" t="n">
        <v>0.00122432</v>
      </c>
      <c r="H10931" s="0" t="n">
        <v>0.00122432</v>
      </c>
      <c r="I10931" s="0" t="n">
        <v>0</v>
      </c>
      <c r="J10931" s="5" t="n">
        <f aca="false">AND(E10931&lt;0.000000000001,F10931&lt;-0.000000000001)</f>
        <v>0</v>
      </c>
    </row>
    <row r="10932" customFormat="false" ht="12.8" hidden="false" customHeight="false" outlineLevel="0" collapsed="false">
      <c r="A10932" s="0" t="s">
        <v>23</v>
      </c>
      <c r="B10932" s="0" t="n">
        <v>9920</v>
      </c>
      <c r="C10932" s="0" t="s">
        <v>10954</v>
      </c>
      <c r="D10932" s="0" t="n">
        <v>1.8095238E-008</v>
      </c>
      <c r="E10932" s="0" t="n">
        <v>1.8095238E-008</v>
      </c>
      <c r="F10932" s="0" t="n">
        <v>0</v>
      </c>
      <c r="G10932" s="0" t="n">
        <v>0.00122432</v>
      </c>
      <c r="H10932" s="0" t="n">
        <v>0.00122432</v>
      </c>
      <c r="I10932" s="0" t="n">
        <v>0</v>
      </c>
      <c r="J10932" s="5" t="n">
        <f aca="false">AND(E10932&lt;0.000000000001,F10932&lt;-0.000000000001)</f>
        <v>0</v>
      </c>
    </row>
    <row r="10933" customFormat="false" ht="12.8" hidden="false" customHeight="false" outlineLevel="0" collapsed="false">
      <c r="A10933" s="0" t="s">
        <v>23</v>
      </c>
      <c r="B10933" s="0" t="n">
        <v>10441</v>
      </c>
      <c r="C10933" s="0" t="s">
        <v>10955</v>
      </c>
      <c r="D10933" s="0" t="n">
        <v>1.8095238E-008</v>
      </c>
      <c r="E10933" s="0" t="n">
        <v>1.8095238E-008</v>
      </c>
      <c r="F10933" s="0" t="n">
        <v>0</v>
      </c>
      <c r="G10933" s="0" t="n">
        <v>0.00122432</v>
      </c>
      <c r="H10933" s="0" t="n">
        <v>0.00122432</v>
      </c>
      <c r="I10933" s="0" t="n">
        <v>0</v>
      </c>
      <c r="J10933" s="5" t="n">
        <f aca="false">AND(E10933&lt;0.000000000001,F10933&lt;-0.000000000001)</f>
        <v>0</v>
      </c>
    </row>
    <row r="10934" customFormat="false" ht="12.8" hidden="false" customHeight="false" outlineLevel="0" collapsed="false">
      <c r="A10934" s="0" t="s">
        <v>23</v>
      </c>
      <c r="B10934" s="0" t="n">
        <v>10245</v>
      </c>
      <c r="C10934" s="0" t="s">
        <v>10956</v>
      </c>
      <c r="D10934" s="0" t="n">
        <v>1.80952378E-008</v>
      </c>
      <c r="E10934" s="0" t="n">
        <v>1.80952378E-008</v>
      </c>
      <c r="F10934" s="0" t="n">
        <v>0</v>
      </c>
      <c r="G10934" s="0" t="n">
        <v>0.00122432</v>
      </c>
      <c r="H10934" s="0" t="n">
        <v>0.00122432</v>
      </c>
      <c r="I10934" s="0" t="n">
        <v>0</v>
      </c>
      <c r="J10934" s="5" t="n">
        <f aca="false">AND(E10934&lt;0.000000000001,F10934&lt;-0.000000000001)</f>
        <v>0</v>
      </c>
    </row>
    <row r="10935" customFormat="false" ht="12.8" hidden="false" customHeight="false" outlineLevel="0" collapsed="false">
      <c r="A10935" s="0" t="s">
        <v>23</v>
      </c>
      <c r="B10935" s="0" t="n">
        <v>10084</v>
      </c>
      <c r="C10935" s="0" t="s">
        <v>10957</v>
      </c>
      <c r="D10935" s="0" t="n">
        <v>1.80952376E-008</v>
      </c>
      <c r="E10935" s="0" t="n">
        <v>1.80952376E-008</v>
      </c>
      <c r="F10935" s="0" t="n">
        <v>0</v>
      </c>
      <c r="G10935" s="0" t="n">
        <v>0.00061216</v>
      </c>
      <c r="H10935" s="0" t="n">
        <v>0.00061216</v>
      </c>
      <c r="I10935" s="0" t="n">
        <v>0</v>
      </c>
      <c r="J10935" s="5" t="n">
        <f aca="false">AND(E10935&lt;0.000000000001,F10935&lt;-0.000000000001)</f>
        <v>0</v>
      </c>
    </row>
    <row r="10936" customFormat="false" ht="12.8" hidden="false" customHeight="false" outlineLevel="0" collapsed="false">
      <c r="A10936" s="0" t="s">
        <v>23</v>
      </c>
      <c r="B10936" s="0" t="n">
        <v>11558</v>
      </c>
      <c r="C10936" s="0" t="s">
        <v>10958</v>
      </c>
      <c r="D10936" s="0" t="n">
        <v>1.79710144E-008</v>
      </c>
      <c r="E10936" s="0" t="n">
        <v>1.79710144E-008</v>
      </c>
      <c r="F10936" s="0" t="n">
        <v>0</v>
      </c>
      <c r="G10936" s="0" t="n">
        <v>0.00122432</v>
      </c>
      <c r="H10936" s="0" t="n">
        <v>0.00122432</v>
      </c>
      <c r="I10936" s="0" t="n">
        <v>0</v>
      </c>
      <c r="J10936" s="5" t="n">
        <f aca="false">AND(E10936&lt;0.000000000001,F10936&lt;-0.000000000001)</f>
        <v>0</v>
      </c>
    </row>
    <row r="10937" customFormat="false" ht="12.8" hidden="false" customHeight="false" outlineLevel="0" collapsed="false">
      <c r="A10937" s="0" t="s">
        <v>23</v>
      </c>
      <c r="B10937" s="0" t="n">
        <v>11703</v>
      </c>
      <c r="C10937" s="0" t="s">
        <v>10959</v>
      </c>
      <c r="D10937" s="0" t="n">
        <v>1.79710144E-008</v>
      </c>
      <c r="E10937" s="0" t="n">
        <v>1.79710144E-008</v>
      </c>
      <c r="F10937" s="0" t="n">
        <v>0</v>
      </c>
      <c r="G10937" s="0" t="n">
        <v>0.00122432</v>
      </c>
      <c r="H10937" s="0" t="n">
        <v>0.00122432</v>
      </c>
      <c r="I10937" s="0" t="n">
        <v>0</v>
      </c>
      <c r="J10937" s="5" t="n">
        <f aca="false">AND(E10937&lt;0.000000000001,F10937&lt;-0.000000000001)</f>
        <v>0</v>
      </c>
    </row>
    <row r="10938" customFormat="false" ht="12.8" hidden="false" customHeight="false" outlineLevel="0" collapsed="false">
      <c r="A10938" s="0" t="s">
        <v>23</v>
      </c>
      <c r="B10938" s="0" t="n">
        <v>7300</v>
      </c>
      <c r="C10938" s="0" t="s">
        <v>10960</v>
      </c>
      <c r="D10938" s="0" t="n">
        <v>1.79310344E-008</v>
      </c>
      <c r="E10938" s="0" t="n">
        <v>1.79310344E-008</v>
      </c>
      <c r="F10938" s="0" t="n">
        <v>0</v>
      </c>
      <c r="G10938" s="0" t="n">
        <v>0.00122432</v>
      </c>
      <c r="H10938" s="0" t="n">
        <v>0.00122432</v>
      </c>
      <c r="I10938" s="0" t="n">
        <v>0</v>
      </c>
      <c r="J10938" s="5" t="n">
        <f aca="false">AND(E10938&lt;0.000000000001,F10938&lt;-0.000000000001)</f>
        <v>0</v>
      </c>
    </row>
    <row r="10939" customFormat="false" ht="12.8" hidden="false" customHeight="false" outlineLevel="0" collapsed="false">
      <c r="A10939" s="0" t="s">
        <v>23</v>
      </c>
      <c r="B10939" s="0" t="n">
        <v>14473</v>
      </c>
      <c r="C10939" s="0" t="s">
        <v>10961</v>
      </c>
      <c r="D10939" s="0" t="n">
        <v>1.79310344E-008</v>
      </c>
      <c r="E10939" s="0" t="n">
        <v>1.79310344E-008</v>
      </c>
      <c r="F10939" s="0" t="n">
        <v>0</v>
      </c>
      <c r="G10939" s="0" t="n">
        <v>0.00122432</v>
      </c>
      <c r="H10939" s="0" t="n">
        <v>0.00122432</v>
      </c>
      <c r="I10939" s="0" t="n">
        <v>0</v>
      </c>
      <c r="J10939" s="5" t="n">
        <f aca="false">AND(E10939&lt;0.000000000001,F10939&lt;-0.000000000001)</f>
        <v>0</v>
      </c>
    </row>
    <row r="10940" customFormat="false" ht="12.8" hidden="false" customHeight="false" outlineLevel="0" collapsed="false">
      <c r="A10940" s="0" t="s">
        <v>23</v>
      </c>
      <c r="B10940" s="0" t="n">
        <v>14935</v>
      </c>
      <c r="C10940" s="0" t="s">
        <v>10962</v>
      </c>
      <c r="D10940" s="0" t="n">
        <v>1.79310344E-008</v>
      </c>
      <c r="E10940" s="0" t="n">
        <v>1.79310344E-008</v>
      </c>
      <c r="F10940" s="0" t="n">
        <v>0</v>
      </c>
      <c r="G10940" s="0" t="n">
        <v>0.00122432</v>
      </c>
      <c r="H10940" s="0" t="n">
        <v>0.00122432</v>
      </c>
      <c r="I10940" s="0" t="n">
        <v>0</v>
      </c>
      <c r="J10940" s="5" t="n">
        <f aca="false">AND(E10940&lt;0.000000000001,F10940&lt;-0.000000000001)</f>
        <v>0</v>
      </c>
    </row>
    <row r="10941" customFormat="false" ht="12.8" hidden="false" customHeight="false" outlineLevel="0" collapsed="false">
      <c r="A10941" s="0" t="s">
        <v>23</v>
      </c>
      <c r="B10941" s="0" t="n">
        <v>14681</v>
      </c>
      <c r="C10941" s="0" t="s">
        <v>10963</v>
      </c>
      <c r="D10941" s="0" t="n">
        <v>1.79310342E-008</v>
      </c>
      <c r="E10941" s="0" t="n">
        <v>1.79310342E-008</v>
      </c>
      <c r="F10941" s="0" t="n">
        <v>0</v>
      </c>
      <c r="G10941" s="0" t="n">
        <v>0.00122432</v>
      </c>
      <c r="H10941" s="0" t="n">
        <v>0.00122432</v>
      </c>
      <c r="I10941" s="0" t="n">
        <v>0</v>
      </c>
      <c r="J10941" s="5" t="n">
        <f aca="false">AND(E10941&lt;0.000000000001,F10941&lt;-0.000000000001)</f>
        <v>0</v>
      </c>
    </row>
    <row r="10942" customFormat="false" ht="12.8" hidden="false" customHeight="false" outlineLevel="0" collapsed="false">
      <c r="A10942" s="0" t="s">
        <v>23</v>
      </c>
      <c r="B10942" s="0" t="n">
        <v>13439</v>
      </c>
      <c r="C10942" s="0" t="s">
        <v>10964</v>
      </c>
      <c r="D10942" s="0" t="n">
        <v>1.79242975E-008</v>
      </c>
      <c r="E10942" s="0" t="n">
        <v>1.79242975E-008</v>
      </c>
      <c r="F10942" s="0" t="n">
        <v>0</v>
      </c>
      <c r="G10942" s="0" t="n">
        <v>0.00122432</v>
      </c>
      <c r="H10942" s="0" t="n">
        <v>0.00122432</v>
      </c>
      <c r="I10942" s="0" t="n">
        <v>0</v>
      </c>
      <c r="J10942" s="5" t="n">
        <f aca="false">AND(E10942&lt;0.000000000001,F10942&lt;-0.000000000001)</f>
        <v>0</v>
      </c>
    </row>
    <row r="10943" customFormat="false" ht="12.8" hidden="false" customHeight="false" outlineLevel="0" collapsed="false">
      <c r="A10943" s="0" t="s">
        <v>23</v>
      </c>
      <c r="B10943" s="0" t="n">
        <v>6641</v>
      </c>
      <c r="C10943" s="0" t="s">
        <v>10965</v>
      </c>
      <c r="D10943" s="0" t="n">
        <v>1.78260869E-008</v>
      </c>
      <c r="E10943" s="0" t="n">
        <v>1.78260869E-008</v>
      </c>
      <c r="F10943" s="0" t="n">
        <v>0</v>
      </c>
      <c r="G10943" s="0" t="n">
        <v>0.00122432</v>
      </c>
      <c r="H10943" s="0" t="n">
        <v>0.00122432</v>
      </c>
      <c r="I10943" s="0" t="n">
        <v>0</v>
      </c>
      <c r="J10943" s="5" t="n">
        <f aca="false">AND(E10943&lt;0.000000000001,F10943&lt;-0.000000000001)</f>
        <v>0</v>
      </c>
    </row>
    <row r="10944" customFormat="false" ht="12.8" hidden="false" customHeight="false" outlineLevel="0" collapsed="false">
      <c r="A10944" s="0" t="s">
        <v>23</v>
      </c>
      <c r="B10944" s="0" t="n">
        <v>11369</v>
      </c>
      <c r="C10944" s="0" t="s">
        <v>10966</v>
      </c>
      <c r="D10944" s="0" t="n">
        <v>1.78260869E-008</v>
      </c>
      <c r="E10944" s="0" t="n">
        <v>1.78260869E-008</v>
      </c>
      <c r="F10944" s="0" t="n">
        <v>0</v>
      </c>
      <c r="G10944" s="0" t="n">
        <v>0.00122432</v>
      </c>
      <c r="H10944" s="0" t="n">
        <v>0.00122432</v>
      </c>
      <c r="I10944" s="0" t="n">
        <v>0</v>
      </c>
      <c r="J10944" s="5" t="n">
        <f aca="false">AND(E10944&lt;0.000000000001,F10944&lt;-0.000000000001)</f>
        <v>0</v>
      </c>
    </row>
    <row r="10945" customFormat="false" ht="12.8" hidden="false" customHeight="false" outlineLevel="0" collapsed="false">
      <c r="A10945" s="0" t="s">
        <v>23</v>
      </c>
      <c r="B10945" s="0" t="n">
        <v>11717</v>
      </c>
      <c r="C10945" s="0" t="s">
        <v>10967</v>
      </c>
      <c r="D10945" s="0" t="n">
        <v>1.78260869E-008</v>
      </c>
      <c r="E10945" s="0" t="n">
        <v>1.78260869E-008</v>
      </c>
      <c r="F10945" s="0" t="n">
        <v>0</v>
      </c>
      <c r="G10945" s="0" t="n">
        <v>0.00122432</v>
      </c>
      <c r="H10945" s="0" t="n">
        <v>0.00122432</v>
      </c>
      <c r="I10945" s="0" t="n">
        <v>0</v>
      </c>
      <c r="J10945" s="5" t="n">
        <f aca="false">AND(E10945&lt;0.000000000001,F10945&lt;-0.000000000001)</f>
        <v>0</v>
      </c>
    </row>
    <row r="10946" customFormat="false" ht="12.8" hidden="false" customHeight="false" outlineLevel="0" collapsed="false">
      <c r="A10946" s="0" t="s">
        <v>23</v>
      </c>
      <c r="B10946" s="0" t="n">
        <v>11753</v>
      </c>
      <c r="C10946" s="0" t="s">
        <v>10968</v>
      </c>
      <c r="D10946" s="0" t="n">
        <v>1.78260869E-008</v>
      </c>
      <c r="E10946" s="0" t="n">
        <v>1.78260869E-008</v>
      </c>
      <c r="F10946" s="0" t="n">
        <v>0</v>
      </c>
      <c r="G10946" s="0" t="n">
        <v>0.00122432</v>
      </c>
      <c r="H10946" s="0" t="n">
        <v>0.00122432</v>
      </c>
      <c r="I10946" s="0" t="n">
        <v>0</v>
      </c>
      <c r="J10946" s="5" t="n">
        <f aca="false">AND(E10946&lt;0.000000000001,F10946&lt;-0.000000000001)</f>
        <v>0</v>
      </c>
    </row>
    <row r="10947" customFormat="false" ht="12.8" hidden="false" customHeight="false" outlineLevel="0" collapsed="false">
      <c r="A10947" s="0" t="s">
        <v>23</v>
      </c>
      <c r="B10947" s="0" t="n">
        <v>11300</v>
      </c>
      <c r="C10947" s="0" t="s">
        <v>10969</v>
      </c>
      <c r="D10947" s="0" t="n">
        <v>1.78260868E-008</v>
      </c>
      <c r="E10947" s="0" t="n">
        <v>1.78260868E-008</v>
      </c>
      <c r="F10947" s="0" t="n">
        <v>0</v>
      </c>
      <c r="G10947" s="0" t="n">
        <v>0.00122432</v>
      </c>
      <c r="H10947" s="0" t="n">
        <v>0.00122432</v>
      </c>
      <c r="I10947" s="0" t="n">
        <v>0</v>
      </c>
      <c r="J10947" s="5" t="n">
        <f aca="false">AND(E10947&lt;0.000000000001,F10947&lt;-0.000000000001)</f>
        <v>0</v>
      </c>
    </row>
    <row r="10948" customFormat="false" ht="12.8" hidden="false" customHeight="false" outlineLevel="0" collapsed="false">
      <c r="A10948" s="0" t="s">
        <v>23</v>
      </c>
      <c r="B10948" s="0" t="n">
        <v>11777</v>
      </c>
      <c r="C10948" s="0" t="s">
        <v>10970</v>
      </c>
      <c r="D10948" s="0" t="n">
        <v>1.78260868E-008</v>
      </c>
      <c r="E10948" s="0" t="n">
        <v>1.78260868E-008</v>
      </c>
      <c r="F10948" s="0" t="n">
        <v>0</v>
      </c>
      <c r="G10948" s="0" t="n">
        <v>0.00122432</v>
      </c>
      <c r="H10948" s="0" t="n">
        <v>0.00122432</v>
      </c>
      <c r="I10948" s="0" t="n">
        <v>0</v>
      </c>
      <c r="J10948" s="5" t="n">
        <f aca="false">AND(E10948&lt;0.000000000001,F10948&lt;-0.000000000001)</f>
        <v>0</v>
      </c>
    </row>
    <row r="10949" customFormat="false" ht="12.8" hidden="false" customHeight="false" outlineLevel="0" collapsed="false">
      <c r="A10949" s="0" t="s">
        <v>23</v>
      </c>
      <c r="B10949" s="0" t="n">
        <v>13823</v>
      </c>
      <c r="C10949" s="0" t="s">
        <v>10971</v>
      </c>
      <c r="D10949" s="0" t="n">
        <v>1.77777775E-008</v>
      </c>
      <c r="E10949" s="0" t="n">
        <v>1.77777775E-008</v>
      </c>
      <c r="F10949" s="0" t="n">
        <v>0</v>
      </c>
      <c r="G10949" s="0" t="n">
        <v>0.00122432</v>
      </c>
      <c r="H10949" s="0" t="n">
        <v>0.00122432</v>
      </c>
      <c r="I10949" s="0" t="n">
        <v>0</v>
      </c>
      <c r="J10949" s="5" t="n">
        <f aca="false">AND(E10949&lt;0.000000000001,F10949&lt;-0.000000000001)</f>
        <v>0</v>
      </c>
    </row>
    <row r="10950" customFormat="false" ht="12.8" hidden="false" customHeight="false" outlineLevel="0" collapsed="false">
      <c r="A10950" s="0" t="s">
        <v>23</v>
      </c>
      <c r="B10950" s="0" t="n">
        <v>10176</v>
      </c>
      <c r="C10950" s="0" t="s">
        <v>10972</v>
      </c>
      <c r="D10950" s="0" t="n">
        <v>1.77248676E-008</v>
      </c>
      <c r="E10950" s="0" t="n">
        <v>1.77248676E-008</v>
      </c>
      <c r="F10950" s="0" t="n">
        <v>0</v>
      </c>
      <c r="G10950" s="0" t="n">
        <v>0.00122432</v>
      </c>
      <c r="H10950" s="0" t="n">
        <v>0.00122432</v>
      </c>
      <c r="I10950" s="0" t="n">
        <v>0</v>
      </c>
      <c r="J10950" s="5" t="n">
        <f aca="false">AND(E10950&lt;0.000000000001,F10950&lt;-0.000000000001)</f>
        <v>0</v>
      </c>
    </row>
    <row r="10951" customFormat="false" ht="12.8" hidden="false" customHeight="false" outlineLevel="0" collapsed="false">
      <c r="A10951" s="0" t="s">
        <v>23</v>
      </c>
      <c r="B10951" s="0" t="n">
        <v>13569</v>
      </c>
      <c r="C10951" s="0" t="s">
        <v>10973</v>
      </c>
      <c r="D10951" s="0" t="n">
        <v>1.76923076E-008</v>
      </c>
      <c r="E10951" s="0" t="n">
        <v>1.76923076E-008</v>
      </c>
      <c r="F10951" s="0" t="n">
        <v>0</v>
      </c>
      <c r="G10951" s="0" t="n">
        <v>0.00122432</v>
      </c>
      <c r="H10951" s="0" t="n">
        <v>0.00122432</v>
      </c>
      <c r="I10951" s="0" t="n">
        <v>0</v>
      </c>
      <c r="J10951" s="5" t="n">
        <f aca="false">AND(E10951&lt;0.000000000001,F10951&lt;-0.000000000001)</f>
        <v>0</v>
      </c>
    </row>
    <row r="10952" customFormat="false" ht="12.8" hidden="false" customHeight="false" outlineLevel="0" collapsed="false">
      <c r="A10952" s="0" t="s">
        <v>23</v>
      </c>
      <c r="B10952" s="0" t="n">
        <v>7167</v>
      </c>
      <c r="C10952" s="0" t="s">
        <v>10974</v>
      </c>
      <c r="D10952" s="0" t="n">
        <v>1.76190475E-008</v>
      </c>
      <c r="E10952" s="0" t="n">
        <v>1.76190475E-008</v>
      </c>
      <c r="F10952" s="0" t="n">
        <v>0</v>
      </c>
      <c r="G10952" s="0" t="n">
        <v>0.00122432</v>
      </c>
      <c r="H10952" s="0" t="n">
        <v>0.00122432</v>
      </c>
      <c r="I10952" s="0" t="n">
        <v>0</v>
      </c>
      <c r="J10952" s="5" t="n">
        <f aca="false">AND(E10952&lt;0.000000000001,F10952&lt;-0.000000000001)</f>
        <v>0</v>
      </c>
    </row>
    <row r="10953" customFormat="false" ht="12.8" hidden="false" customHeight="false" outlineLevel="0" collapsed="false">
      <c r="A10953" s="0" t="s">
        <v>23</v>
      </c>
      <c r="B10953" s="0" t="n">
        <v>10117</v>
      </c>
      <c r="C10953" s="0" t="s">
        <v>10975</v>
      </c>
      <c r="D10953" s="0" t="n">
        <v>1.76190475E-008</v>
      </c>
      <c r="E10953" s="0" t="n">
        <v>1.76190475E-008</v>
      </c>
      <c r="F10953" s="0" t="n">
        <v>0</v>
      </c>
      <c r="G10953" s="0" t="n">
        <v>0.00122432</v>
      </c>
      <c r="H10953" s="0" t="n">
        <v>0.00122432</v>
      </c>
      <c r="I10953" s="0" t="n">
        <v>0</v>
      </c>
      <c r="J10953" s="5" t="n">
        <f aca="false">AND(E10953&lt;0.000000000001,F10953&lt;-0.000000000001)</f>
        <v>0</v>
      </c>
    </row>
    <row r="10954" customFormat="false" ht="12.8" hidden="false" customHeight="false" outlineLevel="0" collapsed="false">
      <c r="A10954" s="0" t="s">
        <v>23</v>
      </c>
      <c r="B10954" s="0" t="n">
        <v>8266</v>
      </c>
      <c r="C10954" s="0" t="s">
        <v>10976</v>
      </c>
      <c r="D10954" s="0" t="n">
        <v>1.76190474E-008</v>
      </c>
      <c r="E10954" s="0" t="n">
        <v>1.76190474E-008</v>
      </c>
      <c r="F10954" s="0" t="n">
        <v>0</v>
      </c>
      <c r="G10954" s="0" t="n">
        <v>0.00122432</v>
      </c>
      <c r="H10954" s="0" t="n">
        <v>0.00122432</v>
      </c>
      <c r="I10954" s="0" t="n">
        <v>0</v>
      </c>
      <c r="J10954" s="5" t="n">
        <f aca="false">AND(E10954&lt;0.000000000001,F10954&lt;-0.000000000001)</f>
        <v>0</v>
      </c>
    </row>
    <row r="10955" customFormat="false" ht="12.8" hidden="false" customHeight="false" outlineLevel="0" collapsed="false">
      <c r="A10955" s="0" t="s">
        <v>23</v>
      </c>
      <c r="B10955" s="0" t="n">
        <v>14577</v>
      </c>
      <c r="C10955" s="0" t="s">
        <v>10977</v>
      </c>
      <c r="D10955" s="0" t="n">
        <v>1.75862068E-008</v>
      </c>
      <c r="E10955" s="0" t="n">
        <v>1.75862068E-008</v>
      </c>
      <c r="F10955" s="0" t="n">
        <v>0</v>
      </c>
      <c r="G10955" s="0" t="n">
        <v>0.00122432</v>
      </c>
      <c r="H10955" s="0" t="n">
        <v>0.00122432</v>
      </c>
      <c r="I10955" s="0" t="n">
        <v>0</v>
      </c>
      <c r="J10955" s="5" t="n">
        <f aca="false">AND(E10955&lt;0.000000000001,F10955&lt;-0.000000000001)</f>
        <v>0</v>
      </c>
    </row>
    <row r="10956" customFormat="false" ht="12.8" hidden="false" customHeight="false" outlineLevel="0" collapsed="false">
      <c r="A10956" s="0" t="s">
        <v>23</v>
      </c>
      <c r="B10956" s="0" t="n">
        <v>14616</v>
      </c>
      <c r="C10956" s="0" t="s">
        <v>10978</v>
      </c>
      <c r="D10956" s="0" t="n">
        <v>1.75862068E-008</v>
      </c>
      <c r="E10956" s="0" t="n">
        <v>1.75862068E-008</v>
      </c>
      <c r="F10956" s="0" t="n">
        <v>0</v>
      </c>
      <c r="G10956" s="0" t="n">
        <v>0.00122432</v>
      </c>
      <c r="H10956" s="0" t="n">
        <v>0.00122432</v>
      </c>
      <c r="I10956" s="0" t="n">
        <v>0</v>
      </c>
      <c r="J10956" s="5" t="n">
        <f aca="false">AND(E10956&lt;0.000000000001,F10956&lt;-0.000000000001)</f>
        <v>0</v>
      </c>
    </row>
    <row r="10957" customFormat="false" ht="12.8" hidden="false" customHeight="false" outlineLevel="0" collapsed="false">
      <c r="A10957" s="0" t="s">
        <v>23</v>
      </c>
      <c r="B10957" s="0" t="n">
        <v>14797</v>
      </c>
      <c r="C10957" s="0" t="s">
        <v>10979</v>
      </c>
      <c r="D10957" s="0" t="n">
        <v>1.75862068E-008</v>
      </c>
      <c r="E10957" s="0" t="n">
        <v>1.75862068E-008</v>
      </c>
      <c r="F10957" s="0" t="n">
        <v>0</v>
      </c>
      <c r="G10957" s="0" t="n">
        <v>0.00122432</v>
      </c>
      <c r="H10957" s="0" t="n">
        <v>0.00122432</v>
      </c>
      <c r="I10957" s="0" t="n">
        <v>0</v>
      </c>
      <c r="J10957" s="5" t="n">
        <f aca="false">AND(E10957&lt;0.000000000001,F10957&lt;-0.000000000001)</f>
        <v>0</v>
      </c>
    </row>
    <row r="10958" customFormat="false" ht="12.8" hidden="false" customHeight="false" outlineLevel="0" collapsed="false">
      <c r="A10958" s="0" t="s">
        <v>23</v>
      </c>
      <c r="B10958" s="0" t="n">
        <v>10387</v>
      </c>
      <c r="C10958" s="0" t="s">
        <v>10980</v>
      </c>
      <c r="D10958" s="0" t="n">
        <v>1.75638152E-008</v>
      </c>
      <c r="E10958" s="0" t="n">
        <v>1.75638152E-008</v>
      </c>
      <c r="F10958" s="0" t="n">
        <v>0</v>
      </c>
      <c r="G10958" s="0" t="n">
        <v>0.00122432</v>
      </c>
      <c r="H10958" s="0" t="n">
        <v>0.00122432</v>
      </c>
      <c r="I10958" s="0" t="n">
        <v>0</v>
      </c>
      <c r="J10958" s="5" t="n">
        <f aca="false">AND(E10958&lt;0.000000000001,F10958&lt;-0.000000000001)</f>
        <v>0</v>
      </c>
    </row>
    <row r="10959" customFormat="false" ht="12.8" hidden="false" customHeight="false" outlineLevel="0" collapsed="false">
      <c r="A10959" s="0" t="s">
        <v>23</v>
      </c>
      <c r="B10959" s="0" t="n">
        <v>10281</v>
      </c>
      <c r="C10959" s="0" t="s">
        <v>10981</v>
      </c>
      <c r="D10959" s="0" t="n">
        <v>1.74458874E-008</v>
      </c>
      <c r="E10959" s="0" t="n">
        <v>1.74458874E-008</v>
      </c>
      <c r="F10959" s="0" t="n">
        <v>0</v>
      </c>
      <c r="G10959" s="0" t="n">
        <v>0.00122432</v>
      </c>
      <c r="H10959" s="0" t="n">
        <v>0.00122432</v>
      </c>
      <c r="I10959" s="0" t="n">
        <v>0</v>
      </c>
      <c r="J10959" s="5" t="n">
        <f aca="false">AND(E10959&lt;0.000000000001,F10959&lt;-0.000000000001)</f>
        <v>0</v>
      </c>
    </row>
    <row r="10960" customFormat="false" ht="12.8" hidden="false" customHeight="false" outlineLevel="0" collapsed="false">
      <c r="A10960" s="0" t="s">
        <v>23</v>
      </c>
      <c r="B10960" s="0" t="n">
        <v>13455</v>
      </c>
      <c r="C10960" s="0" t="s">
        <v>10982</v>
      </c>
      <c r="D10960" s="0" t="n">
        <v>1.74358973E-008</v>
      </c>
      <c r="E10960" s="0" t="n">
        <v>1.74358973E-008</v>
      </c>
      <c r="F10960" s="0" t="n">
        <v>0</v>
      </c>
      <c r="G10960" s="0" t="n">
        <v>0.00122432</v>
      </c>
      <c r="H10960" s="0" t="n">
        <v>0.00122432</v>
      </c>
      <c r="I10960" s="0" t="n">
        <v>0</v>
      </c>
      <c r="J10960" s="5" t="n">
        <f aca="false">AND(E10960&lt;0.000000000001,F10960&lt;-0.000000000001)</f>
        <v>0</v>
      </c>
    </row>
    <row r="10961" customFormat="false" ht="12.8" hidden="false" customHeight="false" outlineLevel="0" collapsed="false">
      <c r="A10961" s="0" t="s">
        <v>23</v>
      </c>
      <c r="B10961" s="0" t="n">
        <v>11902</v>
      </c>
      <c r="C10961" s="0" t="s">
        <v>10983</v>
      </c>
      <c r="D10961" s="0" t="n">
        <v>1.74074073E-008</v>
      </c>
      <c r="E10961" s="0" t="n">
        <v>1.74074073E-008</v>
      </c>
      <c r="F10961" s="0" t="n">
        <v>0</v>
      </c>
      <c r="G10961" s="0" t="n">
        <v>0.00122432</v>
      </c>
      <c r="H10961" s="0" t="n">
        <v>0.00122432</v>
      </c>
      <c r="I10961" s="0" t="n">
        <v>0</v>
      </c>
      <c r="J10961" s="5" t="n">
        <f aca="false">AND(E10961&lt;0.000000000001,F10961&lt;-0.000000000001)</f>
        <v>0</v>
      </c>
    </row>
    <row r="10962" customFormat="false" ht="12.8" hidden="false" customHeight="false" outlineLevel="0" collapsed="false">
      <c r="A10962" s="0" t="s">
        <v>23</v>
      </c>
      <c r="B10962" s="0" t="n">
        <v>6715</v>
      </c>
      <c r="C10962" s="0" t="s">
        <v>10984</v>
      </c>
      <c r="D10962" s="0" t="n">
        <v>1.73913043E-008</v>
      </c>
      <c r="E10962" s="0" t="n">
        <v>1.73913043E-008</v>
      </c>
      <c r="F10962" s="0" t="n">
        <v>0</v>
      </c>
      <c r="G10962" s="0" t="n">
        <v>0.00122432</v>
      </c>
      <c r="H10962" s="0" t="n">
        <v>0.00122432</v>
      </c>
      <c r="I10962" s="0" t="n">
        <v>0</v>
      </c>
      <c r="J10962" s="5" t="n">
        <f aca="false">AND(E10962&lt;0.000000000001,F10962&lt;-0.000000000001)</f>
        <v>0</v>
      </c>
    </row>
    <row r="10963" customFormat="false" ht="12.8" hidden="false" customHeight="false" outlineLevel="0" collapsed="false">
      <c r="A10963" s="0" t="s">
        <v>23</v>
      </c>
      <c r="B10963" s="0" t="n">
        <v>8440</v>
      </c>
      <c r="C10963" s="0" t="s">
        <v>10985</v>
      </c>
      <c r="D10963" s="0" t="n">
        <v>1.73913043E-008</v>
      </c>
      <c r="E10963" s="0" t="n">
        <v>1.73913043E-008</v>
      </c>
      <c r="F10963" s="0" t="n">
        <v>0</v>
      </c>
      <c r="G10963" s="0" t="n">
        <v>0.00122432</v>
      </c>
      <c r="H10963" s="0" t="n">
        <v>0.00122432</v>
      </c>
      <c r="I10963" s="0" t="n">
        <v>0</v>
      </c>
      <c r="J10963" s="5" t="n">
        <f aca="false">AND(E10963&lt;0.000000000001,F10963&lt;-0.000000000001)</f>
        <v>0</v>
      </c>
    </row>
    <row r="10964" customFormat="false" ht="12.8" hidden="false" customHeight="false" outlineLevel="0" collapsed="false">
      <c r="A10964" s="0" t="s">
        <v>23</v>
      </c>
      <c r="B10964" s="0" t="n">
        <v>8680</v>
      </c>
      <c r="C10964" s="0" t="s">
        <v>10986</v>
      </c>
      <c r="D10964" s="0" t="n">
        <v>1.73219372E-008</v>
      </c>
      <c r="E10964" s="0" t="n">
        <v>1.73219372E-008</v>
      </c>
      <c r="F10964" s="0" t="n">
        <v>0</v>
      </c>
      <c r="G10964" s="0" t="n">
        <v>0.00122432</v>
      </c>
      <c r="H10964" s="0" t="n">
        <v>0.00122432</v>
      </c>
      <c r="I10964" s="0" t="n">
        <v>0</v>
      </c>
      <c r="J10964" s="5" t="n">
        <f aca="false">AND(E10964&lt;0.000000000001,F10964&lt;-0.000000000001)</f>
        <v>0</v>
      </c>
    </row>
    <row r="10965" customFormat="false" ht="12.8" hidden="false" customHeight="false" outlineLevel="0" collapsed="false">
      <c r="A10965" s="0" t="s">
        <v>23</v>
      </c>
      <c r="B10965" s="0" t="n">
        <v>10517</v>
      </c>
      <c r="C10965" s="0" t="s">
        <v>10987</v>
      </c>
      <c r="D10965" s="0" t="n">
        <v>1.72727272E-008</v>
      </c>
      <c r="E10965" s="0" t="n">
        <v>1.72727272E-008</v>
      </c>
      <c r="F10965" s="0" t="n">
        <v>0</v>
      </c>
      <c r="G10965" s="0" t="n">
        <v>0.00122432</v>
      </c>
      <c r="H10965" s="0" t="n">
        <v>0.00122432</v>
      </c>
      <c r="I10965" s="0" t="n">
        <v>0</v>
      </c>
      <c r="J10965" s="5" t="n">
        <f aca="false">AND(E10965&lt;0.000000000001,F10965&lt;-0.000000000001)</f>
        <v>0</v>
      </c>
    </row>
    <row r="10966" customFormat="false" ht="12.8" hidden="false" customHeight="false" outlineLevel="0" collapsed="false">
      <c r="A10966" s="0" t="s">
        <v>23</v>
      </c>
      <c r="B10966" s="0" t="n">
        <v>10555</v>
      </c>
      <c r="C10966" s="0" t="s">
        <v>10988</v>
      </c>
      <c r="D10966" s="0" t="n">
        <v>1.72727272E-008</v>
      </c>
      <c r="E10966" s="0" t="n">
        <v>1.72727272E-008</v>
      </c>
      <c r="F10966" s="0" t="n">
        <v>0</v>
      </c>
      <c r="G10966" s="0" t="n">
        <v>0.00122432</v>
      </c>
      <c r="H10966" s="0" t="n">
        <v>0.00122432</v>
      </c>
      <c r="I10966" s="0" t="n">
        <v>0</v>
      </c>
      <c r="J10966" s="5" t="n">
        <f aca="false">AND(E10966&lt;0.000000000001,F10966&lt;-0.000000000001)</f>
        <v>0</v>
      </c>
    </row>
    <row r="10967" customFormat="false" ht="12.8" hidden="false" customHeight="false" outlineLevel="0" collapsed="false">
      <c r="A10967" s="0" t="s">
        <v>23</v>
      </c>
      <c r="B10967" s="0" t="n">
        <v>10606</v>
      </c>
      <c r="C10967" s="0" t="s">
        <v>10989</v>
      </c>
      <c r="D10967" s="0" t="n">
        <v>1.72727272E-008</v>
      </c>
      <c r="E10967" s="0" t="n">
        <v>1.72727272E-008</v>
      </c>
      <c r="F10967" s="0" t="n">
        <v>0</v>
      </c>
      <c r="G10967" s="0" t="n">
        <v>0.00122432</v>
      </c>
      <c r="H10967" s="0" t="n">
        <v>0.00122432</v>
      </c>
      <c r="I10967" s="0" t="n">
        <v>0</v>
      </c>
      <c r="J10967" s="5" t="n">
        <f aca="false">AND(E10967&lt;0.000000000001,F10967&lt;-0.000000000001)</f>
        <v>0</v>
      </c>
    </row>
    <row r="10968" customFormat="false" ht="12.8" hidden="false" customHeight="false" outlineLevel="0" collapsed="false">
      <c r="A10968" s="0" t="s">
        <v>23</v>
      </c>
      <c r="B10968" s="0" t="n">
        <v>10738</v>
      </c>
      <c r="C10968" s="0" t="s">
        <v>10990</v>
      </c>
      <c r="D10968" s="0" t="n">
        <v>1.72727272E-008</v>
      </c>
      <c r="E10968" s="0" t="n">
        <v>1.72727272E-008</v>
      </c>
      <c r="F10968" s="0" t="n">
        <v>0</v>
      </c>
      <c r="G10968" s="0" t="n">
        <v>0.00122432</v>
      </c>
      <c r="H10968" s="0" t="n">
        <v>0.00122432</v>
      </c>
      <c r="I10968" s="0" t="n">
        <v>0</v>
      </c>
      <c r="J10968" s="5" t="n">
        <f aca="false">AND(E10968&lt;0.000000000001,F10968&lt;-0.000000000001)</f>
        <v>0</v>
      </c>
    </row>
    <row r="10969" customFormat="false" ht="12.8" hidden="false" customHeight="false" outlineLevel="0" collapsed="false">
      <c r="A10969" s="0" t="s">
        <v>23</v>
      </c>
      <c r="B10969" s="0" t="n">
        <v>10512</v>
      </c>
      <c r="C10969" s="0" t="s">
        <v>10991</v>
      </c>
      <c r="D10969" s="0" t="n">
        <v>1.72727271E-008</v>
      </c>
      <c r="E10969" s="0" t="n">
        <v>1.72727271E-008</v>
      </c>
      <c r="F10969" s="0" t="n">
        <v>0</v>
      </c>
      <c r="G10969" s="0" t="n">
        <v>0.00122432</v>
      </c>
      <c r="H10969" s="0" t="n">
        <v>0.00122432</v>
      </c>
      <c r="I10969" s="0" t="n">
        <v>0</v>
      </c>
      <c r="J10969" s="5" t="n">
        <f aca="false">AND(E10969&lt;0.000000000001,F10969&lt;-0.000000000001)</f>
        <v>0</v>
      </c>
    </row>
    <row r="10970" customFormat="false" ht="12.8" hidden="false" customHeight="false" outlineLevel="0" collapsed="false">
      <c r="A10970" s="0" t="s">
        <v>23</v>
      </c>
      <c r="B10970" s="0" t="n">
        <v>10708</v>
      </c>
      <c r="C10970" s="0" t="s">
        <v>10992</v>
      </c>
      <c r="D10970" s="0" t="n">
        <v>1.72727271E-008</v>
      </c>
      <c r="E10970" s="0" t="n">
        <v>1.72727271E-008</v>
      </c>
      <c r="F10970" s="0" t="n">
        <v>0</v>
      </c>
      <c r="G10970" s="0" t="n">
        <v>0.00122432</v>
      </c>
      <c r="H10970" s="0" t="n">
        <v>0.00122432</v>
      </c>
      <c r="I10970" s="0" t="n">
        <v>0</v>
      </c>
      <c r="J10970" s="5" t="n">
        <f aca="false">AND(E10970&lt;0.000000000001,F10970&lt;-0.000000000001)</f>
        <v>0</v>
      </c>
    </row>
    <row r="10971" customFormat="false" ht="12.8" hidden="false" customHeight="false" outlineLevel="0" collapsed="false">
      <c r="A10971" s="0" t="s">
        <v>23</v>
      </c>
      <c r="B10971" s="0" t="n">
        <v>6642</v>
      </c>
      <c r="C10971" s="0" t="s">
        <v>10993</v>
      </c>
      <c r="D10971" s="0" t="n">
        <v>1.72463767E-008</v>
      </c>
      <c r="E10971" s="0" t="n">
        <v>1.72463767E-008</v>
      </c>
      <c r="F10971" s="0" t="n">
        <v>0</v>
      </c>
      <c r="G10971" s="0" t="n">
        <v>0.00122432</v>
      </c>
      <c r="H10971" s="0" t="n">
        <v>0.00122432</v>
      </c>
      <c r="I10971" s="0" t="n">
        <v>0</v>
      </c>
      <c r="J10971" s="5" t="n">
        <f aca="false">AND(E10971&lt;0.000000000001,F10971&lt;-0.000000000001)</f>
        <v>0</v>
      </c>
    </row>
    <row r="10972" customFormat="false" ht="12.8" hidden="false" customHeight="false" outlineLevel="0" collapsed="false">
      <c r="A10972" s="0" t="s">
        <v>23</v>
      </c>
      <c r="B10972" s="0" t="n">
        <v>13357</v>
      </c>
      <c r="C10972" s="0" t="s">
        <v>10994</v>
      </c>
      <c r="D10972" s="0" t="n">
        <v>1.7236467E-008</v>
      </c>
      <c r="E10972" s="0" t="n">
        <v>1.7236467E-008</v>
      </c>
      <c r="F10972" s="0" t="n">
        <v>0</v>
      </c>
      <c r="G10972" s="0" t="n">
        <v>0.00122432</v>
      </c>
      <c r="H10972" s="0" t="n">
        <v>0.00122432</v>
      </c>
      <c r="I10972" s="0" t="n">
        <v>0</v>
      </c>
      <c r="J10972" s="5" t="n">
        <f aca="false">AND(E10972&lt;0.000000000001,F10972&lt;-0.000000000001)</f>
        <v>0</v>
      </c>
    </row>
    <row r="10973" customFormat="false" ht="12.8" hidden="false" customHeight="false" outlineLevel="0" collapsed="false">
      <c r="A10973" s="0" t="s">
        <v>23</v>
      </c>
      <c r="B10973" s="0" t="n">
        <v>10321</v>
      </c>
      <c r="C10973" s="0" t="s">
        <v>10995</v>
      </c>
      <c r="D10973" s="0" t="n">
        <v>1.71428571E-008</v>
      </c>
      <c r="E10973" s="0" t="n">
        <v>1.71428571E-008</v>
      </c>
      <c r="F10973" s="0" t="n">
        <v>0</v>
      </c>
      <c r="G10973" s="0" t="n">
        <v>0.00122432</v>
      </c>
      <c r="H10973" s="0" t="n">
        <v>0.00122432</v>
      </c>
      <c r="I10973" s="0" t="n">
        <v>0</v>
      </c>
      <c r="J10973" s="5" t="n">
        <f aca="false">AND(E10973&lt;0.000000000001,F10973&lt;-0.000000000001)</f>
        <v>0</v>
      </c>
    </row>
    <row r="10974" customFormat="false" ht="12.8" hidden="false" customHeight="false" outlineLevel="0" collapsed="false">
      <c r="A10974" s="0" t="s">
        <v>23</v>
      </c>
      <c r="B10974" s="0" t="n">
        <v>14045</v>
      </c>
      <c r="C10974" s="0" t="s">
        <v>10996</v>
      </c>
      <c r="D10974" s="0" t="n">
        <v>1.71428571E-008</v>
      </c>
      <c r="E10974" s="0" t="n">
        <v>1.71428571E-008</v>
      </c>
      <c r="F10974" s="0" t="n">
        <v>0</v>
      </c>
      <c r="G10974" s="0" t="n">
        <v>0.00122432</v>
      </c>
      <c r="H10974" s="0" t="n">
        <v>0.00122432</v>
      </c>
      <c r="I10974" s="0" t="n">
        <v>0</v>
      </c>
      <c r="J10974" s="5" t="n">
        <f aca="false">AND(E10974&lt;0.000000000001,F10974&lt;-0.000000000001)</f>
        <v>0</v>
      </c>
    </row>
    <row r="10975" customFormat="false" ht="12.8" hidden="false" customHeight="false" outlineLevel="0" collapsed="false">
      <c r="A10975" s="0" t="s">
        <v>23</v>
      </c>
      <c r="B10975" s="0" t="n">
        <v>14074</v>
      </c>
      <c r="C10975" s="0" t="s">
        <v>10997</v>
      </c>
      <c r="D10975" s="0" t="n">
        <v>1.71428571E-008</v>
      </c>
      <c r="E10975" s="0" t="n">
        <v>1.71428571E-008</v>
      </c>
      <c r="F10975" s="0" t="n">
        <v>0</v>
      </c>
      <c r="G10975" s="0" t="n">
        <v>0.00122432</v>
      </c>
      <c r="H10975" s="0" t="n">
        <v>0.00122432</v>
      </c>
      <c r="I10975" s="0" t="n">
        <v>0</v>
      </c>
      <c r="J10975" s="5" t="n">
        <f aca="false">AND(E10975&lt;0.000000000001,F10975&lt;-0.000000000001)</f>
        <v>0</v>
      </c>
    </row>
    <row r="10976" customFormat="false" ht="12.8" hidden="false" customHeight="false" outlineLevel="0" collapsed="false">
      <c r="A10976" s="0" t="s">
        <v>23</v>
      </c>
      <c r="B10976" s="0" t="n">
        <v>14357</v>
      </c>
      <c r="C10976" s="0" t="s">
        <v>10998</v>
      </c>
      <c r="D10976" s="0" t="n">
        <v>1.71428571E-008</v>
      </c>
      <c r="E10976" s="0" t="n">
        <v>1.71428571E-008</v>
      </c>
      <c r="F10976" s="0" t="n">
        <v>0</v>
      </c>
      <c r="G10976" s="0" t="n">
        <v>0.00122432</v>
      </c>
      <c r="H10976" s="0" t="n">
        <v>0.00122432</v>
      </c>
      <c r="I10976" s="0" t="n">
        <v>0</v>
      </c>
      <c r="J10976" s="5" t="n">
        <f aca="false">AND(E10976&lt;0.000000000001,F10976&lt;-0.000000000001)</f>
        <v>0</v>
      </c>
    </row>
    <row r="10977" customFormat="false" ht="12.8" hidden="false" customHeight="false" outlineLevel="0" collapsed="false">
      <c r="A10977" s="0" t="s">
        <v>23</v>
      </c>
      <c r="B10977" s="0" t="n">
        <v>10505</v>
      </c>
      <c r="C10977" s="0" t="s">
        <v>10999</v>
      </c>
      <c r="D10977" s="0" t="n">
        <v>1.69565217E-008</v>
      </c>
      <c r="E10977" s="0" t="n">
        <v>1.69565217E-008</v>
      </c>
      <c r="F10977" s="0" t="n">
        <v>0</v>
      </c>
      <c r="G10977" s="0" t="n">
        <v>0.00122432</v>
      </c>
      <c r="H10977" s="0" t="n">
        <v>0.00122432</v>
      </c>
      <c r="I10977" s="0" t="n">
        <v>0</v>
      </c>
      <c r="J10977" s="5" t="n">
        <f aca="false">AND(E10977&lt;0.000000000001,F10977&lt;-0.000000000001)</f>
        <v>0</v>
      </c>
    </row>
    <row r="10978" customFormat="false" ht="12.8" hidden="false" customHeight="false" outlineLevel="0" collapsed="false">
      <c r="A10978" s="0" t="s">
        <v>23</v>
      </c>
      <c r="B10978" s="0" t="n">
        <v>11361</v>
      </c>
      <c r="C10978" s="0" t="s">
        <v>11000</v>
      </c>
      <c r="D10978" s="0" t="n">
        <v>1.69565217E-008</v>
      </c>
      <c r="E10978" s="0" t="n">
        <v>1.69565217E-008</v>
      </c>
      <c r="F10978" s="0" t="n">
        <v>0</v>
      </c>
      <c r="G10978" s="0" t="n">
        <v>0.00122432</v>
      </c>
      <c r="H10978" s="0" t="n">
        <v>0.00122432</v>
      </c>
      <c r="I10978" s="0" t="n">
        <v>0</v>
      </c>
      <c r="J10978" s="5" t="n">
        <f aca="false">AND(E10978&lt;0.000000000001,F10978&lt;-0.000000000001)</f>
        <v>0</v>
      </c>
    </row>
    <row r="10979" customFormat="false" ht="12.8" hidden="false" customHeight="false" outlineLevel="0" collapsed="false">
      <c r="A10979" s="0" t="s">
        <v>23</v>
      </c>
      <c r="B10979" s="0" t="n">
        <v>11423</v>
      </c>
      <c r="C10979" s="0" t="s">
        <v>11001</v>
      </c>
      <c r="D10979" s="0" t="n">
        <v>1.69565217E-008</v>
      </c>
      <c r="E10979" s="0" t="n">
        <v>1.69565217E-008</v>
      </c>
      <c r="F10979" s="0" t="n">
        <v>0</v>
      </c>
      <c r="G10979" s="0" t="n">
        <v>0.00122432</v>
      </c>
      <c r="H10979" s="0" t="n">
        <v>0.00122432</v>
      </c>
      <c r="I10979" s="0" t="n">
        <v>0</v>
      </c>
      <c r="J10979" s="5" t="n">
        <f aca="false">AND(E10979&lt;0.000000000001,F10979&lt;-0.000000000001)</f>
        <v>0</v>
      </c>
    </row>
    <row r="10980" customFormat="false" ht="12.8" hidden="false" customHeight="false" outlineLevel="0" collapsed="false">
      <c r="A10980" s="0" t="s">
        <v>23</v>
      </c>
      <c r="B10980" s="0" t="n">
        <v>13356</v>
      </c>
      <c r="C10980" s="0" t="s">
        <v>11002</v>
      </c>
      <c r="D10980" s="0" t="n">
        <v>1.69230769E-008</v>
      </c>
      <c r="E10980" s="0" t="n">
        <v>1.69230769E-008</v>
      </c>
      <c r="F10980" s="0" t="n">
        <v>0</v>
      </c>
      <c r="G10980" s="0" t="n">
        <v>0.00122432</v>
      </c>
      <c r="H10980" s="0" t="n">
        <v>0.00122432</v>
      </c>
      <c r="I10980" s="0" t="n">
        <v>0</v>
      </c>
      <c r="J10980" s="5" t="n">
        <f aca="false">AND(E10980&lt;0.000000000001,F10980&lt;-0.000000000001)</f>
        <v>0</v>
      </c>
    </row>
    <row r="10981" customFormat="false" ht="12.8" hidden="false" customHeight="false" outlineLevel="0" collapsed="false">
      <c r="A10981" s="0" t="s">
        <v>23</v>
      </c>
      <c r="B10981" s="0" t="n">
        <v>13391</v>
      </c>
      <c r="C10981" s="0" t="s">
        <v>11003</v>
      </c>
      <c r="D10981" s="0" t="n">
        <v>1.69230769E-008</v>
      </c>
      <c r="E10981" s="0" t="n">
        <v>1.69230769E-008</v>
      </c>
      <c r="F10981" s="0" t="n">
        <v>0</v>
      </c>
      <c r="G10981" s="0" t="n">
        <v>0.00122432</v>
      </c>
      <c r="H10981" s="0" t="n">
        <v>0.00122432</v>
      </c>
      <c r="I10981" s="0" t="n">
        <v>0</v>
      </c>
      <c r="J10981" s="5" t="n">
        <f aca="false">AND(E10981&lt;0.000000000001,F10981&lt;-0.000000000001)</f>
        <v>0</v>
      </c>
    </row>
    <row r="10982" customFormat="false" ht="12.8" hidden="false" customHeight="false" outlineLevel="0" collapsed="false">
      <c r="A10982" s="0" t="s">
        <v>23</v>
      </c>
      <c r="B10982" s="0" t="n">
        <v>13475</v>
      </c>
      <c r="C10982" s="0" t="s">
        <v>11004</v>
      </c>
      <c r="D10982" s="0" t="n">
        <v>1.69230769E-008</v>
      </c>
      <c r="E10982" s="0" t="n">
        <v>1.69230769E-008</v>
      </c>
      <c r="F10982" s="0" t="n">
        <v>0</v>
      </c>
      <c r="G10982" s="0" t="n">
        <v>0.00122432</v>
      </c>
      <c r="H10982" s="0" t="n">
        <v>0.00122432</v>
      </c>
      <c r="I10982" s="0" t="n">
        <v>0</v>
      </c>
      <c r="J10982" s="5" t="n">
        <f aca="false">AND(E10982&lt;0.000000000001,F10982&lt;-0.000000000001)</f>
        <v>0</v>
      </c>
    </row>
    <row r="10983" customFormat="false" ht="12.8" hidden="false" customHeight="false" outlineLevel="0" collapsed="false">
      <c r="A10983" s="0" t="s">
        <v>23</v>
      </c>
      <c r="B10983" s="0" t="n">
        <v>13534</v>
      </c>
      <c r="C10983" s="0" t="s">
        <v>11005</v>
      </c>
      <c r="D10983" s="0" t="n">
        <v>1.68131866E-008</v>
      </c>
      <c r="E10983" s="0" t="n">
        <v>1.68131866E-008</v>
      </c>
      <c r="F10983" s="0" t="n">
        <v>0</v>
      </c>
      <c r="G10983" s="0" t="n">
        <v>0.00122432</v>
      </c>
      <c r="H10983" s="0" t="n">
        <v>0.00122432</v>
      </c>
      <c r="I10983" s="0" t="n">
        <v>0</v>
      </c>
      <c r="J10983" s="5" t="n">
        <f aca="false">AND(E10983&lt;0.000000000001,F10983&lt;-0.000000000001)</f>
        <v>0</v>
      </c>
    </row>
    <row r="10984" customFormat="false" ht="12.8" hidden="false" customHeight="false" outlineLevel="0" collapsed="false">
      <c r="A10984" s="0" t="s">
        <v>23</v>
      </c>
      <c r="B10984" s="0" t="n">
        <v>8612</v>
      </c>
      <c r="C10984" s="0" t="s">
        <v>11006</v>
      </c>
      <c r="D10984" s="0" t="n">
        <v>1.67112595E-008</v>
      </c>
      <c r="E10984" s="0" t="n">
        <v>1.67112595E-008</v>
      </c>
      <c r="F10984" s="0" t="n">
        <v>0</v>
      </c>
      <c r="G10984" s="0" t="n">
        <v>0.00122432</v>
      </c>
      <c r="H10984" s="0" t="n">
        <v>0.00122432</v>
      </c>
      <c r="I10984" s="0" t="n">
        <v>0</v>
      </c>
      <c r="J10984" s="5" t="n">
        <f aca="false">AND(E10984&lt;0.000000000001,F10984&lt;-0.000000000001)</f>
        <v>0</v>
      </c>
    </row>
    <row r="10985" customFormat="false" ht="12.8" hidden="false" customHeight="false" outlineLevel="0" collapsed="false">
      <c r="A10985" s="0" t="s">
        <v>23</v>
      </c>
      <c r="B10985" s="0" t="n">
        <v>6623</v>
      </c>
      <c r="C10985" s="0" t="s">
        <v>11007</v>
      </c>
      <c r="D10985" s="0" t="n">
        <v>1.66666666E-008</v>
      </c>
      <c r="E10985" s="0" t="n">
        <v>1.66666666E-008</v>
      </c>
      <c r="F10985" s="0" t="n">
        <v>0</v>
      </c>
      <c r="G10985" s="0" t="n">
        <v>0.00122432</v>
      </c>
      <c r="H10985" s="0" t="n">
        <v>0.00122432</v>
      </c>
      <c r="I10985" s="0" t="n">
        <v>0</v>
      </c>
      <c r="J10985" s="5" t="n">
        <f aca="false">AND(E10985&lt;0.000000000001,F10985&lt;-0.000000000001)</f>
        <v>0</v>
      </c>
    </row>
    <row r="10986" customFormat="false" ht="12.8" hidden="false" customHeight="false" outlineLevel="0" collapsed="false">
      <c r="A10986" s="0" t="s">
        <v>23</v>
      </c>
      <c r="B10986" s="0" t="n">
        <v>6640</v>
      </c>
      <c r="C10986" s="0" t="s">
        <v>11008</v>
      </c>
      <c r="D10986" s="0" t="n">
        <v>1.66666666E-008</v>
      </c>
      <c r="E10986" s="0" t="n">
        <v>1.66666666E-008</v>
      </c>
      <c r="F10986" s="0" t="n">
        <v>0</v>
      </c>
      <c r="G10986" s="0" t="n">
        <v>0.00122432</v>
      </c>
      <c r="H10986" s="0" t="n">
        <v>0.00122432</v>
      </c>
      <c r="I10986" s="0" t="n">
        <v>0</v>
      </c>
      <c r="J10986" s="5" t="n">
        <f aca="false">AND(E10986&lt;0.000000000001,F10986&lt;-0.000000000001)</f>
        <v>0</v>
      </c>
    </row>
    <row r="10987" customFormat="false" ht="12.8" hidden="false" customHeight="false" outlineLevel="0" collapsed="false">
      <c r="A10987" s="0" t="s">
        <v>23</v>
      </c>
      <c r="B10987" s="0" t="n">
        <v>6662</v>
      </c>
      <c r="C10987" s="0" t="s">
        <v>11009</v>
      </c>
      <c r="D10987" s="0" t="n">
        <v>1.66666666E-008</v>
      </c>
      <c r="E10987" s="0" t="n">
        <v>1.66666666E-008</v>
      </c>
      <c r="F10987" s="0" t="n">
        <v>0</v>
      </c>
      <c r="G10987" s="0" t="n">
        <v>0.00122432</v>
      </c>
      <c r="H10987" s="0" t="n">
        <v>0.00122432</v>
      </c>
      <c r="I10987" s="0" t="n">
        <v>0</v>
      </c>
      <c r="J10987" s="5" t="n">
        <f aca="false">AND(E10987&lt;0.000000000001,F10987&lt;-0.000000000001)</f>
        <v>0</v>
      </c>
    </row>
    <row r="10988" customFormat="false" ht="12.8" hidden="false" customHeight="false" outlineLevel="0" collapsed="false">
      <c r="A10988" s="0" t="s">
        <v>23</v>
      </c>
      <c r="B10988" s="0" t="n">
        <v>6702</v>
      </c>
      <c r="C10988" s="0" t="s">
        <v>11010</v>
      </c>
      <c r="D10988" s="0" t="n">
        <v>1.66666666E-008</v>
      </c>
      <c r="E10988" s="0" t="n">
        <v>1.66666666E-008</v>
      </c>
      <c r="F10988" s="0" t="n">
        <v>0</v>
      </c>
      <c r="G10988" s="0" t="n">
        <v>0.00122432</v>
      </c>
      <c r="H10988" s="0" t="n">
        <v>0.00122432</v>
      </c>
      <c r="I10988" s="0" t="n">
        <v>0</v>
      </c>
      <c r="J10988" s="5" t="n">
        <f aca="false">AND(E10988&lt;0.000000000001,F10988&lt;-0.000000000001)</f>
        <v>0</v>
      </c>
    </row>
    <row r="10989" customFormat="false" ht="12.8" hidden="false" customHeight="false" outlineLevel="0" collapsed="false">
      <c r="A10989" s="0" t="s">
        <v>23</v>
      </c>
      <c r="B10989" s="0" t="n">
        <v>6995</v>
      </c>
      <c r="C10989" s="0" t="s">
        <v>11011</v>
      </c>
      <c r="D10989" s="0" t="n">
        <v>1.66666666E-008</v>
      </c>
      <c r="E10989" s="0" t="n">
        <v>1.66666666E-008</v>
      </c>
      <c r="F10989" s="0" t="n">
        <v>0</v>
      </c>
      <c r="G10989" s="0" t="n">
        <v>0.00122432</v>
      </c>
      <c r="H10989" s="0" t="n">
        <v>0.00122432</v>
      </c>
      <c r="I10989" s="0" t="n">
        <v>0</v>
      </c>
      <c r="J10989" s="5" t="n">
        <f aca="false">AND(E10989&lt;0.000000000001,F10989&lt;-0.000000000001)</f>
        <v>0</v>
      </c>
    </row>
    <row r="10990" customFormat="false" ht="12.8" hidden="false" customHeight="false" outlineLevel="0" collapsed="false">
      <c r="A10990" s="0" t="s">
        <v>23</v>
      </c>
      <c r="B10990" s="0" t="n">
        <v>7111</v>
      </c>
      <c r="C10990" s="0" t="s">
        <v>11012</v>
      </c>
      <c r="D10990" s="0" t="n">
        <v>1.66666666E-008</v>
      </c>
      <c r="E10990" s="0" t="n">
        <v>1.66666666E-008</v>
      </c>
      <c r="F10990" s="0" t="n">
        <v>0</v>
      </c>
      <c r="G10990" s="0" t="n">
        <v>0.00122432</v>
      </c>
      <c r="H10990" s="0" t="n">
        <v>0.00122432</v>
      </c>
      <c r="I10990" s="0" t="n">
        <v>0</v>
      </c>
      <c r="J10990" s="5" t="n">
        <f aca="false">AND(E10990&lt;0.000000000001,F10990&lt;-0.000000000001)</f>
        <v>0</v>
      </c>
    </row>
    <row r="10991" customFormat="false" ht="12.8" hidden="false" customHeight="false" outlineLevel="0" collapsed="false">
      <c r="A10991" s="0" t="s">
        <v>23</v>
      </c>
      <c r="B10991" s="0" t="n">
        <v>7145</v>
      </c>
      <c r="C10991" s="0" t="s">
        <v>11013</v>
      </c>
      <c r="D10991" s="0" t="n">
        <v>1.66666666E-008</v>
      </c>
      <c r="E10991" s="0" t="n">
        <v>1.66666666E-008</v>
      </c>
      <c r="F10991" s="0" t="n">
        <v>0</v>
      </c>
      <c r="G10991" s="0" t="n">
        <v>0.00122432</v>
      </c>
      <c r="H10991" s="0" t="n">
        <v>0.00122432</v>
      </c>
      <c r="I10991" s="0" t="n">
        <v>0</v>
      </c>
      <c r="J10991" s="5" t="n">
        <f aca="false">AND(E10991&lt;0.000000000001,F10991&lt;-0.000000000001)</f>
        <v>0</v>
      </c>
    </row>
    <row r="10992" customFormat="false" ht="12.8" hidden="false" customHeight="false" outlineLevel="0" collapsed="false">
      <c r="A10992" s="0" t="s">
        <v>23</v>
      </c>
      <c r="B10992" s="0" t="n">
        <v>7208</v>
      </c>
      <c r="C10992" s="0" t="s">
        <v>11014</v>
      </c>
      <c r="D10992" s="0" t="n">
        <v>1.66666666E-008</v>
      </c>
      <c r="E10992" s="0" t="n">
        <v>1.66666666E-008</v>
      </c>
      <c r="F10992" s="0" t="n">
        <v>0</v>
      </c>
      <c r="G10992" s="0" t="n">
        <v>0.00122432</v>
      </c>
      <c r="H10992" s="0" t="n">
        <v>0.00122432</v>
      </c>
      <c r="I10992" s="0" t="n">
        <v>0</v>
      </c>
      <c r="J10992" s="5" t="n">
        <f aca="false">AND(E10992&lt;0.000000000001,F10992&lt;-0.000000000001)</f>
        <v>0</v>
      </c>
    </row>
    <row r="10993" customFormat="false" ht="12.8" hidden="false" customHeight="false" outlineLevel="0" collapsed="false">
      <c r="A10993" s="0" t="s">
        <v>23</v>
      </c>
      <c r="B10993" s="0" t="n">
        <v>7282</v>
      </c>
      <c r="C10993" s="0" t="s">
        <v>11015</v>
      </c>
      <c r="D10993" s="0" t="n">
        <v>1.66666666E-008</v>
      </c>
      <c r="E10993" s="0" t="n">
        <v>1.66666666E-008</v>
      </c>
      <c r="F10993" s="0" t="n">
        <v>0</v>
      </c>
      <c r="G10993" s="0" t="n">
        <v>0.00122432</v>
      </c>
      <c r="H10993" s="0" t="n">
        <v>0.00122432</v>
      </c>
      <c r="I10993" s="0" t="n">
        <v>0</v>
      </c>
      <c r="J10993" s="5" t="n">
        <f aca="false">AND(E10993&lt;0.000000000001,F10993&lt;-0.000000000001)</f>
        <v>0</v>
      </c>
    </row>
    <row r="10994" customFormat="false" ht="12.8" hidden="false" customHeight="false" outlineLevel="0" collapsed="false">
      <c r="A10994" s="0" t="s">
        <v>23</v>
      </c>
      <c r="B10994" s="0" t="n">
        <v>7853</v>
      </c>
      <c r="C10994" s="0" t="s">
        <v>11016</v>
      </c>
      <c r="D10994" s="0" t="n">
        <v>1.66666666E-008</v>
      </c>
      <c r="E10994" s="0" t="n">
        <v>1.66666666E-008</v>
      </c>
      <c r="F10994" s="0" t="n">
        <v>0</v>
      </c>
      <c r="G10994" s="0" t="n">
        <v>0.00122432</v>
      </c>
      <c r="H10994" s="0" t="n">
        <v>0.00122432</v>
      </c>
      <c r="I10994" s="0" t="n">
        <v>0</v>
      </c>
      <c r="J10994" s="5" t="n">
        <f aca="false">AND(E10994&lt;0.000000000001,F10994&lt;-0.000000000001)</f>
        <v>0</v>
      </c>
    </row>
    <row r="10995" customFormat="false" ht="12.8" hidden="false" customHeight="false" outlineLevel="0" collapsed="false">
      <c r="A10995" s="0" t="s">
        <v>23</v>
      </c>
      <c r="B10995" s="0" t="n">
        <v>7879</v>
      </c>
      <c r="C10995" s="0" t="s">
        <v>11017</v>
      </c>
      <c r="D10995" s="0" t="n">
        <v>1.66666666E-008</v>
      </c>
      <c r="E10995" s="0" t="n">
        <v>1.66666666E-008</v>
      </c>
      <c r="F10995" s="0" t="n">
        <v>0</v>
      </c>
      <c r="G10995" s="0" t="n">
        <v>0.00122432</v>
      </c>
      <c r="H10995" s="0" t="n">
        <v>0.00122432</v>
      </c>
      <c r="I10995" s="0" t="n">
        <v>0</v>
      </c>
      <c r="J10995" s="5" t="n">
        <f aca="false">AND(E10995&lt;0.000000000001,F10995&lt;-0.000000000001)</f>
        <v>0</v>
      </c>
    </row>
    <row r="10996" customFormat="false" ht="12.8" hidden="false" customHeight="false" outlineLevel="0" collapsed="false">
      <c r="A10996" s="0" t="s">
        <v>23</v>
      </c>
      <c r="B10996" s="0" t="n">
        <v>8047</v>
      </c>
      <c r="C10996" s="0" t="s">
        <v>11018</v>
      </c>
      <c r="D10996" s="0" t="n">
        <v>1.66666666E-008</v>
      </c>
      <c r="E10996" s="0" t="n">
        <v>1.66666666E-008</v>
      </c>
      <c r="F10996" s="0" t="n">
        <v>0</v>
      </c>
      <c r="G10996" s="0" t="n">
        <v>0.00122432</v>
      </c>
      <c r="H10996" s="0" t="n">
        <v>0.00122432</v>
      </c>
      <c r="I10996" s="0" t="n">
        <v>0</v>
      </c>
      <c r="J10996" s="5" t="n">
        <f aca="false">AND(E10996&lt;0.000000000001,F10996&lt;-0.000000000001)</f>
        <v>0</v>
      </c>
    </row>
    <row r="10997" customFormat="false" ht="12.8" hidden="false" customHeight="false" outlineLevel="0" collapsed="false">
      <c r="A10997" s="0" t="s">
        <v>23</v>
      </c>
      <c r="B10997" s="0" t="n">
        <v>8704</v>
      </c>
      <c r="C10997" s="0" t="s">
        <v>11019</v>
      </c>
      <c r="D10997" s="0" t="n">
        <v>1.66666666E-008</v>
      </c>
      <c r="E10997" s="0" t="n">
        <v>1.66666666E-008</v>
      </c>
      <c r="F10997" s="0" t="n">
        <v>0</v>
      </c>
      <c r="G10997" s="0" t="n">
        <v>0.00122432</v>
      </c>
      <c r="H10997" s="0" t="n">
        <v>0.00122432</v>
      </c>
      <c r="I10997" s="0" t="n">
        <v>0</v>
      </c>
      <c r="J10997" s="5" t="n">
        <f aca="false">AND(E10997&lt;0.000000000001,F10997&lt;-0.000000000001)</f>
        <v>0</v>
      </c>
    </row>
    <row r="10998" customFormat="false" ht="12.8" hidden="false" customHeight="false" outlineLevel="0" collapsed="false">
      <c r="A10998" s="0" t="s">
        <v>23</v>
      </c>
      <c r="B10998" s="0" t="n">
        <v>11974</v>
      </c>
      <c r="C10998" s="0" t="s">
        <v>11020</v>
      </c>
      <c r="D10998" s="0" t="n">
        <v>1.66666666E-008</v>
      </c>
      <c r="E10998" s="0" t="n">
        <v>1.66666666E-008</v>
      </c>
      <c r="F10998" s="0" t="n">
        <v>0</v>
      </c>
      <c r="G10998" s="0" t="n">
        <v>0.00122432</v>
      </c>
      <c r="H10998" s="0" t="n">
        <v>0.00122432</v>
      </c>
      <c r="I10998" s="0" t="n">
        <v>0</v>
      </c>
      <c r="J10998" s="5" t="n">
        <f aca="false">AND(E10998&lt;0.000000000001,F10998&lt;-0.000000000001)</f>
        <v>0</v>
      </c>
    </row>
    <row r="10999" customFormat="false" ht="12.8" hidden="false" customHeight="false" outlineLevel="0" collapsed="false">
      <c r="A10999" s="0" t="s">
        <v>23</v>
      </c>
      <c r="B10999" s="0" t="n">
        <v>11981</v>
      </c>
      <c r="C10999" s="0" t="s">
        <v>11021</v>
      </c>
      <c r="D10999" s="0" t="n">
        <v>1.66666666E-008</v>
      </c>
      <c r="E10999" s="0" t="n">
        <v>1.66666666E-008</v>
      </c>
      <c r="F10999" s="0" t="n">
        <v>0</v>
      </c>
      <c r="G10999" s="0" t="n">
        <v>0.00122432</v>
      </c>
      <c r="H10999" s="0" t="n">
        <v>0.00122432</v>
      </c>
      <c r="I10999" s="0" t="n">
        <v>0</v>
      </c>
      <c r="J10999" s="5" t="n">
        <f aca="false">AND(E10999&lt;0.000000000001,F10999&lt;-0.000000000001)</f>
        <v>0</v>
      </c>
    </row>
    <row r="11000" customFormat="false" ht="12.8" hidden="false" customHeight="false" outlineLevel="0" collapsed="false">
      <c r="A11000" s="0" t="s">
        <v>23</v>
      </c>
      <c r="B11000" s="0" t="n">
        <v>11993</v>
      </c>
      <c r="C11000" s="0" t="s">
        <v>11022</v>
      </c>
      <c r="D11000" s="0" t="n">
        <v>1.66666666E-008</v>
      </c>
      <c r="E11000" s="0" t="n">
        <v>1.66666666E-008</v>
      </c>
      <c r="F11000" s="0" t="n">
        <v>0</v>
      </c>
      <c r="G11000" s="0" t="n">
        <v>0.00122432</v>
      </c>
      <c r="H11000" s="0" t="n">
        <v>0.00122432</v>
      </c>
      <c r="I11000" s="0" t="n">
        <v>0</v>
      </c>
      <c r="J11000" s="5" t="n">
        <f aca="false">AND(E11000&lt;0.000000000001,F11000&lt;-0.000000000001)</f>
        <v>0</v>
      </c>
    </row>
    <row r="11001" customFormat="false" ht="12.8" hidden="false" customHeight="false" outlineLevel="0" collapsed="false">
      <c r="A11001" s="0" t="s">
        <v>23</v>
      </c>
      <c r="B11001" s="0" t="n">
        <v>12021</v>
      </c>
      <c r="C11001" s="0" t="s">
        <v>11023</v>
      </c>
      <c r="D11001" s="0" t="n">
        <v>1.66666666E-008</v>
      </c>
      <c r="E11001" s="0" t="n">
        <v>1.66666666E-008</v>
      </c>
      <c r="F11001" s="0" t="n">
        <v>0</v>
      </c>
      <c r="G11001" s="0" t="n">
        <v>0.00122432</v>
      </c>
      <c r="H11001" s="0" t="n">
        <v>0.00122432</v>
      </c>
      <c r="I11001" s="0" t="n">
        <v>0</v>
      </c>
      <c r="J11001" s="5" t="n">
        <f aca="false">AND(E11001&lt;0.000000000001,F11001&lt;-0.000000000001)</f>
        <v>0</v>
      </c>
    </row>
    <row r="11002" customFormat="false" ht="12.8" hidden="false" customHeight="false" outlineLevel="0" collapsed="false">
      <c r="A11002" s="0" t="s">
        <v>23</v>
      </c>
      <c r="B11002" s="0" t="n">
        <v>12031</v>
      </c>
      <c r="C11002" s="0" t="s">
        <v>11024</v>
      </c>
      <c r="D11002" s="0" t="n">
        <v>1.66666666E-008</v>
      </c>
      <c r="E11002" s="0" t="n">
        <v>1.66666666E-008</v>
      </c>
      <c r="F11002" s="0" t="n">
        <v>0</v>
      </c>
      <c r="G11002" s="0" t="n">
        <v>0.00122432</v>
      </c>
      <c r="H11002" s="0" t="n">
        <v>0.00122432</v>
      </c>
      <c r="I11002" s="0" t="n">
        <v>0</v>
      </c>
      <c r="J11002" s="5" t="n">
        <f aca="false">AND(E11002&lt;0.000000000001,F11002&lt;-0.000000000001)</f>
        <v>0</v>
      </c>
    </row>
    <row r="11003" customFormat="false" ht="12.8" hidden="false" customHeight="false" outlineLevel="0" collapsed="false">
      <c r="A11003" s="0" t="s">
        <v>23</v>
      </c>
      <c r="B11003" s="0" t="n">
        <v>12037</v>
      </c>
      <c r="C11003" s="0" t="s">
        <v>11025</v>
      </c>
      <c r="D11003" s="0" t="n">
        <v>1.66666666E-008</v>
      </c>
      <c r="E11003" s="0" t="n">
        <v>1.66666666E-008</v>
      </c>
      <c r="F11003" s="0" t="n">
        <v>0</v>
      </c>
      <c r="G11003" s="0" t="n">
        <v>0.00122432</v>
      </c>
      <c r="H11003" s="0" t="n">
        <v>0.00122432</v>
      </c>
      <c r="I11003" s="0" t="n">
        <v>0</v>
      </c>
      <c r="J11003" s="5" t="n">
        <f aca="false">AND(E11003&lt;0.000000000001,F11003&lt;-0.000000000001)</f>
        <v>0</v>
      </c>
    </row>
    <row r="11004" customFormat="false" ht="12.8" hidden="false" customHeight="false" outlineLevel="0" collapsed="false">
      <c r="A11004" s="0" t="s">
        <v>23</v>
      </c>
      <c r="B11004" s="0" t="n">
        <v>12078</v>
      </c>
      <c r="C11004" s="0" t="s">
        <v>11026</v>
      </c>
      <c r="D11004" s="0" t="n">
        <v>1.66666666E-008</v>
      </c>
      <c r="E11004" s="0" t="n">
        <v>1.66666666E-008</v>
      </c>
      <c r="F11004" s="0" t="n">
        <v>0</v>
      </c>
      <c r="G11004" s="0" t="n">
        <v>0.00122432</v>
      </c>
      <c r="H11004" s="0" t="n">
        <v>0.00122432</v>
      </c>
      <c r="I11004" s="0" t="n">
        <v>0</v>
      </c>
      <c r="J11004" s="5" t="n">
        <f aca="false">AND(E11004&lt;0.000000000001,F11004&lt;-0.000000000001)</f>
        <v>0</v>
      </c>
    </row>
    <row r="11005" customFormat="false" ht="12.8" hidden="false" customHeight="false" outlineLevel="0" collapsed="false">
      <c r="A11005" s="0" t="s">
        <v>23</v>
      </c>
      <c r="B11005" s="0" t="n">
        <v>12106</v>
      </c>
      <c r="C11005" s="0" t="s">
        <v>11027</v>
      </c>
      <c r="D11005" s="0" t="n">
        <v>1.66666666E-008</v>
      </c>
      <c r="E11005" s="0" t="n">
        <v>1.66666666E-008</v>
      </c>
      <c r="F11005" s="0" t="n">
        <v>0</v>
      </c>
      <c r="G11005" s="0" t="n">
        <v>0.00122432</v>
      </c>
      <c r="H11005" s="0" t="n">
        <v>0.00122432</v>
      </c>
      <c r="I11005" s="0" t="n">
        <v>0</v>
      </c>
      <c r="J11005" s="5" t="n">
        <f aca="false">AND(E11005&lt;0.000000000001,F11005&lt;-0.000000000001)</f>
        <v>0</v>
      </c>
    </row>
    <row r="11006" customFormat="false" ht="12.8" hidden="false" customHeight="false" outlineLevel="0" collapsed="false">
      <c r="A11006" s="0" t="s">
        <v>23</v>
      </c>
      <c r="B11006" s="0" t="n">
        <v>12126</v>
      </c>
      <c r="C11006" s="0" t="s">
        <v>11028</v>
      </c>
      <c r="D11006" s="0" t="n">
        <v>1.66666666E-008</v>
      </c>
      <c r="E11006" s="0" t="n">
        <v>1.66666666E-008</v>
      </c>
      <c r="F11006" s="0" t="n">
        <v>0</v>
      </c>
      <c r="G11006" s="0" t="n">
        <v>0.00122432</v>
      </c>
      <c r="H11006" s="0" t="n">
        <v>0.00122432</v>
      </c>
      <c r="I11006" s="0" t="n">
        <v>0</v>
      </c>
      <c r="J11006" s="5" t="n">
        <f aca="false">AND(E11006&lt;0.000000000001,F11006&lt;-0.000000000001)</f>
        <v>0</v>
      </c>
    </row>
    <row r="11007" customFormat="false" ht="12.8" hidden="false" customHeight="false" outlineLevel="0" collapsed="false">
      <c r="A11007" s="0" t="s">
        <v>23</v>
      </c>
      <c r="B11007" s="0" t="n">
        <v>12208</v>
      </c>
      <c r="C11007" s="0" t="s">
        <v>11029</v>
      </c>
      <c r="D11007" s="0" t="n">
        <v>1.66666666E-008</v>
      </c>
      <c r="E11007" s="0" t="n">
        <v>1.66666666E-008</v>
      </c>
      <c r="F11007" s="0" t="n">
        <v>0</v>
      </c>
      <c r="G11007" s="0" t="n">
        <v>0.00122432</v>
      </c>
      <c r="H11007" s="0" t="n">
        <v>0.00122432</v>
      </c>
      <c r="I11007" s="0" t="n">
        <v>0</v>
      </c>
      <c r="J11007" s="5" t="n">
        <f aca="false">AND(E11007&lt;0.000000000001,F11007&lt;-0.000000000001)</f>
        <v>0</v>
      </c>
    </row>
    <row r="11008" customFormat="false" ht="12.8" hidden="false" customHeight="false" outlineLevel="0" collapsed="false">
      <c r="A11008" s="0" t="s">
        <v>23</v>
      </c>
      <c r="B11008" s="0" t="n">
        <v>12246</v>
      </c>
      <c r="C11008" s="0" t="s">
        <v>11030</v>
      </c>
      <c r="D11008" s="0" t="n">
        <v>1.66666666E-008</v>
      </c>
      <c r="E11008" s="0" t="n">
        <v>1.66666666E-008</v>
      </c>
      <c r="F11008" s="0" t="n">
        <v>0</v>
      </c>
      <c r="G11008" s="0" t="n">
        <v>0.00122432</v>
      </c>
      <c r="H11008" s="0" t="n">
        <v>0.00122432</v>
      </c>
      <c r="I11008" s="0" t="n">
        <v>0</v>
      </c>
      <c r="J11008" s="5" t="n">
        <f aca="false">AND(E11008&lt;0.000000000001,F11008&lt;-0.000000000001)</f>
        <v>0</v>
      </c>
    </row>
    <row r="11009" customFormat="false" ht="12.8" hidden="false" customHeight="false" outlineLevel="0" collapsed="false">
      <c r="A11009" s="0" t="s">
        <v>23</v>
      </c>
      <c r="B11009" s="0" t="n">
        <v>12311</v>
      </c>
      <c r="C11009" s="0" t="s">
        <v>11031</v>
      </c>
      <c r="D11009" s="0" t="n">
        <v>1.66666666E-008</v>
      </c>
      <c r="E11009" s="0" t="n">
        <v>1.66666666E-008</v>
      </c>
      <c r="F11009" s="0" t="n">
        <v>0</v>
      </c>
      <c r="G11009" s="0" t="n">
        <v>0.00122432</v>
      </c>
      <c r="H11009" s="0" t="n">
        <v>0.00122432</v>
      </c>
      <c r="I11009" s="0" t="n">
        <v>0</v>
      </c>
      <c r="J11009" s="5" t="n">
        <f aca="false">AND(E11009&lt;0.000000000001,F11009&lt;-0.000000000001)</f>
        <v>0</v>
      </c>
    </row>
    <row r="11010" customFormat="false" ht="12.8" hidden="false" customHeight="false" outlineLevel="0" collapsed="false">
      <c r="A11010" s="0" t="s">
        <v>23</v>
      </c>
      <c r="B11010" s="0" t="n">
        <v>12348</v>
      </c>
      <c r="C11010" s="0" t="s">
        <v>11032</v>
      </c>
      <c r="D11010" s="0" t="n">
        <v>1.66666666E-008</v>
      </c>
      <c r="E11010" s="0" t="n">
        <v>1.66666666E-008</v>
      </c>
      <c r="F11010" s="0" t="n">
        <v>0</v>
      </c>
      <c r="G11010" s="0" t="n">
        <v>0.00122432</v>
      </c>
      <c r="H11010" s="0" t="n">
        <v>0.00122432</v>
      </c>
      <c r="I11010" s="0" t="n">
        <v>0</v>
      </c>
      <c r="J11010" s="5" t="n">
        <f aca="false">AND(E11010&lt;0.000000000001,F11010&lt;-0.000000000001)</f>
        <v>0</v>
      </c>
    </row>
    <row r="11011" customFormat="false" ht="12.8" hidden="false" customHeight="false" outlineLevel="0" collapsed="false">
      <c r="A11011" s="0" t="s">
        <v>23</v>
      </c>
      <c r="B11011" s="0" t="n">
        <v>12355</v>
      </c>
      <c r="C11011" s="0" t="s">
        <v>11033</v>
      </c>
      <c r="D11011" s="0" t="n">
        <v>1.66666666E-008</v>
      </c>
      <c r="E11011" s="0" t="n">
        <v>1.66666666E-008</v>
      </c>
      <c r="F11011" s="0" t="n">
        <v>0</v>
      </c>
      <c r="G11011" s="0" t="n">
        <v>0.00122432</v>
      </c>
      <c r="H11011" s="0" t="n">
        <v>0.00122432</v>
      </c>
      <c r="I11011" s="0" t="n">
        <v>0</v>
      </c>
      <c r="J11011" s="5" t="n">
        <f aca="false">AND(E11011&lt;0.000000000001,F11011&lt;-0.000000000001)</f>
        <v>0</v>
      </c>
    </row>
    <row r="11012" customFormat="false" ht="12.8" hidden="false" customHeight="false" outlineLevel="0" collapsed="false">
      <c r="A11012" s="0" t="s">
        <v>23</v>
      </c>
      <c r="B11012" s="0" t="n">
        <v>12393</v>
      </c>
      <c r="C11012" s="0" t="s">
        <v>11034</v>
      </c>
      <c r="D11012" s="0" t="n">
        <v>1.66666666E-008</v>
      </c>
      <c r="E11012" s="0" t="n">
        <v>1.66666666E-008</v>
      </c>
      <c r="F11012" s="0" t="n">
        <v>0</v>
      </c>
      <c r="G11012" s="0" t="n">
        <v>0.00122432</v>
      </c>
      <c r="H11012" s="0" t="n">
        <v>0.00122432</v>
      </c>
      <c r="I11012" s="0" t="n">
        <v>0</v>
      </c>
      <c r="J11012" s="5" t="n">
        <f aca="false">AND(E11012&lt;0.000000000001,F11012&lt;-0.000000000001)</f>
        <v>0</v>
      </c>
    </row>
    <row r="11013" customFormat="false" ht="12.8" hidden="false" customHeight="false" outlineLevel="0" collapsed="false">
      <c r="A11013" s="0" t="s">
        <v>23</v>
      </c>
      <c r="B11013" s="0" t="n">
        <v>12404</v>
      </c>
      <c r="C11013" s="0" t="s">
        <v>11035</v>
      </c>
      <c r="D11013" s="0" t="n">
        <v>1.66666666E-008</v>
      </c>
      <c r="E11013" s="0" t="n">
        <v>1.66666666E-008</v>
      </c>
      <c r="F11013" s="0" t="n">
        <v>0</v>
      </c>
      <c r="G11013" s="0" t="n">
        <v>0.00122432</v>
      </c>
      <c r="H11013" s="0" t="n">
        <v>0.00122432</v>
      </c>
      <c r="I11013" s="0" t="n">
        <v>0</v>
      </c>
      <c r="J11013" s="5" t="n">
        <f aca="false">AND(E11013&lt;0.000000000001,F11013&lt;-0.000000000001)</f>
        <v>0</v>
      </c>
    </row>
    <row r="11014" customFormat="false" ht="12.8" hidden="false" customHeight="false" outlineLevel="0" collapsed="false">
      <c r="A11014" s="0" t="s">
        <v>23</v>
      </c>
      <c r="B11014" s="0" t="n">
        <v>12405</v>
      </c>
      <c r="C11014" s="0" t="s">
        <v>11036</v>
      </c>
      <c r="D11014" s="0" t="n">
        <v>1.66666666E-008</v>
      </c>
      <c r="E11014" s="0" t="n">
        <v>1.66666666E-008</v>
      </c>
      <c r="F11014" s="0" t="n">
        <v>0</v>
      </c>
      <c r="G11014" s="0" t="n">
        <v>0.00122432</v>
      </c>
      <c r="H11014" s="0" t="n">
        <v>0.00122432</v>
      </c>
      <c r="I11014" s="0" t="n">
        <v>0</v>
      </c>
      <c r="J11014" s="5" t="n">
        <f aca="false">AND(E11014&lt;0.000000000001,F11014&lt;-0.000000000001)</f>
        <v>0</v>
      </c>
    </row>
    <row r="11015" customFormat="false" ht="12.8" hidden="false" customHeight="false" outlineLevel="0" collapsed="false">
      <c r="A11015" s="0" t="s">
        <v>23</v>
      </c>
      <c r="B11015" s="0" t="n">
        <v>12424</v>
      </c>
      <c r="C11015" s="0" t="s">
        <v>11037</v>
      </c>
      <c r="D11015" s="0" t="n">
        <v>1.66666666E-008</v>
      </c>
      <c r="E11015" s="0" t="n">
        <v>1.66666666E-008</v>
      </c>
      <c r="F11015" s="0" t="n">
        <v>0</v>
      </c>
      <c r="G11015" s="0" t="n">
        <v>0.00122432</v>
      </c>
      <c r="H11015" s="0" t="n">
        <v>0.00122432</v>
      </c>
      <c r="I11015" s="0" t="n">
        <v>0</v>
      </c>
      <c r="J11015" s="5" t="n">
        <f aca="false">AND(E11015&lt;0.000000000001,F11015&lt;-0.000000000001)</f>
        <v>0</v>
      </c>
    </row>
    <row r="11016" customFormat="false" ht="12.8" hidden="false" customHeight="false" outlineLevel="0" collapsed="false">
      <c r="A11016" s="0" t="s">
        <v>23</v>
      </c>
      <c r="B11016" s="0" t="n">
        <v>12467</v>
      </c>
      <c r="C11016" s="0" t="s">
        <v>11038</v>
      </c>
      <c r="D11016" s="0" t="n">
        <v>1.66666666E-008</v>
      </c>
      <c r="E11016" s="0" t="n">
        <v>1.66666666E-008</v>
      </c>
      <c r="F11016" s="0" t="n">
        <v>0</v>
      </c>
      <c r="G11016" s="0" t="n">
        <v>0.00122432</v>
      </c>
      <c r="H11016" s="0" t="n">
        <v>0.00122432</v>
      </c>
      <c r="I11016" s="0" t="n">
        <v>0</v>
      </c>
      <c r="J11016" s="5" t="n">
        <f aca="false">AND(E11016&lt;0.000000000001,F11016&lt;-0.000000000001)</f>
        <v>0</v>
      </c>
    </row>
    <row r="11017" customFormat="false" ht="12.8" hidden="false" customHeight="false" outlineLevel="0" collapsed="false">
      <c r="A11017" s="0" t="s">
        <v>23</v>
      </c>
      <c r="B11017" s="0" t="n">
        <v>12876</v>
      </c>
      <c r="C11017" s="0" t="s">
        <v>11039</v>
      </c>
      <c r="D11017" s="0" t="n">
        <v>1.66666666E-008</v>
      </c>
      <c r="E11017" s="0" t="n">
        <v>1.66666666E-008</v>
      </c>
      <c r="F11017" s="0" t="n">
        <v>0</v>
      </c>
      <c r="G11017" s="0" t="n">
        <v>0.00122432</v>
      </c>
      <c r="H11017" s="0" t="n">
        <v>0.00122432</v>
      </c>
      <c r="I11017" s="0" t="n">
        <v>0</v>
      </c>
      <c r="J11017" s="5" t="n">
        <f aca="false">AND(E11017&lt;0.000000000001,F11017&lt;-0.000000000001)</f>
        <v>0</v>
      </c>
    </row>
    <row r="11018" customFormat="false" ht="12.8" hidden="false" customHeight="false" outlineLevel="0" collapsed="false">
      <c r="A11018" s="0" t="s">
        <v>23</v>
      </c>
      <c r="B11018" s="0" t="n">
        <v>13962</v>
      </c>
      <c r="C11018" s="0" t="s">
        <v>11040</v>
      </c>
      <c r="D11018" s="0" t="n">
        <v>1.66666666E-008</v>
      </c>
      <c r="E11018" s="0" t="n">
        <v>1.66666666E-008</v>
      </c>
      <c r="F11018" s="0" t="n">
        <v>0</v>
      </c>
      <c r="G11018" s="0" t="n">
        <v>0.00122432</v>
      </c>
      <c r="H11018" s="0" t="n">
        <v>0.00122432</v>
      </c>
      <c r="I11018" s="0" t="n">
        <v>0</v>
      </c>
      <c r="J11018" s="5" t="n">
        <f aca="false">AND(E11018&lt;0.000000000001,F11018&lt;-0.000000000001)</f>
        <v>0</v>
      </c>
    </row>
    <row r="11019" customFormat="false" ht="12.8" hidden="false" customHeight="false" outlineLevel="0" collapsed="false">
      <c r="A11019" s="0" t="s">
        <v>23</v>
      </c>
      <c r="B11019" s="0" t="n">
        <v>14972</v>
      </c>
      <c r="C11019" s="0" t="s">
        <v>11041</v>
      </c>
      <c r="D11019" s="0" t="n">
        <v>1.66666666E-008</v>
      </c>
      <c r="E11019" s="0" t="n">
        <v>1.66666666E-008</v>
      </c>
      <c r="F11019" s="0" t="n">
        <v>0</v>
      </c>
      <c r="G11019" s="0" t="n">
        <v>0.00122432</v>
      </c>
      <c r="H11019" s="0" t="n">
        <v>0.00122432</v>
      </c>
      <c r="I11019" s="0" t="n">
        <v>0</v>
      </c>
      <c r="J11019" s="5" t="n">
        <f aca="false">AND(E11019&lt;0.000000000001,F11019&lt;-0.000000000001)</f>
        <v>0</v>
      </c>
    </row>
    <row r="11020" customFormat="false" ht="12.8" hidden="false" customHeight="false" outlineLevel="0" collapsed="false">
      <c r="A11020" s="0" t="s">
        <v>23</v>
      </c>
      <c r="B11020" s="0" t="n">
        <v>14993</v>
      </c>
      <c r="C11020" s="0" t="s">
        <v>11042</v>
      </c>
      <c r="D11020" s="0" t="n">
        <v>1.66666666E-008</v>
      </c>
      <c r="E11020" s="0" t="n">
        <v>1.66666666E-008</v>
      </c>
      <c r="F11020" s="0" t="n">
        <v>0</v>
      </c>
      <c r="G11020" s="0" t="n">
        <v>0.00122432</v>
      </c>
      <c r="H11020" s="0" t="n">
        <v>0.00122432</v>
      </c>
      <c r="I11020" s="0" t="n">
        <v>0</v>
      </c>
      <c r="J11020" s="5" t="n">
        <f aca="false">AND(E11020&lt;0.000000000001,F11020&lt;-0.000000000001)</f>
        <v>0</v>
      </c>
    </row>
    <row r="11021" customFormat="false" ht="12.8" hidden="false" customHeight="false" outlineLevel="0" collapsed="false">
      <c r="A11021" s="0" t="s">
        <v>23</v>
      </c>
      <c r="B11021" s="0" t="n">
        <v>15060</v>
      </c>
      <c r="C11021" s="0" t="s">
        <v>11043</v>
      </c>
      <c r="D11021" s="0" t="n">
        <v>1.66666666E-008</v>
      </c>
      <c r="E11021" s="0" t="n">
        <v>1.66666666E-008</v>
      </c>
      <c r="F11021" s="0" t="n">
        <v>0</v>
      </c>
      <c r="G11021" s="0" t="n">
        <v>0.00122432</v>
      </c>
      <c r="H11021" s="0" t="n">
        <v>0.00122432</v>
      </c>
      <c r="I11021" s="0" t="n">
        <v>0</v>
      </c>
      <c r="J11021" s="5" t="n">
        <f aca="false">AND(E11021&lt;0.000000000001,F11021&lt;-0.000000000001)</f>
        <v>0</v>
      </c>
    </row>
    <row r="11022" customFormat="false" ht="12.8" hidden="false" customHeight="false" outlineLevel="0" collapsed="false">
      <c r="A11022" s="0" t="s">
        <v>23</v>
      </c>
      <c r="B11022" s="0" t="n">
        <v>15088</v>
      </c>
      <c r="C11022" s="0" t="s">
        <v>11044</v>
      </c>
      <c r="D11022" s="0" t="n">
        <v>1.66666666E-008</v>
      </c>
      <c r="E11022" s="0" t="n">
        <v>1.66666666E-008</v>
      </c>
      <c r="F11022" s="0" t="n">
        <v>0</v>
      </c>
      <c r="G11022" s="0" t="n">
        <v>0.00122432</v>
      </c>
      <c r="H11022" s="0" t="n">
        <v>0.00122432</v>
      </c>
      <c r="I11022" s="0" t="n">
        <v>0</v>
      </c>
      <c r="J11022" s="5" t="n">
        <f aca="false">AND(E11022&lt;0.000000000001,F11022&lt;-0.000000000001)</f>
        <v>0</v>
      </c>
    </row>
    <row r="11023" customFormat="false" ht="12.8" hidden="false" customHeight="false" outlineLevel="0" collapsed="false">
      <c r="A11023" s="0" t="s">
        <v>23</v>
      </c>
      <c r="B11023" s="0" t="n">
        <v>15146</v>
      </c>
      <c r="C11023" s="0" t="s">
        <v>11045</v>
      </c>
      <c r="D11023" s="0" t="n">
        <v>1.66666666E-008</v>
      </c>
      <c r="E11023" s="0" t="n">
        <v>1.66666666E-008</v>
      </c>
      <c r="F11023" s="0" t="n">
        <v>0</v>
      </c>
      <c r="G11023" s="0" t="n">
        <v>0.00122432</v>
      </c>
      <c r="H11023" s="0" t="n">
        <v>0.00122432</v>
      </c>
      <c r="I11023" s="0" t="n">
        <v>0</v>
      </c>
      <c r="J11023" s="5" t="n">
        <f aca="false">AND(E11023&lt;0.000000000001,F11023&lt;-0.000000000001)</f>
        <v>0</v>
      </c>
    </row>
    <row r="11024" customFormat="false" ht="12.8" hidden="false" customHeight="false" outlineLevel="0" collapsed="false">
      <c r="A11024" s="0" t="s">
        <v>23</v>
      </c>
      <c r="B11024" s="0" t="n">
        <v>15347</v>
      </c>
      <c r="C11024" s="0" t="s">
        <v>11046</v>
      </c>
      <c r="D11024" s="0" t="n">
        <v>1.66666666E-008</v>
      </c>
      <c r="E11024" s="0" t="n">
        <v>1.66666666E-008</v>
      </c>
      <c r="F11024" s="0" t="n">
        <v>0</v>
      </c>
      <c r="G11024" s="0" t="n">
        <v>0.00122432</v>
      </c>
      <c r="H11024" s="0" t="n">
        <v>0.00122432</v>
      </c>
      <c r="I11024" s="0" t="n">
        <v>0</v>
      </c>
      <c r="J11024" s="5" t="n">
        <f aca="false">AND(E11024&lt;0.000000000001,F11024&lt;-0.000000000001)</f>
        <v>0</v>
      </c>
    </row>
    <row r="11025" customFormat="false" ht="12.8" hidden="false" customHeight="false" outlineLevel="0" collapsed="false">
      <c r="A11025" s="0" t="s">
        <v>23</v>
      </c>
      <c r="B11025" s="0" t="n">
        <v>15474</v>
      </c>
      <c r="C11025" s="0" t="s">
        <v>11047</v>
      </c>
      <c r="D11025" s="0" t="n">
        <v>1.66666666E-008</v>
      </c>
      <c r="E11025" s="0" t="n">
        <v>1.66666666E-008</v>
      </c>
      <c r="F11025" s="0" t="n">
        <v>0</v>
      </c>
      <c r="G11025" s="0" t="n">
        <v>0.00122432</v>
      </c>
      <c r="H11025" s="0" t="n">
        <v>0.00122432</v>
      </c>
      <c r="I11025" s="0" t="n">
        <v>0</v>
      </c>
      <c r="J11025" s="5" t="n">
        <f aca="false">AND(E11025&lt;0.000000000001,F11025&lt;-0.000000000001)</f>
        <v>0</v>
      </c>
    </row>
    <row r="11026" customFormat="false" ht="12.8" hidden="false" customHeight="false" outlineLevel="0" collapsed="false">
      <c r="A11026" s="0" t="s">
        <v>23</v>
      </c>
      <c r="B11026" s="0" t="n">
        <v>15514</v>
      </c>
      <c r="C11026" s="0" t="s">
        <v>11048</v>
      </c>
      <c r="D11026" s="0" t="n">
        <v>1.66666666E-008</v>
      </c>
      <c r="E11026" s="0" t="n">
        <v>1.66666666E-008</v>
      </c>
      <c r="F11026" s="0" t="n">
        <v>0</v>
      </c>
      <c r="G11026" s="0" t="n">
        <v>0.00122432</v>
      </c>
      <c r="H11026" s="0" t="n">
        <v>0.00122432</v>
      </c>
      <c r="I11026" s="0" t="n">
        <v>0</v>
      </c>
      <c r="J11026" s="5" t="n">
        <f aca="false">AND(E11026&lt;0.000000000001,F11026&lt;-0.000000000001)</f>
        <v>0</v>
      </c>
    </row>
    <row r="11027" customFormat="false" ht="12.8" hidden="false" customHeight="false" outlineLevel="0" collapsed="false">
      <c r="A11027" s="0" t="s">
        <v>23</v>
      </c>
      <c r="B11027" s="0" t="n">
        <v>15525</v>
      </c>
      <c r="C11027" s="0" t="s">
        <v>11049</v>
      </c>
      <c r="D11027" s="0" t="n">
        <v>1.66666666E-008</v>
      </c>
      <c r="E11027" s="0" t="n">
        <v>1.66666666E-008</v>
      </c>
      <c r="F11027" s="0" t="n">
        <v>0</v>
      </c>
      <c r="G11027" s="0" t="n">
        <v>0.00122432</v>
      </c>
      <c r="H11027" s="0" t="n">
        <v>0.00122432</v>
      </c>
      <c r="I11027" s="0" t="n">
        <v>0</v>
      </c>
      <c r="J11027" s="5" t="n">
        <f aca="false">AND(E11027&lt;0.000000000001,F11027&lt;-0.000000000001)</f>
        <v>0</v>
      </c>
    </row>
    <row r="11028" customFormat="false" ht="12.8" hidden="false" customHeight="false" outlineLevel="0" collapsed="false">
      <c r="A11028" s="0" t="s">
        <v>23</v>
      </c>
      <c r="B11028" s="0" t="n">
        <v>15618</v>
      </c>
      <c r="C11028" s="0" t="s">
        <v>11050</v>
      </c>
      <c r="D11028" s="0" t="n">
        <v>1.66666666E-008</v>
      </c>
      <c r="E11028" s="0" t="n">
        <v>1.66666666E-008</v>
      </c>
      <c r="F11028" s="0" t="n">
        <v>0</v>
      </c>
      <c r="G11028" s="0" t="n">
        <v>0.00122432</v>
      </c>
      <c r="H11028" s="0" t="n">
        <v>0.00122432</v>
      </c>
      <c r="I11028" s="0" t="n">
        <v>0</v>
      </c>
      <c r="J11028" s="5" t="n">
        <f aca="false">AND(E11028&lt;0.000000000001,F11028&lt;-0.000000000001)</f>
        <v>0</v>
      </c>
    </row>
    <row r="11029" customFormat="false" ht="12.8" hidden="false" customHeight="false" outlineLevel="0" collapsed="false">
      <c r="A11029" s="0" t="s">
        <v>23</v>
      </c>
      <c r="B11029" s="0" t="n">
        <v>15629</v>
      </c>
      <c r="C11029" s="0" t="s">
        <v>11051</v>
      </c>
      <c r="D11029" s="0" t="n">
        <v>1.66666666E-008</v>
      </c>
      <c r="E11029" s="0" t="n">
        <v>1.66666666E-008</v>
      </c>
      <c r="F11029" s="0" t="n">
        <v>0</v>
      </c>
      <c r="G11029" s="0" t="n">
        <v>0.00122432</v>
      </c>
      <c r="H11029" s="0" t="n">
        <v>0.00122432</v>
      </c>
      <c r="I11029" s="0" t="n">
        <v>0</v>
      </c>
      <c r="J11029" s="5" t="n">
        <f aca="false">AND(E11029&lt;0.000000000001,F11029&lt;-0.000000000001)</f>
        <v>0</v>
      </c>
    </row>
    <row r="11030" customFormat="false" ht="12.8" hidden="false" customHeight="false" outlineLevel="0" collapsed="false">
      <c r="A11030" s="0" t="s">
        <v>23</v>
      </c>
      <c r="B11030" s="0" t="n">
        <v>15688</v>
      </c>
      <c r="C11030" s="0" t="s">
        <v>11052</v>
      </c>
      <c r="D11030" s="0" t="n">
        <v>1.66666666E-008</v>
      </c>
      <c r="E11030" s="0" t="n">
        <v>1.66666666E-008</v>
      </c>
      <c r="F11030" s="0" t="n">
        <v>0</v>
      </c>
      <c r="G11030" s="0" t="n">
        <v>0.00122432</v>
      </c>
      <c r="H11030" s="0" t="n">
        <v>0.00122432</v>
      </c>
      <c r="I11030" s="0" t="n">
        <v>0</v>
      </c>
      <c r="J11030" s="5" t="n">
        <f aca="false">AND(E11030&lt;0.000000000001,F11030&lt;-0.000000000001)</f>
        <v>0</v>
      </c>
    </row>
    <row r="11031" customFormat="false" ht="12.8" hidden="false" customHeight="false" outlineLevel="0" collapsed="false">
      <c r="A11031" s="0" t="s">
        <v>23</v>
      </c>
      <c r="B11031" s="0" t="n">
        <v>15766</v>
      </c>
      <c r="C11031" s="0" t="s">
        <v>11053</v>
      </c>
      <c r="D11031" s="0" t="n">
        <v>1.66666666E-008</v>
      </c>
      <c r="E11031" s="0" t="n">
        <v>1.66666666E-008</v>
      </c>
      <c r="F11031" s="0" t="n">
        <v>0</v>
      </c>
      <c r="G11031" s="0" t="n">
        <v>0.00122432</v>
      </c>
      <c r="H11031" s="0" t="n">
        <v>0.00122432</v>
      </c>
      <c r="I11031" s="0" t="n">
        <v>0</v>
      </c>
      <c r="J11031" s="5" t="n">
        <f aca="false">AND(E11031&lt;0.000000000001,F11031&lt;-0.000000000001)</f>
        <v>0</v>
      </c>
    </row>
    <row r="11032" customFormat="false" ht="12.8" hidden="false" customHeight="false" outlineLevel="0" collapsed="false">
      <c r="A11032" s="0" t="s">
        <v>23</v>
      </c>
      <c r="B11032" s="0" t="n">
        <v>15948</v>
      </c>
      <c r="C11032" s="0" t="s">
        <v>11054</v>
      </c>
      <c r="D11032" s="0" t="n">
        <v>1.66666666E-008</v>
      </c>
      <c r="E11032" s="0" t="n">
        <v>1.66666666E-008</v>
      </c>
      <c r="F11032" s="0" t="n">
        <v>0</v>
      </c>
      <c r="G11032" s="0" t="n">
        <v>0.00122432</v>
      </c>
      <c r="H11032" s="0" t="n">
        <v>0.00122432</v>
      </c>
      <c r="I11032" s="0" t="n">
        <v>0</v>
      </c>
      <c r="J11032" s="5" t="n">
        <f aca="false">AND(E11032&lt;0.000000000001,F11032&lt;-0.000000000001)</f>
        <v>0</v>
      </c>
    </row>
    <row r="11033" customFormat="false" ht="12.8" hidden="false" customHeight="false" outlineLevel="0" collapsed="false">
      <c r="A11033" s="0" t="s">
        <v>23</v>
      </c>
      <c r="B11033" s="0" t="n">
        <v>15963</v>
      </c>
      <c r="C11033" s="0" t="s">
        <v>11055</v>
      </c>
      <c r="D11033" s="0" t="n">
        <v>1.66666666E-008</v>
      </c>
      <c r="E11033" s="0" t="n">
        <v>1.66666666E-008</v>
      </c>
      <c r="F11033" s="0" t="n">
        <v>0</v>
      </c>
      <c r="G11033" s="0" t="n">
        <v>0.00122432</v>
      </c>
      <c r="H11033" s="0" t="n">
        <v>0.00122432</v>
      </c>
      <c r="I11033" s="0" t="n">
        <v>0</v>
      </c>
      <c r="J11033" s="5" t="n">
        <f aca="false">AND(E11033&lt;0.000000000001,F11033&lt;-0.000000000001)</f>
        <v>0</v>
      </c>
    </row>
    <row r="11034" customFormat="false" ht="12.8" hidden="false" customHeight="false" outlineLevel="0" collapsed="false">
      <c r="A11034" s="0" t="s">
        <v>23</v>
      </c>
      <c r="B11034" s="0" t="n">
        <v>15995</v>
      </c>
      <c r="C11034" s="0" t="s">
        <v>11056</v>
      </c>
      <c r="D11034" s="0" t="n">
        <v>1.66666666E-008</v>
      </c>
      <c r="E11034" s="0" t="n">
        <v>1.66666666E-008</v>
      </c>
      <c r="F11034" s="0" t="n">
        <v>0</v>
      </c>
      <c r="G11034" s="0" t="n">
        <v>0.00122432</v>
      </c>
      <c r="H11034" s="0" t="n">
        <v>0.00122432</v>
      </c>
      <c r="I11034" s="0" t="n">
        <v>0</v>
      </c>
      <c r="J11034" s="5" t="n">
        <f aca="false">AND(E11034&lt;0.000000000001,F11034&lt;-0.000000000001)</f>
        <v>0</v>
      </c>
    </row>
    <row r="11035" customFormat="false" ht="12.8" hidden="false" customHeight="false" outlineLevel="0" collapsed="false">
      <c r="A11035" s="0" t="s">
        <v>23</v>
      </c>
      <c r="B11035" s="0" t="n">
        <v>16001</v>
      </c>
      <c r="C11035" s="0" t="s">
        <v>11057</v>
      </c>
      <c r="D11035" s="0" t="n">
        <v>1.66666666E-008</v>
      </c>
      <c r="E11035" s="0" t="n">
        <v>1.66666666E-008</v>
      </c>
      <c r="F11035" s="0" t="n">
        <v>0</v>
      </c>
      <c r="G11035" s="0" t="n">
        <v>0.00122432</v>
      </c>
      <c r="H11035" s="0" t="n">
        <v>0.00122432</v>
      </c>
      <c r="I11035" s="0" t="n">
        <v>0</v>
      </c>
      <c r="J11035" s="5" t="n">
        <f aca="false">AND(E11035&lt;0.000000000001,F11035&lt;-0.000000000001)</f>
        <v>0</v>
      </c>
    </row>
    <row r="11036" customFormat="false" ht="12.8" hidden="false" customHeight="false" outlineLevel="0" collapsed="false">
      <c r="A11036" s="0" t="s">
        <v>23</v>
      </c>
      <c r="B11036" s="0" t="n">
        <v>16002</v>
      </c>
      <c r="C11036" s="0" t="s">
        <v>11058</v>
      </c>
      <c r="D11036" s="0" t="n">
        <v>1.66666666E-008</v>
      </c>
      <c r="E11036" s="0" t="n">
        <v>1.66666666E-008</v>
      </c>
      <c r="F11036" s="0" t="n">
        <v>0</v>
      </c>
      <c r="G11036" s="0" t="n">
        <v>0.00122432</v>
      </c>
      <c r="H11036" s="0" t="n">
        <v>0.00122432</v>
      </c>
      <c r="I11036" s="0" t="n">
        <v>0</v>
      </c>
      <c r="J11036" s="5" t="n">
        <f aca="false">AND(E11036&lt;0.000000000001,F11036&lt;-0.000000000001)</f>
        <v>0</v>
      </c>
    </row>
    <row r="11037" customFormat="false" ht="12.8" hidden="false" customHeight="false" outlineLevel="0" collapsed="false">
      <c r="A11037" s="0" t="s">
        <v>23</v>
      </c>
      <c r="B11037" s="0" t="n">
        <v>16011</v>
      </c>
      <c r="C11037" s="0" t="s">
        <v>11059</v>
      </c>
      <c r="D11037" s="0" t="n">
        <v>1.66666666E-008</v>
      </c>
      <c r="E11037" s="0" t="n">
        <v>1.66666666E-008</v>
      </c>
      <c r="F11037" s="0" t="n">
        <v>0</v>
      </c>
      <c r="G11037" s="0" t="n">
        <v>0.00122432</v>
      </c>
      <c r="H11037" s="0" t="n">
        <v>0.00122432</v>
      </c>
      <c r="I11037" s="0" t="n">
        <v>0</v>
      </c>
      <c r="J11037" s="5" t="n">
        <f aca="false">AND(E11037&lt;0.000000000001,F11037&lt;-0.000000000001)</f>
        <v>0</v>
      </c>
    </row>
    <row r="11038" customFormat="false" ht="12.8" hidden="false" customHeight="false" outlineLevel="0" collapsed="false">
      <c r="A11038" s="0" t="s">
        <v>23</v>
      </c>
      <c r="B11038" s="0" t="n">
        <v>16036</v>
      </c>
      <c r="C11038" s="0" t="s">
        <v>11060</v>
      </c>
      <c r="D11038" s="0" t="n">
        <v>1.66666666E-008</v>
      </c>
      <c r="E11038" s="0" t="n">
        <v>1.66666666E-008</v>
      </c>
      <c r="F11038" s="0" t="n">
        <v>0</v>
      </c>
      <c r="G11038" s="0" t="n">
        <v>0.00122432</v>
      </c>
      <c r="H11038" s="0" t="n">
        <v>0.00122432</v>
      </c>
      <c r="I11038" s="0" t="n">
        <v>0</v>
      </c>
      <c r="J11038" s="5" t="n">
        <f aca="false">AND(E11038&lt;0.000000000001,F11038&lt;-0.000000000001)</f>
        <v>0</v>
      </c>
    </row>
    <row r="11039" customFormat="false" ht="12.8" hidden="false" customHeight="false" outlineLevel="0" collapsed="false">
      <c r="A11039" s="0" t="s">
        <v>23</v>
      </c>
      <c r="B11039" s="0" t="n">
        <v>16072</v>
      </c>
      <c r="C11039" s="0" t="s">
        <v>11061</v>
      </c>
      <c r="D11039" s="0" t="n">
        <v>1.66666666E-008</v>
      </c>
      <c r="E11039" s="0" t="n">
        <v>1.66666666E-008</v>
      </c>
      <c r="F11039" s="0" t="n">
        <v>0</v>
      </c>
      <c r="G11039" s="0" t="n">
        <v>0.00122432</v>
      </c>
      <c r="H11039" s="0" t="n">
        <v>0.00122432</v>
      </c>
      <c r="I11039" s="0" t="n">
        <v>0</v>
      </c>
      <c r="J11039" s="5" t="n">
        <f aca="false">AND(E11039&lt;0.000000000001,F11039&lt;-0.000000000001)</f>
        <v>0</v>
      </c>
    </row>
    <row r="11040" customFormat="false" ht="12.8" hidden="false" customHeight="false" outlineLevel="0" collapsed="false">
      <c r="A11040" s="0" t="s">
        <v>23</v>
      </c>
      <c r="B11040" s="0" t="n">
        <v>16073</v>
      </c>
      <c r="C11040" s="0" t="s">
        <v>11062</v>
      </c>
      <c r="D11040" s="0" t="n">
        <v>1.66666666E-008</v>
      </c>
      <c r="E11040" s="0" t="n">
        <v>1.66666666E-008</v>
      </c>
      <c r="F11040" s="0" t="n">
        <v>0</v>
      </c>
      <c r="G11040" s="0" t="n">
        <v>0.00122432</v>
      </c>
      <c r="H11040" s="0" t="n">
        <v>0.00122432</v>
      </c>
      <c r="I11040" s="0" t="n">
        <v>0</v>
      </c>
      <c r="J11040" s="5" t="n">
        <f aca="false">AND(E11040&lt;0.000000000001,F11040&lt;-0.000000000001)</f>
        <v>0</v>
      </c>
    </row>
    <row r="11041" customFormat="false" ht="12.8" hidden="false" customHeight="false" outlineLevel="0" collapsed="false">
      <c r="A11041" s="0" t="s">
        <v>23</v>
      </c>
      <c r="B11041" s="0" t="n">
        <v>16076</v>
      </c>
      <c r="C11041" s="0" t="s">
        <v>11063</v>
      </c>
      <c r="D11041" s="0" t="n">
        <v>1.66666666E-008</v>
      </c>
      <c r="E11041" s="0" t="n">
        <v>1.66666666E-008</v>
      </c>
      <c r="F11041" s="0" t="n">
        <v>0</v>
      </c>
      <c r="G11041" s="0" t="n">
        <v>0.00122432</v>
      </c>
      <c r="H11041" s="0" t="n">
        <v>0.00122432</v>
      </c>
      <c r="I11041" s="0" t="n">
        <v>0</v>
      </c>
      <c r="J11041" s="5" t="n">
        <f aca="false">AND(E11041&lt;0.000000000001,F11041&lt;-0.000000000001)</f>
        <v>0</v>
      </c>
    </row>
    <row r="11042" customFormat="false" ht="12.8" hidden="false" customHeight="false" outlineLevel="0" collapsed="false">
      <c r="A11042" s="0" t="s">
        <v>23</v>
      </c>
      <c r="B11042" s="0" t="n">
        <v>16127</v>
      </c>
      <c r="C11042" s="0" t="s">
        <v>11064</v>
      </c>
      <c r="D11042" s="0" t="n">
        <v>1.66666666E-008</v>
      </c>
      <c r="E11042" s="0" t="n">
        <v>1.66666666E-008</v>
      </c>
      <c r="F11042" s="0" t="n">
        <v>0</v>
      </c>
      <c r="G11042" s="0" t="n">
        <v>0.00122432</v>
      </c>
      <c r="H11042" s="0" t="n">
        <v>0.00122432</v>
      </c>
      <c r="I11042" s="0" t="n">
        <v>0</v>
      </c>
      <c r="J11042" s="5" t="n">
        <f aca="false">AND(E11042&lt;0.000000000001,F11042&lt;-0.000000000001)</f>
        <v>0</v>
      </c>
    </row>
    <row r="11043" customFormat="false" ht="12.8" hidden="false" customHeight="false" outlineLevel="0" collapsed="false">
      <c r="A11043" s="0" t="s">
        <v>23</v>
      </c>
      <c r="B11043" s="0" t="n">
        <v>16144</v>
      </c>
      <c r="C11043" s="0" t="s">
        <v>11065</v>
      </c>
      <c r="D11043" s="0" t="n">
        <v>1.66666666E-008</v>
      </c>
      <c r="E11043" s="0" t="n">
        <v>1.66666666E-008</v>
      </c>
      <c r="F11043" s="0" t="n">
        <v>0</v>
      </c>
      <c r="G11043" s="0" t="n">
        <v>0.00122432</v>
      </c>
      <c r="H11043" s="0" t="n">
        <v>0.00122432</v>
      </c>
      <c r="I11043" s="0" t="n">
        <v>0</v>
      </c>
      <c r="J11043" s="5" t="n">
        <f aca="false">AND(E11043&lt;0.000000000001,F11043&lt;-0.000000000001)</f>
        <v>0</v>
      </c>
    </row>
    <row r="11044" customFormat="false" ht="12.8" hidden="false" customHeight="false" outlineLevel="0" collapsed="false">
      <c r="A11044" s="0" t="s">
        <v>23</v>
      </c>
      <c r="B11044" s="0" t="n">
        <v>16157</v>
      </c>
      <c r="C11044" s="0" t="s">
        <v>11066</v>
      </c>
      <c r="D11044" s="0" t="n">
        <v>1.66666666E-008</v>
      </c>
      <c r="E11044" s="0" t="n">
        <v>1.66666666E-008</v>
      </c>
      <c r="F11044" s="0" t="n">
        <v>0</v>
      </c>
      <c r="G11044" s="0" t="n">
        <v>0.00122432</v>
      </c>
      <c r="H11044" s="0" t="n">
        <v>0.00122432</v>
      </c>
      <c r="I11044" s="0" t="n">
        <v>0</v>
      </c>
      <c r="J11044" s="5" t="n">
        <f aca="false">AND(E11044&lt;0.000000000001,F11044&lt;-0.000000000001)</f>
        <v>0</v>
      </c>
    </row>
    <row r="11045" customFormat="false" ht="12.8" hidden="false" customHeight="false" outlineLevel="0" collapsed="false">
      <c r="A11045" s="0" t="s">
        <v>23</v>
      </c>
      <c r="B11045" s="0" t="n">
        <v>16160</v>
      </c>
      <c r="C11045" s="0" t="s">
        <v>11067</v>
      </c>
      <c r="D11045" s="0" t="n">
        <v>1.66666666E-008</v>
      </c>
      <c r="E11045" s="0" t="n">
        <v>1.66666666E-008</v>
      </c>
      <c r="F11045" s="0" t="n">
        <v>0</v>
      </c>
      <c r="G11045" s="0" t="n">
        <v>0.00122432</v>
      </c>
      <c r="H11045" s="0" t="n">
        <v>0.00122432</v>
      </c>
      <c r="I11045" s="0" t="n">
        <v>0</v>
      </c>
      <c r="J11045" s="5" t="n">
        <f aca="false">AND(E11045&lt;0.000000000001,F11045&lt;-0.000000000001)</f>
        <v>0</v>
      </c>
    </row>
    <row r="11046" customFormat="false" ht="12.8" hidden="false" customHeight="false" outlineLevel="0" collapsed="false">
      <c r="A11046" s="0" t="s">
        <v>23</v>
      </c>
      <c r="B11046" s="0" t="n">
        <v>16217</v>
      </c>
      <c r="C11046" s="0" t="s">
        <v>11068</v>
      </c>
      <c r="D11046" s="0" t="n">
        <v>1.66666666E-008</v>
      </c>
      <c r="E11046" s="0" t="n">
        <v>1.66666666E-008</v>
      </c>
      <c r="F11046" s="0" t="n">
        <v>0</v>
      </c>
      <c r="G11046" s="0" t="n">
        <v>0.00122432</v>
      </c>
      <c r="H11046" s="0" t="n">
        <v>0.00122432</v>
      </c>
      <c r="I11046" s="0" t="n">
        <v>0</v>
      </c>
      <c r="J11046" s="5" t="n">
        <f aca="false">AND(E11046&lt;0.000000000001,F11046&lt;-0.000000000001)</f>
        <v>0</v>
      </c>
    </row>
    <row r="11047" customFormat="false" ht="12.8" hidden="false" customHeight="false" outlineLevel="0" collapsed="false">
      <c r="A11047" s="0" t="s">
        <v>23</v>
      </c>
      <c r="B11047" s="0" t="n">
        <v>16223</v>
      </c>
      <c r="C11047" s="0" t="s">
        <v>11069</v>
      </c>
      <c r="D11047" s="0" t="n">
        <v>1.66666666E-008</v>
      </c>
      <c r="E11047" s="0" t="n">
        <v>1.66666666E-008</v>
      </c>
      <c r="F11047" s="0" t="n">
        <v>0</v>
      </c>
      <c r="G11047" s="0" t="n">
        <v>0.00122432</v>
      </c>
      <c r="H11047" s="0" t="n">
        <v>0.00122432</v>
      </c>
      <c r="I11047" s="0" t="n">
        <v>0</v>
      </c>
      <c r="J11047" s="5" t="n">
        <f aca="false">AND(E11047&lt;0.000000000001,F11047&lt;-0.000000000001)</f>
        <v>0</v>
      </c>
    </row>
    <row r="11048" customFormat="false" ht="12.8" hidden="false" customHeight="false" outlineLevel="0" collapsed="false">
      <c r="A11048" s="0" t="s">
        <v>23</v>
      </c>
      <c r="B11048" s="0" t="n">
        <v>16254</v>
      </c>
      <c r="C11048" s="0" t="s">
        <v>11070</v>
      </c>
      <c r="D11048" s="0" t="n">
        <v>1.66666666E-008</v>
      </c>
      <c r="E11048" s="0" t="n">
        <v>1.66666666E-008</v>
      </c>
      <c r="F11048" s="0" t="n">
        <v>0</v>
      </c>
      <c r="G11048" s="0" t="n">
        <v>0.00122432</v>
      </c>
      <c r="H11048" s="0" t="n">
        <v>0.00122432</v>
      </c>
      <c r="I11048" s="0" t="n">
        <v>0</v>
      </c>
      <c r="J11048" s="5" t="n">
        <f aca="false">AND(E11048&lt;0.000000000001,F11048&lt;-0.000000000001)</f>
        <v>0</v>
      </c>
    </row>
    <row r="11049" customFormat="false" ht="12.8" hidden="false" customHeight="false" outlineLevel="0" collapsed="false">
      <c r="A11049" s="0" t="s">
        <v>23</v>
      </c>
      <c r="B11049" s="0" t="n">
        <v>16261</v>
      </c>
      <c r="C11049" s="0" t="s">
        <v>11071</v>
      </c>
      <c r="D11049" s="0" t="n">
        <v>1.66666666E-008</v>
      </c>
      <c r="E11049" s="0" t="n">
        <v>1.66666666E-008</v>
      </c>
      <c r="F11049" s="0" t="n">
        <v>0</v>
      </c>
      <c r="G11049" s="0" t="n">
        <v>0.00122432</v>
      </c>
      <c r="H11049" s="0" t="n">
        <v>0.00122432</v>
      </c>
      <c r="I11049" s="0" t="n">
        <v>0</v>
      </c>
      <c r="J11049" s="5" t="n">
        <f aca="false">AND(E11049&lt;0.000000000001,F11049&lt;-0.000000000001)</f>
        <v>0</v>
      </c>
    </row>
    <row r="11050" customFormat="false" ht="12.8" hidden="false" customHeight="false" outlineLevel="0" collapsed="false">
      <c r="A11050" s="0" t="s">
        <v>23</v>
      </c>
      <c r="B11050" s="0" t="n">
        <v>16265</v>
      </c>
      <c r="C11050" s="0" t="s">
        <v>11072</v>
      </c>
      <c r="D11050" s="0" t="n">
        <v>1.66666666E-008</v>
      </c>
      <c r="E11050" s="0" t="n">
        <v>1.66666666E-008</v>
      </c>
      <c r="F11050" s="0" t="n">
        <v>0</v>
      </c>
      <c r="G11050" s="0" t="n">
        <v>0.00122432</v>
      </c>
      <c r="H11050" s="0" t="n">
        <v>0.00122432</v>
      </c>
      <c r="I11050" s="0" t="n">
        <v>0</v>
      </c>
      <c r="J11050" s="5" t="n">
        <f aca="false">AND(E11050&lt;0.000000000001,F11050&lt;-0.000000000001)</f>
        <v>0</v>
      </c>
    </row>
    <row r="11051" customFormat="false" ht="12.8" hidden="false" customHeight="false" outlineLevel="0" collapsed="false">
      <c r="A11051" s="0" t="s">
        <v>23</v>
      </c>
      <c r="B11051" s="0" t="n">
        <v>16285</v>
      </c>
      <c r="C11051" s="0" t="s">
        <v>11073</v>
      </c>
      <c r="D11051" s="0" t="n">
        <v>1.66666666E-008</v>
      </c>
      <c r="E11051" s="0" t="n">
        <v>1.66666666E-008</v>
      </c>
      <c r="F11051" s="0" t="n">
        <v>0</v>
      </c>
      <c r="G11051" s="0" t="n">
        <v>0.00122432</v>
      </c>
      <c r="H11051" s="0" t="n">
        <v>0.00122432</v>
      </c>
      <c r="I11051" s="0" t="n">
        <v>0</v>
      </c>
      <c r="J11051" s="5" t="n">
        <f aca="false">AND(E11051&lt;0.000000000001,F11051&lt;-0.000000000001)</f>
        <v>0</v>
      </c>
    </row>
    <row r="11052" customFormat="false" ht="12.8" hidden="false" customHeight="false" outlineLevel="0" collapsed="false">
      <c r="A11052" s="0" t="s">
        <v>23</v>
      </c>
      <c r="B11052" s="0" t="n">
        <v>16290</v>
      </c>
      <c r="C11052" s="0" t="s">
        <v>11074</v>
      </c>
      <c r="D11052" s="0" t="n">
        <v>1.66666666E-008</v>
      </c>
      <c r="E11052" s="0" t="n">
        <v>1.66666666E-008</v>
      </c>
      <c r="F11052" s="0" t="n">
        <v>0</v>
      </c>
      <c r="G11052" s="0" t="n">
        <v>0.00122432</v>
      </c>
      <c r="H11052" s="0" t="n">
        <v>0.00122432</v>
      </c>
      <c r="I11052" s="0" t="n">
        <v>0</v>
      </c>
      <c r="J11052" s="5" t="n">
        <f aca="false">AND(E11052&lt;0.000000000001,F11052&lt;-0.000000000001)</f>
        <v>0</v>
      </c>
    </row>
    <row r="11053" customFormat="false" ht="12.8" hidden="false" customHeight="false" outlineLevel="0" collapsed="false">
      <c r="A11053" s="0" t="s">
        <v>23</v>
      </c>
      <c r="B11053" s="0" t="n">
        <v>16297</v>
      </c>
      <c r="C11053" s="0" t="s">
        <v>11075</v>
      </c>
      <c r="D11053" s="0" t="n">
        <v>1.66666666E-008</v>
      </c>
      <c r="E11053" s="0" t="n">
        <v>1.66666666E-008</v>
      </c>
      <c r="F11053" s="0" t="n">
        <v>0</v>
      </c>
      <c r="G11053" s="0" t="n">
        <v>0.00122432</v>
      </c>
      <c r="H11053" s="0" t="n">
        <v>0.00122432</v>
      </c>
      <c r="I11053" s="0" t="n">
        <v>0</v>
      </c>
      <c r="J11053" s="5" t="n">
        <f aca="false">AND(E11053&lt;0.000000000001,F11053&lt;-0.000000000001)</f>
        <v>0</v>
      </c>
    </row>
    <row r="11054" customFormat="false" ht="12.8" hidden="false" customHeight="false" outlineLevel="0" collapsed="false">
      <c r="A11054" s="0" t="s">
        <v>23</v>
      </c>
      <c r="B11054" s="0" t="n">
        <v>16343</v>
      </c>
      <c r="C11054" s="0" t="s">
        <v>11076</v>
      </c>
      <c r="D11054" s="0" t="n">
        <v>1.66666666E-008</v>
      </c>
      <c r="E11054" s="0" t="n">
        <v>1.66666666E-008</v>
      </c>
      <c r="F11054" s="0" t="n">
        <v>0</v>
      </c>
      <c r="G11054" s="0" t="n">
        <v>0.00122432</v>
      </c>
      <c r="H11054" s="0" t="n">
        <v>0.00122432</v>
      </c>
      <c r="I11054" s="0" t="n">
        <v>0</v>
      </c>
      <c r="J11054" s="5" t="n">
        <f aca="false">AND(E11054&lt;0.000000000001,F11054&lt;-0.000000000001)</f>
        <v>0</v>
      </c>
    </row>
    <row r="11055" customFormat="false" ht="12.8" hidden="false" customHeight="false" outlineLevel="0" collapsed="false">
      <c r="A11055" s="0" t="s">
        <v>23</v>
      </c>
      <c r="B11055" s="0" t="n">
        <v>16365</v>
      </c>
      <c r="C11055" s="0" t="s">
        <v>11077</v>
      </c>
      <c r="D11055" s="0" t="n">
        <v>1.66666666E-008</v>
      </c>
      <c r="E11055" s="0" t="n">
        <v>1.66666666E-008</v>
      </c>
      <c r="F11055" s="0" t="n">
        <v>0</v>
      </c>
      <c r="G11055" s="0" t="n">
        <v>0.00122432</v>
      </c>
      <c r="H11055" s="0" t="n">
        <v>0.00122432</v>
      </c>
      <c r="I11055" s="0" t="n">
        <v>0</v>
      </c>
      <c r="J11055" s="5" t="n">
        <f aca="false">AND(E11055&lt;0.000000000001,F11055&lt;-0.000000000001)</f>
        <v>0</v>
      </c>
    </row>
    <row r="11056" customFormat="false" ht="12.8" hidden="false" customHeight="false" outlineLevel="0" collapsed="false">
      <c r="A11056" s="0" t="s">
        <v>23</v>
      </c>
      <c r="B11056" s="0" t="n">
        <v>16366</v>
      </c>
      <c r="C11056" s="0" t="s">
        <v>11078</v>
      </c>
      <c r="D11056" s="0" t="n">
        <v>1.66666666E-008</v>
      </c>
      <c r="E11056" s="0" t="n">
        <v>1.66666666E-008</v>
      </c>
      <c r="F11056" s="0" t="n">
        <v>0</v>
      </c>
      <c r="G11056" s="0" t="n">
        <v>0.00122432</v>
      </c>
      <c r="H11056" s="0" t="n">
        <v>0.00122432</v>
      </c>
      <c r="I11056" s="0" t="n">
        <v>0</v>
      </c>
      <c r="J11056" s="5" t="n">
        <f aca="false">AND(E11056&lt;0.000000000001,F11056&lt;-0.000000000001)</f>
        <v>0</v>
      </c>
    </row>
    <row r="11057" customFormat="false" ht="12.8" hidden="false" customHeight="false" outlineLevel="0" collapsed="false">
      <c r="A11057" s="0" t="s">
        <v>23</v>
      </c>
      <c r="B11057" s="0" t="n">
        <v>16380</v>
      </c>
      <c r="C11057" s="0" t="s">
        <v>11079</v>
      </c>
      <c r="D11057" s="0" t="n">
        <v>1.66666666E-008</v>
      </c>
      <c r="E11057" s="0" t="n">
        <v>1.66666666E-008</v>
      </c>
      <c r="F11057" s="0" t="n">
        <v>0</v>
      </c>
      <c r="G11057" s="0" t="n">
        <v>0.00122432</v>
      </c>
      <c r="H11057" s="0" t="n">
        <v>0.00122432</v>
      </c>
      <c r="I11057" s="0" t="n">
        <v>0</v>
      </c>
      <c r="J11057" s="5" t="n">
        <f aca="false">AND(E11057&lt;0.000000000001,F11057&lt;-0.000000000001)</f>
        <v>0</v>
      </c>
    </row>
    <row r="11058" customFormat="false" ht="12.8" hidden="false" customHeight="false" outlineLevel="0" collapsed="false">
      <c r="A11058" s="0" t="s">
        <v>23</v>
      </c>
      <c r="B11058" s="0" t="n">
        <v>16385</v>
      </c>
      <c r="C11058" s="0" t="s">
        <v>11080</v>
      </c>
      <c r="D11058" s="0" t="n">
        <v>1.66666666E-008</v>
      </c>
      <c r="E11058" s="0" t="n">
        <v>1.66666666E-008</v>
      </c>
      <c r="F11058" s="0" t="n">
        <v>0</v>
      </c>
      <c r="G11058" s="0" t="n">
        <v>0.00122432</v>
      </c>
      <c r="H11058" s="0" t="n">
        <v>0.00122432</v>
      </c>
      <c r="I11058" s="0" t="n">
        <v>0</v>
      </c>
      <c r="J11058" s="5" t="n">
        <f aca="false">AND(E11058&lt;0.000000000001,F11058&lt;-0.000000000001)</f>
        <v>0</v>
      </c>
    </row>
    <row r="11059" customFormat="false" ht="12.8" hidden="false" customHeight="false" outlineLevel="0" collapsed="false">
      <c r="A11059" s="0" t="s">
        <v>23</v>
      </c>
      <c r="B11059" s="0" t="n">
        <v>16392</v>
      </c>
      <c r="C11059" s="0" t="s">
        <v>11081</v>
      </c>
      <c r="D11059" s="0" t="n">
        <v>1.66666666E-008</v>
      </c>
      <c r="E11059" s="0" t="n">
        <v>1.66666666E-008</v>
      </c>
      <c r="F11059" s="0" t="n">
        <v>0</v>
      </c>
      <c r="G11059" s="0" t="n">
        <v>0.00122432</v>
      </c>
      <c r="H11059" s="0" t="n">
        <v>0.00122432</v>
      </c>
      <c r="I11059" s="0" t="n">
        <v>0</v>
      </c>
      <c r="J11059" s="5" t="n">
        <f aca="false">AND(E11059&lt;0.000000000001,F11059&lt;-0.000000000001)</f>
        <v>0</v>
      </c>
    </row>
    <row r="11060" customFormat="false" ht="12.8" hidden="false" customHeight="false" outlineLevel="0" collapsed="false">
      <c r="A11060" s="0" t="s">
        <v>23</v>
      </c>
      <c r="B11060" s="0" t="n">
        <v>16405</v>
      </c>
      <c r="C11060" s="0" t="s">
        <v>11082</v>
      </c>
      <c r="D11060" s="0" t="n">
        <v>1.66666666E-008</v>
      </c>
      <c r="E11060" s="0" t="n">
        <v>1.66666666E-008</v>
      </c>
      <c r="F11060" s="0" t="n">
        <v>0</v>
      </c>
      <c r="G11060" s="0" t="n">
        <v>0.00122432</v>
      </c>
      <c r="H11060" s="0" t="n">
        <v>0.00122432</v>
      </c>
      <c r="I11060" s="0" t="n">
        <v>0</v>
      </c>
      <c r="J11060" s="5" t="n">
        <f aca="false">AND(E11060&lt;0.000000000001,F11060&lt;-0.000000000001)</f>
        <v>0</v>
      </c>
    </row>
    <row r="11061" customFormat="false" ht="12.8" hidden="false" customHeight="false" outlineLevel="0" collapsed="false">
      <c r="A11061" s="0" t="s">
        <v>23</v>
      </c>
      <c r="B11061" s="0" t="n">
        <v>16406</v>
      </c>
      <c r="C11061" s="0" t="s">
        <v>11083</v>
      </c>
      <c r="D11061" s="0" t="n">
        <v>1.66666666E-008</v>
      </c>
      <c r="E11061" s="0" t="n">
        <v>1.66666666E-008</v>
      </c>
      <c r="F11061" s="0" t="n">
        <v>0</v>
      </c>
      <c r="G11061" s="0" t="n">
        <v>0.00122432</v>
      </c>
      <c r="H11061" s="0" t="n">
        <v>0.00122432</v>
      </c>
      <c r="I11061" s="0" t="n">
        <v>0</v>
      </c>
      <c r="J11061" s="5" t="n">
        <f aca="false">AND(E11061&lt;0.000000000001,F11061&lt;-0.000000000001)</f>
        <v>0</v>
      </c>
    </row>
    <row r="11062" customFormat="false" ht="12.8" hidden="false" customHeight="false" outlineLevel="0" collapsed="false">
      <c r="A11062" s="0" t="s">
        <v>23</v>
      </c>
      <c r="B11062" s="0" t="n">
        <v>16411</v>
      </c>
      <c r="C11062" s="0" t="s">
        <v>11084</v>
      </c>
      <c r="D11062" s="0" t="n">
        <v>1.66666666E-008</v>
      </c>
      <c r="E11062" s="0" t="n">
        <v>1.66666666E-008</v>
      </c>
      <c r="F11062" s="0" t="n">
        <v>0</v>
      </c>
      <c r="G11062" s="0" t="n">
        <v>0.00122432</v>
      </c>
      <c r="H11062" s="0" t="n">
        <v>0.00122432</v>
      </c>
      <c r="I11062" s="0" t="n">
        <v>0</v>
      </c>
      <c r="J11062" s="5" t="n">
        <f aca="false">AND(E11062&lt;0.000000000001,F11062&lt;-0.000000000001)</f>
        <v>0</v>
      </c>
    </row>
    <row r="11063" customFormat="false" ht="12.8" hidden="false" customHeight="false" outlineLevel="0" collapsed="false">
      <c r="A11063" s="0" t="s">
        <v>23</v>
      </c>
      <c r="B11063" s="0" t="n">
        <v>16424</v>
      </c>
      <c r="C11063" s="0" t="s">
        <v>11085</v>
      </c>
      <c r="D11063" s="0" t="n">
        <v>1.66666666E-008</v>
      </c>
      <c r="E11063" s="0" t="n">
        <v>1.66666666E-008</v>
      </c>
      <c r="F11063" s="0" t="n">
        <v>0</v>
      </c>
      <c r="G11063" s="0" t="n">
        <v>0.00122432</v>
      </c>
      <c r="H11063" s="0" t="n">
        <v>0.00122432</v>
      </c>
      <c r="I11063" s="0" t="n">
        <v>0</v>
      </c>
      <c r="J11063" s="5" t="n">
        <f aca="false">AND(E11063&lt;0.000000000001,F11063&lt;-0.000000000001)</f>
        <v>0</v>
      </c>
    </row>
    <row r="11064" customFormat="false" ht="12.8" hidden="false" customHeight="false" outlineLevel="0" collapsed="false">
      <c r="A11064" s="0" t="s">
        <v>23</v>
      </c>
      <c r="B11064" s="0" t="n">
        <v>16475</v>
      </c>
      <c r="C11064" s="0" t="s">
        <v>11086</v>
      </c>
      <c r="D11064" s="0" t="n">
        <v>1.66666666E-008</v>
      </c>
      <c r="E11064" s="0" t="n">
        <v>1.66666666E-008</v>
      </c>
      <c r="F11064" s="0" t="n">
        <v>0</v>
      </c>
      <c r="G11064" s="0" t="n">
        <v>0.00122432</v>
      </c>
      <c r="H11064" s="0" t="n">
        <v>0.00122432</v>
      </c>
      <c r="I11064" s="0" t="n">
        <v>0</v>
      </c>
      <c r="J11064" s="5" t="n">
        <f aca="false">AND(E11064&lt;0.000000000001,F11064&lt;-0.000000000001)</f>
        <v>0</v>
      </c>
    </row>
    <row r="11065" customFormat="false" ht="12.8" hidden="false" customHeight="false" outlineLevel="0" collapsed="false">
      <c r="A11065" s="0" t="s">
        <v>23</v>
      </c>
      <c r="B11065" s="0" t="n">
        <v>16493</v>
      </c>
      <c r="C11065" s="0" t="s">
        <v>11087</v>
      </c>
      <c r="D11065" s="0" t="n">
        <v>1.66666666E-008</v>
      </c>
      <c r="E11065" s="0" t="n">
        <v>1.66666666E-008</v>
      </c>
      <c r="F11065" s="0" t="n">
        <v>0</v>
      </c>
      <c r="G11065" s="0" t="n">
        <v>0.00122432</v>
      </c>
      <c r="H11065" s="0" t="n">
        <v>0.00122432</v>
      </c>
      <c r="I11065" s="0" t="n">
        <v>0</v>
      </c>
      <c r="J11065" s="5" t="n">
        <f aca="false">AND(E11065&lt;0.000000000001,F11065&lt;-0.000000000001)</f>
        <v>0</v>
      </c>
    </row>
    <row r="11066" customFormat="false" ht="12.8" hidden="false" customHeight="false" outlineLevel="0" collapsed="false">
      <c r="A11066" s="0" t="s">
        <v>23</v>
      </c>
      <c r="B11066" s="0" t="n">
        <v>16532</v>
      </c>
      <c r="C11066" s="0" t="s">
        <v>11088</v>
      </c>
      <c r="D11066" s="0" t="n">
        <v>1.66666666E-008</v>
      </c>
      <c r="E11066" s="0" t="n">
        <v>1.66666666E-008</v>
      </c>
      <c r="F11066" s="0" t="n">
        <v>0</v>
      </c>
      <c r="G11066" s="0" t="n">
        <v>0.00122432</v>
      </c>
      <c r="H11066" s="0" t="n">
        <v>0.00122432</v>
      </c>
      <c r="I11066" s="0" t="n">
        <v>0</v>
      </c>
      <c r="J11066" s="5" t="n">
        <f aca="false">AND(E11066&lt;0.000000000001,F11066&lt;-0.000000000001)</f>
        <v>0</v>
      </c>
    </row>
    <row r="11067" customFormat="false" ht="12.8" hidden="false" customHeight="false" outlineLevel="0" collapsed="false">
      <c r="A11067" s="0" t="s">
        <v>23</v>
      </c>
      <c r="B11067" s="0" t="n">
        <v>16536</v>
      </c>
      <c r="C11067" s="0" t="s">
        <v>11089</v>
      </c>
      <c r="D11067" s="0" t="n">
        <v>1.66666666E-008</v>
      </c>
      <c r="E11067" s="0" t="n">
        <v>1.66666666E-008</v>
      </c>
      <c r="F11067" s="0" t="n">
        <v>0</v>
      </c>
      <c r="G11067" s="0" t="n">
        <v>0.00122432</v>
      </c>
      <c r="H11067" s="0" t="n">
        <v>0.00122432</v>
      </c>
      <c r="I11067" s="0" t="n">
        <v>0</v>
      </c>
      <c r="J11067" s="5" t="n">
        <f aca="false">AND(E11067&lt;0.000000000001,F11067&lt;-0.000000000001)</f>
        <v>0</v>
      </c>
    </row>
    <row r="11068" customFormat="false" ht="12.8" hidden="false" customHeight="false" outlineLevel="0" collapsed="false">
      <c r="A11068" s="0" t="s">
        <v>23</v>
      </c>
      <c r="B11068" s="0" t="n">
        <v>16593</v>
      </c>
      <c r="C11068" s="0" t="s">
        <v>11090</v>
      </c>
      <c r="D11068" s="0" t="n">
        <v>1.66666666E-008</v>
      </c>
      <c r="E11068" s="0" t="n">
        <v>1.66666666E-008</v>
      </c>
      <c r="F11068" s="0" t="n">
        <v>0</v>
      </c>
      <c r="G11068" s="0" t="n">
        <v>0.00122432</v>
      </c>
      <c r="H11068" s="0" t="n">
        <v>0.00122432</v>
      </c>
      <c r="I11068" s="0" t="n">
        <v>0</v>
      </c>
      <c r="J11068" s="5" t="n">
        <f aca="false">AND(E11068&lt;0.000000000001,F11068&lt;-0.000000000001)</f>
        <v>0</v>
      </c>
    </row>
    <row r="11069" customFormat="false" ht="12.8" hidden="false" customHeight="false" outlineLevel="0" collapsed="false">
      <c r="A11069" s="0" t="s">
        <v>23</v>
      </c>
      <c r="B11069" s="0" t="n">
        <v>16615</v>
      </c>
      <c r="C11069" s="0" t="s">
        <v>11091</v>
      </c>
      <c r="D11069" s="0" t="n">
        <v>1.66666666E-008</v>
      </c>
      <c r="E11069" s="0" t="n">
        <v>1.66666666E-008</v>
      </c>
      <c r="F11069" s="0" t="n">
        <v>0</v>
      </c>
      <c r="G11069" s="0" t="n">
        <v>0.00122432</v>
      </c>
      <c r="H11069" s="0" t="n">
        <v>0.00122432</v>
      </c>
      <c r="I11069" s="0" t="n">
        <v>0</v>
      </c>
      <c r="J11069" s="5" t="n">
        <f aca="false">AND(E11069&lt;0.000000000001,F11069&lt;-0.000000000001)</f>
        <v>0</v>
      </c>
    </row>
    <row r="11070" customFormat="false" ht="12.8" hidden="false" customHeight="false" outlineLevel="0" collapsed="false">
      <c r="A11070" s="0" t="s">
        <v>23</v>
      </c>
      <c r="B11070" s="0" t="n">
        <v>16631</v>
      </c>
      <c r="C11070" s="0" t="s">
        <v>11092</v>
      </c>
      <c r="D11070" s="0" t="n">
        <v>1.66666666E-008</v>
      </c>
      <c r="E11070" s="0" t="n">
        <v>1.66666666E-008</v>
      </c>
      <c r="F11070" s="0" t="n">
        <v>0</v>
      </c>
      <c r="G11070" s="0" t="n">
        <v>0.00122432</v>
      </c>
      <c r="H11070" s="0" t="n">
        <v>0.00122432</v>
      </c>
      <c r="I11070" s="0" t="n">
        <v>0</v>
      </c>
      <c r="J11070" s="5" t="n">
        <f aca="false">AND(E11070&lt;0.000000000001,F11070&lt;-0.000000000001)</f>
        <v>0</v>
      </c>
    </row>
    <row r="11071" customFormat="false" ht="12.8" hidden="false" customHeight="false" outlineLevel="0" collapsed="false">
      <c r="A11071" s="0" t="s">
        <v>23</v>
      </c>
      <c r="B11071" s="0" t="n">
        <v>16637</v>
      </c>
      <c r="C11071" s="0" t="s">
        <v>11093</v>
      </c>
      <c r="D11071" s="0" t="n">
        <v>1.66666666E-008</v>
      </c>
      <c r="E11071" s="0" t="n">
        <v>1.66666666E-008</v>
      </c>
      <c r="F11071" s="0" t="n">
        <v>0</v>
      </c>
      <c r="G11071" s="0" t="n">
        <v>0.00122432</v>
      </c>
      <c r="H11071" s="0" t="n">
        <v>0.00122432</v>
      </c>
      <c r="I11071" s="0" t="n">
        <v>0</v>
      </c>
      <c r="J11071" s="5" t="n">
        <f aca="false">AND(E11071&lt;0.000000000001,F11071&lt;-0.000000000001)</f>
        <v>0</v>
      </c>
    </row>
    <row r="11072" customFormat="false" ht="12.8" hidden="false" customHeight="false" outlineLevel="0" collapsed="false">
      <c r="A11072" s="0" t="s">
        <v>23</v>
      </c>
      <c r="B11072" s="0" t="n">
        <v>16686</v>
      </c>
      <c r="C11072" s="0" t="s">
        <v>11094</v>
      </c>
      <c r="D11072" s="0" t="n">
        <v>1.66666666E-008</v>
      </c>
      <c r="E11072" s="0" t="n">
        <v>1.66666666E-008</v>
      </c>
      <c r="F11072" s="0" t="n">
        <v>0</v>
      </c>
      <c r="G11072" s="0" t="n">
        <v>0.00122432</v>
      </c>
      <c r="H11072" s="0" t="n">
        <v>0.00122432</v>
      </c>
      <c r="I11072" s="0" t="n">
        <v>0</v>
      </c>
      <c r="J11072" s="5" t="n">
        <f aca="false">AND(E11072&lt;0.000000000001,F11072&lt;-0.000000000001)</f>
        <v>0</v>
      </c>
    </row>
    <row r="11073" customFormat="false" ht="12.8" hidden="false" customHeight="false" outlineLevel="0" collapsed="false">
      <c r="A11073" s="0" t="s">
        <v>23</v>
      </c>
      <c r="B11073" s="0" t="n">
        <v>16732</v>
      </c>
      <c r="C11073" s="0" t="s">
        <v>11095</v>
      </c>
      <c r="D11073" s="0" t="n">
        <v>1.66666666E-008</v>
      </c>
      <c r="E11073" s="0" t="n">
        <v>1.66666666E-008</v>
      </c>
      <c r="F11073" s="0" t="n">
        <v>0</v>
      </c>
      <c r="G11073" s="0" t="n">
        <v>0.00122432</v>
      </c>
      <c r="H11073" s="0" t="n">
        <v>0.00122432</v>
      </c>
      <c r="I11073" s="0" t="n">
        <v>0</v>
      </c>
      <c r="J11073" s="5" t="n">
        <f aca="false">AND(E11073&lt;0.000000000001,F11073&lt;-0.000000000001)</f>
        <v>0</v>
      </c>
    </row>
    <row r="11074" customFormat="false" ht="12.8" hidden="false" customHeight="false" outlineLevel="0" collapsed="false">
      <c r="A11074" s="0" t="s">
        <v>23</v>
      </c>
      <c r="B11074" s="0" t="n">
        <v>16735</v>
      </c>
      <c r="C11074" s="0" t="s">
        <v>11096</v>
      </c>
      <c r="D11074" s="0" t="n">
        <v>1.66666666E-008</v>
      </c>
      <c r="E11074" s="0" t="n">
        <v>1.66666666E-008</v>
      </c>
      <c r="F11074" s="0" t="n">
        <v>0</v>
      </c>
      <c r="G11074" s="0" t="n">
        <v>0.00122432</v>
      </c>
      <c r="H11074" s="0" t="n">
        <v>0.00122432</v>
      </c>
      <c r="I11074" s="0" t="n">
        <v>0</v>
      </c>
      <c r="J11074" s="5" t="n">
        <f aca="false">AND(E11074&lt;0.000000000001,F11074&lt;-0.000000000001)</f>
        <v>0</v>
      </c>
    </row>
    <row r="11075" customFormat="false" ht="12.8" hidden="false" customHeight="false" outlineLevel="0" collapsed="false">
      <c r="A11075" s="0" t="s">
        <v>23</v>
      </c>
      <c r="B11075" s="0" t="n">
        <v>16743</v>
      </c>
      <c r="C11075" s="0" t="s">
        <v>11097</v>
      </c>
      <c r="D11075" s="0" t="n">
        <v>1.66666666E-008</v>
      </c>
      <c r="E11075" s="0" t="n">
        <v>1.66666666E-008</v>
      </c>
      <c r="F11075" s="0" t="n">
        <v>0</v>
      </c>
      <c r="G11075" s="0" t="n">
        <v>0.00122432</v>
      </c>
      <c r="H11075" s="0" t="n">
        <v>0.00122432</v>
      </c>
      <c r="I11075" s="0" t="n">
        <v>0</v>
      </c>
      <c r="J11075" s="5" t="n">
        <f aca="false">AND(E11075&lt;0.000000000001,F11075&lt;-0.000000000001)</f>
        <v>0</v>
      </c>
    </row>
    <row r="11076" customFormat="false" ht="12.8" hidden="false" customHeight="false" outlineLevel="0" collapsed="false">
      <c r="A11076" s="0" t="s">
        <v>23</v>
      </c>
      <c r="B11076" s="0" t="n">
        <v>16785</v>
      </c>
      <c r="C11076" s="0" t="s">
        <v>11098</v>
      </c>
      <c r="D11076" s="0" t="n">
        <v>1.66666666E-008</v>
      </c>
      <c r="E11076" s="0" t="n">
        <v>1.66666666E-008</v>
      </c>
      <c r="F11076" s="0" t="n">
        <v>0</v>
      </c>
      <c r="G11076" s="0" t="n">
        <v>0.00122432</v>
      </c>
      <c r="H11076" s="0" t="n">
        <v>0.00122432</v>
      </c>
      <c r="I11076" s="0" t="n">
        <v>0</v>
      </c>
      <c r="J11076" s="5" t="n">
        <f aca="false">AND(E11076&lt;0.000000000001,F11076&lt;-0.000000000001)</f>
        <v>0</v>
      </c>
    </row>
    <row r="11077" customFormat="false" ht="12.8" hidden="false" customHeight="false" outlineLevel="0" collapsed="false">
      <c r="A11077" s="0" t="s">
        <v>23</v>
      </c>
      <c r="B11077" s="0" t="n">
        <v>16810</v>
      </c>
      <c r="C11077" s="0" t="s">
        <v>11099</v>
      </c>
      <c r="D11077" s="0" t="n">
        <v>1.66666666E-008</v>
      </c>
      <c r="E11077" s="0" t="n">
        <v>1.66666666E-008</v>
      </c>
      <c r="F11077" s="0" t="n">
        <v>0</v>
      </c>
      <c r="G11077" s="0" t="n">
        <v>0.00122432</v>
      </c>
      <c r="H11077" s="0" t="n">
        <v>0.00122432</v>
      </c>
      <c r="I11077" s="0" t="n">
        <v>0</v>
      </c>
      <c r="J11077" s="5" t="n">
        <f aca="false">AND(E11077&lt;0.000000000001,F11077&lt;-0.000000000001)</f>
        <v>0</v>
      </c>
    </row>
    <row r="11078" customFormat="false" ht="12.8" hidden="false" customHeight="false" outlineLevel="0" collapsed="false">
      <c r="A11078" s="0" t="s">
        <v>23</v>
      </c>
      <c r="B11078" s="0" t="n">
        <v>16813</v>
      </c>
      <c r="C11078" s="0" t="s">
        <v>11100</v>
      </c>
      <c r="D11078" s="0" t="n">
        <v>1.66666666E-008</v>
      </c>
      <c r="E11078" s="0" t="n">
        <v>1.66666666E-008</v>
      </c>
      <c r="F11078" s="0" t="n">
        <v>0</v>
      </c>
      <c r="G11078" s="0" t="n">
        <v>0.00122432</v>
      </c>
      <c r="H11078" s="0" t="n">
        <v>0.00122432</v>
      </c>
      <c r="I11078" s="0" t="n">
        <v>0</v>
      </c>
      <c r="J11078" s="5" t="n">
        <f aca="false">AND(E11078&lt;0.000000000001,F11078&lt;-0.000000000001)</f>
        <v>0</v>
      </c>
    </row>
    <row r="11079" customFormat="false" ht="12.8" hidden="false" customHeight="false" outlineLevel="0" collapsed="false">
      <c r="A11079" s="0" t="s">
        <v>23</v>
      </c>
      <c r="B11079" s="0" t="n">
        <v>16831</v>
      </c>
      <c r="C11079" s="0" t="s">
        <v>11101</v>
      </c>
      <c r="D11079" s="0" t="n">
        <v>1.66666666E-008</v>
      </c>
      <c r="E11079" s="0" t="n">
        <v>1.66666666E-008</v>
      </c>
      <c r="F11079" s="0" t="n">
        <v>0</v>
      </c>
      <c r="G11079" s="0" t="n">
        <v>0.00122432</v>
      </c>
      <c r="H11079" s="0" t="n">
        <v>0.00122432</v>
      </c>
      <c r="I11079" s="0" t="n">
        <v>0</v>
      </c>
      <c r="J11079" s="5" t="n">
        <f aca="false">AND(E11079&lt;0.000000000001,F11079&lt;-0.000000000001)</f>
        <v>0</v>
      </c>
    </row>
    <row r="11080" customFormat="false" ht="12.8" hidden="false" customHeight="false" outlineLevel="0" collapsed="false">
      <c r="A11080" s="0" t="s">
        <v>23</v>
      </c>
      <c r="B11080" s="0" t="n">
        <v>16870</v>
      </c>
      <c r="C11080" s="0" t="s">
        <v>11102</v>
      </c>
      <c r="D11080" s="0" t="n">
        <v>1.66666666E-008</v>
      </c>
      <c r="E11080" s="0" t="n">
        <v>1.66666666E-008</v>
      </c>
      <c r="F11080" s="0" t="n">
        <v>0</v>
      </c>
      <c r="G11080" s="0" t="n">
        <v>0.00122432</v>
      </c>
      <c r="H11080" s="0" t="n">
        <v>0.00122432</v>
      </c>
      <c r="I11080" s="0" t="n">
        <v>0</v>
      </c>
      <c r="J11080" s="5" t="n">
        <f aca="false">AND(E11080&lt;0.000000000001,F11080&lt;-0.000000000001)</f>
        <v>0</v>
      </c>
    </row>
    <row r="11081" customFormat="false" ht="12.8" hidden="false" customHeight="false" outlineLevel="0" collapsed="false">
      <c r="A11081" s="0" t="s">
        <v>23</v>
      </c>
      <c r="B11081" s="0" t="n">
        <v>16891</v>
      </c>
      <c r="C11081" s="0" t="s">
        <v>11103</v>
      </c>
      <c r="D11081" s="0" t="n">
        <v>1.66666666E-008</v>
      </c>
      <c r="E11081" s="0" t="n">
        <v>1.66666666E-008</v>
      </c>
      <c r="F11081" s="0" t="n">
        <v>0</v>
      </c>
      <c r="G11081" s="0" t="n">
        <v>0.00122432</v>
      </c>
      <c r="H11081" s="0" t="n">
        <v>0.00122432</v>
      </c>
      <c r="I11081" s="0" t="n">
        <v>0</v>
      </c>
      <c r="J11081" s="5" t="n">
        <f aca="false">AND(E11081&lt;0.000000000001,F11081&lt;-0.000000000001)</f>
        <v>0</v>
      </c>
    </row>
    <row r="11082" customFormat="false" ht="12.8" hidden="false" customHeight="false" outlineLevel="0" collapsed="false">
      <c r="A11082" s="0" t="s">
        <v>23</v>
      </c>
      <c r="B11082" s="0" t="n">
        <v>17021</v>
      </c>
      <c r="C11082" s="0" t="s">
        <v>11104</v>
      </c>
      <c r="D11082" s="0" t="n">
        <v>1.66666666E-008</v>
      </c>
      <c r="E11082" s="0" t="n">
        <v>1.66666666E-008</v>
      </c>
      <c r="F11082" s="0" t="n">
        <v>0</v>
      </c>
      <c r="G11082" s="0" t="n">
        <v>0.00122432</v>
      </c>
      <c r="H11082" s="0" t="n">
        <v>0.00122432</v>
      </c>
      <c r="I11082" s="0" t="n">
        <v>0</v>
      </c>
      <c r="J11082" s="5" t="n">
        <f aca="false">AND(E11082&lt;0.000000000001,F11082&lt;-0.000000000001)</f>
        <v>0</v>
      </c>
    </row>
    <row r="11083" customFormat="false" ht="12.8" hidden="false" customHeight="false" outlineLevel="0" collapsed="false">
      <c r="A11083" s="0" t="s">
        <v>23</v>
      </c>
      <c r="B11083" s="0" t="n">
        <v>17079</v>
      </c>
      <c r="C11083" s="0" t="s">
        <v>11105</v>
      </c>
      <c r="D11083" s="0" t="n">
        <v>1.66666666E-008</v>
      </c>
      <c r="E11083" s="0" t="n">
        <v>1.66666666E-008</v>
      </c>
      <c r="F11083" s="0" t="n">
        <v>0</v>
      </c>
      <c r="G11083" s="0" t="n">
        <v>0.00122432</v>
      </c>
      <c r="H11083" s="0" t="n">
        <v>0.00122432</v>
      </c>
      <c r="I11083" s="0" t="n">
        <v>0</v>
      </c>
      <c r="J11083" s="5" t="n">
        <f aca="false">AND(E11083&lt;0.000000000001,F11083&lt;-0.000000000001)</f>
        <v>0</v>
      </c>
    </row>
    <row r="11084" customFormat="false" ht="12.8" hidden="false" customHeight="false" outlineLevel="0" collapsed="false">
      <c r="A11084" s="0" t="s">
        <v>23</v>
      </c>
      <c r="B11084" s="0" t="n">
        <v>17107</v>
      </c>
      <c r="C11084" s="0" t="s">
        <v>11106</v>
      </c>
      <c r="D11084" s="0" t="n">
        <v>1.66666666E-008</v>
      </c>
      <c r="E11084" s="0" t="n">
        <v>1.66666666E-008</v>
      </c>
      <c r="F11084" s="0" t="n">
        <v>0</v>
      </c>
      <c r="G11084" s="0" t="n">
        <v>0.00122432</v>
      </c>
      <c r="H11084" s="0" t="n">
        <v>0.00122432</v>
      </c>
      <c r="I11084" s="0" t="n">
        <v>0</v>
      </c>
      <c r="J11084" s="5" t="n">
        <f aca="false">AND(E11084&lt;0.000000000001,F11084&lt;-0.000000000001)</f>
        <v>0</v>
      </c>
    </row>
    <row r="11085" customFormat="false" ht="12.8" hidden="false" customHeight="false" outlineLevel="0" collapsed="false">
      <c r="A11085" s="0" t="s">
        <v>23</v>
      </c>
      <c r="B11085" s="0" t="n">
        <v>17119</v>
      </c>
      <c r="C11085" s="0" t="s">
        <v>11107</v>
      </c>
      <c r="D11085" s="0" t="n">
        <v>1.66666666E-008</v>
      </c>
      <c r="E11085" s="0" t="n">
        <v>1.66666666E-008</v>
      </c>
      <c r="F11085" s="0" t="n">
        <v>0</v>
      </c>
      <c r="G11085" s="0" t="n">
        <v>0.00122432</v>
      </c>
      <c r="H11085" s="0" t="n">
        <v>0.00122432</v>
      </c>
      <c r="I11085" s="0" t="n">
        <v>0</v>
      </c>
      <c r="J11085" s="5" t="n">
        <f aca="false">AND(E11085&lt;0.000000000001,F11085&lt;-0.000000000001)</f>
        <v>0</v>
      </c>
    </row>
    <row r="11086" customFormat="false" ht="12.8" hidden="false" customHeight="false" outlineLevel="0" collapsed="false">
      <c r="A11086" s="0" t="s">
        <v>23</v>
      </c>
      <c r="B11086" s="0" t="n">
        <v>17143</v>
      </c>
      <c r="C11086" s="0" t="s">
        <v>11108</v>
      </c>
      <c r="D11086" s="0" t="n">
        <v>1.66666666E-008</v>
      </c>
      <c r="E11086" s="0" t="n">
        <v>1.66666666E-008</v>
      </c>
      <c r="F11086" s="0" t="n">
        <v>0</v>
      </c>
      <c r="G11086" s="0" t="n">
        <v>0.00122432</v>
      </c>
      <c r="H11086" s="0" t="n">
        <v>0.00122432</v>
      </c>
      <c r="I11086" s="0" t="n">
        <v>0</v>
      </c>
      <c r="J11086" s="5" t="n">
        <f aca="false">AND(E11086&lt;0.000000000001,F11086&lt;-0.000000000001)</f>
        <v>0</v>
      </c>
    </row>
    <row r="11087" customFormat="false" ht="12.8" hidden="false" customHeight="false" outlineLevel="0" collapsed="false">
      <c r="A11087" s="0" t="s">
        <v>23</v>
      </c>
      <c r="B11087" s="0" t="n">
        <v>17157</v>
      </c>
      <c r="C11087" s="0" t="s">
        <v>11109</v>
      </c>
      <c r="D11087" s="0" t="n">
        <v>1.66666666E-008</v>
      </c>
      <c r="E11087" s="0" t="n">
        <v>1.66666666E-008</v>
      </c>
      <c r="F11087" s="0" t="n">
        <v>0</v>
      </c>
      <c r="G11087" s="0" t="n">
        <v>0.00122432</v>
      </c>
      <c r="H11087" s="0" t="n">
        <v>0.00122432</v>
      </c>
      <c r="I11087" s="0" t="n">
        <v>0</v>
      </c>
      <c r="J11087" s="5" t="n">
        <f aca="false">AND(E11087&lt;0.000000000001,F11087&lt;-0.000000000001)</f>
        <v>0</v>
      </c>
    </row>
    <row r="11088" customFormat="false" ht="12.8" hidden="false" customHeight="false" outlineLevel="0" collapsed="false">
      <c r="A11088" s="0" t="s">
        <v>23</v>
      </c>
      <c r="B11088" s="0" t="n">
        <v>17188</v>
      </c>
      <c r="C11088" s="0" t="s">
        <v>11110</v>
      </c>
      <c r="D11088" s="0" t="n">
        <v>1.66666666E-008</v>
      </c>
      <c r="E11088" s="0" t="n">
        <v>1.66666666E-008</v>
      </c>
      <c r="F11088" s="0" t="n">
        <v>0</v>
      </c>
      <c r="G11088" s="0" t="n">
        <v>0.00122432</v>
      </c>
      <c r="H11088" s="0" t="n">
        <v>0.00122432</v>
      </c>
      <c r="I11088" s="0" t="n">
        <v>0</v>
      </c>
      <c r="J11088" s="5" t="n">
        <f aca="false">AND(E11088&lt;0.000000000001,F11088&lt;-0.000000000001)</f>
        <v>0</v>
      </c>
    </row>
    <row r="11089" customFormat="false" ht="12.8" hidden="false" customHeight="false" outlineLevel="0" collapsed="false">
      <c r="A11089" s="0" t="s">
        <v>23</v>
      </c>
      <c r="B11089" s="0" t="n">
        <v>17229</v>
      </c>
      <c r="C11089" s="0" t="s">
        <v>11111</v>
      </c>
      <c r="D11089" s="0" t="n">
        <v>1.66666666E-008</v>
      </c>
      <c r="E11089" s="0" t="n">
        <v>1.66666666E-008</v>
      </c>
      <c r="F11089" s="0" t="n">
        <v>0</v>
      </c>
      <c r="G11089" s="0" t="n">
        <v>0.00122432</v>
      </c>
      <c r="H11089" s="0" t="n">
        <v>0.00122432</v>
      </c>
      <c r="I11089" s="0" t="n">
        <v>0</v>
      </c>
      <c r="J11089" s="5" t="n">
        <f aca="false">AND(E11089&lt;0.000000000001,F11089&lt;-0.000000000001)</f>
        <v>0</v>
      </c>
    </row>
    <row r="11090" customFormat="false" ht="12.8" hidden="false" customHeight="false" outlineLevel="0" collapsed="false">
      <c r="A11090" s="0" t="s">
        <v>23</v>
      </c>
      <c r="B11090" s="0" t="n">
        <v>17304</v>
      </c>
      <c r="C11090" s="0" t="s">
        <v>11112</v>
      </c>
      <c r="D11090" s="0" t="n">
        <v>1.66666666E-008</v>
      </c>
      <c r="E11090" s="0" t="n">
        <v>1.66666666E-008</v>
      </c>
      <c r="F11090" s="0" t="n">
        <v>0</v>
      </c>
      <c r="G11090" s="0" t="n">
        <v>0.00122432</v>
      </c>
      <c r="H11090" s="0" t="n">
        <v>0.00122432</v>
      </c>
      <c r="I11090" s="0" t="n">
        <v>0</v>
      </c>
      <c r="J11090" s="5" t="n">
        <f aca="false">AND(E11090&lt;0.000000000001,F11090&lt;-0.000000000001)</f>
        <v>0</v>
      </c>
    </row>
    <row r="11091" customFormat="false" ht="12.8" hidden="false" customHeight="false" outlineLevel="0" collapsed="false">
      <c r="A11091" s="0" t="s">
        <v>23</v>
      </c>
      <c r="B11091" s="0" t="n">
        <v>17323</v>
      </c>
      <c r="C11091" s="0" t="s">
        <v>11113</v>
      </c>
      <c r="D11091" s="0" t="n">
        <v>1.66666666E-008</v>
      </c>
      <c r="E11091" s="0" t="n">
        <v>1.66666666E-008</v>
      </c>
      <c r="F11091" s="0" t="n">
        <v>0</v>
      </c>
      <c r="G11091" s="0" t="n">
        <v>0.00122432</v>
      </c>
      <c r="H11091" s="0" t="n">
        <v>0.00122432</v>
      </c>
      <c r="I11091" s="0" t="n">
        <v>0</v>
      </c>
      <c r="J11091" s="5" t="n">
        <f aca="false">AND(E11091&lt;0.000000000001,F11091&lt;-0.000000000001)</f>
        <v>0</v>
      </c>
    </row>
    <row r="11092" customFormat="false" ht="12.8" hidden="false" customHeight="false" outlineLevel="0" collapsed="false">
      <c r="A11092" s="0" t="s">
        <v>23</v>
      </c>
      <c r="B11092" s="0" t="n">
        <v>17354</v>
      </c>
      <c r="C11092" s="0" t="s">
        <v>11114</v>
      </c>
      <c r="D11092" s="0" t="n">
        <v>1.66666666E-008</v>
      </c>
      <c r="E11092" s="0" t="n">
        <v>1.66666666E-008</v>
      </c>
      <c r="F11092" s="0" t="n">
        <v>0</v>
      </c>
      <c r="G11092" s="0" t="n">
        <v>0.00122432</v>
      </c>
      <c r="H11092" s="0" t="n">
        <v>0.00122432</v>
      </c>
      <c r="I11092" s="0" t="n">
        <v>0</v>
      </c>
      <c r="J11092" s="5" t="n">
        <f aca="false">AND(E11092&lt;0.000000000001,F11092&lt;-0.000000000001)</f>
        <v>0</v>
      </c>
    </row>
    <row r="11093" customFormat="false" ht="12.8" hidden="false" customHeight="false" outlineLevel="0" collapsed="false">
      <c r="A11093" s="0" t="s">
        <v>23</v>
      </c>
      <c r="B11093" s="0" t="n">
        <v>17359</v>
      </c>
      <c r="C11093" s="0" t="s">
        <v>11115</v>
      </c>
      <c r="D11093" s="0" t="n">
        <v>1.66666666E-008</v>
      </c>
      <c r="E11093" s="0" t="n">
        <v>1.66666666E-008</v>
      </c>
      <c r="F11093" s="0" t="n">
        <v>0</v>
      </c>
      <c r="G11093" s="0" t="n">
        <v>0.00122432</v>
      </c>
      <c r="H11093" s="0" t="n">
        <v>0.00122432</v>
      </c>
      <c r="I11093" s="0" t="n">
        <v>0</v>
      </c>
      <c r="J11093" s="5" t="n">
        <f aca="false">AND(E11093&lt;0.000000000001,F11093&lt;-0.000000000001)</f>
        <v>0</v>
      </c>
    </row>
    <row r="11094" customFormat="false" ht="12.8" hidden="false" customHeight="false" outlineLevel="0" collapsed="false">
      <c r="A11094" s="0" t="s">
        <v>23</v>
      </c>
      <c r="B11094" s="0" t="n">
        <v>17363</v>
      </c>
      <c r="C11094" s="0" t="s">
        <v>11116</v>
      </c>
      <c r="D11094" s="0" t="n">
        <v>1.66666666E-008</v>
      </c>
      <c r="E11094" s="0" t="n">
        <v>1.66666666E-008</v>
      </c>
      <c r="F11094" s="0" t="n">
        <v>0</v>
      </c>
      <c r="G11094" s="0" t="n">
        <v>0.00122432</v>
      </c>
      <c r="H11094" s="0" t="n">
        <v>0.00122432</v>
      </c>
      <c r="I11094" s="0" t="n">
        <v>0</v>
      </c>
      <c r="J11094" s="5" t="n">
        <f aca="false">AND(E11094&lt;0.000000000001,F11094&lt;-0.000000000001)</f>
        <v>0</v>
      </c>
    </row>
    <row r="11095" customFormat="false" ht="12.8" hidden="false" customHeight="false" outlineLevel="0" collapsed="false">
      <c r="A11095" s="0" t="s">
        <v>23</v>
      </c>
      <c r="B11095" s="0" t="n">
        <v>17403</v>
      </c>
      <c r="C11095" s="0" t="s">
        <v>11117</v>
      </c>
      <c r="D11095" s="0" t="n">
        <v>1.66666666E-008</v>
      </c>
      <c r="E11095" s="0" t="n">
        <v>1.66666666E-008</v>
      </c>
      <c r="F11095" s="0" t="n">
        <v>0</v>
      </c>
      <c r="G11095" s="0" t="n">
        <v>0.00122432</v>
      </c>
      <c r="H11095" s="0" t="n">
        <v>0.00122432</v>
      </c>
      <c r="I11095" s="0" t="n">
        <v>0</v>
      </c>
      <c r="J11095" s="5" t="n">
        <f aca="false">AND(E11095&lt;0.000000000001,F11095&lt;-0.000000000001)</f>
        <v>0</v>
      </c>
    </row>
    <row r="11096" customFormat="false" ht="12.8" hidden="false" customHeight="false" outlineLevel="0" collapsed="false">
      <c r="A11096" s="0" t="s">
        <v>23</v>
      </c>
      <c r="B11096" s="0" t="n">
        <v>17419</v>
      </c>
      <c r="C11096" s="0" t="s">
        <v>11118</v>
      </c>
      <c r="D11096" s="0" t="n">
        <v>1.66666666E-008</v>
      </c>
      <c r="E11096" s="0" t="n">
        <v>1.66666666E-008</v>
      </c>
      <c r="F11096" s="0" t="n">
        <v>0</v>
      </c>
      <c r="G11096" s="0" t="n">
        <v>0.00122432</v>
      </c>
      <c r="H11096" s="0" t="n">
        <v>0.00122432</v>
      </c>
      <c r="I11096" s="0" t="n">
        <v>0</v>
      </c>
      <c r="J11096" s="5" t="n">
        <f aca="false">AND(E11096&lt;0.000000000001,F11096&lt;-0.000000000001)</f>
        <v>0</v>
      </c>
    </row>
    <row r="11097" customFormat="false" ht="12.8" hidden="false" customHeight="false" outlineLevel="0" collapsed="false">
      <c r="A11097" s="0" t="s">
        <v>23</v>
      </c>
      <c r="B11097" s="0" t="n">
        <v>17425</v>
      </c>
      <c r="C11097" s="0" t="s">
        <v>11119</v>
      </c>
      <c r="D11097" s="0" t="n">
        <v>1.66666666E-008</v>
      </c>
      <c r="E11097" s="0" t="n">
        <v>1.66666666E-008</v>
      </c>
      <c r="F11097" s="0" t="n">
        <v>0</v>
      </c>
      <c r="G11097" s="0" t="n">
        <v>0.00122432</v>
      </c>
      <c r="H11097" s="0" t="n">
        <v>0.00122432</v>
      </c>
      <c r="I11097" s="0" t="n">
        <v>0</v>
      </c>
      <c r="J11097" s="5" t="n">
        <f aca="false">AND(E11097&lt;0.000000000001,F11097&lt;-0.000000000001)</f>
        <v>0</v>
      </c>
    </row>
    <row r="11098" customFormat="false" ht="12.8" hidden="false" customHeight="false" outlineLevel="0" collapsed="false">
      <c r="A11098" s="0" t="s">
        <v>23</v>
      </c>
      <c r="B11098" s="0" t="n">
        <v>17450</v>
      </c>
      <c r="C11098" s="0" t="s">
        <v>11120</v>
      </c>
      <c r="D11098" s="0" t="n">
        <v>1.66666666E-008</v>
      </c>
      <c r="E11098" s="0" t="n">
        <v>1.66666666E-008</v>
      </c>
      <c r="F11098" s="0" t="n">
        <v>0</v>
      </c>
      <c r="G11098" s="0" t="n">
        <v>0.00122432</v>
      </c>
      <c r="H11098" s="0" t="n">
        <v>0.00122432</v>
      </c>
      <c r="I11098" s="0" t="n">
        <v>0</v>
      </c>
      <c r="J11098" s="5" t="n">
        <f aca="false">AND(E11098&lt;0.000000000001,F11098&lt;-0.000000000001)</f>
        <v>0</v>
      </c>
    </row>
    <row r="11099" customFormat="false" ht="12.8" hidden="false" customHeight="false" outlineLevel="0" collapsed="false">
      <c r="A11099" s="0" t="s">
        <v>23</v>
      </c>
      <c r="B11099" s="0" t="n">
        <v>17471</v>
      </c>
      <c r="C11099" s="0" t="s">
        <v>11121</v>
      </c>
      <c r="D11099" s="0" t="n">
        <v>1.66666666E-008</v>
      </c>
      <c r="E11099" s="0" t="n">
        <v>1.66666666E-008</v>
      </c>
      <c r="F11099" s="0" t="n">
        <v>0</v>
      </c>
      <c r="G11099" s="0" t="n">
        <v>0.00122432</v>
      </c>
      <c r="H11099" s="0" t="n">
        <v>0.00122432</v>
      </c>
      <c r="I11099" s="0" t="n">
        <v>0</v>
      </c>
      <c r="J11099" s="5" t="n">
        <f aca="false">AND(E11099&lt;0.000000000001,F11099&lt;-0.000000000001)</f>
        <v>0</v>
      </c>
    </row>
    <row r="11100" customFormat="false" ht="12.8" hidden="false" customHeight="false" outlineLevel="0" collapsed="false">
      <c r="A11100" s="0" t="s">
        <v>23</v>
      </c>
      <c r="B11100" s="0" t="n">
        <v>17545</v>
      </c>
      <c r="C11100" s="0" t="s">
        <v>11122</v>
      </c>
      <c r="D11100" s="0" t="n">
        <v>1.66666666E-008</v>
      </c>
      <c r="E11100" s="0" t="n">
        <v>1.66666666E-008</v>
      </c>
      <c r="F11100" s="0" t="n">
        <v>0</v>
      </c>
      <c r="G11100" s="0" t="n">
        <v>0.00122432</v>
      </c>
      <c r="H11100" s="0" t="n">
        <v>0.00122432</v>
      </c>
      <c r="I11100" s="0" t="n">
        <v>0</v>
      </c>
      <c r="J11100" s="5" t="n">
        <f aca="false">AND(E11100&lt;0.000000000001,F11100&lt;-0.000000000001)</f>
        <v>0</v>
      </c>
    </row>
    <row r="11101" customFormat="false" ht="12.8" hidden="false" customHeight="false" outlineLevel="0" collapsed="false">
      <c r="A11101" s="0" t="s">
        <v>23</v>
      </c>
      <c r="B11101" s="0" t="n">
        <v>17556</v>
      </c>
      <c r="C11101" s="0" t="s">
        <v>11123</v>
      </c>
      <c r="D11101" s="0" t="n">
        <v>1.66666666E-008</v>
      </c>
      <c r="E11101" s="0" t="n">
        <v>1.66666666E-008</v>
      </c>
      <c r="F11101" s="0" t="n">
        <v>0</v>
      </c>
      <c r="G11101" s="0" t="n">
        <v>0.00122432</v>
      </c>
      <c r="H11101" s="0" t="n">
        <v>0.00122432</v>
      </c>
      <c r="I11101" s="0" t="n">
        <v>0</v>
      </c>
      <c r="J11101" s="5" t="n">
        <f aca="false">AND(E11101&lt;0.000000000001,F11101&lt;-0.000000000001)</f>
        <v>0</v>
      </c>
    </row>
    <row r="11102" customFormat="false" ht="12.8" hidden="false" customHeight="false" outlineLevel="0" collapsed="false">
      <c r="A11102" s="0" t="s">
        <v>23</v>
      </c>
      <c r="B11102" s="0" t="n">
        <v>17605</v>
      </c>
      <c r="C11102" s="0" t="s">
        <v>11124</v>
      </c>
      <c r="D11102" s="0" t="n">
        <v>1.66666666E-008</v>
      </c>
      <c r="E11102" s="0" t="n">
        <v>1.66666666E-008</v>
      </c>
      <c r="F11102" s="0" t="n">
        <v>0</v>
      </c>
      <c r="G11102" s="0" t="n">
        <v>0.00122432</v>
      </c>
      <c r="H11102" s="0" t="n">
        <v>0.00122432</v>
      </c>
      <c r="I11102" s="0" t="n">
        <v>0</v>
      </c>
      <c r="J11102" s="5" t="n">
        <f aca="false">AND(E11102&lt;0.000000000001,F11102&lt;-0.000000000001)</f>
        <v>0</v>
      </c>
    </row>
    <row r="11103" customFormat="false" ht="12.8" hidden="false" customHeight="false" outlineLevel="0" collapsed="false">
      <c r="A11103" s="0" t="s">
        <v>23</v>
      </c>
      <c r="B11103" s="0" t="n">
        <v>17637</v>
      </c>
      <c r="C11103" s="0" t="s">
        <v>11125</v>
      </c>
      <c r="D11103" s="0" t="n">
        <v>1.66666666E-008</v>
      </c>
      <c r="E11103" s="0" t="n">
        <v>1.66666666E-008</v>
      </c>
      <c r="F11103" s="0" t="n">
        <v>0</v>
      </c>
      <c r="G11103" s="0" t="n">
        <v>0.00122432</v>
      </c>
      <c r="H11103" s="0" t="n">
        <v>0.00122432</v>
      </c>
      <c r="I11103" s="0" t="n">
        <v>0</v>
      </c>
      <c r="J11103" s="5" t="n">
        <f aca="false">AND(E11103&lt;0.000000000001,F11103&lt;-0.000000000001)</f>
        <v>0</v>
      </c>
    </row>
    <row r="11104" customFormat="false" ht="12.8" hidden="false" customHeight="false" outlineLevel="0" collapsed="false">
      <c r="A11104" s="0" t="s">
        <v>23</v>
      </c>
      <c r="B11104" s="0" t="n">
        <v>17643</v>
      </c>
      <c r="C11104" s="0" t="s">
        <v>11126</v>
      </c>
      <c r="D11104" s="0" t="n">
        <v>1.66666666E-008</v>
      </c>
      <c r="E11104" s="0" t="n">
        <v>1.66666666E-008</v>
      </c>
      <c r="F11104" s="0" t="n">
        <v>0</v>
      </c>
      <c r="G11104" s="0" t="n">
        <v>0.00122432</v>
      </c>
      <c r="H11104" s="0" t="n">
        <v>0.00122432</v>
      </c>
      <c r="I11104" s="0" t="n">
        <v>0</v>
      </c>
      <c r="J11104" s="5" t="n">
        <f aca="false">AND(E11104&lt;0.000000000001,F11104&lt;-0.000000000001)</f>
        <v>0</v>
      </c>
    </row>
    <row r="11105" customFormat="false" ht="12.8" hidden="false" customHeight="false" outlineLevel="0" collapsed="false">
      <c r="A11105" s="0" t="s">
        <v>23</v>
      </c>
      <c r="B11105" s="0" t="n">
        <v>17682</v>
      </c>
      <c r="C11105" s="0" t="s">
        <v>11127</v>
      </c>
      <c r="D11105" s="0" t="n">
        <v>1.66666666E-008</v>
      </c>
      <c r="E11105" s="0" t="n">
        <v>1.66666666E-008</v>
      </c>
      <c r="F11105" s="0" t="n">
        <v>0</v>
      </c>
      <c r="G11105" s="0" t="n">
        <v>0.00122432</v>
      </c>
      <c r="H11105" s="0" t="n">
        <v>0.00122432</v>
      </c>
      <c r="I11105" s="0" t="n">
        <v>0</v>
      </c>
      <c r="J11105" s="5" t="n">
        <f aca="false">AND(E11105&lt;0.000000000001,F11105&lt;-0.000000000001)</f>
        <v>0</v>
      </c>
    </row>
    <row r="11106" customFormat="false" ht="12.8" hidden="false" customHeight="false" outlineLevel="0" collapsed="false">
      <c r="A11106" s="0" t="s">
        <v>23</v>
      </c>
      <c r="B11106" s="0" t="n">
        <v>17692</v>
      </c>
      <c r="C11106" s="0" t="s">
        <v>11128</v>
      </c>
      <c r="D11106" s="0" t="n">
        <v>1.66666666E-008</v>
      </c>
      <c r="E11106" s="0" t="n">
        <v>1.66666666E-008</v>
      </c>
      <c r="F11106" s="0" t="n">
        <v>0</v>
      </c>
      <c r="G11106" s="0" t="n">
        <v>0.00122432</v>
      </c>
      <c r="H11106" s="0" t="n">
        <v>0.00122432</v>
      </c>
      <c r="I11106" s="0" t="n">
        <v>0</v>
      </c>
      <c r="J11106" s="5" t="n">
        <f aca="false">AND(E11106&lt;0.000000000001,F11106&lt;-0.000000000001)</f>
        <v>0</v>
      </c>
    </row>
    <row r="11107" customFormat="false" ht="12.8" hidden="false" customHeight="false" outlineLevel="0" collapsed="false">
      <c r="A11107" s="0" t="s">
        <v>23</v>
      </c>
      <c r="B11107" s="0" t="n">
        <v>17716</v>
      </c>
      <c r="C11107" s="0" t="s">
        <v>11129</v>
      </c>
      <c r="D11107" s="0" t="n">
        <v>1.66666666E-008</v>
      </c>
      <c r="E11107" s="0" t="n">
        <v>1.66666666E-008</v>
      </c>
      <c r="F11107" s="0" t="n">
        <v>0</v>
      </c>
      <c r="G11107" s="0" t="n">
        <v>0.00122432</v>
      </c>
      <c r="H11107" s="0" t="n">
        <v>0.00122432</v>
      </c>
      <c r="I11107" s="0" t="n">
        <v>0</v>
      </c>
      <c r="J11107" s="5" t="n">
        <f aca="false">AND(E11107&lt;0.000000000001,F11107&lt;-0.000000000001)</f>
        <v>0</v>
      </c>
    </row>
    <row r="11108" customFormat="false" ht="12.8" hidden="false" customHeight="false" outlineLevel="0" collapsed="false">
      <c r="A11108" s="0" t="s">
        <v>23</v>
      </c>
      <c r="B11108" s="0" t="n">
        <v>17765</v>
      </c>
      <c r="C11108" s="0" t="s">
        <v>11130</v>
      </c>
      <c r="D11108" s="0" t="n">
        <v>1.66666666E-008</v>
      </c>
      <c r="E11108" s="0" t="n">
        <v>1.66666666E-008</v>
      </c>
      <c r="F11108" s="0" t="n">
        <v>0</v>
      </c>
      <c r="G11108" s="0" t="n">
        <v>0.00122432</v>
      </c>
      <c r="H11108" s="0" t="n">
        <v>0.00122432</v>
      </c>
      <c r="I11108" s="0" t="n">
        <v>0</v>
      </c>
      <c r="J11108" s="5" t="n">
        <f aca="false">AND(E11108&lt;0.000000000001,F11108&lt;-0.000000000001)</f>
        <v>0</v>
      </c>
    </row>
    <row r="11109" customFormat="false" ht="12.8" hidden="false" customHeight="false" outlineLevel="0" collapsed="false">
      <c r="A11109" s="0" t="s">
        <v>23</v>
      </c>
      <c r="B11109" s="0" t="n">
        <v>17818</v>
      </c>
      <c r="C11109" s="0" t="s">
        <v>11131</v>
      </c>
      <c r="D11109" s="0" t="n">
        <v>1.66666666E-008</v>
      </c>
      <c r="E11109" s="0" t="n">
        <v>1.66666666E-008</v>
      </c>
      <c r="F11109" s="0" t="n">
        <v>0</v>
      </c>
      <c r="G11109" s="0" t="n">
        <v>0.00122432</v>
      </c>
      <c r="H11109" s="0" t="n">
        <v>0.00122432</v>
      </c>
      <c r="I11109" s="0" t="n">
        <v>0</v>
      </c>
      <c r="J11109" s="5" t="n">
        <f aca="false">AND(E11109&lt;0.000000000001,F11109&lt;-0.000000000001)</f>
        <v>0</v>
      </c>
    </row>
    <row r="11110" customFormat="false" ht="12.8" hidden="false" customHeight="false" outlineLevel="0" collapsed="false">
      <c r="A11110" s="0" t="s">
        <v>23</v>
      </c>
      <c r="B11110" s="0" t="n">
        <v>17847</v>
      </c>
      <c r="C11110" s="0" t="s">
        <v>11132</v>
      </c>
      <c r="D11110" s="0" t="n">
        <v>1.66666666E-008</v>
      </c>
      <c r="E11110" s="0" t="n">
        <v>1.66666666E-008</v>
      </c>
      <c r="F11110" s="0" t="n">
        <v>0</v>
      </c>
      <c r="G11110" s="0" t="n">
        <v>0.00122432</v>
      </c>
      <c r="H11110" s="0" t="n">
        <v>0.00122432</v>
      </c>
      <c r="I11110" s="0" t="n">
        <v>0</v>
      </c>
      <c r="J11110" s="5" t="n">
        <f aca="false">AND(E11110&lt;0.000000000001,F11110&lt;-0.000000000001)</f>
        <v>0</v>
      </c>
    </row>
    <row r="11111" customFormat="false" ht="12.8" hidden="false" customHeight="false" outlineLevel="0" collapsed="false">
      <c r="A11111" s="0" t="s">
        <v>23</v>
      </c>
      <c r="B11111" s="0" t="n">
        <v>17880</v>
      </c>
      <c r="C11111" s="0" t="s">
        <v>11133</v>
      </c>
      <c r="D11111" s="0" t="n">
        <v>1.66666666E-008</v>
      </c>
      <c r="E11111" s="0" t="n">
        <v>1.66666666E-008</v>
      </c>
      <c r="F11111" s="0" t="n">
        <v>0</v>
      </c>
      <c r="G11111" s="0" t="n">
        <v>0.00122432</v>
      </c>
      <c r="H11111" s="0" t="n">
        <v>0.00122432</v>
      </c>
      <c r="I11111" s="0" t="n">
        <v>0</v>
      </c>
      <c r="J11111" s="5" t="n">
        <f aca="false">AND(E11111&lt;0.000000000001,F11111&lt;-0.000000000001)</f>
        <v>0</v>
      </c>
    </row>
    <row r="11112" customFormat="false" ht="12.8" hidden="false" customHeight="false" outlineLevel="0" collapsed="false">
      <c r="A11112" s="0" t="s">
        <v>23</v>
      </c>
      <c r="B11112" s="0" t="n">
        <v>17895</v>
      </c>
      <c r="C11112" s="0" t="s">
        <v>11134</v>
      </c>
      <c r="D11112" s="0" t="n">
        <v>1.66666666E-008</v>
      </c>
      <c r="E11112" s="0" t="n">
        <v>1.66666666E-008</v>
      </c>
      <c r="F11112" s="0" t="n">
        <v>0</v>
      </c>
      <c r="G11112" s="0" t="n">
        <v>0.00122432</v>
      </c>
      <c r="H11112" s="0" t="n">
        <v>0.00122432</v>
      </c>
      <c r="I11112" s="0" t="n">
        <v>0</v>
      </c>
      <c r="J11112" s="5" t="n">
        <f aca="false">AND(E11112&lt;0.000000000001,F11112&lt;-0.000000000001)</f>
        <v>0</v>
      </c>
    </row>
    <row r="11113" customFormat="false" ht="12.8" hidden="false" customHeight="false" outlineLevel="0" collapsed="false">
      <c r="A11113" s="0" t="s">
        <v>23</v>
      </c>
      <c r="B11113" s="0" t="n">
        <v>17939</v>
      </c>
      <c r="C11113" s="0" t="s">
        <v>11135</v>
      </c>
      <c r="D11113" s="0" t="n">
        <v>1.66666666E-008</v>
      </c>
      <c r="E11113" s="0" t="n">
        <v>1.66666666E-008</v>
      </c>
      <c r="F11113" s="0" t="n">
        <v>0</v>
      </c>
      <c r="G11113" s="0" t="n">
        <v>0.00122432</v>
      </c>
      <c r="H11113" s="0" t="n">
        <v>0.00122432</v>
      </c>
      <c r="I11113" s="0" t="n">
        <v>0</v>
      </c>
      <c r="J11113" s="5" t="n">
        <f aca="false">AND(E11113&lt;0.000000000001,F11113&lt;-0.000000000001)</f>
        <v>0</v>
      </c>
    </row>
    <row r="11114" customFormat="false" ht="12.8" hidden="false" customHeight="false" outlineLevel="0" collapsed="false">
      <c r="A11114" s="0" t="s">
        <v>23</v>
      </c>
      <c r="B11114" s="0" t="n">
        <v>17979</v>
      </c>
      <c r="C11114" s="0" t="s">
        <v>11136</v>
      </c>
      <c r="D11114" s="0" t="n">
        <v>1.66666666E-008</v>
      </c>
      <c r="E11114" s="0" t="n">
        <v>1.66666666E-008</v>
      </c>
      <c r="F11114" s="0" t="n">
        <v>0</v>
      </c>
      <c r="G11114" s="0" t="n">
        <v>0.00122432</v>
      </c>
      <c r="H11114" s="0" t="n">
        <v>0.00122432</v>
      </c>
      <c r="I11114" s="0" t="n">
        <v>0</v>
      </c>
      <c r="J11114" s="5" t="n">
        <f aca="false">AND(E11114&lt;0.000000000001,F11114&lt;-0.000000000001)</f>
        <v>0</v>
      </c>
    </row>
    <row r="11115" customFormat="false" ht="12.8" hidden="false" customHeight="false" outlineLevel="0" collapsed="false">
      <c r="A11115" s="0" t="s">
        <v>23</v>
      </c>
      <c r="B11115" s="0" t="n">
        <v>17985</v>
      </c>
      <c r="C11115" s="0" t="s">
        <v>11137</v>
      </c>
      <c r="D11115" s="0" t="n">
        <v>1.66666666E-008</v>
      </c>
      <c r="E11115" s="0" t="n">
        <v>1.66666666E-008</v>
      </c>
      <c r="F11115" s="0" t="n">
        <v>0</v>
      </c>
      <c r="G11115" s="0" t="n">
        <v>0.00122432</v>
      </c>
      <c r="H11115" s="0" t="n">
        <v>0.00122432</v>
      </c>
      <c r="I11115" s="0" t="n">
        <v>0</v>
      </c>
      <c r="J11115" s="5" t="n">
        <f aca="false">AND(E11115&lt;0.000000000001,F11115&lt;-0.000000000001)</f>
        <v>0</v>
      </c>
    </row>
    <row r="11116" customFormat="false" ht="12.8" hidden="false" customHeight="false" outlineLevel="0" collapsed="false">
      <c r="A11116" s="0" t="s">
        <v>23</v>
      </c>
      <c r="B11116" s="0" t="n">
        <v>18000</v>
      </c>
      <c r="C11116" s="0" t="s">
        <v>11138</v>
      </c>
      <c r="D11116" s="0" t="n">
        <v>1.66666666E-008</v>
      </c>
      <c r="E11116" s="0" t="n">
        <v>1.66666666E-008</v>
      </c>
      <c r="F11116" s="0" t="n">
        <v>0</v>
      </c>
      <c r="G11116" s="0" t="n">
        <v>0.00122432</v>
      </c>
      <c r="H11116" s="0" t="n">
        <v>0.00122432</v>
      </c>
      <c r="I11116" s="0" t="n">
        <v>0</v>
      </c>
      <c r="J11116" s="5" t="n">
        <f aca="false">AND(E11116&lt;0.000000000001,F11116&lt;-0.000000000001)</f>
        <v>0</v>
      </c>
    </row>
    <row r="11117" customFormat="false" ht="12.8" hidden="false" customHeight="false" outlineLevel="0" collapsed="false">
      <c r="A11117" s="0" t="s">
        <v>23</v>
      </c>
      <c r="B11117" s="0" t="n">
        <v>18003</v>
      </c>
      <c r="C11117" s="0" t="s">
        <v>11139</v>
      </c>
      <c r="D11117" s="0" t="n">
        <v>1.66666666E-008</v>
      </c>
      <c r="E11117" s="0" t="n">
        <v>1.66666666E-008</v>
      </c>
      <c r="F11117" s="0" t="n">
        <v>0</v>
      </c>
      <c r="G11117" s="0" t="n">
        <v>0.00122432</v>
      </c>
      <c r="H11117" s="0" t="n">
        <v>0.00122432</v>
      </c>
      <c r="I11117" s="0" t="n">
        <v>0</v>
      </c>
      <c r="J11117" s="5" t="n">
        <f aca="false">AND(E11117&lt;0.000000000001,F11117&lt;-0.000000000001)</f>
        <v>0</v>
      </c>
    </row>
    <row r="11118" customFormat="false" ht="12.8" hidden="false" customHeight="false" outlineLevel="0" collapsed="false">
      <c r="A11118" s="0" t="s">
        <v>23</v>
      </c>
      <c r="B11118" s="0" t="n">
        <v>18081</v>
      </c>
      <c r="C11118" s="0" t="s">
        <v>11140</v>
      </c>
      <c r="D11118" s="0" t="n">
        <v>1.66666666E-008</v>
      </c>
      <c r="E11118" s="0" t="n">
        <v>1.66666666E-008</v>
      </c>
      <c r="F11118" s="0" t="n">
        <v>0</v>
      </c>
      <c r="G11118" s="0" t="n">
        <v>0.0012705244368869</v>
      </c>
      <c r="H11118" s="0" t="n">
        <v>0.0012705244368869</v>
      </c>
      <c r="I11118" s="0" t="n">
        <v>0</v>
      </c>
      <c r="J11118" s="5" t="n">
        <f aca="false">AND(E11118&lt;0.000000000001,F11118&lt;-0.000000000001)</f>
        <v>0</v>
      </c>
    </row>
    <row r="11119" customFormat="false" ht="12.8" hidden="false" customHeight="false" outlineLevel="0" collapsed="false">
      <c r="A11119" s="0" t="s">
        <v>23</v>
      </c>
      <c r="B11119" s="0" t="n">
        <v>10177</v>
      </c>
      <c r="C11119" s="0" t="s">
        <v>11141</v>
      </c>
      <c r="D11119" s="0" t="n">
        <v>1.66666665E-008</v>
      </c>
      <c r="E11119" s="0" t="n">
        <v>1.66666665E-008</v>
      </c>
      <c r="F11119" s="0" t="n">
        <v>0</v>
      </c>
      <c r="G11119" s="0" t="n">
        <v>0.00122432</v>
      </c>
      <c r="H11119" s="0" t="n">
        <v>0.00122432</v>
      </c>
      <c r="I11119" s="0" t="n">
        <v>0</v>
      </c>
      <c r="J11119" s="5" t="n">
        <f aca="false">AND(E11119&lt;0.000000000001,F11119&lt;-0.000000000001)</f>
        <v>0</v>
      </c>
    </row>
    <row r="11120" customFormat="false" ht="12.8" hidden="false" customHeight="false" outlineLevel="0" collapsed="false">
      <c r="A11120" s="0" t="s">
        <v>23</v>
      </c>
      <c r="B11120" s="0" t="n">
        <v>15006</v>
      </c>
      <c r="C11120" s="0" t="s">
        <v>11142</v>
      </c>
      <c r="D11120" s="0" t="n">
        <v>1.66666665E-008</v>
      </c>
      <c r="E11120" s="0" t="n">
        <v>1.66666665E-008</v>
      </c>
      <c r="F11120" s="0" t="n">
        <v>0</v>
      </c>
      <c r="G11120" s="0" t="n">
        <v>0.00122432</v>
      </c>
      <c r="H11120" s="0" t="n">
        <v>0.00122432</v>
      </c>
      <c r="I11120" s="0" t="n">
        <v>0</v>
      </c>
      <c r="J11120" s="5" t="n">
        <f aca="false">AND(E11120&lt;0.000000000001,F11120&lt;-0.000000000001)</f>
        <v>0</v>
      </c>
    </row>
    <row r="11121" customFormat="false" ht="12.8" hidden="false" customHeight="false" outlineLevel="0" collapsed="false">
      <c r="A11121" s="0" t="s">
        <v>23</v>
      </c>
      <c r="B11121" s="0" t="n">
        <v>15783</v>
      </c>
      <c r="C11121" s="0" t="s">
        <v>11143</v>
      </c>
      <c r="D11121" s="0" t="n">
        <v>1.66666665E-008</v>
      </c>
      <c r="E11121" s="0" t="n">
        <v>1.66666665E-008</v>
      </c>
      <c r="F11121" s="0" t="n">
        <v>0</v>
      </c>
      <c r="G11121" s="0" t="n">
        <v>0.00122432</v>
      </c>
      <c r="H11121" s="0" t="n">
        <v>0.00122432</v>
      </c>
      <c r="I11121" s="0" t="n">
        <v>0</v>
      </c>
      <c r="J11121" s="5" t="n">
        <f aca="false">AND(E11121&lt;0.000000000001,F11121&lt;-0.000000000001)</f>
        <v>0</v>
      </c>
    </row>
    <row r="11122" customFormat="false" ht="12.8" hidden="false" customHeight="false" outlineLevel="0" collapsed="false">
      <c r="A11122" s="0" t="s">
        <v>23</v>
      </c>
      <c r="B11122" s="0" t="n">
        <v>16013</v>
      </c>
      <c r="C11122" s="0" t="s">
        <v>11144</v>
      </c>
      <c r="D11122" s="0" t="n">
        <v>1.66666665E-008</v>
      </c>
      <c r="E11122" s="0" t="n">
        <v>1.66666665E-008</v>
      </c>
      <c r="F11122" s="0" t="n">
        <v>0</v>
      </c>
      <c r="G11122" s="0" t="n">
        <v>0.00122432</v>
      </c>
      <c r="H11122" s="0" t="n">
        <v>0.00122432</v>
      </c>
      <c r="I11122" s="0" t="n">
        <v>0</v>
      </c>
      <c r="J11122" s="5" t="n">
        <f aca="false">AND(E11122&lt;0.000000000001,F11122&lt;-0.000000000001)</f>
        <v>0</v>
      </c>
    </row>
    <row r="11123" customFormat="false" ht="12.8" hidden="false" customHeight="false" outlineLevel="0" collapsed="false">
      <c r="A11123" s="0" t="s">
        <v>23</v>
      </c>
      <c r="B11123" s="0" t="n">
        <v>16168</v>
      </c>
      <c r="C11123" s="0" t="s">
        <v>11145</v>
      </c>
      <c r="D11123" s="0" t="n">
        <v>1.66666665E-008</v>
      </c>
      <c r="E11123" s="0" t="n">
        <v>1.66666665E-008</v>
      </c>
      <c r="F11123" s="0" t="n">
        <v>0</v>
      </c>
      <c r="G11123" s="0" t="n">
        <v>0.00122432</v>
      </c>
      <c r="H11123" s="0" t="n">
        <v>0.00122432</v>
      </c>
      <c r="I11123" s="0" t="n">
        <v>0</v>
      </c>
      <c r="J11123" s="5" t="n">
        <f aca="false">AND(E11123&lt;0.000000000001,F11123&lt;-0.000000000001)</f>
        <v>0</v>
      </c>
    </row>
    <row r="11124" customFormat="false" ht="12.8" hidden="false" customHeight="false" outlineLevel="0" collapsed="false">
      <c r="A11124" s="0" t="s">
        <v>23</v>
      </c>
      <c r="B11124" s="0" t="n">
        <v>16544</v>
      </c>
      <c r="C11124" s="0" t="s">
        <v>11146</v>
      </c>
      <c r="D11124" s="0" t="n">
        <v>1.66666665E-008</v>
      </c>
      <c r="E11124" s="0" t="n">
        <v>1.66666665E-008</v>
      </c>
      <c r="F11124" s="0" t="n">
        <v>0</v>
      </c>
      <c r="G11124" s="0" t="n">
        <v>0.00122432</v>
      </c>
      <c r="H11124" s="0" t="n">
        <v>0.00122432</v>
      </c>
      <c r="I11124" s="0" t="n">
        <v>0</v>
      </c>
      <c r="J11124" s="5" t="n">
        <f aca="false">AND(E11124&lt;0.000000000001,F11124&lt;-0.000000000001)</f>
        <v>0</v>
      </c>
    </row>
    <row r="11125" customFormat="false" ht="12.8" hidden="false" customHeight="false" outlineLevel="0" collapsed="false">
      <c r="A11125" s="0" t="s">
        <v>23</v>
      </c>
      <c r="B11125" s="0" t="n">
        <v>16875</v>
      </c>
      <c r="C11125" s="0" t="s">
        <v>11147</v>
      </c>
      <c r="D11125" s="0" t="n">
        <v>1.66666665E-008</v>
      </c>
      <c r="E11125" s="0" t="n">
        <v>1.66666665E-008</v>
      </c>
      <c r="F11125" s="0" t="n">
        <v>0</v>
      </c>
      <c r="G11125" s="0" t="n">
        <v>0.00122432</v>
      </c>
      <c r="H11125" s="0" t="n">
        <v>0.00122432</v>
      </c>
      <c r="I11125" s="0" t="n">
        <v>0</v>
      </c>
      <c r="J11125" s="5" t="n">
        <f aca="false">AND(E11125&lt;0.000000000001,F11125&lt;-0.000000000001)</f>
        <v>0</v>
      </c>
    </row>
    <row r="11126" customFormat="false" ht="12.8" hidden="false" customHeight="false" outlineLevel="0" collapsed="false">
      <c r="A11126" s="0" t="s">
        <v>23</v>
      </c>
      <c r="B11126" s="0" t="n">
        <v>17960</v>
      </c>
      <c r="C11126" s="0" t="s">
        <v>11148</v>
      </c>
      <c r="D11126" s="0" t="n">
        <v>1.66666665E-008</v>
      </c>
      <c r="E11126" s="0" t="n">
        <v>1.66666665E-008</v>
      </c>
      <c r="F11126" s="0" t="n">
        <v>0</v>
      </c>
      <c r="G11126" s="0" t="n">
        <v>0.00122432</v>
      </c>
      <c r="H11126" s="0" t="n">
        <v>0.00122432</v>
      </c>
      <c r="I11126" s="0" t="n">
        <v>0</v>
      </c>
      <c r="J11126" s="5" t="n">
        <f aca="false">AND(E11126&lt;0.000000000001,F11126&lt;-0.000000000001)</f>
        <v>0</v>
      </c>
    </row>
    <row r="11127" customFormat="false" ht="12.8" hidden="false" customHeight="false" outlineLevel="0" collapsed="false">
      <c r="A11127" s="0" t="s">
        <v>23</v>
      </c>
      <c r="B11127" s="0" t="n">
        <v>15287</v>
      </c>
      <c r="C11127" s="0" t="s">
        <v>11149</v>
      </c>
      <c r="D11127" s="0" t="n">
        <v>1.66666664E-008</v>
      </c>
      <c r="E11127" s="0" t="n">
        <v>1.66666664E-008</v>
      </c>
      <c r="F11127" s="0" t="n">
        <v>0</v>
      </c>
      <c r="G11127" s="0" t="n">
        <v>0.00122432</v>
      </c>
      <c r="H11127" s="0" t="n">
        <v>0.00122432</v>
      </c>
      <c r="I11127" s="0" t="n">
        <v>0</v>
      </c>
      <c r="J11127" s="5" t="n">
        <f aca="false">AND(E11127&lt;0.000000000001,F11127&lt;-0.000000000001)</f>
        <v>0</v>
      </c>
    </row>
    <row r="11128" customFormat="false" ht="12.8" hidden="false" customHeight="false" outlineLevel="0" collapsed="false">
      <c r="A11128" s="0" t="s">
        <v>23</v>
      </c>
      <c r="B11128" s="0" t="n">
        <v>17149</v>
      </c>
      <c r="C11128" s="0" t="s">
        <v>11150</v>
      </c>
      <c r="D11128" s="0" t="n">
        <v>1.66666664E-008</v>
      </c>
      <c r="E11128" s="0" t="n">
        <v>1.66666664E-008</v>
      </c>
      <c r="F11128" s="0" t="n">
        <v>0</v>
      </c>
      <c r="G11128" s="0" t="n">
        <v>0.00122432</v>
      </c>
      <c r="H11128" s="0" t="n">
        <v>0.00122432</v>
      </c>
      <c r="I11128" s="0" t="n">
        <v>0</v>
      </c>
      <c r="J11128" s="5" t="n">
        <f aca="false">AND(E11128&lt;0.000000000001,F11128&lt;-0.000000000001)</f>
        <v>0</v>
      </c>
    </row>
    <row r="11129" customFormat="false" ht="12.8" hidden="false" customHeight="false" outlineLevel="0" collapsed="false">
      <c r="A11129" s="0" t="s">
        <v>23</v>
      </c>
      <c r="B11129" s="0" t="n">
        <v>8728</v>
      </c>
      <c r="C11129" s="0" t="s">
        <v>11151</v>
      </c>
      <c r="D11129" s="0" t="n">
        <v>1.65700962E-008</v>
      </c>
      <c r="E11129" s="0" t="n">
        <v>1.65700962E-008</v>
      </c>
      <c r="F11129" s="0" t="n">
        <v>0</v>
      </c>
      <c r="G11129" s="0" t="n">
        <v>0.00122432</v>
      </c>
      <c r="H11129" s="0" t="n">
        <v>0.00122432</v>
      </c>
      <c r="I11129" s="0" t="n">
        <v>0</v>
      </c>
      <c r="J11129" s="5" t="n">
        <f aca="false">AND(E11129&lt;0.000000000001,F11129&lt;-0.000000000001)</f>
        <v>0</v>
      </c>
    </row>
    <row r="11130" customFormat="false" ht="12.8" hidden="false" customHeight="false" outlineLevel="0" collapsed="false">
      <c r="A11130" s="0" t="s">
        <v>23</v>
      </c>
      <c r="B11130" s="0" t="n">
        <v>11261</v>
      </c>
      <c r="C11130" s="0" t="s">
        <v>11152</v>
      </c>
      <c r="D11130" s="0" t="n">
        <v>1.65217391E-008</v>
      </c>
      <c r="E11130" s="0" t="n">
        <v>1.65217391E-008</v>
      </c>
      <c r="F11130" s="0" t="n">
        <v>0</v>
      </c>
      <c r="G11130" s="0" t="n">
        <v>0.00122432</v>
      </c>
      <c r="H11130" s="0" t="n">
        <v>0.00122432</v>
      </c>
      <c r="I11130" s="0" t="n">
        <v>0</v>
      </c>
      <c r="J11130" s="5" t="n">
        <f aca="false">AND(E11130&lt;0.000000000001,F11130&lt;-0.000000000001)</f>
        <v>0</v>
      </c>
    </row>
    <row r="11131" customFormat="false" ht="12.8" hidden="false" customHeight="false" outlineLevel="0" collapsed="false">
      <c r="A11131" s="0" t="s">
        <v>23</v>
      </c>
      <c r="B11131" s="0" t="n">
        <v>11346</v>
      </c>
      <c r="C11131" s="0" t="s">
        <v>11153</v>
      </c>
      <c r="D11131" s="0" t="n">
        <v>1.65217391E-008</v>
      </c>
      <c r="E11131" s="0" t="n">
        <v>1.65217391E-008</v>
      </c>
      <c r="F11131" s="0" t="n">
        <v>0</v>
      </c>
      <c r="G11131" s="0" t="n">
        <v>0.00122432</v>
      </c>
      <c r="H11131" s="0" t="n">
        <v>0.00122432</v>
      </c>
      <c r="I11131" s="0" t="n">
        <v>0</v>
      </c>
      <c r="J11131" s="5" t="n">
        <f aca="false">AND(E11131&lt;0.000000000001,F11131&lt;-0.000000000001)</f>
        <v>0</v>
      </c>
    </row>
    <row r="11132" customFormat="false" ht="12.8" hidden="false" customHeight="false" outlineLevel="0" collapsed="false">
      <c r="A11132" s="0" t="s">
        <v>23</v>
      </c>
      <c r="B11132" s="0" t="n">
        <v>11683</v>
      </c>
      <c r="C11132" s="0" t="s">
        <v>11154</v>
      </c>
      <c r="D11132" s="0" t="n">
        <v>1.65217391E-008</v>
      </c>
      <c r="E11132" s="0" t="n">
        <v>1.65217391E-008</v>
      </c>
      <c r="F11132" s="0" t="n">
        <v>0</v>
      </c>
      <c r="G11132" s="0" t="n">
        <v>0.00122432</v>
      </c>
      <c r="H11132" s="0" t="n">
        <v>0.00122432</v>
      </c>
      <c r="I11132" s="0" t="n">
        <v>0</v>
      </c>
      <c r="J11132" s="5" t="n">
        <f aca="false">AND(E11132&lt;0.000000000001,F11132&lt;-0.000000000001)</f>
        <v>0</v>
      </c>
    </row>
    <row r="11133" customFormat="false" ht="12.8" hidden="false" customHeight="false" outlineLevel="0" collapsed="false">
      <c r="A11133" s="0" t="s">
        <v>23</v>
      </c>
      <c r="B11133" s="0" t="n">
        <v>9914</v>
      </c>
      <c r="C11133" s="0" t="s">
        <v>11155</v>
      </c>
      <c r="D11133" s="0" t="n">
        <v>1.64935064E-008</v>
      </c>
      <c r="E11133" s="0" t="n">
        <v>1.64935064E-008</v>
      </c>
      <c r="F11133" s="0" t="n">
        <v>0</v>
      </c>
      <c r="G11133" s="0" t="n">
        <v>0.00122432</v>
      </c>
      <c r="H11133" s="0" t="n">
        <v>0.00122432</v>
      </c>
      <c r="I11133" s="0" t="n">
        <v>0</v>
      </c>
      <c r="J11133" s="5" t="n">
        <f aca="false">AND(E11133&lt;0.000000000001,F11133&lt;-0.000000000001)</f>
        <v>0</v>
      </c>
    </row>
    <row r="11134" customFormat="false" ht="12.8" hidden="false" customHeight="false" outlineLevel="0" collapsed="false">
      <c r="A11134" s="0" t="s">
        <v>23</v>
      </c>
      <c r="B11134" s="0" t="n">
        <v>7412</v>
      </c>
      <c r="C11134" s="0" t="s">
        <v>11156</v>
      </c>
      <c r="D11134" s="0" t="n">
        <v>1.64240101E-008</v>
      </c>
      <c r="E11134" s="0" t="n">
        <v>1.64240101E-008</v>
      </c>
      <c r="F11134" s="0" t="n">
        <v>0</v>
      </c>
      <c r="G11134" s="0" t="n">
        <v>0.00122432</v>
      </c>
      <c r="H11134" s="0" t="n">
        <v>0.00122432</v>
      </c>
      <c r="I11134" s="0" t="n">
        <v>0</v>
      </c>
      <c r="J11134" s="5" t="n">
        <f aca="false">AND(E11134&lt;0.000000000001,F11134&lt;-0.000000000001)</f>
        <v>0</v>
      </c>
    </row>
    <row r="11135" customFormat="false" ht="12.8" hidden="false" customHeight="false" outlineLevel="0" collapsed="false">
      <c r="A11135" s="0" t="s">
        <v>23</v>
      </c>
      <c r="B11135" s="0" t="n">
        <v>12672</v>
      </c>
      <c r="C11135" s="0" t="s">
        <v>11157</v>
      </c>
      <c r="D11135" s="0" t="n">
        <v>1.64102563E-008</v>
      </c>
      <c r="E11135" s="0" t="n">
        <v>1.64102563E-008</v>
      </c>
      <c r="F11135" s="0" t="n">
        <v>0</v>
      </c>
      <c r="G11135" s="0" t="n">
        <v>0.00122432</v>
      </c>
      <c r="H11135" s="0" t="n">
        <v>0.00122432</v>
      </c>
      <c r="I11135" s="0" t="n">
        <v>0</v>
      </c>
      <c r="J11135" s="5" t="n">
        <f aca="false">AND(E11135&lt;0.000000000001,F11135&lt;-0.000000000001)</f>
        <v>0</v>
      </c>
    </row>
    <row r="11136" customFormat="false" ht="12.8" hidden="false" customHeight="false" outlineLevel="0" collapsed="false">
      <c r="A11136" s="0" t="s">
        <v>23</v>
      </c>
      <c r="B11136" s="0" t="n">
        <v>10457</v>
      </c>
      <c r="C11136" s="0" t="s">
        <v>11158</v>
      </c>
      <c r="D11136" s="0" t="n">
        <v>1.63636363E-008</v>
      </c>
      <c r="E11136" s="0" t="n">
        <v>1.63636363E-008</v>
      </c>
      <c r="F11136" s="0" t="n">
        <v>0</v>
      </c>
      <c r="G11136" s="0" t="n">
        <v>0.00122432</v>
      </c>
      <c r="H11136" s="0" t="n">
        <v>0.00122432</v>
      </c>
      <c r="I11136" s="0" t="n">
        <v>0</v>
      </c>
      <c r="J11136" s="5" t="n">
        <f aca="false">AND(E11136&lt;0.000000000001,F11136&lt;-0.000000000001)</f>
        <v>0</v>
      </c>
    </row>
    <row r="11137" customFormat="false" ht="12.8" hidden="false" customHeight="false" outlineLevel="0" collapsed="false">
      <c r="A11137" s="0" t="s">
        <v>23</v>
      </c>
      <c r="B11137" s="0" t="n">
        <v>10486</v>
      </c>
      <c r="C11137" s="0" t="s">
        <v>11159</v>
      </c>
      <c r="D11137" s="0" t="n">
        <v>1.63636363E-008</v>
      </c>
      <c r="E11137" s="0" t="n">
        <v>1.63636363E-008</v>
      </c>
      <c r="F11137" s="0" t="n">
        <v>0</v>
      </c>
      <c r="G11137" s="0" t="n">
        <v>0.00122432</v>
      </c>
      <c r="H11137" s="0" t="n">
        <v>0.00122432</v>
      </c>
      <c r="I11137" s="0" t="n">
        <v>0</v>
      </c>
      <c r="J11137" s="5" t="n">
        <f aca="false">AND(E11137&lt;0.000000000001,F11137&lt;-0.000000000001)</f>
        <v>0</v>
      </c>
    </row>
    <row r="11138" customFormat="false" ht="12.8" hidden="false" customHeight="false" outlineLevel="0" collapsed="false">
      <c r="A11138" s="0" t="s">
        <v>23</v>
      </c>
      <c r="B11138" s="0" t="n">
        <v>10669</v>
      </c>
      <c r="C11138" s="0" t="s">
        <v>11160</v>
      </c>
      <c r="D11138" s="0" t="n">
        <v>1.63636363E-008</v>
      </c>
      <c r="E11138" s="0" t="n">
        <v>1.63636363E-008</v>
      </c>
      <c r="F11138" s="0" t="n">
        <v>0</v>
      </c>
      <c r="G11138" s="0" t="n">
        <v>0.00122432</v>
      </c>
      <c r="H11138" s="0" t="n">
        <v>0.00122432</v>
      </c>
      <c r="I11138" s="0" t="n">
        <v>0</v>
      </c>
      <c r="J11138" s="5" t="n">
        <f aca="false">AND(E11138&lt;0.000000000001,F11138&lt;-0.000000000001)</f>
        <v>0</v>
      </c>
    </row>
    <row r="11139" customFormat="false" ht="12.8" hidden="false" customHeight="false" outlineLevel="0" collapsed="false">
      <c r="A11139" s="0" t="s">
        <v>23</v>
      </c>
      <c r="B11139" s="0" t="n">
        <v>10992</v>
      </c>
      <c r="C11139" s="0" t="s">
        <v>11161</v>
      </c>
      <c r="D11139" s="0" t="n">
        <v>1.63636363E-008</v>
      </c>
      <c r="E11139" s="0" t="n">
        <v>1.63636363E-008</v>
      </c>
      <c r="F11139" s="0" t="n">
        <v>0</v>
      </c>
      <c r="G11139" s="0" t="n">
        <v>0.00122432</v>
      </c>
      <c r="H11139" s="0" t="n">
        <v>0.00122432</v>
      </c>
      <c r="I11139" s="0" t="n">
        <v>0</v>
      </c>
      <c r="J11139" s="5" t="n">
        <f aca="false">AND(E11139&lt;0.000000000001,F11139&lt;-0.000000000001)</f>
        <v>0</v>
      </c>
    </row>
    <row r="11140" customFormat="false" ht="12.8" hidden="false" customHeight="false" outlineLevel="0" collapsed="false">
      <c r="A11140" s="0" t="s">
        <v>23</v>
      </c>
      <c r="B11140" s="0" t="n">
        <v>13696</v>
      </c>
      <c r="C11140" s="0" t="s">
        <v>11162</v>
      </c>
      <c r="D11140" s="0" t="n">
        <v>1.62962962E-008</v>
      </c>
      <c r="E11140" s="0" t="n">
        <v>1.62962962E-008</v>
      </c>
      <c r="F11140" s="0" t="n">
        <v>0</v>
      </c>
      <c r="G11140" s="0" t="n">
        <v>0.00122432</v>
      </c>
      <c r="H11140" s="0" t="n">
        <v>0.00122432</v>
      </c>
      <c r="I11140" s="0" t="n">
        <v>0</v>
      </c>
      <c r="J11140" s="5" t="n">
        <f aca="false">AND(E11140&lt;0.000000000001,F11140&lt;-0.000000000001)</f>
        <v>0</v>
      </c>
    </row>
    <row r="11141" customFormat="false" ht="12.8" hidden="false" customHeight="false" outlineLevel="0" collapsed="false">
      <c r="A11141" s="0" t="s">
        <v>23</v>
      </c>
      <c r="B11141" s="0" t="n">
        <v>13288</v>
      </c>
      <c r="C11141" s="0" t="s">
        <v>11163</v>
      </c>
      <c r="D11141" s="0" t="n">
        <v>1.62852085E-008</v>
      </c>
      <c r="E11141" s="0" t="n">
        <v>1.62852085E-008</v>
      </c>
      <c r="F11141" s="0" t="n">
        <v>0</v>
      </c>
      <c r="G11141" s="0" t="n">
        <v>0.00122432</v>
      </c>
      <c r="H11141" s="0" t="n">
        <v>0.00122432</v>
      </c>
      <c r="I11141" s="0" t="n">
        <v>0</v>
      </c>
      <c r="J11141" s="5" t="n">
        <f aca="false">AND(E11141&lt;0.000000000001,F11141&lt;-0.000000000001)</f>
        <v>0</v>
      </c>
    </row>
    <row r="11142" customFormat="false" ht="12.8" hidden="false" customHeight="false" outlineLevel="0" collapsed="false">
      <c r="A11142" s="0" t="s">
        <v>23</v>
      </c>
      <c r="B11142" s="0" t="n">
        <v>10970</v>
      </c>
      <c r="C11142" s="0" t="s">
        <v>11164</v>
      </c>
      <c r="D11142" s="0" t="n">
        <v>1.62626261E-008</v>
      </c>
      <c r="E11142" s="0" t="n">
        <v>1.62626261E-008</v>
      </c>
      <c r="F11142" s="0" t="n">
        <v>0</v>
      </c>
      <c r="G11142" s="0" t="n">
        <v>0.00122432</v>
      </c>
      <c r="H11142" s="0" t="n">
        <v>0.00122432</v>
      </c>
      <c r="I11142" s="0" t="n">
        <v>0</v>
      </c>
      <c r="J11142" s="5" t="n">
        <f aca="false">AND(E11142&lt;0.000000000001,F11142&lt;-0.000000000001)</f>
        <v>0</v>
      </c>
    </row>
    <row r="11143" customFormat="false" ht="12.8" hidden="false" customHeight="false" outlineLevel="0" collapsed="false">
      <c r="A11143" s="0" t="s">
        <v>23</v>
      </c>
      <c r="B11143" s="0" t="n">
        <v>11375</v>
      </c>
      <c r="C11143" s="0" t="s">
        <v>11165</v>
      </c>
      <c r="D11143" s="0" t="n">
        <v>1.62318839E-008</v>
      </c>
      <c r="E11143" s="0" t="n">
        <v>1.62318839E-008</v>
      </c>
      <c r="F11143" s="0" t="n">
        <v>0</v>
      </c>
      <c r="G11143" s="0" t="n">
        <v>0.00122432</v>
      </c>
      <c r="H11143" s="0" t="n">
        <v>0.00122432</v>
      </c>
      <c r="I11143" s="0" t="n">
        <v>0</v>
      </c>
      <c r="J11143" s="5" t="n">
        <f aca="false">AND(E11143&lt;0.000000000001,F11143&lt;-0.000000000001)</f>
        <v>0</v>
      </c>
    </row>
    <row r="11144" customFormat="false" ht="12.8" hidden="false" customHeight="false" outlineLevel="0" collapsed="false">
      <c r="A11144" s="0" t="s">
        <v>23</v>
      </c>
      <c r="B11144" s="0" t="n">
        <v>12297</v>
      </c>
      <c r="C11144" s="0" t="s">
        <v>11166</v>
      </c>
      <c r="D11144" s="0" t="n">
        <v>1.62068965E-008</v>
      </c>
      <c r="E11144" s="0" t="n">
        <v>1.62068965E-008</v>
      </c>
      <c r="F11144" s="0" t="n">
        <v>0</v>
      </c>
      <c r="G11144" s="0" t="n">
        <v>0.00122432</v>
      </c>
      <c r="H11144" s="0" t="n">
        <v>0.00122432</v>
      </c>
      <c r="I11144" s="0" t="n">
        <v>0</v>
      </c>
      <c r="J11144" s="5" t="n">
        <f aca="false">AND(E11144&lt;0.000000000001,F11144&lt;-0.000000000001)</f>
        <v>0</v>
      </c>
    </row>
    <row r="11145" customFormat="false" ht="12.8" hidden="false" customHeight="false" outlineLevel="0" collapsed="false">
      <c r="A11145" s="0" t="s">
        <v>23</v>
      </c>
      <c r="B11145" s="0" t="n">
        <v>9858</v>
      </c>
      <c r="C11145" s="0" t="s">
        <v>11167</v>
      </c>
      <c r="D11145" s="0" t="n">
        <v>1.61904761E-008</v>
      </c>
      <c r="E11145" s="0" t="n">
        <v>1.61904761E-008</v>
      </c>
      <c r="F11145" s="0" t="n">
        <v>0</v>
      </c>
      <c r="G11145" s="0" t="n">
        <v>0.00122432</v>
      </c>
      <c r="H11145" s="0" t="n">
        <v>0.00122432</v>
      </c>
      <c r="I11145" s="0" t="n">
        <v>0</v>
      </c>
      <c r="J11145" s="5" t="n">
        <f aca="false">AND(E11145&lt;0.000000000001,F11145&lt;-0.000000000001)</f>
        <v>0</v>
      </c>
    </row>
    <row r="11146" customFormat="false" ht="12.8" hidden="false" customHeight="false" outlineLevel="0" collapsed="false">
      <c r="A11146" s="0" t="s">
        <v>23</v>
      </c>
      <c r="B11146" s="0" t="n">
        <v>13072</v>
      </c>
      <c r="C11146" s="0" t="s">
        <v>11168</v>
      </c>
      <c r="D11146" s="0" t="n">
        <v>1.61538461E-008</v>
      </c>
      <c r="E11146" s="0" t="n">
        <v>1.61538461E-008</v>
      </c>
      <c r="F11146" s="0" t="n">
        <v>0</v>
      </c>
      <c r="G11146" s="0" t="n">
        <v>0.00122432</v>
      </c>
      <c r="H11146" s="0" t="n">
        <v>0.00122432</v>
      </c>
      <c r="I11146" s="0" t="n">
        <v>0</v>
      </c>
      <c r="J11146" s="5" t="n">
        <f aca="false">AND(E11146&lt;0.000000000001,F11146&lt;-0.000000000001)</f>
        <v>0</v>
      </c>
    </row>
    <row r="11147" customFormat="false" ht="12.8" hidden="false" customHeight="false" outlineLevel="0" collapsed="false">
      <c r="A11147" s="0" t="s">
        <v>23</v>
      </c>
      <c r="B11147" s="0" t="n">
        <v>13580</v>
      </c>
      <c r="C11147" s="0" t="s">
        <v>11169</v>
      </c>
      <c r="D11147" s="0" t="n">
        <v>1.61538461E-008</v>
      </c>
      <c r="E11147" s="0" t="n">
        <v>1.61538461E-008</v>
      </c>
      <c r="F11147" s="0" t="n">
        <v>0</v>
      </c>
      <c r="G11147" s="0" t="n">
        <v>0.00122432</v>
      </c>
      <c r="H11147" s="0" t="n">
        <v>0.00122432</v>
      </c>
      <c r="I11147" s="0" t="n">
        <v>0</v>
      </c>
      <c r="J11147" s="5" t="n">
        <f aca="false">AND(E11147&lt;0.000000000001,F11147&lt;-0.000000000001)</f>
        <v>0</v>
      </c>
    </row>
    <row r="11148" customFormat="false" ht="12.8" hidden="false" customHeight="false" outlineLevel="0" collapsed="false">
      <c r="A11148" s="0" t="s">
        <v>23</v>
      </c>
      <c r="B11148" s="0" t="n">
        <v>21653</v>
      </c>
      <c r="C11148" s="0" t="s">
        <v>11170</v>
      </c>
      <c r="D11148" s="0" t="n">
        <v>7170.22938291604</v>
      </c>
      <c r="E11148" s="0" t="n">
        <v>1.60411648E-008</v>
      </c>
      <c r="F11148" s="0" t="n">
        <v>-7170.2293829</v>
      </c>
      <c r="G11148" s="0" t="n">
        <v>0.982209640000003</v>
      </c>
      <c r="H11148" s="0" t="n">
        <v>0</v>
      </c>
      <c r="I11148" s="0" t="n">
        <v>-0.982209640000003</v>
      </c>
      <c r="J11148" s="5" t="n">
        <f aca="false">AND(E11148&lt;0.000000000001,F11148&lt;-0.000000000001)</f>
        <v>0</v>
      </c>
    </row>
    <row r="11149" customFormat="false" ht="12.8" hidden="false" customHeight="false" outlineLevel="0" collapsed="false">
      <c r="A11149" s="0" t="s">
        <v>23</v>
      </c>
      <c r="B11149" s="0" t="n">
        <v>11550</v>
      </c>
      <c r="C11149" s="0" t="s">
        <v>11171</v>
      </c>
      <c r="D11149" s="0" t="n">
        <v>1.5986622E-008</v>
      </c>
      <c r="E11149" s="0" t="n">
        <v>1.5986622E-008</v>
      </c>
      <c r="F11149" s="0" t="n">
        <v>0</v>
      </c>
      <c r="G11149" s="0" t="n">
        <v>0.00122432</v>
      </c>
      <c r="H11149" s="0" t="n">
        <v>0.00122432</v>
      </c>
      <c r="I11149" s="0" t="n">
        <v>0</v>
      </c>
      <c r="J11149" s="5" t="n">
        <f aca="false">AND(E11149&lt;0.000000000001,F11149&lt;-0.000000000001)</f>
        <v>0</v>
      </c>
    </row>
    <row r="11150" customFormat="false" ht="12.8" hidden="false" customHeight="false" outlineLevel="0" collapsed="false">
      <c r="A11150" s="0" t="s">
        <v>23</v>
      </c>
      <c r="B11150" s="0" t="n">
        <v>14455</v>
      </c>
      <c r="C11150" s="0" t="s">
        <v>11172</v>
      </c>
      <c r="D11150" s="0" t="n">
        <v>1.59770114E-008</v>
      </c>
      <c r="E11150" s="0" t="n">
        <v>1.59770114E-008</v>
      </c>
      <c r="F11150" s="0" t="n">
        <v>0</v>
      </c>
      <c r="G11150" s="0" t="n">
        <v>0.00122432</v>
      </c>
      <c r="H11150" s="0" t="n">
        <v>0.00122432</v>
      </c>
      <c r="I11150" s="0" t="n">
        <v>0</v>
      </c>
      <c r="J11150" s="5" t="n">
        <f aca="false">AND(E11150&lt;0.000000000001,F11150&lt;-0.000000000001)</f>
        <v>0</v>
      </c>
    </row>
    <row r="11151" customFormat="false" ht="12.8" hidden="false" customHeight="false" outlineLevel="0" collapsed="false">
      <c r="A11151" s="0" t="s">
        <v>23</v>
      </c>
      <c r="B11151" s="0" t="n">
        <v>8072</v>
      </c>
      <c r="C11151" s="0" t="s">
        <v>11173</v>
      </c>
      <c r="D11151" s="0" t="n">
        <v>1.59207458E-008</v>
      </c>
      <c r="E11151" s="0" t="n">
        <v>1.59207458E-008</v>
      </c>
      <c r="F11151" s="0" t="n">
        <v>0</v>
      </c>
      <c r="G11151" s="0" t="n">
        <v>0.00122432</v>
      </c>
      <c r="H11151" s="0" t="n">
        <v>0.00122432</v>
      </c>
      <c r="I11151" s="0" t="n">
        <v>0</v>
      </c>
      <c r="J11151" s="5" t="n">
        <f aca="false">AND(E11151&lt;0.000000000001,F11151&lt;-0.000000000001)</f>
        <v>0</v>
      </c>
    </row>
    <row r="11152" customFormat="false" ht="12.8" hidden="false" customHeight="false" outlineLevel="0" collapsed="false">
      <c r="A11152" s="0" t="s">
        <v>23</v>
      </c>
      <c r="B11152" s="0" t="n">
        <v>10569</v>
      </c>
      <c r="C11152" s="0" t="s">
        <v>11174</v>
      </c>
      <c r="D11152" s="0" t="n">
        <v>1.58761523E-008</v>
      </c>
      <c r="E11152" s="0" t="n">
        <v>1.58761523E-008</v>
      </c>
      <c r="F11152" s="0" t="n">
        <v>0</v>
      </c>
      <c r="G11152" s="0" t="n">
        <v>0.00122432</v>
      </c>
      <c r="H11152" s="0" t="n">
        <v>0.00122432</v>
      </c>
      <c r="I11152" s="0" t="n">
        <v>0</v>
      </c>
      <c r="J11152" s="5" t="n">
        <f aca="false">AND(E11152&lt;0.000000000001,F11152&lt;-0.000000000001)</f>
        <v>0</v>
      </c>
    </row>
    <row r="11153" customFormat="false" ht="12.8" hidden="false" customHeight="false" outlineLevel="0" collapsed="false">
      <c r="A11153" s="0" t="s">
        <v>23</v>
      </c>
      <c r="B11153" s="0" t="n">
        <v>13650</v>
      </c>
      <c r="C11153" s="0" t="s">
        <v>11175</v>
      </c>
      <c r="D11153" s="0" t="n">
        <v>1.58730158E-008</v>
      </c>
      <c r="E11153" s="0" t="n">
        <v>1.58730158E-008</v>
      </c>
      <c r="F11153" s="0" t="n">
        <v>0</v>
      </c>
      <c r="G11153" s="0" t="n">
        <v>0.00122432</v>
      </c>
      <c r="H11153" s="0" t="n">
        <v>0.00122432</v>
      </c>
      <c r="I11153" s="0" t="n">
        <v>0</v>
      </c>
      <c r="J11153" s="5" t="n">
        <f aca="false">AND(E11153&lt;0.000000000001,F11153&lt;-0.000000000001)</f>
        <v>0</v>
      </c>
    </row>
    <row r="11154" customFormat="false" ht="12.8" hidden="false" customHeight="false" outlineLevel="0" collapsed="false">
      <c r="A11154" s="0" t="s">
        <v>23</v>
      </c>
      <c r="B11154" s="0" t="n">
        <v>13020</v>
      </c>
      <c r="C11154" s="0" t="s">
        <v>11176</v>
      </c>
      <c r="D11154" s="0" t="n">
        <v>1.58620689E-008</v>
      </c>
      <c r="E11154" s="0" t="n">
        <v>1.58620689E-008</v>
      </c>
      <c r="F11154" s="0" t="n">
        <v>0</v>
      </c>
      <c r="G11154" s="0" t="n">
        <v>0.00122432</v>
      </c>
      <c r="H11154" s="0" t="n">
        <v>0.00122432</v>
      </c>
      <c r="I11154" s="0" t="n">
        <v>0</v>
      </c>
      <c r="J11154" s="5" t="n">
        <f aca="false">AND(E11154&lt;0.000000000001,F11154&lt;-0.000000000001)</f>
        <v>0</v>
      </c>
    </row>
    <row r="11155" customFormat="false" ht="12.8" hidden="false" customHeight="false" outlineLevel="0" collapsed="false">
      <c r="A11155" s="0" t="s">
        <v>23</v>
      </c>
      <c r="B11155" s="0" t="n">
        <v>14816</v>
      </c>
      <c r="C11155" s="0" t="s">
        <v>11177</v>
      </c>
      <c r="D11155" s="0" t="n">
        <v>1.58620689E-008</v>
      </c>
      <c r="E11155" s="0" t="n">
        <v>1.58620689E-008</v>
      </c>
      <c r="F11155" s="0" t="n">
        <v>0</v>
      </c>
      <c r="G11155" s="0" t="n">
        <v>0.00122432</v>
      </c>
      <c r="H11155" s="0" t="n">
        <v>0.00122432</v>
      </c>
      <c r="I11155" s="0" t="n">
        <v>0</v>
      </c>
      <c r="J11155" s="5" t="n">
        <f aca="false">AND(E11155&lt;0.000000000001,F11155&lt;-0.000000000001)</f>
        <v>0</v>
      </c>
    </row>
    <row r="11156" customFormat="false" ht="12.8" hidden="false" customHeight="false" outlineLevel="0" collapsed="false">
      <c r="A11156" s="0" t="s">
        <v>23</v>
      </c>
      <c r="B11156" s="0" t="n">
        <v>11014</v>
      </c>
      <c r="C11156" s="0" t="s">
        <v>11178</v>
      </c>
      <c r="D11156" s="0" t="n">
        <v>1.58249157E-008</v>
      </c>
      <c r="E11156" s="0" t="n">
        <v>1.58249157E-008</v>
      </c>
      <c r="F11156" s="0" t="n">
        <v>0</v>
      </c>
      <c r="G11156" s="0" t="n">
        <v>0.00122432</v>
      </c>
      <c r="H11156" s="0" t="n">
        <v>0.00122432</v>
      </c>
      <c r="I11156" s="0" t="n">
        <v>0</v>
      </c>
      <c r="J11156" s="5" t="n">
        <f aca="false">AND(E11156&lt;0.000000000001,F11156&lt;-0.000000000001)</f>
        <v>0</v>
      </c>
    </row>
    <row r="11157" customFormat="false" ht="12.8" hidden="false" customHeight="false" outlineLevel="0" collapsed="false">
      <c r="A11157" s="0" t="s">
        <v>23</v>
      </c>
      <c r="B11157" s="0" t="n">
        <v>11625</v>
      </c>
      <c r="C11157" s="0" t="s">
        <v>11179</v>
      </c>
      <c r="D11157" s="0" t="n">
        <v>1.57971011E-008</v>
      </c>
      <c r="E11157" s="0" t="n">
        <v>1.57971011E-008</v>
      </c>
      <c r="F11157" s="0" t="n">
        <v>0</v>
      </c>
      <c r="G11157" s="0" t="n">
        <v>0.00122432</v>
      </c>
      <c r="H11157" s="0" t="n">
        <v>0.00122432</v>
      </c>
      <c r="I11157" s="0" t="n">
        <v>0</v>
      </c>
      <c r="J11157" s="5" t="n">
        <f aca="false">AND(E11157&lt;0.000000000001,F11157&lt;-0.000000000001)</f>
        <v>0</v>
      </c>
    </row>
    <row r="11158" customFormat="false" ht="12.8" hidden="false" customHeight="false" outlineLevel="0" collapsed="false">
      <c r="A11158" s="0" t="s">
        <v>23</v>
      </c>
      <c r="B11158" s="0" t="n">
        <v>7550</v>
      </c>
      <c r="C11158" s="0" t="s">
        <v>11180</v>
      </c>
      <c r="D11158" s="0" t="n">
        <v>1.57142857E-008</v>
      </c>
      <c r="E11158" s="0" t="n">
        <v>1.57142857E-008</v>
      </c>
      <c r="F11158" s="0" t="n">
        <v>0</v>
      </c>
      <c r="G11158" s="0" t="n">
        <v>0.00122432</v>
      </c>
      <c r="H11158" s="0" t="n">
        <v>0.00122432</v>
      </c>
      <c r="I11158" s="0" t="n">
        <v>0</v>
      </c>
      <c r="J11158" s="5" t="n">
        <f aca="false">AND(E11158&lt;0.000000000001,F11158&lt;-0.000000000001)</f>
        <v>0</v>
      </c>
    </row>
    <row r="11159" customFormat="false" ht="12.8" hidden="false" customHeight="false" outlineLevel="0" collapsed="false">
      <c r="A11159" s="0" t="s">
        <v>23</v>
      </c>
      <c r="B11159" s="0" t="n">
        <v>9902</v>
      </c>
      <c r="C11159" s="0" t="s">
        <v>11181</v>
      </c>
      <c r="D11159" s="0" t="n">
        <v>1.57142857E-008</v>
      </c>
      <c r="E11159" s="0" t="n">
        <v>1.57142857E-008</v>
      </c>
      <c r="F11159" s="0" t="n">
        <v>0</v>
      </c>
      <c r="G11159" s="0" t="n">
        <v>0.00122432</v>
      </c>
      <c r="H11159" s="0" t="n">
        <v>0.00122432</v>
      </c>
      <c r="I11159" s="0" t="n">
        <v>0</v>
      </c>
      <c r="J11159" s="5" t="n">
        <f aca="false">AND(E11159&lt;0.000000000001,F11159&lt;-0.000000000001)</f>
        <v>0</v>
      </c>
    </row>
    <row r="11160" customFormat="false" ht="12.8" hidden="false" customHeight="false" outlineLevel="0" collapsed="false">
      <c r="A11160" s="0" t="s">
        <v>23</v>
      </c>
      <c r="B11160" s="0" t="n">
        <v>9934</v>
      </c>
      <c r="C11160" s="0" t="s">
        <v>11182</v>
      </c>
      <c r="D11160" s="0" t="n">
        <v>1.57142857E-008</v>
      </c>
      <c r="E11160" s="0" t="n">
        <v>1.57142857E-008</v>
      </c>
      <c r="F11160" s="0" t="n">
        <v>0</v>
      </c>
      <c r="G11160" s="0" t="n">
        <v>0.00122432</v>
      </c>
      <c r="H11160" s="0" t="n">
        <v>0.00122432</v>
      </c>
      <c r="I11160" s="0" t="n">
        <v>0</v>
      </c>
      <c r="J11160" s="5" t="n">
        <f aca="false">AND(E11160&lt;0.000000000001,F11160&lt;-0.000000000001)</f>
        <v>0</v>
      </c>
    </row>
    <row r="11161" customFormat="false" ht="12.8" hidden="false" customHeight="false" outlineLevel="0" collapsed="false">
      <c r="A11161" s="0" t="s">
        <v>23</v>
      </c>
      <c r="B11161" s="0" t="n">
        <v>14043</v>
      </c>
      <c r="C11161" s="0" t="s">
        <v>11183</v>
      </c>
      <c r="D11161" s="0" t="n">
        <v>1.57142857E-008</v>
      </c>
      <c r="E11161" s="0" t="n">
        <v>1.57142857E-008</v>
      </c>
      <c r="F11161" s="0" t="n">
        <v>0</v>
      </c>
      <c r="G11161" s="0" t="n">
        <v>0.00122432</v>
      </c>
      <c r="H11161" s="0" t="n">
        <v>0.00122432</v>
      </c>
      <c r="I11161" s="0" t="n">
        <v>0</v>
      </c>
      <c r="J11161" s="5" t="n">
        <f aca="false">AND(E11161&lt;0.000000000001,F11161&lt;-0.000000000001)</f>
        <v>0</v>
      </c>
    </row>
    <row r="11162" customFormat="false" ht="12.8" hidden="false" customHeight="false" outlineLevel="0" collapsed="false">
      <c r="A11162" s="0" t="s">
        <v>23</v>
      </c>
      <c r="B11162" s="0" t="n">
        <v>12693</v>
      </c>
      <c r="C11162" s="0" t="s">
        <v>11184</v>
      </c>
      <c r="D11162" s="0" t="n">
        <v>1.57142856E-008</v>
      </c>
      <c r="E11162" s="0" t="n">
        <v>1.57142856E-008</v>
      </c>
      <c r="F11162" s="0" t="n">
        <v>0</v>
      </c>
      <c r="G11162" s="0" t="n">
        <v>0.00122432</v>
      </c>
      <c r="H11162" s="0" t="n">
        <v>0.00122432</v>
      </c>
      <c r="I11162" s="0" t="n">
        <v>0</v>
      </c>
      <c r="J11162" s="5" t="n">
        <f aca="false">AND(E11162&lt;0.000000000001,F11162&lt;-0.000000000001)</f>
        <v>0</v>
      </c>
    </row>
    <row r="11163" customFormat="false" ht="12.8" hidden="false" customHeight="false" outlineLevel="0" collapsed="false">
      <c r="A11163" s="0" t="s">
        <v>23</v>
      </c>
      <c r="B11163" s="0" t="n">
        <v>6618</v>
      </c>
      <c r="C11163" s="0" t="s">
        <v>11185</v>
      </c>
      <c r="D11163" s="0" t="n">
        <v>1.56521739E-008</v>
      </c>
      <c r="E11163" s="0" t="n">
        <v>1.56521739E-008</v>
      </c>
      <c r="F11163" s="0" t="n">
        <v>0</v>
      </c>
      <c r="G11163" s="0" t="n">
        <v>0.00122432</v>
      </c>
      <c r="H11163" s="0" t="n">
        <v>0.00122432</v>
      </c>
      <c r="I11163" s="0" t="n">
        <v>0</v>
      </c>
      <c r="J11163" s="5" t="n">
        <f aca="false">AND(E11163&lt;0.000000000001,F11163&lt;-0.000000000001)</f>
        <v>0</v>
      </c>
    </row>
    <row r="11164" customFormat="false" ht="12.8" hidden="false" customHeight="false" outlineLevel="0" collapsed="false">
      <c r="A11164" s="0" t="s">
        <v>23</v>
      </c>
      <c r="B11164" s="0" t="n">
        <v>11779</v>
      </c>
      <c r="C11164" s="0" t="s">
        <v>11186</v>
      </c>
      <c r="D11164" s="0" t="n">
        <v>1.56521739E-008</v>
      </c>
      <c r="E11164" s="0" t="n">
        <v>1.56521739E-008</v>
      </c>
      <c r="F11164" s="0" t="n">
        <v>0</v>
      </c>
      <c r="G11164" s="0" t="n">
        <v>0.00061216</v>
      </c>
      <c r="H11164" s="0" t="n">
        <v>0.00061216</v>
      </c>
      <c r="I11164" s="0" t="n">
        <v>0</v>
      </c>
      <c r="J11164" s="5" t="n">
        <f aca="false">AND(E11164&lt;0.000000000001,F11164&lt;-0.000000000001)</f>
        <v>0</v>
      </c>
    </row>
    <row r="11165" customFormat="false" ht="12.8" hidden="false" customHeight="false" outlineLevel="0" collapsed="false">
      <c r="A11165" s="0" t="s">
        <v>23</v>
      </c>
      <c r="B11165" s="0" t="n">
        <v>12344</v>
      </c>
      <c r="C11165" s="0" t="s">
        <v>11187</v>
      </c>
      <c r="D11165" s="0" t="n">
        <v>1.56410255E-008</v>
      </c>
      <c r="E11165" s="0" t="n">
        <v>1.56410255E-008</v>
      </c>
      <c r="F11165" s="0" t="n">
        <v>0</v>
      </c>
      <c r="G11165" s="0" t="n">
        <v>0.00122432</v>
      </c>
      <c r="H11165" s="0" t="n">
        <v>0.00122432</v>
      </c>
      <c r="I11165" s="0" t="n">
        <v>0</v>
      </c>
      <c r="J11165" s="5" t="n">
        <f aca="false">AND(E11165&lt;0.000000000001,F11165&lt;-0.000000000001)</f>
        <v>0</v>
      </c>
    </row>
    <row r="11166" customFormat="false" ht="12.8" hidden="false" customHeight="false" outlineLevel="0" collapsed="false">
      <c r="A11166" s="0" t="s">
        <v>23</v>
      </c>
      <c r="B11166" s="0" t="n">
        <v>13975</v>
      </c>
      <c r="C11166" s="0" t="s">
        <v>11188</v>
      </c>
      <c r="D11166" s="0" t="n">
        <v>1.55555555E-008</v>
      </c>
      <c r="E11166" s="0" t="n">
        <v>1.55555555E-008</v>
      </c>
      <c r="F11166" s="0" t="n">
        <v>0</v>
      </c>
      <c r="G11166" s="0" t="n">
        <v>0.00122432</v>
      </c>
      <c r="H11166" s="0" t="n">
        <v>0.00122432</v>
      </c>
      <c r="I11166" s="0" t="n">
        <v>0</v>
      </c>
      <c r="J11166" s="5" t="n">
        <f aca="false">AND(E11166&lt;0.000000000001,F11166&lt;-0.000000000001)</f>
        <v>0</v>
      </c>
    </row>
    <row r="11167" customFormat="false" ht="12.8" hidden="false" customHeight="false" outlineLevel="0" collapsed="false">
      <c r="A11167" s="0" t="s">
        <v>23</v>
      </c>
      <c r="B11167" s="0" t="n">
        <v>13709</v>
      </c>
      <c r="C11167" s="0" t="s">
        <v>11189</v>
      </c>
      <c r="D11167" s="0" t="n">
        <v>1.55555554E-008</v>
      </c>
      <c r="E11167" s="0" t="n">
        <v>1.55555554E-008</v>
      </c>
      <c r="F11167" s="0" t="n">
        <v>0</v>
      </c>
      <c r="G11167" s="0" t="n">
        <v>0.00122432</v>
      </c>
      <c r="H11167" s="0" t="n">
        <v>0.00122432</v>
      </c>
      <c r="I11167" s="0" t="n">
        <v>0</v>
      </c>
      <c r="J11167" s="5" t="n">
        <f aca="false">AND(E11167&lt;0.000000000001,F11167&lt;-0.000000000001)</f>
        <v>0</v>
      </c>
    </row>
    <row r="11168" customFormat="false" ht="12.8" hidden="false" customHeight="false" outlineLevel="0" collapsed="false">
      <c r="A11168" s="0" t="s">
        <v>23</v>
      </c>
      <c r="B11168" s="0" t="n">
        <v>10666</v>
      </c>
      <c r="C11168" s="0" t="s">
        <v>11190</v>
      </c>
      <c r="D11168" s="0" t="n">
        <v>1.55335967E-008</v>
      </c>
      <c r="E11168" s="0" t="n">
        <v>1.55335967E-008</v>
      </c>
      <c r="F11168" s="0" t="n">
        <v>0</v>
      </c>
      <c r="G11168" s="0" t="n">
        <v>0.00122432</v>
      </c>
      <c r="H11168" s="0" t="n">
        <v>0.00122432</v>
      </c>
      <c r="I11168" s="0" t="n">
        <v>0</v>
      </c>
      <c r="J11168" s="5" t="n">
        <f aca="false">AND(E11168&lt;0.000000000001,F11168&lt;-0.000000000001)</f>
        <v>0</v>
      </c>
    </row>
    <row r="11169" customFormat="false" ht="12.8" hidden="false" customHeight="false" outlineLevel="0" collapsed="false">
      <c r="A11169" s="0" t="s">
        <v>23</v>
      </c>
      <c r="B11169" s="0" t="n">
        <v>14775</v>
      </c>
      <c r="C11169" s="0" t="s">
        <v>11191</v>
      </c>
      <c r="D11169" s="0" t="n">
        <v>1.55172413E-008</v>
      </c>
      <c r="E11169" s="0" t="n">
        <v>1.55172413E-008</v>
      </c>
      <c r="F11169" s="0" t="n">
        <v>0</v>
      </c>
      <c r="G11169" s="0" t="n">
        <v>0.00122432</v>
      </c>
      <c r="H11169" s="0" t="n">
        <v>0.00122432</v>
      </c>
      <c r="I11169" s="0" t="n">
        <v>0</v>
      </c>
      <c r="J11169" s="5" t="n">
        <f aca="false">AND(E11169&lt;0.000000000001,F11169&lt;-0.000000000001)</f>
        <v>0</v>
      </c>
    </row>
    <row r="11170" customFormat="false" ht="12.8" hidden="false" customHeight="false" outlineLevel="0" collapsed="false">
      <c r="A11170" s="0" t="s">
        <v>23</v>
      </c>
      <c r="B11170" s="0" t="n">
        <v>10475</v>
      </c>
      <c r="C11170" s="0" t="s">
        <v>11192</v>
      </c>
      <c r="D11170" s="0" t="n">
        <v>1.54545454E-008</v>
      </c>
      <c r="E11170" s="0" t="n">
        <v>1.54545454E-008</v>
      </c>
      <c r="F11170" s="0" t="n">
        <v>0</v>
      </c>
      <c r="G11170" s="0" t="n">
        <v>0.00122432</v>
      </c>
      <c r="H11170" s="0" t="n">
        <v>0.00122432</v>
      </c>
      <c r="I11170" s="0" t="n">
        <v>0</v>
      </c>
      <c r="J11170" s="5" t="n">
        <f aca="false">AND(E11170&lt;0.000000000001,F11170&lt;-0.000000000001)</f>
        <v>0</v>
      </c>
    </row>
    <row r="11171" customFormat="false" ht="12.8" hidden="false" customHeight="false" outlineLevel="0" collapsed="false">
      <c r="A11171" s="0" t="s">
        <v>23</v>
      </c>
      <c r="B11171" s="0" t="n">
        <v>10646</v>
      </c>
      <c r="C11171" s="0" t="s">
        <v>11193</v>
      </c>
      <c r="D11171" s="0" t="n">
        <v>1.54545454E-008</v>
      </c>
      <c r="E11171" s="0" t="n">
        <v>1.54545454E-008</v>
      </c>
      <c r="F11171" s="0" t="n">
        <v>0</v>
      </c>
      <c r="G11171" s="0" t="n">
        <v>0.00122432</v>
      </c>
      <c r="H11171" s="0" t="n">
        <v>0.00122432</v>
      </c>
      <c r="I11171" s="0" t="n">
        <v>0</v>
      </c>
      <c r="J11171" s="5" t="n">
        <f aca="false">AND(E11171&lt;0.000000000001,F11171&lt;-0.000000000001)</f>
        <v>0</v>
      </c>
    </row>
    <row r="11172" customFormat="false" ht="12.8" hidden="false" customHeight="false" outlineLevel="0" collapsed="false">
      <c r="A11172" s="0" t="s">
        <v>23</v>
      </c>
      <c r="B11172" s="0" t="n">
        <v>10757</v>
      </c>
      <c r="C11172" s="0" t="s">
        <v>11194</v>
      </c>
      <c r="D11172" s="0" t="n">
        <v>1.54545454E-008</v>
      </c>
      <c r="E11172" s="0" t="n">
        <v>1.54545454E-008</v>
      </c>
      <c r="F11172" s="0" t="n">
        <v>0</v>
      </c>
      <c r="G11172" s="0" t="n">
        <v>0.00122432</v>
      </c>
      <c r="H11172" s="0" t="n">
        <v>0.00122432</v>
      </c>
      <c r="I11172" s="0" t="n">
        <v>0</v>
      </c>
      <c r="J11172" s="5" t="n">
        <f aca="false">AND(E11172&lt;0.000000000001,F11172&lt;-0.000000000001)</f>
        <v>0</v>
      </c>
    </row>
    <row r="11173" customFormat="false" ht="12.8" hidden="false" customHeight="false" outlineLevel="0" collapsed="false">
      <c r="A11173" s="0" t="s">
        <v>23</v>
      </c>
      <c r="B11173" s="0" t="n">
        <v>10926</v>
      </c>
      <c r="C11173" s="0" t="s">
        <v>11195</v>
      </c>
      <c r="D11173" s="0" t="n">
        <v>1.54545454E-008</v>
      </c>
      <c r="E11173" s="0" t="n">
        <v>1.54545454E-008</v>
      </c>
      <c r="F11173" s="0" t="n">
        <v>0</v>
      </c>
      <c r="G11173" s="0" t="n">
        <v>0.00122432</v>
      </c>
      <c r="H11173" s="0" t="n">
        <v>0.00122432</v>
      </c>
      <c r="I11173" s="0" t="n">
        <v>0</v>
      </c>
      <c r="J11173" s="5" t="n">
        <f aca="false">AND(E11173&lt;0.000000000001,F11173&lt;-0.000000000001)</f>
        <v>0</v>
      </c>
    </row>
    <row r="11174" customFormat="false" ht="12.8" hidden="false" customHeight="false" outlineLevel="0" collapsed="false">
      <c r="A11174" s="0" t="s">
        <v>23</v>
      </c>
      <c r="B11174" s="0" t="n">
        <v>10958</v>
      </c>
      <c r="C11174" s="0" t="s">
        <v>11196</v>
      </c>
      <c r="D11174" s="0" t="n">
        <v>1.54545452E-008</v>
      </c>
      <c r="E11174" s="0" t="n">
        <v>1.54545452E-008</v>
      </c>
      <c r="F11174" s="0" t="n">
        <v>0</v>
      </c>
      <c r="G11174" s="0" t="n">
        <v>0.00122432</v>
      </c>
      <c r="H11174" s="0" t="n">
        <v>0.00122432</v>
      </c>
      <c r="I11174" s="0" t="n">
        <v>0</v>
      </c>
      <c r="J11174" s="5" t="n">
        <f aca="false">AND(E11174&lt;0.000000000001,F11174&lt;-0.000000000001)</f>
        <v>0</v>
      </c>
    </row>
    <row r="11175" customFormat="false" ht="12.8" hidden="false" customHeight="false" outlineLevel="0" collapsed="false">
      <c r="A11175" s="0" t="s">
        <v>23</v>
      </c>
      <c r="B11175" s="0" t="n">
        <v>7062</v>
      </c>
      <c r="C11175" s="0" t="s">
        <v>11197</v>
      </c>
      <c r="D11175" s="0" t="n">
        <v>1.54251543E-008</v>
      </c>
      <c r="E11175" s="0" t="n">
        <v>1.54251543E-008</v>
      </c>
      <c r="F11175" s="0" t="n">
        <v>0</v>
      </c>
      <c r="G11175" s="0" t="n">
        <v>0.00122432</v>
      </c>
      <c r="H11175" s="0" t="n">
        <v>0.00122432</v>
      </c>
      <c r="I11175" s="0" t="n">
        <v>0</v>
      </c>
      <c r="J11175" s="5" t="n">
        <f aca="false">AND(E11175&lt;0.000000000001,F11175&lt;-0.000000000001)</f>
        <v>0</v>
      </c>
    </row>
    <row r="11176" customFormat="false" ht="12.8" hidden="false" customHeight="false" outlineLevel="0" collapsed="false">
      <c r="A11176" s="0" t="s">
        <v>23</v>
      </c>
      <c r="B11176" s="0" t="n">
        <v>6666</v>
      </c>
      <c r="C11176" s="0" t="s">
        <v>11198</v>
      </c>
      <c r="D11176" s="0" t="n">
        <v>1.53846153E-008</v>
      </c>
      <c r="E11176" s="0" t="n">
        <v>1.53846153E-008</v>
      </c>
      <c r="F11176" s="0" t="n">
        <v>0</v>
      </c>
      <c r="G11176" s="0" t="n">
        <v>0.00122432</v>
      </c>
      <c r="H11176" s="0" t="n">
        <v>0.00122432</v>
      </c>
      <c r="I11176" s="0" t="n">
        <v>0</v>
      </c>
      <c r="J11176" s="5" t="n">
        <f aca="false">AND(E11176&lt;0.000000000001,F11176&lt;-0.000000000001)</f>
        <v>0</v>
      </c>
    </row>
    <row r="11177" customFormat="false" ht="12.8" hidden="false" customHeight="false" outlineLevel="0" collapsed="false">
      <c r="A11177" s="0" t="s">
        <v>23</v>
      </c>
      <c r="B11177" s="0" t="n">
        <v>11268</v>
      </c>
      <c r="C11177" s="0" t="s">
        <v>11199</v>
      </c>
      <c r="D11177" s="0" t="n">
        <v>1.53623187E-008</v>
      </c>
      <c r="E11177" s="0" t="n">
        <v>1.53623187E-008</v>
      </c>
      <c r="F11177" s="0" t="n">
        <v>0</v>
      </c>
      <c r="G11177" s="0" t="n">
        <v>0.00122432</v>
      </c>
      <c r="H11177" s="0" t="n">
        <v>0.00122432</v>
      </c>
      <c r="I11177" s="0" t="n">
        <v>0</v>
      </c>
      <c r="J11177" s="5" t="n">
        <f aca="false">AND(E11177&lt;0.000000000001,F11177&lt;-0.000000000001)</f>
        <v>0</v>
      </c>
    </row>
    <row r="11178" customFormat="false" ht="12.8" hidden="false" customHeight="false" outlineLevel="0" collapsed="false">
      <c r="A11178" s="0" t="s">
        <v>23</v>
      </c>
      <c r="B11178" s="0" t="n">
        <v>14655</v>
      </c>
      <c r="C11178" s="0" t="s">
        <v>11200</v>
      </c>
      <c r="D11178" s="0" t="n">
        <v>1.52873561E-008</v>
      </c>
      <c r="E11178" s="0" t="n">
        <v>1.52873561E-008</v>
      </c>
      <c r="F11178" s="0" t="n">
        <v>0</v>
      </c>
      <c r="G11178" s="0" t="n">
        <v>0.00122432</v>
      </c>
      <c r="H11178" s="0" t="n">
        <v>0.00122432</v>
      </c>
      <c r="I11178" s="0" t="n">
        <v>0</v>
      </c>
      <c r="J11178" s="5" t="n">
        <f aca="false">AND(E11178&lt;0.000000000001,F11178&lt;-0.000000000001)</f>
        <v>0</v>
      </c>
    </row>
    <row r="11179" customFormat="false" ht="12.8" hidden="false" customHeight="false" outlineLevel="0" collapsed="false">
      <c r="A11179" s="0" t="s">
        <v>23</v>
      </c>
      <c r="B11179" s="0" t="n">
        <v>10127</v>
      </c>
      <c r="C11179" s="0" t="s">
        <v>11201</v>
      </c>
      <c r="D11179" s="0" t="n">
        <v>1.52380952E-008</v>
      </c>
      <c r="E11179" s="0" t="n">
        <v>1.52380952E-008</v>
      </c>
      <c r="F11179" s="0" t="n">
        <v>0</v>
      </c>
      <c r="G11179" s="0" t="n">
        <v>0.00122432</v>
      </c>
      <c r="H11179" s="0" t="n">
        <v>0.00122432</v>
      </c>
      <c r="I11179" s="0" t="n">
        <v>0</v>
      </c>
      <c r="J11179" s="5" t="n">
        <f aca="false">AND(E11179&lt;0.000000000001,F11179&lt;-0.000000000001)</f>
        <v>0</v>
      </c>
    </row>
    <row r="11180" customFormat="false" ht="12.8" hidden="false" customHeight="false" outlineLevel="0" collapsed="false">
      <c r="A11180" s="0" t="s">
        <v>23</v>
      </c>
      <c r="B11180" s="0" t="n">
        <v>10162</v>
      </c>
      <c r="C11180" s="0" t="s">
        <v>11202</v>
      </c>
      <c r="D11180" s="0" t="n">
        <v>1.52380952E-008</v>
      </c>
      <c r="E11180" s="0" t="n">
        <v>1.52380952E-008</v>
      </c>
      <c r="F11180" s="0" t="n">
        <v>0</v>
      </c>
      <c r="G11180" s="0" t="n">
        <v>0.00122432</v>
      </c>
      <c r="H11180" s="0" t="n">
        <v>0.00122432</v>
      </c>
      <c r="I11180" s="0" t="n">
        <v>0</v>
      </c>
      <c r="J11180" s="5" t="n">
        <f aca="false">AND(E11180&lt;0.000000000001,F11180&lt;-0.000000000001)</f>
        <v>0</v>
      </c>
    </row>
    <row r="11181" customFormat="false" ht="12.8" hidden="false" customHeight="false" outlineLevel="0" collapsed="false">
      <c r="A11181" s="0" t="s">
        <v>23</v>
      </c>
      <c r="B11181" s="0" t="n">
        <v>11186</v>
      </c>
      <c r="C11181" s="0" t="s">
        <v>11203</v>
      </c>
      <c r="D11181" s="0" t="n">
        <v>1.52173913E-008</v>
      </c>
      <c r="E11181" s="0" t="n">
        <v>1.52173913E-008</v>
      </c>
      <c r="F11181" s="0" t="n">
        <v>0</v>
      </c>
      <c r="G11181" s="0" t="n">
        <v>0.00122432</v>
      </c>
      <c r="H11181" s="0" t="n">
        <v>0.00122432</v>
      </c>
      <c r="I11181" s="0" t="n">
        <v>0</v>
      </c>
      <c r="J11181" s="5" t="n">
        <f aca="false">AND(E11181&lt;0.000000000001,F11181&lt;-0.000000000001)</f>
        <v>0</v>
      </c>
    </row>
    <row r="11182" customFormat="false" ht="12.8" hidden="false" customHeight="false" outlineLevel="0" collapsed="false">
      <c r="A11182" s="0" t="s">
        <v>23</v>
      </c>
      <c r="B11182" s="0" t="n">
        <v>11311</v>
      </c>
      <c r="C11182" s="0" t="s">
        <v>11204</v>
      </c>
      <c r="D11182" s="0" t="n">
        <v>1.52173913E-008</v>
      </c>
      <c r="E11182" s="0" t="n">
        <v>1.52173913E-008</v>
      </c>
      <c r="F11182" s="0" t="n">
        <v>0</v>
      </c>
      <c r="G11182" s="0" t="n">
        <v>0.00122432</v>
      </c>
      <c r="H11182" s="0" t="n">
        <v>0.00122432</v>
      </c>
      <c r="I11182" s="0" t="n">
        <v>0</v>
      </c>
      <c r="J11182" s="5" t="n">
        <f aca="false">AND(E11182&lt;0.000000000001,F11182&lt;-0.000000000001)</f>
        <v>0</v>
      </c>
    </row>
    <row r="11183" customFormat="false" ht="12.8" hidden="false" customHeight="false" outlineLevel="0" collapsed="false">
      <c r="A11183" s="0" t="s">
        <v>23</v>
      </c>
      <c r="B11183" s="0" t="n">
        <v>11327</v>
      </c>
      <c r="C11183" s="0" t="s">
        <v>11205</v>
      </c>
      <c r="D11183" s="0" t="n">
        <v>1.52173913E-008</v>
      </c>
      <c r="E11183" s="0" t="n">
        <v>1.52173913E-008</v>
      </c>
      <c r="F11183" s="0" t="n">
        <v>0</v>
      </c>
      <c r="G11183" s="0" t="n">
        <v>0.00122432</v>
      </c>
      <c r="H11183" s="0" t="n">
        <v>0.00122432</v>
      </c>
      <c r="I11183" s="0" t="n">
        <v>0</v>
      </c>
      <c r="J11183" s="5" t="n">
        <f aca="false">AND(E11183&lt;0.000000000001,F11183&lt;-0.000000000001)</f>
        <v>0</v>
      </c>
    </row>
    <row r="11184" customFormat="false" ht="12.8" hidden="false" customHeight="false" outlineLevel="0" collapsed="false">
      <c r="A11184" s="0" t="s">
        <v>23</v>
      </c>
      <c r="B11184" s="0" t="n">
        <v>11406</v>
      </c>
      <c r="C11184" s="0" t="s">
        <v>11206</v>
      </c>
      <c r="D11184" s="0" t="n">
        <v>1.52173912E-008</v>
      </c>
      <c r="E11184" s="0" t="n">
        <v>1.52173912E-008</v>
      </c>
      <c r="F11184" s="0" t="n">
        <v>0</v>
      </c>
      <c r="G11184" s="0" t="n">
        <v>0.00122432</v>
      </c>
      <c r="H11184" s="0" t="n">
        <v>0.00122432</v>
      </c>
      <c r="I11184" s="0" t="n">
        <v>0</v>
      </c>
      <c r="J11184" s="5" t="n">
        <f aca="false">AND(E11184&lt;0.000000000001,F11184&lt;-0.000000000001)</f>
        <v>0</v>
      </c>
    </row>
    <row r="11185" customFormat="false" ht="12.8" hidden="false" customHeight="false" outlineLevel="0" collapsed="false">
      <c r="A11185" s="0" t="s">
        <v>23</v>
      </c>
      <c r="B11185" s="0" t="n">
        <v>7125</v>
      </c>
      <c r="C11185" s="0" t="s">
        <v>11207</v>
      </c>
      <c r="D11185" s="0" t="n">
        <v>1.52003421E-008</v>
      </c>
      <c r="E11185" s="0" t="n">
        <v>1.52003421E-008</v>
      </c>
      <c r="F11185" s="0" t="n">
        <v>0</v>
      </c>
      <c r="G11185" s="0" t="n">
        <v>0.00122432</v>
      </c>
      <c r="H11185" s="0" t="n">
        <v>0.00122432</v>
      </c>
      <c r="I11185" s="0" t="n">
        <v>0</v>
      </c>
      <c r="J11185" s="5" t="n">
        <f aca="false">AND(E11185&lt;0.000000000001,F11185&lt;-0.000000000001)</f>
        <v>0</v>
      </c>
    </row>
    <row r="11186" customFormat="false" ht="12.8" hidden="false" customHeight="false" outlineLevel="0" collapsed="false">
      <c r="A11186" s="0" t="s">
        <v>23</v>
      </c>
      <c r="B11186" s="0" t="n">
        <v>13770</v>
      </c>
      <c r="C11186" s="0" t="s">
        <v>11208</v>
      </c>
      <c r="D11186" s="0" t="n">
        <v>1.51851851E-008</v>
      </c>
      <c r="E11186" s="0" t="n">
        <v>1.51851851E-008</v>
      </c>
      <c r="F11186" s="0" t="n">
        <v>0</v>
      </c>
      <c r="G11186" s="0" t="n">
        <v>0.00122432</v>
      </c>
      <c r="H11186" s="0" t="n">
        <v>0.00122432</v>
      </c>
      <c r="I11186" s="0" t="n">
        <v>0</v>
      </c>
      <c r="J11186" s="5" t="n">
        <f aca="false">AND(E11186&lt;0.000000000001,F11186&lt;-0.000000000001)</f>
        <v>0</v>
      </c>
    </row>
    <row r="11187" customFormat="false" ht="12.8" hidden="false" customHeight="false" outlineLevel="0" collapsed="false">
      <c r="A11187" s="0" t="s">
        <v>23</v>
      </c>
      <c r="B11187" s="0" t="n">
        <v>10469</v>
      </c>
      <c r="C11187" s="0" t="s">
        <v>11209</v>
      </c>
      <c r="D11187" s="0" t="n">
        <v>1.51515147E-008</v>
      </c>
      <c r="E11187" s="0" t="n">
        <v>1.51515147E-008</v>
      </c>
      <c r="F11187" s="0" t="n">
        <v>0</v>
      </c>
      <c r="G11187" s="0" t="n">
        <v>0.00122432</v>
      </c>
      <c r="H11187" s="0" t="n">
        <v>0.00122432</v>
      </c>
      <c r="I11187" s="0" t="n">
        <v>0</v>
      </c>
      <c r="J11187" s="5" t="n">
        <f aca="false">AND(E11187&lt;0.000000000001,F11187&lt;-0.000000000001)</f>
        <v>0</v>
      </c>
    </row>
    <row r="11188" customFormat="false" ht="12.8" hidden="false" customHeight="false" outlineLevel="0" collapsed="false">
      <c r="A11188" s="0" t="s">
        <v>23</v>
      </c>
      <c r="B11188" s="0" t="n">
        <v>10968</v>
      </c>
      <c r="C11188" s="0" t="s">
        <v>11210</v>
      </c>
      <c r="D11188" s="0" t="n">
        <v>1.51282049E-008</v>
      </c>
      <c r="E11188" s="0" t="n">
        <v>1.51282049E-008</v>
      </c>
      <c r="F11188" s="0" t="n">
        <v>0</v>
      </c>
      <c r="G11188" s="0" t="n">
        <v>0.00122432</v>
      </c>
      <c r="H11188" s="0" t="n">
        <v>0.00122432</v>
      </c>
      <c r="I11188" s="0" t="n">
        <v>0</v>
      </c>
      <c r="J11188" s="5" t="n">
        <f aca="false">AND(E11188&lt;0.000000000001,F11188&lt;-0.000000000001)</f>
        <v>0</v>
      </c>
    </row>
    <row r="11189" customFormat="false" ht="12.8" hidden="false" customHeight="false" outlineLevel="0" collapsed="false">
      <c r="A11189" s="0" t="s">
        <v>23</v>
      </c>
      <c r="B11189" s="0" t="n">
        <v>7140</v>
      </c>
      <c r="C11189" s="0" t="s">
        <v>11211</v>
      </c>
      <c r="D11189" s="0" t="n">
        <v>1.49400023E-008</v>
      </c>
      <c r="E11189" s="0" t="n">
        <v>1.49400023E-008</v>
      </c>
      <c r="F11189" s="0" t="n">
        <v>0</v>
      </c>
      <c r="G11189" s="0" t="n">
        <v>0.00122432</v>
      </c>
      <c r="H11189" s="0" t="n">
        <v>0.00122432</v>
      </c>
      <c r="I11189" s="0" t="n">
        <v>0</v>
      </c>
      <c r="J11189" s="5" t="n">
        <f aca="false">AND(E11189&lt;0.000000000001,F11189&lt;-0.000000000001)</f>
        <v>0</v>
      </c>
    </row>
    <row r="11190" customFormat="false" ht="12.8" hidden="false" customHeight="false" outlineLevel="0" collapsed="false">
      <c r="A11190" s="0" t="s">
        <v>23</v>
      </c>
      <c r="B11190" s="0" t="n">
        <v>10598</v>
      </c>
      <c r="C11190" s="0" t="s">
        <v>11212</v>
      </c>
      <c r="D11190" s="0" t="n">
        <v>1.49106446E-008</v>
      </c>
      <c r="E11190" s="0" t="n">
        <v>1.49106446E-008</v>
      </c>
      <c r="F11190" s="0" t="n">
        <v>0</v>
      </c>
      <c r="G11190" s="0" t="n">
        <v>0.00122432</v>
      </c>
      <c r="H11190" s="0" t="n">
        <v>0.00122432</v>
      </c>
      <c r="I11190" s="0" t="n">
        <v>0</v>
      </c>
      <c r="J11190" s="5" t="n">
        <f aca="false">AND(E11190&lt;0.000000000001,F11190&lt;-0.000000000001)</f>
        <v>0</v>
      </c>
    </row>
    <row r="11191" customFormat="false" ht="12.8" hidden="false" customHeight="false" outlineLevel="0" collapsed="false">
      <c r="A11191" s="0" t="s">
        <v>23</v>
      </c>
      <c r="B11191" s="0" t="n">
        <v>14086</v>
      </c>
      <c r="C11191" s="0" t="s">
        <v>11213</v>
      </c>
      <c r="D11191" s="0" t="n">
        <v>1.48275862E-008</v>
      </c>
      <c r="E11191" s="0" t="n">
        <v>1.48275862E-008</v>
      </c>
      <c r="F11191" s="0" t="n">
        <v>0</v>
      </c>
      <c r="G11191" s="0" t="n">
        <v>0.00122432</v>
      </c>
      <c r="H11191" s="0" t="n">
        <v>0.00122432</v>
      </c>
      <c r="I11191" s="0" t="n">
        <v>0</v>
      </c>
      <c r="J11191" s="5" t="n">
        <f aca="false">AND(E11191&lt;0.000000000001,F11191&lt;-0.000000000001)</f>
        <v>0</v>
      </c>
    </row>
    <row r="11192" customFormat="false" ht="12.8" hidden="false" customHeight="false" outlineLevel="0" collapsed="false">
      <c r="A11192" s="0" t="s">
        <v>23</v>
      </c>
      <c r="B11192" s="0" t="n">
        <v>8262</v>
      </c>
      <c r="C11192" s="0" t="s">
        <v>11214</v>
      </c>
      <c r="D11192" s="0" t="n">
        <v>1.47826086E-008</v>
      </c>
      <c r="E11192" s="0" t="n">
        <v>1.47826086E-008</v>
      </c>
      <c r="F11192" s="0" t="n">
        <v>0</v>
      </c>
      <c r="G11192" s="0" t="n">
        <v>0.00122432</v>
      </c>
      <c r="H11192" s="0" t="n">
        <v>0.00122432</v>
      </c>
      <c r="I11192" s="0" t="n">
        <v>0</v>
      </c>
      <c r="J11192" s="5" t="n">
        <f aca="false">AND(E11192&lt;0.000000000001,F11192&lt;-0.000000000001)</f>
        <v>0</v>
      </c>
    </row>
    <row r="11193" customFormat="false" ht="12.8" hidden="false" customHeight="false" outlineLevel="0" collapsed="false">
      <c r="A11193" s="0" t="s">
        <v>23</v>
      </c>
      <c r="B11193" s="0" t="n">
        <v>11587</v>
      </c>
      <c r="C11193" s="0" t="s">
        <v>11215</v>
      </c>
      <c r="D11193" s="0" t="n">
        <v>1.47826086E-008</v>
      </c>
      <c r="E11193" s="0" t="n">
        <v>1.47826086E-008</v>
      </c>
      <c r="F11193" s="0" t="n">
        <v>0</v>
      </c>
      <c r="G11193" s="0" t="n">
        <v>0.00122432</v>
      </c>
      <c r="H11193" s="0" t="n">
        <v>0.00122432</v>
      </c>
      <c r="I11193" s="0" t="n">
        <v>0</v>
      </c>
      <c r="J11193" s="5" t="n">
        <f aca="false">AND(E11193&lt;0.000000000001,F11193&lt;-0.000000000001)</f>
        <v>0</v>
      </c>
    </row>
    <row r="11194" customFormat="false" ht="12.8" hidden="false" customHeight="false" outlineLevel="0" collapsed="false">
      <c r="A11194" s="0" t="s">
        <v>23</v>
      </c>
      <c r="B11194" s="0" t="n">
        <v>11851</v>
      </c>
      <c r="C11194" s="0" t="s">
        <v>11216</v>
      </c>
      <c r="D11194" s="0" t="n">
        <v>1.47826086E-008</v>
      </c>
      <c r="E11194" s="0" t="n">
        <v>1.47826086E-008</v>
      </c>
      <c r="F11194" s="0" t="n">
        <v>0</v>
      </c>
      <c r="G11194" s="0" t="n">
        <v>0.00122432</v>
      </c>
      <c r="H11194" s="0" t="n">
        <v>0.00122432</v>
      </c>
      <c r="I11194" s="0" t="n">
        <v>0</v>
      </c>
      <c r="J11194" s="5" t="n">
        <f aca="false">AND(E11194&lt;0.000000000001,F11194&lt;-0.000000000001)</f>
        <v>0</v>
      </c>
    </row>
    <row r="11195" customFormat="false" ht="12.8" hidden="false" customHeight="false" outlineLevel="0" collapsed="false">
      <c r="A11195" s="0" t="s">
        <v>23</v>
      </c>
      <c r="B11195" s="0" t="n">
        <v>8447</v>
      </c>
      <c r="C11195" s="0" t="s">
        <v>11217</v>
      </c>
      <c r="D11195" s="0" t="n">
        <v>1.47619047E-008</v>
      </c>
      <c r="E11195" s="0" t="n">
        <v>1.47619047E-008</v>
      </c>
      <c r="F11195" s="0" t="n">
        <v>0</v>
      </c>
      <c r="G11195" s="0" t="n">
        <v>0.00122432</v>
      </c>
      <c r="H11195" s="0" t="n">
        <v>0.00122432</v>
      </c>
      <c r="I11195" s="0" t="n">
        <v>0</v>
      </c>
      <c r="J11195" s="5" t="n">
        <f aca="false">AND(E11195&lt;0.000000000001,F11195&lt;-0.000000000001)</f>
        <v>0</v>
      </c>
    </row>
    <row r="11196" customFormat="false" ht="12.8" hidden="false" customHeight="false" outlineLevel="0" collapsed="false">
      <c r="A11196" s="0" t="s">
        <v>23</v>
      </c>
      <c r="B11196" s="0" t="n">
        <v>9876</v>
      </c>
      <c r="C11196" s="0" t="s">
        <v>11218</v>
      </c>
      <c r="D11196" s="0" t="n">
        <v>1.47619047E-008</v>
      </c>
      <c r="E11196" s="0" t="n">
        <v>1.47619047E-008</v>
      </c>
      <c r="F11196" s="0" t="n">
        <v>0</v>
      </c>
      <c r="G11196" s="0" t="n">
        <v>0.00122432</v>
      </c>
      <c r="H11196" s="0" t="n">
        <v>0.00122432</v>
      </c>
      <c r="I11196" s="0" t="n">
        <v>0</v>
      </c>
      <c r="J11196" s="5" t="n">
        <f aca="false">AND(E11196&lt;0.000000000001,F11196&lt;-0.000000000001)</f>
        <v>0</v>
      </c>
    </row>
    <row r="11197" customFormat="false" ht="12.8" hidden="false" customHeight="false" outlineLevel="0" collapsed="false">
      <c r="A11197" s="0" t="s">
        <v>23</v>
      </c>
      <c r="B11197" s="0" t="n">
        <v>10157</v>
      </c>
      <c r="C11197" s="0" t="s">
        <v>11219</v>
      </c>
      <c r="D11197" s="0" t="n">
        <v>1.47619047E-008</v>
      </c>
      <c r="E11197" s="0" t="n">
        <v>1.47619047E-008</v>
      </c>
      <c r="F11197" s="0" t="n">
        <v>0</v>
      </c>
      <c r="G11197" s="0" t="n">
        <v>0.00122432</v>
      </c>
      <c r="H11197" s="0" t="n">
        <v>0.00122432</v>
      </c>
      <c r="I11197" s="0" t="n">
        <v>0</v>
      </c>
      <c r="J11197" s="5" t="n">
        <f aca="false">AND(E11197&lt;0.000000000001,F11197&lt;-0.000000000001)</f>
        <v>0</v>
      </c>
    </row>
    <row r="11198" customFormat="false" ht="12.8" hidden="false" customHeight="false" outlineLevel="0" collapsed="false">
      <c r="A11198" s="0" t="s">
        <v>23</v>
      </c>
      <c r="B11198" s="0" t="n">
        <v>10262</v>
      </c>
      <c r="C11198" s="0" t="s">
        <v>11220</v>
      </c>
      <c r="D11198" s="0" t="n">
        <v>1.47619047E-008</v>
      </c>
      <c r="E11198" s="0" t="n">
        <v>1.47619047E-008</v>
      </c>
      <c r="F11198" s="0" t="n">
        <v>0</v>
      </c>
      <c r="G11198" s="0" t="n">
        <v>0.00122432</v>
      </c>
      <c r="H11198" s="0" t="n">
        <v>0.00122432</v>
      </c>
      <c r="I11198" s="0" t="n">
        <v>0</v>
      </c>
      <c r="J11198" s="5" t="n">
        <f aca="false">AND(E11198&lt;0.000000000001,F11198&lt;-0.000000000001)</f>
        <v>0</v>
      </c>
    </row>
    <row r="11199" customFormat="false" ht="12.8" hidden="false" customHeight="false" outlineLevel="0" collapsed="false">
      <c r="A11199" s="0" t="s">
        <v>23</v>
      </c>
      <c r="B11199" s="0" t="n">
        <v>10313</v>
      </c>
      <c r="C11199" s="0" t="s">
        <v>11221</v>
      </c>
      <c r="D11199" s="0" t="n">
        <v>1.47619046E-008</v>
      </c>
      <c r="E11199" s="0" t="n">
        <v>1.47619046E-008</v>
      </c>
      <c r="F11199" s="0" t="n">
        <v>0</v>
      </c>
      <c r="G11199" s="0" t="n">
        <v>0.00122432</v>
      </c>
      <c r="H11199" s="0" t="n">
        <v>0.00122432</v>
      </c>
      <c r="I11199" s="0" t="n">
        <v>0</v>
      </c>
      <c r="J11199" s="5" t="n">
        <f aca="false">AND(E11199&lt;0.000000000001,F11199&lt;-0.000000000001)</f>
        <v>0</v>
      </c>
    </row>
    <row r="11200" customFormat="false" ht="12.8" hidden="false" customHeight="false" outlineLevel="0" collapsed="false">
      <c r="A11200" s="0" t="s">
        <v>23</v>
      </c>
      <c r="B11200" s="0" t="n">
        <v>8162</v>
      </c>
      <c r="C11200" s="0" t="s">
        <v>11222</v>
      </c>
      <c r="D11200" s="0" t="n">
        <v>1.4741006E-008</v>
      </c>
      <c r="E11200" s="0" t="n">
        <v>1.4741006E-008</v>
      </c>
      <c r="F11200" s="0" t="n">
        <v>0</v>
      </c>
      <c r="G11200" s="0" t="n">
        <v>0.00122432</v>
      </c>
      <c r="H11200" s="0" t="n">
        <v>0.00122432</v>
      </c>
      <c r="I11200" s="0" t="n">
        <v>0</v>
      </c>
      <c r="J11200" s="5" t="n">
        <f aca="false">AND(E11200&lt;0.000000000001,F11200&lt;-0.000000000001)</f>
        <v>0</v>
      </c>
    </row>
    <row r="11201" customFormat="false" ht="12.8" hidden="false" customHeight="false" outlineLevel="0" collapsed="false">
      <c r="A11201" s="0" t="s">
        <v>23</v>
      </c>
      <c r="B11201" s="0" t="n">
        <v>11538</v>
      </c>
      <c r="C11201" s="0" t="s">
        <v>11223</v>
      </c>
      <c r="D11201" s="0" t="n">
        <v>1.46376811E-008</v>
      </c>
      <c r="E11201" s="0" t="n">
        <v>1.46376811E-008</v>
      </c>
      <c r="F11201" s="0" t="n">
        <v>0</v>
      </c>
      <c r="G11201" s="0" t="n">
        <v>0.00122432</v>
      </c>
      <c r="H11201" s="0" t="n">
        <v>0.00122432</v>
      </c>
      <c r="I11201" s="0" t="n">
        <v>0</v>
      </c>
      <c r="J11201" s="5" t="n">
        <f aca="false">AND(E11201&lt;0.000000000001,F11201&lt;-0.000000000001)</f>
        <v>0</v>
      </c>
    </row>
    <row r="11202" customFormat="false" ht="12.8" hidden="false" customHeight="false" outlineLevel="0" collapsed="false">
      <c r="A11202" s="0" t="s">
        <v>23</v>
      </c>
      <c r="B11202" s="0" t="n">
        <v>8528</v>
      </c>
      <c r="C11202" s="0" t="s">
        <v>11224</v>
      </c>
      <c r="D11202" s="0" t="n">
        <v>1.46265328E-008</v>
      </c>
      <c r="E11202" s="0" t="n">
        <v>1.46265328E-008</v>
      </c>
      <c r="F11202" s="0" t="n">
        <v>0</v>
      </c>
      <c r="G11202" s="0" t="n">
        <v>0.00122432</v>
      </c>
      <c r="H11202" s="0" t="n">
        <v>0.00122432</v>
      </c>
      <c r="I11202" s="0" t="n">
        <v>0</v>
      </c>
      <c r="J11202" s="5" t="n">
        <f aca="false">AND(E11202&lt;0.000000000001,F11202&lt;-0.000000000001)</f>
        <v>0</v>
      </c>
    </row>
    <row r="11203" customFormat="false" ht="12.8" hidden="false" customHeight="false" outlineLevel="0" collapsed="false">
      <c r="A11203" s="0" t="s">
        <v>23</v>
      </c>
      <c r="B11203" s="0" t="n">
        <v>6972</v>
      </c>
      <c r="C11203" s="0" t="s">
        <v>11225</v>
      </c>
      <c r="D11203" s="0" t="n">
        <v>1.46153846E-008</v>
      </c>
      <c r="E11203" s="0" t="n">
        <v>1.46153846E-008</v>
      </c>
      <c r="F11203" s="0" t="n">
        <v>0</v>
      </c>
      <c r="G11203" s="0" t="n">
        <v>0.00122432</v>
      </c>
      <c r="H11203" s="0" t="n">
        <v>0.00122432</v>
      </c>
      <c r="I11203" s="0" t="n">
        <v>0</v>
      </c>
      <c r="J11203" s="5" t="n">
        <f aca="false">AND(E11203&lt;0.000000000001,F11203&lt;-0.000000000001)</f>
        <v>0</v>
      </c>
    </row>
    <row r="11204" customFormat="false" ht="12.8" hidden="false" customHeight="false" outlineLevel="0" collapsed="false">
      <c r="A11204" s="0" t="s">
        <v>23</v>
      </c>
      <c r="B11204" s="0" t="n">
        <v>13267</v>
      </c>
      <c r="C11204" s="0" t="s">
        <v>11226</v>
      </c>
      <c r="D11204" s="0" t="n">
        <v>1.46153846E-008</v>
      </c>
      <c r="E11204" s="0" t="n">
        <v>1.46153846E-008</v>
      </c>
      <c r="F11204" s="0" t="n">
        <v>0</v>
      </c>
      <c r="G11204" s="0" t="n">
        <v>0.00122432</v>
      </c>
      <c r="H11204" s="0" t="n">
        <v>0.00122432</v>
      </c>
      <c r="I11204" s="0" t="n">
        <v>0</v>
      </c>
      <c r="J11204" s="5" t="n">
        <f aca="false">AND(E11204&lt;0.000000000001,F11204&lt;-0.000000000001)</f>
        <v>0</v>
      </c>
    </row>
    <row r="11205" customFormat="false" ht="12.8" hidden="false" customHeight="false" outlineLevel="0" collapsed="false">
      <c r="A11205" s="0" t="s">
        <v>23</v>
      </c>
      <c r="B11205" s="0" t="n">
        <v>13441</v>
      </c>
      <c r="C11205" s="0" t="s">
        <v>11227</v>
      </c>
      <c r="D11205" s="0" t="n">
        <v>1.46153846E-008</v>
      </c>
      <c r="E11205" s="0" t="n">
        <v>1.46153846E-008</v>
      </c>
      <c r="F11205" s="0" t="n">
        <v>0</v>
      </c>
      <c r="G11205" s="0" t="n">
        <v>0.00122432</v>
      </c>
      <c r="H11205" s="0" t="n">
        <v>0.00122432</v>
      </c>
      <c r="I11205" s="0" t="n">
        <v>0</v>
      </c>
      <c r="J11205" s="5" t="n">
        <f aca="false">AND(E11205&lt;0.000000000001,F11205&lt;-0.000000000001)</f>
        <v>0</v>
      </c>
    </row>
    <row r="11206" customFormat="false" ht="12.8" hidden="false" customHeight="false" outlineLevel="0" collapsed="false">
      <c r="A11206" s="0" t="s">
        <v>23</v>
      </c>
      <c r="B11206" s="0" t="n">
        <v>13181</v>
      </c>
      <c r="C11206" s="0" t="s">
        <v>11228</v>
      </c>
      <c r="D11206" s="0" t="n">
        <v>1.46153845E-008</v>
      </c>
      <c r="E11206" s="0" t="n">
        <v>1.46153845E-008</v>
      </c>
      <c r="F11206" s="0" t="n">
        <v>0</v>
      </c>
      <c r="G11206" s="0" t="n">
        <v>0.00122432</v>
      </c>
      <c r="H11206" s="0" t="n">
        <v>0.00122432</v>
      </c>
      <c r="I11206" s="0" t="n">
        <v>0</v>
      </c>
      <c r="J11206" s="5" t="n">
        <f aca="false">AND(E11206&lt;0.000000000001,F11206&lt;-0.000000000001)</f>
        <v>0</v>
      </c>
    </row>
    <row r="11207" customFormat="false" ht="12.8" hidden="false" customHeight="false" outlineLevel="0" collapsed="false">
      <c r="A11207" s="0" t="s">
        <v>23</v>
      </c>
      <c r="B11207" s="0" t="n">
        <v>13246</v>
      </c>
      <c r="C11207" s="0" t="s">
        <v>11229</v>
      </c>
      <c r="D11207" s="0" t="n">
        <v>1.46153845E-008</v>
      </c>
      <c r="E11207" s="0" t="n">
        <v>1.46153845E-008</v>
      </c>
      <c r="F11207" s="0" t="n">
        <v>0</v>
      </c>
      <c r="G11207" s="0" t="n">
        <v>0.00122432</v>
      </c>
      <c r="H11207" s="0" t="n">
        <v>0.00122432</v>
      </c>
      <c r="I11207" s="0" t="n">
        <v>0</v>
      </c>
      <c r="J11207" s="5" t="n">
        <f aca="false">AND(E11207&lt;0.000000000001,F11207&lt;-0.000000000001)</f>
        <v>0</v>
      </c>
    </row>
    <row r="11208" customFormat="false" ht="12.8" hidden="false" customHeight="false" outlineLevel="0" collapsed="false">
      <c r="A11208" s="0" t="s">
        <v>23</v>
      </c>
      <c r="B11208" s="0" t="n">
        <v>11616</v>
      </c>
      <c r="C11208" s="0" t="s">
        <v>11230</v>
      </c>
      <c r="D11208" s="0" t="n">
        <v>1.46072687E-008</v>
      </c>
      <c r="E11208" s="0" t="n">
        <v>1.46072687E-008</v>
      </c>
      <c r="F11208" s="0" t="n">
        <v>0</v>
      </c>
      <c r="G11208" s="0" t="n">
        <v>0.00122432</v>
      </c>
      <c r="H11208" s="0" t="n">
        <v>0.00122432</v>
      </c>
      <c r="I11208" s="0" t="n">
        <v>0</v>
      </c>
      <c r="J11208" s="5" t="n">
        <f aca="false">AND(E11208&lt;0.000000000001,F11208&lt;-0.000000000001)</f>
        <v>0</v>
      </c>
    </row>
    <row r="11209" customFormat="false" ht="12.8" hidden="false" customHeight="false" outlineLevel="0" collapsed="false">
      <c r="A11209" s="0" t="s">
        <v>23</v>
      </c>
      <c r="B11209" s="0" t="n">
        <v>6783</v>
      </c>
      <c r="C11209" s="0" t="s">
        <v>11231</v>
      </c>
      <c r="D11209" s="0" t="n">
        <v>1.45454545E-008</v>
      </c>
      <c r="E11209" s="0" t="n">
        <v>1.45454545E-008</v>
      </c>
      <c r="F11209" s="0" t="n">
        <v>0</v>
      </c>
      <c r="G11209" s="0" t="n">
        <v>0.00122432</v>
      </c>
      <c r="H11209" s="0" t="n">
        <v>0.00122432</v>
      </c>
      <c r="I11209" s="0" t="n">
        <v>0</v>
      </c>
      <c r="J11209" s="5" t="n">
        <f aca="false">AND(E11209&lt;0.000000000001,F11209&lt;-0.000000000001)</f>
        <v>0</v>
      </c>
    </row>
    <row r="11210" customFormat="false" ht="12.8" hidden="false" customHeight="false" outlineLevel="0" collapsed="false">
      <c r="A11210" s="0" t="s">
        <v>23</v>
      </c>
      <c r="B11210" s="0" t="n">
        <v>8619</v>
      </c>
      <c r="C11210" s="0" t="s">
        <v>11232</v>
      </c>
      <c r="D11210" s="0" t="n">
        <v>1.45454545E-008</v>
      </c>
      <c r="E11210" s="0" t="n">
        <v>1.45454545E-008</v>
      </c>
      <c r="F11210" s="0" t="n">
        <v>0</v>
      </c>
      <c r="G11210" s="0" t="n">
        <v>0.00122432</v>
      </c>
      <c r="H11210" s="0" t="n">
        <v>0.00122432</v>
      </c>
      <c r="I11210" s="0" t="n">
        <v>0</v>
      </c>
      <c r="J11210" s="5" t="n">
        <f aca="false">AND(E11210&lt;0.000000000001,F11210&lt;-0.000000000001)</f>
        <v>0</v>
      </c>
    </row>
    <row r="11211" customFormat="false" ht="12.8" hidden="false" customHeight="false" outlineLevel="0" collapsed="false">
      <c r="A11211" s="0" t="s">
        <v>23</v>
      </c>
      <c r="B11211" s="0" t="n">
        <v>8663</v>
      </c>
      <c r="C11211" s="0" t="s">
        <v>11233</v>
      </c>
      <c r="D11211" s="0" t="n">
        <v>1.45454545E-008</v>
      </c>
      <c r="E11211" s="0" t="n">
        <v>1.45454545E-008</v>
      </c>
      <c r="F11211" s="0" t="n">
        <v>0</v>
      </c>
      <c r="G11211" s="0" t="n">
        <v>0.00122432</v>
      </c>
      <c r="H11211" s="0" t="n">
        <v>0.00122432</v>
      </c>
      <c r="I11211" s="0" t="n">
        <v>0</v>
      </c>
      <c r="J11211" s="5" t="n">
        <f aca="false">AND(E11211&lt;0.000000000001,F11211&lt;-0.000000000001)</f>
        <v>0</v>
      </c>
    </row>
    <row r="11212" customFormat="false" ht="12.8" hidden="false" customHeight="false" outlineLevel="0" collapsed="false">
      <c r="A11212" s="0" t="s">
        <v>23</v>
      </c>
      <c r="B11212" s="0" t="n">
        <v>10631</v>
      </c>
      <c r="C11212" s="0" t="s">
        <v>11234</v>
      </c>
      <c r="D11212" s="0" t="n">
        <v>1.45454545E-008</v>
      </c>
      <c r="E11212" s="0" t="n">
        <v>1.45454545E-008</v>
      </c>
      <c r="F11212" s="0" t="n">
        <v>0</v>
      </c>
      <c r="G11212" s="0" t="n">
        <v>0.00122432</v>
      </c>
      <c r="H11212" s="0" t="n">
        <v>0.00122432</v>
      </c>
      <c r="I11212" s="0" t="n">
        <v>0</v>
      </c>
      <c r="J11212" s="5" t="n">
        <f aca="false">AND(E11212&lt;0.000000000001,F11212&lt;-0.000000000001)</f>
        <v>0</v>
      </c>
    </row>
    <row r="11213" customFormat="false" ht="12.8" hidden="false" customHeight="false" outlineLevel="0" collapsed="false">
      <c r="A11213" s="0" t="s">
        <v>23</v>
      </c>
      <c r="B11213" s="0" t="n">
        <v>10743</v>
      </c>
      <c r="C11213" s="0" t="s">
        <v>11235</v>
      </c>
      <c r="D11213" s="0" t="n">
        <v>1.45454545E-008</v>
      </c>
      <c r="E11213" s="0" t="n">
        <v>1.45454545E-008</v>
      </c>
      <c r="F11213" s="0" t="n">
        <v>0</v>
      </c>
      <c r="G11213" s="0" t="n">
        <v>0.00122432</v>
      </c>
      <c r="H11213" s="0" t="n">
        <v>0.00122432</v>
      </c>
      <c r="I11213" s="0" t="n">
        <v>0</v>
      </c>
      <c r="J11213" s="5" t="n">
        <f aca="false">AND(E11213&lt;0.000000000001,F11213&lt;-0.000000000001)</f>
        <v>0</v>
      </c>
    </row>
    <row r="11214" customFormat="false" ht="12.8" hidden="false" customHeight="false" outlineLevel="0" collapsed="false">
      <c r="A11214" s="0" t="s">
        <v>23</v>
      </c>
      <c r="B11214" s="0" t="n">
        <v>10884</v>
      </c>
      <c r="C11214" s="0" t="s">
        <v>11236</v>
      </c>
      <c r="D11214" s="0" t="n">
        <v>1.45454545E-008</v>
      </c>
      <c r="E11214" s="0" t="n">
        <v>1.45454545E-008</v>
      </c>
      <c r="F11214" s="0" t="n">
        <v>0</v>
      </c>
      <c r="G11214" s="0" t="n">
        <v>0.00122432</v>
      </c>
      <c r="H11214" s="0" t="n">
        <v>0.00122432</v>
      </c>
      <c r="I11214" s="0" t="n">
        <v>0</v>
      </c>
      <c r="J11214" s="5" t="n">
        <f aca="false">AND(E11214&lt;0.000000000001,F11214&lt;-0.000000000001)</f>
        <v>0</v>
      </c>
    </row>
    <row r="11215" customFormat="false" ht="12.8" hidden="false" customHeight="false" outlineLevel="0" collapsed="false">
      <c r="A11215" s="0" t="s">
        <v>23</v>
      </c>
      <c r="B11215" s="0" t="n">
        <v>11041</v>
      </c>
      <c r="C11215" s="0" t="s">
        <v>11237</v>
      </c>
      <c r="D11215" s="0" t="n">
        <v>1.45454545E-008</v>
      </c>
      <c r="E11215" s="0" t="n">
        <v>1.45454545E-008</v>
      </c>
      <c r="F11215" s="0" t="n">
        <v>0</v>
      </c>
      <c r="G11215" s="0" t="n">
        <v>0.00122432</v>
      </c>
      <c r="H11215" s="0" t="n">
        <v>0.00122432</v>
      </c>
      <c r="I11215" s="0" t="n">
        <v>0</v>
      </c>
      <c r="J11215" s="5" t="n">
        <f aca="false">AND(E11215&lt;0.000000000001,F11215&lt;-0.000000000001)</f>
        <v>0</v>
      </c>
    </row>
    <row r="11216" customFormat="false" ht="12.8" hidden="false" customHeight="false" outlineLevel="0" collapsed="false">
      <c r="A11216" s="0" t="s">
        <v>23</v>
      </c>
      <c r="B11216" s="0" t="n">
        <v>10676</v>
      </c>
      <c r="C11216" s="0" t="s">
        <v>11238</v>
      </c>
      <c r="D11216" s="0" t="n">
        <v>1.45454544E-008</v>
      </c>
      <c r="E11216" s="0" t="n">
        <v>1.45454544E-008</v>
      </c>
      <c r="F11216" s="0" t="n">
        <v>0</v>
      </c>
      <c r="G11216" s="0" t="n">
        <v>0.00122432</v>
      </c>
      <c r="H11216" s="0" t="n">
        <v>0.00122432</v>
      </c>
      <c r="I11216" s="0" t="n">
        <v>0</v>
      </c>
      <c r="J11216" s="5" t="n">
        <f aca="false">AND(E11216&lt;0.000000000001,F11216&lt;-0.000000000001)</f>
        <v>0</v>
      </c>
    </row>
    <row r="11217" customFormat="false" ht="12.8" hidden="false" customHeight="false" outlineLevel="0" collapsed="false">
      <c r="A11217" s="0" t="s">
        <v>23</v>
      </c>
      <c r="B11217" s="0" t="n">
        <v>9864</v>
      </c>
      <c r="C11217" s="0" t="s">
        <v>11239</v>
      </c>
      <c r="D11217" s="0" t="n">
        <v>1.44927535E-008</v>
      </c>
      <c r="E11217" s="0" t="n">
        <v>1.44927535E-008</v>
      </c>
      <c r="F11217" s="0" t="n">
        <v>0</v>
      </c>
      <c r="G11217" s="0" t="n">
        <v>0.00122432</v>
      </c>
      <c r="H11217" s="0" t="n">
        <v>0.00122432</v>
      </c>
      <c r="I11217" s="0" t="n">
        <v>0</v>
      </c>
      <c r="J11217" s="5" t="n">
        <f aca="false">AND(E11217&lt;0.000000000001,F11217&lt;-0.000000000001)</f>
        <v>0</v>
      </c>
    </row>
    <row r="11218" customFormat="false" ht="12.8" hidden="false" customHeight="false" outlineLevel="0" collapsed="false">
      <c r="A11218" s="0" t="s">
        <v>23</v>
      </c>
      <c r="B11218" s="0" t="n">
        <v>14489</v>
      </c>
      <c r="C11218" s="0" t="s">
        <v>11240</v>
      </c>
      <c r="D11218" s="0" t="n">
        <v>1.44827586E-008</v>
      </c>
      <c r="E11218" s="0" t="n">
        <v>1.44827586E-008</v>
      </c>
      <c r="F11218" s="0" t="n">
        <v>0</v>
      </c>
      <c r="G11218" s="0" t="n">
        <v>0.00122432</v>
      </c>
      <c r="H11218" s="0" t="n">
        <v>0.00122432</v>
      </c>
      <c r="I11218" s="0" t="n">
        <v>0</v>
      </c>
      <c r="J11218" s="5" t="n">
        <f aca="false">AND(E11218&lt;0.000000000001,F11218&lt;-0.000000000001)</f>
        <v>0</v>
      </c>
    </row>
    <row r="11219" customFormat="false" ht="12.8" hidden="false" customHeight="false" outlineLevel="0" collapsed="false">
      <c r="A11219" s="0" t="s">
        <v>23</v>
      </c>
      <c r="B11219" s="0" t="n">
        <v>14674</v>
      </c>
      <c r="C11219" s="0" t="s">
        <v>11241</v>
      </c>
      <c r="D11219" s="0" t="n">
        <v>1.44827586E-008</v>
      </c>
      <c r="E11219" s="0" t="n">
        <v>1.44827586E-008</v>
      </c>
      <c r="F11219" s="0" t="n">
        <v>0</v>
      </c>
      <c r="G11219" s="0" t="n">
        <v>0.00122432</v>
      </c>
      <c r="H11219" s="0" t="n">
        <v>0.00122432</v>
      </c>
      <c r="I11219" s="0" t="n">
        <v>0</v>
      </c>
      <c r="J11219" s="5" t="n">
        <f aca="false">AND(E11219&lt;0.000000000001,F11219&lt;-0.000000000001)</f>
        <v>0</v>
      </c>
    </row>
    <row r="11220" customFormat="false" ht="12.8" hidden="false" customHeight="false" outlineLevel="0" collapsed="false">
      <c r="A11220" s="0" t="s">
        <v>23</v>
      </c>
      <c r="B11220" s="0" t="n">
        <v>10551</v>
      </c>
      <c r="C11220" s="0" t="s">
        <v>11242</v>
      </c>
      <c r="D11220" s="0" t="n">
        <v>1.44496724E-008</v>
      </c>
      <c r="E11220" s="0" t="n">
        <v>1.44496724E-008</v>
      </c>
      <c r="F11220" s="0" t="n">
        <v>0</v>
      </c>
      <c r="G11220" s="0" t="n">
        <v>0.00122432</v>
      </c>
      <c r="H11220" s="0" t="n">
        <v>0.00122432</v>
      </c>
      <c r="I11220" s="0" t="n">
        <v>0</v>
      </c>
      <c r="J11220" s="5" t="n">
        <f aca="false">AND(E11220&lt;0.000000000001,F11220&lt;-0.000000000001)</f>
        <v>0</v>
      </c>
    </row>
    <row r="11221" customFormat="false" ht="12.8" hidden="false" customHeight="false" outlineLevel="0" collapsed="false">
      <c r="A11221" s="0" t="s">
        <v>23</v>
      </c>
      <c r="B11221" s="0" t="n">
        <v>13781</v>
      </c>
      <c r="C11221" s="0" t="s">
        <v>11243</v>
      </c>
      <c r="D11221" s="0" t="n">
        <v>1.44444444E-008</v>
      </c>
      <c r="E11221" s="0" t="n">
        <v>1.44444444E-008</v>
      </c>
      <c r="F11221" s="0" t="n">
        <v>0</v>
      </c>
      <c r="G11221" s="0" t="n">
        <v>0.00122432</v>
      </c>
      <c r="H11221" s="0" t="n">
        <v>0.00122432</v>
      </c>
      <c r="I11221" s="0" t="n">
        <v>0</v>
      </c>
      <c r="J11221" s="5" t="n">
        <f aca="false">AND(E11221&lt;0.000000000001,F11221&lt;-0.000000000001)</f>
        <v>0</v>
      </c>
    </row>
    <row r="11222" customFormat="false" ht="12.8" hidden="false" customHeight="false" outlineLevel="0" collapsed="false">
      <c r="A11222" s="0" t="s">
        <v>23</v>
      </c>
      <c r="B11222" s="0" t="n">
        <v>13960</v>
      </c>
      <c r="C11222" s="0" t="s">
        <v>11244</v>
      </c>
      <c r="D11222" s="0" t="n">
        <v>1.44444444E-008</v>
      </c>
      <c r="E11222" s="0" t="n">
        <v>1.44444444E-008</v>
      </c>
      <c r="F11222" s="0" t="n">
        <v>0</v>
      </c>
      <c r="G11222" s="0" t="n">
        <v>0.00122432</v>
      </c>
      <c r="H11222" s="0" t="n">
        <v>0.00122432</v>
      </c>
      <c r="I11222" s="0" t="n">
        <v>0</v>
      </c>
      <c r="J11222" s="5" t="n">
        <f aca="false">AND(E11222&lt;0.000000000001,F11222&lt;-0.000000000001)</f>
        <v>0</v>
      </c>
    </row>
    <row r="11223" customFormat="false" ht="12.8" hidden="false" customHeight="false" outlineLevel="0" collapsed="false">
      <c r="A11223" s="0" t="s">
        <v>23</v>
      </c>
      <c r="B11223" s="0" t="n">
        <v>12978</v>
      </c>
      <c r="C11223" s="0" t="s">
        <v>11245</v>
      </c>
      <c r="D11223" s="0" t="n">
        <v>1.44240942E-008</v>
      </c>
      <c r="E11223" s="0" t="n">
        <v>1.44240942E-008</v>
      </c>
      <c r="F11223" s="0" t="n">
        <v>0</v>
      </c>
      <c r="G11223" s="0" t="n">
        <v>0.00122432</v>
      </c>
      <c r="H11223" s="0" t="n">
        <v>0.00122432</v>
      </c>
      <c r="I11223" s="0" t="n">
        <v>0</v>
      </c>
      <c r="J11223" s="5" t="n">
        <f aca="false">AND(E11223&lt;0.000000000001,F11223&lt;-0.000000000001)</f>
        <v>0</v>
      </c>
    </row>
    <row r="11224" customFormat="false" ht="12.8" hidden="false" customHeight="false" outlineLevel="0" collapsed="false">
      <c r="A11224" s="0" t="s">
        <v>23</v>
      </c>
      <c r="B11224" s="0" t="n">
        <v>10432</v>
      </c>
      <c r="C11224" s="0" t="s">
        <v>11246</v>
      </c>
      <c r="D11224" s="0" t="n">
        <v>1.43722942E-008</v>
      </c>
      <c r="E11224" s="0" t="n">
        <v>1.43722942E-008</v>
      </c>
      <c r="F11224" s="0" t="n">
        <v>0</v>
      </c>
      <c r="G11224" s="0" t="n">
        <v>0.00122432</v>
      </c>
      <c r="H11224" s="0" t="n">
        <v>0.00122432</v>
      </c>
      <c r="I11224" s="0" t="n">
        <v>0</v>
      </c>
      <c r="J11224" s="5" t="n">
        <f aca="false">AND(E11224&lt;0.000000000001,F11224&lt;-0.000000000001)</f>
        <v>0</v>
      </c>
    </row>
    <row r="11225" customFormat="false" ht="12.8" hidden="false" customHeight="false" outlineLevel="0" collapsed="false">
      <c r="A11225" s="0" t="s">
        <v>23</v>
      </c>
      <c r="B11225" s="0" t="n">
        <v>6630</v>
      </c>
      <c r="C11225" s="0" t="s">
        <v>11247</v>
      </c>
      <c r="D11225" s="0" t="n">
        <v>1.42857142E-008</v>
      </c>
      <c r="E11225" s="0" t="n">
        <v>1.42857142E-008</v>
      </c>
      <c r="F11225" s="0" t="n">
        <v>0</v>
      </c>
      <c r="G11225" s="0" t="n">
        <v>0.00122432</v>
      </c>
      <c r="H11225" s="0" t="n">
        <v>0.00122432</v>
      </c>
      <c r="I11225" s="0" t="n">
        <v>0</v>
      </c>
      <c r="J11225" s="5" t="n">
        <f aca="false">AND(E11225&lt;0.000000000001,F11225&lt;-0.000000000001)</f>
        <v>0</v>
      </c>
    </row>
    <row r="11226" customFormat="false" ht="12.8" hidden="false" customHeight="false" outlineLevel="0" collapsed="false">
      <c r="A11226" s="0" t="s">
        <v>23</v>
      </c>
      <c r="B11226" s="0" t="n">
        <v>8339</v>
      </c>
      <c r="C11226" s="0" t="s">
        <v>11248</v>
      </c>
      <c r="D11226" s="0" t="n">
        <v>1.42857142E-008</v>
      </c>
      <c r="E11226" s="0" t="n">
        <v>1.42857142E-008</v>
      </c>
      <c r="F11226" s="0" t="n">
        <v>0</v>
      </c>
      <c r="G11226" s="0" t="n">
        <v>0.00122432</v>
      </c>
      <c r="H11226" s="0" t="n">
        <v>0.00122432</v>
      </c>
      <c r="I11226" s="0" t="n">
        <v>0</v>
      </c>
      <c r="J11226" s="5" t="n">
        <f aca="false">AND(E11226&lt;0.000000000001,F11226&lt;-0.000000000001)</f>
        <v>0</v>
      </c>
    </row>
    <row r="11227" customFormat="false" ht="12.8" hidden="false" customHeight="false" outlineLevel="0" collapsed="false">
      <c r="A11227" s="0" t="s">
        <v>23</v>
      </c>
      <c r="B11227" s="0" t="n">
        <v>9910</v>
      </c>
      <c r="C11227" s="0" t="s">
        <v>11249</v>
      </c>
      <c r="D11227" s="0" t="n">
        <v>1.42857142E-008</v>
      </c>
      <c r="E11227" s="0" t="n">
        <v>1.42857142E-008</v>
      </c>
      <c r="F11227" s="0" t="n">
        <v>0</v>
      </c>
      <c r="G11227" s="0" t="n">
        <v>0.00122432</v>
      </c>
      <c r="H11227" s="0" t="n">
        <v>0.00122432</v>
      </c>
      <c r="I11227" s="0" t="n">
        <v>0</v>
      </c>
      <c r="J11227" s="5" t="n">
        <f aca="false">AND(E11227&lt;0.000000000001,F11227&lt;-0.000000000001)</f>
        <v>0</v>
      </c>
    </row>
    <row r="11228" customFormat="false" ht="12.8" hidden="false" customHeight="false" outlineLevel="0" collapsed="false">
      <c r="A11228" s="0" t="s">
        <v>23</v>
      </c>
      <c r="B11228" s="0" t="n">
        <v>9979</v>
      </c>
      <c r="C11228" s="0" t="s">
        <v>11250</v>
      </c>
      <c r="D11228" s="0" t="n">
        <v>1.42857142E-008</v>
      </c>
      <c r="E11228" s="0" t="n">
        <v>1.42857142E-008</v>
      </c>
      <c r="F11228" s="0" t="n">
        <v>0</v>
      </c>
      <c r="G11228" s="0" t="n">
        <v>0.00122432</v>
      </c>
      <c r="H11228" s="0" t="n">
        <v>0.00122432</v>
      </c>
      <c r="I11228" s="0" t="n">
        <v>0</v>
      </c>
      <c r="J11228" s="5" t="n">
        <f aca="false">AND(E11228&lt;0.000000000001,F11228&lt;-0.000000000001)</f>
        <v>0</v>
      </c>
    </row>
    <row r="11229" customFormat="false" ht="12.8" hidden="false" customHeight="false" outlineLevel="0" collapsed="false">
      <c r="A11229" s="0" t="s">
        <v>23</v>
      </c>
      <c r="B11229" s="0" t="n">
        <v>14042</v>
      </c>
      <c r="C11229" s="0" t="s">
        <v>11251</v>
      </c>
      <c r="D11229" s="0" t="n">
        <v>1.42857142E-008</v>
      </c>
      <c r="E11229" s="0" t="n">
        <v>1.42857142E-008</v>
      </c>
      <c r="F11229" s="0" t="n">
        <v>0</v>
      </c>
      <c r="G11229" s="0" t="n">
        <v>0.00122432</v>
      </c>
      <c r="H11229" s="0" t="n">
        <v>0.00122432</v>
      </c>
      <c r="I11229" s="0" t="n">
        <v>0</v>
      </c>
      <c r="J11229" s="5" t="n">
        <f aca="false">AND(E11229&lt;0.000000000001,F11229&lt;-0.000000000001)</f>
        <v>0</v>
      </c>
    </row>
    <row r="11230" customFormat="false" ht="12.8" hidden="false" customHeight="false" outlineLevel="0" collapsed="false">
      <c r="A11230" s="0" t="s">
        <v>23</v>
      </c>
      <c r="B11230" s="0" t="n">
        <v>14201</v>
      </c>
      <c r="C11230" s="0" t="s">
        <v>11252</v>
      </c>
      <c r="D11230" s="0" t="n">
        <v>1.42857142E-008</v>
      </c>
      <c r="E11230" s="0" t="n">
        <v>1.42857142E-008</v>
      </c>
      <c r="F11230" s="0" t="n">
        <v>0</v>
      </c>
      <c r="G11230" s="0" t="n">
        <v>0.00122432</v>
      </c>
      <c r="H11230" s="0" t="n">
        <v>0.00122432</v>
      </c>
      <c r="I11230" s="0" t="n">
        <v>0</v>
      </c>
      <c r="J11230" s="5" t="n">
        <f aca="false">AND(E11230&lt;0.000000000001,F11230&lt;-0.000000000001)</f>
        <v>0</v>
      </c>
    </row>
    <row r="11231" customFormat="false" ht="12.8" hidden="false" customHeight="false" outlineLevel="0" collapsed="false">
      <c r="A11231" s="0" t="s">
        <v>23</v>
      </c>
      <c r="B11231" s="0" t="n">
        <v>10195</v>
      </c>
      <c r="C11231" s="0" t="s">
        <v>11253</v>
      </c>
      <c r="D11231" s="0" t="n">
        <v>1.42857141E-008</v>
      </c>
      <c r="E11231" s="0" t="n">
        <v>1.42857141E-008</v>
      </c>
      <c r="F11231" s="0" t="n">
        <v>0</v>
      </c>
      <c r="G11231" s="0" t="n">
        <v>0.00122432</v>
      </c>
      <c r="H11231" s="0" t="n">
        <v>0.00122432</v>
      </c>
      <c r="I11231" s="0" t="n">
        <v>0</v>
      </c>
      <c r="J11231" s="5" t="n">
        <f aca="false">AND(E11231&lt;0.000000000001,F11231&lt;-0.000000000001)</f>
        <v>0</v>
      </c>
    </row>
    <row r="11232" customFormat="false" ht="12.8" hidden="false" customHeight="false" outlineLevel="0" collapsed="false">
      <c r="A11232" s="0" t="s">
        <v>23</v>
      </c>
      <c r="B11232" s="0" t="n">
        <v>8255</v>
      </c>
      <c r="C11232" s="0" t="s">
        <v>11254</v>
      </c>
      <c r="D11232" s="0" t="n">
        <v>1.42424242E-008</v>
      </c>
      <c r="E11232" s="0" t="n">
        <v>1.42424242E-008</v>
      </c>
      <c r="F11232" s="0" t="n">
        <v>0</v>
      </c>
      <c r="G11232" s="0" t="n">
        <v>0.00122432</v>
      </c>
      <c r="H11232" s="0" t="n">
        <v>0.00122432</v>
      </c>
      <c r="I11232" s="0" t="n">
        <v>0</v>
      </c>
      <c r="J11232" s="5" t="n">
        <f aca="false">AND(E11232&lt;0.000000000001,F11232&lt;-0.000000000001)</f>
        <v>0</v>
      </c>
    </row>
    <row r="11233" customFormat="false" ht="12.8" hidden="false" customHeight="false" outlineLevel="0" collapsed="false">
      <c r="A11233" s="0" t="s">
        <v>23</v>
      </c>
      <c r="B11233" s="0" t="n">
        <v>10696</v>
      </c>
      <c r="C11233" s="0" t="s">
        <v>11255</v>
      </c>
      <c r="D11233" s="0" t="n">
        <v>1.42424242E-008</v>
      </c>
      <c r="E11233" s="0" t="n">
        <v>1.42424242E-008</v>
      </c>
      <c r="F11233" s="0" t="n">
        <v>0</v>
      </c>
      <c r="G11233" s="0" t="n">
        <v>0.00122432</v>
      </c>
      <c r="H11233" s="0" t="n">
        <v>0.00122432</v>
      </c>
      <c r="I11233" s="0" t="n">
        <v>0</v>
      </c>
      <c r="J11233" s="5" t="n">
        <f aca="false">AND(E11233&lt;0.000000000001,F11233&lt;-0.000000000001)</f>
        <v>0</v>
      </c>
    </row>
    <row r="11234" customFormat="false" ht="12.8" hidden="false" customHeight="false" outlineLevel="0" collapsed="false">
      <c r="A11234" s="0" t="s">
        <v>23</v>
      </c>
      <c r="B11234" s="0" t="n">
        <v>8710</v>
      </c>
      <c r="C11234" s="0" t="s">
        <v>11256</v>
      </c>
      <c r="D11234" s="0" t="n">
        <v>1.42424241E-008</v>
      </c>
      <c r="E11234" s="0" t="n">
        <v>1.42424241E-008</v>
      </c>
      <c r="F11234" s="0" t="n">
        <v>0</v>
      </c>
      <c r="G11234" s="0" t="n">
        <v>0.00122432</v>
      </c>
      <c r="H11234" s="0" t="n">
        <v>0.00122432</v>
      </c>
      <c r="I11234" s="0" t="n">
        <v>0</v>
      </c>
      <c r="J11234" s="5" t="n">
        <f aca="false">AND(E11234&lt;0.000000000001,F11234&lt;-0.000000000001)</f>
        <v>0</v>
      </c>
    </row>
    <row r="11235" customFormat="false" ht="12.8" hidden="false" customHeight="false" outlineLevel="0" collapsed="false">
      <c r="A11235" s="0" t="s">
        <v>23</v>
      </c>
      <c r="B11235" s="0" t="n">
        <v>10533</v>
      </c>
      <c r="C11235" s="0" t="s">
        <v>11257</v>
      </c>
      <c r="D11235" s="0" t="n">
        <v>1.39391843E-008</v>
      </c>
      <c r="E11235" s="0" t="n">
        <v>1.39391843E-008</v>
      </c>
      <c r="F11235" s="0" t="n">
        <v>0</v>
      </c>
      <c r="G11235" s="0" t="n">
        <v>0.00122432</v>
      </c>
      <c r="H11235" s="0" t="n">
        <v>0.00122432</v>
      </c>
      <c r="I11235" s="0" t="n">
        <v>0</v>
      </c>
      <c r="J11235" s="5" t="n">
        <f aca="false">AND(E11235&lt;0.000000000001,F11235&lt;-0.000000000001)</f>
        <v>0</v>
      </c>
    </row>
    <row r="11236" customFormat="false" ht="12.8" hidden="false" customHeight="false" outlineLevel="0" collapsed="false">
      <c r="A11236" s="0" t="s">
        <v>23</v>
      </c>
      <c r="B11236" s="0" t="n">
        <v>11540</v>
      </c>
      <c r="C11236" s="0" t="s">
        <v>11258</v>
      </c>
      <c r="D11236" s="0" t="n">
        <v>1.39130434E-008</v>
      </c>
      <c r="E11236" s="0" t="n">
        <v>1.39130434E-008</v>
      </c>
      <c r="F11236" s="0" t="n">
        <v>0</v>
      </c>
      <c r="G11236" s="0" t="n">
        <v>0.00122432</v>
      </c>
      <c r="H11236" s="0" t="n">
        <v>0.00122432</v>
      </c>
      <c r="I11236" s="0" t="n">
        <v>0</v>
      </c>
      <c r="J11236" s="5" t="n">
        <f aca="false">AND(E11236&lt;0.000000000001,F11236&lt;-0.000000000001)</f>
        <v>0</v>
      </c>
    </row>
    <row r="11237" customFormat="false" ht="12.8" hidden="false" customHeight="false" outlineLevel="0" collapsed="false">
      <c r="A11237" s="0" t="s">
        <v>23</v>
      </c>
      <c r="B11237" s="0" t="n">
        <v>13104</v>
      </c>
      <c r="C11237" s="0" t="s">
        <v>11259</v>
      </c>
      <c r="D11237" s="0" t="n">
        <v>1.38461538E-008</v>
      </c>
      <c r="E11237" s="0" t="n">
        <v>1.38461538E-008</v>
      </c>
      <c r="F11237" s="0" t="n">
        <v>0</v>
      </c>
      <c r="G11237" s="0" t="n">
        <v>0.00122432</v>
      </c>
      <c r="H11237" s="0" t="n">
        <v>0.00122432</v>
      </c>
      <c r="I11237" s="0" t="n">
        <v>0</v>
      </c>
      <c r="J11237" s="5" t="n">
        <f aca="false">AND(E11237&lt;0.000000000001,F11237&lt;-0.000000000001)</f>
        <v>0</v>
      </c>
    </row>
    <row r="11238" customFormat="false" ht="12.8" hidden="false" customHeight="false" outlineLevel="0" collapsed="false">
      <c r="A11238" s="0" t="s">
        <v>23</v>
      </c>
      <c r="B11238" s="0" t="n">
        <v>13138</v>
      </c>
      <c r="C11238" s="0" t="s">
        <v>11260</v>
      </c>
      <c r="D11238" s="0" t="n">
        <v>1.38461538E-008</v>
      </c>
      <c r="E11238" s="0" t="n">
        <v>1.38461538E-008</v>
      </c>
      <c r="F11238" s="0" t="n">
        <v>0</v>
      </c>
      <c r="G11238" s="0" t="n">
        <v>0.00122432</v>
      </c>
      <c r="H11238" s="0" t="n">
        <v>0.00122432</v>
      </c>
      <c r="I11238" s="0" t="n">
        <v>0</v>
      </c>
      <c r="J11238" s="5" t="n">
        <f aca="false">AND(E11238&lt;0.000000000001,F11238&lt;-0.000000000001)</f>
        <v>0</v>
      </c>
    </row>
    <row r="11239" customFormat="false" ht="12.8" hidden="false" customHeight="false" outlineLevel="0" collapsed="false">
      <c r="A11239" s="0" t="s">
        <v>23</v>
      </c>
      <c r="B11239" s="0" t="n">
        <v>13150</v>
      </c>
      <c r="C11239" s="0" t="s">
        <v>11261</v>
      </c>
      <c r="D11239" s="0" t="n">
        <v>1.38461538E-008</v>
      </c>
      <c r="E11239" s="0" t="n">
        <v>1.38461538E-008</v>
      </c>
      <c r="F11239" s="0" t="n">
        <v>0</v>
      </c>
      <c r="G11239" s="0" t="n">
        <v>0.00122432</v>
      </c>
      <c r="H11239" s="0" t="n">
        <v>0.00122432</v>
      </c>
      <c r="I11239" s="0" t="n">
        <v>0</v>
      </c>
      <c r="J11239" s="5" t="n">
        <f aca="false">AND(E11239&lt;0.000000000001,F11239&lt;-0.000000000001)</f>
        <v>0</v>
      </c>
    </row>
    <row r="11240" customFormat="false" ht="12.8" hidden="false" customHeight="false" outlineLevel="0" collapsed="false">
      <c r="A11240" s="0" t="s">
        <v>23</v>
      </c>
      <c r="B11240" s="0" t="n">
        <v>13299</v>
      </c>
      <c r="C11240" s="0" t="s">
        <v>11262</v>
      </c>
      <c r="D11240" s="0" t="n">
        <v>1.38461538E-008</v>
      </c>
      <c r="E11240" s="0" t="n">
        <v>1.38461538E-008</v>
      </c>
      <c r="F11240" s="0" t="n">
        <v>0</v>
      </c>
      <c r="G11240" s="0" t="n">
        <v>0.00122432</v>
      </c>
      <c r="H11240" s="0" t="n">
        <v>0.00122432</v>
      </c>
      <c r="I11240" s="0" t="n">
        <v>0</v>
      </c>
      <c r="J11240" s="5" t="n">
        <f aca="false">AND(E11240&lt;0.000000000001,F11240&lt;-0.000000000001)</f>
        <v>0</v>
      </c>
    </row>
    <row r="11241" customFormat="false" ht="12.8" hidden="false" customHeight="false" outlineLevel="0" collapsed="false">
      <c r="A11241" s="0" t="s">
        <v>23</v>
      </c>
      <c r="B11241" s="0" t="n">
        <v>10131</v>
      </c>
      <c r="C11241" s="0" t="s">
        <v>11263</v>
      </c>
      <c r="D11241" s="0" t="n">
        <v>1.38095238E-008</v>
      </c>
      <c r="E11241" s="0" t="n">
        <v>1.38095238E-008</v>
      </c>
      <c r="F11241" s="0" t="n">
        <v>0</v>
      </c>
      <c r="G11241" s="0" t="n">
        <v>0.00122432</v>
      </c>
      <c r="H11241" s="0" t="n">
        <v>0.00122432</v>
      </c>
      <c r="I11241" s="0" t="n">
        <v>0</v>
      </c>
      <c r="J11241" s="5" t="n">
        <f aca="false">AND(E11241&lt;0.000000000001,F11241&lt;-0.000000000001)</f>
        <v>0</v>
      </c>
    </row>
    <row r="11242" customFormat="false" ht="12.8" hidden="false" customHeight="false" outlineLevel="0" collapsed="false">
      <c r="A11242" s="0" t="s">
        <v>23</v>
      </c>
      <c r="B11242" s="0" t="n">
        <v>10237</v>
      </c>
      <c r="C11242" s="0" t="s">
        <v>11264</v>
      </c>
      <c r="D11242" s="0" t="n">
        <v>1.38095238E-008</v>
      </c>
      <c r="E11242" s="0" t="n">
        <v>1.38095238E-008</v>
      </c>
      <c r="F11242" s="0" t="n">
        <v>0</v>
      </c>
      <c r="G11242" s="0" t="n">
        <v>0.00122432</v>
      </c>
      <c r="H11242" s="0" t="n">
        <v>0.00122432</v>
      </c>
      <c r="I11242" s="0" t="n">
        <v>0</v>
      </c>
      <c r="J11242" s="5" t="n">
        <f aca="false">AND(E11242&lt;0.000000000001,F11242&lt;-0.000000000001)</f>
        <v>0</v>
      </c>
    </row>
    <row r="11243" customFormat="false" ht="12.8" hidden="false" customHeight="false" outlineLevel="0" collapsed="false">
      <c r="A11243" s="0" t="s">
        <v>23</v>
      </c>
      <c r="B11243" s="0" t="n">
        <v>10003</v>
      </c>
      <c r="C11243" s="0" t="s">
        <v>11265</v>
      </c>
      <c r="D11243" s="0" t="n">
        <v>1.38095237E-008</v>
      </c>
      <c r="E11243" s="0" t="n">
        <v>1.38095237E-008</v>
      </c>
      <c r="F11243" s="0" t="n">
        <v>0</v>
      </c>
      <c r="G11243" s="0" t="n">
        <v>0.00122432</v>
      </c>
      <c r="H11243" s="0" t="n">
        <v>0.00122432</v>
      </c>
      <c r="I11243" s="0" t="n">
        <v>0</v>
      </c>
      <c r="J11243" s="5" t="n">
        <f aca="false">AND(E11243&lt;0.000000000001,F11243&lt;-0.000000000001)</f>
        <v>0</v>
      </c>
    </row>
    <row r="11244" customFormat="false" ht="12.8" hidden="false" customHeight="false" outlineLevel="0" collapsed="false">
      <c r="A11244" s="0" t="s">
        <v>23</v>
      </c>
      <c r="B11244" s="0" t="n">
        <v>10161</v>
      </c>
      <c r="C11244" s="0" t="s">
        <v>11266</v>
      </c>
      <c r="D11244" s="0" t="n">
        <v>1.38095237E-008</v>
      </c>
      <c r="E11244" s="0" t="n">
        <v>1.38095237E-008</v>
      </c>
      <c r="F11244" s="0" t="n">
        <v>0</v>
      </c>
      <c r="G11244" s="0" t="n">
        <v>0.00122432</v>
      </c>
      <c r="H11244" s="0" t="n">
        <v>0.00122432</v>
      </c>
      <c r="I11244" s="0" t="n">
        <v>0</v>
      </c>
      <c r="J11244" s="5" t="n">
        <f aca="false">AND(E11244&lt;0.000000000001,F11244&lt;-0.000000000001)</f>
        <v>0</v>
      </c>
    </row>
    <row r="11245" customFormat="false" ht="12.8" hidden="false" customHeight="false" outlineLevel="0" collapsed="false">
      <c r="A11245" s="0" t="s">
        <v>23</v>
      </c>
      <c r="B11245" s="0" t="n">
        <v>12923</v>
      </c>
      <c r="C11245" s="0" t="s">
        <v>11267</v>
      </c>
      <c r="D11245" s="0" t="n">
        <v>1.37037037E-008</v>
      </c>
      <c r="E11245" s="0" t="n">
        <v>1.37037037E-008</v>
      </c>
      <c r="F11245" s="0" t="n">
        <v>0</v>
      </c>
      <c r="G11245" s="0" t="n">
        <v>0.00122432</v>
      </c>
      <c r="H11245" s="0" t="n">
        <v>0.00122432</v>
      </c>
      <c r="I11245" s="0" t="n">
        <v>0</v>
      </c>
      <c r="J11245" s="5" t="n">
        <f aca="false">AND(E11245&lt;0.000000000001,F11245&lt;-0.000000000001)</f>
        <v>0</v>
      </c>
    </row>
    <row r="11246" customFormat="false" ht="12.8" hidden="false" customHeight="false" outlineLevel="0" collapsed="false">
      <c r="A11246" s="0" t="s">
        <v>23</v>
      </c>
      <c r="B11246" s="0" t="n">
        <v>12091</v>
      </c>
      <c r="C11246" s="0" t="s">
        <v>11268</v>
      </c>
      <c r="D11246" s="0" t="n">
        <v>1.36426534E-008</v>
      </c>
      <c r="E11246" s="0" t="n">
        <v>1.36426534E-008</v>
      </c>
      <c r="F11246" s="0" t="n">
        <v>0</v>
      </c>
      <c r="G11246" s="0" t="n">
        <v>0.00122432</v>
      </c>
      <c r="H11246" s="0" t="n">
        <v>0.00122432</v>
      </c>
      <c r="I11246" s="0" t="n">
        <v>0</v>
      </c>
      <c r="J11246" s="5" t="n">
        <f aca="false">AND(E11246&lt;0.000000000001,F11246&lt;-0.000000000001)</f>
        <v>0</v>
      </c>
    </row>
    <row r="11247" customFormat="false" ht="12.8" hidden="false" customHeight="false" outlineLevel="0" collapsed="false">
      <c r="A11247" s="0" t="s">
        <v>23</v>
      </c>
      <c r="B11247" s="0" t="n">
        <v>8084</v>
      </c>
      <c r="C11247" s="0" t="s">
        <v>11269</v>
      </c>
      <c r="D11247" s="0" t="n">
        <v>1.36363636E-008</v>
      </c>
      <c r="E11247" s="0" t="n">
        <v>1.36363636E-008</v>
      </c>
      <c r="F11247" s="0" t="n">
        <v>0</v>
      </c>
      <c r="G11247" s="0" t="n">
        <v>0.00122432</v>
      </c>
      <c r="H11247" s="0" t="n">
        <v>0.00122432</v>
      </c>
      <c r="I11247" s="0" t="n">
        <v>0</v>
      </c>
      <c r="J11247" s="5" t="n">
        <f aca="false">AND(E11247&lt;0.000000000001,F11247&lt;-0.000000000001)</f>
        <v>0</v>
      </c>
    </row>
    <row r="11248" customFormat="false" ht="12.8" hidden="false" customHeight="false" outlineLevel="0" collapsed="false">
      <c r="A11248" s="0" t="s">
        <v>23</v>
      </c>
      <c r="B11248" s="0" t="n">
        <v>10525</v>
      </c>
      <c r="C11248" s="0" t="s">
        <v>11270</v>
      </c>
      <c r="D11248" s="0" t="n">
        <v>1.36363636E-008</v>
      </c>
      <c r="E11248" s="0" t="n">
        <v>1.36363636E-008</v>
      </c>
      <c r="F11248" s="0" t="n">
        <v>0</v>
      </c>
      <c r="G11248" s="0" t="n">
        <v>0.00122432</v>
      </c>
      <c r="H11248" s="0" t="n">
        <v>0.00122432</v>
      </c>
      <c r="I11248" s="0" t="n">
        <v>0</v>
      </c>
      <c r="J11248" s="5" t="n">
        <f aca="false">AND(E11248&lt;0.000000000001,F11248&lt;-0.000000000001)</f>
        <v>0</v>
      </c>
    </row>
    <row r="11249" customFormat="false" ht="12.8" hidden="false" customHeight="false" outlineLevel="0" collapsed="false">
      <c r="A11249" s="0" t="s">
        <v>23</v>
      </c>
      <c r="B11249" s="0" t="n">
        <v>10613</v>
      </c>
      <c r="C11249" s="0" t="s">
        <v>11271</v>
      </c>
      <c r="D11249" s="0" t="n">
        <v>1.36363636E-008</v>
      </c>
      <c r="E11249" s="0" t="n">
        <v>1.36363636E-008</v>
      </c>
      <c r="F11249" s="0" t="n">
        <v>0</v>
      </c>
      <c r="G11249" s="0" t="n">
        <v>0.00122432</v>
      </c>
      <c r="H11249" s="0" t="n">
        <v>0.00122432</v>
      </c>
      <c r="I11249" s="0" t="n">
        <v>0</v>
      </c>
      <c r="J11249" s="5" t="n">
        <f aca="false">AND(E11249&lt;0.000000000001,F11249&lt;-0.000000000001)</f>
        <v>0</v>
      </c>
    </row>
    <row r="11250" customFormat="false" ht="12.8" hidden="false" customHeight="false" outlineLevel="0" collapsed="false">
      <c r="A11250" s="0" t="s">
        <v>23</v>
      </c>
      <c r="B11250" s="0" t="n">
        <v>10784</v>
      </c>
      <c r="C11250" s="0" t="s">
        <v>11272</v>
      </c>
      <c r="D11250" s="0" t="n">
        <v>1.36363635E-008</v>
      </c>
      <c r="E11250" s="0" t="n">
        <v>1.36363635E-008</v>
      </c>
      <c r="F11250" s="0" t="n">
        <v>0</v>
      </c>
      <c r="G11250" s="0" t="n">
        <v>0.00122432</v>
      </c>
      <c r="H11250" s="0" t="n">
        <v>0.00122432</v>
      </c>
      <c r="I11250" s="0" t="n">
        <v>0</v>
      </c>
      <c r="J11250" s="5" t="n">
        <f aca="false">AND(E11250&lt;0.000000000001,F11250&lt;-0.000000000001)</f>
        <v>0</v>
      </c>
    </row>
    <row r="11251" customFormat="false" ht="12.8" hidden="false" customHeight="false" outlineLevel="0" collapsed="false">
      <c r="A11251" s="0" t="s">
        <v>23</v>
      </c>
      <c r="B11251" s="0" t="n">
        <v>10986</v>
      </c>
      <c r="C11251" s="0" t="s">
        <v>11273</v>
      </c>
      <c r="D11251" s="0" t="n">
        <v>1.36363635E-008</v>
      </c>
      <c r="E11251" s="0" t="n">
        <v>1.36363635E-008</v>
      </c>
      <c r="F11251" s="0" t="n">
        <v>0</v>
      </c>
      <c r="G11251" s="0" t="n">
        <v>0.00122432</v>
      </c>
      <c r="H11251" s="0" t="n">
        <v>0.00122432</v>
      </c>
      <c r="I11251" s="0" t="n">
        <v>0</v>
      </c>
      <c r="J11251" s="5" t="n">
        <f aca="false">AND(E11251&lt;0.000000000001,F11251&lt;-0.000000000001)</f>
        <v>0</v>
      </c>
    </row>
    <row r="11252" customFormat="false" ht="12.8" hidden="false" customHeight="false" outlineLevel="0" collapsed="false">
      <c r="A11252" s="0" t="s">
        <v>23</v>
      </c>
      <c r="B11252" s="0" t="n">
        <v>11481</v>
      </c>
      <c r="C11252" s="0" t="s">
        <v>11274</v>
      </c>
      <c r="D11252" s="0" t="n">
        <v>1.36231883E-008</v>
      </c>
      <c r="E11252" s="0" t="n">
        <v>1.36231883E-008</v>
      </c>
      <c r="F11252" s="0" t="n">
        <v>0</v>
      </c>
      <c r="G11252" s="0" t="n">
        <v>0.00122432</v>
      </c>
      <c r="H11252" s="0" t="n">
        <v>0.00122432</v>
      </c>
      <c r="I11252" s="0" t="n">
        <v>0</v>
      </c>
      <c r="J11252" s="5" t="n">
        <f aca="false">AND(E11252&lt;0.000000000001,F11252&lt;-0.000000000001)</f>
        <v>0</v>
      </c>
    </row>
    <row r="11253" customFormat="false" ht="12.8" hidden="false" customHeight="false" outlineLevel="0" collapsed="false">
      <c r="A11253" s="0" t="s">
        <v>23</v>
      </c>
      <c r="B11253" s="0" t="n">
        <v>11461</v>
      </c>
      <c r="C11253" s="0" t="s">
        <v>11275</v>
      </c>
      <c r="D11253" s="0" t="n">
        <v>1.36231882E-008</v>
      </c>
      <c r="E11253" s="0" t="n">
        <v>1.36231882E-008</v>
      </c>
      <c r="F11253" s="0" t="n">
        <v>0</v>
      </c>
      <c r="G11253" s="0" t="n">
        <v>0.00122432</v>
      </c>
      <c r="H11253" s="0" t="n">
        <v>0.00122432</v>
      </c>
      <c r="I11253" s="0" t="n">
        <v>0</v>
      </c>
      <c r="J11253" s="5" t="n">
        <f aca="false">AND(E11253&lt;0.000000000001,F11253&lt;-0.000000000001)</f>
        <v>0</v>
      </c>
    </row>
    <row r="11254" customFormat="false" ht="12.8" hidden="false" customHeight="false" outlineLevel="0" collapsed="false">
      <c r="A11254" s="0" t="s">
        <v>23</v>
      </c>
      <c r="B11254" s="0" t="n">
        <v>13410</v>
      </c>
      <c r="C11254" s="0" t="s">
        <v>11276</v>
      </c>
      <c r="D11254" s="0" t="n">
        <v>1.35897434E-008</v>
      </c>
      <c r="E11254" s="0" t="n">
        <v>1.35897434E-008</v>
      </c>
      <c r="F11254" s="0" t="n">
        <v>0</v>
      </c>
      <c r="G11254" s="0" t="n">
        <v>0.00122432</v>
      </c>
      <c r="H11254" s="0" t="n">
        <v>0.00122432</v>
      </c>
      <c r="I11254" s="0" t="n">
        <v>0</v>
      </c>
      <c r="J11254" s="5" t="n">
        <f aca="false">AND(E11254&lt;0.000000000001,F11254&lt;-0.000000000001)</f>
        <v>0</v>
      </c>
    </row>
    <row r="11255" customFormat="false" ht="12.8" hidden="false" customHeight="false" outlineLevel="0" collapsed="false">
      <c r="A11255" s="0" t="s">
        <v>23</v>
      </c>
      <c r="B11255" s="0" t="n">
        <v>7472</v>
      </c>
      <c r="C11255" s="0" t="s">
        <v>11277</v>
      </c>
      <c r="D11255" s="0" t="n">
        <v>1.35632183E-008</v>
      </c>
      <c r="E11255" s="0" t="n">
        <v>1.35632183E-008</v>
      </c>
      <c r="F11255" s="0" t="n">
        <v>0</v>
      </c>
      <c r="G11255" s="0" t="n">
        <v>0.00122432</v>
      </c>
      <c r="H11255" s="0" t="n">
        <v>0.00122432</v>
      </c>
      <c r="I11255" s="0" t="n">
        <v>0</v>
      </c>
      <c r="J11255" s="5" t="n">
        <f aca="false">AND(E11255&lt;0.000000000001,F11255&lt;-0.000000000001)</f>
        <v>0</v>
      </c>
    </row>
    <row r="11256" customFormat="false" ht="12.8" hidden="false" customHeight="false" outlineLevel="0" collapsed="false">
      <c r="A11256" s="0" t="s">
        <v>23</v>
      </c>
      <c r="B11256" s="0" t="n">
        <v>11158</v>
      </c>
      <c r="C11256" s="0" t="s">
        <v>11278</v>
      </c>
      <c r="D11256" s="0" t="n">
        <v>1.34782608E-008</v>
      </c>
      <c r="E11256" s="0" t="n">
        <v>1.34782608E-008</v>
      </c>
      <c r="F11256" s="0" t="n">
        <v>0</v>
      </c>
      <c r="G11256" s="0" t="n">
        <v>0.00122432</v>
      </c>
      <c r="H11256" s="0" t="n">
        <v>0.00122432</v>
      </c>
      <c r="I11256" s="0" t="n">
        <v>0</v>
      </c>
      <c r="J11256" s="5" t="n">
        <f aca="false">AND(E11256&lt;0.000000000001,F11256&lt;-0.000000000001)</f>
        <v>0</v>
      </c>
    </row>
    <row r="11257" customFormat="false" ht="12.8" hidden="false" customHeight="false" outlineLevel="0" collapsed="false">
      <c r="A11257" s="0" t="s">
        <v>23</v>
      </c>
      <c r="B11257" s="0" t="n">
        <v>11212</v>
      </c>
      <c r="C11257" s="0" t="s">
        <v>11279</v>
      </c>
      <c r="D11257" s="0" t="n">
        <v>1.34782608E-008</v>
      </c>
      <c r="E11257" s="0" t="n">
        <v>1.34782608E-008</v>
      </c>
      <c r="F11257" s="0" t="n">
        <v>0</v>
      </c>
      <c r="G11257" s="0" t="n">
        <v>0.00122432</v>
      </c>
      <c r="H11257" s="0" t="n">
        <v>0.00122432</v>
      </c>
      <c r="I11257" s="0" t="n">
        <v>0</v>
      </c>
      <c r="J11257" s="5" t="n">
        <f aca="false">AND(E11257&lt;0.000000000001,F11257&lt;-0.000000000001)</f>
        <v>0</v>
      </c>
    </row>
    <row r="11258" customFormat="false" ht="12.8" hidden="false" customHeight="false" outlineLevel="0" collapsed="false">
      <c r="A11258" s="0" t="s">
        <v>23</v>
      </c>
      <c r="B11258" s="0" t="n">
        <v>11598</v>
      </c>
      <c r="C11258" s="0" t="s">
        <v>11280</v>
      </c>
      <c r="D11258" s="0" t="n">
        <v>1.34782608E-008</v>
      </c>
      <c r="E11258" s="0" t="n">
        <v>1.34782608E-008</v>
      </c>
      <c r="F11258" s="0" t="n">
        <v>0</v>
      </c>
      <c r="G11258" s="0" t="n">
        <v>0.00122432</v>
      </c>
      <c r="H11258" s="0" t="n">
        <v>0.00122432</v>
      </c>
      <c r="I11258" s="0" t="n">
        <v>0</v>
      </c>
      <c r="J11258" s="5" t="n">
        <f aca="false">AND(E11258&lt;0.000000000001,F11258&lt;-0.000000000001)</f>
        <v>0</v>
      </c>
    </row>
    <row r="11259" customFormat="false" ht="12.8" hidden="false" customHeight="false" outlineLevel="0" collapsed="false">
      <c r="A11259" s="0" t="s">
        <v>23</v>
      </c>
      <c r="B11259" s="0" t="n">
        <v>11800</v>
      </c>
      <c r="C11259" s="0" t="s">
        <v>11281</v>
      </c>
      <c r="D11259" s="0" t="n">
        <v>1.34782608E-008</v>
      </c>
      <c r="E11259" s="0" t="n">
        <v>1.34782608E-008</v>
      </c>
      <c r="F11259" s="0" t="n">
        <v>0</v>
      </c>
      <c r="G11259" s="0" t="n">
        <v>0.00122432</v>
      </c>
      <c r="H11259" s="0" t="n">
        <v>0.00122432</v>
      </c>
      <c r="I11259" s="0" t="n">
        <v>0</v>
      </c>
      <c r="J11259" s="5" t="n">
        <f aca="false">AND(E11259&lt;0.000000000001,F11259&lt;-0.000000000001)</f>
        <v>0</v>
      </c>
    </row>
    <row r="11260" customFormat="false" ht="12.8" hidden="false" customHeight="false" outlineLevel="0" collapsed="false">
      <c r="A11260" s="0" t="s">
        <v>23</v>
      </c>
      <c r="B11260" s="0" t="n">
        <v>11220</v>
      </c>
      <c r="C11260" s="0" t="s">
        <v>11282</v>
      </c>
      <c r="D11260" s="0" t="n">
        <v>1.34782607E-008</v>
      </c>
      <c r="E11260" s="0" t="n">
        <v>1.34782607E-008</v>
      </c>
      <c r="F11260" s="0" t="n">
        <v>0</v>
      </c>
      <c r="G11260" s="0" t="n">
        <v>0.00122432</v>
      </c>
      <c r="H11260" s="0" t="n">
        <v>0.00122432</v>
      </c>
      <c r="I11260" s="0" t="n">
        <v>0</v>
      </c>
      <c r="J11260" s="5" t="n">
        <f aca="false">AND(E11260&lt;0.000000000001,F11260&lt;-0.000000000001)</f>
        <v>0</v>
      </c>
    </row>
    <row r="11261" customFormat="false" ht="12.8" hidden="false" customHeight="false" outlineLevel="0" collapsed="false">
      <c r="A11261" s="0" t="s">
        <v>23</v>
      </c>
      <c r="B11261" s="0" t="n">
        <v>11458</v>
      </c>
      <c r="C11261" s="0" t="s">
        <v>11283</v>
      </c>
      <c r="D11261" s="0" t="n">
        <v>1.34782607E-008</v>
      </c>
      <c r="E11261" s="0" t="n">
        <v>1.34782607E-008</v>
      </c>
      <c r="F11261" s="0" t="n">
        <v>0</v>
      </c>
      <c r="G11261" s="0" t="n">
        <v>0.00122432</v>
      </c>
      <c r="H11261" s="0" t="n">
        <v>0.00122432</v>
      </c>
      <c r="I11261" s="0" t="n">
        <v>0</v>
      </c>
      <c r="J11261" s="5" t="n">
        <f aca="false">AND(E11261&lt;0.000000000001,F11261&lt;-0.000000000001)</f>
        <v>0</v>
      </c>
    </row>
    <row r="11262" customFormat="false" ht="12.8" hidden="false" customHeight="false" outlineLevel="0" collapsed="false">
      <c r="A11262" s="0" t="s">
        <v>23</v>
      </c>
      <c r="B11262" s="0" t="n">
        <v>6643</v>
      </c>
      <c r="C11262" s="0" t="s">
        <v>11284</v>
      </c>
      <c r="D11262" s="0" t="n">
        <v>1.33333333E-008</v>
      </c>
      <c r="E11262" s="0" t="n">
        <v>1.33333333E-008</v>
      </c>
      <c r="F11262" s="0" t="n">
        <v>0</v>
      </c>
      <c r="G11262" s="0" t="n">
        <v>0.00122432</v>
      </c>
      <c r="H11262" s="0" t="n">
        <v>0.00122432</v>
      </c>
      <c r="I11262" s="0" t="n">
        <v>0</v>
      </c>
      <c r="J11262" s="5" t="n">
        <f aca="false">AND(E11262&lt;0.000000000001,F11262&lt;-0.000000000001)</f>
        <v>0</v>
      </c>
    </row>
    <row r="11263" customFormat="false" ht="12.8" hidden="false" customHeight="false" outlineLevel="0" collapsed="false">
      <c r="A11263" s="0" t="s">
        <v>23</v>
      </c>
      <c r="B11263" s="0" t="n">
        <v>7238</v>
      </c>
      <c r="C11263" s="0" t="s">
        <v>11285</v>
      </c>
      <c r="D11263" s="0" t="n">
        <v>1.33333333E-008</v>
      </c>
      <c r="E11263" s="0" t="n">
        <v>1.33333333E-008</v>
      </c>
      <c r="F11263" s="0" t="n">
        <v>0</v>
      </c>
      <c r="G11263" s="0" t="n">
        <v>0.00122432</v>
      </c>
      <c r="H11263" s="0" t="n">
        <v>0.00122432</v>
      </c>
      <c r="I11263" s="0" t="n">
        <v>0</v>
      </c>
      <c r="J11263" s="5" t="n">
        <f aca="false">AND(E11263&lt;0.000000000001,F11263&lt;-0.000000000001)</f>
        <v>0</v>
      </c>
    </row>
    <row r="11264" customFormat="false" ht="12.8" hidden="false" customHeight="false" outlineLevel="0" collapsed="false">
      <c r="A11264" s="0" t="s">
        <v>23</v>
      </c>
      <c r="B11264" s="0" t="n">
        <v>8044</v>
      </c>
      <c r="C11264" s="0" t="s">
        <v>11286</v>
      </c>
      <c r="D11264" s="0" t="n">
        <v>1.33333333E-008</v>
      </c>
      <c r="E11264" s="0" t="n">
        <v>1.33333333E-008</v>
      </c>
      <c r="F11264" s="0" t="n">
        <v>0</v>
      </c>
      <c r="G11264" s="0" t="n">
        <v>0.00122432</v>
      </c>
      <c r="H11264" s="0" t="n">
        <v>0.00122432</v>
      </c>
      <c r="I11264" s="0" t="n">
        <v>0</v>
      </c>
      <c r="J11264" s="5" t="n">
        <f aca="false">AND(E11264&lt;0.000000000001,F11264&lt;-0.000000000001)</f>
        <v>0</v>
      </c>
    </row>
    <row r="11265" customFormat="false" ht="12.8" hidden="false" customHeight="false" outlineLevel="0" collapsed="false">
      <c r="A11265" s="0" t="s">
        <v>23</v>
      </c>
      <c r="B11265" s="0" t="n">
        <v>8244</v>
      </c>
      <c r="C11265" s="0" t="s">
        <v>11287</v>
      </c>
      <c r="D11265" s="0" t="n">
        <v>1.33333333E-008</v>
      </c>
      <c r="E11265" s="0" t="n">
        <v>1.33333333E-008</v>
      </c>
      <c r="F11265" s="0" t="n">
        <v>0</v>
      </c>
      <c r="G11265" s="0" t="n">
        <v>0.00122432</v>
      </c>
      <c r="H11265" s="0" t="n">
        <v>0.00122432</v>
      </c>
      <c r="I11265" s="0" t="n">
        <v>0</v>
      </c>
      <c r="J11265" s="5" t="n">
        <f aca="false">AND(E11265&lt;0.000000000001,F11265&lt;-0.000000000001)</f>
        <v>0</v>
      </c>
    </row>
    <row r="11266" customFormat="false" ht="12.8" hidden="false" customHeight="false" outlineLevel="0" collapsed="false">
      <c r="A11266" s="0" t="s">
        <v>23</v>
      </c>
      <c r="B11266" s="0" t="n">
        <v>10442</v>
      </c>
      <c r="C11266" s="0" t="s">
        <v>11288</v>
      </c>
      <c r="D11266" s="0" t="n">
        <v>1.33333333E-008</v>
      </c>
      <c r="E11266" s="0" t="n">
        <v>1.33333333E-008</v>
      </c>
      <c r="F11266" s="0" t="n">
        <v>0</v>
      </c>
      <c r="G11266" s="0" t="n">
        <v>0.00122432</v>
      </c>
      <c r="H11266" s="0" t="n">
        <v>0.00122432</v>
      </c>
      <c r="I11266" s="0" t="n">
        <v>0</v>
      </c>
      <c r="J11266" s="5" t="n">
        <f aca="false">AND(E11266&lt;0.000000000001,F11266&lt;-0.000000000001)</f>
        <v>0</v>
      </c>
    </row>
    <row r="11267" customFormat="false" ht="12.8" hidden="false" customHeight="false" outlineLevel="0" collapsed="false">
      <c r="A11267" s="0" t="s">
        <v>23</v>
      </c>
      <c r="B11267" s="0" t="n">
        <v>11941</v>
      </c>
      <c r="C11267" s="0" t="s">
        <v>11289</v>
      </c>
      <c r="D11267" s="0" t="n">
        <v>1.33333333E-008</v>
      </c>
      <c r="E11267" s="0" t="n">
        <v>1.33333333E-008</v>
      </c>
      <c r="F11267" s="0" t="n">
        <v>0</v>
      </c>
      <c r="G11267" s="0" t="n">
        <v>0.00122432</v>
      </c>
      <c r="H11267" s="0" t="n">
        <v>0.00122432</v>
      </c>
      <c r="I11267" s="0" t="n">
        <v>0</v>
      </c>
      <c r="J11267" s="5" t="n">
        <f aca="false">AND(E11267&lt;0.000000000001,F11267&lt;-0.000000000001)</f>
        <v>0</v>
      </c>
    </row>
    <row r="11268" customFormat="false" ht="12.8" hidden="false" customHeight="false" outlineLevel="0" collapsed="false">
      <c r="A11268" s="0" t="s">
        <v>23</v>
      </c>
      <c r="B11268" s="0" t="n">
        <v>11951</v>
      </c>
      <c r="C11268" s="0" t="s">
        <v>11290</v>
      </c>
      <c r="D11268" s="0" t="n">
        <v>1.33333333E-008</v>
      </c>
      <c r="E11268" s="0" t="n">
        <v>1.33333333E-008</v>
      </c>
      <c r="F11268" s="0" t="n">
        <v>0</v>
      </c>
      <c r="G11268" s="0" t="n">
        <v>0.00122432</v>
      </c>
      <c r="H11268" s="0" t="n">
        <v>0.00122432</v>
      </c>
      <c r="I11268" s="0" t="n">
        <v>0</v>
      </c>
      <c r="J11268" s="5" t="n">
        <f aca="false">AND(E11268&lt;0.000000000001,F11268&lt;-0.000000000001)</f>
        <v>0</v>
      </c>
    </row>
    <row r="11269" customFormat="false" ht="12.8" hidden="false" customHeight="false" outlineLevel="0" collapsed="false">
      <c r="A11269" s="0" t="s">
        <v>23</v>
      </c>
      <c r="B11269" s="0" t="n">
        <v>11968</v>
      </c>
      <c r="C11269" s="0" t="s">
        <v>11291</v>
      </c>
      <c r="D11269" s="0" t="n">
        <v>1.33333333E-008</v>
      </c>
      <c r="E11269" s="0" t="n">
        <v>1.33333333E-008</v>
      </c>
      <c r="F11269" s="0" t="n">
        <v>0</v>
      </c>
      <c r="G11269" s="0" t="n">
        <v>0.00122432</v>
      </c>
      <c r="H11269" s="0" t="n">
        <v>0.00122432</v>
      </c>
      <c r="I11269" s="0" t="n">
        <v>0</v>
      </c>
      <c r="J11269" s="5" t="n">
        <f aca="false">AND(E11269&lt;0.000000000001,F11269&lt;-0.000000000001)</f>
        <v>0</v>
      </c>
    </row>
    <row r="11270" customFormat="false" ht="12.8" hidden="false" customHeight="false" outlineLevel="0" collapsed="false">
      <c r="A11270" s="0" t="s">
        <v>23</v>
      </c>
      <c r="B11270" s="0" t="n">
        <v>12093</v>
      </c>
      <c r="C11270" s="0" t="s">
        <v>11292</v>
      </c>
      <c r="D11270" s="0" t="n">
        <v>1.33333333E-008</v>
      </c>
      <c r="E11270" s="0" t="n">
        <v>1.33333333E-008</v>
      </c>
      <c r="F11270" s="0" t="n">
        <v>0</v>
      </c>
      <c r="G11270" s="0" t="n">
        <v>0.00122432</v>
      </c>
      <c r="H11270" s="0" t="n">
        <v>0.00122432</v>
      </c>
      <c r="I11270" s="0" t="n">
        <v>0</v>
      </c>
      <c r="J11270" s="5" t="n">
        <f aca="false">AND(E11270&lt;0.000000000001,F11270&lt;-0.000000000001)</f>
        <v>0</v>
      </c>
    </row>
    <row r="11271" customFormat="false" ht="12.8" hidden="false" customHeight="false" outlineLevel="0" collapsed="false">
      <c r="A11271" s="0" t="s">
        <v>23</v>
      </c>
      <c r="B11271" s="0" t="n">
        <v>12121</v>
      </c>
      <c r="C11271" s="0" t="s">
        <v>11293</v>
      </c>
      <c r="D11271" s="0" t="n">
        <v>1.33333333E-008</v>
      </c>
      <c r="E11271" s="0" t="n">
        <v>1.33333333E-008</v>
      </c>
      <c r="F11271" s="0" t="n">
        <v>0</v>
      </c>
      <c r="G11271" s="0" t="n">
        <v>0.00122432</v>
      </c>
      <c r="H11271" s="0" t="n">
        <v>0.00122432</v>
      </c>
      <c r="I11271" s="0" t="n">
        <v>0</v>
      </c>
      <c r="J11271" s="5" t="n">
        <f aca="false">AND(E11271&lt;0.000000000001,F11271&lt;-0.000000000001)</f>
        <v>0</v>
      </c>
    </row>
    <row r="11272" customFormat="false" ht="12.8" hidden="false" customHeight="false" outlineLevel="0" collapsed="false">
      <c r="A11272" s="0" t="s">
        <v>23</v>
      </c>
      <c r="B11272" s="0" t="n">
        <v>12128</v>
      </c>
      <c r="C11272" s="0" t="s">
        <v>11294</v>
      </c>
      <c r="D11272" s="0" t="n">
        <v>1.33333333E-008</v>
      </c>
      <c r="E11272" s="0" t="n">
        <v>1.33333333E-008</v>
      </c>
      <c r="F11272" s="0" t="n">
        <v>0</v>
      </c>
      <c r="G11272" s="0" t="n">
        <v>0.00122432</v>
      </c>
      <c r="H11272" s="0" t="n">
        <v>0.00122432</v>
      </c>
      <c r="I11272" s="0" t="n">
        <v>0</v>
      </c>
      <c r="J11272" s="5" t="n">
        <f aca="false">AND(E11272&lt;0.000000000001,F11272&lt;-0.000000000001)</f>
        <v>0</v>
      </c>
    </row>
    <row r="11273" customFormat="false" ht="12.8" hidden="false" customHeight="false" outlineLevel="0" collapsed="false">
      <c r="A11273" s="0" t="s">
        <v>23</v>
      </c>
      <c r="B11273" s="0" t="n">
        <v>12398</v>
      </c>
      <c r="C11273" s="0" t="s">
        <v>11295</v>
      </c>
      <c r="D11273" s="0" t="n">
        <v>1.33333333E-008</v>
      </c>
      <c r="E11273" s="0" t="n">
        <v>1.33333333E-008</v>
      </c>
      <c r="F11273" s="0" t="n">
        <v>0</v>
      </c>
      <c r="G11273" s="0" t="n">
        <v>0.00122432</v>
      </c>
      <c r="H11273" s="0" t="n">
        <v>0.00122432</v>
      </c>
      <c r="I11273" s="0" t="n">
        <v>0</v>
      </c>
      <c r="J11273" s="5" t="n">
        <f aca="false">AND(E11273&lt;0.000000000001,F11273&lt;-0.000000000001)</f>
        <v>0</v>
      </c>
    </row>
    <row r="11274" customFormat="false" ht="12.8" hidden="false" customHeight="false" outlineLevel="0" collapsed="false">
      <c r="A11274" s="0" t="s">
        <v>23</v>
      </c>
      <c r="B11274" s="0" t="n">
        <v>12659</v>
      </c>
      <c r="C11274" s="0" t="s">
        <v>11296</v>
      </c>
      <c r="D11274" s="0" t="n">
        <v>1.33333333E-008</v>
      </c>
      <c r="E11274" s="0" t="n">
        <v>1.33333333E-008</v>
      </c>
      <c r="F11274" s="0" t="n">
        <v>0</v>
      </c>
      <c r="G11274" s="0" t="n">
        <v>0.00122432</v>
      </c>
      <c r="H11274" s="0" t="n">
        <v>0.00122432</v>
      </c>
      <c r="I11274" s="0" t="n">
        <v>0</v>
      </c>
      <c r="J11274" s="5" t="n">
        <f aca="false">AND(E11274&lt;0.000000000001,F11274&lt;-0.000000000001)</f>
        <v>0</v>
      </c>
    </row>
    <row r="11275" customFormat="false" ht="12.8" hidden="false" customHeight="false" outlineLevel="0" collapsed="false">
      <c r="A11275" s="0" t="s">
        <v>23</v>
      </c>
      <c r="B11275" s="0" t="n">
        <v>12970</v>
      </c>
      <c r="C11275" s="0" t="s">
        <v>11297</v>
      </c>
      <c r="D11275" s="0" t="n">
        <v>1.33333333E-008</v>
      </c>
      <c r="E11275" s="0" t="n">
        <v>1.33333333E-008</v>
      </c>
      <c r="F11275" s="0" t="n">
        <v>0</v>
      </c>
      <c r="G11275" s="0" t="n">
        <v>0.00122432</v>
      </c>
      <c r="H11275" s="0" t="n">
        <v>0.00122432</v>
      </c>
      <c r="I11275" s="0" t="n">
        <v>0</v>
      </c>
      <c r="J11275" s="5" t="n">
        <f aca="false">AND(E11275&lt;0.000000000001,F11275&lt;-0.000000000001)</f>
        <v>0</v>
      </c>
    </row>
    <row r="11276" customFormat="false" ht="12.8" hidden="false" customHeight="false" outlineLevel="0" collapsed="false">
      <c r="A11276" s="0" t="s">
        <v>23</v>
      </c>
      <c r="B11276" s="0" t="n">
        <v>13895</v>
      </c>
      <c r="C11276" s="0" t="s">
        <v>11298</v>
      </c>
      <c r="D11276" s="0" t="n">
        <v>1.33333333E-008</v>
      </c>
      <c r="E11276" s="0" t="n">
        <v>1.33333333E-008</v>
      </c>
      <c r="F11276" s="0" t="n">
        <v>0</v>
      </c>
      <c r="G11276" s="0" t="n">
        <v>0.00122432</v>
      </c>
      <c r="H11276" s="0" t="n">
        <v>0.00122432</v>
      </c>
      <c r="I11276" s="0" t="n">
        <v>0</v>
      </c>
      <c r="J11276" s="5" t="n">
        <f aca="false">AND(E11276&lt;0.000000000001,F11276&lt;-0.000000000001)</f>
        <v>0</v>
      </c>
    </row>
    <row r="11277" customFormat="false" ht="12.8" hidden="false" customHeight="false" outlineLevel="0" collapsed="false">
      <c r="A11277" s="0" t="s">
        <v>23</v>
      </c>
      <c r="B11277" s="0" t="n">
        <v>14980</v>
      </c>
      <c r="C11277" s="0" t="s">
        <v>11299</v>
      </c>
      <c r="D11277" s="0" t="n">
        <v>1.33333333E-008</v>
      </c>
      <c r="E11277" s="0" t="n">
        <v>1.33333333E-008</v>
      </c>
      <c r="F11277" s="0" t="n">
        <v>0</v>
      </c>
      <c r="G11277" s="0" t="n">
        <v>0.00122432</v>
      </c>
      <c r="H11277" s="0" t="n">
        <v>0.00122432</v>
      </c>
      <c r="I11277" s="0" t="n">
        <v>0</v>
      </c>
      <c r="J11277" s="5" t="n">
        <f aca="false">AND(E11277&lt;0.000000000001,F11277&lt;-0.000000000001)</f>
        <v>0</v>
      </c>
    </row>
    <row r="11278" customFormat="false" ht="12.8" hidden="false" customHeight="false" outlineLevel="0" collapsed="false">
      <c r="A11278" s="0" t="s">
        <v>23</v>
      </c>
      <c r="B11278" s="0" t="n">
        <v>15045</v>
      </c>
      <c r="C11278" s="0" t="s">
        <v>11300</v>
      </c>
      <c r="D11278" s="0" t="n">
        <v>1.33333333E-008</v>
      </c>
      <c r="E11278" s="0" t="n">
        <v>1.33333333E-008</v>
      </c>
      <c r="F11278" s="0" t="n">
        <v>0</v>
      </c>
      <c r="G11278" s="0" t="n">
        <v>0.00122432</v>
      </c>
      <c r="H11278" s="0" t="n">
        <v>0.00122432</v>
      </c>
      <c r="I11278" s="0" t="n">
        <v>0</v>
      </c>
      <c r="J11278" s="5" t="n">
        <f aca="false">AND(E11278&lt;0.000000000001,F11278&lt;-0.000000000001)</f>
        <v>0</v>
      </c>
    </row>
    <row r="11279" customFormat="false" ht="12.8" hidden="false" customHeight="false" outlineLevel="0" collapsed="false">
      <c r="A11279" s="0" t="s">
        <v>23</v>
      </c>
      <c r="B11279" s="0" t="n">
        <v>15158</v>
      </c>
      <c r="C11279" s="0" t="s">
        <v>11301</v>
      </c>
      <c r="D11279" s="0" t="n">
        <v>1.33333333E-008</v>
      </c>
      <c r="E11279" s="0" t="n">
        <v>1.33333333E-008</v>
      </c>
      <c r="F11279" s="0" t="n">
        <v>0</v>
      </c>
      <c r="G11279" s="0" t="n">
        <v>0.00122432</v>
      </c>
      <c r="H11279" s="0" t="n">
        <v>0.00122432</v>
      </c>
      <c r="I11279" s="0" t="n">
        <v>0</v>
      </c>
      <c r="J11279" s="5" t="n">
        <f aca="false">AND(E11279&lt;0.000000000001,F11279&lt;-0.000000000001)</f>
        <v>0</v>
      </c>
    </row>
    <row r="11280" customFormat="false" ht="12.8" hidden="false" customHeight="false" outlineLevel="0" collapsed="false">
      <c r="A11280" s="0" t="s">
        <v>23</v>
      </c>
      <c r="B11280" s="0" t="n">
        <v>15213</v>
      </c>
      <c r="C11280" s="0" t="s">
        <v>11302</v>
      </c>
      <c r="D11280" s="0" t="n">
        <v>1.33333333E-008</v>
      </c>
      <c r="E11280" s="0" t="n">
        <v>1.33333333E-008</v>
      </c>
      <c r="F11280" s="0" t="n">
        <v>0</v>
      </c>
      <c r="G11280" s="0" t="n">
        <v>0.00122432</v>
      </c>
      <c r="H11280" s="0" t="n">
        <v>0.00122432</v>
      </c>
      <c r="I11280" s="0" t="n">
        <v>0</v>
      </c>
      <c r="J11280" s="5" t="n">
        <f aca="false">AND(E11280&lt;0.000000000001,F11280&lt;-0.000000000001)</f>
        <v>0</v>
      </c>
    </row>
    <row r="11281" customFormat="false" ht="12.8" hidden="false" customHeight="false" outlineLevel="0" collapsed="false">
      <c r="A11281" s="0" t="s">
        <v>23</v>
      </c>
      <c r="B11281" s="0" t="n">
        <v>15274</v>
      </c>
      <c r="C11281" s="0" t="s">
        <v>11303</v>
      </c>
      <c r="D11281" s="0" t="n">
        <v>1.33333333E-008</v>
      </c>
      <c r="E11281" s="0" t="n">
        <v>1.33333333E-008</v>
      </c>
      <c r="F11281" s="0" t="n">
        <v>0</v>
      </c>
      <c r="G11281" s="0" t="n">
        <v>0.00122432</v>
      </c>
      <c r="H11281" s="0" t="n">
        <v>0.00122432</v>
      </c>
      <c r="I11281" s="0" t="n">
        <v>0</v>
      </c>
      <c r="J11281" s="5" t="n">
        <f aca="false">AND(E11281&lt;0.000000000001,F11281&lt;-0.000000000001)</f>
        <v>0</v>
      </c>
    </row>
    <row r="11282" customFormat="false" ht="12.8" hidden="false" customHeight="false" outlineLevel="0" collapsed="false">
      <c r="A11282" s="0" t="s">
        <v>23</v>
      </c>
      <c r="B11282" s="0" t="n">
        <v>15333</v>
      </c>
      <c r="C11282" s="0" t="s">
        <v>11304</v>
      </c>
      <c r="D11282" s="0" t="n">
        <v>1.33333333E-008</v>
      </c>
      <c r="E11282" s="0" t="n">
        <v>1.33333333E-008</v>
      </c>
      <c r="F11282" s="0" t="n">
        <v>0</v>
      </c>
      <c r="G11282" s="0" t="n">
        <v>0.00122432</v>
      </c>
      <c r="H11282" s="0" t="n">
        <v>0.00122432</v>
      </c>
      <c r="I11282" s="0" t="n">
        <v>0</v>
      </c>
      <c r="J11282" s="5" t="n">
        <f aca="false">AND(E11282&lt;0.000000000001,F11282&lt;-0.000000000001)</f>
        <v>0</v>
      </c>
    </row>
    <row r="11283" customFormat="false" ht="12.8" hidden="false" customHeight="false" outlineLevel="0" collapsed="false">
      <c r="A11283" s="0" t="s">
        <v>23</v>
      </c>
      <c r="B11283" s="0" t="n">
        <v>15341</v>
      </c>
      <c r="C11283" s="0" t="s">
        <v>11305</v>
      </c>
      <c r="D11283" s="0" t="n">
        <v>1.33333333E-008</v>
      </c>
      <c r="E11283" s="0" t="n">
        <v>1.33333333E-008</v>
      </c>
      <c r="F11283" s="0" t="n">
        <v>0</v>
      </c>
      <c r="G11283" s="0" t="n">
        <v>0.00122432</v>
      </c>
      <c r="H11283" s="0" t="n">
        <v>0.00122432</v>
      </c>
      <c r="I11283" s="0" t="n">
        <v>0</v>
      </c>
      <c r="J11283" s="5" t="n">
        <f aca="false">AND(E11283&lt;0.000000000001,F11283&lt;-0.000000000001)</f>
        <v>0</v>
      </c>
    </row>
    <row r="11284" customFormat="false" ht="12.8" hidden="false" customHeight="false" outlineLevel="0" collapsed="false">
      <c r="A11284" s="0" t="s">
        <v>23</v>
      </c>
      <c r="B11284" s="0" t="n">
        <v>15344</v>
      </c>
      <c r="C11284" s="0" t="s">
        <v>11306</v>
      </c>
      <c r="D11284" s="0" t="n">
        <v>1.33333333E-008</v>
      </c>
      <c r="E11284" s="0" t="n">
        <v>1.33333333E-008</v>
      </c>
      <c r="F11284" s="0" t="n">
        <v>0</v>
      </c>
      <c r="G11284" s="0" t="n">
        <v>0.00122432</v>
      </c>
      <c r="H11284" s="0" t="n">
        <v>0.00122432</v>
      </c>
      <c r="I11284" s="0" t="n">
        <v>0</v>
      </c>
      <c r="J11284" s="5" t="n">
        <f aca="false">AND(E11284&lt;0.000000000001,F11284&lt;-0.000000000001)</f>
        <v>0</v>
      </c>
    </row>
    <row r="11285" customFormat="false" ht="12.8" hidden="false" customHeight="false" outlineLevel="0" collapsed="false">
      <c r="A11285" s="0" t="s">
        <v>23</v>
      </c>
      <c r="B11285" s="0" t="n">
        <v>15450</v>
      </c>
      <c r="C11285" s="0" t="s">
        <v>11307</v>
      </c>
      <c r="D11285" s="0" t="n">
        <v>1.33333333E-008</v>
      </c>
      <c r="E11285" s="0" t="n">
        <v>1.33333333E-008</v>
      </c>
      <c r="F11285" s="0" t="n">
        <v>0</v>
      </c>
      <c r="G11285" s="0" t="n">
        <v>0.00122432</v>
      </c>
      <c r="H11285" s="0" t="n">
        <v>0.00122432</v>
      </c>
      <c r="I11285" s="0" t="n">
        <v>0</v>
      </c>
      <c r="J11285" s="5" t="n">
        <f aca="false">AND(E11285&lt;0.000000000001,F11285&lt;-0.000000000001)</f>
        <v>0</v>
      </c>
    </row>
    <row r="11286" customFormat="false" ht="12.8" hidden="false" customHeight="false" outlineLevel="0" collapsed="false">
      <c r="A11286" s="0" t="s">
        <v>23</v>
      </c>
      <c r="B11286" s="0" t="n">
        <v>15719</v>
      </c>
      <c r="C11286" s="0" t="s">
        <v>11308</v>
      </c>
      <c r="D11286" s="0" t="n">
        <v>1.33333333E-008</v>
      </c>
      <c r="E11286" s="0" t="n">
        <v>1.33333333E-008</v>
      </c>
      <c r="F11286" s="0" t="n">
        <v>0</v>
      </c>
      <c r="G11286" s="0" t="n">
        <v>0.00122432</v>
      </c>
      <c r="H11286" s="0" t="n">
        <v>0.00122432</v>
      </c>
      <c r="I11286" s="0" t="n">
        <v>0</v>
      </c>
      <c r="J11286" s="5" t="n">
        <f aca="false">AND(E11286&lt;0.000000000001,F11286&lt;-0.000000000001)</f>
        <v>0</v>
      </c>
    </row>
    <row r="11287" customFormat="false" ht="12.8" hidden="false" customHeight="false" outlineLevel="0" collapsed="false">
      <c r="A11287" s="0" t="s">
        <v>23</v>
      </c>
      <c r="B11287" s="0" t="n">
        <v>15781</v>
      </c>
      <c r="C11287" s="0" t="s">
        <v>11309</v>
      </c>
      <c r="D11287" s="0" t="n">
        <v>1.33333333E-008</v>
      </c>
      <c r="E11287" s="0" t="n">
        <v>1.33333333E-008</v>
      </c>
      <c r="F11287" s="0" t="n">
        <v>0</v>
      </c>
      <c r="G11287" s="0" t="n">
        <v>0.00122432</v>
      </c>
      <c r="H11287" s="0" t="n">
        <v>0.00122432</v>
      </c>
      <c r="I11287" s="0" t="n">
        <v>0</v>
      </c>
      <c r="J11287" s="5" t="n">
        <f aca="false">AND(E11287&lt;0.000000000001,F11287&lt;-0.000000000001)</f>
        <v>0</v>
      </c>
    </row>
    <row r="11288" customFormat="false" ht="12.8" hidden="false" customHeight="false" outlineLevel="0" collapsed="false">
      <c r="A11288" s="0" t="s">
        <v>23</v>
      </c>
      <c r="B11288" s="0" t="n">
        <v>15793</v>
      </c>
      <c r="C11288" s="0" t="s">
        <v>11310</v>
      </c>
      <c r="D11288" s="0" t="n">
        <v>1.33333333E-008</v>
      </c>
      <c r="E11288" s="0" t="n">
        <v>1.33333333E-008</v>
      </c>
      <c r="F11288" s="0" t="n">
        <v>0</v>
      </c>
      <c r="G11288" s="0" t="n">
        <v>0.00122432</v>
      </c>
      <c r="H11288" s="0" t="n">
        <v>0.00122432</v>
      </c>
      <c r="I11288" s="0" t="n">
        <v>0</v>
      </c>
      <c r="J11288" s="5" t="n">
        <f aca="false">AND(E11288&lt;0.000000000001,F11288&lt;-0.000000000001)</f>
        <v>0</v>
      </c>
    </row>
    <row r="11289" customFormat="false" ht="12.8" hidden="false" customHeight="false" outlineLevel="0" collapsed="false">
      <c r="A11289" s="0" t="s">
        <v>23</v>
      </c>
      <c r="B11289" s="0" t="n">
        <v>15841</v>
      </c>
      <c r="C11289" s="0" t="s">
        <v>11311</v>
      </c>
      <c r="D11289" s="0" t="n">
        <v>1.33333333E-008</v>
      </c>
      <c r="E11289" s="0" t="n">
        <v>1.33333333E-008</v>
      </c>
      <c r="F11289" s="0" t="n">
        <v>0</v>
      </c>
      <c r="G11289" s="0" t="n">
        <v>0.00122432</v>
      </c>
      <c r="H11289" s="0" t="n">
        <v>0.00122432</v>
      </c>
      <c r="I11289" s="0" t="n">
        <v>0</v>
      </c>
      <c r="J11289" s="5" t="n">
        <f aca="false">AND(E11289&lt;0.000000000001,F11289&lt;-0.000000000001)</f>
        <v>0</v>
      </c>
    </row>
    <row r="11290" customFormat="false" ht="12.8" hidden="false" customHeight="false" outlineLevel="0" collapsed="false">
      <c r="A11290" s="0" t="s">
        <v>23</v>
      </c>
      <c r="B11290" s="0" t="n">
        <v>15997</v>
      </c>
      <c r="C11290" s="0" t="s">
        <v>11312</v>
      </c>
      <c r="D11290" s="0" t="n">
        <v>1.33333333E-008</v>
      </c>
      <c r="E11290" s="0" t="n">
        <v>1.33333333E-008</v>
      </c>
      <c r="F11290" s="0" t="n">
        <v>0</v>
      </c>
      <c r="G11290" s="0" t="n">
        <v>0.00122432</v>
      </c>
      <c r="H11290" s="0" t="n">
        <v>0.00122432</v>
      </c>
      <c r="I11290" s="0" t="n">
        <v>0</v>
      </c>
      <c r="J11290" s="5" t="n">
        <f aca="false">AND(E11290&lt;0.000000000001,F11290&lt;-0.000000000001)</f>
        <v>0</v>
      </c>
    </row>
    <row r="11291" customFormat="false" ht="12.8" hidden="false" customHeight="false" outlineLevel="0" collapsed="false">
      <c r="A11291" s="0" t="s">
        <v>23</v>
      </c>
      <c r="B11291" s="0" t="n">
        <v>16115</v>
      </c>
      <c r="C11291" s="0" t="s">
        <v>11313</v>
      </c>
      <c r="D11291" s="0" t="n">
        <v>1.33333333E-008</v>
      </c>
      <c r="E11291" s="0" t="n">
        <v>1.33333333E-008</v>
      </c>
      <c r="F11291" s="0" t="n">
        <v>0</v>
      </c>
      <c r="G11291" s="0" t="n">
        <v>0.00122432</v>
      </c>
      <c r="H11291" s="0" t="n">
        <v>0.00122432</v>
      </c>
      <c r="I11291" s="0" t="n">
        <v>0</v>
      </c>
      <c r="J11291" s="5" t="n">
        <f aca="false">AND(E11291&lt;0.000000000001,F11291&lt;-0.000000000001)</f>
        <v>0</v>
      </c>
    </row>
    <row r="11292" customFormat="false" ht="12.8" hidden="false" customHeight="false" outlineLevel="0" collapsed="false">
      <c r="A11292" s="0" t="s">
        <v>23</v>
      </c>
      <c r="B11292" s="0" t="n">
        <v>16263</v>
      </c>
      <c r="C11292" s="0" t="s">
        <v>11314</v>
      </c>
      <c r="D11292" s="0" t="n">
        <v>1.33333333E-008</v>
      </c>
      <c r="E11292" s="0" t="n">
        <v>1.33333333E-008</v>
      </c>
      <c r="F11292" s="0" t="n">
        <v>0</v>
      </c>
      <c r="G11292" s="0" t="n">
        <v>0.00122432</v>
      </c>
      <c r="H11292" s="0" t="n">
        <v>0.00122432</v>
      </c>
      <c r="I11292" s="0" t="n">
        <v>0</v>
      </c>
      <c r="J11292" s="5" t="n">
        <f aca="false">AND(E11292&lt;0.000000000001,F11292&lt;-0.000000000001)</f>
        <v>0</v>
      </c>
    </row>
    <row r="11293" customFormat="false" ht="12.8" hidden="false" customHeight="false" outlineLevel="0" collapsed="false">
      <c r="A11293" s="0" t="s">
        <v>23</v>
      </c>
      <c r="B11293" s="0" t="n">
        <v>16319</v>
      </c>
      <c r="C11293" s="0" t="s">
        <v>11315</v>
      </c>
      <c r="D11293" s="0" t="n">
        <v>1.33333333E-008</v>
      </c>
      <c r="E11293" s="0" t="n">
        <v>1.33333333E-008</v>
      </c>
      <c r="F11293" s="0" t="n">
        <v>0</v>
      </c>
      <c r="G11293" s="0" t="n">
        <v>0.00122432</v>
      </c>
      <c r="H11293" s="0" t="n">
        <v>0.00122432</v>
      </c>
      <c r="I11293" s="0" t="n">
        <v>0</v>
      </c>
      <c r="J11293" s="5" t="n">
        <f aca="false">AND(E11293&lt;0.000000000001,F11293&lt;-0.000000000001)</f>
        <v>0</v>
      </c>
    </row>
    <row r="11294" customFormat="false" ht="12.8" hidden="false" customHeight="false" outlineLevel="0" collapsed="false">
      <c r="A11294" s="0" t="s">
        <v>23</v>
      </c>
      <c r="B11294" s="0" t="n">
        <v>16327</v>
      </c>
      <c r="C11294" s="0" t="s">
        <v>11316</v>
      </c>
      <c r="D11294" s="0" t="n">
        <v>1.33333333E-008</v>
      </c>
      <c r="E11294" s="0" t="n">
        <v>1.33333333E-008</v>
      </c>
      <c r="F11294" s="0" t="n">
        <v>0</v>
      </c>
      <c r="G11294" s="0" t="n">
        <v>0.00122432</v>
      </c>
      <c r="H11294" s="0" t="n">
        <v>0.00122432</v>
      </c>
      <c r="I11294" s="0" t="n">
        <v>0</v>
      </c>
      <c r="J11294" s="5" t="n">
        <f aca="false">AND(E11294&lt;0.000000000001,F11294&lt;-0.000000000001)</f>
        <v>0</v>
      </c>
    </row>
    <row r="11295" customFormat="false" ht="12.8" hidden="false" customHeight="false" outlineLevel="0" collapsed="false">
      <c r="A11295" s="0" t="s">
        <v>23</v>
      </c>
      <c r="B11295" s="0" t="n">
        <v>16388</v>
      </c>
      <c r="C11295" s="0" t="s">
        <v>11317</v>
      </c>
      <c r="D11295" s="0" t="n">
        <v>1.33333333E-008</v>
      </c>
      <c r="E11295" s="0" t="n">
        <v>1.33333333E-008</v>
      </c>
      <c r="F11295" s="0" t="n">
        <v>0</v>
      </c>
      <c r="G11295" s="0" t="n">
        <v>0.00122432</v>
      </c>
      <c r="H11295" s="0" t="n">
        <v>0.00122432</v>
      </c>
      <c r="I11295" s="0" t="n">
        <v>0</v>
      </c>
      <c r="J11295" s="5" t="n">
        <f aca="false">AND(E11295&lt;0.000000000001,F11295&lt;-0.000000000001)</f>
        <v>0</v>
      </c>
    </row>
    <row r="11296" customFormat="false" ht="12.8" hidden="false" customHeight="false" outlineLevel="0" collapsed="false">
      <c r="A11296" s="0" t="s">
        <v>23</v>
      </c>
      <c r="B11296" s="0" t="n">
        <v>16414</v>
      </c>
      <c r="C11296" s="0" t="s">
        <v>11318</v>
      </c>
      <c r="D11296" s="0" t="n">
        <v>1.33333333E-008</v>
      </c>
      <c r="E11296" s="0" t="n">
        <v>1.33333333E-008</v>
      </c>
      <c r="F11296" s="0" t="n">
        <v>0</v>
      </c>
      <c r="G11296" s="0" t="n">
        <v>0.00122432</v>
      </c>
      <c r="H11296" s="0" t="n">
        <v>0.00122432</v>
      </c>
      <c r="I11296" s="0" t="n">
        <v>0</v>
      </c>
      <c r="J11296" s="5" t="n">
        <f aca="false">AND(E11296&lt;0.000000000001,F11296&lt;-0.000000000001)</f>
        <v>0</v>
      </c>
    </row>
    <row r="11297" customFormat="false" ht="12.8" hidden="false" customHeight="false" outlineLevel="0" collapsed="false">
      <c r="A11297" s="0" t="s">
        <v>23</v>
      </c>
      <c r="B11297" s="0" t="n">
        <v>16439</v>
      </c>
      <c r="C11297" s="0" t="s">
        <v>11319</v>
      </c>
      <c r="D11297" s="0" t="n">
        <v>1.33333333E-008</v>
      </c>
      <c r="E11297" s="0" t="n">
        <v>1.33333333E-008</v>
      </c>
      <c r="F11297" s="0" t="n">
        <v>0</v>
      </c>
      <c r="G11297" s="0" t="n">
        <v>0.00122432</v>
      </c>
      <c r="H11297" s="0" t="n">
        <v>0.00122432</v>
      </c>
      <c r="I11297" s="0" t="n">
        <v>0</v>
      </c>
      <c r="J11297" s="5" t="n">
        <f aca="false">AND(E11297&lt;0.000000000001,F11297&lt;-0.000000000001)</f>
        <v>0</v>
      </c>
    </row>
    <row r="11298" customFormat="false" ht="12.8" hidden="false" customHeight="false" outlineLevel="0" collapsed="false">
      <c r="A11298" s="0" t="s">
        <v>23</v>
      </c>
      <c r="B11298" s="0" t="n">
        <v>16441</v>
      </c>
      <c r="C11298" s="0" t="s">
        <v>11320</v>
      </c>
      <c r="D11298" s="0" t="n">
        <v>1.33333333E-008</v>
      </c>
      <c r="E11298" s="0" t="n">
        <v>1.33333333E-008</v>
      </c>
      <c r="F11298" s="0" t="n">
        <v>0</v>
      </c>
      <c r="G11298" s="0" t="n">
        <v>0.00122432</v>
      </c>
      <c r="H11298" s="0" t="n">
        <v>0.00122432</v>
      </c>
      <c r="I11298" s="0" t="n">
        <v>0</v>
      </c>
      <c r="J11298" s="5" t="n">
        <f aca="false">AND(E11298&lt;0.000000000001,F11298&lt;-0.000000000001)</f>
        <v>0</v>
      </c>
    </row>
    <row r="11299" customFormat="false" ht="12.8" hidden="false" customHeight="false" outlineLevel="0" collapsed="false">
      <c r="A11299" s="0" t="s">
        <v>23</v>
      </c>
      <c r="B11299" s="0" t="n">
        <v>16454</v>
      </c>
      <c r="C11299" s="0" t="s">
        <v>11321</v>
      </c>
      <c r="D11299" s="0" t="n">
        <v>1.33333333E-008</v>
      </c>
      <c r="E11299" s="0" t="n">
        <v>1.33333333E-008</v>
      </c>
      <c r="F11299" s="0" t="n">
        <v>0</v>
      </c>
      <c r="G11299" s="0" t="n">
        <v>0.00122432</v>
      </c>
      <c r="H11299" s="0" t="n">
        <v>0.00122432</v>
      </c>
      <c r="I11299" s="0" t="n">
        <v>0</v>
      </c>
      <c r="J11299" s="5" t="n">
        <f aca="false">AND(E11299&lt;0.000000000001,F11299&lt;-0.000000000001)</f>
        <v>0</v>
      </c>
    </row>
    <row r="11300" customFormat="false" ht="12.8" hidden="false" customHeight="false" outlineLevel="0" collapsed="false">
      <c r="A11300" s="0" t="s">
        <v>23</v>
      </c>
      <c r="B11300" s="0" t="n">
        <v>16457</v>
      </c>
      <c r="C11300" s="0" t="s">
        <v>11322</v>
      </c>
      <c r="D11300" s="0" t="n">
        <v>1.33333333E-008</v>
      </c>
      <c r="E11300" s="0" t="n">
        <v>1.33333333E-008</v>
      </c>
      <c r="F11300" s="0" t="n">
        <v>0</v>
      </c>
      <c r="G11300" s="0" t="n">
        <v>0.00122432</v>
      </c>
      <c r="H11300" s="0" t="n">
        <v>0.00122432</v>
      </c>
      <c r="I11300" s="0" t="n">
        <v>0</v>
      </c>
      <c r="J11300" s="5" t="n">
        <f aca="false">AND(E11300&lt;0.000000000001,F11300&lt;-0.000000000001)</f>
        <v>0</v>
      </c>
    </row>
    <row r="11301" customFormat="false" ht="12.8" hidden="false" customHeight="false" outlineLevel="0" collapsed="false">
      <c r="A11301" s="0" t="s">
        <v>23</v>
      </c>
      <c r="B11301" s="0" t="n">
        <v>16561</v>
      </c>
      <c r="C11301" s="0" t="s">
        <v>11323</v>
      </c>
      <c r="D11301" s="0" t="n">
        <v>1.33333333E-008</v>
      </c>
      <c r="E11301" s="0" t="n">
        <v>1.33333333E-008</v>
      </c>
      <c r="F11301" s="0" t="n">
        <v>0</v>
      </c>
      <c r="G11301" s="0" t="n">
        <v>0.00122432</v>
      </c>
      <c r="H11301" s="0" t="n">
        <v>0.00122432</v>
      </c>
      <c r="I11301" s="0" t="n">
        <v>0</v>
      </c>
      <c r="J11301" s="5" t="n">
        <f aca="false">AND(E11301&lt;0.000000000001,F11301&lt;-0.000000000001)</f>
        <v>0</v>
      </c>
    </row>
    <row r="11302" customFormat="false" ht="12.8" hidden="false" customHeight="false" outlineLevel="0" collapsed="false">
      <c r="A11302" s="0" t="s">
        <v>23</v>
      </c>
      <c r="B11302" s="0" t="n">
        <v>16565</v>
      </c>
      <c r="C11302" s="0" t="s">
        <v>11324</v>
      </c>
      <c r="D11302" s="0" t="n">
        <v>1.33333333E-008</v>
      </c>
      <c r="E11302" s="0" t="n">
        <v>1.33333333E-008</v>
      </c>
      <c r="F11302" s="0" t="n">
        <v>0</v>
      </c>
      <c r="G11302" s="0" t="n">
        <v>0.00122432</v>
      </c>
      <c r="H11302" s="0" t="n">
        <v>0.00122432</v>
      </c>
      <c r="I11302" s="0" t="n">
        <v>0</v>
      </c>
      <c r="J11302" s="5" t="n">
        <f aca="false">AND(E11302&lt;0.000000000001,F11302&lt;-0.000000000001)</f>
        <v>0</v>
      </c>
    </row>
    <row r="11303" customFormat="false" ht="12.8" hidden="false" customHeight="false" outlineLevel="0" collapsed="false">
      <c r="A11303" s="0" t="s">
        <v>23</v>
      </c>
      <c r="B11303" s="0" t="n">
        <v>16591</v>
      </c>
      <c r="C11303" s="0" t="s">
        <v>11325</v>
      </c>
      <c r="D11303" s="0" t="n">
        <v>1.33333333E-008</v>
      </c>
      <c r="E11303" s="0" t="n">
        <v>1.33333333E-008</v>
      </c>
      <c r="F11303" s="0" t="n">
        <v>0</v>
      </c>
      <c r="G11303" s="0" t="n">
        <v>0.00122432</v>
      </c>
      <c r="H11303" s="0" t="n">
        <v>0.00122432</v>
      </c>
      <c r="I11303" s="0" t="n">
        <v>0</v>
      </c>
      <c r="J11303" s="5" t="n">
        <f aca="false">AND(E11303&lt;0.000000000001,F11303&lt;-0.000000000001)</f>
        <v>0</v>
      </c>
    </row>
    <row r="11304" customFormat="false" ht="12.8" hidden="false" customHeight="false" outlineLevel="0" collapsed="false">
      <c r="A11304" s="0" t="s">
        <v>23</v>
      </c>
      <c r="B11304" s="0" t="n">
        <v>16617</v>
      </c>
      <c r="C11304" s="0" t="s">
        <v>11326</v>
      </c>
      <c r="D11304" s="0" t="n">
        <v>1.33333333E-008</v>
      </c>
      <c r="E11304" s="0" t="n">
        <v>1.33333333E-008</v>
      </c>
      <c r="F11304" s="0" t="n">
        <v>0</v>
      </c>
      <c r="G11304" s="0" t="n">
        <v>0.00122432</v>
      </c>
      <c r="H11304" s="0" t="n">
        <v>0.00122432</v>
      </c>
      <c r="I11304" s="0" t="n">
        <v>0</v>
      </c>
      <c r="J11304" s="5" t="n">
        <f aca="false">AND(E11304&lt;0.000000000001,F11304&lt;-0.000000000001)</f>
        <v>0</v>
      </c>
    </row>
    <row r="11305" customFormat="false" ht="12.8" hidden="false" customHeight="false" outlineLevel="0" collapsed="false">
      <c r="A11305" s="0" t="s">
        <v>23</v>
      </c>
      <c r="B11305" s="0" t="n">
        <v>16648</v>
      </c>
      <c r="C11305" s="0" t="s">
        <v>11327</v>
      </c>
      <c r="D11305" s="0" t="n">
        <v>1.33333333E-008</v>
      </c>
      <c r="E11305" s="0" t="n">
        <v>1.33333333E-008</v>
      </c>
      <c r="F11305" s="0" t="n">
        <v>0</v>
      </c>
      <c r="G11305" s="0" t="n">
        <v>0.00122432</v>
      </c>
      <c r="H11305" s="0" t="n">
        <v>0.00122432</v>
      </c>
      <c r="I11305" s="0" t="n">
        <v>0</v>
      </c>
      <c r="J11305" s="5" t="n">
        <f aca="false">AND(E11305&lt;0.000000000001,F11305&lt;-0.000000000001)</f>
        <v>0</v>
      </c>
    </row>
    <row r="11306" customFormat="false" ht="12.8" hidden="false" customHeight="false" outlineLevel="0" collapsed="false">
      <c r="A11306" s="0" t="s">
        <v>23</v>
      </c>
      <c r="B11306" s="0" t="n">
        <v>16685</v>
      </c>
      <c r="C11306" s="0" t="s">
        <v>11328</v>
      </c>
      <c r="D11306" s="0" t="n">
        <v>1.33333333E-008</v>
      </c>
      <c r="E11306" s="0" t="n">
        <v>1.33333333E-008</v>
      </c>
      <c r="F11306" s="0" t="n">
        <v>0</v>
      </c>
      <c r="G11306" s="0" t="n">
        <v>0.00122432</v>
      </c>
      <c r="H11306" s="0" t="n">
        <v>0.00122432</v>
      </c>
      <c r="I11306" s="0" t="n">
        <v>0</v>
      </c>
      <c r="J11306" s="5" t="n">
        <f aca="false">AND(E11306&lt;0.000000000001,F11306&lt;-0.000000000001)</f>
        <v>0</v>
      </c>
    </row>
    <row r="11307" customFormat="false" ht="12.8" hidden="false" customHeight="false" outlineLevel="0" collapsed="false">
      <c r="A11307" s="0" t="s">
        <v>23</v>
      </c>
      <c r="B11307" s="0" t="n">
        <v>16740</v>
      </c>
      <c r="C11307" s="0" t="s">
        <v>11329</v>
      </c>
      <c r="D11307" s="0" t="n">
        <v>1.33333333E-008</v>
      </c>
      <c r="E11307" s="0" t="n">
        <v>1.33333333E-008</v>
      </c>
      <c r="F11307" s="0" t="n">
        <v>0</v>
      </c>
      <c r="G11307" s="0" t="n">
        <v>0.00122432</v>
      </c>
      <c r="H11307" s="0" t="n">
        <v>0.00122432</v>
      </c>
      <c r="I11307" s="0" t="n">
        <v>0</v>
      </c>
      <c r="J11307" s="5" t="n">
        <f aca="false">AND(E11307&lt;0.000000000001,F11307&lt;-0.000000000001)</f>
        <v>0</v>
      </c>
    </row>
    <row r="11308" customFormat="false" ht="12.8" hidden="false" customHeight="false" outlineLevel="0" collapsed="false">
      <c r="A11308" s="0" t="s">
        <v>23</v>
      </c>
      <c r="B11308" s="0" t="n">
        <v>16752</v>
      </c>
      <c r="C11308" s="0" t="s">
        <v>11330</v>
      </c>
      <c r="D11308" s="0" t="n">
        <v>1.33333333E-008</v>
      </c>
      <c r="E11308" s="0" t="n">
        <v>1.33333333E-008</v>
      </c>
      <c r="F11308" s="0" t="n">
        <v>0</v>
      </c>
      <c r="G11308" s="0" t="n">
        <v>0.00122432</v>
      </c>
      <c r="H11308" s="0" t="n">
        <v>0.00122432</v>
      </c>
      <c r="I11308" s="0" t="n">
        <v>0</v>
      </c>
      <c r="J11308" s="5" t="n">
        <f aca="false">AND(E11308&lt;0.000000000001,F11308&lt;-0.000000000001)</f>
        <v>0</v>
      </c>
    </row>
    <row r="11309" customFormat="false" ht="12.8" hidden="false" customHeight="false" outlineLevel="0" collapsed="false">
      <c r="A11309" s="0" t="s">
        <v>23</v>
      </c>
      <c r="B11309" s="0" t="n">
        <v>16762</v>
      </c>
      <c r="C11309" s="0" t="s">
        <v>11331</v>
      </c>
      <c r="D11309" s="0" t="n">
        <v>1.33333333E-008</v>
      </c>
      <c r="E11309" s="0" t="n">
        <v>1.33333333E-008</v>
      </c>
      <c r="F11309" s="0" t="n">
        <v>0</v>
      </c>
      <c r="G11309" s="0" t="n">
        <v>0.00122432</v>
      </c>
      <c r="H11309" s="0" t="n">
        <v>0.00122432</v>
      </c>
      <c r="I11309" s="0" t="n">
        <v>0</v>
      </c>
      <c r="J11309" s="5" t="n">
        <f aca="false">AND(E11309&lt;0.000000000001,F11309&lt;-0.000000000001)</f>
        <v>0</v>
      </c>
    </row>
    <row r="11310" customFormat="false" ht="12.8" hidden="false" customHeight="false" outlineLevel="0" collapsed="false">
      <c r="A11310" s="0" t="s">
        <v>23</v>
      </c>
      <c r="B11310" s="0" t="n">
        <v>16797</v>
      </c>
      <c r="C11310" s="0" t="s">
        <v>11332</v>
      </c>
      <c r="D11310" s="0" t="n">
        <v>1.33333333E-008</v>
      </c>
      <c r="E11310" s="0" t="n">
        <v>1.33333333E-008</v>
      </c>
      <c r="F11310" s="0" t="n">
        <v>0</v>
      </c>
      <c r="G11310" s="0" t="n">
        <v>0.00122432</v>
      </c>
      <c r="H11310" s="0" t="n">
        <v>0.00122432</v>
      </c>
      <c r="I11310" s="0" t="n">
        <v>0</v>
      </c>
      <c r="J11310" s="5" t="n">
        <f aca="false">AND(E11310&lt;0.000000000001,F11310&lt;-0.000000000001)</f>
        <v>0</v>
      </c>
    </row>
    <row r="11311" customFormat="false" ht="12.8" hidden="false" customHeight="false" outlineLevel="0" collapsed="false">
      <c r="A11311" s="0" t="s">
        <v>23</v>
      </c>
      <c r="B11311" s="0" t="n">
        <v>16819</v>
      </c>
      <c r="C11311" s="0" t="s">
        <v>11333</v>
      </c>
      <c r="D11311" s="0" t="n">
        <v>1.33333333E-008</v>
      </c>
      <c r="E11311" s="0" t="n">
        <v>1.33333333E-008</v>
      </c>
      <c r="F11311" s="0" t="n">
        <v>0</v>
      </c>
      <c r="G11311" s="0" t="n">
        <v>0.00122432</v>
      </c>
      <c r="H11311" s="0" t="n">
        <v>0.00122432</v>
      </c>
      <c r="I11311" s="0" t="n">
        <v>0</v>
      </c>
      <c r="J11311" s="5" t="n">
        <f aca="false">AND(E11311&lt;0.000000000001,F11311&lt;-0.000000000001)</f>
        <v>0</v>
      </c>
    </row>
    <row r="11312" customFormat="false" ht="12.8" hidden="false" customHeight="false" outlineLevel="0" collapsed="false">
      <c r="A11312" s="0" t="s">
        <v>23</v>
      </c>
      <c r="B11312" s="0" t="n">
        <v>16865</v>
      </c>
      <c r="C11312" s="0" t="s">
        <v>11334</v>
      </c>
      <c r="D11312" s="0" t="n">
        <v>1.33333333E-008</v>
      </c>
      <c r="E11312" s="0" t="n">
        <v>1.33333333E-008</v>
      </c>
      <c r="F11312" s="0" t="n">
        <v>0</v>
      </c>
      <c r="G11312" s="0" t="n">
        <v>0.00122432</v>
      </c>
      <c r="H11312" s="0" t="n">
        <v>0.00122432</v>
      </c>
      <c r="I11312" s="0" t="n">
        <v>0</v>
      </c>
      <c r="J11312" s="5" t="n">
        <f aca="false">AND(E11312&lt;0.000000000001,F11312&lt;-0.000000000001)</f>
        <v>0</v>
      </c>
    </row>
    <row r="11313" customFormat="false" ht="12.8" hidden="false" customHeight="false" outlineLevel="0" collapsed="false">
      <c r="A11313" s="0" t="s">
        <v>23</v>
      </c>
      <c r="B11313" s="0" t="n">
        <v>16869</v>
      </c>
      <c r="C11313" s="0" t="s">
        <v>11335</v>
      </c>
      <c r="D11313" s="0" t="n">
        <v>1.33333333E-008</v>
      </c>
      <c r="E11313" s="0" t="n">
        <v>1.33333333E-008</v>
      </c>
      <c r="F11313" s="0" t="n">
        <v>0</v>
      </c>
      <c r="G11313" s="0" t="n">
        <v>0.00122432</v>
      </c>
      <c r="H11313" s="0" t="n">
        <v>0.00122432</v>
      </c>
      <c r="I11313" s="0" t="n">
        <v>0</v>
      </c>
      <c r="J11313" s="5" t="n">
        <f aca="false">AND(E11313&lt;0.000000000001,F11313&lt;-0.000000000001)</f>
        <v>0</v>
      </c>
    </row>
    <row r="11314" customFormat="false" ht="12.8" hidden="false" customHeight="false" outlineLevel="0" collapsed="false">
      <c r="A11314" s="0" t="s">
        <v>23</v>
      </c>
      <c r="B11314" s="0" t="n">
        <v>16885</v>
      </c>
      <c r="C11314" s="0" t="s">
        <v>11336</v>
      </c>
      <c r="D11314" s="0" t="n">
        <v>1.33333333E-008</v>
      </c>
      <c r="E11314" s="0" t="n">
        <v>1.33333333E-008</v>
      </c>
      <c r="F11314" s="0" t="n">
        <v>0</v>
      </c>
      <c r="G11314" s="0" t="n">
        <v>0.00122432</v>
      </c>
      <c r="H11314" s="0" t="n">
        <v>0.00122432</v>
      </c>
      <c r="I11314" s="0" t="n">
        <v>0</v>
      </c>
      <c r="J11314" s="5" t="n">
        <f aca="false">AND(E11314&lt;0.000000000001,F11314&lt;-0.000000000001)</f>
        <v>0</v>
      </c>
    </row>
    <row r="11315" customFormat="false" ht="12.8" hidden="false" customHeight="false" outlineLevel="0" collapsed="false">
      <c r="A11315" s="0" t="s">
        <v>23</v>
      </c>
      <c r="B11315" s="0" t="n">
        <v>16938</v>
      </c>
      <c r="C11315" s="0" t="s">
        <v>11337</v>
      </c>
      <c r="D11315" s="0" t="n">
        <v>1.33333333E-008</v>
      </c>
      <c r="E11315" s="0" t="n">
        <v>1.33333333E-008</v>
      </c>
      <c r="F11315" s="0" t="n">
        <v>0</v>
      </c>
      <c r="G11315" s="0" t="n">
        <v>0.00122432</v>
      </c>
      <c r="H11315" s="0" t="n">
        <v>0.00122432</v>
      </c>
      <c r="I11315" s="0" t="n">
        <v>0</v>
      </c>
      <c r="J11315" s="5" t="n">
        <f aca="false">AND(E11315&lt;0.000000000001,F11315&lt;-0.000000000001)</f>
        <v>0</v>
      </c>
    </row>
    <row r="11316" customFormat="false" ht="12.8" hidden="false" customHeight="false" outlineLevel="0" collapsed="false">
      <c r="A11316" s="0" t="s">
        <v>23</v>
      </c>
      <c r="B11316" s="0" t="n">
        <v>16978</v>
      </c>
      <c r="C11316" s="0" t="s">
        <v>11338</v>
      </c>
      <c r="D11316" s="0" t="n">
        <v>1.33333333E-008</v>
      </c>
      <c r="E11316" s="0" t="n">
        <v>1.33333333E-008</v>
      </c>
      <c r="F11316" s="0" t="n">
        <v>0</v>
      </c>
      <c r="G11316" s="0" t="n">
        <v>0.00122432</v>
      </c>
      <c r="H11316" s="0" t="n">
        <v>0.00122432</v>
      </c>
      <c r="I11316" s="0" t="n">
        <v>0</v>
      </c>
      <c r="J11316" s="5" t="n">
        <f aca="false">AND(E11316&lt;0.000000000001,F11316&lt;-0.000000000001)</f>
        <v>0</v>
      </c>
    </row>
    <row r="11317" customFormat="false" ht="12.8" hidden="false" customHeight="false" outlineLevel="0" collapsed="false">
      <c r="A11317" s="0" t="s">
        <v>23</v>
      </c>
      <c r="B11317" s="0" t="n">
        <v>16989</v>
      </c>
      <c r="C11317" s="0" t="s">
        <v>11339</v>
      </c>
      <c r="D11317" s="0" t="n">
        <v>1.33333333E-008</v>
      </c>
      <c r="E11317" s="0" t="n">
        <v>1.33333333E-008</v>
      </c>
      <c r="F11317" s="0" t="n">
        <v>0</v>
      </c>
      <c r="G11317" s="0" t="n">
        <v>0.00122432</v>
      </c>
      <c r="H11317" s="0" t="n">
        <v>0.00122432</v>
      </c>
      <c r="I11317" s="0" t="n">
        <v>0</v>
      </c>
      <c r="J11317" s="5" t="n">
        <f aca="false">AND(E11317&lt;0.000000000001,F11317&lt;-0.000000000001)</f>
        <v>0</v>
      </c>
    </row>
    <row r="11318" customFormat="false" ht="12.8" hidden="false" customHeight="false" outlineLevel="0" collapsed="false">
      <c r="A11318" s="0" t="s">
        <v>23</v>
      </c>
      <c r="B11318" s="0" t="n">
        <v>17038</v>
      </c>
      <c r="C11318" s="0" t="s">
        <v>11340</v>
      </c>
      <c r="D11318" s="0" t="n">
        <v>1.33333333E-008</v>
      </c>
      <c r="E11318" s="0" t="n">
        <v>1.33333333E-008</v>
      </c>
      <c r="F11318" s="0" t="n">
        <v>0</v>
      </c>
      <c r="G11318" s="0" t="n">
        <v>0.00122432</v>
      </c>
      <c r="H11318" s="0" t="n">
        <v>0.00122432</v>
      </c>
      <c r="I11318" s="0" t="n">
        <v>0</v>
      </c>
      <c r="J11318" s="5" t="n">
        <f aca="false">AND(E11318&lt;0.000000000001,F11318&lt;-0.000000000001)</f>
        <v>0</v>
      </c>
    </row>
    <row r="11319" customFormat="false" ht="12.8" hidden="false" customHeight="false" outlineLevel="0" collapsed="false">
      <c r="A11319" s="0" t="s">
        <v>23</v>
      </c>
      <c r="B11319" s="0" t="n">
        <v>17112</v>
      </c>
      <c r="C11319" s="0" t="s">
        <v>11341</v>
      </c>
      <c r="D11319" s="0" t="n">
        <v>1.33333333E-008</v>
      </c>
      <c r="E11319" s="0" t="n">
        <v>1.33333333E-008</v>
      </c>
      <c r="F11319" s="0" t="n">
        <v>0</v>
      </c>
      <c r="G11319" s="0" t="n">
        <v>0.00122432</v>
      </c>
      <c r="H11319" s="0" t="n">
        <v>0.00122432</v>
      </c>
      <c r="I11319" s="0" t="n">
        <v>0</v>
      </c>
      <c r="J11319" s="5" t="n">
        <f aca="false">AND(E11319&lt;0.000000000001,F11319&lt;-0.000000000001)</f>
        <v>0</v>
      </c>
    </row>
    <row r="11320" customFormat="false" ht="12.8" hidden="false" customHeight="false" outlineLevel="0" collapsed="false">
      <c r="A11320" s="0" t="s">
        <v>23</v>
      </c>
      <c r="B11320" s="0" t="n">
        <v>17200</v>
      </c>
      <c r="C11320" s="0" t="s">
        <v>11342</v>
      </c>
      <c r="D11320" s="0" t="n">
        <v>1.33333333E-008</v>
      </c>
      <c r="E11320" s="0" t="n">
        <v>1.33333333E-008</v>
      </c>
      <c r="F11320" s="0" t="n">
        <v>0</v>
      </c>
      <c r="G11320" s="0" t="n">
        <v>0.00122432</v>
      </c>
      <c r="H11320" s="0" t="n">
        <v>0.00122432</v>
      </c>
      <c r="I11320" s="0" t="n">
        <v>0</v>
      </c>
      <c r="J11320" s="5" t="n">
        <f aca="false">AND(E11320&lt;0.000000000001,F11320&lt;-0.000000000001)</f>
        <v>0</v>
      </c>
    </row>
    <row r="11321" customFormat="false" ht="12.8" hidden="false" customHeight="false" outlineLevel="0" collapsed="false">
      <c r="A11321" s="0" t="s">
        <v>23</v>
      </c>
      <c r="B11321" s="0" t="n">
        <v>17208</v>
      </c>
      <c r="C11321" s="0" t="s">
        <v>11343</v>
      </c>
      <c r="D11321" s="0" t="n">
        <v>1.33333333E-008</v>
      </c>
      <c r="E11321" s="0" t="n">
        <v>1.33333333E-008</v>
      </c>
      <c r="F11321" s="0" t="n">
        <v>0</v>
      </c>
      <c r="G11321" s="0" t="n">
        <v>0.00122432</v>
      </c>
      <c r="H11321" s="0" t="n">
        <v>0.00122432</v>
      </c>
      <c r="I11321" s="0" t="n">
        <v>0</v>
      </c>
      <c r="J11321" s="5" t="n">
        <f aca="false">AND(E11321&lt;0.000000000001,F11321&lt;-0.000000000001)</f>
        <v>0</v>
      </c>
    </row>
    <row r="11322" customFormat="false" ht="12.8" hidden="false" customHeight="false" outlineLevel="0" collapsed="false">
      <c r="A11322" s="0" t="s">
        <v>23</v>
      </c>
      <c r="B11322" s="0" t="n">
        <v>17230</v>
      </c>
      <c r="C11322" s="0" t="s">
        <v>11344</v>
      </c>
      <c r="D11322" s="0" t="n">
        <v>1.33333333E-008</v>
      </c>
      <c r="E11322" s="0" t="n">
        <v>1.33333333E-008</v>
      </c>
      <c r="F11322" s="0" t="n">
        <v>0</v>
      </c>
      <c r="G11322" s="0" t="n">
        <v>0.00122432</v>
      </c>
      <c r="H11322" s="0" t="n">
        <v>0.00122432</v>
      </c>
      <c r="I11322" s="0" t="n">
        <v>0</v>
      </c>
      <c r="J11322" s="5" t="n">
        <f aca="false">AND(E11322&lt;0.000000000001,F11322&lt;-0.000000000001)</f>
        <v>0</v>
      </c>
    </row>
    <row r="11323" customFormat="false" ht="12.8" hidden="false" customHeight="false" outlineLevel="0" collapsed="false">
      <c r="A11323" s="0" t="s">
        <v>23</v>
      </c>
      <c r="B11323" s="0" t="n">
        <v>17232</v>
      </c>
      <c r="C11323" s="0" t="s">
        <v>11345</v>
      </c>
      <c r="D11323" s="0" t="n">
        <v>1.33333333E-008</v>
      </c>
      <c r="E11323" s="0" t="n">
        <v>1.33333333E-008</v>
      </c>
      <c r="F11323" s="0" t="n">
        <v>0</v>
      </c>
      <c r="G11323" s="0" t="n">
        <v>0.00122432</v>
      </c>
      <c r="H11323" s="0" t="n">
        <v>0.00122432</v>
      </c>
      <c r="I11323" s="0" t="n">
        <v>0</v>
      </c>
      <c r="J11323" s="5" t="n">
        <f aca="false">AND(E11323&lt;0.000000000001,F11323&lt;-0.000000000001)</f>
        <v>0</v>
      </c>
    </row>
    <row r="11324" customFormat="false" ht="12.8" hidden="false" customHeight="false" outlineLevel="0" collapsed="false">
      <c r="A11324" s="0" t="s">
        <v>23</v>
      </c>
      <c r="B11324" s="0" t="n">
        <v>17274</v>
      </c>
      <c r="C11324" s="0" t="s">
        <v>11346</v>
      </c>
      <c r="D11324" s="0" t="n">
        <v>1.33333333E-008</v>
      </c>
      <c r="E11324" s="0" t="n">
        <v>1.33333333E-008</v>
      </c>
      <c r="F11324" s="0" t="n">
        <v>0</v>
      </c>
      <c r="G11324" s="0" t="n">
        <v>0.00122432</v>
      </c>
      <c r="H11324" s="0" t="n">
        <v>0.00122432</v>
      </c>
      <c r="I11324" s="0" t="n">
        <v>0</v>
      </c>
      <c r="J11324" s="5" t="n">
        <f aca="false">AND(E11324&lt;0.000000000001,F11324&lt;-0.000000000001)</f>
        <v>0</v>
      </c>
    </row>
    <row r="11325" customFormat="false" ht="12.8" hidden="false" customHeight="false" outlineLevel="0" collapsed="false">
      <c r="A11325" s="0" t="s">
        <v>23</v>
      </c>
      <c r="B11325" s="0" t="n">
        <v>17284</v>
      </c>
      <c r="C11325" s="0" t="s">
        <v>11347</v>
      </c>
      <c r="D11325" s="0" t="n">
        <v>1.33333333E-008</v>
      </c>
      <c r="E11325" s="0" t="n">
        <v>1.33333333E-008</v>
      </c>
      <c r="F11325" s="0" t="n">
        <v>0</v>
      </c>
      <c r="G11325" s="0" t="n">
        <v>0.00122432</v>
      </c>
      <c r="H11325" s="0" t="n">
        <v>0.00122432</v>
      </c>
      <c r="I11325" s="0" t="n">
        <v>0</v>
      </c>
      <c r="J11325" s="5" t="n">
        <f aca="false">AND(E11325&lt;0.000000000001,F11325&lt;-0.000000000001)</f>
        <v>0</v>
      </c>
    </row>
    <row r="11326" customFormat="false" ht="12.8" hidden="false" customHeight="false" outlineLevel="0" collapsed="false">
      <c r="A11326" s="0" t="s">
        <v>23</v>
      </c>
      <c r="B11326" s="0" t="n">
        <v>17288</v>
      </c>
      <c r="C11326" s="0" t="s">
        <v>11348</v>
      </c>
      <c r="D11326" s="0" t="n">
        <v>1.33333333E-008</v>
      </c>
      <c r="E11326" s="0" t="n">
        <v>1.33333333E-008</v>
      </c>
      <c r="F11326" s="0" t="n">
        <v>0</v>
      </c>
      <c r="G11326" s="0" t="n">
        <v>0.00122432</v>
      </c>
      <c r="H11326" s="0" t="n">
        <v>0.00122432</v>
      </c>
      <c r="I11326" s="0" t="n">
        <v>0</v>
      </c>
      <c r="J11326" s="5" t="n">
        <f aca="false">AND(E11326&lt;0.000000000001,F11326&lt;-0.000000000001)</f>
        <v>0</v>
      </c>
    </row>
    <row r="11327" customFormat="false" ht="12.8" hidden="false" customHeight="false" outlineLevel="0" collapsed="false">
      <c r="A11327" s="0" t="s">
        <v>23</v>
      </c>
      <c r="B11327" s="0" t="n">
        <v>17316</v>
      </c>
      <c r="C11327" s="0" t="s">
        <v>11349</v>
      </c>
      <c r="D11327" s="0" t="n">
        <v>1.33333333E-008</v>
      </c>
      <c r="E11327" s="0" t="n">
        <v>1.33333333E-008</v>
      </c>
      <c r="F11327" s="0" t="n">
        <v>0</v>
      </c>
      <c r="G11327" s="0" t="n">
        <v>0.00122432</v>
      </c>
      <c r="H11327" s="0" t="n">
        <v>0.00122432</v>
      </c>
      <c r="I11327" s="0" t="n">
        <v>0</v>
      </c>
      <c r="J11327" s="5" t="n">
        <f aca="false">AND(E11327&lt;0.000000000001,F11327&lt;-0.000000000001)</f>
        <v>0</v>
      </c>
    </row>
    <row r="11328" customFormat="false" ht="12.8" hidden="false" customHeight="false" outlineLevel="0" collapsed="false">
      <c r="A11328" s="0" t="s">
        <v>23</v>
      </c>
      <c r="B11328" s="0" t="n">
        <v>17321</v>
      </c>
      <c r="C11328" s="0" t="s">
        <v>11350</v>
      </c>
      <c r="D11328" s="0" t="n">
        <v>1.33333333E-008</v>
      </c>
      <c r="E11328" s="0" t="n">
        <v>1.33333333E-008</v>
      </c>
      <c r="F11328" s="0" t="n">
        <v>0</v>
      </c>
      <c r="G11328" s="0" t="n">
        <v>0.00122432</v>
      </c>
      <c r="H11328" s="0" t="n">
        <v>0.00122432</v>
      </c>
      <c r="I11328" s="0" t="n">
        <v>0</v>
      </c>
      <c r="J11328" s="5" t="n">
        <f aca="false">AND(E11328&lt;0.000000000001,F11328&lt;-0.000000000001)</f>
        <v>0</v>
      </c>
    </row>
    <row r="11329" customFormat="false" ht="12.8" hidden="false" customHeight="false" outlineLevel="0" collapsed="false">
      <c r="A11329" s="0" t="s">
        <v>23</v>
      </c>
      <c r="B11329" s="0" t="n">
        <v>17342</v>
      </c>
      <c r="C11329" s="0" t="s">
        <v>11351</v>
      </c>
      <c r="D11329" s="0" t="n">
        <v>1.33333333E-008</v>
      </c>
      <c r="E11329" s="0" t="n">
        <v>1.33333333E-008</v>
      </c>
      <c r="F11329" s="0" t="n">
        <v>0</v>
      </c>
      <c r="G11329" s="0" t="n">
        <v>0.00122432</v>
      </c>
      <c r="H11329" s="0" t="n">
        <v>0.00122432</v>
      </c>
      <c r="I11329" s="0" t="n">
        <v>0</v>
      </c>
      <c r="J11329" s="5" t="n">
        <f aca="false">AND(E11329&lt;0.000000000001,F11329&lt;-0.000000000001)</f>
        <v>0</v>
      </c>
    </row>
    <row r="11330" customFormat="false" ht="12.8" hidden="false" customHeight="false" outlineLevel="0" collapsed="false">
      <c r="A11330" s="0" t="s">
        <v>23</v>
      </c>
      <c r="B11330" s="0" t="n">
        <v>17377</v>
      </c>
      <c r="C11330" s="0" t="s">
        <v>11352</v>
      </c>
      <c r="D11330" s="0" t="n">
        <v>1.33333333E-008</v>
      </c>
      <c r="E11330" s="0" t="n">
        <v>1.33333333E-008</v>
      </c>
      <c r="F11330" s="0" t="n">
        <v>0</v>
      </c>
      <c r="G11330" s="0" t="n">
        <v>0.00122432</v>
      </c>
      <c r="H11330" s="0" t="n">
        <v>0.00122432</v>
      </c>
      <c r="I11330" s="0" t="n">
        <v>0</v>
      </c>
      <c r="J11330" s="5" t="n">
        <f aca="false">AND(E11330&lt;0.000000000001,F11330&lt;-0.000000000001)</f>
        <v>0</v>
      </c>
    </row>
    <row r="11331" customFormat="false" ht="12.8" hidden="false" customHeight="false" outlineLevel="0" collapsed="false">
      <c r="A11331" s="0" t="s">
        <v>23</v>
      </c>
      <c r="B11331" s="0" t="n">
        <v>17436</v>
      </c>
      <c r="C11331" s="0" t="s">
        <v>11353</v>
      </c>
      <c r="D11331" s="0" t="n">
        <v>1.33333333E-008</v>
      </c>
      <c r="E11331" s="0" t="n">
        <v>1.33333333E-008</v>
      </c>
      <c r="F11331" s="0" t="n">
        <v>0</v>
      </c>
      <c r="G11331" s="0" t="n">
        <v>0.00122432</v>
      </c>
      <c r="H11331" s="0" t="n">
        <v>0.00122432</v>
      </c>
      <c r="I11331" s="0" t="n">
        <v>0</v>
      </c>
      <c r="J11331" s="5" t="n">
        <f aca="false">AND(E11331&lt;0.000000000001,F11331&lt;-0.000000000001)</f>
        <v>0</v>
      </c>
    </row>
    <row r="11332" customFormat="false" ht="12.8" hidden="false" customHeight="false" outlineLevel="0" collapsed="false">
      <c r="A11332" s="0" t="s">
        <v>23</v>
      </c>
      <c r="B11332" s="0" t="n">
        <v>17437</v>
      </c>
      <c r="C11332" s="0" t="s">
        <v>11354</v>
      </c>
      <c r="D11332" s="0" t="n">
        <v>1.33333333E-008</v>
      </c>
      <c r="E11332" s="0" t="n">
        <v>1.33333333E-008</v>
      </c>
      <c r="F11332" s="0" t="n">
        <v>0</v>
      </c>
      <c r="G11332" s="0" t="n">
        <v>0.00122432</v>
      </c>
      <c r="H11332" s="0" t="n">
        <v>0.00122432</v>
      </c>
      <c r="I11332" s="0" t="n">
        <v>0</v>
      </c>
      <c r="J11332" s="5" t="n">
        <f aca="false">AND(E11332&lt;0.000000000001,F11332&lt;-0.000000000001)</f>
        <v>0</v>
      </c>
    </row>
    <row r="11333" customFormat="false" ht="12.8" hidden="false" customHeight="false" outlineLevel="0" collapsed="false">
      <c r="A11333" s="0" t="s">
        <v>23</v>
      </c>
      <c r="B11333" s="0" t="n">
        <v>17449</v>
      </c>
      <c r="C11333" s="0" t="s">
        <v>11355</v>
      </c>
      <c r="D11333" s="0" t="n">
        <v>1.33333333E-008</v>
      </c>
      <c r="E11333" s="0" t="n">
        <v>1.33333333E-008</v>
      </c>
      <c r="F11333" s="0" t="n">
        <v>0</v>
      </c>
      <c r="G11333" s="0" t="n">
        <v>0.00122432</v>
      </c>
      <c r="H11333" s="0" t="n">
        <v>0.00122432</v>
      </c>
      <c r="I11333" s="0" t="n">
        <v>0</v>
      </c>
      <c r="J11333" s="5" t="n">
        <f aca="false">AND(E11333&lt;0.000000000001,F11333&lt;-0.000000000001)</f>
        <v>0</v>
      </c>
    </row>
    <row r="11334" customFormat="false" ht="12.8" hidden="false" customHeight="false" outlineLevel="0" collapsed="false">
      <c r="A11334" s="0" t="s">
        <v>23</v>
      </c>
      <c r="B11334" s="0" t="n">
        <v>17484</v>
      </c>
      <c r="C11334" s="0" t="s">
        <v>11356</v>
      </c>
      <c r="D11334" s="0" t="n">
        <v>1.33333333E-008</v>
      </c>
      <c r="E11334" s="0" t="n">
        <v>1.33333333E-008</v>
      </c>
      <c r="F11334" s="0" t="n">
        <v>0</v>
      </c>
      <c r="G11334" s="0" t="n">
        <v>0.00122432</v>
      </c>
      <c r="H11334" s="0" t="n">
        <v>0.00122432</v>
      </c>
      <c r="I11334" s="0" t="n">
        <v>0</v>
      </c>
      <c r="J11334" s="5" t="n">
        <f aca="false">AND(E11334&lt;0.000000000001,F11334&lt;-0.000000000001)</f>
        <v>0</v>
      </c>
    </row>
    <row r="11335" customFormat="false" ht="12.8" hidden="false" customHeight="false" outlineLevel="0" collapsed="false">
      <c r="A11335" s="0" t="s">
        <v>23</v>
      </c>
      <c r="B11335" s="0" t="n">
        <v>17491</v>
      </c>
      <c r="C11335" s="0" t="s">
        <v>11357</v>
      </c>
      <c r="D11335" s="0" t="n">
        <v>1.33333333E-008</v>
      </c>
      <c r="E11335" s="0" t="n">
        <v>1.33333333E-008</v>
      </c>
      <c r="F11335" s="0" t="n">
        <v>0</v>
      </c>
      <c r="G11335" s="0" t="n">
        <v>0.00122432</v>
      </c>
      <c r="H11335" s="0" t="n">
        <v>0.00122432</v>
      </c>
      <c r="I11335" s="0" t="n">
        <v>0</v>
      </c>
      <c r="J11335" s="5" t="n">
        <f aca="false">AND(E11335&lt;0.000000000001,F11335&lt;-0.000000000001)</f>
        <v>0</v>
      </c>
    </row>
    <row r="11336" customFormat="false" ht="12.8" hidden="false" customHeight="false" outlineLevel="0" collapsed="false">
      <c r="A11336" s="0" t="s">
        <v>23</v>
      </c>
      <c r="B11336" s="0" t="n">
        <v>17536</v>
      </c>
      <c r="C11336" s="0" t="s">
        <v>11358</v>
      </c>
      <c r="D11336" s="0" t="n">
        <v>1.33333333E-008</v>
      </c>
      <c r="E11336" s="0" t="n">
        <v>1.33333333E-008</v>
      </c>
      <c r="F11336" s="0" t="n">
        <v>0</v>
      </c>
      <c r="G11336" s="0" t="n">
        <v>0.00122432</v>
      </c>
      <c r="H11336" s="0" t="n">
        <v>0.00122432</v>
      </c>
      <c r="I11336" s="0" t="n">
        <v>0</v>
      </c>
      <c r="J11336" s="5" t="n">
        <f aca="false">AND(E11336&lt;0.000000000001,F11336&lt;-0.000000000001)</f>
        <v>0</v>
      </c>
    </row>
    <row r="11337" customFormat="false" ht="12.8" hidden="false" customHeight="false" outlineLevel="0" collapsed="false">
      <c r="A11337" s="0" t="s">
        <v>23</v>
      </c>
      <c r="B11337" s="0" t="n">
        <v>17557</v>
      </c>
      <c r="C11337" s="0" t="s">
        <v>11359</v>
      </c>
      <c r="D11337" s="0" t="n">
        <v>1.33333333E-008</v>
      </c>
      <c r="E11337" s="0" t="n">
        <v>1.33333333E-008</v>
      </c>
      <c r="F11337" s="0" t="n">
        <v>0</v>
      </c>
      <c r="G11337" s="0" t="n">
        <v>0.00122432</v>
      </c>
      <c r="H11337" s="0" t="n">
        <v>0.00122432</v>
      </c>
      <c r="I11337" s="0" t="n">
        <v>0</v>
      </c>
      <c r="J11337" s="5" t="n">
        <f aca="false">AND(E11337&lt;0.000000000001,F11337&lt;-0.000000000001)</f>
        <v>0</v>
      </c>
    </row>
    <row r="11338" customFormat="false" ht="12.8" hidden="false" customHeight="false" outlineLevel="0" collapsed="false">
      <c r="A11338" s="0" t="s">
        <v>23</v>
      </c>
      <c r="B11338" s="0" t="n">
        <v>17561</v>
      </c>
      <c r="C11338" s="0" t="s">
        <v>11360</v>
      </c>
      <c r="D11338" s="0" t="n">
        <v>1.33333333E-008</v>
      </c>
      <c r="E11338" s="0" t="n">
        <v>1.33333333E-008</v>
      </c>
      <c r="F11338" s="0" t="n">
        <v>0</v>
      </c>
      <c r="G11338" s="0" t="n">
        <v>0.00122432</v>
      </c>
      <c r="H11338" s="0" t="n">
        <v>0.00122432</v>
      </c>
      <c r="I11338" s="0" t="n">
        <v>0</v>
      </c>
      <c r="J11338" s="5" t="n">
        <f aca="false">AND(E11338&lt;0.000000000001,F11338&lt;-0.000000000001)</f>
        <v>0</v>
      </c>
    </row>
    <row r="11339" customFormat="false" ht="12.8" hidden="false" customHeight="false" outlineLevel="0" collapsed="false">
      <c r="A11339" s="0" t="s">
        <v>23</v>
      </c>
      <c r="B11339" s="0" t="n">
        <v>17581</v>
      </c>
      <c r="C11339" s="0" t="s">
        <v>11361</v>
      </c>
      <c r="D11339" s="0" t="n">
        <v>1.33333333E-008</v>
      </c>
      <c r="E11339" s="0" t="n">
        <v>1.33333333E-008</v>
      </c>
      <c r="F11339" s="0" t="n">
        <v>0</v>
      </c>
      <c r="G11339" s="0" t="n">
        <v>0.00122432</v>
      </c>
      <c r="H11339" s="0" t="n">
        <v>0.00122432</v>
      </c>
      <c r="I11339" s="0" t="n">
        <v>0</v>
      </c>
      <c r="J11339" s="5" t="n">
        <f aca="false">AND(E11339&lt;0.000000000001,F11339&lt;-0.000000000001)</f>
        <v>0</v>
      </c>
    </row>
    <row r="11340" customFormat="false" ht="12.8" hidden="false" customHeight="false" outlineLevel="0" collapsed="false">
      <c r="A11340" s="0" t="s">
        <v>23</v>
      </c>
      <c r="B11340" s="0" t="n">
        <v>17610</v>
      </c>
      <c r="C11340" s="0" t="s">
        <v>11362</v>
      </c>
      <c r="D11340" s="0" t="n">
        <v>1.33333333E-008</v>
      </c>
      <c r="E11340" s="0" t="n">
        <v>1.33333333E-008</v>
      </c>
      <c r="F11340" s="0" t="n">
        <v>0</v>
      </c>
      <c r="G11340" s="0" t="n">
        <v>0.00122432</v>
      </c>
      <c r="H11340" s="0" t="n">
        <v>0.00122432</v>
      </c>
      <c r="I11340" s="0" t="n">
        <v>0</v>
      </c>
      <c r="J11340" s="5" t="n">
        <f aca="false">AND(E11340&lt;0.000000000001,F11340&lt;-0.000000000001)</f>
        <v>0</v>
      </c>
    </row>
    <row r="11341" customFormat="false" ht="12.8" hidden="false" customHeight="false" outlineLevel="0" collapsed="false">
      <c r="A11341" s="0" t="s">
        <v>23</v>
      </c>
      <c r="B11341" s="0" t="n">
        <v>17651</v>
      </c>
      <c r="C11341" s="0" t="s">
        <v>11363</v>
      </c>
      <c r="D11341" s="0" t="n">
        <v>1.33333333E-008</v>
      </c>
      <c r="E11341" s="0" t="n">
        <v>1.33333333E-008</v>
      </c>
      <c r="F11341" s="0" t="n">
        <v>0</v>
      </c>
      <c r="G11341" s="0" t="n">
        <v>0.00122432</v>
      </c>
      <c r="H11341" s="0" t="n">
        <v>0.00122432</v>
      </c>
      <c r="I11341" s="0" t="n">
        <v>0</v>
      </c>
      <c r="J11341" s="5" t="n">
        <f aca="false">AND(E11341&lt;0.000000000001,F11341&lt;-0.000000000001)</f>
        <v>0</v>
      </c>
    </row>
    <row r="11342" customFormat="false" ht="12.8" hidden="false" customHeight="false" outlineLevel="0" collapsed="false">
      <c r="A11342" s="0" t="s">
        <v>23</v>
      </c>
      <c r="B11342" s="0" t="n">
        <v>17667</v>
      </c>
      <c r="C11342" s="0" t="s">
        <v>11364</v>
      </c>
      <c r="D11342" s="0" t="n">
        <v>1.33333333E-008</v>
      </c>
      <c r="E11342" s="0" t="n">
        <v>1.33333333E-008</v>
      </c>
      <c r="F11342" s="0" t="n">
        <v>0</v>
      </c>
      <c r="G11342" s="0" t="n">
        <v>0.00122432</v>
      </c>
      <c r="H11342" s="0" t="n">
        <v>0.00122432</v>
      </c>
      <c r="I11342" s="0" t="n">
        <v>0</v>
      </c>
      <c r="J11342" s="5" t="n">
        <f aca="false">AND(E11342&lt;0.000000000001,F11342&lt;-0.000000000001)</f>
        <v>0</v>
      </c>
    </row>
    <row r="11343" customFormat="false" ht="12.8" hidden="false" customHeight="false" outlineLevel="0" collapsed="false">
      <c r="A11343" s="0" t="s">
        <v>23</v>
      </c>
      <c r="B11343" s="0" t="n">
        <v>17679</v>
      </c>
      <c r="C11343" s="0" t="s">
        <v>11365</v>
      </c>
      <c r="D11343" s="0" t="n">
        <v>1.33333333E-008</v>
      </c>
      <c r="E11343" s="0" t="n">
        <v>1.33333333E-008</v>
      </c>
      <c r="F11343" s="0" t="n">
        <v>0</v>
      </c>
      <c r="G11343" s="0" t="n">
        <v>0.00122432</v>
      </c>
      <c r="H11343" s="0" t="n">
        <v>0.00122432</v>
      </c>
      <c r="I11343" s="0" t="n">
        <v>0</v>
      </c>
      <c r="J11343" s="5" t="n">
        <f aca="false">AND(E11343&lt;0.000000000001,F11343&lt;-0.000000000001)</f>
        <v>0</v>
      </c>
    </row>
    <row r="11344" customFormat="false" ht="12.8" hidden="false" customHeight="false" outlineLevel="0" collapsed="false">
      <c r="A11344" s="0" t="s">
        <v>23</v>
      </c>
      <c r="B11344" s="0" t="n">
        <v>17703</v>
      </c>
      <c r="C11344" s="0" t="s">
        <v>11366</v>
      </c>
      <c r="D11344" s="0" t="n">
        <v>1.33333333E-008</v>
      </c>
      <c r="E11344" s="0" t="n">
        <v>1.33333333E-008</v>
      </c>
      <c r="F11344" s="0" t="n">
        <v>0</v>
      </c>
      <c r="G11344" s="0" t="n">
        <v>0.00122432</v>
      </c>
      <c r="H11344" s="0" t="n">
        <v>0.00122432</v>
      </c>
      <c r="I11344" s="0" t="n">
        <v>0</v>
      </c>
      <c r="J11344" s="5" t="n">
        <f aca="false">AND(E11344&lt;0.000000000001,F11344&lt;-0.000000000001)</f>
        <v>0</v>
      </c>
    </row>
    <row r="11345" customFormat="false" ht="12.8" hidden="false" customHeight="false" outlineLevel="0" collapsed="false">
      <c r="A11345" s="0" t="s">
        <v>23</v>
      </c>
      <c r="B11345" s="0" t="n">
        <v>17755</v>
      </c>
      <c r="C11345" s="0" t="s">
        <v>11367</v>
      </c>
      <c r="D11345" s="0" t="n">
        <v>1.33333333E-008</v>
      </c>
      <c r="E11345" s="0" t="n">
        <v>1.33333333E-008</v>
      </c>
      <c r="F11345" s="0" t="n">
        <v>0</v>
      </c>
      <c r="G11345" s="0" t="n">
        <v>0.00122432</v>
      </c>
      <c r="H11345" s="0" t="n">
        <v>0.00122432</v>
      </c>
      <c r="I11345" s="0" t="n">
        <v>0</v>
      </c>
      <c r="J11345" s="5" t="n">
        <f aca="false">AND(E11345&lt;0.000000000001,F11345&lt;-0.000000000001)</f>
        <v>0</v>
      </c>
    </row>
    <row r="11346" customFormat="false" ht="12.8" hidden="false" customHeight="false" outlineLevel="0" collapsed="false">
      <c r="A11346" s="0" t="s">
        <v>23</v>
      </c>
      <c r="B11346" s="0" t="n">
        <v>17757</v>
      </c>
      <c r="C11346" s="0" t="s">
        <v>11368</v>
      </c>
      <c r="D11346" s="0" t="n">
        <v>1.33333333E-008</v>
      </c>
      <c r="E11346" s="0" t="n">
        <v>1.33333333E-008</v>
      </c>
      <c r="F11346" s="0" t="n">
        <v>0</v>
      </c>
      <c r="G11346" s="0" t="n">
        <v>0.00122432</v>
      </c>
      <c r="H11346" s="0" t="n">
        <v>0.00122432</v>
      </c>
      <c r="I11346" s="0" t="n">
        <v>0</v>
      </c>
      <c r="J11346" s="5" t="n">
        <f aca="false">AND(E11346&lt;0.000000000001,F11346&lt;-0.000000000001)</f>
        <v>0</v>
      </c>
    </row>
    <row r="11347" customFormat="false" ht="12.8" hidden="false" customHeight="false" outlineLevel="0" collapsed="false">
      <c r="A11347" s="0" t="s">
        <v>23</v>
      </c>
      <c r="B11347" s="0" t="n">
        <v>17790</v>
      </c>
      <c r="C11347" s="0" t="s">
        <v>11369</v>
      </c>
      <c r="D11347" s="0" t="n">
        <v>1.33333333E-008</v>
      </c>
      <c r="E11347" s="0" t="n">
        <v>1.33333333E-008</v>
      </c>
      <c r="F11347" s="0" t="n">
        <v>0</v>
      </c>
      <c r="G11347" s="0" t="n">
        <v>0.00122432</v>
      </c>
      <c r="H11347" s="0" t="n">
        <v>0.00122432</v>
      </c>
      <c r="I11347" s="0" t="n">
        <v>0</v>
      </c>
      <c r="J11347" s="5" t="n">
        <f aca="false">AND(E11347&lt;0.000000000001,F11347&lt;-0.000000000001)</f>
        <v>0</v>
      </c>
    </row>
    <row r="11348" customFormat="false" ht="12.8" hidden="false" customHeight="false" outlineLevel="0" collapsed="false">
      <c r="A11348" s="0" t="s">
        <v>23</v>
      </c>
      <c r="B11348" s="0" t="n">
        <v>17801</v>
      </c>
      <c r="C11348" s="0" t="s">
        <v>11370</v>
      </c>
      <c r="D11348" s="0" t="n">
        <v>1.33333333E-008</v>
      </c>
      <c r="E11348" s="0" t="n">
        <v>1.33333333E-008</v>
      </c>
      <c r="F11348" s="0" t="n">
        <v>0</v>
      </c>
      <c r="G11348" s="0" t="n">
        <v>0.00122432</v>
      </c>
      <c r="H11348" s="0" t="n">
        <v>0.00122432</v>
      </c>
      <c r="I11348" s="0" t="n">
        <v>0</v>
      </c>
      <c r="J11348" s="5" t="n">
        <f aca="false">AND(E11348&lt;0.000000000001,F11348&lt;-0.000000000001)</f>
        <v>0</v>
      </c>
    </row>
    <row r="11349" customFormat="false" ht="12.8" hidden="false" customHeight="false" outlineLevel="0" collapsed="false">
      <c r="A11349" s="0" t="s">
        <v>23</v>
      </c>
      <c r="B11349" s="0" t="n">
        <v>17843</v>
      </c>
      <c r="C11349" s="0" t="s">
        <v>11371</v>
      </c>
      <c r="D11349" s="0" t="n">
        <v>1.33333333E-008</v>
      </c>
      <c r="E11349" s="0" t="n">
        <v>1.33333333E-008</v>
      </c>
      <c r="F11349" s="0" t="n">
        <v>0</v>
      </c>
      <c r="G11349" s="0" t="n">
        <v>0.00122432</v>
      </c>
      <c r="H11349" s="0" t="n">
        <v>0.00122432</v>
      </c>
      <c r="I11349" s="0" t="n">
        <v>0</v>
      </c>
      <c r="J11349" s="5" t="n">
        <f aca="false">AND(E11349&lt;0.000000000001,F11349&lt;-0.000000000001)</f>
        <v>0</v>
      </c>
    </row>
    <row r="11350" customFormat="false" ht="12.8" hidden="false" customHeight="false" outlineLevel="0" collapsed="false">
      <c r="A11350" s="0" t="s">
        <v>23</v>
      </c>
      <c r="B11350" s="0" t="n">
        <v>17876</v>
      </c>
      <c r="C11350" s="0" t="s">
        <v>11372</v>
      </c>
      <c r="D11350" s="0" t="n">
        <v>1.33333333E-008</v>
      </c>
      <c r="E11350" s="0" t="n">
        <v>1.33333333E-008</v>
      </c>
      <c r="F11350" s="0" t="n">
        <v>0</v>
      </c>
      <c r="G11350" s="0" t="n">
        <v>0.00122432</v>
      </c>
      <c r="H11350" s="0" t="n">
        <v>0.00122432</v>
      </c>
      <c r="I11350" s="0" t="n">
        <v>0</v>
      </c>
      <c r="J11350" s="5" t="n">
        <f aca="false">AND(E11350&lt;0.000000000001,F11350&lt;-0.000000000001)</f>
        <v>0</v>
      </c>
    </row>
    <row r="11351" customFormat="false" ht="12.8" hidden="false" customHeight="false" outlineLevel="0" collapsed="false">
      <c r="A11351" s="0" t="s">
        <v>23</v>
      </c>
      <c r="B11351" s="0" t="n">
        <v>17900</v>
      </c>
      <c r="C11351" s="0" t="s">
        <v>11373</v>
      </c>
      <c r="D11351" s="0" t="n">
        <v>1.33333333E-008</v>
      </c>
      <c r="E11351" s="0" t="n">
        <v>1.33333333E-008</v>
      </c>
      <c r="F11351" s="0" t="n">
        <v>0</v>
      </c>
      <c r="G11351" s="0" t="n">
        <v>0.00122432</v>
      </c>
      <c r="H11351" s="0" t="n">
        <v>0.00122432</v>
      </c>
      <c r="I11351" s="0" t="n">
        <v>0</v>
      </c>
      <c r="J11351" s="5" t="n">
        <f aca="false">AND(E11351&lt;0.000000000001,F11351&lt;-0.000000000001)</f>
        <v>0</v>
      </c>
    </row>
    <row r="11352" customFormat="false" ht="12.8" hidden="false" customHeight="false" outlineLevel="0" collapsed="false">
      <c r="A11352" s="0" t="s">
        <v>23</v>
      </c>
      <c r="B11352" s="0" t="n">
        <v>17945</v>
      </c>
      <c r="C11352" s="0" t="s">
        <v>11374</v>
      </c>
      <c r="D11352" s="0" t="n">
        <v>1.33333333E-008</v>
      </c>
      <c r="E11352" s="0" t="n">
        <v>1.33333333E-008</v>
      </c>
      <c r="F11352" s="0" t="n">
        <v>0</v>
      </c>
      <c r="G11352" s="0" t="n">
        <v>0.00122432</v>
      </c>
      <c r="H11352" s="0" t="n">
        <v>0.00122432</v>
      </c>
      <c r="I11352" s="0" t="n">
        <v>0</v>
      </c>
      <c r="J11352" s="5" t="n">
        <f aca="false">AND(E11352&lt;0.000000000001,F11352&lt;-0.000000000001)</f>
        <v>0</v>
      </c>
    </row>
    <row r="11353" customFormat="false" ht="12.8" hidden="false" customHeight="false" outlineLevel="0" collapsed="false">
      <c r="A11353" s="0" t="s">
        <v>23</v>
      </c>
      <c r="B11353" s="0" t="n">
        <v>17994</v>
      </c>
      <c r="C11353" s="0" t="s">
        <v>11375</v>
      </c>
      <c r="D11353" s="0" t="n">
        <v>1.33333333E-008</v>
      </c>
      <c r="E11353" s="0" t="n">
        <v>1.33333333E-008</v>
      </c>
      <c r="F11353" s="0" t="n">
        <v>0</v>
      </c>
      <c r="G11353" s="0" t="n">
        <v>0.00122432</v>
      </c>
      <c r="H11353" s="0" t="n">
        <v>0.00122432</v>
      </c>
      <c r="I11353" s="0" t="n">
        <v>0</v>
      </c>
      <c r="J11353" s="5" t="n">
        <f aca="false">AND(E11353&lt;0.000000000001,F11353&lt;-0.000000000001)</f>
        <v>0</v>
      </c>
    </row>
    <row r="11354" customFormat="false" ht="12.8" hidden="false" customHeight="false" outlineLevel="0" collapsed="false">
      <c r="A11354" s="0" t="s">
        <v>23</v>
      </c>
      <c r="B11354" s="0" t="n">
        <v>17995</v>
      </c>
      <c r="C11354" s="0" t="s">
        <v>11376</v>
      </c>
      <c r="D11354" s="0" t="n">
        <v>1.33333333E-008</v>
      </c>
      <c r="E11354" s="0" t="n">
        <v>1.33333333E-008</v>
      </c>
      <c r="F11354" s="0" t="n">
        <v>0</v>
      </c>
      <c r="G11354" s="0" t="n">
        <v>0.00122432</v>
      </c>
      <c r="H11354" s="0" t="n">
        <v>0.00122432</v>
      </c>
      <c r="I11354" s="0" t="n">
        <v>0</v>
      </c>
      <c r="J11354" s="5" t="n">
        <f aca="false">AND(E11354&lt;0.000000000001,F11354&lt;-0.000000000001)</f>
        <v>0</v>
      </c>
    </row>
    <row r="11355" customFormat="false" ht="12.8" hidden="false" customHeight="false" outlineLevel="0" collapsed="false">
      <c r="A11355" s="0" t="s">
        <v>23</v>
      </c>
      <c r="B11355" s="0" t="n">
        <v>17998</v>
      </c>
      <c r="C11355" s="0" t="s">
        <v>11377</v>
      </c>
      <c r="D11355" s="0" t="n">
        <v>1.33333333E-008</v>
      </c>
      <c r="E11355" s="0" t="n">
        <v>1.33333333E-008</v>
      </c>
      <c r="F11355" s="0" t="n">
        <v>0</v>
      </c>
      <c r="G11355" s="0" t="n">
        <v>0.00122432</v>
      </c>
      <c r="H11355" s="0" t="n">
        <v>0.00122432</v>
      </c>
      <c r="I11355" s="0" t="n">
        <v>0</v>
      </c>
      <c r="J11355" s="5" t="n">
        <f aca="false">AND(E11355&lt;0.000000000001,F11355&lt;-0.000000000001)</f>
        <v>0</v>
      </c>
    </row>
    <row r="11356" customFormat="false" ht="12.8" hidden="false" customHeight="false" outlineLevel="0" collapsed="false">
      <c r="A11356" s="0" t="s">
        <v>23</v>
      </c>
      <c r="B11356" s="0" t="n">
        <v>18013</v>
      </c>
      <c r="C11356" s="0" t="s">
        <v>11378</v>
      </c>
      <c r="D11356" s="0" t="n">
        <v>1.33333333E-008</v>
      </c>
      <c r="E11356" s="0" t="n">
        <v>1.33333333E-008</v>
      </c>
      <c r="F11356" s="0" t="n">
        <v>0</v>
      </c>
      <c r="G11356" s="0" t="n">
        <v>0.00122432</v>
      </c>
      <c r="H11356" s="0" t="n">
        <v>0.00122432</v>
      </c>
      <c r="I11356" s="0" t="n">
        <v>0</v>
      </c>
      <c r="J11356" s="5" t="n">
        <f aca="false">AND(E11356&lt;0.000000000001,F11356&lt;-0.000000000001)</f>
        <v>0</v>
      </c>
    </row>
    <row r="11357" customFormat="false" ht="12.8" hidden="false" customHeight="false" outlineLevel="0" collapsed="false">
      <c r="A11357" s="0" t="s">
        <v>23</v>
      </c>
      <c r="B11357" s="0" t="n">
        <v>18023</v>
      </c>
      <c r="C11357" s="0" t="s">
        <v>11379</v>
      </c>
      <c r="D11357" s="0" t="n">
        <v>1.33333333E-008</v>
      </c>
      <c r="E11357" s="0" t="n">
        <v>1.33333333E-008</v>
      </c>
      <c r="F11357" s="0" t="n">
        <v>0</v>
      </c>
      <c r="G11357" s="0" t="n">
        <v>0.00122432</v>
      </c>
      <c r="H11357" s="0" t="n">
        <v>0.00122432</v>
      </c>
      <c r="I11357" s="0" t="n">
        <v>0</v>
      </c>
      <c r="J11357" s="5" t="n">
        <f aca="false">AND(E11357&lt;0.000000000001,F11357&lt;-0.000000000001)</f>
        <v>0</v>
      </c>
    </row>
    <row r="11358" customFormat="false" ht="12.8" hidden="false" customHeight="false" outlineLevel="0" collapsed="false">
      <c r="A11358" s="0" t="s">
        <v>23</v>
      </c>
      <c r="B11358" s="0" t="n">
        <v>18045</v>
      </c>
      <c r="C11358" s="0" t="s">
        <v>11380</v>
      </c>
      <c r="D11358" s="0" t="n">
        <v>1.33333333E-008</v>
      </c>
      <c r="E11358" s="0" t="n">
        <v>1.33333333E-008</v>
      </c>
      <c r="F11358" s="0" t="n">
        <v>0</v>
      </c>
      <c r="G11358" s="0" t="n">
        <v>0.00122432</v>
      </c>
      <c r="H11358" s="0" t="n">
        <v>0.00122432</v>
      </c>
      <c r="I11358" s="0" t="n">
        <v>0</v>
      </c>
      <c r="J11358" s="5" t="n">
        <f aca="false">AND(E11358&lt;0.000000000001,F11358&lt;-0.000000000001)</f>
        <v>0</v>
      </c>
    </row>
    <row r="11359" customFormat="false" ht="12.8" hidden="false" customHeight="false" outlineLevel="0" collapsed="false">
      <c r="A11359" s="0" t="s">
        <v>23</v>
      </c>
      <c r="B11359" s="0" t="n">
        <v>18057</v>
      </c>
      <c r="C11359" s="0" t="s">
        <v>11381</v>
      </c>
      <c r="D11359" s="0" t="n">
        <v>1.33333333E-008</v>
      </c>
      <c r="E11359" s="0" t="n">
        <v>1.33333333E-008</v>
      </c>
      <c r="F11359" s="0" t="n">
        <v>0</v>
      </c>
      <c r="G11359" s="0" t="n">
        <v>0.00031216</v>
      </c>
      <c r="H11359" s="0" t="n">
        <v>0.00031216</v>
      </c>
      <c r="I11359" s="0" t="n">
        <v>0</v>
      </c>
      <c r="J11359" s="5" t="n">
        <f aca="false">AND(E11359&lt;0.000000000001,F11359&lt;-0.000000000001)</f>
        <v>0</v>
      </c>
    </row>
    <row r="11360" customFormat="false" ht="12.8" hidden="false" customHeight="false" outlineLevel="0" collapsed="false">
      <c r="A11360" s="0" t="s">
        <v>23</v>
      </c>
      <c r="B11360" s="0" t="n">
        <v>18060</v>
      </c>
      <c r="C11360" s="0" t="s">
        <v>11382</v>
      </c>
      <c r="D11360" s="0" t="n">
        <v>1.33333333E-008</v>
      </c>
      <c r="E11360" s="0" t="n">
        <v>1.33333333E-008</v>
      </c>
      <c r="F11360" s="0" t="n">
        <v>0</v>
      </c>
      <c r="G11360" s="0" t="n">
        <v>0.0012705244368869</v>
      </c>
      <c r="H11360" s="0" t="n">
        <v>0.0012705244368869</v>
      </c>
      <c r="I11360" s="0" t="n">
        <v>0</v>
      </c>
      <c r="J11360" s="5" t="n">
        <f aca="false">AND(E11360&lt;0.000000000001,F11360&lt;-0.000000000001)</f>
        <v>0</v>
      </c>
    </row>
    <row r="11361" customFormat="false" ht="12.8" hidden="false" customHeight="false" outlineLevel="0" collapsed="false">
      <c r="A11361" s="0" t="s">
        <v>23</v>
      </c>
      <c r="B11361" s="0" t="n">
        <v>18062</v>
      </c>
      <c r="C11361" s="0" t="s">
        <v>11383</v>
      </c>
      <c r="D11361" s="0" t="n">
        <v>1.33333333E-008</v>
      </c>
      <c r="E11361" s="0" t="n">
        <v>1.33333333E-008</v>
      </c>
      <c r="F11361" s="0" t="n">
        <v>0</v>
      </c>
      <c r="G11361" s="0" t="n">
        <v>0.0012705244368869</v>
      </c>
      <c r="H11361" s="0" t="n">
        <v>0.0012705244368869</v>
      </c>
      <c r="I11361" s="0" t="n">
        <v>0</v>
      </c>
      <c r="J11361" s="5" t="n">
        <f aca="false">AND(E11361&lt;0.000000000001,F11361&lt;-0.000000000001)</f>
        <v>0</v>
      </c>
    </row>
    <row r="11362" customFormat="false" ht="12.8" hidden="false" customHeight="false" outlineLevel="0" collapsed="false">
      <c r="A11362" s="0" t="s">
        <v>23</v>
      </c>
      <c r="B11362" s="0" t="n">
        <v>18072</v>
      </c>
      <c r="C11362" s="0" t="s">
        <v>11384</v>
      </c>
      <c r="D11362" s="0" t="n">
        <v>1.33333333E-008</v>
      </c>
      <c r="E11362" s="0" t="n">
        <v>1.33333333E-008</v>
      </c>
      <c r="F11362" s="0" t="n">
        <v>0</v>
      </c>
      <c r="G11362" s="0" t="n">
        <v>0.0012705244368869</v>
      </c>
      <c r="H11362" s="0" t="n">
        <v>0.0012705244368869</v>
      </c>
      <c r="I11362" s="0" t="n">
        <v>0</v>
      </c>
      <c r="J11362" s="5" t="n">
        <f aca="false">AND(E11362&lt;0.000000000001,F11362&lt;-0.000000000001)</f>
        <v>0</v>
      </c>
    </row>
    <row r="11363" customFormat="false" ht="12.8" hidden="false" customHeight="false" outlineLevel="0" collapsed="false">
      <c r="A11363" s="0" t="s">
        <v>23</v>
      </c>
      <c r="B11363" s="0" t="n">
        <v>18078</v>
      </c>
      <c r="C11363" s="0" t="s">
        <v>11385</v>
      </c>
      <c r="D11363" s="0" t="n">
        <v>1.33333333E-008</v>
      </c>
      <c r="E11363" s="0" t="n">
        <v>1.33333333E-008</v>
      </c>
      <c r="F11363" s="0" t="n">
        <v>0</v>
      </c>
      <c r="G11363" s="0" t="n">
        <v>0.0012705244368869</v>
      </c>
      <c r="H11363" s="0" t="n">
        <v>0.0012705244368869</v>
      </c>
      <c r="I11363" s="0" t="n">
        <v>0</v>
      </c>
      <c r="J11363" s="5" t="n">
        <f aca="false">AND(E11363&lt;0.000000000001,F11363&lt;-0.000000000001)</f>
        <v>0</v>
      </c>
    </row>
    <row r="11364" customFormat="false" ht="12.8" hidden="false" customHeight="false" outlineLevel="0" collapsed="false">
      <c r="A11364" s="0" t="s">
        <v>23</v>
      </c>
      <c r="B11364" s="0" t="n">
        <v>7531</v>
      </c>
      <c r="C11364" s="0" t="s">
        <v>11386</v>
      </c>
      <c r="D11364" s="0" t="n">
        <v>1.33333332E-008</v>
      </c>
      <c r="E11364" s="0" t="n">
        <v>1.33333332E-008</v>
      </c>
      <c r="F11364" s="0" t="n">
        <v>0</v>
      </c>
      <c r="G11364" s="0" t="n">
        <v>0.00122432</v>
      </c>
      <c r="H11364" s="0" t="n">
        <v>0.00122432</v>
      </c>
      <c r="I11364" s="0" t="n">
        <v>0</v>
      </c>
      <c r="J11364" s="5" t="n">
        <f aca="false">AND(E11364&lt;0.000000000001,F11364&lt;-0.000000000001)</f>
        <v>0</v>
      </c>
    </row>
    <row r="11365" customFormat="false" ht="12.8" hidden="false" customHeight="false" outlineLevel="0" collapsed="false">
      <c r="A11365" s="0" t="s">
        <v>23</v>
      </c>
      <c r="B11365" s="0" t="n">
        <v>12432</v>
      </c>
      <c r="C11365" s="0" t="s">
        <v>11387</v>
      </c>
      <c r="D11365" s="0" t="n">
        <v>1.33333332E-008</v>
      </c>
      <c r="E11365" s="0" t="n">
        <v>1.33333332E-008</v>
      </c>
      <c r="F11365" s="0" t="n">
        <v>0</v>
      </c>
      <c r="G11365" s="0" t="n">
        <v>0.00122432</v>
      </c>
      <c r="H11365" s="0" t="n">
        <v>0.00122432</v>
      </c>
      <c r="I11365" s="0" t="n">
        <v>0</v>
      </c>
      <c r="J11365" s="5" t="n">
        <f aca="false">AND(E11365&lt;0.000000000001,F11365&lt;-0.000000000001)</f>
        <v>0</v>
      </c>
    </row>
    <row r="11366" customFormat="false" ht="12.8" hidden="false" customHeight="false" outlineLevel="0" collapsed="false">
      <c r="A11366" s="0" t="s">
        <v>23</v>
      </c>
      <c r="B11366" s="0" t="n">
        <v>15571</v>
      </c>
      <c r="C11366" s="0" t="s">
        <v>11388</v>
      </c>
      <c r="D11366" s="0" t="n">
        <v>1.33333332E-008</v>
      </c>
      <c r="E11366" s="0" t="n">
        <v>1.33333332E-008</v>
      </c>
      <c r="F11366" s="0" t="n">
        <v>0</v>
      </c>
      <c r="G11366" s="0" t="n">
        <v>0.00122432</v>
      </c>
      <c r="H11366" s="0" t="n">
        <v>0.00122432</v>
      </c>
      <c r="I11366" s="0" t="n">
        <v>0</v>
      </c>
      <c r="J11366" s="5" t="n">
        <f aca="false">AND(E11366&lt;0.000000000001,F11366&lt;-0.000000000001)</f>
        <v>0</v>
      </c>
    </row>
    <row r="11367" customFormat="false" ht="12.8" hidden="false" customHeight="false" outlineLevel="0" collapsed="false">
      <c r="A11367" s="0" t="s">
        <v>23</v>
      </c>
      <c r="B11367" s="0" t="n">
        <v>15580</v>
      </c>
      <c r="C11367" s="0" t="s">
        <v>11389</v>
      </c>
      <c r="D11367" s="0" t="n">
        <v>1.33333332E-008</v>
      </c>
      <c r="E11367" s="0" t="n">
        <v>1.33333332E-008</v>
      </c>
      <c r="F11367" s="0" t="n">
        <v>0</v>
      </c>
      <c r="G11367" s="0" t="n">
        <v>0.00122432</v>
      </c>
      <c r="H11367" s="0" t="n">
        <v>0.00122432</v>
      </c>
      <c r="I11367" s="0" t="n">
        <v>0</v>
      </c>
      <c r="J11367" s="5" t="n">
        <f aca="false">AND(E11367&lt;0.000000000001,F11367&lt;-0.000000000001)</f>
        <v>0</v>
      </c>
    </row>
    <row r="11368" customFormat="false" ht="12.8" hidden="false" customHeight="false" outlineLevel="0" collapsed="false">
      <c r="A11368" s="0" t="s">
        <v>23</v>
      </c>
      <c r="B11368" s="0" t="n">
        <v>15671</v>
      </c>
      <c r="C11368" s="0" t="s">
        <v>11390</v>
      </c>
      <c r="D11368" s="0" t="n">
        <v>1.33333332E-008</v>
      </c>
      <c r="E11368" s="0" t="n">
        <v>1.33333332E-008</v>
      </c>
      <c r="F11368" s="0" t="n">
        <v>0</v>
      </c>
      <c r="G11368" s="0" t="n">
        <v>0.00122432</v>
      </c>
      <c r="H11368" s="0" t="n">
        <v>0.00122432</v>
      </c>
      <c r="I11368" s="0" t="n">
        <v>0</v>
      </c>
      <c r="J11368" s="5" t="n">
        <f aca="false">AND(E11368&lt;0.000000000001,F11368&lt;-0.000000000001)</f>
        <v>0</v>
      </c>
    </row>
    <row r="11369" customFormat="false" ht="12.8" hidden="false" customHeight="false" outlineLevel="0" collapsed="false">
      <c r="A11369" s="0" t="s">
        <v>23</v>
      </c>
      <c r="B11369" s="0" t="n">
        <v>15710</v>
      </c>
      <c r="C11369" s="0" t="s">
        <v>11391</v>
      </c>
      <c r="D11369" s="0" t="n">
        <v>1.33333332E-008</v>
      </c>
      <c r="E11369" s="0" t="n">
        <v>1.33333332E-008</v>
      </c>
      <c r="F11369" s="0" t="n">
        <v>0</v>
      </c>
      <c r="G11369" s="0" t="n">
        <v>0.00122432</v>
      </c>
      <c r="H11369" s="0" t="n">
        <v>0.00122432</v>
      </c>
      <c r="I11369" s="0" t="n">
        <v>0</v>
      </c>
      <c r="J11369" s="5" t="n">
        <f aca="false">AND(E11369&lt;0.000000000001,F11369&lt;-0.000000000001)</f>
        <v>0</v>
      </c>
    </row>
    <row r="11370" customFormat="false" ht="12.8" hidden="false" customHeight="false" outlineLevel="0" collapsed="false">
      <c r="A11370" s="0" t="s">
        <v>23</v>
      </c>
      <c r="B11370" s="0" t="n">
        <v>15998</v>
      </c>
      <c r="C11370" s="0" t="s">
        <v>11392</v>
      </c>
      <c r="D11370" s="0" t="n">
        <v>1.33333332E-008</v>
      </c>
      <c r="E11370" s="0" t="n">
        <v>1.33333332E-008</v>
      </c>
      <c r="F11370" s="0" t="n">
        <v>0</v>
      </c>
      <c r="G11370" s="0" t="n">
        <v>0.00122432</v>
      </c>
      <c r="H11370" s="0" t="n">
        <v>0.00122432</v>
      </c>
      <c r="I11370" s="0" t="n">
        <v>0</v>
      </c>
      <c r="J11370" s="5" t="n">
        <f aca="false">AND(E11370&lt;0.000000000001,F11370&lt;-0.000000000001)</f>
        <v>0</v>
      </c>
    </row>
    <row r="11371" customFormat="false" ht="12.8" hidden="false" customHeight="false" outlineLevel="0" collapsed="false">
      <c r="A11371" s="0" t="s">
        <v>23</v>
      </c>
      <c r="B11371" s="0" t="n">
        <v>16124</v>
      </c>
      <c r="C11371" s="0" t="s">
        <v>11393</v>
      </c>
      <c r="D11371" s="0" t="n">
        <v>1.33333332E-008</v>
      </c>
      <c r="E11371" s="0" t="n">
        <v>1.33333332E-008</v>
      </c>
      <c r="F11371" s="0" t="n">
        <v>0</v>
      </c>
      <c r="G11371" s="0" t="n">
        <v>0.00122432</v>
      </c>
      <c r="H11371" s="0" t="n">
        <v>0.00122432</v>
      </c>
      <c r="I11371" s="0" t="n">
        <v>0</v>
      </c>
      <c r="J11371" s="5" t="n">
        <f aca="false">AND(E11371&lt;0.000000000001,F11371&lt;-0.000000000001)</f>
        <v>0</v>
      </c>
    </row>
    <row r="11372" customFormat="false" ht="12.8" hidden="false" customHeight="false" outlineLevel="0" collapsed="false">
      <c r="A11372" s="0" t="s">
        <v>23</v>
      </c>
      <c r="B11372" s="0" t="n">
        <v>16218</v>
      </c>
      <c r="C11372" s="0" t="s">
        <v>11394</v>
      </c>
      <c r="D11372" s="0" t="n">
        <v>1.33333332E-008</v>
      </c>
      <c r="E11372" s="0" t="n">
        <v>1.33333332E-008</v>
      </c>
      <c r="F11372" s="0" t="n">
        <v>0</v>
      </c>
      <c r="G11372" s="0" t="n">
        <v>0.00122432</v>
      </c>
      <c r="H11372" s="0" t="n">
        <v>0.00122432</v>
      </c>
      <c r="I11372" s="0" t="n">
        <v>0</v>
      </c>
      <c r="J11372" s="5" t="n">
        <f aca="false">AND(E11372&lt;0.000000000001,F11372&lt;-0.000000000001)</f>
        <v>0</v>
      </c>
    </row>
    <row r="11373" customFormat="false" ht="12.8" hidden="false" customHeight="false" outlineLevel="0" collapsed="false">
      <c r="A11373" s="0" t="s">
        <v>23</v>
      </c>
      <c r="B11373" s="0" t="n">
        <v>16311</v>
      </c>
      <c r="C11373" s="0" t="s">
        <v>11395</v>
      </c>
      <c r="D11373" s="0" t="n">
        <v>1.33333332E-008</v>
      </c>
      <c r="E11373" s="0" t="n">
        <v>1.33333332E-008</v>
      </c>
      <c r="F11373" s="0" t="n">
        <v>0</v>
      </c>
      <c r="G11373" s="0" t="n">
        <v>0.00122432</v>
      </c>
      <c r="H11373" s="0" t="n">
        <v>0.00122432</v>
      </c>
      <c r="I11373" s="0" t="n">
        <v>0</v>
      </c>
      <c r="J11373" s="5" t="n">
        <f aca="false">AND(E11373&lt;0.000000000001,F11373&lt;-0.000000000001)</f>
        <v>0</v>
      </c>
    </row>
    <row r="11374" customFormat="false" ht="12.8" hidden="false" customHeight="false" outlineLevel="0" collapsed="false">
      <c r="A11374" s="0" t="s">
        <v>23</v>
      </c>
      <c r="B11374" s="0" t="n">
        <v>16368</v>
      </c>
      <c r="C11374" s="0" t="s">
        <v>11396</v>
      </c>
      <c r="D11374" s="0" t="n">
        <v>1.33333332E-008</v>
      </c>
      <c r="E11374" s="0" t="n">
        <v>1.33333332E-008</v>
      </c>
      <c r="F11374" s="0" t="n">
        <v>0</v>
      </c>
      <c r="G11374" s="0" t="n">
        <v>0.00122432</v>
      </c>
      <c r="H11374" s="0" t="n">
        <v>0.00122432</v>
      </c>
      <c r="I11374" s="0" t="n">
        <v>0</v>
      </c>
      <c r="J11374" s="5" t="n">
        <f aca="false">AND(E11374&lt;0.000000000001,F11374&lt;-0.000000000001)</f>
        <v>0</v>
      </c>
    </row>
    <row r="11375" customFormat="false" ht="12.8" hidden="false" customHeight="false" outlineLevel="0" collapsed="false">
      <c r="A11375" s="0" t="s">
        <v>23</v>
      </c>
      <c r="B11375" s="0" t="n">
        <v>16413</v>
      </c>
      <c r="C11375" s="0" t="s">
        <v>11397</v>
      </c>
      <c r="D11375" s="0" t="n">
        <v>1.33333332E-008</v>
      </c>
      <c r="E11375" s="0" t="n">
        <v>1.33333332E-008</v>
      </c>
      <c r="F11375" s="0" t="n">
        <v>0</v>
      </c>
      <c r="G11375" s="0" t="n">
        <v>0.00122432</v>
      </c>
      <c r="H11375" s="0" t="n">
        <v>0.00122432</v>
      </c>
      <c r="I11375" s="0" t="n">
        <v>0</v>
      </c>
      <c r="J11375" s="5" t="n">
        <f aca="false">AND(E11375&lt;0.000000000001,F11375&lt;-0.000000000001)</f>
        <v>0</v>
      </c>
    </row>
    <row r="11376" customFormat="false" ht="12.8" hidden="false" customHeight="false" outlineLevel="0" collapsed="false">
      <c r="A11376" s="0" t="s">
        <v>23</v>
      </c>
      <c r="B11376" s="0" t="n">
        <v>16585</v>
      </c>
      <c r="C11376" s="0" t="s">
        <v>11398</v>
      </c>
      <c r="D11376" s="0" t="n">
        <v>1.33333332E-008</v>
      </c>
      <c r="E11376" s="0" t="n">
        <v>1.33333332E-008</v>
      </c>
      <c r="F11376" s="0" t="n">
        <v>0</v>
      </c>
      <c r="G11376" s="0" t="n">
        <v>0.00122432</v>
      </c>
      <c r="H11376" s="0" t="n">
        <v>0.00122432</v>
      </c>
      <c r="I11376" s="0" t="n">
        <v>0</v>
      </c>
      <c r="J11376" s="5" t="n">
        <f aca="false">AND(E11376&lt;0.000000000001,F11376&lt;-0.000000000001)</f>
        <v>0</v>
      </c>
    </row>
    <row r="11377" customFormat="false" ht="12.8" hidden="false" customHeight="false" outlineLevel="0" collapsed="false">
      <c r="A11377" s="0" t="s">
        <v>23</v>
      </c>
      <c r="B11377" s="0" t="n">
        <v>16659</v>
      </c>
      <c r="C11377" s="0" t="s">
        <v>11399</v>
      </c>
      <c r="D11377" s="0" t="n">
        <v>1.33333332E-008</v>
      </c>
      <c r="E11377" s="0" t="n">
        <v>1.33333332E-008</v>
      </c>
      <c r="F11377" s="0" t="n">
        <v>0</v>
      </c>
      <c r="G11377" s="0" t="n">
        <v>0.00122432</v>
      </c>
      <c r="H11377" s="0" t="n">
        <v>0.00122432</v>
      </c>
      <c r="I11377" s="0" t="n">
        <v>0</v>
      </c>
      <c r="J11377" s="5" t="n">
        <f aca="false">AND(E11377&lt;0.000000000001,F11377&lt;-0.000000000001)</f>
        <v>0</v>
      </c>
    </row>
    <row r="11378" customFormat="false" ht="12.8" hidden="false" customHeight="false" outlineLevel="0" collapsed="false">
      <c r="A11378" s="0" t="s">
        <v>23</v>
      </c>
      <c r="B11378" s="0" t="n">
        <v>16687</v>
      </c>
      <c r="C11378" s="0" t="s">
        <v>11400</v>
      </c>
      <c r="D11378" s="0" t="n">
        <v>1.33333332E-008</v>
      </c>
      <c r="E11378" s="0" t="n">
        <v>1.33333332E-008</v>
      </c>
      <c r="F11378" s="0" t="n">
        <v>0</v>
      </c>
      <c r="G11378" s="0" t="n">
        <v>0.00122432</v>
      </c>
      <c r="H11378" s="0" t="n">
        <v>0.00122432</v>
      </c>
      <c r="I11378" s="0" t="n">
        <v>0</v>
      </c>
      <c r="J11378" s="5" t="n">
        <f aca="false">AND(E11378&lt;0.000000000001,F11378&lt;-0.000000000001)</f>
        <v>0</v>
      </c>
    </row>
    <row r="11379" customFormat="false" ht="12.8" hidden="false" customHeight="false" outlineLevel="0" collapsed="false">
      <c r="A11379" s="0" t="s">
        <v>23</v>
      </c>
      <c r="B11379" s="0" t="n">
        <v>17007</v>
      </c>
      <c r="C11379" s="0" t="s">
        <v>11401</v>
      </c>
      <c r="D11379" s="0" t="n">
        <v>1.33333332E-008</v>
      </c>
      <c r="E11379" s="0" t="n">
        <v>1.33333332E-008</v>
      </c>
      <c r="F11379" s="0" t="n">
        <v>0</v>
      </c>
      <c r="G11379" s="0" t="n">
        <v>0.00122432</v>
      </c>
      <c r="H11379" s="0" t="n">
        <v>0.00122432</v>
      </c>
      <c r="I11379" s="0" t="n">
        <v>0</v>
      </c>
      <c r="J11379" s="5" t="n">
        <f aca="false">AND(E11379&lt;0.000000000001,F11379&lt;-0.000000000001)</f>
        <v>0</v>
      </c>
    </row>
    <row r="11380" customFormat="false" ht="12.8" hidden="false" customHeight="false" outlineLevel="0" collapsed="false">
      <c r="A11380" s="0" t="s">
        <v>23</v>
      </c>
      <c r="B11380" s="0" t="n">
        <v>17049</v>
      </c>
      <c r="C11380" s="0" t="s">
        <v>11402</v>
      </c>
      <c r="D11380" s="0" t="n">
        <v>1.33333332E-008</v>
      </c>
      <c r="E11380" s="0" t="n">
        <v>1.33333332E-008</v>
      </c>
      <c r="F11380" s="0" t="n">
        <v>0</v>
      </c>
      <c r="G11380" s="0" t="n">
        <v>0.00122432</v>
      </c>
      <c r="H11380" s="0" t="n">
        <v>0.00122432</v>
      </c>
      <c r="I11380" s="0" t="n">
        <v>0</v>
      </c>
      <c r="J11380" s="5" t="n">
        <f aca="false">AND(E11380&lt;0.000000000001,F11380&lt;-0.000000000001)</f>
        <v>0</v>
      </c>
    </row>
    <row r="11381" customFormat="false" ht="12.8" hidden="false" customHeight="false" outlineLevel="0" collapsed="false">
      <c r="A11381" s="0" t="s">
        <v>23</v>
      </c>
      <c r="B11381" s="0" t="n">
        <v>17494</v>
      </c>
      <c r="C11381" s="0" t="s">
        <v>11403</v>
      </c>
      <c r="D11381" s="0" t="n">
        <v>1.33333332E-008</v>
      </c>
      <c r="E11381" s="0" t="n">
        <v>1.33333332E-008</v>
      </c>
      <c r="F11381" s="0" t="n">
        <v>0</v>
      </c>
      <c r="G11381" s="0" t="n">
        <v>0.00122432</v>
      </c>
      <c r="H11381" s="0" t="n">
        <v>0.00122432</v>
      </c>
      <c r="I11381" s="0" t="n">
        <v>0</v>
      </c>
      <c r="J11381" s="5" t="n">
        <f aca="false">AND(E11381&lt;0.000000000001,F11381&lt;-0.000000000001)</f>
        <v>0</v>
      </c>
    </row>
    <row r="11382" customFormat="false" ht="12.8" hidden="false" customHeight="false" outlineLevel="0" collapsed="false">
      <c r="A11382" s="0" t="s">
        <v>23</v>
      </c>
      <c r="B11382" s="0" t="n">
        <v>17544</v>
      </c>
      <c r="C11382" s="0" t="s">
        <v>11404</v>
      </c>
      <c r="D11382" s="0" t="n">
        <v>1.33333332E-008</v>
      </c>
      <c r="E11382" s="0" t="n">
        <v>1.33333332E-008</v>
      </c>
      <c r="F11382" s="0" t="n">
        <v>0</v>
      </c>
      <c r="G11382" s="0" t="n">
        <v>0.00122432</v>
      </c>
      <c r="H11382" s="0" t="n">
        <v>0.00122432</v>
      </c>
      <c r="I11382" s="0" t="n">
        <v>0</v>
      </c>
      <c r="J11382" s="5" t="n">
        <f aca="false">AND(E11382&lt;0.000000000001,F11382&lt;-0.000000000001)</f>
        <v>0</v>
      </c>
    </row>
    <row r="11383" customFormat="false" ht="12.8" hidden="false" customHeight="false" outlineLevel="0" collapsed="false">
      <c r="A11383" s="0" t="s">
        <v>23</v>
      </c>
      <c r="B11383" s="0" t="n">
        <v>17737</v>
      </c>
      <c r="C11383" s="0" t="s">
        <v>11405</v>
      </c>
      <c r="D11383" s="0" t="n">
        <v>1.33333332E-008</v>
      </c>
      <c r="E11383" s="0" t="n">
        <v>1.33333332E-008</v>
      </c>
      <c r="F11383" s="0" t="n">
        <v>0</v>
      </c>
      <c r="G11383" s="0" t="n">
        <v>0.00122432</v>
      </c>
      <c r="H11383" s="0" t="n">
        <v>0.00122432</v>
      </c>
      <c r="I11383" s="0" t="n">
        <v>0</v>
      </c>
      <c r="J11383" s="5" t="n">
        <f aca="false">AND(E11383&lt;0.000000000001,F11383&lt;-0.000000000001)</f>
        <v>0</v>
      </c>
    </row>
    <row r="11384" customFormat="false" ht="12.8" hidden="false" customHeight="false" outlineLevel="0" collapsed="false">
      <c r="A11384" s="0" t="s">
        <v>23</v>
      </c>
      <c r="B11384" s="0" t="n">
        <v>17935</v>
      </c>
      <c r="C11384" s="0" t="s">
        <v>11406</v>
      </c>
      <c r="D11384" s="0" t="n">
        <v>1.33333332E-008</v>
      </c>
      <c r="E11384" s="0" t="n">
        <v>1.33333332E-008</v>
      </c>
      <c r="F11384" s="0" t="n">
        <v>0</v>
      </c>
      <c r="G11384" s="0" t="n">
        <v>0.00122432</v>
      </c>
      <c r="H11384" s="0" t="n">
        <v>0.00122432</v>
      </c>
      <c r="I11384" s="0" t="n">
        <v>0</v>
      </c>
      <c r="J11384" s="5" t="n">
        <f aca="false">AND(E11384&lt;0.000000000001,F11384&lt;-0.000000000001)</f>
        <v>0</v>
      </c>
    </row>
    <row r="11385" customFormat="false" ht="12.8" hidden="false" customHeight="false" outlineLevel="0" collapsed="false">
      <c r="A11385" s="0" t="s">
        <v>23</v>
      </c>
      <c r="B11385" s="0" t="n">
        <v>16238</v>
      </c>
      <c r="C11385" s="0" t="s">
        <v>11407</v>
      </c>
      <c r="D11385" s="0" t="n">
        <v>1.33333331E-008</v>
      </c>
      <c r="E11385" s="0" t="n">
        <v>1.33333331E-008</v>
      </c>
      <c r="F11385" s="0" t="n">
        <v>0</v>
      </c>
      <c r="G11385" s="0" t="n">
        <v>0.00122432</v>
      </c>
      <c r="H11385" s="0" t="n">
        <v>0.00122432</v>
      </c>
      <c r="I11385" s="0" t="n">
        <v>0</v>
      </c>
      <c r="J11385" s="5" t="n">
        <f aca="false">AND(E11385&lt;0.000000000001,F11385&lt;-0.000000000001)</f>
        <v>0</v>
      </c>
    </row>
    <row r="11386" customFormat="false" ht="12.8" hidden="false" customHeight="false" outlineLevel="0" collapsed="false">
      <c r="A11386" s="0" t="s">
        <v>23</v>
      </c>
      <c r="B11386" s="0" t="n">
        <v>16272</v>
      </c>
      <c r="C11386" s="0" t="s">
        <v>11408</v>
      </c>
      <c r="D11386" s="0" t="n">
        <v>1.33333331E-008</v>
      </c>
      <c r="E11386" s="0" t="n">
        <v>1.33333331E-008</v>
      </c>
      <c r="F11386" s="0" t="n">
        <v>0</v>
      </c>
      <c r="G11386" s="0" t="n">
        <v>0.00122432</v>
      </c>
      <c r="H11386" s="0" t="n">
        <v>0.00122432</v>
      </c>
      <c r="I11386" s="0" t="n">
        <v>0</v>
      </c>
      <c r="J11386" s="5" t="n">
        <f aca="false">AND(E11386&lt;0.000000000001,F11386&lt;-0.000000000001)</f>
        <v>0</v>
      </c>
    </row>
    <row r="11387" customFormat="false" ht="12.8" hidden="false" customHeight="false" outlineLevel="0" collapsed="false">
      <c r="A11387" s="0" t="s">
        <v>23</v>
      </c>
      <c r="B11387" s="0" t="n">
        <v>17787</v>
      </c>
      <c r="C11387" s="0" t="s">
        <v>11409</v>
      </c>
      <c r="D11387" s="0" t="n">
        <v>1.33333331E-008</v>
      </c>
      <c r="E11387" s="0" t="n">
        <v>1.33333331E-008</v>
      </c>
      <c r="F11387" s="0" t="n">
        <v>0</v>
      </c>
      <c r="G11387" s="0" t="n">
        <v>0.00122432</v>
      </c>
      <c r="H11387" s="0" t="n">
        <v>0.00122432</v>
      </c>
      <c r="I11387" s="0" t="n">
        <v>0</v>
      </c>
      <c r="J11387" s="5" t="n">
        <f aca="false">AND(E11387&lt;0.000000000001,F11387&lt;-0.000000000001)</f>
        <v>0</v>
      </c>
    </row>
    <row r="11388" customFormat="false" ht="12.8" hidden="false" customHeight="false" outlineLevel="0" collapsed="false">
      <c r="A11388" s="0" t="s">
        <v>23</v>
      </c>
      <c r="B11388" s="0" t="n">
        <v>16303</v>
      </c>
      <c r="C11388" s="0" t="s">
        <v>11410</v>
      </c>
      <c r="D11388" s="0" t="n">
        <v>1.3333333E-008</v>
      </c>
      <c r="E11388" s="0" t="n">
        <v>1.3333333E-008</v>
      </c>
      <c r="F11388" s="0" t="n">
        <v>0</v>
      </c>
      <c r="G11388" s="0" t="n">
        <v>0.00122432</v>
      </c>
      <c r="H11388" s="0" t="n">
        <v>0.00122432</v>
      </c>
      <c r="I11388" s="0" t="n">
        <v>0</v>
      </c>
      <c r="J11388" s="5" t="n">
        <f aca="false">AND(E11388&lt;0.000000000001,F11388&lt;-0.000000000001)</f>
        <v>0</v>
      </c>
    </row>
    <row r="11389" customFormat="false" ht="12.8" hidden="false" customHeight="false" outlineLevel="0" collapsed="false">
      <c r="A11389" s="0" t="s">
        <v>23</v>
      </c>
      <c r="B11389" s="0" t="n">
        <v>15899</v>
      </c>
      <c r="C11389" s="0" t="s">
        <v>11411</v>
      </c>
      <c r="D11389" s="0" t="n">
        <v>1.33333329E-008</v>
      </c>
      <c r="E11389" s="0" t="n">
        <v>1.33333329E-008</v>
      </c>
      <c r="F11389" s="0" t="n">
        <v>0</v>
      </c>
      <c r="G11389" s="0" t="n">
        <v>0.00122432</v>
      </c>
      <c r="H11389" s="0" t="n">
        <v>0.00122432</v>
      </c>
      <c r="I11389" s="0" t="n">
        <v>0</v>
      </c>
      <c r="J11389" s="5" t="n">
        <f aca="false">AND(E11389&lt;0.000000000001,F11389&lt;-0.000000000001)</f>
        <v>0</v>
      </c>
    </row>
    <row r="11390" customFormat="false" ht="12.8" hidden="false" customHeight="false" outlineLevel="0" collapsed="false">
      <c r="A11390" s="0" t="s">
        <v>23</v>
      </c>
      <c r="B11390" s="0" t="n">
        <v>14496</v>
      </c>
      <c r="C11390" s="0" t="s">
        <v>11412</v>
      </c>
      <c r="D11390" s="0" t="n">
        <v>1.31034481E-008</v>
      </c>
      <c r="E11390" s="0" t="n">
        <v>1.31034481E-008</v>
      </c>
      <c r="F11390" s="0" t="n">
        <v>0</v>
      </c>
      <c r="G11390" s="0" t="n">
        <v>98.43610141</v>
      </c>
      <c r="H11390" s="0" t="n">
        <v>98.43610141</v>
      </c>
      <c r="I11390" s="0" t="n">
        <v>0</v>
      </c>
      <c r="J11390" s="5" t="n">
        <f aca="false">AND(E11390&lt;0.000000000001,F11390&lt;-0.000000000001)</f>
        <v>0</v>
      </c>
    </row>
    <row r="11391" customFormat="false" ht="12.8" hidden="false" customHeight="false" outlineLevel="0" collapsed="false">
      <c r="A11391" s="0" t="s">
        <v>23</v>
      </c>
      <c r="B11391" s="0" t="n">
        <v>12490</v>
      </c>
      <c r="C11391" s="0" t="s">
        <v>11413</v>
      </c>
      <c r="D11391" s="0" t="n">
        <v>1.3076923E-008</v>
      </c>
      <c r="E11391" s="0" t="n">
        <v>1.3076923E-008</v>
      </c>
      <c r="F11391" s="0" t="n">
        <v>0</v>
      </c>
      <c r="G11391" s="0" t="n">
        <v>0.00122432</v>
      </c>
      <c r="H11391" s="0" t="n">
        <v>0.00122432</v>
      </c>
      <c r="I11391" s="0" t="n">
        <v>0</v>
      </c>
      <c r="J11391" s="5" t="n">
        <f aca="false">AND(E11391&lt;0.000000000001,F11391&lt;-0.000000000001)</f>
        <v>0</v>
      </c>
    </row>
    <row r="11392" customFormat="false" ht="12.8" hidden="false" customHeight="false" outlineLevel="0" collapsed="false">
      <c r="A11392" s="0" t="s">
        <v>23</v>
      </c>
      <c r="B11392" s="0" t="n">
        <v>13213</v>
      </c>
      <c r="C11392" s="0" t="s">
        <v>11414</v>
      </c>
      <c r="D11392" s="0" t="n">
        <v>1.3076923E-008</v>
      </c>
      <c r="E11392" s="0" t="n">
        <v>1.3076923E-008</v>
      </c>
      <c r="F11392" s="0" t="n">
        <v>0</v>
      </c>
      <c r="G11392" s="0" t="n">
        <v>0.00122432</v>
      </c>
      <c r="H11392" s="0" t="n">
        <v>0.00122432</v>
      </c>
      <c r="I11392" s="0" t="n">
        <v>0</v>
      </c>
      <c r="J11392" s="5" t="n">
        <f aca="false">AND(E11392&lt;0.000000000001,F11392&lt;-0.000000000001)</f>
        <v>0</v>
      </c>
    </row>
    <row r="11393" customFormat="false" ht="12.8" hidden="false" customHeight="false" outlineLevel="0" collapsed="false">
      <c r="A11393" s="0" t="s">
        <v>23</v>
      </c>
      <c r="B11393" s="0" t="n">
        <v>13309</v>
      </c>
      <c r="C11393" s="0" t="s">
        <v>11415</v>
      </c>
      <c r="D11393" s="0" t="n">
        <v>1.3076923E-008</v>
      </c>
      <c r="E11393" s="0" t="n">
        <v>1.3076923E-008</v>
      </c>
      <c r="F11393" s="0" t="n">
        <v>0</v>
      </c>
      <c r="G11393" s="0" t="n">
        <v>0.00122432</v>
      </c>
      <c r="H11393" s="0" t="n">
        <v>0.00122432</v>
      </c>
      <c r="I11393" s="0" t="n">
        <v>0</v>
      </c>
      <c r="J11393" s="5" t="n">
        <f aca="false">AND(E11393&lt;0.000000000001,F11393&lt;-0.000000000001)</f>
        <v>0</v>
      </c>
    </row>
    <row r="11394" customFormat="false" ht="12.8" hidden="false" customHeight="false" outlineLevel="0" collapsed="false">
      <c r="A11394" s="0" t="s">
        <v>23</v>
      </c>
      <c r="B11394" s="0" t="n">
        <v>13112</v>
      </c>
      <c r="C11394" s="0" t="s">
        <v>11416</v>
      </c>
      <c r="D11394" s="0" t="n">
        <v>1.30769229E-008</v>
      </c>
      <c r="E11394" s="0" t="n">
        <v>1.30769229E-008</v>
      </c>
      <c r="F11394" s="0" t="n">
        <v>0</v>
      </c>
      <c r="G11394" s="0" t="n">
        <v>0.00122432</v>
      </c>
      <c r="H11394" s="0" t="n">
        <v>0.00122432</v>
      </c>
      <c r="I11394" s="0" t="n">
        <v>0</v>
      </c>
      <c r="J11394" s="5" t="n">
        <f aca="false">AND(E11394&lt;0.000000000001,F11394&lt;-0.000000000001)</f>
        <v>0</v>
      </c>
    </row>
    <row r="11395" customFormat="false" ht="12.8" hidden="false" customHeight="false" outlineLevel="0" collapsed="false">
      <c r="A11395" s="0" t="s">
        <v>23</v>
      </c>
      <c r="B11395" s="0" t="n">
        <v>11116</v>
      </c>
      <c r="C11395" s="0" t="s">
        <v>11417</v>
      </c>
      <c r="D11395" s="0" t="n">
        <v>1.30434782E-008</v>
      </c>
      <c r="E11395" s="0" t="n">
        <v>1.30434782E-008</v>
      </c>
      <c r="F11395" s="0" t="n">
        <v>0</v>
      </c>
      <c r="G11395" s="0" t="n">
        <v>0.00122432</v>
      </c>
      <c r="H11395" s="0" t="n">
        <v>0.00122432</v>
      </c>
      <c r="I11395" s="0" t="n">
        <v>0</v>
      </c>
      <c r="J11395" s="5" t="n">
        <f aca="false">AND(E11395&lt;0.000000000001,F11395&lt;-0.000000000001)</f>
        <v>0</v>
      </c>
    </row>
    <row r="11396" customFormat="false" ht="12.8" hidden="false" customHeight="false" outlineLevel="0" collapsed="false">
      <c r="A11396" s="0" t="s">
        <v>23</v>
      </c>
      <c r="B11396" s="0" t="n">
        <v>11146</v>
      </c>
      <c r="C11396" s="0" t="s">
        <v>11418</v>
      </c>
      <c r="D11396" s="0" t="n">
        <v>1.30434782E-008</v>
      </c>
      <c r="E11396" s="0" t="n">
        <v>1.30434782E-008</v>
      </c>
      <c r="F11396" s="0" t="n">
        <v>0</v>
      </c>
      <c r="G11396" s="0" t="n">
        <v>0.00122432</v>
      </c>
      <c r="H11396" s="0" t="n">
        <v>0.00122432</v>
      </c>
      <c r="I11396" s="0" t="n">
        <v>0</v>
      </c>
      <c r="J11396" s="5" t="n">
        <f aca="false">AND(E11396&lt;0.000000000001,F11396&lt;-0.000000000001)</f>
        <v>0</v>
      </c>
    </row>
    <row r="11397" customFormat="false" ht="12.8" hidden="false" customHeight="false" outlineLevel="0" collapsed="false">
      <c r="A11397" s="0" t="s">
        <v>23</v>
      </c>
      <c r="B11397" s="0" t="n">
        <v>11345</v>
      </c>
      <c r="C11397" s="0" t="s">
        <v>11419</v>
      </c>
      <c r="D11397" s="0" t="n">
        <v>1.30434782E-008</v>
      </c>
      <c r="E11397" s="0" t="n">
        <v>1.30434782E-008</v>
      </c>
      <c r="F11397" s="0" t="n">
        <v>0</v>
      </c>
      <c r="G11397" s="0" t="n">
        <v>0.00122432</v>
      </c>
      <c r="H11397" s="0" t="n">
        <v>0.00122432</v>
      </c>
      <c r="I11397" s="0" t="n">
        <v>0</v>
      </c>
      <c r="J11397" s="5" t="n">
        <f aca="false">AND(E11397&lt;0.000000000001,F11397&lt;-0.000000000001)</f>
        <v>0</v>
      </c>
    </row>
    <row r="11398" customFormat="false" ht="12.8" hidden="false" customHeight="false" outlineLevel="0" collapsed="false">
      <c r="A11398" s="0" t="s">
        <v>23</v>
      </c>
      <c r="B11398" s="0" t="n">
        <v>11478</v>
      </c>
      <c r="C11398" s="0" t="s">
        <v>11420</v>
      </c>
      <c r="D11398" s="0" t="n">
        <v>1.30434782E-008</v>
      </c>
      <c r="E11398" s="0" t="n">
        <v>1.30434782E-008</v>
      </c>
      <c r="F11398" s="0" t="n">
        <v>0</v>
      </c>
      <c r="G11398" s="0" t="n">
        <v>0.00122432</v>
      </c>
      <c r="H11398" s="0" t="n">
        <v>0.00122432</v>
      </c>
      <c r="I11398" s="0" t="n">
        <v>0</v>
      </c>
      <c r="J11398" s="5" t="n">
        <f aca="false">AND(E11398&lt;0.000000000001,F11398&lt;-0.000000000001)</f>
        <v>0</v>
      </c>
    </row>
    <row r="11399" customFormat="false" ht="12.8" hidden="false" customHeight="false" outlineLevel="0" collapsed="false">
      <c r="A11399" s="0" t="s">
        <v>23</v>
      </c>
      <c r="B11399" s="0" t="n">
        <v>11714</v>
      </c>
      <c r="C11399" s="0" t="s">
        <v>11421</v>
      </c>
      <c r="D11399" s="0" t="n">
        <v>1.30434782E-008</v>
      </c>
      <c r="E11399" s="0" t="n">
        <v>1.30434782E-008</v>
      </c>
      <c r="F11399" s="0" t="n">
        <v>0</v>
      </c>
      <c r="G11399" s="0" t="n">
        <v>0.00061216</v>
      </c>
      <c r="H11399" s="0" t="n">
        <v>0.00061216</v>
      </c>
      <c r="I11399" s="0" t="n">
        <v>0</v>
      </c>
      <c r="J11399" s="5" t="n">
        <f aca="false">AND(E11399&lt;0.000000000001,F11399&lt;-0.000000000001)</f>
        <v>0</v>
      </c>
    </row>
    <row r="11400" customFormat="false" ht="12.8" hidden="false" customHeight="false" outlineLevel="0" collapsed="false">
      <c r="A11400" s="0" t="s">
        <v>23</v>
      </c>
      <c r="B11400" s="0" t="n">
        <v>13565</v>
      </c>
      <c r="C11400" s="0" t="s">
        <v>11422</v>
      </c>
      <c r="D11400" s="0" t="n">
        <v>1.30029611E-008</v>
      </c>
      <c r="E11400" s="0" t="n">
        <v>1.30029611E-008</v>
      </c>
      <c r="F11400" s="0" t="n">
        <v>0</v>
      </c>
      <c r="G11400" s="0" t="n">
        <v>0.00122432</v>
      </c>
      <c r="H11400" s="0" t="n">
        <v>0.00122432</v>
      </c>
      <c r="I11400" s="0" t="n">
        <v>0</v>
      </c>
      <c r="J11400" s="5" t="n">
        <f aca="false">AND(E11400&lt;0.000000000001,F11400&lt;-0.000000000001)</f>
        <v>0</v>
      </c>
    </row>
    <row r="11401" customFormat="false" ht="12.8" hidden="false" customHeight="false" outlineLevel="0" collapsed="false">
      <c r="A11401" s="0" t="s">
        <v>23</v>
      </c>
      <c r="B11401" s="0" t="n">
        <v>7465</v>
      </c>
      <c r="C11401" s="0" t="s">
        <v>11423</v>
      </c>
      <c r="D11401" s="0" t="n">
        <v>1.29836828E-008</v>
      </c>
      <c r="E11401" s="0" t="n">
        <v>1.29836828E-008</v>
      </c>
      <c r="F11401" s="0" t="n">
        <v>0</v>
      </c>
      <c r="G11401" s="0" t="n">
        <v>0.00122432</v>
      </c>
      <c r="H11401" s="0" t="n">
        <v>0.00122432</v>
      </c>
      <c r="I11401" s="0" t="n">
        <v>0</v>
      </c>
      <c r="J11401" s="5" t="n">
        <f aca="false">AND(E11401&lt;0.000000000001,F11401&lt;-0.000000000001)</f>
        <v>0</v>
      </c>
    </row>
    <row r="11402" customFormat="false" ht="12.8" hidden="false" customHeight="false" outlineLevel="0" collapsed="false">
      <c r="A11402" s="0" t="s">
        <v>23</v>
      </c>
      <c r="B11402" s="0" t="n">
        <v>13885</v>
      </c>
      <c r="C11402" s="0" t="s">
        <v>11424</v>
      </c>
      <c r="D11402" s="0" t="n">
        <v>1.29629629E-008</v>
      </c>
      <c r="E11402" s="0" t="n">
        <v>1.29629629E-008</v>
      </c>
      <c r="F11402" s="0" t="n">
        <v>0</v>
      </c>
      <c r="G11402" s="0" t="n">
        <v>0.00122432</v>
      </c>
      <c r="H11402" s="0" t="n">
        <v>0.00122432</v>
      </c>
      <c r="I11402" s="0" t="n">
        <v>0</v>
      </c>
      <c r="J11402" s="5" t="n">
        <f aca="false">AND(E11402&lt;0.000000000001,F11402&lt;-0.000000000001)</f>
        <v>0</v>
      </c>
    </row>
    <row r="11403" customFormat="false" ht="12.8" hidden="false" customHeight="false" outlineLevel="0" collapsed="false">
      <c r="A11403" s="0" t="s">
        <v>23</v>
      </c>
      <c r="B11403" s="0" t="n">
        <v>10104</v>
      </c>
      <c r="C11403" s="0" t="s">
        <v>11425</v>
      </c>
      <c r="D11403" s="0" t="n">
        <v>1.28571428E-008</v>
      </c>
      <c r="E11403" s="0" t="n">
        <v>1.28571428E-008</v>
      </c>
      <c r="F11403" s="0" t="n">
        <v>0</v>
      </c>
      <c r="G11403" s="0" t="n">
        <v>0.00122432</v>
      </c>
      <c r="H11403" s="0" t="n">
        <v>0.00122432</v>
      </c>
      <c r="I11403" s="0" t="n">
        <v>0</v>
      </c>
      <c r="J11403" s="5" t="n">
        <f aca="false">AND(E11403&lt;0.000000000001,F11403&lt;-0.000000000001)</f>
        <v>0</v>
      </c>
    </row>
    <row r="11404" customFormat="false" ht="12.8" hidden="false" customHeight="false" outlineLevel="0" collapsed="false">
      <c r="A11404" s="0" t="s">
        <v>23</v>
      </c>
      <c r="B11404" s="0" t="n">
        <v>14024</v>
      </c>
      <c r="C11404" s="0" t="s">
        <v>11426</v>
      </c>
      <c r="D11404" s="0" t="n">
        <v>1.28571428E-008</v>
      </c>
      <c r="E11404" s="0" t="n">
        <v>1.28571428E-008</v>
      </c>
      <c r="F11404" s="0" t="n">
        <v>0</v>
      </c>
      <c r="G11404" s="0" t="n">
        <v>0.00122432</v>
      </c>
      <c r="H11404" s="0" t="n">
        <v>0.00122432</v>
      </c>
      <c r="I11404" s="0" t="n">
        <v>0</v>
      </c>
      <c r="J11404" s="5" t="n">
        <f aca="false">AND(E11404&lt;0.000000000001,F11404&lt;-0.000000000001)</f>
        <v>0</v>
      </c>
    </row>
    <row r="11405" customFormat="false" ht="12.8" hidden="false" customHeight="false" outlineLevel="0" collapsed="false">
      <c r="A11405" s="0" t="s">
        <v>23</v>
      </c>
      <c r="B11405" s="0" t="n">
        <v>14190</v>
      </c>
      <c r="C11405" s="0" t="s">
        <v>11427</v>
      </c>
      <c r="D11405" s="0" t="n">
        <v>1.28571428E-008</v>
      </c>
      <c r="E11405" s="0" t="n">
        <v>1.28571428E-008</v>
      </c>
      <c r="F11405" s="0" t="n">
        <v>0</v>
      </c>
      <c r="G11405" s="0" t="n">
        <v>0.00122432</v>
      </c>
      <c r="H11405" s="0" t="n">
        <v>0.00122432</v>
      </c>
      <c r="I11405" s="0" t="n">
        <v>0</v>
      </c>
      <c r="J11405" s="5" t="n">
        <f aca="false">AND(E11405&lt;0.000000000001,F11405&lt;-0.000000000001)</f>
        <v>0</v>
      </c>
    </row>
    <row r="11406" customFormat="false" ht="12.8" hidden="false" customHeight="false" outlineLevel="0" collapsed="false">
      <c r="A11406" s="0" t="s">
        <v>23</v>
      </c>
      <c r="B11406" s="0" t="n">
        <v>10019</v>
      </c>
      <c r="C11406" s="0" t="s">
        <v>11428</v>
      </c>
      <c r="D11406" s="0" t="n">
        <v>1.28571427E-008</v>
      </c>
      <c r="E11406" s="0" t="n">
        <v>1.28571427E-008</v>
      </c>
      <c r="F11406" s="0" t="n">
        <v>0</v>
      </c>
      <c r="G11406" s="0" t="n">
        <v>0.00122432</v>
      </c>
      <c r="H11406" s="0" t="n">
        <v>0.00122432</v>
      </c>
      <c r="I11406" s="0" t="n">
        <v>0</v>
      </c>
      <c r="J11406" s="5" t="n">
        <f aca="false">AND(E11406&lt;0.000000000001,F11406&lt;-0.000000000001)</f>
        <v>0</v>
      </c>
    </row>
    <row r="11407" customFormat="false" ht="12.8" hidden="false" customHeight="false" outlineLevel="0" collapsed="false">
      <c r="A11407" s="0" t="s">
        <v>23</v>
      </c>
      <c r="B11407" s="0" t="n">
        <v>14146</v>
      </c>
      <c r="C11407" s="0" t="s">
        <v>11429</v>
      </c>
      <c r="D11407" s="0" t="n">
        <v>1.28571427E-008</v>
      </c>
      <c r="E11407" s="0" t="n">
        <v>1.28571427E-008</v>
      </c>
      <c r="F11407" s="0" t="n">
        <v>0</v>
      </c>
      <c r="G11407" s="0" t="n">
        <v>0.00122432</v>
      </c>
      <c r="H11407" s="0" t="n">
        <v>0.00122432</v>
      </c>
      <c r="I11407" s="0" t="n">
        <v>0</v>
      </c>
      <c r="J11407" s="5" t="n">
        <f aca="false">AND(E11407&lt;0.000000000001,F11407&lt;-0.000000000001)</f>
        <v>0</v>
      </c>
    </row>
    <row r="11408" customFormat="false" ht="12.8" hidden="false" customHeight="false" outlineLevel="0" collapsed="false">
      <c r="A11408" s="0" t="s">
        <v>23</v>
      </c>
      <c r="B11408" s="0" t="n">
        <v>8741</v>
      </c>
      <c r="C11408" s="0" t="s">
        <v>11430</v>
      </c>
      <c r="D11408" s="0" t="n">
        <v>1.27586206E-008</v>
      </c>
      <c r="E11408" s="0" t="n">
        <v>1.27586206E-008</v>
      </c>
      <c r="F11408" s="0" t="n">
        <v>0</v>
      </c>
      <c r="G11408" s="0" t="n">
        <v>0.00122432</v>
      </c>
      <c r="H11408" s="0" t="n">
        <v>0.00122432</v>
      </c>
      <c r="I11408" s="0" t="n">
        <v>0</v>
      </c>
      <c r="J11408" s="5" t="n">
        <f aca="false">AND(E11408&lt;0.000000000001,F11408&lt;-0.000000000001)</f>
        <v>0</v>
      </c>
    </row>
    <row r="11409" customFormat="false" ht="12.8" hidden="false" customHeight="false" outlineLevel="0" collapsed="false">
      <c r="A11409" s="0" t="s">
        <v>23</v>
      </c>
      <c r="B11409" s="0" t="n">
        <v>14855</v>
      </c>
      <c r="C11409" s="0" t="s">
        <v>11431</v>
      </c>
      <c r="D11409" s="0" t="n">
        <v>1.27586205E-008</v>
      </c>
      <c r="E11409" s="0" t="n">
        <v>1.27586205E-008</v>
      </c>
      <c r="F11409" s="0" t="n">
        <v>0</v>
      </c>
      <c r="G11409" s="0" t="n">
        <v>0.00122432</v>
      </c>
      <c r="H11409" s="0" t="n">
        <v>0.00122432</v>
      </c>
      <c r="I11409" s="0" t="n">
        <v>0</v>
      </c>
      <c r="J11409" s="5" t="n">
        <f aca="false">AND(E11409&lt;0.000000000001,F11409&lt;-0.000000000001)</f>
        <v>0</v>
      </c>
    </row>
    <row r="11410" customFormat="false" ht="12.8" hidden="false" customHeight="false" outlineLevel="0" collapsed="false">
      <c r="A11410" s="0" t="s">
        <v>23</v>
      </c>
      <c r="B11410" s="0" t="n">
        <v>14850</v>
      </c>
      <c r="C11410" s="0" t="s">
        <v>11432</v>
      </c>
      <c r="D11410" s="0" t="n">
        <v>1.27586203E-008</v>
      </c>
      <c r="E11410" s="0" t="n">
        <v>1.27586203E-008</v>
      </c>
      <c r="F11410" s="0" t="n">
        <v>0</v>
      </c>
      <c r="G11410" s="0" t="n">
        <v>0.00122432</v>
      </c>
      <c r="H11410" s="0" t="n">
        <v>0.00122432</v>
      </c>
      <c r="I11410" s="0" t="n">
        <v>0</v>
      </c>
      <c r="J11410" s="5" t="n">
        <f aca="false">AND(E11410&lt;0.000000000001,F11410&lt;-0.000000000001)</f>
        <v>0</v>
      </c>
    </row>
    <row r="11411" customFormat="false" ht="12.8" hidden="false" customHeight="false" outlineLevel="0" collapsed="false">
      <c r="A11411" s="0" t="s">
        <v>23</v>
      </c>
      <c r="B11411" s="0" t="n">
        <v>10473</v>
      </c>
      <c r="C11411" s="0" t="s">
        <v>11433</v>
      </c>
      <c r="D11411" s="0" t="n">
        <v>1.27272727E-008</v>
      </c>
      <c r="E11411" s="0" t="n">
        <v>1.27272727E-008</v>
      </c>
      <c r="F11411" s="0" t="n">
        <v>0</v>
      </c>
      <c r="G11411" s="0" t="n">
        <v>0.00122432</v>
      </c>
      <c r="H11411" s="0" t="n">
        <v>0.00122432</v>
      </c>
      <c r="I11411" s="0" t="n">
        <v>0</v>
      </c>
      <c r="J11411" s="5" t="n">
        <f aca="false">AND(E11411&lt;0.000000000001,F11411&lt;-0.000000000001)</f>
        <v>0</v>
      </c>
    </row>
    <row r="11412" customFormat="false" ht="12.8" hidden="false" customHeight="false" outlineLevel="0" collapsed="false">
      <c r="A11412" s="0" t="s">
        <v>23</v>
      </c>
      <c r="B11412" s="0" t="n">
        <v>10637</v>
      </c>
      <c r="C11412" s="0" t="s">
        <v>11434</v>
      </c>
      <c r="D11412" s="0" t="n">
        <v>1.27272727E-008</v>
      </c>
      <c r="E11412" s="0" t="n">
        <v>1.27272727E-008</v>
      </c>
      <c r="F11412" s="0" t="n">
        <v>0</v>
      </c>
      <c r="G11412" s="0" t="n">
        <v>0.00122432</v>
      </c>
      <c r="H11412" s="0" t="n">
        <v>0.00122432</v>
      </c>
      <c r="I11412" s="0" t="n">
        <v>0</v>
      </c>
      <c r="J11412" s="5" t="n">
        <f aca="false">AND(E11412&lt;0.000000000001,F11412&lt;-0.000000000001)</f>
        <v>0</v>
      </c>
    </row>
    <row r="11413" customFormat="false" ht="12.8" hidden="false" customHeight="false" outlineLevel="0" collapsed="false">
      <c r="A11413" s="0" t="s">
        <v>23</v>
      </c>
      <c r="B11413" s="0" t="n">
        <v>10882</v>
      </c>
      <c r="C11413" s="0" t="s">
        <v>11435</v>
      </c>
      <c r="D11413" s="0" t="n">
        <v>1.27272727E-008</v>
      </c>
      <c r="E11413" s="0" t="n">
        <v>1.27272727E-008</v>
      </c>
      <c r="F11413" s="0" t="n">
        <v>0</v>
      </c>
      <c r="G11413" s="0" t="n">
        <v>0.00122432</v>
      </c>
      <c r="H11413" s="0" t="n">
        <v>0.00122432</v>
      </c>
      <c r="I11413" s="0" t="n">
        <v>0</v>
      </c>
      <c r="J11413" s="5" t="n">
        <f aca="false">AND(E11413&lt;0.000000000001,F11413&lt;-0.000000000001)</f>
        <v>0</v>
      </c>
    </row>
    <row r="11414" customFormat="false" ht="12.8" hidden="false" customHeight="false" outlineLevel="0" collapsed="false">
      <c r="A11414" s="0" t="s">
        <v>23</v>
      </c>
      <c r="B11414" s="0" t="n">
        <v>10916</v>
      </c>
      <c r="C11414" s="0" t="s">
        <v>11436</v>
      </c>
      <c r="D11414" s="0" t="n">
        <v>1.27272727E-008</v>
      </c>
      <c r="E11414" s="0" t="n">
        <v>1.27272727E-008</v>
      </c>
      <c r="F11414" s="0" t="n">
        <v>0</v>
      </c>
      <c r="G11414" s="0" t="n">
        <v>0.00122432</v>
      </c>
      <c r="H11414" s="0" t="n">
        <v>0.00122432</v>
      </c>
      <c r="I11414" s="0" t="n">
        <v>0</v>
      </c>
      <c r="J11414" s="5" t="n">
        <f aca="false">AND(E11414&lt;0.000000000001,F11414&lt;-0.000000000001)</f>
        <v>0</v>
      </c>
    </row>
    <row r="11415" customFormat="false" ht="12.8" hidden="false" customHeight="false" outlineLevel="0" collapsed="false">
      <c r="A11415" s="0" t="s">
        <v>23</v>
      </c>
      <c r="B11415" s="0" t="n">
        <v>10998</v>
      </c>
      <c r="C11415" s="0" t="s">
        <v>11437</v>
      </c>
      <c r="D11415" s="0" t="n">
        <v>1.27272727E-008</v>
      </c>
      <c r="E11415" s="0" t="n">
        <v>1.27272727E-008</v>
      </c>
      <c r="F11415" s="0" t="n">
        <v>0</v>
      </c>
      <c r="G11415" s="0" t="n">
        <v>0.00122432</v>
      </c>
      <c r="H11415" s="0" t="n">
        <v>0.00122432</v>
      </c>
      <c r="I11415" s="0" t="n">
        <v>0</v>
      </c>
      <c r="J11415" s="5" t="n">
        <f aca="false">AND(E11415&lt;0.000000000001,F11415&lt;-0.000000000001)</f>
        <v>0</v>
      </c>
    </row>
    <row r="11416" customFormat="false" ht="12.8" hidden="false" customHeight="false" outlineLevel="0" collapsed="false">
      <c r="A11416" s="0" t="s">
        <v>23</v>
      </c>
      <c r="B11416" s="0" t="n">
        <v>10701</v>
      </c>
      <c r="C11416" s="0" t="s">
        <v>11438</v>
      </c>
      <c r="D11416" s="0" t="n">
        <v>1.27272726E-008</v>
      </c>
      <c r="E11416" s="0" t="n">
        <v>1.27272726E-008</v>
      </c>
      <c r="F11416" s="0" t="n">
        <v>0</v>
      </c>
      <c r="G11416" s="0" t="n">
        <v>0.00122432</v>
      </c>
      <c r="H11416" s="0" t="n">
        <v>0.00122432</v>
      </c>
      <c r="I11416" s="0" t="n">
        <v>0</v>
      </c>
      <c r="J11416" s="5" t="n">
        <f aca="false">AND(E11416&lt;0.000000000001,F11416&lt;-0.000000000001)</f>
        <v>0</v>
      </c>
    </row>
    <row r="11417" customFormat="false" ht="12.8" hidden="false" customHeight="false" outlineLevel="0" collapsed="false">
      <c r="A11417" s="0" t="s">
        <v>23</v>
      </c>
      <c r="B11417" s="0" t="n">
        <v>10920</v>
      </c>
      <c r="C11417" s="0" t="s">
        <v>11439</v>
      </c>
      <c r="D11417" s="0" t="n">
        <v>1.27272726E-008</v>
      </c>
      <c r="E11417" s="0" t="n">
        <v>1.27272726E-008</v>
      </c>
      <c r="F11417" s="0" t="n">
        <v>0</v>
      </c>
      <c r="G11417" s="0" t="n">
        <v>0.00122432</v>
      </c>
      <c r="H11417" s="0" t="n">
        <v>0.00122432</v>
      </c>
      <c r="I11417" s="0" t="n">
        <v>0</v>
      </c>
      <c r="J11417" s="5" t="n">
        <f aca="false">AND(E11417&lt;0.000000000001,F11417&lt;-0.000000000001)</f>
        <v>0</v>
      </c>
    </row>
    <row r="11418" customFormat="false" ht="12.8" hidden="false" customHeight="false" outlineLevel="0" collapsed="false">
      <c r="A11418" s="0" t="s">
        <v>23</v>
      </c>
      <c r="B11418" s="0" t="n">
        <v>8099</v>
      </c>
      <c r="C11418" s="0" t="s">
        <v>11440</v>
      </c>
      <c r="D11418" s="0" t="n">
        <v>1.26708074E-008</v>
      </c>
      <c r="E11418" s="0" t="n">
        <v>1.26708074E-008</v>
      </c>
      <c r="F11418" s="0" t="n">
        <v>0</v>
      </c>
      <c r="G11418" s="0" t="n">
        <v>0.00122432</v>
      </c>
      <c r="H11418" s="0" t="n">
        <v>0.00122432</v>
      </c>
      <c r="I11418" s="0" t="n">
        <v>0</v>
      </c>
      <c r="J11418" s="5" t="n">
        <f aca="false">AND(E11418&lt;0.000000000001,F11418&lt;-0.000000000001)</f>
        <v>0</v>
      </c>
    </row>
    <row r="11419" customFormat="false" ht="12.8" hidden="false" customHeight="false" outlineLevel="0" collapsed="false">
      <c r="A11419" s="0" t="s">
        <v>23</v>
      </c>
      <c r="B11419" s="0" t="n">
        <v>14316</v>
      </c>
      <c r="C11419" s="0" t="s">
        <v>11441</v>
      </c>
      <c r="D11419" s="0" t="n">
        <v>1.26108373E-008</v>
      </c>
      <c r="E11419" s="0" t="n">
        <v>1.26108373E-008</v>
      </c>
      <c r="F11419" s="0" t="n">
        <v>0</v>
      </c>
      <c r="G11419" s="0" t="n">
        <v>0.00122432</v>
      </c>
      <c r="H11419" s="0" t="n">
        <v>0.00122432</v>
      </c>
      <c r="I11419" s="0" t="n">
        <v>0</v>
      </c>
      <c r="J11419" s="5" t="n">
        <f aca="false">AND(E11419&lt;0.000000000001,F11419&lt;-0.000000000001)</f>
        <v>0</v>
      </c>
    </row>
    <row r="11420" customFormat="false" ht="12.8" hidden="false" customHeight="false" outlineLevel="0" collapsed="false">
      <c r="A11420" s="0" t="s">
        <v>23</v>
      </c>
      <c r="B11420" s="0" t="n">
        <v>7045</v>
      </c>
      <c r="C11420" s="0" t="s">
        <v>11442</v>
      </c>
      <c r="D11420" s="0" t="n">
        <v>1.26086956E-008</v>
      </c>
      <c r="E11420" s="0" t="n">
        <v>1.26086956E-008</v>
      </c>
      <c r="F11420" s="0" t="n">
        <v>0</v>
      </c>
      <c r="G11420" s="0" t="n">
        <v>0.00122432</v>
      </c>
      <c r="H11420" s="0" t="n">
        <v>0.00122432</v>
      </c>
      <c r="I11420" s="0" t="n">
        <v>0</v>
      </c>
      <c r="J11420" s="5" t="n">
        <f aca="false">AND(E11420&lt;0.000000000001,F11420&lt;-0.000000000001)</f>
        <v>0</v>
      </c>
    </row>
    <row r="11421" customFormat="false" ht="12.8" hidden="false" customHeight="false" outlineLevel="0" collapsed="false">
      <c r="A11421" s="0" t="s">
        <v>23</v>
      </c>
      <c r="B11421" s="0" t="n">
        <v>11183</v>
      </c>
      <c r="C11421" s="0" t="s">
        <v>11443</v>
      </c>
      <c r="D11421" s="0" t="n">
        <v>1.26086956E-008</v>
      </c>
      <c r="E11421" s="0" t="n">
        <v>1.26086956E-008</v>
      </c>
      <c r="F11421" s="0" t="n">
        <v>0</v>
      </c>
      <c r="G11421" s="0" t="n">
        <v>0.00122432</v>
      </c>
      <c r="H11421" s="0" t="n">
        <v>0.00122432</v>
      </c>
      <c r="I11421" s="0" t="n">
        <v>0</v>
      </c>
      <c r="J11421" s="5" t="n">
        <f aca="false">AND(E11421&lt;0.000000000001,F11421&lt;-0.000000000001)</f>
        <v>0</v>
      </c>
    </row>
    <row r="11422" customFormat="false" ht="12.8" hidden="false" customHeight="false" outlineLevel="0" collapsed="false">
      <c r="A11422" s="0" t="s">
        <v>23</v>
      </c>
      <c r="B11422" s="0" t="n">
        <v>11263</v>
      </c>
      <c r="C11422" s="0" t="s">
        <v>11444</v>
      </c>
      <c r="D11422" s="0" t="n">
        <v>1.26086956E-008</v>
      </c>
      <c r="E11422" s="0" t="n">
        <v>1.26086956E-008</v>
      </c>
      <c r="F11422" s="0" t="n">
        <v>0</v>
      </c>
      <c r="G11422" s="0" t="n">
        <v>0.00122432</v>
      </c>
      <c r="H11422" s="0" t="n">
        <v>0.00122432</v>
      </c>
      <c r="I11422" s="0" t="n">
        <v>0</v>
      </c>
      <c r="J11422" s="5" t="n">
        <f aca="false">AND(E11422&lt;0.000000000001,F11422&lt;-0.000000000001)</f>
        <v>0</v>
      </c>
    </row>
    <row r="11423" customFormat="false" ht="12.8" hidden="false" customHeight="false" outlineLevel="0" collapsed="false">
      <c r="A11423" s="0" t="s">
        <v>23</v>
      </c>
      <c r="B11423" s="0" t="n">
        <v>11412</v>
      </c>
      <c r="C11423" s="0" t="s">
        <v>11445</v>
      </c>
      <c r="D11423" s="0" t="n">
        <v>1.26086956E-008</v>
      </c>
      <c r="E11423" s="0" t="n">
        <v>1.26086956E-008</v>
      </c>
      <c r="F11423" s="0" t="n">
        <v>0</v>
      </c>
      <c r="G11423" s="0" t="n">
        <v>0.00122432</v>
      </c>
      <c r="H11423" s="0" t="n">
        <v>0.00122432</v>
      </c>
      <c r="I11423" s="0" t="n">
        <v>0</v>
      </c>
      <c r="J11423" s="5" t="n">
        <f aca="false">AND(E11423&lt;0.000000000001,F11423&lt;-0.000000000001)</f>
        <v>0</v>
      </c>
    </row>
    <row r="11424" customFormat="false" ht="12.8" hidden="false" customHeight="false" outlineLevel="0" collapsed="false">
      <c r="A11424" s="0" t="s">
        <v>23</v>
      </c>
      <c r="B11424" s="0" t="n">
        <v>11605</v>
      </c>
      <c r="C11424" s="0" t="s">
        <v>11446</v>
      </c>
      <c r="D11424" s="0" t="n">
        <v>1.23988005E-008</v>
      </c>
      <c r="E11424" s="0" t="n">
        <v>1.23988005E-008</v>
      </c>
      <c r="F11424" s="0" t="n">
        <v>0</v>
      </c>
      <c r="G11424" s="0" t="n">
        <v>0.00122432</v>
      </c>
      <c r="H11424" s="0" t="n">
        <v>0.00122432</v>
      </c>
      <c r="I11424" s="0" t="n">
        <v>0</v>
      </c>
      <c r="J11424" s="5" t="n">
        <f aca="false">AND(E11424&lt;0.000000000001,F11424&lt;-0.000000000001)</f>
        <v>0</v>
      </c>
    </row>
    <row r="11425" customFormat="false" ht="12.8" hidden="false" customHeight="false" outlineLevel="0" collapsed="false">
      <c r="A11425" s="0" t="s">
        <v>23</v>
      </c>
      <c r="B11425" s="0" t="n">
        <v>8264</v>
      </c>
      <c r="C11425" s="0" t="s">
        <v>11447</v>
      </c>
      <c r="D11425" s="0" t="n">
        <v>1.23809523E-008</v>
      </c>
      <c r="E11425" s="0" t="n">
        <v>1.23809523E-008</v>
      </c>
      <c r="F11425" s="0" t="n">
        <v>0</v>
      </c>
      <c r="G11425" s="0" t="n">
        <v>0.00122432</v>
      </c>
      <c r="H11425" s="0" t="n">
        <v>0.00122432</v>
      </c>
      <c r="I11425" s="0" t="n">
        <v>0</v>
      </c>
      <c r="J11425" s="5" t="n">
        <f aca="false">AND(E11425&lt;0.000000000001,F11425&lt;-0.000000000001)</f>
        <v>0</v>
      </c>
    </row>
    <row r="11426" customFormat="false" ht="12.8" hidden="false" customHeight="false" outlineLevel="0" collapsed="false">
      <c r="A11426" s="0" t="s">
        <v>23</v>
      </c>
      <c r="B11426" s="0" t="n">
        <v>10000</v>
      </c>
      <c r="C11426" s="0" t="s">
        <v>11448</v>
      </c>
      <c r="D11426" s="0" t="n">
        <v>1.23809523E-008</v>
      </c>
      <c r="E11426" s="0" t="n">
        <v>1.23809523E-008</v>
      </c>
      <c r="F11426" s="0" t="n">
        <v>0</v>
      </c>
      <c r="G11426" s="0" t="n">
        <v>0.00122432</v>
      </c>
      <c r="H11426" s="0" t="n">
        <v>0.00122432</v>
      </c>
      <c r="I11426" s="0" t="n">
        <v>0</v>
      </c>
      <c r="J11426" s="5" t="n">
        <f aca="false">AND(E11426&lt;0.000000000001,F11426&lt;-0.000000000001)</f>
        <v>0</v>
      </c>
    </row>
    <row r="11427" customFormat="false" ht="12.8" hidden="false" customHeight="false" outlineLevel="0" collapsed="false">
      <c r="A11427" s="0" t="s">
        <v>23</v>
      </c>
      <c r="B11427" s="0" t="n">
        <v>10109</v>
      </c>
      <c r="C11427" s="0" t="s">
        <v>11449</v>
      </c>
      <c r="D11427" s="0" t="n">
        <v>1.23809523E-008</v>
      </c>
      <c r="E11427" s="0" t="n">
        <v>1.23809523E-008</v>
      </c>
      <c r="F11427" s="0" t="n">
        <v>0</v>
      </c>
      <c r="G11427" s="0" t="n">
        <v>0.00122432</v>
      </c>
      <c r="H11427" s="0" t="n">
        <v>0.00122432</v>
      </c>
      <c r="I11427" s="0" t="n">
        <v>0</v>
      </c>
      <c r="J11427" s="5" t="n">
        <f aca="false">AND(E11427&lt;0.000000000001,F11427&lt;-0.000000000001)</f>
        <v>0</v>
      </c>
    </row>
    <row r="11428" customFormat="false" ht="12.8" hidden="false" customHeight="false" outlineLevel="0" collapsed="false">
      <c r="A11428" s="0" t="s">
        <v>23</v>
      </c>
      <c r="B11428" s="0" t="n">
        <v>13624</v>
      </c>
      <c r="C11428" s="0" t="s">
        <v>11450</v>
      </c>
      <c r="D11428" s="0" t="n">
        <v>1.22222222E-008</v>
      </c>
      <c r="E11428" s="0" t="n">
        <v>1.22222222E-008</v>
      </c>
      <c r="F11428" s="0" t="n">
        <v>0</v>
      </c>
      <c r="G11428" s="0" t="n">
        <v>0.00122432</v>
      </c>
      <c r="H11428" s="0" t="n">
        <v>0.00122432</v>
      </c>
      <c r="I11428" s="0" t="n">
        <v>0</v>
      </c>
      <c r="J11428" s="5" t="n">
        <f aca="false">AND(E11428&lt;0.000000000001,F11428&lt;-0.000000000001)</f>
        <v>0</v>
      </c>
    </row>
    <row r="11429" customFormat="false" ht="12.8" hidden="false" customHeight="false" outlineLevel="0" collapsed="false">
      <c r="A11429" s="0" t="s">
        <v>23</v>
      </c>
      <c r="B11429" s="0" t="n">
        <v>13816</v>
      </c>
      <c r="C11429" s="0" t="s">
        <v>11451</v>
      </c>
      <c r="D11429" s="0" t="n">
        <v>1.22222221E-008</v>
      </c>
      <c r="E11429" s="0" t="n">
        <v>1.22222221E-008</v>
      </c>
      <c r="F11429" s="0" t="n">
        <v>0</v>
      </c>
      <c r="G11429" s="0" t="n">
        <v>0.00122432</v>
      </c>
      <c r="H11429" s="0" t="n">
        <v>0.00122432</v>
      </c>
      <c r="I11429" s="0" t="n">
        <v>0</v>
      </c>
      <c r="J11429" s="5" t="n">
        <f aca="false">AND(E11429&lt;0.000000000001,F11429&lt;-0.000000000001)</f>
        <v>0</v>
      </c>
    </row>
    <row r="11430" customFormat="false" ht="12.8" hidden="false" customHeight="false" outlineLevel="0" collapsed="false">
      <c r="A11430" s="0" t="s">
        <v>23</v>
      </c>
      <c r="B11430" s="0" t="n">
        <v>14130</v>
      </c>
      <c r="C11430" s="0" t="s">
        <v>11452</v>
      </c>
      <c r="D11430" s="0" t="n">
        <v>1.22167486E-008</v>
      </c>
      <c r="E11430" s="0" t="n">
        <v>1.22167486E-008</v>
      </c>
      <c r="F11430" s="0" t="n">
        <v>0</v>
      </c>
      <c r="G11430" s="0" t="n">
        <v>0.00122432</v>
      </c>
      <c r="H11430" s="0" t="n">
        <v>0.00122432</v>
      </c>
      <c r="I11430" s="0" t="n">
        <v>0</v>
      </c>
      <c r="J11430" s="5" t="n">
        <f aca="false">AND(E11430&lt;0.000000000001,F11430&lt;-0.000000000001)</f>
        <v>0</v>
      </c>
    </row>
    <row r="11431" customFormat="false" ht="12.8" hidden="false" customHeight="false" outlineLevel="0" collapsed="false">
      <c r="A11431" s="0" t="s">
        <v>23</v>
      </c>
      <c r="B11431" s="0" t="n">
        <v>11387</v>
      </c>
      <c r="C11431" s="0" t="s">
        <v>11453</v>
      </c>
      <c r="D11431" s="0" t="n">
        <v>1.2173913E-008</v>
      </c>
      <c r="E11431" s="0" t="n">
        <v>1.2173913E-008</v>
      </c>
      <c r="F11431" s="0" t="n">
        <v>0</v>
      </c>
      <c r="G11431" s="0" t="n">
        <v>0.00122432</v>
      </c>
      <c r="H11431" s="0" t="n">
        <v>0.00122432</v>
      </c>
      <c r="I11431" s="0" t="n">
        <v>0</v>
      </c>
      <c r="J11431" s="5" t="n">
        <f aca="false">AND(E11431&lt;0.000000000001,F11431&lt;-0.000000000001)</f>
        <v>0</v>
      </c>
    </row>
    <row r="11432" customFormat="false" ht="12.8" hidden="false" customHeight="false" outlineLevel="0" collapsed="false">
      <c r="A11432" s="0" t="s">
        <v>23</v>
      </c>
      <c r="B11432" s="0" t="n">
        <v>11791</v>
      </c>
      <c r="C11432" s="0" t="s">
        <v>11454</v>
      </c>
      <c r="D11432" s="0" t="n">
        <v>1.21739129E-008</v>
      </c>
      <c r="E11432" s="0" t="n">
        <v>1.21739129E-008</v>
      </c>
      <c r="F11432" s="0" t="n">
        <v>0</v>
      </c>
      <c r="G11432" s="0" t="n">
        <v>0.00122432</v>
      </c>
      <c r="H11432" s="0" t="n">
        <v>0.00122432</v>
      </c>
      <c r="I11432" s="0" t="n">
        <v>0</v>
      </c>
      <c r="J11432" s="5" t="n">
        <f aca="false">AND(E11432&lt;0.000000000001,F11432&lt;-0.000000000001)</f>
        <v>0</v>
      </c>
    </row>
    <row r="11433" customFormat="false" ht="12.8" hidden="false" customHeight="false" outlineLevel="0" collapsed="false">
      <c r="A11433" s="0" t="s">
        <v>23</v>
      </c>
      <c r="B11433" s="0" t="n">
        <v>11305</v>
      </c>
      <c r="C11433" s="0" t="s">
        <v>11455</v>
      </c>
      <c r="D11433" s="0" t="n">
        <v>1.21095007E-008</v>
      </c>
      <c r="E11433" s="0" t="n">
        <v>1.21095007E-008</v>
      </c>
      <c r="F11433" s="0" t="n">
        <v>0</v>
      </c>
      <c r="G11433" s="0" t="n">
        <v>0.00122432</v>
      </c>
      <c r="H11433" s="0" t="n">
        <v>0.00122432</v>
      </c>
      <c r="I11433" s="0" t="n">
        <v>0</v>
      </c>
      <c r="J11433" s="5" t="n">
        <f aca="false">AND(E11433&lt;0.000000000001,F11433&lt;-0.000000000001)</f>
        <v>0</v>
      </c>
    </row>
    <row r="11434" customFormat="false" ht="12.8" hidden="false" customHeight="false" outlineLevel="0" collapsed="false">
      <c r="A11434" s="0" t="s">
        <v>23</v>
      </c>
      <c r="B11434" s="0" t="n">
        <v>11182</v>
      </c>
      <c r="C11434" s="0" t="s">
        <v>11456</v>
      </c>
      <c r="D11434" s="0" t="n">
        <v>1.20735785E-008</v>
      </c>
      <c r="E11434" s="0" t="n">
        <v>1.20735785E-008</v>
      </c>
      <c r="F11434" s="0" t="n">
        <v>0</v>
      </c>
      <c r="G11434" s="0" t="n">
        <v>0.00122432</v>
      </c>
      <c r="H11434" s="0" t="n">
        <v>0.00122432</v>
      </c>
      <c r="I11434" s="0" t="n">
        <v>0</v>
      </c>
      <c r="J11434" s="5" t="n">
        <f aca="false">AND(E11434&lt;0.000000000001,F11434&lt;-0.000000000001)</f>
        <v>0</v>
      </c>
    </row>
    <row r="11435" customFormat="false" ht="12.8" hidden="false" customHeight="false" outlineLevel="0" collapsed="false">
      <c r="A11435" s="0" t="s">
        <v>23</v>
      </c>
      <c r="B11435" s="0" t="n">
        <v>14851</v>
      </c>
      <c r="C11435" s="0" t="s">
        <v>11457</v>
      </c>
      <c r="D11435" s="0" t="n">
        <v>1.20689655E-008</v>
      </c>
      <c r="E11435" s="0" t="n">
        <v>1.20689655E-008</v>
      </c>
      <c r="F11435" s="0" t="n">
        <v>0</v>
      </c>
      <c r="G11435" s="0" t="n">
        <v>0.00122432</v>
      </c>
      <c r="H11435" s="0" t="n">
        <v>0.00122432</v>
      </c>
      <c r="I11435" s="0" t="n">
        <v>0</v>
      </c>
      <c r="J11435" s="5" t="n">
        <f aca="false">AND(E11435&lt;0.000000000001,F11435&lt;-0.000000000001)</f>
        <v>0</v>
      </c>
    </row>
    <row r="11436" customFormat="false" ht="12.8" hidden="false" customHeight="false" outlineLevel="0" collapsed="false">
      <c r="A11436" s="0" t="s">
        <v>23</v>
      </c>
      <c r="B11436" s="0" t="n">
        <v>10530</v>
      </c>
      <c r="C11436" s="0" t="s">
        <v>11458</v>
      </c>
      <c r="D11436" s="0" t="n">
        <v>1.19762844E-008</v>
      </c>
      <c r="E11436" s="0" t="n">
        <v>1.19762844E-008</v>
      </c>
      <c r="F11436" s="0" t="n">
        <v>0</v>
      </c>
      <c r="G11436" s="0" t="n">
        <v>0.00122432</v>
      </c>
      <c r="H11436" s="0" t="n">
        <v>0.00122432</v>
      </c>
      <c r="I11436" s="0" t="n">
        <v>0</v>
      </c>
      <c r="J11436" s="5" t="n">
        <f aca="false">AND(E11436&lt;0.000000000001,F11436&lt;-0.000000000001)</f>
        <v>0</v>
      </c>
    </row>
    <row r="11437" customFormat="false" ht="12.8" hidden="false" customHeight="false" outlineLevel="0" collapsed="false">
      <c r="A11437" s="0" t="s">
        <v>23</v>
      </c>
      <c r="B11437" s="0" t="n">
        <v>10170</v>
      </c>
      <c r="C11437" s="0" t="s">
        <v>11459</v>
      </c>
      <c r="D11437" s="0" t="n">
        <v>1.19047619E-008</v>
      </c>
      <c r="E11437" s="0" t="n">
        <v>1.19047619E-008</v>
      </c>
      <c r="F11437" s="0" t="n">
        <v>0</v>
      </c>
      <c r="G11437" s="0" t="n">
        <v>0.00122432</v>
      </c>
      <c r="H11437" s="0" t="n">
        <v>0.00122432</v>
      </c>
      <c r="I11437" s="0" t="n">
        <v>0</v>
      </c>
      <c r="J11437" s="5" t="n">
        <f aca="false">AND(E11437&lt;0.000000000001,F11437&lt;-0.000000000001)</f>
        <v>0</v>
      </c>
    </row>
    <row r="11438" customFormat="false" ht="12.8" hidden="false" customHeight="false" outlineLevel="0" collapsed="false">
      <c r="A11438" s="0" t="s">
        <v>23</v>
      </c>
      <c r="B11438" s="0" t="n">
        <v>10271</v>
      </c>
      <c r="C11438" s="0" t="s">
        <v>11460</v>
      </c>
      <c r="D11438" s="0" t="n">
        <v>1.19047616E-008</v>
      </c>
      <c r="E11438" s="0" t="n">
        <v>1.19047616E-008</v>
      </c>
      <c r="F11438" s="0" t="n">
        <v>0</v>
      </c>
      <c r="G11438" s="0" t="n">
        <v>0.00122432</v>
      </c>
      <c r="H11438" s="0" t="n">
        <v>0.00122432</v>
      </c>
      <c r="I11438" s="0" t="n">
        <v>0</v>
      </c>
      <c r="J11438" s="5" t="n">
        <f aca="false">AND(E11438&lt;0.000000000001,F11438&lt;-0.000000000001)</f>
        <v>0</v>
      </c>
    </row>
    <row r="11439" customFormat="false" ht="12.8" hidden="false" customHeight="false" outlineLevel="0" collapsed="false">
      <c r="A11439" s="0" t="s">
        <v>23</v>
      </c>
      <c r="B11439" s="0" t="n">
        <v>14234</v>
      </c>
      <c r="C11439" s="0" t="s">
        <v>11461</v>
      </c>
      <c r="D11439" s="0" t="n">
        <v>1.19047616E-008</v>
      </c>
      <c r="E11439" s="0" t="n">
        <v>1.19047616E-008</v>
      </c>
      <c r="F11439" s="0" t="n">
        <v>0</v>
      </c>
      <c r="G11439" s="0" t="n">
        <v>0.00122432</v>
      </c>
      <c r="H11439" s="0" t="n">
        <v>0.00122432</v>
      </c>
      <c r="I11439" s="0" t="n">
        <v>0</v>
      </c>
      <c r="J11439" s="5" t="n">
        <f aca="false">AND(E11439&lt;0.000000000001,F11439&lt;-0.000000000001)</f>
        <v>0</v>
      </c>
    </row>
    <row r="11440" customFormat="false" ht="12.8" hidden="false" customHeight="false" outlineLevel="0" collapsed="false">
      <c r="A11440" s="0" t="s">
        <v>23</v>
      </c>
      <c r="B11440" s="0" t="n">
        <v>8508</v>
      </c>
      <c r="C11440" s="0" t="s">
        <v>11462</v>
      </c>
      <c r="D11440" s="0" t="n">
        <v>1.19029514E-008</v>
      </c>
      <c r="E11440" s="0" t="n">
        <v>1.19029514E-008</v>
      </c>
      <c r="F11440" s="0" t="n">
        <v>0</v>
      </c>
      <c r="G11440" s="0" t="n">
        <v>0.00122432</v>
      </c>
      <c r="H11440" s="0" t="n">
        <v>0.00122432</v>
      </c>
      <c r="I11440" s="0" t="n">
        <v>0</v>
      </c>
      <c r="J11440" s="5" t="n">
        <f aca="false">AND(E11440&lt;0.000000000001,F11440&lt;-0.000000000001)</f>
        <v>0</v>
      </c>
    </row>
    <row r="11441" customFormat="false" ht="12.8" hidden="false" customHeight="false" outlineLevel="0" collapsed="false">
      <c r="A11441" s="0" t="s">
        <v>23</v>
      </c>
      <c r="B11441" s="0" t="n">
        <v>13810</v>
      </c>
      <c r="C11441" s="0" t="s">
        <v>11463</v>
      </c>
      <c r="D11441" s="0" t="n">
        <v>1.18518518E-008</v>
      </c>
      <c r="E11441" s="0" t="n">
        <v>1.18518518E-008</v>
      </c>
      <c r="F11441" s="0" t="n">
        <v>0</v>
      </c>
      <c r="G11441" s="0" t="n">
        <v>0.00122432</v>
      </c>
      <c r="H11441" s="0" t="n">
        <v>0.00122432</v>
      </c>
      <c r="I11441" s="0" t="n">
        <v>0</v>
      </c>
      <c r="J11441" s="5" t="n">
        <f aca="false">AND(E11441&lt;0.000000000001,F11441&lt;-0.000000000001)</f>
        <v>0</v>
      </c>
    </row>
    <row r="11442" customFormat="false" ht="12.8" hidden="false" customHeight="false" outlineLevel="0" collapsed="false">
      <c r="A11442" s="0" t="s">
        <v>23</v>
      </c>
      <c r="B11442" s="0" t="n">
        <v>9855</v>
      </c>
      <c r="C11442" s="0" t="s">
        <v>11464</v>
      </c>
      <c r="D11442" s="0" t="n">
        <v>1.18181817E-008</v>
      </c>
      <c r="E11442" s="0" t="n">
        <v>1.18181817E-008</v>
      </c>
      <c r="F11442" s="0" t="n">
        <v>0</v>
      </c>
      <c r="G11442" s="0" t="n">
        <v>0.00122432</v>
      </c>
      <c r="H11442" s="0" t="n">
        <v>0.00122432</v>
      </c>
      <c r="I11442" s="0" t="n">
        <v>0</v>
      </c>
      <c r="J11442" s="5" t="n">
        <f aca="false">AND(E11442&lt;0.000000000001,F11442&lt;-0.000000000001)</f>
        <v>0</v>
      </c>
    </row>
    <row r="11443" customFormat="false" ht="12.8" hidden="false" customHeight="false" outlineLevel="0" collapsed="false">
      <c r="A11443" s="0" t="s">
        <v>23</v>
      </c>
      <c r="B11443" s="0" t="n">
        <v>10956</v>
      </c>
      <c r="C11443" s="0" t="s">
        <v>11465</v>
      </c>
      <c r="D11443" s="0" t="n">
        <v>1.18181817E-008</v>
      </c>
      <c r="E11443" s="0" t="n">
        <v>1.18181817E-008</v>
      </c>
      <c r="F11443" s="0" t="n">
        <v>0</v>
      </c>
      <c r="G11443" s="0" t="n">
        <v>0.00122432</v>
      </c>
      <c r="H11443" s="0" t="n">
        <v>0.00122432</v>
      </c>
      <c r="I11443" s="0" t="n">
        <v>0</v>
      </c>
      <c r="J11443" s="5" t="n">
        <f aca="false">AND(E11443&lt;0.000000000001,F11443&lt;-0.000000000001)</f>
        <v>0</v>
      </c>
    </row>
    <row r="11444" customFormat="false" ht="12.8" hidden="false" customHeight="false" outlineLevel="0" collapsed="false">
      <c r="A11444" s="0" t="s">
        <v>23</v>
      </c>
      <c r="B11444" s="0" t="n">
        <v>11008</v>
      </c>
      <c r="C11444" s="0" t="s">
        <v>11466</v>
      </c>
      <c r="D11444" s="0" t="n">
        <v>1.18181817E-008</v>
      </c>
      <c r="E11444" s="0" t="n">
        <v>1.18181817E-008</v>
      </c>
      <c r="F11444" s="0" t="n">
        <v>0</v>
      </c>
      <c r="G11444" s="0" t="n">
        <v>0.00061216</v>
      </c>
      <c r="H11444" s="0" t="n">
        <v>0.00061216</v>
      </c>
      <c r="I11444" s="0" t="n">
        <v>0</v>
      </c>
      <c r="J11444" s="5" t="n">
        <f aca="false">AND(E11444&lt;0.000000000001,F11444&lt;-0.000000000001)</f>
        <v>0</v>
      </c>
    </row>
    <row r="11445" customFormat="false" ht="12.8" hidden="false" customHeight="false" outlineLevel="0" collapsed="false">
      <c r="A11445" s="0" t="s">
        <v>23</v>
      </c>
      <c r="B11445" s="0" t="n">
        <v>10496</v>
      </c>
      <c r="C11445" s="0" t="s">
        <v>11467</v>
      </c>
      <c r="D11445" s="0" t="n">
        <v>1.18181816E-008</v>
      </c>
      <c r="E11445" s="0" t="n">
        <v>1.18181816E-008</v>
      </c>
      <c r="F11445" s="0" t="n">
        <v>0</v>
      </c>
      <c r="G11445" s="0" t="n">
        <v>0.00122432</v>
      </c>
      <c r="H11445" s="0" t="n">
        <v>0.00122432</v>
      </c>
      <c r="I11445" s="0" t="n">
        <v>0</v>
      </c>
      <c r="J11445" s="5" t="n">
        <f aca="false">AND(E11445&lt;0.000000000001,F11445&lt;-0.000000000001)</f>
        <v>0</v>
      </c>
    </row>
    <row r="11446" customFormat="false" ht="12.8" hidden="false" customHeight="false" outlineLevel="0" collapsed="false">
      <c r="A11446" s="0" t="s">
        <v>23</v>
      </c>
      <c r="B11446" s="0" t="n">
        <v>11304</v>
      </c>
      <c r="C11446" s="0" t="s">
        <v>11468</v>
      </c>
      <c r="D11446" s="0" t="n">
        <v>1.17391304E-008</v>
      </c>
      <c r="E11446" s="0" t="n">
        <v>1.17391304E-008</v>
      </c>
      <c r="F11446" s="0" t="n">
        <v>0</v>
      </c>
      <c r="G11446" s="0" t="n">
        <v>0.00122432</v>
      </c>
      <c r="H11446" s="0" t="n">
        <v>0.00122432</v>
      </c>
      <c r="I11446" s="0" t="n">
        <v>0</v>
      </c>
      <c r="J11446" s="5" t="n">
        <f aca="false">AND(E11446&lt;0.000000000001,F11446&lt;-0.000000000001)</f>
        <v>0</v>
      </c>
    </row>
    <row r="11447" customFormat="false" ht="12.8" hidden="false" customHeight="false" outlineLevel="0" collapsed="false">
      <c r="A11447" s="0" t="s">
        <v>23</v>
      </c>
      <c r="B11447" s="0" t="n">
        <v>11893</v>
      </c>
      <c r="C11447" s="0" t="s">
        <v>11469</v>
      </c>
      <c r="D11447" s="0" t="n">
        <v>1.17391304E-008</v>
      </c>
      <c r="E11447" s="0" t="n">
        <v>1.17391304E-008</v>
      </c>
      <c r="F11447" s="0" t="n">
        <v>0</v>
      </c>
      <c r="G11447" s="0" t="n">
        <v>0.00122432</v>
      </c>
      <c r="H11447" s="0" t="n">
        <v>0.00122432</v>
      </c>
      <c r="I11447" s="0" t="n">
        <v>0</v>
      </c>
      <c r="J11447" s="5" t="n">
        <f aca="false">AND(E11447&lt;0.000000000001,F11447&lt;-0.000000000001)</f>
        <v>0</v>
      </c>
    </row>
    <row r="11448" customFormat="false" ht="12.8" hidden="false" customHeight="false" outlineLevel="0" collapsed="false">
      <c r="A11448" s="0" t="s">
        <v>23</v>
      </c>
      <c r="B11448" s="0" t="n">
        <v>10251</v>
      </c>
      <c r="C11448" s="0" t="s">
        <v>11470</v>
      </c>
      <c r="D11448" s="0" t="n">
        <v>1.17241379E-008</v>
      </c>
      <c r="E11448" s="0" t="n">
        <v>1.17241379E-008</v>
      </c>
      <c r="F11448" s="0" t="n">
        <v>0</v>
      </c>
      <c r="G11448" s="0" t="n">
        <v>0.00122432</v>
      </c>
      <c r="H11448" s="0" t="n">
        <v>0.00122432</v>
      </c>
      <c r="I11448" s="0" t="n">
        <v>0</v>
      </c>
      <c r="J11448" s="5" t="n">
        <f aca="false">AND(E11448&lt;0.000000000001,F11448&lt;-0.000000000001)</f>
        <v>0</v>
      </c>
    </row>
    <row r="11449" customFormat="false" ht="12.8" hidden="false" customHeight="false" outlineLevel="0" collapsed="false">
      <c r="A11449" s="0" t="s">
        <v>23</v>
      </c>
      <c r="B11449" s="0" t="n">
        <v>11544</v>
      </c>
      <c r="C11449" s="0" t="s">
        <v>11471</v>
      </c>
      <c r="D11449" s="0" t="n">
        <v>1.15942027E-008</v>
      </c>
      <c r="E11449" s="0" t="n">
        <v>1.15942027E-008</v>
      </c>
      <c r="F11449" s="0" t="n">
        <v>0</v>
      </c>
      <c r="G11449" s="0" t="n">
        <v>0.00122432</v>
      </c>
      <c r="H11449" s="0" t="n">
        <v>0.00122432</v>
      </c>
      <c r="I11449" s="0" t="n">
        <v>0</v>
      </c>
      <c r="J11449" s="5" t="n">
        <f aca="false">AND(E11449&lt;0.000000000001,F11449&lt;-0.000000000001)</f>
        <v>0</v>
      </c>
    </row>
    <row r="11450" customFormat="false" ht="12.8" hidden="false" customHeight="false" outlineLevel="0" collapsed="false">
      <c r="A11450" s="0" t="s">
        <v>23</v>
      </c>
      <c r="B11450" s="0" t="n">
        <v>8411</v>
      </c>
      <c r="C11450" s="0" t="s">
        <v>11472</v>
      </c>
      <c r="D11450" s="0" t="n">
        <v>1.15942023E-008</v>
      </c>
      <c r="E11450" s="0" t="n">
        <v>1.15942023E-008</v>
      </c>
      <c r="F11450" s="0" t="n">
        <v>0</v>
      </c>
      <c r="G11450" s="0" t="n">
        <v>0.00061216</v>
      </c>
      <c r="H11450" s="0" t="n">
        <v>0.00061216</v>
      </c>
      <c r="I11450" s="0" t="n">
        <v>0</v>
      </c>
      <c r="J11450" s="5" t="n">
        <f aca="false">AND(E11450&lt;0.000000000001,F11450&lt;-0.000000000001)</f>
        <v>0</v>
      </c>
    </row>
    <row r="11451" customFormat="false" ht="12.8" hidden="false" customHeight="false" outlineLevel="0" collapsed="false">
      <c r="A11451" s="0" t="s">
        <v>23</v>
      </c>
      <c r="B11451" s="0" t="n">
        <v>13888</v>
      </c>
      <c r="C11451" s="0" t="s">
        <v>11473</v>
      </c>
      <c r="D11451" s="0" t="n">
        <v>1.15873015E-008</v>
      </c>
      <c r="E11451" s="0" t="n">
        <v>1.15873015E-008</v>
      </c>
      <c r="F11451" s="0" t="n">
        <v>0</v>
      </c>
      <c r="G11451" s="0" t="n">
        <v>0.00122432</v>
      </c>
      <c r="H11451" s="0" t="n">
        <v>0.00122432</v>
      </c>
      <c r="I11451" s="0" t="n">
        <v>0</v>
      </c>
      <c r="J11451" s="5" t="n">
        <f aca="false">AND(E11451&lt;0.000000000001,F11451&lt;-0.000000000001)</f>
        <v>0</v>
      </c>
    </row>
    <row r="11452" customFormat="false" ht="12.8" hidden="false" customHeight="false" outlineLevel="0" collapsed="false">
      <c r="A11452" s="0" t="s">
        <v>23</v>
      </c>
      <c r="B11452" s="0" t="n">
        <v>10952</v>
      </c>
      <c r="C11452" s="0" t="s">
        <v>11474</v>
      </c>
      <c r="D11452" s="0" t="n">
        <v>1.15415019E-008</v>
      </c>
      <c r="E11452" s="0" t="n">
        <v>1.15415019E-008</v>
      </c>
      <c r="F11452" s="0" t="n">
        <v>0</v>
      </c>
      <c r="G11452" s="0" t="n">
        <v>0.00122432</v>
      </c>
      <c r="H11452" s="0" t="n">
        <v>0.00122432</v>
      </c>
      <c r="I11452" s="0" t="n">
        <v>0</v>
      </c>
      <c r="J11452" s="5" t="n">
        <f aca="false">AND(E11452&lt;0.000000000001,F11452&lt;-0.000000000001)</f>
        <v>0</v>
      </c>
    </row>
    <row r="11453" customFormat="false" ht="12.8" hidden="false" customHeight="false" outlineLevel="0" collapsed="false">
      <c r="A11453" s="0" t="s">
        <v>23</v>
      </c>
      <c r="B11453" s="0" t="n">
        <v>13334</v>
      </c>
      <c r="C11453" s="0" t="s">
        <v>11475</v>
      </c>
      <c r="D11453" s="0" t="n">
        <v>1.15384615E-008</v>
      </c>
      <c r="E11453" s="0" t="n">
        <v>1.15384615E-008</v>
      </c>
      <c r="F11453" s="0" t="n">
        <v>0</v>
      </c>
      <c r="G11453" s="0" t="n">
        <v>0.00122432</v>
      </c>
      <c r="H11453" s="0" t="n">
        <v>0.00122432</v>
      </c>
      <c r="I11453" s="0" t="n">
        <v>0</v>
      </c>
      <c r="J11453" s="5" t="n">
        <f aca="false">AND(E11453&lt;0.000000000001,F11453&lt;-0.000000000001)</f>
        <v>0</v>
      </c>
    </row>
    <row r="11454" customFormat="false" ht="12.8" hidden="false" customHeight="false" outlineLevel="0" collapsed="false">
      <c r="A11454" s="0" t="s">
        <v>23</v>
      </c>
      <c r="B11454" s="0" t="n">
        <v>13377</v>
      </c>
      <c r="C11454" s="0" t="s">
        <v>11476</v>
      </c>
      <c r="D11454" s="0" t="n">
        <v>1.15384615E-008</v>
      </c>
      <c r="E11454" s="0" t="n">
        <v>1.15384615E-008</v>
      </c>
      <c r="F11454" s="0" t="n">
        <v>0</v>
      </c>
      <c r="G11454" s="0" t="n">
        <v>0.00122432</v>
      </c>
      <c r="H11454" s="0" t="n">
        <v>0.00122432</v>
      </c>
      <c r="I11454" s="0" t="n">
        <v>0</v>
      </c>
      <c r="J11454" s="5" t="n">
        <f aca="false">AND(E11454&lt;0.000000000001,F11454&lt;-0.000000000001)</f>
        <v>0</v>
      </c>
    </row>
    <row r="11455" customFormat="false" ht="12.8" hidden="false" customHeight="false" outlineLevel="0" collapsed="false">
      <c r="A11455" s="0" t="s">
        <v>23</v>
      </c>
      <c r="B11455" s="0" t="n">
        <v>13400</v>
      </c>
      <c r="C11455" s="0" t="s">
        <v>11477</v>
      </c>
      <c r="D11455" s="0" t="n">
        <v>1.15384615E-008</v>
      </c>
      <c r="E11455" s="0" t="n">
        <v>1.15384615E-008</v>
      </c>
      <c r="F11455" s="0" t="n">
        <v>0</v>
      </c>
      <c r="G11455" s="0" t="n">
        <v>0.00122432</v>
      </c>
      <c r="H11455" s="0" t="n">
        <v>0.00122432</v>
      </c>
      <c r="I11455" s="0" t="n">
        <v>0</v>
      </c>
      <c r="J11455" s="5" t="n">
        <f aca="false">AND(E11455&lt;0.000000000001,F11455&lt;-0.000000000001)</f>
        <v>0</v>
      </c>
    </row>
    <row r="11456" customFormat="false" ht="12.8" hidden="false" customHeight="false" outlineLevel="0" collapsed="false">
      <c r="A11456" s="0" t="s">
        <v>23</v>
      </c>
      <c r="B11456" s="0" t="n">
        <v>13296</v>
      </c>
      <c r="C11456" s="0" t="s">
        <v>11478</v>
      </c>
      <c r="D11456" s="0" t="n">
        <v>1.15384614E-008</v>
      </c>
      <c r="E11456" s="0" t="n">
        <v>1.15384614E-008</v>
      </c>
      <c r="F11456" s="0" t="n">
        <v>0</v>
      </c>
      <c r="G11456" s="0" t="n">
        <v>0.00122432</v>
      </c>
      <c r="H11456" s="0" t="n">
        <v>0.00122432</v>
      </c>
      <c r="I11456" s="0" t="n">
        <v>0</v>
      </c>
      <c r="J11456" s="5" t="n">
        <f aca="false">AND(E11456&lt;0.000000000001,F11456&lt;-0.000000000001)</f>
        <v>0</v>
      </c>
    </row>
    <row r="11457" customFormat="false" ht="12.8" hidden="false" customHeight="false" outlineLevel="0" collapsed="false">
      <c r="A11457" s="0" t="s">
        <v>23</v>
      </c>
      <c r="B11457" s="0" t="n">
        <v>10671</v>
      </c>
      <c r="C11457" s="0" t="s">
        <v>11479</v>
      </c>
      <c r="D11457" s="0" t="n">
        <v>1.15181918E-008</v>
      </c>
      <c r="E11457" s="0" t="n">
        <v>1.15181918E-008</v>
      </c>
      <c r="F11457" s="0" t="n">
        <v>0</v>
      </c>
      <c r="G11457" s="0" t="n">
        <v>0.00122432</v>
      </c>
      <c r="H11457" s="0" t="n">
        <v>0.00122432</v>
      </c>
      <c r="I11457" s="0" t="n">
        <v>0</v>
      </c>
      <c r="J11457" s="5" t="n">
        <f aca="false">AND(E11457&lt;0.000000000001,F11457&lt;-0.000000000001)</f>
        <v>0</v>
      </c>
    </row>
    <row r="11458" customFormat="false" ht="12.8" hidden="false" customHeight="false" outlineLevel="0" collapsed="false">
      <c r="A11458" s="0" t="s">
        <v>23</v>
      </c>
      <c r="B11458" s="0" t="n">
        <v>14632</v>
      </c>
      <c r="C11458" s="0" t="s">
        <v>11480</v>
      </c>
      <c r="D11458" s="0" t="n">
        <v>1.14942527E-008</v>
      </c>
      <c r="E11458" s="0" t="n">
        <v>1.14942527E-008</v>
      </c>
      <c r="F11458" s="0" t="n">
        <v>0</v>
      </c>
      <c r="G11458" s="0" t="n">
        <v>0.00122432</v>
      </c>
      <c r="H11458" s="0" t="n">
        <v>0.00122432</v>
      </c>
      <c r="I11458" s="0" t="n">
        <v>0</v>
      </c>
      <c r="J11458" s="5" t="n">
        <f aca="false">AND(E11458&lt;0.000000000001,F11458&lt;-0.000000000001)</f>
        <v>0</v>
      </c>
    </row>
    <row r="11459" customFormat="false" ht="12.8" hidden="false" customHeight="false" outlineLevel="0" collapsed="false">
      <c r="A11459" s="0" t="s">
        <v>23</v>
      </c>
      <c r="B11459" s="0" t="n">
        <v>10776</v>
      </c>
      <c r="C11459" s="0" t="s">
        <v>11481</v>
      </c>
      <c r="D11459" s="0" t="n">
        <v>1.14624504E-008</v>
      </c>
      <c r="E11459" s="0" t="n">
        <v>1.14624504E-008</v>
      </c>
      <c r="F11459" s="0" t="n">
        <v>0</v>
      </c>
      <c r="G11459" s="0" t="n">
        <v>0.00122432</v>
      </c>
      <c r="H11459" s="0" t="n">
        <v>0.00122432</v>
      </c>
      <c r="I11459" s="0" t="n">
        <v>0</v>
      </c>
      <c r="J11459" s="5" t="n">
        <f aca="false">AND(E11459&lt;0.000000000001,F11459&lt;-0.000000000001)</f>
        <v>0</v>
      </c>
    </row>
    <row r="11460" customFormat="false" ht="12.8" hidden="false" customHeight="false" outlineLevel="0" collapsed="false">
      <c r="A11460" s="0" t="s">
        <v>23</v>
      </c>
      <c r="B11460" s="0" t="n">
        <v>7624</v>
      </c>
      <c r="C11460" s="0" t="s">
        <v>11482</v>
      </c>
      <c r="D11460" s="0" t="n">
        <v>1.14285714E-008</v>
      </c>
      <c r="E11460" s="0" t="n">
        <v>1.14285714E-008</v>
      </c>
      <c r="F11460" s="0" t="n">
        <v>0</v>
      </c>
      <c r="G11460" s="0" t="n">
        <v>0.00122432</v>
      </c>
      <c r="H11460" s="0" t="n">
        <v>0.00122432</v>
      </c>
      <c r="I11460" s="0" t="n">
        <v>0</v>
      </c>
      <c r="J11460" s="5" t="n">
        <f aca="false">AND(E11460&lt;0.000000000001,F11460&lt;-0.000000000001)</f>
        <v>0</v>
      </c>
    </row>
    <row r="11461" customFormat="false" ht="12.8" hidden="false" customHeight="false" outlineLevel="0" collapsed="false">
      <c r="A11461" s="0" t="s">
        <v>23</v>
      </c>
      <c r="B11461" s="0" t="n">
        <v>9881</v>
      </c>
      <c r="C11461" s="0" t="s">
        <v>11483</v>
      </c>
      <c r="D11461" s="0" t="n">
        <v>1.14285714E-008</v>
      </c>
      <c r="E11461" s="0" t="n">
        <v>1.14285714E-008</v>
      </c>
      <c r="F11461" s="0" t="n">
        <v>0</v>
      </c>
      <c r="G11461" s="0" t="n">
        <v>0.00122432</v>
      </c>
      <c r="H11461" s="0" t="n">
        <v>0.00122432</v>
      </c>
      <c r="I11461" s="0" t="n">
        <v>0</v>
      </c>
      <c r="J11461" s="5" t="n">
        <f aca="false">AND(E11461&lt;0.000000000001,F11461&lt;-0.000000000001)</f>
        <v>0</v>
      </c>
    </row>
    <row r="11462" customFormat="false" ht="12.8" hidden="false" customHeight="false" outlineLevel="0" collapsed="false">
      <c r="A11462" s="0" t="s">
        <v>23</v>
      </c>
      <c r="B11462" s="0" t="n">
        <v>14073</v>
      </c>
      <c r="C11462" s="0" t="s">
        <v>11484</v>
      </c>
      <c r="D11462" s="0" t="n">
        <v>1.13957305E-008</v>
      </c>
      <c r="E11462" s="0" t="n">
        <v>1.13957305E-008</v>
      </c>
      <c r="F11462" s="0" t="n">
        <v>0</v>
      </c>
      <c r="G11462" s="0" t="n">
        <v>0.00122432</v>
      </c>
      <c r="H11462" s="0" t="n">
        <v>0.00122432</v>
      </c>
      <c r="I11462" s="0" t="n">
        <v>0</v>
      </c>
      <c r="J11462" s="5" t="n">
        <f aca="false">AND(E11462&lt;0.000000000001,F11462&lt;-0.000000000001)</f>
        <v>0</v>
      </c>
    </row>
    <row r="11463" customFormat="false" ht="12.8" hidden="false" customHeight="false" outlineLevel="0" collapsed="false">
      <c r="A11463" s="0" t="s">
        <v>23</v>
      </c>
      <c r="B11463" s="0" t="n">
        <v>12771</v>
      </c>
      <c r="C11463" s="0" t="s">
        <v>11485</v>
      </c>
      <c r="D11463" s="0" t="n">
        <v>1.13793103E-008</v>
      </c>
      <c r="E11463" s="0" t="n">
        <v>1.13793103E-008</v>
      </c>
      <c r="F11463" s="0" t="n">
        <v>0</v>
      </c>
      <c r="G11463" s="0" t="n">
        <v>0.00122432</v>
      </c>
      <c r="H11463" s="0" t="n">
        <v>0.00122432</v>
      </c>
      <c r="I11463" s="0" t="n">
        <v>0</v>
      </c>
      <c r="J11463" s="5" t="n">
        <f aca="false">AND(E11463&lt;0.000000000001,F11463&lt;-0.000000000001)</f>
        <v>0</v>
      </c>
    </row>
    <row r="11464" customFormat="false" ht="12.8" hidden="false" customHeight="false" outlineLevel="0" collapsed="false">
      <c r="A11464" s="0" t="s">
        <v>23</v>
      </c>
      <c r="B11464" s="0" t="n">
        <v>14578</v>
      </c>
      <c r="C11464" s="0" t="s">
        <v>11486</v>
      </c>
      <c r="D11464" s="0" t="n">
        <v>1.13793103E-008</v>
      </c>
      <c r="E11464" s="0" t="n">
        <v>1.13793103E-008</v>
      </c>
      <c r="F11464" s="0" t="n">
        <v>0</v>
      </c>
      <c r="G11464" s="0" t="n">
        <v>0.00122432</v>
      </c>
      <c r="H11464" s="0" t="n">
        <v>0.00122432</v>
      </c>
      <c r="I11464" s="0" t="n">
        <v>0</v>
      </c>
      <c r="J11464" s="5" t="n">
        <f aca="false">AND(E11464&lt;0.000000000001,F11464&lt;-0.000000000001)</f>
        <v>0</v>
      </c>
    </row>
    <row r="11465" customFormat="false" ht="12.8" hidden="false" customHeight="false" outlineLevel="0" collapsed="false">
      <c r="A11465" s="0" t="s">
        <v>23</v>
      </c>
      <c r="B11465" s="0" t="n">
        <v>14708</v>
      </c>
      <c r="C11465" s="0" t="s">
        <v>11487</v>
      </c>
      <c r="D11465" s="0" t="n">
        <v>1.13793103E-008</v>
      </c>
      <c r="E11465" s="0" t="n">
        <v>1.13793103E-008</v>
      </c>
      <c r="F11465" s="0" t="n">
        <v>0</v>
      </c>
      <c r="G11465" s="0" t="n">
        <v>0.00122432</v>
      </c>
      <c r="H11465" s="0" t="n">
        <v>0.00122432</v>
      </c>
      <c r="I11465" s="0" t="n">
        <v>0</v>
      </c>
      <c r="J11465" s="5" t="n">
        <f aca="false">AND(E11465&lt;0.000000000001,F11465&lt;-0.000000000001)</f>
        <v>0</v>
      </c>
    </row>
    <row r="11466" customFormat="false" ht="12.8" hidden="false" customHeight="false" outlineLevel="0" collapsed="false">
      <c r="A11466" s="0" t="s">
        <v>23</v>
      </c>
      <c r="B11466" s="0" t="n">
        <v>14831</v>
      </c>
      <c r="C11466" s="0" t="s">
        <v>11488</v>
      </c>
      <c r="D11466" s="0" t="n">
        <v>1.13793102E-008</v>
      </c>
      <c r="E11466" s="0" t="n">
        <v>1.13793102E-008</v>
      </c>
      <c r="F11466" s="0" t="n">
        <v>0</v>
      </c>
      <c r="G11466" s="0" t="n">
        <v>0.00122432</v>
      </c>
      <c r="H11466" s="0" t="n">
        <v>0.00122432</v>
      </c>
      <c r="I11466" s="0" t="n">
        <v>0</v>
      </c>
      <c r="J11466" s="5" t="n">
        <f aca="false">AND(E11466&lt;0.000000000001,F11466&lt;-0.000000000001)</f>
        <v>0</v>
      </c>
    </row>
    <row r="11467" customFormat="false" ht="12.8" hidden="false" customHeight="false" outlineLevel="0" collapsed="false">
      <c r="A11467" s="0" t="s">
        <v>23</v>
      </c>
      <c r="B11467" s="0" t="n">
        <v>9945</v>
      </c>
      <c r="C11467" s="0" t="s">
        <v>11489</v>
      </c>
      <c r="D11467" s="0" t="n">
        <v>1.13118763E-008</v>
      </c>
      <c r="E11467" s="0" t="n">
        <v>1.13118763E-008</v>
      </c>
      <c r="F11467" s="0" t="n">
        <v>0</v>
      </c>
      <c r="G11467" s="0" t="n">
        <v>0.00122432</v>
      </c>
      <c r="H11467" s="0" t="n">
        <v>0.00122432</v>
      </c>
      <c r="I11467" s="0" t="n">
        <v>0</v>
      </c>
      <c r="J11467" s="5" t="n">
        <f aca="false">AND(E11467&lt;0.000000000001,F11467&lt;-0.000000000001)</f>
        <v>0</v>
      </c>
    </row>
    <row r="11468" customFormat="false" ht="12.8" hidden="false" customHeight="false" outlineLevel="0" collapsed="false">
      <c r="A11468" s="0" t="s">
        <v>23</v>
      </c>
      <c r="B11468" s="0" t="n">
        <v>7138</v>
      </c>
      <c r="C11468" s="0" t="s">
        <v>11490</v>
      </c>
      <c r="D11468" s="0" t="n">
        <v>1.13043478E-008</v>
      </c>
      <c r="E11468" s="0" t="n">
        <v>1.13043478E-008</v>
      </c>
      <c r="F11468" s="0" t="n">
        <v>0</v>
      </c>
      <c r="G11468" s="0" t="n">
        <v>0.00122432</v>
      </c>
      <c r="H11468" s="0" t="n">
        <v>0.00122432</v>
      </c>
      <c r="I11468" s="0" t="n">
        <v>0</v>
      </c>
      <c r="J11468" s="5" t="n">
        <f aca="false">AND(E11468&lt;0.000000000001,F11468&lt;-0.000000000001)</f>
        <v>0</v>
      </c>
    </row>
    <row r="11469" customFormat="false" ht="12.8" hidden="false" customHeight="false" outlineLevel="0" collapsed="false">
      <c r="A11469" s="0" t="s">
        <v>23</v>
      </c>
      <c r="B11469" s="0" t="n">
        <v>11229</v>
      </c>
      <c r="C11469" s="0" t="s">
        <v>11491</v>
      </c>
      <c r="D11469" s="0" t="n">
        <v>1.13043478E-008</v>
      </c>
      <c r="E11469" s="0" t="n">
        <v>1.13043478E-008</v>
      </c>
      <c r="F11469" s="0" t="n">
        <v>0</v>
      </c>
      <c r="G11469" s="0" t="n">
        <v>0.00122432</v>
      </c>
      <c r="H11469" s="0" t="n">
        <v>0.00122432</v>
      </c>
      <c r="I11469" s="0" t="n">
        <v>0</v>
      </c>
      <c r="J11469" s="5" t="n">
        <f aca="false">AND(E11469&lt;0.000000000001,F11469&lt;-0.000000000001)</f>
        <v>0</v>
      </c>
    </row>
    <row r="11470" customFormat="false" ht="12.8" hidden="false" customHeight="false" outlineLevel="0" collapsed="false">
      <c r="A11470" s="0" t="s">
        <v>23</v>
      </c>
      <c r="B11470" s="0" t="n">
        <v>11302</v>
      </c>
      <c r="C11470" s="0" t="s">
        <v>11492</v>
      </c>
      <c r="D11470" s="0" t="n">
        <v>1.13043478E-008</v>
      </c>
      <c r="E11470" s="0" t="n">
        <v>1.13043478E-008</v>
      </c>
      <c r="F11470" s="0" t="n">
        <v>0</v>
      </c>
      <c r="G11470" s="0" t="n">
        <v>0.00122432</v>
      </c>
      <c r="H11470" s="0" t="n">
        <v>0.00122432</v>
      </c>
      <c r="I11470" s="0" t="n">
        <v>0</v>
      </c>
      <c r="J11470" s="5" t="n">
        <f aca="false">AND(E11470&lt;0.000000000001,F11470&lt;-0.000000000001)</f>
        <v>0</v>
      </c>
    </row>
    <row r="11471" customFormat="false" ht="12.8" hidden="false" customHeight="false" outlineLevel="0" collapsed="false">
      <c r="A11471" s="0" t="s">
        <v>23</v>
      </c>
      <c r="B11471" s="0" t="n">
        <v>11501</v>
      </c>
      <c r="C11471" s="0" t="s">
        <v>11493</v>
      </c>
      <c r="D11471" s="0" t="n">
        <v>1.13043478E-008</v>
      </c>
      <c r="E11471" s="0" t="n">
        <v>1.13043478E-008</v>
      </c>
      <c r="F11471" s="0" t="n">
        <v>0</v>
      </c>
      <c r="G11471" s="0" t="n">
        <v>0.00122432</v>
      </c>
      <c r="H11471" s="0" t="n">
        <v>0.00122432</v>
      </c>
      <c r="I11471" s="0" t="n">
        <v>0</v>
      </c>
      <c r="J11471" s="5" t="n">
        <f aca="false">AND(E11471&lt;0.000000000001,F11471&lt;-0.000000000001)</f>
        <v>0</v>
      </c>
    </row>
    <row r="11472" customFormat="false" ht="12.8" hidden="false" customHeight="false" outlineLevel="0" collapsed="false">
      <c r="A11472" s="0" t="s">
        <v>23</v>
      </c>
      <c r="B11472" s="0" t="n">
        <v>11694</v>
      </c>
      <c r="C11472" s="0" t="s">
        <v>11494</v>
      </c>
      <c r="D11472" s="0" t="n">
        <v>1.13043478E-008</v>
      </c>
      <c r="E11472" s="0" t="n">
        <v>1.13043478E-008</v>
      </c>
      <c r="F11472" s="0" t="n">
        <v>0</v>
      </c>
      <c r="G11472" s="0" t="n">
        <v>0.00122432</v>
      </c>
      <c r="H11472" s="0" t="n">
        <v>0.00122432</v>
      </c>
      <c r="I11472" s="0" t="n">
        <v>0</v>
      </c>
      <c r="J11472" s="5" t="n">
        <f aca="false">AND(E11472&lt;0.000000000001,F11472&lt;-0.000000000001)</f>
        <v>0</v>
      </c>
    </row>
    <row r="11473" customFormat="false" ht="12.8" hidden="false" customHeight="false" outlineLevel="0" collapsed="false">
      <c r="A11473" s="0" t="s">
        <v>23</v>
      </c>
      <c r="B11473" s="0" t="n">
        <v>11719</v>
      </c>
      <c r="C11473" s="0" t="s">
        <v>11495</v>
      </c>
      <c r="D11473" s="0" t="n">
        <v>1.13043478E-008</v>
      </c>
      <c r="E11473" s="0" t="n">
        <v>1.13043478E-008</v>
      </c>
      <c r="F11473" s="0" t="n">
        <v>0</v>
      </c>
      <c r="G11473" s="0" t="n">
        <v>0.00122432</v>
      </c>
      <c r="H11473" s="0" t="n">
        <v>0.00122432</v>
      </c>
      <c r="I11473" s="0" t="n">
        <v>0</v>
      </c>
      <c r="J11473" s="5" t="n">
        <f aca="false">AND(E11473&lt;0.000000000001,F11473&lt;-0.000000000001)</f>
        <v>0</v>
      </c>
    </row>
    <row r="11474" customFormat="false" ht="12.8" hidden="false" customHeight="false" outlineLevel="0" collapsed="false">
      <c r="A11474" s="0" t="s">
        <v>23</v>
      </c>
      <c r="B11474" s="0" t="n">
        <v>11196</v>
      </c>
      <c r="C11474" s="0" t="s">
        <v>11496</v>
      </c>
      <c r="D11474" s="0" t="n">
        <v>1.13043477E-008</v>
      </c>
      <c r="E11474" s="0" t="n">
        <v>1.13043477E-008</v>
      </c>
      <c r="F11474" s="0" t="n">
        <v>0</v>
      </c>
      <c r="G11474" s="0" t="n">
        <v>0.00122432</v>
      </c>
      <c r="H11474" s="0" t="n">
        <v>0.00122432</v>
      </c>
      <c r="I11474" s="0" t="n">
        <v>0</v>
      </c>
      <c r="J11474" s="5" t="n">
        <f aca="false">AND(E11474&lt;0.000000000001,F11474&lt;-0.000000000001)</f>
        <v>0</v>
      </c>
    </row>
    <row r="11475" customFormat="false" ht="12.8" hidden="false" customHeight="false" outlineLevel="0" collapsed="false">
      <c r="A11475" s="0" t="s">
        <v>23</v>
      </c>
      <c r="B11475" s="0" t="n">
        <v>11112</v>
      </c>
      <c r="C11475" s="0" t="s">
        <v>11497</v>
      </c>
      <c r="D11475" s="0" t="n">
        <v>1.12554111E-008</v>
      </c>
      <c r="E11475" s="0" t="n">
        <v>1.12554111E-008</v>
      </c>
      <c r="F11475" s="0" t="n">
        <v>0</v>
      </c>
      <c r="G11475" s="0" t="n">
        <v>0.00122432</v>
      </c>
      <c r="H11475" s="0" t="n">
        <v>0.00122432</v>
      </c>
      <c r="I11475" s="0" t="n">
        <v>0</v>
      </c>
      <c r="J11475" s="5" t="n">
        <f aca="false">AND(E11475&lt;0.000000000001,F11475&lt;-0.000000000001)</f>
        <v>0</v>
      </c>
    </row>
    <row r="11476" customFormat="false" ht="12.8" hidden="false" customHeight="false" outlineLevel="0" collapsed="false">
      <c r="A11476" s="0" t="s">
        <v>23</v>
      </c>
      <c r="B11476" s="0" t="n">
        <v>11272</v>
      </c>
      <c r="C11476" s="0" t="s">
        <v>11498</v>
      </c>
      <c r="D11476" s="0" t="n">
        <v>1.11801241E-008</v>
      </c>
      <c r="E11476" s="0" t="n">
        <v>1.11801241E-008</v>
      </c>
      <c r="F11476" s="0" t="n">
        <v>0</v>
      </c>
      <c r="G11476" s="0" t="n">
        <v>0.00122432</v>
      </c>
      <c r="H11476" s="0" t="n">
        <v>0.00122432</v>
      </c>
      <c r="I11476" s="0" t="n">
        <v>0</v>
      </c>
      <c r="J11476" s="5" t="n">
        <f aca="false">AND(E11476&lt;0.000000000001,F11476&lt;-0.000000000001)</f>
        <v>0</v>
      </c>
    </row>
    <row r="11477" customFormat="false" ht="12.8" hidden="false" customHeight="false" outlineLevel="0" collapsed="false">
      <c r="A11477" s="0" t="s">
        <v>23</v>
      </c>
      <c r="B11477" s="0" t="n">
        <v>10160</v>
      </c>
      <c r="C11477" s="0" t="s">
        <v>11499</v>
      </c>
      <c r="D11477" s="0" t="n">
        <v>1.11688309E-008</v>
      </c>
      <c r="E11477" s="0" t="n">
        <v>1.11688309E-008</v>
      </c>
      <c r="F11477" s="0" t="n">
        <v>0</v>
      </c>
      <c r="G11477" s="0" t="n">
        <v>0.00122432</v>
      </c>
      <c r="H11477" s="0" t="n">
        <v>0.00122432</v>
      </c>
      <c r="I11477" s="0" t="n">
        <v>0</v>
      </c>
      <c r="J11477" s="5" t="n">
        <f aca="false">AND(E11477&lt;0.000000000001,F11477&lt;-0.000000000001)</f>
        <v>0</v>
      </c>
    </row>
    <row r="11478" customFormat="false" ht="12.8" hidden="false" customHeight="false" outlineLevel="0" collapsed="false">
      <c r="A11478" s="0" t="s">
        <v>23</v>
      </c>
      <c r="B11478" s="0" t="n">
        <v>11673</v>
      </c>
      <c r="C11478" s="0" t="s">
        <v>11500</v>
      </c>
      <c r="D11478" s="0" t="n">
        <v>1.11594202E-008</v>
      </c>
      <c r="E11478" s="0" t="n">
        <v>1.11594202E-008</v>
      </c>
      <c r="F11478" s="0" t="n">
        <v>0</v>
      </c>
      <c r="G11478" s="0" t="n">
        <v>0.00122432</v>
      </c>
      <c r="H11478" s="0" t="n">
        <v>0.00122432</v>
      </c>
      <c r="I11478" s="0" t="n">
        <v>0</v>
      </c>
      <c r="J11478" s="5" t="n">
        <f aca="false">AND(E11478&lt;0.000000000001,F11478&lt;-0.000000000001)</f>
        <v>0</v>
      </c>
    </row>
    <row r="11479" customFormat="false" ht="12.8" hidden="false" customHeight="false" outlineLevel="0" collapsed="false">
      <c r="A11479" s="0" t="s">
        <v>23</v>
      </c>
      <c r="B11479" s="0" t="n">
        <v>13866</v>
      </c>
      <c r="C11479" s="0" t="s">
        <v>11501</v>
      </c>
      <c r="D11479" s="0" t="n">
        <v>1.11111111E-008</v>
      </c>
      <c r="E11479" s="0" t="n">
        <v>1.11111111E-008</v>
      </c>
      <c r="F11479" s="0" t="n">
        <v>0</v>
      </c>
      <c r="G11479" s="0" t="n">
        <v>0.00122432</v>
      </c>
      <c r="H11479" s="0" t="n">
        <v>0.00122432</v>
      </c>
      <c r="I11479" s="0" t="n">
        <v>0</v>
      </c>
      <c r="J11479" s="5" t="n">
        <f aca="false">AND(E11479&lt;0.000000000001,F11479&lt;-0.000000000001)</f>
        <v>0</v>
      </c>
    </row>
    <row r="11480" customFormat="false" ht="12.8" hidden="false" customHeight="false" outlineLevel="0" collapsed="false">
      <c r="A11480" s="0" t="s">
        <v>23</v>
      </c>
      <c r="B11480" s="0" t="n">
        <v>13725</v>
      </c>
      <c r="C11480" s="0" t="s">
        <v>11502</v>
      </c>
      <c r="D11480" s="0" t="n">
        <v>1.11111109E-008</v>
      </c>
      <c r="E11480" s="0" t="n">
        <v>1.11111109E-008</v>
      </c>
      <c r="F11480" s="0" t="n">
        <v>0</v>
      </c>
      <c r="G11480" s="0" t="n">
        <v>0.00122432</v>
      </c>
      <c r="H11480" s="0" t="n">
        <v>0.00122432</v>
      </c>
      <c r="I11480" s="0" t="n">
        <v>0</v>
      </c>
      <c r="J11480" s="5" t="n">
        <f aca="false">AND(E11480&lt;0.000000000001,F11480&lt;-0.000000000001)</f>
        <v>0</v>
      </c>
    </row>
    <row r="11481" customFormat="false" ht="12.8" hidden="false" customHeight="false" outlineLevel="0" collapsed="false">
      <c r="A11481" s="0" t="s">
        <v>23</v>
      </c>
      <c r="B11481" s="0" t="n">
        <v>14001</v>
      </c>
      <c r="C11481" s="0" t="s">
        <v>11503</v>
      </c>
      <c r="D11481" s="0" t="n">
        <v>1.10582009E-008</v>
      </c>
      <c r="E11481" s="0" t="n">
        <v>1.10582009E-008</v>
      </c>
      <c r="F11481" s="0" t="n">
        <v>0</v>
      </c>
      <c r="G11481" s="0" t="n">
        <v>0.00122432</v>
      </c>
      <c r="H11481" s="0" t="n">
        <v>0.00122432</v>
      </c>
      <c r="I11481" s="0" t="n">
        <v>0</v>
      </c>
      <c r="J11481" s="5" t="n">
        <f aca="false">AND(E11481&lt;0.000000000001,F11481&lt;-0.000000000001)</f>
        <v>0</v>
      </c>
    </row>
    <row r="11482" customFormat="false" ht="12.8" hidden="false" customHeight="false" outlineLevel="0" collapsed="false">
      <c r="A11482" s="0" t="s">
        <v>23</v>
      </c>
      <c r="B11482" s="0" t="n">
        <v>9825</v>
      </c>
      <c r="C11482" s="0" t="s">
        <v>11504</v>
      </c>
      <c r="D11482" s="0" t="n">
        <v>1.10536E-008</v>
      </c>
      <c r="E11482" s="0" t="n">
        <v>1.10536E-008</v>
      </c>
      <c r="F11482" s="0" t="n">
        <v>0</v>
      </c>
      <c r="G11482" s="0" t="n">
        <v>0.00122432</v>
      </c>
      <c r="H11482" s="0" t="n">
        <v>0.00122432</v>
      </c>
      <c r="I11482" s="0" t="n">
        <v>0</v>
      </c>
      <c r="J11482" s="5" t="n">
        <f aca="false">AND(E11482&lt;0.000000000001,F11482&lt;-0.000000000001)</f>
        <v>0</v>
      </c>
    </row>
    <row r="11483" customFormat="false" ht="12.8" hidden="false" customHeight="false" outlineLevel="0" collapsed="false">
      <c r="A11483" s="0" t="s">
        <v>23</v>
      </c>
      <c r="B11483" s="0" t="n">
        <v>12699</v>
      </c>
      <c r="C11483" s="0" t="s">
        <v>11505</v>
      </c>
      <c r="D11483" s="0" t="n">
        <v>1.10256409E-008</v>
      </c>
      <c r="E11483" s="0" t="n">
        <v>1.10256409E-008</v>
      </c>
      <c r="F11483" s="0" t="n">
        <v>0</v>
      </c>
      <c r="G11483" s="0" t="n">
        <v>0.00122432</v>
      </c>
      <c r="H11483" s="0" t="n">
        <v>0.00122432</v>
      </c>
      <c r="I11483" s="0" t="n">
        <v>0</v>
      </c>
      <c r="J11483" s="5" t="n">
        <f aca="false">AND(E11483&lt;0.000000000001,F11483&lt;-0.000000000001)</f>
        <v>0</v>
      </c>
    </row>
    <row r="11484" customFormat="false" ht="12.8" hidden="false" customHeight="false" outlineLevel="0" collapsed="false">
      <c r="A11484" s="0" t="s">
        <v>23</v>
      </c>
      <c r="B11484" s="0" t="n">
        <v>9877</v>
      </c>
      <c r="C11484" s="0" t="s">
        <v>11506</v>
      </c>
      <c r="D11484" s="0" t="n">
        <v>1.09523809E-008</v>
      </c>
      <c r="E11484" s="0" t="n">
        <v>1.09523809E-008</v>
      </c>
      <c r="F11484" s="0" t="n">
        <v>0</v>
      </c>
      <c r="G11484" s="0" t="n">
        <v>0.00122432</v>
      </c>
      <c r="H11484" s="0" t="n">
        <v>0.00122432</v>
      </c>
      <c r="I11484" s="0" t="n">
        <v>0</v>
      </c>
      <c r="J11484" s="5" t="n">
        <f aca="false">AND(E11484&lt;0.000000000001,F11484&lt;-0.000000000001)</f>
        <v>0</v>
      </c>
    </row>
    <row r="11485" customFormat="false" ht="12.8" hidden="false" customHeight="false" outlineLevel="0" collapsed="false">
      <c r="A11485" s="0" t="s">
        <v>23</v>
      </c>
      <c r="B11485" s="0" t="n">
        <v>9927</v>
      </c>
      <c r="C11485" s="0" t="s">
        <v>11507</v>
      </c>
      <c r="D11485" s="0" t="n">
        <v>1.09523809E-008</v>
      </c>
      <c r="E11485" s="0" t="n">
        <v>1.09523809E-008</v>
      </c>
      <c r="F11485" s="0" t="n">
        <v>0</v>
      </c>
      <c r="G11485" s="0" t="n">
        <v>0.00122432</v>
      </c>
      <c r="H11485" s="0" t="n">
        <v>0.00122432</v>
      </c>
      <c r="I11485" s="0" t="n">
        <v>0</v>
      </c>
      <c r="J11485" s="5" t="n">
        <f aca="false">AND(E11485&lt;0.000000000001,F11485&lt;-0.000000000001)</f>
        <v>0</v>
      </c>
    </row>
    <row r="11486" customFormat="false" ht="12.8" hidden="false" customHeight="false" outlineLevel="0" collapsed="false">
      <c r="A11486" s="0" t="s">
        <v>23</v>
      </c>
      <c r="B11486" s="0" t="n">
        <v>9996</v>
      </c>
      <c r="C11486" s="0" t="s">
        <v>11508</v>
      </c>
      <c r="D11486" s="0" t="n">
        <v>1.09523809E-008</v>
      </c>
      <c r="E11486" s="0" t="n">
        <v>1.09523809E-008</v>
      </c>
      <c r="F11486" s="0" t="n">
        <v>0</v>
      </c>
      <c r="G11486" s="0" t="n">
        <v>0.00122432</v>
      </c>
      <c r="H11486" s="0" t="n">
        <v>0.00122432</v>
      </c>
      <c r="I11486" s="0" t="n">
        <v>0</v>
      </c>
      <c r="J11486" s="5" t="n">
        <f aca="false">AND(E11486&lt;0.000000000001,F11486&lt;-0.000000000001)</f>
        <v>0</v>
      </c>
    </row>
    <row r="11487" customFormat="false" ht="12.8" hidden="false" customHeight="false" outlineLevel="0" collapsed="false">
      <c r="A11487" s="0" t="s">
        <v>23</v>
      </c>
      <c r="B11487" s="0" t="n">
        <v>10326</v>
      </c>
      <c r="C11487" s="0" t="s">
        <v>11509</v>
      </c>
      <c r="D11487" s="0" t="n">
        <v>1.09523809E-008</v>
      </c>
      <c r="E11487" s="0" t="n">
        <v>1.09523809E-008</v>
      </c>
      <c r="F11487" s="0" t="n">
        <v>0</v>
      </c>
      <c r="G11487" s="0" t="n">
        <v>0.00122432</v>
      </c>
      <c r="H11487" s="0" t="n">
        <v>0.00122432</v>
      </c>
      <c r="I11487" s="0" t="n">
        <v>0</v>
      </c>
      <c r="J11487" s="5" t="n">
        <f aca="false">AND(E11487&lt;0.000000000001,F11487&lt;-0.000000000001)</f>
        <v>0</v>
      </c>
    </row>
    <row r="11488" customFormat="false" ht="12.8" hidden="false" customHeight="false" outlineLevel="0" collapsed="false">
      <c r="A11488" s="0" t="s">
        <v>23</v>
      </c>
      <c r="B11488" s="0" t="n">
        <v>10375</v>
      </c>
      <c r="C11488" s="0" t="s">
        <v>11510</v>
      </c>
      <c r="D11488" s="0" t="n">
        <v>1.09523809E-008</v>
      </c>
      <c r="E11488" s="0" t="n">
        <v>1.09523809E-008</v>
      </c>
      <c r="F11488" s="0" t="n">
        <v>0</v>
      </c>
      <c r="G11488" s="0" t="n">
        <v>0.00122432</v>
      </c>
      <c r="H11488" s="0" t="n">
        <v>0.00122432</v>
      </c>
      <c r="I11488" s="0" t="n">
        <v>0</v>
      </c>
      <c r="J11488" s="5" t="n">
        <f aca="false">AND(E11488&lt;0.000000000001,F11488&lt;-0.000000000001)</f>
        <v>0</v>
      </c>
    </row>
    <row r="11489" customFormat="false" ht="12.8" hidden="false" customHeight="false" outlineLevel="0" collapsed="false">
      <c r="A11489" s="0" t="s">
        <v>23</v>
      </c>
      <c r="B11489" s="0" t="n">
        <v>14253</v>
      </c>
      <c r="C11489" s="0" t="s">
        <v>11511</v>
      </c>
      <c r="D11489" s="0" t="n">
        <v>1.09523808E-008</v>
      </c>
      <c r="E11489" s="0" t="n">
        <v>1.09523808E-008</v>
      </c>
      <c r="F11489" s="0" t="n">
        <v>0</v>
      </c>
      <c r="G11489" s="0" t="n">
        <v>0.00122432</v>
      </c>
      <c r="H11489" s="0" t="n">
        <v>0.00122432</v>
      </c>
      <c r="I11489" s="0" t="n">
        <v>0</v>
      </c>
      <c r="J11489" s="5" t="n">
        <f aca="false">AND(E11489&lt;0.000000000001,F11489&lt;-0.000000000001)</f>
        <v>0</v>
      </c>
    </row>
    <row r="11490" customFormat="false" ht="12.8" hidden="false" customHeight="false" outlineLevel="0" collapsed="false">
      <c r="A11490" s="0" t="s">
        <v>23</v>
      </c>
      <c r="B11490" s="0" t="n">
        <v>10073</v>
      </c>
      <c r="C11490" s="0" t="s">
        <v>11512</v>
      </c>
      <c r="D11490" s="0" t="n">
        <v>1.09523807E-008</v>
      </c>
      <c r="E11490" s="0" t="n">
        <v>1.09523807E-008</v>
      </c>
      <c r="F11490" s="0" t="n">
        <v>0</v>
      </c>
      <c r="G11490" s="0" t="n">
        <v>0.00122432</v>
      </c>
      <c r="H11490" s="0" t="n">
        <v>0.00122432</v>
      </c>
      <c r="I11490" s="0" t="n">
        <v>0</v>
      </c>
      <c r="J11490" s="5" t="n">
        <f aca="false">AND(E11490&lt;0.000000000001,F11490&lt;-0.000000000001)</f>
        <v>0</v>
      </c>
    </row>
    <row r="11491" customFormat="false" ht="12.8" hidden="false" customHeight="false" outlineLevel="0" collapsed="false">
      <c r="A11491" s="0" t="s">
        <v>23</v>
      </c>
      <c r="B11491" s="0" t="n">
        <v>6775</v>
      </c>
      <c r="C11491" s="0" t="s">
        <v>11513</v>
      </c>
      <c r="D11491" s="0" t="n">
        <v>1.09090909E-008</v>
      </c>
      <c r="E11491" s="0" t="n">
        <v>1.09090909E-008</v>
      </c>
      <c r="F11491" s="0" t="n">
        <v>0</v>
      </c>
      <c r="G11491" s="0" t="n">
        <v>0.00122432</v>
      </c>
      <c r="H11491" s="0" t="n">
        <v>0.00122432</v>
      </c>
      <c r="I11491" s="0" t="n">
        <v>0</v>
      </c>
      <c r="J11491" s="5" t="n">
        <f aca="false">AND(E11491&lt;0.000000000001,F11491&lt;-0.000000000001)</f>
        <v>0</v>
      </c>
    </row>
    <row r="11492" customFormat="false" ht="12.8" hidden="false" customHeight="false" outlineLevel="0" collapsed="false">
      <c r="A11492" s="0" t="s">
        <v>23</v>
      </c>
      <c r="B11492" s="0" t="n">
        <v>8081</v>
      </c>
      <c r="C11492" s="0" t="s">
        <v>11514</v>
      </c>
      <c r="D11492" s="0" t="n">
        <v>1.09090909E-008</v>
      </c>
      <c r="E11492" s="0" t="n">
        <v>1.09090909E-008</v>
      </c>
      <c r="F11492" s="0" t="n">
        <v>0</v>
      </c>
      <c r="G11492" s="0" t="n">
        <v>0.00122432</v>
      </c>
      <c r="H11492" s="0" t="n">
        <v>0.00122432</v>
      </c>
      <c r="I11492" s="0" t="n">
        <v>0</v>
      </c>
      <c r="J11492" s="5" t="n">
        <f aca="false">AND(E11492&lt;0.000000000001,F11492&lt;-0.000000000001)</f>
        <v>0</v>
      </c>
    </row>
    <row r="11493" customFormat="false" ht="12.8" hidden="false" customHeight="false" outlineLevel="0" collapsed="false">
      <c r="A11493" s="0" t="s">
        <v>23</v>
      </c>
      <c r="B11493" s="0" t="n">
        <v>8376</v>
      </c>
      <c r="C11493" s="0" t="s">
        <v>11515</v>
      </c>
      <c r="D11493" s="0" t="n">
        <v>1.09090909E-008</v>
      </c>
      <c r="E11493" s="0" t="n">
        <v>1.09090909E-008</v>
      </c>
      <c r="F11493" s="0" t="n">
        <v>0</v>
      </c>
      <c r="G11493" s="0" t="n">
        <v>0.00122432</v>
      </c>
      <c r="H11493" s="0" t="n">
        <v>0.00122432</v>
      </c>
      <c r="I11493" s="0" t="n">
        <v>0</v>
      </c>
      <c r="J11493" s="5" t="n">
        <f aca="false">AND(E11493&lt;0.000000000001,F11493&lt;-0.000000000001)</f>
        <v>0</v>
      </c>
    </row>
    <row r="11494" customFormat="false" ht="12.8" hidden="false" customHeight="false" outlineLevel="0" collapsed="false">
      <c r="A11494" s="0" t="s">
        <v>23</v>
      </c>
      <c r="B11494" s="0" t="n">
        <v>10477</v>
      </c>
      <c r="C11494" s="0" t="s">
        <v>11516</v>
      </c>
      <c r="D11494" s="0" t="n">
        <v>1.09090909E-008</v>
      </c>
      <c r="E11494" s="0" t="n">
        <v>1.09090909E-008</v>
      </c>
      <c r="F11494" s="0" t="n">
        <v>0</v>
      </c>
      <c r="G11494" s="0" t="n">
        <v>0.00122432</v>
      </c>
      <c r="H11494" s="0" t="n">
        <v>0.00122432</v>
      </c>
      <c r="I11494" s="0" t="n">
        <v>0</v>
      </c>
      <c r="J11494" s="5" t="n">
        <f aca="false">AND(E11494&lt;0.000000000001,F11494&lt;-0.000000000001)</f>
        <v>0</v>
      </c>
    </row>
    <row r="11495" customFormat="false" ht="12.8" hidden="false" customHeight="false" outlineLevel="0" collapsed="false">
      <c r="A11495" s="0" t="s">
        <v>23</v>
      </c>
      <c r="B11495" s="0" t="n">
        <v>10771</v>
      </c>
      <c r="C11495" s="0" t="s">
        <v>11517</v>
      </c>
      <c r="D11495" s="0" t="n">
        <v>1.09090909E-008</v>
      </c>
      <c r="E11495" s="0" t="n">
        <v>1.09090909E-008</v>
      </c>
      <c r="F11495" s="0" t="n">
        <v>0</v>
      </c>
      <c r="G11495" s="0" t="n">
        <v>0.00122432</v>
      </c>
      <c r="H11495" s="0" t="n">
        <v>0.00122432</v>
      </c>
      <c r="I11495" s="0" t="n">
        <v>0</v>
      </c>
      <c r="J11495" s="5" t="n">
        <f aca="false">AND(E11495&lt;0.000000000001,F11495&lt;-0.000000000001)</f>
        <v>0</v>
      </c>
    </row>
    <row r="11496" customFormat="false" ht="12.8" hidden="false" customHeight="false" outlineLevel="0" collapsed="false">
      <c r="A11496" s="0" t="s">
        <v>23</v>
      </c>
      <c r="B11496" s="0" t="n">
        <v>10817</v>
      </c>
      <c r="C11496" s="0" t="s">
        <v>11518</v>
      </c>
      <c r="D11496" s="0" t="n">
        <v>1.09090909E-008</v>
      </c>
      <c r="E11496" s="0" t="n">
        <v>1.09090909E-008</v>
      </c>
      <c r="F11496" s="0" t="n">
        <v>0</v>
      </c>
      <c r="G11496" s="0" t="n">
        <v>0.00122432</v>
      </c>
      <c r="H11496" s="0" t="n">
        <v>0.00122432</v>
      </c>
      <c r="I11496" s="0" t="n">
        <v>0</v>
      </c>
      <c r="J11496" s="5" t="n">
        <f aca="false">AND(E11496&lt;0.000000000001,F11496&lt;-0.000000000001)</f>
        <v>0</v>
      </c>
    </row>
    <row r="11497" customFormat="false" ht="12.8" hidden="false" customHeight="false" outlineLevel="0" collapsed="false">
      <c r="A11497" s="0" t="s">
        <v>23</v>
      </c>
      <c r="B11497" s="0" t="n">
        <v>11089</v>
      </c>
      <c r="C11497" s="0" t="s">
        <v>11519</v>
      </c>
      <c r="D11497" s="0" t="n">
        <v>1.09090909E-008</v>
      </c>
      <c r="E11497" s="0" t="n">
        <v>1.09090909E-008</v>
      </c>
      <c r="F11497" s="0" t="n">
        <v>0</v>
      </c>
      <c r="G11497" s="0" t="n">
        <v>0.00122432</v>
      </c>
      <c r="H11497" s="0" t="n">
        <v>0.00122432</v>
      </c>
      <c r="I11497" s="0" t="n">
        <v>0</v>
      </c>
      <c r="J11497" s="5" t="n">
        <f aca="false">AND(E11497&lt;0.000000000001,F11497&lt;-0.000000000001)</f>
        <v>0</v>
      </c>
    </row>
    <row r="11498" customFormat="false" ht="12.8" hidden="false" customHeight="false" outlineLevel="0" collapsed="false">
      <c r="A11498" s="0" t="s">
        <v>23</v>
      </c>
      <c r="B11498" s="0" t="n">
        <v>8571</v>
      </c>
      <c r="C11498" s="0" t="s">
        <v>11520</v>
      </c>
      <c r="D11498" s="0" t="n">
        <v>1.09090908E-008</v>
      </c>
      <c r="E11498" s="0" t="n">
        <v>1.09090908E-008</v>
      </c>
      <c r="F11498" s="0" t="n">
        <v>0</v>
      </c>
      <c r="G11498" s="0" t="n">
        <v>0.00122432</v>
      </c>
      <c r="H11498" s="0" t="n">
        <v>0.00122432</v>
      </c>
      <c r="I11498" s="0" t="n">
        <v>0</v>
      </c>
      <c r="J11498" s="5" t="n">
        <f aca="false">AND(E11498&lt;0.000000000001,F11498&lt;-0.000000000001)</f>
        <v>0</v>
      </c>
    </row>
    <row r="11499" customFormat="false" ht="12.8" hidden="false" customHeight="false" outlineLevel="0" collapsed="false">
      <c r="A11499" s="0" t="s">
        <v>23</v>
      </c>
      <c r="B11499" s="0" t="n">
        <v>11517</v>
      </c>
      <c r="C11499" s="0" t="s">
        <v>11521</v>
      </c>
      <c r="D11499" s="0" t="n">
        <v>1.08695652E-008</v>
      </c>
      <c r="E11499" s="0" t="n">
        <v>1.08695652E-008</v>
      </c>
      <c r="F11499" s="0" t="n">
        <v>0</v>
      </c>
      <c r="G11499" s="0" t="n">
        <v>0.00122432</v>
      </c>
      <c r="H11499" s="0" t="n">
        <v>0.00122432</v>
      </c>
      <c r="I11499" s="0" t="n">
        <v>0</v>
      </c>
      <c r="J11499" s="5" t="n">
        <f aca="false">AND(E11499&lt;0.000000000001,F11499&lt;-0.000000000001)</f>
        <v>0</v>
      </c>
    </row>
    <row r="11500" customFormat="false" ht="12.8" hidden="false" customHeight="false" outlineLevel="0" collapsed="false">
      <c r="A11500" s="0" t="s">
        <v>23</v>
      </c>
      <c r="B11500" s="0" t="n">
        <v>11541</v>
      </c>
      <c r="C11500" s="0" t="s">
        <v>11522</v>
      </c>
      <c r="D11500" s="0" t="n">
        <v>1.08695652E-008</v>
      </c>
      <c r="E11500" s="0" t="n">
        <v>1.08695652E-008</v>
      </c>
      <c r="F11500" s="0" t="n">
        <v>0</v>
      </c>
      <c r="G11500" s="0" t="n">
        <v>0.00122432</v>
      </c>
      <c r="H11500" s="0" t="n">
        <v>0.00122432</v>
      </c>
      <c r="I11500" s="0" t="n">
        <v>0</v>
      </c>
      <c r="J11500" s="5" t="n">
        <f aca="false">AND(E11500&lt;0.000000000001,F11500&lt;-0.000000000001)</f>
        <v>0</v>
      </c>
    </row>
    <row r="11501" customFormat="false" ht="12.8" hidden="false" customHeight="false" outlineLevel="0" collapsed="false">
      <c r="A11501" s="0" t="s">
        <v>23</v>
      </c>
      <c r="B11501" s="0" t="n">
        <v>11786</v>
      </c>
      <c r="C11501" s="0" t="s">
        <v>11523</v>
      </c>
      <c r="D11501" s="0" t="n">
        <v>1.08695652E-008</v>
      </c>
      <c r="E11501" s="0" t="n">
        <v>1.08695652E-008</v>
      </c>
      <c r="F11501" s="0" t="n">
        <v>0</v>
      </c>
      <c r="G11501" s="0" t="n">
        <v>0.00122432</v>
      </c>
      <c r="H11501" s="0" t="n">
        <v>0.00122432</v>
      </c>
      <c r="I11501" s="0" t="n">
        <v>0</v>
      </c>
      <c r="J11501" s="5" t="n">
        <f aca="false">AND(E11501&lt;0.000000000001,F11501&lt;-0.000000000001)</f>
        <v>0</v>
      </c>
    </row>
    <row r="11502" customFormat="false" ht="12.8" hidden="false" customHeight="false" outlineLevel="0" collapsed="false">
      <c r="A11502" s="0" t="s">
        <v>23</v>
      </c>
      <c r="B11502" s="0" t="n">
        <v>11518</v>
      </c>
      <c r="C11502" s="0" t="s">
        <v>11524</v>
      </c>
      <c r="D11502" s="0" t="n">
        <v>1.08695651E-008</v>
      </c>
      <c r="E11502" s="0" t="n">
        <v>1.08695651E-008</v>
      </c>
      <c r="F11502" s="0" t="n">
        <v>0</v>
      </c>
      <c r="G11502" s="0" t="n">
        <v>0.00122432</v>
      </c>
      <c r="H11502" s="0" t="n">
        <v>0.00122432</v>
      </c>
      <c r="I11502" s="0" t="n">
        <v>0</v>
      </c>
      <c r="J11502" s="5" t="n">
        <f aca="false">AND(E11502&lt;0.000000000001,F11502&lt;-0.000000000001)</f>
        <v>0</v>
      </c>
    </row>
    <row r="11503" customFormat="false" ht="12.8" hidden="false" customHeight="false" outlineLevel="0" collapsed="false">
      <c r="A11503" s="0" t="s">
        <v>23</v>
      </c>
      <c r="B11503" s="0" t="n">
        <v>8324</v>
      </c>
      <c r="C11503" s="0" t="s">
        <v>11525</v>
      </c>
      <c r="D11503" s="0" t="n">
        <v>1.08281571E-008</v>
      </c>
      <c r="E11503" s="0" t="n">
        <v>1.08281571E-008</v>
      </c>
      <c r="F11503" s="0" t="n">
        <v>0</v>
      </c>
      <c r="G11503" s="0" t="n">
        <v>0.00122432</v>
      </c>
      <c r="H11503" s="0" t="n">
        <v>0.00122432</v>
      </c>
      <c r="I11503" s="0" t="n">
        <v>0</v>
      </c>
      <c r="J11503" s="5" t="n">
        <f aca="false">AND(E11503&lt;0.000000000001,F11503&lt;-0.000000000001)</f>
        <v>0</v>
      </c>
    </row>
    <row r="11504" customFormat="false" ht="12.8" hidden="false" customHeight="false" outlineLevel="0" collapsed="false">
      <c r="A11504" s="0" t="s">
        <v>23</v>
      </c>
      <c r="B11504" s="0" t="n">
        <v>12600</v>
      </c>
      <c r="C11504" s="0" t="s">
        <v>11526</v>
      </c>
      <c r="D11504" s="0" t="n">
        <v>1.07692307E-008</v>
      </c>
      <c r="E11504" s="0" t="n">
        <v>1.07692307E-008</v>
      </c>
      <c r="F11504" s="0" t="n">
        <v>0</v>
      </c>
      <c r="G11504" s="0" t="n">
        <v>0.00122432</v>
      </c>
      <c r="H11504" s="0" t="n">
        <v>0.00122432</v>
      </c>
      <c r="I11504" s="0" t="n">
        <v>0</v>
      </c>
      <c r="J11504" s="5" t="n">
        <f aca="false">AND(E11504&lt;0.000000000001,F11504&lt;-0.000000000001)</f>
        <v>0</v>
      </c>
    </row>
    <row r="11505" customFormat="false" ht="12.8" hidden="false" customHeight="false" outlineLevel="0" collapsed="false">
      <c r="A11505" s="0" t="s">
        <v>23</v>
      </c>
      <c r="B11505" s="0" t="n">
        <v>12835</v>
      </c>
      <c r="C11505" s="0" t="s">
        <v>11527</v>
      </c>
      <c r="D11505" s="0" t="n">
        <v>1.07692307E-008</v>
      </c>
      <c r="E11505" s="0" t="n">
        <v>1.07692307E-008</v>
      </c>
      <c r="F11505" s="0" t="n">
        <v>0</v>
      </c>
      <c r="G11505" s="0" t="n">
        <v>0.00122432</v>
      </c>
      <c r="H11505" s="0" t="n">
        <v>0.00122432</v>
      </c>
      <c r="I11505" s="0" t="n">
        <v>0</v>
      </c>
      <c r="J11505" s="5" t="n">
        <f aca="false">AND(E11505&lt;0.000000000001,F11505&lt;-0.000000000001)</f>
        <v>0</v>
      </c>
    </row>
    <row r="11506" customFormat="false" ht="12.8" hidden="false" customHeight="false" outlineLevel="0" collapsed="false">
      <c r="A11506" s="0" t="s">
        <v>23</v>
      </c>
      <c r="B11506" s="0" t="n">
        <v>13046</v>
      </c>
      <c r="C11506" s="0" t="s">
        <v>11528</v>
      </c>
      <c r="D11506" s="0" t="n">
        <v>1.07692307E-008</v>
      </c>
      <c r="E11506" s="0" t="n">
        <v>1.07692307E-008</v>
      </c>
      <c r="F11506" s="0" t="n">
        <v>0</v>
      </c>
      <c r="G11506" s="0" t="n">
        <v>0.00122432</v>
      </c>
      <c r="H11506" s="0" t="n">
        <v>0.00122432</v>
      </c>
      <c r="I11506" s="0" t="n">
        <v>0</v>
      </c>
      <c r="J11506" s="5" t="n">
        <f aca="false">AND(E11506&lt;0.000000000001,F11506&lt;-0.000000000001)</f>
        <v>0</v>
      </c>
    </row>
    <row r="11507" customFormat="false" ht="12.8" hidden="false" customHeight="false" outlineLevel="0" collapsed="false">
      <c r="A11507" s="0" t="s">
        <v>23</v>
      </c>
      <c r="B11507" s="0" t="n">
        <v>14934</v>
      </c>
      <c r="C11507" s="0" t="s">
        <v>11529</v>
      </c>
      <c r="D11507" s="0" t="n">
        <v>1.06896551E-008</v>
      </c>
      <c r="E11507" s="0" t="n">
        <v>1.06896551E-008</v>
      </c>
      <c r="F11507" s="0" t="n">
        <v>0</v>
      </c>
      <c r="G11507" s="0" t="n">
        <v>0.00122432</v>
      </c>
      <c r="H11507" s="0" t="n">
        <v>0.00122432</v>
      </c>
      <c r="I11507" s="0" t="n">
        <v>0</v>
      </c>
      <c r="J11507" s="5" t="n">
        <f aca="false">AND(E11507&lt;0.000000000001,F11507&lt;-0.000000000001)</f>
        <v>0</v>
      </c>
    </row>
    <row r="11508" customFormat="false" ht="12.8" hidden="false" customHeight="false" outlineLevel="0" collapsed="false">
      <c r="A11508" s="0" t="s">
        <v>23</v>
      </c>
      <c r="B11508" s="0" t="n">
        <v>13748</v>
      </c>
      <c r="C11508" s="0" t="s">
        <v>11530</v>
      </c>
      <c r="D11508" s="0" t="n">
        <v>1.06878306E-008</v>
      </c>
      <c r="E11508" s="0" t="n">
        <v>1.06878306E-008</v>
      </c>
      <c r="F11508" s="0" t="n">
        <v>0</v>
      </c>
      <c r="G11508" s="0" t="n">
        <v>0.00122432</v>
      </c>
      <c r="H11508" s="0" t="n">
        <v>0.00122432</v>
      </c>
      <c r="I11508" s="0" t="n">
        <v>0</v>
      </c>
      <c r="J11508" s="5" t="n">
        <f aca="false">AND(E11508&lt;0.000000000001,F11508&lt;-0.000000000001)</f>
        <v>0</v>
      </c>
    </row>
    <row r="11509" customFormat="false" ht="12.8" hidden="false" customHeight="false" outlineLevel="0" collapsed="false">
      <c r="A11509" s="0" t="s">
        <v>23</v>
      </c>
      <c r="B11509" s="0" t="n">
        <v>11641</v>
      </c>
      <c r="C11509" s="0" t="s">
        <v>11531</v>
      </c>
      <c r="D11509" s="0" t="n">
        <v>1.06832296E-008</v>
      </c>
      <c r="E11509" s="0" t="n">
        <v>1.06832296E-008</v>
      </c>
      <c r="F11509" s="0" t="n">
        <v>0</v>
      </c>
      <c r="G11509" s="0" t="n">
        <v>0.00122432</v>
      </c>
      <c r="H11509" s="0" t="n">
        <v>0.00122432</v>
      </c>
      <c r="I11509" s="0" t="n">
        <v>0</v>
      </c>
      <c r="J11509" s="5" t="n">
        <f aca="false">AND(E11509&lt;0.000000000001,F11509&lt;-0.000000000001)</f>
        <v>0</v>
      </c>
    </row>
    <row r="11510" customFormat="false" ht="12.8" hidden="false" customHeight="false" outlineLevel="0" collapsed="false">
      <c r="A11510" s="0" t="s">
        <v>23</v>
      </c>
      <c r="B11510" s="0" t="n">
        <v>8048</v>
      </c>
      <c r="C11510" s="0" t="s">
        <v>11532</v>
      </c>
      <c r="D11510" s="0" t="n">
        <v>1.06118366E-008</v>
      </c>
      <c r="E11510" s="0" t="n">
        <v>1.06118366E-008</v>
      </c>
      <c r="F11510" s="0" t="n">
        <v>0</v>
      </c>
      <c r="G11510" s="0" t="n">
        <v>0.00122432</v>
      </c>
      <c r="H11510" s="0" t="n">
        <v>0.00122432</v>
      </c>
      <c r="I11510" s="0" t="n">
        <v>0</v>
      </c>
      <c r="J11510" s="5" t="n">
        <f aca="false">AND(E11510&lt;0.000000000001,F11510&lt;-0.000000000001)</f>
        <v>0</v>
      </c>
    </row>
    <row r="11511" customFormat="false" ht="12.8" hidden="false" customHeight="false" outlineLevel="0" collapsed="false">
      <c r="A11511" s="0" t="s">
        <v>23</v>
      </c>
      <c r="B11511" s="0" t="n">
        <v>9959</v>
      </c>
      <c r="C11511" s="0" t="s">
        <v>11533</v>
      </c>
      <c r="D11511" s="0" t="n">
        <v>1.04761904E-008</v>
      </c>
      <c r="E11511" s="0" t="n">
        <v>1.04761904E-008</v>
      </c>
      <c r="F11511" s="0" t="n">
        <v>0</v>
      </c>
      <c r="G11511" s="0" t="n">
        <v>0.00122432</v>
      </c>
      <c r="H11511" s="0" t="n">
        <v>0.00122432</v>
      </c>
      <c r="I11511" s="0" t="n">
        <v>0</v>
      </c>
      <c r="J11511" s="5" t="n">
        <f aca="false">AND(E11511&lt;0.000000000001,F11511&lt;-0.000000000001)</f>
        <v>0</v>
      </c>
    </row>
    <row r="11512" customFormat="false" ht="12.8" hidden="false" customHeight="false" outlineLevel="0" collapsed="false">
      <c r="A11512" s="0" t="s">
        <v>23</v>
      </c>
      <c r="B11512" s="0" t="n">
        <v>14071</v>
      </c>
      <c r="C11512" s="0" t="s">
        <v>11534</v>
      </c>
      <c r="D11512" s="0" t="n">
        <v>1.04761904E-008</v>
      </c>
      <c r="E11512" s="0" t="n">
        <v>1.04761904E-008</v>
      </c>
      <c r="F11512" s="0" t="n">
        <v>0</v>
      </c>
      <c r="G11512" s="0" t="n">
        <v>0.00061216</v>
      </c>
      <c r="H11512" s="0" t="n">
        <v>0.00061216</v>
      </c>
      <c r="I11512" s="0" t="n">
        <v>0</v>
      </c>
      <c r="J11512" s="5" t="n">
        <f aca="false">AND(E11512&lt;0.000000000001,F11512&lt;-0.000000000001)</f>
        <v>0</v>
      </c>
    </row>
    <row r="11513" customFormat="false" ht="12.8" hidden="false" customHeight="false" outlineLevel="0" collapsed="false">
      <c r="A11513" s="0" t="s">
        <v>23</v>
      </c>
      <c r="B11513" s="0" t="n">
        <v>9924</v>
      </c>
      <c r="C11513" s="0" t="s">
        <v>11535</v>
      </c>
      <c r="D11513" s="0" t="n">
        <v>1.04597699E-008</v>
      </c>
      <c r="E11513" s="0" t="n">
        <v>1.04597699E-008</v>
      </c>
      <c r="F11513" s="0" t="n">
        <v>0</v>
      </c>
      <c r="G11513" s="0" t="n">
        <v>0.00122432</v>
      </c>
      <c r="H11513" s="0" t="n">
        <v>0.00122432</v>
      </c>
      <c r="I11513" s="0" t="n">
        <v>0</v>
      </c>
      <c r="J11513" s="5" t="n">
        <f aca="false">AND(E11513&lt;0.000000000001,F11513&lt;-0.000000000001)</f>
        <v>0</v>
      </c>
    </row>
    <row r="11514" customFormat="false" ht="12.8" hidden="false" customHeight="false" outlineLevel="0" collapsed="false">
      <c r="A11514" s="0" t="s">
        <v>23</v>
      </c>
      <c r="B11514" s="0" t="n">
        <v>11364</v>
      </c>
      <c r="C11514" s="0" t="s">
        <v>11536</v>
      </c>
      <c r="D11514" s="0" t="n">
        <v>1.04347826E-008</v>
      </c>
      <c r="E11514" s="0" t="n">
        <v>1.04347826E-008</v>
      </c>
      <c r="F11514" s="0" t="n">
        <v>0</v>
      </c>
      <c r="G11514" s="0" t="n">
        <v>0.00122432</v>
      </c>
      <c r="H11514" s="0" t="n">
        <v>0.00122432</v>
      </c>
      <c r="I11514" s="0" t="n">
        <v>0</v>
      </c>
      <c r="J11514" s="5" t="n">
        <f aca="false">AND(E11514&lt;0.000000000001,F11514&lt;-0.000000000001)</f>
        <v>0</v>
      </c>
    </row>
    <row r="11515" customFormat="false" ht="12.8" hidden="false" customHeight="false" outlineLevel="0" collapsed="false">
      <c r="A11515" s="0" t="s">
        <v>23</v>
      </c>
      <c r="B11515" s="0" t="n">
        <v>11378</v>
      </c>
      <c r="C11515" s="0" t="s">
        <v>11537</v>
      </c>
      <c r="D11515" s="0" t="n">
        <v>1.04347826E-008</v>
      </c>
      <c r="E11515" s="0" t="n">
        <v>1.04347826E-008</v>
      </c>
      <c r="F11515" s="0" t="n">
        <v>0</v>
      </c>
      <c r="G11515" s="0" t="n">
        <v>0.00122432</v>
      </c>
      <c r="H11515" s="0" t="n">
        <v>0.00122432</v>
      </c>
      <c r="I11515" s="0" t="n">
        <v>0</v>
      </c>
      <c r="J11515" s="5" t="n">
        <f aca="false">AND(E11515&lt;0.000000000001,F11515&lt;-0.000000000001)</f>
        <v>0</v>
      </c>
    </row>
    <row r="11516" customFormat="false" ht="12.8" hidden="false" customHeight="false" outlineLevel="0" collapsed="false">
      <c r="A11516" s="0" t="s">
        <v>23</v>
      </c>
      <c r="B11516" s="0" t="n">
        <v>11621</v>
      </c>
      <c r="C11516" s="0" t="s">
        <v>11538</v>
      </c>
      <c r="D11516" s="0" t="n">
        <v>1.04347826E-008</v>
      </c>
      <c r="E11516" s="0" t="n">
        <v>1.04347826E-008</v>
      </c>
      <c r="F11516" s="0" t="n">
        <v>0</v>
      </c>
      <c r="G11516" s="0" t="n">
        <v>0.00122432</v>
      </c>
      <c r="H11516" s="0" t="n">
        <v>0.00122432</v>
      </c>
      <c r="I11516" s="0" t="n">
        <v>0</v>
      </c>
      <c r="J11516" s="5" t="n">
        <f aca="false">AND(E11516&lt;0.000000000001,F11516&lt;-0.000000000001)</f>
        <v>0</v>
      </c>
    </row>
    <row r="11517" customFormat="false" ht="12.8" hidden="false" customHeight="false" outlineLevel="0" collapsed="false">
      <c r="A11517" s="0" t="s">
        <v>23</v>
      </c>
      <c r="B11517" s="0" t="n">
        <v>11735</v>
      </c>
      <c r="C11517" s="0" t="s">
        <v>11539</v>
      </c>
      <c r="D11517" s="0" t="n">
        <v>1.04347826E-008</v>
      </c>
      <c r="E11517" s="0" t="n">
        <v>1.04347826E-008</v>
      </c>
      <c r="F11517" s="0" t="n">
        <v>0</v>
      </c>
      <c r="G11517" s="0" t="n">
        <v>0.00122432</v>
      </c>
      <c r="H11517" s="0" t="n">
        <v>0.00122432</v>
      </c>
      <c r="I11517" s="0" t="n">
        <v>0</v>
      </c>
      <c r="J11517" s="5" t="n">
        <f aca="false">AND(E11517&lt;0.000000000001,F11517&lt;-0.000000000001)</f>
        <v>0</v>
      </c>
    </row>
    <row r="11518" customFormat="false" ht="12.8" hidden="false" customHeight="false" outlineLevel="0" collapsed="false">
      <c r="A11518" s="0" t="s">
        <v>23</v>
      </c>
      <c r="B11518" s="0" t="n">
        <v>7197</v>
      </c>
      <c r="C11518" s="0" t="s">
        <v>11540</v>
      </c>
      <c r="D11518" s="0" t="n">
        <v>1.04347825E-008</v>
      </c>
      <c r="E11518" s="0" t="n">
        <v>1.04347825E-008</v>
      </c>
      <c r="F11518" s="0" t="n">
        <v>0</v>
      </c>
      <c r="G11518" s="0" t="n">
        <v>0.00122432</v>
      </c>
      <c r="H11518" s="0" t="n">
        <v>0.00122432</v>
      </c>
      <c r="I11518" s="0" t="n">
        <v>0</v>
      </c>
      <c r="J11518" s="5" t="n">
        <f aca="false">AND(E11518&lt;0.000000000001,F11518&lt;-0.000000000001)</f>
        <v>0</v>
      </c>
    </row>
    <row r="11519" customFormat="false" ht="12.8" hidden="false" customHeight="false" outlineLevel="0" collapsed="false">
      <c r="A11519" s="0" t="s">
        <v>23</v>
      </c>
      <c r="B11519" s="0" t="n">
        <v>13582</v>
      </c>
      <c r="C11519" s="0" t="s">
        <v>11541</v>
      </c>
      <c r="D11519" s="0" t="n">
        <v>1.04134556E-008</v>
      </c>
      <c r="E11519" s="0" t="n">
        <v>1.04134556E-008</v>
      </c>
      <c r="F11519" s="0" t="n">
        <v>0</v>
      </c>
      <c r="G11519" s="0" t="n">
        <v>0.00122432</v>
      </c>
      <c r="H11519" s="0" t="n">
        <v>0.00122432</v>
      </c>
      <c r="I11519" s="0" t="n">
        <v>0</v>
      </c>
      <c r="J11519" s="5" t="n">
        <f aca="false">AND(E11519&lt;0.000000000001,F11519&lt;-0.000000000001)</f>
        <v>0</v>
      </c>
    </row>
    <row r="11520" customFormat="false" ht="12.8" hidden="false" customHeight="false" outlineLevel="0" collapsed="false">
      <c r="A11520" s="0" t="s">
        <v>23</v>
      </c>
      <c r="B11520" s="0" t="n">
        <v>12032</v>
      </c>
      <c r="C11520" s="0" t="s">
        <v>11542</v>
      </c>
      <c r="D11520" s="0" t="n">
        <v>1.02279201E-008</v>
      </c>
      <c r="E11520" s="0" t="n">
        <v>1.02279201E-008</v>
      </c>
      <c r="F11520" s="0" t="n">
        <v>0</v>
      </c>
      <c r="G11520" s="0" t="n">
        <v>0.00122432</v>
      </c>
      <c r="H11520" s="0" t="n">
        <v>0.00122432</v>
      </c>
      <c r="I11520" s="0" t="n">
        <v>0</v>
      </c>
      <c r="J11520" s="5" t="n">
        <f aca="false">AND(E11520&lt;0.000000000001,F11520&lt;-0.000000000001)</f>
        <v>0</v>
      </c>
    </row>
    <row r="11521" customFormat="false" ht="12.8" hidden="false" customHeight="false" outlineLevel="0" collapsed="false">
      <c r="A11521" s="0" t="s">
        <v>23</v>
      </c>
      <c r="B11521" s="0" t="n">
        <v>14412</v>
      </c>
      <c r="C11521" s="0" t="s">
        <v>11543</v>
      </c>
      <c r="D11521" s="0" t="n">
        <v>1.00985221E-008</v>
      </c>
      <c r="E11521" s="0" t="n">
        <v>1.00985221E-008</v>
      </c>
      <c r="F11521" s="0" t="n">
        <v>0</v>
      </c>
      <c r="G11521" s="0" t="n">
        <v>0.00122432</v>
      </c>
      <c r="H11521" s="0" t="n">
        <v>0.00122432</v>
      </c>
      <c r="I11521" s="0" t="n">
        <v>0</v>
      </c>
      <c r="J11521" s="5" t="n">
        <f aca="false">AND(E11521&lt;0.000000000001,F11521&lt;-0.000000000001)</f>
        <v>0</v>
      </c>
    </row>
    <row r="11522" customFormat="false" ht="12.8" hidden="false" customHeight="false" outlineLevel="0" collapsed="false">
      <c r="A11522" s="0" t="s">
        <v>23</v>
      </c>
      <c r="B11522" s="0" t="n">
        <v>10899</v>
      </c>
      <c r="C11522" s="0" t="s">
        <v>11544</v>
      </c>
      <c r="D11522" s="0" t="n">
        <v>1.00790512E-008</v>
      </c>
      <c r="E11522" s="0" t="n">
        <v>1.00790512E-008</v>
      </c>
      <c r="F11522" s="0" t="n">
        <v>0</v>
      </c>
      <c r="G11522" s="0" t="n">
        <v>0.00122432</v>
      </c>
      <c r="H11522" s="0" t="n">
        <v>0.00122432</v>
      </c>
      <c r="I11522" s="0" t="n">
        <v>0</v>
      </c>
      <c r="J11522" s="5" t="n">
        <f aca="false">AND(E11522&lt;0.000000000001,F11522&lt;-0.000000000001)</f>
        <v>0</v>
      </c>
    </row>
    <row r="11523" customFormat="false" ht="12.8" hidden="false" customHeight="false" outlineLevel="0" collapsed="false">
      <c r="A11523" s="0" t="s">
        <v>23</v>
      </c>
      <c r="B11523" s="0" t="n">
        <v>21920</v>
      </c>
      <c r="C11523" s="0" t="s">
        <v>11545</v>
      </c>
      <c r="D11523" s="0" t="n">
        <v>1.0001E-008</v>
      </c>
      <c r="E11523" s="0" t="n">
        <v>1.0001E-008</v>
      </c>
      <c r="F11523" s="0" t="n">
        <v>0</v>
      </c>
      <c r="G11523" s="0" t="n">
        <v>0.000425443879081888</v>
      </c>
      <c r="H11523" s="0" t="n">
        <v>0.000425443879081888</v>
      </c>
      <c r="I11523" s="0" t="n">
        <v>0</v>
      </c>
      <c r="J11523" s="5" t="n">
        <f aca="false">AND(E11523&lt;0.000000000001,F11523&lt;-0.000000000001)</f>
        <v>0</v>
      </c>
    </row>
    <row r="11524" customFormat="false" ht="12.8" hidden="false" customHeight="false" outlineLevel="0" collapsed="false">
      <c r="A11524" s="0" t="s">
        <v>23</v>
      </c>
      <c r="B11524" s="0" t="n">
        <v>20601</v>
      </c>
      <c r="C11524" s="0" t="s">
        <v>11546</v>
      </c>
      <c r="D11524" s="0" t="n">
        <v>1.00002816E-008</v>
      </c>
      <c r="E11524" s="0" t="n">
        <v>1.00002816E-008</v>
      </c>
      <c r="F11524" s="0" t="n">
        <v>0</v>
      </c>
      <c r="G11524" s="0" t="n">
        <v>1E-008</v>
      </c>
      <c r="H11524" s="0" t="n">
        <v>1E-008</v>
      </c>
      <c r="I11524" s="0" t="n">
        <v>0</v>
      </c>
      <c r="J11524" s="5" t="n">
        <f aca="false">AND(E11524&lt;0.000000000001,F11524&lt;-0.000000000001)</f>
        <v>0</v>
      </c>
    </row>
    <row r="11525" customFormat="false" ht="12.8" hidden="false" customHeight="false" outlineLevel="0" collapsed="false">
      <c r="A11525" s="0" t="s">
        <v>23</v>
      </c>
      <c r="B11525" s="0" t="n">
        <v>20272</v>
      </c>
      <c r="C11525" s="0" t="s">
        <v>11547</v>
      </c>
      <c r="D11525" s="0" t="n">
        <v>1179.24380051</v>
      </c>
      <c r="E11525" s="0" t="n">
        <v>1.00000512E-008</v>
      </c>
      <c r="F11525" s="0" t="n">
        <v>-1179.2438005</v>
      </c>
      <c r="G11525" s="0" t="n">
        <v>0.83680134164369</v>
      </c>
      <c r="H11525" s="0" t="n">
        <v>0.195928873643687</v>
      </c>
      <c r="I11525" s="0" t="n">
        <v>-0.640872468000003</v>
      </c>
      <c r="J11525" s="5" t="n">
        <f aca="false">AND(E11525&lt;0.000000000001,F11525&lt;-0.000000000001)</f>
        <v>0</v>
      </c>
    </row>
    <row r="11526" customFormat="false" ht="12.8" hidden="false" customHeight="false" outlineLevel="0" collapsed="false">
      <c r="A11526" s="0" t="s">
        <v>23</v>
      </c>
      <c r="B11526" s="0" t="n">
        <v>5646</v>
      </c>
      <c r="C11526" s="0" t="s">
        <v>11548</v>
      </c>
      <c r="D11526" s="0" t="n">
        <v>1E-008</v>
      </c>
      <c r="E11526" s="0" t="n">
        <v>1E-008</v>
      </c>
      <c r="F11526" s="0" t="n">
        <v>0</v>
      </c>
      <c r="G11526" s="0" t="n">
        <v>0.000884664507904384</v>
      </c>
      <c r="H11526" s="0" t="n">
        <v>0.000884664507904384</v>
      </c>
      <c r="I11526" s="0" t="n">
        <v>0</v>
      </c>
      <c r="J11526" s="5" t="n">
        <f aca="false">AND(E11526&lt;0.000000000001,F11526&lt;-0.000000000001)</f>
        <v>0</v>
      </c>
    </row>
    <row r="11527" customFormat="false" ht="12.8" hidden="false" customHeight="false" outlineLevel="0" collapsed="false">
      <c r="A11527" s="0" t="s">
        <v>23</v>
      </c>
      <c r="B11527" s="0" t="n">
        <v>5648</v>
      </c>
      <c r="C11527" s="0" t="s">
        <v>11549</v>
      </c>
      <c r="D11527" s="0" t="n">
        <v>1E-008</v>
      </c>
      <c r="E11527" s="0" t="n">
        <v>1E-008</v>
      </c>
      <c r="F11527" s="0" t="n">
        <v>0</v>
      </c>
      <c r="G11527" s="0" t="n">
        <v>0.000884664507904384</v>
      </c>
      <c r="H11527" s="0" t="n">
        <v>0.000884664507904384</v>
      </c>
      <c r="I11527" s="0" t="n">
        <v>0</v>
      </c>
      <c r="J11527" s="5" t="n">
        <f aca="false">AND(E11527&lt;0.000000000001,F11527&lt;-0.000000000001)</f>
        <v>0</v>
      </c>
    </row>
    <row r="11528" customFormat="false" ht="12.8" hidden="false" customHeight="false" outlineLevel="0" collapsed="false">
      <c r="A11528" s="0" t="s">
        <v>23</v>
      </c>
      <c r="B11528" s="0" t="n">
        <v>5662</v>
      </c>
      <c r="C11528" s="0" t="s">
        <v>11550</v>
      </c>
      <c r="D11528" s="0" t="n">
        <v>1E-008</v>
      </c>
      <c r="E11528" s="0" t="n">
        <v>1E-008</v>
      </c>
      <c r="F11528" s="0" t="n">
        <v>0</v>
      </c>
      <c r="G11528" s="0" t="n">
        <v>0.00122432</v>
      </c>
      <c r="H11528" s="0" t="n">
        <v>0.00122432</v>
      </c>
      <c r="I11528" s="0" t="n">
        <v>0</v>
      </c>
      <c r="J11528" s="5" t="n">
        <f aca="false">AND(E11528&lt;0.000000000001,F11528&lt;-0.000000000001)</f>
        <v>0</v>
      </c>
    </row>
    <row r="11529" customFormat="false" ht="12.8" hidden="false" customHeight="false" outlineLevel="0" collapsed="false">
      <c r="A11529" s="0" t="s">
        <v>23</v>
      </c>
      <c r="B11529" s="0" t="n">
        <v>5666</v>
      </c>
      <c r="C11529" s="0" t="s">
        <v>11551</v>
      </c>
      <c r="D11529" s="0" t="n">
        <v>1E-008</v>
      </c>
      <c r="E11529" s="0" t="n">
        <v>1E-008</v>
      </c>
      <c r="F11529" s="0" t="n">
        <v>0</v>
      </c>
      <c r="G11529" s="0" t="n">
        <v>0.00122432</v>
      </c>
      <c r="H11529" s="0" t="n">
        <v>0.00122432</v>
      </c>
      <c r="I11529" s="0" t="n">
        <v>0</v>
      </c>
      <c r="J11529" s="5" t="n">
        <f aca="false">AND(E11529&lt;0.000000000001,F11529&lt;-0.000000000001)</f>
        <v>0</v>
      </c>
    </row>
    <row r="11530" customFormat="false" ht="12.8" hidden="false" customHeight="false" outlineLevel="0" collapsed="false">
      <c r="A11530" s="0" t="s">
        <v>23</v>
      </c>
      <c r="B11530" s="0" t="n">
        <v>5675</v>
      </c>
      <c r="C11530" s="0" t="s">
        <v>11552</v>
      </c>
      <c r="D11530" s="0" t="n">
        <v>1E-008</v>
      </c>
      <c r="E11530" s="0" t="n">
        <v>1E-008</v>
      </c>
      <c r="F11530" s="0" t="n">
        <v>0</v>
      </c>
      <c r="G11530" s="0" t="n">
        <v>0.00122432</v>
      </c>
      <c r="H11530" s="0" t="n">
        <v>0.00122432</v>
      </c>
      <c r="I11530" s="0" t="n">
        <v>0</v>
      </c>
      <c r="J11530" s="5" t="n">
        <f aca="false">AND(E11530&lt;0.000000000001,F11530&lt;-0.000000000001)</f>
        <v>0</v>
      </c>
    </row>
    <row r="11531" customFormat="false" ht="12.8" hidden="false" customHeight="false" outlineLevel="0" collapsed="false">
      <c r="A11531" s="0" t="s">
        <v>23</v>
      </c>
      <c r="B11531" s="0" t="n">
        <v>5679</v>
      </c>
      <c r="C11531" s="0" t="s">
        <v>11553</v>
      </c>
      <c r="D11531" s="0" t="n">
        <v>1E-008</v>
      </c>
      <c r="E11531" s="0" t="n">
        <v>1E-008</v>
      </c>
      <c r="F11531" s="0" t="n">
        <v>0</v>
      </c>
      <c r="G11531" s="0" t="n">
        <v>0.00122432</v>
      </c>
      <c r="H11531" s="0" t="n">
        <v>0.00122432</v>
      </c>
      <c r="I11531" s="0" t="n">
        <v>0</v>
      </c>
      <c r="J11531" s="5" t="n">
        <f aca="false">AND(E11531&lt;0.000000000001,F11531&lt;-0.000000000001)</f>
        <v>0</v>
      </c>
    </row>
    <row r="11532" customFormat="false" ht="12.8" hidden="false" customHeight="false" outlineLevel="0" collapsed="false">
      <c r="A11532" s="0" t="s">
        <v>23</v>
      </c>
      <c r="B11532" s="0" t="n">
        <v>5706</v>
      </c>
      <c r="C11532" s="0" t="s">
        <v>11554</v>
      </c>
      <c r="D11532" s="0" t="n">
        <v>1E-008</v>
      </c>
      <c r="E11532" s="0" t="n">
        <v>1E-008</v>
      </c>
      <c r="F11532" s="0" t="n">
        <v>0</v>
      </c>
      <c r="G11532" s="0" t="n">
        <v>0.00122432</v>
      </c>
      <c r="H11532" s="0" t="n">
        <v>0.00122432</v>
      </c>
      <c r="I11532" s="0" t="n">
        <v>0</v>
      </c>
      <c r="J11532" s="5" t="n">
        <f aca="false">AND(E11532&lt;0.000000000001,F11532&lt;-0.000000000001)</f>
        <v>0</v>
      </c>
    </row>
    <row r="11533" customFormat="false" ht="12.8" hidden="false" customHeight="false" outlineLevel="0" collapsed="false">
      <c r="A11533" s="0" t="s">
        <v>23</v>
      </c>
      <c r="B11533" s="0" t="n">
        <v>5711</v>
      </c>
      <c r="C11533" s="0" t="s">
        <v>11555</v>
      </c>
      <c r="D11533" s="0" t="n">
        <v>1E-008</v>
      </c>
      <c r="E11533" s="0" t="n">
        <v>1E-008</v>
      </c>
      <c r="F11533" s="0" t="n">
        <v>0</v>
      </c>
      <c r="G11533" s="0" t="n">
        <v>0.00122432</v>
      </c>
      <c r="H11533" s="0" t="n">
        <v>0.00122432</v>
      </c>
      <c r="I11533" s="0" t="n">
        <v>0</v>
      </c>
      <c r="J11533" s="5" t="n">
        <f aca="false">AND(E11533&lt;0.000000000001,F11533&lt;-0.000000000001)</f>
        <v>0</v>
      </c>
    </row>
    <row r="11534" customFormat="false" ht="12.8" hidden="false" customHeight="false" outlineLevel="0" collapsed="false">
      <c r="A11534" s="0" t="s">
        <v>23</v>
      </c>
      <c r="B11534" s="0" t="n">
        <v>5716</v>
      </c>
      <c r="C11534" s="0" t="s">
        <v>11556</v>
      </c>
      <c r="D11534" s="0" t="n">
        <v>1E-008</v>
      </c>
      <c r="E11534" s="0" t="n">
        <v>1E-008</v>
      </c>
      <c r="F11534" s="0" t="n">
        <v>0</v>
      </c>
      <c r="G11534" s="0" t="n">
        <v>0.00122432</v>
      </c>
      <c r="H11534" s="0" t="n">
        <v>0.00122432</v>
      </c>
      <c r="I11534" s="0" t="n">
        <v>0</v>
      </c>
      <c r="J11534" s="5" t="n">
        <f aca="false">AND(E11534&lt;0.000000000001,F11534&lt;-0.000000000001)</f>
        <v>0</v>
      </c>
    </row>
    <row r="11535" customFormat="false" ht="12.8" hidden="false" customHeight="false" outlineLevel="0" collapsed="false">
      <c r="A11535" s="0" t="s">
        <v>23</v>
      </c>
      <c r="B11535" s="0" t="n">
        <v>5725</v>
      </c>
      <c r="C11535" s="0" t="s">
        <v>11557</v>
      </c>
      <c r="D11535" s="0" t="n">
        <v>1E-008</v>
      </c>
      <c r="E11535" s="0" t="n">
        <v>1E-008</v>
      </c>
      <c r="F11535" s="0" t="n">
        <v>0</v>
      </c>
      <c r="G11535" s="0" t="n">
        <v>0.00122432</v>
      </c>
      <c r="H11535" s="0" t="n">
        <v>0.00122432</v>
      </c>
      <c r="I11535" s="0" t="n">
        <v>0</v>
      </c>
      <c r="J11535" s="5" t="n">
        <f aca="false">AND(E11535&lt;0.000000000001,F11535&lt;-0.000000000001)</f>
        <v>0</v>
      </c>
    </row>
    <row r="11536" customFormat="false" ht="12.8" hidden="false" customHeight="false" outlineLevel="0" collapsed="false">
      <c r="A11536" s="0" t="s">
        <v>23</v>
      </c>
      <c r="B11536" s="0" t="n">
        <v>5734</v>
      </c>
      <c r="C11536" s="0" t="s">
        <v>11558</v>
      </c>
      <c r="D11536" s="0" t="n">
        <v>1E-008</v>
      </c>
      <c r="E11536" s="0" t="n">
        <v>1E-008</v>
      </c>
      <c r="F11536" s="0" t="n">
        <v>0</v>
      </c>
      <c r="G11536" s="0" t="n">
        <v>0.00122432</v>
      </c>
      <c r="H11536" s="0" t="n">
        <v>0.00122432</v>
      </c>
      <c r="I11536" s="0" t="n">
        <v>0</v>
      </c>
      <c r="J11536" s="5" t="n">
        <f aca="false">AND(E11536&lt;0.000000000001,F11536&lt;-0.000000000001)</f>
        <v>0</v>
      </c>
    </row>
    <row r="11537" customFormat="false" ht="12.8" hidden="false" customHeight="false" outlineLevel="0" collapsed="false">
      <c r="A11537" s="0" t="s">
        <v>23</v>
      </c>
      <c r="B11537" s="0" t="n">
        <v>5736</v>
      </c>
      <c r="C11537" s="0" t="s">
        <v>11559</v>
      </c>
      <c r="D11537" s="0" t="n">
        <v>1E-008</v>
      </c>
      <c r="E11537" s="0" t="n">
        <v>1E-008</v>
      </c>
      <c r="F11537" s="0" t="n">
        <v>0</v>
      </c>
      <c r="G11537" s="0" t="n">
        <v>0.00122432</v>
      </c>
      <c r="H11537" s="0" t="n">
        <v>0.00122432</v>
      </c>
      <c r="I11537" s="0" t="n">
        <v>0</v>
      </c>
      <c r="J11537" s="5" t="n">
        <f aca="false">AND(E11537&lt;0.000000000001,F11537&lt;-0.000000000001)</f>
        <v>0</v>
      </c>
    </row>
    <row r="11538" customFormat="false" ht="12.8" hidden="false" customHeight="false" outlineLevel="0" collapsed="false">
      <c r="A11538" s="0" t="s">
        <v>23</v>
      </c>
      <c r="B11538" s="0" t="n">
        <v>5738</v>
      </c>
      <c r="C11538" s="0" t="s">
        <v>11560</v>
      </c>
      <c r="D11538" s="0" t="n">
        <v>1E-008</v>
      </c>
      <c r="E11538" s="0" t="n">
        <v>1E-008</v>
      </c>
      <c r="F11538" s="0" t="n">
        <v>0</v>
      </c>
      <c r="G11538" s="0" t="n">
        <v>0.00122432</v>
      </c>
      <c r="H11538" s="0" t="n">
        <v>0.00122432</v>
      </c>
      <c r="I11538" s="0" t="n">
        <v>0</v>
      </c>
      <c r="J11538" s="5" t="n">
        <f aca="false">AND(E11538&lt;0.000000000001,F11538&lt;-0.000000000001)</f>
        <v>0</v>
      </c>
    </row>
    <row r="11539" customFormat="false" ht="12.8" hidden="false" customHeight="false" outlineLevel="0" collapsed="false">
      <c r="A11539" s="0" t="s">
        <v>23</v>
      </c>
      <c r="B11539" s="0" t="n">
        <v>5748</v>
      </c>
      <c r="C11539" s="0" t="s">
        <v>11561</v>
      </c>
      <c r="D11539" s="0" t="n">
        <v>1E-008</v>
      </c>
      <c r="E11539" s="0" t="n">
        <v>1E-008</v>
      </c>
      <c r="F11539" s="0" t="n">
        <v>0</v>
      </c>
      <c r="G11539" s="0" t="n">
        <v>0.00122432</v>
      </c>
      <c r="H11539" s="0" t="n">
        <v>0.00122432</v>
      </c>
      <c r="I11539" s="0" t="n">
        <v>0</v>
      </c>
      <c r="J11539" s="5" t="n">
        <f aca="false">AND(E11539&lt;0.000000000001,F11539&lt;-0.000000000001)</f>
        <v>0</v>
      </c>
    </row>
    <row r="11540" customFormat="false" ht="12.8" hidden="false" customHeight="false" outlineLevel="0" collapsed="false">
      <c r="A11540" s="0" t="s">
        <v>23</v>
      </c>
      <c r="B11540" s="0" t="n">
        <v>5762</v>
      </c>
      <c r="C11540" s="0" t="s">
        <v>11562</v>
      </c>
      <c r="D11540" s="0" t="n">
        <v>1E-008</v>
      </c>
      <c r="E11540" s="0" t="n">
        <v>1E-008</v>
      </c>
      <c r="F11540" s="0" t="n">
        <v>0</v>
      </c>
      <c r="G11540" s="0" t="n">
        <v>0.00122432</v>
      </c>
      <c r="H11540" s="0" t="n">
        <v>0.00122432</v>
      </c>
      <c r="I11540" s="0" t="n">
        <v>0</v>
      </c>
      <c r="J11540" s="5" t="n">
        <f aca="false">AND(E11540&lt;0.000000000001,F11540&lt;-0.000000000001)</f>
        <v>0</v>
      </c>
    </row>
    <row r="11541" customFormat="false" ht="12.8" hidden="false" customHeight="false" outlineLevel="0" collapsed="false">
      <c r="A11541" s="0" t="s">
        <v>23</v>
      </c>
      <c r="B11541" s="0" t="n">
        <v>5791</v>
      </c>
      <c r="C11541" s="0" t="s">
        <v>11563</v>
      </c>
      <c r="D11541" s="0" t="n">
        <v>1E-008</v>
      </c>
      <c r="E11541" s="0" t="n">
        <v>1E-008</v>
      </c>
      <c r="F11541" s="0" t="n">
        <v>0</v>
      </c>
      <c r="G11541" s="0" t="n">
        <v>0.00122432</v>
      </c>
      <c r="H11541" s="0" t="n">
        <v>0.00122432</v>
      </c>
      <c r="I11541" s="0" t="n">
        <v>0</v>
      </c>
      <c r="J11541" s="5" t="n">
        <f aca="false">AND(E11541&lt;0.000000000001,F11541&lt;-0.000000000001)</f>
        <v>0</v>
      </c>
    </row>
    <row r="11542" customFormat="false" ht="12.8" hidden="false" customHeight="false" outlineLevel="0" collapsed="false">
      <c r="A11542" s="0" t="s">
        <v>23</v>
      </c>
      <c r="B11542" s="0" t="n">
        <v>5799</v>
      </c>
      <c r="C11542" s="0" t="s">
        <v>11564</v>
      </c>
      <c r="D11542" s="0" t="n">
        <v>1E-008</v>
      </c>
      <c r="E11542" s="0" t="n">
        <v>1E-008</v>
      </c>
      <c r="F11542" s="0" t="n">
        <v>0</v>
      </c>
      <c r="G11542" s="0" t="n">
        <v>0.00122432</v>
      </c>
      <c r="H11542" s="0" t="n">
        <v>0.00122432</v>
      </c>
      <c r="I11542" s="0" t="n">
        <v>0</v>
      </c>
      <c r="J11542" s="5" t="n">
        <f aca="false">AND(E11542&lt;0.000000000001,F11542&lt;-0.000000000001)</f>
        <v>0</v>
      </c>
    </row>
    <row r="11543" customFormat="false" ht="12.8" hidden="false" customHeight="false" outlineLevel="0" collapsed="false">
      <c r="A11543" s="0" t="s">
        <v>23</v>
      </c>
      <c r="B11543" s="0" t="n">
        <v>5816</v>
      </c>
      <c r="C11543" s="0" t="s">
        <v>11565</v>
      </c>
      <c r="D11543" s="0" t="n">
        <v>1E-008</v>
      </c>
      <c r="E11543" s="0" t="n">
        <v>1E-008</v>
      </c>
      <c r="F11543" s="0" t="n">
        <v>0</v>
      </c>
      <c r="G11543" s="0" t="n">
        <v>0.00122432</v>
      </c>
      <c r="H11543" s="0" t="n">
        <v>0.00122432</v>
      </c>
      <c r="I11543" s="0" t="n">
        <v>0</v>
      </c>
      <c r="J11543" s="5" t="n">
        <f aca="false">AND(E11543&lt;0.000000000001,F11543&lt;-0.000000000001)</f>
        <v>0</v>
      </c>
    </row>
    <row r="11544" customFormat="false" ht="12.8" hidden="false" customHeight="false" outlineLevel="0" collapsed="false">
      <c r="A11544" s="0" t="s">
        <v>23</v>
      </c>
      <c r="B11544" s="0" t="n">
        <v>5821</v>
      </c>
      <c r="C11544" s="0" t="s">
        <v>11566</v>
      </c>
      <c r="D11544" s="0" t="n">
        <v>1E-008</v>
      </c>
      <c r="E11544" s="0" t="n">
        <v>1E-008</v>
      </c>
      <c r="F11544" s="0" t="n">
        <v>0</v>
      </c>
      <c r="G11544" s="0" t="n">
        <v>0.00122432</v>
      </c>
      <c r="H11544" s="0" t="n">
        <v>0.00122432</v>
      </c>
      <c r="I11544" s="0" t="n">
        <v>0</v>
      </c>
      <c r="J11544" s="5" t="n">
        <f aca="false">AND(E11544&lt;0.000000000001,F11544&lt;-0.000000000001)</f>
        <v>0</v>
      </c>
    </row>
    <row r="11545" customFormat="false" ht="12.8" hidden="false" customHeight="false" outlineLevel="0" collapsed="false">
      <c r="A11545" s="0" t="s">
        <v>23</v>
      </c>
      <c r="B11545" s="0" t="n">
        <v>5830</v>
      </c>
      <c r="C11545" s="0" t="s">
        <v>11567</v>
      </c>
      <c r="D11545" s="0" t="n">
        <v>1E-008</v>
      </c>
      <c r="E11545" s="0" t="n">
        <v>1E-008</v>
      </c>
      <c r="F11545" s="0" t="n">
        <v>0</v>
      </c>
      <c r="G11545" s="0" t="n">
        <v>0.00122432</v>
      </c>
      <c r="H11545" s="0" t="n">
        <v>0.00122432</v>
      </c>
      <c r="I11545" s="0" t="n">
        <v>0</v>
      </c>
      <c r="J11545" s="5" t="n">
        <f aca="false">AND(E11545&lt;0.000000000001,F11545&lt;-0.000000000001)</f>
        <v>0</v>
      </c>
    </row>
    <row r="11546" customFormat="false" ht="12.8" hidden="false" customHeight="false" outlineLevel="0" collapsed="false">
      <c r="A11546" s="0" t="s">
        <v>23</v>
      </c>
      <c r="B11546" s="0" t="n">
        <v>5841</v>
      </c>
      <c r="C11546" s="0" t="s">
        <v>11568</v>
      </c>
      <c r="D11546" s="0" t="n">
        <v>1E-008</v>
      </c>
      <c r="E11546" s="0" t="n">
        <v>1E-008</v>
      </c>
      <c r="F11546" s="0" t="n">
        <v>0</v>
      </c>
      <c r="G11546" s="0" t="n">
        <v>0.00122432</v>
      </c>
      <c r="H11546" s="0" t="n">
        <v>0.00122432</v>
      </c>
      <c r="I11546" s="0" t="n">
        <v>0</v>
      </c>
      <c r="J11546" s="5" t="n">
        <f aca="false">AND(E11546&lt;0.000000000001,F11546&lt;-0.000000000001)</f>
        <v>0</v>
      </c>
    </row>
    <row r="11547" customFormat="false" ht="12.8" hidden="false" customHeight="false" outlineLevel="0" collapsed="false">
      <c r="A11547" s="0" t="s">
        <v>23</v>
      </c>
      <c r="B11547" s="0" t="n">
        <v>5848</v>
      </c>
      <c r="C11547" s="0" t="s">
        <v>11569</v>
      </c>
      <c r="D11547" s="0" t="n">
        <v>1E-008</v>
      </c>
      <c r="E11547" s="0" t="n">
        <v>1E-008</v>
      </c>
      <c r="F11547" s="0" t="n">
        <v>0</v>
      </c>
      <c r="G11547" s="0" t="n">
        <v>0.00122432</v>
      </c>
      <c r="H11547" s="0" t="n">
        <v>0.00122432</v>
      </c>
      <c r="I11547" s="0" t="n">
        <v>0</v>
      </c>
      <c r="J11547" s="5" t="n">
        <f aca="false">AND(E11547&lt;0.000000000001,F11547&lt;-0.000000000001)</f>
        <v>0</v>
      </c>
    </row>
    <row r="11548" customFormat="false" ht="12.8" hidden="false" customHeight="false" outlineLevel="0" collapsed="false">
      <c r="A11548" s="0" t="s">
        <v>23</v>
      </c>
      <c r="B11548" s="0" t="n">
        <v>5855</v>
      </c>
      <c r="C11548" s="0" t="s">
        <v>11570</v>
      </c>
      <c r="D11548" s="0" t="n">
        <v>1E-008</v>
      </c>
      <c r="E11548" s="0" t="n">
        <v>1E-008</v>
      </c>
      <c r="F11548" s="0" t="n">
        <v>0</v>
      </c>
      <c r="G11548" s="0" t="n">
        <v>0.00122432</v>
      </c>
      <c r="H11548" s="0" t="n">
        <v>0.00122432</v>
      </c>
      <c r="I11548" s="0" t="n">
        <v>0</v>
      </c>
      <c r="J11548" s="5" t="n">
        <f aca="false">AND(E11548&lt;0.000000000001,F11548&lt;-0.000000000001)</f>
        <v>0</v>
      </c>
    </row>
    <row r="11549" customFormat="false" ht="12.8" hidden="false" customHeight="false" outlineLevel="0" collapsed="false">
      <c r="A11549" s="0" t="s">
        <v>23</v>
      </c>
      <c r="B11549" s="0" t="n">
        <v>5867</v>
      </c>
      <c r="C11549" s="0" t="s">
        <v>11571</v>
      </c>
      <c r="D11549" s="0" t="n">
        <v>1E-008</v>
      </c>
      <c r="E11549" s="0" t="n">
        <v>1E-008</v>
      </c>
      <c r="F11549" s="0" t="n">
        <v>0</v>
      </c>
      <c r="G11549" s="0" t="n">
        <v>0.00122432</v>
      </c>
      <c r="H11549" s="0" t="n">
        <v>0.00122432</v>
      </c>
      <c r="I11549" s="0" t="n">
        <v>0</v>
      </c>
      <c r="J11549" s="5" t="n">
        <f aca="false">AND(E11549&lt;0.000000000001,F11549&lt;-0.000000000001)</f>
        <v>0</v>
      </c>
    </row>
    <row r="11550" customFormat="false" ht="12.8" hidden="false" customHeight="false" outlineLevel="0" collapsed="false">
      <c r="A11550" s="0" t="s">
        <v>23</v>
      </c>
      <c r="B11550" s="0" t="n">
        <v>5868</v>
      </c>
      <c r="C11550" s="0" t="s">
        <v>11572</v>
      </c>
      <c r="D11550" s="0" t="n">
        <v>1E-008</v>
      </c>
      <c r="E11550" s="0" t="n">
        <v>1E-008</v>
      </c>
      <c r="F11550" s="0" t="n">
        <v>0</v>
      </c>
      <c r="G11550" s="0" t="n">
        <v>0.00122432</v>
      </c>
      <c r="H11550" s="0" t="n">
        <v>0.00122432</v>
      </c>
      <c r="I11550" s="0" t="n">
        <v>0</v>
      </c>
      <c r="J11550" s="5" t="n">
        <f aca="false">AND(E11550&lt;0.000000000001,F11550&lt;-0.000000000001)</f>
        <v>0</v>
      </c>
    </row>
    <row r="11551" customFormat="false" ht="12.8" hidden="false" customHeight="false" outlineLevel="0" collapsed="false">
      <c r="A11551" s="0" t="s">
        <v>23</v>
      </c>
      <c r="B11551" s="0" t="n">
        <v>5875</v>
      </c>
      <c r="C11551" s="0" t="s">
        <v>11573</v>
      </c>
      <c r="D11551" s="0" t="n">
        <v>1E-008</v>
      </c>
      <c r="E11551" s="0" t="n">
        <v>1E-008</v>
      </c>
      <c r="F11551" s="0" t="n">
        <v>0</v>
      </c>
      <c r="G11551" s="0" t="n">
        <v>0.00122432</v>
      </c>
      <c r="H11551" s="0" t="n">
        <v>0.00122432</v>
      </c>
      <c r="I11551" s="0" t="n">
        <v>0</v>
      </c>
      <c r="J11551" s="5" t="n">
        <f aca="false">AND(E11551&lt;0.000000000001,F11551&lt;-0.000000000001)</f>
        <v>0</v>
      </c>
    </row>
    <row r="11552" customFormat="false" ht="12.8" hidden="false" customHeight="false" outlineLevel="0" collapsed="false">
      <c r="A11552" s="0" t="s">
        <v>23</v>
      </c>
      <c r="B11552" s="0" t="n">
        <v>5902</v>
      </c>
      <c r="C11552" s="0" t="s">
        <v>11574</v>
      </c>
      <c r="D11552" s="0" t="n">
        <v>1E-008</v>
      </c>
      <c r="E11552" s="0" t="n">
        <v>1E-008</v>
      </c>
      <c r="F11552" s="0" t="n">
        <v>0</v>
      </c>
      <c r="G11552" s="0" t="n">
        <v>0.00122432</v>
      </c>
      <c r="H11552" s="0" t="n">
        <v>0.00122432</v>
      </c>
      <c r="I11552" s="0" t="n">
        <v>0</v>
      </c>
      <c r="J11552" s="5" t="n">
        <f aca="false">AND(E11552&lt;0.000000000001,F11552&lt;-0.000000000001)</f>
        <v>0</v>
      </c>
    </row>
    <row r="11553" customFormat="false" ht="12.8" hidden="false" customHeight="false" outlineLevel="0" collapsed="false">
      <c r="A11553" s="0" t="s">
        <v>23</v>
      </c>
      <c r="B11553" s="0" t="n">
        <v>5904</v>
      </c>
      <c r="C11553" s="0" t="s">
        <v>11575</v>
      </c>
      <c r="D11553" s="0" t="n">
        <v>1E-008</v>
      </c>
      <c r="E11553" s="0" t="n">
        <v>1E-008</v>
      </c>
      <c r="F11553" s="0" t="n">
        <v>0</v>
      </c>
      <c r="G11553" s="0" t="n">
        <v>0.00122432</v>
      </c>
      <c r="H11553" s="0" t="n">
        <v>0.00122432</v>
      </c>
      <c r="I11553" s="0" t="n">
        <v>0</v>
      </c>
      <c r="J11553" s="5" t="n">
        <f aca="false">AND(E11553&lt;0.000000000001,F11553&lt;-0.000000000001)</f>
        <v>0</v>
      </c>
    </row>
    <row r="11554" customFormat="false" ht="12.8" hidden="false" customHeight="false" outlineLevel="0" collapsed="false">
      <c r="A11554" s="0" t="s">
        <v>23</v>
      </c>
      <c r="B11554" s="0" t="n">
        <v>5911</v>
      </c>
      <c r="C11554" s="0" t="s">
        <v>11576</v>
      </c>
      <c r="D11554" s="0" t="n">
        <v>1E-008</v>
      </c>
      <c r="E11554" s="0" t="n">
        <v>1E-008</v>
      </c>
      <c r="F11554" s="0" t="n">
        <v>0</v>
      </c>
      <c r="G11554" s="0" t="n">
        <v>0.00122432</v>
      </c>
      <c r="H11554" s="0" t="n">
        <v>0.00122432</v>
      </c>
      <c r="I11554" s="0" t="n">
        <v>0</v>
      </c>
      <c r="J11554" s="5" t="n">
        <f aca="false">AND(E11554&lt;0.000000000001,F11554&lt;-0.000000000001)</f>
        <v>0</v>
      </c>
    </row>
    <row r="11555" customFormat="false" ht="12.8" hidden="false" customHeight="false" outlineLevel="0" collapsed="false">
      <c r="A11555" s="0" t="s">
        <v>23</v>
      </c>
      <c r="B11555" s="0" t="n">
        <v>5920</v>
      </c>
      <c r="C11555" s="0" t="s">
        <v>11577</v>
      </c>
      <c r="D11555" s="0" t="n">
        <v>1E-008</v>
      </c>
      <c r="E11555" s="0" t="n">
        <v>1E-008</v>
      </c>
      <c r="F11555" s="0" t="n">
        <v>0</v>
      </c>
      <c r="G11555" s="0" t="n">
        <v>0.00122432</v>
      </c>
      <c r="H11555" s="0" t="n">
        <v>0.00122432</v>
      </c>
      <c r="I11555" s="0" t="n">
        <v>0</v>
      </c>
      <c r="J11555" s="5" t="n">
        <f aca="false">AND(E11555&lt;0.000000000001,F11555&lt;-0.000000000001)</f>
        <v>0</v>
      </c>
    </row>
    <row r="11556" customFormat="false" ht="12.8" hidden="false" customHeight="false" outlineLevel="0" collapsed="false">
      <c r="A11556" s="0" t="s">
        <v>23</v>
      </c>
      <c r="B11556" s="0" t="n">
        <v>5937</v>
      </c>
      <c r="C11556" s="0" t="s">
        <v>11578</v>
      </c>
      <c r="D11556" s="0" t="n">
        <v>1E-008</v>
      </c>
      <c r="E11556" s="0" t="n">
        <v>1E-008</v>
      </c>
      <c r="F11556" s="0" t="n">
        <v>0</v>
      </c>
      <c r="G11556" s="0" t="n">
        <v>0.00122432</v>
      </c>
      <c r="H11556" s="0" t="n">
        <v>0.00122432</v>
      </c>
      <c r="I11556" s="0" t="n">
        <v>0</v>
      </c>
      <c r="J11556" s="5" t="n">
        <f aca="false">AND(E11556&lt;0.000000000001,F11556&lt;-0.000000000001)</f>
        <v>0</v>
      </c>
    </row>
    <row r="11557" customFormat="false" ht="12.8" hidden="false" customHeight="false" outlineLevel="0" collapsed="false">
      <c r="A11557" s="0" t="s">
        <v>23</v>
      </c>
      <c r="B11557" s="0" t="n">
        <v>5939</v>
      </c>
      <c r="C11557" s="0" t="s">
        <v>11579</v>
      </c>
      <c r="D11557" s="0" t="n">
        <v>1E-008</v>
      </c>
      <c r="E11557" s="0" t="n">
        <v>1E-008</v>
      </c>
      <c r="F11557" s="0" t="n">
        <v>0</v>
      </c>
      <c r="G11557" s="0" t="n">
        <v>0.00122432</v>
      </c>
      <c r="H11557" s="0" t="n">
        <v>0.00122432</v>
      </c>
      <c r="I11557" s="0" t="n">
        <v>0</v>
      </c>
      <c r="J11557" s="5" t="n">
        <f aca="false">AND(E11557&lt;0.000000000001,F11557&lt;-0.000000000001)</f>
        <v>0</v>
      </c>
    </row>
    <row r="11558" customFormat="false" ht="12.8" hidden="false" customHeight="false" outlineLevel="0" collapsed="false">
      <c r="A11558" s="0" t="s">
        <v>23</v>
      </c>
      <c r="B11558" s="0" t="n">
        <v>5944</v>
      </c>
      <c r="C11558" s="0" t="s">
        <v>11580</v>
      </c>
      <c r="D11558" s="0" t="n">
        <v>1E-008</v>
      </c>
      <c r="E11558" s="0" t="n">
        <v>1E-008</v>
      </c>
      <c r="F11558" s="0" t="n">
        <v>0</v>
      </c>
      <c r="G11558" s="0" t="n">
        <v>0.00122432</v>
      </c>
      <c r="H11558" s="0" t="n">
        <v>0.00122432</v>
      </c>
      <c r="I11558" s="0" t="n">
        <v>0</v>
      </c>
      <c r="J11558" s="5" t="n">
        <f aca="false">AND(E11558&lt;0.000000000001,F11558&lt;-0.000000000001)</f>
        <v>0</v>
      </c>
    </row>
    <row r="11559" customFormat="false" ht="12.8" hidden="false" customHeight="false" outlineLevel="0" collapsed="false">
      <c r="A11559" s="0" t="s">
        <v>23</v>
      </c>
      <c r="B11559" s="0" t="n">
        <v>5952</v>
      </c>
      <c r="C11559" s="0" t="s">
        <v>11581</v>
      </c>
      <c r="D11559" s="0" t="n">
        <v>1E-008</v>
      </c>
      <c r="E11559" s="0" t="n">
        <v>1E-008</v>
      </c>
      <c r="F11559" s="0" t="n">
        <v>0</v>
      </c>
      <c r="G11559" s="0" t="n">
        <v>0.00122432</v>
      </c>
      <c r="H11559" s="0" t="n">
        <v>0.00122432</v>
      </c>
      <c r="I11559" s="0" t="n">
        <v>0</v>
      </c>
      <c r="J11559" s="5" t="n">
        <f aca="false">AND(E11559&lt;0.000000000001,F11559&lt;-0.000000000001)</f>
        <v>0</v>
      </c>
    </row>
    <row r="11560" customFormat="false" ht="12.8" hidden="false" customHeight="false" outlineLevel="0" collapsed="false">
      <c r="A11560" s="0" t="s">
        <v>23</v>
      </c>
      <c r="B11560" s="0" t="n">
        <v>5957</v>
      </c>
      <c r="C11560" s="0" t="s">
        <v>11582</v>
      </c>
      <c r="D11560" s="0" t="n">
        <v>1E-008</v>
      </c>
      <c r="E11560" s="0" t="n">
        <v>1E-008</v>
      </c>
      <c r="F11560" s="0" t="n">
        <v>0</v>
      </c>
      <c r="G11560" s="0" t="n">
        <v>0.00122432</v>
      </c>
      <c r="H11560" s="0" t="n">
        <v>0.00122432</v>
      </c>
      <c r="I11560" s="0" t="n">
        <v>0</v>
      </c>
      <c r="J11560" s="5" t="n">
        <f aca="false">AND(E11560&lt;0.000000000001,F11560&lt;-0.000000000001)</f>
        <v>0</v>
      </c>
    </row>
    <row r="11561" customFormat="false" ht="12.8" hidden="false" customHeight="false" outlineLevel="0" collapsed="false">
      <c r="A11561" s="0" t="s">
        <v>23</v>
      </c>
      <c r="B11561" s="0" t="n">
        <v>5962</v>
      </c>
      <c r="C11561" s="0" t="s">
        <v>11583</v>
      </c>
      <c r="D11561" s="0" t="n">
        <v>1E-008</v>
      </c>
      <c r="E11561" s="0" t="n">
        <v>1E-008</v>
      </c>
      <c r="F11561" s="0" t="n">
        <v>0</v>
      </c>
      <c r="G11561" s="0" t="n">
        <v>0.00122432</v>
      </c>
      <c r="H11561" s="0" t="n">
        <v>0.00122432</v>
      </c>
      <c r="I11561" s="0" t="n">
        <v>0</v>
      </c>
      <c r="J11561" s="5" t="n">
        <f aca="false">AND(E11561&lt;0.000000000001,F11561&lt;-0.000000000001)</f>
        <v>0</v>
      </c>
    </row>
    <row r="11562" customFormat="false" ht="12.8" hidden="false" customHeight="false" outlineLevel="0" collapsed="false">
      <c r="A11562" s="0" t="s">
        <v>23</v>
      </c>
      <c r="B11562" s="0" t="n">
        <v>5963</v>
      </c>
      <c r="C11562" s="0" t="s">
        <v>11584</v>
      </c>
      <c r="D11562" s="0" t="n">
        <v>1E-008</v>
      </c>
      <c r="E11562" s="0" t="n">
        <v>1E-008</v>
      </c>
      <c r="F11562" s="0" t="n">
        <v>0</v>
      </c>
      <c r="G11562" s="0" t="n">
        <v>0.00122432</v>
      </c>
      <c r="H11562" s="0" t="n">
        <v>0.00122432</v>
      </c>
      <c r="I11562" s="0" t="n">
        <v>0</v>
      </c>
      <c r="J11562" s="5" t="n">
        <f aca="false">AND(E11562&lt;0.000000000001,F11562&lt;-0.000000000001)</f>
        <v>0</v>
      </c>
    </row>
    <row r="11563" customFormat="false" ht="12.8" hidden="false" customHeight="false" outlineLevel="0" collapsed="false">
      <c r="A11563" s="0" t="s">
        <v>23</v>
      </c>
      <c r="B11563" s="0" t="n">
        <v>5971</v>
      </c>
      <c r="C11563" s="0" t="s">
        <v>11585</v>
      </c>
      <c r="D11563" s="0" t="n">
        <v>1E-008</v>
      </c>
      <c r="E11563" s="0" t="n">
        <v>1E-008</v>
      </c>
      <c r="F11563" s="0" t="n">
        <v>0</v>
      </c>
      <c r="G11563" s="0" t="n">
        <v>0.00122432</v>
      </c>
      <c r="H11563" s="0" t="n">
        <v>0.00122432</v>
      </c>
      <c r="I11563" s="0" t="n">
        <v>0</v>
      </c>
      <c r="J11563" s="5" t="n">
        <f aca="false">AND(E11563&lt;0.000000000001,F11563&lt;-0.000000000001)</f>
        <v>0</v>
      </c>
    </row>
    <row r="11564" customFormat="false" ht="12.8" hidden="false" customHeight="false" outlineLevel="0" collapsed="false">
      <c r="A11564" s="0" t="s">
        <v>23</v>
      </c>
      <c r="B11564" s="0" t="n">
        <v>5973</v>
      </c>
      <c r="C11564" s="0" t="s">
        <v>11586</v>
      </c>
      <c r="D11564" s="0" t="n">
        <v>1E-008</v>
      </c>
      <c r="E11564" s="0" t="n">
        <v>1E-008</v>
      </c>
      <c r="F11564" s="0" t="n">
        <v>0</v>
      </c>
      <c r="G11564" s="0" t="n">
        <v>0.00122432</v>
      </c>
      <c r="H11564" s="0" t="n">
        <v>0.00122432</v>
      </c>
      <c r="I11564" s="0" t="n">
        <v>0</v>
      </c>
      <c r="J11564" s="5" t="n">
        <f aca="false">AND(E11564&lt;0.000000000001,F11564&lt;-0.000000000001)</f>
        <v>0</v>
      </c>
    </row>
    <row r="11565" customFormat="false" ht="12.8" hidden="false" customHeight="false" outlineLevel="0" collapsed="false">
      <c r="A11565" s="0" t="s">
        <v>23</v>
      </c>
      <c r="B11565" s="0" t="n">
        <v>5977</v>
      </c>
      <c r="C11565" s="0" t="s">
        <v>11587</v>
      </c>
      <c r="D11565" s="0" t="n">
        <v>1E-008</v>
      </c>
      <c r="E11565" s="0" t="n">
        <v>1E-008</v>
      </c>
      <c r="F11565" s="0" t="n">
        <v>0</v>
      </c>
      <c r="G11565" s="0" t="n">
        <v>0.00122432</v>
      </c>
      <c r="H11565" s="0" t="n">
        <v>0.00122432</v>
      </c>
      <c r="I11565" s="0" t="n">
        <v>0</v>
      </c>
      <c r="J11565" s="5" t="n">
        <f aca="false">AND(E11565&lt;0.000000000001,F11565&lt;-0.000000000001)</f>
        <v>0</v>
      </c>
    </row>
    <row r="11566" customFormat="false" ht="12.8" hidden="false" customHeight="false" outlineLevel="0" collapsed="false">
      <c r="A11566" s="0" t="s">
        <v>23</v>
      </c>
      <c r="B11566" s="0" t="n">
        <v>5981</v>
      </c>
      <c r="C11566" s="0" t="s">
        <v>11588</v>
      </c>
      <c r="D11566" s="0" t="n">
        <v>1E-008</v>
      </c>
      <c r="E11566" s="0" t="n">
        <v>1E-008</v>
      </c>
      <c r="F11566" s="0" t="n">
        <v>0</v>
      </c>
      <c r="G11566" s="0" t="n">
        <v>0.00122432</v>
      </c>
      <c r="H11566" s="0" t="n">
        <v>0.00122432</v>
      </c>
      <c r="I11566" s="0" t="n">
        <v>0</v>
      </c>
      <c r="J11566" s="5" t="n">
        <f aca="false">AND(E11566&lt;0.000000000001,F11566&lt;-0.000000000001)</f>
        <v>0</v>
      </c>
    </row>
    <row r="11567" customFormat="false" ht="12.8" hidden="false" customHeight="false" outlineLevel="0" collapsed="false">
      <c r="A11567" s="0" t="s">
        <v>23</v>
      </c>
      <c r="B11567" s="0" t="n">
        <v>5995</v>
      </c>
      <c r="C11567" s="0" t="s">
        <v>11589</v>
      </c>
      <c r="D11567" s="0" t="n">
        <v>1E-008</v>
      </c>
      <c r="E11567" s="0" t="n">
        <v>1E-008</v>
      </c>
      <c r="F11567" s="0" t="n">
        <v>0</v>
      </c>
      <c r="G11567" s="0" t="n">
        <v>0.00122432</v>
      </c>
      <c r="H11567" s="0" t="n">
        <v>0.00122432</v>
      </c>
      <c r="I11567" s="0" t="n">
        <v>0</v>
      </c>
      <c r="J11567" s="5" t="n">
        <f aca="false">AND(E11567&lt;0.000000000001,F11567&lt;-0.000000000001)</f>
        <v>0</v>
      </c>
    </row>
    <row r="11568" customFormat="false" ht="12.8" hidden="false" customHeight="false" outlineLevel="0" collapsed="false">
      <c r="A11568" s="0" t="s">
        <v>23</v>
      </c>
      <c r="B11568" s="0" t="n">
        <v>5999</v>
      </c>
      <c r="C11568" s="0" t="s">
        <v>11590</v>
      </c>
      <c r="D11568" s="0" t="n">
        <v>1E-008</v>
      </c>
      <c r="E11568" s="0" t="n">
        <v>1E-008</v>
      </c>
      <c r="F11568" s="0" t="n">
        <v>0</v>
      </c>
      <c r="G11568" s="0" t="n">
        <v>0.00122432</v>
      </c>
      <c r="H11568" s="0" t="n">
        <v>0.00122432</v>
      </c>
      <c r="I11568" s="0" t="n">
        <v>0</v>
      </c>
      <c r="J11568" s="5" t="n">
        <f aca="false">AND(E11568&lt;0.000000000001,F11568&lt;-0.000000000001)</f>
        <v>0</v>
      </c>
    </row>
    <row r="11569" customFormat="false" ht="12.8" hidden="false" customHeight="false" outlineLevel="0" collapsed="false">
      <c r="A11569" s="0" t="s">
        <v>23</v>
      </c>
      <c r="B11569" s="0" t="n">
        <v>6001</v>
      </c>
      <c r="C11569" s="0" t="s">
        <v>11591</v>
      </c>
      <c r="D11569" s="0" t="n">
        <v>1E-008</v>
      </c>
      <c r="E11569" s="0" t="n">
        <v>1E-008</v>
      </c>
      <c r="F11569" s="0" t="n">
        <v>0</v>
      </c>
      <c r="G11569" s="0" t="n">
        <v>0.00122432</v>
      </c>
      <c r="H11569" s="0" t="n">
        <v>0.00122432</v>
      </c>
      <c r="I11569" s="0" t="n">
        <v>0</v>
      </c>
      <c r="J11569" s="5" t="n">
        <f aca="false">AND(E11569&lt;0.000000000001,F11569&lt;-0.000000000001)</f>
        <v>0</v>
      </c>
    </row>
    <row r="11570" customFormat="false" ht="12.8" hidden="false" customHeight="false" outlineLevel="0" collapsed="false">
      <c r="A11570" s="0" t="s">
        <v>23</v>
      </c>
      <c r="B11570" s="0" t="n">
        <v>6007</v>
      </c>
      <c r="C11570" s="0" t="s">
        <v>11592</v>
      </c>
      <c r="D11570" s="0" t="n">
        <v>1E-008</v>
      </c>
      <c r="E11570" s="0" t="n">
        <v>1E-008</v>
      </c>
      <c r="F11570" s="0" t="n">
        <v>0</v>
      </c>
      <c r="G11570" s="0" t="n">
        <v>0.00122432</v>
      </c>
      <c r="H11570" s="0" t="n">
        <v>0.00122432</v>
      </c>
      <c r="I11570" s="0" t="n">
        <v>0</v>
      </c>
      <c r="J11570" s="5" t="n">
        <f aca="false">AND(E11570&lt;0.000000000001,F11570&lt;-0.000000000001)</f>
        <v>0</v>
      </c>
    </row>
    <row r="11571" customFormat="false" ht="12.8" hidden="false" customHeight="false" outlineLevel="0" collapsed="false">
      <c r="A11571" s="0" t="s">
        <v>23</v>
      </c>
      <c r="B11571" s="0" t="n">
        <v>6008</v>
      </c>
      <c r="C11571" s="0" t="s">
        <v>11593</v>
      </c>
      <c r="D11571" s="0" t="n">
        <v>1E-008</v>
      </c>
      <c r="E11571" s="0" t="n">
        <v>1E-008</v>
      </c>
      <c r="F11571" s="0" t="n">
        <v>0</v>
      </c>
      <c r="G11571" s="0" t="n">
        <v>0.00122432</v>
      </c>
      <c r="H11571" s="0" t="n">
        <v>0.00122432</v>
      </c>
      <c r="I11571" s="0" t="n">
        <v>0</v>
      </c>
      <c r="J11571" s="5" t="n">
        <f aca="false">AND(E11571&lt;0.000000000001,F11571&lt;-0.000000000001)</f>
        <v>0</v>
      </c>
    </row>
    <row r="11572" customFormat="false" ht="12.8" hidden="false" customHeight="false" outlineLevel="0" collapsed="false">
      <c r="A11572" s="0" t="s">
        <v>23</v>
      </c>
      <c r="B11572" s="0" t="n">
        <v>6043</v>
      </c>
      <c r="C11572" s="0" t="s">
        <v>11594</v>
      </c>
      <c r="D11572" s="0" t="n">
        <v>1E-008</v>
      </c>
      <c r="E11572" s="0" t="n">
        <v>1E-008</v>
      </c>
      <c r="F11572" s="0" t="n">
        <v>0</v>
      </c>
      <c r="G11572" s="0" t="n">
        <v>0.00122432</v>
      </c>
      <c r="H11572" s="0" t="n">
        <v>0.00122432</v>
      </c>
      <c r="I11572" s="0" t="n">
        <v>0</v>
      </c>
      <c r="J11572" s="5" t="n">
        <f aca="false">AND(E11572&lt;0.000000000001,F11572&lt;-0.000000000001)</f>
        <v>0</v>
      </c>
    </row>
    <row r="11573" customFormat="false" ht="12.8" hidden="false" customHeight="false" outlineLevel="0" collapsed="false">
      <c r="A11573" s="0" t="s">
        <v>23</v>
      </c>
      <c r="B11573" s="0" t="n">
        <v>6051</v>
      </c>
      <c r="C11573" s="0" t="s">
        <v>11595</v>
      </c>
      <c r="D11573" s="0" t="n">
        <v>1E-008</v>
      </c>
      <c r="E11573" s="0" t="n">
        <v>1E-008</v>
      </c>
      <c r="F11573" s="0" t="n">
        <v>0</v>
      </c>
      <c r="G11573" s="0" t="n">
        <v>0.00122432</v>
      </c>
      <c r="H11573" s="0" t="n">
        <v>0.00122432</v>
      </c>
      <c r="I11573" s="0" t="n">
        <v>0</v>
      </c>
      <c r="J11573" s="5" t="n">
        <f aca="false">AND(E11573&lt;0.000000000001,F11573&lt;-0.000000000001)</f>
        <v>0</v>
      </c>
    </row>
    <row r="11574" customFormat="false" ht="12.8" hidden="false" customHeight="false" outlineLevel="0" collapsed="false">
      <c r="A11574" s="0" t="s">
        <v>23</v>
      </c>
      <c r="B11574" s="0" t="n">
        <v>6071</v>
      </c>
      <c r="C11574" s="0" t="s">
        <v>11596</v>
      </c>
      <c r="D11574" s="0" t="n">
        <v>1E-008</v>
      </c>
      <c r="E11574" s="0" t="n">
        <v>1E-008</v>
      </c>
      <c r="F11574" s="0" t="n">
        <v>0</v>
      </c>
      <c r="G11574" s="0" t="n">
        <v>0.00122432</v>
      </c>
      <c r="H11574" s="0" t="n">
        <v>0.00122432</v>
      </c>
      <c r="I11574" s="0" t="n">
        <v>0</v>
      </c>
      <c r="J11574" s="5" t="n">
        <f aca="false">AND(E11574&lt;0.000000000001,F11574&lt;-0.000000000001)</f>
        <v>0</v>
      </c>
    </row>
    <row r="11575" customFormat="false" ht="12.8" hidden="false" customHeight="false" outlineLevel="0" collapsed="false">
      <c r="A11575" s="0" t="s">
        <v>23</v>
      </c>
      <c r="B11575" s="0" t="n">
        <v>6072</v>
      </c>
      <c r="C11575" s="0" t="s">
        <v>11597</v>
      </c>
      <c r="D11575" s="0" t="n">
        <v>1E-008</v>
      </c>
      <c r="E11575" s="0" t="n">
        <v>1E-008</v>
      </c>
      <c r="F11575" s="0" t="n">
        <v>0</v>
      </c>
      <c r="G11575" s="0" t="n">
        <v>0.00122432</v>
      </c>
      <c r="H11575" s="0" t="n">
        <v>0.00122432</v>
      </c>
      <c r="I11575" s="0" t="n">
        <v>0</v>
      </c>
      <c r="J11575" s="5" t="n">
        <f aca="false">AND(E11575&lt;0.000000000001,F11575&lt;-0.000000000001)</f>
        <v>0</v>
      </c>
    </row>
    <row r="11576" customFormat="false" ht="12.8" hidden="false" customHeight="false" outlineLevel="0" collapsed="false">
      <c r="A11576" s="0" t="s">
        <v>23</v>
      </c>
      <c r="B11576" s="0" t="n">
        <v>6096</v>
      </c>
      <c r="C11576" s="0" t="s">
        <v>11598</v>
      </c>
      <c r="D11576" s="0" t="n">
        <v>1E-008</v>
      </c>
      <c r="E11576" s="0" t="n">
        <v>1E-008</v>
      </c>
      <c r="F11576" s="0" t="n">
        <v>0</v>
      </c>
      <c r="G11576" s="0" t="n">
        <v>0.00122432</v>
      </c>
      <c r="H11576" s="0" t="n">
        <v>0.00122432</v>
      </c>
      <c r="I11576" s="0" t="n">
        <v>0</v>
      </c>
      <c r="J11576" s="5" t="n">
        <f aca="false">AND(E11576&lt;0.000000000001,F11576&lt;-0.000000000001)</f>
        <v>0</v>
      </c>
    </row>
    <row r="11577" customFormat="false" ht="12.8" hidden="false" customHeight="false" outlineLevel="0" collapsed="false">
      <c r="A11577" s="0" t="s">
        <v>23</v>
      </c>
      <c r="B11577" s="0" t="n">
        <v>6097</v>
      </c>
      <c r="C11577" s="0" t="s">
        <v>11599</v>
      </c>
      <c r="D11577" s="0" t="n">
        <v>1E-008</v>
      </c>
      <c r="E11577" s="0" t="n">
        <v>1E-008</v>
      </c>
      <c r="F11577" s="0" t="n">
        <v>0</v>
      </c>
      <c r="G11577" s="0" t="n">
        <v>0.00122432</v>
      </c>
      <c r="H11577" s="0" t="n">
        <v>0.00122432</v>
      </c>
      <c r="I11577" s="0" t="n">
        <v>0</v>
      </c>
      <c r="J11577" s="5" t="n">
        <f aca="false">AND(E11577&lt;0.000000000001,F11577&lt;-0.000000000001)</f>
        <v>0</v>
      </c>
    </row>
    <row r="11578" customFormat="false" ht="12.8" hidden="false" customHeight="false" outlineLevel="0" collapsed="false">
      <c r="A11578" s="0" t="s">
        <v>23</v>
      </c>
      <c r="B11578" s="0" t="n">
        <v>6105</v>
      </c>
      <c r="C11578" s="0" t="s">
        <v>11600</v>
      </c>
      <c r="D11578" s="0" t="n">
        <v>1E-008</v>
      </c>
      <c r="E11578" s="0" t="n">
        <v>1E-008</v>
      </c>
      <c r="F11578" s="0" t="n">
        <v>0</v>
      </c>
      <c r="G11578" s="0" t="n">
        <v>0.00122432</v>
      </c>
      <c r="H11578" s="0" t="n">
        <v>0.00122432</v>
      </c>
      <c r="I11578" s="0" t="n">
        <v>0</v>
      </c>
      <c r="J11578" s="5" t="n">
        <f aca="false">AND(E11578&lt;0.000000000001,F11578&lt;-0.000000000001)</f>
        <v>0</v>
      </c>
    </row>
    <row r="11579" customFormat="false" ht="12.8" hidden="false" customHeight="false" outlineLevel="0" collapsed="false">
      <c r="A11579" s="0" t="s">
        <v>23</v>
      </c>
      <c r="B11579" s="0" t="n">
        <v>6109</v>
      </c>
      <c r="C11579" s="0" t="s">
        <v>11601</v>
      </c>
      <c r="D11579" s="0" t="n">
        <v>1E-008</v>
      </c>
      <c r="E11579" s="0" t="n">
        <v>1E-008</v>
      </c>
      <c r="F11579" s="0" t="n">
        <v>0</v>
      </c>
      <c r="G11579" s="0" t="n">
        <v>0.00122432</v>
      </c>
      <c r="H11579" s="0" t="n">
        <v>0.00122432</v>
      </c>
      <c r="I11579" s="0" t="n">
        <v>0</v>
      </c>
      <c r="J11579" s="5" t="n">
        <f aca="false">AND(E11579&lt;0.000000000001,F11579&lt;-0.000000000001)</f>
        <v>0</v>
      </c>
    </row>
    <row r="11580" customFormat="false" ht="12.8" hidden="false" customHeight="false" outlineLevel="0" collapsed="false">
      <c r="A11580" s="0" t="s">
        <v>23</v>
      </c>
      <c r="B11580" s="0" t="n">
        <v>6138</v>
      </c>
      <c r="C11580" s="0" t="s">
        <v>11602</v>
      </c>
      <c r="D11580" s="0" t="n">
        <v>1E-008</v>
      </c>
      <c r="E11580" s="0" t="n">
        <v>1E-008</v>
      </c>
      <c r="F11580" s="0" t="n">
        <v>0</v>
      </c>
      <c r="G11580" s="0" t="n">
        <v>0.00122432</v>
      </c>
      <c r="H11580" s="0" t="n">
        <v>0.00122432</v>
      </c>
      <c r="I11580" s="0" t="n">
        <v>0</v>
      </c>
      <c r="J11580" s="5" t="n">
        <f aca="false">AND(E11580&lt;0.000000000001,F11580&lt;-0.000000000001)</f>
        <v>0</v>
      </c>
    </row>
    <row r="11581" customFormat="false" ht="12.8" hidden="false" customHeight="false" outlineLevel="0" collapsed="false">
      <c r="A11581" s="0" t="s">
        <v>23</v>
      </c>
      <c r="B11581" s="0" t="n">
        <v>6185</v>
      </c>
      <c r="C11581" s="0" t="s">
        <v>11603</v>
      </c>
      <c r="D11581" s="0" t="n">
        <v>1E-008</v>
      </c>
      <c r="E11581" s="0" t="n">
        <v>1E-008</v>
      </c>
      <c r="F11581" s="0" t="n">
        <v>0</v>
      </c>
      <c r="G11581" s="0" t="n">
        <v>0.00122432</v>
      </c>
      <c r="H11581" s="0" t="n">
        <v>0.00122432</v>
      </c>
      <c r="I11581" s="0" t="n">
        <v>0</v>
      </c>
      <c r="J11581" s="5" t="n">
        <f aca="false">AND(E11581&lt;0.000000000001,F11581&lt;-0.000000000001)</f>
        <v>0</v>
      </c>
    </row>
    <row r="11582" customFormat="false" ht="12.8" hidden="false" customHeight="false" outlineLevel="0" collapsed="false">
      <c r="A11582" s="0" t="s">
        <v>23</v>
      </c>
      <c r="B11582" s="0" t="n">
        <v>6191</v>
      </c>
      <c r="C11582" s="0" t="s">
        <v>11604</v>
      </c>
      <c r="D11582" s="0" t="n">
        <v>1E-008</v>
      </c>
      <c r="E11582" s="0" t="n">
        <v>1E-008</v>
      </c>
      <c r="F11582" s="0" t="n">
        <v>0</v>
      </c>
      <c r="G11582" s="0" t="n">
        <v>0.00122432</v>
      </c>
      <c r="H11582" s="0" t="n">
        <v>0.00122432</v>
      </c>
      <c r="I11582" s="0" t="n">
        <v>0</v>
      </c>
      <c r="J11582" s="5" t="n">
        <f aca="false">AND(E11582&lt;0.000000000001,F11582&lt;-0.000000000001)</f>
        <v>0</v>
      </c>
    </row>
    <row r="11583" customFormat="false" ht="12.8" hidden="false" customHeight="false" outlineLevel="0" collapsed="false">
      <c r="A11583" s="0" t="s">
        <v>23</v>
      </c>
      <c r="B11583" s="0" t="n">
        <v>6197</v>
      </c>
      <c r="C11583" s="0" t="s">
        <v>11605</v>
      </c>
      <c r="D11583" s="0" t="n">
        <v>1E-008</v>
      </c>
      <c r="E11583" s="0" t="n">
        <v>1E-008</v>
      </c>
      <c r="F11583" s="0" t="n">
        <v>0</v>
      </c>
      <c r="G11583" s="0" t="n">
        <v>0.00122432</v>
      </c>
      <c r="H11583" s="0" t="n">
        <v>0.00122432</v>
      </c>
      <c r="I11583" s="0" t="n">
        <v>0</v>
      </c>
      <c r="J11583" s="5" t="n">
        <f aca="false">AND(E11583&lt;0.000000000001,F11583&lt;-0.000000000001)</f>
        <v>0</v>
      </c>
    </row>
    <row r="11584" customFormat="false" ht="12.8" hidden="false" customHeight="false" outlineLevel="0" collapsed="false">
      <c r="A11584" s="0" t="s">
        <v>23</v>
      </c>
      <c r="B11584" s="0" t="n">
        <v>6201</v>
      </c>
      <c r="C11584" s="0" t="s">
        <v>11606</v>
      </c>
      <c r="D11584" s="0" t="n">
        <v>1E-008</v>
      </c>
      <c r="E11584" s="0" t="n">
        <v>1E-008</v>
      </c>
      <c r="F11584" s="0" t="n">
        <v>0</v>
      </c>
      <c r="G11584" s="0" t="n">
        <v>0.00122432</v>
      </c>
      <c r="H11584" s="0" t="n">
        <v>0.00122432</v>
      </c>
      <c r="I11584" s="0" t="n">
        <v>0</v>
      </c>
      <c r="J11584" s="5" t="n">
        <f aca="false">AND(E11584&lt;0.000000000001,F11584&lt;-0.000000000001)</f>
        <v>0</v>
      </c>
    </row>
    <row r="11585" customFormat="false" ht="12.8" hidden="false" customHeight="false" outlineLevel="0" collapsed="false">
      <c r="A11585" s="0" t="s">
        <v>23</v>
      </c>
      <c r="B11585" s="0" t="n">
        <v>6207</v>
      </c>
      <c r="C11585" s="0" t="s">
        <v>11607</v>
      </c>
      <c r="D11585" s="0" t="n">
        <v>1E-008</v>
      </c>
      <c r="E11585" s="0" t="n">
        <v>1E-008</v>
      </c>
      <c r="F11585" s="0" t="n">
        <v>0</v>
      </c>
      <c r="G11585" s="0" t="n">
        <v>0.00122432</v>
      </c>
      <c r="H11585" s="0" t="n">
        <v>0.00122432</v>
      </c>
      <c r="I11585" s="0" t="n">
        <v>0</v>
      </c>
      <c r="J11585" s="5" t="n">
        <f aca="false">AND(E11585&lt;0.000000000001,F11585&lt;-0.000000000001)</f>
        <v>0</v>
      </c>
    </row>
    <row r="11586" customFormat="false" ht="12.8" hidden="false" customHeight="false" outlineLevel="0" collapsed="false">
      <c r="A11586" s="0" t="s">
        <v>23</v>
      </c>
      <c r="B11586" s="0" t="n">
        <v>6211</v>
      </c>
      <c r="C11586" s="0" t="s">
        <v>11608</v>
      </c>
      <c r="D11586" s="0" t="n">
        <v>1E-008</v>
      </c>
      <c r="E11586" s="0" t="n">
        <v>1E-008</v>
      </c>
      <c r="F11586" s="0" t="n">
        <v>0</v>
      </c>
      <c r="G11586" s="0" t="n">
        <v>0.00122432</v>
      </c>
      <c r="H11586" s="0" t="n">
        <v>0.00122432</v>
      </c>
      <c r="I11586" s="0" t="n">
        <v>0</v>
      </c>
      <c r="J11586" s="5" t="n">
        <f aca="false">AND(E11586&lt;0.000000000001,F11586&lt;-0.000000000001)</f>
        <v>0</v>
      </c>
    </row>
    <row r="11587" customFormat="false" ht="12.8" hidden="false" customHeight="false" outlineLevel="0" collapsed="false">
      <c r="A11587" s="0" t="s">
        <v>23</v>
      </c>
      <c r="B11587" s="0" t="n">
        <v>6213</v>
      </c>
      <c r="C11587" s="0" t="s">
        <v>11609</v>
      </c>
      <c r="D11587" s="0" t="n">
        <v>1E-008</v>
      </c>
      <c r="E11587" s="0" t="n">
        <v>1E-008</v>
      </c>
      <c r="F11587" s="0" t="n">
        <v>0</v>
      </c>
      <c r="G11587" s="0" t="n">
        <v>0.00122432</v>
      </c>
      <c r="H11587" s="0" t="n">
        <v>0.00122432</v>
      </c>
      <c r="I11587" s="0" t="n">
        <v>0</v>
      </c>
      <c r="J11587" s="5" t="n">
        <f aca="false">AND(E11587&lt;0.000000000001,F11587&lt;-0.000000000001)</f>
        <v>0</v>
      </c>
    </row>
    <row r="11588" customFormat="false" ht="12.8" hidden="false" customHeight="false" outlineLevel="0" collapsed="false">
      <c r="A11588" s="0" t="s">
        <v>23</v>
      </c>
      <c r="B11588" s="0" t="n">
        <v>6215</v>
      </c>
      <c r="C11588" s="0" t="s">
        <v>11610</v>
      </c>
      <c r="D11588" s="0" t="n">
        <v>1E-008</v>
      </c>
      <c r="E11588" s="0" t="n">
        <v>1E-008</v>
      </c>
      <c r="F11588" s="0" t="n">
        <v>0</v>
      </c>
      <c r="G11588" s="0" t="n">
        <v>0.00122432</v>
      </c>
      <c r="H11588" s="0" t="n">
        <v>0.00122432</v>
      </c>
      <c r="I11588" s="0" t="n">
        <v>0</v>
      </c>
      <c r="J11588" s="5" t="n">
        <f aca="false">AND(E11588&lt;0.000000000001,F11588&lt;-0.000000000001)</f>
        <v>0</v>
      </c>
    </row>
    <row r="11589" customFormat="false" ht="12.8" hidden="false" customHeight="false" outlineLevel="0" collapsed="false">
      <c r="A11589" s="0" t="s">
        <v>23</v>
      </c>
      <c r="B11589" s="0" t="n">
        <v>6232</v>
      </c>
      <c r="C11589" s="0" t="s">
        <v>11611</v>
      </c>
      <c r="D11589" s="0" t="n">
        <v>1E-008</v>
      </c>
      <c r="E11589" s="0" t="n">
        <v>1E-008</v>
      </c>
      <c r="F11589" s="0" t="n">
        <v>0</v>
      </c>
      <c r="G11589" s="0" t="n">
        <v>0.00122432</v>
      </c>
      <c r="H11589" s="0" t="n">
        <v>0.00122432</v>
      </c>
      <c r="I11589" s="0" t="n">
        <v>0</v>
      </c>
      <c r="J11589" s="5" t="n">
        <f aca="false">AND(E11589&lt;0.000000000001,F11589&lt;-0.000000000001)</f>
        <v>0</v>
      </c>
    </row>
    <row r="11590" customFormat="false" ht="12.8" hidden="false" customHeight="false" outlineLevel="0" collapsed="false">
      <c r="A11590" s="0" t="s">
        <v>23</v>
      </c>
      <c r="B11590" s="0" t="n">
        <v>6239</v>
      </c>
      <c r="C11590" s="0" t="s">
        <v>11612</v>
      </c>
      <c r="D11590" s="0" t="n">
        <v>1E-008</v>
      </c>
      <c r="E11590" s="0" t="n">
        <v>1E-008</v>
      </c>
      <c r="F11590" s="0" t="n">
        <v>0</v>
      </c>
      <c r="G11590" s="0" t="n">
        <v>0.00122432</v>
      </c>
      <c r="H11590" s="0" t="n">
        <v>0.00122432</v>
      </c>
      <c r="I11590" s="0" t="n">
        <v>0</v>
      </c>
      <c r="J11590" s="5" t="n">
        <f aca="false">AND(E11590&lt;0.000000000001,F11590&lt;-0.000000000001)</f>
        <v>0</v>
      </c>
    </row>
    <row r="11591" customFormat="false" ht="12.8" hidden="false" customHeight="false" outlineLevel="0" collapsed="false">
      <c r="A11591" s="0" t="s">
        <v>23</v>
      </c>
      <c r="B11591" s="0" t="n">
        <v>6254</v>
      </c>
      <c r="C11591" s="0" t="s">
        <v>11613</v>
      </c>
      <c r="D11591" s="0" t="n">
        <v>1E-008</v>
      </c>
      <c r="E11591" s="0" t="n">
        <v>1E-008</v>
      </c>
      <c r="F11591" s="0" t="n">
        <v>0</v>
      </c>
      <c r="G11591" s="0" t="n">
        <v>0.00122432</v>
      </c>
      <c r="H11591" s="0" t="n">
        <v>0.00122432</v>
      </c>
      <c r="I11591" s="0" t="n">
        <v>0</v>
      </c>
      <c r="J11591" s="5" t="n">
        <f aca="false">AND(E11591&lt;0.000000000001,F11591&lt;-0.000000000001)</f>
        <v>0</v>
      </c>
    </row>
    <row r="11592" customFormat="false" ht="12.8" hidden="false" customHeight="false" outlineLevel="0" collapsed="false">
      <c r="A11592" s="0" t="s">
        <v>23</v>
      </c>
      <c r="B11592" s="0" t="n">
        <v>6303</v>
      </c>
      <c r="C11592" s="0" t="s">
        <v>11614</v>
      </c>
      <c r="D11592" s="0" t="n">
        <v>1E-008</v>
      </c>
      <c r="E11592" s="0" t="n">
        <v>1E-008</v>
      </c>
      <c r="F11592" s="0" t="n">
        <v>0</v>
      </c>
      <c r="G11592" s="0" t="n">
        <v>0.00122432</v>
      </c>
      <c r="H11592" s="0" t="n">
        <v>0.00122432</v>
      </c>
      <c r="I11592" s="0" t="n">
        <v>0</v>
      </c>
      <c r="J11592" s="5" t="n">
        <f aca="false">AND(E11592&lt;0.000000000001,F11592&lt;-0.000000000001)</f>
        <v>0</v>
      </c>
    </row>
    <row r="11593" customFormat="false" ht="12.8" hidden="false" customHeight="false" outlineLevel="0" collapsed="false">
      <c r="A11593" s="0" t="s">
        <v>23</v>
      </c>
      <c r="B11593" s="0" t="n">
        <v>6316</v>
      </c>
      <c r="C11593" s="0" t="s">
        <v>11615</v>
      </c>
      <c r="D11593" s="0" t="n">
        <v>1E-008</v>
      </c>
      <c r="E11593" s="0" t="n">
        <v>1E-008</v>
      </c>
      <c r="F11593" s="0" t="n">
        <v>0</v>
      </c>
      <c r="G11593" s="0" t="n">
        <v>0.00122432</v>
      </c>
      <c r="H11593" s="0" t="n">
        <v>0.00122432</v>
      </c>
      <c r="I11593" s="0" t="n">
        <v>0</v>
      </c>
      <c r="J11593" s="5" t="n">
        <f aca="false">AND(E11593&lt;0.000000000001,F11593&lt;-0.000000000001)</f>
        <v>0</v>
      </c>
    </row>
    <row r="11594" customFormat="false" ht="12.8" hidden="false" customHeight="false" outlineLevel="0" collapsed="false">
      <c r="A11594" s="0" t="s">
        <v>23</v>
      </c>
      <c r="B11594" s="0" t="n">
        <v>6322</v>
      </c>
      <c r="C11594" s="0" t="s">
        <v>11616</v>
      </c>
      <c r="D11594" s="0" t="n">
        <v>1E-008</v>
      </c>
      <c r="E11594" s="0" t="n">
        <v>1E-008</v>
      </c>
      <c r="F11594" s="0" t="n">
        <v>0</v>
      </c>
      <c r="G11594" s="0" t="n">
        <v>0.00122432</v>
      </c>
      <c r="H11594" s="0" t="n">
        <v>0.00122432</v>
      </c>
      <c r="I11594" s="0" t="n">
        <v>0</v>
      </c>
      <c r="J11594" s="5" t="n">
        <f aca="false">AND(E11594&lt;0.000000000001,F11594&lt;-0.000000000001)</f>
        <v>0</v>
      </c>
    </row>
    <row r="11595" customFormat="false" ht="12.8" hidden="false" customHeight="false" outlineLevel="0" collapsed="false">
      <c r="A11595" s="0" t="s">
        <v>23</v>
      </c>
      <c r="B11595" s="0" t="n">
        <v>6329</v>
      </c>
      <c r="C11595" s="0" t="s">
        <v>11617</v>
      </c>
      <c r="D11595" s="0" t="n">
        <v>1E-008</v>
      </c>
      <c r="E11595" s="0" t="n">
        <v>1E-008</v>
      </c>
      <c r="F11595" s="0" t="n">
        <v>0</v>
      </c>
      <c r="G11595" s="0" t="n">
        <v>0.00122432</v>
      </c>
      <c r="H11595" s="0" t="n">
        <v>0.00122432</v>
      </c>
      <c r="I11595" s="0" t="n">
        <v>0</v>
      </c>
      <c r="J11595" s="5" t="n">
        <f aca="false">AND(E11595&lt;0.000000000001,F11595&lt;-0.000000000001)</f>
        <v>0</v>
      </c>
    </row>
    <row r="11596" customFormat="false" ht="12.8" hidden="false" customHeight="false" outlineLevel="0" collapsed="false">
      <c r="A11596" s="0" t="s">
        <v>23</v>
      </c>
      <c r="B11596" s="0" t="n">
        <v>6334</v>
      </c>
      <c r="C11596" s="0" t="s">
        <v>11618</v>
      </c>
      <c r="D11596" s="0" t="n">
        <v>1E-008</v>
      </c>
      <c r="E11596" s="0" t="n">
        <v>1E-008</v>
      </c>
      <c r="F11596" s="0" t="n">
        <v>0</v>
      </c>
      <c r="G11596" s="0" t="n">
        <v>0.00122432</v>
      </c>
      <c r="H11596" s="0" t="n">
        <v>0.00122432</v>
      </c>
      <c r="I11596" s="0" t="n">
        <v>0</v>
      </c>
      <c r="J11596" s="5" t="n">
        <f aca="false">AND(E11596&lt;0.000000000001,F11596&lt;-0.000000000001)</f>
        <v>0</v>
      </c>
    </row>
    <row r="11597" customFormat="false" ht="12.8" hidden="false" customHeight="false" outlineLevel="0" collapsed="false">
      <c r="A11597" s="0" t="s">
        <v>23</v>
      </c>
      <c r="B11597" s="0" t="n">
        <v>6336</v>
      </c>
      <c r="C11597" s="0" t="s">
        <v>11619</v>
      </c>
      <c r="D11597" s="0" t="n">
        <v>1E-008</v>
      </c>
      <c r="E11597" s="0" t="n">
        <v>1E-008</v>
      </c>
      <c r="F11597" s="0" t="n">
        <v>0</v>
      </c>
      <c r="G11597" s="0" t="n">
        <v>0.00122432</v>
      </c>
      <c r="H11597" s="0" t="n">
        <v>0.00122432</v>
      </c>
      <c r="I11597" s="0" t="n">
        <v>0</v>
      </c>
      <c r="J11597" s="5" t="n">
        <f aca="false">AND(E11597&lt;0.000000000001,F11597&lt;-0.000000000001)</f>
        <v>0</v>
      </c>
    </row>
    <row r="11598" customFormat="false" ht="12.8" hidden="false" customHeight="false" outlineLevel="0" collapsed="false">
      <c r="A11598" s="0" t="s">
        <v>23</v>
      </c>
      <c r="B11598" s="0" t="n">
        <v>6355</v>
      </c>
      <c r="C11598" s="0" t="s">
        <v>11620</v>
      </c>
      <c r="D11598" s="0" t="n">
        <v>1E-008</v>
      </c>
      <c r="E11598" s="0" t="n">
        <v>1E-008</v>
      </c>
      <c r="F11598" s="0" t="n">
        <v>0</v>
      </c>
      <c r="G11598" s="0" t="n">
        <v>0.00122432</v>
      </c>
      <c r="H11598" s="0" t="n">
        <v>0.00122432</v>
      </c>
      <c r="I11598" s="0" t="n">
        <v>0</v>
      </c>
      <c r="J11598" s="5" t="n">
        <f aca="false">AND(E11598&lt;0.000000000001,F11598&lt;-0.000000000001)</f>
        <v>0</v>
      </c>
    </row>
    <row r="11599" customFormat="false" ht="12.8" hidden="false" customHeight="false" outlineLevel="0" collapsed="false">
      <c r="A11599" s="0" t="s">
        <v>23</v>
      </c>
      <c r="B11599" s="0" t="n">
        <v>6384</v>
      </c>
      <c r="C11599" s="0" t="s">
        <v>11621</v>
      </c>
      <c r="D11599" s="0" t="n">
        <v>1E-008</v>
      </c>
      <c r="E11599" s="0" t="n">
        <v>1E-008</v>
      </c>
      <c r="F11599" s="0" t="n">
        <v>0</v>
      </c>
      <c r="G11599" s="0" t="n">
        <v>0.00122432</v>
      </c>
      <c r="H11599" s="0" t="n">
        <v>0.00122432</v>
      </c>
      <c r="I11599" s="0" t="n">
        <v>0</v>
      </c>
      <c r="J11599" s="5" t="n">
        <f aca="false">AND(E11599&lt;0.000000000001,F11599&lt;-0.000000000001)</f>
        <v>0</v>
      </c>
    </row>
    <row r="11600" customFormat="false" ht="12.8" hidden="false" customHeight="false" outlineLevel="0" collapsed="false">
      <c r="A11600" s="0" t="s">
        <v>23</v>
      </c>
      <c r="B11600" s="0" t="n">
        <v>6395</v>
      </c>
      <c r="C11600" s="0" t="s">
        <v>11622</v>
      </c>
      <c r="D11600" s="0" t="n">
        <v>1E-008</v>
      </c>
      <c r="E11600" s="0" t="n">
        <v>1E-008</v>
      </c>
      <c r="F11600" s="0" t="n">
        <v>0</v>
      </c>
      <c r="G11600" s="0" t="n">
        <v>0.00122432</v>
      </c>
      <c r="H11600" s="0" t="n">
        <v>0.00122432</v>
      </c>
      <c r="I11600" s="0" t="n">
        <v>0</v>
      </c>
      <c r="J11600" s="5" t="n">
        <f aca="false">AND(E11600&lt;0.000000000001,F11600&lt;-0.000000000001)</f>
        <v>0</v>
      </c>
    </row>
    <row r="11601" customFormat="false" ht="12.8" hidden="false" customHeight="false" outlineLevel="0" collapsed="false">
      <c r="A11601" s="0" t="s">
        <v>23</v>
      </c>
      <c r="B11601" s="0" t="n">
        <v>6403</v>
      </c>
      <c r="C11601" s="0" t="s">
        <v>11623</v>
      </c>
      <c r="D11601" s="0" t="n">
        <v>1E-008</v>
      </c>
      <c r="E11601" s="0" t="n">
        <v>1E-008</v>
      </c>
      <c r="F11601" s="0" t="n">
        <v>0</v>
      </c>
      <c r="G11601" s="0" t="n">
        <v>0.00122432</v>
      </c>
      <c r="H11601" s="0" t="n">
        <v>0.00122432</v>
      </c>
      <c r="I11601" s="0" t="n">
        <v>0</v>
      </c>
      <c r="J11601" s="5" t="n">
        <f aca="false">AND(E11601&lt;0.000000000001,F11601&lt;-0.000000000001)</f>
        <v>0</v>
      </c>
    </row>
    <row r="11602" customFormat="false" ht="12.8" hidden="false" customHeight="false" outlineLevel="0" collapsed="false">
      <c r="A11602" s="0" t="s">
        <v>23</v>
      </c>
      <c r="B11602" s="0" t="n">
        <v>6428</v>
      </c>
      <c r="C11602" s="0" t="s">
        <v>11624</v>
      </c>
      <c r="D11602" s="0" t="n">
        <v>1E-008</v>
      </c>
      <c r="E11602" s="0" t="n">
        <v>1E-008</v>
      </c>
      <c r="F11602" s="0" t="n">
        <v>0</v>
      </c>
      <c r="G11602" s="0" t="n">
        <v>0.00122432</v>
      </c>
      <c r="H11602" s="0" t="n">
        <v>0.00122432</v>
      </c>
      <c r="I11602" s="0" t="n">
        <v>0</v>
      </c>
      <c r="J11602" s="5" t="n">
        <f aca="false">AND(E11602&lt;0.000000000001,F11602&lt;-0.000000000001)</f>
        <v>0</v>
      </c>
    </row>
    <row r="11603" customFormat="false" ht="12.8" hidden="false" customHeight="false" outlineLevel="0" collapsed="false">
      <c r="A11603" s="0" t="s">
        <v>23</v>
      </c>
      <c r="B11603" s="0" t="n">
        <v>6431</v>
      </c>
      <c r="C11603" s="0" t="s">
        <v>11625</v>
      </c>
      <c r="D11603" s="0" t="n">
        <v>1E-008</v>
      </c>
      <c r="E11603" s="0" t="n">
        <v>1E-008</v>
      </c>
      <c r="F11603" s="0" t="n">
        <v>0</v>
      </c>
      <c r="G11603" s="0" t="n">
        <v>0.00122432</v>
      </c>
      <c r="H11603" s="0" t="n">
        <v>0.00122432</v>
      </c>
      <c r="I11603" s="0" t="n">
        <v>0</v>
      </c>
      <c r="J11603" s="5" t="n">
        <f aca="false">AND(E11603&lt;0.000000000001,F11603&lt;-0.000000000001)</f>
        <v>0</v>
      </c>
    </row>
    <row r="11604" customFormat="false" ht="12.8" hidden="false" customHeight="false" outlineLevel="0" collapsed="false">
      <c r="A11604" s="0" t="s">
        <v>23</v>
      </c>
      <c r="B11604" s="0" t="n">
        <v>6442</v>
      </c>
      <c r="C11604" s="0" t="s">
        <v>11626</v>
      </c>
      <c r="D11604" s="0" t="n">
        <v>1E-008</v>
      </c>
      <c r="E11604" s="0" t="n">
        <v>1E-008</v>
      </c>
      <c r="F11604" s="0" t="n">
        <v>0</v>
      </c>
      <c r="G11604" s="0" t="n">
        <v>0.00122432</v>
      </c>
      <c r="H11604" s="0" t="n">
        <v>0.00122432</v>
      </c>
      <c r="I11604" s="0" t="n">
        <v>0</v>
      </c>
      <c r="J11604" s="5" t="n">
        <f aca="false">AND(E11604&lt;0.000000000001,F11604&lt;-0.000000000001)</f>
        <v>0</v>
      </c>
    </row>
    <row r="11605" customFormat="false" ht="12.8" hidden="false" customHeight="false" outlineLevel="0" collapsed="false">
      <c r="A11605" s="0" t="s">
        <v>23</v>
      </c>
      <c r="B11605" s="0" t="n">
        <v>6444</v>
      </c>
      <c r="C11605" s="0" t="s">
        <v>11627</v>
      </c>
      <c r="D11605" s="0" t="n">
        <v>1E-008</v>
      </c>
      <c r="E11605" s="0" t="n">
        <v>1E-008</v>
      </c>
      <c r="F11605" s="0" t="n">
        <v>0</v>
      </c>
      <c r="G11605" s="0" t="n">
        <v>0.00122432</v>
      </c>
      <c r="H11605" s="0" t="n">
        <v>0.00122432</v>
      </c>
      <c r="I11605" s="0" t="n">
        <v>0</v>
      </c>
      <c r="J11605" s="5" t="n">
        <f aca="false">AND(E11605&lt;0.000000000001,F11605&lt;-0.000000000001)</f>
        <v>0</v>
      </c>
    </row>
    <row r="11606" customFormat="false" ht="12.8" hidden="false" customHeight="false" outlineLevel="0" collapsed="false">
      <c r="A11606" s="0" t="s">
        <v>23</v>
      </c>
      <c r="B11606" s="0" t="n">
        <v>6450</v>
      </c>
      <c r="C11606" s="0" t="s">
        <v>11628</v>
      </c>
      <c r="D11606" s="0" t="n">
        <v>1E-008</v>
      </c>
      <c r="E11606" s="0" t="n">
        <v>1E-008</v>
      </c>
      <c r="F11606" s="0" t="n">
        <v>0</v>
      </c>
      <c r="G11606" s="0" t="n">
        <v>0.00122432</v>
      </c>
      <c r="H11606" s="0" t="n">
        <v>0.00122432</v>
      </c>
      <c r="I11606" s="0" t="n">
        <v>0</v>
      </c>
      <c r="J11606" s="5" t="n">
        <f aca="false">AND(E11606&lt;0.000000000001,F11606&lt;-0.000000000001)</f>
        <v>0</v>
      </c>
    </row>
    <row r="11607" customFormat="false" ht="12.8" hidden="false" customHeight="false" outlineLevel="0" collapsed="false">
      <c r="A11607" s="0" t="s">
        <v>23</v>
      </c>
      <c r="B11607" s="0" t="n">
        <v>6452</v>
      </c>
      <c r="C11607" s="0" t="s">
        <v>11629</v>
      </c>
      <c r="D11607" s="0" t="n">
        <v>1E-008</v>
      </c>
      <c r="E11607" s="0" t="n">
        <v>1E-008</v>
      </c>
      <c r="F11607" s="0" t="n">
        <v>0</v>
      </c>
      <c r="G11607" s="0" t="n">
        <v>0.00122432</v>
      </c>
      <c r="H11607" s="0" t="n">
        <v>0.00122432</v>
      </c>
      <c r="I11607" s="0" t="n">
        <v>0</v>
      </c>
      <c r="J11607" s="5" t="n">
        <f aca="false">AND(E11607&lt;0.000000000001,F11607&lt;-0.000000000001)</f>
        <v>0</v>
      </c>
    </row>
    <row r="11608" customFormat="false" ht="12.8" hidden="false" customHeight="false" outlineLevel="0" collapsed="false">
      <c r="A11608" s="0" t="s">
        <v>23</v>
      </c>
      <c r="B11608" s="0" t="n">
        <v>6466</v>
      </c>
      <c r="C11608" s="0" t="s">
        <v>11630</v>
      </c>
      <c r="D11608" s="0" t="n">
        <v>1E-008</v>
      </c>
      <c r="E11608" s="0" t="n">
        <v>1E-008</v>
      </c>
      <c r="F11608" s="0" t="n">
        <v>0</v>
      </c>
      <c r="G11608" s="0" t="n">
        <v>0.00122432</v>
      </c>
      <c r="H11608" s="0" t="n">
        <v>0.00122432</v>
      </c>
      <c r="I11608" s="0" t="n">
        <v>0</v>
      </c>
      <c r="J11608" s="5" t="n">
        <f aca="false">AND(E11608&lt;0.000000000001,F11608&lt;-0.000000000001)</f>
        <v>0</v>
      </c>
    </row>
    <row r="11609" customFormat="false" ht="12.8" hidden="false" customHeight="false" outlineLevel="0" collapsed="false">
      <c r="A11609" s="0" t="s">
        <v>23</v>
      </c>
      <c r="B11609" s="0" t="n">
        <v>6474</v>
      </c>
      <c r="C11609" s="0" t="s">
        <v>11631</v>
      </c>
      <c r="D11609" s="0" t="n">
        <v>1E-008</v>
      </c>
      <c r="E11609" s="0" t="n">
        <v>1E-008</v>
      </c>
      <c r="F11609" s="0" t="n">
        <v>0</v>
      </c>
      <c r="G11609" s="0" t="n">
        <v>0.00122432</v>
      </c>
      <c r="H11609" s="0" t="n">
        <v>0.00122432</v>
      </c>
      <c r="I11609" s="0" t="n">
        <v>0</v>
      </c>
      <c r="J11609" s="5" t="n">
        <f aca="false">AND(E11609&lt;0.000000000001,F11609&lt;-0.000000000001)</f>
        <v>0</v>
      </c>
    </row>
    <row r="11610" customFormat="false" ht="12.8" hidden="false" customHeight="false" outlineLevel="0" collapsed="false">
      <c r="A11610" s="0" t="s">
        <v>23</v>
      </c>
      <c r="B11610" s="0" t="n">
        <v>6476</v>
      </c>
      <c r="C11610" s="0" t="s">
        <v>11632</v>
      </c>
      <c r="D11610" s="0" t="n">
        <v>1E-008</v>
      </c>
      <c r="E11610" s="0" t="n">
        <v>1E-008</v>
      </c>
      <c r="F11610" s="0" t="n">
        <v>0</v>
      </c>
      <c r="G11610" s="0" t="n">
        <v>0.00122432</v>
      </c>
      <c r="H11610" s="0" t="n">
        <v>0.00122432</v>
      </c>
      <c r="I11610" s="0" t="n">
        <v>0</v>
      </c>
      <c r="J11610" s="5" t="n">
        <f aca="false">AND(E11610&lt;0.000000000001,F11610&lt;-0.000000000001)</f>
        <v>0</v>
      </c>
    </row>
    <row r="11611" customFormat="false" ht="12.8" hidden="false" customHeight="false" outlineLevel="0" collapsed="false">
      <c r="A11611" s="0" t="s">
        <v>23</v>
      </c>
      <c r="B11611" s="0" t="n">
        <v>6485</v>
      </c>
      <c r="C11611" s="0" t="s">
        <v>11633</v>
      </c>
      <c r="D11611" s="0" t="n">
        <v>1E-008</v>
      </c>
      <c r="E11611" s="0" t="n">
        <v>1E-008</v>
      </c>
      <c r="F11611" s="0" t="n">
        <v>0</v>
      </c>
      <c r="G11611" s="0" t="n">
        <v>0.00122432</v>
      </c>
      <c r="H11611" s="0" t="n">
        <v>0.00122432</v>
      </c>
      <c r="I11611" s="0" t="n">
        <v>0</v>
      </c>
      <c r="J11611" s="5" t="n">
        <f aca="false">AND(E11611&lt;0.000000000001,F11611&lt;-0.000000000001)</f>
        <v>0</v>
      </c>
    </row>
    <row r="11612" customFormat="false" ht="12.8" hidden="false" customHeight="false" outlineLevel="0" collapsed="false">
      <c r="A11612" s="0" t="s">
        <v>23</v>
      </c>
      <c r="B11612" s="0" t="n">
        <v>6493</v>
      </c>
      <c r="C11612" s="0" t="s">
        <v>11634</v>
      </c>
      <c r="D11612" s="0" t="n">
        <v>1E-008</v>
      </c>
      <c r="E11612" s="0" t="n">
        <v>1E-008</v>
      </c>
      <c r="F11612" s="0" t="n">
        <v>0</v>
      </c>
      <c r="G11612" s="0" t="n">
        <v>0.00122432</v>
      </c>
      <c r="H11612" s="0" t="n">
        <v>0.00122432</v>
      </c>
      <c r="I11612" s="0" t="n">
        <v>0</v>
      </c>
      <c r="J11612" s="5" t="n">
        <f aca="false">AND(E11612&lt;0.000000000001,F11612&lt;-0.000000000001)</f>
        <v>0</v>
      </c>
    </row>
    <row r="11613" customFormat="false" ht="12.8" hidden="false" customHeight="false" outlineLevel="0" collapsed="false">
      <c r="A11613" s="0" t="s">
        <v>23</v>
      </c>
      <c r="B11613" s="0" t="n">
        <v>6494</v>
      </c>
      <c r="C11613" s="0" t="s">
        <v>11635</v>
      </c>
      <c r="D11613" s="0" t="n">
        <v>1E-008</v>
      </c>
      <c r="E11613" s="0" t="n">
        <v>1E-008</v>
      </c>
      <c r="F11613" s="0" t="n">
        <v>0</v>
      </c>
      <c r="G11613" s="0" t="n">
        <v>0.00122432</v>
      </c>
      <c r="H11613" s="0" t="n">
        <v>0.00122432</v>
      </c>
      <c r="I11613" s="0" t="n">
        <v>0</v>
      </c>
      <c r="J11613" s="5" t="n">
        <f aca="false">AND(E11613&lt;0.000000000001,F11613&lt;-0.000000000001)</f>
        <v>0</v>
      </c>
    </row>
    <row r="11614" customFormat="false" ht="12.8" hidden="false" customHeight="false" outlineLevel="0" collapsed="false">
      <c r="A11614" s="0" t="s">
        <v>23</v>
      </c>
      <c r="B11614" s="0" t="n">
        <v>6497</v>
      </c>
      <c r="C11614" s="0" t="s">
        <v>11636</v>
      </c>
      <c r="D11614" s="0" t="n">
        <v>1E-008</v>
      </c>
      <c r="E11614" s="0" t="n">
        <v>1E-008</v>
      </c>
      <c r="F11614" s="0" t="n">
        <v>0</v>
      </c>
      <c r="G11614" s="0" t="n">
        <v>0.00122432</v>
      </c>
      <c r="H11614" s="0" t="n">
        <v>0.00122432</v>
      </c>
      <c r="I11614" s="0" t="n">
        <v>0</v>
      </c>
      <c r="J11614" s="5" t="n">
        <f aca="false">AND(E11614&lt;0.000000000001,F11614&lt;-0.000000000001)</f>
        <v>0</v>
      </c>
    </row>
    <row r="11615" customFormat="false" ht="12.8" hidden="false" customHeight="false" outlineLevel="0" collapsed="false">
      <c r="A11615" s="0" t="s">
        <v>23</v>
      </c>
      <c r="B11615" s="0" t="n">
        <v>6501</v>
      </c>
      <c r="C11615" s="0" t="s">
        <v>11637</v>
      </c>
      <c r="D11615" s="0" t="n">
        <v>1E-008</v>
      </c>
      <c r="E11615" s="0" t="n">
        <v>1E-008</v>
      </c>
      <c r="F11615" s="0" t="n">
        <v>0</v>
      </c>
      <c r="G11615" s="0" t="n">
        <v>0.00122432</v>
      </c>
      <c r="H11615" s="0" t="n">
        <v>0.00122432</v>
      </c>
      <c r="I11615" s="0" t="n">
        <v>0</v>
      </c>
      <c r="J11615" s="5" t="n">
        <f aca="false">AND(E11615&lt;0.000000000001,F11615&lt;-0.000000000001)</f>
        <v>0</v>
      </c>
    </row>
    <row r="11616" customFormat="false" ht="12.8" hidden="false" customHeight="false" outlineLevel="0" collapsed="false">
      <c r="A11616" s="0" t="s">
        <v>23</v>
      </c>
      <c r="B11616" s="0" t="n">
        <v>6505</v>
      </c>
      <c r="C11616" s="0" t="s">
        <v>11638</v>
      </c>
      <c r="D11616" s="0" t="n">
        <v>1E-008</v>
      </c>
      <c r="E11616" s="0" t="n">
        <v>1E-008</v>
      </c>
      <c r="F11616" s="0" t="n">
        <v>0</v>
      </c>
      <c r="G11616" s="0" t="n">
        <v>0.00122432</v>
      </c>
      <c r="H11616" s="0" t="n">
        <v>0.00122432</v>
      </c>
      <c r="I11616" s="0" t="n">
        <v>0</v>
      </c>
      <c r="J11616" s="5" t="n">
        <f aca="false">AND(E11616&lt;0.000000000001,F11616&lt;-0.000000000001)</f>
        <v>0</v>
      </c>
    </row>
    <row r="11617" customFormat="false" ht="12.8" hidden="false" customHeight="false" outlineLevel="0" collapsed="false">
      <c r="A11617" s="0" t="s">
        <v>23</v>
      </c>
      <c r="B11617" s="0" t="n">
        <v>6511</v>
      </c>
      <c r="C11617" s="0" t="s">
        <v>11639</v>
      </c>
      <c r="D11617" s="0" t="n">
        <v>1E-008</v>
      </c>
      <c r="E11617" s="0" t="n">
        <v>1E-008</v>
      </c>
      <c r="F11617" s="0" t="n">
        <v>0</v>
      </c>
      <c r="G11617" s="0" t="n">
        <v>0.00122432</v>
      </c>
      <c r="H11617" s="0" t="n">
        <v>0.00122432</v>
      </c>
      <c r="I11617" s="0" t="n">
        <v>0</v>
      </c>
      <c r="J11617" s="5" t="n">
        <f aca="false">AND(E11617&lt;0.000000000001,F11617&lt;-0.000000000001)</f>
        <v>0</v>
      </c>
    </row>
    <row r="11618" customFormat="false" ht="12.8" hidden="false" customHeight="false" outlineLevel="0" collapsed="false">
      <c r="A11618" s="0" t="s">
        <v>23</v>
      </c>
      <c r="B11618" s="0" t="n">
        <v>6512</v>
      </c>
      <c r="C11618" s="0" t="s">
        <v>11640</v>
      </c>
      <c r="D11618" s="0" t="n">
        <v>1E-008</v>
      </c>
      <c r="E11618" s="0" t="n">
        <v>1E-008</v>
      </c>
      <c r="F11618" s="0" t="n">
        <v>0</v>
      </c>
      <c r="G11618" s="0" t="n">
        <v>0.00122432</v>
      </c>
      <c r="H11618" s="0" t="n">
        <v>0.00122432</v>
      </c>
      <c r="I11618" s="0" t="n">
        <v>0</v>
      </c>
      <c r="J11618" s="5" t="n">
        <f aca="false">AND(E11618&lt;0.000000000001,F11618&lt;-0.000000000001)</f>
        <v>0</v>
      </c>
    </row>
    <row r="11619" customFormat="false" ht="12.8" hidden="false" customHeight="false" outlineLevel="0" collapsed="false">
      <c r="A11619" s="0" t="s">
        <v>23</v>
      </c>
      <c r="B11619" s="0" t="n">
        <v>6513</v>
      </c>
      <c r="C11619" s="0" t="s">
        <v>11641</v>
      </c>
      <c r="D11619" s="0" t="n">
        <v>1E-008</v>
      </c>
      <c r="E11619" s="0" t="n">
        <v>1E-008</v>
      </c>
      <c r="F11619" s="0" t="n">
        <v>0</v>
      </c>
      <c r="G11619" s="0" t="n">
        <v>0.00122432</v>
      </c>
      <c r="H11619" s="0" t="n">
        <v>0.00122432</v>
      </c>
      <c r="I11619" s="0" t="n">
        <v>0</v>
      </c>
      <c r="J11619" s="5" t="n">
        <f aca="false">AND(E11619&lt;0.000000000001,F11619&lt;-0.000000000001)</f>
        <v>0</v>
      </c>
    </row>
    <row r="11620" customFormat="false" ht="12.8" hidden="false" customHeight="false" outlineLevel="0" collapsed="false">
      <c r="A11620" s="0" t="s">
        <v>23</v>
      </c>
      <c r="B11620" s="0" t="n">
        <v>6524</v>
      </c>
      <c r="C11620" s="0" t="s">
        <v>11642</v>
      </c>
      <c r="D11620" s="0" t="n">
        <v>1E-008</v>
      </c>
      <c r="E11620" s="0" t="n">
        <v>1E-008</v>
      </c>
      <c r="F11620" s="0" t="n">
        <v>0</v>
      </c>
      <c r="G11620" s="0" t="n">
        <v>0.00061216</v>
      </c>
      <c r="H11620" s="0" t="n">
        <v>0.00061216</v>
      </c>
      <c r="I11620" s="0" t="n">
        <v>0</v>
      </c>
      <c r="J11620" s="5" t="n">
        <f aca="false">AND(E11620&lt;0.000000000001,F11620&lt;-0.000000000001)</f>
        <v>0</v>
      </c>
    </row>
    <row r="11621" customFormat="false" ht="12.8" hidden="false" customHeight="false" outlineLevel="0" collapsed="false">
      <c r="A11621" s="0" t="s">
        <v>23</v>
      </c>
      <c r="B11621" s="0" t="n">
        <v>6528</v>
      </c>
      <c r="C11621" s="0" t="s">
        <v>11643</v>
      </c>
      <c r="D11621" s="0" t="n">
        <v>1E-008</v>
      </c>
      <c r="E11621" s="0" t="n">
        <v>1E-008</v>
      </c>
      <c r="F11621" s="0" t="n">
        <v>0</v>
      </c>
      <c r="G11621" s="0" t="n">
        <v>0.00122432</v>
      </c>
      <c r="H11621" s="0" t="n">
        <v>0.00122432</v>
      </c>
      <c r="I11621" s="0" t="n">
        <v>0</v>
      </c>
      <c r="J11621" s="5" t="n">
        <f aca="false">AND(E11621&lt;0.000000000001,F11621&lt;-0.000000000001)</f>
        <v>0</v>
      </c>
    </row>
    <row r="11622" customFormat="false" ht="12.8" hidden="false" customHeight="false" outlineLevel="0" collapsed="false">
      <c r="A11622" s="0" t="s">
        <v>23</v>
      </c>
      <c r="B11622" s="0" t="n">
        <v>6533</v>
      </c>
      <c r="C11622" s="0" t="s">
        <v>11644</v>
      </c>
      <c r="D11622" s="0" t="n">
        <v>1E-008</v>
      </c>
      <c r="E11622" s="0" t="n">
        <v>1E-008</v>
      </c>
      <c r="F11622" s="0" t="n">
        <v>0</v>
      </c>
      <c r="G11622" s="0" t="n">
        <v>0.00122432</v>
      </c>
      <c r="H11622" s="0" t="n">
        <v>0.00122432</v>
      </c>
      <c r="I11622" s="0" t="n">
        <v>0</v>
      </c>
      <c r="J11622" s="5" t="n">
        <f aca="false">AND(E11622&lt;0.000000000001,F11622&lt;-0.000000000001)</f>
        <v>0</v>
      </c>
    </row>
    <row r="11623" customFormat="false" ht="12.8" hidden="false" customHeight="false" outlineLevel="0" collapsed="false">
      <c r="A11623" s="0" t="s">
        <v>23</v>
      </c>
      <c r="B11623" s="0" t="n">
        <v>6534</v>
      </c>
      <c r="C11623" s="0" t="s">
        <v>11645</v>
      </c>
      <c r="D11623" s="0" t="n">
        <v>1E-008</v>
      </c>
      <c r="E11623" s="0" t="n">
        <v>1E-008</v>
      </c>
      <c r="F11623" s="0" t="n">
        <v>0</v>
      </c>
      <c r="G11623" s="0" t="n">
        <v>0.00122432</v>
      </c>
      <c r="H11623" s="0" t="n">
        <v>0.00122432</v>
      </c>
      <c r="I11623" s="0" t="n">
        <v>0</v>
      </c>
      <c r="J11623" s="5" t="n">
        <f aca="false">AND(E11623&lt;0.000000000001,F11623&lt;-0.000000000001)</f>
        <v>0</v>
      </c>
    </row>
    <row r="11624" customFormat="false" ht="12.8" hidden="false" customHeight="false" outlineLevel="0" collapsed="false">
      <c r="A11624" s="0" t="s">
        <v>23</v>
      </c>
      <c r="B11624" s="0" t="n">
        <v>6535</v>
      </c>
      <c r="C11624" s="0" t="s">
        <v>11646</v>
      </c>
      <c r="D11624" s="0" t="n">
        <v>1E-008</v>
      </c>
      <c r="E11624" s="0" t="n">
        <v>1E-008</v>
      </c>
      <c r="F11624" s="0" t="n">
        <v>0</v>
      </c>
      <c r="G11624" s="0" t="n">
        <v>0.00122432</v>
      </c>
      <c r="H11624" s="0" t="n">
        <v>0.00122432</v>
      </c>
      <c r="I11624" s="0" t="n">
        <v>0</v>
      </c>
      <c r="J11624" s="5" t="n">
        <f aca="false">AND(E11624&lt;0.000000000001,F11624&lt;-0.000000000001)</f>
        <v>0</v>
      </c>
    </row>
    <row r="11625" customFormat="false" ht="12.8" hidden="false" customHeight="false" outlineLevel="0" collapsed="false">
      <c r="A11625" s="0" t="s">
        <v>23</v>
      </c>
      <c r="B11625" s="0" t="n">
        <v>6539</v>
      </c>
      <c r="C11625" s="0" t="s">
        <v>11647</v>
      </c>
      <c r="D11625" s="0" t="n">
        <v>1E-008</v>
      </c>
      <c r="E11625" s="0" t="n">
        <v>1E-008</v>
      </c>
      <c r="F11625" s="0" t="n">
        <v>0</v>
      </c>
      <c r="G11625" s="0" t="n">
        <v>0.00061216</v>
      </c>
      <c r="H11625" s="0" t="n">
        <v>0.00061216</v>
      </c>
      <c r="I11625" s="0" t="n">
        <v>0</v>
      </c>
      <c r="J11625" s="5" t="n">
        <f aca="false">AND(E11625&lt;0.000000000001,F11625&lt;-0.000000000001)</f>
        <v>0</v>
      </c>
    </row>
    <row r="11626" customFormat="false" ht="12.8" hidden="false" customHeight="false" outlineLevel="0" collapsed="false">
      <c r="A11626" s="0" t="s">
        <v>23</v>
      </c>
      <c r="B11626" s="0" t="n">
        <v>6543</v>
      </c>
      <c r="C11626" s="0" t="s">
        <v>11648</v>
      </c>
      <c r="D11626" s="0" t="n">
        <v>1E-008</v>
      </c>
      <c r="E11626" s="0" t="n">
        <v>1E-008</v>
      </c>
      <c r="F11626" s="0" t="n">
        <v>0</v>
      </c>
      <c r="G11626" s="0" t="n">
        <v>0.00122432</v>
      </c>
      <c r="H11626" s="0" t="n">
        <v>0.00122432</v>
      </c>
      <c r="I11626" s="0" t="n">
        <v>0</v>
      </c>
      <c r="J11626" s="5" t="n">
        <f aca="false">AND(E11626&lt;0.000000000001,F11626&lt;-0.000000000001)</f>
        <v>0</v>
      </c>
    </row>
    <row r="11627" customFormat="false" ht="12.8" hidden="false" customHeight="false" outlineLevel="0" collapsed="false">
      <c r="A11627" s="0" t="s">
        <v>23</v>
      </c>
      <c r="B11627" s="0" t="n">
        <v>6547</v>
      </c>
      <c r="C11627" s="0" t="s">
        <v>11649</v>
      </c>
      <c r="D11627" s="0" t="n">
        <v>1E-008</v>
      </c>
      <c r="E11627" s="0" t="n">
        <v>1E-008</v>
      </c>
      <c r="F11627" s="0" t="n">
        <v>0</v>
      </c>
      <c r="G11627" s="0" t="n">
        <v>0.00122432</v>
      </c>
      <c r="H11627" s="0" t="n">
        <v>0.00122432</v>
      </c>
      <c r="I11627" s="0" t="n">
        <v>0</v>
      </c>
      <c r="J11627" s="5" t="n">
        <f aca="false">AND(E11627&lt;0.000000000001,F11627&lt;-0.000000000001)</f>
        <v>0</v>
      </c>
    </row>
    <row r="11628" customFormat="false" ht="12.8" hidden="false" customHeight="false" outlineLevel="0" collapsed="false">
      <c r="A11628" s="0" t="s">
        <v>23</v>
      </c>
      <c r="B11628" s="0" t="n">
        <v>6548</v>
      </c>
      <c r="C11628" s="0" t="s">
        <v>11650</v>
      </c>
      <c r="D11628" s="0" t="n">
        <v>1E-008</v>
      </c>
      <c r="E11628" s="0" t="n">
        <v>1E-008</v>
      </c>
      <c r="F11628" s="0" t="n">
        <v>0</v>
      </c>
      <c r="G11628" s="0" t="n">
        <v>0.00122432</v>
      </c>
      <c r="H11628" s="0" t="n">
        <v>0.00122432</v>
      </c>
      <c r="I11628" s="0" t="n">
        <v>0</v>
      </c>
      <c r="J11628" s="5" t="n">
        <f aca="false">AND(E11628&lt;0.000000000001,F11628&lt;-0.000000000001)</f>
        <v>0</v>
      </c>
    </row>
    <row r="11629" customFormat="false" ht="12.8" hidden="false" customHeight="false" outlineLevel="0" collapsed="false">
      <c r="A11629" s="0" t="s">
        <v>23</v>
      </c>
      <c r="B11629" s="0" t="n">
        <v>6549</v>
      </c>
      <c r="C11629" s="0" t="s">
        <v>11651</v>
      </c>
      <c r="D11629" s="0" t="n">
        <v>1E-008</v>
      </c>
      <c r="E11629" s="0" t="n">
        <v>1E-008</v>
      </c>
      <c r="F11629" s="0" t="n">
        <v>0</v>
      </c>
      <c r="G11629" s="0" t="n">
        <v>0.00122432</v>
      </c>
      <c r="H11629" s="0" t="n">
        <v>0.00122432</v>
      </c>
      <c r="I11629" s="0" t="n">
        <v>0</v>
      </c>
      <c r="J11629" s="5" t="n">
        <f aca="false">AND(E11629&lt;0.000000000001,F11629&lt;-0.000000000001)</f>
        <v>0</v>
      </c>
    </row>
    <row r="11630" customFormat="false" ht="12.8" hidden="false" customHeight="false" outlineLevel="0" collapsed="false">
      <c r="A11630" s="0" t="s">
        <v>23</v>
      </c>
      <c r="B11630" s="0" t="n">
        <v>6554</v>
      </c>
      <c r="C11630" s="0" t="s">
        <v>11652</v>
      </c>
      <c r="D11630" s="0" t="n">
        <v>1E-008</v>
      </c>
      <c r="E11630" s="0" t="n">
        <v>1E-008</v>
      </c>
      <c r="F11630" s="0" t="n">
        <v>0</v>
      </c>
      <c r="G11630" s="0" t="n">
        <v>0.00122432</v>
      </c>
      <c r="H11630" s="0" t="n">
        <v>0.00122432</v>
      </c>
      <c r="I11630" s="0" t="n">
        <v>0</v>
      </c>
      <c r="J11630" s="5" t="n">
        <f aca="false">AND(E11630&lt;0.000000000001,F11630&lt;-0.000000000001)</f>
        <v>0</v>
      </c>
    </row>
    <row r="11631" customFormat="false" ht="12.8" hidden="false" customHeight="false" outlineLevel="0" collapsed="false">
      <c r="A11631" s="0" t="s">
        <v>23</v>
      </c>
      <c r="B11631" s="0" t="n">
        <v>6556</v>
      </c>
      <c r="C11631" s="0" t="s">
        <v>11653</v>
      </c>
      <c r="D11631" s="0" t="n">
        <v>1E-008</v>
      </c>
      <c r="E11631" s="0" t="n">
        <v>1E-008</v>
      </c>
      <c r="F11631" s="0" t="n">
        <v>0</v>
      </c>
      <c r="G11631" s="0" t="n">
        <v>0.00122432</v>
      </c>
      <c r="H11631" s="0" t="n">
        <v>0.00122432</v>
      </c>
      <c r="I11631" s="0" t="n">
        <v>0</v>
      </c>
      <c r="J11631" s="5" t="n">
        <f aca="false">AND(E11631&lt;0.000000000001,F11631&lt;-0.000000000001)</f>
        <v>0</v>
      </c>
    </row>
    <row r="11632" customFormat="false" ht="12.8" hidden="false" customHeight="false" outlineLevel="0" collapsed="false">
      <c r="A11632" s="0" t="s">
        <v>23</v>
      </c>
      <c r="B11632" s="0" t="n">
        <v>6560</v>
      </c>
      <c r="C11632" s="0" t="s">
        <v>11654</v>
      </c>
      <c r="D11632" s="0" t="n">
        <v>1E-008</v>
      </c>
      <c r="E11632" s="0" t="n">
        <v>1E-008</v>
      </c>
      <c r="F11632" s="0" t="n">
        <v>0</v>
      </c>
      <c r="G11632" s="0" t="n">
        <v>0.00122432</v>
      </c>
      <c r="H11632" s="0" t="n">
        <v>0.00122432</v>
      </c>
      <c r="I11632" s="0" t="n">
        <v>0</v>
      </c>
      <c r="J11632" s="5" t="n">
        <f aca="false">AND(E11632&lt;0.000000000001,F11632&lt;-0.000000000001)</f>
        <v>0</v>
      </c>
    </row>
    <row r="11633" customFormat="false" ht="12.8" hidden="false" customHeight="false" outlineLevel="0" collapsed="false">
      <c r="A11633" s="0" t="s">
        <v>23</v>
      </c>
      <c r="B11633" s="0" t="n">
        <v>6571</v>
      </c>
      <c r="C11633" s="0" t="s">
        <v>11655</v>
      </c>
      <c r="D11633" s="0" t="n">
        <v>1E-008</v>
      </c>
      <c r="E11633" s="0" t="n">
        <v>1E-008</v>
      </c>
      <c r="F11633" s="0" t="n">
        <v>0</v>
      </c>
      <c r="G11633" s="0" t="n">
        <v>0.00122432</v>
      </c>
      <c r="H11633" s="0" t="n">
        <v>0.00122432</v>
      </c>
      <c r="I11633" s="0" t="n">
        <v>0</v>
      </c>
      <c r="J11633" s="5" t="n">
        <f aca="false">AND(E11633&lt;0.000000000001,F11633&lt;-0.000000000001)</f>
        <v>0</v>
      </c>
    </row>
    <row r="11634" customFormat="false" ht="12.8" hidden="false" customHeight="false" outlineLevel="0" collapsed="false">
      <c r="A11634" s="0" t="s">
        <v>23</v>
      </c>
      <c r="B11634" s="0" t="n">
        <v>6572</v>
      </c>
      <c r="C11634" s="0" t="s">
        <v>11656</v>
      </c>
      <c r="D11634" s="0" t="n">
        <v>1E-008</v>
      </c>
      <c r="E11634" s="0" t="n">
        <v>1E-008</v>
      </c>
      <c r="F11634" s="0" t="n">
        <v>0</v>
      </c>
      <c r="G11634" s="0" t="n">
        <v>0.00122432</v>
      </c>
      <c r="H11634" s="0" t="n">
        <v>0.00122432</v>
      </c>
      <c r="I11634" s="0" t="n">
        <v>0</v>
      </c>
      <c r="J11634" s="5" t="n">
        <f aca="false">AND(E11634&lt;0.000000000001,F11634&lt;-0.000000000001)</f>
        <v>0</v>
      </c>
    </row>
    <row r="11635" customFormat="false" ht="12.8" hidden="false" customHeight="false" outlineLevel="0" collapsed="false">
      <c r="A11635" s="0" t="s">
        <v>23</v>
      </c>
      <c r="B11635" s="0" t="n">
        <v>6578</v>
      </c>
      <c r="C11635" s="0" t="s">
        <v>11657</v>
      </c>
      <c r="D11635" s="0" t="n">
        <v>1E-008</v>
      </c>
      <c r="E11635" s="0" t="n">
        <v>1E-008</v>
      </c>
      <c r="F11635" s="0" t="n">
        <v>0</v>
      </c>
      <c r="G11635" s="0" t="n">
        <v>0.00122432</v>
      </c>
      <c r="H11635" s="0" t="n">
        <v>0.00122432</v>
      </c>
      <c r="I11635" s="0" t="n">
        <v>0</v>
      </c>
      <c r="J11635" s="5" t="n">
        <f aca="false">AND(E11635&lt;0.000000000001,F11635&lt;-0.000000000001)</f>
        <v>0</v>
      </c>
    </row>
    <row r="11636" customFormat="false" ht="12.8" hidden="false" customHeight="false" outlineLevel="0" collapsed="false">
      <c r="A11636" s="0" t="s">
        <v>23</v>
      </c>
      <c r="B11636" s="0" t="n">
        <v>6586</v>
      </c>
      <c r="C11636" s="0" t="s">
        <v>11658</v>
      </c>
      <c r="D11636" s="0" t="n">
        <v>1E-008</v>
      </c>
      <c r="E11636" s="0" t="n">
        <v>1E-008</v>
      </c>
      <c r="F11636" s="0" t="n">
        <v>0</v>
      </c>
      <c r="G11636" s="0" t="n">
        <v>0.00122432</v>
      </c>
      <c r="H11636" s="0" t="n">
        <v>0.00122432</v>
      </c>
      <c r="I11636" s="0" t="n">
        <v>0</v>
      </c>
      <c r="J11636" s="5" t="n">
        <f aca="false">AND(E11636&lt;0.000000000001,F11636&lt;-0.000000000001)</f>
        <v>0</v>
      </c>
    </row>
    <row r="11637" customFormat="false" ht="12.8" hidden="false" customHeight="false" outlineLevel="0" collapsed="false">
      <c r="A11637" s="0" t="s">
        <v>23</v>
      </c>
      <c r="B11637" s="0" t="n">
        <v>6587</v>
      </c>
      <c r="C11637" s="0" t="s">
        <v>11659</v>
      </c>
      <c r="D11637" s="0" t="n">
        <v>1E-008</v>
      </c>
      <c r="E11637" s="0" t="n">
        <v>1E-008</v>
      </c>
      <c r="F11637" s="0" t="n">
        <v>0</v>
      </c>
      <c r="G11637" s="0" t="n">
        <v>0.00122432</v>
      </c>
      <c r="H11637" s="0" t="n">
        <v>0.00122432</v>
      </c>
      <c r="I11637" s="0" t="n">
        <v>0</v>
      </c>
      <c r="J11637" s="5" t="n">
        <f aca="false">AND(E11637&lt;0.000000000001,F11637&lt;-0.000000000001)</f>
        <v>0</v>
      </c>
    </row>
    <row r="11638" customFormat="false" ht="12.8" hidden="false" customHeight="false" outlineLevel="0" collapsed="false">
      <c r="A11638" s="0" t="s">
        <v>23</v>
      </c>
      <c r="B11638" s="0" t="n">
        <v>6594</v>
      </c>
      <c r="C11638" s="0" t="s">
        <v>11660</v>
      </c>
      <c r="D11638" s="0" t="n">
        <v>1E-008</v>
      </c>
      <c r="E11638" s="0" t="n">
        <v>1E-008</v>
      </c>
      <c r="F11638" s="0" t="n">
        <v>0</v>
      </c>
      <c r="G11638" s="0" t="n">
        <v>0.00122432</v>
      </c>
      <c r="H11638" s="0" t="n">
        <v>0.00122432</v>
      </c>
      <c r="I11638" s="0" t="n">
        <v>0</v>
      </c>
      <c r="J11638" s="5" t="n">
        <f aca="false">AND(E11638&lt;0.000000000001,F11638&lt;-0.000000000001)</f>
        <v>0</v>
      </c>
    </row>
    <row r="11639" customFormat="false" ht="12.8" hidden="false" customHeight="false" outlineLevel="0" collapsed="false">
      <c r="A11639" s="0" t="s">
        <v>23</v>
      </c>
      <c r="B11639" s="0" t="n">
        <v>6595</v>
      </c>
      <c r="C11639" s="0" t="s">
        <v>11661</v>
      </c>
      <c r="D11639" s="0" t="n">
        <v>1E-008</v>
      </c>
      <c r="E11639" s="0" t="n">
        <v>1E-008</v>
      </c>
      <c r="F11639" s="0" t="n">
        <v>0</v>
      </c>
      <c r="G11639" s="0" t="n">
        <v>0.00122432</v>
      </c>
      <c r="H11639" s="0" t="n">
        <v>0.00122432</v>
      </c>
      <c r="I11639" s="0" t="n">
        <v>0</v>
      </c>
      <c r="J11639" s="5" t="n">
        <f aca="false">AND(E11639&lt;0.000000000001,F11639&lt;-0.000000000001)</f>
        <v>0</v>
      </c>
    </row>
    <row r="11640" customFormat="false" ht="12.8" hidden="false" customHeight="false" outlineLevel="0" collapsed="false">
      <c r="A11640" s="0" t="s">
        <v>23</v>
      </c>
      <c r="B11640" s="0" t="n">
        <v>6617</v>
      </c>
      <c r="C11640" s="0" t="s">
        <v>11662</v>
      </c>
      <c r="D11640" s="0" t="n">
        <v>1E-008</v>
      </c>
      <c r="E11640" s="0" t="n">
        <v>1E-008</v>
      </c>
      <c r="F11640" s="0" t="n">
        <v>0</v>
      </c>
      <c r="G11640" s="0" t="n">
        <v>0.00122432</v>
      </c>
      <c r="H11640" s="0" t="n">
        <v>0.00122432</v>
      </c>
      <c r="I11640" s="0" t="n">
        <v>0</v>
      </c>
      <c r="J11640" s="5" t="n">
        <f aca="false">AND(E11640&lt;0.000000000001,F11640&lt;-0.000000000001)</f>
        <v>0</v>
      </c>
    </row>
    <row r="11641" customFormat="false" ht="12.8" hidden="false" customHeight="false" outlineLevel="0" collapsed="false">
      <c r="A11641" s="0" t="s">
        <v>23</v>
      </c>
      <c r="B11641" s="0" t="n">
        <v>6622</v>
      </c>
      <c r="C11641" s="0" t="s">
        <v>11663</v>
      </c>
      <c r="D11641" s="0" t="n">
        <v>1E-008</v>
      </c>
      <c r="E11641" s="0" t="n">
        <v>1E-008</v>
      </c>
      <c r="F11641" s="0" t="n">
        <v>0</v>
      </c>
      <c r="G11641" s="0" t="n">
        <v>0.00122432</v>
      </c>
      <c r="H11641" s="0" t="n">
        <v>0.00122432</v>
      </c>
      <c r="I11641" s="0" t="n">
        <v>0</v>
      </c>
      <c r="J11641" s="5" t="n">
        <f aca="false">AND(E11641&lt;0.000000000001,F11641&lt;-0.000000000001)</f>
        <v>0</v>
      </c>
    </row>
    <row r="11642" customFormat="false" ht="12.8" hidden="false" customHeight="false" outlineLevel="0" collapsed="false">
      <c r="A11642" s="0" t="s">
        <v>23</v>
      </c>
      <c r="B11642" s="0" t="n">
        <v>6635</v>
      </c>
      <c r="C11642" s="0" t="s">
        <v>11664</v>
      </c>
      <c r="D11642" s="0" t="n">
        <v>1E-008</v>
      </c>
      <c r="E11642" s="0" t="n">
        <v>1E-008</v>
      </c>
      <c r="F11642" s="0" t="n">
        <v>0</v>
      </c>
      <c r="G11642" s="0" t="n">
        <v>0.00122432</v>
      </c>
      <c r="H11642" s="0" t="n">
        <v>0.00122432</v>
      </c>
      <c r="I11642" s="0" t="n">
        <v>0</v>
      </c>
      <c r="J11642" s="5" t="n">
        <f aca="false">AND(E11642&lt;0.000000000001,F11642&lt;-0.000000000001)</f>
        <v>0</v>
      </c>
    </row>
    <row r="11643" customFormat="false" ht="12.8" hidden="false" customHeight="false" outlineLevel="0" collapsed="false">
      <c r="A11643" s="0" t="s">
        <v>23</v>
      </c>
      <c r="B11643" s="0" t="n">
        <v>6646</v>
      </c>
      <c r="C11643" s="0" t="s">
        <v>11665</v>
      </c>
      <c r="D11643" s="0" t="n">
        <v>1E-008</v>
      </c>
      <c r="E11643" s="0" t="n">
        <v>1E-008</v>
      </c>
      <c r="F11643" s="0" t="n">
        <v>0</v>
      </c>
      <c r="G11643" s="0" t="n">
        <v>0.00122432</v>
      </c>
      <c r="H11643" s="0" t="n">
        <v>0.00122432</v>
      </c>
      <c r="I11643" s="0" t="n">
        <v>0</v>
      </c>
      <c r="J11643" s="5" t="n">
        <f aca="false">AND(E11643&lt;0.000000000001,F11643&lt;-0.000000000001)</f>
        <v>0</v>
      </c>
    </row>
    <row r="11644" customFormat="false" ht="12.8" hidden="false" customHeight="false" outlineLevel="0" collapsed="false">
      <c r="A11644" s="0" t="s">
        <v>23</v>
      </c>
      <c r="B11644" s="0" t="n">
        <v>6653</v>
      </c>
      <c r="C11644" s="0" t="s">
        <v>11666</v>
      </c>
      <c r="D11644" s="0" t="n">
        <v>1E-008</v>
      </c>
      <c r="E11644" s="0" t="n">
        <v>1E-008</v>
      </c>
      <c r="F11644" s="0" t="n">
        <v>0</v>
      </c>
      <c r="G11644" s="0" t="n">
        <v>0.00122432</v>
      </c>
      <c r="H11644" s="0" t="n">
        <v>0.00122432</v>
      </c>
      <c r="I11644" s="0" t="n">
        <v>0</v>
      </c>
      <c r="J11644" s="5" t="n">
        <f aca="false">AND(E11644&lt;0.000000000001,F11644&lt;-0.000000000001)</f>
        <v>0</v>
      </c>
    </row>
    <row r="11645" customFormat="false" ht="12.8" hidden="false" customHeight="false" outlineLevel="0" collapsed="false">
      <c r="A11645" s="0" t="s">
        <v>23</v>
      </c>
      <c r="B11645" s="0" t="n">
        <v>6663</v>
      </c>
      <c r="C11645" s="0" t="s">
        <v>11667</v>
      </c>
      <c r="D11645" s="0" t="n">
        <v>1E-008</v>
      </c>
      <c r="E11645" s="0" t="n">
        <v>1E-008</v>
      </c>
      <c r="F11645" s="0" t="n">
        <v>0</v>
      </c>
      <c r="G11645" s="0" t="n">
        <v>0.00122432</v>
      </c>
      <c r="H11645" s="0" t="n">
        <v>0.00122432</v>
      </c>
      <c r="I11645" s="0" t="n">
        <v>0</v>
      </c>
      <c r="J11645" s="5" t="n">
        <f aca="false">AND(E11645&lt;0.000000000001,F11645&lt;-0.000000000001)</f>
        <v>0</v>
      </c>
    </row>
    <row r="11646" customFormat="false" ht="12.8" hidden="false" customHeight="false" outlineLevel="0" collapsed="false">
      <c r="A11646" s="0" t="s">
        <v>23</v>
      </c>
      <c r="B11646" s="0" t="n">
        <v>6664</v>
      </c>
      <c r="C11646" s="0" t="s">
        <v>11668</v>
      </c>
      <c r="D11646" s="0" t="n">
        <v>1E-008</v>
      </c>
      <c r="E11646" s="0" t="n">
        <v>1E-008</v>
      </c>
      <c r="F11646" s="0" t="n">
        <v>0</v>
      </c>
      <c r="G11646" s="0" t="n">
        <v>0.00122432</v>
      </c>
      <c r="H11646" s="0" t="n">
        <v>0.00122432</v>
      </c>
      <c r="I11646" s="0" t="n">
        <v>0</v>
      </c>
      <c r="J11646" s="5" t="n">
        <f aca="false">AND(E11646&lt;0.000000000001,F11646&lt;-0.000000000001)</f>
        <v>0</v>
      </c>
    </row>
    <row r="11647" customFormat="false" ht="12.8" hidden="false" customHeight="false" outlineLevel="0" collapsed="false">
      <c r="A11647" s="0" t="s">
        <v>23</v>
      </c>
      <c r="B11647" s="0" t="n">
        <v>6665</v>
      </c>
      <c r="C11647" s="0" t="s">
        <v>11669</v>
      </c>
      <c r="D11647" s="0" t="n">
        <v>1E-008</v>
      </c>
      <c r="E11647" s="0" t="n">
        <v>1E-008</v>
      </c>
      <c r="F11647" s="0" t="n">
        <v>0</v>
      </c>
      <c r="G11647" s="0" t="n">
        <v>0.00122432</v>
      </c>
      <c r="H11647" s="0" t="n">
        <v>0.00122432</v>
      </c>
      <c r="I11647" s="0" t="n">
        <v>0</v>
      </c>
      <c r="J11647" s="5" t="n">
        <f aca="false">AND(E11647&lt;0.000000000001,F11647&lt;-0.000000000001)</f>
        <v>0</v>
      </c>
    </row>
    <row r="11648" customFormat="false" ht="12.8" hidden="false" customHeight="false" outlineLevel="0" collapsed="false">
      <c r="A11648" s="0" t="s">
        <v>23</v>
      </c>
      <c r="B11648" s="0" t="n">
        <v>6667</v>
      </c>
      <c r="C11648" s="0" t="s">
        <v>11670</v>
      </c>
      <c r="D11648" s="0" t="n">
        <v>1E-008</v>
      </c>
      <c r="E11648" s="0" t="n">
        <v>1E-008</v>
      </c>
      <c r="F11648" s="0" t="n">
        <v>0</v>
      </c>
      <c r="G11648" s="0" t="n">
        <v>0.00122432</v>
      </c>
      <c r="H11648" s="0" t="n">
        <v>0.00122432</v>
      </c>
      <c r="I11648" s="0" t="n">
        <v>0</v>
      </c>
      <c r="J11648" s="5" t="n">
        <f aca="false">AND(E11648&lt;0.000000000001,F11648&lt;-0.000000000001)</f>
        <v>0</v>
      </c>
    </row>
    <row r="11649" customFormat="false" ht="12.8" hidden="false" customHeight="false" outlineLevel="0" collapsed="false">
      <c r="A11649" s="0" t="s">
        <v>23</v>
      </c>
      <c r="B11649" s="0" t="n">
        <v>6672</v>
      </c>
      <c r="C11649" s="0" t="s">
        <v>11671</v>
      </c>
      <c r="D11649" s="0" t="n">
        <v>1E-008</v>
      </c>
      <c r="E11649" s="0" t="n">
        <v>1E-008</v>
      </c>
      <c r="F11649" s="0" t="n">
        <v>0</v>
      </c>
      <c r="G11649" s="0" t="n">
        <v>0.00122432</v>
      </c>
      <c r="H11649" s="0" t="n">
        <v>0.00122432</v>
      </c>
      <c r="I11649" s="0" t="n">
        <v>0</v>
      </c>
      <c r="J11649" s="5" t="n">
        <f aca="false">AND(E11649&lt;0.000000000001,F11649&lt;-0.000000000001)</f>
        <v>0</v>
      </c>
    </row>
    <row r="11650" customFormat="false" ht="12.8" hidden="false" customHeight="false" outlineLevel="0" collapsed="false">
      <c r="A11650" s="0" t="s">
        <v>23</v>
      </c>
      <c r="B11650" s="0" t="n">
        <v>6673</v>
      </c>
      <c r="C11650" s="0" t="s">
        <v>11672</v>
      </c>
      <c r="D11650" s="0" t="n">
        <v>1E-008</v>
      </c>
      <c r="E11650" s="0" t="n">
        <v>1E-008</v>
      </c>
      <c r="F11650" s="0" t="n">
        <v>0</v>
      </c>
      <c r="G11650" s="0" t="n">
        <v>0.00122432</v>
      </c>
      <c r="H11650" s="0" t="n">
        <v>0.00122432</v>
      </c>
      <c r="I11650" s="0" t="n">
        <v>0</v>
      </c>
      <c r="J11650" s="5" t="n">
        <f aca="false">AND(E11650&lt;0.000000000001,F11650&lt;-0.000000000001)</f>
        <v>0</v>
      </c>
    </row>
    <row r="11651" customFormat="false" ht="12.8" hidden="false" customHeight="false" outlineLevel="0" collapsed="false">
      <c r="A11651" s="0" t="s">
        <v>23</v>
      </c>
      <c r="B11651" s="0" t="n">
        <v>6682</v>
      </c>
      <c r="C11651" s="0" t="s">
        <v>11673</v>
      </c>
      <c r="D11651" s="0" t="n">
        <v>1E-008</v>
      </c>
      <c r="E11651" s="0" t="n">
        <v>1E-008</v>
      </c>
      <c r="F11651" s="0" t="n">
        <v>0</v>
      </c>
      <c r="G11651" s="0" t="n">
        <v>0.00122432</v>
      </c>
      <c r="H11651" s="0" t="n">
        <v>0.00122432</v>
      </c>
      <c r="I11651" s="0" t="n">
        <v>0</v>
      </c>
      <c r="J11651" s="5" t="n">
        <f aca="false">AND(E11651&lt;0.000000000001,F11651&lt;-0.000000000001)</f>
        <v>0</v>
      </c>
    </row>
    <row r="11652" customFormat="false" ht="12.8" hidden="false" customHeight="false" outlineLevel="0" collapsed="false">
      <c r="A11652" s="0" t="s">
        <v>23</v>
      </c>
      <c r="B11652" s="0" t="n">
        <v>6683</v>
      </c>
      <c r="C11652" s="0" t="s">
        <v>11674</v>
      </c>
      <c r="D11652" s="0" t="n">
        <v>1E-008</v>
      </c>
      <c r="E11652" s="0" t="n">
        <v>1E-008</v>
      </c>
      <c r="F11652" s="0" t="n">
        <v>0</v>
      </c>
      <c r="G11652" s="0" t="n">
        <v>0.00122432</v>
      </c>
      <c r="H11652" s="0" t="n">
        <v>0.00122432</v>
      </c>
      <c r="I11652" s="0" t="n">
        <v>0</v>
      </c>
      <c r="J11652" s="5" t="n">
        <f aca="false">AND(E11652&lt;0.000000000001,F11652&lt;-0.000000000001)</f>
        <v>0</v>
      </c>
    </row>
    <row r="11653" customFormat="false" ht="12.8" hidden="false" customHeight="false" outlineLevel="0" collapsed="false">
      <c r="A11653" s="0" t="s">
        <v>23</v>
      </c>
      <c r="B11653" s="0" t="n">
        <v>6691</v>
      </c>
      <c r="C11653" s="0" t="s">
        <v>11675</v>
      </c>
      <c r="D11653" s="0" t="n">
        <v>1E-008</v>
      </c>
      <c r="E11653" s="0" t="n">
        <v>1E-008</v>
      </c>
      <c r="F11653" s="0" t="n">
        <v>0</v>
      </c>
      <c r="G11653" s="0" t="n">
        <v>0.00122432</v>
      </c>
      <c r="H11653" s="0" t="n">
        <v>0.00122432</v>
      </c>
      <c r="I11653" s="0" t="n">
        <v>0</v>
      </c>
      <c r="J11653" s="5" t="n">
        <f aca="false">AND(E11653&lt;0.000000000001,F11653&lt;-0.000000000001)</f>
        <v>0</v>
      </c>
    </row>
    <row r="11654" customFormat="false" ht="12.8" hidden="false" customHeight="false" outlineLevel="0" collapsed="false">
      <c r="A11654" s="0" t="s">
        <v>23</v>
      </c>
      <c r="B11654" s="0" t="n">
        <v>6693</v>
      </c>
      <c r="C11654" s="0" t="s">
        <v>11676</v>
      </c>
      <c r="D11654" s="0" t="n">
        <v>1E-008</v>
      </c>
      <c r="E11654" s="0" t="n">
        <v>1E-008</v>
      </c>
      <c r="F11654" s="0" t="n">
        <v>0</v>
      </c>
      <c r="G11654" s="0" t="n">
        <v>0.00122432</v>
      </c>
      <c r="H11654" s="0" t="n">
        <v>0.00122432</v>
      </c>
      <c r="I11654" s="0" t="n">
        <v>0</v>
      </c>
      <c r="J11654" s="5" t="n">
        <f aca="false">AND(E11654&lt;0.000000000001,F11654&lt;-0.000000000001)</f>
        <v>0</v>
      </c>
    </row>
    <row r="11655" customFormat="false" ht="12.8" hidden="false" customHeight="false" outlineLevel="0" collapsed="false">
      <c r="A11655" s="0" t="s">
        <v>23</v>
      </c>
      <c r="B11655" s="0" t="n">
        <v>6706</v>
      </c>
      <c r="C11655" s="0" t="s">
        <v>11677</v>
      </c>
      <c r="D11655" s="0" t="n">
        <v>1E-008</v>
      </c>
      <c r="E11655" s="0" t="n">
        <v>1E-008</v>
      </c>
      <c r="F11655" s="0" t="n">
        <v>0</v>
      </c>
      <c r="G11655" s="0" t="n">
        <v>0.00122432</v>
      </c>
      <c r="H11655" s="0" t="n">
        <v>0.00122432</v>
      </c>
      <c r="I11655" s="0" t="n">
        <v>0</v>
      </c>
      <c r="J11655" s="5" t="n">
        <f aca="false">AND(E11655&lt;0.000000000001,F11655&lt;-0.000000000001)</f>
        <v>0</v>
      </c>
    </row>
    <row r="11656" customFormat="false" ht="12.8" hidden="false" customHeight="false" outlineLevel="0" collapsed="false">
      <c r="A11656" s="0" t="s">
        <v>23</v>
      </c>
      <c r="B11656" s="0" t="n">
        <v>6712</v>
      </c>
      <c r="C11656" s="0" t="s">
        <v>11678</v>
      </c>
      <c r="D11656" s="0" t="n">
        <v>1E-008</v>
      </c>
      <c r="E11656" s="0" t="n">
        <v>1E-008</v>
      </c>
      <c r="F11656" s="0" t="n">
        <v>0</v>
      </c>
      <c r="G11656" s="0" t="n">
        <v>0.00122432</v>
      </c>
      <c r="H11656" s="0" t="n">
        <v>0.00122432</v>
      </c>
      <c r="I11656" s="0" t="n">
        <v>0</v>
      </c>
      <c r="J11656" s="5" t="n">
        <f aca="false">AND(E11656&lt;0.000000000001,F11656&lt;-0.000000000001)</f>
        <v>0</v>
      </c>
    </row>
    <row r="11657" customFormat="false" ht="12.8" hidden="false" customHeight="false" outlineLevel="0" collapsed="false">
      <c r="A11657" s="0" t="s">
        <v>23</v>
      </c>
      <c r="B11657" s="0" t="n">
        <v>6713</v>
      </c>
      <c r="C11657" s="0" t="s">
        <v>11679</v>
      </c>
      <c r="D11657" s="0" t="n">
        <v>1E-008</v>
      </c>
      <c r="E11657" s="0" t="n">
        <v>1E-008</v>
      </c>
      <c r="F11657" s="0" t="n">
        <v>0</v>
      </c>
      <c r="G11657" s="0" t="n">
        <v>0.00122432</v>
      </c>
      <c r="H11657" s="0" t="n">
        <v>0.00122432</v>
      </c>
      <c r="I11657" s="0" t="n">
        <v>0</v>
      </c>
      <c r="J11657" s="5" t="n">
        <f aca="false">AND(E11657&lt;0.000000000001,F11657&lt;-0.000000000001)</f>
        <v>0</v>
      </c>
    </row>
    <row r="11658" customFormat="false" ht="12.8" hidden="false" customHeight="false" outlineLevel="0" collapsed="false">
      <c r="A11658" s="0" t="s">
        <v>23</v>
      </c>
      <c r="B11658" s="0" t="n">
        <v>6714</v>
      </c>
      <c r="C11658" s="0" t="s">
        <v>11680</v>
      </c>
      <c r="D11658" s="0" t="n">
        <v>1E-008</v>
      </c>
      <c r="E11658" s="0" t="n">
        <v>1E-008</v>
      </c>
      <c r="F11658" s="0" t="n">
        <v>0</v>
      </c>
      <c r="G11658" s="0" t="n">
        <v>0.00122432</v>
      </c>
      <c r="H11658" s="0" t="n">
        <v>0.00122432</v>
      </c>
      <c r="I11658" s="0" t="n">
        <v>0</v>
      </c>
      <c r="J11658" s="5" t="n">
        <f aca="false">AND(E11658&lt;0.000000000001,F11658&lt;-0.000000000001)</f>
        <v>0</v>
      </c>
    </row>
    <row r="11659" customFormat="false" ht="12.8" hidden="false" customHeight="false" outlineLevel="0" collapsed="false">
      <c r="A11659" s="0" t="s">
        <v>23</v>
      </c>
      <c r="B11659" s="0" t="n">
        <v>6716</v>
      </c>
      <c r="C11659" s="0" t="s">
        <v>11681</v>
      </c>
      <c r="D11659" s="0" t="n">
        <v>1E-008</v>
      </c>
      <c r="E11659" s="0" t="n">
        <v>1E-008</v>
      </c>
      <c r="F11659" s="0" t="n">
        <v>0</v>
      </c>
      <c r="G11659" s="0" t="n">
        <v>0.00122432</v>
      </c>
      <c r="H11659" s="0" t="n">
        <v>0.00122432</v>
      </c>
      <c r="I11659" s="0" t="n">
        <v>0</v>
      </c>
      <c r="J11659" s="5" t="n">
        <f aca="false">AND(E11659&lt;0.000000000001,F11659&lt;-0.000000000001)</f>
        <v>0</v>
      </c>
    </row>
    <row r="11660" customFormat="false" ht="12.8" hidden="false" customHeight="false" outlineLevel="0" collapsed="false">
      <c r="A11660" s="0" t="s">
        <v>23</v>
      </c>
      <c r="B11660" s="0" t="n">
        <v>6717</v>
      </c>
      <c r="C11660" s="0" t="s">
        <v>11682</v>
      </c>
      <c r="D11660" s="0" t="n">
        <v>1E-008</v>
      </c>
      <c r="E11660" s="0" t="n">
        <v>1E-008</v>
      </c>
      <c r="F11660" s="0" t="n">
        <v>0</v>
      </c>
      <c r="G11660" s="0" t="n">
        <v>0.00122432</v>
      </c>
      <c r="H11660" s="0" t="n">
        <v>0.00122432</v>
      </c>
      <c r="I11660" s="0" t="n">
        <v>0</v>
      </c>
      <c r="J11660" s="5" t="n">
        <f aca="false">AND(E11660&lt;0.000000000001,F11660&lt;-0.000000000001)</f>
        <v>0</v>
      </c>
    </row>
    <row r="11661" customFormat="false" ht="12.8" hidden="false" customHeight="false" outlineLevel="0" collapsed="false">
      <c r="A11661" s="0" t="s">
        <v>23</v>
      </c>
      <c r="B11661" s="0" t="n">
        <v>6718</v>
      </c>
      <c r="C11661" s="0" t="s">
        <v>11683</v>
      </c>
      <c r="D11661" s="0" t="n">
        <v>1E-008</v>
      </c>
      <c r="E11661" s="0" t="n">
        <v>1E-008</v>
      </c>
      <c r="F11661" s="0" t="n">
        <v>0</v>
      </c>
      <c r="G11661" s="0" t="n">
        <v>0.00122432</v>
      </c>
      <c r="H11661" s="0" t="n">
        <v>0.00122432</v>
      </c>
      <c r="I11661" s="0" t="n">
        <v>0</v>
      </c>
      <c r="J11661" s="5" t="n">
        <f aca="false">AND(E11661&lt;0.000000000001,F11661&lt;-0.000000000001)</f>
        <v>0</v>
      </c>
    </row>
    <row r="11662" customFormat="false" ht="12.8" hidden="false" customHeight="false" outlineLevel="0" collapsed="false">
      <c r="A11662" s="0" t="s">
        <v>23</v>
      </c>
      <c r="B11662" s="0" t="n">
        <v>6727</v>
      </c>
      <c r="C11662" s="0" t="s">
        <v>11684</v>
      </c>
      <c r="D11662" s="0" t="n">
        <v>1E-008</v>
      </c>
      <c r="E11662" s="0" t="n">
        <v>1E-008</v>
      </c>
      <c r="F11662" s="0" t="n">
        <v>0</v>
      </c>
      <c r="G11662" s="0" t="n">
        <v>0.00122432</v>
      </c>
      <c r="H11662" s="0" t="n">
        <v>0.00122432</v>
      </c>
      <c r="I11662" s="0" t="n">
        <v>0</v>
      </c>
      <c r="J11662" s="5" t="n">
        <f aca="false">AND(E11662&lt;0.000000000001,F11662&lt;-0.000000000001)</f>
        <v>0</v>
      </c>
    </row>
    <row r="11663" customFormat="false" ht="12.8" hidden="false" customHeight="false" outlineLevel="0" collapsed="false">
      <c r="A11663" s="0" t="s">
        <v>23</v>
      </c>
      <c r="B11663" s="0" t="n">
        <v>6728</v>
      </c>
      <c r="C11663" s="0" t="s">
        <v>11685</v>
      </c>
      <c r="D11663" s="0" t="n">
        <v>1E-008</v>
      </c>
      <c r="E11663" s="0" t="n">
        <v>1E-008</v>
      </c>
      <c r="F11663" s="0" t="n">
        <v>0</v>
      </c>
      <c r="G11663" s="0" t="n">
        <v>0.00122432</v>
      </c>
      <c r="H11663" s="0" t="n">
        <v>0.00122432</v>
      </c>
      <c r="I11663" s="0" t="n">
        <v>0</v>
      </c>
      <c r="J11663" s="5" t="n">
        <f aca="false">AND(E11663&lt;0.000000000001,F11663&lt;-0.000000000001)</f>
        <v>0</v>
      </c>
    </row>
    <row r="11664" customFormat="false" ht="12.8" hidden="false" customHeight="false" outlineLevel="0" collapsed="false">
      <c r="A11664" s="0" t="s">
        <v>23</v>
      </c>
      <c r="B11664" s="0" t="n">
        <v>6730</v>
      </c>
      <c r="C11664" s="0" t="s">
        <v>11686</v>
      </c>
      <c r="D11664" s="0" t="n">
        <v>1E-008</v>
      </c>
      <c r="E11664" s="0" t="n">
        <v>1E-008</v>
      </c>
      <c r="F11664" s="0" t="n">
        <v>0</v>
      </c>
      <c r="G11664" s="0" t="n">
        <v>0.00122432</v>
      </c>
      <c r="H11664" s="0" t="n">
        <v>0.00122432</v>
      </c>
      <c r="I11664" s="0" t="n">
        <v>0</v>
      </c>
      <c r="J11664" s="5" t="n">
        <f aca="false">AND(E11664&lt;0.000000000001,F11664&lt;-0.000000000001)</f>
        <v>0</v>
      </c>
    </row>
    <row r="11665" customFormat="false" ht="12.8" hidden="false" customHeight="false" outlineLevel="0" collapsed="false">
      <c r="A11665" s="0" t="s">
        <v>23</v>
      </c>
      <c r="B11665" s="0" t="n">
        <v>6738</v>
      </c>
      <c r="C11665" s="0" t="s">
        <v>11687</v>
      </c>
      <c r="D11665" s="0" t="n">
        <v>1E-008</v>
      </c>
      <c r="E11665" s="0" t="n">
        <v>1E-008</v>
      </c>
      <c r="F11665" s="0" t="n">
        <v>0</v>
      </c>
      <c r="G11665" s="0" t="n">
        <v>0.00061216</v>
      </c>
      <c r="H11665" s="0" t="n">
        <v>0.00061216</v>
      </c>
      <c r="I11665" s="0" t="n">
        <v>0</v>
      </c>
      <c r="J11665" s="5" t="n">
        <f aca="false">AND(E11665&lt;0.000000000001,F11665&lt;-0.000000000001)</f>
        <v>0</v>
      </c>
    </row>
    <row r="11666" customFormat="false" ht="12.8" hidden="false" customHeight="false" outlineLevel="0" collapsed="false">
      <c r="A11666" s="0" t="s">
        <v>23</v>
      </c>
      <c r="B11666" s="0" t="n">
        <v>6740</v>
      </c>
      <c r="C11666" s="0" t="s">
        <v>11688</v>
      </c>
      <c r="D11666" s="0" t="n">
        <v>1E-008</v>
      </c>
      <c r="E11666" s="0" t="n">
        <v>1E-008</v>
      </c>
      <c r="F11666" s="0" t="n">
        <v>0</v>
      </c>
      <c r="G11666" s="0" t="n">
        <v>0.00122432</v>
      </c>
      <c r="H11666" s="0" t="n">
        <v>0.00122432</v>
      </c>
      <c r="I11666" s="0" t="n">
        <v>0</v>
      </c>
      <c r="J11666" s="5" t="n">
        <f aca="false">AND(E11666&lt;0.000000000001,F11666&lt;-0.000000000001)</f>
        <v>0</v>
      </c>
    </row>
    <row r="11667" customFormat="false" ht="12.8" hidden="false" customHeight="false" outlineLevel="0" collapsed="false">
      <c r="A11667" s="0" t="s">
        <v>23</v>
      </c>
      <c r="B11667" s="0" t="n">
        <v>6744</v>
      </c>
      <c r="C11667" s="0" t="s">
        <v>11689</v>
      </c>
      <c r="D11667" s="0" t="n">
        <v>1E-008</v>
      </c>
      <c r="E11667" s="0" t="n">
        <v>1E-008</v>
      </c>
      <c r="F11667" s="0" t="n">
        <v>0</v>
      </c>
      <c r="G11667" s="0" t="n">
        <v>0.00122432</v>
      </c>
      <c r="H11667" s="0" t="n">
        <v>0.00122432</v>
      </c>
      <c r="I11667" s="0" t="n">
        <v>0</v>
      </c>
      <c r="J11667" s="5" t="n">
        <f aca="false">AND(E11667&lt;0.000000000001,F11667&lt;-0.000000000001)</f>
        <v>0</v>
      </c>
    </row>
    <row r="11668" customFormat="false" ht="12.8" hidden="false" customHeight="false" outlineLevel="0" collapsed="false">
      <c r="A11668" s="0" t="s">
        <v>23</v>
      </c>
      <c r="B11668" s="0" t="n">
        <v>6748</v>
      </c>
      <c r="C11668" s="0" t="s">
        <v>11690</v>
      </c>
      <c r="D11668" s="0" t="n">
        <v>1E-008</v>
      </c>
      <c r="E11668" s="0" t="n">
        <v>1E-008</v>
      </c>
      <c r="F11668" s="0" t="n">
        <v>0</v>
      </c>
      <c r="G11668" s="0" t="n">
        <v>0.00122432</v>
      </c>
      <c r="H11668" s="0" t="n">
        <v>0.00122432</v>
      </c>
      <c r="I11668" s="0" t="n">
        <v>0</v>
      </c>
      <c r="J11668" s="5" t="n">
        <f aca="false">AND(E11668&lt;0.000000000001,F11668&lt;-0.000000000001)</f>
        <v>0</v>
      </c>
    </row>
    <row r="11669" customFormat="false" ht="12.8" hidden="false" customHeight="false" outlineLevel="0" collapsed="false">
      <c r="A11669" s="0" t="s">
        <v>23</v>
      </c>
      <c r="B11669" s="0" t="n">
        <v>6754</v>
      </c>
      <c r="C11669" s="0" t="s">
        <v>11691</v>
      </c>
      <c r="D11669" s="0" t="n">
        <v>1E-008</v>
      </c>
      <c r="E11669" s="0" t="n">
        <v>1E-008</v>
      </c>
      <c r="F11669" s="0" t="n">
        <v>0</v>
      </c>
      <c r="G11669" s="0" t="n">
        <v>0.00122432</v>
      </c>
      <c r="H11669" s="0" t="n">
        <v>0.00122432</v>
      </c>
      <c r="I11669" s="0" t="n">
        <v>0</v>
      </c>
      <c r="J11669" s="5" t="n">
        <f aca="false">AND(E11669&lt;0.000000000001,F11669&lt;-0.000000000001)</f>
        <v>0</v>
      </c>
    </row>
    <row r="11670" customFormat="false" ht="12.8" hidden="false" customHeight="false" outlineLevel="0" collapsed="false">
      <c r="A11670" s="0" t="s">
        <v>23</v>
      </c>
      <c r="B11670" s="0" t="n">
        <v>6755</v>
      </c>
      <c r="C11670" s="0" t="s">
        <v>11692</v>
      </c>
      <c r="D11670" s="0" t="n">
        <v>1E-008</v>
      </c>
      <c r="E11670" s="0" t="n">
        <v>1E-008</v>
      </c>
      <c r="F11670" s="0" t="n">
        <v>0</v>
      </c>
      <c r="G11670" s="0" t="n">
        <v>0.00122432</v>
      </c>
      <c r="H11670" s="0" t="n">
        <v>0.00122432</v>
      </c>
      <c r="I11670" s="0" t="n">
        <v>0</v>
      </c>
      <c r="J11670" s="5" t="n">
        <f aca="false">AND(E11670&lt;0.000000000001,F11670&lt;-0.000000000001)</f>
        <v>0</v>
      </c>
    </row>
    <row r="11671" customFormat="false" ht="12.8" hidden="false" customHeight="false" outlineLevel="0" collapsed="false">
      <c r="A11671" s="0" t="s">
        <v>23</v>
      </c>
      <c r="B11671" s="0" t="n">
        <v>6767</v>
      </c>
      <c r="C11671" s="0" t="s">
        <v>11693</v>
      </c>
      <c r="D11671" s="0" t="n">
        <v>1E-008</v>
      </c>
      <c r="E11671" s="0" t="n">
        <v>1E-008</v>
      </c>
      <c r="F11671" s="0" t="n">
        <v>0</v>
      </c>
      <c r="G11671" s="0" t="n">
        <v>0.00122432</v>
      </c>
      <c r="H11671" s="0" t="n">
        <v>0.00122432</v>
      </c>
      <c r="I11671" s="0" t="n">
        <v>0</v>
      </c>
      <c r="J11671" s="5" t="n">
        <f aca="false">AND(E11671&lt;0.000000000001,F11671&lt;-0.000000000001)</f>
        <v>0</v>
      </c>
    </row>
    <row r="11672" customFormat="false" ht="12.8" hidden="false" customHeight="false" outlineLevel="0" collapsed="false">
      <c r="A11672" s="0" t="s">
        <v>23</v>
      </c>
      <c r="B11672" s="0" t="n">
        <v>6788</v>
      </c>
      <c r="C11672" s="0" t="s">
        <v>11694</v>
      </c>
      <c r="D11672" s="0" t="n">
        <v>1E-008</v>
      </c>
      <c r="E11672" s="0" t="n">
        <v>1E-008</v>
      </c>
      <c r="F11672" s="0" t="n">
        <v>0</v>
      </c>
      <c r="G11672" s="0" t="n">
        <v>0.00122432</v>
      </c>
      <c r="H11672" s="0" t="n">
        <v>0.00122432</v>
      </c>
      <c r="I11672" s="0" t="n">
        <v>0</v>
      </c>
      <c r="J11672" s="5" t="n">
        <f aca="false">AND(E11672&lt;0.000000000001,F11672&lt;-0.000000000001)</f>
        <v>0</v>
      </c>
    </row>
    <row r="11673" customFormat="false" ht="12.8" hidden="false" customHeight="false" outlineLevel="0" collapsed="false">
      <c r="A11673" s="0" t="s">
        <v>23</v>
      </c>
      <c r="B11673" s="0" t="n">
        <v>6789</v>
      </c>
      <c r="C11673" s="0" t="s">
        <v>11695</v>
      </c>
      <c r="D11673" s="0" t="n">
        <v>1E-008</v>
      </c>
      <c r="E11673" s="0" t="n">
        <v>1E-008</v>
      </c>
      <c r="F11673" s="0" t="n">
        <v>0</v>
      </c>
      <c r="G11673" s="0" t="n">
        <v>0.00122432</v>
      </c>
      <c r="H11673" s="0" t="n">
        <v>0.00122432</v>
      </c>
      <c r="I11673" s="0" t="n">
        <v>0</v>
      </c>
      <c r="J11673" s="5" t="n">
        <f aca="false">AND(E11673&lt;0.000000000001,F11673&lt;-0.000000000001)</f>
        <v>0</v>
      </c>
    </row>
    <row r="11674" customFormat="false" ht="12.8" hidden="false" customHeight="false" outlineLevel="0" collapsed="false">
      <c r="A11674" s="0" t="s">
        <v>23</v>
      </c>
      <c r="B11674" s="0" t="n">
        <v>6792</v>
      </c>
      <c r="C11674" s="0" t="s">
        <v>11696</v>
      </c>
      <c r="D11674" s="0" t="n">
        <v>1E-008</v>
      </c>
      <c r="E11674" s="0" t="n">
        <v>1E-008</v>
      </c>
      <c r="F11674" s="0" t="n">
        <v>0</v>
      </c>
      <c r="G11674" s="0" t="n">
        <v>0.00122432</v>
      </c>
      <c r="H11674" s="0" t="n">
        <v>0.00122432</v>
      </c>
      <c r="I11674" s="0" t="n">
        <v>0</v>
      </c>
      <c r="J11674" s="5" t="n">
        <f aca="false">AND(E11674&lt;0.000000000001,F11674&lt;-0.000000000001)</f>
        <v>0</v>
      </c>
    </row>
    <row r="11675" customFormat="false" ht="12.8" hidden="false" customHeight="false" outlineLevel="0" collapsed="false">
      <c r="A11675" s="0" t="s">
        <v>23</v>
      </c>
      <c r="B11675" s="0" t="n">
        <v>6800</v>
      </c>
      <c r="C11675" s="0" t="s">
        <v>11697</v>
      </c>
      <c r="D11675" s="0" t="n">
        <v>1E-008</v>
      </c>
      <c r="E11675" s="0" t="n">
        <v>1E-008</v>
      </c>
      <c r="F11675" s="0" t="n">
        <v>0</v>
      </c>
      <c r="G11675" s="0" t="n">
        <v>0.00122432</v>
      </c>
      <c r="H11675" s="0" t="n">
        <v>0.00122432</v>
      </c>
      <c r="I11675" s="0" t="n">
        <v>0</v>
      </c>
      <c r="J11675" s="5" t="n">
        <f aca="false">AND(E11675&lt;0.000000000001,F11675&lt;-0.000000000001)</f>
        <v>0</v>
      </c>
    </row>
    <row r="11676" customFormat="false" ht="12.8" hidden="false" customHeight="false" outlineLevel="0" collapsed="false">
      <c r="A11676" s="0" t="s">
        <v>23</v>
      </c>
      <c r="B11676" s="0" t="n">
        <v>6802</v>
      </c>
      <c r="C11676" s="0" t="s">
        <v>11698</v>
      </c>
      <c r="D11676" s="0" t="n">
        <v>1E-008</v>
      </c>
      <c r="E11676" s="0" t="n">
        <v>1E-008</v>
      </c>
      <c r="F11676" s="0" t="n">
        <v>0</v>
      </c>
      <c r="G11676" s="0" t="n">
        <v>0.00122432</v>
      </c>
      <c r="H11676" s="0" t="n">
        <v>0.00122432</v>
      </c>
      <c r="I11676" s="0" t="n">
        <v>0</v>
      </c>
      <c r="J11676" s="5" t="n">
        <f aca="false">AND(E11676&lt;0.000000000001,F11676&lt;-0.000000000001)</f>
        <v>0</v>
      </c>
    </row>
    <row r="11677" customFormat="false" ht="12.8" hidden="false" customHeight="false" outlineLevel="0" collapsed="false">
      <c r="A11677" s="0" t="s">
        <v>23</v>
      </c>
      <c r="B11677" s="0" t="n">
        <v>6804</v>
      </c>
      <c r="C11677" s="0" t="s">
        <v>11699</v>
      </c>
      <c r="D11677" s="0" t="n">
        <v>1E-008</v>
      </c>
      <c r="E11677" s="0" t="n">
        <v>1E-008</v>
      </c>
      <c r="F11677" s="0" t="n">
        <v>0</v>
      </c>
      <c r="G11677" s="0" t="n">
        <v>0.00122432</v>
      </c>
      <c r="H11677" s="0" t="n">
        <v>0.00122432</v>
      </c>
      <c r="I11677" s="0" t="n">
        <v>0</v>
      </c>
      <c r="J11677" s="5" t="n">
        <f aca="false">AND(E11677&lt;0.000000000001,F11677&lt;-0.000000000001)</f>
        <v>0</v>
      </c>
    </row>
    <row r="11678" customFormat="false" ht="12.8" hidden="false" customHeight="false" outlineLevel="0" collapsed="false">
      <c r="A11678" s="0" t="s">
        <v>23</v>
      </c>
      <c r="B11678" s="0" t="n">
        <v>6810</v>
      </c>
      <c r="C11678" s="0" t="s">
        <v>11700</v>
      </c>
      <c r="D11678" s="0" t="n">
        <v>1E-008</v>
      </c>
      <c r="E11678" s="0" t="n">
        <v>1E-008</v>
      </c>
      <c r="F11678" s="0" t="n">
        <v>0</v>
      </c>
      <c r="G11678" s="0" t="n">
        <v>0.00122432</v>
      </c>
      <c r="H11678" s="0" t="n">
        <v>0.00122432</v>
      </c>
      <c r="I11678" s="0" t="n">
        <v>0</v>
      </c>
      <c r="J11678" s="5" t="n">
        <f aca="false">AND(E11678&lt;0.000000000001,F11678&lt;-0.000000000001)</f>
        <v>0</v>
      </c>
    </row>
    <row r="11679" customFormat="false" ht="12.8" hidden="false" customHeight="false" outlineLevel="0" collapsed="false">
      <c r="A11679" s="0" t="s">
        <v>23</v>
      </c>
      <c r="B11679" s="0" t="n">
        <v>6817</v>
      </c>
      <c r="C11679" s="0" t="s">
        <v>11701</v>
      </c>
      <c r="D11679" s="0" t="n">
        <v>1E-008</v>
      </c>
      <c r="E11679" s="0" t="n">
        <v>1E-008</v>
      </c>
      <c r="F11679" s="0" t="n">
        <v>0</v>
      </c>
      <c r="G11679" s="0" t="n">
        <v>0.00122432</v>
      </c>
      <c r="H11679" s="0" t="n">
        <v>0.00122432</v>
      </c>
      <c r="I11679" s="0" t="n">
        <v>0</v>
      </c>
      <c r="J11679" s="5" t="n">
        <f aca="false">AND(E11679&lt;0.000000000001,F11679&lt;-0.000000000001)</f>
        <v>0</v>
      </c>
    </row>
    <row r="11680" customFormat="false" ht="12.8" hidden="false" customHeight="false" outlineLevel="0" collapsed="false">
      <c r="A11680" s="0" t="s">
        <v>23</v>
      </c>
      <c r="B11680" s="0" t="n">
        <v>6818</v>
      </c>
      <c r="C11680" s="0" t="s">
        <v>11702</v>
      </c>
      <c r="D11680" s="0" t="n">
        <v>1E-008</v>
      </c>
      <c r="E11680" s="0" t="n">
        <v>1E-008</v>
      </c>
      <c r="F11680" s="0" t="n">
        <v>0</v>
      </c>
      <c r="G11680" s="0" t="n">
        <v>0.00061216</v>
      </c>
      <c r="H11680" s="0" t="n">
        <v>0.00061216</v>
      </c>
      <c r="I11680" s="0" t="n">
        <v>0</v>
      </c>
      <c r="J11680" s="5" t="n">
        <f aca="false">AND(E11680&lt;0.000000000001,F11680&lt;-0.000000000001)</f>
        <v>0</v>
      </c>
    </row>
    <row r="11681" customFormat="false" ht="12.8" hidden="false" customHeight="false" outlineLevel="0" collapsed="false">
      <c r="A11681" s="0" t="s">
        <v>23</v>
      </c>
      <c r="B11681" s="0" t="n">
        <v>6819</v>
      </c>
      <c r="C11681" s="0" t="s">
        <v>11703</v>
      </c>
      <c r="D11681" s="0" t="n">
        <v>1E-008</v>
      </c>
      <c r="E11681" s="0" t="n">
        <v>1E-008</v>
      </c>
      <c r="F11681" s="0" t="n">
        <v>0</v>
      </c>
      <c r="G11681" s="0" t="n">
        <v>0.00122432</v>
      </c>
      <c r="H11681" s="0" t="n">
        <v>0.00122432</v>
      </c>
      <c r="I11681" s="0" t="n">
        <v>0</v>
      </c>
      <c r="J11681" s="5" t="n">
        <f aca="false">AND(E11681&lt;0.000000000001,F11681&lt;-0.000000000001)</f>
        <v>0</v>
      </c>
    </row>
    <row r="11682" customFormat="false" ht="12.8" hidden="false" customHeight="false" outlineLevel="0" collapsed="false">
      <c r="A11682" s="0" t="s">
        <v>23</v>
      </c>
      <c r="B11682" s="0" t="n">
        <v>6822</v>
      </c>
      <c r="C11682" s="0" t="s">
        <v>11704</v>
      </c>
      <c r="D11682" s="0" t="n">
        <v>1E-008</v>
      </c>
      <c r="E11682" s="0" t="n">
        <v>1E-008</v>
      </c>
      <c r="F11682" s="0" t="n">
        <v>0</v>
      </c>
      <c r="G11682" s="0" t="n">
        <v>0.00122432</v>
      </c>
      <c r="H11682" s="0" t="n">
        <v>0.00122432</v>
      </c>
      <c r="I11682" s="0" t="n">
        <v>0</v>
      </c>
      <c r="J11682" s="5" t="n">
        <f aca="false">AND(E11682&lt;0.000000000001,F11682&lt;-0.000000000001)</f>
        <v>0</v>
      </c>
    </row>
    <row r="11683" customFormat="false" ht="12.8" hidden="false" customHeight="false" outlineLevel="0" collapsed="false">
      <c r="A11683" s="0" t="s">
        <v>23</v>
      </c>
      <c r="B11683" s="0" t="n">
        <v>6828</v>
      </c>
      <c r="C11683" s="0" t="s">
        <v>11705</v>
      </c>
      <c r="D11683" s="0" t="n">
        <v>1E-008</v>
      </c>
      <c r="E11683" s="0" t="n">
        <v>1E-008</v>
      </c>
      <c r="F11683" s="0" t="n">
        <v>0</v>
      </c>
      <c r="G11683" s="0" t="n">
        <v>0.00122432</v>
      </c>
      <c r="H11683" s="0" t="n">
        <v>0.00122432</v>
      </c>
      <c r="I11683" s="0" t="n">
        <v>0</v>
      </c>
      <c r="J11683" s="5" t="n">
        <f aca="false">AND(E11683&lt;0.000000000001,F11683&lt;-0.000000000001)</f>
        <v>0</v>
      </c>
    </row>
    <row r="11684" customFormat="false" ht="12.8" hidden="false" customHeight="false" outlineLevel="0" collapsed="false">
      <c r="A11684" s="0" t="s">
        <v>23</v>
      </c>
      <c r="B11684" s="0" t="n">
        <v>6830</v>
      </c>
      <c r="C11684" s="0" t="s">
        <v>11706</v>
      </c>
      <c r="D11684" s="0" t="n">
        <v>1E-008</v>
      </c>
      <c r="E11684" s="0" t="n">
        <v>1E-008</v>
      </c>
      <c r="F11684" s="0" t="n">
        <v>0</v>
      </c>
      <c r="G11684" s="0" t="n">
        <v>0.00122432</v>
      </c>
      <c r="H11684" s="0" t="n">
        <v>0.00122432</v>
      </c>
      <c r="I11684" s="0" t="n">
        <v>0</v>
      </c>
      <c r="J11684" s="5" t="n">
        <f aca="false">AND(E11684&lt;0.000000000001,F11684&lt;-0.000000000001)</f>
        <v>0</v>
      </c>
    </row>
    <row r="11685" customFormat="false" ht="12.8" hidden="false" customHeight="false" outlineLevel="0" collapsed="false">
      <c r="A11685" s="0" t="s">
        <v>23</v>
      </c>
      <c r="B11685" s="0" t="n">
        <v>6831</v>
      </c>
      <c r="C11685" s="0" t="s">
        <v>11707</v>
      </c>
      <c r="D11685" s="0" t="n">
        <v>1E-008</v>
      </c>
      <c r="E11685" s="0" t="n">
        <v>1E-008</v>
      </c>
      <c r="F11685" s="0" t="n">
        <v>0</v>
      </c>
      <c r="G11685" s="0" t="n">
        <v>0.00122432</v>
      </c>
      <c r="H11685" s="0" t="n">
        <v>0.00122432</v>
      </c>
      <c r="I11685" s="0" t="n">
        <v>0</v>
      </c>
      <c r="J11685" s="5" t="n">
        <f aca="false">AND(E11685&lt;0.000000000001,F11685&lt;-0.000000000001)</f>
        <v>0</v>
      </c>
    </row>
    <row r="11686" customFormat="false" ht="12.8" hidden="false" customHeight="false" outlineLevel="0" collapsed="false">
      <c r="A11686" s="0" t="s">
        <v>23</v>
      </c>
      <c r="B11686" s="0" t="n">
        <v>6835</v>
      </c>
      <c r="C11686" s="0" t="s">
        <v>11708</v>
      </c>
      <c r="D11686" s="0" t="n">
        <v>1E-008</v>
      </c>
      <c r="E11686" s="0" t="n">
        <v>1E-008</v>
      </c>
      <c r="F11686" s="0" t="n">
        <v>0</v>
      </c>
      <c r="G11686" s="0" t="n">
        <v>0.00122432</v>
      </c>
      <c r="H11686" s="0" t="n">
        <v>0.00122432</v>
      </c>
      <c r="I11686" s="0" t="n">
        <v>0</v>
      </c>
      <c r="J11686" s="5" t="n">
        <f aca="false">AND(E11686&lt;0.000000000001,F11686&lt;-0.000000000001)</f>
        <v>0</v>
      </c>
    </row>
    <row r="11687" customFormat="false" ht="12.8" hidden="false" customHeight="false" outlineLevel="0" collapsed="false">
      <c r="A11687" s="0" t="s">
        <v>23</v>
      </c>
      <c r="B11687" s="0" t="n">
        <v>6836</v>
      </c>
      <c r="C11687" s="0" t="s">
        <v>11709</v>
      </c>
      <c r="D11687" s="0" t="n">
        <v>1E-008</v>
      </c>
      <c r="E11687" s="0" t="n">
        <v>1E-008</v>
      </c>
      <c r="F11687" s="0" t="n">
        <v>0</v>
      </c>
      <c r="G11687" s="0" t="n">
        <v>0.00122432</v>
      </c>
      <c r="H11687" s="0" t="n">
        <v>0.00122432</v>
      </c>
      <c r="I11687" s="0" t="n">
        <v>0</v>
      </c>
      <c r="J11687" s="5" t="n">
        <f aca="false">AND(E11687&lt;0.000000000001,F11687&lt;-0.000000000001)</f>
        <v>0</v>
      </c>
    </row>
    <row r="11688" customFormat="false" ht="12.8" hidden="false" customHeight="false" outlineLevel="0" collapsed="false">
      <c r="A11688" s="0" t="s">
        <v>23</v>
      </c>
      <c r="B11688" s="0" t="n">
        <v>6838</v>
      </c>
      <c r="C11688" s="0" t="s">
        <v>11710</v>
      </c>
      <c r="D11688" s="0" t="n">
        <v>1E-008</v>
      </c>
      <c r="E11688" s="0" t="n">
        <v>1E-008</v>
      </c>
      <c r="F11688" s="0" t="n">
        <v>0</v>
      </c>
      <c r="G11688" s="0" t="n">
        <v>0.00122432</v>
      </c>
      <c r="H11688" s="0" t="n">
        <v>0.00122432</v>
      </c>
      <c r="I11688" s="0" t="n">
        <v>0</v>
      </c>
      <c r="J11688" s="5" t="n">
        <f aca="false">AND(E11688&lt;0.000000000001,F11688&lt;-0.000000000001)</f>
        <v>0</v>
      </c>
    </row>
    <row r="11689" customFormat="false" ht="12.8" hidden="false" customHeight="false" outlineLevel="0" collapsed="false">
      <c r="A11689" s="0" t="s">
        <v>23</v>
      </c>
      <c r="B11689" s="0" t="n">
        <v>6839</v>
      </c>
      <c r="C11689" s="0" t="s">
        <v>11711</v>
      </c>
      <c r="D11689" s="0" t="n">
        <v>1E-008</v>
      </c>
      <c r="E11689" s="0" t="n">
        <v>1E-008</v>
      </c>
      <c r="F11689" s="0" t="n">
        <v>0</v>
      </c>
      <c r="G11689" s="0" t="n">
        <v>0.00122432</v>
      </c>
      <c r="H11689" s="0" t="n">
        <v>0.00122432</v>
      </c>
      <c r="I11689" s="0" t="n">
        <v>0</v>
      </c>
      <c r="J11689" s="5" t="n">
        <f aca="false">AND(E11689&lt;0.000000000001,F11689&lt;-0.000000000001)</f>
        <v>0</v>
      </c>
    </row>
    <row r="11690" customFormat="false" ht="12.8" hidden="false" customHeight="false" outlineLevel="0" collapsed="false">
      <c r="A11690" s="0" t="s">
        <v>23</v>
      </c>
      <c r="B11690" s="0" t="n">
        <v>6852</v>
      </c>
      <c r="C11690" s="0" t="s">
        <v>11712</v>
      </c>
      <c r="D11690" s="0" t="n">
        <v>1E-008</v>
      </c>
      <c r="E11690" s="0" t="n">
        <v>1E-008</v>
      </c>
      <c r="F11690" s="0" t="n">
        <v>0</v>
      </c>
      <c r="G11690" s="0" t="n">
        <v>0.00122432</v>
      </c>
      <c r="H11690" s="0" t="n">
        <v>0.00122432</v>
      </c>
      <c r="I11690" s="0" t="n">
        <v>0</v>
      </c>
      <c r="J11690" s="5" t="n">
        <f aca="false">AND(E11690&lt;0.000000000001,F11690&lt;-0.000000000001)</f>
        <v>0</v>
      </c>
    </row>
    <row r="11691" customFormat="false" ht="12.8" hidden="false" customHeight="false" outlineLevel="0" collapsed="false">
      <c r="A11691" s="0" t="s">
        <v>23</v>
      </c>
      <c r="B11691" s="0" t="n">
        <v>6853</v>
      </c>
      <c r="C11691" s="0" t="s">
        <v>11713</v>
      </c>
      <c r="D11691" s="0" t="n">
        <v>1E-008</v>
      </c>
      <c r="E11691" s="0" t="n">
        <v>1E-008</v>
      </c>
      <c r="F11691" s="0" t="n">
        <v>0</v>
      </c>
      <c r="G11691" s="0" t="n">
        <v>0.00122432</v>
      </c>
      <c r="H11691" s="0" t="n">
        <v>0.00122432</v>
      </c>
      <c r="I11691" s="0" t="n">
        <v>0</v>
      </c>
      <c r="J11691" s="5" t="n">
        <f aca="false">AND(E11691&lt;0.000000000001,F11691&lt;-0.000000000001)</f>
        <v>0</v>
      </c>
    </row>
    <row r="11692" customFormat="false" ht="12.8" hidden="false" customHeight="false" outlineLevel="0" collapsed="false">
      <c r="A11692" s="0" t="s">
        <v>23</v>
      </c>
      <c r="B11692" s="0" t="n">
        <v>6857</v>
      </c>
      <c r="C11692" s="0" t="s">
        <v>11714</v>
      </c>
      <c r="D11692" s="0" t="n">
        <v>1E-008</v>
      </c>
      <c r="E11692" s="0" t="n">
        <v>1E-008</v>
      </c>
      <c r="F11692" s="0" t="n">
        <v>0</v>
      </c>
      <c r="G11692" s="0" t="n">
        <v>0.00122432</v>
      </c>
      <c r="H11692" s="0" t="n">
        <v>0.00122432</v>
      </c>
      <c r="I11692" s="0" t="n">
        <v>0</v>
      </c>
      <c r="J11692" s="5" t="n">
        <f aca="false">AND(E11692&lt;0.000000000001,F11692&lt;-0.000000000001)</f>
        <v>0</v>
      </c>
    </row>
    <row r="11693" customFormat="false" ht="12.8" hidden="false" customHeight="false" outlineLevel="0" collapsed="false">
      <c r="A11693" s="0" t="s">
        <v>23</v>
      </c>
      <c r="B11693" s="0" t="n">
        <v>6863</v>
      </c>
      <c r="C11693" s="0" t="s">
        <v>11715</v>
      </c>
      <c r="D11693" s="0" t="n">
        <v>1E-008</v>
      </c>
      <c r="E11693" s="0" t="n">
        <v>1E-008</v>
      </c>
      <c r="F11693" s="0" t="n">
        <v>0</v>
      </c>
      <c r="G11693" s="0" t="n">
        <v>0.00122432</v>
      </c>
      <c r="H11693" s="0" t="n">
        <v>0.00122432</v>
      </c>
      <c r="I11693" s="0" t="n">
        <v>0</v>
      </c>
      <c r="J11693" s="5" t="n">
        <f aca="false">AND(E11693&lt;0.000000000001,F11693&lt;-0.000000000001)</f>
        <v>0</v>
      </c>
    </row>
    <row r="11694" customFormat="false" ht="12.8" hidden="false" customHeight="false" outlineLevel="0" collapsed="false">
      <c r="A11694" s="0" t="s">
        <v>23</v>
      </c>
      <c r="B11694" s="0" t="n">
        <v>6876</v>
      </c>
      <c r="C11694" s="0" t="s">
        <v>11716</v>
      </c>
      <c r="D11694" s="0" t="n">
        <v>1E-008</v>
      </c>
      <c r="E11694" s="0" t="n">
        <v>1E-008</v>
      </c>
      <c r="F11694" s="0" t="n">
        <v>0</v>
      </c>
      <c r="G11694" s="0" t="n">
        <v>0.00122432</v>
      </c>
      <c r="H11694" s="0" t="n">
        <v>0.00122432</v>
      </c>
      <c r="I11694" s="0" t="n">
        <v>0</v>
      </c>
      <c r="J11694" s="5" t="n">
        <f aca="false">AND(E11694&lt;0.000000000001,F11694&lt;-0.000000000001)</f>
        <v>0</v>
      </c>
    </row>
    <row r="11695" customFormat="false" ht="12.8" hidden="false" customHeight="false" outlineLevel="0" collapsed="false">
      <c r="A11695" s="0" t="s">
        <v>23</v>
      </c>
      <c r="B11695" s="0" t="n">
        <v>6886</v>
      </c>
      <c r="C11695" s="0" t="s">
        <v>11717</v>
      </c>
      <c r="D11695" s="0" t="n">
        <v>1E-008</v>
      </c>
      <c r="E11695" s="0" t="n">
        <v>1E-008</v>
      </c>
      <c r="F11695" s="0" t="n">
        <v>0</v>
      </c>
      <c r="G11695" s="0" t="n">
        <v>0.00122432</v>
      </c>
      <c r="H11695" s="0" t="n">
        <v>0.00122432</v>
      </c>
      <c r="I11695" s="0" t="n">
        <v>0</v>
      </c>
      <c r="J11695" s="5" t="n">
        <f aca="false">AND(E11695&lt;0.000000000001,F11695&lt;-0.000000000001)</f>
        <v>0</v>
      </c>
    </row>
    <row r="11696" customFormat="false" ht="12.8" hidden="false" customHeight="false" outlineLevel="0" collapsed="false">
      <c r="A11696" s="0" t="s">
        <v>23</v>
      </c>
      <c r="B11696" s="0" t="n">
        <v>6890</v>
      </c>
      <c r="C11696" s="0" t="s">
        <v>11718</v>
      </c>
      <c r="D11696" s="0" t="n">
        <v>1E-008</v>
      </c>
      <c r="E11696" s="0" t="n">
        <v>1E-008</v>
      </c>
      <c r="F11696" s="0" t="n">
        <v>0</v>
      </c>
      <c r="G11696" s="0" t="n">
        <v>0.00122432</v>
      </c>
      <c r="H11696" s="0" t="n">
        <v>0.00122432</v>
      </c>
      <c r="I11696" s="0" t="n">
        <v>0</v>
      </c>
      <c r="J11696" s="5" t="n">
        <f aca="false">AND(E11696&lt;0.000000000001,F11696&lt;-0.000000000001)</f>
        <v>0</v>
      </c>
    </row>
    <row r="11697" customFormat="false" ht="12.8" hidden="false" customHeight="false" outlineLevel="0" collapsed="false">
      <c r="A11697" s="0" t="s">
        <v>23</v>
      </c>
      <c r="B11697" s="0" t="n">
        <v>6895</v>
      </c>
      <c r="C11697" s="0" t="s">
        <v>11719</v>
      </c>
      <c r="D11697" s="0" t="n">
        <v>1E-008</v>
      </c>
      <c r="E11697" s="0" t="n">
        <v>1E-008</v>
      </c>
      <c r="F11697" s="0" t="n">
        <v>0</v>
      </c>
      <c r="G11697" s="0" t="n">
        <v>0.00122432</v>
      </c>
      <c r="H11697" s="0" t="n">
        <v>0.00122432</v>
      </c>
      <c r="I11697" s="0" t="n">
        <v>0</v>
      </c>
      <c r="J11697" s="5" t="n">
        <f aca="false">AND(E11697&lt;0.000000000001,F11697&lt;-0.000000000001)</f>
        <v>0</v>
      </c>
    </row>
    <row r="11698" customFormat="false" ht="12.8" hidden="false" customHeight="false" outlineLevel="0" collapsed="false">
      <c r="A11698" s="0" t="s">
        <v>23</v>
      </c>
      <c r="B11698" s="0" t="n">
        <v>6911</v>
      </c>
      <c r="C11698" s="0" t="s">
        <v>11720</v>
      </c>
      <c r="D11698" s="0" t="n">
        <v>1E-008</v>
      </c>
      <c r="E11698" s="0" t="n">
        <v>1E-008</v>
      </c>
      <c r="F11698" s="0" t="n">
        <v>0</v>
      </c>
      <c r="G11698" s="0" t="n">
        <v>0.00122432</v>
      </c>
      <c r="H11698" s="0" t="n">
        <v>0.00122432</v>
      </c>
      <c r="I11698" s="0" t="n">
        <v>0</v>
      </c>
      <c r="J11698" s="5" t="n">
        <f aca="false">AND(E11698&lt;0.000000000001,F11698&lt;-0.000000000001)</f>
        <v>0</v>
      </c>
    </row>
    <row r="11699" customFormat="false" ht="12.8" hidden="false" customHeight="false" outlineLevel="0" collapsed="false">
      <c r="A11699" s="0" t="s">
        <v>23</v>
      </c>
      <c r="B11699" s="0" t="n">
        <v>6913</v>
      </c>
      <c r="C11699" s="0" t="s">
        <v>11721</v>
      </c>
      <c r="D11699" s="0" t="n">
        <v>1E-008</v>
      </c>
      <c r="E11699" s="0" t="n">
        <v>1E-008</v>
      </c>
      <c r="F11699" s="0" t="n">
        <v>0</v>
      </c>
      <c r="G11699" s="0" t="n">
        <v>0.00122432</v>
      </c>
      <c r="H11699" s="0" t="n">
        <v>0.00122432</v>
      </c>
      <c r="I11699" s="0" t="n">
        <v>0</v>
      </c>
      <c r="J11699" s="5" t="n">
        <f aca="false">AND(E11699&lt;0.000000000001,F11699&lt;-0.000000000001)</f>
        <v>0</v>
      </c>
    </row>
    <row r="11700" customFormat="false" ht="12.8" hidden="false" customHeight="false" outlineLevel="0" collapsed="false">
      <c r="A11700" s="0" t="s">
        <v>23</v>
      </c>
      <c r="B11700" s="0" t="n">
        <v>6915</v>
      </c>
      <c r="C11700" s="0" t="s">
        <v>11722</v>
      </c>
      <c r="D11700" s="0" t="n">
        <v>1E-008</v>
      </c>
      <c r="E11700" s="0" t="n">
        <v>1E-008</v>
      </c>
      <c r="F11700" s="0" t="n">
        <v>0</v>
      </c>
      <c r="G11700" s="0" t="n">
        <v>0.00122432</v>
      </c>
      <c r="H11700" s="0" t="n">
        <v>0.00122432</v>
      </c>
      <c r="I11700" s="0" t="n">
        <v>0</v>
      </c>
      <c r="J11700" s="5" t="n">
        <f aca="false">AND(E11700&lt;0.000000000001,F11700&lt;-0.000000000001)</f>
        <v>0</v>
      </c>
    </row>
    <row r="11701" customFormat="false" ht="12.8" hidden="false" customHeight="false" outlineLevel="0" collapsed="false">
      <c r="A11701" s="0" t="s">
        <v>23</v>
      </c>
      <c r="B11701" s="0" t="n">
        <v>6917</v>
      </c>
      <c r="C11701" s="0" t="s">
        <v>11723</v>
      </c>
      <c r="D11701" s="0" t="n">
        <v>1E-008</v>
      </c>
      <c r="E11701" s="0" t="n">
        <v>1E-008</v>
      </c>
      <c r="F11701" s="0" t="n">
        <v>0</v>
      </c>
      <c r="G11701" s="0" t="n">
        <v>0.00122432</v>
      </c>
      <c r="H11701" s="0" t="n">
        <v>0.00122432</v>
      </c>
      <c r="I11701" s="0" t="n">
        <v>0</v>
      </c>
      <c r="J11701" s="5" t="n">
        <f aca="false">AND(E11701&lt;0.000000000001,F11701&lt;-0.000000000001)</f>
        <v>0</v>
      </c>
    </row>
    <row r="11702" customFormat="false" ht="12.8" hidden="false" customHeight="false" outlineLevel="0" collapsed="false">
      <c r="A11702" s="0" t="s">
        <v>23</v>
      </c>
      <c r="B11702" s="0" t="n">
        <v>6929</v>
      </c>
      <c r="C11702" s="0" t="s">
        <v>11724</v>
      </c>
      <c r="D11702" s="0" t="n">
        <v>1E-008</v>
      </c>
      <c r="E11702" s="0" t="n">
        <v>1E-008</v>
      </c>
      <c r="F11702" s="0" t="n">
        <v>0</v>
      </c>
      <c r="G11702" s="0" t="n">
        <v>0.00122432</v>
      </c>
      <c r="H11702" s="0" t="n">
        <v>0.00122432</v>
      </c>
      <c r="I11702" s="0" t="n">
        <v>0</v>
      </c>
      <c r="J11702" s="5" t="n">
        <f aca="false">AND(E11702&lt;0.000000000001,F11702&lt;-0.000000000001)</f>
        <v>0</v>
      </c>
    </row>
    <row r="11703" customFormat="false" ht="12.8" hidden="false" customHeight="false" outlineLevel="0" collapsed="false">
      <c r="A11703" s="0" t="s">
        <v>23</v>
      </c>
      <c r="B11703" s="0" t="n">
        <v>6930</v>
      </c>
      <c r="C11703" s="0" t="s">
        <v>11725</v>
      </c>
      <c r="D11703" s="0" t="n">
        <v>1E-008</v>
      </c>
      <c r="E11703" s="0" t="n">
        <v>1E-008</v>
      </c>
      <c r="F11703" s="0" t="n">
        <v>0</v>
      </c>
      <c r="G11703" s="0" t="n">
        <v>0.00122432</v>
      </c>
      <c r="H11703" s="0" t="n">
        <v>0.00122432</v>
      </c>
      <c r="I11703" s="0" t="n">
        <v>0</v>
      </c>
      <c r="J11703" s="5" t="n">
        <f aca="false">AND(E11703&lt;0.000000000001,F11703&lt;-0.000000000001)</f>
        <v>0</v>
      </c>
    </row>
    <row r="11704" customFormat="false" ht="12.8" hidden="false" customHeight="false" outlineLevel="0" collapsed="false">
      <c r="A11704" s="0" t="s">
        <v>23</v>
      </c>
      <c r="B11704" s="0" t="n">
        <v>6931</v>
      </c>
      <c r="C11704" s="0" t="s">
        <v>11726</v>
      </c>
      <c r="D11704" s="0" t="n">
        <v>1E-008</v>
      </c>
      <c r="E11704" s="0" t="n">
        <v>1E-008</v>
      </c>
      <c r="F11704" s="0" t="n">
        <v>0</v>
      </c>
      <c r="G11704" s="0" t="n">
        <v>0.00122432</v>
      </c>
      <c r="H11704" s="0" t="n">
        <v>0.00122432</v>
      </c>
      <c r="I11704" s="0" t="n">
        <v>0</v>
      </c>
      <c r="J11704" s="5" t="n">
        <f aca="false">AND(E11704&lt;0.000000000001,F11704&lt;-0.000000000001)</f>
        <v>0</v>
      </c>
    </row>
    <row r="11705" customFormat="false" ht="12.8" hidden="false" customHeight="false" outlineLevel="0" collapsed="false">
      <c r="A11705" s="0" t="s">
        <v>23</v>
      </c>
      <c r="B11705" s="0" t="n">
        <v>6938</v>
      </c>
      <c r="C11705" s="0" t="s">
        <v>11727</v>
      </c>
      <c r="D11705" s="0" t="n">
        <v>1E-008</v>
      </c>
      <c r="E11705" s="0" t="n">
        <v>1E-008</v>
      </c>
      <c r="F11705" s="0" t="n">
        <v>0</v>
      </c>
      <c r="G11705" s="0" t="n">
        <v>0.00122432</v>
      </c>
      <c r="H11705" s="0" t="n">
        <v>0.00122432</v>
      </c>
      <c r="I11705" s="0" t="n">
        <v>0</v>
      </c>
      <c r="J11705" s="5" t="n">
        <f aca="false">AND(E11705&lt;0.000000000001,F11705&lt;-0.000000000001)</f>
        <v>0</v>
      </c>
    </row>
    <row r="11706" customFormat="false" ht="12.8" hidden="false" customHeight="false" outlineLevel="0" collapsed="false">
      <c r="A11706" s="0" t="s">
        <v>23</v>
      </c>
      <c r="B11706" s="0" t="n">
        <v>6946</v>
      </c>
      <c r="C11706" s="0" t="s">
        <v>11728</v>
      </c>
      <c r="D11706" s="0" t="n">
        <v>1E-008</v>
      </c>
      <c r="E11706" s="0" t="n">
        <v>1E-008</v>
      </c>
      <c r="F11706" s="0" t="n">
        <v>0</v>
      </c>
      <c r="G11706" s="0" t="n">
        <v>0.00122432</v>
      </c>
      <c r="H11706" s="0" t="n">
        <v>0.00122432</v>
      </c>
      <c r="I11706" s="0" t="n">
        <v>0</v>
      </c>
      <c r="J11706" s="5" t="n">
        <f aca="false">AND(E11706&lt;0.000000000001,F11706&lt;-0.000000000001)</f>
        <v>0</v>
      </c>
    </row>
    <row r="11707" customFormat="false" ht="12.8" hidden="false" customHeight="false" outlineLevel="0" collapsed="false">
      <c r="A11707" s="0" t="s">
        <v>23</v>
      </c>
      <c r="B11707" s="0" t="n">
        <v>6947</v>
      </c>
      <c r="C11707" s="0" t="s">
        <v>11729</v>
      </c>
      <c r="D11707" s="0" t="n">
        <v>1E-008</v>
      </c>
      <c r="E11707" s="0" t="n">
        <v>1E-008</v>
      </c>
      <c r="F11707" s="0" t="n">
        <v>0</v>
      </c>
      <c r="G11707" s="0" t="n">
        <v>0.00122432</v>
      </c>
      <c r="H11707" s="0" t="n">
        <v>0.00122432</v>
      </c>
      <c r="I11707" s="0" t="n">
        <v>0</v>
      </c>
      <c r="J11707" s="5" t="n">
        <f aca="false">AND(E11707&lt;0.000000000001,F11707&lt;-0.000000000001)</f>
        <v>0</v>
      </c>
    </row>
    <row r="11708" customFormat="false" ht="12.8" hidden="false" customHeight="false" outlineLevel="0" collapsed="false">
      <c r="A11708" s="0" t="s">
        <v>23</v>
      </c>
      <c r="B11708" s="0" t="n">
        <v>6951</v>
      </c>
      <c r="C11708" s="0" t="s">
        <v>11730</v>
      </c>
      <c r="D11708" s="0" t="n">
        <v>1E-008</v>
      </c>
      <c r="E11708" s="0" t="n">
        <v>1E-008</v>
      </c>
      <c r="F11708" s="0" t="n">
        <v>0</v>
      </c>
      <c r="G11708" s="0" t="n">
        <v>0.00122432</v>
      </c>
      <c r="H11708" s="0" t="n">
        <v>0.00122432</v>
      </c>
      <c r="I11708" s="0" t="n">
        <v>0</v>
      </c>
      <c r="J11708" s="5" t="n">
        <f aca="false">AND(E11708&lt;0.000000000001,F11708&lt;-0.000000000001)</f>
        <v>0</v>
      </c>
    </row>
    <row r="11709" customFormat="false" ht="12.8" hidden="false" customHeight="false" outlineLevel="0" collapsed="false">
      <c r="A11709" s="0" t="s">
        <v>23</v>
      </c>
      <c r="B11709" s="0" t="n">
        <v>6961</v>
      </c>
      <c r="C11709" s="0" t="s">
        <v>11731</v>
      </c>
      <c r="D11709" s="0" t="n">
        <v>1E-008</v>
      </c>
      <c r="E11709" s="0" t="n">
        <v>1E-008</v>
      </c>
      <c r="F11709" s="0" t="n">
        <v>0</v>
      </c>
      <c r="G11709" s="0" t="n">
        <v>0.00122432</v>
      </c>
      <c r="H11709" s="0" t="n">
        <v>0.00122432</v>
      </c>
      <c r="I11709" s="0" t="n">
        <v>0</v>
      </c>
      <c r="J11709" s="5" t="n">
        <f aca="false">AND(E11709&lt;0.000000000001,F11709&lt;-0.000000000001)</f>
        <v>0</v>
      </c>
    </row>
    <row r="11710" customFormat="false" ht="12.8" hidden="false" customHeight="false" outlineLevel="0" collapsed="false">
      <c r="A11710" s="0" t="s">
        <v>23</v>
      </c>
      <c r="B11710" s="0" t="n">
        <v>6970</v>
      </c>
      <c r="C11710" s="0" t="s">
        <v>11732</v>
      </c>
      <c r="D11710" s="0" t="n">
        <v>1E-008</v>
      </c>
      <c r="E11710" s="0" t="n">
        <v>1E-008</v>
      </c>
      <c r="F11710" s="0" t="n">
        <v>0</v>
      </c>
      <c r="G11710" s="0" t="n">
        <v>0.00122432</v>
      </c>
      <c r="H11710" s="0" t="n">
        <v>0.00122432</v>
      </c>
      <c r="I11710" s="0" t="n">
        <v>0</v>
      </c>
      <c r="J11710" s="5" t="n">
        <f aca="false">AND(E11710&lt;0.000000000001,F11710&lt;-0.000000000001)</f>
        <v>0</v>
      </c>
    </row>
    <row r="11711" customFormat="false" ht="12.8" hidden="false" customHeight="false" outlineLevel="0" collapsed="false">
      <c r="A11711" s="0" t="s">
        <v>23</v>
      </c>
      <c r="B11711" s="0" t="n">
        <v>6983</v>
      </c>
      <c r="C11711" s="0" t="s">
        <v>11733</v>
      </c>
      <c r="D11711" s="0" t="n">
        <v>1E-008</v>
      </c>
      <c r="E11711" s="0" t="n">
        <v>1E-008</v>
      </c>
      <c r="F11711" s="0" t="n">
        <v>0</v>
      </c>
      <c r="G11711" s="0" t="n">
        <v>0.00122432</v>
      </c>
      <c r="H11711" s="0" t="n">
        <v>0.00122432</v>
      </c>
      <c r="I11711" s="0" t="n">
        <v>0</v>
      </c>
      <c r="J11711" s="5" t="n">
        <f aca="false">AND(E11711&lt;0.000000000001,F11711&lt;-0.000000000001)</f>
        <v>0</v>
      </c>
    </row>
    <row r="11712" customFormat="false" ht="12.8" hidden="false" customHeight="false" outlineLevel="0" collapsed="false">
      <c r="A11712" s="0" t="s">
        <v>23</v>
      </c>
      <c r="B11712" s="0" t="n">
        <v>6985</v>
      </c>
      <c r="C11712" s="0" t="s">
        <v>11734</v>
      </c>
      <c r="D11712" s="0" t="n">
        <v>1E-008</v>
      </c>
      <c r="E11712" s="0" t="n">
        <v>1E-008</v>
      </c>
      <c r="F11712" s="0" t="n">
        <v>0</v>
      </c>
      <c r="G11712" s="0" t="n">
        <v>0.00122432</v>
      </c>
      <c r="H11712" s="0" t="n">
        <v>0.00122432</v>
      </c>
      <c r="I11712" s="0" t="n">
        <v>0</v>
      </c>
      <c r="J11712" s="5" t="n">
        <f aca="false">AND(E11712&lt;0.000000000001,F11712&lt;-0.000000000001)</f>
        <v>0</v>
      </c>
    </row>
    <row r="11713" customFormat="false" ht="12.8" hidden="false" customHeight="false" outlineLevel="0" collapsed="false">
      <c r="A11713" s="0" t="s">
        <v>23</v>
      </c>
      <c r="B11713" s="0" t="n">
        <v>6989</v>
      </c>
      <c r="C11713" s="0" t="s">
        <v>11735</v>
      </c>
      <c r="D11713" s="0" t="n">
        <v>1E-008</v>
      </c>
      <c r="E11713" s="0" t="n">
        <v>1E-008</v>
      </c>
      <c r="F11713" s="0" t="n">
        <v>0</v>
      </c>
      <c r="G11713" s="0" t="n">
        <v>0.00122432</v>
      </c>
      <c r="H11713" s="0" t="n">
        <v>0.00122432</v>
      </c>
      <c r="I11713" s="0" t="n">
        <v>0</v>
      </c>
      <c r="J11713" s="5" t="n">
        <f aca="false">AND(E11713&lt;0.000000000001,F11713&lt;-0.000000000001)</f>
        <v>0</v>
      </c>
    </row>
    <row r="11714" customFormat="false" ht="12.8" hidden="false" customHeight="false" outlineLevel="0" collapsed="false">
      <c r="A11714" s="0" t="s">
        <v>23</v>
      </c>
      <c r="B11714" s="0" t="n">
        <v>6990</v>
      </c>
      <c r="C11714" s="0" t="s">
        <v>11736</v>
      </c>
      <c r="D11714" s="0" t="n">
        <v>1E-008</v>
      </c>
      <c r="E11714" s="0" t="n">
        <v>1E-008</v>
      </c>
      <c r="F11714" s="0" t="n">
        <v>0</v>
      </c>
      <c r="G11714" s="0" t="n">
        <v>0.00122432</v>
      </c>
      <c r="H11714" s="0" t="n">
        <v>0.00122432</v>
      </c>
      <c r="I11714" s="0" t="n">
        <v>0</v>
      </c>
      <c r="J11714" s="5" t="n">
        <f aca="false">AND(E11714&lt;0.000000000001,F11714&lt;-0.000000000001)</f>
        <v>0</v>
      </c>
    </row>
    <row r="11715" customFormat="false" ht="12.8" hidden="false" customHeight="false" outlineLevel="0" collapsed="false">
      <c r="A11715" s="0" t="s">
        <v>23</v>
      </c>
      <c r="B11715" s="0" t="n">
        <v>6996</v>
      </c>
      <c r="C11715" s="0" t="s">
        <v>11737</v>
      </c>
      <c r="D11715" s="0" t="n">
        <v>1E-008</v>
      </c>
      <c r="E11715" s="0" t="n">
        <v>1E-008</v>
      </c>
      <c r="F11715" s="0" t="n">
        <v>0</v>
      </c>
      <c r="G11715" s="0" t="n">
        <v>0.00122432</v>
      </c>
      <c r="H11715" s="0" t="n">
        <v>0.00122432</v>
      </c>
      <c r="I11715" s="0" t="n">
        <v>0</v>
      </c>
      <c r="J11715" s="5" t="n">
        <f aca="false">AND(E11715&lt;0.000000000001,F11715&lt;-0.000000000001)</f>
        <v>0</v>
      </c>
    </row>
    <row r="11716" customFormat="false" ht="12.8" hidden="false" customHeight="false" outlineLevel="0" collapsed="false">
      <c r="A11716" s="0" t="s">
        <v>23</v>
      </c>
      <c r="B11716" s="0" t="n">
        <v>7006</v>
      </c>
      <c r="C11716" s="0" t="s">
        <v>11738</v>
      </c>
      <c r="D11716" s="0" t="n">
        <v>1E-008</v>
      </c>
      <c r="E11716" s="0" t="n">
        <v>1E-008</v>
      </c>
      <c r="F11716" s="0" t="n">
        <v>0</v>
      </c>
      <c r="G11716" s="0" t="n">
        <v>0.00122432</v>
      </c>
      <c r="H11716" s="0" t="n">
        <v>0.00122432</v>
      </c>
      <c r="I11716" s="0" t="n">
        <v>0</v>
      </c>
      <c r="J11716" s="5" t="n">
        <f aca="false">AND(E11716&lt;0.000000000001,F11716&lt;-0.000000000001)</f>
        <v>0</v>
      </c>
    </row>
    <row r="11717" customFormat="false" ht="12.8" hidden="false" customHeight="false" outlineLevel="0" collapsed="false">
      <c r="A11717" s="0" t="s">
        <v>23</v>
      </c>
      <c r="B11717" s="0" t="n">
        <v>7027</v>
      </c>
      <c r="C11717" s="0" t="s">
        <v>11739</v>
      </c>
      <c r="D11717" s="0" t="n">
        <v>1E-008</v>
      </c>
      <c r="E11717" s="0" t="n">
        <v>1E-008</v>
      </c>
      <c r="F11717" s="0" t="n">
        <v>0</v>
      </c>
      <c r="G11717" s="0" t="n">
        <v>0.00122432</v>
      </c>
      <c r="H11717" s="0" t="n">
        <v>0.00122432</v>
      </c>
      <c r="I11717" s="0" t="n">
        <v>0</v>
      </c>
      <c r="J11717" s="5" t="n">
        <f aca="false">AND(E11717&lt;0.000000000001,F11717&lt;-0.000000000001)</f>
        <v>0</v>
      </c>
    </row>
    <row r="11718" customFormat="false" ht="12.8" hidden="false" customHeight="false" outlineLevel="0" collapsed="false">
      <c r="A11718" s="0" t="s">
        <v>23</v>
      </c>
      <c r="B11718" s="0" t="n">
        <v>7028</v>
      </c>
      <c r="C11718" s="0" t="s">
        <v>11740</v>
      </c>
      <c r="D11718" s="0" t="n">
        <v>1E-008</v>
      </c>
      <c r="E11718" s="0" t="n">
        <v>1E-008</v>
      </c>
      <c r="F11718" s="0" t="n">
        <v>0</v>
      </c>
      <c r="G11718" s="0" t="n">
        <v>0.00122432</v>
      </c>
      <c r="H11718" s="0" t="n">
        <v>0.00122432</v>
      </c>
      <c r="I11718" s="0" t="n">
        <v>0</v>
      </c>
      <c r="J11718" s="5" t="n">
        <f aca="false">AND(E11718&lt;0.000000000001,F11718&lt;-0.000000000001)</f>
        <v>0</v>
      </c>
    </row>
    <row r="11719" customFormat="false" ht="12.8" hidden="false" customHeight="false" outlineLevel="0" collapsed="false">
      <c r="A11719" s="0" t="s">
        <v>23</v>
      </c>
      <c r="B11719" s="0" t="n">
        <v>7029</v>
      </c>
      <c r="C11719" s="0" t="s">
        <v>11741</v>
      </c>
      <c r="D11719" s="0" t="n">
        <v>1E-008</v>
      </c>
      <c r="E11719" s="0" t="n">
        <v>1E-008</v>
      </c>
      <c r="F11719" s="0" t="n">
        <v>0</v>
      </c>
      <c r="G11719" s="0" t="n">
        <v>0.00122432</v>
      </c>
      <c r="H11719" s="0" t="n">
        <v>0.00122432</v>
      </c>
      <c r="I11719" s="0" t="n">
        <v>0</v>
      </c>
      <c r="J11719" s="5" t="n">
        <f aca="false">AND(E11719&lt;0.000000000001,F11719&lt;-0.000000000001)</f>
        <v>0</v>
      </c>
    </row>
    <row r="11720" customFormat="false" ht="12.8" hidden="false" customHeight="false" outlineLevel="0" collapsed="false">
      <c r="A11720" s="0" t="s">
        <v>23</v>
      </c>
      <c r="B11720" s="0" t="n">
        <v>7035</v>
      </c>
      <c r="C11720" s="0" t="s">
        <v>11742</v>
      </c>
      <c r="D11720" s="0" t="n">
        <v>1E-008</v>
      </c>
      <c r="E11720" s="0" t="n">
        <v>1E-008</v>
      </c>
      <c r="F11720" s="0" t="n">
        <v>0</v>
      </c>
      <c r="G11720" s="0" t="n">
        <v>0.00122432</v>
      </c>
      <c r="H11720" s="0" t="n">
        <v>0.00122432</v>
      </c>
      <c r="I11720" s="0" t="n">
        <v>0</v>
      </c>
      <c r="J11720" s="5" t="n">
        <f aca="false">AND(E11720&lt;0.000000000001,F11720&lt;-0.000000000001)</f>
        <v>0</v>
      </c>
    </row>
    <row r="11721" customFormat="false" ht="12.8" hidden="false" customHeight="false" outlineLevel="0" collapsed="false">
      <c r="A11721" s="0" t="s">
        <v>23</v>
      </c>
      <c r="B11721" s="0" t="n">
        <v>7037</v>
      </c>
      <c r="C11721" s="0" t="s">
        <v>11743</v>
      </c>
      <c r="D11721" s="0" t="n">
        <v>1E-008</v>
      </c>
      <c r="E11721" s="0" t="n">
        <v>1E-008</v>
      </c>
      <c r="F11721" s="0" t="n">
        <v>0</v>
      </c>
      <c r="G11721" s="0" t="n">
        <v>0.00122432</v>
      </c>
      <c r="H11721" s="0" t="n">
        <v>0.00122432</v>
      </c>
      <c r="I11721" s="0" t="n">
        <v>0</v>
      </c>
      <c r="J11721" s="5" t="n">
        <f aca="false">AND(E11721&lt;0.000000000001,F11721&lt;-0.000000000001)</f>
        <v>0</v>
      </c>
    </row>
    <row r="11722" customFormat="false" ht="12.8" hidden="false" customHeight="false" outlineLevel="0" collapsed="false">
      <c r="A11722" s="0" t="s">
        <v>23</v>
      </c>
      <c r="B11722" s="0" t="n">
        <v>7048</v>
      </c>
      <c r="C11722" s="0" t="s">
        <v>11744</v>
      </c>
      <c r="D11722" s="0" t="n">
        <v>1E-008</v>
      </c>
      <c r="E11722" s="0" t="n">
        <v>1E-008</v>
      </c>
      <c r="F11722" s="0" t="n">
        <v>0</v>
      </c>
      <c r="G11722" s="0" t="n">
        <v>0.00122432</v>
      </c>
      <c r="H11722" s="0" t="n">
        <v>0.00122432</v>
      </c>
      <c r="I11722" s="0" t="n">
        <v>0</v>
      </c>
      <c r="J11722" s="5" t="n">
        <f aca="false">AND(E11722&lt;0.000000000001,F11722&lt;-0.000000000001)</f>
        <v>0</v>
      </c>
    </row>
    <row r="11723" customFormat="false" ht="12.8" hidden="false" customHeight="false" outlineLevel="0" collapsed="false">
      <c r="A11723" s="0" t="s">
        <v>23</v>
      </c>
      <c r="B11723" s="0" t="n">
        <v>7057</v>
      </c>
      <c r="C11723" s="0" t="s">
        <v>11745</v>
      </c>
      <c r="D11723" s="0" t="n">
        <v>1E-008</v>
      </c>
      <c r="E11723" s="0" t="n">
        <v>1E-008</v>
      </c>
      <c r="F11723" s="0" t="n">
        <v>0</v>
      </c>
      <c r="G11723" s="0" t="n">
        <v>0.00122432</v>
      </c>
      <c r="H11723" s="0" t="n">
        <v>0.00122432</v>
      </c>
      <c r="I11723" s="0" t="n">
        <v>0</v>
      </c>
      <c r="J11723" s="5" t="n">
        <f aca="false">AND(E11723&lt;0.000000000001,F11723&lt;-0.000000000001)</f>
        <v>0</v>
      </c>
    </row>
    <row r="11724" customFormat="false" ht="12.8" hidden="false" customHeight="false" outlineLevel="0" collapsed="false">
      <c r="A11724" s="0" t="s">
        <v>23</v>
      </c>
      <c r="B11724" s="0" t="n">
        <v>7061</v>
      </c>
      <c r="C11724" s="0" t="s">
        <v>11746</v>
      </c>
      <c r="D11724" s="0" t="n">
        <v>1E-008</v>
      </c>
      <c r="E11724" s="0" t="n">
        <v>1E-008</v>
      </c>
      <c r="F11724" s="0" t="n">
        <v>0</v>
      </c>
      <c r="G11724" s="0" t="n">
        <v>0.00122432</v>
      </c>
      <c r="H11724" s="0" t="n">
        <v>0.00122432</v>
      </c>
      <c r="I11724" s="0" t="n">
        <v>0</v>
      </c>
      <c r="J11724" s="5" t="n">
        <f aca="false">AND(E11724&lt;0.000000000001,F11724&lt;-0.000000000001)</f>
        <v>0</v>
      </c>
    </row>
    <row r="11725" customFormat="false" ht="12.8" hidden="false" customHeight="false" outlineLevel="0" collapsed="false">
      <c r="A11725" s="0" t="s">
        <v>23</v>
      </c>
      <c r="B11725" s="0" t="n">
        <v>7065</v>
      </c>
      <c r="C11725" s="0" t="s">
        <v>11747</v>
      </c>
      <c r="D11725" s="0" t="n">
        <v>1E-008</v>
      </c>
      <c r="E11725" s="0" t="n">
        <v>1E-008</v>
      </c>
      <c r="F11725" s="0" t="n">
        <v>0</v>
      </c>
      <c r="G11725" s="0" t="n">
        <v>0.00122432</v>
      </c>
      <c r="H11725" s="0" t="n">
        <v>0.00122432</v>
      </c>
      <c r="I11725" s="0" t="n">
        <v>0</v>
      </c>
      <c r="J11725" s="5" t="n">
        <f aca="false">AND(E11725&lt;0.000000000001,F11725&lt;-0.000000000001)</f>
        <v>0</v>
      </c>
    </row>
    <row r="11726" customFormat="false" ht="12.8" hidden="false" customHeight="false" outlineLevel="0" collapsed="false">
      <c r="A11726" s="0" t="s">
        <v>23</v>
      </c>
      <c r="B11726" s="0" t="n">
        <v>7068</v>
      </c>
      <c r="C11726" s="0" t="s">
        <v>11748</v>
      </c>
      <c r="D11726" s="0" t="n">
        <v>1E-008</v>
      </c>
      <c r="E11726" s="0" t="n">
        <v>1E-008</v>
      </c>
      <c r="F11726" s="0" t="n">
        <v>0</v>
      </c>
      <c r="G11726" s="0" t="n">
        <v>0.00122432</v>
      </c>
      <c r="H11726" s="0" t="n">
        <v>0.00122432</v>
      </c>
      <c r="I11726" s="0" t="n">
        <v>0</v>
      </c>
      <c r="J11726" s="5" t="n">
        <f aca="false">AND(E11726&lt;0.000000000001,F11726&lt;-0.000000000001)</f>
        <v>0</v>
      </c>
    </row>
    <row r="11727" customFormat="false" ht="12.8" hidden="false" customHeight="false" outlineLevel="0" collapsed="false">
      <c r="A11727" s="0" t="s">
        <v>23</v>
      </c>
      <c r="B11727" s="0" t="n">
        <v>7085</v>
      </c>
      <c r="C11727" s="0" t="s">
        <v>11749</v>
      </c>
      <c r="D11727" s="0" t="n">
        <v>1E-008</v>
      </c>
      <c r="E11727" s="0" t="n">
        <v>1E-008</v>
      </c>
      <c r="F11727" s="0" t="n">
        <v>0</v>
      </c>
      <c r="G11727" s="0" t="n">
        <v>0.00122432</v>
      </c>
      <c r="H11727" s="0" t="n">
        <v>0.00122432</v>
      </c>
      <c r="I11727" s="0" t="n">
        <v>0</v>
      </c>
      <c r="J11727" s="5" t="n">
        <f aca="false">AND(E11727&lt;0.000000000001,F11727&lt;-0.000000000001)</f>
        <v>0</v>
      </c>
    </row>
    <row r="11728" customFormat="false" ht="12.8" hidden="false" customHeight="false" outlineLevel="0" collapsed="false">
      <c r="A11728" s="0" t="s">
        <v>23</v>
      </c>
      <c r="B11728" s="0" t="n">
        <v>7086</v>
      </c>
      <c r="C11728" s="0" t="s">
        <v>11750</v>
      </c>
      <c r="D11728" s="0" t="n">
        <v>1E-008</v>
      </c>
      <c r="E11728" s="0" t="n">
        <v>1E-008</v>
      </c>
      <c r="F11728" s="0" t="n">
        <v>0</v>
      </c>
      <c r="G11728" s="0" t="n">
        <v>0.00122432</v>
      </c>
      <c r="H11728" s="0" t="n">
        <v>0.00122432</v>
      </c>
      <c r="I11728" s="0" t="n">
        <v>0</v>
      </c>
      <c r="J11728" s="5" t="n">
        <f aca="false">AND(E11728&lt;0.000000000001,F11728&lt;-0.000000000001)</f>
        <v>0</v>
      </c>
    </row>
    <row r="11729" customFormat="false" ht="12.8" hidden="false" customHeight="false" outlineLevel="0" collapsed="false">
      <c r="A11729" s="0" t="s">
        <v>23</v>
      </c>
      <c r="B11729" s="0" t="n">
        <v>7090</v>
      </c>
      <c r="C11729" s="0" t="s">
        <v>11751</v>
      </c>
      <c r="D11729" s="0" t="n">
        <v>1E-008</v>
      </c>
      <c r="E11729" s="0" t="n">
        <v>1E-008</v>
      </c>
      <c r="F11729" s="0" t="n">
        <v>0</v>
      </c>
      <c r="G11729" s="0" t="n">
        <v>0.00122432</v>
      </c>
      <c r="H11729" s="0" t="n">
        <v>0.00122432</v>
      </c>
      <c r="I11729" s="0" t="n">
        <v>0</v>
      </c>
      <c r="J11729" s="5" t="n">
        <f aca="false">AND(E11729&lt;0.000000000001,F11729&lt;-0.000000000001)</f>
        <v>0</v>
      </c>
    </row>
    <row r="11730" customFormat="false" ht="12.8" hidden="false" customHeight="false" outlineLevel="0" collapsed="false">
      <c r="A11730" s="0" t="s">
        <v>23</v>
      </c>
      <c r="B11730" s="0" t="n">
        <v>7091</v>
      </c>
      <c r="C11730" s="0" t="s">
        <v>11752</v>
      </c>
      <c r="D11730" s="0" t="n">
        <v>1E-008</v>
      </c>
      <c r="E11730" s="0" t="n">
        <v>1E-008</v>
      </c>
      <c r="F11730" s="0" t="n">
        <v>0</v>
      </c>
      <c r="G11730" s="0" t="n">
        <v>0.00122432</v>
      </c>
      <c r="H11730" s="0" t="n">
        <v>0.00122432</v>
      </c>
      <c r="I11730" s="0" t="n">
        <v>0</v>
      </c>
      <c r="J11730" s="5" t="n">
        <f aca="false">AND(E11730&lt;0.000000000001,F11730&lt;-0.000000000001)</f>
        <v>0</v>
      </c>
    </row>
    <row r="11731" customFormat="false" ht="12.8" hidden="false" customHeight="false" outlineLevel="0" collapsed="false">
      <c r="A11731" s="0" t="s">
        <v>23</v>
      </c>
      <c r="B11731" s="0" t="n">
        <v>7092</v>
      </c>
      <c r="C11731" s="0" t="s">
        <v>11753</v>
      </c>
      <c r="D11731" s="0" t="n">
        <v>1E-008</v>
      </c>
      <c r="E11731" s="0" t="n">
        <v>1E-008</v>
      </c>
      <c r="F11731" s="0" t="n">
        <v>0</v>
      </c>
      <c r="G11731" s="0" t="n">
        <v>0.00122432</v>
      </c>
      <c r="H11731" s="0" t="n">
        <v>0.00122432</v>
      </c>
      <c r="I11731" s="0" t="n">
        <v>0</v>
      </c>
      <c r="J11731" s="5" t="n">
        <f aca="false">AND(E11731&lt;0.000000000001,F11731&lt;-0.000000000001)</f>
        <v>0</v>
      </c>
    </row>
    <row r="11732" customFormat="false" ht="12.8" hidden="false" customHeight="false" outlineLevel="0" collapsed="false">
      <c r="A11732" s="0" t="s">
        <v>23</v>
      </c>
      <c r="B11732" s="0" t="n">
        <v>7093</v>
      </c>
      <c r="C11732" s="0" t="s">
        <v>11754</v>
      </c>
      <c r="D11732" s="0" t="n">
        <v>1E-008</v>
      </c>
      <c r="E11732" s="0" t="n">
        <v>1E-008</v>
      </c>
      <c r="F11732" s="0" t="n">
        <v>0</v>
      </c>
      <c r="G11732" s="0" t="n">
        <v>0.00122432</v>
      </c>
      <c r="H11732" s="0" t="n">
        <v>0.00122432</v>
      </c>
      <c r="I11732" s="0" t="n">
        <v>0</v>
      </c>
      <c r="J11732" s="5" t="n">
        <f aca="false">AND(E11732&lt;0.000000000001,F11732&lt;-0.000000000001)</f>
        <v>0</v>
      </c>
    </row>
    <row r="11733" customFormat="false" ht="12.8" hidden="false" customHeight="false" outlineLevel="0" collapsed="false">
      <c r="A11733" s="0" t="s">
        <v>23</v>
      </c>
      <c r="B11733" s="0" t="n">
        <v>7096</v>
      </c>
      <c r="C11733" s="0" t="s">
        <v>11755</v>
      </c>
      <c r="D11733" s="0" t="n">
        <v>1E-008</v>
      </c>
      <c r="E11733" s="0" t="n">
        <v>1E-008</v>
      </c>
      <c r="F11733" s="0" t="n">
        <v>0</v>
      </c>
      <c r="G11733" s="0" t="n">
        <v>0.00122432</v>
      </c>
      <c r="H11733" s="0" t="n">
        <v>0.00122432</v>
      </c>
      <c r="I11733" s="0" t="n">
        <v>0</v>
      </c>
      <c r="J11733" s="5" t="n">
        <f aca="false">AND(E11733&lt;0.000000000001,F11733&lt;-0.000000000001)</f>
        <v>0</v>
      </c>
    </row>
    <row r="11734" customFormat="false" ht="12.8" hidden="false" customHeight="false" outlineLevel="0" collapsed="false">
      <c r="A11734" s="0" t="s">
        <v>23</v>
      </c>
      <c r="B11734" s="0" t="n">
        <v>7105</v>
      </c>
      <c r="C11734" s="0" t="s">
        <v>11756</v>
      </c>
      <c r="D11734" s="0" t="n">
        <v>1E-008</v>
      </c>
      <c r="E11734" s="0" t="n">
        <v>1E-008</v>
      </c>
      <c r="F11734" s="0" t="n">
        <v>0</v>
      </c>
      <c r="G11734" s="0" t="n">
        <v>0.00122432</v>
      </c>
      <c r="H11734" s="0" t="n">
        <v>0.00122432</v>
      </c>
      <c r="I11734" s="0" t="n">
        <v>0</v>
      </c>
      <c r="J11734" s="5" t="n">
        <f aca="false">AND(E11734&lt;0.000000000001,F11734&lt;-0.000000000001)</f>
        <v>0</v>
      </c>
    </row>
    <row r="11735" customFormat="false" ht="12.8" hidden="false" customHeight="false" outlineLevel="0" collapsed="false">
      <c r="A11735" s="0" t="s">
        <v>23</v>
      </c>
      <c r="B11735" s="0" t="n">
        <v>7106</v>
      </c>
      <c r="C11735" s="0" t="s">
        <v>11757</v>
      </c>
      <c r="D11735" s="0" t="n">
        <v>1E-008</v>
      </c>
      <c r="E11735" s="0" t="n">
        <v>1E-008</v>
      </c>
      <c r="F11735" s="0" t="n">
        <v>0</v>
      </c>
      <c r="G11735" s="0" t="n">
        <v>0.00122432</v>
      </c>
      <c r="H11735" s="0" t="n">
        <v>0.00122432</v>
      </c>
      <c r="I11735" s="0" t="n">
        <v>0</v>
      </c>
      <c r="J11735" s="5" t="n">
        <f aca="false">AND(E11735&lt;0.000000000001,F11735&lt;-0.000000000001)</f>
        <v>0</v>
      </c>
    </row>
    <row r="11736" customFormat="false" ht="12.8" hidden="false" customHeight="false" outlineLevel="0" collapsed="false">
      <c r="A11736" s="0" t="s">
        <v>23</v>
      </c>
      <c r="B11736" s="0" t="n">
        <v>7109</v>
      </c>
      <c r="C11736" s="0" t="s">
        <v>11758</v>
      </c>
      <c r="D11736" s="0" t="n">
        <v>1E-008</v>
      </c>
      <c r="E11736" s="0" t="n">
        <v>1E-008</v>
      </c>
      <c r="F11736" s="0" t="n">
        <v>0</v>
      </c>
      <c r="G11736" s="0" t="n">
        <v>0.00122432</v>
      </c>
      <c r="H11736" s="0" t="n">
        <v>0.00122432</v>
      </c>
      <c r="I11736" s="0" t="n">
        <v>0</v>
      </c>
      <c r="J11736" s="5" t="n">
        <f aca="false">AND(E11736&lt;0.000000000001,F11736&lt;-0.000000000001)</f>
        <v>0</v>
      </c>
    </row>
    <row r="11737" customFormat="false" ht="12.8" hidden="false" customHeight="false" outlineLevel="0" collapsed="false">
      <c r="A11737" s="0" t="s">
        <v>23</v>
      </c>
      <c r="B11737" s="0" t="n">
        <v>7112</v>
      </c>
      <c r="C11737" s="0" t="s">
        <v>11759</v>
      </c>
      <c r="D11737" s="0" t="n">
        <v>1E-008</v>
      </c>
      <c r="E11737" s="0" t="n">
        <v>1E-008</v>
      </c>
      <c r="F11737" s="0" t="n">
        <v>0</v>
      </c>
      <c r="G11737" s="0" t="n">
        <v>0.00122432</v>
      </c>
      <c r="H11737" s="0" t="n">
        <v>0.00122432</v>
      </c>
      <c r="I11737" s="0" t="n">
        <v>0</v>
      </c>
      <c r="J11737" s="5" t="n">
        <f aca="false">AND(E11737&lt;0.000000000001,F11737&lt;-0.000000000001)</f>
        <v>0</v>
      </c>
    </row>
    <row r="11738" customFormat="false" ht="12.8" hidden="false" customHeight="false" outlineLevel="0" collapsed="false">
      <c r="A11738" s="0" t="s">
        <v>23</v>
      </c>
      <c r="B11738" s="0" t="n">
        <v>7126</v>
      </c>
      <c r="C11738" s="0" t="s">
        <v>11760</v>
      </c>
      <c r="D11738" s="0" t="n">
        <v>1E-008</v>
      </c>
      <c r="E11738" s="0" t="n">
        <v>1E-008</v>
      </c>
      <c r="F11738" s="0" t="n">
        <v>0</v>
      </c>
      <c r="G11738" s="0" t="n">
        <v>0.00122432</v>
      </c>
      <c r="H11738" s="0" t="n">
        <v>0.00122432</v>
      </c>
      <c r="I11738" s="0" t="n">
        <v>0</v>
      </c>
      <c r="J11738" s="5" t="n">
        <f aca="false">AND(E11738&lt;0.000000000001,F11738&lt;-0.000000000001)</f>
        <v>0</v>
      </c>
    </row>
    <row r="11739" customFormat="false" ht="12.8" hidden="false" customHeight="false" outlineLevel="0" collapsed="false">
      <c r="A11739" s="0" t="s">
        <v>23</v>
      </c>
      <c r="B11739" s="0" t="n">
        <v>7133</v>
      </c>
      <c r="C11739" s="0" t="s">
        <v>11761</v>
      </c>
      <c r="D11739" s="0" t="n">
        <v>1E-008</v>
      </c>
      <c r="E11739" s="0" t="n">
        <v>1E-008</v>
      </c>
      <c r="F11739" s="0" t="n">
        <v>0</v>
      </c>
      <c r="G11739" s="0" t="n">
        <v>0.00122432</v>
      </c>
      <c r="H11739" s="0" t="n">
        <v>0.00122432</v>
      </c>
      <c r="I11739" s="0" t="n">
        <v>0</v>
      </c>
      <c r="J11739" s="5" t="n">
        <f aca="false">AND(E11739&lt;0.000000000001,F11739&lt;-0.000000000001)</f>
        <v>0</v>
      </c>
    </row>
    <row r="11740" customFormat="false" ht="12.8" hidden="false" customHeight="false" outlineLevel="0" collapsed="false">
      <c r="A11740" s="0" t="s">
        <v>23</v>
      </c>
      <c r="B11740" s="0" t="n">
        <v>7139</v>
      </c>
      <c r="C11740" s="0" t="s">
        <v>11762</v>
      </c>
      <c r="D11740" s="0" t="n">
        <v>1E-008</v>
      </c>
      <c r="E11740" s="0" t="n">
        <v>1E-008</v>
      </c>
      <c r="F11740" s="0" t="n">
        <v>0</v>
      </c>
      <c r="G11740" s="0" t="n">
        <v>0.00122432</v>
      </c>
      <c r="H11740" s="0" t="n">
        <v>0.00122432</v>
      </c>
      <c r="I11740" s="0" t="n">
        <v>0</v>
      </c>
      <c r="J11740" s="5" t="n">
        <f aca="false">AND(E11740&lt;0.000000000001,F11740&lt;-0.000000000001)</f>
        <v>0</v>
      </c>
    </row>
    <row r="11741" customFormat="false" ht="12.8" hidden="false" customHeight="false" outlineLevel="0" collapsed="false">
      <c r="A11741" s="0" t="s">
        <v>23</v>
      </c>
      <c r="B11741" s="0" t="n">
        <v>7146</v>
      </c>
      <c r="C11741" s="0" t="s">
        <v>11763</v>
      </c>
      <c r="D11741" s="0" t="n">
        <v>1E-008</v>
      </c>
      <c r="E11741" s="0" t="n">
        <v>1E-008</v>
      </c>
      <c r="F11741" s="0" t="n">
        <v>0</v>
      </c>
      <c r="G11741" s="0" t="n">
        <v>0.00122432</v>
      </c>
      <c r="H11741" s="0" t="n">
        <v>0.00122432</v>
      </c>
      <c r="I11741" s="0" t="n">
        <v>0</v>
      </c>
      <c r="J11741" s="5" t="n">
        <f aca="false">AND(E11741&lt;0.000000000001,F11741&lt;-0.000000000001)</f>
        <v>0</v>
      </c>
    </row>
    <row r="11742" customFormat="false" ht="12.8" hidden="false" customHeight="false" outlineLevel="0" collapsed="false">
      <c r="A11742" s="0" t="s">
        <v>23</v>
      </c>
      <c r="B11742" s="0" t="n">
        <v>7149</v>
      </c>
      <c r="C11742" s="0" t="s">
        <v>11764</v>
      </c>
      <c r="D11742" s="0" t="n">
        <v>1E-008</v>
      </c>
      <c r="E11742" s="0" t="n">
        <v>1E-008</v>
      </c>
      <c r="F11742" s="0" t="n">
        <v>0</v>
      </c>
      <c r="G11742" s="0" t="n">
        <v>0.00122432</v>
      </c>
      <c r="H11742" s="0" t="n">
        <v>0.00122432</v>
      </c>
      <c r="I11742" s="0" t="n">
        <v>0</v>
      </c>
      <c r="J11742" s="5" t="n">
        <f aca="false">AND(E11742&lt;0.000000000001,F11742&lt;-0.000000000001)</f>
        <v>0</v>
      </c>
    </row>
    <row r="11743" customFormat="false" ht="12.8" hidden="false" customHeight="false" outlineLevel="0" collapsed="false">
      <c r="A11743" s="0" t="s">
        <v>23</v>
      </c>
      <c r="B11743" s="0" t="n">
        <v>7156</v>
      </c>
      <c r="C11743" s="0" t="s">
        <v>11765</v>
      </c>
      <c r="D11743" s="0" t="n">
        <v>1E-008</v>
      </c>
      <c r="E11743" s="0" t="n">
        <v>1E-008</v>
      </c>
      <c r="F11743" s="0" t="n">
        <v>0</v>
      </c>
      <c r="G11743" s="0" t="n">
        <v>0.00122432</v>
      </c>
      <c r="H11743" s="0" t="n">
        <v>0.00122432</v>
      </c>
      <c r="I11743" s="0" t="n">
        <v>0</v>
      </c>
      <c r="J11743" s="5" t="n">
        <f aca="false">AND(E11743&lt;0.000000000001,F11743&lt;-0.000000000001)</f>
        <v>0</v>
      </c>
    </row>
    <row r="11744" customFormat="false" ht="12.8" hidden="false" customHeight="false" outlineLevel="0" collapsed="false">
      <c r="A11744" s="0" t="s">
        <v>23</v>
      </c>
      <c r="B11744" s="0" t="n">
        <v>7160</v>
      </c>
      <c r="C11744" s="0" t="s">
        <v>11766</v>
      </c>
      <c r="D11744" s="0" t="n">
        <v>1E-008</v>
      </c>
      <c r="E11744" s="0" t="n">
        <v>1E-008</v>
      </c>
      <c r="F11744" s="0" t="n">
        <v>0</v>
      </c>
      <c r="G11744" s="0" t="n">
        <v>0.00122432</v>
      </c>
      <c r="H11744" s="0" t="n">
        <v>0.00122432</v>
      </c>
      <c r="I11744" s="0" t="n">
        <v>0</v>
      </c>
      <c r="J11744" s="5" t="n">
        <f aca="false">AND(E11744&lt;0.000000000001,F11744&lt;-0.000000000001)</f>
        <v>0</v>
      </c>
    </row>
    <row r="11745" customFormat="false" ht="12.8" hidden="false" customHeight="false" outlineLevel="0" collapsed="false">
      <c r="A11745" s="0" t="s">
        <v>23</v>
      </c>
      <c r="B11745" s="0" t="n">
        <v>7165</v>
      </c>
      <c r="C11745" s="0" t="s">
        <v>11767</v>
      </c>
      <c r="D11745" s="0" t="n">
        <v>1E-008</v>
      </c>
      <c r="E11745" s="0" t="n">
        <v>1E-008</v>
      </c>
      <c r="F11745" s="0" t="n">
        <v>0</v>
      </c>
      <c r="G11745" s="0" t="n">
        <v>0.00122432</v>
      </c>
      <c r="H11745" s="0" t="n">
        <v>0.00122432</v>
      </c>
      <c r="I11745" s="0" t="n">
        <v>0</v>
      </c>
      <c r="J11745" s="5" t="n">
        <f aca="false">AND(E11745&lt;0.000000000001,F11745&lt;-0.000000000001)</f>
        <v>0</v>
      </c>
    </row>
    <row r="11746" customFormat="false" ht="12.8" hidden="false" customHeight="false" outlineLevel="0" collapsed="false">
      <c r="A11746" s="0" t="s">
        <v>23</v>
      </c>
      <c r="B11746" s="0" t="n">
        <v>7168</v>
      </c>
      <c r="C11746" s="0" t="s">
        <v>11768</v>
      </c>
      <c r="D11746" s="0" t="n">
        <v>1E-008</v>
      </c>
      <c r="E11746" s="0" t="n">
        <v>1E-008</v>
      </c>
      <c r="F11746" s="0" t="n">
        <v>0</v>
      </c>
      <c r="G11746" s="0" t="n">
        <v>0.00122432</v>
      </c>
      <c r="H11746" s="0" t="n">
        <v>0.00122432</v>
      </c>
      <c r="I11746" s="0" t="n">
        <v>0</v>
      </c>
      <c r="J11746" s="5" t="n">
        <f aca="false">AND(E11746&lt;0.000000000001,F11746&lt;-0.000000000001)</f>
        <v>0</v>
      </c>
    </row>
    <row r="11747" customFormat="false" ht="12.8" hidden="false" customHeight="false" outlineLevel="0" collapsed="false">
      <c r="A11747" s="0" t="s">
        <v>23</v>
      </c>
      <c r="B11747" s="0" t="n">
        <v>7172</v>
      </c>
      <c r="C11747" s="0" t="s">
        <v>11769</v>
      </c>
      <c r="D11747" s="0" t="n">
        <v>1E-008</v>
      </c>
      <c r="E11747" s="0" t="n">
        <v>1E-008</v>
      </c>
      <c r="F11747" s="0" t="n">
        <v>0</v>
      </c>
      <c r="G11747" s="0" t="n">
        <v>0.00122432</v>
      </c>
      <c r="H11747" s="0" t="n">
        <v>0.00122432</v>
      </c>
      <c r="I11747" s="0" t="n">
        <v>0</v>
      </c>
      <c r="J11747" s="5" t="n">
        <f aca="false">AND(E11747&lt;0.000000000001,F11747&lt;-0.000000000001)</f>
        <v>0</v>
      </c>
    </row>
    <row r="11748" customFormat="false" ht="12.8" hidden="false" customHeight="false" outlineLevel="0" collapsed="false">
      <c r="A11748" s="0" t="s">
        <v>23</v>
      </c>
      <c r="B11748" s="0" t="n">
        <v>7181</v>
      </c>
      <c r="C11748" s="0" t="s">
        <v>11770</v>
      </c>
      <c r="D11748" s="0" t="n">
        <v>1E-008</v>
      </c>
      <c r="E11748" s="0" t="n">
        <v>1E-008</v>
      </c>
      <c r="F11748" s="0" t="n">
        <v>0</v>
      </c>
      <c r="G11748" s="0" t="n">
        <v>0.00122432</v>
      </c>
      <c r="H11748" s="0" t="n">
        <v>0.00122432</v>
      </c>
      <c r="I11748" s="0" t="n">
        <v>0</v>
      </c>
      <c r="J11748" s="5" t="n">
        <f aca="false">AND(E11748&lt;0.000000000001,F11748&lt;-0.000000000001)</f>
        <v>0</v>
      </c>
    </row>
    <row r="11749" customFormat="false" ht="12.8" hidden="false" customHeight="false" outlineLevel="0" collapsed="false">
      <c r="A11749" s="0" t="s">
        <v>23</v>
      </c>
      <c r="B11749" s="0" t="n">
        <v>7186</v>
      </c>
      <c r="C11749" s="0" t="s">
        <v>11771</v>
      </c>
      <c r="D11749" s="0" t="n">
        <v>1E-008</v>
      </c>
      <c r="E11749" s="0" t="n">
        <v>1E-008</v>
      </c>
      <c r="F11749" s="0" t="n">
        <v>0</v>
      </c>
      <c r="G11749" s="0" t="n">
        <v>0.00122432</v>
      </c>
      <c r="H11749" s="0" t="n">
        <v>0.00122432</v>
      </c>
      <c r="I11749" s="0" t="n">
        <v>0</v>
      </c>
      <c r="J11749" s="5" t="n">
        <f aca="false">AND(E11749&lt;0.000000000001,F11749&lt;-0.000000000001)</f>
        <v>0</v>
      </c>
    </row>
    <row r="11750" customFormat="false" ht="12.8" hidden="false" customHeight="false" outlineLevel="0" collapsed="false">
      <c r="A11750" s="0" t="s">
        <v>23</v>
      </c>
      <c r="B11750" s="0" t="n">
        <v>7200</v>
      </c>
      <c r="C11750" s="0" t="s">
        <v>11772</v>
      </c>
      <c r="D11750" s="0" t="n">
        <v>1E-008</v>
      </c>
      <c r="E11750" s="0" t="n">
        <v>1E-008</v>
      </c>
      <c r="F11750" s="0" t="n">
        <v>0</v>
      </c>
      <c r="G11750" s="0" t="n">
        <v>0.00122432</v>
      </c>
      <c r="H11750" s="0" t="n">
        <v>0.00122432</v>
      </c>
      <c r="I11750" s="0" t="n">
        <v>0</v>
      </c>
      <c r="J11750" s="5" t="n">
        <f aca="false">AND(E11750&lt;0.000000000001,F11750&lt;-0.000000000001)</f>
        <v>0</v>
      </c>
    </row>
    <row r="11751" customFormat="false" ht="12.8" hidden="false" customHeight="false" outlineLevel="0" collapsed="false">
      <c r="A11751" s="0" t="s">
        <v>23</v>
      </c>
      <c r="B11751" s="0" t="n">
        <v>7201</v>
      </c>
      <c r="C11751" s="0" t="s">
        <v>11773</v>
      </c>
      <c r="D11751" s="0" t="n">
        <v>1E-008</v>
      </c>
      <c r="E11751" s="0" t="n">
        <v>1E-008</v>
      </c>
      <c r="F11751" s="0" t="n">
        <v>0</v>
      </c>
      <c r="G11751" s="0" t="n">
        <v>0.00122432</v>
      </c>
      <c r="H11751" s="0" t="n">
        <v>0.00122432</v>
      </c>
      <c r="I11751" s="0" t="n">
        <v>0</v>
      </c>
      <c r="J11751" s="5" t="n">
        <f aca="false">AND(E11751&lt;0.000000000001,F11751&lt;-0.000000000001)</f>
        <v>0</v>
      </c>
    </row>
    <row r="11752" customFormat="false" ht="12.8" hidden="false" customHeight="false" outlineLevel="0" collapsed="false">
      <c r="A11752" s="0" t="s">
        <v>23</v>
      </c>
      <c r="B11752" s="0" t="n">
        <v>7215</v>
      </c>
      <c r="C11752" s="0" t="s">
        <v>11774</v>
      </c>
      <c r="D11752" s="0" t="n">
        <v>1E-008</v>
      </c>
      <c r="E11752" s="0" t="n">
        <v>1E-008</v>
      </c>
      <c r="F11752" s="0" t="n">
        <v>0</v>
      </c>
      <c r="G11752" s="0" t="n">
        <v>0.00122432</v>
      </c>
      <c r="H11752" s="0" t="n">
        <v>0.00122432</v>
      </c>
      <c r="I11752" s="0" t="n">
        <v>0</v>
      </c>
      <c r="J11752" s="5" t="n">
        <f aca="false">AND(E11752&lt;0.000000000001,F11752&lt;-0.000000000001)</f>
        <v>0</v>
      </c>
    </row>
    <row r="11753" customFormat="false" ht="12.8" hidden="false" customHeight="false" outlineLevel="0" collapsed="false">
      <c r="A11753" s="0" t="s">
        <v>23</v>
      </c>
      <c r="B11753" s="0" t="n">
        <v>7216</v>
      </c>
      <c r="C11753" s="0" t="s">
        <v>11775</v>
      </c>
      <c r="D11753" s="0" t="n">
        <v>1E-008</v>
      </c>
      <c r="E11753" s="0" t="n">
        <v>1E-008</v>
      </c>
      <c r="F11753" s="0" t="n">
        <v>0</v>
      </c>
      <c r="G11753" s="0" t="n">
        <v>0.00122432</v>
      </c>
      <c r="H11753" s="0" t="n">
        <v>0.00122432</v>
      </c>
      <c r="I11753" s="0" t="n">
        <v>0</v>
      </c>
      <c r="J11753" s="5" t="n">
        <f aca="false">AND(E11753&lt;0.000000000001,F11753&lt;-0.000000000001)</f>
        <v>0</v>
      </c>
    </row>
    <row r="11754" customFormat="false" ht="12.8" hidden="false" customHeight="false" outlineLevel="0" collapsed="false">
      <c r="A11754" s="0" t="s">
        <v>23</v>
      </c>
      <c r="B11754" s="0" t="n">
        <v>7229</v>
      </c>
      <c r="C11754" s="0" t="s">
        <v>11776</v>
      </c>
      <c r="D11754" s="0" t="n">
        <v>1E-008</v>
      </c>
      <c r="E11754" s="0" t="n">
        <v>1E-008</v>
      </c>
      <c r="F11754" s="0" t="n">
        <v>0</v>
      </c>
      <c r="G11754" s="0" t="n">
        <v>0.00122432</v>
      </c>
      <c r="H11754" s="0" t="n">
        <v>0.00122432</v>
      </c>
      <c r="I11754" s="0" t="n">
        <v>0</v>
      </c>
      <c r="J11754" s="5" t="n">
        <f aca="false">AND(E11754&lt;0.000000000001,F11754&lt;-0.000000000001)</f>
        <v>0</v>
      </c>
    </row>
    <row r="11755" customFormat="false" ht="12.8" hidden="false" customHeight="false" outlineLevel="0" collapsed="false">
      <c r="A11755" s="0" t="s">
        <v>23</v>
      </c>
      <c r="B11755" s="0" t="n">
        <v>7234</v>
      </c>
      <c r="C11755" s="0" t="s">
        <v>11777</v>
      </c>
      <c r="D11755" s="0" t="n">
        <v>1E-008</v>
      </c>
      <c r="E11755" s="0" t="n">
        <v>1E-008</v>
      </c>
      <c r="F11755" s="0" t="n">
        <v>0</v>
      </c>
      <c r="G11755" s="0" t="n">
        <v>0.00122432</v>
      </c>
      <c r="H11755" s="0" t="n">
        <v>0.00122432</v>
      </c>
      <c r="I11755" s="0" t="n">
        <v>0</v>
      </c>
      <c r="J11755" s="5" t="n">
        <f aca="false">AND(E11755&lt;0.000000000001,F11755&lt;-0.000000000001)</f>
        <v>0</v>
      </c>
    </row>
    <row r="11756" customFormat="false" ht="12.8" hidden="false" customHeight="false" outlineLevel="0" collapsed="false">
      <c r="A11756" s="0" t="s">
        <v>23</v>
      </c>
      <c r="B11756" s="0" t="n">
        <v>7243</v>
      </c>
      <c r="C11756" s="0" t="s">
        <v>11778</v>
      </c>
      <c r="D11756" s="0" t="n">
        <v>1E-008</v>
      </c>
      <c r="E11756" s="0" t="n">
        <v>1E-008</v>
      </c>
      <c r="F11756" s="0" t="n">
        <v>0</v>
      </c>
      <c r="G11756" s="0" t="n">
        <v>0.00122432</v>
      </c>
      <c r="H11756" s="0" t="n">
        <v>0.00122432</v>
      </c>
      <c r="I11756" s="0" t="n">
        <v>0</v>
      </c>
      <c r="J11756" s="5" t="n">
        <f aca="false">AND(E11756&lt;0.000000000001,F11756&lt;-0.000000000001)</f>
        <v>0</v>
      </c>
    </row>
    <row r="11757" customFormat="false" ht="12.8" hidden="false" customHeight="false" outlineLevel="0" collapsed="false">
      <c r="A11757" s="0" t="s">
        <v>23</v>
      </c>
      <c r="B11757" s="0" t="n">
        <v>7244</v>
      </c>
      <c r="C11757" s="0" t="s">
        <v>11779</v>
      </c>
      <c r="D11757" s="0" t="n">
        <v>1E-008</v>
      </c>
      <c r="E11757" s="0" t="n">
        <v>1E-008</v>
      </c>
      <c r="F11757" s="0" t="n">
        <v>0</v>
      </c>
      <c r="G11757" s="0" t="n">
        <v>0.00122432</v>
      </c>
      <c r="H11757" s="0" t="n">
        <v>0.00122432</v>
      </c>
      <c r="I11757" s="0" t="n">
        <v>0</v>
      </c>
      <c r="J11757" s="5" t="n">
        <f aca="false">AND(E11757&lt;0.000000000001,F11757&lt;-0.000000000001)</f>
        <v>0</v>
      </c>
    </row>
    <row r="11758" customFormat="false" ht="12.8" hidden="false" customHeight="false" outlineLevel="0" collapsed="false">
      <c r="A11758" s="0" t="s">
        <v>23</v>
      </c>
      <c r="B11758" s="0" t="n">
        <v>7259</v>
      </c>
      <c r="C11758" s="0" t="s">
        <v>11780</v>
      </c>
      <c r="D11758" s="0" t="n">
        <v>1E-008</v>
      </c>
      <c r="E11758" s="0" t="n">
        <v>1E-008</v>
      </c>
      <c r="F11758" s="0" t="n">
        <v>0</v>
      </c>
      <c r="G11758" s="0" t="n">
        <v>0.00122432</v>
      </c>
      <c r="H11758" s="0" t="n">
        <v>0.00122432</v>
      </c>
      <c r="I11758" s="0" t="n">
        <v>0</v>
      </c>
      <c r="J11758" s="5" t="n">
        <f aca="false">AND(E11758&lt;0.000000000001,F11758&lt;-0.000000000001)</f>
        <v>0</v>
      </c>
    </row>
    <row r="11759" customFormat="false" ht="12.8" hidden="false" customHeight="false" outlineLevel="0" collapsed="false">
      <c r="A11759" s="0" t="s">
        <v>23</v>
      </c>
      <c r="B11759" s="0" t="n">
        <v>7266</v>
      </c>
      <c r="C11759" s="0" t="s">
        <v>11781</v>
      </c>
      <c r="D11759" s="0" t="n">
        <v>1E-008</v>
      </c>
      <c r="E11759" s="0" t="n">
        <v>1E-008</v>
      </c>
      <c r="F11759" s="0" t="n">
        <v>0</v>
      </c>
      <c r="G11759" s="0" t="n">
        <v>0.00122432</v>
      </c>
      <c r="H11759" s="0" t="n">
        <v>0.00122432</v>
      </c>
      <c r="I11759" s="0" t="n">
        <v>0</v>
      </c>
      <c r="J11759" s="5" t="n">
        <f aca="false">AND(E11759&lt;0.000000000001,F11759&lt;-0.000000000001)</f>
        <v>0</v>
      </c>
    </row>
    <row r="11760" customFormat="false" ht="12.8" hidden="false" customHeight="false" outlineLevel="0" collapsed="false">
      <c r="A11760" s="0" t="s">
        <v>23</v>
      </c>
      <c r="B11760" s="0" t="n">
        <v>7271</v>
      </c>
      <c r="C11760" s="0" t="s">
        <v>11782</v>
      </c>
      <c r="D11760" s="0" t="n">
        <v>1E-008</v>
      </c>
      <c r="E11760" s="0" t="n">
        <v>1E-008</v>
      </c>
      <c r="F11760" s="0" t="n">
        <v>0</v>
      </c>
      <c r="G11760" s="0" t="n">
        <v>0.00122432</v>
      </c>
      <c r="H11760" s="0" t="n">
        <v>0.00122432</v>
      </c>
      <c r="I11760" s="0" t="n">
        <v>0</v>
      </c>
      <c r="J11760" s="5" t="n">
        <f aca="false">AND(E11760&lt;0.000000000001,F11760&lt;-0.000000000001)</f>
        <v>0</v>
      </c>
    </row>
    <row r="11761" customFormat="false" ht="12.8" hidden="false" customHeight="false" outlineLevel="0" collapsed="false">
      <c r="A11761" s="0" t="s">
        <v>23</v>
      </c>
      <c r="B11761" s="0" t="n">
        <v>7286</v>
      </c>
      <c r="C11761" s="0" t="s">
        <v>11783</v>
      </c>
      <c r="D11761" s="0" t="n">
        <v>1E-008</v>
      </c>
      <c r="E11761" s="0" t="n">
        <v>1E-008</v>
      </c>
      <c r="F11761" s="0" t="n">
        <v>0</v>
      </c>
      <c r="G11761" s="0" t="n">
        <v>0.00122432</v>
      </c>
      <c r="H11761" s="0" t="n">
        <v>0.00122432</v>
      </c>
      <c r="I11761" s="0" t="n">
        <v>0</v>
      </c>
      <c r="J11761" s="5" t="n">
        <f aca="false">AND(E11761&lt;0.000000000001,F11761&lt;-0.000000000001)</f>
        <v>0</v>
      </c>
    </row>
    <row r="11762" customFormat="false" ht="12.8" hidden="false" customHeight="false" outlineLevel="0" collapsed="false">
      <c r="A11762" s="0" t="s">
        <v>23</v>
      </c>
      <c r="B11762" s="0" t="n">
        <v>7287</v>
      </c>
      <c r="C11762" s="0" t="s">
        <v>11784</v>
      </c>
      <c r="D11762" s="0" t="n">
        <v>1E-008</v>
      </c>
      <c r="E11762" s="0" t="n">
        <v>1E-008</v>
      </c>
      <c r="F11762" s="0" t="n">
        <v>0</v>
      </c>
      <c r="G11762" s="0" t="n">
        <v>0.00122432</v>
      </c>
      <c r="H11762" s="0" t="n">
        <v>0.00122432</v>
      </c>
      <c r="I11762" s="0" t="n">
        <v>0</v>
      </c>
      <c r="J11762" s="5" t="n">
        <f aca="false">AND(E11762&lt;0.000000000001,F11762&lt;-0.000000000001)</f>
        <v>0</v>
      </c>
    </row>
    <row r="11763" customFormat="false" ht="12.8" hidden="false" customHeight="false" outlineLevel="0" collapsed="false">
      <c r="A11763" s="0" t="s">
        <v>23</v>
      </c>
      <c r="B11763" s="0" t="n">
        <v>7293</v>
      </c>
      <c r="C11763" s="0" t="s">
        <v>11785</v>
      </c>
      <c r="D11763" s="0" t="n">
        <v>1E-008</v>
      </c>
      <c r="E11763" s="0" t="n">
        <v>1E-008</v>
      </c>
      <c r="F11763" s="0" t="n">
        <v>0</v>
      </c>
      <c r="G11763" s="0" t="n">
        <v>0.00122432</v>
      </c>
      <c r="H11763" s="0" t="n">
        <v>0.00122432</v>
      </c>
      <c r="I11763" s="0" t="n">
        <v>0</v>
      </c>
      <c r="J11763" s="5" t="n">
        <f aca="false">AND(E11763&lt;0.000000000001,F11763&lt;-0.000000000001)</f>
        <v>0</v>
      </c>
    </row>
    <row r="11764" customFormat="false" ht="12.8" hidden="false" customHeight="false" outlineLevel="0" collapsed="false">
      <c r="A11764" s="0" t="s">
        <v>23</v>
      </c>
      <c r="B11764" s="0" t="n">
        <v>7294</v>
      </c>
      <c r="C11764" s="0" t="s">
        <v>11786</v>
      </c>
      <c r="D11764" s="0" t="n">
        <v>1E-008</v>
      </c>
      <c r="E11764" s="0" t="n">
        <v>1E-008</v>
      </c>
      <c r="F11764" s="0" t="n">
        <v>0</v>
      </c>
      <c r="G11764" s="0" t="n">
        <v>0.00122432</v>
      </c>
      <c r="H11764" s="0" t="n">
        <v>0.00122432</v>
      </c>
      <c r="I11764" s="0" t="n">
        <v>0</v>
      </c>
      <c r="J11764" s="5" t="n">
        <f aca="false">AND(E11764&lt;0.000000000001,F11764&lt;-0.000000000001)</f>
        <v>0</v>
      </c>
    </row>
    <row r="11765" customFormat="false" ht="12.8" hidden="false" customHeight="false" outlineLevel="0" collapsed="false">
      <c r="A11765" s="0" t="s">
        <v>23</v>
      </c>
      <c r="B11765" s="0" t="n">
        <v>7308</v>
      </c>
      <c r="C11765" s="0" t="s">
        <v>11787</v>
      </c>
      <c r="D11765" s="0" t="n">
        <v>1E-008</v>
      </c>
      <c r="E11765" s="0" t="n">
        <v>1E-008</v>
      </c>
      <c r="F11765" s="0" t="n">
        <v>0</v>
      </c>
      <c r="G11765" s="0" t="n">
        <v>0.00122432</v>
      </c>
      <c r="H11765" s="0" t="n">
        <v>0.00122432</v>
      </c>
      <c r="I11765" s="0" t="n">
        <v>0</v>
      </c>
      <c r="J11765" s="5" t="n">
        <f aca="false">AND(E11765&lt;0.000000000001,F11765&lt;-0.000000000001)</f>
        <v>0</v>
      </c>
    </row>
    <row r="11766" customFormat="false" ht="12.8" hidden="false" customHeight="false" outlineLevel="0" collapsed="false">
      <c r="A11766" s="0" t="s">
        <v>23</v>
      </c>
      <c r="B11766" s="0" t="n">
        <v>7311</v>
      </c>
      <c r="C11766" s="0" t="s">
        <v>11788</v>
      </c>
      <c r="D11766" s="0" t="n">
        <v>1E-008</v>
      </c>
      <c r="E11766" s="0" t="n">
        <v>1E-008</v>
      </c>
      <c r="F11766" s="0" t="n">
        <v>0</v>
      </c>
      <c r="G11766" s="0" t="n">
        <v>0.00122432</v>
      </c>
      <c r="H11766" s="0" t="n">
        <v>0.00122432</v>
      </c>
      <c r="I11766" s="0" t="n">
        <v>0</v>
      </c>
      <c r="J11766" s="5" t="n">
        <f aca="false">AND(E11766&lt;0.000000000001,F11766&lt;-0.000000000001)</f>
        <v>0</v>
      </c>
    </row>
    <row r="11767" customFormat="false" ht="12.8" hidden="false" customHeight="false" outlineLevel="0" collapsed="false">
      <c r="A11767" s="0" t="s">
        <v>23</v>
      </c>
      <c r="B11767" s="0" t="n">
        <v>7313</v>
      </c>
      <c r="C11767" s="0" t="s">
        <v>11789</v>
      </c>
      <c r="D11767" s="0" t="n">
        <v>1E-008</v>
      </c>
      <c r="E11767" s="0" t="n">
        <v>1E-008</v>
      </c>
      <c r="F11767" s="0" t="n">
        <v>0</v>
      </c>
      <c r="G11767" s="0" t="n">
        <v>0.00122432</v>
      </c>
      <c r="H11767" s="0" t="n">
        <v>0.00122432</v>
      </c>
      <c r="I11767" s="0" t="n">
        <v>0</v>
      </c>
      <c r="J11767" s="5" t="n">
        <f aca="false">AND(E11767&lt;0.000000000001,F11767&lt;-0.000000000001)</f>
        <v>0</v>
      </c>
    </row>
    <row r="11768" customFormat="false" ht="12.8" hidden="false" customHeight="false" outlineLevel="0" collapsed="false">
      <c r="A11768" s="0" t="s">
        <v>23</v>
      </c>
      <c r="B11768" s="0" t="n">
        <v>7319</v>
      </c>
      <c r="C11768" s="0" t="s">
        <v>11790</v>
      </c>
      <c r="D11768" s="0" t="n">
        <v>1E-008</v>
      </c>
      <c r="E11768" s="0" t="n">
        <v>1E-008</v>
      </c>
      <c r="F11768" s="0" t="n">
        <v>0</v>
      </c>
      <c r="G11768" s="0" t="n">
        <v>0.00122432</v>
      </c>
      <c r="H11768" s="0" t="n">
        <v>0.00122432</v>
      </c>
      <c r="I11768" s="0" t="n">
        <v>0</v>
      </c>
      <c r="J11768" s="5" t="n">
        <f aca="false">AND(E11768&lt;0.000000000001,F11768&lt;-0.000000000001)</f>
        <v>0</v>
      </c>
    </row>
    <row r="11769" customFormat="false" ht="12.8" hidden="false" customHeight="false" outlineLevel="0" collapsed="false">
      <c r="A11769" s="0" t="s">
        <v>23</v>
      </c>
      <c r="B11769" s="0" t="n">
        <v>7320</v>
      </c>
      <c r="C11769" s="0" t="s">
        <v>11791</v>
      </c>
      <c r="D11769" s="0" t="n">
        <v>1E-008</v>
      </c>
      <c r="E11769" s="0" t="n">
        <v>1E-008</v>
      </c>
      <c r="F11769" s="0" t="n">
        <v>0</v>
      </c>
      <c r="G11769" s="0" t="n">
        <v>0.00122432</v>
      </c>
      <c r="H11769" s="0" t="n">
        <v>0.00122432</v>
      </c>
      <c r="I11769" s="0" t="n">
        <v>0</v>
      </c>
      <c r="J11769" s="5" t="n">
        <f aca="false">AND(E11769&lt;0.000000000001,F11769&lt;-0.000000000001)</f>
        <v>0</v>
      </c>
    </row>
    <row r="11770" customFormat="false" ht="12.8" hidden="false" customHeight="false" outlineLevel="0" collapsed="false">
      <c r="A11770" s="0" t="s">
        <v>23</v>
      </c>
      <c r="B11770" s="0" t="n">
        <v>7333</v>
      </c>
      <c r="C11770" s="0" t="s">
        <v>11792</v>
      </c>
      <c r="D11770" s="0" t="n">
        <v>1E-008</v>
      </c>
      <c r="E11770" s="0" t="n">
        <v>1E-008</v>
      </c>
      <c r="F11770" s="0" t="n">
        <v>0</v>
      </c>
      <c r="G11770" s="0" t="n">
        <v>0.00122432</v>
      </c>
      <c r="H11770" s="0" t="n">
        <v>0.00122432</v>
      </c>
      <c r="I11770" s="0" t="n">
        <v>0</v>
      </c>
      <c r="J11770" s="5" t="n">
        <f aca="false">AND(E11770&lt;0.000000000001,F11770&lt;-0.000000000001)</f>
        <v>0</v>
      </c>
    </row>
    <row r="11771" customFormat="false" ht="12.8" hidden="false" customHeight="false" outlineLevel="0" collapsed="false">
      <c r="A11771" s="0" t="s">
        <v>23</v>
      </c>
      <c r="B11771" s="0" t="n">
        <v>7334</v>
      </c>
      <c r="C11771" s="0" t="s">
        <v>11793</v>
      </c>
      <c r="D11771" s="0" t="n">
        <v>1E-008</v>
      </c>
      <c r="E11771" s="0" t="n">
        <v>1E-008</v>
      </c>
      <c r="F11771" s="0" t="n">
        <v>0</v>
      </c>
      <c r="G11771" s="0" t="n">
        <v>0.00122432</v>
      </c>
      <c r="H11771" s="0" t="n">
        <v>0.00122432</v>
      </c>
      <c r="I11771" s="0" t="n">
        <v>0</v>
      </c>
      <c r="J11771" s="5" t="n">
        <f aca="false">AND(E11771&lt;0.000000000001,F11771&lt;-0.000000000001)</f>
        <v>0</v>
      </c>
    </row>
    <row r="11772" customFormat="false" ht="12.8" hidden="false" customHeight="false" outlineLevel="0" collapsed="false">
      <c r="A11772" s="0" t="s">
        <v>23</v>
      </c>
      <c r="B11772" s="0" t="n">
        <v>7346</v>
      </c>
      <c r="C11772" s="0" t="s">
        <v>11794</v>
      </c>
      <c r="D11772" s="0" t="n">
        <v>1E-008</v>
      </c>
      <c r="E11772" s="0" t="n">
        <v>1E-008</v>
      </c>
      <c r="F11772" s="0" t="n">
        <v>0</v>
      </c>
      <c r="G11772" s="0" t="n">
        <v>0.00122432</v>
      </c>
      <c r="H11772" s="0" t="n">
        <v>0.00122432</v>
      </c>
      <c r="I11772" s="0" t="n">
        <v>0</v>
      </c>
      <c r="J11772" s="5" t="n">
        <f aca="false">AND(E11772&lt;0.000000000001,F11772&lt;-0.000000000001)</f>
        <v>0</v>
      </c>
    </row>
    <row r="11773" customFormat="false" ht="12.8" hidden="false" customHeight="false" outlineLevel="0" collapsed="false">
      <c r="A11773" s="0" t="s">
        <v>23</v>
      </c>
      <c r="B11773" s="0" t="n">
        <v>7347</v>
      </c>
      <c r="C11773" s="0" t="s">
        <v>11795</v>
      </c>
      <c r="D11773" s="0" t="n">
        <v>1E-008</v>
      </c>
      <c r="E11773" s="0" t="n">
        <v>1E-008</v>
      </c>
      <c r="F11773" s="0" t="n">
        <v>0</v>
      </c>
      <c r="G11773" s="0" t="n">
        <v>0.00122432</v>
      </c>
      <c r="H11773" s="0" t="n">
        <v>0.00122432</v>
      </c>
      <c r="I11773" s="0" t="n">
        <v>0</v>
      </c>
      <c r="J11773" s="5" t="n">
        <f aca="false">AND(E11773&lt;0.000000000001,F11773&lt;-0.000000000001)</f>
        <v>0</v>
      </c>
    </row>
    <row r="11774" customFormat="false" ht="12.8" hidden="false" customHeight="false" outlineLevel="0" collapsed="false">
      <c r="A11774" s="0" t="s">
        <v>23</v>
      </c>
      <c r="B11774" s="0" t="n">
        <v>7348</v>
      </c>
      <c r="C11774" s="0" t="s">
        <v>11796</v>
      </c>
      <c r="D11774" s="0" t="n">
        <v>1E-008</v>
      </c>
      <c r="E11774" s="0" t="n">
        <v>1E-008</v>
      </c>
      <c r="F11774" s="0" t="n">
        <v>0</v>
      </c>
      <c r="G11774" s="0" t="n">
        <v>0.00122432</v>
      </c>
      <c r="H11774" s="0" t="n">
        <v>0.00122432</v>
      </c>
      <c r="I11774" s="0" t="n">
        <v>0</v>
      </c>
      <c r="J11774" s="5" t="n">
        <f aca="false">AND(E11774&lt;0.000000000001,F11774&lt;-0.000000000001)</f>
        <v>0</v>
      </c>
    </row>
    <row r="11775" customFormat="false" ht="12.8" hidden="false" customHeight="false" outlineLevel="0" collapsed="false">
      <c r="A11775" s="0" t="s">
        <v>23</v>
      </c>
      <c r="B11775" s="0" t="n">
        <v>7351</v>
      </c>
      <c r="C11775" s="0" t="s">
        <v>11797</v>
      </c>
      <c r="D11775" s="0" t="n">
        <v>1E-008</v>
      </c>
      <c r="E11775" s="0" t="n">
        <v>1E-008</v>
      </c>
      <c r="F11775" s="0" t="n">
        <v>0</v>
      </c>
      <c r="G11775" s="0" t="n">
        <v>0.00122432</v>
      </c>
      <c r="H11775" s="0" t="n">
        <v>0.00122432</v>
      </c>
      <c r="I11775" s="0" t="n">
        <v>0</v>
      </c>
      <c r="J11775" s="5" t="n">
        <f aca="false">AND(E11775&lt;0.000000000001,F11775&lt;-0.000000000001)</f>
        <v>0</v>
      </c>
    </row>
    <row r="11776" customFormat="false" ht="12.8" hidden="false" customHeight="false" outlineLevel="0" collapsed="false">
      <c r="A11776" s="0" t="s">
        <v>23</v>
      </c>
      <c r="B11776" s="0" t="n">
        <v>7355</v>
      </c>
      <c r="C11776" s="0" t="s">
        <v>11798</v>
      </c>
      <c r="D11776" s="0" t="n">
        <v>1E-008</v>
      </c>
      <c r="E11776" s="0" t="n">
        <v>1E-008</v>
      </c>
      <c r="F11776" s="0" t="n">
        <v>0</v>
      </c>
      <c r="G11776" s="0" t="n">
        <v>0.00122432</v>
      </c>
      <c r="H11776" s="0" t="n">
        <v>0.00122432</v>
      </c>
      <c r="I11776" s="0" t="n">
        <v>0</v>
      </c>
      <c r="J11776" s="5" t="n">
        <f aca="false">AND(E11776&lt;0.000000000001,F11776&lt;-0.000000000001)</f>
        <v>0</v>
      </c>
    </row>
    <row r="11777" customFormat="false" ht="12.8" hidden="false" customHeight="false" outlineLevel="0" collapsed="false">
      <c r="A11777" s="0" t="s">
        <v>23</v>
      </c>
      <c r="B11777" s="0" t="n">
        <v>7364</v>
      </c>
      <c r="C11777" s="0" t="s">
        <v>11799</v>
      </c>
      <c r="D11777" s="0" t="n">
        <v>1E-008</v>
      </c>
      <c r="E11777" s="0" t="n">
        <v>1E-008</v>
      </c>
      <c r="F11777" s="0" t="n">
        <v>0</v>
      </c>
      <c r="G11777" s="0" t="n">
        <v>0.00122432</v>
      </c>
      <c r="H11777" s="0" t="n">
        <v>0.00122432</v>
      </c>
      <c r="I11777" s="0" t="n">
        <v>0</v>
      </c>
      <c r="J11777" s="5" t="n">
        <f aca="false">AND(E11777&lt;0.000000000001,F11777&lt;-0.000000000001)</f>
        <v>0</v>
      </c>
    </row>
    <row r="11778" customFormat="false" ht="12.8" hidden="false" customHeight="false" outlineLevel="0" collapsed="false">
      <c r="A11778" s="0" t="s">
        <v>23</v>
      </c>
      <c r="B11778" s="0" t="n">
        <v>7365</v>
      </c>
      <c r="C11778" s="0" t="s">
        <v>11800</v>
      </c>
      <c r="D11778" s="0" t="n">
        <v>1E-008</v>
      </c>
      <c r="E11778" s="0" t="n">
        <v>1E-008</v>
      </c>
      <c r="F11778" s="0" t="n">
        <v>0</v>
      </c>
      <c r="G11778" s="0" t="n">
        <v>0.00122432</v>
      </c>
      <c r="H11778" s="0" t="n">
        <v>0.00122432</v>
      </c>
      <c r="I11778" s="0" t="n">
        <v>0</v>
      </c>
      <c r="J11778" s="5" t="n">
        <f aca="false">AND(E11778&lt;0.000000000001,F11778&lt;-0.000000000001)</f>
        <v>0</v>
      </c>
    </row>
    <row r="11779" customFormat="false" ht="12.8" hidden="false" customHeight="false" outlineLevel="0" collapsed="false">
      <c r="A11779" s="0" t="s">
        <v>23</v>
      </c>
      <c r="B11779" s="0" t="n">
        <v>7368</v>
      </c>
      <c r="C11779" s="0" t="s">
        <v>11801</v>
      </c>
      <c r="D11779" s="0" t="n">
        <v>1E-008</v>
      </c>
      <c r="E11779" s="0" t="n">
        <v>1E-008</v>
      </c>
      <c r="F11779" s="0" t="n">
        <v>0</v>
      </c>
      <c r="G11779" s="0" t="n">
        <v>0.00122432</v>
      </c>
      <c r="H11779" s="0" t="n">
        <v>0.00122432</v>
      </c>
      <c r="I11779" s="0" t="n">
        <v>0</v>
      </c>
      <c r="J11779" s="5" t="n">
        <f aca="false">AND(E11779&lt;0.000000000001,F11779&lt;-0.000000000001)</f>
        <v>0</v>
      </c>
    </row>
    <row r="11780" customFormat="false" ht="12.8" hidden="false" customHeight="false" outlineLevel="0" collapsed="false">
      <c r="A11780" s="0" t="s">
        <v>23</v>
      </c>
      <c r="B11780" s="0" t="n">
        <v>7371</v>
      </c>
      <c r="C11780" s="0" t="s">
        <v>11802</v>
      </c>
      <c r="D11780" s="0" t="n">
        <v>1E-008</v>
      </c>
      <c r="E11780" s="0" t="n">
        <v>1E-008</v>
      </c>
      <c r="F11780" s="0" t="n">
        <v>0</v>
      </c>
      <c r="G11780" s="0" t="n">
        <v>0.00122432</v>
      </c>
      <c r="H11780" s="0" t="n">
        <v>0.00122432</v>
      </c>
      <c r="I11780" s="0" t="n">
        <v>0</v>
      </c>
      <c r="J11780" s="5" t="n">
        <f aca="false">AND(E11780&lt;0.000000000001,F11780&lt;-0.000000000001)</f>
        <v>0</v>
      </c>
    </row>
    <row r="11781" customFormat="false" ht="12.8" hidden="false" customHeight="false" outlineLevel="0" collapsed="false">
      <c r="A11781" s="0" t="s">
        <v>23</v>
      </c>
      <c r="B11781" s="0" t="n">
        <v>7377</v>
      </c>
      <c r="C11781" s="0" t="s">
        <v>11803</v>
      </c>
      <c r="D11781" s="0" t="n">
        <v>1E-008</v>
      </c>
      <c r="E11781" s="0" t="n">
        <v>1E-008</v>
      </c>
      <c r="F11781" s="0" t="n">
        <v>0</v>
      </c>
      <c r="G11781" s="0" t="n">
        <v>0.00122432</v>
      </c>
      <c r="H11781" s="0" t="n">
        <v>0.00122432</v>
      </c>
      <c r="I11781" s="0" t="n">
        <v>0</v>
      </c>
      <c r="J11781" s="5" t="n">
        <f aca="false">AND(E11781&lt;0.000000000001,F11781&lt;-0.000000000001)</f>
        <v>0</v>
      </c>
    </row>
    <row r="11782" customFormat="false" ht="12.8" hidden="false" customHeight="false" outlineLevel="0" collapsed="false">
      <c r="A11782" s="0" t="s">
        <v>23</v>
      </c>
      <c r="B11782" s="0" t="n">
        <v>7378</v>
      </c>
      <c r="C11782" s="0" t="s">
        <v>11804</v>
      </c>
      <c r="D11782" s="0" t="n">
        <v>1E-008</v>
      </c>
      <c r="E11782" s="0" t="n">
        <v>1E-008</v>
      </c>
      <c r="F11782" s="0" t="n">
        <v>0</v>
      </c>
      <c r="G11782" s="0" t="n">
        <v>0.00122432</v>
      </c>
      <c r="H11782" s="0" t="n">
        <v>0.00122432</v>
      </c>
      <c r="I11782" s="0" t="n">
        <v>0</v>
      </c>
      <c r="J11782" s="5" t="n">
        <f aca="false">AND(E11782&lt;0.000000000001,F11782&lt;-0.000000000001)</f>
        <v>0</v>
      </c>
    </row>
    <row r="11783" customFormat="false" ht="12.8" hidden="false" customHeight="false" outlineLevel="0" collapsed="false">
      <c r="A11783" s="0" t="s">
        <v>23</v>
      </c>
      <c r="B11783" s="0" t="n">
        <v>7387</v>
      </c>
      <c r="C11783" s="0" t="s">
        <v>11805</v>
      </c>
      <c r="D11783" s="0" t="n">
        <v>1E-008</v>
      </c>
      <c r="E11783" s="0" t="n">
        <v>1E-008</v>
      </c>
      <c r="F11783" s="0" t="n">
        <v>0</v>
      </c>
      <c r="G11783" s="0" t="n">
        <v>0.00122432</v>
      </c>
      <c r="H11783" s="0" t="n">
        <v>0.00122432</v>
      </c>
      <c r="I11783" s="0" t="n">
        <v>0</v>
      </c>
      <c r="J11783" s="5" t="n">
        <f aca="false">AND(E11783&lt;0.000000000001,F11783&lt;-0.000000000001)</f>
        <v>0</v>
      </c>
    </row>
    <row r="11784" customFormat="false" ht="12.8" hidden="false" customHeight="false" outlineLevel="0" collapsed="false">
      <c r="A11784" s="0" t="s">
        <v>23</v>
      </c>
      <c r="B11784" s="0" t="n">
        <v>7392</v>
      </c>
      <c r="C11784" s="0" t="s">
        <v>11806</v>
      </c>
      <c r="D11784" s="0" t="n">
        <v>1E-008</v>
      </c>
      <c r="E11784" s="0" t="n">
        <v>1E-008</v>
      </c>
      <c r="F11784" s="0" t="n">
        <v>0</v>
      </c>
      <c r="G11784" s="0" t="n">
        <v>0.00122432</v>
      </c>
      <c r="H11784" s="0" t="n">
        <v>0.00122432</v>
      </c>
      <c r="I11784" s="0" t="n">
        <v>0</v>
      </c>
      <c r="J11784" s="5" t="n">
        <f aca="false">AND(E11784&lt;0.000000000001,F11784&lt;-0.000000000001)</f>
        <v>0</v>
      </c>
    </row>
    <row r="11785" customFormat="false" ht="12.8" hidden="false" customHeight="false" outlineLevel="0" collapsed="false">
      <c r="A11785" s="0" t="s">
        <v>23</v>
      </c>
      <c r="B11785" s="0" t="n">
        <v>7395</v>
      </c>
      <c r="C11785" s="0" t="s">
        <v>11807</v>
      </c>
      <c r="D11785" s="0" t="n">
        <v>1E-008</v>
      </c>
      <c r="E11785" s="0" t="n">
        <v>1E-008</v>
      </c>
      <c r="F11785" s="0" t="n">
        <v>0</v>
      </c>
      <c r="G11785" s="0" t="n">
        <v>0.00122432</v>
      </c>
      <c r="H11785" s="0" t="n">
        <v>0.00122432</v>
      </c>
      <c r="I11785" s="0" t="n">
        <v>0</v>
      </c>
      <c r="J11785" s="5" t="n">
        <f aca="false">AND(E11785&lt;0.000000000001,F11785&lt;-0.000000000001)</f>
        <v>0</v>
      </c>
    </row>
    <row r="11786" customFormat="false" ht="12.8" hidden="false" customHeight="false" outlineLevel="0" collapsed="false">
      <c r="A11786" s="0" t="s">
        <v>23</v>
      </c>
      <c r="B11786" s="0" t="n">
        <v>7401</v>
      </c>
      <c r="C11786" s="0" t="s">
        <v>11808</v>
      </c>
      <c r="D11786" s="0" t="n">
        <v>1E-008</v>
      </c>
      <c r="E11786" s="0" t="n">
        <v>1E-008</v>
      </c>
      <c r="F11786" s="0" t="n">
        <v>0</v>
      </c>
      <c r="G11786" s="0" t="n">
        <v>0.00122432</v>
      </c>
      <c r="H11786" s="0" t="n">
        <v>0.00122432</v>
      </c>
      <c r="I11786" s="0" t="n">
        <v>0</v>
      </c>
      <c r="J11786" s="5" t="n">
        <f aca="false">AND(E11786&lt;0.000000000001,F11786&lt;-0.000000000001)</f>
        <v>0</v>
      </c>
    </row>
    <row r="11787" customFormat="false" ht="12.8" hidden="false" customHeight="false" outlineLevel="0" collapsed="false">
      <c r="A11787" s="0" t="s">
        <v>23</v>
      </c>
      <c r="B11787" s="0" t="n">
        <v>7408</v>
      </c>
      <c r="C11787" s="0" t="s">
        <v>11809</v>
      </c>
      <c r="D11787" s="0" t="n">
        <v>1E-008</v>
      </c>
      <c r="E11787" s="0" t="n">
        <v>1E-008</v>
      </c>
      <c r="F11787" s="0" t="n">
        <v>0</v>
      </c>
      <c r="G11787" s="0" t="n">
        <v>0.00122432</v>
      </c>
      <c r="H11787" s="0" t="n">
        <v>0.00122432</v>
      </c>
      <c r="I11787" s="0" t="n">
        <v>0</v>
      </c>
      <c r="J11787" s="5" t="n">
        <f aca="false">AND(E11787&lt;0.000000000001,F11787&lt;-0.000000000001)</f>
        <v>0</v>
      </c>
    </row>
    <row r="11788" customFormat="false" ht="12.8" hidden="false" customHeight="false" outlineLevel="0" collapsed="false">
      <c r="A11788" s="0" t="s">
        <v>23</v>
      </c>
      <c r="B11788" s="0" t="n">
        <v>7410</v>
      </c>
      <c r="C11788" s="0" t="s">
        <v>11810</v>
      </c>
      <c r="D11788" s="0" t="n">
        <v>1E-008</v>
      </c>
      <c r="E11788" s="0" t="n">
        <v>1E-008</v>
      </c>
      <c r="F11788" s="0" t="n">
        <v>0</v>
      </c>
      <c r="G11788" s="0" t="n">
        <v>0.00122432</v>
      </c>
      <c r="H11788" s="0" t="n">
        <v>0.00122432</v>
      </c>
      <c r="I11788" s="0" t="n">
        <v>0</v>
      </c>
      <c r="J11788" s="5" t="n">
        <f aca="false">AND(E11788&lt;0.000000000001,F11788&lt;-0.000000000001)</f>
        <v>0</v>
      </c>
    </row>
    <row r="11789" customFormat="false" ht="12.8" hidden="false" customHeight="false" outlineLevel="0" collapsed="false">
      <c r="A11789" s="0" t="s">
        <v>23</v>
      </c>
      <c r="B11789" s="0" t="n">
        <v>7411</v>
      </c>
      <c r="C11789" s="0" t="s">
        <v>11811</v>
      </c>
      <c r="D11789" s="0" t="n">
        <v>1E-008</v>
      </c>
      <c r="E11789" s="0" t="n">
        <v>1E-008</v>
      </c>
      <c r="F11789" s="0" t="n">
        <v>0</v>
      </c>
      <c r="G11789" s="0" t="n">
        <v>0.00122432</v>
      </c>
      <c r="H11789" s="0" t="n">
        <v>0.00122432</v>
      </c>
      <c r="I11789" s="0" t="n">
        <v>0</v>
      </c>
      <c r="J11789" s="5" t="n">
        <f aca="false">AND(E11789&lt;0.000000000001,F11789&lt;-0.000000000001)</f>
        <v>0</v>
      </c>
    </row>
    <row r="11790" customFormat="false" ht="12.8" hidden="false" customHeight="false" outlineLevel="0" collapsed="false">
      <c r="A11790" s="0" t="s">
        <v>23</v>
      </c>
      <c r="B11790" s="0" t="n">
        <v>7420</v>
      </c>
      <c r="C11790" s="0" t="s">
        <v>11812</v>
      </c>
      <c r="D11790" s="0" t="n">
        <v>1E-008</v>
      </c>
      <c r="E11790" s="0" t="n">
        <v>1E-008</v>
      </c>
      <c r="F11790" s="0" t="n">
        <v>0</v>
      </c>
      <c r="G11790" s="0" t="n">
        <v>0.00122432</v>
      </c>
      <c r="H11790" s="0" t="n">
        <v>0.00122432</v>
      </c>
      <c r="I11790" s="0" t="n">
        <v>0</v>
      </c>
      <c r="J11790" s="5" t="n">
        <f aca="false">AND(E11790&lt;0.000000000001,F11790&lt;-0.000000000001)</f>
        <v>0</v>
      </c>
    </row>
    <row r="11791" customFormat="false" ht="12.8" hidden="false" customHeight="false" outlineLevel="0" collapsed="false">
      <c r="A11791" s="0" t="s">
        <v>23</v>
      </c>
      <c r="B11791" s="0" t="n">
        <v>7429</v>
      </c>
      <c r="C11791" s="0" t="s">
        <v>11813</v>
      </c>
      <c r="D11791" s="0" t="n">
        <v>1E-008</v>
      </c>
      <c r="E11791" s="0" t="n">
        <v>1E-008</v>
      </c>
      <c r="F11791" s="0" t="n">
        <v>0</v>
      </c>
      <c r="G11791" s="0" t="n">
        <v>0.00122432</v>
      </c>
      <c r="H11791" s="0" t="n">
        <v>0.00122432</v>
      </c>
      <c r="I11791" s="0" t="n">
        <v>0</v>
      </c>
      <c r="J11791" s="5" t="n">
        <f aca="false">AND(E11791&lt;0.000000000001,F11791&lt;-0.000000000001)</f>
        <v>0</v>
      </c>
    </row>
    <row r="11792" customFormat="false" ht="12.8" hidden="false" customHeight="false" outlineLevel="0" collapsed="false">
      <c r="A11792" s="0" t="s">
        <v>23</v>
      </c>
      <c r="B11792" s="0" t="n">
        <v>7447</v>
      </c>
      <c r="C11792" s="0" t="s">
        <v>11814</v>
      </c>
      <c r="D11792" s="0" t="n">
        <v>1E-008</v>
      </c>
      <c r="E11792" s="0" t="n">
        <v>1E-008</v>
      </c>
      <c r="F11792" s="0" t="n">
        <v>0</v>
      </c>
      <c r="G11792" s="0" t="n">
        <v>0.00122432</v>
      </c>
      <c r="H11792" s="0" t="n">
        <v>0.00122432</v>
      </c>
      <c r="I11792" s="0" t="n">
        <v>0</v>
      </c>
      <c r="J11792" s="5" t="n">
        <f aca="false">AND(E11792&lt;0.000000000001,F11792&lt;-0.000000000001)</f>
        <v>0</v>
      </c>
    </row>
    <row r="11793" customFormat="false" ht="12.8" hidden="false" customHeight="false" outlineLevel="0" collapsed="false">
      <c r="A11793" s="0" t="s">
        <v>23</v>
      </c>
      <c r="B11793" s="0" t="n">
        <v>7483</v>
      </c>
      <c r="C11793" s="0" t="s">
        <v>11815</v>
      </c>
      <c r="D11793" s="0" t="n">
        <v>1E-008</v>
      </c>
      <c r="E11793" s="0" t="n">
        <v>1E-008</v>
      </c>
      <c r="F11793" s="0" t="n">
        <v>0</v>
      </c>
      <c r="G11793" s="0" t="n">
        <v>0.00122432</v>
      </c>
      <c r="H11793" s="0" t="n">
        <v>0.00122432</v>
      </c>
      <c r="I11793" s="0" t="n">
        <v>0</v>
      </c>
      <c r="J11793" s="5" t="n">
        <f aca="false">AND(E11793&lt;0.000000000001,F11793&lt;-0.000000000001)</f>
        <v>0</v>
      </c>
    </row>
    <row r="11794" customFormat="false" ht="12.8" hidden="false" customHeight="false" outlineLevel="0" collapsed="false">
      <c r="A11794" s="0" t="s">
        <v>23</v>
      </c>
      <c r="B11794" s="0" t="n">
        <v>7493</v>
      </c>
      <c r="C11794" s="0" t="s">
        <v>11816</v>
      </c>
      <c r="D11794" s="0" t="n">
        <v>1E-008</v>
      </c>
      <c r="E11794" s="0" t="n">
        <v>1E-008</v>
      </c>
      <c r="F11794" s="0" t="n">
        <v>0</v>
      </c>
      <c r="G11794" s="0" t="n">
        <v>0.00122432</v>
      </c>
      <c r="H11794" s="0" t="n">
        <v>0.00122432</v>
      </c>
      <c r="I11794" s="0" t="n">
        <v>0</v>
      </c>
      <c r="J11794" s="5" t="n">
        <f aca="false">AND(E11794&lt;0.000000000001,F11794&lt;-0.000000000001)</f>
        <v>0</v>
      </c>
    </row>
    <row r="11795" customFormat="false" ht="12.8" hidden="false" customHeight="false" outlineLevel="0" collapsed="false">
      <c r="A11795" s="0" t="s">
        <v>23</v>
      </c>
      <c r="B11795" s="0" t="n">
        <v>7503</v>
      </c>
      <c r="C11795" s="0" t="s">
        <v>11817</v>
      </c>
      <c r="D11795" s="0" t="n">
        <v>1E-008</v>
      </c>
      <c r="E11795" s="0" t="n">
        <v>1E-008</v>
      </c>
      <c r="F11795" s="0" t="n">
        <v>0</v>
      </c>
      <c r="G11795" s="0" t="n">
        <v>0.00122432</v>
      </c>
      <c r="H11795" s="0" t="n">
        <v>0.00122432</v>
      </c>
      <c r="I11795" s="0" t="n">
        <v>0</v>
      </c>
      <c r="J11795" s="5" t="n">
        <f aca="false">AND(E11795&lt;0.000000000001,F11795&lt;-0.000000000001)</f>
        <v>0</v>
      </c>
    </row>
    <row r="11796" customFormat="false" ht="12.8" hidden="false" customHeight="false" outlineLevel="0" collapsed="false">
      <c r="A11796" s="0" t="s">
        <v>23</v>
      </c>
      <c r="B11796" s="0" t="n">
        <v>7504</v>
      </c>
      <c r="C11796" s="0" t="s">
        <v>11818</v>
      </c>
      <c r="D11796" s="0" t="n">
        <v>1E-008</v>
      </c>
      <c r="E11796" s="0" t="n">
        <v>1E-008</v>
      </c>
      <c r="F11796" s="0" t="n">
        <v>0</v>
      </c>
      <c r="G11796" s="0" t="n">
        <v>0.00122432</v>
      </c>
      <c r="H11796" s="0" t="n">
        <v>0.00122432</v>
      </c>
      <c r="I11796" s="0" t="n">
        <v>0</v>
      </c>
      <c r="J11796" s="5" t="n">
        <f aca="false">AND(E11796&lt;0.000000000001,F11796&lt;-0.000000000001)</f>
        <v>0</v>
      </c>
    </row>
    <row r="11797" customFormat="false" ht="12.8" hidden="false" customHeight="false" outlineLevel="0" collapsed="false">
      <c r="A11797" s="0" t="s">
        <v>23</v>
      </c>
      <c r="B11797" s="0" t="n">
        <v>7505</v>
      </c>
      <c r="C11797" s="0" t="s">
        <v>11819</v>
      </c>
      <c r="D11797" s="0" t="n">
        <v>1E-008</v>
      </c>
      <c r="E11797" s="0" t="n">
        <v>1E-008</v>
      </c>
      <c r="F11797" s="0" t="n">
        <v>0</v>
      </c>
      <c r="G11797" s="0" t="n">
        <v>0.00122432</v>
      </c>
      <c r="H11797" s="0" t="n">
        <v>0.00122432</v>
      </c>
      <c r="I11797" s="0" t="n">
        <v>0</v>
      </c>
      <c r="J11797" s="5" t="n">
        <f aca="false">AND(E11797&lt;0.000000000001,F11797&lt;-0.000000000001)</f>
        <v>0</v>
      </c>
    </row>
    <row r="11798" customFormat="false" ht="12.8" hidden="false" customHeight="false" outlineLevel="0" collapsed="false">
      <c r="A11798" s="0" t="s">
        <v>23</v>
      </c>
      <c r="B11798" s="0" t="n">
        <v>7510</v>
      </c>
      <c r="C11798" s="0" t="s">
        <v>11820</v>
      </c>
      <c r="D11798" s="0" t="n">
        <v>1E-008</v>
      </c>
      <c r="E11798" s="0" t="n">
        <v>1E-008</v>
      </c>
      <c r="F11798" s="0" t="n">
        <v>0</v>
      </c>
      <c r="G11798" s="0" t="n">
        <v>0.00122432</v>
      </c>
      <c r="H11798" s="0" t="n">
        <v>0.00122432</v>
      </c>
      <c r="I11798" s="0" t="n">
        <v>0</v>
      </c>
      <c r="J11798" s="5" t="n">
        <f aca="false">AND(E11798&lt;0.000000000001,F11798&lt;-0.000000000001)</f>
        <v>0</v>
      </c>
    </row>
    <row r="11799" customFormat="false" ht="12.8" hidden="false" customHeight="false" outlineLevel="0" collapsed="false">
      <c r="A11799" s="0" t="s">
        <v>23</v>
      </c>
      <c r="B11799" s="0" t="n">
        <v>7512</v>
      </c>
      <c r="C11799" s="0" t="s">
        <v>11821</v>
      </c>
      <c r="D11799" s="0" t="n">
        <v>1E-008</v>
      </c>
      <c r="E11799" s="0" t="n">
        <v>1E-008</v>
      </c>
      <c r="F11799" s="0" t="n">
        <v>0</v>
      </c>
      <c r="G11799" s="0" t="n">
        <v>0.00122432</v>
      </c>
      <c r="H11799" s="0" t="n">
        <v>0.00122432</v>
      </c>
      <c r="I11799" s="0" t="n">
        <v>0</v>
      </c>
      <c r="J11799" s="5" t="n">
        <f aca="false">AND(E11799&lt;0.000000000001,F11799&lt;-0.000000000001)</f>
        <v>0</v>
      </c>
    </row>
    <row r="11800" customFormat="false" ht="12.8" hidden="false" customHeight="false" outlineLevel="0" collapsed="false">
      <c r="A11800" s="0" t="s">
        <v>23</v>
      </c>
      <c r="B11800" s="0" t="n">
        <v>7513</v>
      </c>
      <c r="C11800" s="0" t="s">
        <v>11822</v>
      </c>
      <c r="D11800" s="0" t="n">
        <v>1E-008</v>
      </c>
      <c r="E11800" s="0" t="n">
        <v>1E-008</v>
      </c>
      <c r="F11800" s="0" t="n">
        <v>0</v>
      </c>
      <c r="G11800" s="0" t="n">
        <v>0.00122432</v>
      </c>
      <c r="H11800" s="0" t="n">
        <v>0.00122432</v>
      </c>
      <c r="I11800" s="0" t="n">
        <v>0</v>
      </c>
      <c r="J11800" s="5" t="n">
        <f aca="false">AND(E11800&lt;0.000000000001,F11800&lt;-0.000000000001)</f>
        <v>0</v>
      </c>
    </row>
    <row r="11801" customFormat="false" ht="12.8" hidden="false" customHeight="false" outlineLevel="0" collapsed="false">
      <c r="A11801" s="0" t="s">
        <v>23</v>
      </c>
      <c r="B11801" s="0" t="n">
        <v>7514</v>
      </c>
      <c r="C11801" s="0" t="s">
        <v>11823</v>
      </c>
      <c r="D11801" s="0" t="n">
        <v>1E-008</v>
      </c>
      <c r="E11801" s="0" t="n">
        <v>1E-008</v>
      </c>
      <c r="F11801" s="0" t="n">
        <v>0</v>
      </c>
      <c r="G11801" s="0" t="n">
        <v>0.00122432</v>
      </c>
      <c r="H11801" s="0" t="n">
        <v>0.00122432</v>
      </c>
      <c r="I11801" s="0" t="n">
        <v>0</v>
      </c>
      <c r="J11801" s="5" t="n">
        <f aca="false">AND(E11801&lt;0.000000000001,F11801&lt;-0.000000000001)</f>
        <v>0</v>
      </c>
    </row>
    <row r="11802" customFormat="false" ht="12.8" hidden="false" customHeight="false" outlineLevel="0" collapsed="false">
      <c r="A11802" s="0" t="s">
        <v>23</v>
      </c>
      <c r="B11802" s="0" t="n">
        <v>7515</v>
      </c>
      <c r="C11802" s="0" t="s">
        <v>11824</v>
      </c>
      <c r="D11802" s="0" t="n">
        <v>1E-008</v>
      </c>
      <c r="E11802" s="0" t="n">
        <v>1E-008</v>
      </c>
      <c r="F11802" s="0" t="n">
        <v>0</v>
      </c>
      <c r="G11802" s="0" t="n">
        <v>0.00122432</v>
      </c>
      <c r="H11802" s="0" t="n">
        <v>0.00122432</v>
      </c>
      <c r="I11802" s="0" t="n">
        <v>0</v>
      </c>
      <c r="J11802" s="5" t="n">
        <f aca="false">AND(E11802&lt;0.000000000001,F11802&lt;-0.000000000001)</f>
        <v>0</v>
      </c>
    </row>
    <row r="11803" customFormat="false" ht="12.8" hidden="false" customHeight="false" outlineLevel="0" collapsed="false">
      <c r="A11803" s="0" t="s">
        <v>23</v>
      </c>
      <c r="B11803" s="0" t="n">
        <v>7524</v>
      </c>
      <c r="C11803" s="0" t="s">
        <v>11825</v>
      </c>
      <c r="D11803" s="0" t="n">
        <v>1E-008</v>
      </c>
      <c r="E11803" s="0" t="n">
        <v>1E-008</v>
      </c>
      <c r="F11803" s="0" t="n">
        <v>0</v>
      </c>
      <c r="G11803" s="0" t="n">
        <v>0.00122432</v>
      </c>
      <c r="H11803" s="0" t="n">
        <v>0.00122432</v>
      </c>
      <c r="I11803" s="0" t="n">
        <v>0</v>
      </c>
      <c r="J11803" s="5" t="n">
        <f aca="false">AND(E11803&lt;0.000000000001,F11803&lt;-0.000000000001)</f>
        <v>0</v>
      </c>
    </row>
    <row r="11804" customFormat="false" ht="12.8" hidden="false" customHeight="false" outlineLevel="0" collapsed="false">
      <c r="A11804" s="0" t="s">
        <v>23</v>
      </c>
      <c r="B11804" s="0" t="n">
        <v>7530</v>
      </c>
      <c r="C11804" s="0" t="s">
        <v>11826</v>
      </c>
      <c r="D11804" s="0" t="n">
        <v>1E-008</v>
      </c>
      <c r="E11804" s="0" t="n">
        <v>1E-008</v>
      </c>
      <c r="F11804" s="0" t="n">
        <v>0</v>
      </c>
      <c r="G11804" s="0" t="n">
        <v>0.00122432</v>
      </c>
      <c r="H11804" s="0" t="n">
        <v>0.00122432</v>
      </c>
      <c r="I11804" s="0" t="n">
        <v>0</v>
      </c>
      <c r="J11804" s="5" t="n">
        <f aca="false">AND(E11804&lt;0.000000000001,F11804&lt;-0.000000000001)</f>
        <v>0</v>
      </c>
    </row>
    <row r="11805" customFormat="false" ht="12.8" hidden="false" customHeight="false" outlineLevel="0" collapsed="false">
      <c r="A11805" s="0" t="s">
        <v>23</v>
      </c>
      <c r="B11805" s="0" t="n">
        <v>7534</v>
      </c>
      <c r="C11805" s="0" t="s">
        <v>11827</v>
      </c>
      <c r="D11805" s="0" t="n">
        <v>1E-008</v>
      </c>
      <c r="E11805" s="0" t="n">
        <v>1E-008</v>
      </c>
      <c r="F11805" s="0" t="n">
        <v>0</v>
      </c>
      <c r="G11805" s="0" t="n">
        <v>0.00122432</v>
      </c>
      <c r="H11805" s="0" t="n">
        <v>0.00122432</v>
      </c>
      <c r="I11805" s="0" t="n">
        <v>0</v>
      </c>
      <c r="J11805" s="5" t="n">
        <f aca="false">AND(E11805&lt;0.000000000001,F11805&lt;-0.000000000001)</f>
        <v>0</v>
      </c>
    </row>
    <row r="11806" customFormat="false" ht="12.8" hidden="false" customHeight="false" outlineLevel="0" collapsed="false">
      <c r="A11806" s="0" t="s">
        <v>23</v>
      </c>
      <c r="B11806" s="0" t="n">
        <v>7538</v>
      </c>
      <c r="C11806" s="0" t="s">
        <v>11828</v>
      </c>
      <c r="D11806" s="0" t="n">
        <v>1E-008</v>
      </c>
      <c r="E11806" s="0" t="n">
        <v>1E-008</v>
      </c>
      <c r="F11806" s="0" t="n">
        <v>0</v>
      </c>
      <c r="G11806" s="0" t="n">
        <v>0.00122432</v>
      </c>
      <c r="H11806" s="0" t="n">
        <v>0.00122432</v>
      </c>
      <c r="I11806" s="0" t="n">
        <v>0</v>
      </c>
      <c r="J11806" s="5" t="n">
        <f aca="false">AND(E11806&lt;0.000000000001,F11806&lt;-0.000000000001)</f>
        <v>0</v>
      </c>
    </row>
    <row r="11807" customFormat="false" ht="12.8" hidden="false" customHeight="false" outlineLevel="0" collapsed="false">
      <c r="A11807" s="0" t="s">
        <v>23</v>
      </c>
      <c r="B11807" s="0" t="n">
        <v>7551</v>
      </c>
      <c r="C11807" s="0" t="s">
        <v>11829</v>
      </c>
      <c r="D11807" s="0" t="n">
        <v>1E-008</v>
      </c>
      <c r="E11807" s="0" t="n">
        <v>1E-008</v>
      </c>
      <c r="F11807" s="0" t="n">
        <v>0</v>
      </c>
      <c r="G11807" s="0" t="n">
        <v>0.00122432</v>
      </c>
      <c r="H11807" s="0" t="n">
        <v>0.00122432</v>
      </c>
      <c r="I11807" s="0" t="n">
        <v>0</v>
      </c>
      <c r="J11807" s="5" t="n">
        <f aca="false">AND(E11807&lt;0.000000000001,F11807&lt;-0.000000000001)</f>
        <v>0</v>
      </c>
    </row>
    <row r="11808" customFormat="false" ht="12.8" hidden="false" customHeight="false" outlineLevel="0" collapsed="false">
      <c r="A11808" s="0" t="s">
        <v>23</v>
      </c>
      <c r="B11808" s="0" t="n">
        <v>7553</v>
      </c>
      <c r="C11808" s="0" t="s">
        <v>11830</v>
      </c>
      <c r="D11808" s="0" t="n">
        <v>1E-008</v>
      </c>
      <c r="E11808" s="0" t="n">
        <v>1E-008</v>
      </c>
      <c r="F11808" s="0" t="n">
        <v>0</v>
      </c>
      <c r="G11808" s="0" t="n">
        <v>0.00122432</v>
      </c>
      <c r="H11808" s="0" t="n">
        <v>0.00122432</v>
      </c>
      <c r="I11808" s="0" t="n">
        <v>0</v>
      </c>
      <c r="J11808" s="5" t="n">
        <f aca="false">AND(E11808&lt;0.000000000001,F11808&lt;-0.000000000001)</f>
        <v>0</v>
      </c>
    </row>
    <row r="11809" customFormat="false" ht="12.8" hidden="false" customHeight="false" outlineLevel="0" collapsed="false">
      <c r="A11809" s="0" t="s">
        <v>23</v>
      </c>
      <c r="B11809" s="0" t="n">
        <v>7557</v>
      </c>
      <c r="C11809" s="0" t="s">
        <v>11831</v>
      </c>
      <c r="D11809" s="0" t="n">
        <v>1E-008</v>
      </c>
      <c r="E11809" s="0" t="n">
        <v>1E-008</v>
      </c>
      <c r="F11809" s="0" t="n">
        <v>0</v>
      </c>
      <c r="G11809" s="0" t="n">
        <v>0.00122432</v>
      </c>
      <c r="H11809" s="0" t="n">
        <v>0.00122432</v>
      </c>
      <c r="I11809" s="0" t="n">
        <v>0</v>
      </c>
      <c r="J11809" s="5" t="n">
        <f aca="false">AND(E11809&lt;0.000000000001,F11809&lt;-0.000000000001)</f>
        <v>0</v>
      </c>
    </row>
    <row r="11810" customFormat="false" ht="12.8" hidden="false" customHeight="false" outlineLevel="0" collapsed="false">
      <c r="A11810" s="0" t="s">
        <v>23</v>
      </c>
      <c r="B11810" s="0" t="n">
        <v>7569</v>
      </c>
      <c r="C11810" s="0" t="s">
        <v>11832</v>
      </c>
      <c r="D11810" s="0" t="n">
        <v>1E-008</v>
      </c>
      <c r="E11810" s="0" t="n">
        <v>1E-008</v>
      </c>
      <c r="F11810" s="0" t="n">
        <v>0</v>
      </c>
      <c r="G11810" s="0" t="n">
        <v>0.00122432</v>
      </c>
      <c r="H11810" s="0" t="n">
        <v>0.00122432</v>
      </c>
      <c r="I11810" s="0" t="n">
        <v>0</v>
      </c>
      <c r="J11810" s="5" t="n">
        <f aca="false">AND(E11810&lt;0.000000000001,F11810&lt;-0.000000000001)</f>
        <v>0</v>
      </c>
    </row>
    <row r="11811" customFormat="false" ht="12.8" hidden="false" customHeight="false" outlineLevel="0" collapsed="false">
      <c r="A11811" s="0" t="s">
        <v>23</v>
      </c>
      <c r="B11811" s="0" t="n">
        <v>7570</v>
      </c>
      <c r="C11811" s="0" t="s">
        <v>11833</v>
      </c>
      <c r="D11811" s="0" t="n">
        <v>1E-008</v>
      </c>
      <c r="E11811" s="0" t="n">
        <v>1E-008</v>
      </c>
      <c r="F11811" s="0" t="n">
        <v>0</v>
      </c>
      <c r="G11811" s="0" t="n">
        <v>0.00122432</v>
      </c>
      <c r="H11811" s="0" t="n">
        <v>0.00122432</v>
      </c>
      <c r="I11811" s="0" t="n">
        <v>0</v>
      </c>
      <c r="J11811" s="5" t="n">
        <f aca="false">AND(E11811&lt;0.000000000001,F11811&lt;-0.000000000001)</f>
        <v>0</v>
      </c>
    </row>
    <row r="11812" customFormat="false" ht="12.8" hidden="false" customHeight="false" outlineLevel="0" collapsed="false">
      <c r="A11812" s="0" t="s">
        <v>23</v>
      </c>
      <c r="B11812" s="0" t="n">
        <v>7602</v>
      </c>
      <c r="C11812" s="0" t="s">
        <v>11834</v>
      </c>
      <c r="D11812" s="0" t="n">
        <v>1E-008</v>
      </c>
      <c r="E11812" s="0" t="n">
        <v>1E-008</v>
      </c>
      <c r="F11812" s="0" t="n">
        <v>0</v>
      </c>
      <c r="G11812" s="0" t="n">
        <v>0.00122432</v>
      </c>
      <c r="H11812" s="0" t="n">
        <v>0.00122432</v>
      </c>
      <c r="I11812" s="0" t="n">
        <v>0</v>
      </c>
      <c r="J11812" s="5" t="n">
        <f aca="false">AND(E11812&lt;0.000000000001,F11812&lt;-0.000000000001)</f>
        <v>0</v>
      </c>
    </row>
    <row r="11813" customFormat="false" ht="12.8" hidden="false" customHeight="false" outlineLevel="0" collapsed="false">
      <c r="A11813" s="0" t="s">
        <v>23</v>
      </c>
      <c r="B11813" s="0" t="n">
        <v>7609</v>
      </c>
      <c r="C11813" s="0" t="s">
        <v>11835</v>
      </c>
      <c r="D11813" s="0" t="n">
        <v>1E-008</v>
      </c>
      <c r="E11813" s="0" t="n">
        <v>1E-008</v>
      </c>
      <c r="F11813" s="0" t="n">
        <v>0</v>
      </c>
      <c r="G11813" s="0" t="n">
        <v>0.00122432</v>
      </c>
      <c r="H11813" s="0" t="n">
        <v>0.00122432</v>
      </c>
      <c r="I11813" s="0" t="n">
        <v>0</v>
      </c>
      <c r="J11813" s="5" t="n">
        <f aca="false">AND(E11813&lt;0.000000000001,F11813&lt;-0.000000000001)</f>
        <v>0</v>
      </c>
    </row>
    <row r="11814" customFormat="false" ht="12.8" hidden="false" customHeight="false" outlineLevel="0" collapsed="false">
      <c r="A11814" s="0" t="s">
        <v>23</v>
      </c>
      <c r="B11814" s="0" t="n">
        <v>7610</v>
      </c>
      <c r="C11814" s="0" t="s">
        <v>11836</v>
      </c>
      <c r="D11814" s="0" t="n">
        <v>1E-008</v>
      </c>
      <c r="E11814" s="0" t="n">
        <v>1E-008</v>
      </c>
      <c r="F11814" s="0" t="n">
        <v>0</v>
      </c>
      <c r="G11814" s="0" t="n">
        <v>0.00122432</v>
      </c>
      <c r="H11814" s="0" t="n">
        <v>0.00122432</v>
      </c>
      <c r="I11814" s="0" t="n">
        <v>0</v>
      </c>
      <c r="J11814" s="5" t="n">
        <f aca="false">AND(E11814&lt;0.000000000001,F11814&lt;-0.000000000001)</f>
        <v>0</v>
      </c>
    </row>
    <row r="11815" customFormat="false" ht="12.8" hidden="false" customHeight="false" outlineLevel="0" collapsed="false">
      <c r="A11815" s="0" t="s">
        <v>23</v>
      </c>
      <c r="B11815" s="0" t="n">
        <v>7614</v>
      </c>
      <c r="C11815" s="0" t="s">
        <v>11837</v>
      </c>
      <c r="D11815" s="0" t="n">
        <v>1E-008</v>
      </c>
      <c r="E11815" s="0" t="n">
        <v>1E-008</v>
      </c>
      <c r="F11815" s="0" t="n">
        <v>0</v>
      </c>
      <c r="G11815" s="0" t="n">
        <v>0.00122432</v>
      </c>
      <c r="H11815" s="0" t="n">
        <v>0.00122432</v>
      </c>
      <c r="I11815" s="0" t="n">
        <v>0</v>
      </c>
      <c r="J11815" s="5" t="n">
        <f aca="false">AND(E11815&lt;0.000000000001,F11815&lt;-0.000000000001)</f>
        <v>0</v>
      </c>
    </row>
    <row r="11816" customFormat="false" ht="12.8" hidden="false" customHeight="false" outlineLevel="0" collapsed="false">
      <c r="A11816" s="0" t="s">
        <v>23</v>
      </c>
      <c r="B11816" s="0" t="n">
        <v>7620</v>
      </c>
      <c r="C11816" s="0" t="s">
        <v>11838</v>
      </c>
      <c r="D11816" s="0" t="n">
        <v>1E-008</v>
      </c>
      <c r="E11816" s="0" t="n">
        <v>1E-008</v>
      </c>
      <c r="F11816" s="0" t="n">
        <v>0</v>
      </c>
      <c r="G11816" s="0" t="n">
        <v>0.00122432</v>
      </c>
      <c r="H11816" s="0" t="n">
        <v>0.00122432</v>
      </c>
      <c r="I11816" s="0" t="n">
        <v>0</v>
      </c>
      <c r="J11816" s="5" t="n">
        <f aca="false">AND(E11816&lt;0.000000000001,F11816&lt;-0.000000000001)</f>
        <v>0</v>
      </c>
    </row>
    <row r="11817" customFormat="false" ht="12.8" hidden="false" customHeight="false" outlineLevel="0" collapsed="false">
      <c r="A11817" s="0" t="s">
        <v>23</v>
      </c>
      <c r="B11817" s="0" t="n">
        <v>7621</v>
      </c>
      <c r="C11817" s="0" t="s">
        <v>11839</v>
      </c>
      <c r="D11817" s="0" t="n">
        <v>1E-008</v>
      </c>
      <c r="E11817" s="0" t="n">
        <v>1E-008</v>
      </c>
      <c r="F11817" s="0" t="n">
        <v>0</v>
      </c>
      <c r="G11817" s="0" t="n">
        <v>0.00122432</v>
      </c>
      <c r="H11817" s="0" t="n">
        <v>0.00122432</v>
      </c>
      <c r="I11817" s="0" t="n">
        <v>0</v>
      </c>
      <c r="J11817" s="5" t="n">
        <f aca="false">AND(E11817&lt;0.000000000001,F11817&lt;-0.000000000001)</f>
        <v>0</v>
      </c>
    </row>
    <row r="11818" customFormat="false" ht="12.8" hidden="false" customHeight="false" outlineLevel="0" collapsed="false">
      <c r="A11818" s="0" t="s">
        <v>23</v>
      </c>
      <c r="B11818" s="0" t="n">
        <v>7622</v>
      </c>
      <c r="C11818" s="0" t="s">
        <v>11840</v>
      </c>
      <c r="D11818" s="0" t="n">
        <v>1E-008</v>
      </c>
      <c r="E11818" s="0" t="n">
        <v>1E-008</v>
      </c>
      <c r="F11818" s="0" t="n">
        <v>0</v>
      </c>
      <c r="G11818" s="0" t="n">
        <v>0.00122432</v>
      </c>
      <c r="H11818" s="0" t="n">
        <v>0.00122432</v>
      </c>
      <c r="I11818" s="0" t="n">
        <v>0</v>
      </c>
      <c r="J11818" s="5" t="n">
        <f aca="false">AND(E11818&lt;0.000000000001,F11818&lt;-0.000000000001)</f>
        <v>0</v>
      </c>
    </row>
    <row r="11819" customFormat="false" ht="12.8" hidden="false" customHeight="false" outlineLevel="0" collapsed="false">
      <c r="A11819" s="0" t="s">
        <v>23</v>
      </c>
      <c r="B11819" s="0" t="n">
        <v>7625</v>
      </c>
      <c r="C11819" s="0" t="s">
        <v>11841</v>
      </c>
      <c r="D11819" s="0" t="n">
        <v>1E-008</v>
      </c>
      <c r="E11819" s="0" t="n">
        <v>1E-008</v>
      </c>
      <c r="F11819" s="0" t="n">
        <v>0</v>
      </c>
      <c r="G11819" s="0" t="n">
        <v>0.00122432</v>
      </c>
      <c r="H11819" s="0" t="n">
        <v>0.00122432</v>
      </c>
      <c r="I11819" s="0" t="n">
        <v>0</v>
      </c>
      <c r="J11819" s="5" t="n">
        <f aca="false">AND(E11819&lt;0.000000000001,F11819&lt;-0.000000000001)</f>
        <v>0</v>
      </c>
    </row>
    <row r="11820" customFormat="false" ht="12.8" hidden="false" customHeight="false" outlineLevel="0" collapsed="false">
      <c r="A11820" s="0" t="s">
        <v>23</v>
      </c>
      <c r="B11820" s="0" t="n">
        <v>7634</v>
      </c>
      <c r="C11820" s="0" t="s">
        <v>11842</v>
      </c>
      <c r="D11820" s="0" t="n">
        <v>1E-008</v>
      </c>
      <c r="E11820" s="0" t="n">
        <v>1E-008</v>
      </c>
      <c r="F11820" s="0" t="n">
        <v>0</v>
      </c>
      <c r="G11820" s="0" t="n">
        <v>0.00122432</v>
      </c>
      <c r="H11820" s="0" t="n">
        <v>0.00122432</v>
      </c>
      <c r="I11820" s="0" t="n">
        <v>0</v>
      </c>
      <c r="J11820" s="5" t="n">
        <f aca="false">AND(E11820&lt;0.000000000001,F11820&lt;-0.000000000001)</f>
        <v>0</v>
      </c>
    </row>
    <row r="11821" customFormat="false" ht="12.8" hidden="false" customHeight="false" outlineLevel="0" collapsed="false">
      <c r="A11821" s="0" t="s">
        <v>23</v>
      </c>
      <c r="B11821" s="0" t="n">
        <v>7644</v>
      </c>
      <c r="C11821" s="0" t="s">
        <v>11843</v>
      </c>
      <c r="D11821" s="0" t="n">
        <v>1E-008</v>
      </c>
      <c r="E11821" s="0" t="n">
        <v>1E-008</v>
      </c>
      <c r="F11821" s="0" t="n">
        <v>0</v>
      </c>
      <c r="G11821" s="0" t="n">
        <v>0.00122432</v>
      </c>
      <c r="H11821" s="0" t="n">
        <v>0.00122432</v>
      </c>
      <c r="I11821" s="0" t="n">
        <v>0</v>
      </c>
      <c r="J11821" s="5" t="n">
        <f aca="false">AND(E11821&lt;0.000000000001,F11821&lt;-0.000000000001)</f>
        <v>0</v>
      </c>
    </row>
    <row r="11822" customFormat="false" ht="12.8" hidden="false" customHeight="false" outlineLevel="0" collapsed="false">
      <c r="A11822" s="0" t="s">
        <v>23</v>
      </c>
      <c r="B11822" s="0" t="n">
        <v>7645</v>
      </c>
      <c r="C11822" s="0" t="s">
        <v>11844</v>
      </c>
      <c r="D11822" s="0" t="n">
        <v>1E-008</v>
      </c>
      <c r="E11822" s="0" t="n">
        <v>1E-008</v>
      </c>
      <c r="F11822" s="0" t="n">
        <v>0</v>
      </c>
      <c r="G11822" s="0" t="n">
        <v>0.00122432</v>
      </c>
      <c r="H11822" s="0" t="n">
        <v>0.00122432</v>
      </c>
      <c r="I11822" s="0" t="n">
        <v>0</v>
      </c>
      <c r="J11822" s="5" t="n">
        <f aca="false">AND(E11822&lt;0.000000000001,F11822&lt;-0.000000000001)</f>
        <v>0</v>
      </c>
    </row>
    <row r="11823" customFormat="false" ht="12.8" hidden="false" customHeight="false" outlineLevel="0" collapsed="false">
      <c r="A11823" s="0" t="s">
        <v>23</v>
      </c>
      <c r="B11823" s="0" t="n">
        <v>7646</v>
      </c>
      <c r="C11823" s="0" t="s">
        <v>11845</v>
      </c>
      <c r="D11823" s="0" t="n">
        <v>1E-008</v>
      </c>
      <c r="E11823" s="0" t="n">
        <v>1E-008</v>
      </c>
      <c r="F11823" s="0" t="n">
        <v>0</v>
      </c>
      <c r="G11823" s="0" t="n">
        <v>0.00122432</v>
      </c>
      <c r="H11823" s="0" t="n">
        <v>0.00122432</v>
      </c>
      <c r="I11823" s="0" t="n">
        <v>0</v>
      </c>
      <c r="J11823" s="5" t="n">
        <f aca="false">AND(E11823&lt;0.000000000001,F11823&lt;-0.000000000001)</f>
        <v>0</v>
      </c>
    </row>
    <row r="11824" customFormat="false" ht="12.8" hidden="false" customHeight="false" outlineLevel="0" collapsed="false">
      <c r="A11824" s="0" t="s">
        <v>23</v>
      </c>
      <c r="B11824" s="0" t="n">
        <v>7651</v>
      </c>
      <c r="C11824" s="0" t="s">
        <v>11846</v>
      </c>
      <c r="D11824" s="0" t="n">
        <v>1E-008</v>
      </c>
      <c r="E11824" s="0" t="n">
        <v>1E-008</v>
      </c>
      <c r="F11824" s="0" t="n">
        <v>0</v>
      </c>
      <c r="G11824" s="0" t="n">
        <v>0.00122432</v>
      </c>
      <c r="H11824" s="0" t="n">
        <v>0.00122432</v>
      </c>
      <c r="I11824" s="0" t="n">
        <v>0</v>
      </c>
      <c r="J11824" s="5" t="n">
        <f aca="false">AND(E11824&lt;0.000000000001,F11824&lt;-0.000000000001)</f>
        <v>0</v>
      </c>
    </row>
    <row r="11825" customFormat="false" ht="12.8" hidden="false" customHeight="false" outlineLevel="0" collapsed="false">
      <c r="A11825" s="0" t="s">
        <v>23</v>
      </c>
      <c r="B11825" s="0" t="n">
        <v>7657</v>
      </c>
      <c r="C11825" s="0" t="s">
        <v>11847</v>
      </c>
      <c r="D11825" s="0" t="n">
        <v>1E-008</v>
      </c>
      <c r="E11825" s="0" t="n">
        <v>1E-008</v>
      </c>
      <c r="F11825" s="0" t="n">
        <v>0</v>
      </c>
      <c r="G11825" s="0" t="n">
        <v>0.00122432</v>
      </c>
      <c r="H11825" s="0" t="n">
        <v>0.00122432</v>
      </c>
      <c r="I11825" s="0" t="n">
        <v>0</v>
      </c>
      <c r="J11825" s="5" t="n">
        <f aca="false">AND(E11825&lt;0.000000000001,F11825&lt;-0.000000000001)</f>
        <v>0</v>
      </c>
    </row>
    <row r="11826" customFormat="false" ht="12.8" hidden="false" customHeight="false" outlineLevel="0" collapsed="false">
      <c r="A11826" s="0" t="s">
        <v>23</v>
      </c>
      <c r="B11826" s="0" t="n">
        <v>7664</v>
      </c>
      <c r="C11826" s="0" t="s">
        <v>11848</v>
      </c>
      <c r="D11826" s="0" t="n">
        <v>1E-008</v>
      </c>
      <c r="E11826" s="0" t="n">
        <v>1E-008</v>
      </c>
      <c r="F11826" s="0" t="n">
        <v>0</v>
      </c>
      <c r="G11826" s="0" t="n">
        <v>0.00122432</v>
      </c>
      <c r="H11826" s="0" t="n">
        <v>0.00122432</v>
      </c>
      <c r="I11826" s="0" t="n">
        <v>0</v>
      </c>
      <c r="J11826" s="5" t="n">
        <f aca="false">AND(E11826&lt;0.000000000001,F11826&lt;-0.000000000001)</f>
        <v>0</v>
      </c>
    </row>
    <row r="11827" customFormat="false" ht="12.8" hidden="false" customHeight="false" outlineLevel="0" collapsed="false">
      <c r="A11827" s="0" t="s">
        <v>23</v>
      </c>
      <c r="B11827" s="0" t="n">
        <v>7674</v>
      </c>
      <c r="C11827" s="0" t="s">
        <v>11849</v>
      </c>
      <c r="D11827" s="0" t="n">
        <v>1E-008</v>
      </c>
      <c r="E11827" s="0" t="n">
        <v>1E-008</v>
      </c>
      <c r="F11827" s="0" t="n">
        <v>0</v>
      </c>
      <c r="G11827" s="0" t="n">
        <v>0.00122432</v>
      </c>
      <c r="H11827" s="0" t="n">
        <v>0.00122432</v>
      </c>
      <c r="I11827" s="0" t="n">
        <v>0</v>
      </c>
      <c r="J11827" s="5" t="n">
        <f aca="false">AND(E11827&lt;0.000000000001,F11827&lt;-0.000000000001)</f>
        <v>0</v>
      </c>
    </row>
    <row r="11828" customFormat="false" ht="12.8" hidden="false" customHeight="false" outlineLevel="0" collapsed="false">
      <c r="A11828" s="0" t="s">
        <v>23</v>
      </c>
      <c r="B11828" s="0" t="n">
        <v>7679</v>
      </c>
      <c r="C11828" s="0" t="s">
        <v>11850</v>
      </c>
      <c r="D11828" s="0" t="n">
        <v>1E-008</v>
      </c>
      <c r="E11828" s="0" t="n">
        <v>1E-008</v>
      </c>
      <c r="F11828" s="0" t="n">
        <v>0</v>
      </c>
      <c r="G11828" s="0" t="n">
        <v>0.00122432</v>
      </c>
      <c r="H11828" s="0" t="n">
        <v>0.00122432</v>
      </c>
      <c r="I11828" s="0" t="n">
        <v>0</v>
      </c>
      <c r="J11828" s="5" t="n">
        <f aca="false">AND(E11828&lt;0.000000000001,F11828&lt;-0.000000000001)</f>
        <v>0</v>
      </c>
    </row>
    <row r="11829" customFormat="false" ht="12.8" hidden="false" customHeight="false" outlineLevel="0" collapsed="false">
      <c r="A11829" s="0" t="s">
        <v>23</v>
      </c>
      <c r="B11829" s="0" t="n">
        <v>7689</v>
      </c>
      <c r="C11829" s="0" t="s">
        <v>11851</v>
      </c>
      <c r="D11829" s="0" t="n">
        <v>1E-008</v>
      </c>
      <c r="E11829" s="0" t="n">
        <v>1E-008</v>
      </c>
      <c r="F11829" s="0" t="n">
        <v>0</v>
      </c>
      <c r="G11829" s="0" t="n">
        <v>0.00122432</v>
      </c>
      <c r="H11829" s="0" t="n">
        <v>0.00122432</v>
      </c>
      <c r="I11829" s="0" t="n">
        <v>0</v>
      </c>
      <c r="J11829" s="5" t="n">
        <f aca="false">AND(E11829&lt;0.000000000001,F11829&lt;-0.000000000001)</f>
        <v>0</v>
      </c>
    </row>
    <row r="11830" customFormat="false" ht="12.8" hidden="false" customHeight="false" outlineLevel="0" collapsed="false">
      <c r="A11830" s="0" t="s">
        <v>23</v>
      </c>
      <c r="B11830" s="0" t="n">
        <v>7693</v>
      </c>
      <c r="C11830" s="0" t="s">
        <v>11852</v>
      </c>
      <c r="D11830" s="0" t="n">
        <v>1E-008</v>
      </c>
      <c r="E11830" s="0" t="n">
        <v>1E-008</v>
      </c>
      <c r="F11830" s="0" t="n">
        <v>0</v>
      </c>
      <c r="G11830" s="0" t="n">
        <v>0.00122432</v>
      </c>
      <c r="H11830" s="0" t="n">
        <v>0.00122432</v>
      </c>
      <c r="I11830" s="0" t="n">
        <v>0</v>
      </c>
      <c r="J11830" s="5" t="n">
        <f aca="false">AND(E11830&lt;0.000000000001,F11830&lt;-0.000000000001)</f>
        <v>0</v>
      </c>
    </row>
    <row r="11831" customFormat="false" ht="12.8" hidden="false" customHeight="false" outlineLevel="0" collapsed="false">
      <c r="A11831" s="0" t="s">
        <v>23</v>
      </c>
      <c r="B11831" s="0" t="n">
        <v>7699</v>
      </c>
      <c r="C11831" s="0" t="s">
        <v>11853</v>
      </c>
      <c r="D11831" s="0" t="n">
        <v>1E-008</v>
      </c>
      <c r="E11831" s="0" t="n">
        <v>1E-008</v>
      </c>
      <c r="F11831" s="0" t="n">
        <v>0</v>
      </c>
      <c r="G11831" s="0" t="n">
        <v>0.00122432</v>
      </c>
      <c r="H11831" s="0" t="n">
        <v>0.00122432</v>
      </c>
      <c r="I11831" s="0" t="n">
        <v>0</v>
      </c>
      <c r="J11831" s="5" t="n">
        <f aca="false">AND(E11831&lt;0.000000000001,F11831&lt;-0.000000000001)</f>
        <v>0</v>
      </c>
    </row>
    <row r="11832" customFormat="false" ht="12.8" hidden="false" customHeight="false" outlineLevel="0" collapsed="false">
      <c r="A11832" s="0" t="s">
        <v>23</v>
      </c>
      <c r="B11832" s="0" t="n">
        <v>7704</v>
      </c>
      <c r="C11832" s="0" t="s">
        <v>11854</v>
      </c>
      <c r="D11832" s="0" t="n">
        <v>1E-008</v>
      </c>
      <c r="E11832" s="0" t="n">
        <v>1E-008</v>
      </c>
      <c r="F11832" s="0" t="n">
        <v>0</v>
      </c>
      <c r="G11832" s="0" t="n">
        <v>0.00122432</v>
      </c>
      <c r="H11832" s="0" t="n">
        <v>0.00122432</v>
      </c>
      <c r="I11832" s="0" t="n">
        <v>0</v>
      </c>
      <c r="J11832" s="5" t="n">
        <f aca="false">AND(E11832&lt;0.000000000001,F11832&lt;-0.000000000001)</f>
        <v>0</v>
      </c>
    </row>
    <row r="11833" customFormat="false" ht="12.8" hidden="false" customHeight="false" outlineLevel="0" collapsed="false">
      <c r="A11833" s="0" t="s">
        <v>23</v>
      </c>
      <c r="B11833" s="0" t="n">
        <v>7705</v>
      </c>
      <c r="C11833" s="0" t="s">
        <v>11855</v>
      </c>
      <c r="D11833" s="0" t="n">
        <v>1E-008</v>
      </c>
      <c r="E11833" s="0" t="n">
        <v>1E-008</v>
      </c>
      <c r="F11833" s="0" t="n">
        <v>0</v>
      </c>
      <c r="G11833" s="0" t="n">
        <v>0.00122432</v>
      </c>
      <c r="H11833" s="0" t="n">
        <v>0.00122432</v>
      </c>
      <c r="I11833" s="0" t="n">
        <v>0</v>
      </c>
      <c r="J11833" s="5" t="n">
        <f aca="false">AND(E11833&lt;0.000000000001,F11833&lt;-0.000000000001)</f>
        <v>0</v>
      </c>
    </row>
    <row r="11834" customFormat="false" ht="12.8" hidden="false" customHeight="false" outlineLevel="0" collapsed="false">
      <c r="A11834" s="0" t="s">
        <v>23</v>
      </c>
      <c r="B11834" s="0" t="n">
        <v>7710</v>
      </c>
      <c r="C11834" s="0" t="s">
        <v>11856</v>
      </c>
      <c r="D11834" s="0" t="n">
        <v>1E-008</v>
      </c>
      <c r="E11834" s="0" t="n">
        <v>1E-008</v>
      </c>
      <c r="F11834" s="0" t="n">
        <v>0</v>
      </c>
      <c r="G11834" s="0" t="n">
        <v>0.00122432</v>
      </c>
      <c r="H11834" s="0" t="n">
        <v>0.00122432</v>
      </c>
      <c r="I11834" s="0" t="n">
        <v>0</v>
      </c>
      <c r="J11834" s="5" t="n">
        <f aca="false">AND(E11834&lt;0.000000000001,F11834&lt;-0.000000000001)</f>
        <v>0</v>
      </c>
    </row>
    <row r="11835" customFormat="false" ht="12.8" hidden="false" customHeight="false" outlineLevel="0" collapsed="false">
      <c r="A11835" s="0" t="s">
        <v>23</v>
      </c>
      <c r="B11835" s="0" t="n">
        <v>7716</v>
      </c>
      <c r="C11835" s="0" t="s">
        <v>11857</v>
      </c>
      <c r="D11835" s="0" t="n">
        <v>1E-008</v>
      </c>
      <c r="E11835" s="0" t="n">
        <v>1E-008</v>
      </c>
      <c r="F11835" s="0" t="n">
        <v>0</v>
      </c>
      <c r="G11835" s="0" t="n">
        <v>0.00122432</v>
      </c>
      <c r="H11835" s="0" t="n">
        <v>0.00122432</v>
      </c>
      <c r="I11835" s="0" t="n">
        <v>0</v>
      </c>
      <c r="J11835" s="5" t="n">
        <f aca="false">AND(E11835&lt;0.000000000001,F11835&lt;-0.000000000001)</f>
        <v>0</v>
      </c>
    </row>
    <row r="11836" customFormat="false" ht="12.8" hidden="false" customHeight="false" outlineLevel="0" collapsed="false">
      <c r="A11836" s="0" t="s">
        <v>23</v>
      </c>
      <c r="B11836" s="0" t="n">
        <v>7717</v>
      </c>
      <c r="C11836" s="0" t="s">
        <v>11858</v>
      </c>
      <c r="D11836" s="0" t="n">
        <v>1E-008</v>
      </c>
      <c r="E11836" s="0" t="n">
        <v>1E-008</v>
      </c>
      <c r="F11836" s="0" t="n">
        <v>0</v>
      </c>
      <c r="G11836" s="0" t="n">
        <v>0.00122432</v>
      </c>
      <c r="H11836" s="0" t="n">
        <v>0.00122432</v>
      </c>
      <c r="I11836" s="0" t="n">
        <v>0</v>
      </c>
      <c r="J11836" s="5" t="n">
        <f aca="false">AND(E11836&lt;0.000000000001,F11836&lt;-0.000000000001)</f>
        <v>0</v>
      </c>
    </row>
    <row r="11837" customFormat="false" ht="12.8" hidden="false" customHeight="false" outlineLevel="0" collapsed="false">
      <c r="A11837" s="0" t="s">
        <v>23</v>
      </c>
      <c r="B11837" s="0" t="n">
        <v>7724</v>
      </c>
      <c r="C11837" s="0" t="s">
        <v>11859</v>
      </c>
      <c r="D11837" s="0" t="n">
        <v>1E-008</v>
      </c>
      <c r="E11837" s="0" t="n">
        <v>1E-008</v>
      </c>
      <c r="F11837" s="0" t="n">
        <v>0</v>
      </c>
      <c r="G11837" s="0" t="n">
        <v>0.00122432</v>
      </c>
      <c r="H11837" s="0" t="n">
        <v>0.00122432</v>
      </c>
      <c r="I11837" s="0" t="n">
        <v>0</v>
      </c>
      <c r="J11837" s="5" t="n">
        <f aca="false">AND(E11837&lt;0.000000000001,F11837&lt;-0.000000000001)</f>
        <v>0</v>
      </c>
    </row>
    <row r="11838" customFormat="false" ht="12.8" hidden="false" customHeight="false" outlineLevel="0" collapsed="false">
      <c r="A11838" s="0" t="s">
        <v>23</v>
      </c>
      <c r="B11838" s="0" t="n">
        <v>7729</v>
      </c>
      <c r="C11838" s="0" t="s">
        <v>11860</v>
      </c>
      <c r="D11838" s="0" t="n">
        <v>1E-008</v>
      </c>
      <c r="E11838" s="0" t="n">
        <v>1E-008</v>
      </c>
      <c r="F11838" s="0" t="n">
        <v>0</v>
      </c>
      <c r="G11838" s="0" t="n">
        <v>0.00122432</v>
      </c>
      <c r="H11838" s="0" t="n">
        <v>0.00122432</v>
      </c>
      <c r="I11838" s="0" t="n">
        <v>0</v>
      </c>
      <c r="J11838" s="5" t="n">
        <f aca="false">AND(E11838&lt;0.000000000001,F11838&lt;-0.000000000001)</f>
        <v>0</v>
      </c>
    </row>
    <row r="11839" customFormat="false" ht="12.8" hidden="false" customHeight="false" outlineLevel="0" collapsed="false">
      <c r="A11839" s="0" t="s">
        <v>23</v>
      </c>
      <c r="B11839" s="0" t="n">
        <v>7733</v>
      </c>
      <c r="C11839" s="0" t="s">
        <v>11861</v>
      </c>
      <c r="D11839" s="0" t="n">
        <v>1E-008</v>
      </c>
      <c r="E11839" s="0" t="n">
        <v>1E-008</v>
      </c>
      <c r="F11839" s="0" t="n">
        <v>0</v>
      </c>
      <c r="G11839" s="0" t="n">
        <v>0.00122432</v>
      </c>
      <c r="H11839" s="0" t="n">
        <v>0.00122432</v>
      </c>
      <c r="I11839" s="0" t="n">
        <v>0</v>
      </c>
      <c r="J11839" s="5" t="n">
        <f aca="false">AND(E11839&lt;0.000000000001,F11839&lt;-0.000000000001)</f>
        <v>0</v>
      </c>
    </row>
    <row r="11840" customFormat="false" ht="12.8" hidden="false" customHeight="false" outlineLevel="0" collapsed="false">
      <c r="A11840" s="0" t="s">
        <v>23</v>
      </c>
      <c r="B11840" s="0" t="n">
        <v>7734</v>
      </c>
      <c r="C11840" s="0" t="s">
        <v>11862</v>
      </c>
      <c r="D11840" s="0" t="n">
        <v>1E-008</v>
      </c>
      <c r="E11840" s="0" t="n">
        <v>1E-008</v>
      </c>
      <c r="F11840" s="0" t="n">
        <v>0</v>
      </c>
      <c r="G11840" s="0" t="n">
        <v>0.00122432</v>
      </c>
      <c r="H11840" s="0" t="n">
        <v>0.00122432</v>
      </c>
      <c r="I11840" s="0" t="n">
        <v>0</v>
      </c>
      <c r="J11840" s="5" t="n">
        <f aca="false">AND(E11840&lt;0.000000000001,F11840&lt;-0.000000000001)</f>
        <v>0</v>
      </c>
    </row>
    <row r="11841" customFormat="false" ht="12.8" hidden="false" customHeight="false" outlineLevel="0" collapsed="false">
      <c r="A11841" s="0" t="s">
        <v>23</v>
      </c>
      <c r="B11841" s="0" t="n">
        <v>7735</v>
      </c>
      <c r="C11841" s="0" t="s">
        <v>11863</v>
      </c>
      <c r="D11841" s="0" t="n">
        <v>1E-008</v>
      </c>
      <c r="E11841" s="0" t="n">
        <v>1E-008</v>
      </c>
      <c r="F11841" s="0" t="n">
        <v>0</v>
      </c>
      <c r="G11841" s="0" t="n">
        <v>0.00122432</v>
      </c>
      <c r="H11841" s="0" t="n">
        <v>0.00122432</v>
      </c>
      <c r="I11841" s="0" t="n">
        <v>0</v>
      </c>
      <c r="J11841" s="5" t="n">
        <f aca="false">AND(E11841&lt;0.000000000001,F11841&lt;-0.000000000001)</f>
        <v>0</v>
      </c>
    </row>
    <row r="11842" customFormat="false" ht="12.8" hidden="false" customHeight="false" outlineLevel="0" collapsed="false">
      <c r="A11842" s="0" t="s">
        <v>23</v>
      </c>
      <c r="B11842" s="0" t="n">
        <v>7742</v>
      </c>
      <c r="C11842" s="0" t="s">
        <v>11864</v>
      </c>
      <c r="D11842" s="0" t="n">
        <v>1E-008</v>
      </c>
      <c r="E11842" s="0" t="n">
        <v>1E-008</v>
      </c>
      <c r="F11842" s="0" t="n">
        <v>0</v>
      </c>
      <c r="G11842" s="0" t="n">
        <v>0.00122432</v>
      </c>
      <c r="H11842" s="0" t="n">
        <v>0.00122432</v>
      </c>
      <c r="I11842" s="0" t="n">
        <v>0</v>
      </c>
      <c r="J11842" s="5" t="n">
        <f aca="false">AND(E11842&lt;0.000000000001,F11842&lt;-0.000000000001)</f>
        <v>0</v>
      </c>
    </row>
    <row r="11843" customFormat="false" ht="12.8" hidden="false" customHeight="false" outlineLevel="0" collapsed="false">
      <c r="A11843" s="0" t="s">
        <v>23</v>
      </c>
      <c r="B11843" s="0" t="n">
        <v>7744</v>
      </c>
      <c r="C11843" s="0" t="s">
        <v>11865</v>
      </c>
      <c r="D11843" s="0" t="n">
        <v>1E-008</v>
      </c>
      <c r="E11843" s="0" t="n">
        <v>1E-008</v>
      </c>
      <c r="F11843" s="0" t="n">
        <v>0</v>
      </c>
      <c r="G11843" s="0" t="n">
        <v>0.00122432</v>
      </c>
      <c r="H11843" s="0" t="n">
        <v>0.00122432</v>
      </c>
      <c r="I11843" s="0" t="n">
        <v>0</v>
      </c>
      <c r="J11843" s="5" t="n">
        <f aca="false">AND(E11843&lt;0.000000000001,F11843&lt;-0.000000000001)</f>
        <v>0</v>
      </c>
    </row>
    <row r="11844" customFormat="false" ht="12.8" hidden="false" customHeight="false" outlineLevel="0" collapsed="false">
      <c r="A11844" s="0" t="s">
        <v>23</v>
      </c>
      <c r="B11844" s="0" t="n">
        <v>7745</v>
      </c>
      <c r="C11844" s="0" t="s">
        <v>11866</v>
      </c>
      <c r="D11844" s="0" t="n">
        <v>1E-008</v>
      </c>
      <c r="E11844" s="0" t="n">
        <v>1E-008</v>
      </c>
      <c r="F11844" s="0" t="n">
        <v>0</v>
      </c>
      <c r="G11844" s="0" t="n">
        <v>0.00122432</v>
      </c>
      <c r="H11844" s="0" t="n">
        <v>0.00122432</v>
      </c>
      <c r="I11844" s="0" t="n">
        <v>0</v>
      </c>
      <c r="J11844" s="5" t="n">
        <f aca="false">AND(E11844&lt;0.000000000001,F11844&lt;-0.000000000001)</f>
        <v>0</v>
      </c>
    </row>
    <row r="11845" customFormat="false" ht="12.8" hidden="false" customHeight="false" outlineLevel="0" collapsed="false">
      <c r="A11845" s="0" t="s">
        <v>23</v>
      </c>
      <c r="B11845" s="0" t="n">
        <v>7753</v>
      </c>
      <c r="C11845" s="0" t="s">
        <v>11867</v>
      </c>
      <c r="D11845" s="0" t="n">
        <v>1E-008</v>
      </c>
      <c r="E11845" s="0" t="n">
        <v>1E-008</v>
      </c>
      <c r="F11845" s="0" t="n">
        <v>0</v>
      </c>
      <c r="G11845" s="0" t="n">
        <v>0.00122432</v>
      </c>
      <c r="H11845" s="0" t="n">
        <v>0.00122432</v>
      </c>
      <c r="I11845" s="0" t="n">
        <v>0</v>
      </c>
      <c r="J11845" s="5" t="n">
        <f aca="false">AND(E11845&lt;0.000000000001,F11845&lt;-0.000000000001)</f>
        <v>0</v>
      </c>
    </row>
    <row r="11846" customFormat="false" ht="12.8" hidden="false" customHeight="false" outlineLevel="0" collapsed="false">
      <c r="A11846" s="0" t="s">
        <v>23</v>
      </c>
      <c r="B11846" s="0" t="n">
        <v>7758</v>
      </c>
      <c r="C11846" s="0" t="s">
        <v>11868</v>
      </c>
      <c r="D11846" s="0" t="n">
        <v>1E-008</v>
      </c>
      <c r="E11846" s="0" t="n">
        <v>1E-008</v>
      </c>
      <c r="F11846" s="0" t="n">
        <v>0</v>
      </c>
      <c r="G11846" s="0" t="n">
        <v>0.00122432</v>
      </c>
      <c r="H11846" s="0" t="n">
        <v>0.00122432</v>
      </c>
      <c r="I11846" s="0" t="n">
        <v>0</v>
      </c>
      <c r="J11846" s="5" t="n">
        <f aca="false">AND(E11846&lt;0.000000000001,F11846&lt;-0.000000000001)</f>
        <v>0</v>
      </c>
    </row>
    <row r="11847" customFormat="false" ht="12.8" hidden="false" customHeight="false" outlineLevel="0" collapsed="false">
      <c r="A11847" s="0" t="s">
        <v>23</v>
      </c>
      <c r="B11847" s="0" t="n">
        <v>7774</v>
      </c>
      <c r="C11847" s="0" t="s">
        <v>11869</v>
      </c>
      <c r="D11847" s="0" t="n">
        <v>1E-008</v>
      </c>
      <c r="E11847" s="0" t="n">
        <v>1E-008</v>
      </c>
      <c r="F11847" s="0" t="n">
        <v>0</v>
      </c>
      <c r="G11847" s="0" t="n">
        <v>0.00122432</v>
      </c>
      <c r="H11847" s="0" t="n">
        <v>0.00122432</v>
      </c>
      <c r="I11847" s="0" t="n">
        <v>0</v>
      </c>
      <c r="J11847" s="5" t="n">
        <f aca="false">AND(E11847&lt;0.000000000001,F11847&lt;-0.000000000001)</f>
        <v>0</v>
      </c>
    </row>
    <row r="11848" customFormat="false" ht="12.8" hidden="false" customHeight="false" outlineLevel="0" collapsed="false">
      <c r="A11848" s="0" t="s">
        <v>23</v>
      </c>
      <c r="B11848" s="0" t="n">
        <v>7781</v>
      </c>
      <c r="C11848" s="0" t="s">
        <v>11870</v>
      </c>
      <c r="D11848" s="0" t="n">
        <v>1E-008</v>
      </c>
      <c r="E11848" s="0" t="n">
        <v>1E-008</v>
      </c>
      <c r="F11848" s="0" t="n">
        <v>0</v>
      </c>
      <c r="G11848" s="0" t="n">
        <v>0.00122432</v>
      </c>
      <c r="H11848" s="0" t="n">
        <v>0.00122432</v>
      </c>
      <c r="I11848" s="0" t="n">
        <v>0</v>
      </c>
      <c r="J11848" s="5" t="n">
        <f aca="false">AND(E11848&lt;0.000000000001,F11848&lt;-0.000000000001)</f>
        <v>0</v>
      </c>
    </row>
    <row r="11849" customFormat="false" ht="12.8" hidden="false" customHeight="false" outlineLevel="0" collapsed="false">
      <c r="A11849" s="0" t="s">
        <v>23</v>
      </c>
      <c r="B11849" s="0" t="n">
        <v>7782</v>
      </c>
      <c r="C11849" s="0" t="s">
        <v>11871</v>
      </c>
      <c r="D11849" s="0" t="n">
        <v>1E-008</v>
      </c>
      <c r="E11849" s="0" t="n">
        <v>1E-008</v>
      </c>
      <c r="F11849" s="0" t="n">
        <v>0</v>
      </c>
      <c r="G11849" s="0" t="n">
        <v>0.00122432</v>
      </c>
      <c r="H11849" s="0" t="n">
        <v>0.00122432</v>
      </c>
      <c r="I11849" s="0" t="n">
        <v>0</v>
      </c>
      <c r="J11849" s="5" t="n">
        <f aca="false">AND(E11849&lt;0.000000000001,F11849&lt;-0.000000000001)</f>
        <v>0</v>
      </c>
    </row>
    <row r="11850" customFormat="false" ht="12.8" hidden="false" customHeight="false" outlineLevel="0" collapsed="false">
      <c r="A11850" s="0" t="s">
        <v>23</v>
      </c>
      <c r="B11850" s="0" t="n">
        <v>7783</v>
      </c>
      <c r="C11850" s="0" t="s">
        <v>11872</v>
      </c>
      <c r="D11850" s="0" t="n">
        <v>1E-008</v>
      </c>
      <c r="E11850" s="0" t="n">
        <v>1E-008</v>
      </c>
      <c r="F11850" s="0" t="n">
        <v>0</v>
      </c>
      <c r="G11850" s="0" t="n">
        <v>0.00122432</v>
      </c>
      <c r="H11850" s="0" t="n">
        <v>0.00122432</v>
      </c>
      <c r="I11850" s="0" t="n">
        <v>0</v>
      </c>
      <c r="J11850" s="5" t="n">
        <f aca="false">AND(E11850&lt;0.000000000001,F11850&lt;-0.000000000001)</f>
        <v>0</v>
      </c>
    </row>
    <row r="11851" customFormat="false" ht="12.8" hidden="false" customHeight="false" outlineLevel="0" collapsed="false">
      <c r="A11851" s="0" t="s">
        <v>23</v>
      </c>
      <c r="B11851" s="0" t="n">
        <v>7791</v>
      </c>
      <c r="C11851" s="0" t="s">
        <v>11873</v>
      </c>
      <c r="D11851" s="0" t="n">
        <v>1E-008</v>
      </c>
      <c r="E11851" s="0" t="n">
        <v>1E-008</v>
      </c>
      <c r="F11851" s="0" t="n">
        <v>0</v>
      </c>
      <c r="G11851" s="0" t="n">
        <v>0.00122432</v>
      </c>
      <c r="H11851" s="0" t="n">
        <v>0.00122432</v>
      </c>
      <c r="I11851" s="0" t="n">
        <v>0</v>
      </c>
      <c r="J11851" s="5" t="n">
        <f aca="false">AND(E11851&lt;0.000000000001,F11851&lt;-0.000000000001)</f>
        <v>0</v>
      </c>
    </row>
    <row r="11852" customFormat="false" ht="12.8" hidden="false" customHeight="false" outlineLevel="0" collapsed="false">
      <c r="A11852" s="0" t="s">
        <v>23</v>
      </c>
      <c r="B11852" s="0" t="n">
        <v>7796</v>
      </c>
      <c r="C11852" s="0" t="s">
        <v>11874</v>
      </c>
      <c r="D11852" s="0" t="n">
        <v>1E-008</v>
      </c>
      <c r="E11852" s="0" t="n">
        <v>1E-008</v>
      </c>
      <c r="F11852" s="0" t="n">
        <v>0</v>
      </c>
      <c r="G11852" s="0" t="n">
        <v>0.00122432</v>
      </c>
      <c r="H11852" s="0" t="n">
        <v>0.00122432</v>
      </c>
      <c r="I11852" s="0" t="n">
        <v>0</v>
      </c>
      <c r="J11852" s="5" t="n">
        <f aca="false">AND(E11852&lt;0.000000000001,F11852&lt;-0.000000000001)</f>
        <v>0</v>
      </c>
    </row>
    <row r="11853" customFormat="false" ht="12.8" hidden="false" customHeight="false" outlineLevel="0" collapsed="false">
      <c r="A11853" s="0" t="s">
        <v>23</v>
      </c>
      <c r="B11853" s="0" t="n">
        <v>7805</v>
      </c>
      <c r="C11853" s="0" t="s">
        <v>11875</v>
      </c>
      <c r="D11853" s="0" t="n">
        <v>1E-008</v>
      </c>
      <c r="E11853" s="0" t="n">
        <v>1E-008</v>
      </c>
      <c r="F11853" s="0" t="n">
        <v>0</v>
      </c>
      <c r="G11853" s="0" t="n">
        <v>0.00122432</v>
      </c>
      <c r="H11853" s="0" t="n">
        <v>0.00122432</v>
      </c>
      <c r="I11853" s="0" t="n">
        <v>0</v>
      </c>
      <c r="J11853" s="5" t="n">
        <f aca="false">AND(E11853&lt;0.000000000001,F11853&lt;-0.000000000001)</f>
        <v>0</v>
      </c>
    </row>
    <row r="11854" customFormat="false" ht="12.8" hidden="false" customHeight="false" outlineLevel="0" collapsed="false">
      <c r="A11854" s="0" t="s">
        <v>23</v>
      </c>
      <c r="B11854" s="0" t="n">
        <v>7808</v>
      </c>
      <c r="C11854" s="0" t="s">
        <v>11876</v>
      </c>
      <c r="D11854" s="0" t="n">
        <v>1E-008</v>
      </c>
      <c r="E11854" s="0" t="n">
        <v>1E-008</v>
      </c>
      <c r="F11854" s="0" t="n">
        <v>0</v>
      </c>
      <c r="G11854" s="0" t="n">
        <v>0.00122432</v>
      </c>
      <c r="H11854" s="0" t="n">
        <v>0.00122432</v>
      </c>
      <c r="I11854" s="0" t="n">
        <v>0</v>
      </c>
      <c r="J11854" s="5" t="n">
        <f aca="false">AND(E11854&lt;0.000000000001,F11854&lt;-0.000000000001)</f>
        <v>0</v>
      </c>
    </row>
    <row r="11855" customFormat="false" ht="12.8" hidden="false" customHeight="false" outlineLevel="0" collapsed="false">
      <c r="A11855" s="0" t="s">
        <v>23</v>
      </c>
      <c r="B11855" s="0" t="n">
        <v>7809</v>
      </c>
      <c r="C11855" s="0" t="s">
        <v>11877</v>
      </c>
      <c r="D11855" s="0" t="n">
        <v>1E-008</v>
      </c>
      <c r="E11855" s="0" t="n">
        <v>1E-008</v>
      </c>
      <c r="F11855" s="0" t="n">
        <v>0</v>
      </c>
      <c r="G11855" s="0" t="n">
        <v>0.00122432</v>
      </c>
      <c r="H11855" s="0" t="n">
        <v>0.00122432</v>
      </c>
      <c r="I11855" s="0" t="n">
        <v>0</v>
      </c>
      <c r="J11855" s="5" t="n">
        <f aca="false">AND(E11855&lt;0.000000000001,F11855&lt;-0.000000000001)</f>
        <v>0</v>
      </c>
    </row>
    <row r="11856" customFormat="false" ht="12.8" hidden="false" customHeight="false" outlineLevel="0" collapsed="false">
      <c r="A11856" s="0" t="s">
        <v>23</v>
      </c>
      <c r="B11856" s="0" t="n">
        <v>7820</v>
      </c>
      <c r="C11856" s="0" t="s">
        <v>11878</v>
      </c>
      <c r="D11856" s="0" t="n">
        <v>1E-008</v>
      </c>
      <c r="E11856" s="0" t="n">
        <v>1E-008</v>
      </c>
      <c r="F11856" s="0" t="n">
        <v>0</v>
      </c>
      <c r="G11856" s="0" t="n">
        <v>0.00122432</v>
      </c>
      <c r="H11856" s="0" t="n">
        <v>0.00122432</v>
      </c>
      <c r="I11856" s="0" t="n">
        <v>0</v>
      </c>
      <c r="J11856" s="5" t="n">
        <f aca="false">AND(E11856&lt;0.000000000001,F11856&lt;-0.000000000001)</f>
        <v>0</v>
      </c>
    </row>
    <row r="11857" customFormat="false" ht="12.8" hidden="false" customHeight="false" outlineLevel="0" collapsed="false">
      <c r="A11857" s="0" t="s">
        <v>23</v>
      </c>
      <c r="B11857" s="0" t="n">
        <v>7821</v>
      </c>
      <c r="C11857" s="0" t="s">
        <v>11879</v>
      </c>
      <c r="D11857" s="0" t="n">
        <v>1E-008</v>
      </c>
      <c r="E11857" s="0" t="n">
        <v>1E-008</v>
      </c>
      <c r="F11857" s="0" t="n">
        <v>0</v>
      </c>
      <c r="G11857" s="0" t="n">
        <v>0.00122432</v>
      </c>
      <c r="H11857" s="0" t="n">
        <v>0.00122432</v>
      </c>
      <c r="I11857" s="0" t="n">
        <v>0</v>
      </c>
      <c r="J11857" s="5" t="n">
        <f aca="false">AND(E11857&lt;0.000000000001,F11857&lt;-0.000000000001)</f>
        <v>0</v>
      </c>
    </row>
    <row r="11858" customFormat="false" ht="12.8" hidden="false" customHeight="false" outlineLevel="0" collapsed="false">
      <c r="A11858" s="0" t="s">
        <v>23</v>
      </c>
      <c r="B11858" s="0" t="n">
        <v>7822</v>
      </c>
      <c r="C11858" s="0" t="s">
        <v>11880</v>
      </c>
      <c r="D11858" s="0" t="n">
        <v>1E-008</v>
      </c>
      <c r="E11858" s="0" t="n">
        <v>1E-008</v>
      </c>
      <c r="F11858" s="0" t="n">
        <v>0</v>
      </c>
      <c r="G11858" s="0" t="n">
        <v>0.00122432</v>
      </c>
      <c r="H11858" s="0" t="n">
        <v>0.00122432</v>
      </c>
      <c r="I11858" s="0" t="n">
        <v>0</v>
      </c>
      <c r="J11858" s="5" t="n">
        <f aca="false">AND(E11858&lt;0.000000000001,F11858&lt;-0.000000000001)</f>
        <v>0</v>
      </c>
    </row>
    <row r="11859" customFormat="false" ht="12.8" hidden="false" customHeight="false" outlineLevel="0" collapsed="false">
      <c r="A11859" s="0" t="s">
        <v>23</v>
      </c>
      <c r="B11859" s="0" t="n">
        <v>7834</v>
      </c>
      <c r="C11859" s="0" t="s">
        <v>11881</v>
      </c>
      <c r="D11859" s="0" t="n">
        <v>1E-008</v>
      </c>
      <c r="E11859" s="0" t="n">
        <v>1E-008</v>
      </c>
      <c r="F11859" s="0" t="n">
        <v>0</v>
      </c>
      <c r="G11859" s="0" t="n">
        <v>0.00122432</v>
      </c>
      <c r="H11859" s="0" t="n">
        <v>0.00122432</v>
      </c>
      <c r="I11859" s="0" t="n">
        <v>0</v>
      </c>
      <c r="J11859" s="5" t="n">
        <f aca="false">AND(E11859&lt;0.000000000001,F11859&lt;-0.000000000001)</f>
        <v>0</v>
      </c>
    </row>
    <row r="11860" customFormat="false" ht="12.8" hidden="false" customHeight="false" outlineLevel="0" collapsed="false">
      <c r="A11860" s="0" t="s">
        <v>23</v>
      </c>
      <c r="B11860" s="0" t="n">
        <v>7836</v>
      </c>
      <c r="C11860" s="0" t="s">
        <v>11882</v>
      </c>
      <c r="D11860" s="0" t="n">
        <v>1E-008</v>
      </c>
      <c r="E11860" s="0" t="n">
        <v>1E-008</v>
      </c>
      <c r="F11860" s="0" t="n">
        <v>0</v>
      </c>
      <c r="G11860" s="0" t="n">
        <v>0.00122432</v>
      </c>
      <c r="H11860" s="0" t="n">
        <v>0.00122432</v>
      </c>
      <c r="I11860" s="0" t="n">
        <v>0</v>
      </c>
      <c r="J11860" s="5" t="n">
        <f aca="false">AND(E11860&lt;0.000000000001,F11860&lt;-0.000000000001)</f>
        <v>0</v>
      </c>
    </row>
    <row r="11861" customFormat="false" ht="12.8" hidden="false" customHeight="false" outlineLevel="0" collapsed="false">
      <c r="A11861" s="0" t="s">
        <v>23</v>
      </c>
      <c r="B11861" s="0" t="n">
        <v>7845</v>
      </c>
      <c r="C11861" s="0" t="s">
        <v>11883</v>
      </c>
      <c r="D11861" s="0" t="n">
        <v>1E-008</v>
      </c>
      <c r="E11861" s="0" t="n">
        <v>1E-008</v>
      </c>
      <c r="F11861" s="0" t="n">
        <v>0</v>
      </c>
      <c r="G11861" s="0" t="n">
        <v>0.00122432</v>
      </c>
      <c r="H11861" s="0" t="n">
        <v>0.00122432</v>
      </c>
      <c r="I11861" s="0" t="n">
        <v>0</v>
      </c>
      <c r="J11861" s="5" t="n">
        <f aca="false">AND(E11861&lt;0.000000000001,F11861&lt;-0.000000000001)</f>
        <v>0</v>
      </c>
    </row>
    <row r="11862" customFormat="false" ht="12.8" hidden="false" customHeight="false" outlineLevel="0" collapsed="false">
      <c r="A11862" s="0" t="s">
        <v>23</v>
      </c>
      <c r="B11862" s="0" t="n">
        <v>7848</v>
      </c>
      <c r="C11862" s="0" t="s">
        <v>11884</v>
      </c>
      <c r="D11862" s="0" t="n">
        <v>1E-008</v>
      </c>
      <c r="E11862" s="0" t="n">
        <v>1E-008</v>
      </c>
      <c r="F11862" s="0" t="n">
        <v>0</v>
      </c>
      <c r="G11862" s="0" t="n">
        <v>0.00122432</v>
      </c>
      <c r="H11862" s="0" t="n">
        <v>0.00122432</v>
      </c>
      <c r="I11862" s="0" t="n">
        <v>0</v>
      </c>
      <c r="J11862" s="5" t="n">
        <f aca="false">AND(E11862&lt;0.000000000001,F11862&lt;-0.000000000001)</f>
        <v>0</v>
      </c>
    </row>
    <row r="11863" customFormat="false" ht="12.8" hidden="false" customHeight="false" outlineLevel="0" collapsed="false">
      <c r="A11863" s="0" t="s">
        <v>23</v>
      </c>
      <c r="B11863" s="0" t="n">
        <v>7850</v>
      </c>
      <c r="C11863" s="0" t="s">
        <v>11885</v>
      </c>
      <c r="D11863" s="0" t="n">
        <v>1E-008</v>
      </c>
      <c r="E11863" s="0" t="n">
        <v>1E-008</v>
      </c>
      <c r="F11863" s="0" t="n">
        <v>0</v>
      </c>
      <c r="G11863" s="0" t="n">
        <v>0.00122432</v>
      </c>
      <c r="H11863" s="0" t="n">
        <v>0.00122432</v>
      </c>
      <c r="I11863" s="0" t="n">
        <v>0</v>
      </c>
      <c r="J11863" s="5" t="n">
        <f aca="false">AND(E11863&lt;0.000000000001,F11863&lt;-0.000000000001)</f>
        <v>0</v>
      </c>
    </row>
    <row r="11864" customFormat="false" ht="12.8" hidden="false" customHeight="false" outlineLevel="0" collapsed="false">
      <c r="A11864" s="0" t="s">
        <v>23</v>
      </c>
      <c r="B11864" s="0" t="n">
        <v>7851</v>
      </c>
      <c r="C11864" s="0" t="s">
        <v>11886</v>
      </c>
      <c r="D11864" s="0" t="n">
        <v>1E-008</v>
      </c>
      <c r="E11864" s="0" t="n">
        <v>1E-008</v>
      </c>
      <c r="F11864" s="0" t="n">
        <v>0</v>
      </c>
      <c r="G11864" s="0" t="n">
        <v>0.00122432</v>
      </c>
      <c r="H11864" s="0" t="n">
        <v>0.00122432</v>
      </c>
      <c r="I11864" s="0" t="n">
        <v>0</v>
      </c>
      <c r="J11864" s="5" t="n">
        <f aca="false">AND(E11864&lt;0.000000000001,F11864&lt;-0.000000000001)</f>
        <v>0</v>
      </c>
    </row>
    <row r="11865" customFormat="false" ht="12.8" hidden="false" customHeight="false" outlineLevel="0" collapsed="false">
      <c r="A11865" s="0" t="s">
        <v>23</v>
      </c>
      <c r="B11865" s="0" t="n">
        <v>7852</v>
      </c>
      <c r="C11865" s="0" t="s">
        <v>11887</v>
      </c>
      <c r="D11865" s="0" t="n">
        <v>1E-008</v>
      </c>
      <c r="E11865" s="0" t="n">
        <v>1E-008</v>
      </c>
      <c r="F11865" s="0" t="n">
        <v>0</v>
      </c>
      <c r="G11865" s="0" t="n">
        <v>0.00122432</v>
      </c>
      <c r="H11865" s="0" t="n">
        <v>0.00122432</v>
      </c>
      <c r="I11865" s="0" t="n">
        <v>0</v>
      </c>
      <c r="J11865" s="5" t="n">
        <f aca="false">AND(E11865&lt;0.000000000001,F11865&lt;-0.000000000001)</f>
        <v>0</v>
      </c>
    </row>
    <row r="11866" customFormat="false" ht="12.8" hidden="false" customHeight="false" outlineLevel="0" collapsed="false">
      <c r="A11866" s="0" t="s">
        <v>23</v>
      </c>
      <c r="B11866" s="0" t="n">
        <v>7856</v>
      </c>
      <c r="C11866" s="0" t="s">
        <v>11888</v>
      </c>
      <c r="D11866" s="0" t="n">
        <v>1E-008</v>
      </c>
      <c r="E11866" s="0" t="n">
        <v>1E-008</v>
      </c>
      <c r="F11866" s="0" t="n">
        <v>0</v>
      </c>
      <c r="G11866" s="0" t="n">
        <v>0.00122432</v>
      </c>
      <c r="H11866" s="0" t="n">
        <v>0.00122432</v>
      </c>
      <c r="I11866" s="0" t="n">
        <v>0</v>
      </c>
      <c r="J11866" s="5" t="n">
        <f aca="false">AND(E11866&lt;0.000000000001,F11866&lt;-0.000000000001)</f>
        <v>0</v>
      </c>
    </row>
    <row r="11867" customFormat="false" ht="12.8" hidden="false" customHeight="false" outlineLevel="0" collapsed="false">
      <c r="A11867" s="0" t="s">
        <v>23</v>
      </c>
      <c r="B11867" s="0" t="n">
        <v>7857</v>
      </c>
      <c r="C11867" s="0" t="s">
        <v>11889</v>
      </c>
      <c r="D11867" s="0" t="n">
        <v>1E-008</v>
      </c>
      <c r="E11867" s="0" t="n">
        <v>1E-008</v>
      </c>
      <c r="F11867" s="0" t="n">
        <v>0</v>
      </c>
      <c r="G11867" s="0" t="n">
        <v>0.00122432</v>
      </c>
      <c r="H11867" s="0" t="n">
        <v>0.00122432</v>
      </c>
      <c r="I11867" s="0" t="n">
        <v>0</v>
      </c>
      <c r="J11867" s="5" t="n">
        <f aca="false">AND(E11867&lt;0.000000000001,F11867&lt;-0.000000000001)</f>
        <v>0</v>
      </c>
    </row>
    <row r="11868" customFormat="false" ht="12.8" hidden="false" customHeight="false" outlineLevel="0" collapsed="false">
      <c r="A11868" s="0" t="s">
        <v>23</v>
      </c>
      <c r="B11868" s="0" t="n">
        <v>7860</v>
      </c>
      <c r="C11868" s="0" t="s">
        <v>11890</v>
      </c>
      <c r="D11868" s="0" t="n">
        <v>1E-008</v>
      </c>
      <c r="E11868" s="0" t="n">
        <v>1E-008</v>
      </c>
      <c r="F11868" s="0" t="n">
        <v>0</v>
      </c>
      <c r="G11868" s="0" t="n">
        <v>0.00122432</v>
      </c>
      <c r="H11868" s="0" t="n">
        <v>0.00122432</v>
      </c>
      <c r="I11868" s="0" t="n">
        <v>0</v>
      </c>
      <c r="J11868" s="5" t="n">
        <f aca="false">AND(E11868&lt;0.000000000001,F11868&lt;-0.000000000001)</f>
        <v>0</v>
      </c>
    </row>
    <row r="11869" customFormat="false" ht="12.8" hidden="false" customHeight="false" outlineLevel="0" collapsed="false">
      <c r="A11869" s="0" t="s">
        <v>23</v>
      </c>
      <c r="B11869" s="0" t="n">
        <v>7862</v>
      </c>
      <c r="C11869" s="0" t="s">
        <v>11891</v>
      </c>
      <c r="D11869" s="0" t="n">
        <v>1E-008</v>
      </c>
      <c r="E11869" s="0" t="n">
        <v>1E-008</v>
      </c>
      <c r="F11869" s="0" t="n">
        <v>0</v>
      </c>
      <c r="G11869" s="0" t="n">
        <v>0.00122432</v>
      </c>
      <c r="H11869" s="0" t="n">
        <v>0.00122432</v>
      </c>
      <c r="I11869" s="0" t="n">
        <v>0</v>
      </c>
      <c r="J11869" s="5" t="n">
        <f aca="false">AND(E11869&lt;0.000000000001,F11869&lt;-0.000000000001)</f>
        <v>0</v>
      </c>
    </row>
    <row r="11870" customFormat="false" ht="12.8" hidden="false" customHeight="false" outlineLevel="0" collapsed="false">
      <c r="A11870" s="0" t="s">
        <v>23</v>
      </c>
      <c r="B11870" s="0" t="n">
        <v>7873</v>
      </c>
      <c r="C11870" s="0" t="s">
        <v>11892</v>
      </c>
      <c r="D11870" s="0" t="n">
        <v>1E-008</v>
      </c>
      <c r="E11870" s="0" t="n">
        <v>1E-008</v>
      </c>
      <c r="F11870" s="0" t="n">
        <v>0</v>
      </c>
      <c r="G11870" s="0" t="n">
        <v>0.00122432</v>
      </c>
      <c r="H11870" s="0" t="n">
        <v>0.00122432</v>
      </c>
      <c r="I11870" s="0" t="n">
        <v>0</v>
      </c>
      <c r="J11870" s="5" t="n">
        <f aca="false">AND(E11870&lt;0.000000000001,F11870&lt;-0.000000000001)</f>
        <v>0</v>
      </c>
    </row>
    <row r="11871" customFormat="false" ht="12.8" hidden="false" customHeight="false" outlineLevel="0" collapsed="false">
      <c r="A11871" s="0" t="s">
        <v>23</v>
      </c>
      <c r="B11871" s="0" t="n">
        <v>7877</v>
      </c>
      <c r="C11871" s="0" t="s">
        <v>11893</v>
      </c>
      <c r="D11871" s="0" t="n">
        <v>1E-008</v>
      </c>
      <c r="E11871" s="0" t="n">
        <v>1E-008</v>
      </c>
      <c r="F11871" s="0" t="n">
        <v>0</v>
      </c>
      <c r="G11871" s="0" t="n">
        <v>0.00122432</v>
      </c>
      <c r="H11871" s="0" t="n">
        <v>0.00122432</v>
      </c>
      <c r="I11871" s="0" t="n">
        <v>0</v>
      </c>
      <c r="J11871" s="5" t="n">
        <f aca="false">AND(E11871&lt;0.000000000001,F11871&lt;-0.000000000001)</f>
        <v>0</v>
      </c>
    </row>
    <row r="11872" customFormat="false" ht="12.8" hidden="false" customHeight="false" outlineLevel="0" collapsed="false">
      <c r="A11872" s="0" t="s">
        <v>23</v>
      </c>
      <c r="B11872" s="0" t="n">
        <v>7883</v>
      </c>
      <c r="C11872" s="0" t="s">
        <v>11894</v>
      </c>
      <c r="D11872" s="0" t="n">
        <v>1E-008</v>
      </c>
      <c r="E11872" s="0" t="n">
        <v>1E-008</v>
      </c>
      <c r="F11872" s="0" t="n">
        <v>0</v>
      </c>
      <c r="G11872" s="0" t="n">
        <v>0.00122432</v>
      </c>
      <c r="H11872" s="0" t="n">
        <v>0.00122432</v>
      </c>
      <c r="I11872" s="0" t="n">
        <v>0</v>
      </c>
      <c r="J11872" s="5" t="n">
        <f aca="false">AND(E11872&lt;0.000000000001,F11872&lt;-0.000000000001)</f>
        <v>0</v>
      </c>
    </row>
    <row r="11873" customFormat="false" ht="12.8" hidden="false" customHeight="false" outlineLevel="0" collapsed="false">
      <c r="A11873" s="0" t="s">
        <v>23</v>
      </c>
      <c r="B11873" s="0" t="n">
        <v>7884</v>
      </c>
      <c r="C11873" s="0" t="s">
        <v>11895</v>
      </c>
      <c r="D11873" s="0" t="n">
        <v>1E-008</v>
      </c>
      <c r="E11873" s="0" t="n">
        <v>1E-008</v>
      </c>
      <c r="F11873" s="0" t="n">
        <v>0</v>
      </c>
      <c r="G11873" s="0" t="n">
        <v>0.00122432</v>
      </c>
      <c r="H11873" s="0" t="n">
        <v>0.00122432</v>
      </c>
      <c r="I11873" s="0" t="n">
        <v>0</v>
      </c>
      <c r="J11873" s="5" t="n">
        <f aca="false">AND(E11873&lt;0.000000000001,F11873&lt;-0.000000000001)</f>
        <v>0</v>
      </c>
    </row>
    <row r="11874" customFormat="false" ht="12.8" hidden="false" customHeight="false" outlineLevel="0" collapsed="false">
      <c r="A11874" s="0" t="s">
        <v>23</v>
      </c>
      <c r="B11874" s="0" t="n">
        <v>7885</v>
      </c>
      <c r="C11874" s="0" t="s">
        <v>11896</v>
      </c>
      <c r="D11874" s="0" t="n">
        <v>1E-008</v>
      </c>
      <c r="E11874" s="0" t="n">
        <v>1E-008</v>
      </c>
      <c r="F11874" s="0" t="n">
        <v>0</v>
      </c>
      <c r="G11874" s="0" t="n">
        <v>0.00122432</v>
      </c>
      <c r="H11874" s="0" t="n">
        <v>0.00122432</v>
      </c>
      <c r="I11874" s="0" t="n">
        <v>0</v>
      </c>
      <c r="J11874" s="5" t="n">
        <f aca="false">AND(E11874&lt;0.000000000001,F11874&lt;-0.000000000001)</f>
        <v>0</v>
      </c>
    </row>
    <row r="11875" customFormat="false" ht="12.8" hidden="false" customHeight="false" outlineLevel="0" collapsed="false">
      <c r="A11875" s="0" t="s">
        <v>23</v>
      </c>
      <c r="B11875" s="0" t="n">
        <v>7896</v>
      </c>
      <c r="C11875" s="0" t="s">
        <v>11897</v>
      </c>
      <c r="D11875" s="0" t="n">
        <v>1E-008</v>
      </c>
      <c r="E11875" s="0" t="n">
        <v>1E-008</v>
      </c>
      <c r="F11875" s="0" t="n">
        <v>0</v>
      </c>
      <c r="G11875" s="0" t="n">
        <v>0.00122432</v>
      </c>
      <c r="H11875" s="0" t="n">
        <v>0.00122432</v>
      </c>
      <c r="I11875" s="0" t="n">
        <v>0</v>
      </c>
      <c r="J11875" s="5" t="n">
        <f aca="false">AND(E11875&lt;0.000000000001,F11875&lt;-0.000000000001)</f>
        <v>0</v>
      </c>
    </row>
    <row r="11876" customFormat="false" ht="12.8" hidden="false" customHeight="false" outlineLevel="0" collapsed="false">
      <c r="A11876" s="0" t="s">
        <v>23</v>
      </c>
      <c r="B11876" s="0" t="n">
        <v>7899</v>
      </c>
      <c r="C11876" s="0" t="s">
        <v>11898</v>
      </c>
      <c r="D11876" s="0" t="n">
        <v>1E-008</v>
      </c>
      <c r="E11876" s="0" t="n">
        <v>1E-008</v>
      </c>
      <c r="F11876" s="0" t="n">
        <v>0</v>
      </c>
      <c r="G11876" s="0" t="n">
        <v>0.00122432</v>
      </c>
      <c r="H11876" s="0" t="n">
        <v>0.00122432</v>
      </c>
      <c r="I11876" s="0" t="n">
        <v>0</v>
      </c>
      <c r="J11876" s="5" t="n">
        <f aca="false">AND(E11876&lt;0.000000000001,F11876&lt;-0.000000000001)</f>
        <v>0</v>
      </c>
    </row>
    <row r="11877" customFormat="false" ht="12.8" hidden="false" customHeight="false" outlineLevel="0" collapsed="false">
      <c r="A11877" s="0" t="s">
        <v>23</v>
      </c>
      <c r="B11877" s="0" t="n">
        <v>7905</v>
      </c>
      <c r="C11877" s="0" t="s">
        <v>11899</v>
      </c>
      <c r="D11877" s="0" t="n">
        <v>1E-008</v>
      </c>
      <c r="E11877" s="0" t="n">
        <v>1E-008</v>
      </c>
      <c r="F11877" s="0" t="n">
        <v>0</v>
      </c>
      <c r="G11877" s="0" t="n">
        <v>0.00122432</v>
      </c>
      <c r="H11877" s="0" t="n">
        <v>0.00122432</v>
      </c>
      <c r="I11877" s="0" t="n">
        <v>0</v>
      </c>
      <c r="J11877" s="5" t="n">
        <f aca="false">AND(E11877&lt;0.000000000001,F11877&lt;-0.000000000001)</f>
        <v>0</v>
      </c>
    </row>
    <row r="11878" customFormat="false" ht="12.8" hidden="false" customHeight="false" outlineLevel="0" collapsed="false">
      <c r="A11878" s="0" t="s">
        <v>23</v>
      </c>
      <c r="B11878" s="0" t="n">
        <v>7906</v>
      </c>
      <c r="C11878" s="0" t="s">
        <v>11900</v>
      </c>
      <c r="D11878" s="0" t="n">
        <v>1E-008</v>
      </c>
      <c r="E11878" s="0" t="n">
        <v>1E-008</v>
      </c>
      <c r="F11878" s="0" t="n">
        <v>0</v>
      </c>
      <c r="G11878" s="0" t="n">
        <v>0.00122432</v>
      </c>
      <c r="H11878" s="0" t="n">
        <v>0.00122432</v>
      </c>
      <c r="I11878" s="0" t="n">
        <v>0</v>
      </c>
      <c r="J11878" s="5" t="n">
        <f aca="false">AND(E11878&lt;0.000000000001,F11878&lt;-0.000000000001)</f>
        <v>0</v>
      </c>
    </row>
    <row r="11879" customFormat="false" ht="12.8" hidden="false" customHeight="false" outlineLevel="0" collapsed="false">
      <c r="A11879" s="0" t="s">
        <v>23</v>
      </c>
      <c r="B11879" s="0" t="n">
        <v>7907</v>
      </c>
      <c r="C11879" s="0" t="s">
        <v>11901</v>
      </c>
      <c r="D11879" s="0" t="n">
        <v>1E-008</v>
      </c>
      <c r="E11879" s="0" t="n">
        <v>1E-008</v>
      </c>
      <c r="F11879" s="0" t="n">
        <v>0</v>
      </c>
      <c r="G11879" s="0" t="n">
        <v>0.00122432</v>
      </c>
      <c r="H11879" s="0" t="n">
        <v>0.00122432</v>
      </c>
      <c r="I11879" s="0" t="n">
        <v>0</v>
      </c>
      <c r="J11879" s="5" t="n">
        <f aca="false">AND(E11879&lt;0.000000000001,F11879&lt;-0.000000000001)</f>
        <v>0</v>
      </c>
    </row>
    <row r="11880" customFormat="false" ht="12.8" hidden="false" customHeight="false" outlineLevel="0" collapsed="false">
      <c r="A11880" s="0" t="s">
        <v>23</v>
      </c>
      <c r="B11880" s="0" t="n">
        <v>7910</v>
      </c>
      <c r="C11880" s="0" t="s">
        <v>11902</v>
      </c>
      <c r="D11880" s="0" t="n">
        <v>1E-008</v>
      </c>
      <c r="E11880" s="0" t="n">
        <v>1E-008</v>
      </c>
      <c r="F11880" s="0" t="n">
        <v>0</v>
      </c>
      <c r="G11880" s="0" t="n">
        <v>0.00122432</v>
      </c>
      <c r="H11880" s="0" t="n">
        <v>0.00122432</v>
      </c>
      <c r="I11880" s="0" t="n">
        <v>0</v>
      </c>
      <c r="J11880" s="5" t="n">
        <f aca="false">AND(E11880&lt;0.000000000001,F11880&lt;-0.000000000001)</f>
        <v>0</v>
      </c>
    </row>
    <row r="11881" customFormat="false" ht="12.8" hidden="false" customHeight="false" outlineLevel="0" collapsed="false">
      <c r="A11881" s="0" t="s">
        <v>23</v>
      </c>
      <c r="B11881" s="0" t="n">
        <v>7919</v>
      </c>
      <c r="C11881" s="0" t="s">
        <v>11903</v>
      </c>
      <c r="D11881" s="0" t="n">
        <v>1E-008</v>
      </c>
      <c r="E11881" s="0" t="n">
        <v>1E-008</v>
      </c>
      <c r="F11881" s="0" t="n">
        <v>0</v>
      </c>
      <c r="G11881" s="0" t="n">
        <v>0.00122432</v>
      </c>
      <c r="H11881" s="0" t="n">
        <v>0.00122432</v>
      </c>
      <c r="I11881" s="0" t="n">
        <v>0</v>
      </c>
      <c r="J11881" s="5" t="n">
        <f aca="false">AND(E11881&lt;0.000000000001,F11881&lt;-0.000000000001)</f>
        <v>0</v>
      </c>
    </row>
    <row r="11882" customFormat="false" ht="12.8" hidden="false" customHeight="false" outlineLevel="0" collapsed="false">
      <c r="A11882" s="0" t="s">
        <v>23</v>
      </c>
      <c r="B11882" s="0" t="n">
        <v>7920</v>
      </c>
      <c r="C11882" s="0" t="s">
        <v>11904</v>
      </c>
      <c r="D11882" s="0" t="n">
        <v>1E-008</v>
      </c>
      <c r="E11882" s="0" t="n">
        <v>1E-008</v>
      </c>
      <c r="F11882" s="0" t="n">
        <v>0</v>
      </c>
      <c r="G11882" s="0" t="n">
        <v>0.00122432</v>
      </c>
      <c r="H11882" s="0" t="n">
        <v>0.00122432</v>
      </c>
      <c r="I11882" s="0" t="n">
        <v>0</v>
      </c>
      <c r="J11882" s="5" t="n">
        <f aca="false">AND(E11882&lt;0.000000000001,F11882&lt;-0.000000000001)</f>
        <v>0</v>
      </c>
    </row>
    <row r="11883" customFormat="false" ht="12.8" hidden="false" customHeight="false" outlineLevel="0" collapsed="false">
      <c r="A11883" s="0" t="s">
        <v>23</v>
      </c>
      <c r="B11883" s="0" t="n">
        <v>7934</v>
      </c>
      <c r="C11883" s="0" t="s">
        <v>11905</v>
      </c>
      <c r="D11883" s="0" t="n">
        <v>1E-008</v>
      </c>
      <c r="E11883" s="0" t="n">
        <v>1E-008</v>
      </c>
      <c r="F11883" s="0" t="n">
        <v>0</v>
      </c>
      <c r="G11883" s="0" t="n">
        <v>0.00122432</v>
      </c>
      <c r="H11883" s="0" t="n">
        <v>0.00122432</v>
      </c>
      <c r="I11883" s="0" t="n">
        <v>0</v>
      </c>
      <c r="J11883" s="5" t="n">
        <f aca="false">AND(E11883&lt;0.000000000001,F11883&lt;-0.000000000001)</f>
        <v>0</v>
      </c>
    </row>
    <row r="11884" customFormat="false" ht="12.8" hidden="false" customHeight="false" outlineLevel="0" collapsed="false">
      <c r="A11884" s="0" t="s">
        <v>23</v>
      </c>
      <c r="B11884" s="0" t="n">
        <v>7945</v>
      </c>
      <c r="C11884" s="0" t="s">
        <v>11906</v>
      </c>
      <c r="D11884" s="0" t="n">
        <v>1E-008</v>
      </c>
      <c r="E11884" s="0" t="n">
        <v>1E-008</v>
      </c>
      <c r="F11884" s="0" t="n">
        <v>0</v>
      </c>
      <c r="G11884" s="0" t="n">
        <v>0.00122432</v>
      </c>
      <c r="H11884" s="0" t="n">
        <v>0.00122432</v>
      </c>
      <c r="I11884" s="0" t="n">
        <v>0</v>
      </c>
      <c r="J11884" s="5" t="n">
        <f aca="false">AND(E11884&lt;0.000000000001,F11884&lt;-0.000000000001)</f>
        <v>0</v>
      </c>
    </row>
    <row r="11885" customFormat="false" ht="12.8" hidden="false" customHeight="false" outlineLevel="0" collapsed="false">
      <c r="A11885" s="0" t="s">
        <v>23</v>
      </c>
      <c r="B11885" s="0" t="n">
        <v>7947</v>
      </c>
      <c r="C11885" s="0" t="s">
        <v>11907</v>
      </c>
      <c r="D11885" s="0" t="n">
        <v>1E-008</v>
      </c>
      <c r="E11885" s="0" t="n">
        <v>1E-008</v>
      </c>
      <c r="F11885" s="0" t="n">
        <v>0</v>
      </c>
      <c r="G11885" s="0" t="n">
        <v>0.00122432</v>
      </c>
      <c r="H11885" s="0" t="n">
        <v>0.00122432</v>
      </c>
      <c r="I11885" s="0" t="n">
        <v>0</v>
      </c>
      <c r="J11885" s="5" t="n">
        <f aca="false">AND(E11885&lt;0.000000000001,F11885&lt;-0.000000000001)</f>
        <v>0</v>
      </c>
    </row>
    <row r="11886" customFormat="false" ht="12.8" hidden="false" customHeight="false" outlineLevel="0" collapsed="false">
      <c r="A11886" s="0" t="s">
        <v>23</v>
      </c>
      <c r="B11886" s="0" t="n">
        <v>7955</v>
      </c>
      <c r="C11886" s="0" t="s">
        <v>11908</v>
      </c>
      <c r="D11886" s="0" t="n">
        <v>1E-008</v>
      </c>
      <c r="E11886" s="0" t="n">
        <v>1E-008</v>
      </c>
      <c r="F11886" s="0" t="n">
        <v>0</v>
      </c>
      <c r="G11886" s="0" t="n">
        <v>0.00122432</v>
      </c>
      <c r="H11886" s="0" t="n">
        <v>0.00122432</v>
      </c>
      <c r="I11886" s="0" t="n">
        <v>0</v>
      </c>
      <c r="J11886" s="5" t="n">
        <f aca="false">AND(E11886&lt;0.000000000001,F11886&lt;-0.000000000001)</f>
        <v>0</v>
      </c>
    </row>
    <row r="11887" customFormat="false" ht="12.8" hidden="false" customHeight="false" outlineLevel="0" collapsed="false">
      <c r="A11887" s="0" t="s">
        <v>23</v>
      </c>
      <c r="B11887" s="0" t="n">
        <v>7958</v>
      </c>
      <c r="C11887" s="0" t="s">
        <v>11909</v>
      </c>
      <c r="D11887" s="0" t="n">
        <v>1E-008</v>
      </c>
      <c r="E11887" s="0" t="n">
        <v>1E-008</v>
      </c>
      <c r="F11887" s="0" t="n">
        <v>0</v>
      </c>
      <c r="G11887" s="0" t="n">
        <v>0.00122432</v>
      </c>
      <c r="H11887" s="0" t="n">
        <v>0.00122432</v>
      </c>
      <c r="I11887" s="0" t="n">
        <v>0</v>
      </c>
      <c r="J11887" s="5" t="n">
        <f aca="false">AND(E11887&lt;0.000000000001,F11887&lt;-0.000000000001)</f>
        <v>0</v>
      </c>
    </row>
    <row r="11888" customFormat="false" ht="12.8" hidden="false" customHeight="false" outlineLevel="0" collapsed="false">
      <c r="A11888" s="0" t="s">
        <v>23</v>
      </c>
      <c r="B11888" s="0" t="n">
        <v>7962</v>
      </c>
      <c r="C11888" s="0" t="s">
        <v>11910</v>
      </c>
      <c r="D11888" s="0" t="n">
        <v>1E-008</v>
      </c>
      <c r="E11888" s="0" t="n">
        <v>1E-008</v>
      </c>
      <c r="F11888" s="0" t="n">
        <v>0</v>
      </c>
      <c r="G11888" s="0" t="n">
        <v>0.00122432</v>
      </c>
      <c r="H11888" s="0" t="n">
        <v>0.00122432</v>
      </c>
      <c r="I11888" s="0" t="n">
        <v>0</v>
      </c>
      <c r="J11888" s="5" t="n">
        <f aca="false">AND(E11888&lt;0.000000000001,F11888&lt;-0.000000000001)</f>
        <v>0</v>
      </c>
    </row>
    <row r="11889" customFormat="false" ht="12.8" hidden="false" customHeight="false" outlineLevel="0" collapsed="false">
      <c r="A11889" s="0" t="s">
        <v>23</v>
      </c>
      <c r="B11889" s="0" t="n">
        <v>7964</v>
      </c>
      <c r="C11889" s="0" t="s">
        <v>11911</v>
      </c>
      <c r="D11889" s="0" t="n">
        <v>1E-008</v>
      </c>
      <c r="E11889" s="0" t="n">
        <v>1E-008</v>
      </c>
      <c r="F11889" s="0" t="n">
        <v>0</v>
      </c>
      <c r="G11889" s="0" t="n">
        <v>0.00122432</v>
      </c>
      <c r="H11889" s="0" t="n">
        <v>0.00122432</v>
      </c>
      <c r="I11889" s="0" t="n">
        <v>0</v>
      </c>
      <c r="J11889" s="5" t="n">
        <f aca="false">AND(E11889&lt;0.000000000001,F11889&lt;-0.000000000001)</f>
        <v>0</v>
      </c>
    </row>
    <row r="11890" customFormat="false" ht="12.8" hidden="false" customHeight="false" outlineLevel="0" collapsed="false">
      <c r="A11890" s="0" t="s">
        <v>23</v>
      </c>
      <c r="B11890" s="0" t="n">
        <v>7975</v>
      </c>
      <c r="C11890" s="0" t="s">
        <v>11912</v>
      </c>
      <c r="D11890" s="0" t="n">
        <v>1E-008</v>
      </c>
      <c r="E11890" s="0" t="n">
        <v>1E-008</v>
      </c>
      <c r="F11890" s="0" t="n">
        <v>0</v>
      </c>
      <c r="G11890" s="0" t="n">
        <v>0.00122432</v>
      </c>
      <c r="H11890" s="0" t="n">
        <v>0.00122432</v>
      </c>
      <c r="I11890" s="0" t="n">
        <v>0</v>
      </c>
      <c r="J11890" s="5" t="n">
        <f aca="false">AND(E11890&lt;0.000000000001,F11890&lt;-0.000000000001)</f>
        <v>0</v>
      </c>
    </row>
    <row r="11891" customFormat="false" ht="12.8" hidden="false" customHeight="false" outlineLevel="0" collapsed="false">
      <c r="A11891" s="0" t="s">
        <v>23</v>
      </c>
      <c r="B11891" s="0" t="n">
        <v>7976</v>
      </c>
      <c r="C11891" s="0" t="s">
        <v>11913</v>
      </c>
      <c r="D11891" s="0" t="n">
        <v>1E-008</v>
      </c>
      <c r="E11891" s="0" t="n">
        <v>1E-008</v>
      </c>
      <c r="F11891" s="0" t="n">
        <v>0</v>
      </c>
      <c r="G11891" s="0" t="n">
        <v>0.00122432</v>
      </c>
      <c r="H11891" s="0" t="n">
        <v>0.00122432</v>
      </c>
      <c r="I11891" s="0" t="n">
        <v>0</v>
      </c>
      <c r="J11891" s="5" t="n">
        <f aca="false">AND(E11891&lt;0.000000000001,F11891&lt;-0.000000000001)</f>
        <v>0</v>
      </c>
    </row>
    <row r="11892" customFormat="false" ht="12.8" hidden="false" customHeight="false" outlineLevel="0" collapsed="false">
      <c r="A11892" s="0" t="s">
        <v>23</v>
      </c>
      <c r="B11892" s="0" t="n">
        <v>7982</v>
      </c>
      <c r="C11892" s="0" t="s">
        <v>11914</v>
      </c>
      <c r="D11892" s="0" t="n">
        <v>1E-008</v>
      </c>
      <c r="E11892" s="0" t="n">
        <v>1E-008</v>
      </c>
      <c r="F11892" s="0" t="n">
        <v>0</v>
      </c>
      <c r="G11892" s="0" t="n">
        <v>0.00122432</v>
      </c>
      <c r="H11892" s="0" t="n">
        <v>0.00122432</v>
      </c>
      <c r="I11892" s="0" t="n">
        <v>0</v>
      </c>
      <c r="J11892" s="5" t="n">
        <f aca="false">AND(E11892&lt;0.000000000001,F11892&lt;-0.000000000001)</f>
        <v>0</v>
      </c>
    </row>
    <row r="11893" customFormat="false" ht="12.8" hidden="false" customHeight="false" outlineLevel="0" collapsed="false">
      <c r="A11893" s="0" t="s">
        <v>23</v>
      </c>
      <c r="B11893" s="0" t="n">
        <v>7985</v>
      </c>
      <c r="C11893" s="0" t="s">
        <v>11915</v>
      </c>
      <c r="D11893" s="0" t="n">
        <v>1E-008</v>
      </c>
      <c r="E11893" s="0" t="n">
        <v>1E-008</v>
      </c>
      <c r="F11893" s="0" t="n">
        <v>0</v>
      </c>
      <c r="G11893" s="0" t="n">
        <v>0.00122432</v>
      </c>
      <c r="H11893" s="0" t="n">
        <v>0.00122432</v>
      </c>
      <c r="I11893" s="0" t="n">
        <v>0</v>
      </c>
      <c r="J11893" s="5" t="n">
        <f aca="false">AND(E11893&lt;0.000000000001,F11893&lt;-0.000000000001)</f>
        <v>0</v>
      </c>
    </row>
    <row r="11894" customFormat="false" ht="12.8" hidden="false" customHeight="false" outlineLevel="0" collapsed="false">
      <c r="A11894" s="0" t="s">
        <v>23</v>
      </c>
      <c r="B11894" s="0" t="n">
        <v>7988</v>
      </c>
      <c r="C11894" s="0" t="s">
        <v>11916</v>
      </c>
      <c r="D11894" s="0" t="n">
        <v>1E-008</v>
      </c>
      <c r="E11894" s="0" t="n">
        <v>1E-008</v>
      </c>
      <c r="F11894" s="0" t="n">
        <v>0</v>
      </c>
      <c r="G11894" s="0" t="n">
        <v>0.00122432</v>
      </c>
      <c r="H11894" s="0" t="n">
        <v>0.00122432</v>
      </c>
      <c r="I11894" s="0" t="n">
        <v>0</v>
      </c>
      <c r="J11894" s="5" t="n">
        <f aca="false">AND(E11894&lt;0.000000000001,F11894&lt;-0.000000000001)</f>
        <v>0</v>
      </c>
    </row>
    <row r="11895" customFormat="false" ht="12.8" hidden="false" customHeight="false" outlineLevel="0" collapsed="false">
      <c r="A11895" s="0" t="s">
        <v>23</v>
      </c>
      <c r="B11895" s="0" t="n">
        <v>7993</v>
      </c>
      <c r="C11895" s="0" t="s">
        <v>11917</v>
      </c>
      <c r="D11895" s="0" t="n">
        <v>1E-008</v>
      </c>
      <c r="E11895" s="0" t="n">
        <v>1E-008</v>
      </c>
      <c r="F11895" s="0" t="n">
        <v>0</v>
      </c>
      <c r="G11895" s="0" t="n">
        <v>0.00122432</v>
      </c>
      <c r="H11895" s="0" t="n">
        <v>0.00122432</v>
      </c>
      <c r="I11895" s="0" t="n">
        <v>0</v>
      </c>
      <c r="J11895" s="5" t="n">
        <f aca="false">AND(E11895&lt;0.000000000001,F11895&lt;-0.000000000001)</f>
        <v>0</v>
      </c>
    </row>
    <row r="11896" customFormat="false" ht="12.8" hidden="false" customHeight="false" outlineLevel="0" collapsed="false">
      <c r="A11896" s="0" t="s">
        <v>23</v>
      </c>
      <c r="B11896" s="0" t="n">
        <v>8000</v>
      </c>
      <c r="C11896" s="0" t="s">
        <v>11918</v>
      </c>
      <c r="D11896" s="0" t="n">
        <v>1E-008</v>
      </c>
      <c r="E11896" s="0" t="n">
        <v>1E-008</v>
      </c>
      <c r="F11896" s="0" t="n">
        <v>0</v>
      </c>
      <c r="G11896" s="0" t="n">
        <v>0.00122432</v>
      </c>
      <c r="H11896" s="0" t="n">
        <v>0.00122432</v>
      </c>
      <c r="I11896" s="0" t="n">
        <v>0</v>
      </c>
      <c r="J11896" s="5" t="n">
        <f aca="false">AND(E11896&lt;0.000000000001,F11896&lt;-0.000000000001)</f>
        <v>0</v>
      </c>
    </row>
    <row r="11897" customFormat="false" ht="12.8" hidden="false" customHeight="false" outlineLevel="0" collapsed="false">
      <c r="A11897" s="0" t="s">
        <v>23</v>
      </c>
      <c r="B11897" s="0" t="n">
        <v>8001</v>
      </c>
      <c r="C11897" s="0" t="s">
        <v>11919</v>
      </c>
      <c r="D11897" s="0" t="n">
        <v>1E-008</v>
      </c>
      <c r="E11897" s="0" t="n">
        <v>1E-008</v>
      </c>
      <c r="F11897" s="0" t="n">
        <v>0</v>
      </c>
      <c r="G11897" s="0" t="n">
        <v>0.00122432</v>
      </c>
      <c r="H11897" s="0" t="n">
        <v>0.00122432</v>
      </c>
      <c r="I11897" s="0" t="n">
        <v>0</v>
      </c>
      <c r="J11897" s="5" t="n">
        <f aca="false">AND(E11897&lt;0.000000000001,F11897&lt;-0.000000000001)</f>
        <v>0</v>
      </c>
    </row>
    <row r="11898" customFormat="false" ht="12.8" hidden="false" customHeight="false" outlineLevel="0" collapsed="false">
      <c r="A11898" s="0" t="s">
        <v>23</v>
      </c>
      <c r="B11898" s="0" t="n">
        <v>8006</v>
      </c>
      <c r="C11898" s="0" t="s">
        <v>11920</v>
      </c>
      <c r="D11898" s="0" t="n">
        <v>1E-008</v>
      </c>
      <c r="E11898" s="0" t="n">
        <v>1E-008</v>
      </c>
      <c r="F11898" s="0" t="n">
        <v>0</v>
      </c>
      <c r="G11898" s="0" t="n">
        <v>0.00122432</v>
      </c>
      <c r="H11898" s="0" t="n">
        <v>0.00122432</v>
      </c>
      <c r="I11898" s="0" t="n">
        <v>0</v>
      </c>
      <c r="J11898" s="5" t="n">
        <f aca="false">AND(E11898&lt;0.000000000001,F11898&lt;-0.000000000001)</f>
        <v>0</v>
      </c>
    </row>
    <row r="11899" customFormat="false" ht="12.8" hidden="false" customHeight="false" outlineLevel="0" collapsed="false">
      <c r="A11899" s="0" t="s">
        <v>23</v>
      </c>
      <c r="B11899" s="0" t="n">
        <v>8010</v>
      </c>
      <c r="C11899" s="0" t="s">
        <v>11921</v>
      </c>
      <c r="D11899" s="0" t="n">
        <v>1E-008</v>
      </c>
      <c r="E11899" s="0" t="n">
        <v>1E-008</v>
      </c>
      <c r="F11899" s="0" t="n">
        <v>0</v>
      </c>
      <c r="G11899" s="0" t="n">
        <v>0.00122432</v>
      </c>
      <c r="H11899" s="0" t="n">
        <v>0.00122432</v>
      </c>
      <c r="I11899" s="0" t="n">
        <v>0</v>
      </c>
      <c r="J11899" s="5" t="n">
        <f aca="false">AND(E11899&lt;0.000000000001,F11899&lt;-0.000000000001)</f>
        <v>0</v>
      </c>
    </row>
    <row r="11900" customFormat="false" ht="12.8" hidden="false" customHeight="false" outlineLevel="0" collapsed="false">
      <c r="A11900" s="0" t="s">
        <v>23</v>
      </c>
      <c r="B11900" s="0" t="n">
        <v>8016</v>
      </c>
      <c r="C11900" s="0" t="s">
        <v>11922</v>
      </c>
      <c r="D11900" s="0" t="n">
        <v>1E-008</v>
      </c>
      <c r="E11900" s="0" t="n">
        <v>1E-008</v>
      </c>
      <c r="F11900" s="0" t="n">
        <v>0</v>
      </c>
      <c r="G11900" s="0" t="n">
        <v>0.00122432</v>
      </c>
      <c r="H11900" s="0" t="n">
        <v>0.00122432</v>
      </c>
      <c r="I11900" s="0" t="n">
        <v>0</v>
      </c>
      <c r="J11900" s="5" t="n">
        <f aca="false">AND(E11900&lt;0.000000000001,F11900&lt;-0.000000000001)</f>
        <v>0</v>
      </c>
    </row>
    <row r="11901" customFormat="false" ht="12.8" hidden="false" customHeight="false" outlineLevel="0" collapsed="false">
      <c r="A11901" s="0" t="s">
        <v>23</v>
      </c>
      <c r="B11901" s="0" t="n">
        <v>8021</v>
      </c>
      <c r="C11901" s="0" t="s">
        <v>11923</v>
      </c>
      <c r="D11901" s="0" t="n">
        <v>1E-008</v>
      </c>
      <c r="E11901" s="0" t="n">
        <v>1E-008</v>
      </c>
      <c r="F11901" s="0" t="n">
        <v>0</v>
      </c>
      <c r="G11901" s="0" t="n">
        <v>0.00122432</v>
      </c>
      <c r="H11901" s="0" t="n">
        <v>0.00122432</v>
      </c>
      <c r="I11901" s="0" t="n">
        <v>0</v>
      </c>
      <c r="J11901" s="5" t="n">
        <f aca="false">AND(E11901&lt;0.000000000001,F11901&lt;-0.000000000001)</f>
        <v>0</v>
      </c>
    </row>
    <row r="11902" customFormat="false" ht="12.8" hidden="false" customHeight="false" outlineLevel="0" collapsed="false">
      <c r="A11902" s="0" t="s">
        <v>23</v>
      </c>
      <c r="B11902" s="0" t="n">
        <v>8026</v>
      </c>
      <c r="C11902" s="0" t="s">
        <v>11924</v>
      </c>
      <c r="D11902" s="0" t="n">
        <v>1E-008</v>
      </c>
      <c r="E11902" s="0" t="n">
        <v>1E-008</v>
      </c>
      <c r="F11902" s="0" t="n">
        <v>0</v>
      </c>
      <c r="G11902" s="0" t="n">
        <v>0.00122432</v>
      </c>
      <c r="H11902" s="0" t="n">
        <v>0.00122432</v>
      </c>
      <c r="I11902" s="0" t="n">
        <v>0</v>
      </c>
      <c r="J11902" s="5" t="n">
        <f aca="false">AND(E11902&lt;0.000000000001,F11902&lt;-0.000000000001)</f>
        <v>0</v>
      </c>
    </row>
    <row r="11903" customFormat="false" ht="12.8" hidden="false" customHeight="false" outlineLevel="0" collapsed="false">
      <c r="A11903" s="0" t="s">
        <v>23</v>
      </c>
      <c r="B11903" s="0" t="n">
        <v>8027</v>
      </c>
      <c r="C11903" s="0" t="s">
        <v>11925</v>
      </c>
      <c r="D11903" s="0" t="n">
        <v>1E-008</v>
      </c>
      <c r="E11903" s="0" t="n">
        <v>1E-008</v>
      </c>
      <c r="F11903" s="0" t="n">
        <v>0</v>
      </c>
      <c r="G11903" s="0" t="n">
        <v>0.00122432</v>
      </c>
      <c r="H11903" s="0" t="n">
        <v>0.00122432</v>
      </c>
      <c r="I11903" s="0" t="n">
        <v>0</v>
      </c>
      <c r="J11903" s="5" t="n">
        <f aca="false">AND(E11903&lt;0.000000000001,F11903&lt;-0.000000000001)</f>
        <v>0</v>
      </c>
    </row>
    <row r="11904" customFormat="false" ht="12.8" hidden="false" customHeight="false" outlineLevel="0" collapsed="false">
      <c r="A11904" s="0" t="s">
        <v>23</v>
      </c>
      <c r="B11904" s="0" t="n">
        <v>8029</v>
      </c>
      <c r="C11904" s="0" t="s">
        <v>11926</v>
      </c>
      <c r="D11904" s="0" t="n">
        <v>1E-008</v>
      </c>
      <c r="E11904" s="0" t="n">
        <v>1E-008</v>
      </c>
      <c r="F11904" s="0" t="n">
        <v>0</v>
      </c>
      <c r="G11904" s="0" t="n">
        <v>0.00122432</v>
      </c>
      <c r="H11904" s="0" t="n">
        <v>0.00122432</v>
      </c>
      <c r="I11904" s="0" t="n">
        <v>0</v>
      </c>
      <c r="J11904" s="5" t="n">
        <f aca="false">AND(E11904&lt;0.000000000001,F11904&lt;-0.000000000001)</f>
        <v>0</v>
      </c>
    </row>
    <row r="11905" customFormat="false" ht="12.8" hidden="false" customHeight="false" outlineLevel="0" collapsed="false">
      <c r="A11905" s="0" t="s">
        <v>23</v>
      </c>
      <c r="B11905" s="0" t="n">
        <v>8031</v>
      </c>
      <c r="C11905" s="0" t="s">
        <v>11927</v>
      </c>
      <c r="D11905" s="0" t="n">
        <v>1E-008</v>
      </c>
      <c r="E11905" s="0" t="n">
        <v>1E-008</v>
      </c>
      <c r="F11905" s="0" t="n">
        <v>0</v>
      </c>
      <c r="G11905" s="0" t="n">
        <v>0.00122432</v>
      </c>
      <c r="H11905" s="0" t="n">
        <v>0.00122432</v>
      </c>
      <c r="I11905" s="0" t="n">
        <v>0</v>
      </c>
      <c r="J11905" s="5" t="n">
        <f aca="false">AND(E11905&lt;0.000000000001,F11905&lt;-0.000000000001)</f>
        <v>0</v>
      </c>
    </row>
    <row r="11906" customFormat="false" ht="12.8" hidden="false" customHeight="false" outlineLevel="0" collapsed="false">
      <c r="A11906" s="0" t="s">
        <v>23</v>
      </c>
      <c r="B11906" s="0" t="n">
        <v>8033</v>
      </c>
      <c r="C11906" s="0" t="s">
        <v>11928</v>
      </c>
      <c r="D11906" s="0" t="n">
        <v>1E-008</v>
      </c>
      <c r="E11906" s="0" t="n">
        <v>1E-008</v>
      </c>
      <c r="F11906" s="0" t="n">
        <v>0</v>
      </c>
      <c r="G11906" s="0" t="n">
        <v>0.00122432</v>
      </c>
      <c r="H11906" s="0" t="n">
        <v>0.00122432</v>
      </c>
      <c r="I11906" s="0" t="n">
        <v>0</v>
      </c>
      <c r="J11906" s="5" t="n">
        <f aca="false">AND(E11906&lt;0.000000000001,F11906&lt;-0.000000000001)</f>
        <v>0</v>
      </c>
    </row>
    <row r="11907" customFormat="false" ht="12.8" hidden="false" customHeight="false" outlineLevel="0" collapsed="false">
      <c r="A11907" s="0" t="s">
        <v>23</v>
      </c>
      <c r="B11907" s="0" t="n">
        <v>8034</v>
      </c>
      <c r="C11907" s="0" t="s">
        <v>11929</v>
      </c>
      <c r="D11907" s="0" t="n">
        <v>1E-008</v>
      </c>
      <c r="E11907" s="0" t="n">
        <v>1E-008</v>
      </c>
      <c r="F11907" s="0" t="n">
        <v>0</v>
      </c>
      <c r="G11907" s="0" t="n">
        <v>0.00122432</v>
      </c>
      <c r="H11907" s="0" t="n">
        <v>0.00122432</v>
      </c>
      <c r="I11907" s="0" t="n">
        <v>0</v>
      </c>
      <c r="J11907" s="5" t="n">
        <f aca="false">AND(E11907&lt;0.000000000001,F11907&lt;-0.000000000001)</f>
        <v>0</v>
      </c>
    </row>
    <row r="11908" customFormat="false" ht="12.8" hidden="false" customHeight="false" outlineLevel="0" collapsed="false">
      <c r="A11908" s="0" t="s">
        <v>23</v>
      </c>
      <c r="B11908" s="0" t="n">
        <v>8038</v>
      </c>
      <c r="C11908" s="0" t="s">
        <v>11930</v>
      </c>
      <c r="D11908" s="0" t="n">
        <v>1E-008</v>
      </c>
      <c r="E11908" s="0" t="n">
        <v>1E-008</v>
      </c>
      <c r="F11908" s="0" t="n">
        <v>0</v>
      </c>
      <c r="G11908" s="0" t="n">
        <v>0.00122432</v>
      </c>
      <c r="H11908" s="0" t="n">
        <v>0.00122432</v>
      </c>
      <c r="I11908" s="0" t="n">
        <v>0</v>
      </c>
      <c r="J11908" s="5" t="n">
        <f aca="false">AND(E11908&lt;0.000000000001,F11908&lt;-0.000000000001)</f>
        <v>0</v>
      </c>
    </row>
    <row r="11909" customFormat="false" ht="12.8" hidden="false" customHeight="false" outlineLevel="0" collapsed="false">
      <c r="A11909" s="0" t="s">
        <v>23</v>
      </c>
      <c r="B11909" s="0" t="n">
        <v>8045</v>
      </c>
      <c r="C11909" s="0" t="s">
        <v>11931</v>
      </c>
      <c r="D11909" s="0" t="n">
        <v>1E-008</v>
      </c>
      <c r="E11909" s="0" t="n">
        <v>1E-008</v>
      </c>
      <c r="F11909" s="0" t="n">
        <v>0</v>
      </c>
      <c r="G11909" s="0" t="n">
        <v>0.00122432</v>
      </c>
      <c r="H11909" s="0" t="n">
        <v>0.00122432</v>
      </c>
      <c r="I11909" s="0" t="n">
        <v>0</v>
      </c>
      <c r="J11909" s="5" t="n">
        <f aca="false">AND(E11909&lt;0.000000000001,F11909&lt;-0.000000000001)</f>
        <v>0</v>
      </c>
    </row>
    <row r="11910" customFormat="false" ht="12.8" hidden="false" customHeight="false" outlineLevel="0" collapsed="false">
      <c r="A11910" s="0" t="s">
        <v>23</v>
      </c>
      <c r="B11910" s="0" t="n">
        <v>8055</v>
      </c>
      <c r="C11910" s="0" t="s">
        <v>11932</v>
      </c>
      <c r="D11910" s="0" t="n">
        <v>1E-008</v>
      </c>
      <c r="E11910" s="0" t="n">
        <v>1E-008</v>
      </c>
      <c r="F11910" s="0" t="n">
        <v>0</v>
      </c>
      <c r="G11910" s="0" t="n">
        <v>0.00122432</v>
      </c>
      <c r="H11910" s="0" t="n">
        <v>0.00122432</v>
      </c>
      <c r="I11910" s="0" t="n">
        <v>0</v>
      </c>
      <c r="J11910" s="5" t="n">
        <f aca="false">AND(E11910&lt;0.000000000001,F11910&lt;-0.000000000001)</f>
        <v>0</v>
      </c>
    </row>
    <row r="11911" customFormat="false" ht="12.8" hidden="false" customHeight="false" outlineLevel="0" collapsed="false">
      <c r="A11911" s="0" t="s">
        <v>23</v>
      </c>
      <c r="B11911" s="0" t="n">
        <v>8056</v>
      </c>
      <c r="C11911" s="0" t="s">
        <v>11933</v>
      </c>
      <c r="D11911" s="0" t="n">
        <v>1E-008</v>
      </c>
      <c r="E11911" s="0" t="n">
        <v>1E-008</v>
      </c>
      <c r="F11911" s="0" t="n">
        <v>0</v>
      </c>
      <c r="G11911" s="0" t="n">
        <v>0.00122432</v>
      </c>
      <c r="H11911" s="0" t="n">
        <v>0.00122432</v>
      </c>
      <c r="I11911" s="0" t="n">
        <v>0</v>
      </c>
      <c r="J11911" s="5" t="n">
        <f aca="false">AND(E11911&lt;0.000000000001,F11911&lt;-0.000000000001)</f>
        <v>0</v>
      </c>
    </row>
    <row r="11912" customFormat="false" ht="12.8" hidden="false" customHeight="false" outlineLevel="0" collapsed="false">
      <c r="A11912" s="0" t="s">
        <v>23</v>
      </c>
      <c r="B11912" s="0" t="n">
        <v>8058</v>
      </c>
      <c r="C11912" s="0" t="s">
        <v>11934</v>
      </c>
      <c r="D11912" s="0" t="n">
        <v>1E-008</v>
      </c>
      <c r="E11912" s="0" t="n">
        <v>1E-008</v>
      </c>
      <c r="F11912" s="0" t="n">
        <v>0</v>
      </c>
      <c r="G11912" s="0" t="n">
        <v>0.00122432</v>
      </c>
      <c r="H11912" s="0" t="n">
        <v>0.00122432</v>
      </c>
      <c r="I11912" s="0" t="n">
        <v>0</v>
      </c>
      <c r="J11912" s="5" t="n">
        <f aca="false">AND(E11912&lt;0.000000000001,F11912&lt;-0.000000000001)</f>
        <v>0</v>
      </c>
    </row>
    <row r="11913" customFormat="false" ht="12.8" hidden="false" customHeight="false" outlineLevel="0" collapsed="false">
      <c r="A11913" s="0" t="s">
        <v>23</v>
      </c>
      <c r="B11913" s="0" t="n">
        <v>8067</v>
      </c>
      <c r="C11913" s="0" t="s">
        <v>11935</v>
      </c>
      <c r="D11913" s="0" t="n">
        <v>1E-008</v>
      </c>
      <c r="E11913" s="0" t="n">
        <v>1E-008</v>
      </c>
      <c r="F11913" s="0" t="n">
        <v>0</v>
      </c>
      <c r="G11913" s="0" t="n">
        <v>0.00122432</v>
      </c>
      <c r="H11913" s="0" t="n">
        <v>0.00122432</v>
      </c>
      <c r="I11913" s="0" t="n">
        <v>0</v>
      </c>
      <c r="J11913" s="5" t="n">
        <f aca="false">AND(E11913&lt;0.000000000001,F11913&lt;-0.000000000001)</f>
        <v>0</v>
      </c>
    </row>
    <row r="11914" customFormat="false" ht="12.8" hidden="false" customHeight="false" outlineLevel="0" collapsed="false">
      <c r="A11914" s="0" t="s">
        <v>23</v>
      </c>
      <c r="B11914" s="0" t="n">
        <v>8070</v>
      </c>
      <c r="C11914" s="0" t="s">
        <v>11936</v>
      </c>
      <c r="D11914" s="0" t="n">
        <v>1E-008</v>
      </c>
      <c r="E11914" s="0" t="n">
        <v>1E-008</v>
      </c>
      <c r="F11914" s="0" t="n">
        <v>0</v>
      </c>
      <c r="G11914" s="0" t="n">
        <v>0.00122432</v>
      </c>
      <c r="H11914" s="0" t="n">
        <v>0.00122432</v>
      </c>
      <c r="I11914" s="0" t="n">
        <v>0</v>
      </c>
      <c r="J11914" s="5" t="n">
        <f aca="false">AND(E11914&lt;0.000000000001,F11914&lt;-0.000000000001)</f>
        <v>0</v>
      </c>
    </row>
    <row r="11915" customFormat="false" ht="12.8" hidden="false" customHeight="false" outlineLevel="0" collapsed="false">
      <c r="A11915" s="0" t="s">
        <v>23</v>
      </c>
      <c r="B11915" s="0" t="n">
        <v>8080</v>
      </c>
      <c r="C11915" s="0" t="s">
        <v>11937</v>
      </c>
      <c r="D11915" s="0" t="n">
        <v>1E-008</v>
      </c>
      <c r="E11915" s="0" t="n">
        <v>1E-008</v>
      </c>
      <c r="F11915" s="0" t="n">
        <v>0</v>
      </c>
      <c r="G11915" s="0" t="n">
        <v>0.00122432</v>
      </c>
      <c r="H11915" s="0" t="n">
        <v>0.00122432</v>
      </c>
      <c r="I11915" s="0" t="n">
        <v>0</v>
      </c>
      <c r="J11915" s="5" t="n">
        <f aca="false">AND(E11915&lt;0.000000000001,F11915&lt;-0.000000000001)</f>
        <v>0</v>
      </c>
    </row>
    <row r="11916" customFormat="false" ht="12.8" hidden="false" customHeight="false" outlineLevel="0" collapsed="false">
      <c r="A11916" s="0" t="s">
        <v>23</v>
      </c>
      <c r="B11916" s="0" t="n">
        <v>8098</v>
      </c>
      <c r="C11916" s="0" t="s">
        <v>11938</v>
      </c>
      <c r="D11916" s="0" t="n">
        <v>1E-008</v>
      </c>
      <c r="E11916" s="0" t="n">
        <v>1E-008</v>
      </c>
      <c r="F11916" s="0" t="n">
        <v>0</v>
      </c>
      <c r="G11916" s="0" t="n">
        <v>0.00122432</v>
      </c>
      <c r="H11916" s="0" t="n">
        <v>0.00122432</v>
      </c>
      <c r="I11916" s="0" t="n">
        <v>0</v>
      </c>
      <c r="J11916" s="5" t="n">
        <f aca="false">AND(E11916&lt;0.000000000001,F11916&lt;-0.000000000001)</f>
        <v>0</v>
      </c>
    </row>
    <row r="11917" customFormat="false" ht="12.8" hidden="false" customHeight="false" outlineLevel="0" collapsed="false">
      <c r="A11917" s="0" t="s">
        <v>23</v>
      </c>
      <c r="B11917" s="0" t="n">
        <v>8103</v>
      </c>
      <c r="C11917" s="0" t="s">
        <v>11939</v>
      </c>
      <c r="D11917" s="0" t="n">
        <v>1E-008</v>
      </c>
      <c r="E11917" s="0" t="n">
        <v>1E-008</v>
      </c>
      <c r="F11917" s="0" t="n">
        <v>0</v>
      </c>
      <c r="G11917" s="0" t="n">
        <v>0.00122432</v>
      </c>
      <c r="H11917" s="0" t="n">
        <v>0.00122432</v>
      </c>
      <c r="I11917" s="0" t="n">
        <v>0</v>
      </c>
      <c r="J11917" s="5" t="n">
        <f aca="false">AND(E11917&lt;0.000000000001,F11917&lt;-0.000000000001)</f>
        <v>0</v>
      </c>
    </row>
    <row r="11918" customFormat="false" ht="12.8" hidden="false" customHeight="false" outlineLevel="0" collapsed="false">
      <c r="A11918" s="0" t="s">
        <v>23</v>
      </c>
      <c r="B11918" s="0" t="n">
        <v>8104</v>
      </c>
      <c r="C11918" s="0" t="s">
        <v>11940</v>
      </c>
      <c r="D11918" s="0" t="n">
        <v>1E-008</v>
      </c>
      <c r="E11918" s="0" t="n">
        <v>1E-008</v>
      </c>
      <c r="F11918" s="0" t="n">
        <v>0</v>
      </c>
      <c r="G11918" s="0" t="n">
        <v>0.00122432</v>
      </c>
      <c r="H11918" s="0" t="n">
        <v>0.00122432</v>
      </c>
      <c r="I11918" s="0" t="n">
        <v>0</v>
      </c>
      <c r="J11918" s="5" t="n">
        <f aca="false">AND(E11918&lt;0.000000000001,F11918&lt;-0.000000000001)</f>
        <v>0</v>
      </c>
    </row>
    <row r="11919" customFormat="false" ht="12.8" hidden="false" customHeight="false" outlineLevel="0" collapsed="false">
      <c r="A11919" s="0" t="s">
        <v>23</v>
      </c>
      <c r="B11919" s="0" t="n">
        <v>8105</v>
      </c>
      <c r="C11919" s="0" t="s">
        <v>11941</v>
      </c>
      <c r="D11919" s="0" t="n">
        <v>1E-008</v>
      </c>
      <c r="E11919" s="0" t="n">
        <v>1E-008</v>
      </c>
      <c r="F11919" s="0" t="n">
        <v>0</v>
      </c>
      <c r="G11919" s="0" t="n">
        <v>0.00122432</v>
      </c>
      <c r="H11919" s="0" t="n">
        <v>0.00122432</v>
      </c>
      <c r="I11919" s="0" t="n">
        <v>0</v>
      </c>
      <c r="J11919" s="5" t="n">
        <f aca="false">AND(E11919&lt;0.000000000001,F11919&lt;-0.000000000001)</f>
        <v>0</v>
      </c>
    </row>
    <row r="11920" customFormat="false" ht="12.8" hidden="false" customHeight="false" outlineLevel="0" collapsed="false">
      <c r="A11920" s="0" t="s">
        <v>23</v>
      </c>
      <c r="B11920" s="0" t="n">
        <v>8106</v>
      </c>
      <c r="C11920" s="0" t="s">
        <v>11942</v>
      </c>
      <c r="D11920" s="0" t="n">
        <v>1E-008</v>
      </c>
      <c r="E11920" s="0" t="n">
        <v>1E-008</v>
      </c>
      <c r="F11920" s="0" t="n">
        <v>0</v>
      </c>
      <c r="G11920" s="0" t="n">
        <v>0.00122432</v>
      </c>
      <c r="H11920" s="0" t="n">
        <v>0.00122432</v>
      </c>
      <c r="I11920" s="0" t="n">
        <v>0</v>
      </c>
      <c r="J11920" s="5" t="n">
        <f aca="false">AND(E11920&lt;0.000000000001,F11920&lt;-0.000000000001)</f>
        <v>0</v>
      </c>
    </row>
    <row r="11921" customFormat="false" ht="12.8" hidden="false" customHeight="false" outlineLevel="0" collapsed="false">
      <c r="A11921" s="0" t="s">
        <v>23</v>
      </c>
      <c r="B11921" s="0" t="n">
        <v>8111</v>
      </c>
      <c r="C11921" s="0" t="s">
        <v>11943</v>
      </c>
      <c r="D11921" s="0" t="n">
        <v>1E-008</v>
      </c>
      <c r="E11921" s="0" t="n">
        <v>1E-008</v>
      </c>
      <c r="F11921" s="0" t="n">
        <v>0</v>
      </c>
      <c r="G11921" s="0" t="n">
        <v>0.00122432</v>
      </c>
      <c r="H11921" s="0" t="n">
        <v>0.00122432</v>
      </c>
      <c r="I11921" s="0" t="n">
        <v>0</v>
      </c>
      <c r="J11921" s="5" t="n">
        <f aca="false">AND(E11921&lt;0.000000000001,F11921&lt;-0.000000000001)</f>
        <v>0</v>
      </c>
    </row>
    <row r="11922" customFormat="false" ht="12.8" hidden="false" customHeight="false" outlineLevel="0" collapsed="false">
      <c r="A11922" s="0" t="s">
        <v>23</v>
      </c>
      <c r="B11922" s="0" t="n">
        <v>8116</v>
      </c>
      <c r="C11922" s="0" t="s">
        <v>11944</v>
      </c>
      <c r="D11922" s="0" t="n">
        <v>1E-008</v>
      </c>
      <c r="E11922" s="0" t="n">
        <v>1E-008</v>
      </c>
      <c r="F11922" s="0" t="n">
        <v>0</v>
      </c>
      <c r="G11922" s="0" t="n">
        <v>0.00122432</v>
      </c>
      <c r="H11922" s="0" t="n">
        <v>0.00122432</v>
      </c>
      <c r="I11922" s="0" t="n">
        <v>0</v>
      </c>
      <c r="J11922" s="5" t="n">
        <f aca="false">AND(E11922&lt;0.000000000001,F11922&lt;-0.000000000001)</f>
        <v>0</v>
      </c>
    </row>
    <row r="11923" customFormat="false" ht="12.8" hidden="false" customHeight="false" outlineLevel="0" collapsed="false">
      <c r="A11923" s="0" t="s">
        <v>23</v>
      </c>
      <c r="B11923" s="0" t="n">
        <v>8117</v>
      </c>
      <c r="C11923" s="0" t="s">
        <v>11945</v>
      </c>
      <c r="D11923" s="0" t="n">
        <v>1E-008</v>
      </c>
      <c r="E11923" s="0" t="n">
        <v>1E-008</v>
      </c>
      <c r="F11923" s="0" t="n">
        <v>0</v>
      </c>
      <c r="G11923" s="0" t="n">
        <v>0.00122432</v>
      </c>
      <c r="H11923" s="0" t="n">
        <v>0.00122432</v>
      </c>
      <c r="I11923" s="0" t="n">
        <v>0</v>
      </c>
      <c r="J11923" s="5" t="n">
        <f aca="false">AND(E11923&lt;0.000000000001,F11923&lt;-0.000000000001)</f>
        <v>0</v>
      </c>
    </row>
    <row r="11924" customFormat="false" ht="12.8" hidden="false" customHeight="false" outlineLevel="0" collapsed="false">
      <c r="A11924" s="0" t="s">
        <v>23</v>
      </c>
      <c r="B11924" s="0" t="n">
        <v>8119</v>
      </c>
      <c r="C11924" s="0" t="s">
        <v>11946</v>
      </c>
      <c r="D11924" s="0" t="n">
        <v>1E-008</v>
      </c>
      <c r="E11924" s="0" t="n">
        <v>1E-008</v>
      </c>
      <c r="F11924" s="0" t="n">
        <v>0</v>
      </c>
      <c r="G11924" s="0" t="n">
        <v>0.00122432</v>
      </c>
      <c r="H11924" s="0" t="n">
        <v>0.00122432</v>
      </c>
      <c r="I11924" s="0" t="n">
        <v>0</v>
      </c>
      <c r="J11924" s="5" t="n">
        <f aca="false">AND(E11924&lt;0.000000000001,F11924&lt;-0.000000000001)</f>
        <v>0</v>
      </c>
    </row>
    <row r="11925" customFormat="false" ht="12.8" hidden="false" customHeight="false" outlineLevel="0" collapsed="false">
      <c r="A11925" s="0" t="s">
        <v>23</v>
      </c>
      <c r="B11925" s="0" t="n">
        <v>8128</v>
      </c>
      <c r="C11925" s="0" t="s">
        <v>11947</v>
      </c>
      <c r="D11925" s="0" t="n">
        <v>1E-008</v>
      </c>
      <c r="E11925" s="0" t="n">
        <v>1E-008</v>
      </c>
      <c r="F11925" s="0" t="n">
        <v>0</v>
      </c>
      <c r="G11925" s="0" t="n">
        <v>0.00122432</v>
      </c>
      <c r="H11925" s="0" t="n">
        <v>0.00122432</v>
      </c>
      <c r="I11925" s="0" t="n">
        <v>0</v>
      </c>
      <c r="J11925" s="5" t="n">
        <f aca="false">AND(E11925&lt;0.000000000001,F11925&lt;-0.000000000001)</f>
        <v>0</v>
      </c>
    </row>
    <row r="11926" customFormat="false" ht="12.8" hidden="false" customHeight="false" outlineLevel="0" collapsed="false">
      <c r="A11926" s="0" t="s">
        <v>23</v>
      </c>
      <c r="B11926" s="0" t="n">
        <v>8133</v>
      </c>
      <c r="C11926" s="0" t="s">
        <v>11948</v>
      </c>
      <c r="D11926" s="0" t="n">
        <v>1E-008</v>
      </c>
      <c r="E11926" s="0" t="n">
        <v>1E-008</v>
      </c>
      <c r="F11926" s="0" t="n">
        <v>0</v>
      </c>
      <c r="G11926" s="0" t="n">
        <v>0.00122432</v>
      </c>
      <c r="H11926" s="0" t="n">
        <v>0.00122432</v>
      </c>
      <c r="I11926" s="0" t="n">
        <v>0</v>
      </c>
      <c r="J11926" s="5" t="n">
        <f aca="false">AND(E11926&lt;0.000000000001,F11926&lt;-0.000000000001)</f>
        <v>0</v>
      </c>
    </row>
    <row r="11927" customFormat="false" ht="12.8" hidden="false" customHeight="false" outlineLevel="0" collapsed="false">
      <c r="A11927" s="0" t="s">
        <v>23</v>
      </c>
      <c r="B11927" s="0" t="n">
        <v>8136</v>
      </c>
      <c r="C11927" s="0" t="s">
        <v>11949</v>
      </c>
      <c r="D11927" s="0" t="n">
        <v>1E-008</v>
      </c>
      <c r="E11927" s="0" t="n">
        <v>1E-008</v>
      </c>
      <c r="F11927" s="0" t="n">
        <v>0</v>
      </c>
      <c r="G11927" s="0" t="n">
        <v>0.00122432</v>
      </c>
      <c r="H11927" s="0" t="n">
        <v>0.00122432</v>
      </c>
      <c r="I11927" s="0" t="n">
        <v>0</v>
      </c>
      <c r="J11927" s="5" t="n">
        <f aca="false">AND(E11927&lt;0.000000000001,F11927&lt;-0.000000000001)</f>
        <v>0</v>
      </c>
    </row>
    <row r="11928" customFormat="false" ht="12.8" hidden="false" customHeight="false" outlineLevel="0" collapsed="false">
      <c r="A11928" s="0" t="s">
        <v>23</v>
      </c>
      <c r="B11928" s="0" t="n">
        <v>8144</v>
      </c>
      <c r="C11928" s="0" t="s">
        <v>11950</v>
      </c>
      <c r="D11928" s="0" t="n">
        <v>1E-008</v>
      </c>
      <c r="E11928" s="0" t="n">
        <v>1E-008</v>
      </c>
      <c r="F11928" s="0" t="n">
        <v>0</v>
      </c>
      <c r="G11928" s="0" t="n">
        <v>0.00122432</v>
      </c>
      <c r="H11928" s="0" t="n">
        <v>0.00122432</v>
      </c>
      <c r="I11928" s="0" t="n">
        <v>0</v>
      </c>
      <c r="J11928" s="5" t="n">
        <f aca="false">AND(E11928&lt;0.000000000001,F11928&lt;-0.000000000001)</f>
        <v>0</v>
      </c>
    </row>
    <row r="11929" customFormat="false" ht="12.8" hidden="false" customHeight="false" outlineLevel="0" collapsed="false">
      <c r="A11929" s="0" t="s">
        <v>23</v>
      </c>
      <c r="B11929" s="0" t="n">
        <v>8150</v>
      </c>
      <c r="C11929" s="0" t="s">
        <v>11951</v>
      </c>
      <c r="D11929" s="0" t="n">
        <v>1E-008</v>
      </c>
      <c r="E11929" s="0" t="n">
        <v>1E-008</v>
      </c>
      <c r="F11929" s="0" t="n">
        <v>0</v>
      </c>
      <c r="G11929" s="0" t="n">
        <v>0.00122432</v>
      </c>
      <c r="H11929" s="0" t="n">
        <v>0.00122432</v>
      </c>
      <c r="I11929" s="0" t="n">
        <v>0</v>
      </c>
      <c r="J11929" s="5" t="n">
        <f aca="false">AND(E11929&lt;0.000000000001,F11929&lt;-0.000000000001)</f>
        <v>0</v>
      </c>
    </row>
    <row r="11930" customFormat="false" ht="12.8" hidden="false" customHeight="false" outlineLevel="0" collapsed="false">
      <c r="A11930" s="0" t="s">
        <v>23</v>
      </c>
      <c r="B11930" s="0" t="n">
        <v>8155</v>
      </c>
      <c r="C11930" s="0" t="s">
        <v>11952</v>
      </c>
      <c r="D11930" s="0" t="n">
        <v>1E-008</v>
      </c>
      <c r="E11930" s="0" t="n">
        <v>1E-008</v>
      </c>
      <c r="F11930" s="0" t="n">
        <v>0</v>
      </c>
      <c r="G11930" s="0" t="n">
        <v>0.00122432</v>
      </c>
      <c r="H11930" s="0" t="n">
        <v>0.00122432</v>
      </c>
      <c r="I11930" s="0" t="n">
        <v>0</v>
      </c>
      <c r="J11930" s="5" t="n">
        <f aca="false">AND(E11930&lt;0.000000000001,F11930&lt;-0.000000000001)</f>
        <v>0</v>
      </c>
    </row>
    <row r="11931" customFormat="false" ht="12.8" hidden="false" customHeight="false" outlineLevel="0" collapsed="false">
      <c r="A11931" s="0" t="s">
        <v>23</v>
      </c>
      <c r="B11931" s="0" t="n">
        <v>8159</v>
      </c>
      <c r="C11931" s="0" t="s">
        <v>11953</v>
      </c>
      <c r="D11931" s="0" t="n">
        <v>1E-008</v>
      </c>
      <c r="E11931" s="0" t="n">
        <v>1E-008</v>
      </c>
      <c r="F11931" s="0" t="n">
        <v>0</v>
      </c>
      <c r="G11931" s="0" t="n">
        <v>0.00122432</v>
      </c>
      <c r="H11931" s="0" t="n">
        <v>0.00122432</v>
      </c>
      <c r="I11931" s="0" t="n">
        <v>0</v>
      </c>
      <c r="J11931" s="5" t="n">
        <f aca="false">AND(E11931&lt;0.000000000001,F11931&lt;-0.000000000001)</f>
        <v>0</v>
      </c>
    </row>
    <row r="11932" customFormat="false" ht="12.8" hidden="false" customHeight="false" outlineLevel="0" collapsed="false">
      <c r="A11932" s="0" t="s">
        <v>23</v>
      </c>
      <c r="B11932" s="0" t="n">
        <v>8171</v>
      </c>
      <c r="C11932" s="0" t="s">
        <v>11954</v>
      </c>
      <c r="D11932" s="0" t="n">
        <v>1E-008</v>
      </c>
      <c r="E11932" s="0" t="n">
        <v>1E-008</v>
      </c>
      <c r="F11932" s="0" t="n">
        <v>0</v>
      </c>
      <c r="G11932" s="0" t="n">
        <v>0.00122432</v>
      </c>
      <c r="H11932" s="0" t="n">
        <v>0.00122432</v>
      </c>
      <c r="I11932" s="0" t="n">
        <v>0</v>
      </c>
      <c r="J11932" s="5" t="n">
        <f aca="false">AND(E11932&lt;0.000000000001,F11932&lt;-0.000000000001)</f>
        <v>0</v>
      </c>
    </row>
    <row r="11933" customFormat="false" ht="12.8" hidden="false" customHeight="false" outlineLevel="0" collapsed="false">
      <c r="A11933" s="0" t="s">
        <v>23</v>
      </c>
      <c r="B11933" s="0" t="n">
        <v>8179</v>
      </c>
      <c r="C11933" s="0" t="s">
        <v>11955</v>
      </c>
      <c r="D11933" s="0" t="n">
        <v>1E-008</v>
      </c>
      <c r="E11933" s="0" t="n">
        <v>1E-008</v>
      </c>
      <c r="F11933" s="0" t="n">
        <v>0</v>
      </c>
      <c r="G11933" s="0" t="n">
        <v>0.00122432</v>
      </c>
      <c r="H11933" s="0" t="n">
        <v>0.00122432</v>
      </c>
      <c r="I11933" s="0" t="n">
        <v>0</v>
      </c>
      <c r="J11933" s="5" t="n">
        <f aca="false">AND(E11933&lt;0.000000000001,F11933&lt;-0.000000000001)</f>
        <v>0</v>
      </c>
    </row>
    <row r="11934" customFormat="false" ht="12.8" hidden="false" customHeight="false" outlineLevel="0" collapsed="false">
      <c r="A11934" s="0" t="s">
        <v>23</v>
      </c>
      <c r="B11934" s="0" t="n">
        <v>8185</v>
      </c>
      <c r="C11934" s="0" t="s">
        <v>11956</v>
      </c>
      <c r="D11934" s="0" t="n">
        <v>1E-008</v>
      </c>
      <c r="E11934" s="0" t="n">
        <v>1E-008</v>
      </c>
      <c r="F11934" s="0" t="n">
        <v>0</v>
      </c>
      <c r="G11934" s="0" t="n">
        <v>0.00122432</v>
      </c>
      <c r="H11934" s="0" t="n">
        <v>0.00122432</v>
      </c>
      <c r="I11934" s="0" t="n">
        <v>0</v>
      </c>
      <c r="J11934" s="5" t="n">
        <f aca="false">AND(E11934&lt;0.000000000001,F11934&lt;-0.000000000001)</f>
        <v>0</v>
      </c>
    </row>
    <row r="11935" customFormat="false" ht="12.8" hidden="false" customHeight="false" outlineLevel="0" collapsed="false">
      <c r="A11935" s="0" t="s">
        <v>23</v>
      </c>
      <c r="B11935" s="0" t="n">
        <v>8188</v>
      </c>
      <c r="C11935" s="0" t="s">
        <v>11957</v>
      </c>
      <c r="D11935" s="0" t="n">
        <v>1E-008</v>
      </c>
      <c r="E11935" s="0" t="n">
        <v>1E-008</v>
      </c>
      <c r="F11935" s="0" t="n">
        <v>0</v>
      </c>
      <c r="G11935" s="0" t="n">
        <v>0.00122432</v>
      </c>
      <c r="H11935" s="0" t="n">
        <v>0.00122432</v>
      </c>
      <c r="I11935" s="0" t="n">
        <v>0</v>
      </c>
      <c r="J11935" s="5" t="n">
        <f aca="false">AND(E11935&lt;0.000000000001,F11935&lt;-0.000000000001)</f>
        <v>0</v>
      </c>
    </row>
    <row r="11936" customFormat="false" ht="12.8" hidden="false" customHeight="false" outlineLevel="0" collapsed="false">
      <c r="A11936" s="0" t="s">
        <v>23</v>
      </c>
      <c r="B11936" s="0" t="n">
        <v>8192</v>
      </c>
      <c r="C11936" s="0" t="s">
        <v>11958</v>
      </c>
      <c r="D11936" s="0" t="n">
        <v>1E-008</v>
      </c>
      <c r="E11936" s="0" t="n">
        <v>1E-008</v>
      </c>
      <c r="F11936" s="0" t="n">
        <v>0</v>
      </c>
      <c r="G11936" s="0" t="n">
        <v>0.00122432</v>
      </c>
      <c r="H11936" s="0" t="n">
        <v>0.00122432</v>
      </c>
      <c r="I11936" s="0" t="n">
        <v>0</v>
      </c>
      <c r="J11936" s="5" t="n">
        <f aca="false">AND(E11936&lt;0.000000000001,F11936&lt;-0.000000000001)</f>
        <v>0</v>
      </c>
    </row>
    <row r="11937" customFormat="false" ht="12.8" hidden="false" customHeight="false" outlineLevel="0" collapsed="false">
      <c r="A11937" s="0" t="s">
        <v>23</v>
      </c>
      <c r="B11937" s="0" t="n">
        <v>8193</v>
      </c>
      <c r="C11937" s="0" t="s">
        <v>11959</v>
      </c>
      <c r="D11937" s="0" t="n">
        <v>1E-008</v>
      </c>
      <c r="E11937" s="0" t="n">
        <v>1E-008</v>
      </c>
      <c r="F11937" s="0" t="n">
        <v>0</v>
      </c>
      <c r="G11937" s="0" t="n">
        <v>0.00122432</v>
      </c>
      <c r="H11937" s="0" t="n">
        <v>0.00122432</v>
      </c>
      <c r="I11937" s="0" t="n">
        <v>0</v>
      </c>
      <c r="J11937" s="5" t="n">
        <f aca="false">AND(E11937&lt;0.000000000001,F11937&lt;-0.000000000001)</f>
        <v>0</v>
      </c>
    </row>
    <row r="11938" customFormat="false" ht="12.8" hidden="false" customHeight="false" outlineLevel="0" collapsed="false">
      <c r="A11938" s="0" t="s">
        <v>23</v>
      </c>
      <c r="B11938" s="0" t="n">
        <v>8195</v>
      </c>
      <c r="C11938" s="0" t="s">
        <v>11960</v>
      </c>
      <c r="D11938" s="0" t="n">
        <v>1E-008</v>
      </c>
      <c r="E11938" s="0" t="n">
        <v>1E-008</v>
      </c>
      <c r="F11938" s="0" t="n">
        <v>0</v>
      </c>
      <c r="G11938" s="0" t="n">
        <v>0.00122432</v>
      </c>
      <c r="H11938" s="0" t="n">
        <v>0.00122432</v>
      </c>
      <c r="I11938" s="0" t="n">
        <v>0</v>
      </c>
      <c r="J11938" s="5" t="n">
        <f aca="false">AND(E11938&lt;0.000000000001,F11938&lt;-0.000000000001)</f>
        <v>0</v>
      </c>
    </row>
    <row r="11939" customFormat="false" ht="12.8" hidden="false" customHeight="false" outlineLevel="0" collapsed="false">
      <c r="A11939" s="0" t="s">
        <v>23</v>
      </c>
      <c r="B11939" s="0" t="n">
        <v>8202</v>
      </c>
      <c r="C11939" s="0" t="s">
        <v>11961</v>
      </c>
      <c r="D11939" s="0" t="n">
        <v>1E-008</v>
      </c>
      <c r="E11939" s="0" t="n">
        <v>1E-008</v>
      </c>
      <c r="F11939" s="0" t="n">
        <v>0</v>
      </c>
      <c r="G11939" s="0" t="n">
        <v>0.00122432</v>
      </c>
      <c r="H11939" s="0" t="n">
        <v>0.00122432</v>
      </c>
      <c r="I11939" s="0" t="n">
        <v>0</v>
      </c>
      <c r="J11939" s="5" t="n">
        <f aca="false">AND(E11939&lt;0.000000000001,F11939&lt;-0.000000000001)</f>
        <v>0</v>
      </c>
    </row>
    <row r="11940" customFormat="false" ht="12.8" hidden="false" customHeight="false" outlineLevel="0" collapsed="false">
      <c r="A11940" s="0" t="s">
        <v>23</v>
      </c>
      <c r="B11940" s="0" t="n">
        <v>8203</v>
      </c>
      <c r="C11940" s="0" t="s">
        <v>11962</v>
      </c>
      <c r="D11940" s="0" t="n">
        <v>1E-008</v>
      </c>
      <c r="E11940" s="0" t="n">
        <v>1E-008</v>
      </c>
      <c r="F11940" s="0" t="n">
        <v>0</v>
      </c>
      <c r="G11940" s="0" t="n">
        <v>0.00122432</v>
      </c>
      <c r="H11940" s="0" t="n">
        <v>0.00122432</v>
      </c>
      <c r="I11940" s="0" t="n">
        <v>0</v>
      </c>
      <c r="J11940" s="5" t="n">
        <f aca="false">AND(E11940&lt;0.000000000001,F11940&lt;-0.000000000001)</f>
        <v>0</v>
      </c>
    </row>
    <row r="11941" customFormat="false" ht="12.8" hidden="false" customHeight="false" outlineLevel="0" collapsed="false">
      <c r="A11941" s="0" t="s">
        <v>23</v>
      </c>
      <c r="B11941" s="0" t="n">
        <v>8209</v>
      </c>
      <c r="C11941" s="0" t="s">
        <v>11963</v>
      </c>
      <c r="D11941" s="0" t="n">
        <v>1E-008</v>
      </c>
      <c r="E11941" s="0" t="n">
        <v>1E-008</v>
      </c>
      <c r="F11941" s="0" t="n">
        <v>0</v>
      </c>
      <c r="G11941" s="0" t="n">
        <v>0.00122432</v>
      </c>
      <c r="H11941" s="0" t="n">
        <v>0.00122432</v>
      </c>
      <c r="I11941" s="0" t="n">
        <v>0</v>
      </c>
      <c r="J11941" s="5" t="n">
        <f aca="false">AND(E11941&lt;0.000000000001,F11941&lt;-0.000000000001)</f>
        <v>0</v>
      </c>
    </row>
    <row r="11942" customFormat="false" ht="12.8" hidden="false" customHeight="false" outlineLevel="0" collapsed="false">
      <c r="A11942" s="0" t="s">
        <v>23</v>
      </c>
      <c r="B11942" s="0" t="n">
        <v>8210</v>
      </c>
      <c r="C11942" s="0" t="s">
        <v>11964</v>
      </c>
      <c r="D11942" s="0" t="n">
        <v>1E-008</v>
      </c>
      <c r="E11942" s="0" t="n">
        <v>1E-008</v>
      </c>
      <c r="F11942" s="0" t="n">
        <v>0</v>
      </c>
      <c r="G11942" s="0" t="n">
        <v>0.00122432</v>
      </c>
      <c r="H11942" s="0" t="n">
        <v>0.00122432</v>
      </c>
      <c r="I11942" s="0" t="n">
        <v>0</v>
      </c>
      <c r="J11942" s="5" t="n">
        <f aca="false">AND(E11942&lt;0.000000000001,F11942&lt;-0.000000000001)</f>
        <v>0</v>
      </c>
    </row>
    <row r="11943" customFormat="false" ht="12.8" hidden="false" customHeight="false" outlineLevel="0" collapsed="false">
      <c r="A11943" s="0" t="s">
        <v>23</v>
      </c>
      <c r="B11943" s="0" t="n">
        <v>8223</v>
      </c>
      <c r="C11943" s="0" t="s">
        <v>11965</v>
      </c>
      <c r="D11943" s="0" t="n">
        <v>1E-008</v>
      </c>
      <c r="E11943" s="0" t="n">
        <v>1E-008</v>
      </c>
      <c r="F11943" s="0" t="n">
        <v>0</v>
      </c>
      <c r="G11943" s="0" t="n">
        <v>0.00122432</v>
      </c>
      <c r="H11943" s="0" t="n">
        <v>0.00122432</v>
      </c>
      <c r="I11943" s="0" t="n">
        <v>0</v>
      </c>
      <c r="J11943" s="5" t="n">
        <f aca="false">AND(E11943&lt;0.000000000001,F11943&lt;-0.000000000001)</f>
        <v>0</v>
      </c>
    </row>
    <row r="11944" customFormat="false" ht="12.8" hidden="false" customHeight="false" outlineLevel="0" collapsed="false">
      <c r="A11944" s="0" t="s">
        <v>23</v>
      </c>
      <c r="B11944" s="0" t="n">
        <v>8224</v>
      </c>
      <c r="C11944" s="0" t="s">
        <v>11966</v>
      </c>
      <c r="D11944" s="0" t="n">
        <v>1E-008</v>
      </c>
      <c r="E11944" s="0" t="n">
        <v>1E-008</v>
      </c>
      <c r="F11944" s="0" t="n">
        <v>0</v>
      </c>
      <c r="G11944" s="0" t="n">
        <v>0.00122432</v>
      </c>
      <c r="H11944" s="0" t="n">
        <v>0.00122432</v>
      </c>
      <c r="I11944" s="0" t="n">
        <v>0</v>
      </c>
      <c r="J11944" s="5" t="n">
        <f aca="false">AND(E11944&lt;0.000000000001,F11944&lt;-0.000000000001)</f>
        <v>0</v>
      </c>
    </row>
    <row r="11945" customFormat="false" ht="12.8" hidden="false" customHeight="false" outlineLevel="0" collapsed="false">
      <c r="A11945" s="0" t="s">
        <v>23</v>
      </c>
      <c r="B11945" s="0" t="n">
        <v>8239</v>
      </c>
      <c r="C11945" s="0" t="s">
        <v>11967</v>
      </c>
      <c r="D11945" s="0" t="n">
        <v>1E-008</v>
      </c>
      <c r="E11945" s="0" t="n">
        <v>1E-008</v>
      </c>
      <c r="F11945" s="0" t="n">
        <v>0</v>
      </c>
      <c r="G11945" s="0" t="n">
        <v>0.00122432</v>
      </c>
      <c r="H11945" s="0" t="n">
        <v>0.00122432</v>
      </c>
      <c r="I11945" s="0" t="n">
        <v>0</v>
      </c>
      <c r="J11945" s="5" t="n">
        <f aca="false">AND(E11945&lt;0.000000000001,F11945&lt;-0.000000000001)</f>
        <v>0</v>
      </c>
    </row>
    <row r="11946" customFormat="false" ht="12.8" hidden="false" customHeight="false" outlineLevel="0" collapsed="false">
      <c r="A11946" s="0" t="s">
        <v>23</v>
      </c>
      <c r="B11946" s="0" t="n">
        <v>8241</v>
      </c>
      <c r="C11946" s="0" t="s">
        <v>11968</v>
      </c>
      <c r="D11946" s="0" t="n">
        <v>1E-008</v>
      </c>
      <c r="E11946" s="0" t="n">
        <v>1E-008</v>
      </c>
      <c r="F11946" s="0" t="n">
        <v>0</v>
      </c>
      <c r="G11946" s="0" t="n">
        <v>0.00122432</v>
      </c>
      <c r="H11946" s="0" t="n">
        <v>0.00122432</v>
      </c>
      <c r="I11946" s="0" t="n">
        <v>0</v>
      </c>
      <c r="J11946" s="5" t="n">
        <f aca="false">AND(E11946&lt;0.000000000001,F11946&lt;-0.000000000001)</f>
        <v>0</v>
      </c>
    </row>
    <row r="11947" customFormat="false" ht="12.8" hidden="false" customHeight="false" outlineLevel="0" collapsed="false">
      <c r="A11947" s="0" t="s">
        <v>23</v>
      </c>
      <c r="B11947" s="0" t="n">
        <v>8247</v>
      </c>
      <c r="C11947" s="0" t="s">
        <v>11969</v>
      </c>
      <c r="D11947" s="0" t="n">
        <v>1E-008</v>
      </c>
      <c r="E11947" s="0" t="n">
        <v>1E-008</v>
      </c>
      <c r="F11947" s="0" t="n">
        <v>0</v>
      </c>
      <c r="G11947" s="0" t="n">
        <v>0.00122432</v>
      </c>
      <c r="H11947" s="0" t="n">
        <v>0.00122432</v>
      </c>
      <c r="I11947" s="0" t="n">
        <v>0</v>
      </c>
      <c r="J11947" s="5" t="n">
        <f aca="false">AND(E11947&lt;0.000000000001,F11947&lt;-0.000000000001)</f>
        <v>0</v>
      </c>
    </row>
    <row r="11948" customFormat="false" ht="12.8" hidden="false" customHeight="false" outlineLevel="0" collapsed="false">
      <c r="A11948" s="0" t="s">
        <v>23</v>
      </c>
      <c r="B11948" s="0" t="n">
        <v>8258</v>
      </c>
      <c r="C11948" s="0" t="s">
        <v>11970</v>
      </c>
      <c r="D11948" s="0" t="n">
        <v>1E-008</v>
      </c>
      <c r="E11948" s="0" t="n">
        <v>1E-008</v>
      </c>
      <c r="F11948" s="0" t="n">
        <v>0</v>
      </c>
      <c r="G11948" s="0" t="n">
        <v>0.00122432</v>
      </c>
      <c r="H11948" s="0" t="n">
        <v>0.00122432</v>
      </c>
      <c r="I11948" s="0" t="n">
        <v>0</v>
      </c>
      <c r="J11948" s="5" t="n">
        <f aca="false">AND(E11948&lt;0.000000000001,F11948&lt;-0.000000000001)</f>
        <v>0</v>
      </c>
    </row>
    <row r="11949" customFormat="false" ht="12.8" hidden="false" customHeight="false" outlineLevel="0" collapsed="false">
      <c r="A11949" s="0" t="s">
        <v>23</v>
      </c>
      <c r="B11949" s="0" t="n">
        <v>8270</v>
      </c>
      <c r="C11949" s="0" t="s">
        <v>11971</v>
      </c>
      <c r="D11949" s="0" t="n">
        <v>1E-008</v>
      </c>
      <c r="E11949" s="0" t="n">
        <v>1E-008</v>
      </c>
      <c r="F11949" s="0" t="n">
        <v>0</v>
      </c>
      <c r="G11949" s="0" t="n">
        <v>0.00122432</v>
      </c>
      <c r="H11949" s="0" t="n">
        <v>0.00122432</v>
      </c>
      <c r="I11949" s="0" t="n">
        <v>0</v>
      </c>
      <c r="J11949" s="5" t="n">
        <f aca="false">AND(E11949&lt;0.000000000001,F11949&lt;-0.000000000001)</f>
        <v>0</v>
      </c>
    </row>
    <row r="11950" customFormat="false" ht="12.8" hidden="false" customHeight="false" outlineLevel="0" collapsed="false">
      <c r="A11950" s="0" t="s">
        <v>23</v>
      </c>
      <c r="B11950" s="0" t="n">
        <v>8271</v>
      </c>
      <c r="C11950" s="0" t="s">
        <v>11972</v>
      </c>
      <c r="D11950" s="0" t="n">
        <v>1E-008</v>
      </c>
      <c r="E11950" s="0" t="n">
        <v>1E-008</v>
      </c>
      <c r="F11950" s="0" t="n">
        <v>0</v>
      </c>
      <c r="G11950" s="0" t="n">
        <v>0.00122432</v>
      </c>
      <c r="H11950" s="0" t="n">
        <v>0.00122432</v>
      </c>
      <c r="I11950" s="0" t="n">
        <v>0</v>
      </c>
      <c r="J11950" s="5" t="n">
        <f aca="false">AND(E11950&lt;0.000000000001,F11950&lt;-0.000000000001)</f>
        <v>0</v>
      </c>
    </row>
    <row r="11951" customFormat="false" ht="12.8" hidden="false" customHeight="false" outlineLevel="0" collapsed="false">
      <c r="A11951" s="0" t="s">
        <v>23</v>
      </c>
      <c r="B11951" s="0" t="n">
        <v>8274</v>
      </c>
      <c r="C11951" s="0" t="s">
        <v>11973</v>
      </c>
      <c r="D11951" s="0" t="n">
        <v>1E-008</v>
      </c>
      <c r="E11951" s="0" t="n">
        <v>1E-008</v>
      </c>
      <c r="F11951" s="0" t="n">
        <v>0</v>
      </c>
      <c r="G11951" s="0" t="n">
        <v>0.00122432</v>
      </c>
      <c r="H11951" s="0" t="n">
        <v>0.00122432</v>
      </c>
      <c r="I11951" s="0" t="n">
        <v>0</v>
      </c>
      <c r="J11951" s="5" t="n">
        <f aca="false">AND(E11951&lt;0.000000000001,F11951&lt;-0.000000000001)</f>
        <v>0</v>
      </c>
    </row>
    <row r="11952" customFormat="false" ht="12.8" hidden="false" customHeight="false" outlineLevel="0" collapsed="false">
      <c r="A11952" s="0" t="s">
        <v>23</v>
      </c>
      <c r="B11952" s="0" t="n">
        <v>8278</v>
      </c>
      <c r="C11952" s="0" t="s">
        <v>11974</v>
      </c>
      <c r="D11952" s="0" t="n">
        <v>1E-008</v>
      </c>
      <c r="E11952" s="0" t="n">
        <v>1E-008</v>
      </c>
      <c r="F11952" s="0" t="n">
        <v>0</v>
      </c>
      <c r="G11952" s="0" t="n">
        <v>0.00122432</v>
      </c>
      <c r="H11952" s="0" t="n">
        <v>0.00122432</v>
      </c>
      <c r="I11952" s="0" t="n">
        <v>0</v>
      </c>
      <c r="J11952" s="5" t="n">
        <f aca="false">AND(E11952&lt;0.000000000001,F11952&lt;-0.000000000001)</f>
        <v>0</v>
      </c>
    </row>
    <row r="11953" customFormat="false" ht="12.8" hidden="false" customHeight="false" outlineLevel="0" collapsed="false">
      <c r="A11953" s="0" t="s">
        <v>23</v>
      </c>
      <c r="B11953" s="0" t="n">
        <v>8279</v>
      </c>
      <c r="C11953" s="0" t="s">
        <v>11975</v>
      </c>
      <c r="D11953" s="0" t="n">
        <v>1E-008</v>
      </c>
      <c r="E11953" s="0" t="n">
        <v>1E-008</v>
      </c>
      <c r="F11953" s="0" t="n">
        <v>0</v>
      </c>
      <c r="G11953" s="0" t="n">
        <v>0.00122432</v>
      </c>
      <c r="H11953" s="0" t="n">
        <v>0.00122432</v>
      </c>
      <c r="I11953" s="0" t="n">
        <v>0</v>
      </c>
      <c r="J11953" s="5" t="n">
        <f aca="false">AND(E11953&lt;0.000000000001,F11953&lt;-0.000000000001)</f>
        <v>0</v>
      </c>
    </row>
    <row r="11954" customFormat="false" ht="12.8" hidden="false" customHeight="false" outlineLevel="0" collapsed="false">
      <c r="A11954" s="0" t="s">
        <v>23</v>
      </c>
      <c r="B11954" s="0" t="n">
        <v>8281</v>
      </c>
      <c r="C11954" s="0" t="s">
        <v>11976</v>
      </c>
      <c r="D11954" s="0" t="n">
        <v>1E-008</v>
      </c>
      <c r="E11954" s="0" t="n">
        <v>1E-008</v>
      </c>
      <c r="F11954" s="0" t="n">
        <v>0</v>
      </c>
      <c r="G11954" s="0" t="n">
        <v>0.00122432</v>
      </c>
      <c r="H11954" s="0" t="n">
        <v>0.00122432</v>
      </c>
      <c r="I11954" s="0" t="n">
        <v>0</v>
      </c>
      <c r="J11954" s="5" t="n">
        <f aca="false">AND(E11954&lt;0.000000000001,F11954&lt;-0.000000000001)</f>
        <v>0</v>
      </c>
    </row>
    <row r="11955" customFormat="false" ht="12.8" hidden="false" customHeight="false" outlineLevel="0" collapsed="false">
      <c r="A11955" s="0" t="s">
        <v>23</v>
      </c>
      <c r="B11955" s="0" t="n">
        <v>8308</v>
      </c>
      <c r="C11955" s="0" t="s">
        <v>11977</v>
      </c>
      <c r="D11955" s="0" t="n">
        <v>1E-008</v>
      </c>
      <c r="E11955" s="0" t="n">
        <v>1E-008</v>
      </c>
      <c r="F11955" s="0" t="n">
        <v>0</v>
      </c>
      <c r="G11955" s="0" t="n">
        <v>0.00122432</v>
      </c>
      <c r="H11955" s="0" t="n">
        <v>0.00122432</v>
      </c>
      <c r="I11955" s="0" t="n">
        <v>0</v>
      </c>
      <c r="J11955" s="5" t="n">
        <f aca="false">AND(E11955&lt;0.000000000001,F11955&lt;-0.000000000001)</f>
        <v>0</v>
      </c>
    </row>
    <row r="11956" customFormat="false" ht="12.8" hidden="false" customHeight="false" outlineLevel="0" collapsed="false">
      <c r="A11956" s="0" t="s">
        <v>23</v>
      </c>
      <c r="B11956" s="0" t="n">
        <v>8312</v>
      </c>
      <c r="C11956" s="0" t="s">
        <v>11978</v>
      </c>
      <c r="D11956" s="0" t="n">
        <v>1E-008</v>
      </c>
      <c r="E11956" s="0" t="n">
        <v>1E-008</v>
      </c>
      <c r="F11956" s="0" t="n">
        <v>0</v>
      </c>
      <c r="G11956" s="0" t="n">
        <v>0.00122432</v>
      </c>
      <c r="H11956" s="0" t="n">
        <v>0.00122432</v>
      </c>
      <c r="I11956" s="0" t="n">
        <v>0</v>
      </c>
      <c r="J11956" s="5" t="n">
        <f aca="false">AND(E11956&lt;0.000000000001,F11956&lt;-0.000000000001)</f>
        <v>0</v>
      </c>
    </row>
    <row r="11957" customFormat="false" ht="12.8" hidden="false" customHeight="false" outlineLevel="0" collapsed="false">
      <c r="A11957" s="0" t="s">
        <v>23</v>
      </c>
      <c r="B11957" s="0" t="n">
        <v>8321</v>
      </c>
      <c r="C11957" s="0" t="s">
        <v>11979</v>
      </c>
      <c r="D11957" s="0" t="n">
        <v>1E-008</v>
      </c>
      <c r="E11957" s="0" t="n">
        <v>1E-008</v>
      </c>
      <c r="F11957" s="0" t="n">
        <v>0</v>
      </c>
      <c r="G11957" s="0" t="n">
        <v>0.00122432</v>
      </c>
      <c r="H11957" s="0" t="n">
        <v>0.00122432</v>
      </c>
      <c r="I11957" s="0" t="n">
        <v>0</v>
      </c>
      <c r="J11957" s="5" t="n">
        <f aca="false">AND(E11957&lt;0.000000000001,F11957&lt;-0.000000000001)</f>
        <v>0</v>
      </c>
    </row>
    <row r="11958" customFormat="false" ht="12.8" hidden="false" customHeight="false" outlineLevel="0" collapsed="false">
      <c r="A11958" s="0" t="s">
        <v>23</v>
      </c>
      <c r="B11958" s="0" t="n">
        <v>8330</v>
      </c>
      <c r="C11958" s="0" t="s">
        <v>11980</v>
      </c>
      <c r="D11958" s="0" t="n">
        <v>1E-008</v>
      </c>
      <c r="E11958" s="0" t="n">
        <v>1E-008</v>
      </c>
      <c r="F11958" s="0" t="n">
        <v>0</v>
      </c>
      <c r="G11958" s="0" t="n">
        <v>0.00122432</v>
      </c>
      <c r="H11958" s="0" t="n">
        <v>0.00122432</v>
      </c>
      <c r="I11958" s="0" t="n">
        <v>0</v>
      </c>
      <c r="J11958" s="5" t="n">
        <f aca="false">AND(E11958&lt;0.000000000001,F11958&lt;-0.000000000001)</f>
        <v>0</v>
      </c>
    </row>
    <row r="11959" customFormat="false" ht="12.8" hidden="false" customHeight="false" outlineLevel="0" collapsed="false">
      <c r="A11959" s="0" t="s">
        <v>23</v>
      </c>
      <c r="B11959" s="0" t="n">
        <v>8331</v>
      </c>
      <c r="C11959" s="0" t="s">
        <v>11981</v>
      </c>
      <c r="D11959" s="0" t="n">
        <v>1E-008</v>
      </c>
      <c r="E11959" s="0" t="n">
        <v>1E-008</v>
      </c>
      <c r="F11959" s="0" t="n">
        <v>0</v>
      </c>
      <c r="G11959" s="0" t="n">
        <v>0.00122432</v>
      </c>
      <c r="H11959" s="0" t="n">
        <v>0.00122432</v>
      </c>
      <c r="I11959" s="0" t="n">
        <v>0</v>
      </c>
      <c r="J11959" s="5" t="n">
        <f aca="false">AND(E11959&lt;0.000000000001,F11959&lt;-0.000000000001)</f>
        <v>0</v>
      </c>
    </row>
    <row r="11960" customFormat="false" ht="12.8" hidden="false" customHeight="false" outlineLevel="0" collapsed="false">
      <c r="A11960" s="0" t="s">
        <v>23</v>
      </c>
      <c r="B11960" s="0" t="n">
        <v>8332</v>
      </c>
      <c r="C11960" s="0" t="s">
        <v>11982</v>
      </c>
      <c r="D11960" s="0" t="n">
        <v>1E-008</v>
      </c>
      <c r="E11960" s="0" t="n">
        <v>1E-008</v>
      </c>
      <c r="F11960" s="0" t="n">
        <v>0</v>
      </c>
      <c r="G11960" s="0" t="n">
        <v>0.00122432</v>
      </c>
      <c r="H11960" s="0" t="n">
        <v>0.00122432</v>
      </c>
      <c r="I11960" s="0" t="n">
        <v>0</v>
      </c>
      <c r="J11960" s="5" t="n">
        <f aca="false">AND(E11960&lt;0.000000000001,F11960&lt;-0.000000000001)</f>
        <v>0</v>
      </c>
    </row>
    <row r="11961" customFormat="false" ht="12.8" hidden="false" customHeight="false" outlineLevel="0" collapsed="false">
      <c r="A11961" s="0" t="s">
        <v>23</v>
      </c>
      <c r="B11961" s="0" t="n">
        <v>8340</v>
      </c>
      <c r="C11961" s="0" t="s">
        <v>11983</v>
      </c>
      <c r="D11961" s="0" t="n">
        <v>1E-008</v>
      </c>
      <c r="E11961" s="0" t="n">
        <v>1E-008</v>
      </c>
      <c r="F11961" s="0" t="n">
        <v>0</v>
      </c>
      <c r="G11961" s="0" t="n">
        <v>0.00122432</v>
      </c>
      <c r="H11961" s="0" t="n">
        <v>0.00122432</v>
      </c>
      <c r="I11961" s="0" t="n">
        <v>0</v>
      </c>
      <c r="J11961" s="5" t="n">
        <f aca="false">AND(E11961&lt;0.000000000001,F11961&lt;-0.000000000001)</f>
        <v>0</v>
      </c>
    </row>
    <row r="11962" customFormat="false" ht="12.8" hidden="false" customHeight="false" outlineLevel="0" collapsed="false">
      <c r="A11962" s="0" t="s">
        <v>23</v>
      </c>
      <c r="B11962" s="0" t="n">
        <v>8344</v>
      </c>
      <c r="C11962" s="0" t="s">
        <v>11984</v>
      </c>
      <c r="D11962" s="0" t="n">
        <v>1E-008</v>
      </c>
      <c r="E11962" s="0" t="n">
        <v>1E-008</v>
      </c>
      <c r="F11962" s="0" t="n">
        <v>0</v>
      </c>
      <c r="G11962" s="0" t="n">
        <v>0.00122432</v>
      </c>
      <c r="H11962" s="0" t="n">
        <v>0.00122432</v>
      </c>
      <c r="I11962" s="0" t="n">
        <v>0</v>
      </c>
      <c r="J11962" s="5" t="n">
        <f aca="false">AND(E11962&lt;0.000000000001,F11962&lt;-0.000000000001)</f>
        <v>0</v>
      </c>
    </row>
    <row r="11963" customFormat="false" ht="12.8" hidden="false" customHeight="false" outlineLevel="0" collapsed="false">
      <c r="A11963" s="0" t="s">
        <v>23</v>
      </c>
      <c r="B11963" s="0" t="n">
        <v>8356</v>
      </c>
      <c r="C11963" s="0" t="s">
        <v>11985</v>
      </c>
      <c r="D11963" s="0" t="n">
        <v>1E-008</v>
      </c>
      <c r="E11963" s="0" t="n">
        <v>1E-008</v>
      </c>
      <c r="F11963" s="0" t="n">
        <v>0</v>
      </c>
      <c r="G11963" s="0" t="n">
        <v>0.00122432</v>
      </c>
      <c r="H11963" s="0" t="n">
        <v>0.00122432</v>
      </c>
      <c r="I11963" s="0" t="n">
        <v>0</v>
      </c>
      <c r="J11963" s="5" t="n">
        <f aca="false">AND(E11963&lt;0.000000000001,F11963&lt;-0.000000000001)</f>
        <v>0</v>
      </c>
    </row>
    <row r="11964" customFormat="false" ht="12.8" hidden="false" customHeight="false" outlineLevel="0" collapsed="false">
      <c r="A11964" s="0" t="s">
        <v>23</v>
      </c>
      <c r="B11964" s="0" t="n">
        <v>8358</v>
      </c>
      <c r="C11964" s="0" t="s">
        <v>11986</v>
      </c>
      <c r="D11964" s="0" t="n">
        <v>1E-008</v>
      </c>
      <c r="E11964" s="0" t="n">
        <v>1E-008</v>
      </c>
      <c r="F11964" s="0" t="n">
        <v>0</v>
      </c>
      <c r="G11964" s="0" t="n">
        <v>0.00122432</v>
      </c>
      <c r="H11964" s="0" t="n">
        <v>0.00122432</v>
      </c>
      <c r="I11964" s="0" t="n">
        <v>0</v>
      </c>
      <c r="J11964" s="5" t="n">
        <f aca="false">AND(E11964&lt;0.000000000001,F11964&lt;-0.000000000001)</f>
        <v>0</v>
      </c>
    </row>
    <row r="11965" customFormat="false" ht="12.8" hidden="false" customHeight="false" outlineLevel="0" collapsed="false">
      <c r="A11965" s="0" t="s">
        <v>23</v>
      </c>
      <c r="B11965" s="0" t="n">
        <v>8360</v>
      </c>
      <c r="C11965" s="0" t="s">
        <v>11987</v>
      </c>
      <c r="D11965" s="0" t="n">
        <v>1E-008</v>
      </c>
      <c r="E11965" s="0" t="n">
        <v>1E-008</v>
      </c>
      <c r="F11965" s="0" t="n">
        <v>0</v>
      </c>
      <c r="G11965" s="0" t="n">
        <v>0.00122432</v>
      </c>
      <c r="H11965" s="0" t="n">
        <v>0.00122432</v>
      </c>
      <c r="I11965" s="0" t="n">
        <v>0</v>
      </c>
      <c r="J11965" s="5" t="n">
        <f aca="false">AND(E11965&lt;0.000000000001,F11965&lt;-0.000000000001)</f>
        <v>0</v>
      </c>
    </row>
    <row r="11966" customFormat="false" ht="12.8" hidden="false" customHeight="false" outlineLevel="0" collapsed="false">
      <c r="A11966" s="0" t="s">
        <v>23</v>
      </c>
      <c r="B11966" s="0" t="n">
        <v>8371</v>
      </c>
      <c r="C11966" s="0" t="s">
        <v>11988</v>
      </c>
      <c r="D11966" s="0" t="n">
        <v>1E-008</v>
      </c>
      <c r="E11966" s="0" t="n">
        <v>1E-008</v>
      </c>
      <c r="F11966" s="0" t="n">
        <v>0</v>
      </c>
      <c r="G11966" s="0" t="n">
        <v>0.00122432</v>
      </c>
      <c r="H11966" s="0" t="n">
        <v>0.00122432</v>
      </c>
      <c r="I11966" s="0" t="n">
        <v>0</v>
      </c>
      <c r="J11966" s="5" t="n">
        <f aca="false">AND(E11966&lt;0.000000000001,F11966&lt;-0.000000000001)</f>
        <v>0</v>
      </c>
    </row>
    <row r="11967" customFormat="false" ht="12.8" hidden="false" customHeight="false" outlineLevel="0" collapsed="false">
      <c r="A11967" s="0" t="s">
        <v>23</v>
      </c>
      <c r="B11967" s="0" t="n">
        <v>8373</v>
      </c>
      <c r="C11967" s="0" t="s">
        <v>11989</v>
      </c>
      <c r="D11967" s="0" t="n">
        <v>1E-008</v>
      </c>
      <c r="E11967" s="0" t="n">
        <v>1E-008</v>
      </c>
      <c r="F11967" s="0" t="n">
        <v>0</v>
      </c>
      <c r="G11967" s="0" t="n">
        <v>0.00061216</v>
      </c>
      <c r="H11967" s="0" t="n">
        <v>0.00061216</v>
      </c>
      <c r="I11967" s="0" t="n">
        <v>0</v>
      </c>
      <c r="J11967" s="5" t="n">
        <f aca="false">AND(E11967&lt;0.000000000001,F11967&lt;-0.000000000001)</f>
        <v>0</v>
      </c>
    </row>
    <row r="11968" customFormat="false" ht="12.8" hidden="false" customHeight="false" outlineLevel="0" collapsed="false">
      <c r="A11968" s="0" t="s">
        <v>23</v>
      </c>
      <c r="B11968" s="0" t="n">
        <v>8374</v>
      </c>
      <c r="C11968" s="0" t="s">
        <v>11990</v>
      </c>
      <c r="D11968" s="0" t="n">
        <v>1E-008</v>
      </c>
      <c r="E11968" s="0" t="n">
        <v>1E-008</v>
      </c>
      <c r="F11968" s="0" t="n">
        <v>0</v>
      </c>
      <c r="G11968" s="0" t="n">
        <v>0.00122432</v>
      </c>
      <c r="H11968" s="0" t="n">
        <v>0.00122432</v>
      </c>
      <c r="I11968" s="0" t="n">
        <v>0</v>
      </c>
      <c r="J11968" s="5" t="n">
        <f aca="false">AND(E11968&lt;0.000000000001,F11968&lt;-0.000000000001)</f>
        <v>0</v>
      </c>
    </row>
    <row r="11969" customFormat="false" ht="12.8" hidden="false" customHeight="false" outlineLevel="0" collapsed="false">
      <c r="A11969" s="0" t="s">
        <v>23</v>
      </c>
      <c r="B11969" s="0" t="n">
        <v>8375</v>
      </c>
      <c r="C11969" s="0" t="s">
        <v>11991</v>
      </c>
      <c r="D11969" s="0" t="n">
        <v>1E-008</v>
      </c>
      <c r="E11969" s="0" t="n">
        <v>1E-008</v>
      </c>
      <c r="F11969" s="0" t="n">
        <v>0</v>
      </c>
      <c r="G11969" s="0" t="n">
        <v>0.00122432</v>
      </c>
      <c r="H11969" s="0" t="n">
        <v>0.00122432</v>
      </c>
      <c r="I11969" s="0" t="n">
        <v>0</v>
      </c>
      <c r="J11969" s="5" t="n">
        <f aca="false">AND(E11969&lt;0.000000000001,F11969&lt;-0.000000000001)</f>
        <v>0</v>
      </c>
    </row>
    <row r="11970" customFormat="false" ht="12.8" hidden="false" customHeight="false" outlineLevel="0" collapsed="false">
      <c r="A11970" s="0" t="s">
        <v>23</v>
      </c>
      <c r="B11970" s="0" t="n">
        <v>8377</v>
      </c>
      <c r="C11970" s="0" t="s">
        <v>11992</v>
      </c>
      <c r="D11970" s="0" t="n">
        <v>1E-008</v>
      </c>
      <c r="E11970" s="0" t="n">
        <v>1E-008</v>
      </c>
      <c r="F11970" s="0" t="n">
        <v>0</v>
      </c>
      <c r="G11970" s="0" t="n">
        <v>0.00122432</v>
      </c>
      <c r="H11970" s="0" t="n">
        <v>0.00122432</v>
      </c>
      <c r="I11970" s="0" t="n">
        <v>0</v>
      </c>
      <c r="J11970" s="5" t="n">
        <f aca="false">AND(E11970&lt;0.000000000001,F11970&lt;-0.000000000001)</f>
        <v>0</v>
      </c>
    </row>
    <row r="11971" customFormat="false" ht="12.8" hidden="false" customHeight="false" outlineLevel="0" collapsed="false">
      <c r="A11971" s="0" t="s">
        <v>23</v>
      </c>
      <c r="B11971" s="0" t="n">
        <v>8394</v>
      </c>
      <c r="C11971" s="0" t="s">
        <v>11993</v>
      </c>
      <c r="D11971" s="0" t="n">
        <v>1E-008</v>
      </c>
      <c r="E11971" s="0" t="n">
        <v>1E-008</v>
      </c>
      <c r="F11971" s="0" t="n">
        <v>0</v>
      </c>
      <c r="G11971" s="0" t="n">
        <v>0.00122432</v>
      </c>
      <c r="H11971" s="0" t="n">
        <v>0.00122432</v>
      </c>
      <c r="I11971" s="0" t="n">
        <v>0</v>
      </c>
      <c r="J11971" s="5" t="n">
        <f aca="false">AND(E11971&lt;0.000000000001,F11971&lt;-0.000000000001)</f>
        <v>0</v>
      </c>
    </row>
    <row r="11972" customFormat="false" ht="12.8" hidden="false" customHeight="false" outlineLevel="0" collapsed="false">
      <c r="A11972" s="0" t="s">
        <v>23</v>
      </c>
      <c r="B11972" s="0" t="n">
        <v>8406</v>
      </c>
      <c r="C11972" s="0" t="s">
        <v>11994</v>
      </c>
      <c r="D11972" s="0" t="n">
        <v>1E-008</v>
      </c>
      <c r="E11972" s="0" t="n">
        <v>1E-008</v>
      </c>
      <c r="F11972" s="0" t="n">
        <v>0</v>
      </c>
      <c r="G11972" s="0" t="n">
        <v>0.00122432</v>
      </c>
      <c r="H11972" s="0" t="n">
        <v>0.00122432</v>
      </c>
      <c r="I11972" s="0" t="n">
        <v>0</v>
      </c>
      <c r="J11972" s="5" t="n">
        <f aca="false">AND(E11972&lt;0.000000000001,F11972&lt;-0.000000000001)</f>
        <v>0</v>
      </c>
    </row>
    <row r="11973" customFormat="false" ht="12.8" hidden="false" customHeight="false" outlineLevel="0" collapsed="false">
      <c r="A11973" s="0" t="s">
        <v>23</v>
      </c>
      <c r="B11973" s="0" t="n">
        <v>8408</v>
      </c>
      <c r="C11973" s="0" t="s">
        <v>11995</v>
      </c>
      <c r="D11973" s="0" t="n">
        <v>1E-008</v>
      </c>
      <c r="E11973" s="0" t="n">
        <v>1E-008</v>
      </c>
      <c r="F11973" s="0" t="n">
        <v>0</v>
      </c>
      <c r="G11973" s="0" t="n">
        <v>0.00122432</v>
      </c>
      <c r="H11973" s="0" t="n">
        <v>0.00122432</v>
      </c>
      <c r="I11973" s="0" t="n">
        <v>0</v>
      </c>
      <c r="J11973" s="5" t="n">
        <f aca="false">AND(E11973&lt;0.000000000001,F11973&lt;-0.000000000001)</f>
        <v>0</v>
      </c>
    </row>
    <row r="11974" customFormat="false" ht="12.8" hidden="false" customHeight="false" outlineLevel="0" collapsed="false">
      <c r="A11974" s="0" t="s">
        <v>23</v>
      </c>
      <c r="B11974" s="0" t="n">
        <v>8409</v>
      </c>
      <c r="C11974" s="0" t="s">
        <v>11996</v>
      </c>
      <c r="D11974" s="0" t="n">
        <v>1E-008</v>
      </c>
      <c r="E11974" s="0" t="n">
        <v>1E-008</v>
      </c>
      <c r="F11974" s="0" t="n">
        <v>0</v>
      </c>
      <c r="G11974" s="0" t="n">
        <v>0.00122432</v>
      </c>
      <c r="H11974" s="0" t="n">
        <v>0.00122432</v>
      </c>
      <c r="I11974" s="0" t="n">
        <v>0</v>
      </c>
      <c r="J11974" s="5" t="n">
        <f aca="false">AND(E11974&lt;0.000000000001,F11974&lt;-0.000000000001)</f>
        <v>0</v>
      </c>
    </row>
    <row r="11975" customFormat="false" ht="12.8" hidden="false" customHeight="false" outlineLevel="0" collapsed="false">
      <c r="A11975" s="0" t="s">
        <v>23</v>
      </c>
      <c r="B11975" s="0" t="n">
        <v>8413</v>
      </c>
      <c r="C11975" s="0" t="s">
        <v>11997</v>
      </c>
      <c r="D11975" s="0" t="n">
        <v>1E-008</v>
      </c>
      <c r="E11975" s="0" t="n">
        <v>1E-008</v>
      </c>
      <c r="F11975" s="0" t="n">
        <v>0</v>
      </c>
      <c r="G11975" s="0" t="n">
        <v>0.00122432</v>
      </c>
      <c r="H11975" s="0" t="n">
        <v>0.00122432</v>
      </c>
      <c r="I11975" s="0" t="n">
        <v>0</v>
      </c>
      <c r="J11975" s="5" t="n">
        <f aca="false">AND(E11975&lt;0.000000000001,F11975&lt;-0.000000000001)</f>
        <v>0</v>
      </c>
    </row>
    <row r="11976" customFormat="false" ht="12.8" hidden="false" customHeight="false" outlineLevel="0" collapsed="false">
      <c r="A11976" s="0" t="s">
        <v>23</v>
      </c>
      <c r="B11976" s="0" t="n">
        <v>8420</v>
      </c>
      <c r="C11976" s="0" t="s">
        <v>11998</v>
      </c>
      <c r="D11976" s="0" t="n">
        <v>1E-008</v>
      </c>
      <c r="E11976" s="0" t="n">
        <v>1E-008</v>
      </c>
      <c r="F11976" s="0" t="n">
        <v>0</v>
      </c>
      <c r="G11976" s="0" t="n">
        <v>0.00122432</v>
      </c>
      <c r="H11976" s="0" t="n">
        <v>0.00122432</v>
      </c>
      <c r="I11976" s="0" t="n">
        <v>0</v>
      </c>
      <c r="J11976" s="5" t="n">
        <f aca="false">AND(E11976&lt;0.000000000001,F11976&lt;-0.000000000001)</f>
        <v>0</v>
      </c>
    </row>
    <row r="11977" customFormat="false" ht="12.8" hidden="false" customHeight="false" outlineLevel="0" collapsed="false">
      <c r="A11977" s="0" t="s">
        <v>23</v>
      </c>
      <c r="B11977" s="0" t="n">
        <v>8430</v>
      </c>
      <c r="C11977" s="0" t="s">
        <v>11999</v>
      </c>
      <c r="D11977" s="0" t="n">
        <v>1E-008</v>
      </c>
      <c r="E11977" s="0" t="n">
        <v>1E-008</v>
      </c>
      <c r="F11977" s="0" t="n">
        <v>0</v>
      </c>
      <c r="G11977" s="0" t="n">
        <v>0.00122432</v>
      </c>
      <c r="H11977" s="0" t="n">
        <v>0.00122432</v>
      </c>
      <c r="I11977" s="0" t="n">
        <v>0</v>
      </c>
      <c r="J11977" s="5" t="n">
        <f aca="false">AND(E11977&lt;0.000000000001,F11977&lt;-0.000000000001)</f>
        <v>0</v>
      </c>
    </row>
    <row r="11978" customFormat="false" ht="12.8" hidden="false" customHeight="false" outlineLevel="0" collapsed="false">
      <c r="A11978" s="0" t="s">
        <v>23</v>
      </c>
      <c r="B11978" s="0" t="n">
        <v>8443</v>
      </c>
      <c r="C11978" s="0" t="s">
        <v>12000</v>
      </c>
      <c r="D11978" s="0" t="n">
        <v>1E-008</v>
      </c>
      <c r="E11978" s="0" t="n">
        <v>1E-008</v>
      </c>
      <c r="F11978" s="0" t="n">
        <v>0</v>
      </c>
      <c r="G11978" s="0" t="n">
        <v>0.00122432</v>
      </c>
      <c r="H11978" s="0" t="n">
        <v>0.00122432</v>
      </c>
      <c r="I11978" s="0" t="n">
        <v>0</v>
      </c>
      <c r="J11978" s="5" t="n">
        <f aca="false">AND(E11978&lt;0.000000000001,F11978&lt;-0.000000000001)</f>
        <v>0</v>
      </c>
    </row>
    <row r="11979" customFormat="false" ht="12.8" hidden="false" customHeight="false" outlineLevel="0" collapsed="false">
      <c r="A11979" s="0" t="s">
        <v>23</v>
      </c>
      <c r="B11979" s="0" t="n">
        <v>8445</v>
      </c>
      <c r="C11979" s="0" t="s">
        <v>12001</v>
      </c>
      <c r="D11979" s="0" t="n">
        <v>1E-008</v>
      </c>
      <c r="E11979" s="0" t="n">
        <v>1E-008</v>
      </c>
      <c r="F11979" s="0" t="n">
        <v>0</v>
      </c>
      <c r="G11979" s="0" t="n">
        <v>0.00122432</v>
      </c>
      <c r="H11979" s="0" t="n">
        <v>0.00122432</v>
      </c>
      <c r="I11979" s="0" t="n">
        <v>0</v>
      </c>
      <c r="J11979" s="5" t="n">
        <f aca="false">AND(E11979&lt;0.000000000001,F11979&lt;-0.000000000001)</f>
        <v>0</v>
      </c>
    </row>
    <row r="11980" customFormat="false" ht="12.8" hidden="false" customHeight="false" outlineLevel="0" collapsed="false">
      <c r="A11980" s="0" t="s">
        <v>23</v>
      </c>
      <c r="B11980" s="0" t="n">
        <v>8455</v>
      </c>
      <c r="C11980" s="0" t="s">
        <v>12002</v>
      </c>
      <c r="D11980" s="0" t="n">
        <v>1E-008</v>
      </c>
      <c r="E11980" s="0" t="n">
        <v>1E-008</v>
      </c>
      <c r="F11980" s="0" t="n">
        <v>0</v>
      </c>
      <c r="G11980" s="0" t="n">
        <v>0.00122432</v>
      </c>
      <c r="H11980" s="0" t="n">
        <v>0.00122432</v>
      </c>
      <c r="I11980" s="0" t="n">
        <v>0</v>
      </c>
      <c r="J11980" s="5" t="n">
        <f aca="false">AND(E11980&lt;0.000000000001,F11980&lt;-0.000000000001)</f>
        <v>0</v>
      </c>
    </row>
    <row r="11981" customFormat="false" ht="12.8" hidden="false" customHeight="false" outlineLevel="0" collapsed="false">
      <c r="A11981" s="0" t="s">
        <v>23</v>
      </c>
      <c r="B11981" s="0" t="n">
        <v>8460</v>
      </c>
      <c r="C11981" s="0" t="s">
        <v>12003</v>
      </c>
      <c r="D11981" s="0" t="n">
        <v>1E-008</v>
      </c>
      <c r="E11981" s="0" t="n">
        <v>1E-008</v>
      </c>
      <c r="F11981" s="0" t="n">
        <v>0</v>
      </c>
      <c r="G11981" s="0" t="n">
        <v>0.00122432</v>
      </c>
      <c r="H11981" s="0" t="n">
        <v>0.00122432</v>
      </c>
      <c r="I11981" s="0" t="n">
        <v>0</v>
      </c>
      <c r="J11981" s="5" t="n">
        <f aca="false">AND(E11981&lt;0.000000000001,F11981&lt;-0.000000000001)</f>
        <v>0</v>
      </c>
    </row>
    <row r="11982" customFormat="false" ht="12.8" hidden="false" customHeight="false" outlineLevel="0" collapsed="false">
      <c r="A11982" s="0" t="s">
        <v>23</v>
      </c>
      <c r="B11982" s="0" t="n">
        <v>8463</v>
      </c>
      <c r="C11982" s="0" t="s">
        <v>12004</v>
      </c>
      <c r="D11982" s="0" t="n">
        <v>1E-008</v>
      </c>
      <c r="E11982" s="0" t="n">
        <v>1E-008</v>
      </c>
      <c r="F11982" s="0" t="n">
        <v>0</v>
      </c>
      <c r="G11982" s="0" t="n">
        <v>0.00122432</v>
      </c>
      <c r="H11982" s="0" t="n">
        <v>0.00122432</v>
      </c>
      <c r="I11982" s="0" t="n">
        <v>0</v>
      </c>
      <c r="J11982" s="5" t="n">
        <f aca="false">AND(E11982&lt;0.000000000001,F11982&lt;-0.000000000001)</f>
        <v>0</v>
      </c>
    </row>
    <row r="11983" customFormat="false" ht="12.8" hidden="false" customHeight="false" outlineLevel="0" collapsed="false">
      <c r="A11983" s="0" t="s">
        <v>23</v>
      </c>
      <c r="B11983" s="0" t="n">
        <v>8464</v>
      </c>
      <c r="C11983" s="0" t="s">
        <v>12005</v>
      </c>
      <c r="D11983" s="0" t="n">
        <v>1E-008</v>
      </c>
      <c r="E11983" s="0" t="n">
        <v>1E-008</v>
      </c>
      <c r="F11983" s="0" t="n">
        <v>0</v>
      </c>
      <c r="G11983" s="0" t="n">
        <v>0.00122432</v>
      </c>
      <c r="H11983" s="0" t="n">
        <v>0.00122432</v>
      </c>
      <c r="I11983" s="0" t="n">
        <v>0</v>
      </c>
      <c r="J11983" s="5" t="n">
        <f aca="false">AND(E11983&lt;0.000000000001,F11983&lt;-0.000000000001)</f>
        <v>0</v>
      </c>
    </row>
    <row r="11984" customFormat="false" ht="12.8" hidden="false" customHeight="false" outlineLevel="0" collapsed="false">
      <c r="A11984" s="0" t="s">
        <v>23</v>
      </c>
      <c r="B11984" s="0" t="n">
        <v>8475</v>
      </c>
      <c r="C11984" s="0" t="s">
        <v>12006</v>
      </c>
      <c r="D11984" s="0" t="n">
        <v>1E-008</v>
      </c>
      <c r="E11984" s="0" t="n">
        <v>1E-008</v>
      </c>
      <c r="F11984" s="0" t="n">
        <v>0</v>
      </c>
      <c r="G11984" s="0" t="n">
        <v>0.00122432</v>
      </c>
      <c r="H11984" s="0" t="n">
        <v>0.00122432</v>
      </c>
      <c r="I11984" s="0" t="n">
        <v>0</v>
      </c>
      <c r="J11984" s="5" t="n">
        <f aca="false">AND(E11984&lt;0.000000000001,F11984&lt;-0.000000000001)</f>
        <v>0</v>
      </c>
    </row>
    <row r="11985" customFormat="false" ht="12.8" hidden="false" customHeight="false" outlineLevel="0" collapsed="false">
      <c r="A11985" s="0" t="s">
        <v>23</v>
      </c>
      <c r="B11985" s="0" t="n">
        <v>8479</v>
      </c>
      <c r="C11985" s="0" t="s">
        <v>12007</v>
      </c>
      <c r="D11985" s="0" t="n">
        <v>1E-008</v>
      </c>
      <c r="E11985" s="0" t="n">
        <v>1E-008</v>
      </c>
      <c r="F11985" s="0" t="n">
        <v>0</v>
      </c>
      <c r="G11985" s="0" t="n">
        <v>0.00122432</v>
      </c>
      <c r="H11985" s="0" t="n">
        <v>0.00122432</v>
      </c>
      <c r="I11985" s="0" t="n">
        <v>0</v>
      </c>
      <c r="J11985" s="5" t="n">
        <f aca="false">AND(E11985&lt;0.000000000001,F11985&lt;-0.000000000001)</f>
        <v>0</v>
      </c>
    </row>
    <row r="11986" customFormat="false" ht="12.8" hidden="false" customHeight="false" outlineLevel="0" collapsed="false">
      <c r="A11986" s="0" t="s">
        <v>23</v>
      </c>
      <c r="B11986" s="0" t="n">
        <v>8490</v>
      </c>
      <c r="C11986" s="0" t="s">
        <v>12008</v>
      </c>
      <c r="D11986" s="0" t="n">
        <v>1E-008</v>
      </c>
      <c r="E11986" s="0" t="n">
        <v>1E-008</v>
      </c>
      <c r="F11986" s="0" t="n">
        <v>0</v>
      </c>
      <c r="G11986" s="0" t="n">
        <v>0.00122432</v>
      </c>
      <c r="H11986" s="0" t="n">
        <v>0.00122432</v>
      </c>
      <c r="I11986" s="0" t="n">
        <v>0</v>
      </c>
      <c r="J11986" s="5" t="n">
        <f aca="false">AND(E11986&lt;0.000000000001,F11986&lt;-0.000000000001)</f>
        <v>0</v>
      </c>
    </row>
    <row r="11987" customFormat="false" ht="12.8" hidden="false" customHeight="false" outlineLevel="0" collapsed="false">
      <c r="A11987" s="0" t="s">
        <v>23</v>
      </c>
      <c r="B11987" s="0" t="n">
        <v>8500</v>
      </c>
      <c r="C11987" s="0" t="s">
        <v>12009</v>
      </c>
      <c r="D11987" s="0" t="n">
        <v>1E-008</v>
      </c>
      <c r="E11987" s="0" t="n">
        <v>1E-008</v>
      </c>
      <c r="F11987" s="0" t="n">
        <v>0</v>
      </c>
      <c r="G11987" s="0" t="n">
        <v>0.00122432</v>
      </c>
      <c r="H11987" s="0" t="n">
        <v>0.00122432</v>
      </c>
      <c r="I11987" s="0" t="n">
        <v>0</v>
      </c>
      <c r="J11987" s="5" t="n">
        <f aca="false">AND(E11987&lt;0.000000000001,F11987&lt;-0.000000000001)</f>
        <v>0</v>
      </c>
    </row>
    <row r="11988" customFormat="false" ht="12.8" hidden="false" customHeight="false" outlineLevel="0" collapsed="false">
      <c r="A11988" s="0" t="s">
        <v>23</v>
      </c>
      <c r="B11988" s="0" t="n">
        <v>8514</v>
      </c>
      <c r="C11988" s="0" t="s">
        <v>12010</v>
      </c>
      <c r="D11988" s="0" t="n">
        <v>1E-008</v>
      </c>
      <c r="E11988" s="0" t="n">
        <v>1E-008</v>
      </c>
      <c r="F11988" s="0" t="n">
        <v>0</v>
      </c>
      <c r="G11988" s="0" t="n">
        <v>0.00122432</v>
      </c>
      <c r="H11988" s="0" t="n">
        <v>0.00122432</v>
      </c>
      <c r="I11988" s="0" t="n">
        <v>0</v>
      </c>
      <c r="J11988" s="5" t="n">
        <f aca="false">AND(E11988&lt;0.000000000001,F11988&lt;-0.000000000001)</f>
        <v>0</v>
      </c>
    </row>
    <row r="11989" customFormat="false" ht="12.8" hidden="false" customHeight="false" outlineLevel="0" collapsed="false">
      <c r="A11989" s="0" t="s">
        <v>23</v>
      </c>
      <c r="B11989" s="0" t="n">
        <v>8536</v>
      </c>
      <c r="C11989" s="0" t="s">
        <v>12011</v>
      </c>
      <c r="D11989" s="0" t="n">
        <v>1E-008</v>
      </c>
      <c r="E11989" s="0" t="n">
        <v>1E-008</v>
      </c>
      <c r="F11989" s="0" t="n">
        <v>0</v>
      </c>
      <c r="G11989" s="0" t="n">
        <v>0.00122432</v>
      </c>
      <c r="H11989" s="0" t="n">
        <v>0.00122432</v>
      </c>
      <c r="I11989" s="0" t="n">
        <v>0</v>
      </c>
      <c r="J11989" s="5" t="n">
        <f aca="false">AND(E11989&lt;0.000000000001,F11989&lt;-0.000000000001)</f>
        <v>0</v>
      </c>
    </row>
    <row r="11990" customFormat="false" ht="12.8" hidden="false" customHeight="false" outlineLevel="0" collapsed="false">
      <c r="A11990" s="0" t="s">
        <v>23</v>
      </c>
      <c r="B11990" s="0" t="n">
        <v>8542</v>
      </c>
      <c r="C11990" s="0" t="s">
        <v>12012</v>
      </c>
      <c r="D11990" s="0" t="n">
        <v>1E-008</v>
      </c>
      <c r="E11990" s="0" t="n">
        <v>1E-008</v>
      </c>
      <c r="F11990" s="0" t="n">
        <v>0</v>
      </c>
      <c r="G11990" s="0" t="n">
        <v>0.00122432</v>
      </c>
      <c r="H11990" s="0" t="n">
        <v>0.00122432</v>
      </c>
      <c r="I11990" s="0" t="n">
        <v>0</v>
      </c>
      <c r="J11990" s="5" t="n">
        <f aca="false">AND(E11990&lt;0.000000000001,F11990&lt;-0.000000000001)</f>
        <v>0</v>
      </c>
    </row>
    <row r="11991" customFormat="false" ht="12.8" hidden="false" customHeight="false" outlineLevel="0" collapsed="false">
      <c r="A11991" s="0" t="s">
        <v>23</v>
      </c>
      <c r="B11991" s="0" t="n">
        <v>8550</v>
      </c>
      <c r="C11991" s="0" t="s">
        <v>12013</v>
      </c>
      <c r="D11991" s="0" t="n">
        <v>1E-008</v>
      </c>
      <c r="E11991" s="0" t="n">
        <v>1E-008</v>
      </c>
      <c r="F11991" s="0" t="n">
        <v>0</v>
      </c>
      <c r="G11991" s="0" t="n">
        <v>0.00122432</v>
      </c>
      <c r="H11991" s="0" t="n">
        <v>0.00122432</v>
      </c>
      <c r="I11991" s="0" t="n">
        <v>0</v>
      </c>
      <c r="J11991" s="5" t="n">
        <f aca="false">AND(E11991&lt;0.000000000001,F11991&lt;-0.000000000001)</f>
        <v>0</v>
      </c>
    </row>
    <row r="11992" customFormat="false" ht="12.8" hidden="false" customHeight="false" outlineLevel="0" collapsed="false">
      <c r="A11992" s="0" t="s">
        <v>23</v>
      </c>
      <c r="B11992" s="0" t="n">
        <v>8567</v>
      </c>
      <c r="C11992" s="0" t="s">
        <v>12014</v>
      </c>
      <c r="D11992" s="0" t="n">
        <v>1E-008</v>
      </c>
      <c r="E11992" s="0" t="n">
        <v>1E-008</v>
      </c>
      <c r="F11992" s="0" t="n">
        <v>0</v>
      </c>
      <c r="G11992" s="0" t="n">
        <v>0.00122432</v>
      </c>
      <c r="H11992" s="0" t="n">
        <v>0.00122432</v>
      </c>
      <c r="I11992" s="0" t="n">
        <v>0</v>
      </c>
      <c r="J11992" s="5" t="n">
        <f aca="false">AND(E11992&lt;0.000000000001,F11992&lt;-0.000000000001)</f>
        <v>0</v>
      </c>
    </row>
    <row r="11993" customFormat="false" ht="12.8" hidden="false" customHeight="false" outlineLevel="0" collapsed="false">
      <c r="A11993" s="0" t="s">
        <v>23</v>
      </c>
      <c r="B11993" s="0" t="n">
        <v>8570</v>
      </c>
      <c r="C11993" s="0" t="s">
        <v>12015</v>
      </c>
      <c r="D11993" s="0" t="n">
        <v>1E-008</v>
      </c>
      <c r="E11993" s="0" t="n">
        <v>1E-008</v>
      </c>
      <c r="F11993" s="0" t="n">
        <v>0</v>
      </c>
      <c r="G11993" s="0" t="n">
        <v>0.00122432</v>
      </c>
      <c r="H11993" s="0" t="n">
        <v>0.00122432</v>
      </c>
      <c r="I11993" s="0" t="n">
        <v>0</v>
      </c>
      <c r="J11993" s="5" t="n">
        <f aca="false">AND(E11993&lt;0.000000000001,F11993&lt;-0.000000000001)</f>
        <v>0</v>
      </c>
    </row>
    <row r="11994" customFormat="false" ht="12.8" hidden="false" customHeight="false" outlineLevel="0" collapsed="false">
      <c r="A11994" s="0" t="s">
        <v>23</v>
      </c>
      <c r="B11994" s="0" t="n">
        <v>8581</v>
      </c>
      <c r="C11994" s="0" t="s">
        <v>12016</v>
      </c>
      <c r="D11994" s="0" t="n">
        <v>1E-008</v>
      </c>
      <c r="E11994" s="0" t="n">
        <v>1E-008</v>
      </c>
      <c r="F11994" s="0" t="n">
        <v>0</v>
      </c>
      <c r="G11994" s="0" t="n">
        <v>0.00122432</v>
      </c>
      <c r="H11994" s="0" t="n">
        <v>0.00122432</v>
      </c>
      <c r="I11994" s="0" t="n">
        <v>0</v>
      </c>
      <c r="J11994" s="5" t="n">
        <f aca="false">AND(E11994&lt;0.000000000001,F11994&lt;-0.000000000001)</f>
        <v>0</v>
      </c>
    </row>
    <row r="11995" customFormat="false" ht="12.8" hidden="false" customHeight="false" outlineLevel="0" collapsed="false">
      <c r="A11995" s="0" t="s">
        <v>23</v>
      </c>
      <c r="B11995" s="0" t="n">
        <v>8582</v>
      </c>
      <c r="C11995" s="0" t="s">
        <v>12017</v>
      </c>
      <c r="D11995" s="0" t="n">
        <v>1E-008</v>
      </c>
      <c r="E11995" s="0" t="n">
        <v>1E-008</v>
      </c>
      <c r="F11995" s="0" t="n">
        <v>0</v>
      </c>
      <c r="G11995" s="0" t="n">
        <v>0.00122432</v>
      </c>
      <c r="H11995" s="0" t="n">
        <v>0.00122432</v>
      </c>
      <c r="I11995" s="0" t="n">
        <v>0</v>
      </c>
      <c r="J11995" s="5" t="n">
        <f aca="false">AND(E11995&lt;0.000000000001,F11995&lt;-0.000000000001)</f>
        <v>0</v>
      </c>
    </row>
    <row r="11996" customFormat="false" ht="12.8" hidden="false" customHeight="false" outlineLevel="0" collapsed="false">
      <c r="A11996" s="0" t="s">
        <v>23</v>
      </c>
      <c r="B11996" s="0" t="n">
        <v>8583</v>
      </c>
      <c r="C11996" s="0" t="s">
        <v>12018</v>
      </c>
      <c r="D11996" s="0" t="n">
        <v>1E-008</v>
      </c>
      <c r="E11996" s="0" t="n">
        <v>1E-008</v>
      </c>
      <c r="F11996" s="0" t="n">
        <v>0</v>
      </c>
      <c r="G11996" s="0" t="n">
        <v>0.00122432</v>
      </c>
      <c r="H11996" s="0" t="n">
        <v>0.00122432</v>
      </c>
      <c r="I11996" s="0" t="n">
        <v>0</v>
      </c>
      <c r="J11996" s="5" t="n">
        <f aca="false">AND(E11996&lt;0.000000000001,F11996&lt;-0.000000000001)</f>
        <v>0</v>
      </c>
    </row>
    <row r="11997" customFormat="false" ht="12.8" hidden="false" customHeight="false" outlineLevel="0" collapsed="false">
      <c r="A11997" s="0" t="s">
        <v>23</v>
      </c>
      <c r="B11997" s="0" t="n">
        <v>8586</v>
      </c>
      <c r="C11997" s="0" t="s">
        <v>12019</v>
      </c>
      <c r="D11997" s="0" t="n">
        <v>1E-008</v>
      </c>
      <c r="E11997" s="0" t="n">
        <v>1E-008</v>
      </c>
      <c r="F11997" s="0" t="n">
        <v>0</v>
      </c>
      <c r="G11997" s="0" t="n">
        <v>0.00122432</v>
      </c>
      <c r="H11997" s="0" t="n">
        <v>0.00122432</v>
      </c>
      <c r="I11997" s="0" t="n">
        <v>0</v>
      </c>
      <c r="J11997" s="5" t="n">
        <f aca="false">AND(E11997&lt;0.000000000001,F11997&lt;-0.000000000001)</f>
        <v>0</v>
      </c>
    </row>
    <row r="11998" customFormat="false" ht="12.8" hidden="false" customHeight="false" outlineLevel="0" collapsed="false">
      <c r="A11998" s="0" t="s">
        <v>23</v>
      </c>
      <c r="B11998" s="0" t="n">
        <v>8591</v>
      </c>
      <c r="C11998" s="0" t="s">
        <v>12020</v>
      </c>
      <c r="D11998" s="0" t="n">
        <v>1E-008</v>
      </c>
      <c r="E11998" s="0" t="n">
        <v>1E-008</v>
      </c>
      <c r="F11998" s="0" t="n">
        <v>0</v>
      </c>
      <c r="G11998" s="0" t="n">
        <v>0.00122432</v>
      </c>
      <c r="H11998" s="0" t="n">
        <v>0.00122432</v>
      </c>
      <c r="I11998" s="0" t="n">
        <v>0</v>
      </c>
      <c r="J11998" s="5" t="n">
        <f aca="false">AND(E11998&lt;0.000000000001,F11998&lt;-0.000000000001)</f>
        <v>0</v>
      </c>
    </row>
    <row r="11999" customFormat="false" ht="12.8" hidden="false" customHeight="false" outlineLevel="0" collapsed="false">
      <c r="A11999" s="0" t="s">
        <v>23</v>
      </c>
      <c r="B11999" s="0" t="n">
        <v>8598</v>
      </c>
      <c r="C11999" s="0" t="s">
        <v>12021</v>
      </c>
      <c r="D11999" s="0" t="n">
        <v>1E-008</v>
      </c>
      <c r="E11999" s="0" t="n">
        <v>1E-008</v>
      </c>
      <c r="F11999" s="0" t="n">
        <v>0</v>
      </c>
      <c r="G11999" s="0" t="n">
        <v>0.00122432</v>
      </c>
      <c r="H11999" s="0" t="n">
        <v>0.00122432</v>
      </c>
      <c r="I11999" s="0" t="n">
        <v>0</v>
      </c>
      <c r="J11999" s="5" t="n">
        <f aca="false">AND(E11999&lt;0.000000000001,F11999&lt;-0.000000000001)</f>
        <v>0</v>
      </c>
    </row>
    <row r="12000" customFormat="false" ht="12.8" hidden="false" customHeight="false" outlineLevel="0" collapsed="false">
      <c r="A12000" s="0" t="s">
        <v>23</v>
      </c>
      <c r="B12000" s="0" t="n">
        <v>8606</v>
      </c>
      <c r="C12000" s="0" t="s">
        <v>12022</v>
      </c>
      <c r="D12000" s="0" t="n">
        <v>1E-008</v>
      </c>
      <c r="E12000" s="0" t="n">
        <v>1E-008</v>
      </c>
      <c r="F12000" s="0" t="n">
        <v>0</v>
      </c>
      <c r="G12000" s="0" t="n">
        <v>0.00122432</v>
      </c>
      <c r="H12000" s="0" t="n">
        <v>0.00122432</v>
      </c>
      <c r="I12000" s="0" t="n">
        <v>0</v>
      </c>
      <c r="J12000" s="5" t="n">
        <f aca="false">AND(E12000&lt;0.000000000001,F12000&lt;-0.000000000001)</f>
        <v>0</v>
      </c>
    </row>
    <row r="12001" customFormat="false" ht="12.8" hidden="false" customHeight="false" outlineLevel="0" collapsed="false">
      <c r="A12001" s="0" t="s">
        <v>23</v>
      </c>
      <c r="B12001" s="0" t="n">
        <v>8607</v>
      </c>
      <c r="C12001" s="0" t="s">
        <v>12023</v>
      </c>
      <c r="D12001" s="0" t="n">
        <v>1E-008</v>
      </c>
      <c r="E12001" s="0" t="n">
        <v>1E-008</v>
      </c>
      <c r="F12001" s="0" t="n">
        <v>0</v>
      </c>
      <c r="G12001" s="0" t="n">
        <v>0.00122432</v>
      </c>
      <c r="H12001" s="0" t="n">
        <v>0.00122432</v>
      </c>
      <c r="I12001" s="0" t="n">
        <v>0</v>
      </c>
      <c r="J12001" s="5" t="n">
        <f aca="false">AND(E12001&lt;0.000000000001,F12001&lt;-0.000000000001)</f>
        <v>0</v>
      </c>
    </row>
    <row r="12002" customFormat="false" ht="12.8" hidden="false" customHeight="false" outlineLevel="0" collapsed="false">
      <c r="A12002" s="0" t="s">
        <v>23</v>
      </c>
      <c r="B12002" s="0" t="n">
        <v>8636</v>
      </c>
      <c r="C12002" s="0" t="s">
        <v>12024</v>
      </c>
      <c r="D12002" s="0" t="n">
        <v>1E-008</v>
      </c>
      <c r="E12002" s="0" t="n">
        <v>1E-008</v>
      </c>
      <c r="F12002" s="0" t="n">
        <v>0</v>
      </c>
      <c r="G12002" s="0" t="n">
        <v>0.00122432</v>
      </c>
      <c r="H12002" s="0" t="n">
        <v>0.00122432</v>
      </c>
      <c r="I12002" s="0" t="n">
        <v>0</v>
      </c>
      <c r="J12002" s="5" t="n">
        <f aca="false">AND(E12002&lt;0.000000000001,F12002&lt;-0.000000000001)</f>
        <v>0</v>
      </c>
    </row>
    <row r="12003" customFormat="false" ht="12.8" hidden="false" customHeight="false" outlineLevel="0" collapsed="false">
      <c r="A12003" s="0" t="s">
        <v>23</v>
      </c>
      <c r="B12003" s="0" t="n">
        <v>8657</v>
      </c>
      <c r="C12003" s="0" t="s">
        <v>12025</v>
      </c>
      <c r="D12003" s="0" t="n">
        <v>1E-008</v>
      </c>
      <c r="E12003" s="0" t="n">
        <v>1E-008</v>
      </c>
      <c r="F12003" s="0" t="n">
        <v>0</v>
      </c>
      <c r="G12003" s="0" t="n">
        <v>0.00122432</v>
      </c>
      <c r="H12003" s="0" t="n">
        <v>0.00122432</v>
      </c>
      <c r="I12003" s="0" t="n">
        <v>0</v>
      </c>
      <c r="J12003" s="5" t="n">
        <f aca="false">AND(E12003&lt;0.000000000001,F12003&lt;-0.000000000001)</f>
        <v>0</v>
      </c>
    </row>
    <row r="12004" customFormat="false" ht="12.8" hidden="false" customHeight="false" outlineLevel="0" collapsed="false">
      <c r="A12004" s="0" t="s">
        <v>23</v>
      </c>
      <c r="B12004" s="0" t="n">
        <v>8658</v>
      </c>
      <c r="C12004" s="0" t="s">
        <v>12026</v>
      </c>
      <c r="D12004" s="0" t="n">
        <v>1E-008</v>
      </c>
      <c r="E12004" s="0" t="n">
        <v>1E-008</v>
      </c>
      <c r="F12004" s="0" t="n">
        <v>0</v>
      </c>
      <c r="G12004" s="0" t="n">
        <v>0.00122432</v>
      </c>
      <c r="H12004" s="0" t="n">
        <v>0.00122432</v>
      </c>
      <c r="I12004" s="0" t="n">
        <v>0</v>
      </c>
      <c r="J12004" s="5" t="n">
        <f aca="false">AND(E12004&lt;0.000000000001,F12004&lt;-0.000000000001)</f>
        <v>0</v>
      </c>
    </row>
    <row r="12005" customFormat="false" ht="12.8" hidden="false" customHeight="false" outlineLevel="0" collapsed="false">
      <c r="A12005" s="0" t="s">
        <v>23</v>
      </c>
      <c r="B12005" s="0" t="n">
        <v>8666</v>
      </c>
      <c r="C12005" s="0" t="s">
        <v>12027</v>
      </c>
      <c r="D12005" s="0" t="n">
        <v>1E-008</v>
      </c>
      <c r="E12005" s="0" t="n">
        <v>1E-008</v>
      </c>
      <c r="F12005" s="0" t="n">
        <v>0</v>
      </c>
      <c r="G12005" s="0" t="n">
        <v>0.00122432</v>
      </c>
      <c r="H12005" s="0" t="n">
        <v>0.00122432</v>
      </c>
      <c r="I12005" s="0" t="n">
        <v>0</v>
      </c>
      <c r="J12005" s="5" t="n">
        <f aca="false">AND(E12005&lt;0.000000000001,F12005&lt;-0.000000000001)</f>
        <v>0</v>
      </c>
    </row>
    <row r="12006" customFormat="false" ht="12.8" hidden="false" customHeight="false" outlineLevel="0" collapsed="false">
      <c r="A12006" s="0" t="s">
        <v>23</v>
      </c>
      <c r="B12006" s="0" t="n">
        <v>8675</v>
      </c>
      <c r="C12006" s="0" t="s">
        <v>12028</v>
      </c>
      <c r="D12006" s="0" t="n">
        <v>1E-008</v>
      </c>
      <c r="E12006" s="0" t="n">
        <v>1E-008</v>
      </c>
      <c r="F12006" s="0" t="n">
        <v>0</v>
      </c>
      <c r="G12006" s="0" t="n">
        <v>0.00122432</v>
      </c>
      <c r="H12006" s="0" t="n">
        <v>0.00122432</v>
      </c>
      <c r="I12006" s="0" t="n">
        <v>0</v>
      </c>
      <c r="J12006" s="5" t="n">
        <f aca="false">AND(E12006&lt;0.000000000001,F12006&lt;-0.000000000001)</f>
        <v>0</v>
      </c>
    </row>
    <row r="12007" customFormat="false" ht="12.8" hidden="false" customHeight="false" outlineLevel="0" collapsed="false">
      <c r="A12007" s="0" t="s">
        <v>23</v>
      </c>
      <c r="B12007" s="0" t="n">
        <v>8686</v>
      </c>
      <c r="C12007" s="0" t="s">
        <v>12029</v>
      </c>
      <c r="D12007" s="0" t="n">
        <v>1E-008</v>
      </c>
      <c r="E12007" s="0" t="n">
        <v>1E-008</v>
      </c>
      <c r="F12007" s="0" t="n">
        <v>0</v>
      </c>
      <c r="G12007" s="0" t="n">
        <v>0.00122432</v>
      </c>
      <c r="H12007" s="0" t="n">
        <v>0.00122432</v>
      </c>
      <c r="I12007" s="0" t="n">
        <v>0</v>
      </c>
      <c r="J12007" s="5" t="n">
        <f aca="false">AND(E12007&lt;0.000000000001,F12007&lt;-0.000000000001)</f>
        <v>0</v>
      </c>
    </row>
    <row r="12008" customFormat="false" ht="12.8" hidden="false" customHeight="false" outlineLevel="0" collapsed="false">
      <c r="A12008" s="0" t="s">
        <v>23</v>
      </c>
      <c r="B12008" s="0" t="n">
        <v>8693</v>
      </c>
      <c r="C12008" s="0" t="s">
        <v>12030</v>
      </c>
      <c r="D12008" s="0" t="n">
        <v>1E-008</v>
      </c>
      <c r="E12008" s="0" t="n">
        <v>1E-008</v>
      </c>
      <c r="F12008" s="0" t="n">
        <v>0</v>
      </c>
      <c r="G12008" s="0" t="n">
        <v>0.00122432</v>
      </c>
      <c r="H12008" s="0" t="n">
        <v>0.00122432</v>
      </c>
      <c r="I12008" s="0" t="n">
        <v>0</v>
      </c>
      <c r="J12008" s="5" t="n">
        <f aca="false">AND(E12008&lt;0.000000000001,F12008&lt;-0.000000000001)</f>
        <v>0</v>
      </c>
    </row>
    <row r="12009" customFormat="false" ht="12.8" hidden="false" customHeight="false" outlineLevel="0" collapsed="false">
      <c r="A12009" s="0" t="s">
        <v>23</v>
      </c>
      <c r="B12009" s="0" t="n">
        <v>8696</v>
      </c>
      <c r="C12009" s="0" t="s">
        <v>12031</v>
      </c>
      <c r="D12009" s="0" t="n">
        <v>1E-008</v>
      </c>
      <c r="E12009" s="0" t="n">
        <v>1E-008</v>
      </c>
      <c r="F12009" s="0" t="n">
        <v>0</v>
      </c>
      <c r="G12009" s="0" t="n">
        <v>0.00122432</v>
      </c>
      <c r="H12009" s="0" t="n">
        <v>0.00122432</v>
      </c>
      <c r="I12009" s="0" t="n">
        <v>0</v>
      </c>
      <c r="J12009" s="5" t="n">
        <f aca="false">AND(E12009&lt;0.000000000001,F12009&lt;-0.000000000001)</f>
        <v>0</v>
      </c>
    </row>
    <row r="12010" customFormat="false" ht="12.8" hidden="false" customHeight="false" outlineLevel="0" collapsed="false">
      <c r="A12010" s="0" t="s">
        <v>23</v>
      </c>
      <c r="B12010" s="0" t="n">
        <v>8701</v>
      </c>
      <c r="C12010" s="0" t="s">
        <v>12032</v>
      </c>
      <c r="D12010" s="0" t="n">
        <v>1E-008</v>
      </c>
      <c r="E12010" s="0" t="n">
        <v>1E-008</v>
      </c>
      <c r="F12010" s="0" t="n">
        <v>0</v>
      </c>
      <c r="G12010" s="0" t="n">
        <v>0.00122432</v>
      </c>
      <c r="H12010" s="0" t="n">
        <v>0.00122432</v>
      </c>
      <c r="I12010" s="0" t="n">
        <v>0</v>
      </c>
      <c r="J12010" s="5" t="n">
        <f aca="false">AND(E12010&lt;0.000000000001,F12010&lt;-0.000000000001)</f>
        <v>0</v>
      </c>
    </row>
    <row r="12011" customFormat="false" ht="12.8" hidden="false" customHeight="false" outlineLevel="0" collapsed="false">
      <c r="A12011" s="0" t="s">
        <v>23</v>
      </c>
      <c r="B12011" s="0" t="n">
        <v>8712</v>
      </c>
      <c r="C12011" s="0" t="s">
        <v>12033</v>
      </c>
      <c r="D12011" s="0" t="n">
        <v>1E-008</v>
      </c>
      <c r="E12011" s="0" t="n">
        <v>1E-008</v>
      </c>
      <c r="F12011" s="0" t="n">
        <v>0</v>
      </c>
      <c r="G12011" s="0" t="n">
        <v>0.00122432</v>
      </c>
      <c r="H12011" s="0" t="n">
        <v>0.00122432</v>
      </c>
      <c r="I12011" s="0" t="n">
        <v>0</v>
      </c>
      <c r="J12011" s="5" t="n">
        <f aca="false">AND(E12011&lt;0.000000000001,F12011&lt;-0.000000000001)</f>
        <v>0</v>
      </c>
    </row>
    <row r="12012" customFormat="false" ht="12.8" hidden="false" customHeight="false" outlineLevel="0" collapsed="false">
      <c r="A12012" s="0" t="s">
        <v>23</v>
      </c>
      <c r="B12012" s="0" t="n">
        <v>8715</v>
      </c>
      <c r="C12012" s="0" t="s">
        <v>12034</v>
      </c>
      <c r="D12012" s="0" t="n">
        <v>1E-008</v>
      </c>
      <c r="E12012" s="0" t="n">
        <v>1E-008</v>
      </c>
      <c r="F12012" s="0" t="n">
        <v>0</v>
      </c>
      <c r="G12012" s="0" t="n">
        <v>0.00122432</v>
      </c>
      <c r="H12012" s="0" t="n">
        <v>0.00122432</v>
      </c>
      <c r="I12012" s="0" t="n">
        <v>0</v>
      </c>
      <c r="J12012" s="5" t="n">
        <f aca="false">AND(E12012&lt;0.000000000001,F12012&lt;-0.000000000001)</f>
        <v>0</v>
      </c>
    </row>
    <row r="12013" customFormat="false" ht="12.8" hidden="false" customHeight="false" outlineLevel="0" collapsed="false">
      <c r="A12013" s="0" t="s">
        <v>23</v>
      </c>
      <c r="B12013" s="0" t="n">
        <v>8720</v>
      </c>
      <c r="C12013" s="0" t="s">
        <v>12035</v>
      </c>
      <c r="D12013" s="0" t="n">
        <v>1E-008</v>
      </c>
      <c r="E12013" s="0" t="n">
        <v>1E-008</v>
      </c>
      <c r="F12013" s="0" t="n">
        <v>0</v>
      </c>
      <c r="G12013" s="0" t="n">
        <v>0.00122432</v>
      </c>
      <c r="H12013" s="0" t="n">
        <v>0.00122432</v>
      </c>
      <c r="I12013" s="0" t="n">
        <v>0</v>
      </c>
      <c r="J12013" s="5" t="n">
        <f aca="false">AND(E12013&lt;0.000000000001,F12013&lt;-0.000000000001)</f>
        <v>0</v>
      </c>
    </row>
    <row r="12014" customFormat="false" ht="12.8" hidden="false" customHeight="false" outlineLevel="0" collapsed="false">
      <c r="A12014" s="0" t="s">
        <v>23</v>
      </c>
      <c r="B12014" s="0" t="n">
        <v>8729</v>
      </c>
      <c r="C12014" s="0" t="s">
        <v>12036</v>
      </c>
      <c r="D12014" s="0" t="n">
        <v>1E-008</v>
      </c>
      <c r="E12014" s="0" t="n">
        <v>1E-008</v>
      </c>
      <c r="F12014" s="0" t="n">
        <v>0</v>
      </c>
      <c r="G12014" s="0" t="n">
        <v>0.00122432</v>
      </c>
      <c r="H12014" s="0" t="n">
        <v>0.00122432</v>
      </c>
      <c r="I12014" s="0" t="n">
        <v>0</v>
      </c>
      <c r="J12014" s="5" t="n">
        <f aca="false">AND(E12014&lt;0.000000000001,F12014&lt;-0.000000000001)</f>
        <v>0</v>
      </c>
    </row>
    <row r="12015" customFormat="false" ht="12.8" hidden="false" customHeight="false" outlineLevel="0" collapsed="false">
      <c r="A12015" s="0" t="s">
        <v>23</v>
      </c>
      <c r="B12015" s="0" t="n">
        <v>8732</v>
      </c>
      <c r="C12015" s="0" t="s">
        <v>12037</v>
      </c>
      <c r="D12015" s="0" t="n">
        <v>1E-008</v>
      </c>
      <c r="E12015" s="0" t="n">
        <v>1E-008</v>
      </c>
      <c r="F12015" s="0" t="n">
        <v>0</v>
      </c>
      <c r="G12015" s="0" t="n">
        <v>0.00122432</v>
      </c>
      <c r="H12015" s="0" t="n">
        <v>0.00122432</v>
      </c>
      <c r="I12015" s="0" t="n">
        <v>0</v>
      </c>
      <c r="J12015" s="5" t="n">
        <f aca="false">AND(E12015&lt;0.000000000001,F12015&lt;-0.000000000001)</f>
        <v>0</v>
      </c>
    </row>
    <row r="12016" customFormat="false" ht="12.8" hidden="false" customHeight="false" outlineLevel="0" collapsed="false">
      <c r="A12016" s="0" t="s">
        <v>23</v>
      </c>
      <c r="B12016" s="0" t="n">
        <v>8739</v>
      </c>
      <c r="C12016" s="0" t="s">
        <v>12038</v>
      </c>
      <c r="D12016" s="0" t="n">
        <v>1E-008</v>
      </c>
      <c r="E12016" s="0" t="n">
        <v>1E-008</v>
      </c>
      <c r="F12016" s="0" t="n">
        <v>0</v>
      </c>
      <c r="G12016" s="0" t="n">
        <v>0.00122432</v>
      </c>
      <c r="H12016" s="0" t="n">
        <v>0.00122432</v>
      </c>
      <c r="I12016" s="0" t="n">
        <v>0</v>
      </c>
      <c r="J12016" s="5" t="n">
        <f aca="false">AND(E12016&lt;0.000000000001,F12016&lt;-0.000000000001)</f>
        <v>0</v>
      </c>
    </row>
    <row r="12017" customFormat="false" ht="12.8" hidden="false" customHeight="false" outlineLevel="0" collapsed="false">
      <c r="A12017" s="0" t="s">
        <v>23</v>
      </c>
      <c r="B12017" s="0" t="n">
        <v>8742</v>
      </c>
      <c r="C12017" s="0" t="s">
        <v>12039</v>
      </c>
      <c r="D12017" s="0" t="n">
        <v>1E-008</v>
      </c>
      <c r="E12017" s="0" t="n">
        <v>1E-008</v>
      </c>
      <c r="F12017" s="0" t="n">
        <v>0</v>
      </c>
      <c r="G12017" s="0" t="n">
        <v>0.00122432</v>
      </c>
      <c r="H12017" s="0" t="n">
        <v>0.00122432</v>
      </c>
      <c r="I12017" s="0" t="n">
        <v>0</v>
      </c>
      <c r="J12017" s="5" t="n">
        <f aca="false">AND(E12017&lt;0.000000000001,F12017&lt;-0.000000000001)</f>
        <v>0</v>
      </c>
    </row>
    <row r="12018" customFormat="false" ht="12.8" hidden="false" customHeight="false" outlineLevel="0" collapsed="false">
      <c r="A12018" s="0" t="s">
        <v>23</v>
      </c>
      <c r="B12018" s="0" t="n">
        <v>8745</v>
      </c>
      <c r="C12018" s="0" t="s">
        <v>12040</v>
      </c>
      <c r="D12018" s="0" t="n">
        <v>1E-008</v>
      </c>
      <c r="E12018" s="0" t="n">
        <v>1E-008</v>
      </c>
      <c r="F12018" s="0" t="n">
        <v>0</v>
      </c>
      <c r="G12018" s="0" t="n">
        <v>0.00122432</v>
      </c>
      <c r="H12018" s="0" t="n">
        <v>0.00122432</v>
      </c>
      <c r="I12018" s="0" t="n">
        <v>0</v>
      </c>
      <c r="J12018" s="5" t="n">
        <f aca="false">AND(E12018&lt;0.000000000001,F12018&lt;-0.000000000001)</f>
        <v>0</v>
      </c>
    </row>
    <row r="12019" customFormat="false" ht="12.8" hidden="false" customHeight="false" outlineLevel="0" collapsed="false">
      <c r="A12019" s="0" t="s">
        <v>23</v>
      </c>
      <c r="B12019" s="0" t="n">
        <v>8746</v>
      </c>
      <c r="C12019" s="0" t="s">
        <v>12041</v>
      </c>
      <c r="D12019" s="0" t="n">
        <v>1E-008</v>
      </c>
      <c r="E12019" s="0" t="n">
        <v>1E-008</v>
      </c>
      <c r="F12019" s="0" t="n">
        <v>0</v>
      </c>
      <c r="G12019" s="0" t="n">
        <v>0.00122432</v>
      </c>
      <c r="H12019" s="0" t="n">
        <v>0.00122432</v>
      </c>
      <c r="I12019" s="0" t="n">
        <v>0</v>
      </c>
      <c r="J12019" s="5" t="n">
        <f aca="false">AND(E12019&lt;0.000000000001,F12019&lt;-0.000000000001)</f>
        <v>0</v>
      </c>
    </row>
    <row r="12020" customFormat="false" ht="12.8" hidden="false" customHeight="false" outlineLevel="0" collapsed="false">
      <c r="A12020" s="0" t="s">
        <v>23</v>
      </c>
      <c r="B12020" s="0" t="n">
        <v>8748</v>
      </c>
      <c r="C12020" s="0" t="s">
        <v>12042</v>
      </c>
      <c r="D12020" s="0" t="n">
        <v>1E-008</v>
      </c>
      <c r="E12020" s="0" t="n">
        <v>1E-008</v>
      </c>
      <c r="F12020" s="0" t="n">
        <v>0</v>
      </c>
      <c r="G12020" s="0" t="n">
        <v>0.00122432</v>
      </c>
      <c r="H12020" s="0" t="n">
        <v>0.00122432</v>
      </c>
      <c r="I12020" s="0" t="n">
        <v>0</v>
      </c>
      <c r="J12020" s="5" t="n">
        <f aca="false">AND(E12020&lt;0.000000000001,F12020&lt;-0.000000000001)</f>
        <v>0</v>
      </c>
    </row>
    <row r="12021" customFormat="false" ht="12.8" hidden="false" customHeight="false" outlineLevel="0" collapsed="false">
      <c r="A12021" s="0" t="s">
        <v>23</v>
      </c>
      <c r="B12021" s="0" t="n">
        <v>8762</v>
      </c>
      <c r="C12021" s="0" t="s">
        <v>12043</v>
      </c>
      <c r="D12021" s="0" t="n">
        <v>1E-008</v>
      </c>
      <c r="E12021" s="0" t="n">
        <v>1E-008</v>
      </c>
      <c r="F12021" s="0" t="n">
        <v>0</v>
      </c>
      <c r="G12021" s="0" t="n">
        <v>0.00122432</v>
      </c>
      <c r="H12021" s="0" t="n">
        <v>0.00122432</v>
      </c>
      <c r="I12021" s="0" t="n">
        <v>0</v>
      </c>
      <c r="J12021" s="5" t="n">
        <f aca="false">AND(E12021&lt;0.000000000001,F12021&lt;-0.000000000001)</f>
        <v>0</v>
      </c>
    </row>
    <row r="12022" customFormat="false" ht="12.8" hidden="false" customHeight="false" outlineLevel="0" collapsed="false">
      <c r="A12022" s="0" t="s">
        <v>23</v>
      </c>
      <c r="B12022" s="0" t="n">
        <v>8766</v>
      </c>
      <c r="C12022" s="0" t="s">
        <v>12044</v>
      </c>
      <c r="D12022" s="0" t="n">
        <v>1E-008</v>
      </c>
      <c r="E12022" s="0" t="n">
        <v>1E-008</v>
      </c>
      <c r="F12022" s="0" t="n">
        <v>0</v>
      </c>
      <c r="G12022" s="0" t="n">
        <v>0.00061216</v>
      </c>
      <c r="H12022" s="0" t="n">
        <v>0.00061216</v>
      </c>
      <c r="I12022" s="0" t="n">
        <v>0</v>
      </c>
      <c r="J12022" s="5" t="n">
        <f aca="false">AND(E12022&lt;0.000000000001,F12022&lt;-0.000000000001)</f>
        <v>0</v>
      </c>
    </row>
    <row r="12023" customFormat="false" ht="12.8" hidden="false" customHeight="false" outlineLevel="0" collapsed="false">
      <c r="A12023" s="0" t="s">
        <v>23</v>
      </c>
      <c r="B12023" s="0" t="n">
        <v>8778</v>
      </c>
      <c r="C12023" s="0" t="s">
        <v>12045</v>
      </c>
      <c r="D12023" s="0" t="n">
        <v>1E-008</v>
      </c>
      <c r="E12023" s="0" t="n">
        <v>1E-008</v>
      </c>
      <c r="F12023" s="0" t="n">
        <v>0</v>
      </c>
      <c r="G12023" s="0" t="n">
        <v>0.00122432</v>
      </c>
      <c r="H12023" s="0" t="n">
        <v>0.00122432</v>
      </c>
      <c r="I12023" s="0" t="n">
        <v>0</v>
      </c>
      <c r="J12023" s="5" t="n">
        <f aca="false">AND(E12023&lt;0.000000000001,F12023&lt;-0.000000000001)</f>
        <v>0</v>
      </c>
    </row>
    <row r="12024" customFormat="false" ht="12.8" hidden="false" customHeight="false" outlineLevel="0" collapsed="false">
      <c r="A12024" s="0" t="s">
        <v>23</v>
      </c>
      <c r="B12024" s="0" t="n">
        <v>9105</v>
      </c>
      <c r="C12024" s="0" t="s">
        <v>12046</v>
      </c>
      <c r="D12024" s="0" t="n">
        <v>1E-008</v>
      </c>
      <c r="E12024" s="0" t="n">
        <v>1E-008</v>
      </c>
      <c r="F12024" s="0" t="n">
        <v>0</v>
      </c>
      <c r="G12024" s="0" t="n">
        <v>0.00122432</v>
      </c>
      <c r="H12024" s="0" t="n">
        <v>0.00122432</v>
      </c>
      <c r="I12024" s="0" t="n">
        <v>0</v>
      </c>
      <c r="J12024" s="5" t="n">
        <f aca="false">AND(E12024&lt;0.000000000001,F12024&lt;-0.000000000001)</f>
        <v>0</v>
      </c>
    </row>
    <row r="12025" customFormat="false" ht="12.8" hidden="false" customHeight="false" outlineLevel="0" collapsed="false">
      <c r="A12025" s="0" t="s">
        <v>23</v>
      </c>
      <c r="B12025" s="0" t="n">
        <v>9136</v>
      </c>
      <c r="C12025" s="0" t="s">
        <v>12047</v>
      </c>
      <c r="D12025" s="0" t="n">
        <v>1E-008</v>
      </c>
      <c r="E12025" s="0" t="n">
        <v>1E-008</v>
      </c>
      <c r="F12025" s="0" t="n">
        <v>0</v>
      </c>
      <c r="G12025" s="0" t="n">
        <v>0.00122432</v>
      </c>
      <c r="H12025" s="0" t="n">
        <v>0.00122432</v>
      </c>
      <c r="I12025" s="0" t="n">
        <v>0</v>
      </c>
      <c r="J12025" s="5" t="n">
        <f aca="false">AND(E12025&lt;0.000000000001,F12025&lt;-0.000000000001)</f>
        <v>0</v>
      </c>
    </row>
    <row r="12026" customFormat="false" ht="12.8" hidden="false" customHeight="false" outlineLevel="0" collapsed="false">
      <c r="A12026" s="0" t="s">
        <v>23</v>
      </c>
      <c r="B12026" s="0" t="n">
        <v>9286</v>
      </c>
      <c r="C12026" s="0" t="s">
        <v>12048</v>
      </c>
      <c r="D12026" s="0" t="n">
        <v>1E-008</v>
      </c>
      <c r="E12026" s="0" t="n">
        <v>1E-008</v>
      </c>
      <c r="F12026" s="0" t="n">
        <v>0</v>
      </c>
      <c r="G12026" s="0" t="n">
        <v>0.00122432</v>
      </c>
      <c r="H12026" s="0" t="n">
        <v>0.00122432</v>
      </c>
      <c r="I12026" s="0" t="n">
        <v>0</v>
      </c>
      <c r="J12026" s="5" t="n">
        <f aca="false">AND(E12026&lt;0.000000000001,F12026&lt;-0.000000000001)</f>
        <v>0</v>
      </c>
    </row>
    <row r="12027" customFormat="false" ht="12.8" hidden="false" customHeight="false" outlineLevel="0" collapsed="false">
      <c r="A12027" s="0" t="s">
        <v>23</v>
      </c>
      <c r="B12027" s="0" t="n">
        <v>9291</v>
      </c>
      <c r="C12027" s="0" t="s">
        <v>12049</v>
      </c>
      <c r="D12027" s="0" t="n">
        <v>1E-008</v>
      </c>
      <c r="E12027" s="0" t="n">
        <v>1E-008</v>
      </c>
      <c r="F12027" s="0" t="n">
        <v>0</v>
      </c>
      <c r="G12027" s="0" t="n">
        <v>0.00122432</v>
      </c>
      <c r="H12027" s="0" t="n">
        <v>0.00122432</v>
      </c>
      <c r="I12027" s="0" t="n">
        <v>0</v>
      </c>
      <c r="J12027" s="5" t="n">
        <f aca="false">AND(E12027&lt;0.000000000001,F12027&lt;-0.000000000001)</f>
        <v>0</v>
      </c>
    </row>
    <row r="12028" customFormat="false" ht="12.8" hidden="false" customHeight="false" outlineLevel="0" collapsed="false">
      <c r="A12028" s="0" t="s">
        <v>23</v>
      </c>
      <c r="B12028" s="0" t="n">
        <v>9814</v>
      </c>
      <c r="C12028" s="0" t="s">
        <v>12050</v>
      </c>
      <c r="D12028" s="0" t="n">
        <v>1E-008</v>
      </c>
      <c r="E12028" s="0" t="n">
        <v>1E-008</v>
      </c>
      <c r="F12028" s="0" t="n">
        <v>0</v>
      </c>
      <c r="G12028" s="0" t="n">
        <v>0.00122432</v>
      </c>
      <c r="H12028" s="0" t="n">
        <v>0.00122432</v>
      </c>
      <c r="I12028" s="0" t="n">
        <v>0</v>
      </c>
      <c r="J12028" s="5" t="n">
        <f aca="false">AND(E12028&lt;0.000000000001,F12028&lt;-0.000000000001)</f>
        <v>0</v>
      </c>
    </row>
    <row r="12029" customFormat="false" ht="12.8" hidden="false" customHeight="false" outlineLevel="0" collapsed="false">
      <c r="A12029" s="0" t="s">
        <v>23</v>
      </c>
      <c r="B12029" s="0" t="n">
        <v>9816</v>
      </c>
      <c r="C12029" s="0" t="s">
        <v>12051</v>
      </c>
      <c r="D12029" s="0" t="n">
        <v>1E-008</v>
      </c>
      <c r="E12029" s="0" t="n">
        <v>1E-008</v>
      </c>
      <c r="F12029" s="0" t="n">
        <v>0</v>
      </c>
      <c r="G12029" s="0" t="n">
        <v>0.00122432</v>
      </c>
      <c r="H12029" s="0" t="n">
        <v>0.00122432</v>
      </c>
      <c r="I12029" s="0" t="n">
        <v>0</v>
      </c>
      <c r="J12029" s="5" t="n">
        <f aca="false">AND(E12029&lt;0.000000000001,F12029&lt;-0.000000000001)</f>
        <v>0</v>
      </c>
    </row>
    <row r="12030" customFormat="false" ht="12.8" hidden="false" customHeight="false" outlineLevel="0" collapsed="false">
      <c r="A12030" s="0" t="s">
        <v>23</v>
      </c>
      <c r="B12030" s="0" t="n">
        <v>9823</v>
      </c>
      <c r="C12030" s="0" t="s">
        <v>12052</v>
      </c>
      <c r="D12030" s="0" t="n">
        <v>1E-008</v>
      </c>
      <c r="E12030" s="0" t="n">
        <v>1E-008</v>
      </c>
      <c r="F12030" s="0" t="n">
        <v>0</v>
      </c>
      <c r="G12030" s="0" t="n">
        <v>0.00122432</v>
      </c>
      <c r="H12030" s="0" t="n">
        <v>0.00122432</v>
      </c>
      <c r="I12030" s="0" t="n">
        <v>0</v>
      </c>
      <c r="J12030" s="5" t="n">
        <f aca="false">AND(E12030&lt;0.000000000001,F12030&lt;-0.000000000001)</f>
        <v>0</v>
      </c>
    </row>
    <row r="12031" customFormat="false" ht="12.8" hidden="false" customHeight="false" outlineLevel="0" collapsed="false">
      <c r="A12031" s="0" t="s">
        <v>23</v>
      </c>
      <c r="B12031" s="0" t="n">
        <v>9843</v>
      </c>
      <c r="C12031" s="0" t="s">
        <v>12053</v>
      </c>
      <c r="D12031" s="0" t="n">
        <v>1E-008</v>
      </c>
      <c r="E12031" s="0" t="n">
        <v>1E-008</v>
      </c>
      <c r="F12031" s="0" t="n">
        <v>0</v>
      </c>
      <c r="G12031" s="0" t="n">
        <v>0.00122432</v>
      </c>
      <c r="H12031" s="0" t="n">
        <v>0.00122432</v>
      </c>
      <c r="I12031" s="0" t="n">
        <v>0</v>
      </c>
      <c r="J12031" s="5" t="n">
        <f aca="false">AND(E12031&lt;0.000000000001,F12031&lt;-0.000000000001)</f>
        <v>0</v>
      </c>
    </row>
    <row r="12032" customFormat="false" ht="12.8" hidden="false" customHeight="false" outlineLevel="0" collapsed="false">
      <c r="A12032" s="0" t="s">
        <v>23</v>
      </c>
      <c r="B12032" s="0" t="n">
        <v>9856</v>
      </c>
      <c r="C12032" s="0" t="s">
        <v>12054</v>
      </c>
      <c r="D12032" s="0" t="n">
        <v>1E-008</v>
      </c>
      <c r="E12032" s="0" t="n">
        <v>1E-008</v>
      </c>
      <c r="F12032" s="0" t="n">
        <v>0</v>
      </c>
      <c r="G12032" s="0" t="n">
        <v>0.00122432</v>
      </c>
      <c r="H12032" s="0" t="n">
        <v>0.00122432</v>
      </c>
      <c r="I12032" s="0" t="n">
        <v>0</v>
      </c>
      <c r="J12032" s="5" t="n">
        <f aca="false">AND(E12032&lt;0.000000000001,F12032&lt;-0.000000000001)</f>
        <v>0</v>
      </c>
    </row>
    <row r="12033" customFormat="false" ht="12.8" hidden="false" customHeight="false" outlineLevel="0" collapsed="false">
      <c r="A12033" s="0" t="s">
        <v>23</v>
      </c>
      <c r="B12033" s="0" t="n">
        <v>9866</v>
      </c>
      <c r="C12033" s="0" t="s">
        <v>12055</v>
      </c>
      <c r="D12033" s="0" t="n">
        <v>1E-008</v>
      </c>
      <c r="E12033" s="0" t="n">
        <v>1E-008</v>
      </c>
      <c r="F12033" s="0" t="n">
        <v>0</v>
      </c>
      <c r="G12033" s="0" t="n">
        <v>0.00122432</v>
      </c>
      <c r="H12033" s="0" t="n">
        <v>0.00122432</v>
      </c>
      <c r="I12033" s="0" t="n">
        <v>0</v>
      </c>
      <c r="J12033" s="5" t="n">
        <f aca="false">AND(E12033&lt;0.000000000001,F12033&lt;-0.000000000001)</f>
        <v>0</v>
      </c>
    </row>
    <row r="12034" customFormat="false" ht="12.8" hidden="false" customHeight="false" outlineLevel="0" collapsed="false">
      <c r="A12034" s="0" t="s">
        <v>23</v>
      </c>
      <c r="B12034" s="0" t="n">
        <v>9867</v>
      </c>
      <c r="C12034" s="0" t="s">
        <v>12056</v>
      </c>
      <c r="D12034" s="0" t="n">
        <v>1E-008</v>
      </c>
      <c r="E12034" s="0" t="n">
        <v>1E-008</v>
      </c>
      <c r="F12034" s="0" t="n">
        <v>0</v>
      </c>
      <c r="G12034" s="0" t="n">
        <v>0.00122432</v>
      </c>
      <c r="H12034" s="0" t="n">
        <v>0.00122432</v>
      </c>
      <c r="I12034" s="0" t="n">
        <v>0</v>
      </c>
      <c r="J12034" s="5" t="n">
        <f aca="false">AND(E12034&lt;0.000000000001,F12034&lt;-0.000000000001)</f>
        <v>0</v>
      </c>
    </row>
    <row r="12035" customFormat="false" ht="12.8" hidden="false" customHeight="false" outlineLevel="0" collapsed="false">
      <c r="A12035" s="0" t="s">
        <v>23</v>
      </c>
      <c r="B12035" s="0" t="n">
        <v>10095</v>
      </c>
      <c r="C12035" s="0" t="s">
        <v>12057</v>
      </c>
      <c r="D12035" s="0" t="n">
        <v>1E-008</v>
      </c>
      <c r="E12035" s="0" t="n">
        <v>1E-008</v>
      </c>
      <c r="F12035" s="0" t="n">
        <v>0</v>
      </c>
      <c r="G12035" s="0" t="n">
        <v>0.00122432</v>
      </c>
      <c r="H12035" s="0" t="n">
        <v>0.00122432</v>
      </c>
      <c r="I12035" s="0" t="n">
        <v>0</v>
      </c>
      <c r="J12035" s="5" t="n">
        <f aca="false">AND(E12035&lt;0.000000000001,F12035&lt;-0.000000000001)</f>
        <v>0</v>
      </c>
    </row>
    <row r="12036" customFormat="false" ht="12.8" hidden="false" customHeight="false" outlineLevel="0" collapsed="false">
      <c r="A12036" s="0" t="s">
        <v>23</v>
      </c>
      <c r="B12036" s="0" t="n">
        <v>10097</v>
      </c>
      <c r="C12036" s="0" t="s">
        <v>12058</v>
      </c>
      <c r="D12036" s="0" t="n">
        <v>1E-008</v>
      </c>
      <c r="E12036" s="0" t="n">
        <v>1E-008</v>
      </c>
      <c r="F12036" s="0" t="n">
        <v>0</v>
      </c>
      <c r="G12036" s="0" t="n">
        <v>0.00122432</v>
      </c>
      <c r="H12036" s="0" t="n">
        <v>0.00122432</v>
      </c>
      <c r="I12036" s="0" t="n">
        <v>0</v>
      </c>
      <c r="J12036" s="5" t="n">
        <f aca="false">AND(E12036&lt;0.000000000001,F12036&lt;-0.000000000001)</f>
        <v>0</v>
      </c>
    </row>
    <row r="12037" customFormat="false" ht="12.8" hidden="false" customHeight="false" outlineLevel="0" collapsed="false">
      <c r="A12037" s="0" t="s">
        <v>23</v>
      </c>
      <c r="B12037" s="0" t="n">
        <v>10132</v>
      </c>
      <c r="C12037" s="0" t="s">
        <v>12059</v>
      </c>
      <c r="D12037" s="0" t="n">
        <v>1E-008</v>
      </c>
      <c r="E12037" s="0" t="n">
        <v>1E-008</v>
      </c>
      <c r="F12037" s="0" t="n">
        <v>0</v>
      </c>
      <c r="G12037" s="0" t="n">
        <v>0.00122432</v>
      </c>
      <c r="H12037" s="0" t="n">
        <v>0.00122432</v>
      </c>
      <c r="I12037" s="0" t="n">
        <v>0</v>
      </c>
      <c r="J12037" s="5" t="n">
        <f aca="false">AND(E12037&lt;0.000000000001,F12037&lt;-0.000000000001)</f>
        <v>0</v>
      </c>
    </row>
    <row r="12038" customFormat="false" ht="12.8" hidden="false" customHeight="false" outlineLevel="0" collapsed="false">
      <c r="A12038" s="0" t="s">
        <v>23</v>
      </c>
      <c r="B12038" s="0" t="n">
        <v>10197</v>
      </c>
      <c r="C12038" s="0" t="s">
        <v>12060</v>
      </c>
      <c r="D12038" s="0" t="n">
        <v>1E-008</v>
      </c>
      <c r="E12038" s="0" t="n">
        <v>1E-008</v>
      </c>
      <c r="F12038" s="0" t="n">
        <v>0</v>
      </c>
      <c r="G12038" s="0" t="n">
        <v>0.00122432</v>
      </c>
      <c r="H12038" s="0" t="n">
        <v>0.00122432</v>
      </c>
      <c r="I12038" s="0" t="n">
        <v>0</v>
      </c>
      <c r="J12038" s="5" t="n">
        <f aca="false">AND(E12038&lt;0.000000000001,F12038&lt;-0.000000000001)</f>
        <v>0</v>
      </c>
    </row>
    <row r="12039" customFormat="false" ht="12.8" hidden="false" customHeight="false" outlineLevel="0" collapsed="false">
      <c r="A12039" s="0" t="s">
        <v>23</v>
      </c>
      <c r="B12039" s="0" t="n">
        <v>10210</v>
      </c>
      <c r="C12039" s="0" t="s">
        <v>12061</v>
      </c>
      <c r="D12039" s="0" t="n">
        <v>1E-008</v>
      </c>
      <c r="E12039" s="0" t="n">
        <v>1E-008</v>
      </c>
      <c r="F12039" s="0" t="n">
        <v>0</v>
      </c>
      <c r="G12039" s="0" t="n">
        <v>0.00122432</v>
      </c>
      <c r="H12039" s="0" t="n">
        <v>0.00122432</v>
      </c>
      <c r="I12039" s="0" t="n">
        <v>0</v>
      </c>
      <c r="J12039" s="5" t="n">
        <f aca="false">AND(E12039&lt;0.000000000001,F12039&lt;-0.000000000001)</f>
        <v>0</v>
      </c>
    </row>
    <row r="12040" customFormat="false" ht="12.8" hidden="false" customHeight="false" outlineLevel="0" collapsed="false">
      <c r="A12040" s="0" t="s">
        <v>23</v>
      </c>
      <c r="B12040" s="0" t="n">
        <v>10226</v>
      </c>
      <c r="C12040" s="0" t="s">
        <v>12062</v>
      </c>
      <c r="D12040" s="0" t="n">
        <v>1E-008</v>
      </c>
      <c r="E12040" s="0" t="n">
        <v>1E-008</v>
      </c>
      <c r="F12040" s="0" t="n">
        <v>0</v>
      </c>
      <c r="G12040" s="0" t="n">
        <v>0.00122432</v>
      </c>
      <c r="H12040" s="0" t="n">
        <v>0.00122432</v>
      </c>
      <c r="I12040" s="0" t="n">
        <v>0</v>
      </c>
      <c r="J12040" s="5" t="n">
        <f aca="false">AND(E12040&lt;0.000000000001,F12040&lt;-0.000000000001)</f>
        <v>0</v>
      </c>
    </row>
    <row r="12041" customFormat="false" ht="12.8" hidden="false" customHeight="false" outlineLevel="0" collapsed="false">
      <c r="A12041" s="0" t="s">
        <v>23</v>
      </c>
      <c r="B12041" s="0" t="n">
        <v>10255</v>
      </c>
      <c r="C12041" s="0" t="s">
        <v>12063</v>
      </c>
      <c r="D12041" s="0" t="n">
        <v>1E-008</v>
      </c>
      <c r="E12041" s="0" t="n">
        <v>1E-008</v>
      </c>
      <c r="F12041" s="0" t="n">
        <v>0</v>
      </c>
      <c r="G12041" s="0" t="n">
        <v>0.00122432</v>
      </c>
      <c r="H12041" s="0" t="n">
        <v>0.00122432</v>
      </c>
      <c r="I12041" s="0" t="n">
        <v>0</v>
      </c>
      <c r="J12041" s="5" t="n">
        <f aca="false">AND(E12041&lt;0.000000000001,F12041&lt;-0.000000000001)</f>
        <v>0</v>
      </c>
    </row>
    <row r="12042" customFormat="false" ht="12.8" hidden="false" customHeight="false" outlineLevel="0" collapsed="false">
      <c r="A12042" s="0" t="s">
        <v>23</v>
      </c>
      <c r="B12042" s="0" t="n">
        <v>10302</v>
      </c>
      <c r="C12042" s="0" t="s">
        <v>12064</v>
      </c>
      <c r="D12042" s="0" t="n">
        <v>1E-008</v>
      </c>
      <c r="E12042" s="0" t="n">
        <v>1E-008</v>
      </c>
      <c r="F12042" s="0" t="n">
        <v>0</v>
      </c>
      <c r="G12042" s="0" t="n">
        <v>0.00122432</v>
      </c>
      <c r="H12042" s="0" t="n">
        <v>0.00122432</v>
      </c>
      <c r="I12042" s="0" t="n">
        <v>0</v>
      </c>
      <c r="J12042" s="5" t="n">
        <f aca="false">AND(E12042&lt;0.000000000001,F12042&lt;-0.000000000001)</f>
        <v>0</v>
      </c>
    </row>
    <row r="12043" customFormat="false" ht="12.8" hidden="false" customHeight="false" outlineLevel="0" collapsed="false">
      <c r="A12043" s="0" t="s">
        <v>23</v>
      </c>
      <c r="B12043" s="0" t="n">
        <v>10306</v>
      </c>
      <c r="C12043" s="0" t="s">
        <v>12065</v>
      </c>
      <c r="D12043" s="0" t="n">
        <v>1E-008</v>
      </c>
      <c r="E12043" s="0" t="n">
        <v>1E-008</v>
      </c>
      <c r="F12043" s="0" t="n">
        <v>0</v>
      </c>
      <c r="G12043" s="0" t="n">
        <v>0.00122432</v>
      </c>
      <c r="H12043" s="0" t="n">
        <v>0.00122432</v>
      </c>
      <c r="I12043" s="0" t="n">
        <v>0</v>
      </c>
      <c r="J12043" s="5" t="n">
        <f aca="false">AND(E12043&lt;0.000000000001,F12043&lt;-0.000000000001)</f>
        <v>0</v>
      </c>
    </row>
    <row r="12044" customFormat="false" ht="12.8" hidden="false" customHeight="false" outlineLevel="0" collapsed="false">
      <c r="A12044" s="0" t="s">
        <v>23</v>
      </c>
      <c r="B12044" s="0" t="n">
        <v>10372</v>
      </c>
      <c r="C12044" s="0" t="s">
        <v>12066</v>
      </c>
      <c r="D12044" s="0" t="n">
        <v>1E-008</v>
      </c>
      <c r="E12044" s="0" t="n">
        <v>1E-008</v>
      </c>
      <c r="F12044" s="0" t="n">
        <v>0</v>
      </c>
      <c r="G12044" s="0" t="n">
        <v>0.00122432</v>
      </c>
      <c r="H12044" s="0" t="n">
        <v>0.00122432</v>
      </c>
      <c r="I12044" s="0" t="n">
        <v>0</v>
      </c>
      <c r="J12044" s="5" t="n">
        <f aca="false">AND(E12044&lt;0.000000000001,F12044&lt;-0.000000000001)</f>
        <v>0</v>
      </c>
    </row>
    <row r="12045" customFormat="false" ht="12.8" hidden="false" customHeight="false" outlineLevel="0" collapsed="false">
      <c r="A12045" s="0" t="s">
        <v>23</v>
      </c>
      <c r="B12045" s="0" t="n">
        <v>10427</v>
      </c>
      <c r="C12045" s="0" t="s">
        <v>12067</v>
      </c>
      <c r="D12045" s="0" t="n">
        <v>1E-008</v>
      </c>
      <c r="E12045" s="0" t="n">
        <v>1E-008</v>
      </c>
      <c r="F12045" s="0" t="n">
        <v>0</v>
      </c>
      <c r="G12045" s="0" t="n">
        <v>0.00122432</v>
      </c>
      <c r="H12045" s="0" t="n">
        <v>0.00122432</v>
      </c>
      <c r="I12045" s="0" t="n">
        <v>0</v>
      </c>
      <c r="J12045" s="5" t="n">
        <f aca="false">AND(E12045&lt;0.000000000001,F12045&lt;-0.000000000001)</f>
        <v>0</v>
      </c>
    </row>
    <row r="12046" customFormat="false" ht="12.8" hidden="false" customHeight="false" outlineLevel="0" collapsed="false">
      <c r="A12046" s="0" t="s">
        <v>23</v>
      </c>
      <c r="B12046" s="0" t="n">
        <v>10527</v>
      </c>
      <c r="C12046" s="0" t="s">
        <v>12068</v>
      </c>
      <c r="D12046" s="0" t="n">
        <v>1E-008</v>
      </c>
      <c r="E12046" s="0" t="n">
        <v>1E-008</v>
      </c>
      <c r="F12046" s="0" t="n">
        <v>0</v>
      </c>
      <c r="G12046" s="0" t="n">
        <v>0.00122432</v>
      </c>
      <c r="H12046" s="0" t="n">
        <v>0.00122432</v>
      </c>
      <c r="I12046" s="0" t="n">
        <v>0</v>
      </c>
      <c r="J12046" s="5" t="n">
        <f aca="false">AND(E12046&lt;0.000000000001,F12046&lt;-0.000000000001)</f>
        <v>0</v>
      </c>
    </row>
    <row r="12047" customFormat="false" ht="12.8" hidden="false" customHeight="false" outlineLevel="0" collapsed="false">
      <c r="A12047" s="0" t="s">
        <v>23</v>
      </c>
      <c r="B12047" s="0" t="n">
        <v>10543</v>
      </c>
      <c r="C12047" s="0" t="s">
        <v>12069</v>
      </c>
      <c r="D12047" s="0" t="n">
        <v>1E-008</v>
      </c>
      <c r="E12047" s="0" t="n">
        <v>1E-008</v>
      </c>
      <c r="F12047" s="0" t="n">
        <v>0</v>
      </c>
      <c r="G12047" s="0" t="n">
        <v>0.00122432</v>
      </c>
      <c r="H12047" s="0" t="n">
        <v>0.00122432</v>
      </c>
      <c r="I12047" s="0" t="n">
        <v>0</v>
      </c>
      <c r="J12047" s="5" t="n">
        <f aca="false">AND(E12047&lt;0.000000000001,F12047&lt;-0.000000000001)</f>
        <v>0</v>
      </c>
    </row>
    <row r="12048" customFormat="false" ht="12.8" hidden="false" customHeight="false" outlineLevel="0" collapsed="false">
      <c r="A12048" s="0" t="s">
        <v>23</v>
      </c>
      <c r="B12048" s="0" t="n">
        <v>10578</v>
      </c>
      <c r="C12048" s="0" t="s">
        <v>12070</v>
      </c>
      <c r="D12048" s="0" t="n">
        <v>1E-008</v>
      </c>
      <c r="E12048" s="0" t="n">
        <v>1E-008</v>
      </c>
      <c r="F12048" s="0" t="n">
        <v>0</v>
      </c>
      <c r="G12048" s="0" t="n">
        <v>0.00122432</v>
      </c>
      <c r="H12048" s="0" t="n">
        <v>0.00122432</v>
      </c>
      <c r="I12048" s="0" t="n">
        <v>0</v>
      </c>
      <c r="J12048" s="5" t="n">
        <f aca="false">AND(E12048&lt;0.000000000001,F12048&lt;-0.000000000001)</f>
        <v>0</v>
      </c>
    </row>
    <row r="12049" customFormat="false" ht="12.8" hidden="false" customHeight="false" outlineLevel="0" collapsed="false">
      <c r="A12049" s="0" t="s">
        <v>23</v>
      </c>
      <c r="B12049" s="0" t="n">
        <v>10626</v>
      </c>
      <c r="C12049" s="0" t="s">
        <v>12071</v>
      </c>
      <c r="D12049" s="0" t="n">
        <v>1E-008</v>
      </c>
      <c r="E12049" s="0" t="n">
        <v>1E-008</v>
      </c>
      <c r="F12049" s="0" t="n">
        <v>0</v>
      </c>
      <c r="G12049" s="0" t="n">
        <v>0.00122432</v>
      </c>
      <c r="H12049" s="0" t="n">
        <v>0.00122432</v>
      </c>
      <c r="I12049" s="0" t="n">
        <v>0</v>
      </c>
      <c r="J12049" s="5" t="n">
        <f aca="false">AND(E12049&lt;0.000000000001,F12049&lt;-0.000000000001)</f>
        <v>0</v>
      </c>
    </row>
    <row r="12050" customFormat="false" ht="12.8" hidden="false" customHeight="false" outlineLevel="0" collapsed="false">
      <c r="A12050" s="0" t="s">
        <v>23</v>
      </c>
      <c r="B12050" s="0" t="n">
        <v>10644</v>
      </c>
      <c r="C12050" s="0" t="s">
        <v>12072</v>
      </c>
      <c r="D12050" s="0" t="n">
        <v>1E-008</v>
      </c>
      <c r="E12050" s="0" t="n">
        <v>1E-008</v>
      </c>
      <c r="F12050" s="0" t="n">
        <v>0</v>
      </c>
      <c r="G12050" s="0" t="n">
        <v>0.00122432</v>
      </c>
      <c r="H12050" s="0" t="n">
        <v>0.00122432</v>
      </c>
      <c r="I12050" s="0" t="n">
        <v>0</v>
      </c>
      <c r="J12050" s="5" t="n">
        <f aca="false">AND(E12050&lt;0.000000000001,F12050&lt;-0.000000000001)</f>
        <v>0</v>
      </c>
    </row>
    <row r="12051" customFormat="false" ht="12.8" hidden="false" customHeight="false" outlineLevel="0" collapsed="false">
      <c r="A12051" s="0" t="s">
        <v>23</v>
      </c>
      <c r="B12051" s="0" t="n">
        <v>10725</v>
      </c>
      <c r="C12051" s="0" t="s">
        <v>12073</v>
      </c>
      <c r="D12051" s="0" t="n">
        <v>1E-008</v>
      </c>
      <c r="E12051" s="0" t="n">
        <v>1E-008</v>
      </c>
      <c r="F12051" s="0" t="n">
        <v>0</v>
      </c>
      <c r="G12051" s="0" t="n">
        <v>0.00122432</v>
      </c>
      <c r="H12051" s="0" t="n">
        <v>0.00122432</v>
      </c>
      <c r="I12051" s="0" t="n">
        <v>0</v>
      </c>
      <c r="J12051" s="5" t="n">
        <f aca="false">AND(E12051&lt;0.000000000001,F12051&lt;-0.000000000001)</f>
        <v>0</v>
      </c>
    </row>
    <row r="12052" customFormat="false" ht="12.8" hidden="false" customHeight="false" outlineLevel="0" collapsed="false">
      <c r="A12052" s="0" t="s">
        <v>23</v>
      </c>
      <c r="B12052" s="0" t="n">
        <v>10756</v>
      </c>
      <c r="C12052" s="0" t="s">
        <v>12074</v>
      </c>
      <c r="D12052" s="0" t="n">
        <v>1E-008</v>
      </c>
      <c r="E12052" s="0" t="n">
        <v>1E-008</v>
      </c>
      <c r="F12052" s="0" t="n">
        <v>0</v>
      </c>
      <c r="G12052" s="0" t="n">
        <v>0.00122432</v>
      </c>
      <c r="H12052" s="0" t="n">
        <v>0.00122432</v>
      </c>
      <c r="I12052" s="0" t="n">
        <v>0</v>
      </c>
      <c r="J12052" s="5" t="n">
        <f aca="false">AND(E12052&lt;0.000000000001,F12052&lt;-0.000000000001)</f>
        <v>0</v>
      </c>
    </row>
    <row r="12053" customFormat="false" ht="12.8" hidden="false" customHeight="false" outlineLevel="0" collapsed="false">
      <c r="A12053" s="0" t="s">
        <v>23</v>
      </c>
      <c r="B12053" s="0" t="n">
        <v>10759</v>
      </c>
      <c r="C12053" s="0" t="s">
        <v>12075</v>
      </c>
      <c r="D12053" s="0" t="n">
        <v>1E-008</v>
      </c>
      <c r="E12053" s="0" t="n">
        <v>1E-008</v>
      </c>
      <c r="F12053" s="0" t="n">
        <v>0</v>
      </c>
      <c r="G12053" s="0" t="n">
        <v>0.00122432</v>
      </c>
      <c r="H12053" s="0" t="n">
        <v>0.00122432</v>
      </c>
      <c r="I12053" s="0" t="n">
        <v>0</v>
      </c>
      <c r="J12053" s="5" t="n">
        <f aca="false">AND(E12053&lt;0.000000000001,F12053&lt;-0.000000000001)</f>
        <v>0</v>
      </c>
    </row>
    <row r="12054" customFormat="false" ht="12.8" hidden="false" customHeight="false" outlineLevel="0" collapsed="false">
      <c r="A12054" s="0" t="s">
        <v>23</v>
      </c>
      <c r="B12054" s="0" t="n">
        <v>10765</v>
      </c>
      <c r="C12054" s="0" t="s">
        <v>12076</v>
      </c>
      <c r="D12054" s="0" t="n">
        <v>1E-008</v>
      </c>
      <c r="E12054" s="0" t="n">
        <v>1E-008</v>
      </c>
      <c r="F12054" s="0" t="n">
        <v>0</v>
      </c>
      <c r="G12054" s="0" t="n">
        <v>0.00122432</v>
      </c>
      <c r="H12054" s="0" t="n">
        <v>0.00122432</v>
      </c>
      <c r="I12054" s="0" t="n">
        <v>0</v>
      </c>
      <c r="J12054" s="5" t="n">
        <f aca="false">AND(E12054&lt;0.000000000001,F12054&lt;-0.000000000001)</f>
        <v>0</v>
      </c>
    </row>
    <row r="12055" customFormat="false" ht="12.8" hidden="false" customHeight="false" outlineLevel="0" collapsed="false">
      <c r="A12055" s="0" t="s">
        <v>23</v>
      </c>
      <c r="B12055" s="0" t="n">
        <v>10773</v>
      </c>
      <c r="C12055" s="0" t="s">
        <v>12077</v>
      </c>
      <c r="D12055" s="0" t="n">
        <v>1E-008</v>
      </c>
      <c r="E12055" s="0" t="n">
        <v>1E-008</v>
      </c>
      <c r="F12055" s="0" t="n">
        <v>0</v>
      </c>
      <c r="G12055" s="0" t="n">
        <v>0.00122432</v>
      </c>
      <c r="H12055" s="0" t="n">
        <v>0.00122432</v>
      </c>
      <c r="I12055" s="0" t="n">
        <v>0</v>
      </c>
      <c r="J12055" s="5" t="n">
        <f aca="false">AND(E12055&lt;0.000000000001,F12055&lt;-0.000000000001)</f>
        <v>0</v>
      </c>
    </row>
    <row r="12056" customFormat="false" ht="12.8" hidden="false" customHeight="false" outlineLevel="0" collapsed="false">
      <c r="A12056" s="0" t="s">
        <v>23</v>
      </c>
      <c r="B12056" s="0" t="n">
        <v>10832</v>
      </c>
      <c r="C12056" s="0" t="s">
        <v>12078</v>
      </c>
      <c r="D12056" s="0" t="n">
        <v>1E-008</v>
      </c>
      <c r="E12056" s="0" t="n">
        <v>1E-008</v>
      </c>
      <c r="F12056" s="0" t="n">
        <v>0</v>
      </c>
      <c r="G12056" s="0" t="n">
        <v>0.00122432</v>
      </c>
      <c r="H12056" s="0" t="n">
        <v>0.00122432</v>
      </c>
      <c r="I12056" s="0" t="n">
        <v>0</v>
      </c>
      <c r="J12056" s="5" t="n">
        <f aca="false">AND(E12056&lt;0.000000000001,F12056&lt;-0.000000000001)</f>
        <v>0</v>
      </c>
    </row>
    <row r="12057" customFormat="false" ht="12.8" hidden="false" customHeight="false" outlineLevel="0" collapsed="false">
      <c r="A12057" s="0" t="s">
        <v>23</v>
      </c>
      <c r="B12057" s="0" t="n">
        <v>10903</v>
      </c>
      <c r="C12057" s="0" t="s">
        <v>12079</v>
      </c>
      <c r="D12057" s="0" t="n">
        <v>1E-008</v>
      </c>
      <c r="E12057" s="0" t="n">
        <v>1E-008</v>
      </c>
      <c r="F12057" s="0" t="n">
        <v>0</v>
      </c>
      <c r="G12057" s="0" t="n">
        <v>0.00122432</v>
      </c>
      <c r="H12057" s="0" t="n">
        <v>0.00122432</v>
      </c>
      <c r="I12057" s="0" t="n">
        <v>0</v>
      </c>
      <c r="J12057" s="5" t="n">
        <f aca="false">AND(E12057&lt;0.000000000001,F12057&lt;-0.000000000001)</f>
        <v>0</v>
      </c>
    </row>
    <row r="12058" customFormat="false" ht="12.8" hidden="false" customHeight="false" outlineLevel="0" collapsed="false">
      <c r="A12058" s="0" t="s">
        <v>23</v>
      </c>
      <c r="B12058" s="0" t="n">
        <v>11071</v>
      </c>
      <c r="C12058" s="0" t="s">
        <v>12080</v>
      </c>
      <c r="D12058" s="0" t="n">
        <v>1E-008</v>
      </c>
      <c r="E12058" s="0" t="n">
        <v>1E-008</v>
      </c>
      <c r="F12058" s="0" t="n">
        <v>0</v>
      </c>
      <c r="G12058" s="0" t="n">
        <v>0.00122432</v>
      </c>
      <c r="H12058" s="0" t="n">
        <v>0.00122432</v>
      </c>
      <c r="I12058" s="0" t="n">
        <v>0</v>
      </c>
      <c r="J12058" s="5" t="n">
        <f aca="false">AND(E12058&lt;0.000000000001,F12058&lt;-0.000000000001)</f>
        <v>0</v>
      </c>
    </row>
    <row r="12059" customFormat="false" ht="12.8" hidden="false" customHeight="false" outlineLevel="0" collapsed="false">
      <c r="A12059" s="0" t="s">
        <v>23</v>
      </c>
      <c r="B12059" s="0" t="n">
        <v>11082</v>
      </c>
      <c r="C12059" s="0" t="s">
        <v>12081</v>
      </c>
      <c r="D12059" s="0" t="n">
        <v>1E-008</v>
      </c>
      <c r="E12059" s="0" t="n">
        <v>1E-008</v>
      </c>
      <c r="F12059" s="0" t="n">
        <v>0</v>
      </c>
      <c r="G12059" s="0" t="n">
        <v>0.00122432</v>
      </c>
      <c r="H12059" s="0" t="n">
        <v>0.00122432</v>
      </c>
      <c r="I12059" s="0" t="n">
        <v>0</v>
      </c>
      <c r="J12059" s="5" t="n">
        <f aca="false">AND(E12059&lt;0.000000000001,F12059&lt;-0.000000000001)</f>
        <v>0</v>
      </c>
    </row>
    <row r="12060" customFormat="false" ht="12.8" hidden="false" customHeight="false" outlineLevel="0" collapsed="false">
      <c r="A12060" s="0" t="s">
        <v>23</v>
      </c>
      <c r="B12060" s="0" t="n">
        <v>11091</v>
      </c>
      <c r="C12060" s="0" t="s">
        <v>12082</v>
      </c>
      <c r="D12060" s="0" t="n">
        <v>1E-008</v>
      </c>
      <c r="E12060" s="0" t="n">
        <v>1E-008</v>
      </c>
      <c r="F12060" s="0" t="n">
        <v>0</v>
      </c>
      <c r="G12060" s="0" t="n">
        <v>0.00122432</v>
      </c>
      <c r="H12060" s="0" t="n">
        <v>0.00122432</v>
      </c>
      <c r="I12060" s="0" t="n">
        <v>0</v>
      </c>
      <c r="J12060" s="5" t="n">
        <f aca="false">AND(E12060&lt;0.000000000001,F12060&lt;-0.000000000001)</f>
        <v>0</v>
      </c>
    </row>
    <row r="12061" customFormat="false" ht="12.8" hidden="false" customHeight="false" outlineLevel="0" collapsed="false">
      <c r="A12061" s="0" t="s">
        <v>23</v>
      </c>
      <c r="B12061" s="0" t="n">
        <v>11274</v>
      </c>
      <c r="C12061" s="0" t="s">
        <v>12083</v>
      </c>
      <c r="D12061" s="0" t="n">
        <v>1E-008</v>
      </c>
      <c r="E12061" s="0" t="n">
        <v>1E-008</v>
      </c>
      <c r="F12061" s="0" t="n">
        <v>0</v>
      </c>
      <c r="G12061" s="0" t="n">
        <v>0.00122432</v>
      </c>
      <c r="H12061" s="0" t="n">
        <v>0.00122432</v>
      </c>
      <c r="I12061" s="0" t="n">
        <v>0</v>
      </c>
      <c r="J12061" s="5" t="n">
        <f aca="false">AND(E12061&lt;0.000000000001,F12061&lt;-0.000000000001)</f>
        <v>0</v>
      </c>
    </row>
    <row r="12062" customFormat="false" ht="12.8" hidden="false" customHeight="false" outlineLevel="0" collapsed="false">
      <c r="A12062" s="0" t="s">
        <v>23</v>
      </c>
      <c r="B12062" s="0" t="n">
        <v>11391</v>
      </c>
      <c r="C12062" s="0" t="s">
        <v>12084</v>
      </c>
      <c r="D12062" s="0" t="n">
        <v>1E-008</v>
      </c>
      <c r="E12062" s="0" t="n">
        <v>1E-008</v>
      </c>
      <c r="F12062" s="0" t="n">
        <v>0</v>
      </c>
      <c r="G12062" s="0" t="n">
        <v>0.00122432</v>
      </c>
      <c r="H12062" s="0" t="n">
        <v>0.00122432</v>
      </c>
      <c r="I12062" s="0" t="n">
        <v>0</v>
      </c>
      <c r="J12062" s="5" t="n">
        <f aca="false">AND(E12062&lt;0.000000000001,F12062&lt;-0.000000000001)</f>
        <v>0</v>
      </c>
    </row>
    <row r="12063" customFormat="false" ht="12.8" hidden="false" customHeight="false" outlineLevel="0" collapsed="false">
      <c r="A12063" s="0" t="s">
        <v>23</v>
      </c>
      <c r="B12063" s="0" t="n">
        <v>11401</v>
      </c>
      <c r="C12063" s="0" t="s">
        <v>12085</v>
      </c>
      <c r="D12063" s="0" t="n">
        <v>1E-008</v>
      </c>
      <c r="E12063" s="0" t="n">
        <v>1E-008</v>
      </c>
      <c r="F12063" s="0" t="n">
        <v>0</v>
      </c>
      <c r="G12063" s="0" t="n">
        <v>0.00122432</v>
      </c>
      <c r="H12063" s="0" t="n">
        <v>0.00122432</v>
      </c>
      <c r="I12063" s="0" t="n">
        <v>0</v>
      </c>
      <c r="J12063" s="5" t="n">
        <f aca="false">AND(E12063&lt;0.000000000001,F12063&lt;-0.000000000001)</f>
        <v>0</v>
      </c>
    </row>
    <row r="12064" customFormat="false" ht="12.8" hidden="false" customHeight="false" outlineLevel="0" collapsed="false">
      <c r="A12064" s="0" t="s">
        <v>23</v>
      </c>
      <c r="B12064" s="0" t="n">
        <v>11704</v>
      </c>
      <c r="C12064" s="0" t="s">
        <v>12086</v>
      </c>
      <c r="D12064" s="0" t="n">
        <v>1E-008</v>
      </c>
      <c r="E12064" s="0" t="n">
        <v>1E-008</v>
      </c>
      <c r="F12064" s="0" t="n">
        <v>0</v>
      </c>
      <c r="G12064" s="0" t="n">
        <v>0.00122432</v>
      </c>
      <c r="H12064" s="0" t="n">
        <v>0.00122432</v>
      </c>
      <c r="I12064" s="0" t="n">
        <v>0</v>
      </c>
      <c r="J12064" s="5" t="n">
        <f aca="false">AND(E12064&lt;0.000000000001,F12064&lt;-0.000000000001)</f>
        <v>0</v>
      </c>
    </row>
    <row r="12065" customFormat="false" ht="12.8" hidden="false" customHeight="false" outlineLevel="0" collapsed="false">
      <c r="A12065" s="0" t="s">
        <v>23</v>
      </c>
      <c r="B12065" s="0" t="n">
        <v>11755</v>
      </c>
      <c r="C12065" s="0" t="s">
        <v>12087</v>
      </c>
      <c r="D12065" s="0" t="n">
        <v>1E-008</v>
      </c>
      <c r="E12065" s="0" t="n">
        <v>1E-008</v>
      </c>
      <c r="F12065" s="0" t="n">
        <v>0</v>
      </c>
      <c r="G12065" s="0" t="n">
        <v>0.00122432</v>
      </c>
      <c r="H12065" s="0" t="n">
        <v>0.00122432</v>
      </c>
      <c r="I12065" s="0" t="n">
        <v>0</v>
      </c>
      <c r="J12065" s="5" t="n">
        <f aca="false">AND(E12065&lt;0.000000000001,F12065&lt;-0.000000000001)</f>
        <v>0</v>
      </c>
    </row>
    <row r="12066" customFormat="false" ht="12.8" hidden="false" customHeight="false" outlineLevel="0" collapsed="false">
      <c r="A12066" s="0" t="s">
        <v>23</v>
      </c>
      <c r="B12066" s="0" t="n">
        <v>11785</v>
      </c>
      <c r="C12066" s="0" t="s">
        <v>12088</v>
      </c>
      <c r="D12066" s="0" t="n">
        <v>1E-008</v>
      </c>
      <c r="E12066" s="0" t="n">
        <v>1E-008</v>
      </c>
      <c r="F12066" s="0" t="n">
        <v>0</v>
      </c>
      <c r="G12066" s="0" t="n">
        <v>0.00122432</v>
      </c>
      <c r="H12066" s="0" t="n">
        <v>0.00122432</v>
      </c>
      <c r="I12066" s="0" t="n">
        <v>0</v>
      </c>
      <c r="J12066" s="5" t="n">
        <f aca="false">AND(E12066&lt;0.000000000001,F12066&lt;-0.000000000001)</f>
        <v>0</v>
      </c>
    </row>
    <row r="12067" customFormat="false" ht="12.8" hidden="false" customHeight="false" outlineLevel="0" collapsed="false">
      <c r="A12067" s="0" t="s">
        <v>23</v>
      </c>
      <c r="B12067" s="0" t="n">
        <v>11905</v>
      </c>
      <c r="C12067" s="0" t="s">
        <v>12089</v>
      </c>
      <c r="D12067" s="0" t="n">
        <v>1E-008</v>
      </c>
      <c r="E12067" s="0" t="n">
        <v>1E-008</v>
      </c>
      <c r="F12067" s="0" t="n">
        <v>0</v>
      </c>
      <c r="G12067" s="0" t="n">
        <v>0.00122432</v>
      </c>
      <c r="H12067" s="0" t="n">
        <v>0.00122432</v>
      </c>
      <c r="I12067" s="0" t="n">
        <v>0</v>
      </c>
      <c r="J12067" s="5" t="n">
        <f aca="false">AND(E12067&lt;0.000000000001,F12067&lt;-0.000000000001)</f>
        <v>0</v>
      </c>
    </row>
    <row r="12068" customFormat="false" ht="12.8" hidden="false" customHeight="false" outlineLevel="0" collapsed="false">
      <c r="A12068" s="0" t="s">
        <v>23</v>
      </c>
      <c r="B12068" s="0" t="n">
        <v>11926</v>
      </c>
      <c r="C12068" s="0" t="s">
        <v>12090</v>
      </c>
      <c r="D12068" s="0" t="n">
        <v>1E-008</v>
      </c>
      <c r="E12068" s="0" t="n">
        <v>1E-008</v>
      </c>
      <c r="F12068" s="0" t="n">
        <v>0</v>
      </c>
      <c r="G12068" s="0" t="n">
        <v>0.00122432</v>
      </c>
      <c r="H12068" s="0" t="n">
        <v>0.00122432</v>
      </c>
      <c r="I12068" s="0" t="n">
        <v>0</v>
      </c>
      <c r="J12068" s="5" t="n">
        <f aca="false">AND(E12068&lt;0.000000000001,F12068&lt;-0.000000000001)</f>
        <v>0</v>
      </c>
    </row>
    <row r="12069" customFormat="false" ht="12.8" hidden="false" customHeight="false" outlineLevel="0" collapsed="false">
      <c r="A12069" s="0" t="s">
        <v>23</v>
      </c>
      <c r="B12069" s="0" t="n">
        <v>11956</v>
      </c>
      <c r="C12069" s="0" t="s">
        <v>12091</v>
      </c>
      <c r="D12069" s="0" t="n">
        <v>1E-008</v>
      </c>
      <c r="E12069" s="0" t="n">
        <v>1E-008</v>
      </c>
      <c r="F12069" s="0" t="n">
        <v>0</v>
      </c>
      <c r="G12069" s="0" t="n">
        <v>0.00122432</v>
      </c>
      <c r="H12069" s="0" t="n">
        <v>0.00122432</v>
      </c>
      <c r="I12069" s="0" t="n">
        <v>0</v>
      </c>
      <c r="J12069" s="5" t="n">
        <f aca="false">AND(E12069&lt;0.000000000001,F12069&lt;-0.000000000001)</f>
        <v>0</v>
      </c>
    </row>
    <row r="12070" customFormat="false" ht="12.8" hidden="false" customHeight="false" outlineLevel="0" collapsed="false">
      <c r="A12070" s="0" t="s">
        <v>23</v>
      </c>
      <c r="B12070" s="0" t="n">
        <v>11959</v>
      </c>
      <c r="C12070" s="0" t="s">
        <v>12092</v>
      </c>
      <c r="D12070" s="0" t="n">
        <v>1E-008</v>
      </c>
      <c r="E12070" s="0" t="n">
        <v>1E-008</v>
      </c>
      <c r="F12070" s="0" t="n">
        <v>0</v>
      </c>
      <c r="G12070" s="0" t="n">
        <v>0.00122432</v>
      </c>
      <c r="H12070" s="0" t="n">
        <v>0.00122432</v>
      </c>
      <c r="I12070" s="0" t="n">
        <v>0</v>
      </c>
      <c r="J12070" s="5" t="n">
        <f aca="false">AND(E12070&lt;0.000000000001,F12070&lt;-0.000000000001)</f>
        <v>0</v>
      </c>
    </row>
    <row r="12071" customFormat="false" ht="12.8" hidden="false" customHeight="false" outlineLevel="0" collapsed="false">
      <c r="A12071" s="0" t="s">
        <v>23</v>
      </c>
      <c r="B12071" s="0" t="n">
        <v>11966</v>
      </c>
      <c r="C12071" s="0" t="s">
        <v>12093</v>
      </c>
      <c r="D12071" s="0" t="n">
        <v>1E-008</v>
      </c>
      <c r="E12071" s="0" t="n">
        <v>1E-008</v>
      </c>
      <c r="F12071" s="0" t="n">
        <v>0</v>
      </c>
      <c r="G12071" s="0" t="n">
        <v>0.00122432</v>
      </c>
      <c r="H12071" s="0" t="n">
        <v>0.00122432</v>
      </c>
      <c r="I12071" s="0" t="n">
        <v>0</v>
      </c>
      <c r="J12071" s="5" t="n">
        <f aca="false">AND(E12071&lt;0.000000000001,F12071&lt;-0.000000000001)</f>
        <v>0</v>
      </c>
    </row>
    <row r="12072" customFormat="false" ht="12.8" hidden="false" customHeight="false" outlineLevel="0" collapsed="false">
      <c r="A12072" s="0" t="s">
        <v>23</v>
      </c>
      <c r="B12072" s="0" t="n">
        <v>11998</v>
      </c>
      <c r="C12072" s="0" t="s">
        <v>12094</v>
      </c>
      <c r="D12072" s="0" t="n">
        <v>1E-008</v>
      </c>
      <c r="E12072" s="0" t="n">
        <v>1E-008</v>
      </c>
      <c r="F12072" s="0" t="n">
        <v>0</v>
      </c>
      <c r="G12072" s="0" t="n">
        <v>0.00122432</v>
      </c>
      <c r="H12072" s="0" t="n">
        <v>0.00122432</v>
      </c>
      <c r="I12072" s="0" t="n">
        <v>0</v>
      </c>
      <c r="J12072" s="5" t="n">
        <f aca="false">AND(E12072&lt;0.000000000001,F12072&lt;-0.000000000001)</f>
        <v>0</v>
      </c>
    </row>
    <row r="12073" customFormat="false" ht="12.8" hidden="false" customHeight="false" outlineLevel="0" collapsed="false">
      <c r="A12073" s="0" t="s">
        <v>23</v>
      </c>
      <c r="B12073" s="0" t="n">
        <v>12020</v>
      </c>
      <c r="C12073" s="0" t="s">
        <v>12095</v>
      </c>
      <c r="D12073" s="0" t="n">
        <v>1E-008</v>
      </c>
      <c r="E12073" s="0" t="n">
        <v>1E-008</v>
      </c>
      <c r="F12073" s="0" t="n">
        <v>0</v>
      </c>
      <c r="G12073" s="0" t="n">
        <v>0.00122432</v>
      </c>
      <c r="H12073" s="0" t="n">
        <v>0.00122432</v>
      </c>
      <c r="I12073" s="0" t="n">
        <v>0</v>
      </c>
      <c r="J12073" s="5" t="n">
        <f aca="false">AND(E12073&lt;0.000000000001,F12073&lt;-0.000000000001)</f>
        <v>0</v>
      </c>
    </row>
    <row r="12074" customFormat="false" ht="12.8" hidden="false" customHeight="false" outlineLevel="0" collapsed="false">
      <c r="A12074" s="0" t="s">
        <v>23</v>
      </c>
      <c r="B12074" s="0" t="n">
        <v>12025</v>
      </c>
      <c r="C12074" s="0" t="s">
        <v>12096</v>
      </c>
      <c r="D12074" s="0" t="n">
        <v>1E-008</v>
      </c>
      <c r="E12074" s="0" t="n">
        <v>1E-008</v>
      </c>
      <c r="F12074" s="0" t="n">
        <v>0</v>
      </c>
      <c r="G12074" s="0" t="n">
        <v>0.00122432</v>
      </c>
      <c r="H12074" s="0" t="n">
        <v>0.00122432</v>
      </c>
      <c r="I12074" s="0" t="n">
        <v>0</v>
      </c>
      <c r="J12074" s="5" t="n">
        <f aca="false">AND(E12074&lt;0.000000000001,F12074&lt;-0.000000000001)</f>
        <v>0</v>
      </c>
    </row>
    <row r="12075" customFormat="false" ht="12.8" hidden="false" customHeight="false" outlineLevel="0" collapsed="false">
      <c r="A12075" s="0" t="s">
        <v>23</v>
      </c>
      <c r="B12075" s="0" t="n">
        <v>12041</v>
      </c>
      <c r="C12075" s="0" t="s">
        <v>12097</v>
      </c>
      <c r="D12075" s="0" t="n">
        <v>1E-008</v>
      </c>
      <c r="E12075" s="0" t="n">
        <v>1E-008</v>
      </c>
      <c r="F12075" s="0" t="n">
        <v>0</v>
      </c>
      <c r="G12075" s="0" t="n">
        <v>0.00122432</v>
      </c>
      <c r="H12075" s="0" t="n">
        <v>0.00122432</v>
      </c>
      <c r="I12075" s="0" t="n">
        <v>0</v>
      </c>
      <c r="J12075" s="5" t="n">
        <f aca="false">AND(E12075&lt;0.000000000001,F12075&lt;-0.000000000001)</f>
        <v>0</v>
      </c>
    </row>
    <row r="12076" customFormat="false" ht="12.8" hidden="false" customHeight="false" outlineLevel="0" collapsed="false">
      <c r="A12076" s="0" t="s">
        <v>23</v>
      </c>
      <c r="B12076" s="0" t="n">
        <v>12052</v>
      </c>
      <c r="C12076" s="0" t="s">
        <v>12098</v>
      </c>
      <c r="D12076" s="0" t="n">
        <v>1E-008</v>
      </c>
      <c r="E12076" s="0" t="n">
        <v>1E-008</v>
      </c>
      <c r="F12076" s="0" t="n">
        <v>0</v>
      </c>
      <c r="G12076" s="0" t="n">
        <v>0.00122432</v>
      </c>
      <c r="H12076" s="0" t="n">
        <v>0.00122432</v>
      </c>
      <c r="I12076" s="0" t="n">
        <v>0</v>
      </c>
      <c r="J12076" s="5" t="n">
        <f aca="false">AND(E12076&lt;0.000000000001,F12076&lt;-0.000000000001)</f>
        <v>0</v>
      </c>
    </row>
    <row r="12077" customFormat="false" ht="12.8" hidden="false" customHeight="false" outlineLevel="0" collapsed="false">
      <c r="A12077" s="0" t="s">
        <v>23</v>
      </c>
      <c r="B12077" s="0" t="n">
        <v>12059</v>
      </c>
      <c r="C12077" s="0" t="s">
        <v>12099</v>
      </c>
      <c r="D12077" s="0" t="n">
        <v>1E-008</v>
      </c>
      <c r="E12077" s="0" t="n">
        <v>1E-008</v>
      </c>
      <c r="F12077" s="0" t="n">
        <v>0</v>
      </c>
      <c r="G12077" s="0" t="n">
        <v>0.00122432</v>
      </c>
      <c r="H12077" s="0" t="n">
        <v>0.00122432</v>
      </c>
      <c r="I12077" s="0" t="n">
        <v>0</v>
      </c>
      <c r="J12077" s="5" t="n">
        <f aca="false">AND(E12077&lt;0.000000000001,F12077&lt;-0.000000000001)</f>
        <v>0</v>
      </c>
    </row>
    <row r="12078" customFormat="false" ht="12.8" hidden="false" customHeight="false" outlineLevel="0" collapsed="false">
      <c r="A12078" s="0" t="s">
        <v>23</v>
      </c>
      <c r="B12078" s="0" t="n">
        <v>12107</v>
      </c>
      <c r="C12078" s="0" t="s">
        <v>12100</v>
      </c>
      <c r="D12078" s="0" t="n">
        <v>1E-008</v>
      </c>
      <c r="E12078" s="0" t="n">
        <v>1E-008</v>
      </c>
      <c r="F12078" s="0" t="n">
        <v>0</v>
      </c>
      <c r="G12078" s="0" t="n">
        <v>0.00122432</v>
      </c>
      <c r="H12078" s="0" t="n">
        <v>0.00122432</v>
      </c>
      <c r="I12078" s="0" t="n">
        <v>0</v>
      </c>
      <c r="J12078" s="5" t="n">
        <f aca="false">AND(E12078&lt;0.000000000001,F12078&lt;-0.000000000001)</f>
        <v>0</v>
      </c>
    </row>
    <row r="12079" customFormat="false" ht="12.8" hidden="false" customHeight="false" outlineLevel="0" collapsed="false">
      <c r="A12079" s="0" t="s">
        <v>23</v>
      </c>
      <c r="B12079" s="0" t="n">
        <v>12168</v>
      </c>
      <c r="C12079" s="0" t="s">
        <v>12101</v>
      </c>
      <c r="D12079" s="0" t="n">
        <v>1E-008</v>
      </c>
      <c r="E12079" s="0" t="n">
        <v>1E-008</v>
      </c>
      <c r="F12079" s="0" t="n">
        <v>0</v>
      </c>
      <c r="G12079" s="0" t="n">
        <v>0.00122432</v>
      </c>
      <c r="H12079" s="0" t="n">
        <v>0.00122432</v>
      </c>
      <c r="I12079" s="0" t="n">
        <v>0</v>
      </c>
      <c r="J12079" s="5" t="n">
        <f aca="false">AND(E12079&lt;0.000000000001,F12079&lt;-0.000000000001)</f>
        <v>0</v>
      </c>
    </row>
    <row r="12080" customFormat="false" ht="12.8" hidden="false" customHeight="false" outlineLevel="0" collapsed="false">
      <c r="A12080" s="0" t="s">
        <v>23</v>
      </c>
      <c r="B12080" s="0" t="n">
        <v>12189</v>
      </c>
      <c r="C12080" s="0" t="s">
        <v>12102</v>
      </c>
      <c r="D12080" s="0" t="n">
        <v>1E-008</v>
      </c>
      <c r="E12080" s="0" t="n">
        <v>1E-008</v>
      </c>
      <c r="F12080" s="0" t="n">
        <v>0</v>
      </c>
      <c r="G12080" s="0" t="n">
        <v>0.00122432</v>
      </c>
      <c r="H12080" s="0" t="n">
        <v>0.00122432</v>
      </c>
      <c r="I12080" s="0" t="n">
        <v>0</v>
      </c>
      <c r="J12080" s="5" t="n">
        <f aca="false">AND(E12080&lt;0.000000000001,F12080&lt;-0.000000000001)</f>
        <v>0</v>
      </c>
    </row>
    <row r="12081" customFormat="false" ht="12.8" hidden="false" customHeight="false" outlineLevel="0" collapsed="false">
      <c r="A12081" s="0" t="s">
        <v>23</v>
      </c>
      <c r="B12081" s="0" t="n">
        <v>12197</v>
      </c>
      <c r="C12081" s="0" t="s">
        <v>12103</v>
      </c>
      <c r="D12081" s="0" t="n">
        <v>1E-008</v>
      </c>
      <c r="E12081" s="0" t="n">
        <v>1E-008</v>
      </c>
      <c r="F12081" s="0" t="n">
        <v>0</v>
      </c>
      <c r="G12081" s="0" t="n">
        <v>0.00122432</v>
      </c>
      <c r="H12081" s="0" t="n">
        <v>0.00122432</v>
      </c>
      <c r="I12081" s="0" t="n">
        <v>0</v>
      </c>
      <c r="J12081" s="5" t="n">
        <f aca="false">AND(E12081&lt;0.000000000001,F12081&lt;-0.000000000001)</f>
        <v>0</v>
      </c>
    </row>
    <row r="12082" customFormat="false" ht="12.8" hidden="false" customHeight="false" outlineLevel="0" collapsed="false">
      <c r="A12082" s="0" t="s">
        <v>23</v>
      </c>
      <c r="B12082" s="0" t="n">
        <v>12205</v>
      </c>
      <c r="C12082" s="0" t="s">
        <v>12104</v>
      </c>
      <c r="D12082" s="0" t="n">
        <v>1E-008</v>
      </c>
      <c r="E12082" s="0" t="n">
        <v>1E-008</v>
      </c>
      <c r="F12082" s="0" t="n">
        <v>0</v>
      </c>
      <c r="G12082" s="0" t="n">
        <v>0.00122432</v>
      </c>
      <c r="H12082" s="0" t="n">
        <v>0.00122432</v>
      </c>
      <c r="I12082" s="0" t="n">
        <v>0</v>
      </c>
      <c r="J12082" s="5" t="n">
        <f aca="false">AND(E12082&lt;0.000000000001,F12082&lt;-0.000000000001)</f>
        <v>0</v>
      </c>
    </row>
    <row r="12083" customFormat="false" ht="12.8" hidden="false" customHeight="false" outlineLevel="0" collapsed="false">
      <c r="A12083" s="0" t="s">
        <v>23</v>
      </c>
      <c r="B12083" s="0" t="n">
        <v>12211</v>
      </c>
      <c r="C12083" s="0" t="s">
        <v>12105</v>
      </c>
      <c r="D12083" s="0" t="n">
        <v>1E-008</v>
      </c>
      <c r="E12083" s="0" t="n">
        <v>1E-008</v>
      </c>
      <c r="F12083" s="0" t="n">
        <v>0</v>
      </c>
      <c r="G12083" s="0" t="n">
        <v>0.00122432</v>
      </c>
      <c r="H12083" s="0" t="n">
        <v>0.00122432</v>
      </c>
      <c r="I12083" s="0" t="n">
        <v>0</v>
      </c>
      <c r="J12083" s="5" t="n">
        <f aca="false">AND(E12083&lt;0.000000000001,F12083&lt;-0.000000000001)</f>
        <v>0</v>
      </c>
    </row>
    <row r="12084" customFormat="false" ht="12.8" hidden="false" customHeight="false" outlineLevel="0" collapsed="false">
      <c r="A12084" s="0" t="s">
        <v>23</v>
      </c>
      <c r="B12084" s="0" t="n">
        <v>12213</v>
      </c>
      <c r="C12084" s="0" t="s">
        <v>12106</v>
      </c>
      <c r="D12084" s="0" t="n">
        <v>1E-008</v>
      </c>
      <c r="E12084" s="0" t="n">
        <v>1E-008</v>
      </c>
      <c r="F12084" s="0" t="n">
        <v>0</v>
      </c>
      <c r="G12084" s="0" t="n">
        <v>0.00122432</v>
      </c>
      <c r="H12084" s="0" t="n">
        <v>0.00122432</v>
      </c>
      <c r="I12084" s="0" t="n">
        <v>0</v>
      </c>
      <c r="J12084" s="5" t="n">
        <f aca="false">AND(E12084&lt;0.000000000001,F12084&lt;-0.000000000001)</f>
        <v>0</v>
      </c>
    </row>
    <row r="12085" customFormat="false" ht="12.8" hidden="false" customHeight="false" outlineLevel="0" collapsed="false">
      <c r="A12085" s="0" t="s">
        <v>23</v>
      </c>
      <c r="B12085" s="0" t="n">
        <v>12227</v>
      </c>
      <c r="C12085" s="0" t="s">
        <v>12107</v>
      </c>
      <c r="D12085" s="0" t="n">
        <v>1E-008</v>
      </c>
      <c r="E12085" s="0" t="n">
        <v>1E-008</v>
      </c>
      <c r="F12085" s="0" t="n">
        <v>0</v>
      </c>
      <c r="G12085" s="0" t="n">
        <v>0.00122432</v>
      </c>
      <c r="H12085" s="0" t="n">
        <v>0.00122432</v>
      </c>
      <c r="I12085" s="0" t="n">
        <v>0</v>
      </c>
      <c r="J12085" s="5" t="n">
        <f aca="false">AND(E12085&lt;0.000000000001,F12085&lt;-0.000000000001)</f>
        <v>0</v>
      </c>
    </row>
    <row r="12086" customFormat="false" ht="12.8" hidden="false" customHeight="false" outlineLevel="0" collapsed="false">
      <c r="A12086" s="0" t="s">
        <v>23</v>
      </c>
      <c r="B12086" s="0" t="n">
        <v>12262</v>
      </c>
      <c r="C12086" s="0" t="s">
        <v>12108</v>
      </c>
      <c r="D12086" s="0" t="n">
        <v>1E-008</v>
      </c>
      <c r="E12086" s="0" t="n">
        <v>1E-008</v>
      </c>
      <c r="F12086" s="0" t="n">
        <v>0</v>
      </c>
      <c r="G12086" s="0" t="n">
        <v>0.00122432</v>
      </c>
      <c r="H12086" s="0" t="n">
        <v>0.00122432</v>
      </c>
      <c r="I12086" s="0" t="n">
        <v>0</v>
      </c>
      <c r="J12086" s="5" t="n">
        <f aca="false">AND(E12086&lt;0.000000000001,F12086&lt;-0.000000000001)</f>
        <v>0</v>
      </c>
    </row>
    <row r="12087" customFormat="false" ht="12.8" hidden="false" customHeight="false" outlineLevel="0" collapsed="false">
      <c r="A12087" s="0" t="s">
        <v>23</v>
      </c>
      <c r="B12087" s="0" t="n">
        <v>12288</v>
      </c>
      <c r="C12087" s="0" t="s">
        <v>12109</v>
      </c>
      <c r="D12087" s="0" t="n">
        <v>1E-008</v>
      </c>
      <c r="E12087" s="0" t="n">
        <v>1E-008</v>
      </c>
      <c r="F12087" s="0" t="n">
        <v>0</v>
      </c>
      <c r="G12087" s="0" t="n">
        <v>0.00122432</v>
      </c>
      <c r="H12087" s="0" t="n">
        <v>0.00122432</v>
      </c>
      <c r="I12087" s="0" t="n">
        <v>0</v>
      </c>
      <c r="J12087" s="5" t="n">
        <f aca="false">AND(E12087&lt;0.000000000001,F12087&lt;-0.000000000001)</f>
        <v>0</v>
      </c>
    </row>
    <row r="12088" customFormat="false" ht="12.8" hidden="false" customHeight="false" outlineLevel="0" collapsed="false">
      <c r="A12088" s="0" t="s">
        <v>23</v>
      </c>
      <c r="B12088" s="0" t="n">
        <v>12303</v>
      </c>
      <c r="C12088" s="0" t="s">
        <v>12110</v>
      </c>
      <c r="D12088" s="0" t="n">
        <v>1E-008</v>
      </c>
      <c r="E12088" s="0" t="n">
        <v>1E-008</v>
      </c>
      <c r="F12088" s="0" t="n">
        <v>0</v>
      </c>
      <c r="G12088" s="0" t="n">
        <v>0.00122432</v>
      </c>
      <c r="H12088" s="0" t="n">
        <v>0.00122432</v>
      </c>
      <c r="I12088" s="0" t="n">
        <v>0</v>
      </c>
      <c r="J12088" s="5" t="n">
        <f aca="false">AND(E12088&lt;0.000000000001,F12088&lt;-0.000000000001)</f>
        <v>0</v>
      </c>
    </row>
    <row r="12089" customFormat="false" ht="12.8" hidden="false" customHeight="false" outlineLevel="0" collapsed="false">
      <c r="A12089" s="0" t="s">
        <v>23</v>
      </c>
      <c r="B12089" s="0" t="n">
        <v>12389</v>
      </c>
      <c r="C12089" s="0" t="s">
        <v>12111</v>
      </c>
      <c r="D12089" s="0" t="n">
        <v>1E-008</v>
      </c>
      <c r="E12089" s="0" t="n">
        <v>1E-008</v>
      </c>
      <c r="F12089" s="0" t="n">
        <v>0</v>
      </c>
      <c r="G12089" s="0" t="n">
        <v>0.00122432</v>
      </c>
      <c r="H12089" s="0" t="n">
        <v>0.00122432</v>
      </c>
      <c r="I12089" s="0" t="n">
        <v>0</v>
      </c>
      <c r="J12089" s="5" t="n">
        <f aca="false">AND(E12089&lt;0.000000000001,F12089&lt;-0.000000000001)</f>
        <v>0</v>
      </c>
    </row>
    <row r="12090" customFormat="false" ht="12.8" hidden="false" customHeight="false" outlineLevel="0" collapsed="false">
      <c r="A12090" s="0" t="s">
        <v>23</v>
      </c>
      <c r="B12090" s="0" t="n">
        <v>12402</v>
      </c>
      <c r="C12090" s="0" t="s">
        <v>12112</v>
      </c>
      <c r="D12090" s="0" t="n">
        <v>1E-008</v>
      </c>
      <c r="E12090" s="0" t="n">
        <v>1E-008</v>
      </c>
      <c r="F12090" s="0" t="n">
        <v>0</v>
      </c>
      <c r="G12090" s="0" t="n">
        <v>0.00122432</v>
      </c>
      <c r="H12090" s="0" t="n">
        <v>0.00122432</v>
      </c>
      <c r="I12090" s="0" t="n">
        <v>0</v>
      </c>
      <c r="J12090" s="5" t="n">
        <f aca="false">AND(E12090&lt;0.000000000001,F12090&lt;-0.000000000001)</f>
        <v>0</v>
      </c>
    </row>
    <row r="12091" customFormat="false" ht="12.8" hidden="false" customHeight="false" outlineLevel="0" collapsed="false">
      <c r="A12091" s="0" t="s">
        <v>23</v>
      </c>
      <c r="B12091" s="0" t="n">
        <v>12410</v>
      </c>
      <c r="C12091" s="0" t="s">
        <v>12113</v>
      </c>
      <c r="D12091" s="0" t="n">
        <v>1E-008</v>
      </c>
      <c r="E12091" s="0" t="n">
        <v>1E-008</v>
      </c>
      <c r="F12091" s="0" t="n">
        <v>0</v>
      </c>
      <c r="G12091" s="0" t="n">
        <v>0.00122432</v>
      </c>
      <c r="H12091" s="0" t="n">
        <v>0.00122432</v>
      </c>
      <c r="I12091" s="0" t="n">
        <v>0</v>
      </c>
      <c r="J12091" s="5" t="n">
        <f aca="false">AND(E12091&lt;0.000000000001,F12091&lt;-0.000000000001)</f>
        <v>0</v>
      </c>
    </row>
    <row r="12092" customFormat="false" ht="12.8" hidden="false" customHeight="false" outlineLevel="0" collapsed="false">
      <c r="A12092" s="0" t="s">
        <v>23</v>
      </c>
      <c r="B12092" s="0" t="n">
        <v>12459</v>
      </c>
      <c r="C12092" s="0" t="s">
        <v>12114</v>
      </c>
      <c r="D12092" s="0" t="n">
        <v>1E-008</v>
      </c>
      <c r="E12092" s="0" t="n">
        <v>1E-008</v>
      </c>
      <c r="F12092" s="0" t="n">
        <v>0</v>
      </c>
      <c r="G12092" s="0" t="n">
        <v>0.00122432</v>
      </c>
      <c r="H12092" s="0" t="n">
        <v>0.00122432</v>
      </c>
      <c r="I12092" s="0" t="n">
        <v>0</v>
      </c>
      <c r="J12092" s="5" t="n">
        <f aca="false">AND(E12092&lt;0.000000000001,F12092&lt;-0.000000000001)</f>
        <v>0</v>
      </c>
    </row>
    <row r="12093" customFormat="false" ht="12.8" hidden="false" customHeight="false" outlineLevel="0" collapsed="false">
      <c r="A12093" s="0" t="s">
        <v>23</v>
      </c>
      <c r="B12093" s="0" t="n">
        <v>12528</v>
      </c>
      <c r="C12093" s="0" t="s">
        <v>12115</v>
      </c>
      <c r="D12093" s="0" t="n">
        <v>1E-008</v>
      </c>
      <c r="E12093" s="0" t="n">
        <v>1E-008</v>
      </c>
      <c r="F12093" s="0" t="n">
        <v>0</v>
      </c>
      <c r="G12093" s="0" t="n">
        <v>0.00122432</v>
      </c>
      <c r="H12093" s="0" t="n">
        <v>0.00122432</v>
      </c>
      <c r="I12093" s="0" t="n">
        <v>0</v>
      </c>
      <c r="J12093" s="5" t="n">
        <f aca="false">AND(E12093&lt;0.000000000001,F12093&lt;-0.000000000001)</f>
        <v>0</v>
      </c>
    </row>
    <row r="12094" customFormat="false" ht="12.8" hidden="false" customHeight="false" outlineLevel="0" collapsed="false">
      <c r="A12094" s="0" t="s">
        <v>23</v>
      </c>
      <c r="B12094" s="0" t="n">
        <v>12532</v>
      </c>
      <c r="C12094" s="0" t="s">
        <v>12116</v>
      </c>
      <c r="D12094" s="0" t="n">
        <v>1E-008</v>
      </c>
      <c r="E12094" s="0" t="n">
        <v>1E-008</v>
      </c>
      <c r="F12094" s="0" t="n">
        <v>0</v>
      </c>
      <c r="G12094" s="0" t="n">
        <v>0.00122432</v>
      </c>
      <c r="H12094" s="0" t="n">
        <v>0.00122432</v>
      </c>
      <c r="I12094" s="0" t="n">
        <v>0</v>
      </c>
      <c r="J12094" s="5" t="n">
        <f aca="false">AND(E12094&lt;0.000000000001,F12094&lt;-0.000000000001)</f>
        <v>0</v>
      </c>
    </row>
    <row r="12095" customFormat="false" ht="12.8" hidden="false" customHeight="false" outlineLevel="0" collapsed="false">
      <c r="A12095" s="0" t="s">
        <v>23</v>
      </c>
      <c r="B12095" s="0" t="n">
        <v>12544</v>
      </c>
      <c r="C12095" s="0" t="s">
        <v>12117</v>
      </c>
      <c r="D12095" s="0" t="n">
        <v>1E-008</v>
      </c>
      <c r="E12095" s="0" t="n">
        <v>1E-008</v>
      </c>
      <c r="F12095" s="0" t="n">
        <v>0</v>
      </c>
      <c r="G12095" s="0" t="n">
        <v>0.00122432</v>
      </c>
      <c r="H12095" s="0" t="n">
        <v>0.00122432</v>
      </c>
      <c r="I12095" s="0" t="n">
        <v>0</v>
      </c>
      <c r="J12095" s="5" t="n">
        <f aca="false">AND(E12095&lt;0.000000000001,F12095&lt;-0.000000000001)</f>
        <v>0</v>
      </c>
    </row>
    <row r="12096" customFormat="false" ht="12.8" hidden="false" customHeight="false" outlineLevel="0" collapsed="false">
      <c r="A12096" s="0" t="s">
        <v>23</v>
      </c>
      <c r="B12096" s="0" t="n">
        <v>12560</v>
      </c>
      <c r="C12096" s="0" t="s">
        <v>12118</v>
      </c>
      <c r="D12096" s="0" t="n">
        <v>1E-008</v>
      </c>
      <c r="E12096" s="0" t="n">
        <v>1E-008</v>
      </c>
      <c r="F12096" s="0" t="n">
        <v>0</v>
      </c>
      <c r="G12096" s="0" t="n">
        <v>0.00122432</v>
      </c>
      <c r="H12096" s="0" t="n">
        <v>0.00122432</v>
      </c>
      <c r="I12096" s="0" t="n">
        <v>0</v>
      </c>
      <c r="J12096" s="5" t="n">
        <f aca="false">AND(E12096&lt;0.000000000001,F12096&lt;-0.000000000001)</f>
        <v>0</v>
      </c>
    </row>
    <row r="12097" customFormat="false" ht="12.8" hidden="false" customHeight="false" outlineLevel="0" collapsed="false">
      <c r="A12097" s="0" t="s">
        <v>23</v>
      </c>
      <c r="B12097" s="0" t="n">
        <v>12564</v>
      </c>
      <c r="C12097" s="0" t="s">
        <v>12119</v>
      </c>
      <c r="D12097" s="0" t="n">
        <v>1E-008</v>
      </c>
      <c r="E12097" s="0" t="n">
        <v>1E-008</v>
      </c>
      <c r="F12097" s="0" t="n">
        <v>0</v>
      </c>
      <c r="G12097" s="0" t="n">
        <v>0.00122432</v>
      </c>
      <c r="H12097" s="0" t="n">
        <v>0.00122432</v>
      </c>
      <c r="I12097" s="0" t="n">
        <v>0</v>
      </c>
      <c r="J12097" s="5" t="n">
        <f aca="false">AND(E12097&lt;0.000000000001,F12097&lt;-0.000000000001)</f>
        <v>0</v>
      </c>
    </row>
    <row r="12098" customFormat="false" ht="12.8" hidden="false" customHeight="false" outlineLevel="0" collapsed="false">
      <c r="A12098" s="0" t="s">
        <v>23</v>
      </c>
      <c r="B12098" s="0" t="n">
        <v>12565</v>
      </c>
      <c r="C12098" s="0" t="s">
        <v>12120</v>
      </c>
      <c r="D12098" s="0" t="n">
        <v>1E-008</v>
      </c>
      <c r="E12098" s="0" t="n">
        <v>1E-008</v>
      </c>
      <c r="F12098" s="0" t="n">
        <v>0</v>
      </c>
      <c r="G12098" s="0" t="n">
        <v>0.00122432</v>
      </c>
      <c r="H12098" s="0" t="n">
        <v>0.00122432</v>
      </c>
      <c r="I12098" s="0" t="n">
        <v>0</v>
      </c>
      <c r="J12098" s="5" t="n">
        <f aca="false">AND(E12098&lt;0.000000000001,F12098&lt;-0.000000000001)</f>
        <v>0</v>
      </c>
    </row>
    <row r="12099" customFormat="false" ht="12.8" hidden="false" customHeight="false" outlineLevel="0" collapsed="false">
      <c r="A12099" s="0" t="s">
        <v>23</v>
      </c>
      <c r="B12099" s="0" t="n">
        <v>12574</v>
      </c>
      <c r="C12099" s="0" t="s">
        <v>12121</v>
      </c>
      <c r="D12099" s="0" t="n">
        <v>1E-008</v>
      </c>
      <c r="E12099" s="0" t="n">
        <v>1E-008</v>
      </c>
      <c r="F12099" s="0" t="n">
        <v>0</v>
      </c>
      <c r="G12099" s="0" t="n">
        <v>0.00122432</v>
      </c>
      <c r="H12099" s="0" t="n">
        <v>0.00122432</v>
      </c>
      <c r="I12099" s="0" t="n">
        <v>0</v>
      </c>
      <c r="J12099" s="5" t="n">
        <f aca="false">AND(E12099&lt;0.000000000001,F12099&lt;-0.000000000001)</f>
        <v>0</v>
      </c>
    </row>
    <row r="12100" customFormat="false" ht="12.8" hidden="false" customHeight="false" outlineLevel="0" collapsed="false">
      <c r="A12100" s="0" t="s">
        <v>23</v>
      </c>
      <c r="B12100" s="0" t="n">
        <v>12576</v>
      </c>
      <c r="C12100" s="0" t="s">
        <v>12122</v>
      </c>
      <c r="D12100" s="0" t="n">
        <v>1E-008</v>
      </c>
      <c r="E12100" s="0" t="n">
        <v>1E-008</v>
      </c>
      <c r="F12100" s="0" t="n">
        <v>0</v>
      </c>
      <c r="G12100" s="0" t="n">
        <v>0.00122432</v>
      </c>
      <c r="H12100" s="0" t="n">
        <v>0.00122432</v>
      </c>
      <c r="I12100" s="0" t="n">
        <v>0</v>
      </c>
      <c r="J12100" s="5" t="n">
        <f aca="false">AND(E12100&lt;0.000000000001,F12100&lt;-0.000000000001)</f>
        <v>0</v>
      </c>
    </row>
    <row r="12101" customFormat="false" ht="12.8" hidden="false" customHeight="false" outlineLevel="0" collapsed="false">
      <c r="A12101" s="0" t="s">
        <v>23</v>
      </c>
      <c r="B12101" s="0" t="n">
        <v>12578</v>
      </c>
      <c r="C12101" s="0" t="s">
        <v>12123</v>
      </c>
      <c r="D12101" s="0" t="n">
        <v>1E-008</v>
      </c>
      <c r="E12101" s="0" t="n">
        <v>1E-008</v>
      </c>
      <c r="F12101" s="0" t="n">
        <v>0</v>
      </c>
      <c r="G12101" s="0" t="n">
        <v>0.00122432</v>
      </c>
      <c r="H12101" s="0" t="n">
        <v>0.00122432</v>
      </c>
      <c r="I12101" s="0" t="n">
        <v>0</v>
      </c>
      <c r="J12101" s="5" t="n">
        <f aca="false">AND(E12101&lt;0.000000000001,F12101&lt;-0.000000000001)</f>
        <v>0</v>
      </c>
    </row>
    <row r="12102" customFormat="false" ht="12.8" hidden="false" customHeight="false" outlineLevel="0" collapsed="false">
      <c r="A12102" s="0" t="s">
        <v>23</v>
      </c>
      <c r="B12102" s="0" t="n">
        <v>12598</v>
      </c>
      <c r="C12102" s="0" t="s">
        <v>12124</v>
      </c>
      <c r="D12102" s="0" t="n">
        <v>1E-008</v>
      </c>
      <c r="E12102" s="0" t="n">
        <v>1E-008</v>
      </c>
      <c r="F12102" s="0" t="n">
        <v>0</v>
      </c>
      <c r="G12102" s="0" t="n">
        <v>0.00122432</v>
      </c>
      <c r="H12102" s="0" t="n">
        <v>0.00122432</v>
      </c>
      <c r="I12102" s="0" t="n">
        <v>0</v>
      </c>
      <c r="J12102" s="5" t="n">
        <f aca="false">AND(E12102&lt;0.000000000001,F12102&lt;-0.000000000001)</f>
        <v>0</v>
      </c>
    </row>
    <row r="12103" customFormat="false" ht="12.8" hidden="false" customHeight="false" outlineLevel="0" collapsed="false">
      <c r="A12103" s="0" t="s">
        <v>23</v>
      </c>
      <c r="B12103" s="0" t="n">
        <v>12613</v>
      </c>
      <c r="C12103" s="0" t="s">
        <v>12125</v>
      </c>
      <c r="D12103" s="0" t="n">
        <v>1E-008</v>
      </c>
      <c r="E12103" s="0" t="n">
        <v>1E-008</v>
      </c>
      <c r="F12103" s="0" t="n">
        <v>0</v>
      </c>
      <c r="G12103" s="0" t="n">
        <v>0.00122432</v>
      </c>
      <c r="H12103" s="0" t="n">
        <v>0.00122432</v>
      </c>
      <c r="I12103" s="0" t="n">
        <v>0</v>
      </c>
      <c r="J12103" s="5" t="n">
        <f aca="false">AND(E12103&lt;0.000000000001,F12103&lt;-0.000000000001)</f>
        <v>0</v>
      </c>
    </row>
    <row r="12104" customFormat="false" ht="12.8" hidden="false" customHeight="false" outlineLevel="0" collapsed="false">
      <c r="A12104" s="0" t="s">
        <v>23</v>
      </c>
      <c r="B12104" s="0" t="n">
        <v>12630</v>
      </c>
      <c r="C12104" s="0" t="s">
        <v>12126</v>
      </c>
      <c r="D12104" s="0" t="n">
        <v>1E-008</v>
      </c>
      <c r="E12104" s="0" t="n">
        <v>1E-008</v>
      </c>
      <c r="F12104" s="0" t="n">
        <v>0</v>
      </c>
      <c r="G12104" s="0" t="n">
        <v>0.00122432</v>
      </c>
      <c r="H12104" s="0" t="n">
        <v>0.00122432</v>
      </c>
      <c r="I12104" s="0" t="n">
        <v>0</v>
      </c>
      <c r="J12104" s="5" t="n">
        <f aca="false">AND(E12104&lt;0.000000000001,F12104&lt;-0.000000000001)</f>
        <v>0</v>
      </c>
    </row>
    <row r="12105" customFormat="false" ht="12.8" hidden="false" customHeight="false" outlineLevel="0" collapsed="false">
      <c r="A12105" s="0" t="s">
        <v>23</v>
      </c>
      <c r="B12105" s="0" t="n">
        <v>12638</v>
      </c>
      <c r="C12105" s="0" t="s">
        <v>12127</v>
      </c>
      <c r="D12105" s="0" t="n">
        <v>1E-008</v>
      </c>
      <c r="E12105" s="0" t="n">
        <v>1E-008</v>
      </c>
      <c r="F12105" s="0" t="n">
        <v>0</v>
      </c>
      <c r="G12105" s="0" t="n">
        <v>0.00122432</v>
      </c>
      <c r="H12105" s="0" t="n">
        <v>0.00122432</v>
      </c>
      <c r="I12105" s="0" t="n">
        <v>0</v>
      </c>
      <c r="J12105" s="5" t="n">
        <f aca="false">AND(E12105&lt;0.000000000001,F12105&lt;-0.000000000001)</f>
        <v>0</v>
      </c>
    </row>
    <row r="12106" customFormat="false" ht="12.8" hidden="false" customHeight="false" outlineLevel="0" collapsed="false">
      <c r="A12106" s="0" t="s">
        <v>23</v>
      </c>
      <c r="B12106" s="0" t="n">
        <v>12641</v>
      </c>
      <c r="C12106" s="0" t="s">
        <v>12128</v>
      </c>
      <c r="D12106" s="0" t="n">
        <v>1E-008</v>
      </c>
      <c r="E12106" s="0" t="n">
        <v>1E-008</v>
      </c>
      <c r="F12106" s="0" t="n">
        <v>0</v>
      </c>
      <c r="G12106" s="0" t="n">
        <v>0.00122432</v>
      </c>
      <c r="H12106" s="0" t="n">
        <v>0.00122432</v>
      </c>
      <c r="I12106" s="0" t="n">
        <v>0</v>
      </c>
      <c r="J12106" s="5" t="n">
        <f aca="false">AND(E12106&lt;0.000000000001,F12106&lt;-0.000000000001)</f>
        <v>0</v>
      </c>
    </row>
    <row r="12107" customFormat="false" ht="12.8" hidden="false" customHeight="false" outlineLevel="0" collapsed="false">
      <c r="A12107" s="0" t="s">
        <v>23</v>
      </c>
      <c r="B12107" s="0" t="n">
        <v>12658</v>
      </c>
      <c r="C12107" s="0" t="s">
        <v>12129</v>
      </c>
      <c r="D12107" s="0" t="n">
        <v>1E-008</v>
      </c>
      <c r="E12107" s="0" t="n">
        <v>1E-008</v>
      </c>
      <c r="F12107" s="0" t="n">
        <v>0</v>
      </c>
      <c r="G12107" s="0" t="n">
        <v>0.00122432</v>
      </c>
      <c r="H12107" s="0" t="n">
        <v>0.00122432</v>
      </c>
      <c r="I12107" s="0" t="n">
        <v>0</v>
      </c>
      <c r="J12107" s="5" t="n">
        <f aca="false">AND(E12107&lt;0.000000000001,F12107&lt;-0.000000000001)</f>
        <v>0</v>
      </c>
    </row>
    <row r="12108" customFormat="false" ht="12.8" hidden="false" customHeight="false" outlineLevel="0" collapsed="false">
      <c r="A12108" s="0" t="s">
        <v>23</v>
      </c>
      <c r="B12108" s="0" t="n">
        <v>12677</v>
      </c>
      <c r="C12108" s="0" t="s">
        <v>12130</v>
      </c>
      <c r="D12108" s="0" t="n">
        <v>1E-008</v>
      </c>
      <c r="E12108" s="0" t="n">
        <v>1E-008</v>
      </c>
      <c r="F12108" s="0" t="n">
        <v>0</v>
      </c>
      <c r="G12108" s="0" t="n">
        <v>0.00122432</v>
      </c>
      <c r="H12108" s="0" t="n">
        <v>0.00122432</v>
      </c>
      <c r="I12108" s="0" t="n">
        <v>0</v>
      </c>
      <c r="J12108" s="5" t="n">
        <f aca="false">AND(E12108&lt;0.000000000001,F12108&lt;-0.000000000001)</f>
        <v>0</v>
      </c>
    </row>
    <row r="12109" customFormat="false" ht="12.8" hidden="false" customHeight="false" outlineLevel="0" collapsed="false">
      <c r="A12109" s="0" t="s">
        <v>23</v>
      </c>
      <c r="B12109" s="0" t="n">
        <v>12684</v>
      </c>
      <c r="C12109" s="0" t="s">
        <v>12131</v>
      </c>
      <c r="D12109" s="0" t="n">
        <v>1E-008</v>
      </c>
      <c r="E12109" s="0" t="n">
        <v>1E-008</v>
      </c>
      <c r="F12109" s="0" t="n">
        <v>0</v>
      </c>
      <c r="G12109" s="0" t="n">
        <v>0.00122432</v>
      </c>
      <c r="H12109" s="0" t="n">
        <v>0.00122432</v>
      </c>
      <c r="I12109" s="0" t="n">
        <v>0</v>
      </c>
      <c r="J12109" s="5" t="n">
        <f aca="false">AND(E12109&lt;0.000000000001,F12109&lt;-0.000000000001)</f>
        <v>0</v>
      </c>
    </row>
    <row r="12110" customFormat="false" ht="12.8" hidden="false" customHeight="false" outlineLevel="0" collapsed="false">
      <c r="A12110" s="0" t="s">
        <v>23</v>
      </c>
      <c r="B12110" s="0" t="n">
        <v>12705</v>
      </c>
      <c r="C12110" s="0" t="s">
        <v>12132</v>
      </c>
      <c r="D12110" s="0" t="n">
        <v>1E-008</v>
      </c>
      <c r="E12110" s="0" t="n">
        <v>1E-008</v>
      </c>
      <c r="F12110" s="0" t="n">
        <v>0</v>
      </c>
      <c r="G12110" s="0" t="n">
        <v>0.00122432</v>
      </c>
      <c r="H12110" s="0" t="n">
        <v>0.00122432</v>
      </c>
      <c r="I12110" s="0" t="n">
        <v>0</v>
      </c>
      <c r="J12110" s="5" t="n">
        <f aca="false">AND(E12110&lt;0.000000000001,F12110&lt;-0.000000000001)</f>
        <v>0</v>
      </c>
    </row>
    <row r="12111" customFormat="false" ht="12.8" hidden="false" customHeight="false" outlineLevel="0" collapsed="false">
      <c r="A12111" s="0" t="s">
        <v>23</v>
      </c>
      <c r="B12111" s="0" t="n">
        <v>12714</v>
      </c>
      <c r="C12111" s="0" t="s">
        <v>12133</v>
      </c>
      <c r="D12111" s="0" t="n">
        <v>1E-008</v>
      </c>
      <c r="E12111" s="0" t="n">
        <v>1E-008</v>
      </c>
      <c r="F12111" s="0" t="n">
        <v>0</v>
      </c>
      <c r="G12111" s="0" t="n">
        <v>0.00122432</v>
      </c>
      <c r="H12111" s="0" t="n">
        <v>0.00122432</v>
      </c>
      <c r="I12111" s="0" t="n">
        <v>0</v>
      </c>
      <c r="J12111" s="5" t="n">
        <f aca="false">AND(E12111&lt;0.000000000001,F12111&lt;-0.000000000001)</f>
        <v>0</v>
      </c>
    </row>
    <row r="12112" customFormat="false" ht="12.8" hidden="false" customHeight="false" outlineLevel="0" collapsed="false">
      <c r="A12112" s="0" t="s">
        <v>23</v>
      </c>
      <c r="B12112" s="0" t="n">
        <v>12715</v>
      </c>
      <c r="C12112" s="0" t="s">
        <v>12134</v>
      </c>
      <c r="D12112" s="0" t="n">
        <v>1E-008</v>
      </c>
      <c r="E12112" s="0" t="n">
        <v>1E-008</v>
      </c>
      <c r="F12112" s="0" t="n">
        <v>0</v>
      </c>
      <c r="G12112" s="0" t="n">
        <v>0.00122432</v>
      </c>
      <c r="H12112" s="0" t="n">
        <v>0.00122432</v>
      </c>
      <c r="I12112" s="0" t="n">
        <v>0</v>
      </c>
      <c r="J12112" s="5" t="n">
        <f aca="false">AND(E12112&lt;0.000000000001,F12112&lt;-0.000000000001)</f>
        <v>0</v>
      </c>
    </row>
    <row r="12113" customFormat="false" ht="12.8" hidden="false" customHeight="false" outlineLevel="0" collapsed="false">
      <c r="A12113" s="0" t="s">
        <v>23</v>
      </c>
      <c r="B12113" s="0" t="n">
        <v>12736</v>
      </c>
      <c r="C12113" s="0" t="s">
        <v>12135</v>
      </c>
      <c r="D12113" s="0" t="n">
        <v>1E-008</v>
      </c>
      <c r="E12113" s="0" t="n">
        <v>1E-008</v>
      </c>
      <c r="F12113" s="0" t="n">
        <v>0</v>
      </c>
      <c r="G12113" s="0" t="n">
        <v>0.00122432</v>
      </c>
      <c r="H12113" s="0" t="n">
        <v>0.00122432</v>
      </c>
      <c r="I12113" s="0" t="n">
        <v>0</v>
      </c>
      <c r="J12113" s="5" t="n">
        <f aca="false">AND(E12113&lt;0.000000000001,F12113&lt;-0.000000000001)</f>
        <v>0</v>
      </c>
    </row>
    <row r="12114" customFormat="false" ht="12.8" hidden="false" customHeight="false" outlineLevel="0" collapsed="false">
      <c r="A12114" s="0" t="s">
        <v>23</v>
      </c>
      <c r="B12114" s="0" t="n">
        <v>12739</v>
      </c>
      <c r="C12114" s="0" t="s">
        <v>12136</v>
      </c>
      <c r="D12114" s="0" t="n">
        <v>1E-008</v>
      </c>
      <c r="E12114" s="0" t="n">
        <v>1E-008</v>
      </c>
      <c r="F12114" s="0" t="n">
        <v>0</v>
      </c>
      <c r="G12114" s="0" t="n">
        <v>0.00122432</v>
      </c>
      <c r="H12114" s="0" t="n">
        <v>0.00122432</v>
      </c>
      <c r="I12114" s="0" t="n">
        <v>0</v>
      </c>
      <c r="J12114" s="5" t="n">
        <f aca="false">AND(E12114&lt;0.000000000001,F12114&lt;-0.000000000001)</f>
        <v>0</v>
      </c>
    </row>
    <row r="12115" customFormat="false" ht="12.8" hidden="false" customHeight="false" outlineLevel="0" collapsed="false">
      <c r="A12115" s="0" t="s">
        <v>23</v>
      </c>
      <c r="B12115" s="0" t="n">
        <v>12742</v>
      </c>
      <c r="C12115" s="0" t="s">
        <v>12137</v>
      </c>
      <c r="D12115" s="0" t="n">
        <v>1E-008</v>
      </c>
      <c r="E12115" s="0" t="n">
        <v>1E-008</v>
      </c>
      <c r="F12115" s="0" t="n">
        <v>0</v>
      </c>
      <c r="G12115" s="0" t="n">
        <v>0.00122432</v>
      </c>
      <c r="H12115" s="0" t="n">
        <v>0.00122432</v>
      </c>
      <c r="I12115" s="0" t="n">
        <v>0</v>
      </c>
      <c r="J12115" s="5" t="n">
        <f aca="false">AND(E12115&lt;0.000000000001,F12115&lt;-0.000000000001)</f>
        <v>0</v>
      </c>
    </row>
    <row r="12116" customFormat="false" ht="12.8" hidden="false" customHeight="false" outlineLevel="0" collapsed="false">
      <c r="A12116" s="0" t="s">
        <v>23</v>
      </c>
      <c r="B12116" s="0" t="n">
        <v>12759</v>
      </c>
      <c r="C12116" s="0" t="s">
        <v>12138</v>
      </c>
      <c r="D12116" s="0" t="n">
        <v>1E-008</v>
      </c>
      <c r="E12116" s="0" t="n">
        <v>1E-008</v>
      </c>
      <c r="F12116" s="0" t="n">
        <v>0</v>
      </c>
      <c r="G12116" s="0" t="n">
        <v>0.00122432</v>
      </c>
      <c r="H12116" s="0" t="n">
        <v>0.00122432</v>
      </c>
      <c r="I12116" s="0" t="n">
        <v>0</v>
      </c>
      <c r="J12116" s="5" t="n">
        <f aca="false">AND(E12116&lt;0.000000000001,F12116&lt;-0.000000000001)</f>
        <v>0</v>
      </c>
    </row>
    <row r="12117" customFormat="false" ht="12.8" hidden="false" customHeight="false" outlineLevel="0" collapsed="false">
      <c r="A12117" s="0" t="s">
        <v>23</v>
      </c>
      <c r="B12117" s="0" t="n">
        <v>12770</v>
      </c>
      <c r="C12117" s="0" t="s">
        <v>12139</v>
      </c>
      <c r="D12117" s="0" t="n">
        <v>1E-008</v>
      </c>
      <c r="E12117" s="0" t="n">
        <v>1E-008</v>
      </c>
      <c r="F12117" s="0" t="n">
        <v>0</v>
      </c>
      <c r="G12117" s="0" t="n">
        <v>0.00122432</v>
      </c>
      <c r="H12117" s="0" t="n">
        <v>0.00122432</v>
      </c>
      <c r="I12117" s="0" t="n">
        <v>0</v>
      </c>
      <c r="J12117" s="5" t="n">
        <f aca="false">AND(E12117&lt;0.000000000001,F12117&lt;-0.000000000001)</f>
        <v>0</v>
      </c>
    </row>
    <row r="12118" customFormat="false" ht="12.8" hidden="false" customHeight="false" outlineLevel="0" collapsed="false">
      <c r="A12118" s="0" t="s">
        <v>23</v>
      </c>
      <c r="B12118" s="0" t="n">
        <v>12777</v>
      </c>
      <c r="C12118" s="0" t="s">
        <v>12140</v>
      </c>
      <c r="D12118" s="0" t="n">
        <v>1E-008</v>
      </c>
      <c r="E12118" s="0" t="n">
        <v>1E-008</v>
      </c>
      <c r="F12118" s="0" t="n">
        <v>0</v>
      </c>
      <c r="G12118" s="0" t="n">
        <v>0.00122432</v>
      </c>
      <c r="H12118" s="0" t="n">
        <v>0.00122432</v>
      </c>
      <c r="I12118" s="0" t="n">
        <v>0</v>
      </c>
      <c r="J12118" s="5" t="n">
        <f aca="false">AND(E12118&lt;0.000000000001,F12118&lt;-0.000000000001)</f>
        <v>0</v>
      </c>
    </row>
    <row r="12119" customFormat="false" ht="12.8" hidden="false" customHeight="false" outlineLevel="0" collapsed="false">
      <c r="A12119" s="0" t="s">
        <v>23</v>
      </c>
      <c r="B12119" s="0" t="n">
        <v>12797</v>
      </c>
      <c r="C12119" s="0" t="s">
        <v>12141</v>
      </c>
      <c r="D12119" s="0" t="n">
        <v>1E-008</v>
      </c>
      <c r="E12119" s="0" t="n">
        <v>1E-008</v>
      </c>
      <c r="F12119" s="0" t="n">
        <v>0</v>
      </c>
      <c r="G12119" s="0" t="n">
        <v>0.00122432</v>
      </c>
      <c r="H12119" s="0" t="n">
        <v>0.00122432</v>
      </c>
      <c r="I12119" s="0" t="n">
        <v>0</v>
      </c>
      <c r="J12119" s="5" t="n">
        <f aca="false">AND(E12119&lt;0.000000000001,F12119&lt;-0.000000000001)</f>
        <v>0</v>
      </c>
    </row>
    <row r="12120" customFormat="false" ht="12.8" hidden="false" customHeight="false" outlineLevel="0" collapsed="false">
      <c r="A12120" s="0" t="s">
        <v>23</v>
      </c>
      <c r="B12120" s="0" t="n">
        <v>12799</v>
      </c>
      <c r="C12120" s="0" t="s">
        <v>12142</v>
      </c>
      <c r="D12120" s="0" t="n">
        <v>1E-008</v>
      </c>
      <c r="E12120" s="0" t="n">
        <v>1E-008</v>
      </c>
      <c r="F12120" s="0" t="n">
        <v>0</v>
      </c>
      <c r="G12120" s="0" t="n">
        <v>0.00122432</v>
      </c>
      <c r="H12120" s="0" t="n">
        <v>0.00122432</v>
      </c>
      <c r="I12120" s="0" t="n">
        <v>0</v>
      </c>
      <c r="J12120" s="5" t="n">
        <f aca="false">AND(E12120&lt;0.000000000001,F12120&lt;-0.000000000001)</f>
        <v>0</v>
      </c>
    </row>
    <row r="12121" customFormat="false" ht="12.8" hidden="false" customHeight="false" outlineLevel="0" collapsed="false">
      <c r="A12121" s="0" t="s">
        <v>23</v>
      </c>
      <c r="B12121" s="0" t="n">
        <v>12819</v>
      </c>
      <c r="C12121" s="0" t="s">
        <v>12143</v>
      </c>
      <c r="D12121" s="0" t="n">
        <v>1E-008</v>
      </c>
      <c r="E12121" s="0" t="n">
        <v>1E-008</v>
      </c>
      <c r="F12121" s="0" t="n">
        <v>0</v>
      </c>
      <c r="G12121" s="0" t="n">
        <v>0.00122432</v>
      </c>
      <c r="H12121" s="0" t="n">
        <v>0.00122432</v>
      </c>
      <c r="I12121" s="0" t="n">
        <v>0</v>
      </c>
      <c r="J12121" s="5" t="n">
        <f aca="false">AND(E12121&lt;0.000000000001,F12121&lt;-0.000000000001)</f>
        <v>0</v>
      </c>
    </row>
    <row r="12122" customFormat="false" ht="12.8" hidden="false" customHeight="false" outlineLevel="0" collapsed="false">
      <c r="A12122" s="0" t="s">
        <v>23</v>
      </c>
      <c r="B12122" s="0" t="n">
        <v>12831</v>
      </c>
      <c r="C12122" s="0" t="s">
        <v>12144</v>
      </c>
      <c r="D12122" s="0" t="n">
        <v>1E-008</v>
      </c>
      <c r="E12122" s="0" t="n">
        <v>1E-008</v>
      </c>
      <c r="F12122" s="0" t="n">
        <v>0</v>
      </c>
      <c r="G12122" s="0" t="n">
        <v>0.00122432</v>
      </c>
      <c r="H12122" s="0" t="n">
        <v>0.00122432</v>
      </c>
      <c r="I12122" s="0" t="n">
        <v>0</v>
      </c>
      <c r="J12122" s="5" t="n">
        <f aca="false">AND(E12122&lt;0.000000000001,F12122&lt;-0.000000000001)</f>
        <v>0</v>
      </c>
    </row>
    <row r="12123" customFormat="false" ht="12.8" hidden="false" customHeight="false" outlineLevel="0" collapsed="false">
      <c r="A12123" s="0" t="s">
        <v>23</v>
      </c>
      <c r="B12123" s="0" t="n">
        <v>12834</v>
      </c>
      <c r="C12123" s="0" t="s">
        <v>12145</v>
      </c>
      <c r="D12123" s="0" t="n">
        <v>1E-008</v>
      </c>
      <c r="E12123" s="0" t="n">
        <v>1E-008</v>
      </c>
      <c r="F12123" s="0" t="n">
        <v>0</v>
      </c>
      <c r="G12123" s="0" t="n">
        <v>0.00122432</v>
      </c>
      <c r="H12123" s="0" t="n">
        <v>0.00122432</v>
      </c>
      <c r="I12123" s="0" t="n">
        <v>0</v>
      </c>
      <c r="J12123" s="5" t="n">
        <f aca="false">AND(E12123&lt;0.000000000001,F12123&lt;-0.000000000001)</f>
        <v>0</v>
      </c>
    </row>
    <row r="12124" customFormat="false" ht="12.8" hidden="false" customHeight="false" outlineLevel="0" collapsed="false">
      <c r="A12124" s="0" t="s">
        <v>23</v>
      </c>
      <c r="B12124" s="0" t="n">
        <v>12836</v>
      </c>
      <c r="C12124" s="0" t="s">
        <v>12146</v>
      </c>
      <c r="D12124" s="0" t="n">
        <v>1E-008</v>
      </c>
      <c r="E12124" s="0" t="n">
        <v>1E-008</v>
      </c>
      <c r="F12124" s="0" t="n">
        <v>0</v>
      </c>
      <c r="G12124" s="0" t="n">
        <v>0.00122432</v>
      </c>
      <c r="H12124" s="0" t="n">
        <v>0.00122432</v>
      </c>
      <c r="I12124" s="0" t="n">
        <v>0</v>
      </c>
      <c r="J12124" s="5" t="n">
        <f aca="false">AND(E12124&lt;0.000000000001,F12124&lt;-0.000000000001)</f>
        <v>0</v>
      </c>
    </row>
    <row r="12125" customFormat="false" ht="12.8" hidden="false" customHeight="false" outlineLevel="0" collapsed="false">
      <c r="A12125" s="0" t="s">
        <v>23</v>
      </c>
      <c r="B12125" s="0" t="n">
        <v>12840</v>
      </c>
      <c r="C12125" s="0" t="s">
        <v>12147</v>
      </c>
      <c r="D12125" s="0" t="n">
        <v>1E-008</v>
      </c>
      <c r="E12125" s="0" t="n">
        <v>1E-008</v>
      </c>
      <c r="F12125" s="0" t="n">
        <v>0</v>
      </c>
      <c r="G12125" s="0" t="n">
        <v>0.00122432</v>
      </c>
      <c r="H12125" s="0" t="n">
        <v>0.00122432</v>
      </c>
      <c r="I12125" s="0" t="n">
        <v>0</v>
      </c>
      <c r="J12125" s="5" t="n">
        <f aca="false">AND(E12125&lt;0.000000000001,F12125&lt;-0.000000000001)</f>
        <v>0</v>
      </c>
    </row>
    <row r="12126" customFormat="false" ht="12.8" hidden="false" customHeight="false" outlineLevel="0" collapsed="false">
      <c r="A12126" s="0" t="s">
        <v>23</v>
      </c>
      <c r="B12126" s="0" t="n">
        <v>12850</v>
      </c>
      <c r="C12126" s="0" t="s">
        <v>12148</v>
      </c>
      <c r="D12126" s="0" t="n">
        <v>1E-008</v>
      </c>
      <c r="E12126" s="0" t="n">
        <v>1E-008</v>
      </c>
      <c r="F12126" s="0" t="n">
        <v>0</v>
      </c>
      <c r="G12126" s="0" t="n">
        <v>0.00122432</v>
      </c>
      <c r="H12126" s="0" t="n">
        <v>0.00122432</v>
      </c>
      <c r="I12126" s="0" t="n">
        <v>0</v>
      </c>
      <c r="J12126" s="5" t="n">
        <f aca="false">AND(E12126&lt;0.000000000001,F12126&lt;-0.000000000001)</f>
        <v>0</v>
      </c>
    </row>
    <row r="12127" customFormat="false" ht="12.8" hidden="false" customHeight="false" outlineLevel="0" collapsed="false">
      <c r="A12127" s="0" t="s">
        <v>23</v>
      </c>
      <c r="B12127" s="0" t="n">
        <v>12852</v>
      </c>
      <c r="C12127" s="0" t="s">
        <v>12149</v>
      </c>
      <c r="D12127" s="0" t="n">
        <v>1E-008</v>
      </c>
      <c r="E12127" s="0" t="n">
        <v>1E-008</v>
      </c>
      <c r="F12127" s="0" t="n">
        <v>0</v>
      </c>
      <c r="G12127" s="0" t="n">
        <v>0.00122432</v>
      </c>
      <c r="H12127" s="0" t="n">
        <v>0.00122432</v>
      </c>
      <c r="I12127" s="0" t="n">
        <v>0</v>
      </c>
      <c r="J12127" s="5" t="n">
        <f aca="false">AND(E12127&lt;0.000000000001,F12127&lt;-0.000000000001)</f>
        <v>0</v>
      </c>
    </row>
    <row r="12128" customFormat="false" ht="12.8" hidden="false" customHeight="false" outlineLevel="0" collapsed="false">
      <c r="A12128" s="0" t="s">
        <v>23</v>
      </c>
      <c r="B12128" s="0" t="n">
        <v>12853</v>
      </c>
      <c r="C12128" s="0" t="s">
        <v>12150</v>
      </c>
      <c r="D12128" s="0" t="n">
        <v>1E-008</v>
      </c>
      <c r="E12128" s="0" t="n">
        <v>1E-008</v>
      </c>
      <c r="F12128" s="0" t="n">
        <v>0</v>
      </c>
      <c r="G12128" s="0" t="n">
        <v>0.00122432</v>
      </c>
      <c r="H12128" s="0" t="n">
        <v>0.00122432</v>
      </c>
      <c r="I12128" s="0" t="n">
        <v>0</v>
      </c>
      <c r="J12128" s="5" t="n">
        <f aca="false">AND(E12128&lt;0.000000000001,F12128&lt;-0.000000000001)</f>
        <v>0</v>
      </c>
    </row>
    <row r="12129" customFormat="false" ht="12.8" hidden="false" customHeight="false" outlineLevel="0" collapsed="false">
      <c r="A12129" s="0" t="s">
        <v>23</v>
      </c>
      <c r="B12129" s="0" t="n">
        <v>12868</v>
      </c>
      <c r="C12129" s="0" t="s">
        <v>12151</v>
      </c>
      <c r="D12129" s="0" t="n">
        <v>1E-008</v>
      </c>
      <c r="E12129" s="0" t="n">
        <v>1E-008</v>
      </c>
      <c r="F12129" s="0" t="n">
        <v>0</v>
      </c>
      <c r="G12129" s="0" t="n">
        <v>0.00122432</v>
      </c>
      <c r="H12129" s="0" t="n">
        <v>0.00122432</v>
      </c>
      <c r="I12129" s="0" t="n">
        <v>0</v>
      </c>
      <c r="J12129" s="5" t="n">
        <f aca="false">AND(E12129&lt;0.000000000001,F12129&lt;-0.000000000001)</f>
        <v>0</v>
      </c>
    </row>
    <row r="12130" customFormat="false" ht="12.8" hidden="false" customHeight="false" outlineLevel="0" collapsed="false">
      <c r="A12130" s="0" t="s">
        <v>23</v>
      </c>
      <c r="B12130" s="0" t="n">
        <v>12870</v>
      </c>
      <c r="C12130" s="0" t="s">
        <v>12152</v>
      </c>
      <c r="D12130" s="0" t="n">
        <v>1E-008</v>
      </c>
      <c r="E12130" s="0" t="n">
        <v>1E-008</v>
      </c>
      <c r="F12130" s="0" t="n">
        <v>0</v>
      </c>
      <c r="G12130" s="0" t="n">
        <v>0.00122432</v>
      </c>
      <c r="H12130" s="0" t="n">
        <v>0.00122432</v>
      </c>
      <c r="I12130" s="0" t="n">
        <v>0</v>
      </c>
      <c r="J12130" s="5" t="n">
        <f aca="false">AND(E12130&lt;0.000000000001,F12130&lt;-0.000000000001)</f>
        <v>0</v>
      </c>
    </row>
    <row r="12131" customFormat="false" ht="12.8" hidden="false" customHeight="false" outlineLevel="0" collapsed="false">
      <c r="A12131" s="0" t="s">
        <v>23</v>
      </c>
      <c r="B12131" s="0" t="n">
        <v>12883</v>
      </c>
      <c r="C12131" s="0" t="s">
        <v>12153</v>
      </c>
      <c r="D12131" s="0" t="n">
        <v>1E-008</v>
      </c>
      <c r="E12131" s="0" t="n">
        <v>1E-008</v>
      </c>
      <c r="F12131" s="0" t="n">
        <v>0</v>
      </c>
      <c r="G12131" s="0" t="n">
        <v>0.00122432</v>
      </c>
      <c r="H12131" s="0" t="n">
        <v>0.00122432</v>
      </c>
      <c r="I12131" s="0" t="n">
        <v>0</v>
      </c>
      <c r="J12131" s="5" t="n">
        <f aca="false">AND(E12131&lt;0.000000000001,F12131&lt;-0.000000000001)</f>
        <v>0</v>
      </c>
    </row>
    <row r="12132" customFormat="false" ht="12.8" hidden="false" customHeight="false" outlineLevel="0" collapsed="false">
      <c r="A12132" s="0" t="s">
        <v>23</v>
      </c>
      <c r="B12132" s="0" t="n">
        <v>12886</v>
      </c>
      <c r="C12132" s="0" t="s">
        <v>12154</v>
      </c>
      <c r="D12132" s="0" t="n">
        <v>1E-008</v>
      </c>
      <c r="E12132" s="0" t="n">
        <v>1E-008</v>
      </c>
      <c r="F12132" s="0" t="n">
        <v>0</v>
      </c>
      <c r="G12132" s="0" t="n">
        <v>0.00122432</v>
      </c>
      <c r="H12132" s="0" t="n">
        <v>0.00122432</v>
      </c>
      <c r="I12132" s="0" t="n">
        <v>0</v>
      </c>
      <c r="J12132" s="5" t="n">
        <f aca="false">AND(E12132&lt;0.000000000001,F12132&lt;-0.000000000001)</f>
        <v>0</v>
      </c>
    </row>
    <row r="12133" customFormat="false" ht="12.8" hidden="false" customHeight="false" outlineLevel="0" collapsed="false">
      <c r="A12133" s="0" t="s">
        <v>23</v>
      </c>
      <c r="B12133" s="0" t="n">
        <v>12940</v>
      </c>
      <c r="C12133" s="0" t="s">
        <v>12155</v>
      </c>
      <c r="D12133" s="0" t="n">
        <v>1E-008</v>
      </c>
      <c r="E12133" s="0" t="n">
        <v>1E-008</v>
      </c>
      <c r="F12133" s="0" t="n">
        <v>0</v>
      </c>
      <c r="G12133" s="0" t="n">
        <v>0.00122432</v>
      </c>
      <c r="H12133" s="0" t="n">
        <v>0.00122432</v>
      </c>
      <c r="I12133" s="0" t="n">
        <v>0</v>
      </c>
      <c r="J12133" s="5" t="n">
        <f aca="false">AND(E12133&lt;0.000000000001,F12133&lt;-0.000000000001)</f>
        <v>0</v>
      </c>
    </row>
    <row r="12134" customFormat="false" ht="12.8" hidden="false" customHeight="false" outlineLevel="0" collapsed="false">
      <c r="A12134" s="0" t="s">
        <v>23</v>
      </c>
      <c r="B12134" s="0" t="n">
        <v>12955</v>
      </c>
      <c r="C12134" s="0" t="s">
        <v>12156</v>
      </c>
      <c r="D12134" s="0" t="n">
        <v>1E-008</v>
      </c>
      <c r="E12134" s="0" t="n">
        <v>1E-008</v>
      </c>
      <c r="F12134" s="0" t="n">
        <v>0</v>
      </c>
      <c r="G12134" s="0" t="n">
        <v>0.00122432</v>
      </c>
      <c r="H12134" s="0" t="n">
        <v>0.00122432</v>
      </c>
      <c r="I12134" s="0" t="n">
        <v>0</v>
      </c>
      <c r="J12134" s="5" t="n">
        <f aca="false">AND(E12134&lt;0.000000000001,F12134&lt;-0.000000000001)</f>
        <v>0</v>
      </c>
    </row>
    <row r="12135" customFormat="false" ht="12.8" hidden="false" customHeight="false" outlineLevel="0" collapsed="false">
      <c r="A12135" s="0" t="s">
        <v>23</v>
      </c>
      <c r="B12135" s="0" t="n">
        <v>12960</v>
      </c>
      <c r="C12135" s="0" t="s">
        <v>12157</v>
      </c>
      <c r="D12135" s="0" t="n">
        <v>1E-008</v>
      </c>
      <c r="E12135" s="0" t="n">
        <v>1E-008</v>
      </c>
      <c r="F12135" s="0" t="n">
        <v>0</v>
      </c>
      <c r="G12135" s="0" t="n">
        <v>0.00122432</v>
      </c>
      <c r="H12135" s="0" t="n">
        <v>0.00122432</v>
      </c>
      <c r="I12135" s="0" t="n">
        <v>0</v>
      </c>
      <c r="J12135" s="5" t="n">
        <f aca="false">AND(E12135&lt;0.000000000001,F12135&lt;-0.000000000001)</f>
        <v>0</v>
      </c>
    </row>
    <row r="12136" customFormat="false" ht="12.8" hidden="false" customHeight="false" outlineLevel="0" collapsed="false">
      <c r="A12136" s="0" t="s">
        <v>23</v>
      </c>
      <c r="B12136" s="0" t="n">
        <v>13002</v>
      </c>
      <c r="C12136" s="0" t="s">
        <v>12158</v>
      </c>
      <c r="D12136" s="0" t="n">
        <v>1E-008</v>
      </c>
      <c r="E12136" s="0" t="n">
        <v>1E-008</v>
      </c>
      <c r="F12136" s="0" t="n">
        <v>0</v>
      </c>
      <c r="G12136" s="0" t="n">
        <v>0.00122432</v>
      </c>
      <c r="H12136" s="0" t="n">
        <v>0.00122432</v>
      </c>
      <c r="I12136" s="0" t="n">
        <v>0</v>
      </c>
      <c r="J12136" s="5" t="n">
        <f aca="false">AND(E12136&lt;0.000000000001,F12136&lt;-0.000000000001)</f>
        <v>0</v>
      </c>
    </row>
    <row r="12137" customFormat="false" ht="12.8" hidden="false" customHeight="false" outlineLevel="0" collapsed="false">
      <c r="A12137" s="0" t="s">
        <v>23</v>
      </c>
      <c r="B12137" s="0" t="n">
        <v>13016</v>
      </c>
      <c r="C12137" s="0" t="s">
        <v>12159</v>
      </c>
      <c r="D12137" s="0" t="n">
        <v>1E-008</v>
      </c>
      <c r="E12137" s="0" t="n">
        <v>1E-008</v>
      </c>
      <c r="F12137" s="0" t="n">
        <v>0</v>
      </c>
      <c r="G12137" s="0" t="n">
        <v>0.00122432</v>
      </c>
      <c r="H12137" s="0" t="n">
        <v>0.00122432</v>
      </c>
      <c r="I12137" s="0" t="n">
        <v>0</v>
      </c>
      <c r="J12137" s="5" t="n">
        <f aca="false">AND(E12137&lt;0.000000000001,F12137&lt;-0.000000000001)</f>
        <v>0</v>
      </c>
    </row>
    <row r="12138" customFormat="false" ht="12.8" hidden="false" customHeight="false" outlineLevel="0" collapsed="false">
      <c r="A12138" s="0" t="s">
        <v>23</v>
      </c>
      <c r="B12138" s="0" t="n">
        <v>13033</v>
      </c>
      <c r="C12138" s="0" t="s">
        <v>12160</v>
      </c>
      <c r="D12138" s="0" t="n">
        <v>1E-008</v>
      </c>
      <c r="E12138" s="0" t="n">
        <v>1E-008</v>
      </c>
      <c r="F12138" s="0" t="n">
        <v>0</v>
      </c>
      <c r="G12138" s="0" t="n">
        <v>0.00122432</v>
      </c>
      <c r="H12138" s="0" t="n">
        <v>0.00122432</v>
      </c>
      <c r="I12138" s="0" t="n">
        <v>0</v>
      </c>
      <c r="J12138" s="5" t="n">
        <f aca="false">AND(E12138&lt;0.000000000001,F12138&lt;-0.000000000001)</f>
        <v>0</v>
      </c>
    </row>
    <row r="12139" customFormat="false" ht="12.8" hidden="false" customHeight="false" outlineLevel="0" collapsed="false">
      <c r="A12139" s="0" t="s">
        <v>23</v>
      </c>
      <c r="B12139" s="0" t="n">
        <v>13034</v>
      </c>
      <c r="C12139" s="0" t="s">
        <v>12161</v>
      </c>
      <c r="D12139" s="0" t="n">
        <v>1E-008</v>
      </c>
      <c r="E12139" s="0" t="n">
        <v>1E-008</v>
      </c>
      <c r="F12139" s="0" t="n">
        <v>0</v>
      </c>
      <c r="G12139" s="0" t="n">
        <v>0.00122432</v>
      </c>
      <c r="H12139" s="0" t="n">
        <v>0.00122432</v>
      </c>
      <c r="I12139" s="0" t="n">
        <v>0</v>
      </c>
      <c r="J12139" s="5" t="n">
        <f aca="false">AND(E12139&lt;0.000000000001,F12139&lt;-0.000000000001)</f>
        <v>0</v>
      </c>
    </row>
    <row r="12140" customFormat="false" ht="12.8" hidden="false" customHeight="false" outlineLevel="0" collapsed="false">
      <c r="A12140" s="0" t="s">
        <v>23</v>
      </c>
      <c r="B12140" s="0" t="n">
        <v>13056</v>
      </c>
      <c r="C12140" s="0" t="s">
        <v>12162</v>
      </c>
      <c r="D12140" s="0" t="n">
        <v>1E-008</v>
      </c>
      <c r="E12140" s="0" t="n">
        <v>1E-008</v>
      </c>
      <c r="F12140" s="0" t="n">
        <v>0</v>
      </c>
      <c r="G12140" s="0" t="n">
        <v>0.00122432</v>
      </c>
      <c r="H12140" s="0" t="n">
        <v>0.00122432</v>
      </c>
      <c r="I12140" s="0" t="n">
        <v>0</v>
      </c>
      <c r="J12140" s="5" t="n">
        <f aca="false">AND(E12140&lt;0.000000000001,F12140&lt;-0.000000000001)</f>
        <v>0</v>
      </c>
    </row>
    <row r="12141" customFormat="false" ht="12.8" hidden="false" customHeight="false" outlineLevel="0" collapsed="false">
      <c r="A12141" s="0" t="s">
        <v>23</v>
      </c>
      <c r="B12141" s="0" t="n">
        <v>13117</v>
      </c>
      <c r="C12141" s="0" t="s">
        <v>12163</v>
      </c>
      <c r="D12141" s="0" t="n">
        <v>1E-008</v>
      </c>
      <c r="E12141" s="0" t="n">
        <v>1E-008</v>
      </c>
      <c r="F12141" s="0" t="n">
        <v>0</v>
      </c>
      <c r="G12141" s="0" t="n">
        <v>0.00122432</v>
      </c>
      <c r="H12141" s="0" t="n">
        <v>0.00122432</v>
      </c>
      <c r="I12141" s="0" t="n">
        <v>0</v>
      </c>
      <c r="J12141" s="5" t="n">
        <f aca="false">AND(E12141&lt;0.000000000001,F12141&lt;-0.000000000001)</f>
        <v>0</v>
      </c>
    </row>
    <row r="12142" customFormat="false" ht="12.8" hidden="false" customHeight="false" outlineLevel="0" collapsed="false">
      <c r="A12142" s="0" t="s">
        <v>23</v>
      </c>
      <c r="B12142" s="0" t="n">
        <v>13119</v>
      </c>
      <c r="C12142" s="0" t="s">
        <v>12164</v>
      </c>
      <c r="D12142" s="0" t="n">
        <v>1E-008</v>
      </c>
      <c r="E12142" s="0" t="n">
        <v>1E-008</v>
      </c>
      <c r="F12142" s="0" t="n">
        <v>0</v>
      </c>
      <c r="G12142" s="0" t="n">
        <v>0.00122432</v>
      </c>
      <c r="H12142" s="0" t="n">
        <v>0.00122432</v>
      </c>
      <c r="I12142" s="0" t="n">
        <v>0</v>
      </c>
      <c r="J12142" s="5" t="n">
        <f aca="false">AND(E12142&lt;0.000000000001,F12142&lt;-0.000000000001)</f>
        <v>0</v>
      </c>
    </row>
    <row r="12143" customFormat="false" ht="12.8" hidden="false" customHeight="false" outlineLevel="0" collapsed="false">
      <c r="A12143" s="0" t="s">
        <v>23</v>
      </c>
      <c r="B12143" s="0" t="n">
        <v>13139</v>
      </c>
      <c r="C12143" s="0" t="s">
        <v>12165</v>
      </c>
      <c r="D12143" s="0" t="n">
        <v>1E-008</v>
      </c>
      <c r="E12143" s="0" t="n">
        <v>1E-008</v>
      </c>
      <c r="F12143" s="0" t="n">
        <v>0</v>
      </c>
      <c r="G12143" s="0" t="n">
        <v>0.00122432</v>
      </c>
      <c r="H12143" s="0" t="n">
        <v>0.00122432</v>
      </c>
      <c r="I12143" s="0" t="n">
        <v>0</v>
      </c>
      <c r="J12143" s="5" t="n">
        <f aca="false">AND(E12143&lt;0.000000000001,F12143&lt;-0.000000000001)</f>
        <v>0</v>
      </c>
    </row>
    <row r="12144" customFormat="false" ht="12.8" hidden="false" customHeight="false" outlineLevel="0" collapsed="false">
      <c r="A12144" s="0" t="s">
        <v>23</v>
      </c>
      <c r="B12144" s="0" t="n">
        <v>13205</v>
      </c>
      <c r="C12144" s="0" t="s">
        <v>12166</v>
      </c>
      <c r="D12144" s="0" t="n">
        <v>1E-008</v>
      </c>
      <c r="E12144" s="0" t="n">
        <v>1E-008</v>
      </c>
      <c r="F12144" s="0" t="n">
        <v>0</v>
      </c>
      <c r="G12144" s="0" t="n">
        <v>0.00122432</v>
      </c>
      <c r="H12144" s="0" t="n">
        <v>0.00122432</v>
      </c>
      <c r="I12144" s="0" t="n">
        <v>0</v>
      </c>
      <c r="J12144" s="5" t="n">
        <f aca="false">AND(E12144&lt;0.000000000001,F12144&lt;-0.000000000001)</f>
        <v>0</v>
      </c>
    </row>
    <row r="12145" customFormat="false" ht="12.8" hidden="false" customHeight="false" outlineLevel="0" collapsed="false">
      <c r="A12145" s="0" t="s">
        <v>23</v>
      </c>
      <c r="B12145" s="0" t="n">
        <v>13238</v>
      </c>
      <c r="C12145" s="0" t="s">
        <v>12167</v>
      </c>
      <c r="D12145" s="0" t="n">
        <v>1E-008</v>
      </c>
      <c r="E12145" s="0" t="n">
        <v>1E-008</v>
      </c>
      <c r="F12145" s="0" t="n">
        <v>0</v>
      </c>
      <c r="G12145" s="0" t="n">
        <v>0.00122432</v>
      </c>
      <c r="H12145" s="0" t="n">
        <v>0.00122432</v>
      </c>
      <c r="I12145" s="0" t="n">
        <v>0</v>
      </c>
      <c r="J12145" s="5" t="n">
        <f aca="false">AND(E12145&lt;0.000000000001,F12145&lt;-0.000000000001)</f>
        <v>0</v>
      </c>
    </row>
    <row r="12146" customFormat="false" ht="12.8" hidden="false" customHeight="false" outlineLevel="0" collapsed="false">
      <c r="A12146" s="0" t="s">
        <v>23</v>
      </c>
      <c r="B12146" s="0" t="n">
        <v>13359</v>
      </c>
      <c r="C12146" s="0" t="s">
        <v>12168</v>
      </c>
      <c r="D12146" s="0" t="n">
        <v>1E-008</v>
      </c>
      <c r="E12146" s="0" t="n">
        <v>1E-008</v>
      </c>
      <c r="F12146" s="0" t="n">
        <v>0</v>
      </c>
      <c r="G12146" s="0" t="n">
        <v>0.00122432</v>
      </c>
      <c r="H12146" s="0" t="n">
        <v>0.00122432</v>
      </c>
      <c r="I12146" s="0" t="n">
        <v>0</v>
      </c>
      <c r="J12146" s="5" t="n">
        <f aca="false">AND(E12146&lt;0.000000000001,F12146&lt;-0.000000000001)</f>
        <v>0</v>
      </c>
    </row>
    <row r="12147" customFormat="false" ht="12.8" hidden="false" customHeight="false" outlineLevel="0" collapsed="false">
      <c r="A12147" s="0" t="s">
        <v>23</v>
      </c>
      <c r="B12147" s="0" t="n">
        <v>13412</v>
      </c>
      <c r="C12147" s="0" t="s">
        <v>12169</v>
      </c>
      <c r="D12147" s="0" t="n">
        <v>1E-008</v>
      </c>
      <c r="E12147" s="0" t="n">
        <v>1E-008</v>
      </c>
      <c r="F12147" s="0" t="n">
        <v>0</v>
      </c>
      <c r="G12147" s="0" t="n">
        <v>0.00122432</v>
      </c>
      <c r="H12147" s="0" t="n">
        <v>0.00122432</v>
      </c>
      <c r="I12147" s="0" t="n">
        <v>0</v>
      </c>
      <c r="J12147" s="5" t="n">
        <f aca="false">AND(E12147&lt;0.000000000001,F12147&lt;-0.000000000001)</f>
        <v>0</v>
      </c>
    </row>
    <row r="12148" customFormat="false" ht="12.8" hidden="false" customHeight="false" outlineLevel="0" collapsed="false">
      <c r="A12148" s="0" t="s">
        <v>23</v>
      </c>
      <c r="B12148" s="0" t="n">
        <v>13448</v>
      </c>
      <c r="C12148" s="0" t="s">
        <v>12170</v>
      </c>
      <c r="D12148" s="0" t="n">
        <v>1E-008</v>
      </c>
      <c r="E12148" s="0" t="n">
        <v>1E-008</v>
      </c>
      <c r="F12148" s="0" t="n">
        <v>0</v>
      </c>
      <c r="G12148" s="0" t="n">
        <v>0.00122432</v>
      </c>
      <c r="H12148" s="0" t="n">
        <v>0.00122432</v>
      </c>
      <c r="I12148" s="0" t="n">
        <v>0</v>
      </c>
      <c r="J12148" s="5" t="n">
        <f aca="false">AND(E12148&lt;0.000000000001,F12148&lt;-0.000000000001)</f>
        <v>0</v>
      </c>
    </row>
    <row r="12149" customFormat="false" ht="12.8" hidden="false" customHeight="false" outlineLevel="0" collapsed="false">
      <c r="A12149" s="0" t="s">
        <v>23</v>
      </c>
      <c r="B12149" s="0" t="n">
        <v>13541</v>
      </c>
      <c r="C12149" s="0" t="s">
        <v>12171</v>
      </c>
      <c r="D12149" s="0" t="n">
        <v>1E-008</v>
      </c>
      <c r="E12149" s="0" t="n">
        <v>1E-008</v>
      </c>
      <c r="F12149" s="0" t="n">
        <v>0</v>
      </c>
      <c r="G12149" s="0" t="n">
        <v>0.00122432</v>
      </c>
      <c r="H12149" s="0" t="n">
        <v>0.00122432</v>
      </c>
      <c r="I12149" s="0" t="n">
        <v>0</v>
      </c>
      <c r="J12149" s="5" t="n">
        <f aca="false">AND(E12149&lt;0.000000000001,F12149&lt;-0.000000000001)</f>
        <v>0</v>
      </c>
    </row>
    <row r="12150" customFormat="false" ht="12.8" hidden="false" customHeight="false" outlineLevel="0" collapsed="false">
      <c r="A12150" s="0" t="s">
        <v>23</v>
      </c>
      <c r="B12150" s="0" t="n">
        <v>13859</v>
      </c>
      <c r="C12150" s="0" t="s">
        <v>12172</v>
      </c>
      <c r="D12150" s="0" t="n">
        <v>1E-008</v>
      </c>
      <c r="E12150" s="0" t="n">
        <v>1E-008</v>
      </c>
      <c r="F12150" s="0" t="n">
        <v>0</v>
      </c>
      <c r="G12150" s="0" t="n">
        <v>0.00122432</v>
      </c>
      <c r="H12150" s="0" t="n">
        <v>0.00122432</v>
      </c>
      <c r="I12150" s="0" t="n">
        <v>0</v>
      </c>
      <c r="J12150" s="5" t="n">
        <f aca="false">AND(E12150&lt;0.000000000001,F12150&lt;-0.000000000001)</f>
        <v>0</v>
      </c>
    </row>
    <row r="12151" customFormat="false" ht="12.8" hidden="false" customHeight="false" outlineLevel="0" collapsed="false">
      <c r="A12151" s="0" t="s">
        <v>23</v>
      </c>
      <c r="B12151" s="0" t="n">
        <v>13984</v>
      </c>
      <c r="C12151" s="0" t="s">
        <v>12173</v>
      </c>
      <c r="D12151" s="0" t="n">
        <v>1E-008</v>
      </c>
      <c r="E12151" s="0" t="n">
        <v>1E-008</v>
      </c>
      <c r="F12151" s="0" t="n">
        <v>0</v>
      </c>
      <c r="G12151" s="0" t="n">
        <v>0.00122432</v>
      </c>
      <c r="H12151" s="0" t="n">
        <v>0.00122432</v>
      </c>
      <c r="I12151" s="0" t="n">
        <v>0</v>
      </c>
      <c r="J12151" s="5" t="n">
        <f aca="false">AND(E12151&lt;0.000000000001,F12151&lt;-0.000000000001)</f>
        <v>0</v>
      </c>
    </row>
    <row r="12152" customFormat="false" ht="12.8" hidden="false" customHeight="false" outlineLevel="0" collapsed="false">
      <c r="A12152" s="0" t="s">
        <v>23</v>
      </c>
      <c r="B12152" s="0" t="n">
        <v>14020</v>
      </c>
      <c r="C12152" s="0" t="s">
        <v>12174</v>
      </c>
      <c r="D12152" s="0" t="n">
        <v>1E-008</v>
      </c>
      <c r="E12152" s="0" t="n">
        <v>1E-008</v>
      </c>
      <c r="F12152" s="0" t="n">
        <v>0</v>
      </c>
      <c r="G12152" s="0" t="n">
        <v>0.00122432</v>
      </c>
      <c r="H12152" s="0" t="n">
        <v>0.00122432</v>
      </c>
      <c r="I12152" s="0" t="n">
        <v>0</v>
      </c>
      <c r="J12152" s="5" t="n">
        <f aca="false">AND(E12152&lt;0.000000000001,F12152&lt;-0.000000000001)</f>
        <v>0</v>
      </c>
    </row>
    <row r="12153" customFormat="false" ht="12.8" hidden="false" customHeight="false" outlineLevel="0" collapsed="false">
      <c r="A12153" s="0" t="s">
        <v>23</v>
      </c>
      <c r="B12153" s="0" t="n">
        <v>14220</v>
      </c>
      <c r="C12153" s="0" t="s">
        <v>12175</v>
      </c>
      <c r="D12153" s="0" t="n">
        <v>1E-008</v>
      </c>
      <c r="E12153" s="0" t="n">
        <v>1E-008</v>
      </c>
      <c r="F12153" s="0" t="n">
        <v>0</v>
      </c>
      <c r="G12153" s="0" t="n">
        <v>0.00122432</v>
      </c>
      <c r="H12153" s="0" t="n">
        <v>0.00122432</v>
      </c>
      <c r="I12153" s="0" t="n">
        <v>0</v>
      </c>
      <c r="J12153" s="5" t="n">
        <f aca="false">AND(E12153&lt;0.000000000001,F12153&lt;-0.000000000001)</f>
        <v>0</v>
      </c>
    </row>
    <row r="12154" customFormat="false" ht="12.8" hidden="false" customHeight="false" outlineLevel="0" collapsed="false">
      <c r="A12154" s="0" t="s">
        <v>23</v>
      </c>
      <c r="B12154" s="0" t="n">
        <v>14233</v>
      </c>
      <c r="C12154" s="0" t="s">
        <v>12176</v>
      </c>
      <c r="D12154" s="0" t="n">
        <v>1E-008</v>
      </c>
      <c r="E12154" s="0" t="n">
        <v>1E-008</v>
      </c>
      <c r="F12154" s="0" t="n">
        <v>0</v>
      </c>
      <c r="G12154" s="0" t="n">
        <v>0.00122432</v>
      </c>
      <c r="H12154" s="0" t="n">
        <v>0.00122432</v>
      </c>
      <c r="I12154" s="0" t="n">
        <v>0</v>
      </c>
      <c r="J12154" s="5" t="n">
        <f aca="false">AND(E12154&lt;0.000000000001,F12154&lt;-0.000000000001)</f>
        <v>0</v>
      </c>
    </row>
    <row r="12155" customFormat="false" ht="12.8" hidden="false" customHeight="false" outlineLevel="0" collapsed="false">
      <c r="A12155" s="0" t="s">
        <v>23</v>
      </c>
      <c r="B12155" s="0" t="n">
        <v>14474</v>
      </c>
      <c r="C12155" s="0" t="s">
        <v>12177</v>
      </c>
      <c r="D12155" s="0" t="n">
        <v>1E-008</v>
      </c>
      <c r="E12155" s="0" t="n">
        <v>1E-008</v>
      </c>
      <c r="F12155" s="0" t="n">
        <v>0</v>
      </c>
      <c r="G12155" s="0" t="n">
        <v>0.99938784</v>
      </c>
      <c r="H12155" s="0" t="n">
        <v>0.99938784</v>
      </c>
      <c r="I12155" s="0" t="n">
        <v>0</v>
      </c>
      <c r="J12155" s="5" t="n">
        <f aca="false">AND(E12155&lt;0.000000000001,F12155&lt;-0.000000000001)</f>
        <v>0</v>
      </c>
    </row>
    <row r="12156" customFormat="false" ht="12.8" hidden="false" customHeight="false" outlineLevel="0" collapsed="false">
      <c r="A12156" s="0" t="s">
        <v>23</v>
      </c>
      <c r="B12156" s="0" t="n">
        <v>14938</v>
      </c>
      <c r="C12156" s="0" t="s">
        <v>12178</v>
      </c>
      <c r="D12156" s="0" t="n">
        <v>1E-008</v>
      </c>
      <c r="E12156" s="0" t="n">
        <v>1E-008</v>
      </c>
      <c r="F12156" s="0" t="n">
        <v>0</v>
      </c>
      <c r="G12156" s="0" t="n">
        <v>0.00122432</v>
      </c>
      <c r="H12156" s="0" t="n">
        <v>0.00122432</v>
      </c>
      <c r="I12156" s="0" t="n">
        <v>0</v>
      </c>
      <c r="J12156" s="5" t="n">
        <f aca="false">AND(E12156&lt;0.000000000001,F12156&lt;-0.000000000001)</f>
        <v>0</v>
      </c>
    </row>
    <row r="12157" customFormat="false" ht="12.8" hidden="false" customHeight="false" outlineLevel="0" collapsed="false">
      <c r="A12157" s="0" t="s">
        <v>23</v>
      </c>
      <c r="B12157" s="0" t="n">
        <v>14958</v>
      </c>
      <c r="C12157" s="0" t="s">
        <v>12179</v>
      </c>
      <c r="D12157" s="0" t="n">
        <v>1E-008</v>
      </c>
      <c r="E12157" s="0" t="n">
        <v>1E-008</v>
      </c>
      <c r="F12157" s="0" t="n">
        <v>0</v>
      </c>
      <c r="G12157" s="0" t="n">
        <v>0.00122432</v>
      </c>
      <c r="H12157" s="0" t="n">
        <v>0.00122432</v>
      </c>
      <c r="I12157" s="0" t="n">
        <v>0</v>
      </c>
      <c r="J12157" s="5" t="n">
        <f aca="false">AND(E12157&lt;0.000000000001,F12157&lt;-0.000000000001)</f>
        <v>0</v>
      </c>
    </row>
    <row r="12158" customFormat="false" ht="12.8" hidden="false" customHeight="false" outlineLevel="0" collapsed="false">
      <c r="A12158" s="0" t="s">
        <v>23</v>
      </c>
      <c r="B12158" s="0" t="n">
        <v>15083</v>
      </c>
      <c r="C12158" s="0" t="s">
        <v>12180</v>
      </c>
      <c r="D12158" s="0" t="n">
        <v>1E-008</v>
      </c>
      <c r="E12158" s="0" t="n">
        <v>1E-008</v>
      </c>
      <c r="F12158" s="0" t="n">
        <v>0</v>
      </c>
      <c r="G12158" s="0" t="n">
        <v>0.00122432</v>
      </c>
      <c r="H12158" s="0" t="n">
        <v>0.00122432</v>
      </c>
      <c r="I12158" s="0" t="n">
        <v>0</v>
      </c>
      <c r="J12158" s="5" t="n">
        <f aca="false">AND(E12158&lt;0.000000000001,F12158&lt;-0.000000000001)</f>
        <v>0</v>
      </c>
    </row>
    <row r="12159" customFormat="false" ht="12.8" hidden="false" customHeight="false" outlineLevel="0" collapsed="false">
      <c r="A12159" s="0" t="s">
        <v>23</v>
      </c>
      <c r="B12159" s="0" t="n">
        <v>15097</v>
      </c>
      <c r="C12159" s="0" t="s">
        <v>12181</v>
      </c>
      <c r="D12159" s="0" t="n">
        <v>1E-008</v>
      </c>
      <c r="E12159" s="0" t="n">
        <v>1E-008</v>
      </c>
      <c r="F12159" s="0" t="n">
        <v>0</v>
      </c>
      <c r="G12159" s="0" t="n">
        <v>0.00122432</v>
      </c>
      <c r="H12159" s="0" t="n">
        <v>0.00122432</v>
      </c>
      <c r="I12159" s="0" t="n">
        <v>0</v>
      </c>
      <c r="J12159" s="5" t="n">
        <f aca="false">AND(E12159&lt;0.000000000001,F12159&lt;-0.000000000001)</f>
        <v>0</v>
      </c>
    </row>
    <row r="12160" customFormat="false" ht="12.8" hidden="false" customHeight="false" outlineLevel="0" collapsed="false">
      <c r="A12160" s="0" t="s">
        <v>23</v>
      </c>
      <c r="B12160" s="0" t="n">
        <v>15183</v>
      </c>
      <c r="C12160" s="0" t="s">
        <v>12182</v>
      </c>
      <c r="D12160" s="0" t="n">
        <v>1E-008</v>
      </c>
      <c r="E12160" s="0" t="n">
        <v>1E-008</v>
      </c>
      <c r="F12160" s="0" t="n">
        <v>0</v>
      </c>
      <c r="G12160" s="0" t="n">
        <v>0.00122432</v>
      </c>
      <c r="H12160" s="0" t="n">
        <v>0.00122432</v>
      </c>
      <c r="I12160" s="0" t="n">
        <v>0</v>
      </c>
      <c r="J12160" s="5" t="n">
        <f aca="false">AND(E12160&lt;0.000000000001,F12160&lt;-0.000000000001)</f>
        <v>0</v>
      </c>
    </row>
    <row r="12161" customFormat="false" ht="12.8" hidden="false" customHeight="false" outlineLevel="0" collapsed="false">
      <c r="A12161" s="0" t="s">
        <v>23</v>
      </c>
      <c r="B12161" s="0" t="n">
        <v>15184</v>
      </c>
      <c r="C12161" s="0" t="s">
        <v>12183</v>
      </c>
      <c r="D12161" s="0" t="n">
        <v>1E-008</v>
      </c>
      <c r="E12161" s="0" t="n">
        <v>1E-008</v>
      </c>
      <c r="F12161" s="0" t="n">
        <v>0</v>
      </c>
      <c r="G12161" s="0" t="n">
        <v>0.00122432</v>
      </c>
      <c r="H12161" s="0" t="n">
        <v>0.00122432</v>
      </c>
      <c r="I12161" s="0" t="n">
        <v>0</v>
      </c>
      <c r="J12161" s="5" t="n">
        <f aca="false">AND(E12161&lt;0.000000000001,F12161&lt;-0.000000000001)</f>
        <v>0</v>
      </c>
    </row>
    <row r="12162" customFormat="false" ht="12.8" hidden="false" customHeight="false" outlineLevel="0" collapsed="false">
      <c r="A12162" s="0" t="s">
        <v>23</v>
      </c>
      <c r="B12162" s="0" t="n">
        <v>15245</v>
      </c>
      <c r="C12162" s="0" t="s">
        <v>12184</v>
      </c>
      <c r="D12162" s="0" t="n">
        <v>1E-008</v>
      </c>
      <c r="E12162" s="0" t="n">
        <v>1E-008</v>
      </c>
      <c r="F12162" s="0" t="n">
        <v>0</v>
      </c>
      <c r="G12162" s="0" t="n">
        <v>0.00122432</v>
      </c>
      <c r="H12162" s="0" t="n">
        <v>0.00122432</v>
      </c>
      <c r="I12162" s="0" t="n">
        <v>0</v>
      </c>
      <c r="J12162" s="5" t="n">
        <f aca="false">AND(E12162&lt;0.000000000001,F12162&lt;-0.000000000001)</f>
        <v>0</v>
      </c>
    </row>
    <row r="12163" customFormat="false" ht="12.8" hidden="false" customHeight="false" outlineLevel="0" collapsed="false">
      <c r="A12163" s="0" t="s">
        <v>23</v>
      </c>
      <c r="B12163" s="0" t="n">
        <v>15414</v>
      </c>
      <c r="C12163" s="0" t="s">
        <v>12185</v>
      </c>
      <c r="D12163" s="0" t="n">
        <v>1E-008</v>
      </c>
      <c r="E12163" s="0" t="n">
        <v>1E-008</v>
      </c>
      <c r="F12163" s="0" t="n">
        <v>0</v>
      </c>
      <c r="G12163" s="0" t="n">
        <v>0.00122432</v>
      </c>
      <c r="H12163" s="0" t="n">
        <v>0.00122432</v>
      </c>
      <c r="I12163" s="0" t="n">
        <v>0</v>
      </c>
      <c r="J12163" s="5" t="n">
        <f aca="false">AND(E12163&lt;0.000000000001,F12163&lt;-0.000000000001)</f>
        <v>0</v>
      </c>
    </row>
    <row r="12164" customFormat="false" ht="12.8" hidden="false" customHeight="false" outlineLevel="0" collapsed="false">
      <c r="A12164" s="0" t="s">
        <v>23</v>
      </c>
      <c r="B12164" s="0" t="n">
        <v>15667</v>
      </c>
      <c r="C12164" s="0" t="s">
        <v>12186</v>
      </c>
      <c r="D12164" s="0" t="n">
        <v>1E-008</v>
      </c>
      <c r="E12164" s="0" t="n">
        <v>1E-008</v>
      </c>
      <c r="F12164" s="0" t="n">
        <v>0</v>
      </c>
      <c r="G12164" s="0" t="n">
        <v>0.00122432</v>
      </c>
      <c r="H12164" s="0" t="n">
        <v>0.00122432</v>
      </c>
      <c r="I12164" s="0" t="n">
        <v>0</v>
      </c>
      <c r="J12164" s="5" t="n">
        <f aca="false">AND(E12164&lt;0.000000000001,F12164&lt;-0.000000000001)</f>
        <v>0</v>
      </c>
    </row>
    <row r="12165" customFormat="false" ht="12.8" hidden="false" customHeight="false" outlineLevel="0" collapsed="false">
      <c r="A12165" s="0" t="s">
        <v>23</v>
      </c>
      <c r="B12165" s="0" t="n">
        <v>15762</v>
      </c>
      <c r="C12165" s="0" t="s">
        <v>12187</v>
      </c>
      <c r="D12165" s="0" t="n">
        <v>1E-008</v>
      </c>
      <c r="E12165" s="0" t="n">
        <v>1E-008</v>
      </c>
      <c r="F12165" s="0" t="n">
        <v>0</v>
      </c>
      <c r="G12165" s="0" t="n">
        <v>0.00122432</v>
      </c>
      <c r="H12165" s="0" t="n">
        <v>0.00122432</v>
      </c>
      <c r="I12165" s="0" t="n">
        <v>0</v>
      </c>
      <c r="J12165" s="5" t="n">
        <f aca="false">AND(E12165&lt;0.000000000001,F12165&lt;-0.000000000001)</f>
        <v>0</v>
      </c>
    </row>
    <row r="12166" customFormat="false" ht="12.8" hidden="false" customHeight="false" outlineLevel="0" collapsed="false">
      <c r="A12166" s="0" t="s">
        <v>23</v>
      </c>
      <c r="B12166" s="0" t="n">
        <v>15831</v>
      </c>
      <c r="C12166" s="0" t="s">
        <v>12188</v>
      </c>
      <c r="D12166" s="0" t="n">
        <v>1E-008</v>
      </c>
      <c r="E12166" s="0" t="n">
        <v>1E-008</v>
      </c>
      <c r="F12166" s="0" t="n">
        <v>0</v>
      </c>
      <c r="G12166" s="0" t="n">
        <v>0.00122432</v>
      </c>
      <c r="H12166" s="0" t="n">
        <v>0.00122432</v>
      </c>
      <c r="I12166" s="0" t="n">
        <v>0</v>
      </c>
      <c r="J12166" s="5" t="n">
        <f aca="false">AND(E12166&lt;0.000000000001,F12166&lt;-0.000000000001)</f>
        <v>0</v>
      </c>
    </row>
    <row r="12167" customFormat="false" ht="12.8" hidden="false" customHeight="false" outlineLevel="0" collapsed="false">
      <c r="A12167" s="0" t="s">
        <v>23</v>
      </c>
      <c r="B12167" s="0" t="n">
        <v>15949</v>
      </c>
      <c r="C12167" s="0" t="s">
        <v>12189</v>
      </c>
      <c r="D12167" s="0" t="n">
        <v>1E-008</v>
      </c>
      <c r="E12167" s="0" t="n">
        <v>1E-008</v>
      </c>
      <c r="F12167" s="0" t="n">
        <v>0</v>
      </c>
      <c r="G12167" s="0" t="n">
        <v>0.00122432</v>
      </c>
      <c r="H12167" s="0" t="n">
        <v>0.00122432</v>
      </c>
      <c r="I12167" s="0" t="n">
        <v>0</v>
      </c>
      <c r="J12167" s="5" t="n">
        <f aca="false">AND(E12167&lt;0.000000000001,F12167&lt;-0.000000000001)</f>
        <v>0</v>
      </c>
    </row>
    <row r="12168" customFormat="false" ht="12.8" hidden="false" customHeight="false" outlineLevel="0" collapsed="false">
      <c r="A12168" s="0" t="s">
        <v>23</v>
      </c>
      <c r="B12168" s="0" t="n">
        <v>15982</v>
      </c>
      <c r="C12168" s="0" t="s">
        <v>12190</v>
      </c>
      <c r="D12168" s="0" t="n">
        <v>1E-008</v>
      </c>
      <c r="E12168" s="0" t="n">
        <v>1E-008</v>
      </c>
      <c r="F12168" s="0" t="n">
        <v>0</v>
      </c>
      <c r="G12168" s="0" t="n">
        <v>0.00122432</v>
      </c>
      <c r="H12168" s="0" t="n">
        <v>0.00122432</v>
      </c>
      <c r="I12168" s="0" t="n">
        <v>0</v>
      </c>
      <c r="J12168" s="5" t="n">
        <f aca="false">AND(E12168&lt;0.000000000001,F12168&lt;-0.000000000001)</f>
        <v>0</v>
      </c>
    </row>
    <row r="12169" customFormat="false" ht="12.8" hidden="false" customHeight="false" outlineLevel="0" collapsed="false">
      <c r="A12169" s="0" t="s">
        <v>23</v>
      </c>
      <c r="B12169" s="0" t="n">
        <v>16056</v>
      </c>
      <c r="C12169" s="0" t="s">
        <v>12191</v>
      </c>
      <c r="D12169" s="0" t="n">
        <v>1E-008</v>
      </c>
      <c r="E12169" s="0" t="n">
        <v>1E-008</v>
      </c>
      <c r="F12169" s="0" t="n">
        <v>0</v>
      </c>
      <c r="G12169" s="0" t="n">
        <v>0.00122432</v>
      </c>
      <c r="H12169" s="0" t="n">
        <v>0.00122432</v>
      </c>
      <c r="I12169" s="0" t="n">
        <v>0</v>
      </c>
      <c r="J12169" s="5" t="n">
        <f aca="false">AND(E12169&lt;0.000000000001,F12169&lt;-0.000000000001)</f>
        <v>0</v>
      </c>
    </row>
    <row r="12170" customFormat="false" ht="12.8" hidden="false" customHeight="false" outlineLevel="0" collapsed="false">
      <c r="A12170" s="0" t="s">
        <v>23</v>
      </c>
      <c r="B12170" s="0" t="n">
        <v>16060</v>
      </c>
      <c r="C12170" s="0" t="s">
        <v>12192</v>
      </c>
      <c r="D12170" s="0" t="n">
        <v>1E-008</v>
      </c>
      <c r="E12170" s="0" t="n">
        <v>1E-008</v>
      </c>
      <c r="F12170" s="0" t="n">
        <v>0</v>
      </c>
      <c r="G12170" s="0" t="n">
        <v>0.00122432</v>
      </c>
      <c r="H12170" s="0" t="n">
        <v>0.00122432</v>
      </c>
      <c r="I12170" s="0" t="n">
        <v>0</v>
      </c>
      <c r="J12170" s="5" t="n">
        <f aca="false">AND(E12170&lt;0.000000000001,F12170&lt;-0.000000000001)</f>
        <v>0</v>
      </c>
    </row>
    <row r="12171" customFormat="false" ht="12.8" hidden="false" customHeight="false" outlineLevel="0" collapsed="false">
      <c r="A12171" s="0" t="s">
        <v>23</v>
      </c>
      <c r="B12171" s="0" t="n">
        <v>16100</v>
      </c>
      <c r="C12171" s="0" t="s">
        <v>12193</v>
      </c>
      <c r="D12171" s="0" t="n">
        <v>1E-008</v>
      </c>
      <c r="E12171" s="0" t="n">
        <v>1E-008</v>
      </c>
      <c r="F12171" s="0" t="n">
        <v>0</v>
      </c>
      <c r="G12171" s="0" t="n">
        <v>0.00122432</v>
      </c>
      <c r="H12171" s="0" t="n">
        <v>0.00122432</v>
      </c>
      <c r="I12171" s="0" t="n">
        <v>0</v>
      </c>
      <c r="J12171" s="5" t="n">
        <f aca="false">AND(E12171&lt;0.000000000001,F12171&lt;-0.000000000001)</f>
        <v>0</v>
      </c>
    </row>
    <row r="12172" customFormat="false" ht="12.8" hidden="false" customHeight="false" outlineLevel="0" collapsed="false">
      <c r="A12172" s="0" t="s">
        <v>23</v>
      </c>
      <c r="B12172" s="0" t="n">
        <v>16206</v>
      </c>
      <c r="C12172" s="0" t="s">
        <v>12194</v>
      </c>
      <c r="D12172" s="0" t="n">
        <v>1E-008</v>
      </c>
      <c r="E12172" s="0" t="n">
        <v>1E-008</v>
      </c>
      <c r="F12172" s="0" t="n">
        <v>0</v>
      </c>
      <c r="G12172" s="0" t="n">
        <v>0.00122432</v>
      </c>
      <c r="H12172" s="0" t="n">
        <v>0.00122432</v>
      </c>
      <c r="I12172" s="0" t="n">
        <v>0</v>
      </c>
      <c r="J12172" s="5" t="n">
        <f aca="false">AND(E12172&lt;0.000000000001,F12172&lt;-0.000000000001)</f>
        <v>0</v>
      </c>
    </row>
    <row r="12173" customFormat="false" ht="12.8" hidden="false" customHeight="false" outlineLevel="0" collapsed="false">
      <c r="A12173" s="0" t="s">
        <v>23</v>
      </c>
      <c r="B12173" s="0" t="n">
        <v>16213</v>
      </c>
      <c r="C12173" s="0" t="s">
        <v>12195</v>
      </c>
      <c r="D12173" s="0" t="n">
        <v>1E-008</v>
      </c>
      <c r="E12173" s="0" t="n">
        <v>1E-008</v>
      </c>
      <c r="F12173" s="0" t="n">
        <v>0</v>
      </c>
      <c r="G12173" s="0" t="n">
        <v>0.00122432</v>
      </c>
      <c r="H12173" s="0" t="n">
        <v>0.00122432</v>
      </c>
      <c r="I12173" s="0" t="n">
        <v>0</v>
      </c>
      <c r="J12173" s="5" t="n">
        <f aca="false">AND(E12173&lt;0.000000000001,F12173&lt;-0.000000000001)</f>
        <v>0</v>
      </c>
    </row>
    <row r="12174" customFormat="false" ht="12.8" hidden="false" customHeight="false" outlineLevel="0" collapsed="false">
      <c r="A12174" s="0" t="s">
        <v>23</v>
      </c>
      <c r="B12174" s="0" t="n">
        <v>16295</v>
      </c>
      <c r="C12174" s="0" t="s">
        <v>12196</v>
      </c>
      <c r="D12174" s="0" t="n">
        <v>1E-008</v>
      </c>
      <c r="E12174" s="0" t="n">
        <v>1E-008</v>
      </c>
      <c r="F12174" s="0" t="n">
        <v>0</v>
      </c>
      <c r="G12174" s="0" t="n">
        <v>0.00122432</v>
      </c>
      <c r="H12174" s="0" t="n">
        <v>0.00122432</v>
      </c>
      <c r="I12174" s="0" t="n">
        <v>0</v>
      </c>
      <c r="J12174" s="5" t="n">
        <f aca="false">AND(E12174&lt;0.000000000001,F12174&lt;-0.000000000001)</f>
        <v>0</v>
      </c>
    </row>
    <row r="12175" customFormat="false" ht="12.8" hidden="false" customHeight="false" outlineLevel="0" collapsed="false">
      <c r="A12175" s="0" t="s">
        <v>23</v>
      </c>
      <c r="B12175" s="0" t="n">
        <v>16300</v>
      </c>
      <c r="C12175" s="0" t="s">
        <v>12197</v>
      </c>
      <c r="D12175" s="0" t="n">
        <v>1E-008</v>
      </c>
      <c r="E12175" s="0" t="n">
        <v>1E-008</v>
      </c>
      <c r="F12175" s="0" t="n">
        <v>0</v>
      </c>
      <c r="G12175" s="0" t="n">
        <v>0.00122432</v>
      </c>
      <c r="H12175" s="0" t="n">
        <v>0.00122432</v>
      </c>
      <c r="I12175" s="0" t="n">
        <v>0</v>
      </c>
      <c r="J12175" s="5" t="n">
        <f aca="false">AND(E12175&lt;0.000000000001,F12175&lt;-0.000000000001)</f>
        <v>0</v>
      </c>
    </row>
    <row r="12176" customFormat="false" ht="12.8" hidden="false" customHeight="false" outlineLevel="0" collapsed="false">
      <c r="A12176" s="0" t="s">
        <v>23</v>
      </c>
      <c r="B12176" s="0" t="n">
        <v>16337</v>
      </c>
      <c r="C12176" s="0" t="s">
        <v>12198</v>
      </c>
      <c r="D12176" s="0" t="n">
        <v>1E-008</v>
      </c>
      <c r="E12176" s="0" t="n">
        <v>1E-008</v>
      </c>
      <c r="F12176" s="0" t="n">
        <v>0</v>
      </c>
      <c r="G12176" s="0" t="n">
        <v>0.00122432</v>
      </c>
      <c r="H12176" s="0" t="n">
        <v>0.00122432</v>
      </c>
      <c r="I12176" s="0" t="n">
        <v>0</v>
      </c>
      <c r="J12176" s="5" t="n">
        <f aca="false">AND(E12176&lt;0.000000000001,F12176&lt;-0.000000000001)</f>
        <v>0</v>
      </c>
    </row>
    <row r="12177" customFormat="false" ht="12.8" hidden="false" customHeight="false" outlineLevel="0" collapsed="false">
      <c r="A12177" s="0" t="s">
        <v>23</v>
      </c>
      <c r="B12177" s="0" t="n">
        <v>16348</v>
      </c>
      <c r="C12177" s="0" t="s">
        <v>12199</v>
      </c>
      <c r="D12177" s="0" t="n">
        <v>1E-008</v>
      </c>
      <c r="E12177" s="0" t="n">
        <v>1E-008</v>
      </c>
      <c r="F12177" s="0" t="n">
        <v>0</v>
      </c>
      <c r="G12177" s="0" t="n">
        <v>0.00122432</v>
      </c>
      <c r="H12177" s="0" t="n">
        <v>0.00122432</v>
      </c>
      <c r="I12177" s="0" t="n">
        <v>0</v>
      </c>
      <c r="J12177" s="5" t="n">
        <f aca="false">AND(E12177&lt;0.000000000001,F12177&lt;-0.000000000001)</f>
        <v>0</v>
      </c>
    </row>
    <row r="12178" customFormat="false" ht="12.8" hidden="false" customHeight="false" outlineLevel="0" collapsed="false">
      <c r="A12178" s="0" t="s">
        <v>23</v>
      </c>
      <c r="B12178" s="0" t="n">
        <v>16360</v>
      </c>
      <c r="C12178" s="0" t="s">
        <v>12200</v>
      </c>
      <c r="D12178" s="0" t="n">
        <v>1E-008</v>
      </c>
      <c r="E12178" s="0" t="n">
        <v>1E-008</v>
      </c>
      <c r="F12178" s="0" t="n">
        <v>0</v>
      </c>
      <c r="G12178" s="0" t="n">
        <v>0.00122432</v>
      </c>
      <c r="H12178" s="0" t="n">
        <v>0.00122432</v>
      </c>
      <c r="I12178" s="0" t="n">
        <v>0</v>
      </c>
      <c r="J12178" s="5" t="n">
        <f aca="false">AND(E12178&lt;0.000000000001,F12178&lt;-0.000000000001)</f>
        <v>0</v>
      </c>
    </row>
    <row r="12179" customFormat="false" ht="12.8" hidden="false" customHeight="false" outlineLevel="0" collapsed="false">
      <c r="A12179" s="0" t="s">
        <v>23</v>
      </c>
      <c r="B12179" s="0" t="n">
        <v>16362</v>
      </c>
      <c r="C12179" s="0" t="s">
        <v>12201</v>
      </c>
      <c r="D12179" s="0" t="n">
        <v>1E-008</v>
      </c>
      <c r="E12179" s="0" t="n">
        <v>1E-008</v>
      </c>
      <c r="F12179" s="0" t="n">
        <v>0</v>
      </c>
      <c r="G12179" s="0" t="n">
        <v>0.00122432</v>
      </c>
      <c r="H12179" s="0" t="n">
        <v>0.00122432</v>
      </c>
      <c r="I12179" s="0" t="n">
        <v>0</v>
      </c>
      <c r="J12179" s="5" t="n">
        <f aca="false">AND(E12179&lt;0.000000000001,F12179&lt;-0.000000000001)</f>
        <v>0</v>
      </c>
    </row>
    <row r="12180" customFormat="false" ht="12.8" hidden="false" customHeight="false" outlineLevel="0" collapsed="false">
      <c r="A12180" s="0" t="s">
        <v>23</v>
      </c>
      <c r="B12180" s="0" t="n">
        <v>16367</v>
      </c>
      <c r="C12180" s="0" t="s">
        <v>12202</v>
      </c>
      <c r="D12180" s="0" t="n">
        <v>1E-008</v>
      </c>
      <c r="E12180" s="0" t="n">
        <v>1E-008</v>
      </c>
      <c r="F12180" s="0" t="n">
        <v>0</v>
      </c>
      <c r="G12180" s="0" t="n">
        <v>0.00122432</v>
      </c>
      <c r="H12180" s="0" t="n">
        <v>0.00122432</v>
      </c>
      <c r="I12180" s="0" t="n">
        <v>0</v>
      </c>
      <c r="J12180" s="5" t="n">
        <f aca="false">AND(E12180&lt;0.000000000001,F12180&lt;-0.000000000001)</f>
        <v>0</v>
      </c>
    </row>
    <row r="12181" customFormat="false" ht="12.8" hidden="false" customHeight="false" outlineLevel="0" collapsed="false">
      <c r="A12181" s="0" t="s">
        <v>23</v>
      </c>
      <c r="B12181" s="0" t="n">
        <v>16390</v>
      </c>
      <c r="C12181" s="0" t="s">
        <v>12203</v>
      </c>
      <c r="D12181" s="0" t="n">
        <v>1E-008</v>
      </c>
      <c r="E12181" s="0" t="n">
        <v>1E-008</v>
      </c>
      <c r="F12181" s="0" t="n">
        <v>0</v>
      </c>
      <c r="G12181" s="0" t="n">
        <v>0.00122432</v>
      </c>
      <c r="H12181" s="0" t="n">
        <v>0.00122432</v>
      </c>
      <c r="I12181" s="0" t="n">
        <v>0</v>
      </c>
      <c r="J12181" s="5" t="n">
        <f aca="false">AND(E12181&lt;0.000000000001,F12181&lt;-0.000000000001)</f>
        <v>0</v>
      </c>
    </row>
    <row r="12182" customFormat="false" ht="12.8" hidden="false" customHeight="false" outlineLevel="0" collapsed="false">
      <c r="A12182" s="0" t="s">
        <v>23</v>
      </c>
      <c r="B12182" s="0" t="n">
        <v>16410</v>
      </c>
      <c r="C12182" s="0" t="s">
        <v>12204</v>
      </c>
      <c r="D12182" s="0" t="n">
        <v>1E-008</v>
      </c>
      <c r="E12182" s="0" t="n">
        <v>1E-008</v>
      </c>
      <c r="F12182" s="0" t="n">
        <v>0</v>
      </c>
      <c r="G12182" s="0" t="n">
        <v>0.00122432</v>
      </c>
      <c r="H12182" s="0" t="n">
        <v>0.00122432</v>
      </c>
      <c r="I12182" s="0" t="n">
        <v>0</v>
      </c>
      <c r="J12182" s="5" t="n">
        <f aca="false">AND(E12182&lt;0.000000000001,F12182&lt;-0.000000000001)</f>
        <v>0</v>
      </c>
    </row>
    <row r="12183" customFormat="false" ht="12.8" hidden="false" customHeight="false" outlineLevel="0" collapsed="false">
      <c r="A12183" s="0" t="s">
        <v>23</v>
      </c>
      <c r="B12183" s="0" t="n">
        <v>16449</v>
      </c>
      <c r="C12183" s="0" t="s">
        <v>12205</v>
      </c>
      <c r="D12183" s="0" t="n">
        <v>1E-008</v>
      </c>
      <c r="E12183" s="0" t="n">
        <v>1E-008</v>
      </c>
      <c r="F12183" s="0" t="n">
        <v>0</v>
      </c>
      <c r="G12183" s="0" t="n">
        <v>0.00122432</v>
      </c>
      <c r="H12183" s="0" t="n">
        <v>0.00122432</v>
      </c>
      <c r="I12183" s="0" t="n">
        <v>0</v>
      </c>
      <c r="J12183" s="5" t="n">
        <f aca="false">AND(E12183&lt;0.000000000001,F12183&lt;-0.000000000001)</f>
        <v>0</v>
      </c>
    </row>
    <row r="12184" customFormat="false" ht="12.8" hidden="false" customHeight="false" outlineLevel="0" collapsed="false">
      <c r="A12184" s="0" t="s">
        <v>23</v>
      </c>
      <c r="B12184" s="0" t="n">
        <v>16460</v>
      </c>
      <c r="C12184" s="0" t="s">
        <v>12206</v>
      </c>
      <c r="D12184" s="0" t="n">
        <v>1E-008</v>
      </c>
      <c r="E12184" s="0" t="n">
        <v>1E-008</v>
      </c>
      <c r="F12184" s="0" t="n">
        <v>0</v>
      </c>
      <c r="G12184" s="0" t="n">
        <v>0.00122432</v>
      </c>
      <c r="H12184" s="0" t="n">
        <v>0.00122432</v>
      </c>
      <c r="I12184" s="0" t="n">
        <v>0</v>
      </c>
      <c r="J12184" s="5" t="n">
        <f aca="false">AND(E12184&lt;0.000000000001,F12184&lt;-0.000000000001)</f>
        <v>0</v>
      </c>
    </row>
    <row r="12185" customFormat="false" ht="12.8" hidden="false" customHeight="false" outlineLevel="0" collapsed="false">
      <c r="A12185" s="0" t="s">
        <v>23</v>
      </c>
      <c r="B12185" s="0" t="n">
        <v>16484</v>
      </c>
      <c r="C12185" s="0" t="s">
        <v>12207</v>
      </c>
      <c r="D12185" s="0" t="n">
        <v>1E-008</v>
      </c>
      <c r="E12185" s="0" t="n">
        <v>1E-008</v>
      </c>
      <c r="F12185" s="0" t="n">
        <v>0</v>
      </c>
      <c r="G12185" s="0" t="n">
        <v>0.00122432</v>
      </c>
      <c r="H12185" s="0" t="n">
        <v>0.00122432</v>
      </c>
      <c r="I12185" s="0" t="n">
        <v>0</v>
      </c>
      <c r="J12185" s="5" t="n">
        <f aca="false">AND(E12185&lt;0.000000000001,F12185&lt;-0.000000000001)</f>
        <v>0</v>
      </c>
    </row>
    <row r="12186" customFormat="false" ht="12.8" hidden="false" customHeight="false" outlineLevel="0" collapsed="false">
      <c r="A12186" s="0" t="s">
        <v>23</v>
      </c>
      <c r="B12186" s="0" t="n">
        <v>16512</v>
      </c>
      <c r="C12186" s="0" t="s">
        <v>12208</v>
      </c>
      <c r="D12186" s="0" t="n">
        <v>1E-008</v>
      </c>
      <c r="E12186" s="0" t="n">
        <v>1E-008</v>
      </c>
      <c r="F12186" s="0" t="n">
        <v>0</v>
      </c>
      <c r="G12186" s="0" t="n">
        <v>0.00122432</v>
      </c>
      <c r="H12186" s="0" t="n">
        <v>0.00122432</v>
      </c>
      <c r="I12186" s="0" t="n">
        <v>0</v>
      </c>
      <c r="J12186" s="5" t="n">
        <f aca="false">AND(E12186&lt;0.000000000001,F12186&lt;-0.000000000001)</f>
        <v>0</v>
      </c>
    </row>
    <row r="12187" customFormat="false" ht="12.8" hidden="false" customHeight="false" outlineLevel="0" collapsed="false">
      <c r="A12187" s="0" t="s">
        <v>23</v>
      </c>
      <c r="B12187" s="0" t="n">
        <v>16646</v>
      </c>
      <c r="C12187" s="0" t="s">
        <v>12209</v>
      </c>
      <c r="D12187" s="0" t="n">
        <v>1E-008</v>
      </c>
      <c r="E12187" s="0" t="n">
        <v>1E-008</v>
      </c>
      <c r="F12187" s="0" t="n">
        <v>0</v>
      </c>
      <c r="G12187" s="0" t="n">
        <v>0.00122432</v>
      </c>
      <c r="H12187" s="0" t="n">
        <v>0.00122432</v>
      </c>
      <c r="I12187" s="0" t="n">
        <v>0</v>
      </c>
      <c r="J12187" s="5" t="n">
        <f aca="false">AND(E12187&lt;0.000000000001,F12187&lt;-0.000000000001)</f>
        <v>0</v>
      </c>
    </row>
    <row r="12188" customFormat="false" ht="12.8" hidden="false" customHeight="false" outlineLevel="0" collapsed="false">
      <c r="A12188" s="0" t="s">
        <v>23</v>
      </c>
      <c r="B12188" s="0" t="n">
        <v>16647</v>
      </c>
      <c r="C12188" s="0" t="s">
        <v>12210</v>
      </c>
      <c r="D12188" s="0" t="n">
        <v>1E-008</v>
      </c>
      <c r="E12188" s="0" t="n">
        <v>1E-008</v>
      </c>
      <c r="F12188" s="0" t="n">
        <v>0</v>
      </c>
      <c r="G12188" s="0" t="n">
        <v>0.00122432</v>
      </c>
      <c r="H12188" s="0" t="n">
        <v>0.00122432</v>
      </c>
      <c r="I12188" s="0" t="n">
        <v>0</v>
      </c>
      <c r="J12188" s="5" t="n">
        <f aca="false">AND(E12188&lt;0.000000000001,F12188&lt;-0.000000000001)</f>
        <v>0</v>
      </c>
    </row>
    <row r="12189" customFormat="false" ht="12.8" hidden="false" customHeight="false" outlineLevel="0" collapsed="false">
      <c r="A12189" s="0" t="s">
        <v>23</v>
      </c>
      <c r="B12189" s="0" t="n">
        <v>16666</v>
      </c>
      <c r="C12189" s="0" t="s">
        <v>12211</v>
      </c>
      <c r="D12189" s="0" t="n">
        <v>1E-008</v>
      </c>
      <c r="E12189" s="0" t="n">
        <v>1E-008</v>
      </c>
      <c r="F12189" s="0" t="n">
        <v>0</v>
      </c>
      <c r="G12189" s="0" t="n">
        <v>0.00122432</v>
      </c>
      <c r="H12189" s="0" t="n">
        <v>0.00122432</v>
      </c>
      <c r="I12189" s="0" t="n">
        <v>0</v>
      </c>
      <c r="J12189" s="5" t="n">
        <f aca="false">AND(E12189&lt;0.000000000001,F12189&lt;-0.000000000001)</f>
        <v>0</v>
      </c>
    </row>
    <row r="12190" customFormat="false" ht="12.8" hidden="false" customHeight="false" outlineLevel="0" collapsed="false">
      <c r="A12190" s="0" t="s">
        <v>23</v>
      </c>
      <c r="B12190" s="0" t="n">
        <v>16688</v>
      </c>
      <c r="C12190" s="0" t="s">
        <v>12212</v>
      </c>
      <c r="D12190" s="0" t="n">
        <v>1E-008</v>
      </c>
      <c r="E12190" s="0" t="n">
        <v>1E-008</v>
      </c>
      <c r="F12190" s="0" t="n">
        <v>0</v>
      </c>
      <c r="G12190" s="0" t="n">
        <v>0.00122432</v>
      </c>
      <c r="H12190" s="0" t="n">
        <v>0.00122432</v>
      </c>
      <c r="I12190" s="0" t="n">
        <v>0</v>
      </c>
      <c r="J12190" s="5" t="n">
        <f aca="false">AND(E12190&lt;0.000000000001,F12190&lt;-0.000000000001)</f>
        <v>0</v>
      </c>
    </row>
    <row r="12191" customFormat="false" ht="12.8" hidden="false" customHeight="false" outlineLevel="0" collapsed="false">
      <c r="A12191" s="0" t="s">
        <v>23</v>
      </c>
      <c r="B12191" s="0" t="n">
        <v>16715</v>
      </c>
      <c r="C12191" s="0" t="s">
        <v>12213</v>
      </c>
      <c r="D12191" s="0" t="n">
        <v>1E-008</v>
      </c>
      <c r="E12191" s="0" t="n">
        <v>1E-008</v>
      </c>
      <c r="F12191" s="0" t="n">
        <v>0</v>
      </c>
      <c r="G12191" s="0" t="n">
        <v>0.00122432</v>
      </c>
      <c r="H12191" s="0" t="n">
        <v>0.00122432</v>
      </c>
      <c r="I12191" s="0" t="n">
        <v>0</v>
      </c>
      <c r="J12191" s="5" t="n">
        <f aca="false">AND(E12191&lt;0.000000000001,F12191&lt;-0.000000000001)</f>
        <v>0</v>
      </c>
    </row>
    <row r="12192" customFormat="false" ht="12.8" hidden="false" customHeight="false" outlineLevel="0" collapsed="false">
      <c r="A12192" s="0" t="s">
        <v>23</v>
      </c>
      <c r="B12192" s="0" t="n">
        <v>16729</v>
      </c>
      <c r="C12192" s="0" t="s">
        <v>12214</v>
      </c>
      <c r="D12192" s="0" t="n">
        <v>1E-008</v>
      </c>
      <c r="E12192" s="0" t="n">
        <v>1E-008</v>
      </c>
      <c r="F12192" s="0" t="n">
        <v>0</v>
      </c>
      <c r="G12192" s="0" t="n">
        <v>0.00122432</v>
      </c>
      <c r="H12192" s="0" t="n">
        <v>0.00122432</v>
      </c>
      <c r="I12192" s="0" t="n">
        <v>0</v>
      </c>
      <c r="J12192" s="5" t="n">
        <f aca="false">AND(E12192&lt;0.000000000001,F12192&lt;-0.000000000001)</f>
        <v>0</v>
      </c>
    </row>
    <row r="12193" customFormat="false" ht="12.8" hidden="false" customHeight="false" outlineLevel="0" collapsed="false">
      <c r="A12193" s="0" t="s">
        <v>23</v>
      </c>
      <c r="B12193" s="0" t="n">
        <v>16745</v>
      </c>
      <c r="C12193" s="0" t="s">
        <v>12215</v>
      </c>
      <c r="D12193" s="0" t="n">
        <v>1E-008</v>
      </c>
      <c r="E12193" s="0" t="n">
        <v>1E-008</v>
      </c>
      <c r="F12193" s="0" t="n">
        <v>0</v>
      </c>
      <c r="G12193" s="0" t="n">
        <v>0.00122432</v>
      </c>
      <c r="H12193" s="0" t="n">
        <v>0.00122432</v>
      </c>
      <c r="I12193" s="0" t="n">
        <v>0</v>
      </c>
      <c r="J12193" s="5" t="n">
        <f aca="false">AND(E12193&lt;0.000000000001,F12193&lt;-0.000000000001)</f>
        <v>0</v>
      </c>
    </row>
    <row r="12194" customFormat="false" ht="12.8" hidden="false" customHeight="false" outlineLevel="0" collapsed="false">
      <c r="A12194" s="0" t="s">
        <v>23</v>
      </c>
      <c r="B12194" s="0" t="n">
        <v>16784</v>
      </c>
      <c r="C12194" s="0" t="s">
        <v>12216</v>
      </c>
      <c r="D12194" s="0" t="n">
        <v>1E-008</v>
      </c>
      <c r="E12194" s="0" t="n">
        <v>1E-008</v>
      </c>
      <c r="F12194" s="0" t="n">
        <v>0</v>
      </c>
      <c r="G12194" s="0" t="n">
        <v>0.00122432</v>
      </c>
      <c r="H12194" s="0" t="n">
        <v>0.00122432</v>
      </c>
      <c r="I12194" s="0" t="n">
        <v>0</v>
      </c>
      <c r="J12194" s="5" t="n">
        <f aca="false">AND(E12194&lt;0.000000000001,F12194&lt;-0.000000000001)</f>
        <v>0</v>
      </c>
    </row>
    <row r="12195" customFormat="false" ht="12.8" hidden="false" customHeight="false" outlineLevel="0" collapsed="false">
      <c r="A12195" s="0" t="s">
        <v>23</v>
      </c>
      <c r="B12195" s="0" t="n">
        <v>16786</v>
      </c>
      <c r="C12195" s="0" t="s">
        <v>12217</v>
      </c>
      <c r="D12195" s="0" t="n">
        <v>1E-008</v>
      </c>
      <c r="E12195" s="0" t="n">
        <v>1E-008</v>
      </c>
      <c r="F12195" s="0" t="n">
        <v>0</v>
      </c>
      <c r="G12195" s="0" t="n">
        <v>0.00122432</v>
      </c>
      <c r="H12195" s="0" t="n">
        <v>0.00122432</v>
      </c>
      <c r="I12195" s="0" t="n">
        <v>0</v>
      </c>
      <c r="J12195" s="5" t="n">
        <f aca="false">AND(E12195&lt;0.000000000001,F12195&lt;-0.000000000001)</f>
        <v>0</v>
      </c>
    </row>
    <row r="12196" customFormat="false" ht="12.8" hidden="false" customHeight="false" outlineLevel="0" collapsed="false">
      <c r="A12196" s="0" t="s">
        <v>23</v>
      </c>
      <c r="B12196" s="0" t="n">
        <v>16795</v>
      </c>
      <c r="C12196" s="0" t="s">
        <v>12218</v>
      </c>
      <c r="D12196" s="0" t="n">
        <v>1E-008</v>
      </c>
      <c r="E12196" s="0" t="n">
        <v>1E-008</v>
      </c>
      <c r="F12196" s="0" t="n">
        <v>0</v>
      </c>
      <c r="G12196" s="0" t="n">
        <v>0.00122432</v>
      </c>
      <c r="H12196" s="0" t="n">
        <v>0.00122432</v>
      </c>
      <c r="I12196" s="0" t="n">
        <v>0</v>
      </c>
      <c r="J12196" s="5" t="n">
        <f aca="false">AND(E12196&lt;0.000000000001,F12196&lt;-0.000000000001)</f>
        <v>0</v>
      </c>
    </row>
    <row r="12197" customFormat="false" ht="12.8" hidden="false" customHeight="false" outlineLevel="0" collapsed="false">
      <c r="A12197" s="0" t="s">
        <v>23</v>
      </c>
      <c r="B12197" s="0" t="n">
        <v>16804</v>
      </c>
      <c r="C12197" s="0" t="s">
        <v>12219</v>
      </c>
      <c r="D12197" s="0" t="n">
        <v>1E-008</v>
      </c>
      <c r="E12197" s="0" t="n">
        <v>1E-008</v>
      </c>
      <c r="F12197" s="0" t="n">
        <v>0</v>
      </c>
      <c r="G12197" s="0" t="n">
        <v>0.00122432</v>
      </c>
      <c r="H12197" s="0" t="n">
        <v>0.00122432</v>
      </c>
      <c r="I12197" s="0" t="n">
        <v>0</v>
      </c>
      <c r="J12197" s="5" t="n">
        <f aca="false">AND(E12197&lt;0.000000000001,F12197&lt;-0.000000000001)</f>
        <v>0</v>
      </c>
    </row>
    <row r="12198" customFormat="false" ht="12.8" hidden="false" customHeight="false" outlineLevel="0" collapsed="false">
      <c r="A12198" s="0" t="s">
        <v>23</v>
      </c>
      <c r="B12198" s="0" t="n">
        <v>16805</v>
      </c>
      <c r="C12198" s="0" t="s">
        <v>12220</v>
      </c>
      <c r="D12198" s="0" t="n">
        <v>1E-008</v>
      </c>
      <c r="E12198" s="0" t="n">
        <v>1E-008</v>
      </c>
      <c r="F12198" s="0" t="n">
        <v>0</v>
      </c>
      <c r="G12198" s="0" t="n">
        <v>0.00122432</v>
      </c>
      <c r="H12198" s="0" t="n">
        <v>0.00122432</v>
      </c>
      <c r="I12198" s="0" t="n">
        <v>0</v>
      </c>
      <c r="J12198" s="5" t="n">
        <f aca="false">AND(E12198&lt;0.000000000001,F12198&lt;-0.000000000001)</f>
        <v>0</v>
      </c>
    </row>
    <row r="12199" customFormat="false" ht="12.8" hidden="false" customHeight="false" outlineLevel="0" collapsed="false">
      <c r="A12199" s="0" t="s">
        <v>23</v>
      </c>
      <c r="B12199" s="0" t="n">
        <v>16838</v>
      </c>
      <c r="C12199" s="0" t="s">
        <v>12221</v>
      </c>
      <c r="D12199" s="0" t="n">
        <v>1E-008</v>
      </c>
      <c r="E12199" s="0" t="n">
        <v>1E-008</v>
      </c>
      <c r="F12199" s="0" t="n">
        <v>0</v>
      </c>
      <c r="G12199" s="0" t="n">
        <v>0.00122432</v>
      </c>
      <c r="H12199" s="0" t="n">
        <v>0.00122432</v>
      </c>
      <c r="I12199" s="0" t="n">
        <v>0</v>
      </c>
      <c r="J12199" s="5" t="n">
        <f aca="false">AND(E12199&lt;0.000000000001,F12199&lt;-0.000000000001)</f>
        <v>0</v>
      </c>
    </row>
    <row r="12200" customFormat="false" ht="12.8" hidden="false" customHeight="false" outlineLevel="0" collapsed="false">
      <c r="A12200" s="0" t="s">
        <v>23</v>
      </c>
      <c r="B12200" s="0" t="n">
        <v>16842</v>
      </c>
      <c r="C12200" s="0" t="s">
        <v>12222</v>
      </c>
      <c r="D12200" s="0" t="n">
        <v>1E-008</v>
      </c>
      <c r="E12200" s="0" t="n">
        <v>1E-008</v>
      </c>
      <c r="F12200" s="0" t="n">
        <v>0</v>
      </c>
      <c r="G12200" s="0" t="n">
        <v>0.00122432</v>
      </c>
      <c r="H12200" s="0" t="n">
        <v>0.00122432</v>
      </c>
      <c r="I12200" s="0" t="n">
        <v>0</v>
      </c>
      <c r="J12200" s="5" t="n">
        <f aca="false">AND(E12200&lt;0.000000000001,F12200&lt;-0.000000000001)</f>
        <v>0</v>
      </c>
    </row>
    <row r="12201" customFormat="false" ht="12.8" hidden="false" customHeight="false" outlineLevel="0" collapsed="false">
      <c r="A12201" s="0" t="s">
        <v>23</v>
      </c>
      <c r="B12201" s="0" t="n">
        <v>16881</v>
      </c>
      <c r="C12201" s="0" t="s">
        <v>12223</v>
      </c>
      <c r="D12201" s="0" t="n">
        <v>1E-008</v>
      </c>
      <c r="E12201" s="0" t="n">
        <v>1E-008</v>
      </c>
      <c r="F12201" s="0" t="n">
        <v>0</v>
      </c>
      <c r="G12201" s="0" t="n">
        <v>0.00122432</v>
      </c>
      <c r="H12201" s="0" t="n">
        <v>0.00122432</v>
      </c>
      <c r="I12201" s="0" t="n">
        <v>0</v>
      </c>
      <c r="J12201" s="5" t="n">
        <f aca="false">AND(E12201&lt;0.000000000001,F12201&lt;-0.000000000001)</f>
        <v>0</v>
      </c>
    </row>
    <row r="12202" customFormat="false" ht="12.8" hidden="false" customHeight="false" outlineLevel="0" collapsed="false">
      <c r="A12202" s="0" t="s">
        <v>23</v>
      </c>
      <c r="B12202" s="0" t="n">
        <v>16903</v>
      </c>
      <c r="C12202" s="0" t="s">
        <v>12224</v>
      </c>
      <c r="D12202" s="0" t="n">
        <v>1E-008</v>
      </c>
      <c r="E12202" s="0" t="n">
        <v>1E-008</v>
      </c>
      <c r="F12202" s="0" t="n">
        <v>0</v>
      </c>
      <c r="G12202" s="0" t="n">
        <v>0.00122432</v>
      </c>
      <c r="H12202" s="0" t="n">
        <v>0.00122432</v>
      </c>
      <c r="I12202" s="0" t="n">
        <v>0</v>
      </c>
      <c r="J12202" s="5" t="n">
        <f aca="false">AND(E12202&lt;0.000000000001,F12202&lt;-0.000000000001)</f>
        <v>0</v>
      </c>
    </row>
    <row r="12203" customFormat="false" ht="12.8" hidden="false" customHeight="false" outlineLevel="0" collapsed="false">
      <c r="A12203" s="0" t="s">
        <v>23</v>
      </c>
      <c r="B12203" s="0" t="n">
        <v>16933</v>
      </c>
      <c r="C12203" s="0" t="s">
        <v>12225</v>
      </c>
      <c r="D12203" s="0" t="n">
        <v>1E-008</v>
      </c>
      <c r="E12203" s="0" t="n">
        <v>1E-008</v>
      </c>
      <c r="F12203" s="0" t="n">
        <v>0</v>
      </c>
      <c r="G12203" s="0" t="n">
        <v>0.00122432</v>
      </c>
      <c r="H12203" s="0" t="n">
        <v>0.00122432</v>
      </c>
      <c r="I12203" s="0" t="n">
        <v>0</v>
      </c>
      <c r="J12203" s="5" t="n">
        <f aca="false">AND(E12203&lt;0.000000000001,F12203&lt;-0.000000000001)</f>
        <v>0</v>
      </c>
    </row>
    <row r="12204" customFormat="false" ht="12.8" hidden="false" customHeight="false" outlineLevel="0" collapsed="false">
      <c r="A12204" s="0" t="s">
        <v>23</v>
      </c>
      <c r="B12204" s="0" t="n">
        <v>17001</v>
      </c>
      <c r="C12204" s="0" t="s">
        <v>12226</v>
      </c>
      <c r="D12204" s="0" t="n">
        <v>1E-008</v>
      </c>
      <c r="E12204" s="0" t="n">
        <v>1E-008</v>
      </c>
      <c r="F12204" s="0" t="n">
        <v>0</v>
      </c>
      <c r="G12204" s="0" t="n">
        <v>0.00122432</v>
      </c>
      <c r="H12204" s="0" t="n">
        <v>0.00122432</v>
      </c>
      <c r="I12204" s="0" t="n">
        <v>0</v>
      </c>
      <c r="J12204" s="5" t="n">
        <f aca="false">AND(E12204&lt;0.000000000001,F12204&lt;-0.000000000001)</f>
        <v>0</v>
      </c>
    </row>
    <row r="12205" customFormat="false" ht="12.8" hidden="false" customHeight="false" outlineLevel="0" collapsed="false">
      <c r="A12205" s="0" t="s">
        <v>23</v>
      </c>
      <c r="B12205" s="0" t="n">
        <v>17003</v>
      </c>
      <c r="C12205" s="0" t="s">
        <v>12227</v>
      </c>
      <c r="D12205" s="0" t="n">
        <v>1E-008</v>
      </c>
      <c r="E12205" s="0" t="n">
        <v>1E-008</v>
      </c>
      <c r="F12205" s="0" t="n">
        <v>0</v>
      </c>
      <c r="G12205" s="0" t="n">
        <v>0.00122432</v>
      </c>
      <c r="H12205" s="0" t="n">
        <v>0.00122432</v>
      </c>
      <c r="I12205" s="0" t="n">
        <v>0</v>
      </c>
      <c r="J12205" s="5" t="n">
        <f aca="false">AND(E12205&lt;0.000000000001,F12205&lt;-0.000000000001)</f>
        <v>0</v>
      </c>
    </row>
    <row r="12206" customFormat="false" ht="12.8" hidden="false" customHeight="false" outlineLevel="0" collapsed="false">
      <c r="A12206" s="0" t="s">
        <v>23</v>
      </c>
      <c r="B12206" s="0" t="n">
        <v>17052</v>
      </c>
      <c r="C12206" s="0" t="s">
        <v>12228</v>
      </c>
      <c r="D12206" s="0" t="n">
        <v>1E-008</v>
      </c>
      <c r="E12206" s="0" t="n">
        <v>1E-008</v>
      </c>
      <c r="F12206" s="0" t="n">
        <v>0</v>
      </c>
      <c r="G12206" s="0" t="n">
        <v>0.00122432</v>
      </c>
      <c r="H12206" s="0" t="n">
        <v>0.00122432</v>
      </c>
      <c r="I12206" s="0" t="n">
        <v>0</v>
      </c>
      <c r="J12206" s="5" t="n">
        <f aca="false">AND(E12206&lt;0.000000000001,F12206&lt;-0.000000000001)</f>
        <v>0</v>
      </c>
    </row>
    <row r="12207" customFormat="false" ht="12.8" hidden="false" customHeight="false" outlineLevel="0" collapsed="false">
      <c r="A12207" s="0" t="s">
        <v>23</v>
      </c>
      <c r="B12207" s="0" t="n">
        <v>17086</v>
      </c>
      <c r="C12207" s="0" t="s">
        <v>12229</v>
      </c>
      <c r="D12207" s="0" t="n">
        <v>1E-008</v>
      </c>
      <c r="E12207" s="0" t="n">
        <v>1E-008</v>
      </c>
      <c r="F12207" s="0" t="n">
        <v>0</v>
      </c>
      <c r="G12207" s="0" t="n">
        <v>0.00122432</v>
      </c>
      <c r="H12207" s="0" t="n">
        <v>0.00122432</v>
      </c>
      <c r="I12207" s="0" t="n">
        <v>0</v>
      </c>
      <c r="J12207" s="5" t="n">
        <f aca="false">AND(E12207&lt;0.000000000001,F12207&lt;-0.000000000001)</f>
        <v>0</v>
      </c>
    </row>
    <row r="12208" customFormat="false" ht="12.8" hidden="false" customHeight="false" outlineLevel="0" collapsed="false">
      <c r="A12208" s="0" t="s">
        <v>23</v>
      </c>
      <c r="B12208" s="0" t="n">
        <v>17104</v>
      </c>
      <c r="C12208" s="0" t="s">
        <v>12230</v>
      </c>
      <c r="D12208" s="0" t="n">
        <v>1E-008</v>
      </c>
      <c r="E12208" s="0" t="n">
        <v>1E-008</v>
      </c>
      <c r="F12208" s="0" t="n">
        <v>0</v>
      </c>
      <c r="G12208" s="0" t="n">
        <v>0.00122432</v>
      </c>
      <c r="H12208" s="0" t="n">
        <v>0.00122432</v>
      </c>
      <c r="I12208" s="0" t="n">
        <v>0</v>
      </c>
      <c r="J12208" s="5" t="n">
        <f aca="false">AND(E12208&lt;0.000000000001,F12208&lt;-0.000000000001)</f>
        <v>0</v>
      </c>
    </row>
    <row r="12209" customFormat="false" ht="12.8" hidden="false" customHeight="false" outlineLevel="0" collapsed="false">
      <c r="A12209" s="0" t="s">
        <v>23</v>
      </c>
      <c r="B12209" s="0" t="n">
        <v>17120</v>
      </c>
      <c r="C12209" s="0" t="s">
        <v>12231</v>
      </c>
      <c r="D12209" s="0" t="n">
        <v>1E-008</v>
      </c>
      <c r="E12209" s="0" t="n">
        <v>1E-008</v>
      </c>
      <c r="F12209" s="0" t="n">
        <v>0</v>
      </c>
      <c r="G12209" s="0" t="n">
        <v>0.00122432</v>
      </c>
      <c r="H12209" s="0" t="n">
        <v>0.00122432</v>
      </c>
      <c r="I12209" s="0" t="n">
        <v>0</v>
      </c>
      <c r="J12209" s="5" t="n">
        <f aca="false">AND(E12209&lt;0.000000000001,F12209&lt;-0.000000000001)</f>
        <v>0</v>
      </c>
    </row>
    <row r="12210" customFormat="false" ht="12.8" hidden="false" customHeight="false" outlineLevel="0" collapsed="false">
      <c r="A12210" s="0" t="s">
        <v>23</v>
      </c>
      <c r="B12210" s="0" t="n">
        <v>17122</v>
      </c>
      <c r="C12210" s="0" t="s">
        <v>12232</v>
      </c>
      <c r="D12210" s="0" t="n">
        <v>1E-008</v>
      </c>
      <c r="E12210" s="0" t="n">
        <v>1E-008</v>
      </c>
      <c r="F12210" s="0" t="n">
        <v>0</v>
      </c>
      <c r="G12210" s="0" t="n">
        <v>0.00122432</v>
      </c>
      <c r="H12210" s="0" t="n">
        <v>0.00122432</v>
      </c>
      <c r="I12210" s="0" t="n">
        <v>0</v>
      </c>
      <c r="J12210" s="5" t="n">
        <f aca="false">AND(E12210&lt;0.000000000001,F12210&lt;-0.000000000001)</f>
        <v>0</v>
      </c>
    </row>
    <row r="12211" customFormat="false" ht="12.8" hidden="false" customHeight="false" outlineLevel="0" collapsed="false">
      <c r="A12211" s="0" t="s">
        <v>23</v>
      </c>
      <c r="B12211" s="0" t="n">
        <v>17162</v>
      </c>
      <c r="C12211" s="0" t="s">
        <v>12233</v>
      </c>
      <c r="D12211" s="0" t="n">
        <v>1E-008</v>
      </c>
      <c r="E12211" s="0" t="n">
        <v>1E-008</v>
      </c>
      <c r="F12211" s="0" t="n">
        <v>0</v>
      </c>
      <c r="G12211" s="0" t="n">
        <v>0.00122432</v>
      </c>
      <c r="H12211" s="0" t="n">
        <v>0.00122432</v>
      </c>
      <c r="I12211" s="0" t="n">
        <v>0</v>
      </c>
      <c r="J12211" s="5" t="n">
        <f aca="false">AND(E12211&lt;0.000000000001,F12211&lt;-0.000000000001)</f>
        <v>0</v>
      </c>
    </row>
    <row r="12212" customFormat="false" ht="12.8" hidden="false" customHeight="false" outlineLevel="0" collapsed="false">
      <c r="A12212" s="0" t="s">
        <v>23</v>
      </c>
      <c r="B12212" s="0" t="n">
        <v>17224</v>
      </c>
      <c r="C12212" s="0" t="s">
        <v>12234</v>
      </c>
      <c r="D12212" s="0" t="n">
        <v>1E-008</v>
      </c>
      <c r="E12212" s="0" t="n">
        <v>1E-008</v>
      </c>
      <c r="F12212" s="0" t="n">
        <v>0</v>
      </c>
      <c r="G12212" s="0" t="n">
        <v>0.00122432</v>
      </c>
      <c r="H12212" s="0" t="n">
        <v>0.00122432</v>
      </c>
      <c r="I12212" s="0" t="n">
        <v>0</v>
      </c>
      <c r="J12212" s="5" t="n">
        <f aca="false">AND(E12212&lt;0.000000000001,F12212&lt;-0.000000000001)</f>
        <v>0</v>
      </c>
    </row>
    <row r="12213" customFormat="false" ht="12.8" hidden="false" customHeight="false" outlineLevel="0" collapsed="false">
      <c r="A12213" s="0" t="s">
        <v>23</v>
      </c>
      <c r="B12213" s="0" t="n">
        <v>17237</v>
      </c>
      <c r="C12213" s="0" t="s">
        <v>12235</v>
      </c>
      <c r="D12213" s="0" t="n">
        <v>1E-008</v>
      </c>
      <c r="E12213" s="0" t="n">
        <v>1E-008</v>
      </c>
      <c r="F12213" s="0" t="n">
        <v>0</v>
      </c>
      <c r="G12213" s="0" t="n">
        <v>0.00122432</v>
      </c>
      <c r="H12213" s="0" t="n">
        <v>0.00122432</v>
      </c>
      <c r="I12213" s="0" t="n">
        <v>0</v>
      </c>
      <c r="J12213" s="5" t="n">
        <f aca="false">AND(E12213&lt;0.000000000001,F12213&lt;-0.000000000001)</f>
        <v>0</v>
      </c>
    </row>
    <row r="12214" customFormat="false" ht="12.8" hidden="false" customHeight="false" outlineLevel="0" collapsed="false">
      <c r="A12214" s="0" t="s">
        <v>23</v>
      </c>
      <c r="B12214" s="0" t="n">
        <v>17250</v>
      </c>
      <c r="C12214" s="0" t="s">
        <v>12236</v>
      </c>
      <c r="D12214" s="0" t="n">
        <v>1E-008</v>
      </c>
      <c r="E12214" s="0" t="n">
        <v>1E-008</v>
      </c>
      <c r="F12214" s="0" t="n">
        <v>0</v>
      </c>
      <c r="G12214" s="0" t="n">
        <v>0.00122432</v>
      </c>
      <c r="H12214" s="0" t="n">
        <v>0.00122432</v>
      </c>
      <c r="I12214" s="0" t="n">
        <v>0</v>
      </c>
      <c r="J12214" s="5" t="n">
        <f aca="false">AND(E12214&lt;0.000000000001,F12214&lt;-0.000000000001)</f>
        <v>0</v>
      </c>
    </row>
    <row r="12215" customFormat="false" ht="12.8" hidden="false" customHeight="false" outlineLevel="0" collapsed="false">
      <c r="A12215" s="0" t="s">
        <v>23</v>
      </c>
      <c r="B12215" s="0" t="n">
        <v>17301</v>
      </c>
      <c r="C12215" s="0" t="s">
        <v>12237</v>
      </c>
      <c r="D12215" s="0" t="n">
        <v>1E-008</v>
      </c>
      <c r="E12215" s="0" t="n">
        <v>1E-008</v>
      </c>
      <c r="F12215" s="0" t="n">
        <v>0</v>
      </c>
      <c r="G12215" s="0" t="n">
        <v>0.00122432</v>
      </c>
      <c r="H12215" s="0" t="n">
        <v>0.00122432</v>
      </c>
      <c r="I12215" s="0" t="n">
        <v>0</v>
      </c>
      <c r="J12215" s="5" t="n">
        <f aca="false">AND(E12215&lt;0.000000000001,F12215&lt;-0.000000000001)</f>
        <v>0</v>
      </c>
    </row>
    <row r="12216" customFormat="false" ht="12.8" hidden="false" customHeight="false" outlineLevel="0" collapsed="false">
      <c r="A12216" s="0" t="s">
        <v>23</v>
      </c>
      <c r="B12216" s="0" t="n">
        <v>17305</v>
      </c>
      <c r="C12216" s="0" t="s">
        <v>12238</v>
      </c>
      <c r="D12216" s="0" t="n">
        <v>1E-008</v>
      </c>
      <c r="E12216" s="0" t="n">
        <v>1E-008</v>
      </c>
      <c r="F12216" s="0" t="n">
        <v>0</v>
      </c>
      <c r="G12216" s="0" t="n">
        <v>0.00122432</v>
      </c>
      <c r="H12216" s="0" t="n">
        <v>0.00122432</v>
      </c>
      <c r="I12216" s="0" t="n">
        <v>0</v>
      </c>
      <c r="J12216" s="5" t="n">
        <f aca="false">AND(E12216&lt;0.000000000001,F12216&lt;-0.000000000001)</f>
        <v>0</v>
      </c>
    </row>
    <row r="12217" customFormat="false" ht="12.8" hidden="false" customHeight="false" outlineLevel="0" collapsed="false">
      <c r="A12217" s="0" t="s">
        <v>23</v>
      </c>
      <c r="B12217" s="0" t="n">
        <v>17315</v>
      </c>
      <c r="C12217" s="0" t="s">
        <v>12239</v>
      </c>
      <c r="D12217" s="0" t="n">
        <v>1E-008</v>
      </c>
      <c r="E12217" s="0" t="n">
        <v>1E-008</v>
      </c>
      <c r="F12217" s="0" t="n">
        <v>0</v>
      </c>
      <c r="G12217" s="0" t="n">
        <v>0.00122432</v>
      </c>
      <c r="H12217" s="0" t="n">
        <v>0.00122432</v>
      </c>
      <c r="I12217" s="0" t="n">
        <v>0</v>
      </c>
      <c r="J12217" s="5" t="n">
        <f aca="false">AND(E12217&lt;0.000000000001,F12217&lt;-0.000000000001)</f>
        <v>0</v>
      </c>
    </row>
    <row r="12218" customFormat="false" ht="12.8" hidden="false" customHeight="false" outlineLevel="0" collapsed="false">
      <c r="A12218" s="0" t="s">
        <v>23</v>
      </c>
      <c r="B12218" s="0" t="n">
        <v>17326</v>
      </c>
      <c r="C12218" s="0" t="s">
        <v>12240</v>
      </c>
      <c r="D12218" s="0" t="n">
        <v>1E-008</v>
      </c>
      <c r="E12218" s="0" t="n">
        <v>1E-008</v>
      </c>
      <c r="F12218" s="0" t="n">
        <v>0</v>
      </c>
      <c r="G12218" s="0" t="n">
        <v>0.00122432</v>
      </c>
      <c r="H12218" s="0" t="n">
        <v>0.00122432</v>
      </c>
      <c r="I12218" s="0" t="n">
        <v>0</v>
      </c>
      <c r="J12218" s="5" t="n">
        <f aca="false">AND(E12218&lt;0.000000000001,F12218&lt;-0.000000000001)</f>
        <v>0</v>
      </c>
    </row>
    <row r="12219" customFormat="false" ht="12.8" hidden="false" customHeight="false" outlineLevel="0" collapsed="false">
      <c r="A12219" s="0" t="s">
        <v>23</v>
      </c>
      <c r="B12219" s="0" t="n">
        <v>17333</v>
      </c>
      <c r="C12219" s="0" t="s">
        <v>12241</v>
      </c>
      <c r="D12219" s="0" t="n">
        <v>1E-008</v>
      </c>
      <c r="E12219" s="0" t="n">
        <v>1E-008</v>
      </c>
      <c r="F12219" s="0" t="n">
        <v>0</v>
      </c>
      <c r="G12219" s="0" t="n">
        <v>0.00122432</v>
      </c>
      <c r="H12219" s="0" t="n">
        <v>0.00122432</v>
      </c>
      <c r="I12219" s="0" t="n">
        <v>0</v>
      </c>
      <c r="J12219" s="5" t="n">
        <f aca="false">AND(E12219&lt;0.000000000001,F12219&lt;-0.000000000001)</f>
        <v>0</v>
      </c>
    </row>
    <row r="12220" customFormat="false" ht="12.8" hidden="false" customHeight="false" outlineLevel="0" collapsed="false">
      <c r="A12220" s="0" t="s">
        <v>23</v>
      </c>
      <c r="B12220" s="0" t="n">
        <v>17406</v>
      </c>
      <c r="C12220" s="0" t="s">
        <v>12242</v>
      </c>
      <c r="D12220" s="0" t="n">
        <v>1E-008</v>
      </c>
      <c r="E12220" s="0" t="n">
        <v>1E-008</v>
      </c>
      <c r="F12220" s="0" t="n">
        <v>0</v>
      </c>
      <c r="G12220" s="0" t="n">
        <v>0.00122432</v>
      </c>
      <c r="H12220" s="0" t="n">
        <v>0.00122432</v>
      </c>
      <c r="I12220" s="0" t="n">
        <v>0</v>
      </c>
      <c r="J12220" s="5" t="n">
        <f aca="false">AND(E12220&lt;0.000000000001,F12220&lt;-0.000000000001)</f>
        <v>0</v>
      </c>
    </row>
    <row r="12221" customFormat="false" ht="12.8" hidden="false" customHeight="false" outlineLevel="0" collapsed="false">
      <c r="A12221" s="0" t="s">
        <v>23</v>
      </c>
      <c r="B12221" s="0" t="n">
        <v>17422</v>
      </c>
      <c r="C12221" s="0" t="s">
        <v>12243</v>
      </c>
      <c r="D12221" s="0" t="n">
        <v>1E-008</v>
      </c>
      <c r="E12221" s="0" t="n">
        <v>1E-008</v>
      </c>
      <c r="F12221" s="0" t="n">
        <v>0</v>
      </c>
      <c r="G12221" s="0" t="n">
        <v>0.00122432</v>
      </c>
      <c r="H12221" s="0" t="n">
        <v>0.00122432</v>
      </c>
      <c r="I12221" s="0" t="n">
        <v>0</v>
      </c>
      <c r="J12221" s="5" t="n">
        <f aca="false">AND(E12221&lt;0.000000000001,F12221&lt;-0.000000000001)</f>
        <v>0</v>
      </c>
    </row>
    <row r="12222" customFormat="false" ht="12.8" hidden="false" customHeight="false" outlineLevel="0" collapsed="false">
      <c r="A12222" s="0" t="s">
        <v>23</v>
      </c>
      <c r="B12222" s="0" t="n">
        <v>17433</v>
      </c>
      <c r="C12222" s="0" t="s">
        <v>12244</v>
      </c>
      <c r="D12222" s="0" t="n">
        <v>1E-008</v>
      </c>
      <c r="E12222" s="0" t="n">
        <v>1E-008</v>
      </c>
      <c r="F12222" s="0" t="n">
        <v>0</v>
      </c>
      <c r="G12222" s="0" t="n">
        <v>0.00122432</v>
      </c>
      <c r="H12222" s="0" t="n">
        <v>0.00122432</v>
      </c>
      <c r="I12222" s="0" t="n">
        <v>0</v>
      </c>
      <c r="J12222" s="5" t="n">
        <f aca="false">AND(E12222&lt;0.000000000001,F12222&lt;-0.000000000001)</f>
        <v>0</v>
      </c>
    </row>
    <row r="12223" customFormat="false" ht="12.8" hidden="false" customHeight="false" outlineLevel="0" collapsed="false">
      <c r="A12223" s="0" t="s">
        <v>23</v>
      </c>
      <c r="B12223" s="0" t="n">
        <v>17496</v>
      </c>
      <c r="C12223" s="0" t="s">
        <v>12245</v>
      </c>
      <c r="D12223" s="0" t="n">
        <v>1E-008</v>
      </c>
      <c r="E12223" s="0" t="n">
        <v>1E-008</v>
      </c>
      <c r="F12223" s="0" t="n">
        <v>0</v>
      </c>
      <c r="G12223" s="0" t="n">
        <v>0.00122432</v>
      </c>
      <c r="H12223" s="0" t="n">
        <v>0.00122432</v>
      </c>
      <c r="I12223" s="0" t="n">
        <v>0</v>
      </c>
      <c r="J12223" s="5" t="n">
        <f aca="false">AND(E12223&lt;0.000000000001,F12223&lt;-0.000000000001)</f>
        <v>0</v>
      </c>
    </row>
    <row r="12224" customFormat="false" ht="12.8" hidden="false" customHeight="false" outlineLevel="0" collapsed="false">
      <c r="A12224" s="0" t="s">
        <v>23</v>
      </c>
      <c r="B12224" s="0" t="n">
        <v>17518</v>
      </c>
      <c r="C12224" s="0" t="s">
        <v>12246</v>
      </c>
      <c r="D12224" s="0" t="n">
        <v>1E-008</v>
      </c>
      <c r="E12224" s="0" t="n">
        <v>1E-008</v>
      </c>
      <c r="F12224" s="0" t="n">
        <v>0</v>
      </c>
      <c r="G12224" s="0" t="n">
        <v>0.00122432</v>
      </c>
      <c r="H12224" s="0" t="n">
        <v>0.00122432</v>
      </c>
      <c r="I12224" s="0" t="n">
        <v>0</v>
      </c>
      <c r="J12224" s="5" t="n">
        <f aca="false">AND(E12224&lt;0.000000000001,F12224&lt;-0.000000000001)</f>
        <v>0</v>
      </c>
    </row>
    <row r="12225" customFormat="false" ht="12.8" hidden="false" customHeight="false" outlineLevel="0" collapsed="false">
      <c r="A12225" s="0" t="s">
        <v>23</v>
      </c>
      <c r="B12225" s="0" t="n">
        <v>17520</v>
      </c>
      <c r="C12225" s="0" t="s">
        <v>12247</v>
      </c>
      <c r="D12225" s="0" t="n">
        <v>1E-008</v>
      </c>
      <c r="E12225" s="0" t="n">
        <v>1E-008</v>
      </c>
      <c r="F12225" s="0" t="n">
        <v>0</v>
      </c>
      <c r="G12225" s="0" t="n">
        <v>0.00122432</v>
      </c>
      <c r="H12225" s="0" t="n">
        <v>0.00122432</v>
      </c>
      <c r="I12225" s="0" t="n">
        <v>0</v>
      </c>
      <c r="J12225" s="5" t="n">
        <f aca="false">AND(E12225&lt;0.000000000001,F12225&lt;-0.000000000001)</f>
        <v>0</v>
      </c>
    </row>
    <row r="12226" customFormat="false" ht="12.8" hidden="false" customHeight="false" outlineLevel="0" collapsed="false">
      <c r="A12226" s="0" t="s">
        <v>23</v>
      </c>
      <c r="B12226" s="0" t="n">
        <v>17526</v>
      </c>
      <c r="C12226" s="0" t="s">
        <v>12248</v>
      </c>
      <c r="D12226" s="0" t="n">
        <v>1E-008</v>
      </c>
      <c r="E12226" s="0" t="n">
        <v>1E-008</v>
      </c>
      <c r="F12226" s="0" t="n">
        <v>0</v>
      </c>
      <c r="G12226" s="0" t="n">
        <v>0.00122432</v>
      </c>
      <c r="H12226" s="0" t="n">
        <v>0.00122432</v>
      </c>
      <c r="I12226" s="0" t="n">
        <v>0</v>
      </c>
      <c r="J12226" s="5" t="n">
        <f aca="false">AND(E12226&lt;0.000000000001,F12226&lt;-0.000000000001)</f>
        <v>0</v>
      </c>
    </row>
    <row r="12227" customFormat="false" ht="12.8" hidden="false" customHeight="false" outlineLevel="0" collapsed="false">
      <c r="A12227" s="0" t="s">
        <v>23</v>
      </c>
      <c r="B12227" s="0" t="n">
        <v>17532</v>
      </c>
      <c r="C12227" s="0" t="s">
        <v>12249</v>
      </c>
      <c r="D12227" s="0" t="n">
        <v>1E-008</v>
      </c>
      <c r="E12227" s="0" t="n">
        <v>1E-008</v>
      </c>
      <c r="F12227" s="0" t="n">
        <v>0</v>
      </c>
      <c r="G12227" s="0" t="n">
        <v>0.00122432</v>
      </c>
      <c r="H12227" s="0" t="n">
        <v>0.00122432</v>
      </c>
      <c r="I12227" s="0" t="n">
        <v>0</v>
      </c>
      <c r="J12227" s="5" t="n">
        <f aca="false">AND(E12227&lt;0.000000000001,F12227&lt;-0.000000000001)</f>
        <v>0</v>
      </c>
    </row>
    <row r="12228" customFormat="false" ht="12.8" hidden="false" customHeight="false" outlineLevel="0" collapsed="false">
      <c r="A12228" s="0" t="s">
        <v>23</v>
      </c>
      <c r="B12228" s="0" t="n">
        <v>17537</v>
      </c>
      <c r="C12228" s="0" t="s">
        <v>12250</v>
      </c>
      <c r="D12228" s="0" t="n">
        <v>1E-008</v>
      </c>
      <c r="E12228" s="0" t="n">
        <v>1E-008</v>
      </c>
      <c r="F12228" s="0" t="n">
        <v>0</v>
      </c>
      <c r="G12228" s="0" t="n">
        <v>0.00122432</v>
      </c>
      <c r="H12228" s="0" t="n">
        <v>0.00122432</v>
      </c>
      <c r="I12228" s="0" t="n">
        <v>0</v>
      </c>
      <c r="J12228" s="5" t="n">
        <f aca="false">AND(E12228&lt;0.000000000001,F12228&lt;-0.000000000001)</f>
        <v>0</v>
      </c>
    </row>
    <row r="12229" customFormat="false" ht="12.8" hidden="false" customHeight="false" outlineLevel="0" collapsed="false">
      <c r="A12229" s="0" t="s">
        <v>23</v>
      </c>
      <c r="B12229" s="0" t="n">
        <v>17541</v>
      </c>
      <c r="C12229" s="0" t="s">
        <v>12251</v>
      </c>
      <c r="D12229" s="0" t="n">
        <v>1E-008</v>
      </c>
      <c r="E12229" s="0" t="n">
        <v>1E-008</v>
      </c>
      <c r="F12229" s="0" t="n">
        <v>0</v>
      </c>
      <c r="G12229" s="0" t="n">
        <v>0.00122432</v>
      </c>
      <c r="H12229" s="0" t="n">
        <v>0.00122432</v>
      </c>
      <c r="I12229" s="0" t="n">
        <v>0</v>
      </c>
      <c r="J12229" s="5" t="n">
        <f aca="false">AND(E12229&lt;0.000000000001,F12229&lt;-0.000000000001)</f>
        <v>0</v>
      </c>
    </row>
    <row r="12230" customFormat="false" ht="12.8" hidden="false" customHeight="false" outlineLevel="0" collapsed="false">
      <c r="A12230" s="0" t="s">
        <v>23</v>
      </c>
      <c r="B12230" s="0" t="n">
        <v>17588</v>
      </c>
      <c r="C12230" s="0" t="s">
        <v>12252</v>
      </c>
      <c r="D12230" s="0" t="n">
        <v>1E-008</v>
      </c>
      <c r="E12230" s="0" t="n">
        <v>1E-008</v>
      </c>
      <c r="F12230" s="0" t="n">
        <v>0</v>
      </c>
      <c r="G12230" s="0" t="n">
        <v>0.00122432</v>
      </c>
      <c r="H12230" s="0" t="n">
        <v>0.00122432</v>
      </c>
      <c r="I12230" s="0" t="n">
        <v>0</v>
      </c>
      <c r="J12230" s="5" t="n">
        <f aca="false">AND(E12230&lt;0.000000000001,F12230&lt;-0.000000000001)</f>
        <v>0</v>
      </c>
    </row>
    <row r="12231" customFormat="false" ht="12.8" hidden="false" customHeight="false" outlineLevel="0" collapsed="false">
      <c r="A12231" s="0" t="s">
        <v>23</v>
      </c>
      <c r="B12231" s="0" t="n">
        <v>17618</v>
      </c>
      <c r="C12231" s="0" t="s">
        <v>12253</v>
      </c>
      <c r="D12231" s="0" t="n">
        <v>1E-008</v>
      </c>
      <c r="E12231" s="0" t="n">
        <v>1E-008</v>
      </c>
      <c r="F12231" s="0" t="n">
        <v>0</v>
      </c>
      <c r="G12231" s="0" t="n">
        <v>0.00122432</v>
      </c>
      <c r="H12231" s="0" t="n">
        <v>0.00122432</v>
      </c>
      <c r="I12231" s="0" t="n">
        <v>0</v>
      </c>
      <c r="J12231" s="5" t="n">
        <f aca="false">AND(E12231&lt;0.000000000001,F12231&lt;-0.000000000001)</f>
        <v>0</v>
      </c>
    </row>
    <row r="12232" customFormat="false" ht="12.8" hidden="false" customHeight="false" outlineLevel="0" collapsed="false">
      <c r="A12232" s="0" t="s">
        <v>23</v>
      </c>
      <c r="B12232" s="0" t="n">
        <v>17693</v>
      </c>
      <c r="C12232" s="0" t="s">
        <v>12254</v>
      </c>
      <c r="D12232" s="0" t="n">
        <v>1E-008</v>
      </c>
      <c r="E12232" s="0" t="n">
        <v>1E-008</v>
      </c>
      <c r="F12232" s="0" t="n">
        <v>0</v>
      </c>
      <c r="G12232" s="0" t="n">
        <v>0.00122432</v>
      </c>
      <c r="H12232" s="0" t="n">
        <v>0.00122432</v>
      </c>
      <c r="I12232" s="0" t="n">
        <v>0</v>
      </c>
      <c r="J12232" s="5" t="n">
        <f aca="false">AND(E12232&lt;0.000000000001,F12232&lt;-0.000000000001)</f>
        <v>0</v>
      </c>
    </row>
    <row r="12233" customFormat="false" ht="12.8" hidden="false" customHeight="false" outlineLevel="0" collapsed="false">
      <c r="A12233" s="0" t="s">
        <v>23</v>
      </c>
      <c r="B12233" s="0" t="n">
        <v>17734</v>
      </c>
      <c r="C12233" s="0" t="s">
        <v>12255</v>
      </c>
      <c r="D12233" s="0" t="n">
        <v>1E-008</v>
      </c>
      <c r="E12233" s="0" t="n">
        <v>1E-008</v>
      </c>
      <c r="F12233" s="0" t="n">
        <v>0</v>
      </c>
      <c r="G12233" s="0" t="n">
        <v>0.00122432</v>
      </c>
      <c r="H12233" s="0" t="n">
        <v>0.00122432</v>
      </c>
      <c r="I12233" s="0" t="n">
        <v>0</v>
      </c>
      <c r="J12233" s="5" t="n">
        <f aca="false">AND(E12233&lt;0.000000000001,F12233&lt;-0.000000000001)</f>
        <v>0</v>
      </c>
    </row>
    <row r="12234" customFormat="false" ht="12.8" hidden="false" customHeight="false" outlineLevel="0" collapsed="false">
      <c r="A12234" s="0" t="s">
        <v>23</v>
      </c>
      <c r="B12234" s="0" t="n">
        <v>17741</v>
      </c>
      <c r="C12234" s="0" t="s">
        <v>12256</v>
      </c>
      <c r="D12234" s="0" t="n">
        <v>1E-008</v>
      </c>
      <c r="E12234" s="0" t="n">
        <v>1E-008</v>
      </c>
      <c r="F12234" s="0" t="n">
        <v>0</v>
      </c>
      <c r="G12234" s="0" t="n">
        <v>0.00122432</v>
      </c>
      <c r="H12234" s="0" t="n">
        <v>0.00122432</v>
      </c>
      <c r="I12234" s="0" t="n">
        <v>0</v>
      </c>
      <c r="J12234" s="5" t="n">
        <f aca="false">AND(E12234&lt;0.000000000001,F12234&lt;-0.000000000001)</f>
        <v>0</v>
      </c>
    </row>
    <row r="12235" customFormat="false" ht="12.8" hidden="false" customHeight="false" outlineLevel="0" collapsed="false">
      <c r="A12235" s="0" t="s">
        <v>23</v>
      </c>
      <c r="B12235" s="0" t="n">
        <v>17763</v>
      </c>
      <c r="C12235" s="0" t="s">
        <v>12257</v>
      </c>
      <c r="D12235" s="0" t="n">
        <v>1E-008</v>
      </c>
      <c r="E12235" s="0" t="n">
        <v>1E-008</v>
      </c>
      <c r="F12235" s="0" t="n">
        <v>0</v>
      </c>
      <c r="G12235" s="0" t="n">
        <v>0.00122432</v>
      </c>
      <c r="H12235" s="0" t="n">
        <v>0.00122432</v>
      </c>
      <c r="I12235" s="0" t="n">
        <v>0</v>
      </c>
      <c r="J12235" s="5" t="n">
        <f aca="false">AND(E12235&lt;0.000000000001,F12235&lt;-0.000000000001)</f>
        <v>0</v>
      </c>
    </row>
    <row r="12236" customFormat="false" ht="12.8" hidden="false" customHeight="false" outlineLevel="0" collapsed="false">
      <c r="A12236" s="0" t="s">
        <v>23</v>
      </c>
      <c r="B12236" s="0" t="n">
        <v>17788</v>
      </c>
      <c r="C12236" s="0" t="s">
        <v>12258</v>
      </c>
      <c r="D12236" s="0" t="n">
        <v>1E-008</v>
      </c>
      <c r="E12236" s="0" t="n">
        <v>1E-008</v>
      </c>
      <c r="F12236" s="0" t="n">
        <v>0</v>
      </c>
      <c r="G12236" s="0" t="n">
        <v>0.00122432</v>
      </c>
      <c r="H12236" s="0" t="n">
        <v>0.00122432</v>
      </c>
      <c r="I12236" s="0" t="n">
        <v>0</v>
      </c>
      <c r="J12236" s="5" t="n">
        <f aca="false">AND(E12236&lt;0.000000000001,F12236&lt;-0.000000000001)</f>
        <v>0</v>
      </c>
    </row>
    <row r="12237" customFormat="false" ht="12.8" hidden="false" customHeight="false" outlineLevel="0" collapsed="false">
      <c r="A12237" s="0" t="s">
        <v>23</v>
      </c>
      <c r="B12237" s="0" t="n">
        <v>17860</v>
      </c>
      <c r="C12237" s="0" t="s">
        <v>12259</v>
      </c>
      <c r="D12237" s="0" t="n">
        <v>1E-008</v>
      </c>
      <c r="E12237" s="0" t="n">
        <v>1E-008</v>
      </c>
      <c r="F12237" s="0" t="n">
        <v>0</v>
      </c>
      <c r="G12237" s="0" t="n">
        <v>0.00122432</v>
      </c>
      <c r="H12237" s="0" t="n">
        <v>0.00122432</v>
      </c>
      <c r="I12237" s="0" t="n">
        <v>0</v>
      </c>
      <c r="J12237" s="5" t="n">
        <f aca="false">AND(E12237&lt;0.000000000001,F12237&lt;-0.000000000001)</f>
        <v>0</v>
      </c>
    </row>
    <row r="12238" customFormat="false" ht="12.8" hidden="false" customHeight="false" outlineLevel="0" collapsed="false">
      <c r="A12238" s="0" t="s">
        <v>23</v>
      </c>
      <c r="B12238" s="0" t="n">
        <v>17879</v>
      </c>
      <c r="C12238" s="0" t="s">
        <v>12260</v>
      </c>
      <c r="D12238" s="0" t="n">
        <v>1E-008</v>
      </c>
      <c r="E12238" s="0" t="n">
        <v>1E-008</v>
      </c>
      <c r="F12238" s="0" t="n">
        <v>0</v>
      </c>
      <c r="G12238" s="0" t="n">
        <v>0.00122432</v>
      </c>
      <c r="H12238" s="0" t="n">
        <v>0.00122432</v>
      </c>
      <c r="I12238" s="0" t="n">
        <v>0</v>
      </c>
      <c r="J12238" s="5" t="n">
        <f aca="false">AND(E12238&lt;0.000000000001,F12238&lt;-0.000000000001)</f>
        <v>0</v>
      </c>
    </row>
    <row r="12239" customFormat="false" ht="12.8" hidden="false" customHeight="false" outlineLevel="0" collapsed="false">
      <c r="A12239" s="0" t="s">
        <v>23</v>
      </c>
      <c r="B12239" s="0" t="n">
        <v>17919</v>
      </c>
      <c r="C12239" s="0" t="s">
        <v>12261</v>
      </c>
      <c r="D12239" s="0" t="n">
        <v>1E-008</v>
      </c>
      <c r="E12239" s="0" t="n">
        <v>1E-008</v>
      </c>
      <c r="F12239" s="0" t="n">
        <v>0</v>
      </c>
      <c r="G12239" s="0" t="n">
        <v>0.00122432</v>
      </c>
      <c r="H12239" s="0" t="n">
        <v>0.00122432</v>
      </c>
      <c r="I12239" s="0" t="n">
        <v>0</v>
      </c>
      <c r="J12239" s="5" t="n">
        <f aca="false">AND(E12239&lt;0.000000000001,F12239&lt;-0.000000000001)</f>
        <v>0</v>
      </c>
    </row>
    <row r="12240" customFormat="false" ht="12.8" hidden="false" customHeight="false" outlineLevel="0" collapsed="false">
      <c r="A12240" s="0" t="s">
        <v>23</v>
      </c>
      <c r="B12240" s="0" t="n">
        <v>17931</v>
      </c>
      <c r="C12240" s="0" t="s">
        <v>12262</v>
      </c>
      <c r="D12240" s="0" t="n">
        <v>1E-008</v>
      </c>
      <c r="E12240" s="0" t="n">
        <v>1E-008</v>
      </c>
      <c r="F12240" s="0" t="n">
        <v>0</v>
      </c>
      <c r="G12240" s="0" t="n">
        <v>0.00122432</v>
      </c>
      <c r="H12240" s="0" t="n">
        <v>0.00122432</v>
      </c>
      <c r="I12240" s="0" t="n">
        <v>0</v>
      </c>
      <c r="J12240" s="5" t="n">
        <f aca="false">AND(E12240&lt;0.000000000001,F12240&lt;-0.000000000001)</f>
        <v>0</v>
      </c>
    </row>
    <row r="12241" customFormat="false" ht="12.8" hidden="false" customHeight="false" outlineLevel="0" collapsed="false">
      <c r="A12241" s="0" t="s">
        <v>23</v>
      </c>
      <c r="B12241" s="0" t="n">
        <v>17949</v>
      </c>
      <c r="C12241" s="0" t="s">
        <v>12263</v>
      </c>
      <c r="D12241" s="0" t="n">
        <v>1E-008</v>
      </c>
      <c r="E12241" s="0" t="n">
        <v>1E-008</v>
      </c>
      <c r="F12241" s="0" t="n">
        <v>0</v>
      </c>
      <c r="G12241" s="0" t="n">
        <v>0.00122432</v>
      </c>
      <c r="H12241" s="0" t="n">
        <v>0.00122432</v>
      </c>
      <c r="I12241" s="0" t="n">
        <v>0</v>
      </c>
      <c r="J12241" s="5" t="n">
        <f aca="false">AND(E12241&lt;0.000000000001,F12241&lt;-0.000000000001)</f>
        <v>0</v>
      </c>
    </row>
    <row r="12242" customFormat="false" ht="12.8" hidden="false" customHeight="false" outlineLevel="0" collapsed="false">
      <c r="A12242" s="0" t="s">
        <v>23</v>
      </c>
      <c r="B12242" s="0" t="n">
        <v>17950</v>
      </c>
      <c r="C12242" s="0" t="s">
        <v>12264</v>
      </c>
      <c r="D12242" s="0" t="n">
        <v>1E-008</v>
      </c>
      <c r="E12242" s="0" t="n">
        <v>1E-008</v>
      </c>
      <c r="F12242" s="0" t="n">
        <v>0</v>
      </c>
      <c r="G12242" s="0" t="n">
        <v>0.00122432</v>
      </c>
      <c r="H12242" s="0" t="n">
        <v>0.00122432</v>
      </c>
      <c r="I12242" s="0" t="n">
        <v>0</v>
      </c>
      <c r="J12242" s="5" t="n">
        <f aca="false">AND(E12242&lt;0.000000000001,F12242&lt;-0.000000000001)</f>
        <v>0</v>
      </c>
    </row>
    <row r="12243" customFormat="false" ht="12.8" hidden="false" customHeight="false" outlineLevel="0" collapsed="false">
      <c r="A12243" s="0" t="s">
        <v>23</v>
      </c>
      <c r="B12243" s="0" t="n">
        <v>17983</v>
      </c>
      <c r="C12243" s="0" t="s">
        <v>12265</v>
      </c>
      <c r="D12243" s="0" t="n">
        <v>1E-008</v>
      </c>
      <c r="E12243" s="0" t="n">
        <v>1E-008</v>
      </c>
      <c r="F12243" s="0" t="n">
        <v>0</v>
      </c>
      <c r="G12243" s="0" t="n">
        <v>0.00122432</v>
      </c>
      <c r="H12243" s="0" t="n">
        <v>0.00122432</v>
      </c>
      <c r="I12243" s="0" t="n">
        <v>0</v>
      </c>
      <c r="J12243" s="5" t="n">
        <f aca="false">AND(E12243&lt;0.000000000001,F12243&lt;-0.000000000001)</f>
        <v>0</v>
      </c>
    </row>
    <row r="12244" customFormat="false" ht="12.8" hidden="false" customHeight="false" outlineLevel="0" collapsed="false">
      <c r="A12244" s="0" t="s">
        <v>23</v>
      </c>
      <c r="B12244" s="0" t="n">
        <v>18024</v>
      </c>
      <c r="C12244" s="0" t="s">
        <v>12266</v>
      </c>
      <c r="D12244" s="0" t="n">
        <v>1E-008</v>
      </c>
      <c r="E12244" s="0" t="n">
        <v>1E-008</v>
      </c>
      <c r="F12244" s="0" t="n">
        <v>0</v>
      </c>
      <c r="G12244" s="0" t="n">
        <v>0.00122432</v>
      </c>
      <c r="H12244" s="0" t="n">
        <v>0.00122432</v>
      </c>
      <c r="I12244" s="0" t="n">
        <v>0</v>
      </c>
      <c r="J12244" s="5" t="n">
        <f aca="false">AND(E12244&lt;0.000000000001,F12244&lt;-0.000000000001)</f>
        <v>0</v>
      </c>
    </row>
    <row r="12245" customFormat="false" ht="12.8" hidden="false" customHeight="false" outlineLevel="0" collapsed="false">
      <c r="A12245" s="0" t="s">
        <v>23</v>
      </c>
      <c r="B12245" s="0" t="n">
        <v>18058</v>
      </c>
      <c r="C12245" s="0" t="s">
        <v>12267</v>
      </c>
      <c r="D12245" s="0" t="n">
        <v>1E-008</v>
      </c>
      <c r="E12245" s="0" t="n">
        <v>1E-008</v>
      </c>
      <c r="F12245" s="0" t="n">
        <v>0</v>
      </c>
      <c r="G12245" s="0" t="n">
        <v>0.0012705244368869</v>
      </c>
      <c r="H12245" s="0" t="n">
        <v>0.0012705244368869</v>
      </c>
      <c r="I12245" s="0" t="n">
        <v>0</v>
      </c>
      <c r="J12245" s="5" t="n">
        <f aca="false">AND(E12245&lt;0.000000000001,F12245&lt;-0.000000000001)</f>
        <v>0</v>
      </c>
    </row>
    <row r="12246" customFormat="false" ht="12.8" hidden="false" customHeight="false" outlineLevel="0" collapsed="false">
      <c r="A12246" s="0" t="s">
        <v>23</v>
      </c>
      <c r="B12246" s="0" t="n">
        <v>18218</v>
      </c>
      <c r="C12246" s="0" t="s">
        <v>12268</v>
      </c>
      <c r="D12246" s="0" t="n">
        <v>1E-008</v>
      </c>
      <c r="E12246" s="0" t="n">
        <v>1E-008</v>
      </c>
      <c r="F12246" s="0" t="n">
        <v>0</v>
      </c>
      <c r="G12246" s="0" t="n">
        <v>0</v>
      </c>
      <c r="H12246" s="0" t="n">
        <v>0</v>
      </c>
      <c r="I12246" s="0" t="n">
        <v>0</v>
      </c>
      <c r="J12246" s="5" t="n">
        <f aca="false">AND(E12246&lt;0.000000000001,F12246&lt;-0.000000000001)</f>
        <v>0</v>
      </c>
    </row>
    <row r="12247" customFormat="false" ht="12.8" hidden="false" customHeight="false" outlineLevel="0" collapsed="false">
      <c r="A12247" s="0" t="s">
        <v>23</v>
      </c>
      <c r="B12247" s="0" t="n">
        <v>18222</v>
      </c>
      <c r="C12247" s="0" t="s">
        <v>12269</v>
      </c>
      <c r="D12247" s="0" t="n">
        <v>1E-008</v>
      </c>
      <c r="E12247" s="0" t="n">
        <v>1E-008</v>
      </c>
      <c r="F12247" s="0" t="n">
        <v>0</v>
      </c>
      <c r="G12247" s="0" t="n">
        <v>0</v>
      </c>
      <c r="H12247" s="0" t="n">
        <v>0</v>
      </c>
      <c r="I12247" s="0" t="n">
        <v>0</v>
      </c>
      <c r="J12247" s="5" t="n">
        <f aca="false">AND(E12247&lt;0.000000000001,F12247&lt;-0.000000000001)</f>
        <v>0</v>
      </c>
    </row>
    <row r="12248" customFormat="false" ht="12.8" hidden="false" customHeight="false" outlineLevel="0" collapsed="false">
      <c r="A12248" s="0" t="s">
        <v>23</v>
      </c>
      <c r="B12248" s="0" t="n">
        <v>18223</v>
      </c>
      <c r="C12248" s="0" t="s">
        <v>12270</v>
      </c>
      <c r="D12248" s="0" t="n">
        <v>1E-008</v>
      </c>
      <c r="E12248" s="0" t="n">
        <v>1E-008</v>
      </c>
      <c r="F12248" s="0" t="n">
        <v>0</v>
      </c>
      <c r="G12248" s="0" t="n">
        <v>0</v>
      </c>
      <c r="H12248" s="0" t="n">
        <v>0</v>
      </c>
      <c r="I12248" s="0" t="n">
        <v>0</v>
      </c>
      <c r="J12248" s="5" t="n">
        <f aca="false">AND(E12248&lt;0.000000000001,F12248&lt;-0.000000000001)</f>
        <v>0</v>
      </c>
    </row>
    <row r="12249" customFormat="false" ht="12.8" hidden="false" customHeight="false" outlineLevel="0" collapsed="false">
      <c r="A12249" s="0" t="s">
        <v>23</v>
      </c>
      <c r="B12249" s="0" t="n">
        <v>18224</v>
      </c>
      <c r="C12249" s="0" t="s">
        <v>12271</v>
      </c>
      <c r="D12249" s="0" t="n">
        <v>1E-008</v>
      </c>
      <c r="E12249" s="0" t="n">
        <v>1E-008</v>
      </c>
      <c r="F12249" s="0" t="n">
        <v>0</v>
      </c>
      <c r="G12249" s="0" t="n">
        <v>0</v>
      </c>
      <c r="H12249" s="0" t="n">
        <v>0</v>
      </c>
      <c r="I12249" s="0" t="n">
        <v>0</v>
      </c>
      <c r="J12249" s="5" t="n">
        <f aca="false">AND(E12249&lt;0.000000000001,F12249&lt;-0.000000000001)</f>
        <v>0</v>
      </c>
    </row>
    <row r="12250" customFormat="false" ht="12.8" hidden="false" customHeight="false" outlineLevel="0" collapsed="false">
      <c r="A12250" s="0" t="s">
        <v>23</v>
      </c>
      <c r="B12250" s="0" t="n">
        <v>18237</v>
      </c>
      <c r="C12250" s="0" t="s">
        <v>12272</v>
      </c>
      <c r="D12250" s="0" t="n">
        <v>1E-008</v>
      </c>
      <c r="E12250" s="0" t="n">
        <v>1E-008</v>
      </c>
      <c r="F12250" s="0" t="n">
        <v>0</v>
      </c>
      <c r="G12250" s="0" t="n">
        <v>0</v>
      </c>
      <c r="H12250" s="0" t="n">
        <v>0</v>
      </c>
      <c r="I12250" s="0" t="n">
        <v>0</v>
      </c>
      <c r="J12250" s="5" t="n">
        <f aca="false">AND(E12250&lt;0.000000000001,F12250&lt;-0.000000000001)</f>
        <v>0</v>
      </c>
    </row>
    <row r="12251" customFormat="false" ht="12.8" hidden="false" customHeight="false" outlineLevel="0" collapsed="false">
      <c r="A12251" s="0" t="s">
        <v>23</v>
      </c>
      <c r="B12251" s="0" t="n">
        <v>18238</v>
      </c>
      <c r="C12251" s="0" t="s">
        <v>12273</v>
      </c>
      <c r="D12251" s="0" t="n">
        <v>1E-008</v>
      </c>
      <c r="E12251" s="0" t="n">
        <v>1E-008</v>
      </c>
      <c r="F12251" s="0" t="n">
        <v>0</v>
      </c>
      <c r="G12251" s="0" t="n">
        <v>0</v>
      </c>
      <c r="H12251" s="0" t="n">
        <v>0</v>
      </c>
      <c r="I12251" s="0" t="n">
        <v>0</v>
      </c>
      <c r="J12251" s="5" t="n">
        <f aca="false">AND(E12251&lt;0.000000000001,F12251&lt;-0.000000000001)</f>
        <v>0</v>
      </c>
    </row>
    <row r="12252" customFormat="false" ht="12.8" hidden="false" customHeight="false" outlineLevel="0" collapsed="false">
      <c r="A12252" s="0" t="s">
        <v>23</v>
      </c>
      <c r="B12252" s="0" t="n">
        <v>18239</v>
      </c>
      <c r="C12252" s="0" t="s">
        <v>12274</v>
      </c>
      <c r="D12252" s="0" t="n">
        <v>1E-008</v>
      </c>
      <c r="E12252" s="0" t="n">
        <v>1E-008</v>
      </c>
      <c r="F12252" s="0" t="n">
        <v>0</v>
      </c>
      <c r="G12252" s="0" t="n">
        <v>0</v>
      </c>
      <c r="H12252" s="0" t="n">
        <v>0</v>
      </c>
      <c r="I12252" s="0" t="n">
        <v>0</v>
      </c>
      <c r="J12252" s="5" t="n">
        <f aca="false">AND(E12252&lt;0.000000000001,F12252&lt;-0.000000000001)</f>
        <v>0</v>
      </c>
    </row>
    <row r="12253" customFormat="false" ht="12.8" hidden="false" customHeight="false" outlineLevel="0" collapsed="false">
      <c r="A12253" s="0" t="s">
        <v>23</v>
      </c>
      <c r="B12253" s="0" t="n">
        <v>18240</v>
      </c>
      <c r="C12253" s="0" t="s">
        <v>12275</v>
      </c>
      <c r="D12253" s="0" t="n">
        <v>1E-008</v>
      </c>
      <c r="E12253" s="0" t="n">
        <v>1E-008</v>
      </c>
      <c r="F12253" s="0" t="n">
        <v>0</v>
      </c>
      <c r="G12253" s="0" t="n">
        <v>0</v>
      </c>
      <c r="H12253" s="0" t="n">
        <v>0</v>
      </c>
      <c r="I12253" s="0" t="n">
        <v>0</v>
      </c>
      <c r="J12253" s="5" t="n">
        <f aca="false">AND(E12253&lt;0.000000000001,F12253&lt;-0.000000000001)</f>
        <v>0</v>
      </c>
    </row>
    <row r="12254" customFormat="false" ht="12.8" hidden="false" customHeight="false" outlineLevel="0" collapsed="false">
      <c r="A12254" s="0" t="s">
        <v>23</v>
      </c>
      <c r="B12254" s="0" t="n">
        <v>18247</v>
      </c>
      <c r="C12254" s="0" t="s">
        <v>12276</v>
      </c>
      <c r="D12254" s="0" t="n">
        <v>1E-008</v>
      </c>
      <c r="E12254" s="0" t="n">
        <v>1E-008</v>
      </c>
      <c r="F12254" s="0" t="n">
        <v>0</v>
      </c>
      <c r="G12254" s="0" t="n">
        <v>9.27259281883052</v>
      </c>
      <c r="H12254" s="0" t="n">
        <v>9.27259281883052</v>
      </c>
      <c r="I12254" s="0" t="n">
        <v>0</v>
      </c>
      <c r="J12254" s="5" t="n">
        <f aca="false">AND(E12254&lt;0.000000000001,F12254&lt;-0.000000000001)</f>
        <v>0</v>
      </c>
    </row>
    <row r="12255" customFormat="false" ht="12.8" hidden="false" customHeight="false" outlineLevel="0" collapsed="false">
      <c r="A12255" s="0" t="s">
        <v>23</v>
      </c>
      <c r="B12255" s="0" t="n">
        <v>18263</v>
      </c>
      <c r="C12255" s="0" t="s">
        <v>12277</v>
      </c>
      <c r="D12255" s="0" t="n">
        <v>1E-008</v>
      </c>
      <c r="E12255" s="0" t="n">
        <v>1E-008</v>
      </c>
      <c r="F12255" s="0" t="n">
        <v>0</v>
      </c>
      <c r="G12255" s="0" t="n">
        <v>0</v>
      </c>
      <c r="H12255" s="0" t="n">
        <v>0</v>
      </c>
      <c r="I12255" s="0" t="n">
        <v>0</v>
      </c>
      <c r="J12255" s="5" t="n">
        <f aca="false">AND(E12255&lt;0.000000000001,F12255&lt;-0.000000000001)</f>
        <v>0</v>
      </c>
    </row>
    <row r="12256" customFormat="false" ht="12.8" hidden="false" customHeight="false" outlineLevel="0" collapsed="false">
      <c r="A12256" s="0" t="s">
        <v>23</v>
      </c>
      <c r="B12256" s="0" t="n">
        <v>18264</v>
      </c>
      <c r="C12256" s="0" t="s">
        <v>12278</v>
      </c>
      <c r="D12256" s="0" t="n">
        <v>1E-008</v>
      </c>
      <c r="E12256" s="0" t="n">
        <v>1E-008</v>
      </c>
      <c r="F12256" s="0" t="n">
        <v>0</v>
      </c>
      <c r="G12256" s="0" t="n">
        <v>0</v>
      </c>
      <c r="H12256" s="0" t="n">
        <v>0</v>
      </c>
      <c r="I12256" s="0" t="n">
        <v>0</v>
      </c>
      <c r="J12256" s="5" t="n">
        <f aca="false">AND(E12256&lt;0.000000000001,F12256&lt;-0.000000000001)</f>
        <v>0</v>
      </c>
    </row>
    <row r="12257" customFormat="false" ht="12.8" hidden="false" customHeight="false" outlineLevel="0" collapsed="false">
      <c r="A12257" s="0" t="s">
        <v>23</v>
      </c>
      <c r="B12257" s="0" t="n">
        <v>18265</v>
      </c>
      <c r="C12257" s="0" t="s">
        <v>12279</v>
      </c>
      <c r="D12257" s="0" t="n">
        <v>1E-008</v>
      </c>
      <c r="E12257" s="0" t="n">
        <v>1E-008</v>
      </c>
      <c r="F12257" s="0" t="n">
        <v>0</v>
      </c>
      <c r="G12257" s="0" t="n">
        <v>0</v>
      </c>
      <c r="H12257" s="0" t="n">
        <v>0</v>
      </c>
      <c r="I12257" s="0" t="n">
        <v>0</v>
      </c>
      <c r="J12257" s="5" t="n">
        <f aca="false">AND(E12257&lt;0.000000000001,F12257&lt;-0.000000000001)</f>
        <v>0</v>
      </c>
    </row>
    <row r="12258" customFormat="false" ht="12.8" hidden="false" customHeight="false" outlineLevel="0" collapsed="false">
      <c r="A12258" s="0" t="s">
        <v>23</v>
      </c>
      <c r="B12258" s="0" t="n">
        <v>18268</v>
      </c>
      <c r="C12258" s="0" t="s">
        <v>12280</v>
      </c>
      <c r="D12258" s="0" t="n">
        <v>1E-008</v>
      </c>
      <c r="E12258" s="0" t="n">
        <v>1E-008</v>
      </c>
      <c r="F12258" s="0" t="n">
        <v>0</v>
      </c>
      <c r="G12258" s="0" t="n">
        <v>0</v>
      </c>
      <c r="H12258" s="0" t="n">
        <v>0</v>
      </c>
      <c r="I12258" s="0" t="n">
        <v>0</v>
      </c>
      <c r="J12258" s="5" t="n">
        <f aca="false">AND(E12258&lt;0.000000000001,F12258&lt;-0.000000000001)</f>
        <v>0</v>
      </c>
    </row>
    <row r="12259" customFormat="false" ht="12.8" hidden="false" customHeight="false" outlineLevel="0" collapsed="false">
      <c r="A12259" s="0" t="s">
        <v>23</v>
      </c>
      <c r="B12259" s="0" t="n">
        <v>18271</v>
      </c>
      <c r="C12259" s="0" t="s">
        <v>12281</v>
      </c>
      <c r="D12259" s="0" t="n">
        <v>1E-008</v>
      </c>
      <c r="E12259" s="0" t="n">
        <v>1E-008</v>
      </c>
      <c r="F12259" s="0" t="n">
        <v>0</v>
      </c>
      <c r="G12259" s="0" t="n">
        <v>0</v>
      </c>
      <c r="H12259" s="0" t="n">
        <v>0</v>
      </c>
      <c r="I12259" s="0" t="n">
        <v>0</v>
      </c>
      <c r="J12259" s="5" t="n">
        <f aca="false">AND(E12259&lt;0.000000000001,F12259&lt;-0.000000000001)</f>
        <v>0</v>
      </c>
    </row>
    <row r="12260" customFormat="false" ht="12.8" hidden="false" customHeight="false" outlineLevel="0" collapsed="false">
      <c r="A12260" s="0" t="s">
        <v>23</v>
      </c>
      <c r="B12260" s="0" t="n">
        <v>18272</v>
      </c>
      <c r="C12260" s="0" t="s">
        <v>12282</v>
      </c>
      <c r="D12260" s="0" t="n">
        <v>1E-008</v>
      </c>
      <c r="E12260" s="0" t="n">
        <v>1E-008</v>
      </c>
      <c r="F12260" s="0" t="n">
        <v>0</v>
      </c>
      <c r="G12260" s="0" t="n">
        <v>0</v>
      </c>
      <c r="H12260" s="0" t="n">
        <v>0</v>
      </c>
      <c r="I12260" s="0" t="n">
        <v>0</v>
      </c>
      <c r="J12260" s="5" t="n">
        <f aca="false">AND(E12260&lt;0.000000000001,F12260&lt;-0.000000000001)</f>
        <v>0</v>
      </c>
    </row>
    <row r="12261" customFormat="false" ht="12.8" hidden="false" customHeight="false" outlineLevel="0" collapsed="false">
      <c r="A12261" s="0" t="s">
        <v>23</v>
      </c>
      <c r="B12261" s="0" t="n">
        <v>18273</v>
      </c>
      <c r="C12261" s="0" t="s">
        <v>12283</v>
      </c>
      <c r="D12261" s="0" t="n">
        <v>1E-008</v>
      </c>
      <c r="E12261" s="0" t="n">
        <v>1E-008</v>
      </c>
      <c r="F12261" s="0" t="n">
        <v>0</v>
      </c>
      <c r="G12261" s="0" t="n">
        <v>0</v>
      </c>
      <c r="H12261" s="0" t="n">
        <v>0</v>
      </c>
      <c r="I12261" s="0" t="n">
        <v>0</v>
      </c>
      <c r="J12261" s="5" t="n">
        <f aca="false">AND(E12261&lt;0.000000000001,F12261&lt;-0.000000000001)</f>
        <v>0</v>
      </c>
    </row>
    <row r="12262" customFormat="false" ht="12.8" hidden="false" customHeight="false" outlineLevel="0" collapsed="false">
      <c r="A12262" s="0" t="s">
        <v>23</v>
      </c>
      <c r="B12262" s="0" t="n">
        <v>18277</v>
      </c>
      <c r="C12262" s="0" t="s">
        <v>12284</v>
      </c>
      <c r="D12262" s="0" t="n">
        <v>1E-008</v>
      </c>
      <c r="E12262" s="0" t="n">
        <v>1E-008</v>
      </c>
      <c r="F12262" s="0" t="n">
        <v>0</v>
      </c>
      <c r="G12262" s="0" t="n">
        <v>0</v>
      </c>
      <c r="H12262" s="0" t="n">
        <v>0</v>
      </c>
      <c r="I12262" s="0" t="n">
        <v>0</v>
      </c>
      <c r="J12262" s="5" t="n">
        <f aca="false">AND(E12262&lt;0.000000000001,F12262&lt;-0.000000000001)</f>
        <v>0</v>
      </c>
    </row>
    <row r="12263" customFormat="false" ht="12.8" hidden="false" customHeight="false" outlineLevel="0" collapsed="false">
      <c r="A12263" s="0" t="s">
        <v>23</v>
      </c>
      <c r="B12263" s="0" t="n">
        <v>18278</v>
      </c>
      <c r="C12263" s="0" t="s">
        <v>12285</v>
      </c>
      <c r="D12263" s="0" t="n">
        <v>1E-008</v>
      </c>
      <c r="E12263" s="0" t="n">
        <v>1E-008</v>
      </c>
      <c r="F12263" s="0" t="n">
        <v>0</v>
      </c>
      <c r="G12263" s="0" t="n">
        <v>0</v>
      </c>
      <c r="H12263" s="0" t="n">
        <v>0</v>
      </c>
      <c r="I12263" s="0" t="n">
        <v>0</v>
      </c>
      <c r="J12263" s="5" t="n">
        <f aca="false">AND(E12263&lt;0.000000000001,F12263&lt;-0.000000000001)</f>
        <v>0</v>
      </c>
    </row>
    <row r="12264" customFormat="false" ht="12.8" hidden="false" customHeight="false" outlineLevel="0" collapsed="false">
      <c r="A12264" s="0" t="s">
        <v>23</v>
      </c>
      <c r="B12264" s="0" t="n">
        <v>18282</v>
      </c>
      <c r="C12264" s="0" t="s">
        <v>12286</v>
      </c>
      <c r="D12264" s="0" t="n">
        <v>1E-008</v>
      </c>
      <c r="E12264" s="0" t="n">
        <v>1E-008</v>
      </c>
      <c r="F12264" s="0" t="n">
        <v>0</v>
      </c>
      <c r="G12264" s="0" t="n">
        <v>0</v>
      </c>
      <c r="H12264" s="0" t="n">
        <v>0</v>
      </c>
      <c r="I12264" s="0" t="n">
        <v>0</v>
      </c>
      <c r="J12264" s="5" t="n">
        <f aca="false">AND(E12264&lt;0.000000000001,F12264&lt;-0.000000000001)</f>
        <v>0</v>
      </c>
    </row>
    <row r="12265" customFormat="false" ht="12.8" hidden="false" customHeight="false" outlineLevel="0" collapsed="false">
      <c r="A12265" s="0" t="s">
        <v>23</v>
      </c>
      <c r="B12265" s="0" t="n">
        <v>18283</v>
      </c>
      <c r="C12265" s="0" t="s">
        <v>12287</v>
      </c>
      <c r="D12265" s="0" t="n">
        <v>1E-008</v>
      </c>
      <c r="E12265" s="0" t="n">
        <v>1E-008</v>
      </c>
      <c r="F12265" s="0" t="n">
        <v>0</v>
      </c>
      <c r="G12265" s="0" t="n">
        <v>0</v>
      </c>
      <c r="H12265" s="0" t="n">
        <v>0</v>
      </c>
      <c r="I12265" s="0" t="n">
        <v>0</v>
      </c>
      <c r="J12265" s="5" t="n">
        <f aca="false">AND(E12265&lt;0.000000000001,F12265&lt;-0.000000000001)</f>
        <v>0</v>
      </c>
    </row>
    <row r="12266" customFormat="false" ht="12.8" hidden="false" customHeight="false" outlineLevel="0" collapsed="false">
      <c r="A12266" s="0" t="s">
        <v>23</v>
      </c>
      <c r="B12266" s="0" t="n">
        <v>18285</v>
      </c>
      <c r="C12266" s="0" t="s">
        <v>12288</v>
      </c>
      <c r="D12266" s="0" t="n">
        <v>1E-008</v>
      </c>
      <c r="E12266" s="0" t="n">
        <v>1E-008</v>
      </c>
      <c r="F12266" s="0" t="n">
        <v>0</v>
      </c>
      <c r="G12266" s="0" t="n">
        <v>0</v>
      </c>
      <c r="H12266" s="0" t="n">
        <v>0</v>
      </c>
      <c r="I12266" s="0" t="n">
        <v>0</v>
      </c>
      <c r="J12266" s="5" t="n">
        <f aca="false">AND(E12266&lt;0.000000000001,F12266&lt;-0.000000000001)</f>
        <v>0</v>
      </c>
    </row>
    <row r="12267" customFormat="false" ht="12.8" hidden="false" customHeight="false" outlineLevel="0" collapsed="false">
      <c r="A12267" s="0" t="s">
        <v>23</v>
      </c>
      <c r="B12267" s="0" t="n">
        <v>18288</v>
      </c>
      <c r="C12267" s="0" t="s">
        <v>12289</v>
      </c>
      <c r="D12267" s="0" t="n">
        <v>1E-008</v>
      </c>
      <c r="E12267" s="0" t="n">
        <v>1E-008</v>
      </c>
      <c r="F12267" s="0" t="n">
        <v>0</v>
      </c>
      <c r="G12267" s="0" t="n">
        <v>0</v>
      </c>
      <c r="H12267" s="0" t="n">
        <v>0</v>
      </c>
      <c r="I12267" s="0" t="n">
        <v>0</v>
      </c>
      <c r="J12267" s="5" t="n">
        <f aca="false">AND(E12267&lt;0.000000000001,F12267&lt;-0.000000000001)</f>
        <v>0</v>
      </c>
    </row>
    <row r="12268" customFormat="false" ht="12.8" hidden="false" customHeight="false" outlineLevel="0" collapsed="false">
      <c r="A12268" s="0" t="s">
        <v>23</v>
      </c>
      <c r="B12268" s="0" t="n">
        <v>18291</v>
      </c>
      <c r="C12268" s="0" t="s">
        <v>12290</v>
      </c>
      <c r="D12268" s="0" t="n">
        <v>1E-008</v>
      </c>
      <c r="E12268" s="0" t="n">
        <v>1E-008</v>
      </c>
      <c r="F12268" s="0" t="n">
        <v>0</v>
      </c>
      <c r="G12268" s="0" t="n">
        <v>0</v>
      </c>
      <c r="H12268" s="0" t="n">
        <v>0</v>
      </c>
      <c r="I12268" s="0" t="n">
        <v>0</v>
      </c>
      <c r="J12268" s="5" t="n">
        <f aca="false">AND(E12268&lt;0.000000000001,F12268&lt;-0.000000000001)</f>
        <v>0</v>
      </c>
    </row>
    <row r="12269" customFormat="false" ht="12.8" hidden="false" customHeight="false" outlineLevel="0" collapsed="false">
      <c r="A12269" s="0" t="s">
        <v>23</v>
      </c>
      <c r="B12269" s="0" t="n">
        <v>18292</v>
      </c>
      <c r="C12269" s="0" t="s">
        <v>12291</v>
      </c>
      <c r="D12269" s="0" t="n">
        <v>1E-008</v>
      </c>
      <c r="E12269" s="0" t="n">
        <v>1E-008</v>
      </c>
      <c r="F12269" s="0" t="n">
        <v>0</v>
      </c>
      <c r="G12269" s="0" t="n">
        <v>0.00091216</v>
      </c>
      <c r="H12269" s="0" t="n">
        <v>0.00091216</v>
      </c>
      <c r="I12269" s="0" t="n">
        <v>0</v>
      </c>
      <c r="J12269" s="5" t="n">
        <f aca="false">AND(E12269&lt;0.000000000001,F12269&lt;-0.000000000001)</f>
        <v>0</v>
      </c>
    </row>
    <row r="12270" customFormat="false" ht="12.8" hidden="false" customHeight="false" outlineLevel="0" collapsed="false">
      <c r="A12270" s="0" t="s">
        <v>23</v>
      </c>
      <c r="B12270" s="0" t="n">
        <v>18293</v>
      </c>
      <c r="C12270" s="0" t="s">
        <v>12292</v>
      </c>
      <c r="D12270" s="0" t="n">
        <v>1E-008</v>
      </c>
      <c r="E12270" s="0" t="n">
        <v>1E-008</v>
      </c>
      <c r="F12270" s="0" t="n">
        <v>0</v>
      </c>
      <c r="G12270" s="0" t="n">
        <v>0</v>
      </c>
      <c r="H12270" s="0" t="n">
        <v>0</v>
      </c>
      <c r="I12270" s="0" t="n">
        <v>0</v>
      </c>
      <c r="J12270" s="5" t="n">
        <f aca="false">AND(E12270&lt;0.000000000001,F12270&lt;-0.000000000001)</f>
        <v>0</v>
      </c>
    </row>
    <row r="12271" customFormat="false" ht="12.8" hidden="false" customHeight="false" outlineLevel="0" collapsed="false">
      <c r="A12271" s="0" t="s">
        <v>23</v>
      </c>
      <c r="B12271" s="0" t="n">
        <v>18294</v>
      </c>
      <c r="C12271" s="0" t="s">
        <v>12293</v>
      </c>
      <c r="D12271" s="0" t="n">
        <v>1E-008</v>
      </c>
      <c r="E12271" s="0" t="n">
        <v>1E-008</v>
      </c>
      <c r="F12271" s="0" t="n">
        <v>0</v>
      </c>
      <c r="G12271" s="0" t="n">
        <v>0</v>
      </c>
      <c r="H12271" s="0" t="n">
        <v>0</v>
      </c>
      <c r="I12271" s="0" t="n">
        <v>0</v>
      </c>
      <c r="J12271" s="5" t="n">
        <f aca="false">AND(E12271&lt;0.000000000001,F12271&lt;-0.000000000001)</f>
        <v>0</v>
      </c>
    </row>
    <row r="12272" customFormat="false" ht="12.8" hidden="false" customHeight="false" outlineLevel="0" collapsed="false">
      <c r="A12272" s="0" t="s">
        <v>23</v>
      </c>
      <c r="B12272" s="0" t="n">
        <v>18296</v>
      </c>
      <c r="C12272" s="0" t="s">
        <v>12294</v>
      </c>
      <c r="D12272" s="0" t="n">
        <v>1E-008</v>
      </c>
      <c r="E12272" s="0" t="n">
        <v>1E-008</v>
      </c>
      <c r="F12272" s="0" t="n">
        <v>0</v>
      </c>
      <c r="G12272" s="0" t="n">
        <v>0</v>
      </c>
      <c r="H12272" s="0" t="n">
        <v>0</v>
      </c>
      <c r="I12272" s="0" t="n">
        <v>0</v>
      </c>
      <c r="J12272" s="5" t="n">
        <f aca="false">AND(E12272&lt;0.000000000001,F12272&lt;-0.000000000001)</f>
        <v>0</v>
      </c>
    </row>
    <row r="12273" customFormat="false" ht="12.8" hidden="false" customHeight="false" outlineLevel="0" collapsed="false">
      <c r="A12273" s="0" t="s">
        <v>23</v>
      </c>
      <c r="B12273" s="0" t="n">
        <v>18303</v>
      </c>
      <c r="C12273" s="0" t="s">
        <v>12295</v>
      </c>
      <c r="D12273" s="0" t="n">
        <v>1E-008</v>
      </c>
      <c r="E12273" s="0" t="n">
        <v>1E-008</v>
      </c>
      <c r="F12273" s="0" t="n">
        <v>0</v>
      </c>
      <c r="G12273" s="0" t="n">
        <v>0</v>
      </c>
      <c r="H12273" s="0" t="n">
        <v>0</v>
      </c>
      <c r="I12273" s="0" t="n">
        <v>0</v>
      </c>
      <c r="J12273" s="5" t="n">
        <f aca="false">AND(E12273&lt;0.000000000001,F12273&lt;-0.000000000001)</f>
        <v>0</v>
      </c>
    </row>
    <row r="12274" customFormat="false" ht="12.8" hidden="false" customHeight="false" outlineLevel="0" collapsed="false">
      <c r="A12274" s="0" t="s">
        <v>23</v>
      </c>
      <c r="B12274" s="0" t="n">
        <v>18306</v>
      </c>
      <c r="C12274" s="0" t="s">
        <v>12296</v>
      </c>
      <c r="D12274" s="0" t="n">
        <v>1E-008</v>
      </c>
      <c r="E12274" s="0" t="n">
        <v>1E-008</v>
      </c>
      <c r="F12274" s="0" t="n">
        <v>0</v>
      </c>
      <c r="G12274" s="0" t="n">
        <v>0</v>
      </c>
      <c r="H12274" s="0" t="n">
        <v>0</v>
      </c>
      <c r="I12274" s="0" t="n">
        <v>0</v>
      </c>
      <c r="J12274" s="5" t="n">
        <f aca="false">AND(E12274&lt;0.000000000001,F12274&lt;-0.000000000001)</f>
        <v>0</v>
      </c>
    </row>
    <row r="12275" customFormat="false" ht="12.8" hidden="false" customHeight="false" outlineLevel="0" collapsed="false">
      <c r="A12275" s="0" t="s">
        <v>23</v>
      </c>
      <c r="B12275" s="0" t="n">
        <v>18310</v>
      </c>
      <c r="C12275" s="0" t="s">
        <v>12297</v>
      </c>
      <c r="D12275" s="0" t="n">
        <v>1E-008</v>
      </c>
      <c r="E12275" s="0" t="n">
        <v>1E-008</v>
      </c>
      <c r="F12275" s="0" t="n">
        <v>0</v>
      </c>
      <c r="G12275" s="0" t="n">
        <v>0</v>
      </c>
      <c r="H12275" s="0" t="n">
        <v>0</v>
      </c>
      <c r="I12275" s="0" t="n">
        <v>0</v>
      </c>
      <c r="J12275" s="5" t="n">
        <f aca="false">AND(E12275&lt;0.000000000001,F12275&lt;-0.000000000001)</f>
        <v>0</v>
      </c>
    </row>
    <row r="12276" customFormat="false" ht="12.8" hidden="false" customHeight="false" outlineLevel="0" collapsed="false">
      <c r="A12276" s="0" t="s">
        <v>23</v>
      </c>
      <c r="B12276" s="0" t="n">
        <v>18311</v>
      </c>
      <c r="C12276" s="0" t="s">
        <v>12298</v>
      </c>
      <c r="D12276" s="0" t="n">
        <v>1E-008</v>
      </c>
      <c r="E12276" s="0" t="n">
        <v>1E-008</v>
      </c>
      <c r="F12276" s="0" t="n">
        <v>0</v>
      </c>
      <c r="G12276" s="0" t="n">
        <v>0</v>
      </c>
      <c r="H12276" s="0" t="n">
        <v>0</v>
      </c>
      <c r="I12276" s="0" t="n">
        <v>0</v>
      </c>
      <c r="J12276" s="5" t="n">
        <f aca="false">AND(E12276&lt;0.000000000001,F12276&lt;-0.000000000001)</f>
        <v>0</v>
      </c>
    </row>
    <row r="12277" customFormat="false" ht="12.8" hidden="false" customHeight="false" outlineLevel="0" collapsed="false">
      <c r="A12277" s="0" t="s">
        <v>23</v>
      </c>
      <c r="B12277" s="0" t="n">
        <v>18312</v>
      </c>
      <c r="C12277" s="0" t="s">
        <v>12299</v>
      </c>
      <c r="D12277" s="0" t="n">
        <v>1E-008</v>
      </c>
      <c r="E12277" s="0" t="n">
        <v>1E-008</v>
      </c>
      <c r="F12277" s="0" t="n">
        <v>0</v>
      </c>
      <c r="G12277" s="0" t="n">
        <v>0</v>
      </c>
      <c r="H12277" s="0" t="n">
        <v>0</v>
      </c>
      <c r="I12277" s="0" t="n">
        <v>0</v>
      </c>
      <c r="J12277" s="5" t="n">
        <f aca="false">AND(E12277&lt;0.000000000001,F12277&lt;-0.000000000001)</f>
        <v>0</v>
      </c>
    </row>
    <row r="12278" customFormat="false" ht="12.8" hidden="false" customHeight="false" outlineLevel="0" collapsed="false">
      <c r="A12278" s="0" t="s">
        <v>23</v>
      </c>
      <c r="B12278" s="0" t="n">
        <v>18321</v>
      </c>
      <c r="C12278" s="0" t="s">
        <v>12300</v>
      </c>
      <c r="D12278" s="0" t="n">
        <v>1E-008</v>
      </c>
      <c r="E12278" s="0" t="n">
        <v>1E-008</v>
      </c>
      <c r="F12278" s="0" t="n">
        <v>0</v>
      </c>
      <c r="G12278" s="0" t="n">
        <v>0</v>
      </c>
      <c r="H12278" s="0" t="n">
        <v>0</v>
      </c>
      <c r="I12278" s="0" t="n">
        <v>0</v>
      </c>
      <c r="J12278" s="5" t="n">
        <f aca="false">AND(E12278&lt;0.000000000001,F12278&lt;-0.000000000001)</f>
        <v>0</v>
      </c>
    </row>
    <row r="12279" customFormat="false" ht="12.8" hidden="false" customHeight="false" outlineLevel="0" collapsed="false">
      <c r="A12279" s="0" t="s">
        <v>23</v>
      </c>
      <c r="B12279" s="0" t="n">
        <v>18322</v>
      </c>
      <c r="C12279" s="0" t="s">
        <v>12301</v>
      </c>
      <c r="D12279" s="0" t="n">
        <v>1E-008</v>
      </c>
      <c r="E12279" s="0" t="n">
        <v>1E-008</v>
      </c>
      <c r="F12279" s="0" t="n">
        <v>0</v>
      </c>
      <c r="G12279" s="0" t="n">
        <v>0</v>
      </c>
      <c r="H12279" s="0" t="n">
        <v>0</v>
      </c>
      <c r="I12279" s="0" t="n">
        <v>0</v>
      </c>
      <c r="J12279" s="5" t="n">
        <f aca="false">AND(E12279&lt;0.000000000001,F12279&lt;-0.000000000001)</f>
        <v>0</v>
      </c>
    </row>
    <row r="12280" customFormat="false" ht="12.8" hidden="false" customHeight="false" outlineLevel="0" collapsed="false">
      <c r="A12280" s="0" t="s">
        <v>23</v>
      </c>
      <c r="B12280" s="0" t="n">
        <v>18330</v>
      </c>
      <c r="C12280" s="0" t="s">
        <v>12302</v>
      </c>
      <c r="D12280" s="0" t="n">
        <v>1E-008</v>
      </c>
      <c r="E12280" s="0" t="n">
        <v>1E-008</v>
      </c>
      <c r="F12280" s="0" t="n">
        <v>0</v>
      </c>
      <c r="G12280" s="0" t="n">
        <v>0</v>
      </c>
      <c r="H12280" s="0" t="n">
        <v>0</v>
      </c>
      <c r="I12280" s="0" t="n">
        <v>0</v>
      </c>
      <c r="J12280" s="5" t="n">
        <f aca="false">AND(E12280&lt;0.000000000001,F12280&lt;-0.000000000001)</f>
        <v>0</v>
      </c>
    </row>
    <row r="12281" customFormat="false" ht="12.8" hidden="false" customHeight="false" outlineLevel="0" collapsed="false">
      <c r="A12281" s="0" t="s">
        <v>23</v>
      </c>
      <c r="B12281" s="0" t="n">
        <v>18331</v>
      </c>
      <c r="C12281" s="0" t="s">
        <v>12303</v>
      </c>
      <c r="D12281" s="0" t="n">
        <v>1E-008</v>
      </c>
      <c r="E12281" s="0" t="n">
        <v>1E-008</v>
      </c>
      <c r="F12281" s="0" t="n">
        <v>0</v>
      </c>
      <c r="G12281" s="0" t="n">
        <v>0</v>
      </c>
      <c r="H12281" s="0" t="n">
        <v>0</v>
      </c>
      <c r="I12281" s="0" t="n">
        <v>0</v>
      </c>
      <c r="J12281" s="5" t="n">
        <f aca="false">AND(E12281&lt;0.000000000001,F12281&lt;-0.000000000001)</f>
        <v>0</v>
      </c>
    </row>
    <row r="12282" customFormat="false" ht="12.8" hidden="false" customHeight="false" outlineLevel="0" collapsed="false">
      <c r="A12282" s="0" t="s">
        <v>23</v>
      </c>
      <c r="B12282" s="0" t="n">
        <v>18338</v>
      </c>
      <c r="C12282" s="0" t="s">
        <v>12304</v>
      </c>
      <c r="D12282" s="0" t="n">
        <v>1E-008</v>
      </c>
      <c r="E12282" s="0" t="n">
        <v>1E-008</v>
      </c>
      <c r="F12282" s="0" t="n">
        <v>0</v>
      </c>
      <c r="G12282" s="0" t="n">
        <v>0.00121216</v>
      </c>
      <c r="H12282" s="0" t="n">
        <v>0.00121216</v>
      </c>
      <c r="I12282" s="0" t="n">
        <v>0</v>
      </c>
      <c r="J12282" s="5" t="n">
        <f aca="false">AND(E12282&lt;0.000000000001,F12282&lt;-0.000000000001)</f>
        <v>0</v>
      </c>
    </row>
    <row r="12283" customFormat="false" ht="12.8" hidden="false" customHeight="false" outlineLevel="0" collapsed="false">
      <c r="A12283" s="0" t="s">
        <v>23</v>
      </c>
      <c r="B12283" s="0" t="n">
        <v>18340</v>
      </c>
      <c r="C12283" s="0" t="s">
        <v>12305</v>
      </c>
      <c r="D12283" s="0" t="n">
        <v>1E-008</v>
      </c>
      <c r="E12283" s="0" t="n">
        <v>1E-008</v>
      </c>
      <c r="F12283" s="0" t="n">
        <v>0</v>
      </c>
      <c r="G12283" s="0" t="n">
        <v>0</v>
      </c>
      <c r="H12283" s="0" t="n">
        <v>0</v>
      </c>
      <c r="I12283" s="0" t="n">
        <v>0</v>
      </c>
      <c r="J12283" s="5" t="n">
        <f aca="false">AND(E12283&lt;0.000000000001,F12283&lt;-0.000000000001)</f>
        <v>0</v>
      </c>
    </row>
    <row r="12284" customFormat="false" ht="12.8" hidden="false" customHeight="false" outlineLevel="0" collapsed="false">
      <c r="A12284" s="0" t="s">
        <v>23</v>
      </c>
      <c r="B12284" s="0" t="n">
        <v>18341</v>
      </c>
      <c r="C12284" s="0" t="s">
        <v>12306</v>
      </c>
      <c r="D12284" s="0" t="n">
        <v>1E-008</v>
      </c>
      <c r="E12284" s="0" t="n">
        <v>1E-008</v>
      </c>
      <c r="F12284" s="0" t="n">
        <v>0</v>
      </c>
      <c r="G12284" s="0" t="n">
        <v>0</v>
      </c>
      <c r="H12284" s="0" t="n">
        <v>0</v>
      </c>
      <c r="I12284" s="0" t="n">
        <v>0</v>
      </c>
      <c r="J12284" s="5" t="n">
        <f aca="false">AND(E12284&lt;0.000000000001,F12284&lt;-0.000000000001)</f>
        <v>0</v>
      </c>
    </row>
    <row r="12285" customFormat="false" ht="12.8" hidden="false" customHeight="false" outlineLevel="0" collapsed="false">
      <c r="A12285" s="0" t="s">
        <v>23</v>
      </c>
      <c r="B12285" s="0" t="n">
        <v>18343</v>
      </c>
      <c r="C12285" s="0" t="s">
        <v>12307</v>
      </c>
      <c r="D12285" s="0" t="n">
        <v>1E-008</v>
      </c>
      <c r="E12285" s="0" t="n">
        <v>1E-008</v>
      </c>
      <c r="F12285" s="0" t="n">
        <v>0</v>
      </c>
      <c r="G12285" s="0" t="n">
        <v>0</v>
      </c>
      <c r="H12285" s="0" t="n">
        <v>0</v>
      </c>
      <c r="I12285" s="0" t="n">
        <v>0</v>
      </c>
      <c r="J12285" s="5" t="n">
        <f aca="false">AND(E12285&lt;0.000000000001,F12285&lt;-0.000000000001)</f>
        <v>0</v>
      </c>
    </row>
    <row r="12286" customFormat="false" ht="12.8" hidden="false" customHeight="false" outlineLevel="0" collapsed="false">
      <c r="A12286" s="0" t="s">
        <v>23</v>
      </c>
      <c r="B12286" s="0" t="n">
        <v>18344</v>
      </c>
      <c r="C12286" s="0" t="s">
        <v>12308</v>
      </c>
      <c r="D12286" s="0" t="n">
        <v>1E-008</v>
      </c>
      <c r="E12286" s="0" t="n">
        <v>1E-008</v>
      </c>
      <c r="F12286" s="0" t="n">
        <v>0</v>
      </c>
      <c r="G12286" s="0" t="n">
        <v>0</v>
      </c>
      <c r="H12286" s="0" t="n">
        <v>0</v>
      </c>
      <c r="I12286" s="0" t="n">
        <v>0</v>
      </c>
      <c r="J12286" s="5" t="n">
        <f aca="false">AND(E12286&lt;0.000000000001,F12286&lt;-0.000000000001)</f>
        <v>0</v>
      </c>
    </row>
    <row r="12287" customFormat="false" ht="12.8" hidden="false" customHeight="false" outlineLevel="0" collapsed="false">
      <c r="A12287" s="0" t="s">
        <v>23</v>
      </c>
      <c r="B12287" s="0" t="n">
        <v>18350</v>
      </c>
      <c r="C12287" s="0" t="s">
        <v>12309</v>
      </c>
      <c r="D12287" s="0" t="n">
        <v>1E-008</v>
      </c>
      <c r="E12287" s="0" t="n">
        <v>1E-008</v>
      </c>
      <c r="F12287" s="0" t="n">
        <v>0</v>
      </c>
      <c r="G12287" s="0" t="n">
        <v>0</v>
      </c>
      <c r="H12287" s="0" t="n">
        <v>0</v>
      </c>
      <c r="I12287" s="0" t="n">
        <v>0</v>
      </c>
      <c r="J12287" s="5" t="n">
        <f aca="false">AND(E12287&lt;0.000000000001,F12287&lt;-0.000000000001)</f>
        <v>0</v>
      </c>
    </row>
    <row r="12288" customFormat="false" ht="12.8" hidden="false" customHeight="false" outlineLevel="0" collapsed="false">
      <c r="A12288" s="0" t="s">
        <v>23</v>
      </c>
      <c r="B12288" s="0" t="n">
        <v>18353</v>
      </c>
      <c r="C12288" s="0" t="s">
        <v>12310</v>
      </c>
      <c r="D12288" s="0" t="n">
        <v>1E-008</v>
      </c>
      <c r="E12288" s="0" t="n">
        <v>1E-008</v>
      </c>
      <c r="F12288" s="0" t="n">
        <v>0</v>
      </c>
      <c r="G12288" s="0" t="n">
        <v>0</v>
      </c>
      <c r="H12288" s="0" t="n">
        <v>0</v>
      </c>
      <c r="I12288" s="0" t="n">
        <v>0</v>
      </c>
      <c r="J12288" s="5" t="n">
        <f aca="false">AND(E12288&lt;0.000000000001,F12288&lt;-0.000000000001)</f>
        <v>0</v>
      </c>
    </row>
    <row r="12289" customFormat="false" ht="12.8" hidden="false" customHeight="false" outlineLevel="0" collapsed="false">
      <c r="A12289" s="0" t="s">
        <v>23</v>
      </c>
      <c r="B12289" s="0" t="n">
        <v>18354</v>
      </c>
      <c r="C12289" s="0" t="s">
        <v>12311</v>
      </c>
      <c r="D12289" s="0" t="n">
        <v>1E-008</v>
      </c>
      <c r="E12289" s="0" t="n">
        <v>1E-008</v>
      </c>
      <c r="F12289" s="0" t="n">
        <v>0</v>
      </c>
      <c r="G12289" s="0" t="n">
        <v>0</v>
      </c>
      <c r="H12289" s="0" t="n">
        <v>0</v>
      </c>
      <c r="I12289" s="0" t="n">
        <v>0</v>
      </c>
      <c r="J12289" s="5" t="n">
        <f aca="false">AND(E12289&lt;0.000000000001,F12289&lt;-0.000000000001)</f>
        <v>0</v>
      </c>
    </row>
    <row r="12290" customFormat="false" ht="12.8" hidden="false" customHeight="false" outlineLevel="0" collapsed="false">
      <c r="A12290" s="0" t="s">
        <v>23</v>
      </c>
      <c r="B12290" s="0" t="n">
        <v>18358</v>
      </c>
      <c r="C12290" s="0" t="s">
        <v>12312</v>
      </c>
      <c r="D12290" s="0" t="n">
        <v>1E-008</v>
      </c>
      <c r="E12290" s="0" t="n">
        <v>1E-008</v>
      </c>
      <c r="F12290" s="0" t="n">
        <v>0</v>
      </c>
      <c r="G12290" s="0" t="n">
        <v>0</v>
      </c>
      <c r="H12290" s="0" t="n">
        <v>0</v>
      </c>
      <c r="I12290" s="0" t="n">
        <v>0</v>
      </c>
      <c r="J12290" s="5" t="n">
        <f aca="false">AND(E12290&lt;0.000000000001,F12290&lt;-0.000000000001)</f>
        <v>0</v>
      </c>
    </row>
    <row r="12291" customFormat="false" ht="12.8" hidden="false" customHeight="false" outlineLevel="0" collapsed="false">
      <c r="A12291" s="0" t="s">
        <v>23</v>
      </c>
      <c r="B12291" s="0" t="n">
        <v>18359</v>
      </c>
      <c r="C12291" s="0" t="s">
        <v>12313</v>
      </c>
      <c r="D12291" s="0" t="n">
        <v>1E-008</v>
      </c>
      <c r="E12291" s="0" t="n">
        <v>1E-008</v>
      </c>
      <c r="F12291" s="0" t="n">
        <v>0</v>
      </c>
      <c r="G12291" s="0" t="n">
        <v>0</v>
      </c>
      <c r="H12291" s="0" t="n">
        <v>0</v>
      </c>
      <c r="I12291" s="0" t="n">
        <v>0</v>
      </c>
      <c r="J12291" s="5" t="n">
        <f aca="false">AND(E12291&lt;0.000000000001,F12291&lt;-0.000000000001)</f>
        <v>0</v>
      </c>
    </row>
    <row r="12292" customFormat="false" ht="12.8" hidden="false" customHeight="false" outlineLevel="0" collapsed="false">
      <c r="A12292" s="0" t="s">
        <v>23</v>
      </c>
      <c r="B12292" s="0" t="n">
        <v>18366</v>
      </c>
      <c r="C12292" s="0" t="s">
        <v>12314</v>
      </c>
      <c r="D12292" s="0" t="n">
        <v>1E-008</v>
      </c>
      <c r="E12292" s="0" t="n">
        <v>1E-008</v>
      </c>
      <c r="F12292" s="0" t="n">
        <v>0</v>
      </c>
      <c r="G12292" s="0" t="n">
        <v>0.00091216</v>
      </c>
      <c r="H12292" s="0" t="n">
        <v>0.00091216</v>
      </c>
      <c r="I12292" s="0" t="n">
        <v>0</v>
      </c>
      <c r="J12292" s="5" t="n">
        <f aca="false">AND(E12292&lt;0.000000000001,F12292&lt;-0.000000000001)</f>
        <v>0</v>
      </c>
    </row>
    <row r="12293" customFormat="false" ht="12.8" hidden="false" customHeight="false" outlineLevel="0" collapsed="false">
      <c r="A12293" s="0" t="s">
        <v>23</v>
      </c>
      <c r="B12293" s="0" t="n">
        <v>18368</v>
      </c>
      <c r="C12293" s="0" t="s">
        <v>12315</v>
      </c>
      <c r="D12293" s="0" t="n">
        <v>1E-008</v>
      </c>
      <c r="E12293" s="0" t="n">
        <v>1E-008</v>
      </c>
      <c r="F12293" s="0" t="n">
        <v>0</v>
      </c>
      <c r="G12293" s="0" t="n">
        <v>0</v>
      </c>
      <c r="H12293" s="0" t="n">
        <v>0</v>
      </c>
      <c r="I12293" s="0" t="n">
        <v>0</v>
      </c>
      <c r="J12293" s="5" t="n">
        <f aca="false">AND(E12293&lt;0.000000000001,F12293&lt;-0.000000000001)</f>
        <v>0</v>
      </c>
    </row>
    <row r="12294" customFormat="false" ht="12.8" hidden="false" customHeight="false" outlineLevel="0" collapsed="false">
      <c r="A12294" s="0" t="s">
        <v>23</v>
      </c>
      <c r="B12294" s="0" t="n">
        <v>18371</v>
      </c>
      <c r="C12294" s="0" t="s">
        <v>12316</v>
      </c>
      <c r="D12294" s="0" t="n">
        <v>1E-008</v>
      </c>
      <c r="E12294" s="0" t="n">
        <v>1E-008</v>
      </c>
      <c r="F12294" s="0" t="n">
        <v>0</v>
      </c>
      <c r="G12294" s="0" t="n">
        <v>0</v>
      </c>
      <c r="H12294" s="0" t="n">
        <v>0</v>
      </c>
      <c r="I12294" s="0" t="n">
        <v>0</v>
      </c>
      <c r="J12294" s="5" t="n">
        <f aca="false">AND(E12294&lt;0.000000000001,F12294&lt;-0.000000000001)</f>
        <v>0</v>
      </c>
    </row>
    <row r="12295" customFormat="false" ht="12.8" hidden="false" customHeight="false" outlineLevel="0" collapsed="false">
      <c r="A12295" s="0" t="s">
        <v>23</v>
      </c>
      <c r="B12295" s="0" t="n">
        <v>18372</v>
      </c>
      <c r="C12295" s="0" t="s">
        <v>12317</v>
      </c>
      <c r="D12295" s="0" t="n">
        <v>1E-008</v>
      </c>
      <c r="E12295" s="0" t="n">
        <v>1E-008</v>
      </c>
      <c r="F12295" s="0" t="n">
        <v>0</v>
      </c>
      <c r="G12295" s="0" t="n">
        <v>0</v>
      </c>
      <c r="H12295" s="0" t="n">
        <v>0</v>
      </c>
      <c r="I12295" s="0" t="n">
        <v>0</v>
      </c>
      <c r="J12295" s="5" t="n">
        <f aca="false">AND(E12295&lt;0.000000000001,F12295&lt;-0.000000000001)</f>
        <v>0</v>
      </c>
    </row>
    <row r="12296" customFormat="false" ht="12.8" hidden="false" customHeight="false" outlineLevel="0" collapsed="false">
      <c r="A12296" s="0" t="s">
        <v>23</v>
      </c>
      <c r="B12296" s="0" t="n">
        <v>18373</v>
      </c>
      <c r="C12296" s="0" t="s">
        <v>12318</v>
      </c>
      <c r="D12296" s="0" t="n">
        <v>1E-008</v>
      </c>
      <c r="E12296" s="0" t="n">
        <v>1E-008</v>
      </c>
      <c r="F12296" s="0" t="n">
        <v>0</v>
      </c>
      <c r="G12296" s="0" t="n">
        <v>0</v>
      </c>
      <c r="H12296" s="0" t="n">
        <v>0</v>
      </c>
      <c r="I12296" s="0" t="n">
        <v>0</v>
      </c>
      <c r="J12296" s="5" t="n">
        <f aca="false">AND(E12296&lt;0.000000000001,F12296&lt;-0.000000000001)</f>
        <v>0</v>
      </c>
    </row>
    <row r="12297" customFormat="false" ht="12.8" hidden="false" customHeight="false" outlineLevel="0" collapsed="false">
      <c r="A12297" s="0" t="s">
        <v>23</v>
      </c>
      <c r="B12297" s="0" t="n">
        <v>18377</v>
      </c>
      <c r="C12297" s="0" t="s">
        <v>12319</v>
      </c>
      <c r="D12297" s="0" t="n">
        <v>1E-008</v>
      </c>
      <c r="E12297" s="0" t="n">
        <v>1E-008</v>
      </c>
      <c r="F12297" s="0" t="n">
        <v>0</v>
      </c>
      <c r="G12297" s="0" t="n">
        <v>0.000994745474927184</v>
      </c>
      <c r="H12297" s="0" t="n">
        <v>0.000994745474927184</v>
      </c>
      <c r="I12297" s="0" t="n">
        <v>0</v>
      </c>
      <c r="J12297" s="5" t="n">
        <f aca="false">AND(E12297&lt;0.000000000001,F12297&lt;-0.000000000001)</f>
        <v>0</v>
      </c>
    </row>
    <row r="12298" customFormat="false" ht="12.8" hidden="false" customHeight="false" outlineLevel="0" collapsed="false">
      <c r="A12298" s="0" t="s">
        <v>23</v>
      </c>
      <c r="B12298" s="0" t="n">
        <v>18378</v>
      </c>
      <c r="C12298" s="0" t="s">
        <v>12320</v>
      </c>
      <c r="D12298" s="0" t="n">
        <v>1E-008</v>
      </c>
      <c r="E12298" s="0" t="n">
        <v>1E-008</v>
      </c>
      <c r="F12298" s="0" t="n">
        <v>0</v>
      </c>
      <c r="G12298" s="0" t="n">
        <v>0</v>
      </c>
      <c r="H12298" s="0" t="n">
        <v>0</v>
      </c>
      <c r="I12298" s="0" t="n">
        <v>0</v>
      </c>
      <c r="J12298" s="5" t="n">
        <f aca="false">AND(E12298&lt;0.000000000001,F12298&lt;-0.000000000001)</f>
        <v>0</v>
      </c>
    </row>
    <row r="12299" customFormat="false" ht="12.8" hidden="false" customHeight="false" outlineLevel="0" collapsed="false">
      <c r="A12299" s="0" t="s">
        <v>23</v>
      </c>
      <c r="B12299" s="0" t="n">
        <v>18380</v>
      </c>
      <c r="C12299" s="0" t="s">
        <v>12321</v>
      </c>
      <c r="D12299" s="0" t="n">
        <v>1E-008</v>
      </c>
      <c r="E12299" s="0" t="n">
        <v>1E-008</v>
      </c>
      <c r="F12299" s="0" t="n">
        <v>0</v>
      </c>
      <c r="G12299" s="0" t="n">
        <v>0</v>
      </c>
      <c r="H12299" s="0" t="n">
        <v>0</v>
      </c>
      <c r="I12299" s="0" t="n">
        <v>0</v>
      </c>
      <c r="J12299" s="5" t="n">
        <f aca="false">AND(E12299&lt;0.000000000001,F12299&lt;-0.000000000001)</f>
        <v>0</v>
      </c>
    </row>
    <row r="12300" customFormat="false" ht="12.8" hidden="false" customHeight="false" outlineLevel="0" collapsed="false">
      <c r="A12300" s="0" t="s">
        <v>23</v>
      </c>
      <c r="B12300" s="0" t="n">
        <v>18391</v>
      </c>
      <c r="C12300" s="0" t="s">
        <v>12322</v>
      </c>
      <c r="D12300" s="0" t="n">
        <v>1E-008</v>
      </c>
      <c r="E12300" s="0" t="n">
        <v>1E-008</v>
      </c>
      <c r="F12300" s="0" t="n">
        <v>0</v>
      </c>
      <c r="G12300" s="0" t="n">
        <v>0</v>
      </c>
      <c r="H12300" s="0" t="n">
        <v>0</v>
      </c>
      <c r="I12300" s="0" t="n">
        <v>0</v>
      </c>
      <c r="J12300" s="5" t="n">
        <f aca="false">AND(E12300&lt;0.000000000001,F12300&lt;-0.000000000001)</f>
        <v>0</v>
      </c>
    </row>
    <row r="12301" customFormat="false" ht="12.8" hidden="false" customHeight="false" outlineLevel="0" collapsed="false">
      <c r="A12301" s="0" t="s">
        <v>23</v>
      </c>
      <c r="B12301" s="0" t="n">
        <v>18397</v>
      </c>
      <c r="C12301" s="0" t="s">
        <v>12323</v>
      </c>
      <c r="D12301" s="0" t="n">
        <v>1E-008</v>
      </c>
      <c r="E12301" s="0" t="n">
        <v>1E-008</v>
      </c>
      <c r="F12301" s="0" t="n">
        <v>0</v>
      </c>
      <c r="G12301" s="0" t="n">
        <v>0</v>
      </c>
      <c r="H12301" s="0" t="n">
        <v>0</v>
      </c>
      <c r="I12301" s="0" t="n">
        <v>0</v>
      </c>
      <c r="J12301" s="5" t="n">
        <f aca="false">AND(E12301&lt;0.000000000001,F12301&lt;-0.000000000001)</f>
        <v>0</v>
      </c>
    </row>
    <row r="12302" customFormat="false" ht="12.8" hidden="false" customHeight="false" outlineLevel="0" collapsed="false">
      <c r="A12302" s="0" t="s">
        <v>23</v>
      </c>
      <c r="B12302" s="0" t="n">
        <v>18399</v>
      </c>
      <c r="C12302" s="0" t="s">
        <v>12324</v>
      </c>
      <c r="D12302" s="0" t="n">
        <v>1E-008</v>
      </c>
      <c r="E12302" s="0" t="n">
        <v>1E-008</v>
      </c>
      <c r="F12302" s="0" t="n">
        <v>0</v>
      </c>
      <c r="G12302" s="0" t="n">
        <v>0</v>
      </c>
      <c r="H12302" s="0" t="n">
        <v>0</v>
      </c>
      <c r="I12302" s="0" t="n">
        <v>0</v>
      </c>
      <c r="J12302" s="5" t="n">
        <f aca="false">AND(E12302&lt;0.000000000001,F12302&lt;-0.000000000001)</f>
        <v>0</v>
      </c>
    </row>
    <row r="12303" customFormat="false" ht="12.8" hidden="false" customHeight="false" outlineLevel="0" collapsed="false">
      <c r="A12303" s="0" t="s">
        <v>23</v>
      </c>
      <c r="B12303" s="0" t="n">
        <v>18408</v>
      </c>
      <c r="C12303" s="0" t="s">
        <v>12325</v>
      </c>
      <c r="D12303" s="0" t="n">
        <v>1E-008</v>
      </c>
      <c r="E12303" s="0" t="n">
        <v>1E-008</v>
      </c>
      <c r="F12303" s="0" t="n">
        <v>0</v>
      </c>
      <c r="G12303" s="0" t="n">
        <v>0</v>
      </c>
      <c r="H12303" s="0" t="n">
        <v>0</v>
      </c>
      <c r="I12303" s="0" t="n">
        <v>0</v>
      </c>
      <c r="J12303" s="5" t="n">
        <f aca="false">AND(E12303&lt;0.000000000001,F12303&lt;-0.000000000001)</f>
        <v>0</v>
      </c>
    </row>
    <row r="12304" customFormat="false" ht="12.8" hidden="false" customHeight="false" outlineLevel="0" collapsed="false">
      <c r="A12304" s="0" t="s">
        <v>23</v>
      </c>
      <c r="B12304" s="0" t="n">
        <v>18425</v>
      </c>
      <c r="C12304" s="0" t="s">
        <v>12326</v>
      </c>
      <c r="D12304" s="0" t="n">
        <v>1E-008</v>
      </c>
      <c r="E12304" s="0" t="n">
        <v>1E-008</v>
      </c>
      <c r="F12304" s="0" t="n">
        <v>0</v>
      </c>
      <c r="G12304" s="0" t="n">
        <v>0</v>
      </c>
      <c r="H12304" s="0" t="n">
        <v>0</v>
      </c>
      <c r="I12304" s="0" t="n">
        <v>0</v>
      </c>
      <c r="J12304" s="5" t="n">
        <f aca="false">AND(E12304&lt;0.000000000001,F12304&lt;-0.000000000001)</f>
        <v>0</v>
      </c>
    </row>
    <row r="12305" customFormat="false" ht="12.8" hidden="false" customHeight="false" outlineLevel="0" collapsed="false">
      <c r="A12305" s="0" t="s">
        <v>23</v>
      </c>
      <c r="B12305" s="0" t="n">
        <v>18427</v>
      </c>
      <c r="C12305" s="0" t="s">
        <v>12327</v>
      </c>
      <c r="D12305" s="0" t="n">
        <v>1E-008</v>
      </c>
      <c r="E12305" s="0" t="n">
        <v>1E-008</v>
      </c>
      <c r="F12305" s="0" t="n">
        <v>0</v>
      </c>
      <c r="G12305" s="0" t="n">
        <v>0</v>
      </c>
      <c r="H12305" s="0" t="n">
        <v>0</v>
      </c>
      <c r="I12305" s="0" t="n">
        <v>0</v>
      </c>
      <c r="J12305" s="5" t="n">
        <f aca="false">AND(E12305&lt;0.000000000001,F12305&lt;-0.000000000001)</f>
        <v>0</v>
      </c>
    </row>
    <row r="12306" customFormat="false" ht="12.8" hidden="false" customHeight="false" outlineLevel="0" collapsed="false">
      <c r="A12306" s="0" t="s">
        <v>23</v>
      </c>
      <c r="B12306" s="0" t="n">
        <v>18428</v>
      </c>
      <c r="C12306" s="0" t="s">
        <v>12328</v>
      </c>
      <c r="D12306" s="0" t="n">
        <v>1E-008</v>
      </c>
      <c r="E12306" s="0" t="n">
        <v>1E-008</v>
      </c>
      <c r="F12306" s="0" t="n">
        <v>0</v>
      </c>
      <c r="G12306" s="0" t="n">
        <v>0</v>
      </c>
      <c r="H12306" s="0" t="n">
        <v>0</v>
      </c>
      <c r="I12306" s="0" t="n">
        <v>0</v>
      </c>
      <c r="J12306" s="5" t="n">
        <f aca="false">AND(E12306&lt;0.000000000001,F12306&lt;-0.000000000001)</f>
        <v>0</v>
      </c>
    </row>
    <row r="12307" customFormat="false" ht="12.8" hidden="false" customHeight="false" outlineLevel="0" collapsed="false">
      <c r="A12307" s="0" t="s">
        <v>23</v>
      </c>
      <c r="B12307" s="0" t="n">
        <v>18446</v>
      </c>
      <c r="C12307" s="0" t="s">
        <v>12329</v>
      </c>
      <c r="D12307" s="0" t="n">
        <v>1E-008</v>
      </c>
      <c r="E12307" s="0" t="n">
        <v>1E-008</v>
      </c>
      <c r="F12307" s="0" t="n">
        <v>0</v>
      </c>
      <c r="G12307" s="0" t="n">
        <v>0</v>
      </c>
      <c r="H12307" s="0" t="n">
        <v>0</v>
      </c>
      <c r="I12307" s="0" t="n">
        <v>0</v>
      </c>
      <c r="J12307" s="5" t="n">
        <f aca="false">AND(E12307&lt;0.000000000001,F12307&lt;-0.000000000001)</f>
        <v>0</v>
      </c>
    </row>
    <row r="12308" customFormat="false" ht="12.8" hidden="false" customHeight="false" outlineLevel="0" collapsed="false">
      <c r="A12308" s="0" t="s">
        <v>23</v>
      </c>
      <c r="B12308" s="0" t="n">
        <v>18461</v>
      </c>
      <c r="C12308" s="0" t="s">
        <v>12330</v>
      </c>
      <c r="D12308" s="0" t="n">
        <v>1E-008</v>
      </c>
      <c r="E12308" s="0" t="n">
        <v>1E-008</v>
      </c>
      <c r="F12308" s="0" t="n">
        <v>0</v>
      </c>
      <c r="G12308" s="0" t="n">
        <v>0.0006</v>
      </c>
      <c r="H12308" s="0" t="n">
        <v>1.087663514</v>
      </c>
      <c r="I12308" s="0" t="n">
        <v>1.087063514</v>
      </c>
      <c r="J12308" s="5" t="n">
        <f aca="false">AND(E12308&lt;0.000000000001,F12308&lt;-0.000000000001)</f>
        <v>0</v>
      </c>
    </row>
    <row r="12309" customFormat="false" ht="12.8" hidden="false" customHeight="false" outlineLevel="0" collapsed="false">
      <c r="A12309" s="0" t="s">
        <v>23</v>
      </c>
      <c r="B12309" s="0" t="n">
        <v>18470</v>
      </c>
      <c r="C12309" s="0" t="s">
        <v>12331</v>
      </c>
      <c r="D12309" s="0" t="n">
        <v>1E-008</v>
      </c>
      <c r="E12309" s="0" t="n">
        <v>1E-008</v>
      </c>
      <c r="F12309" s="0" t="n">
        <v>0</v>
      </c>
      <c r="G12309" s="0" t="n">
        <v>0</v>
      </c>
      <c r="H12309" s="0" t="n">
        <v>0</v>
      </c>
      <c r="I12309" s="0" t="n">
        <v>0</v>
      </c>
      <c r="J12309" s="5" t="n">
        <f aca="false">AND(E12309&lt;0.000000000001,F12309&lt;-0.000000000001)</f>
        <v>0</v>
      </c>
    </row>
    <row r="12310" customFormat="false" ht="12.8" hidden="false" customHeight="false" outlineLevel="0" collapsed="false">
      <c r="A12310" s="0" t="s">
        <v>23</v>
      </c>
      <c r="B12310" s="0" t="n">
        <v>18483</v>
      </c>
      <c r="C12310" s="0" t="s">
        <v>12332</v>
      </c>
      <c r="D12310" s="0" t="n">
        <v>1E-008</v>
      </c>
      <c r="E12310" s="0" t="n">
        <v>1E-008</v>
      </c>
      <c r="F12310" s="0" t="n">
        <v>0</v>
      </c>
      <c r="G12310" s="0" t="n">
        <v>0</v>
      </c>
      <c r="H12310" s="0" t="n">
        <v>0</v>
      </c>
      <c r="I12310" s="0" t="n">
        <v>0</v>
      </c>
      <c r="J12310" s="5" t="n">
        <f aca="false">AND(E12310&lt;0.000000000001,F12310&lt;-0.000000000001)</f>
        <v>0</v>
      </c>
    </row>
    <row r="12311" customFormat="false" ht="12.8" hidden="false" customHeight="false" outlineLevel="0" collapsed="false">
      <c r="A12311" s="0" t="s">
        <v>23</v>
      </c>
      <c r="B12311" s="0" t="n">
        <v>18492</v>
      </c>
      <c r="C12311" s="0" t="s">
        <v>12333</v>
      </c>
      <c r="D12311" s="0" t="n">
        <v>1E-008</v>
      </c>
      <c r="E12311" s="0" t="n">
        <v>1E-008</v>
      </c>
      <c r="F12311" s="0" t="n">
        <v>0</v>
      </c>
      <c r="G12311" s="0" t="n">
        <v>0</v>
      </c>
      <c r="H12311" s="0" t="n">
        <v>0</v>
      </c>
      <c r="I12311" s="0" t="n">
        <v>0</v>
      </c>
      <c r="J12311" s="5" t="n">
        <f aca="false">AND(E12311&lt;0.000000000001,F12311&lt;-0.000000000001)</f>
        <v>0</v>
      </c>
    </row>
    <row r="12312" customFormat="false" ht="12.8" hidden="false" customHeight="false" outlineLevel="0" collapsed="false">
      <c r="A12312" s="0" t="s">
        <v>23</v>
      </c>
      <c r="B12312" s="0" t="n">
        <v>18500</v>
      </c>
      <c r="C12312" s="0" t="s">
        <v>12334</v>
      </c>
      <c r="D12312" s="0" t="n">
        <v>1E-008</v>
      </c>
      <c r="E12312" s="0" t="n">
        <v>1E-008</v>
      </c>
      <c r="F12312" s="0" t="n">
        <v>0</v>
      </c>
      <c r="G12312" s="0" t="n">
        <v>0.00061216</v>
      </c>
      <c r="H12312" s="0" t="n">
        <v>0.00061216</v>
      </c>
      <c r="I12312" s="0" t="n">
        <v>0</v>
      </c>
      <c r="J12312" s="5" t="n">
        <f aca="false">AND(E12312&lt;0.000000000001,F12312&lt;-0.000000000001)</f>
        <v>0</v>
      </c>
    </row>
    <row r="12313" customFormat="false" ht="12.8" hidden="false" customHeight="false" outlineLevel="0" collapsed="false">
      <c r="A12313" s="0" t="s">
        <v>23</v>
      </c>
      <c r="B12313" s="0" t="n">
        <v>18509</v>
      </c>
      <c r="C12313" s="0" t="s">
        <v>12335</v>
      </c>
      <c r="D12313" s="0" t="n">
        <v>1E-008</v>
      </c>
      <c r="E12313" s="0" t="n">
        <v>1E-008</v>
      </c>
      <c r="F12313" s="0" t="n">
        <v>0</v>
      </c>
      <c r="G12313" s="0" t="n">
        <v>0.00061216</v>
      </c>
      <c r="H12313" s="0" t="n">
        <v>0.00061216</v>
      </c>
      <c r="I12313" s="0" t="n">
        <v>0</v>
      </c>
      <c r="J12313" s="5" t="n">
        <f aca="false">AND(E12313&lt;0.000000000001,F12313&lt;-0.000000000001)</f>
        <v>0</v>
      </c>
    </row>
    <row r="12314" customFormat="false" ht="12.8" hidden="false" customHeight="false" outlineLevel="0" collapsed="false">
      <c r="A12314" s="0" t="s">
        <v>23</v>
      </c>
      <c r="B12314" s="0" t="n">
        <v>18510</v>
      </c>
      <c r="C12314" s="0" t="s">
        <v>12336</v>
      </c>
      <c r="D12314" s="0" t="n">
        <v>1E-008</v>
      </c>
      <c r="E12314" s="0" t="n">
        <v>1E-008</v>
      </c>
      <c r="F12314" s="0" t="n">
        <v>0</v>
      </c>
      <c r="G12314" s="0" t="n">
        <v>0.00061216</v>
      </c>
      <c r="H12314" s="0" t="n">
        <v>0.00061216</v>
      </c>
      <c r="I12314" s="0" t="n">
        <v>0</v>
      </c>
      <c r="J12314" s="5" t="n">
        <f aca="false">AND(E12314&lt;0.000000000001,F12314&lt;-0.000000000001)</f>
        <v>0</v>
      </c>
    </row>
    <row r="12315" customFormat="false" ht="12.8" hidden="false" customHeight="false" outlineLevel="0" collapsed="false">
      <c r="A12315" s="0" t="s">
        <v>23</v>
      </c>
      <c r="B12315" s="0" t="n">
        <v>18516</v>
      </c>
      <c r="C12315" s="0" t="s">
        <v>12337</v>
      </c>
      <c r="D12315" s="0" t="n">
        <v>1E-008</v>
      </c>
      <c r="E12315" s="0" t="n">
        <v>1E-008</v>
      </c>
      <c r="F12315" s="0" t="n">
        <v>0</v>
      </c>
      <c r="G12315" s="0" t="n">
        <v>0.00152432</v>
      </c>
      <c r="H12315" s="0" t="n">
        <v>0.00152432</v>
      </c>
      <c r="I12315" s="0" t="n">
        <v>0</v>
      </c>
      <c r="J12315" s="5" t="n">
        <f aca="false">AND(E12315&lt;0.000000000001,F12315&lt;-0.000000000001)</f>
        <v>0</v>
      </c>
    </row>
    <row r="12316" customFormat="false" ht="12.8" hidden="false" customHeight="false" outlineLevel="0" collapsed="false">
      <c r="A12316" s="0" t="s">
        <v>23</v>
      </c>
      <c r="B12316" s="0" t="n">
        <v>18517</v>
      </c>
      <c r="C12316" s="0" t="s">
        <v>12338</v>
      </c>
      <c r="D12316" s="0" t="n">
        <v>1E-008</v>
      </c>
      <c r="E12316" s="0" t="n">
        <v>1E-008</v>
      </c>
      <c r="F12316" s="0" t="n">
        <v>0</v>
      </c>
      <c r="G12316" s="0" t="n">
        <v>0.00031216</v>
      </c>
      <c r="H12316" s="0" t="n">
        <v>0.00031216</v>
      </c>
      <c r="I12316" s="0" t="n">
        <v>0</v>
      </c>
      <c r="J12316" s="5" t="n">
        <f aca="false">AND(E12316&lt;0.000000000001,F12316&lt;-0.000000000001)</f>
        <v>0</v>
      </c>
    </row>
    <row r="12317" customFormat="false" ht="12.8" hidden="false" customHeight="false" outlineLevel="0" collapsed="false">
      <c r="A12317" s="0" t="s">
        <v>23</v>
      </c>
      <c r="B12317" s="0" t="n">
        <v>18530</v>
      </c>
      <c r="C12317" s="0" t="s">
        <v>12339</v>
      </c>
      <c r="D12317" s="0" t="n">
        <v>1E-008</v>
      </c>
      <c r="E12317" s="0" t="n">
        <v>1E-008</v>
      </c>
      <c r="F12317" s="0" t="n">
        <v>0</v>
      </c>
      <c r="G12317" s="0" t="n">
        <v>0.00031216</v>
      </c>
      <c r="H12317" s="0" t="n">
        <v>0.00031216</v>
      </c>
      <c r="I12317" s="0" t="n">
        <v>0</v>
      </c>
      <c r="J12317" s="5" t="n">
        <f aca="false">AND(E12317&lt;0.000000000001,F12317&lt;-0.000000000001)</f>
        <v>0</v>
      </c>
    </row>
    <row r="12318" customFormat="false" ht="12.8" hidden="false" customHeight="false" outlineLevel="0" collapsed="false">
      <c r="A12318" s="0" t="s">
        <v>23</v>
      </c>
      <c r="B12318" s="0" t="n">
        <v>18531</v>
      </c>
      <c r="C12318" s="0" t="s">
        <v>12340</v>
      </c>
      <c r="D12318" s="0" t="n">
        <v>1E-008</v>
      </c>
      <c r="E12318" s="0" t="n">
        <v>1E-008</v>
      </c>
      <c r="F12318" s="0" t="n">
        <v>0</v>
      </c>
      <c r="G12318" s="0" t="n">
        <v>0.00152432</v>
      </c>
      <c r="H12318" s="0" t="n">
        <v>0.00152432</v>
      </c>
      <c r="I12318" s="0" t="n">
        <v>0</v>
      </c>
      <c r="J12318" s="5" t="n">
        <f aca="false">AND(E12318&lt;0.000000000001,F12318&lt;-0.000000000001)</f>
        <v>0</v>
      </c>
    </row>
    <row r="12319" customFormat="false" ht="12.8" hidden="false" customHeight="false" outlineLevel="0" collapsed="false">
      <c r="A12319" s="0" t="s">
        <v>23</v>
      </c>
      <c r="B12319" s="0" t="n">
        <v>18536</v>
      </c>
      <c r="C12319" s="0" t="s">
        <v>12341</v>
      </c>
      <c r="D12319" s="0" t="n">
        <v>1E-008</v>
      </c>
      <c r="E12319" s="0" t="n">
        <v>1E-008</v>
      </c>
      <c r="F12319" s="0" t="n">
        <v>0</v>
      </c>
      <c r="G12319" s="0" t="n">
        <v>0.00092432</v>
      </c>
      <c r="H12319" s="0" t="n">
        <v>0.00092432</v>
      </c>
      <c r="I12319" s="0" t="n">
        <v>0</v>
      </c>
      <c r="J12319" s="5" t="n">
        <f aca="false">AND(E12319&lt;0.000000000001,F12319&lt;-0.000000000001)</f>
        <v>0</v>
      </c>
    </row>
    <row r="12320" customFormat="false" ht="12.8" hidden="false" customHeight="false" outlineLevel="0" collapsed="false">
      <c r="A12320" s="0" t="s">
        <v>23</v>
      </c>
      <c r="B12320" s="0" t="n">
        <v>18545</v>
      </c>
      <c r="C12320" s="0" t="s">
        <v>12342</v>
      </c>
      <c r="D12320" s="0" t="n">
        <v>1E-008</v>
      </c>
      <c r="E12320" s="0" t="n">
        <v>1E-008</v>
      </c>
      <c r="F12320" s="0" t="n">
        <v>0</v>
      </c>
      <c r="G12320" s="0" t="n">
        <v>0.00153648</v>
      </c>
      <c r="H12320" s="0" t="n">
        <v>0.00153648</v>
      </c>
      <c r="I12320" s="0" t="n">
        <v>0</v>
      </c>
      <c r="J12320" s="5" t="n">
        <f aca="false">AND(E12320&lt;0.000000000001,F12320&lt;-0.000000000001)</f>
        <v>0</v>
      </c>
    </row>
    <row r="12321" customFormat="false" ht="12.8" hidden="false" customHeight="false" outlineLevel="0" collapsed="false">
      <c r="A12321" s="0" t="s">
        <v>23</v>
      </c>
      <c r="B12321" s="0" t="n">
        <v>18547</v>
      </c>
      <c r="C12321" s="0" t="s">
        <v>12343</v>
      </c>
      <c r="D12321" s="0" t="n">
        <v>1E-008</v>
      </c>
      <c r="E12321" s="0" t="n">
        <v>1E-008</v>
      </c>
      <c r="F12321" s="0" t="n">
        <v>0</v>
      </c>
      <c r="G12321" s="0" t="n">
        <v>0.00031216</v>
      </c>
      <c r="H12321" s="0" t="n">
        <v>0.00031216</v>
      </c>
      <c r="I12321" s="0" t="n">
        <v>0</v>
      </c>
      <c r="J12321" s="5" t="n">
        <f aca="false">AND(E12321&lt;0.000000000001,F12321&lt;-0.000000000001)</f>
        <v>0</v>
      </c>
    </row>
    <row r="12322" customFormat="false" ht="12.8" hidden="false" customHeight="false" outlineLevel="0" collapsed="false">
      <c r="A12322" s="0" t="s">
        <v>23</v>
      </c>
      <c r="B12322" s="0" t="n">
        <v>18553</v>
      </c>
      <c r="C12322" s="0" t="s">
        <v>12344</v>
      </c>
      <c r="D12322" s="0" t="n">
        <v>1E-008</v>
      </c>
      <c r="E12322" s="0" t="n">
        <v>1E-008</v>
      </c>
      <c r="F12322" s="0" t="n">
        <v>0</v>
      </c>
      <c r="G12322" s="0" t="n">
        <v>0.00031216</v>
      </c>
      <c r="H12322" s="0" t="n">
        <v>0.00031216</v>
      </c>
      <c r="I12322" s="0" t="n">
        <v>0</v>
      </c>
      <c r="J12322" s="5" t="n">
        <f aca="false">AND(E12322&lt;0.000000000001,F12322&lt;-0.000000000001)</f>
        <v>0</v>
      </c>
    </row>
    <row r="12323" customFormat="false" ht="12.8" hidden="false" customHeight="false" outlineLevel="0" collapsed="false">
      <c r="A12323" s="0" t="s">
        <v>23</v>
      </c>
      <c r="B12323" s="0" t="n">
        <v>18554</v>
      </c>
      <c r="C12323" s="0" t="s">
        <v>12345</v>
      </c>
      <c r="D12323" s="0" t="n">
        <v>1E-008</v>
      </c>
      <c r="E12323" s="0" t="n">
        <v>1E-008</v>
      </c>
      <c r="F12323" s="0" t="n">
        <v>0</v>
      </c>
      <c r="G12323" s="0" t="n">
        <v>0.00031216</v>
      </c>
      <c r="H12323" s="0" t="n">
        <v>0.00031216</v>
      </c>
      <c r="I12323" s="0" t="n">
        <v>0</v>
      </c>
      <c r="J12323" s="5" t="n">
        <f aca="false">AND(E12323&lt;0.000000000001,F12323&lt;-0.000000000001)</f>
        <v>0</v>
      </c>
    </row>
    <row r="12324" customFormat="false" ht="12.8" hidden="false" customHeight="false" outlineLevel="0" collapsed="false">
      <c r="A12324" s="0" t="s">
        <v>23</v>
      </c>
      <c r="B12324" s="0" t="n">
        <v>18556</v>
      </c>
      <c r="C12324" s="0" t="s">
        <v>12346</v>
      </c>
      <c r="D12324" s="0" t="n">
        <v>1E-008</v>
      </c>
      <c r="E12324" s="0" t="n">
        <v>1E-008</v>
      </c>
      <c r="F12324" s="0" t="n">
        <v>0</v>
      </c>
      <c r="G12324" s="0" t="n">
        <v>0.00031216</v>
      </c>
      <c r="H12324" s="0" t="n">
        <v>0.00031216</v>
      </c>
      <c r="I12324" s="0" t="n">
        <v>0</v>
      </c>
      <c r="J12324" s="5" t="n">
        <f aca="false">AND(E12324&lt;0.000000000001,F12324&lt;-0.000000000001)</f>
        <v>0</v>
      </c>
    </row>
    <row r="12325" customFormat="false" ht="12.8" hidden="false" customHeight="false" outlineLevel="0" collapsed="false">
      <c r="A12325" s="0" t="s">
        <v>23</v>
      </c>
      <c r="B12325" s="0" t="n">
        <v>18570</v>
      </c>
      <c r="C12325" s="0" t="s">
        <v>12347</v>
      </c>
      <c r="D12325" s="0" t="n">
        <v>1E-008</v>
      </c>
      <c r="E12325" s="0" t="n">
        <v>1E-008</v>
      </c>
      <c r="F12325" s="0" t="n">
        <v>0</v>
      </c>
      <c r="G12325" s="0" t="n">
        <v>0.00091216</v>
      </c>
      <c r="H12325" s="0" t="n">
        <v>0.00091216</v>
      </c>
      <c r="I12325" s="0" t="n">
        <v>0</v>
      </c>
      <c r="J12325" s="5" t="n">
        <f aca="false">AND(E12325&lt;0.000000000001,F12325&lt;-0.000000000001)</f>
        <v>0</v>
      </c>
    </row>
    <row r="12326" customFormat="false" ht="12.8" hidden="false" customHeight="false" outlineLevel="0" collapsed="false">
      <c r="A12326" s="0" t="s">
        <v>23</v>
      </c>
      <c r="B12326" s="0" t="n">
        <v>18576</v>
      </c>
      <c r="C12326" s="0" t="s">
        <v>12348</v>
      </c>
      <c r="D12326" s="0" t="n">
        <v>1E-008</v>
      </c>
      <c r="E12326" s="0" t="n">
        <v>1E-008</v>
      </c>
      <c r="F12326" s="0" t="n">
        <v>0</v>
      </c>
      <c r="G12326" s="0" t="n">
        <v>0.00031216</v>
      </c>
      <c r="H12326" s="0" t="n">
        <v>0.00031216</v>
      </c>
      <c r="I12326" s="0" t="n">
        <v>0</v>
      </c>
      <c r="J12326" s="5" t="n">
        <f aca="false">AND(E12326&lt;0.000000000001,F12326&lt;-0.000000000001)</f>
        <v>0</v>
      </c>
    </row>
    <row r="12327" customFormat="false" ht="12.8" hidden="false" customHeight="false" outlineLevel="0" collapsed="false">
      <c r="A12327" s="0" t="s">
        <v>23</v>
      </c>
      <c r="B12327" s="0" t="n">
        <v>18578</v>
      </c>
      <c r="C12327" s="0" t="s">
        <v>12349</v>
      </c>
      <c r="D12327" s="0" t="n">
        <v>1E-008</v>
      </c>
      <c r="E12327" s="0" t="n">
        <v>1E-008</v>
      </c>
      <c r="F12327" s="0" t="n">
        <v>0</v>
      </c>
      <c r="G12327" s="0" t="n">
        <v>0.00031216</v>
      </c>
      <c r="H12327" s="0" t="n">
        <v>0.00031216</v>
      </c>
      <c r="I12327" s="0" t="n">
        <v>0</v>
      </c>
      <c r="J12327" s="5" t="n">
        <f aca="false">AND(E12327&lt;0.000000000001,F12327&lt;-0.000000000001)</f>
        <v>0</v>
      </c>
    </row>
    <row r="12328" customFormat="false" ht="12.8" hidden="false" customHeight="false" outlineLevel="0" collapsed="false">
      <c r="A12328" s="0" t="s">
        <v>23</v>
      </c>
      <c r="B12328" s="0" t="n">
        <v>18579</v>
      </c>
      <c r="C12328" s="0" t="s">
        <v>12350</v>
      </c>
      <c r="D12328" s="0" t="n">
        <v>1E-008</v>
      </c>
      <c r="E12328" s="0" t="n">
        <v>1E-008</v>
      </c>
      <c r="F12328" s="0" t="n">
        <v>0</v>
      </c>
      <c r="G12328" s="0" t="n">
        <v>0.00091216</v>
      </c>
      <c r="H12328" s="0" t="n">
        <v>0.00091216</v>
      </c>
      <c r="I12328" s="0" t="n">
        <v>0</v>
      </c>
      <c r="J12328" s="5" t="n">
        <f aca="false">AND(E12328&lt;0.000000000001,F12328&lt;-0.000000000001)</f>
        <v>0</v>
      </c>
    </row>
    <row r="12329" customFormat="false" ht="12.8" hidden="false" customHeight="false" outlineLevel="0" collapsed="false">
      <c r="A12329" s="0" t="s">
        <v>23</v>
      </c>
      <c r="B12329" s="0" t="n">
        <v>18581</v>
      </c>
      <c r="C12329" s="0" t="s">
        <v>12351</v>
      </c>
      <c r="D12329" s="0" t="n">
        <v>1E-008</v>
      </c>
      <c r="E12329" s="0" t="n">
        <v>1E-008</v>
      </c>
      <c r="F12329" s="0" t="n">
        <v>0</v>
      </c>
      <c r="G12329" s="0" t="n">
        <v>0.00031216</v>
      </c>
      <c r="H12329" s="0" t="n">
        <v>0.00031216</v>
      </c>
      <c r="I12329" s="0" t="n">
        <v>0</v>
      </c>
      <c r="J12329" s="5" t="n">
        <f aca="false">AND(E12329&lt;0.000000000001,F12329&lt;-0.000000000001)</f>
        <v>0</v>
      </c>
    </row>
    <row r="12330" customFormat="false" ht="12.8" hidden="false" customHeight="false" outlineLevel="0" collapsed="false">
      <c r="A12330" s="0" t="s">
        <v>23</v>
      </c>
      <c r="B12330" s="0" t="n">
        <v>18582</v>
      </c>
      <c r="C12330" s="0" t="s">
        <v>12352</v>
      </c>
      <c r="D12330" s="0" t="n">
        <v>1E-008</v>
      </c>
      <c r="E12330" s="0" t="n">
        <v>1E-008</v>
      </c>
      <c r="F12330" s="0" t="n">
        <v>0</v>
      </c>
      <c r="G12330" s="0" t="n">
        <v>0.00091216</v>
      </c>
      <c r="H12330" s="0" t="n">
        <v>0.00091216</v>
      </c>
      <c r="I12330" s="0" t="n">
        <v>0</v>
      </c>
      <c r="J12330" s="5" t="n">
        <f aca="false">AND(E12330&lt;0.000000000001,F12330&lt;-0.000000000001)</f>
        <v>0</v>
      </c>
    </row>
    <row r="12331" customFormat="false" ht="12.8" hidden="false" customHeight="false" outlineLevel="0" collapsed="false">
      <c r="A12331" s="0" t="s">
        <v>23</v>
      </c>
      <c r="B12331" s="0" t="n">
        <v>18584</v>
      </c>
      <c r="C12331" s="0" t="s">
        <v>12353</v>
      </c>
      <c r="D12331" s="0" t="n">
        <v>1E-008</v>
      </c>
      <c r="E12331" s="0" t="n">
        <v>1E-008</v>
      </c>
      <c r="F12331" s="0" t="n">
        <v>0</v>
      </c>
      <c r="G12331" s="0" t="n">
        <v>0.00031216</v>
      </c>
      <c r="H12331" s="0" t="n">
        <v>0.00031216</v>
      </c>
      <c r="I12331" s="0" t="n">
        <v>0</v>
      </c>
      <c r="J12331" s="5" t="n">
        <f aca="false">AND(E12331&lt;0.000000000001,F12331&lt;-0.000000000001)</f>
        <v>0</v>
      </c>
    </row>
    <row r="12332" customFormat="false" ht="12.8" hidden="false" customHeight="false" outlineLevel="0" collapsed="false">
      <c r="A12332" s="0" t="s">
        <v>23</v>
      </c>
      <c r="B12332" s="0" t="n">
        <v>18592</v>
      </c>
      <c r="C12332" s="0" t="s">
        <v>12354</v>
      </c>
      <c r="D12332" s="0" t="n">
        <v>1E-008</v>
      </c>
      <c r="E12332" s="0" t="n">
        <v>1E-008</v>
      </c>
      <c r="F12332" s="0" t="n">
        <v>0</v>
      </c>
      <c r="G12332" s="0" t="n">
        <v>0.00153648</v>
      </c>
      <c r="H12332" s="0" t="n">
        <v>0.00153648</v>
      </c>
      <c r="I12332" s="0" t="n">
        <v>0</v>
      </c>
      <c r="J12332" s="5" t="n">
        <f aca="false">AND(E12332&lt;0.000000000001,F12332&lt;-0.000000000001)</f>
        <v>0</v>
      </c>
    </row>
    <row r="12333" customFormat="false" ht="12.8" hidden="false" customHeight="false" outlineLevel="0" collapsed="false">
      <c r="A12333" s="0" t="s">
        <v>23</v>
      </c>
      <c r="B12333" s="0" t="n">
        <v>18593</v>
      </c>
      <c r="C12333" s="0" t="s">
        <v>12355</v>
      </c>
      <c r="D12333" s="0" t="n">
        <v>1E-008</v>
      </c>
      <c r="E12333" s="0" t="n">
        <v>1E-008</v>
      </c>
      <c r="F12333" s="0" t="n">
        <v>0</v>
      </c>
      <c r="G12333" s="0" t="n">
        <v>0.00031216</v>
      </c>
      <c r="H12333" s="0" t="n">
        <v>0.00031216</v>
      </c>
      <c r="I12333" s="0" t="n">
        <v>0</v>
      </c>
      <c r="J12333" s="5" t="n">
        <f aca="false">AND(E12333&lt;0.000000000001,F12333&lt;-0.000000000001)</f>
        <v>0</v>
      </c>
    </row>
    <row r="12334" customFormat="false" ht="12.8" hidden="false" customHeight="false" outlineLevel="0" collapsed="false">
      <c r="A12334" s="0" t="s">
        <v>23</v>
      </c>
      <c r="B12334" s="0" t="n">
        <v>18595</v>
      </c>
      <c r="C12334" s="0" t="s">
        <v>12356</v>
      </c>
      <c r="D12334" s="0" t="n">
        <v>1E-008</v>
      </c>
      <c r="E12334" s="0" t="n">
        <v>1E-008</v>
      </c>
      <c r="F12334" s="0" t="n">
        <v>0</v>
      </c>
      <c r="G12334" s="0" t="n">
        <v>0.00031216</v>
      </c>
      <c r="H12334" s="0" t="n">
        <v>0.00031216</v>
      </c>
      <c r="I12334" s="0" t="n">
        <v>0</v>
      </c>
      <c r="J12334" s="5" t="n">
        <f aca="false">AND(E12334&lt;0.000000000001,F12334&lt;-0.000000000001)</f>
        <v>0</v>
      </c>
    </row>
    <row r="12335" customFormat="false" ht="12.8" hidden="false" customHeight="false" outlineLevel="0" collapsed="false">
      <c r="A12335" s="0" t="s">
        <v>23</v>
      </c>
      <c r="B12335" s="0" t="n">
        <v>18600</v>
      </c>
      <c r="C12335" s="0" t="s">
        <v>12357</v>
      </c>
      <c r="D12335" s="0" t="n">
        <v>1E-008</v>
      </c>
      <c r="E12335" s="0" t="n">
        <v>1E-008</v>
      </c>
      <c r="F12335" s="0" t="n">
        <v>0</v>
      </c>
      <c r="G12335" s="0" t="n">
        <v>0.00031216</v>
      </c>
      <c r="H12335" s="0" t="n">
        <v>0.00031216</v>
      </c>
      <c r="I12335" s="0" t="n">
        <v>0</v>
      </c>
      <c r="J12335" s="5" t="n">
        <f aca="false">AND(E12335&lt;0.000000000001,F12335&lt;-0.000000000001)</f>
        <v>0</v>
      </c>
    </row>
    <row r="12336" customFormat="false" ht="12.8" hidden="false" customHeight="false" outlineLevel="0" collapsed="false">
      <c r="A12336" s="0" t="s">
        <v>23</v>
      </c>
      <c r="B12336" s="0" t="n">
        <v>18604</v>
      </c>
      <c r="C12336" s="0" t="s">
        <v>12358</v>
      </c>
      <c r="D12336" s="0" t="n">
        <v>1E-008</v>
      </c>
      <c r="E12336" s="0" t="n">
        <v>1E-008</v>
      </c>
      <c r="F12336" s="0" t="n">
        <v>0</v>
      </c>
      <c r="G12336" s="0" t="n">
        <v>0.00031216</v>
      </c>
      <c r="H12336" s="0" t="n">
        <v>0.00031216</v>
      </c>
      <c r="I12336" s="0" t="n">
        <v>0</v>
      </c>
      <c r="J12336" s="5" t="n">
        <f aca="false">AND(E12336&lt;0.000000000001,F12336&lt;-0.000000000001)</f>
        <v>0</v>
      </c>
    </row>
    <row r="12337" customFormat="false" ht="12.8" hidden="false" customHeight="false" outlineLevel="0" collapsed="false">
      <c r="A12337" s="0" t="s">
        <v>23</v>
      </c>
      <c r="B12337" s="0" t="n">
        <v>18610</v>
      </c>
      <c r="C12337" s="0" t="s">
        <v>12359</v>
      </c>
      <c r="D12337" s="0" t="n">
        <v>1E-008</v>
      </c>
      <c r="E12337" s="0" t="n">
        <v>1E-008</v>
      </c>
      <c r="F12337" s="0" t="n">
        <v>0</v>
      </c>
      <c r="G12337" s="0" t="n">
        <v>0.00031216</v>
      </c>
      <c r="H12337" s="0" t="n">
        <v>0.00031216</v>
      </c>
      <c r="I12337" s="0" t="n">
        <v>0</v>
      </c>
      <c r="J12337" s="5" t="n">
        <f aca="false">AND(E12337&lt;0.000000000001,F12337&lt;-0.000000000001)</f>
        <v>0</v>
      </c>
    </row>
    <row r="12338" customFormat="false" ht="12.8" hidden="false" customHeight="false" outlineLevel="0" collapsed="false">
      <c r="A12338" s="0" t="s">
        <v>23</v>
      </c>
      <c r="B12338" s="0" t="n">
        <v>18612</v>
      </c>
      <c r="C12338" s="0" t="s">
        <v>12360</v>
      </c>
      <c r="D12338" s="0" t="n">
        <v>1E-008</v>
      </c>
      <c r="E12338" s="0" t="n">
        <v>1E-008</v>
      </c>
      <c r="F12338" s="0" t="n">
        <v>0</v>
      </c>
      <c r="G12338" s="0" t="n">
        <v>0.00031216</v>
      </c>
      <c r="H12338" s="0" t="n">
        <v>0.00031216</v>
      </c>
      <c r="I12338" s="0" t="n">
        <v>0</v>
      </c>
      <c r="J12338" s="5" t="n">
        <f aca="false">AND(E12338&lt;0.000000000001,F12338&lt;-0.000000000001)</f>
        <v>0</v>
      </c>
    </row>
    <row r="12339" customFormat="false" ht="12.8" hidden="false" customHeight="false" outlineLevel="0" collapsed="false">
      <c r="A12339" s="0" t="s">
        <v>23</v>
      </c>
      <c r="B12339" s="0" t="n">
        <v>18659</v>
      </c>
      <c r="C12339" s="0" t="s">
        <v>12361</v>
      </c>
      <c r="D12339" s="0" t="n">
        <v>1E-008</v>
      </c>
      <c r="E12339" s="0" t="n">
        <v>1E-008</v>
      </c>
      <c r="F12339" s="0" t="n">
        <v>0</v>
      </c>
      <c r="G12339" s="0" t="n">
        <v>0.00091216</v>
      </c>
      <c r="H12339" s="0" t="n">
        <v>0.00091216</v>
      </c>
      <c r="I12339" s="0" t="n">
        <v>0</v>
      </c>
      <c r="J12339" s="5" t="n">
        <f aca="false">AND(E12339&lt;0.000000000001,F12339&lt;-0.000000000001)</f>
        <v>0</v>
      </c>
    </row>
    <row r="12340" customFormat="false" ht="12.8" hidden="false" customHeight="false" outlineLevel="0" collapsed="false">
      <c r="A12340" s="0" t="s">
        <v>23</v>
      </c>
      <c r="B12340" s="0" t="n">
        <v>18662</v>
      </c>
      <c r="C12340" s="0" t="s">
        <v>12362</v>
      </c>
      <c r="D12340" s="0" t="n">
        <v>1E-008</v>
      </c>
      <c r="E12340" s="0" t="n">
        <v>1E-008</v>
      </c>
      <c r="F12340" s="0" t="n">
        <v>0</v>
      </c>
      <c r="G12340" s="0" t="n">
        <v>0.00212432</v>
      </c>
      <c r="H12340" s="0" t="n">
        <v>0.00212432</v>
      </c>
      <c r="I12340" s="0" t="n">
        <v>0</v>
      </c>
      <c r="J12340" s="5" t="n">
        <f aca="false">AND(E12340&lt;0.000000000001,F12340&lt;-0.000000000001)</f>
        <v>0</v>
      </c>
    </row>
    <row r="12341" customFormat="false" ht="12.8" hidden="false" customHeight="false" outlineLevel="0" collapsed="false">
      <c r="A12341" s="0" t="s">
        <v>23</v>
      </c>
      <c r="B12341" s="0" t="n">
        <v>18713</v>
      </c>
      <c r="C12341" s="0" t="s">
        <v>12363</v>
      </c>
      <c r="D12341" s="0" t="n">
        <v>1E-008</v>
      </c>
      <c r="E12341" s="0" t="n">
        <v>1E-008</v>
      </c>
      <c r="F12341" s="0" t="n">
        <v>0</v>
      </c>
      <c r="G12341" s="0" t="n">
        <v>0.00091216</v>
      </c>
      <c r="H12341" s="0" t="n">
        <v>0.00091216</v>
      </c>
      <c r="I12341" s="0" t="n">
        <v>0</v>
      </c>
      <c r="J12341" s="5" t="n">
        <f aca="false">AND(E12341&lt;0.000000000001,F12341&lt;-0.000000000001)</f>
        <v>0</v>
      </c>
    </row>
    <row r="12342" customFormat="false" ht="12.8" hidden="false" customHeight="false" outlineLevel="0" collapsed="false">
      <c r="A12342" s="0" t="s">
        <v>23</v>
      </c>
      <c r="B12342" s="0" t="n">
        <v>18775</v>
      </c>
      <c r="C12342" s="0" t="s">
        <v>12364</v>
      </c>
      <c r="D12342" s="0" t="n">
        <v>1E-008</v>
      </c>
      <c r="E12342" s="0" t="n">
        <v>1E-008</v>
      </c>
      <c r="F12342" s="0" t="n">
        <v>0</v>
      </c>
      <c r="G12342" s="0" t="n">
        <v>0.00091216</v>
      </c>
      <c r="H12342" s="0" t="n">
        <v>0.00091216</v>
      </c>
      <c r="I12342" s="0" t="n">
        <v>0</v>
      </c>
      <c r="J12342" s="5" t="n">
        <f aca="false">AND(E12342&lt;0.000000000001,F12342&lt;-0.000000000001)</f>
        <v>0</v>
      </c>
    </row>
    <row r="12343" customFormat="false" ht="12.8" hidden="false" customHeight="false" outlineLevel="0" collapsed="false">
      <c r="A12343" s="0" t="s">
        <v>23</v>
      </c>
      <c r="B12343" s="0" t="n">
        <v>18815</v>
      </c>
      <c r="C12343" s="0" t="s">
        <v>12365</v>
      </c>
      <c r="D12343" s="0" t="n">
        <v>1E-008</v>
      </c>
      <c r="E12343" s="0" t="n">
        <v>1E-008</v>
      </c>
      <c r="F12343" s="0" t="n">
        <v>0</v>
      </c>
      <c r="G12343" s="0" t="n">
        <v>0.00091216</v>
      </c>
      <c r="H12343" s="0" t="n">
        <v>0.00091216</v>
      </c>
      <c r="I12343" s="0" t="n">
        <v>0</v>
      </c>
      <c r="J12343" s="5" t="n">
        <f aca="false">AND(E12343&lt;0.000000000001,F12343&lt;-0.000000000001)</f>
        <v>0</v>
      </c>
    </row>
    <row r="12344" customFormat="false" ht="12.8" hidden="false" customHeight="false" outlineLevel="0" collapsed="false">
      <c r="A12344" s="0" t="s">
        <v>23</v>
      </c>
      <c r="B12344" s="0" t="n">
        <v>18828</v>
      </c>
      <c r="C12344" s="0" t="s">
        <v>12366</v>
      </c>
      <c r="D12344" s="0" t="n">
        <v>1E-008</v>
      </c>
      <c r="E12344" s="0" t="n">
        <v>1E-008</v>
      </c>
      <c r="F12344" s="0" t="n">
        <v>0</v>
      </c>
      <c r="G12344" s="0" t="n">
        <v>0.00091216</v>
      </c>
      <c r="H12344" s="0" t="n">
        <v>0.00091216</v>
      </c>
      <c r="I12344" s="0" t="n">
        <v>0</v>
      </c>
      <c r="J12344" s="5" t="n">
        <f aca="false">AND(E12344&lt;0.000000000001,F12344&lt;-0.000000000001)</f>
        <v>0</v>
      </c>
    </row>
    <row r="12345" customFormat="false" ht="12.8" hidden="false" customHeight="false" outlineLevel="0" collapsed="false">
      <c r="A12345" s="0" t="s">
        <v>23</v>
      </c>
      <c r="B12345" s="0" t="n">
        <v>18829</v>
      </c>
      <c r="C12345" s="0" t="s">
        <v>12367</v>
      </c>
      <c r="D12345" s="0" t="n">
        <v>1E-008</v>
      </c>
      <c r="E12345" s="0" t="n">
        <v>1E-008</v>
      </c>
      <c r="F12345" s="0" t="n">
        <v>0</v>
      </c>
      <c r="G12345" s="0" t="n">
        <v>0.00091216</v>
      </c>
      <c r="H12345" s="0" t="n">
        <v>0.00091216</v>
      </c>
      <c r="I12345" s="0" t="n">
        <v>0</v>
      </c>
      <c r="J12345" s="5" t="n">
        <f aca="false">AND(E12345&lt;0.000000000001,F12345&lt;-0.000000000001)</f>
        <v>0</v>
      </c>
    </row>
    <row r="12346" customFormat="false" ht="12.8" hidden="false" customHeight="false" outlineLevel="0" collapsed="false">
      <c r="A12346" s="0" t="s">
        <v>23</v>
      </c>
      <c r="B12346" s="0" t="n">
        <v>18899</v>
      </c>
      <c r="C12346" s="0" t="s">
        <v>12368</v>
      </c>
      <c r="D12346" s="0" t="n">
        <v>1E-008</v>
      </c>
      <c r="E12346" s="0" t="n">
        <v>1E-008</v>
      </c>
      <c r="F12346" s="0" t="n">
        <v>0</v>
      </c>
      <c r="G12346" s="0" t="n">
        <v>0.00091216</v>
      </c>
      <c r="H12346" s="0" t="n">
        <v>0.00091216</v>
      </c>
      <c r="I12346" s="0" t="n">
        <v>0</v>
      </c>
      <c r="J12346" s="5" t="n">
        <f aca="false">AND(E12346&lt;0.000000000001,F12346&lt;-0.000000000001)</f>
        <v>0</v>
      </c>
    </row>
    <row r="12347" customFormat="false" ht="12.8" hidden="false" customHeight="false" outlineLevel="0" collapsed="false">
      <c r="A12347" s="0" t="s">
        <v>23</v>
      </c>
      <c r="B12347" s="0" t="n">
        <v>18953</v>
      </c>
      <c r="C12347" s="0" t="s">
        <v>12369</v>
      </c>
      <c r="D12347" s="0" t="n">
        <v>1E-008</v>
      </c>
      <c r="E12347" s="0" t="n">
        <v>1E-008</v>
      </c>
      <c r="F12347" s="0" t="n">
        <v>0</v>
      </c>
      <c r="G12347" s="0" t="n">
        <v>0.00091216</v>
      </c>
      <c r="H12347" s="0" t="n">
        <v>0.00091216</v>
      </c>
      <c r="I12347" s="0" t="n">
        <v>0</v>
      </c>
      <c r="J12347" s="5" t="n">
        <f aca="false">AND(E12347&lt;0.000000000001,F12347&lt;-0.000000000001)</f>
        <v>0</v>
      </c>
    </row>
    <row r="12348" customFormat="false" ht="12.8" hidden="false" customHeight="false" outlineLevel="0" collapsed="false">
      <c r="A12348" s="0" t="s">
        <v>23</v>
      </c>
      <c r="B12348" s="0" t="n">
        <v>18985</v>
      </c>
      <c r="C12348" s="0" t="s">
        <v>12370</v>
      </c>
      <c r="D12348" s="0" t="n">
        <v>1E-008</v>
      </c>
      <c r="E12348" s="0" t="n">
        <v>1E-008</v>
      </c>
      <c r="F12348" s="0" t="n">
        <v>0</v>
      </c>
      <c r="G12348" s="0" t="n">
        <v>0.00091216</v>
      </c>
      <c r="H12348" s="0" t="n">
        <v>0.00091216</v>
      </c>
      <c r="I12348" s="0" t="n">
        <v>0</v>
      </c>
      <c r="J12348" s="5" t="n">
        <f aca="false">AND(E12348&lt;0.000000000001,F12348&lt;-0.000000000001)</f>
        <v>0</v>
      </c>
    </row>
    <row r="12349" customFormat="false" ht="12.8" hidden="false" customHeight="false" outlineLevel="0" collapsed="false">
      <c r="A12349" s="0" t="s">
        <v>23</v>
      </c>
      <c r="B12349" s="0" t="n">
        <v>19072</v>
      </c>
      <c r="C12349" s="0" t="s">
        <v>12371</v>
      </c>
      <c r="D12349" s="0" t="n">
        <v>1E-008</v>
      </c>
      <c r="E12349" s="0" t="n">
        <v>1E-008</v>
      </c>
      <c r="F12349" s="0" t="n">
        <v>0</v>
      </c>
      <c r="G12349" s="0" t="n">
        <v>0.00091216</v>
      </c>
      <c r="H12349" s="0" t="n">
        <v>0.00091216</v>
      </c>
      <c r="I12349" s="0" t="n">
        <v>0</v>
      </c>
      <c r="J12349" s="5" t="n">
        <f aca="false">AND(E12349&lt;0.000000000001,F12349&lt;-0.000000000001)</f>
        <v>0</v>
      </c>
    </row>
    <row r="12350" customFormat="false" ht="12.8" hidden="false" customHeight="false" outlineLevel="0" collapsed="false">
      <c r="A12350" s="0" t="s">
        <v>23</v>
      </c>
      <c r="B12350" s="0" t="n">
        <v>19252</v>
      </c>
      <c r="C12350" s="0" t="s">
        <v>12372</v>
      </c>
      <c r="D12350" s="0" t="n">
        <v>1E-008</v>
      </c>
      <c r="E12350" s="0" t="n">
        <v>1E-008</v>
      </c>
      <c r="F12350" s="0" t="n">
        <v>0</v>
      </c>
      <c r="G12350" s="0" t="n">
        <v>0.00091216</v>
      </c>
      <c r="H12350" s="0" t="n">
        <v>0.00091216</v>
      </c>
      <c r="I12350" s="0" t="n">
        <v>0</v>
      </c>
      <c r="J12350" s="5" t="n">
        <f aca="false">AND(E12350&lt;0.000000000001,F12350&lt;-0.000000000001)</f>
        <v>0</v>
      </c>
    </row>
    <row r="12351" customFormat="false" ht="12.8" hidden="false" customHeight="false" outlineLevel="0" collapsed="false">
      <c r="A12351" s="0" t="s">
        <v>23</v>
      </c>
      <c r="B12351" s="0" t="n">
        <v>19315</v>
      </c>
      <c r="C12351" s="0" t="s">
        <v>12373</v>
      </c>
      <c r="D12351" s="0" t="n">
        <v>1E-008</v>
      </c>
      <c r="E12351" s="0" t="n">
        <v>1E-008</v>
      </c>
      <c r="F12351" s="0" t="n">
        <v>0</v>
      </c>
      <c r="G12351" s="0" t="n">
        <v>1.00091216</v>
      </c>
      <c r="H12351" s="0" t="n">
        <v>1.00091216</v>
      </c>
      <c r="I12351" s="0" t="n">
        <v>0</v>
      </c>
      <c r="J12351" s="5" t="n">
        <f aca="false">AND(E12351&lt;0.000000000001,F12351&lt;-0.000000000001)</f>
        <v>0</v>
      </c>
    </row>
    <row r="12352" customFormat="false" ht="12.8" hidden="false" customHeight="false" outlineLevel="0" collapsed="false">
      <c r="A12352" s="0" t="s">
        <v>23</v>
      </c>
      <c r="B12352" s="0" t="n">
        <v>19430</v>
      </c>
      <c r="C12352" s="0" t="s">
        <v>12374</v>
      </c>
      <c r="D12352" s="0" t="n">
        <v>1E-008</v>
      </c>
      <c r="E12352" s="0" t="n">
        <v>1E-008</v>
      </c>
      <c r="F12352" s="0" t="n">
        <v>0</v>
      </c>
      <c r="G12352" s="0" t="n">
        <v>0.00091216</v>
      </c>
      <c r="H12352" s="0" t="n">
        <v>0.00091216</v>
      </c>
      <c r="I12352" s="0" t="n">
        <v>0</v>
      </c>
      <c r="J12352" s="5" t="n">
        <f aca="false">AND(E12352&lt;0.000000000001,F12352&lt;-0.000000000001)</f>
        <v>0</v>
      </c>
    </row>
    <row r="12353" customFormat="false" ht="12.8" hidden="false" customHeight="false" outlineLevel="0" collapsed="false">
      <c r="A12353" s="0" t="s">
        <v>23</v>
      </c>
      <c r="B12353" s="0" t="n">
        <v>19790</v>
      </c>
      <c r="C12353" s="0" t="s">
        <v>12375</v>
      </c>
      <c r="D12353" s="0" t="n">
        <v>1E-008</v>
      </c>
      <c r="E12353" s="0" t="n">
        <v>1E-008</v>
      </c>
      <c r="F12353" s="0" t="n">
        <v>0</v>
      </c>
      <c r="G12353" s="0" t="n">
        <v>0.00091216</v>
      </c>
      <c r="H12353" s="0" t="n">
        <v>0.00091216</v>
      </c>
      <c r="I12353" s="0" t="n">
        <v>0</v>
      </c>
      <c r="J12353" s="5" t="n">
        <f aca="false">AND(E12353&lt;0.000000000001,F12353&lt;-0.000000000001)</f>
        <v>0</v>
      </c>
    </row>
    <row r="12354" customFormat="false" ht="12.8" hidden="false" customHeight="false" outlineLevel="0" collapsed="false">
      <c r="A12354" s="0" t="s">
        <v>23</v>
      </c>
      <c r="B12354" s="0" t="n">
        <v>19843</v>
      </c>
      <c r="C12354" s="0" t="s">
        <v>12376</v>
      </c>
      <c r="D12354" s="0" t="n">
        <v>1E-008</v>
      </c>
      <c r="E12354" s="0" t="n">
        <v>1E-008</v>
      </c>
      <c r="F12354" s="0" t="n">
        <v>0</v>
      </c>
      <c r="G12354" s="0" t="n">
        <v>0.000912165000013832</v>
      </c>
      <c r="H12354" s="0" t="n">
        <v>0.000912165000013832</v>
      </c>
      <c r="I12354" s="0" t="n">
        <v>0</v>
      </c>
      <c r="J12354" s="5" t="n">
        <f aca="false">AND(E12354&lt;0.000000000001,F12354&lt;-0.000000000001)</f>
        <v>0</v>
      </c>
    </row>
    <row r="12355" customFormat="false" ht="12.8" hidden="false" customHeight="false" outlineLevel="0" collapsed="false">
      <c r="A12355" s="0" t="s">
        <v>23</v>
      </c>
      <c r="B12355" s="0" t="n">
        <v>19894</v>
      </c>
      <c r="C12355" s="0" t="s">
        <v>12377</v>
      </c>
      <c r="D12355" s="0" t="n">
        <v>1E-008</v>
      </c>
      <c r="E12355" s="0" t="n">
        <v>1E-008</v>
      </c>
      <c r="F12355" s="0" t="n">
        <v>0</v>
      </c>
      <c r="G12355" s="0" t="n">
        <v>0.00091216</v>
      </c>
      <c r="H12355" s="0" t="n">
        <v>0.00091216</v>
      </c>
      <c r="I12355" s="0" t="n">
        <v>0</v>
      </c>
      <c r="J12355" s="5" t="n">
        <f aca="false">AND(E12355&lt;0.000000000001,F12355&lt;-0.000000000001)</f>
        <v>0</v>
      </c>
    </row>
    <row r="12356" customFormat="false" ht="12.8" hidden="false" customHeight="false" outlineLevel="0" collapsed="false">
      <c r="A12356" s="0" t="s">
        <v>23</v>
      </c>
      <c r="B12356" s="0" t="n">
        <v>19969</v>
      </c>
      <c r="C12356" s="0" t="s">
        <v>12378</v>
      </c>
      <c r="D12356" s="0" t="n">
        <v>1E-008</v>
      </c>
      <c r="E12356" s="0" t="n">
        <v>1E-008</v>
      </c>
      <c r="F12356" s="0" t="n">
        <v>0</v>
      </c>
      <c r="G12356" s="0" t="n">
        <v>0.00091216</v>
      </c>
      <c r="H12356" s="0" t="n">
        <v>0.00091216</v>
      </c>
      <c r="I12356" s="0" t="n">
        <v>0</v>
      </c>
      <c r="J12356" s="5" t="n">
        <f aca="false">AND(E12356&lt;0.000000000001,F12356&lt;-0.000000000001)</f>
        <v>0</v>
      </c>
    </row>
    <row r="12357" customFormat="false" ht="12.8" hidden="false" customHeight="false" outlineLevel="0" collapsed="false">
      <c r="A12357" s="0" t="s">
        <v>23</v>
      </c>
      <c r="B12357" s="0" t="n">
        <v>20153</v>
      </c>
      <c r="C12357" s="0" t="s">
        <v>12379</v>
      </c>
      <c r="D12357" s="0" t="n">
        <v>1E-008</v>
      </c>
      <c r="E12357" s="0" t="n">
        <v>1E-008</v>
      </c>
      <c r="F12357" s="0" t="n">
        <v>0</v>
      </c>
      <c r="G12357" s="0" t="n">
        <v>0.00091216</v>
      </c>
      <c r="H12357" s="0" t="n">
        <v>0.00091216</v>
      </c>
      <c r="I12357" s="0" t="n">
        <v>0</v>
      </c>
      <c r="J12357" s="5" t="n">
        <f aca="false">AND(E12357&lt;0.000000000001,F12357&lt;-0.000000000001)</f>
        <v>0</v>
      </c>
    </row>
    <row r="12358" customFormat="false" ht="12.8" hidden="false" customHeight="false" outlineLevel="0" collapsed="false">
      <c r="A12358" s="0" t="s">
        <v>23</v>
      </c>
      <c r="B12358" s="0" t="n">
        <v>20262</v>
      </c>
      <c r="C12358" s="0" t="s">
        <v>12380</v>
      </c>
      <c r="D12358" s="0" t="n">
        <v>1E-008</v>
      </c>
      <c r="E12358" s="0" t="n">
        <v>1E-008</v>
      </c>
      <c r="F12358" s="0" t="n">
        <v>0</v>
      </c>
      <c r="G12358" s="0" t="n">
        <v>0.00091216</v>
      </c>
      <c r="H12358" s="0" t="n">
        <v>0.00091216</v>
      </c>
      <c r="I12358" s="0" t="n">
        <v>0</v>
      </c>
      <c r="J12358" s="5" t="n">
        <f aca="false">AND(E12358&lt;0.000000000001,F12358&lt;-0.000000000001)</f>
        <v>0</v>
      </c>
    </row>
    <row r="12359" customFormat="false" ht="12.8" hidden="false" customHeight="false" outlineLevel="0" collapsed="false">
      <c r="A12359" s="0" t="s">
        <v>23</v>
      </c>
      <c r="B12359" s="0" t="n">
        <v>20438</v>
      </c>
      <c r="C12359" s="0" t="s">
        <v>12381</v>
      </c>
      <c r="D12359" s="0" t="n">
        <v>1E-008</v>
      </c>
      <c r="E12359" s="0" t="n">
        <v>1E-008</v>
      </c>
      <c r="F12359" s="0" t="n">
        <v>0</v>
      </c>
      <c r="G12359" s="0" t="n">
        <v>0.00091216</v>
      </c>
      <c r="H12359" s="0" t="n">
        <v>0.00091216</v>
      </c>
      <c r="I12359" s="0" t="n">
        <v>0</v>
      </c>
      <c r="J12359" s="5" t="n">
        <f aca="false">AND(E12359&lt;0.000000000001,F12359&lt;-0.000000000001)</f>
        <v>0</v>
      </c>
    </row>
    <row r="12360" customFormat="false" ht="12.8" hidden="false" customHeight="false" outlineLevel="0" collapsed="false">
      <c r="A12360" s="0" t="s">
        <v>23</v>
      </c>
      <c r="B12360" s="0" t="n">
        <v>20520</v>
      </c>
      <c r="C12360" s="0" t="s">
        <v>12382</v>
      </c>
      <c r="D12360" s="0" t="n">
        <v>1E-008</v>
      </c>
      <c r="E12360" s="0" t="n">
        <v>1E-008</v>
      </c>
      <c r="F12360" s="0" t="n">
        <v>0</v>
      </c>
      <c r="G12360" s="0" t="n">
        <v>0.00091216</v>
      </c>
      <c r="H12360" s="0" t="n">
        <v>0.00091216</v>
      </c>
      <c r="I12360" s="0" t="n">
        <v>0</v>
      </c>
      <c r="J12360" s="5" t="n">
        <f aca="false">AND(E12360&lt;0.000000000001,F12360&lt;-0.000000000001)</f>
        <v>0</v>
      </c>
    </row>
    <row r="12361" customFormat="false" ht="12.8" hidden="false" customHeight="false" outlineLevel="0" collapsed="false">
      <c r="A12361" s="0" t="s">
        <v>23</v>
      </c>
      <c r="B12361" s="0" t="n">
        <v>20561</v>
      </c>
      <c r="C12361" s="0" t="s">
        <v>12383</v>
      </c>
      <c r="D12361" s="0" t="n">
        <v>1E-008</v>
      </c>
      <c r="E12361" s="0" t="n">
        <v>1E-008</v>
      </c>
      <c r="F12361" s="0" t="n">
        <v>0</v>
      </c>
      <c r="G12361" s="0" t="n">
        <v>0.00091216</v>
      </c>
      <c r="H12361" s="0" t="n">
        <v>0.00091216</v>
      </c>
      <c r="I12361" s="0" t="n">
        <v>0</v>
      </c>
      <c r="J12361" s="5" t="n">
        <f aca="false">AND(E12361&lt;0.000000000001,F12361&lt;-0.000000000001)</f>
        <v>0</v>
      </c>
    </row>
    <row r="12362" customFormat="false" ht="12.8" hidden="false" customHeight="false" outlineLevel="0" collapsed="false">
      <c r="A12362" s="0" t="s">
        <v>23</v>
      </c>
      <c r="B12362" s="0" t="n">
        <v>20596</v>
      </c>
      <c r="C12362" s="0" t="s">
        <v>12384</v>
      </c>
      <c r="D12362" s="0" t="n">
        <v>1E-008</v>
      </c>
      <c r="E12362" s="0" t="n">
        <v>1E-008</v>
      </c>
      <c r="F12362" s="0" t="n">
        <v>0</v>
      </c>
      <c r="G12362" s="0" t="n">
        <v>0.00091216</v>
      </c>
      <c r="H12362" s="0" t="n">
        <v>0.00091216</v>
      </c>
      <c r="I12362" s="0" t="n">
        <v>0</v>
      </c>
      <c r="J12362" s="5" t="n">
        <f aca="false">AND(E12362&lt;0.000000000001,F12362&lt;-0.000000000001)</f>
        <v>0</v>
      </c>
    </row>
    <row r="12363" customFormat="false" ht="12.8" hidden="false" customHeight="false" outlineLevel="0" collapsed="false">
      <c r="A12363" s="0" t="s">
        <v>23</v>
      </c>
      <c r="B12363" s="0" t="n">
        <v>20599</v>
      </c>
      <c r="C12363" s="0" t="s">
        <v>12385</v>
      </c>
      <c r="D12363" s="0" t="n">
        <v>1E-008</v>
      </c>
      <c r="E12363" s="0" t="n">
        <v>1E-008</v>
      </c>
      <c r="F12363" s="0" t="n">
        <v>0</v>
      </c>
      <c r="G12363" s="0" t="n">
        <v>0.00091216</v>
      </c>
      <c r="H12363" s="0" t="n">
        <v>0.00091216</v>
      </c>
      <c r="I12363" s="0" t="n">
        <v>0</v>
      </c>
      <c r="J12363" s="5" t="n">
        <f aca="false">AND(E12363&lt;0.000000000001,F12363&lt;-0.000000000001)</f>
        <v>0</v>
      </c>
    </row>
    <row r="12364" customFormat="false" ht="12.8" hidden="false" customHeight="false" outlineLevel="0" collapsed="false">
      <c r="A12364" s="0" t="s">
        <v>23</v>
      </c>
      <c r="B12364" s="0" t="n">
        <v>20611</v>
      </c>
      <c r="C12364" s="0" t="s">
        <v>12386</v>
      </c>
      <c r="D12364" s="0" t="n">
        <v>1E-008</v>
      </c>
      <c r="E12364" s="0" t="n">
        <v>1E-008</v>
      </c>
      <c r="F12364" s="0" t="n">
        <v>0</v>
      </c>
      <c r="G12364" s="0" t="n">
        <v>0.00091216</v>
      </c>
      <c r="H12364" s="0" t="n">
        <v>0.00091216</v>
      </c>
      <c r="I12364" s="0" t="n">
        <v>0</v>
      </c>
      <c r="J12364" s="5" t="n">
        <f aca="false">AND(E12364&lt;0.000000000001,F12364&lt;-0.000000000001)</f>
        <v>0</v>
      </c>
    </row>
    <row r="12365" customFormat="false" ht="12.8" hidden="false" customHeight="false" outlineLevel="0" collapsed="false">
      <c r="A12365" s="0" t="s">
        <v>23</v>
      </c>
      <c r="B12365" s="0" t="n">
        <v>20642</v>
      </c>
      <c r="C12365" s="0" t="s">
        <v>12387</v>
      </c>
      <c r="D12365" s="0" t="n">
        <v>1E-008</v>
      </c>
      <c r="E12365" s="0" t="n">
        <v>1E-008</v>
      </c>
      <c r="F12365" s="0" t="n">
        <v>0</v>
      </c>
      <c r="G12365" s="0" t="n">
        <v>0.00091216</v>
      </c>
      <c r="H12365" s="0" t="n">
        <v>0.00091216</v>
      </c>
      <c r="I12365" s="0" t="n">
        <v>0</v>
      </c>
      <c r="J12365" s="5" t="n">
        <f aca="false">AND(E12365&lt;0.000000000001,F12365&lt;-0.000000000001)</f>
        <v>0</v>
      </c>
    </row>
    <row r="12366" customFormat="false" ht="12.8" hidden="false" customHeight="false" outlineLevel="0" collapsed="false">
      <c r="A12366" s="0" t="s">
        <v>23</v>
      </c>
      <c r="B12366" s="0" t="n">
        <v>20665</v>
      </c>
      <c r="C12366" s="0" t="s">
        <v>12388</v>
      </c>
      <c r="D12366" s="0" t="n">
        <v>1E-008</v>
      </c>
      <c r="E12366" s="0" t="n">
        <v>1E-008</v>
      </c>
      <c r="F12366" s="0" t="n">
        <v>0</v>
      </c>
      <c r="G12366" s="0" t="n">
        <v>0.00091216</v>
      </c>
      <c r="H12366" s="0" t="n">
        <v>0.00091216</v>
      </c>
      <c r="I12366" s="0" t="n">
        <v>0</v>
      </c>
      <c r="J12366" s="5" t="n">
        <f aca="false">AND(E12366&lt;0.000000000001,F12366&lt;-0.000000000001)</f>
        <v>0</v>
      </c>
    </row>
    <row r="12367" customFormat="false" ht="12.8" hidden="false" customHeight="false" outlineLevel="0" collapsed="false">
      <c r="A12367" s="0" t="s">
        <v>23</v>
      </c>
      <c r="B12367" s="0" t="n">
        <v>20669</v>
      </c>
      <c r="C12367" s="0" t="s">
        <v>12389</v>
      </c>
      <c r="D12367" s="0" t="n">
        <v>1E-008</v>
      </c>
      <c r="E12367" s="0" t="n">
        <v>1E-008</v>
      </c>
      <c r="F12367" s="0" t="n">
        <v>0</v>
      </c>
      <c r="G12367" s="0" t="n">
        <v>0.00091216</v>
      </c>
      <c r="H12367" s="0" t="n">
        <v>0.00091216</v>
      </c>
      <c r="I12367" s="0" t="n">
        <v>0</v>
      </c>
      <c r="J12367" s="5" t="n">
        <f aca="false">AND(E12367&lt;0.000000000001,F12367&lt;-0.000000000001)</f>
        <v>0</v>
      </c>
    </row>
    <row r="12368" customFormat="false" ht="12.8" hidden="false" customHeight="false" outlineLevel="0" collapsed="false">
      <c r="A12368" s="0" t="s">
        <v>23</v>
      </c>
      <c r="B12368" s="0" t="n">
        <v>20693</v>
      </c>
      <c r="C12368" s="0" t="s">
        <v>12390</v>
      </c>
      <c r="D12368" s="0" t="n">
        <v>1E-008</v>
      </c>
      <c r="E12368" s="0" t="n">
        <v>1E-008</v>
      </c>
      <c r="F12368" s="0" t="n">
        <v>0</v>
      </c>
      <c r="G12368" s="0" t="n">
        <v>0.00091216</v>
      </c>
      <c r="H12368" s="0" t="n">
        <v>0.00091216</v>
      </c>
      <c r="I12368" s="0" t="n">
        <v>0</v>
      </c>
      <c r="J12368" s="5" t="n">
        <f aca="false">AND(E12368&lt;0.000000000001,F12368&lt;-0.000000000001)</f>
        <v>0</v>
      </c>
    </row>
    <row r="12369" customFormat="false" ht="12.8" hidden="false" customHeight="false" outlineLevel="0" collapsed="false">
      <c r="A12369" s="0" t="s">
        <v>23</v>
      </c>
      <c r="B12369" s="0" t="n">
        <v>20706</v>
      </c>
      <c r="C12369" s="0" t="s">
        <v>12391</v>
      </c>
      <c r="D12369" s="0" t="n">
        <v>1E-008</v>
      </c>
      <c r="E12369" s="0" t="n">
        <v>1E-008</v>
      </c>
      <c r="F12369" s="0" t="n">
        <v>0</v>
      </c>
      <c r="G12369" s="0" t="n">
        <v>0.00091216</v>
      </c>
      <c r="H12369" s="0" t="n">
        <v>0.00091216</v>
      </c>
      <c r="I12369" s="0" t="n">
        <v>0</v>
      </c>
      <c r="J12369" s="5" t="n">
        <f aca="false">AND(E12369&lt;0.000000000001,F12369&lt;-0.000000000001)</f>
        <v>0</v>
      </c>
    </row>
    <row r="12370" customFormat="false" ht="12.8" hidden="false" customHeight="false" outlineLevel="0" collapsed="false">
      <c r="A12370" s="0" t="s">
        <v>23</v>
      </c>
      <c r="B12370" s="0" t="n">
        <v>20740</v>
      </c>
      <c r="C12370" s="0" t="s">
        <v>12392</v>
      </c>
      <c r="D12370" s="0" t="n">
        <v>1E-008</v>
      </c>
      <c r="E12370" s="0" t="n">
        <v>1E-008</v>
      </c>
      <c r="F12370" s="0" t="n">
        <v>0</v>
      </c>
      <c r="G12370" s="0" t="n">
        <v>0.00091216</v>
      </c>
      <c r="H12370" s="0" t="n">
        <v>0.00091216</v>
      </c>
      <c r="I12370" s="0" t="n">
        <v>0</v>
      </c>
      <c r="J12370" s="5" t="n">
        <f aca="false">AND(E12370&lt;0.000000000001,F12370&lt;-0.000000000001)</f>
        <v>0</v>
      </c>
    </row>
    <row r="12371" customFormat="false" ht="12.8" hidden="false" customHeight="false" outlineLevel="0" collapsed="false">
      <c r="A12371" s="0" t="s">
        <v>23</v>
      </c>
      <c r="B12371" s="0" t="n">
        <v>20794</v>
      </c>
      <c r="C12371" s="0" t="s">
        <v>12393</v>
      </c>
      <c r="D12371" s="0" t="n">
        <v>1E-008</v>
      </c>
      <c r="E12371" s="0" t="n">
        <v>1E-008</v>
      </c>
      <c r="F12371" s="0" t="n">
        <v>0</v>
      </c>
      <c r="G12371" s="0" t="n">
        <v>0.00091216</v>
      </c>
      <c r="H12371" s="0" t="n">
        <v>0.00091216</v>
      </c>
      <c r="I12371" s="0" t="n">
        <v>0</v>
      </c>
      <c r="J12371" s="5" t="n">
        <f aca="false">AND(E12371&lt;0.000000000001,F12371&lt;-0.000000000001)</f>
        <v>0</v>
      </c>
    </row>
    <row r="12372" customFormat="false" ht="12.8" hidden="false" customHeight="false" outlineLevel="0" collapsed="false">
      <c r="A12372" s="0" t="s">
        <v>23</v>
      </c>
      <c r="B12372" s="0" t="n">
        <v>20825</v>
      </c>
      <c r="C12372" s="0" t="s">
        <v>12394</v>
      </c>
      <c r="D12372" s="0" t="n">
        <v>1E-008</v>
      </c>
      <c r="E12372" s="0" t="n">
        <v>1E-008</v>
      </c>
      <c r="F12372" s="0" t="n">
        <v>0</v>
      </c>
      <c r="G12372" s="0" t="n">
        <v>9.9999232E-010</v>
      </c>
      <c r="H12372" s="0" t="n">
        <v>9.9999232E-010</v>
      </c>
      <c r="I12372" s="0" t="n">
        <v>0</v>
      </c>
      <c r="J12372" s="5" t="n">
        <f aca="false">AND(E12372&lt;0.000000000001,F12372&lt;-0.000000000001)</f>
        <v>0</v>
      </c>
    </row>
    <row r="12373" customFormat="false" ht="12.8" hidden="false" customHeight="false" outlineLevel="0" collapsed="false">
      <c r="A12373" s="0" t="s">
        <v>23</v>
      </c>
      <c r="B12373" s="0" t="n">
        <v>20835</v>
      </c>
      <c r="C12373" s="0" t="s">
        <v>12395</v>
      </c>
      <c r="D12373" s="0" t="n">
        <v>1E-008</v>
      </c>
      <c r="E12373" s="0" t="n">
        <v>1E-008</v>
      </c>
      <c r="F12373" s="0" t="n">
        <v>0</v>
      </c>
      <c r="G12373" s="0" t="n">
        <v>0.00091216</v>
      </c>
      <c r="H12373" s="0" t="n">
        <v>0.00091216</v>
      </c>
      <c r="I12373" s="0" t="n">
        <v>0</v>
      </c>
      <c r="J12373" s="5" t="n">
        <f aca="false">AND(E12373&lt;0.000000000001,F12373&lt;-0.000000000001)</f>
        <v>0</v>
      </c>
    </row>
    <row r="12374" customFormat="false" ht="12.8" hidden="false" customHeight="false" outlineLevel="0" collapsed="false">
      <c r="A12374" s="0" t="s">
        <v>23</v>
      </c>
      <c r="B12374" s="0" t="n">
        <v>20891</v>
      </c>
      <c r="C12374" s="0" t="s">
        <v>12396</v>
      </c>
      <c r="D12374" s="0" t="n">
        <v>1E-008</v>
      </c>
      <c r="E12374" s="0" t="n">
        <v>1E-008</v>
      </c>
      <c r="F12374" s="0" t="n">
        <v>0</v>
      </c>
      <c r="G12374" s="0" t="n">
        <v>0.00091216</v>
      </c>
      <c r="H12374" s="0" t="n">
        <v>0.00091216</v>
      </c>
      <c r="I12374" s="0" t="n">
        <v>0</v>
      </c>
      <c r="J12374" s="5" t="n">
        <f aca="false">AND(E12374&lt;0.000000000001,F12374&lt;-0.000000000001)</f>
        <v>0</v>
      </c>
    </row>
    <row r="12375" customFormat="false" ht="12.8" hidden="false" customHeight="false" outlineLevel="0" collapsed="false">
      <c r="A12375" s="0" t="s">
        <v>23</v>
      </c>
      <c r="B12375" s="0" t="n">
        <v>20930</v>
      </c>
      <c r="C12375" s="0" t="s">
        <v>12397</v>
      </c>
      <c r="D12375" s="0" t="n">
        <v>1E-008</v>
      </c>
      <c r="E12375" s="0" t="n">
        <v>1E-008</v>
      </c>
      <c r="F12375" s="0" t="n">
        <v>0</v>
      </c>
      <c r="G12375" s="0" t="n">
        <v>0.00091216</v>
      </c>
      <c r="H12375" s="0" t="n">
        <v>0.00091216</v>
      </c>
      <c r="I12375" s="0" t="n">
        <v>0</v>
      </c>
      <c r="J12375" s="5" t="n">
        <f aca="false">AND(E12375&lt;0.000000000001,F12375&lt;-0.000000000001)</f>
        <v>0</v>
      </c>
    </row>
    <row r="12376" customFormat="false" ht="12.8" hidden="false" customHeight="false" outlineLevel="0" collapsed="false">
      <c r="A12376" s="0" t="s">
        <v>23</v>
      </c>
      <c r="B12376" s="0" t="n">
        <v>20951</v>
      </c>
      <c r="C12376" s="0" t="s">
        <v>12398</v>
      </c>
      <c r="D12376" s="0" t="n">
        <v>1E-008</v>
      </c>
      <c r="E12376" s="0" t="n">
        <v>1E-008</v>
      </c>
      <c r="F12376" s="0" t="n">
        <v>0</v>
      </c>
      <c r="G12376" s="0" t="n">
        <v>0.00091216</v>
      </c>
      <c r="H12376" s="0" t="n">
        <v>0.00091216</v>
      </c>
      <c r="I12376" s="0" t="n">
        <v>0</v>
      </c>
      <c r="J12376" s="5" t="n">
        <f aca="false">AND(E12376&lt;0.000000000001,F12376&lt;-0.000000000001)</f>
        <v>0</v>
      </c>
    </row>
    <row r="12377" customFormat="false" ht="12.8" hidden="false" customHeight="false" outlineLevel="0" collapsed="false">
      <c r="A12377" s="0" t="s">
        <v>23</v>
      </c>
      <c r="B12377" s="0" t="n">
        <v>21048</v>
      </c>
      <c r="C12377" s="0" t="s">
        <v>12399</v>
      </c>
      <c r="D12377" s="0" t="n">
        <v>1E-008</v>
      </c>
      <c r="E12377" s="0" t="n">
        <v>1E-008</v>
      </c>
      <c r="F12377" s="0" t="n">
        <v>0</v>
      </c>
      <c r="G12377" s="0" t="n">
        <v>0.00091216</v>
      </c>
      <c r="H12377" s="0" t="n">
        <v>0.00091216</v>
      </c>
      <c r="I12377" s="0" t="n">
        <v>0</v>
      </c>
      <c r="J12377" s="5" t="n">
        <f aca="false">AND(E12377&lt;0.000000000001,F12377&lt;-0.000000000001)</f>
        <v>0</v>
      </c>
    </row>
    <row r="12378" customFormat="false" ht="12.8" hidden="false" customHeight="false" outlineLevel="0" collapsed="false">
      <c r="A12378" s="0" t="s">
        <v>23</v>
      </c>
      <c r="B12378" s="0" t="n">
        <v>21082</v>
      </c>
      <c r="C12378" s="0" t="s">
        <v>12400</v>
      </c>
      <c r="D12378" s="0" t="n">
        <v>1E-008</v>
      </c>
      <c r="E12378" s="0" t="n">
        <v>1E-008</v>
      </c>
      <c r="F12378" s="0" t="n">
        <v>0</v>
      </c>
      <c r="G12378" s="0" t="n">
        <v>0.00091216</v>
      </c>
      <c r="H12378" s="0" t="n">
        <v>0.00091216</v>
      </c>
      <c r="I12378" s="0" t="n">
        <v>0</v>
      </c>
      <c r="J12378" s="5" t="n">
        <f aca="false">AND(E12378&lt;0.000000000001,F12378&lt;-0.000000000001)</f>
        <v>0</v>
      </c>
    </row>
    <row r="12379" customFormat="false" ht="12.8" hidden="false" customHeight="false" outlineLevel="0" collapsed="false">
      <c r="A12379" s="0" t="s">
        <v>23</v>
      </c>
      <c r="B12379" s="0" t="n">
        <v>21257</v>
      </c>
      <c r="C12379" s="0" t="s">
        <v>12401</v>
      </c>
      <c r="D12379" s="0" t="n">
        <v>1E-008</v>
      </c>
      <c r="E12379" s="0" t="n">
        <v>1E-008</v>
      </c>
      <c r="F12379" s="0" t="n">
        <v>0</v>
      </c>
      <c r="G12379" s="0" t="n">
        <v>0.0085815</v>
      </c>
      <c r="H12379" s="0" t="n">
        <v>0.0085815</v>
      </c>
      <c r="I12379" s="0" t="n">
        <v>0</v>
      </c>
      <c r="J12379" s="5" t="n">
        <f aca="false">AND(E12379&lt;0.000000000001,F12379&lt;-0.000000000001)</f>
        <v>0</v>
      </c>
    </row>
    <row r="12380" customFormat="false" ht="12.8" hidden="false" customHeight="false" outlineLevel="0" collapsed="false">
      <c r="A12380" s="0" t="s">
        <v>23</v>
      </c>
      <c r="B12380" s="0" t="n">
        <v>21359</v>
      </c>
      <c r="C12380" s="0" t="s">
        <v>12402</v>
      </c>
      <c r="D12380" s="0" t="n">
        <v>1E-008</v>
      </c>
      <c r="E12380" s="0" t="n">
        <v>1E-008</v>
      </c>
      <c r="F12380" s="0" t="n">
        <v>0</v>
      </c>
      <c r="G12380" s="0" t="n">
        <v>0.00091216</v>
      </c>
      <c r="H12380" s="0" t="n">
        <v>0.00091216</v>
      </c>
      <c r="I12380" s="0" t="n">
        <v>0</v>
      </c>
      <c r="J12380" s="5" t="n">
        <f aca="false">AND(E12380&lt;0.000000000001,F12380&lt;-0.000000000001)</f>
        <v>0</v>
      </c>
    </row>
    <row r="12381" customFormat="false" ht="12.8" hidden="false" customHeight="false" outlineLevel="0" collapsed="false">
      <c r="A12381" s="0" t="s">
        <v>23</v>
      </c>
      <c r="B12381" s="0" t="n">
        <v>21544</v>
      </c>
      <c r="C12381" s="0" t="s">
        <v>12403</v>
      </c>
      <c r="D12381" s="0" t="n">
        <v>1E-008</v>
      </c>
      <c r="E12381" s="0" t="n">
        <v>1E-008</v>
      </c>
      <c r="F12381" s="0" t="n">
        <v>0</v>
      </c>
      <c r="G12381" s="0" t="n">
        <v>0.00091216</v>
      </c>
      <c r="H12381" s="0" t="n">
        <v>0.00091216</v>
      </c>
      <c r="I12381" s="0" t="n">
        <v>0</v>
      </c>
      <c r="J12381" s="5" t="n">
        <f aca="false">AND(E12381&lt;0.000000000001,F12381&lt;-0.000000000001)</f>
        <v>0</v>
      </c>
    </row>
    <row r="12382" customFormat="false" ht="12.8" hidden="false" customHeight="false" outlineLevel="0" collapsed="false">
      <c r="A12382" s="0" t="s">
        <v>23</v>
      </c>
      <c r="B12382" s="0" t="n">
        <v>21824</v>
      </c>
      <c r="C12382" s="0" t="s">
        <v>12404</v>
      </c>
      <c r="D12382" s="0" t="n">
        <v>1E-008</v>
      </c>
      <c r="E12382" s="0" t="n">
        <v>1E-008</v>
      </c>
      <c r="F12382" s="0" t="n">
        <v>0</v>
      </c>
      <c r="G12382" s="0" t="n">
        <v>0.00091216</v>
      </c>
      <c r="H12382" s="0" t="n">
        <v>0.00091216</v>
      </c>
      <c r="I12382" s="0" t="n">
        <v>0</v>
      </c>
      <c r="J12382" s="5" t="n">
        <f aca="false">AND(E12382&lt;0.000000000001,F12382&lt;-0.000000000001)</f>
        <v>0</v>
      </c>
    </row>
    <row r="12383" customFormat="false" ht="12.8" hidden="false" customHeight="false" outlineLevel="0" collapsed="false">
      <c r="A12383" s="0" t="s">
        <v>23</v>
      </c>
      <c r="B12383" s="0" t="n">
        <v>21830</v>
      </c>
      <c r="C12383" s="0" t="s">
        <v>12405</v>
      </c>
      <c r="D12383" s="0" t="n">
        <v>1E-008</v>
      </c>
      <c r="E12383" s="0" t="n">
        <v>1E-008</v>
      </c>
      <c r="F12383" s="0" t="n">
        <v>0</v>
      </c>
      <c r="G12383" s="0" t="n">
        <v>0.00091216</v>
      </c>
      <c r="H12383" s="0" t="n">
        <v>0.00091216</v>
      </c>
      <c r="I12383" s="0" t="n">
        <v>0</v>
      </c>
      <c r="J12383" s="5" t="n">
        <f aca="false">AND(E12383&lt;0.000000000001,F12383&lt;-0.000000000001)</f>
        <v>0</v>
      </c>
    </row>
    <row r="12384" customFormat="false" ht="12.8" hidden="false" customHeight="false" outlineLevel="0" collapsed="false">
      <c r="A12384" s="0" t="s">
        <v>23</v>
      </c>
      <c r="B12384" s="0" t="n">
        <v>21843</v>
      </c>
      <c r="C12384" s="0" t="s">
        <v>12406</v>
      </c>
      <c r="D12384" s="0" t="n">
        <v>1E-008</v>
      </c>
      <c r="E12384" s="0" t="n">
        <v>1E-008</v>
      </c>
      <c r="F12384" s="0" t="n">
        <v>0</v>
      </c>
      <c r="G12384" s="0" t="n">
        <v>0.00091216</v>
      </c>
      <c r="H12384" s="0" t="n">
        <v>0.00091216</v>
      </c>
      <c r="I12384" s="0" t="n">
        <v>0</v>
      </c>
      <c r="J12384" s="5" t="n">
        <f aca="false">AND(E12384&lt;0.000000000001,F12384&lt;-0.000000000001)</f>
        <v>0</v>
      </c>
    </row>
    <row r="12385" customFormat="false" ht="12.8" hidden="false" customHeight="false" outlineLevel="0" collapsed="false">
      <c r="A12385" s="0" t="s">
        <v>23</v>
      </c>
      <c r="B12385" s="0" t="n">
        <v>21863</v>
      </c>
      <c r="C12385" s="0" t="s">
        <v>12407</v>
      </c>
      <c r="D12385" s="0" t="n">
        <v>1E-008</v>
      </c>
      <c r="E12385" s="0" t="n">
        <v>1E-008</v>
      </c>
      <c r="F12385" s="0" t="n">
        <v>0</v>
      </c>
      <c r="G12385" s="0" t="n">
        <v>0.00091216</v>
      </c>
      <c r="H12385" s="0" t="n">
        <v>0.00091216</v>
      </c>
      <c r="I12385" s="0" t="n">
        <v>0</v>
      </c>
      <c r="J12385" s="5" t="n">
        <f aca="false">AND(E12385&lt;0.000000000001,F12385&lt;-0.000000000001)</f>
        <v>0</v>
      </c>
    </row>
    <row r="12386" customFormat="false" ht="12.8" hidden="false" customHeight="false" outlineLevel="0" collapsed="false">
      <c r="A12386" s="0" t="s">
        <v>23</v>
      </c>
      <c r="B12386" s="0" t="n">
        <v>22071</v>
      </c>
      <c r="C12386" s="0" t="s">
        <v>12408</v>
      </c>
      <c r="D12386" s="0" t="n">
        <v>1E-008</v>
      </c>
      <c r="E12386" s="0" t="n">
        <v>1E-008</v>
      </c>
      <c r="F12386" s="0" t="n">
        <v>0</v>
      </c>
      <c r="G12386" s="0" t="n">
        <v>0.00091216</v>
      </c>
      <c r="H12386" s="0" t="n">
        <v>0.00091216</v>
      </c>
      <c r="I12386" s="0" t="n">
        <v>0</v>
      </c>
      <c r="J12386" s="5" t="n">
        <f aca="false">AND(E12386&lt;0.000000000001,F12386&lt;-0.000000000001)</f>
        <v>0</v>
      </c>
    </row>
    <row r="12387" customFormat="false" ht="12.8" hidden="false" customHeight="false" outlineLevel="0" collapsed="false">
      <c r="A12387" s="0" t="s">
        <v>23</v>
      </c>
      <c r="B12387" s="0" t="n">
        <v>22150</v>
      </c>
      <c r="C12387" s="0" t="s">
        <v>12409</v>
      </c>
      <c r="D12387" s="0" t="n">
        <v>1E-008</v>
      </c>
      <c r="E12387" s="0" t="n">
        <v>1E-008</v>
      </c>
      <c r="F12387" s="0" t="n">
        <v>0</v>
      </c>
      <c r="G12387" s="0" t="n">
        <v>0</v>
      </c>
      <c r="H12387" s="0" t="n">
        <v>0</v>
      </c>
      <c r="I12387" s="0" t="n">
        <v>0</v>
      </c>
      <c r="J12387" s="5" t="n">
        <f aca="false">AND(E12387&lt;0.000000000001,F12387&lt;-0.000000000001)</f>
        <v>0</v>
      </c>
    </row>
    <row r="12388" customFormat="false" ht="12.8" hidden="false" customHeight="false" outlineLevel="0" collapsed="false">
      <c r="A12388" s="0" t="s">
        <v>23</v>
      </c>
      <c r="B12388" s="0" t="n">
        <v>18955</v>
      </c>
      <c r="C12388" s="0" t="s">
        <v>12410</v>
      </c>
      <c r="D12388" s="0" t="n">
        <v>0</v>
      </c>
      <c r="E12388" s="0" t="n">
        <v>1E-008</v>
      </c>
      <c r="F12388" s="0" t="n">
        <v>1E-008</v>
      </c>
      <c r="G12388" s="0" t="n">
        <v>0.00091216</v>
      </c>
      <c r="H12388" s="0" t="n">
        <v>0.00091216</v>
      </c>
      <c r="I12388" s="0" t="n">
        <v>0</v>
      </c>
      <c r="J12388" s="5" t="n">
        <f aca="false">AND(E12388&lt;0.000000000001,F12388&lt;-0.000000000001)</f>
        <v>0</v>
      </c>
    </row>
    <row r="12389" customFormat="false" ht="12.8" hidden="false" customHeight="false" outlineLevel="0" collapsed="false">
      <c r="A12389" s="0" t="s">
        <v>23</v>
      </c>
      <c r="B12389" s="0" t="n">
        <v>19516</v>
      </c>
      <c r="C12389" s="0" t="s">
        <v>12411</v>
      </c>
      <c r="D12389" s="0" t="n">
        <v>0</v>
      </c>
      <c r="E12389" s="0" t="n">
        <v>1E-008</v>
      </c>
      <c r="F12389" s="0" t="n">
        <v>1E-008</v>
      </c>
      <c r="G12389" s="0" t="n">
        <v>0.00091216</v>
      </c>
      <c r="H12389" s="0" t="n">
        <v>0.00091216</v>
      </c>
      <c r="I12389" s="0" t="n">
        <v>0</v>
      </c>
      <c r="J12389" s="5" t="n">
        <f aca="false">AND(E12389&lt;0.000000000001,F12389&lt;-0.000000000001)</f>
        <v>0</v>
      </c>
    </row>
    <row r="12390" customFormat="false" ht="12.8" hidden="false" customHeight="false" outlineLevel="0" collapsed="false">
      <c r="A12390" s="0" t="s">
        <v>23</v>
      </c>
      <c r="B12390" s="0" t="n">
        <v>19715</v>
      </c>
      <c r="C12390" s="0" t="s">
        <v>12412</v>
      </c>
      <c r="D12390" s="0" t="n">
        <v>0</v>
      </c>
      <c r="E12390" s="0" t="n">
        <v>1E-008</v>
      </c>
      <c r="F12390" s="0" t="n">
        <v>1E-008</v>
      </c>
      <c r="G12390" s="0" t="n">
        <v>0.00091216</v>
      </c>
      <c r="H12390" s="0" t="n">
        <v>0.00091216</v>
      </c>
      <c r="I12390" s="0" t="n">
        <v>0</v>
      </c>
      <c r="J12390" s="5" t="n">
        <f aca="false">AND(E12390&lt;0.000000000001,F12390&lt;-0.000000000001)</f>
        <v>0</v>
      </c>
    </row>
    <row r="12391" customFormat="false" ht="12.8" hidden="false" customHeight="false" outlineLevel="0" collapsed="false">
      <c r="A12391" s="0" t="s">
        <v>23</v>
      </c>
      <c r="B12391" s="0" t="n">
        <v>21103</v>
      </c>
      <c r="C12391" s="0" t="s">
        <v>12413</v>
      </c>
      <c r="D12391" s="0" t="n">
        <v>0</v>
      </c>
      <c r="E12391" s="0" t="n">
        <v>1E-008</v>
      </c>
      <c r="F12391" s="0" t="n">
        <v>1E-008</v>
      </c>
      <c r="G12391" s="0" t="n">
        <v>0.00091216</v>
      </c>
      <c r="H12391" s="0" t="n">
        <v>0.00091216</v>
      </c>
      <c r="I12391" s="0" t="n">
        <v>0</v>
      </c>
      <c r="J12391" s="5" t="n">
        <f aca="false">AND(E12391&lt;0.000000000001,F12391&lt;-0.000000000001)</f>
        <v>0</v>
      </c>
    </row>
    <row r="12392" customFormat="false" ht="12.8" hidden="false" customHeight="false" outlineLevel="0" collapsed="false">
      <c r="A12392" s="0" t="s">
        <v>23</v>
      </c>
      <c r="B12392" s="0" t="n">
        <v>21840</v>
      </c>
      <c r="C12392" s="0" t="s">
        <v>12414</v>
      </c>
      <c r="D12392" s="0" t="n">
        <v>0</v>
      </c>
      <c r="E12392" s="0" t="n">
        <v>1E-008</v>
      </c>
      <c r="F12392" s="0" t="n">
        <v>1E-008</v>
      </c>
      <c r="G12392" s="0" t="n">
        <v>0.00091216</v>
      </c>
      <c r="H12392" s="0" t="n">
        <v>0.00091216</v>
      </c>
      <c r="I12392" s="0" t="n">
        <v>0</v>
      </c>
      <c r="J12392" s="5" t="n">
        <f aca="false">AND(E12392&lt;0.000000000001,F12392&lt;-0.000000000001)</f>
        <v>0</v>
      </c>
    </row>
    <row r="12393" customFormat="false" ht="12.8" hidden="false" customHeight="false" outlineLevel="0" collapsed="false">
      <c r="A12393" s="0" t="s">
        <v>23</v>
      </c>
      <c r="B12393" s="0" t="n">
        <v>22269</v>
      </c>
      <c r="C12393" s="0" t="s">
        <v>12415</v>
      </c>
      <c r="D12393" s="0" t="n">
        <v>0</v>
      </c>
      <c r="E12393" s="0" t="n">
        <v>1E-008</v>
      </c>
      <c r="F12393" s="0" t="n">
        <v>1E-008</v>
      </c>
      <c r="G12393" s="0" t="n">
        <v>0.00091216</v>
      </c>
      <c r="H12393" s="0" t="n">
        <v>0.00091216</v>
      </c>
      <c r="I12393" s="0" t="n">
        <v>0</v>
      </c>
      <c r="J12393" s="5" t="n">
        <f aca="false">AND(E12393&lt;0.000000000001,F12393&lt;-0.000000000001)</f>
        <v>0</v>
      </c>
    </row>
    <row r="12394" customFormat="false" ht="12.8" hidden="false" customHeight="false" outlineLevel="0" collapsed="false">
      <c r="A12394" s="0" t="s">
        <v>23</v>
      </c>
      <c r="B12394" s="0" t="n">
        <v>22350</v>
      </c>
      <c r="C12394" s="0" t="s">
        <v>12416</v>
      </c>
      <c r="D12394" s="0" t="n">
        <v>0</v>
      </c>
      <c r="E12394" s="0" t="n">
        <v>1E-008</v>
      </c>
      <c r="F12394" s="0" t="n">
        <v>1E-008</v>
      </c>
      <c r="G12394" s="0" t="n">
        <v>0.000425443879081888</v>
      </c>
      <c r="H12394" s="0" t="n">
        <v>0.000425443879081888</v>
      </c>
      <c r="I12394" s="0" t="n">
        <v>0</v>
      </c>
      <c r="J12394" s="5" t="n">
        <f aca="false">AND(E12394&lt;0.000000000001,F12394&lt;-0.000000000001)</f>
        <v>0</v>
      </c>
    </row>
    <row r="12395" customFormat="false" ht="12.8" hidden="false" customHeight="false" outlineLevel="0" collapsed="false">
      <c r="A12395" s="0" t="s">
        <v>23</v>
      </c>
      <c r="B12395" s="0" t="n">
        <v>22447</v>
      </c>
      <c r="C12395" s="0" t="s">
        <v>12417</v>
      </c>
      <c r="D12395" s="0" t="n">
        <v>0</v>
      </c>
      <c r="E12395" s="0" t="n">
        <v>1E-008</v>
      </c>
      <c r="F12395" s="0" t="n">
        <v>1E-008</v>
      </c>
      <c r="G12395" s="0" t="n">
        <v>0</v>
      </c>
      <c r="H12395" s="0" t="n">
        <v>0.00091216</v>
      </c>
      <c r="I12395" s="0" t="n">
        <v>0.00091216</v>
      </c>
      <c r="J12395" s="5" t="n">
        <f aca="false">AND(E12395&lt;0.000000000001,F12395&lt;-0.000000000001)</f>
        <v>0</v>
      </c>
    </row>
    <row r="12396" customFormat="false" ht="12.8" hidden="false" customHeight="false" outlineLevel="0" collapsed="false">
      <c r="A12396" s="0" t="s">
        <v>23</v>
      </c>
      <c r="B12396" s="0" t="n">
        <v>4022</v>
      </c>
      <c r="C12396" s="0" t="s">
        <v>12418</v>
      </c>
      <c r="D12396" s="0" t="n">
        <v>9.9999999E-009</v>
      </c>
      <c r="E12396" s="0" t="n">
        <v>9.9999999E-009</v>
      </c>
      <c r="F12396" s="0" t="n">
        <v>0</v>
      </c>
      <c r="G12396" s="0" t="n">
        <v>5.84E-005</v>
      </c>
      <c r="H12396" s="0" t="n">
        <v>5.84E-005</v>
      </c>
      <c r="I12396" s="0" t="n">
        <v>0</v>
      </c>
      <c r="J12396" s="5" t="n">
        <f aca="false">AND(E12396&lt;0.000000000001,F12396&lt;-0.000000000001)</f>
        <v>0</v>
      </c>
    </row>
    <row r="12397" customFormat="false" ht="12.8" hidden="false" customHeight="false" outlineLevel="0" collapsed="false">
      <c r="A12397" s="0" t="s">
        <v>23</v>
      </c>
      <c r="B12397" s="0" t="n">
        <v>5843</v>
      </c>
      <c r="C12397" s="0" t="s">
        <v>12419</v>
      </c>
      <c r="D12397" s="0" t="n">
        <v>9.9999999E-009</v>
      </c>
      <c r="E12397" s="0" t="n">
        <v>9.9999999E-009</v>
      </c>
      <c r="F12397" s="0" t="n">
        <v>0</v>
      </c>
      <c r="G12397" s="0" t="n">
        <v>5.84E-005</v>
      </c>
      <c r="H12397" s="0" t="n">
        <v>5.84E-005</v>
      </c>
      <c r="I12397" s="0" t="n">
        <v>0</v>
      </c>
      <c r="J12397" s="5" t="n">
        <f aca="false">AND(E12397&lt;0.000000000001,F12397&lt;-0.000000000001)</f>
        <v>0</v>
      </c>
    </row>
    <row r="12398" customFormat="false" ht="12.8" hidden="false" customHeight="false" outlineLevel="0" collapsed="false">
      <c r="A12398" s="0" t="s">
        <v>23</v>
      </c>
      <c r="B12398" s="0" t="n">
        <v>5871</v>
      </c>
      <c r="C12398" s="0" t="s">
        <v>12420</v>
      </c>
      <c r="D12398" s="0" t="n">
        <v>9.9999999E-009</v>
      </c>
      <c r="E12398" s="0" t="n">
        <v>9.9999999E-009</v>
      </c>
      <c r="F12398" s="0" t="n">
        <v>0</v>
      </c>
      <c r="G12398" s="0" t="n">
        <v>0</v>
      </c>
      <c r="H12398" s="0" t="n">
        <v>0</v>
      </c>
      <c r="I12398" s="0" t="n">
        <v>0</v>
      </c>
      <c r="J12398" s="5" t="n">
        <f aca="false">AND(E12398&lt;0.000000000001,F12398&lt;-0.000000000001)</f>
        <v>0</v>
      </c>
    </row>
    <row r="12399" customFormat="false" ht="12.8" hidden="false" customHeight="false" outlineLevel="0" collapsed="false">
      <c r="A12399" s="0" t="s">
        <v>23</v>
      </c>
      <c r="B12399" s="0" t="n">
        <v>6529</v>
      </c>
      <c r="C12399" s="0" t="s">
        <v>12421</v>
      </c>
      <c r="D12399" s="0" t="n">
        <v>9.9999999E-009</v>
      </c>
      <c r="E12399" s="0" t="n">
        <v>9.9999999E-009</v>
      </c>
      <c r="F12399" s="0" t="n">
        <v>0</v>
      </c>
      <c r="G12399" s="0" t="n">
        <v>0.00061216</v>
      </c>
      <c r="H12399" s="0" t="n">
        <v>0.00061216</v>
      </c>
      <c r="I12399" s="0" t="n">
        <v>0</v>
      </c>
      <c r="J12399" s="5" t="n">
        <f aca="false">AND(E12399&lt;0.000000000001,F12399&lt;-0.000000000001)</f>
        <v>0</v>
      </c>
    </row>
    <row r="12400" customFormat="false" ht="12.8" hidden="false" customHeight="false" outlineLevel="0" collapsed="false">
      <c r="A12400" s="0" t="s">
        <v>23</v>
      </c>
      <c r="B12400" s="0" t="n">
        <v>6829</v>
      </c>
      <c r="C12400" s="0" t="s">
        <v>12422</v>
      </c>
      <c r="D12400" s="0" t="n">
        <v>9.9999999E-009</v>
      </c>
      <c r="E12400" s="0" t="n">
        <v>9.9999999E-009</v>
      </c>
      <c r="F12400" s="0" t="n">
        <v>0</v>
      </c>
      <c r="G12400" s="0" t="n">
        <v>0.00122432</v>
      </c>
      <c r="H12400" s="0" t="n">
        <v>0.00122432</v>
      </c>
      <c r="I12400" s="0" t="n">
        <v>0</v>
      </c>
      <c r="J12400" s="5" t="n">
        <f aca="false">AND(E12400&lt;0.000000000001,F12400&lt;-0.000000000001)</f>
        <v>0</v>
      </c>
    </row>
    <row r="12401" customFormat="false" ht="12.8" hidden="false" customHeight="false" outlineLevel="0" collapsed="false">
      <c r="A12401" s="0" t="s">
        <v>23</v>
      </c>
      <c r="B12401" s="0" t="n">
        <v>6845</v>
      </c>
      <c r="C12401" s="0" t="s">
        <v>12423</v>
      </c>
      <c r="D12401" s="0" t="n">
        <v>9.9999999E-009</v>
      </c>
      <c r="E12401" s="0" t="n">
        <v>9.9999999E-009</v>
      </c>
      <c r="F12401" s="0" t="n">
        <v>0</v>
      </c>
      <c r="G12401" s="0" t="n">
        <v>0.00122432</v>
      </c>
      <c r="H12401" s="0" t="n">
        <v>0.00122432</v>
      </c>
      <c r="I12401" s="0" t="n">
        <v>0</v>
      </c>
      <c r="J12401" s="5" t="n">
        <f aca="false">AND(E12401&lt;0.000000000001,F12401&lt;-0.000000000001)</f>
        <v>0</v>
      </c>
    </row>
    <row r="12402" customFormat="false" ht="12.8" hidden="false" customHeight="false" outlineLevel="0" collapsed="false">
      <c r="A12402" s="0" t="s">
        <v>23</v>
      </c>
      <c r="B12402" s="0" t="n">
        <v>7703</v>
      </c>
      <c r="C12402" s="0" t="s">
        <v>12424</v>
      </c>
      <c r="D12402" s="0" t="n">
        <v>9.9999999E-009</v>
      </c>
      <c r="E12402" s="0" t="n">
        <v>9.9999999E-009</v>
      </c>
      <c r="F12402" s="0" t="n">
        <v>0</v>
      </c>
      <c r="G12402" s="0" t="n">
        <v>0.00182432</v>
      </c>
      <c r="H12402" s="0" t="n">
        <v>0.00182432</v>
      </c>
      <c r="I12402" s="0" t="n">
        <v>0</v>
      </c>
      <c r="J12402" s="5" t="n">
        <f aca="false">AND(E12402&lt;0.000000000001,F12402&lt;-0.000000000001)</f>
        <v>0</v>
      </c>
    </row>
    <row r="12403" customFormat="false" ht="12.8" hidden="false" customHeight="false" outlineLevel="0" collapsed="false">
      <c r="A12403" s="0" t="s">
        <v>23</v>
      </c>
      <c r="B12403" s="0" t="n">
        <v>8316</v>
      </c>
      <c r="C12403" s="0" t="s">
        <v>12425</v>
      </c>
      <c r="D12403" s="0" t="n">
        <v>9.9999999E-009</v>
      </c>
      <c r="E12403" s="0" t="n">
        <v>9.9999999E-009</v>
      </c>
      <c r="F12403" s="0" t="n">
        <v>0</v>
      </c>
      <c r="G12403" s="0" t="n">
        <v>0.00061216</v>
      </c>
      <c r="H12403" s="0" t="n">
        <v>0.00061216</v>
      </c>
      <c r="I12403" s="0" t="n">
        <v>0</v>
      </c>
      <c r="J12403" s="5" t="n">
        <f aca="false">AND(E12403&lt;0.000000000001,F12403&lt;-0.000000000001)</f>
        <v>0</v>
      </c>
    </row>
    <row r="12404" customFormat="false" ht="12.8" hidden="false" customHeight="false" outlineLevel="0" collapsed="false">
      <c r="A12404" s="0" t="s">
        <v>23</v>
      </c>
      <c r="B12404" s="0" t="n">
        <v>10046</v>
      </c>
      <c r="C12404" s="0" t="s">
        <v>12426</v>
      </c>
      <c r="D12404" s="0" t="n">
        <v>9.9999999E-009</v>
      </c>
      <c r="E12404" s="0" t="n">
        <v>9.9999999E-009</v>
      </c>
      <c r="F12404" s="0" t="n">
        <v>0</v>
      </c>
      <c r="G12404" s="0" t="n">
        <v>0.00061216</v>
      </c>
      <c r="H12404" s="0" t="n">
        <v>0.00061216</v>
      </c>
      <c r="I12404" s="0" t="n">
        <v>0</v>
      </c>
      <c r="J12404" s="5" t="n">
        <f aca="false">AND(E12404&lt;0.000000000001,F12404&lt;-0.000000000001)</f>
        <v>0</v>
      </c>
    </row>
    <row r="12405" customFormat="false" ht="12.8" hidden="false" customHeight="false" outlineLevel="0" collapsed="false">
      <c r="A12405" s="0" t="s">
        <v>23</v>
      </c>
      <c r="B12405" s="0" t="n">
        <v>10572</v>
      </c>
      <c r="C12405" s="0" t="s">
        <v>12427</v>
      </c>
      <c r="D12405" s="0" t="n">
        <v>9.9999999E-009</v>
      </c>
      <c r="E12405" s="0" t="n">
        <v>9.9999999E-009</v>
      </c>
      <c r="F12405" s="0" t="n">
        <v>0</v>
      </c>
      <c r="G12405" s="0" t="n">
        <v>0.00122432</v>
      </c>
      <c r="H12405" s="0" t="n">
        <v>0.00122432</v>
      </c>
      <c r="I12405" s="0" t="n">
        <v>0</v>
      </c>
      <c r="J12405" s="5" t="n">
        <f aca="false">AND(E12405&lt;0.000000000001,F12405&lt;-0.000000000001)</f>
        <v>0</v>
      </c>
    </row>
    <row r="12406" customFormat="false" ht="12.8" hidden="false" customHeight="false" outlineLevel="0" collapsed="false">
      <c r="A12406" s="0" t="s">
        <v>23</v>
      </c>
      <c r="B12406" s="0" t="n">
        <v>10744</v>
      </c>
      <c r="C12406" s="0" t="s">
        <v>12428</v>
      </c>
      <c r="D12406" s="0" t="n">
        <v>9.9999999E-009</v>
      </c>
      <c r="E12406" s="0" t="n">
        <v>9.9999999E-009</v>
      </c>
      <c r="F12406" s="0" t="n">
        <v>0</v>
      </c>
      <c r="G12406" s="0" t="n">
        <v>0.00122432</v>
      </c>
      <c r="H12406" s="0" t="n">
        <v>0.00122432</v>
      </c>
      <c r="I12406" s="0" t="n">
        <v>0</v>
      </c>
      <c r="J12406" s="5" t="n">
        <f aca="false">AND(E12406&lt;0.000000000001,F12406&lt;-0.000000000001)</f>
        <v>0</v>
      </c>
    </row>
    <row r="12407" customFormat="false" ht="12.8" hidden="false" customHeight="false" outlineLevel="0" collapsed="false">
      <c r="A12407" s="0" t="s">
        <v>23</v>
      </c>
      <c r="B12407" s="0" t="n">
        <v>10861</v>
      </c>
      <c r="C12407" s="0" t="s">
        <v>12429</v>
      </c>
      <c r="D12407" s="0" t="n">
        <v>9.9999999E-009</v>
      </c>
      <c r="E12407" s="0" t="n">
        <v>9.9999999E-009</v>
      </c>
      <c r="F12407" s="0" t="n">
        <v>0</v>
      </c>
      <c r="G12407" s="0" t="n">
        <v>0.00122432</v>
      </c>
      <c r="H12407" s="0" t="n">
        <v>0.00122432</v>
      </c>
      <c r="I12407" s="0" t="n">
        <v>0</v>
      </c>
      <c r="J12407" s="5" t="n">
        <f aca="false">AND(E12407&lt;0.000000000001,F12407&lt;-0.000000000001)</f>
        <v>0</v>
      </c>
    </row>
    <row r="12408" customFormat="false" ht="12.8" hidden="false" customHeight="false" outlineLevel="0" collapsed="false">
      <c r="A12408" s="0" t="s">
        <v>23</v>
      </c>
      <c r="B12408" s="0" t="n">
        <v>11363</v>
      </c>
      <c r="C12408" s="0" t="s">
        <v>12430</v>
      </c>
      <c r="D12408" s="0" t="n">
        <v>9.9999999E-009</v>
      </c>
      <c r="E12408" s="0" t="n">
        <v>9.9999999E-009</v>
      </c>
      <c r="F12408" s="0" t="n">
        <v>0</v>
      </c>
      <c r="G12408" s="0" t="n">
        <v>0.00122432</v>
      </c>
      <c r="H12408" s="0" t="n">
        <v>0.00122432</v>
      </c>
      <c r="I12408" s="0" t="n">
        <v>0</v>
      </c>
      <c r="J12408" s="5" t="n">
        <f aca="false">AND(E12408&lt;0.000000000001,F12408&lt;-0.000000000001)</f>
        <v>0</v>
      </c>
    </row>
    <row r="12409" customFormat="false" ht="12.8" hidden="false" customHeight="false" outlineLevel="0" collapsed="false">
      <c r="A12409" s="0" t="s">
        <v>23</v>
      </c>
      <c r="B12409" s="0" t="n">
        <v>11454</v>
      </c>
      <c r="C12409" s="0" t="s">
        <v>12431</v>
      </c>
      <c r="D12409" s="0" t="n">
        <v>9.9999999E-009</v>
      </c>
      <c r="E12409" s="0" t="n">
        <v>9.9999999E-009</v>
      </c>
      <c r="F12409" s="0" t="n">
        <v>0</v>
      </c>
      <c r="G12409" s="0" t="n">
        <v>5.84E-005</v>
      </c>
      <c r="H12409" s="0" t="n">
        <v>5.84E-005</v>
      </c>
      <c r="I12409" s="0" t="n">
        <v>0</v>
      </c>
      <c r="J12409" s="5" t="n">
        <f aca="false">AND(E12409&lt;0.000000000001,F12409&lt;-0.000000000001)</f>
        <v>0</v>
      </c>
    </row>
    <row r="12410" customFormat="false" ht="12.8" hidden="false" customHeight="false" outlineLevel="0" collapsed="false">
      <c r="A12410" s="0" t="s">
        <v>23</v>
      </c>
      <c r="B12410" s="0" t="n">
        <v>11846</v>
      </c>
      <c r="C12410" s="0" t="s">
        <v>12432</v>
      </c>
      <c r="D12410" s="0" t="n">
        <v>9.9999999E-009</v>
      </c>
      <c r="E12410" s="0" t="n">
        <v>9.9999999E-009</v>
      </c>
      <c r="F12410" s="0" t="n">
        <v>0</v>
      </c>
      <c r="G12410" s="0" t="n">
        <v>0.00061216</v>
      </c>
      <c r="H12410" s="0" t="n">
        <v>0.00061216</v>
      </c>
      <c r="I12410" s="0" t="n">
        <v>0</v>
      </c>
      <c r="J12410" s="5" t="n">
        <f aca="false">AND(E12410&lt;0.000000000001,F12410&lt;-0.000000000001)</f>
        <v>0</v>
      </c>
    </row>
    <row r="12411" customFormat="false" ht="12.8" hidden="false" customHeight="false" outlineLevel="0" collapsed="false">
      <c r="A12411" s="0" t="s">
        <v>23</v>
      </c>
      <c r="B12411" s="0" t="n">
        <v>11914</v>
      </c>
      <c r="C12411" s="0" t="s">
        <v>12433</v>
      </c>
      <c r="D12411" s="0" t="n">
        <v>9.9999999E-009</v>
      </c>
      <c r="E12411" s="0" t="n">
        <v>9.9999999E-009</v>
      </c>
      <c r="F12411" s="0" t="n">
        <v>0</v>
      </c>
      <c r="G12411" s="0" t="n">
        <v>5.84E-005</v>
      </c>
      <c r="H12411" s="0" t="n">
        <v>5.84E-005</v>
      </c>
      <c r="I12411" s="0" t="n">
        <v>0</v>
      </c>
      <c r="J12411" s="5" t="n">
        <f aca="false">AND(E12411&lt;0.000000000001,F12411&lt;-0.000000000001)</f>
        <v>0</v>
      </c>
    </row>
    <row r="12412" customFormat="false" ht="12.8" hidden="false" customHeight="false" outlineLevel="0" collapsed="false">
      <c r="A12412" s="0" t="s">
        <v>23</v>
      </c>
      <c r="B12412" s="0" t="n">
        <v>11944</v>
      </c>
      <c r="C12412" s="0" t="s">
        <v>12434</v>
      </c>
      <c r="D12412" s="0" t="n">
        <v>9.9999999E-009</v>
      </c>
      <c r="E12412" s="0" t="n">
        <v>9.9999999E-009</v>
      </c>
      <c r="F12412" s="0" t="n">
        <v>0</v>
      </c>
      <c r="G12412" s="0" t="n">
        <v>0.00061216</v>
      </c>
      <c r="H12412" s="0" t="n">
        <v>0.00061216</v>
      </c>
      <c r="I12412" s="0" t="n">
        <v>0</v>
      </c>
      <c r="J12412" s="5" t="n">
        <f aca="false">AND(E12412&lt;0.000000000001,F12412&lt;-0.000000000001)</f>
        <v>0</v>
      </c>
    </row>
    <row r="12413" customFormat="false" ht="12.8" hidden="false" customHeight="false" outlineLevel="0" collapsed="false">
      <c r="A12413" s="0" t="s">
        <v>23</v>
      </c>
      <c r="B12413" s="0" t="n">
        <v>11989</v>
      </c>
      <c r="C12413" s="0" t="s">
        <v>12435</v>
      </c>
      <c r="D12413" s="0" t="n">
        <v>9.9999999E-009</v>
      </c>
      <c r="E12413" s="0" t="n">
        <v>9.9999999E-009</v>
      </c>
      <c r="F12413" s="0" t="n">
        <v>0</v>
      </c>
      <c r="G12413" s="0" t="n">
        <v>0.00122432</v>
      </c>
      <c r="H12413" s="0" t="n">
        <v>0.00122432</v>
      </c>
      <c r="I12413" s="0" t="n">
        <v>0</v>
      </c>
      <c r="J12413" s="5" t="n">
        <f aca="false">AND(E12413&lt;0.000000000001,F12413&lt;-0.000000000001)</f>
        <v>0</v>
      </c>
    </row>
    <row r="12414" customFormat="false" ht="12.8" hidden="false" customHeight="false" outlineLevel="0" collapsed="false">
      <c r="A12414" s="0" t="s">
        <v>23</v>
      </c>
      <c r="B12414" s="0" t="n">
        <v>12034</v>
      </c>
      <c r="C12414" s="0" t="s">
        <v>12436</v>
      </c>
      <c r="D12414" s="0" t="n">
        <v>9.9999999E-009</v>
      </c>
      <c r="E12414" s="0" t="n">
        <v>9.9999999E-009</v>
      </c>
      <c r="F12414" s="0" t="n">
        <v>0</v>
      </c>
      <c r="G12414" s="0" t="n">
        <v>0.00122432</v>
      </c>
      <c r="H12414" s="0" t="n">
        <v>0.00122432</v>
      </c>
      <c r="I12414" s="0" t="n">
        <v>0</v>
      </c>
      <c r="J12414" s="5" t="n">
        <f aca="false">AND(E12414&lt;0.000000000001,F12414&lt;-0.000000000001)</f>
        <v>0</v>
      </c>
    </row>
    <row r="12415" customFormat="false" ht="12.8" hidden="false" customHeight="false" outlineLevel="0" collapsed="false">
      <c r="A12415" s="0" t="s">
        <v>23</v>
      </c>
      <c r="B12415" s="0" t="n">
        <v>12061</v>
      </c>
      <c r="C12415" s="0" t="s">
        <v>12437</v>
      </c>
      <c r="D12415" s="0" t="n">
        <v>9.9999999E-009</v>
      </c>
      <c r="E12415" s="0" t="n">
        <v>9.9999999E-009</v>
      </c>
      <c r="F12415" s="0" t="n">
        <v>0</v>
      </c>
      <c r="G12415" s="0" t="n">
        <v>0.00122432</v>
      </c>
      <c r="H12415" s="0" t="n">
        <v>0.00122432</v>
      </c>
      <c r="I12415" s="0" t="n">
        <v>0</v>
      </c>
      <c r="J12415" s="5" t="n">
        <f aca="false">AND(E12415&lt;0.000000000001,F12415&lt;-0.000000000001)</f>
        <v>0</v>
      </c>
    </row>
    <row r="12416" customFormat="false" ht="12.8" hidden="false" customHeight="false" outlineLevel="0" collapsed="false">
      <c r="A12416" s="0" t="s">
        <v>23</v>
      </c>
      <c r="B12416" s="0" t="n">
        <v>12067</v>
      </c>
      <c r="C12416" s="0" t="s">
        <v>12438</v>
      </c>
      <c r="D12416" s="0" t="n">
        <v>9.9999999E-009</v>
      </c>
      <c r="E12416" s="0" t="n">
        <v>9.9999999E-009</v>
      </c>
      <c r="F12416" s="0" t="n">
        <v>0</v>
      </c>
      <c r="G12416" s="0" t="n">
        <v>0.00121216</v>
      </c>
      <c r="H12416" s="0" t="n">
        <v>0.00121216</v>
      </c>
      <c r="I12416" s="0" t="n">
        <v>0</v>
      </c>
      <c r="J12416" s="5" t="n">
        <f aca="false">AND(E12416&lt;0.000000000001,F12416&lt;-0.000000000001)</f>
        <v>0</v>
      </c>
    </row>
    <row r="12417" customFormat="false" ht="12.8" hidden="false" customHeight="false" outlineLevel="0" collapsed="false">
      <c r="A12417" s="0" t="s">
        <v>23</v>
      </c>
      <c r="B12417" s="0" t="n">
        <v>12115</v>
      </c>
      <c r="C12417" s="0" t="s">
        <v>12439</v>
      </c>
      <c r="D12417" s="0" t="n">
        <v>9.9999999E-009</v>
      </c>
      <c r="E12417" s="0" t="n">
        <v>9.9999999E-009</v>
      </c>
      <c r="F12417" s="0" t="n">
        <v>0</v>
      </c>
      <c r="G12417" s="0" t="n">
        <v>5.84E-005</v>
      </c>
      <c r="H12417" s="0" t="n">
        <v>5.84E-005</v>
      </c>
      <c r="I12417" s="0" t="n">
        <v>0</v>
      </c>
      <c r="J12417" s="5" t="n">
        <f aca="false">AND(E12417&lt;0.000000000001,F12417&lt;-0.000000000001)</f>
        <v>0</v>
      </c>
    </row>
    <row r="12418" customFormat="false" ht="12.8" hidden="false" customHeight="false" outlineLevel="0" collapsed="false">
      <c r="A12418" s="0" t="s">
        <v>23</v>
      </c>
      <c r="B12418" s="0" t="n">
        <v>12280</v>
      </c>
      <c r="C12418" s="0" t="s">
        <v>12440</v>
      </c>
      <c r="D12418" s="0" t="n">
        <v>9.9999999E-009</v>
      </c>
      <c r="E12418" s="0" t="n">
        <v>9.9999999E-009</v>
      </c>
      <c r="F12418" s="0" t="n">
        <v>0</v>
      </c>
      <c r="G12418" s="0" t="n">
        <v>5.84E-005</v>
      </c>
      <c r="H12418" s="0" t="n">
        <v>5.84E-005</v>
      </c>
      <c r="I12418" s="0" t="n">
        <v>0</v>
      </c>
      <c r="J12418" s="5" t="n">
        <f aca="false">AND(E12418&lt;0.000000000001,F12418&lt;-0.000000000001)</f>
        <v>0</v>
      </c>
    </row>
    <row r="12419" customFormat="false" ht="12.8" hidden="false" customHeight="false" outlineLevel="0" collapsed="false">
      <c r="A12419" s="0" t="s">
        <v>23</v>
      </c>
      <c r="B12419" s="0" t="n">
        <v>12290</v>
      </c>
      <c r="C12419" s="0" t="s">
        <v>12441</v>
      </c>
      <c r="D12419" s="0" t="n">
        <v>9.9999999E-009</v>
      </c>
      <c r="E12419" s="0" t="n">
        <v>9.9999999E-009</v>
      </c>
      <c r="F12419" s="0" t="n">
        <v>0</v>
      </c>
      <c r="G12419" s="0" t="n">
        <v>0.00122432</v>
      </c>
      <c r="H12419" s="0" t="n">
        <v>0.00122432</v>
      </c>
      <c r="I12419" s="0" t="n">
        <v>0</v>
      </c>
      <c r="J12419" s="5" t="n">
        <f aca="false">AND(E12419&lt;0.000000000001,F12419&lt;-0.000000000001)</f>
        <v>0</v>
      </c>
    </row>
    <row r="12420" customFormat="false" ht="12.8" hidden="false" customHeight="false" outlineLevel="0" collapsed="false">
      <c r="A12420" s="0" t="s">
        <v>23</v>
      </c>
      <c r="B12420" s="0" t="n">
        <v>12291</v>
      </c>
      <c r="C12420" s="0" t="s">
        <v>12442</v>
      </c>
      <c r="D12420" s="0" t="n">
        <v>9.9999999E-009</v>
      </c>
      <c r="E12420" s="0" t="n">
        <v>9.9999999E-009</v>
      </c>
      <c r="F12420" s="0" t="n">
        <v>0</v>
      </c>
      <c r="G12420" s="0" t="n">
        <v>5.84E-005</v>
      </c>
      <c r="H12420" s="0" t="n">
        <v>5.84E-005</v>
      </c>
      <c r="I12420" s="0" t="n">
        <v>0</v>
      </c>
      <c r="J12420" s="5" t="n">
        <f aca="false">AND(E12420&lt;0.000000000001,F12420&lt;-0.000000000001)</f>
        <v>0</v>
      </c>
    </row>
    <row r="12421" customFormat="false" ht="12.8" hidden="false" customHeight="false" outlineLevel="0" collapsed="false">
      <c r="A12421" s="0" t="s">
        <v>23</v>
      </c>
      <c r="B12421" s="0" t="n">
        <v>12347</v>
      </c>
      <c r="C12421" s="0" t="s">
        <v>12443</v>
      </c>
      <c r="D12421" s="0" t="n">
        <v>9.9999999E-009</v>
      </c>
      <c r="E12421" s="0" t="n">
        <v>9.9999999E-009</v>
      </c>
      <c r="F12421" s="0" t="n">
        <v>0</v>
      </c>
      <c r="G12421" s="0" t="n">
        <v>0.00121216</v>
      </c>
      <c r="H12421" s="0" t="n">
        <v>0.00121216</v>
      </c>
      <c r="I12421" s="0" t="n">
        <v>0</v>
      </c>
      <c r="J12421" s="5" t="n">
        <f aca="false">AND(E12421&lt;0.000000000001,F12421&lt;-0.000000000001)</f>
        <v>0</v>
      </c>
    </row>
    <row r="12422" customFormat="false" ht="12.8" hidden="false" customHeight="false" outlineLevel="0" collapsed="false">
      <c r="A12422" s="0" t="s">
        <v>23</v>
      </c>
      <c r="B12422" s="0" t="n">
        <v>12378</v>
      </c>
      <c r="C12422" s="0" t="s">
        <v>12444</v>
      </c>
      <c r="D12422" s="0" t="n">
        <v>9.9999999E-009</v>
      </c>
      <c r="E12422" s="0" t="n">
        <v>9.9999999E-009</v>
      </c>
      <c r="F12422" s="0" t="n">
        <v>0</v>
      </c>
      <c r="G12422" s="0" t="n">
        <v>0.00121216</v>
      </c>
      <c r="H12422" s="0" t="n">
        <v>0.00121216</v>
      </c>
      <c r="I12422" s="0" t="n">
        <v>0</v>
      </c>
      <c r="J12422" s="5" t="n">
        <f aca="false">AND(E12422&lt;0.000000000001,F12422&lt;-0.000000000001)</f>
        <v>0</v>
      </c>
    </row>
    <row r="12423" customFormat="false" ht="12.8" hidden="false" customHeight="false" outlineLevel="0" collapsed="false">
      <c r="A12423" s="0" t="s">
        <v>23</v>
      </c>
      <c r="B12423" s="0" t="n">
        <v>12382</v>
      </c>
      <c r="C12423" s="0" t="s">
        <v>12445</v>
      </c>
      <c r="D12423" s="0" t="n">
        <v>9.9999999E-009</v>
      </c>
      <c r="E12423" s="0" t="n">
        <v>9.9999999E-009</v>
      </c>
      <c r="F12423" s="0" t="n">
        <v>0</v>
      </c>
      <c r="G12423" s="0" t="n">
        <v>0.00122432</v>
      </c>
      <c r="H12423" s="0" t="n">
        <v>0.00122432</v>
      </c>
      <c r="I12423" s="0" t="n">
        <v>0</v>
      </c>
      <c r="J12423" s="5" t="n">
        <f aca="false">AND(E12423&lt;0.000000000001,F12423&lt;-0.000000000001)</f>
        <v>0</v>
      </c>
    </row>
    <row r="12424" customFormat="false" ht="12.8" hidden="false" customHeight="false" outlineLevel="0" collapsed="false">
      <c r="A12424" s="0" t="s">
        <v>23</v>
      </c>
      <c r="B12424" s="0" t="n">
        <v>12446</v>
      </c>
      <c r="C12424" s="0" t="s">
        <v>12446</v>
      </c>
      <c r="D12424" s="0" t="n">
        <v>9.9999999E-009</v>
      </c>
      <c r="E12424" s="0" t="n">
        <v>9.9999999E-009</v>
      </c>
      <c r="F12424" s="0" t="n">
        <v>0</v>
      </c>
      <c r="G12424" s="0" t="n">
        <v>5.84E-005</v>
      </c>
      <c r="H12424" s="0" t="n">
        <v>5.84E-005</v>
      </c>
      <c r="I12424" s="0" t="n">
        <v>0</v>
      </c>
      <c r="J12424" s="5" t="n">
        <f aca="false">AND(E12424&lt;0.000000000001,F12424&lt;-0.000000000001)</f>
        <v>0</v>
      </c>
    </row>
    <row r="12425" customFormat="false" ht="12.8" hidden="false" customHeight="false" outlineLevel="0" collapsed="false">
      <c r="A12425" s="0" t="s">
        <v>23</v>
      </c>
      <c r="B12425" s="0" t="n">
        <v>13126</v>
      </c>
      <c r="C12425" s="0" t="s">
        <v>12447</v>
      </c>
      <c r="D12425" s="0" t="n">
        <v>9.9999999E-009</v>
      </c>
      <c r="E12425" s="0" t="n">
        <v>9.9999999E-009</v>
      </c>
      <c r="F12425" s="0" t="n">
        <v>0</v>
      </c>
      <c r="G12425" s="0" t="n">
        <v>5.84E-005</v>
      </c>
      <c r="H12425" s="0" t="n">
        <v>5.84E-005</v>
      </c>
      <c r="I12425" s="0" t="n">
        <v>0</v>
      </c>
      <c r="J12425" s="5" t="n">
        <f aca="false">AND(E12425&lt;0.000000000001,F12425&lt;-0.000000000001)</f>
        <v>0</v>
      </c>
    </row>
    <row r="12426" customFormat="false" ht="12.8" hidden="false" customHeight="false" outlineLevel="0" collapsed="false">
      <c r="A12426" s="0" t="s">
        <v>23</v>
      </c>
      <c r="B12426" s="0" t="n">
        <v>13321</v>
      </c>
      <c r="C12426" s="0" t="s">
        <v>12448</v>
      </c>
      <c r="D12426" s="0" t="n">
        <v>9.9999999E-009</v>
      </c>
      <c r="E12426" s="0" t="n">
        <v>9.9999999E-009</v>
      </c>
      <c r="F12426" s="0" t="n">
        <v>0</v>
      </c>
      <c r="G12426" s="0" t="n">
        <v>0.00122432</v>
      </c>
      <c r="H12426" s="0" t="n">
        <v>0.00122432</v>
      </c>
      <c r="I12426" s="0" t="n">
        <v>0</v>
      </c>
      <c r="J12426" s="5" t="n">
        <f aca="false">AND(E12426&lt;0.000000000001,F12426&lt;-0.000000000001)</f>
        <v>0</v>
      </c>
    </row>
    <row r="12427" customFormat="false" ht="12.8" hidden="false" customHeight="false" outlineLevel="0" collapsed="false">
      <c r="A12427" s="0" t="s">
        <v>23</v>
      </c>
      <c r="B12427" s="0" t="n">
        <v>13525</v>
      </c>
      <c r="C12427" s="0" t="s">
        <v>12449</v>
      </c>
      <c r="D12427" s="0" t="n">
        <v>9.9999999E-009</v>
      </c>
      <c r="E12427" s="0" t="n">
        <v>9.9999999E-009</v>
      </c>
      <c r="F12427" s="0" t="n">
        <v>0</v>
      </c>
      <c r="G12427" s="0" t="n">
        <v>0.00061216</v>
      </c>
      <c r="H12427" s="0" t="n">
        <v>0.00061216</v>
      </c>
      <c r="I12427" s="0" t="n">
        <v>0</v>
      </c>
      <c r="J12427" s="5" t="n">
        <f aca="false">AND(E12427&lt;0.000000000001,F12427&lt;-0.000000000001)</f>
        <v>0</v>
      </c>
    </row>
    <row r="12428" customFormat="false" ht="12.8" hidden="false" customHeight="false" outlineLevel="0" collapsed="false">
      <c r="A12428" s="0" t="s">
        <v>23</v>
      </c>
      <c r="B12428" s="0" t="n">
        <v>13637</v>
      </c>
      <c r="C12428" s="0" t="s">
        <v>12450</v>
      </c>
      <c r="D12428" s="0" t="n">
        <v>9.9999999E-009</v>
      </c>
      <c r="E12428" s="0" t="n">
        <v>9.9999999E-009</v>
      </c>
      <c r="F12428" s="0" t="n">
        <v>0</v>
      </c>
      <c r="G12428" s="0" t="n">
        <v>0.00122432</v>
      </c>
      <c r="H12428" s="0" t="n">
        <v>0.00122432</v>
      </c>
      <c r="I12428" s="0" t="n">
        <v>0</v>
      </c>
      <c r="J12428" s="5" t="n">
        <f aca="false">AND(E12428&lt;0.000000000001,F12428&lt;-0.000000000001)</f>
        <v>0</v>
      </c>
    </row>
    <row r="12429" customFormat="false" ht="12.8" hidden="false" customHeight="false" outlineLevel="0" collapsed="false">
      <c r="A12429" s="0" t="s">
        <v>23</v>
      </c>
      <c r="B12429" s="0" t="n">
        <v>13713</v>
      </c>
      <c r="C12429" s="0" t="s">
        <v>12451</v>
      </c>
      <c r="D12429" s="0" t="n">
        <v>9.9999999E-009</v>
      </c>
      <c r="E12429" s="0" t="n">
        <v>9.9999999E-009</v>
      </c>
      <c r="F12429" s="0" t="n">
        <v>0</v>
      </c>
      <c r="G12429" s="0" t="n">
        <v>0.00213648</v>
      </c>
      <c r="H12429" s="0" t="n">
        <v>0.00213648</v>
      </c>
      <c r="I12429" s="0" t="n">
        <v>0</v>
      </c>
      <c r="J12429" s="5" t="n">
        <f aca="false">AND(E12429&lt;0.000000000001,F12429&lt;-0.000000000001)</f>
        <v>0</v>
      </c>
    </row>
    <row r="12430" customFormat="false" ht="12.8" hidden="false" customHeight="false" outlineLevel="0" collapsed="false">
      <c r="A12430" s="0" t="s">
        <v>23</v>
      </c>
      <c r="B12430" s="0" t="n">
        <v>14072</v>
      </c>
      <c r="C12430" s="0" t="s">
        <v>12452</v>
      </c>
      <c r="D12430" s="0" t="n">
        <v>9.9999999E-009</v>
      </c>
      <c r="E12430" s="0" t="n">
        <v>9.9999999E-009</v>
      </c>
      <c r="F12430" s="0" t="n">
        <v>0</v>
      </c>
      <c r="G12430" s="0" t="n">
        <v>5.84E-005</v>
      </c>
      <c r="H12430" s="0" t="n">
        <v>5.84E-005</v>
      </c>
      <c r="I12430" s="0" t="n">
        <v>0</v>
      </c>
      <c r="J12430" s="5" t="n">
        <f aca="false">AND(E12430&lt;0.000000000001,F12430&lt;-0.000000000001)</f>
        <v>0</v>
      </c>
    </row>
    <row r="12431" customFormat="false" ht="12.8" hidden="false" customHeight="false" outlineLevel="0" collapsed="false">
      <c r="A12431" s="0" t="s">
        <v>23</v>
      </c>
      <c r="B12431" s="0" t="n">
        <v>14077</v>
      </c>
      <c r="C12431" s="0" t="s">
        <v>12453</v>
      </c>
      <c r="D12431" s="0" t="n">
        <v>9.9999999E-009</v>
      </c>
      <c r="E12431" s="0" t="n">
        <v>9.9999999E-009</v>
      </c>
      <c r="F12431" s="0" t="n">
        <v>0</v>
      </c>
      <c r="G12431" s="0" t="n">
        <v>0.00304864</v>
      </c>
      <c r="H12431" s="0" t="n">
        <v>0.00304864</v>
      </c>
      <c r="I12431" s="0" t="n">
        <v>0</v>
      </c>
      <c r="J12431" s="5" t="n">
        <f aca="false">AND(E12431&lt;0.000000000001,F12431&lt;-0.000000000001)</f>
        <v>0</v>
      </c>
    </row>
    <row r="12432" customFormat="false" ht="12.8" hidden="false" customHeight="false" outlineLevel="0" collapsed="false">
      <c r="A12432" s="0" t="s">
        <v>23</v>
      </c>
      <c r="B12432" s="0" t="n">
        <v>14263</v>
      </c>
      <c r="C12432" s="0" t="s">
        <v>12454</v>
      </c>
      <c r="D12432" s="0" t="n">
        <v>9.9999999E-009</v>
      </c>
      <c r="E12432" s="0" t="n">
        <v>9.9999999E-009</v>
      </c>
      <c r="F12432" s="0" t="n">
        <v>0</v>
      </c>
      <c r="G12432" s="0" t="n">
        <v>0.00122432</v>
      </c>
      <c r="H12432" s="0" t="n">
        <v>0.00122432</v>
      </c>
      <c r="I12432" s="0" t="n">
        <v>0</v>
      </c>
      <c r="J12432" s="5" t="n">
        <f aca="false">AND(E12432&lt;0.000000000001,F12432&lt;-0.000000000001)</f>
        <v>0</v>
      </c>
    </row>
    <row r="12433" customFormat="false" ht="12.8" hidden="false" customHeight="false" outlineLevel="0" collapsed="false">
      <c r="A12433" s="0" t="s">
        <v>23</v>
      </c>
      <c r="B12433" s="0" t="n">
        <v>14667</v>
      </c>
      <c r="C12433" s="0" t="s">
        <v>12455</v>
      </c>
      <c r="D12433" s="0" t="n">
        <v>9.9999999E-009</v>
      </c>
      <c r="E12433" s="0" t="n">
        <v>9.9999999E-009</v>
      </c>
      <c r="F12433" s="0" t="n">
        <v>0</v>
      </c>
      <c r="G12433" s="0" t="n">
        <v>5.84E-005</v>
      </c>
      <c r="H12433" s="0" t="n">
        <v>5.84E-005</v>
      </c>
      <c r="I12433" s="0" t="n">
        <v>0</v>
      </c>
      <c r="J12433" s="5" t="n">
        <f aca="false">AND(E12433&lt;0.000000000001,F12433&lt;-0.000000000001)</f>
        <v>0</v>
      </c>
    </row>
    <row r="12434" customFormat="false" ht="12.8" hidden="false" customHeight="false" outlineLevel="0" collapsed="false">
      <c r="A12434" s="0" t="s">
        <v>23</v>
      </c>
      <c r="B12434" s="0" t="n">
        <v>14966</v>
      </c>
      <c r="C12434" s="0" t="s">
        <v>12456</v>
      </c>
      <c r="D12434" s="0" t="n">
        <v>9.9999999E-009</v>
      </c>
      <c r="E12434" s="0" t="n">
        <v>9.9999999E-009</v>
      </c>
      <c r="F12434" s="0" t="n">
        <v>0</v>
      </c>
      <c r="G12434" s="0" t="n">
        <v>0.00122432</v>
      </c>
      <c r="H12434" s="0" t="n">
        <v>0.00122432</v>
      </c>
      <c r="I12434" s="0" t="n">
        <v>0</v>
      </c>
      <c r="J12434" s="5" t="n">
        <f aca="false">AND(E12434&lt;0.000000000001,F12434&lt;-0.000000000001)</f>
        <v>0</v>
      </c>
    </row>
    <row r="12435" customFormat="false" ht="12.8" hidden="false" customHeight="false" outlineLevel="0" collapsed="false">
      <c r="A12435" s="0" t="s">
        <v>23</v>
      </c>
      <c r="B12435" s="0" t="n">
        <v>15062</v>
      </c>
      <c r="C12435" s="0" t="s">
        <v>12457</v>
      </c>
      <c r="D12435" s="0" t="n">
        <v>9.9999999E-009</v>
      </c>
      <c r="E12435" s="0" t="n">
        <v>9.9999999E-009</v>
      </c>
      <c r="F12435" s="0" t="n">
        <v>0</v>
      </c>
      <c r="G12435" s="0" t="n">
        <v>0.00061216</v>
      </c>
      <c r="H12435" s="0" t="n">
        <v>0.00061216</v>
      </c>
      <c r="I12435" s="0" t="n">
        <v>0</v>
      </c>
      <c r="J12435" s="5" t="n">
        <f aca="false">AND(E12435&lt;0.000000000001,F12435&lt;-0.000000000001)</f>
        <v>0</v>
      </c>
    </row>
    <row r="12436" customFormat="false" ht="12.8" hidden="false" customHeight="false" outlineLevel="0" collapsed="false">
      <c r="A12436" s="0" t="s">
        <v>23</v>
      </c>
      <c r="B12436" s="0" t="n">
        <v>15141</v>
      </c>
      <c r="C12436" s="0" t="s">
        <v>12458</v>
      </c>
      <c r="D12436" s="0" t="n">
        <v>9.9999999E-009</v>
      </c>
      <c r="E12436" s="0" t="n">
        <v>9.9999999E-009</v>
      </c>
      <c r="F12436" s="0" t="n">
        <v>0</v>
      </c>
      <c r="G12436" s="0" t="n">
        <v>0.00122432</v>
      </c>
      <c r="H12436" s="0" t="n">
        <v>0.00122432</v>
      </c>
      <c r="I12436" s="0" t="n">
        <v>0</v>
      </c>
      <c r="J12436" s="5" t="n">
        <f aca="false">AND(E12436&lt;0.000000000001,F12436&lt;-0.000000000001)</f>
        <v>0</v>
      </c>
    </row>
    <row r="12437" customFormat="false" ht="12.8" hidden="false" customHeight="false" outlineLevel="0" collapsed="false">
      <c r="A12437" s="0" t="s">
        <v>23</v>
      </c>
      <c r="B12437" s="0" t="n">
        <v>15156</v>
      </c>
      <c r="C12437" s="0" t="s">
        <v>12459</v>
      </c>
      <c r="D12437" s="0" t="n">
        <v>9.9999999E-009</v>
      </c>
      <c r="E12437" s="0" t="n">
        <v>9.9999999E-009</v>
      </c>
      <c r="F12437" s="0" t="n">
        <v>0</v>
      </c>
      <c r="G12437" s="0" t="n">
        <v>0.00213648</v>
      </c>
      <c r="H12437" s="0" t="n">
        <v>0.00213648</v>
      </c>
      <c r="I12437" s="0" t="n">
        <v>0</v>
      </c>
      <c r="J12437" s="5" t="n">
        <f aca="false">AND(E12437&lt;0.000000000001,F12437&lt;-0.000000000001)</f>
        <v>0</v>
      </c>
    </row>
    <row r="12438" customFormat="false" ht="12.8" hidden="false" customHeight="false" outlineLevel="0" collapsed="false">
      <c r="A12438" s="0" t="s">
        <v>23</v>
      </c>
      <c r="B12438" s="0" t="n">
        <v>15182</v>
      </c>
      <c r="C12438" s="0" t="s">
        <v>12460</v>
      </c>
      <c r="D12438" s="0" t="n">
        <v>9.9999999E-009</v>
      </c>
      <c r="E12438" s="0" t="n">
        <v>9.9999999E-009</v>
      </c>
      <c r="F12438" s="0" t="n">
        <v>0</v>
      </c>
      <c r="G12438" s="0" t="n">
        <v>5.84E-005</v>
      </c>
      <c r="H12438" s="0" t="n">
        <v>5.84E-005</v>
      </c>
      <c r="I12438" s="0" t="n">
        <v>0</v>
      </c>
      <c r="J12438" s="5" t="n">
        <f aca="false">AND(E12438&lt;0.000000000001,F12438&lt;-0.000000000001)</f>
        <v>0</v>
      </c>
    </row>
    <row r="12439" customFormat="false" ht="12.8" hidden="false" customHeight="false" outlineLevel="0" collapsed="false">
      <c r="A12439" s="0" t="s">
        <v>23</v>
      </c>
      <c r="B12439" s="0" t="n">
        <v>15190</v>
      </c>
      <c r="C12439" s="0" t="s">
        <v>12461</v>
      </c>
      <c r="D12439" s="0" t="n">
        <v>9.9999999E-009</v>
      </c>
      <c r="E12439" s="0" t="n">
        <v>9.9999999E-009</v>
      </c>
      <c r="F12439" s="0" t="n">
        <v>0</v>
      </c>
      <c r="G12439" s="0" t="n">
        <v>0.00182432</v>
      </c>
      <c r="H12439" s="0" t="n">
        <v>0.00182432</v>
      </c>
      <c r="I12439" s="0" t="n">
        <v>0</v>
      </c>
      <c r="J12439" s="5" t="n">
        <f aca="false">AND(E12439&lt;0.000000000001,F12439&lt;-0.000000000001)</f>
        <v>0</v>
      </c>
    </row>
    <row r="12440" customFormat="false" ht="12.8" hidden="false" customHeight="false" outlineLevel="0" collapsed="false">
      <c r="A12440" s="0" t="s">
        <v>23</v>
      </c>
      <c r="B12440" s="0" t="n">
        <v>15309</v>
      </c>
      <c r="C12440" s="0" t="s">
        <v>12462</v>
      </c>
      <c r="D12440" s="0" t="n">
        <v>9.9999999E-009</v>
      </c>
      <c r="E12440" s="0" t="n">
        <v>9.9999999E-009</v>
      </c>
      <c r="F12440" s="0" t="n">
        <v>0</v>
      </c>
      <c r="G12440" s="0" t="n">
        <v>5.84E-005</v>
      </c>
      <c r="H12440" s="0" t="n">
        <v>5.84E-005</v>
      </c>
      <c r="I12440" s="0" t="n">
        <v>0</v>
      </c>
      <c r="J12440" s="5" t="n">
        <f aca="false">AND(E12440&lt;0.000000000001,F12440&lt;-0.000000000001)</f>
        <v>0</v>
      </c>
    </row>
    <row r="12441" customFormat="false" ht="12.8" hidden="false" customHeight="false" outlineLevel="0" collapsed="false">
      <c r="A12441" s="0" t="s">
        <v>23</v>
      </c>
      <c r="B12441" s="0" t="n">
        <v>15343</v>
      </c>
      <c r="C12441" s="0" t="s">
        <v>12463</v>
      </c>
      <c r="D12441" s="0" t="n">
        <v>9.9999999E-009</v>
      </c>
      <c r="E12441" s="0" t="n">
        <v>9.9999999E-009</v>
      </c>
      <c r="F12441" s="0" t="n">
        <v>0</v>
      </c>
      <c r="G12441" s="0" t="n">
        <v>0.00213648</v>
      </c>
      <c r="H12441" s="0" t="n">
        <v>0.00213648</v>
      </c>
      <c r="I12441" s="0" t="n">
        <v>0</v>
      </c>
      <c r="J12441" s="5" t="n">
        <f aca="false">AND(E12441&lt;0.000000000001,F12441&lt;-0.000000000001)</f>
        <v>0</v>
      </c>
    </row>
    <row r="12442" customFormat="false" ht="12.8" hidden="false" customHeight="false" outlineLevel="0" collapsed="false">
      <c r="A12442" s="0" t="s">
        <v>23</v>
      </c>
      <c r="B12442" s="0" t="n">
        <v>15349</v>
      </c>
      <c r="C12442" s="0" t="s">
        <v>12464</v>
      </c>
      <c r="D12442" s="0" t="n">
        <v>9.9999999E-009</v>
      </c>
      <c r="E12442" s="0" t="n">
        <v>9.9999999E-009</v>
      </c>
      <c r="F12442" s="0" t="n">
        <v>0</v>
      </c>
      <c r="G12442" s="0" t="n">
        <v>0.00061216</v>
      </c>
      <c r="H12442" s="0" t="n">
        <v>0.00061216</v>
      </c>
      <c r="I12442" s="0" t="n">
        <v>0</v>
      </c>
      <c r="J12442" s="5" t="n">
        <f aca="false">AND(E12442&lt;0.000000000001,F12442&lt;-0.000000000001)</f>
        <v>0</v>
      </c>
    </row>
    <row r="12443" customFormat="false" ht="12.8" hidden="false" customHeight="false" outlineLevel="0" collapsed="false">
      <c r="A12443" s="0" t="s">
        <v>23</v>
      </c>
      <c r="B12443" s="0" t="n">
        <v>15372</v>
      </c>
      <c r="C12443" s="0" t="s">
        <v>12465</v>
      </c>
      <c r="D12443" s="0" t="n">
        <v>9.9999999E-009</v>
      </c>
      <c r="E12443" s="0" t="n">
        <v>9.9999999E-009</v>
      </c>
      <c r="F12443" s="0" t="n">
        <v>0</v>
      </c>
      <c r="G12443" s="0" t="n">
        <v>0.00122432</v>
      </c>
      <c r="H12443" s="0" t="n">
        <v>0.00122432</v>
      </c>
      <c r="I12443" s="0" t="n">
        <v>0</v>
      </c>
      <c r="J12443" s="5" t="n">
        <f aca="false">AND(E12443&lt;0.000000000001,F12443&lt;-0.000000000001)</f>
        <v>0</v>
      </c>
    </row>
    <row r="12444" customFormat="false" ht="12.8" hidden="false" customHeight="false" outlineLevel="0" collapsed="false">
      <c r="A12444" s="0" t="s">
        <v>23</v>
      </c>
      <c r="B12444" s="0" t="n">
        <v>15542</v>
      </c>
      <c r="C12444" s="0" t="s">
        <v>12466</v>
      </c>
      <c r="D12444" s="0" t="n">
        <v>9.9999999E-009</v>
      </c>
      <c r="E12444" s="0" t="n">
        <v>9.9999999E-009</v>
      </c>
      <c r="F12444" s="0" t="n">
        <v>0</v>
      </c>
      <c r="G12444" s="0" t="n">
        <v>0.0003</v>
      </c>
      <c r="H12444" s="0" t="n">
        <v>0.0003</v>
      </c>
      <c r="I12444" s="0" t="n">
        <v>0</v>
      </c>
      <c r="J12444" s="5" t="n">
        <f aca="false">AND(E12444&lt;0.000000000001,F12444&lt;-0.000000000001)</f>
        <v>0</v>
      </c>
    </row>
    <row r="12445" customFormat="false" ht="12.8" hidden="false" customHeight="false" outlineLevel="0" collapsed="false">
      <c r="A12445" s="0" t="s">
        <v>23</v>
      </c>
      <c r="B12445" s="0" t="n">
        <v>15551</v>
      </c>
      <c r="C12445" s="0" t="s">
        <v>12467</v>
      </c>
      <c r="D12445" s="0" t="n">
        <v>9.9999999E-009</v>
      </c>
      <c r="E12445" s="0" t="n">
        <v>9.9999999E-009</v>
      </c>
      <c r="F12445" s="0" t="n">
        <v>0</v>
      </c>
      <c r="G12445" s="0" t="n">
        <v>0.00122432</v>
      </c>
      <c r="H12445" s="0" t="n">
        <v>0.00122432</v>
      </c>
      <c r="I12445" s="0" t="n">
        <v>0</v>
      </c>
      <c r="J12445" s="5" t="n">
        <f aca="false">AND(E12445&lt;0.000000000001,F12445&lt;-0.000000000001)</f>
        <v>0</v>
      </c>
    </row>
    <row r="12446" customFormat="false" ht="12.8" hidden="false" customHeight="false" outlineLevel="0" collapsed="false">
      <c r="A12446" s="0" t="s">
        <v>23</v>
      </c>
      <c r="B12446" s="0" t="n">
        <v>15556</v>
      </c>
      <c r="C12446" s="0" t="s">
        <v>12468</v>
      </c>
      <c r="D12446" s="0" t="n">
        <v>9.9999999E-009</v>
      </c>
      <c r="E12446" s="0" t="n">
        <v>9.9999999E-009</v>
      </c>
      <c r="F12446" s="0" t="n">
        <v>0</v>
      </c>
      <c r="G12446" s="0" t="n">
        <v>5.84E-005</v>
      </c>
      <c r="H12446" s="0" t="n">
        <v>5.84E-005</v>
      </c>
      <c r="I12446" s="0" t="n">
        <v>0</v>
      </c>
      <c r="J12446" s="5" t="n">
        <f aca="false">AND(E12446&lt;0.000000000001,F12446&lt;-0.000000000001)</f>
        <v>0</v>
      </c>
    </row>
    <row r="12447" customFormat="false" ht="12.8" hidden="false" customHeight="false" outlineLevel="0" collapsed="false">
      <c r="A12447" s="0" t="s">
        <v>23</v>
      </c>
      <c r="B12447" s="0" t="n">
        <v>15575</v>
      </c>
      <c r="C12447" s="0" t="s">
        <v>12469</v>
      </c>
      <c r="D12447" s="0" t="n">
        <v>9.9999999E-009</v>
      </c>
      <c r="E12447" s="0" t="n">
        <v>9.9999999E-009</v>
      </c>
      <c r="F12447" s="0" t="n">
        <v>0</v>
      </c>
      <c r="G12447" s="0" t="n">
        <v>5.84E-005</v>
      </c>
      <c r="H12447" s="0" t="n">
        <v>5.84E-005</v>
      </c>
      <c r="I12447" s="0" t="n">
        <v>0</v>
      </c>
      <c r="J12447" s="5" t="n">
        <f aca="false">AND(E12447&lt;0.000000000001,F12447&lt;-0.000000000001)</f>
        <v>0</v>
      </c>
    </row>
    <row r="12448" customFormat="false" ht="12.8" hidden="false" customHeight="false" outlineLevel="0" collapsed="false">
      <c r="A12448" s="0" t="s">
        <v>23</v>
      </c>
      <c r="B12448" s="0" t="n">
        <v>15586</v>
      </c>
      <c r="C12448" s="0" t="s">
        <v>12470</v>
      </c>
      <c r="D12448" s="0" t="n">
        <v>9.9999999E-009</v>
      </c>
      <c r="E12448" s="0" t="n">
        <v>9.9999999E-009</v>
      </c>
      <c r="F12448" s="0" t="n">
        <v>0</v>
      </c>
      <c r="G12448" s="0" t="n">
        <v>0.00122432</v>
      </c>
      <c r="H12448" s="0" t="n">
        <v>0.00122432</v>
      </c>
      <c r="I12448" s="0" t="n">
        <v>0</v>
      </c>
      <c r="J12448" s="5" t="n">
        <f aca="false">AND(E12448&lt;0.000000000001,F12448&lt;-0.000000000001)</f>
        <v>0</v>
      </c>
    </row>
    <row r="12449" customFormat="false" ht="12.8" hidden="false" customHeight="false" outlineLevel="0" collapsed="false">
      <c r="A12449" s="0" t="s">
        <v>23</v>
      </c>
      <c r="B12449" s="0" t="n">
        <v>15682</v>
      </c>
      <c r="C12449" s="0" t="s">
        <v>12471</v>
      </c>
      <c r="D12449" s="0" t="n">
        <v>9.9999999E-009</v>
      </c>
      <c r="E12449" s="0" t="n">
        <v>9.9999999E-009</v>
      </c>
      <c r="F12449" s="0" t="n">
        <v>0</v>
      </c>
      <c r="G12449" s="0" t="n">
        <v>0.00213648</v>
      </c>
      <c r="H12449" s="0" t="n">
        <v>0.00213648</v>
      </c>
      <c r="I12449" s="0" t="n">
        <v>0</v>
      </c>
      <c r="J12449" s="5" t="n">
        <f aca="false">AND(E12449&lt;0.000000000001,F12449&lt;-0.000000000001)</f>
        <v>0</v>
      </c>
    </row>
    <row r="12450" customFormat="false" ht="12.8" hidden="false" customHeight="false" outlineLevel="0" collapsed="false">
      <c r="A12450" s="0" t="s">
        <v>23</v>
      </c>
      <c r="B12450" s="0" t="n">
        <v>15730</v>
      </c>
      <c r="C12450" s="0" t="s">
        <v>12472</v>
      </c>
      <c r="D12450" s="0" t="n">
        <v>9.9999999E-009</v>
      </c>
      <c r="E12450" s="0" t="n">
        <v>9.9999999E-009</v>
      </c>
      <c r="F12450" s="0" t="n">
        <v>0</v>
      </c>
      <c r="G12450" s="0" t="n">
        <v>5.84E-005</v>
      </c>
      <c r="H12450" s="0" t="n">
        <v>5.84E-005</v>
      </c>
      <c r="I12450" s="0" t="n">
        <v>0</v>
      </c>
      <c r="J12450" s="5" t="n">
        <f aca="false">AND(E12450&lt;0.000000000001,F12450&lt;-0.000000000001)</f>
        <v>0</v>
      </c>
    </row>
    <row r="12451" customFormat="false" ht="12.8" hidden="false" customHeight="false" outlineLevel="0" collapsed="false">
      <c r="A12451" s="0" t="s">
        <v>23</v>
      </c>
      <c r="B12451" s="0" t="n">
        <v>15772</v>
      </c>
      <c r="C12451" s="0" t="s">
        <v>12473</v>
      </c>
      <c r="D12451" s="0" t="n">
        <v>9.9999999E-009</v>
      </c>
      <c r="E12451" s="0" t="n">
        <v>9.9999999E-009</v>
      </c>
      <c r="F12451" s="0" t="n">
        <v>0</v>
      </c>
      <c r="G12451" s="0" t="n">
        <v>0.00122432</v>
      </c>
      <c r="H12451" s="0" t="n">
        <v>0.00122432</v>
      </c>
      <c r="I12451" s="0" t="n">
        <v>0</v>
      </c>
      <c r="J12451" s="5" t="n">
        <f aca="false">AND(E12451&lt;0.000000000001,F12451&lt;-0.000000000001)</f>
        <v>0</v>
      </c>
    </row>
    <row r="12452" customFormat="false" ht="12.8" hidden="false" customHeight="false" outlineLevel="0" collapsed="false">
      <c r="A12452" s="0" t="s">
        <v>23</v>
      </c>
      <c r="B12452" s="0" t="n">
        <v>15787</v>
      </c>
      <c r="C12452" s="0" t="s">
        <v>12474</v>
      </c>
      <c r="D12452" s="0" t="n">
        <v>9.9999999E-009</v>
      </c>
      <c r="E12452" s="0" t="n">
        <v>9.9999999E-009</v>
      </c>
      <c r="F12452" s="0" t="n">
        <v>0</v>
      </c>
      <c r="G12452" s="0" t="n">
        <v>5.84E-005</v>
      </c>
      <c r="H12452" s="0" t="n">
        <v>5.84E-005</v>
      </c>
      <c r="I12452" s="0" t="n">
        <v>0</v>
      </c>
      <c r="J12452" s="5" t="n">
        <f aca="false">AND(E12452&lt;0.000000000001,F12452&lt;-0.000000000001)</f>
        <v>0</v>
      </c>
    </row>
    <row r="12453" customFormat="false" ht="12.8" hidden="false" customHeight="false" outlineLevel="0" collapsed="false">
      <c r="A12453" s="0" t="s">
        <v>23</v>
      </c>
      <c r="B12453" s="0" t="n">
        <v>15820</v>
      </c>
      <c r="C12453" s="0" t="s">
        <v>12475</v>
      </c>
      <c r="D12453" s="0" t="n">
        <v>9.9999999E-009</v>
      </c>
      <c r="E12453" s="0" t="n">
        <v>9.9999999E-009</v>
      </c>
      <c r="F12453" s="0" t="n">
        <v>0</v>
      </c>
      <c r="G12453" s="0" t="n">
        <v>0.00122432</v>
      </c>
      <c r="H12453" s="0" t="n">
        <v>0.00122432</v>
      </c>
      <c r="I12453" s="0" t="n">
        <v>0</v>
      </c>
      <c r="J12453" s="5" t="n">
        <f aca="false">AND(E12453&lt;0.000000000001,F12453&lt;-0.000000000001)</f>
        <v>0</v>
      </c>
    </row>
    <row r="12454" customFormat="false" ht="12.8" hidden="false" customHeight="false" outlineLevel="0" collapsed="false">
      <c r="A12454" s="0" t="s">
        <v>23</v>
      </c>
      <c r="B12454" s="0" t="n">
        <v>15851</v>
      </c>
      <c r="C12454" s="0" t="s">
        <v>12476</v>
      </c>
      <c r="D12454" s="0" t="n">
        <v>9.9999999E-009</v>
      </c>
      <c r="E12454" s="0" t="n">
        <v>9.9999999E-009</v>
      </c>
      <c r="F12454" s="0" t="n">
        <v>0</v>
      </c>
      <c r="G12454" s="0" t="n">
        <v>5.84E-005</v>
      </c>
      <c r="H12454" s="0" t="n">
        <v>5.84E-005</v>
      </c>
      <c r="I12454" s="0" t="n">
        <v>0</v>
      </c>
      <c r="J12454" s="5" t="n">
        <f aca="false">AND(E12454&lt;0.000000000001,F12454&lt;-0.000000000001)</f>
        <v>0</v>
      </c>
    </row>
    <row r="12455" customFormat="false" ht="12.8" hidden="false" customHeight="false" outlineLevel="0" collapsed="false">
      <c r="A12455" s="0" t="s">
        <v>23</v>
      </c>
      <c r="B12455" s="0" t="n">
        <v>15858</v>
      </c>
      <c r="C12455" s="0" t="s">
        <v>12477</v>
      </c>
      <c r="D12455" s="0" t="n">
        <v>9.9999999E-009</v>
      </c>
      <c r="E12455" s="0" t="n">
        <v>9.9999999E-009</v>
      </c>
      <c r="F12455" s="0" t="n">
        <v>0</v>
      </c>
      <c r="G12455" s="0" t="n">
        <v>5.84E-005</v>
      </c>
      <c r="H12455" s="0" t="n">
        <v>5.84E-005</v>
      </c>
      <c r="I12455" s="0" t="n">
        <v>0</v>
      </c>
      <c r="J12455" s="5" t="n">
        <f aca="false">AND(E12455&lt;0.000000000001,F12455&lt;-0.000000000001)</f>
        <v>0</v>
      </c>
    </row>
    <row r="12456" customFormat="false" ht="12.8" hidden="false" customHeight="false" outlineLevel="0" collapsed="false">
      <c r="A12456" s="0" t="s">
        <v>23</v>
      </c>
      <c r="B12456" s="0" t="n">
        <v>15989</v>
      </c>
      <c r="C12456" s="0" t="s">
        <v>12478</v>
      </c>
      <c r="D12456" s="0" t="n">
        <v>9.9999999E-009</v>
      </c>
      <c r="E12456" s="0" t="n">
        <v>9.9999999E-009</v>
      </c>
      <c r="F12456" s="0" t="n">
        <v>0</v>
      </c>
      <c r="G12456" s="0" t="n">
        <v>5.84E-005</v>
      </c>
      <c r="H12456" s="0" t="n">
        <v>5.84E-005</v>
      </c>
      <c r="I12456" s="0" t="n">
        <v>0</v>
      </c>
      <c r="J12456" s="5" t="n">
        <f aca="false">AND(E12456&lt;0.000000000001,F12456&lt;-0.000000000001)</f>
        <v>0</v>
      </c>
    </row>
    <row r="12457" customFormat="false" ht="12.8" hidden="false" customHeight="false" outlineLevel="0" collapsed="false">
      <c r="A12457" s="0" t="s">
        <v>23</v>
      </c>
      <c r="B12457" s="0" t="n">
        <v>16027</v>
      </c>
      <c r="C12457" s="0" t="s">
        <v>12479</v>
      </c>
      <c r="D12457" s="0" t="n">
        <v>9.9999999E-009</v>
      </c>
      <c r="E12457" s="0" t="n">
        <v>9.9999999E-009</v>
      </c>
      <c r="F12457" s="0" t="n">
        <v>0</v>
      </c>
      <c r="G12457" s="0" t="n">
        <v>0.00122432</v>
      </c>
      <c r="H12457" s="0" t="n">
        <v>0.00122432</v>
      </c>
      <c r="I12457" s="0" t="n">
        <v>0</v>
      </c>
      <c r="J12457" s="5" t="n">
        <f aca="false">AND(E12457&lt;0.000000000001,F12457&lt;-0.000000000001)</f>
        <v>0</v>
      </c>
    </row>
    <row r="12458" customFormat="false" ht="12.8" hidden="false" customHeight="false" outlineLevel="0" collapsed="false">
      <c r="A12458" s="0" t="s">
        <v>23</v>
      </c>
      <c r="B12458" s="0" t="n">
        <v>16028</v>
      </c>
      <c r="C12458" s="0" t="s">
        <v>12480</v>
      </c>
      <c r="D12458" s="0" t="n">
        <v>9.9999999E-009</v>
      </c>
      <c r="E12458" s="0" t="n">
        <v>9.9999999E-009</v>
      </c>
      <c r="F12458" s="0" t="n">
        <v>0</v>
      </c>
      <c r="G12458" s="0" t="n">
        <v>0.00122432</v>
      </c>
      <c r="H12458" s="0" t="n">
        <v>0.00122432</v>
      </c>
      <c r="I12458" s="0" t="n">
        <v>0</v>
      </c>
      <c r="J12458" s="5" t="n">
        <f aca="false">AND(E12458&lt;0.000000000001,F12458&lt;-0.000000000001)</f>
        <v>0</v>
      </c>
    </row>
    <row r="12459" customFormat="false" ht="12.8" hidden="false" customHeight="false" outlineLevel="0" collapsed="false">
      <c r="A12459" s="0" t="s">
        <v>23</v>
      </c>
      <c r="B12459" s="0" t="n">
        <v>16033</v>
      </c>
      <c r="C12459" s="0" t="s">
        <v>12481</v>
      </c>
      <c r="D12459" s="0" t="n">
        <v>9.9999999E-009</v>
      </c>
      <c r="E12459" s="0" t="n">
        <v>9.9999999E-009</v>
      </c>
      <c r="F12459" s="0" t="n">
        <v>0</v>
      </c>
      <c r="G12459" s="0" t="n">
        <v>0.00122432</v>
      </c>
      <c r="H12459" s="0" t="n">
        <v>0.00122432</v>
      </c>
      <c r="I12459" s="0" t="n">
        <v>0</v>
      </c>
      <c r="J12459" s="5" t="n">
        <f aca="false">AND(E12459&lt;0.000000000001,F12459&lt;-0.000000000001)</f>
        <v>0</v>
      </c>
    </row>
    <row r="12460" customFormat="false" ht="12.8" hidden="false" customHeight="false" outlineLevel="0" collapsed="false">
      <c r="A12460" s="0" t="s">
        <v>23</v>
      </c>
      <c r="B12460" s="0" t="n">
        <v>16109</v>
      </c>
      <c r="C12460" s="0" t="s">
        <v>12482</v>
      </c>
      <c r="D12460" s="0" t="n">
        <v>9.9999999E-009</v>
      </c>
      <c r="E12460" s="0" t="n">
        <v>9.9999999E-009</v>
      </c>
      <c r="F12460" s="0" t="n">
        <v>0</v>
      </c>
      <c r="G12460" s="0" t="n">
        <v>0.00304864</v>
      </c>
      <c r="H12460" s="0" t="n">
        <v>0.00304864</v>
      </c>
      <c r="I12460" s="0" t="n">
        <v>0</v>
      </c>
      <c r="J12460" s="5" t="n">
        <f aca="false">AND(E12460&lt;0.000000000001,F12460&lt;-0.000000000001)</f>
        <v>0</v>
      </c>
    </row>
    <row r="12461" customFormat="false" ht="12.8" hidden="false" customHeight="false" outlineLevel="0" collapsed="false">
      <c r="A12461" s="0" t="s">
        <v>23</v>
      </c>
      <c r="B12461" s="0" t="n">
        <v>16140</v>
      </c>
      <c r="C12461" s="0" t="s">
        <v>12483</v>
      </c>
      <c r="D12461" s="0" t="n">
        <v>9.9999999E-009</v>
      </c>
      <c r="E12461" s="0" t="n">
        <v>9.9999999E-009</v>
      </c>
      <c r="F12461" s="0" t="n">
        <v>0</v>
      </c>
      <c r="G12461" s="0" t="n">
        <v>5.84E-005</v>
      </c>
      <c r="H12461" s="0" t="n">
        <v>5.84E-005</v>
      </c>
      <c r="I12461" s="0" t="n">
        <v>0</v>
      </c>
      <c r="J12461" s="5" t="n">
        <f aca="false">AND(E12461&lt;0.000000000001,F12461&lt;-0.000000000001)</f>
        <v>0</v>
      </c>
    </row>
    <row r="12462" customFormat="false" ht="12.8" hidden="false" customHeight="false" outlineLevel="0" collapsed="false">
      <c r="A12462" s="0" t="s">
        <v>23</v>
      </c>
      <c r="B12462" s="0" t="n">
        <v>16143</v>
      </c>
      <c r="C12462" s="0" t="s">
        <v>12484</v>
      </c>
      <c r="D12462" s="0" t="n">
        <v>9.9999999E-009</v>
      </c>
      <c r="E12462" s="0" t="n">
        <v>9.9999999E-009</v>
      </c>
      <c r="F12462" s="0" t="n">
        <v>0</v>
      </c>
      <c r="G12462" s="0" t="n">
        <v>5.84E-005</v>
      </c>
      <c r="H12462" s="0" t="n">
        <v>5.84E-005</v>
      </c>
      <c r="I12462" s="0" t="n">
        <v>0</v>
      </c>
      <c r="J12462" s="5" t="n">
        <f aca="false">AND(E12462&lt;0.000000000001,F12462&lt;-0.000000000001)</f>
        <v>0</v>
      </c>
    </row>
    <row r="12463" customFormat="false" ht="12.8" hidden="false" customHeight="false" outlineLevel="0" collapsed="false">
      <c r="A12463" s="0" t="s">
        <v>23</v>
      </c>
      <c r="B12463" s="0" t="n">
        <v>16174</v>
      </c>
      <c r="C12463" s="0" t="s">
        <v>12485</v>
      </c>
      <c r="D12463" s="0" t="n">
        <v>9.9999999E-009</v>
      </c>
      <c r="E12463" s="0" t="n">
        <v>9.9999999E-009</v>
      </c>
      <c r="F12463" s="0" t="n">
        <v>0</v>
      </c>
      <c r="G12463" s="0" t="n">
        <v>0.00122432</v>
      </c>
      <c r="H12463" s="0" t="n">
        <v>0.00122432</v>
      </c>
      <c r="I12463" s="0" t="n">
        <v>0</v>
      </c>
      <c r="J12463" s="5" t="n">
        <f aca="false">AND(E12463&lt;0.000000000001,F12463&lt;-0.000000000001)</f>
        <v>0</v>
      </c>
    </row>
    <row r="12464" customFormat="false" ht="12.8" hidden="false" customHeight="false" outlineLevel="0" collapsed="false">
      <c r="A12464" s="0" t="s">
        <v>23</v>
      </c>
      <c r="B12464" s="0" t="n">
        <v>16178</v>
      </c>
      <c r="C12464" s="0" t="s">
        <v>12486</v>
      </c>
      <c r="D12464" s="0" t="n">
        <v>9.9999999E-009</v>
      </c>
      <c r="E12464" s="0" t="n">
        <v>9.9999999E-009</v>
      </c>
      <c r="F12464" s="0" t="n">
        <v>0</v>
      </c>
      <c r="G12464" s="0" t="n">
        <v>5.84E-005</v>
      </c>
      <c r="H12464" s="0" t="n">
        <v>5.84E-005</v>
      </c>
      <c r="I12464" s="0" t="n">
        <v>0</v>
      </c>
      <c r="J12464" s="5" t="n">
        <f aca="false">AND(E12464&lt;0.000000000001,F12464&lt;-0.000000000001)</f>
        <v>0</v>
      </c>
    </row>
    <row r="12465" customFormat="false" ht="12.8" hidden="false" customHeight="false" outlineLevel="0" collapsed="false">
      <c r="A12465" s="0" t="s">
        <v>23</v>
      </c>
      <c r="B12465" s="0" t="n">
        <v>16214</v>
      </c>
      <c r="C12465" s="0" t="s">
        <v>12487</v>
      </c>
      <c r="D12465" s="0" t="n">
        <v>9.9999999E-009</v>
      </c>
      <c r="E12465" s="0" t="n">
        <v>9.9999999E-009</v>
      </c>
      <c r="F12465" s="0" t="n">
        <v>0</v>
      </c>
      <c r="G12465" s="0" t="n">
        <v>0.00122432</v>
      </c>
      <c r="H12465" s="0" t="n">
        <v>0.00122432</v>
      </c>
      <c r="I12465" s="0" t="n">
        <v>0</v>
      </c>
      <c r="J12465" s="5" t="n">
        <f aca="false">AND(E12465&lt;0.000000000001,F12465&lt;-0.000000000001)</f>
        <v>0</v>
      </c>
    </row>
    <row r="12466" customFormat="false" ht="12.8" hidden="false" customHeight="false" outlineLevel="0" collapsed="false">
      <c r="A12466" s="0" t="s">
        <v>23</v>
      </c>
      <c r="B12466" s="0" t="n">
        <v>16268</v>
      </c>
      <c r="C12466" s="0" t="s">
        <v>12488</v>
      </c>
      <c r="D12466" s="0" t="n">
        <v>9.9999999E-009</v>
      </c>
      <c r="E12466" s="0" t="n">
        <v>9.9999999E-009</v>
      </c>
      <c r="F12466" s="0" t="n">
        <v>0</v>
      </c>
      <c r="G12466" s="0" t="n">
        <v>0.00122432</v>
      </c>
      <c r="H12466" s="0" t="n">
        <v>0.00122432</v>
      </c>
      <c r="I12466" s="0" t="n">
        <v>0</v>
      </c>
      <c r="J12466" s="5" t="n">
        <f aca="false">AND(E12466&lt;0.000000000001,F12466&lt;-0.000000000001)</f>
        <v>0</v>
      </c>
    </row>
    <row r="12467" customFormat="false" ht="12.8" hidden="false" customHeight="false" outlineLevel="0" collapsed="false">
      <c r="A12467" s="0" t="s">
        <v>23</v>
      </c>
      <c r="B12467" s="0" t="n">
        <v>16370</v>
      </c>
      <c r="C12467" s="0" t="s">
        <v>12489</v>
      </c>
      <c r="D12467" s="0" t="n">
        <v>9.9999999E-009</v>
      </c>
      <c r="E12467" s="0" t="n">
        <v>9.9999999E-009</v>
      </c>
      <c r="F12467" s="0" t="n">
        <v>0</v>
      </c>
      <c r="G12467" s="0" t="n">
        <v>0.00122432</v>
      </c>
      <c r="H12467" s="0" t="n">
        <v>0.00122432</v>
      </c>
      <c r="I12467" s="0" t="n">
        <v>0</v>
      </c>
      <c r="J12467" s="5" t="n">
        <f aca="false">AND(E12467&lt;0.000000000001,F12467&lt;-0.000000000001)</f>
        <v>0</v>
      </c>
    </row>
    <row r="12468" customFormat="false" ht="12.8" hidden="false" customHeight="false" outlineLevel="0" collapsed="false">
      <c r="A12468" s="0" t="s">
        <v>23</v>
      </c>
      <c r="B12468" s="0" t="n">
        <v>16383</v>
      </c>
      <c r="C12468" s="0" t="s">
        <v>12490</v>
      </c>
      <c r="D12468" s="0" t="n">
        <v>9.9999999E-009</v>
      </c>
      <c r="E12468" s="0" t="n">
        <v>9.9999999E-009</v>
      </c>
      <c r="F12468" s="0" t="n">
        <v>0</v>
      </c>
      <c r="G12468" s="0" t="n">
        <v>0.00122432</v>
      </c>
      <c r="H12468" s="0" t="n">
        <v>0.00122432</v>
      </c>
      <c r="I12468" s="0" t="n">
        <v>0</v>
      </c>
      <c r="J12468" s="5" t="n">
        <f aca="false">AND(E12468&lt;0.000000000001,F12468&lt;-0.000000000001)</f>
        <v>0</v>
      </c>
    </row>
    <row r="12469" customFormat="false" ht="12.8" hidden="false" customHeight="false" outlineLevel="0" collapsed="false">
      <c r="A12469" s="0" t="s">
        <v>23</v>
      </c>
      <c r="B12469" s="0" t="n">
        <v>16440</v>
      </c>
      <c r="C12469" s="0" t="s">
        <v>12491</v>
      </c>
      <c r="D12469" s="0" t="n">
        <v>9.9999999E-009</v>
      </c>
      <c r="E12469" s="0" t="n">
        <v>9.9999999E-009</v>
      </c>
      <c r="F12469" s="0" t="n">
        <v>0</v>
      </c>
      <c r="G12469" s="0" t="n">
        <v>0.00122432</v>
      </c>
      <c r="H12469" s="0" t="n">
        <v>0.00122432</v>
      </c>
      <c r="I12469" s="0" t="n">
        <v>0</v>
      </c>
      <c r="J12469" s="5" t="n">
        <f aca="false">AND(E12469&lt;0.000000000001,F12469&lt;-0.000000000001)</f>
        <v>0</v>
      </c>
    </row>
    <row r="12470" customFormat="false" ht="12.8" hidden="false" customHeight="false" outlineLevel="0" collapsed="false">
      <c r="A12470" s="0" t="s">
        <v>23</v>
      </c>
      <c r="B12470" s="0" t="n">
        <v>16466</v>
      </c>
      <c r="C12470" s="0" t="s">
        <v>12492</v>
      </c>
      <c r="D12470" s="0" t="n">
        <v>9.9999999E-009</v>
      </c>
      <c r="E12470" s="0" t="n">
        <v>9.9999999E-009</v>
      </c>
      <c r="F12470" s="0" t="n">
        <v>0</v>
      </c>
      <c r="G12470" s="0" t="n">
        <v>0.00122432</v>
      </c>
      <c r="H12470" s="0" t="n">
        <v>0.00122432</v>
      </c>
      <c r="I12470" s="0" t="n">
        <v>0</v>
      </c>
      <c r="J12470" s="5" t="n">
        <f aca="false">AND(E12470&lt;0.000000000001,F12470&lt;-0.000000000001)</f>
        <v>0</v>
      </c>
    </row>
    <row r="12471" customFormat="false" ht="12.8" hidden="false" customHeight="false" outlineLevel="0" collapsed="false">
      <c r="A12471" s="0" t="s">
        <v>23</v>
      </c>
      <c r="B12471" s="0" t="n">
        <v>16528</v>
      </c>
      <c r="C12471" s="0" t="s">
        <v>12493</v>
      </c>
      <c r="D12471" s="0" t="n">
        <v>9.9999999E-009</v>
      </c>
      <c r="E12471" s="0" t="n">
        <v>9.9999999E-009</v>
      </c>
      <c r="F12471" s="0" t="n">
        <v>0</v>
      </c>
      <c r="G12471" s="0" t="n">
        <v>0.00121216</v>
      </c>
      <c r="H12471" s="0" t="n">
        <v>0.00121216</v>
      </c>
      <c r="I12471" s="0" t="n">
        <v>0</v>
      </c>
      <c r="J12471" s="5" t="n">
        <f aca="false">AND(E12471&lt;0.000000000001,F12471&lt;-0.000000000001)</f>
        <v>0</v>
      </c>
    </row>
    <row r="12472" customFormat="false" ht="12.8" hidden="false" customHeight="false" outlineLevel="0" collapsed="false">
      <c r="A12472" s="0" t="s">
        <v>23</v>
      </c>
      <c r="B12472" s="0" t="n">
        <v>16571</v>
      </c>
      <c r="C12472" s="0" t="s">
        <v>12494</v>
      </c>
      <c r="D12472" s="0" t="n">
        <v>9.9999999E-009</v>
      </c>
      <c r="E12472" s="0" t="n">
        <v>9.9999999E-009</v>
      </c>
      <c r="F12472" s="0" t="n">
        <v>0</v>
      </c>
      <c r="G12472" s="0" t="n">
        <v>5.84E-005</v>
      </c>
      <c r="H12472" s="0" t="n">
        <v>5.84E-005</v>
      </c>
      <c r="I12472" s="0" t="n">
        <v>0</v>
      </c>
      <c r="J12472" s="5" t="n">
        <f aca="false">AND(E12472&lt;0.000000000001,F12472&lt;-0.000000000001)</f>
        <v>0</v>
      </c>
    </row>
    <row r="12473" customFormat="false" ht="12.8" hidden="false" customHeight="false" outlineLevel="0" collapsed="false">
      <c r="A12473" s="0" t="s">
        <v>23</v>
      </c>
      <c r="B12473" s="0" t="n">
        <v>16619</v>
      </c>
      <c r="C12473" s="0" t="s">
        <v>12495</v>
      </c>
      <c r="D12473" s="0" t="n">
        <v>9.9999999E-009</v>
      </c>
      <c r="E12473" s="0" t="n">
        <v>9.9999999E-009</v>
      </c>
      <c r="F12473" s="0" t="n">
        <v>0</v>
      </c>
      <c r="G12473" s="0" t="n">
        <v>5.84E-005</v>
      </c>
      <c r="H12473" s="0" t="n">
        <v>5.84E-005</v>
      </c>
      <c r="I12473" s="0" t="n">
        <v>0</v>
      </c>
      <c r="J12473" s="5" t="n">
        <f aca="false">AND(E12473&lt;0.000000000001,F12473&lt;-0.000000000001)</f>
        <v>0</v>
      </c>
    </row>
    <row r="12474" customFormat="false" ht="12.8" hidden="false" customHeight="false" outlineLevel="0" collapsed="false">
      <c r="A12474" s="0" t="s">
        <v>23</v>
      </c>
      <c r="B12474" s="0" t="n">
        <v>16628</v>
      </c>
      <c r="C12474" s="0" t="s">
        <v>12496</v>
      </c>
      <c r="D12474" s="0" t="n">
        <v>9.9999999E-009</v>
      </c>
      <c r="E12474" s="0" t="n">
        <v>9.9999999E-009</v>
      </c>
      <c r="F12474" s="0" t="n">
        <v>0</v>
      </c>
      <c r="G12474" s="0" t="n">
        <v>0.00122432</v>
      </c>
      <c r="H12474" s="0" t="n">
        <v>0.00122432</v>
      </c>
      <c r="I12474" s="0" t="n">
        <v>0</v>
      </c>
      <c r="J12474" s="5" t="n">
        <f aca="false">AND(E12474&lt;0.000000000001,F12474&lt;-0.000000000001)</f>
        <v>0</v>
      </c>
    </row>
    <row r="12475" customFormat="false" ht="12.8" hidden="false" customHeight="false" outlineLevel="0" collapsed="false">
      <c r="A12475" s="0" t="s">
        <v>23</v>
      </c>
      <c r="B12475" s="0" t="n">
        <v>16656</v>
      </c>
      <c r="C12475" s="0" t="s">
        <v>12497</v>
      </c>
      <c r="D12475" s="0" t="n">
        <v>9.9999999E-009</v>
      </c>
      <c r="E12475" s="0" t="n">
        <v>9.9999999E-009</v>
      </c>
      <c r="F12475" s="0" t="n">
        <v>0</v>
      </c>
      <c r="G12475" s="0" t="n">
        <v>5.84E-005</v>
      </c>
      <c r="H12475" s="0" t="n">
        <v>5.84E-005</v>
      </c>
      <c r="I12475" s="0" t="n">
        <v>0</v>
      </c>
      <c r="J12475" s="5" t="n">
        <f aca="false">AND(E12475&lt;0.000000000001,F12475&lt;-0.000000000001)</f>
        <v>0</v>
      </c>
    </row>
    <row r="12476" customFormat="false" ht="12.8" hidden="false" customHeight="false" outlineLevel="0" collapsed="false">
      <c r="A12476" s="0" t="s">
        <v>23</v>
      </c>
      <c r="B12476" s="0" t="n">
        <v>16702</v>
      </c>
      <c r="C12476" s="0" t="s">
        <v>12498</v>
      </c>
      <c r="D12476" s="0" t="n">
        <v>9.9999999E-009</v>
      </c>
      <c r="E12476" s="0" t="n">
        <v>9.9999999E-009</v>
      </c>
      <c r="F12476" s="0" t="n">
        <v>0</v>
      </c>
      <c r="G12476" s="0" t="n">
        <v>0.00121216</v>
      </c>
      <c r="H12476" s="0" t="n">
        <v>0.00121216</v>
      </c>
      <c r="I12476" s="0" t="n">
        <v>0</v>
      </c>
      <c r="J12476" s="5" t="n">
        <f aca="false">AND(E12476&lt;0.000000000001,F12476&lt;-0.000000000001)</f>
        <v>0</v>
      </c>
    </row>
    <row r="12477" customFormat="false" ht="12.8" hidden="false" customHeight="false" outlineLevel="0" collapsed="false">
      <c r="A12477" s="0" t="s">
        <v>23</v>
      </c>
      <c r="B12477" s="0" t="n">
        <v>16716</v>
      </c>
      <c r="C12477" s="0" t="s">
        <v>12499</v>
      </c>
      <c r="D12477" s="0" t="n">
        <v>9.9999999E-009</v>
      </c>
      <c r="E12477" s="0" t="n">
        <v>9.9999999E-009</v>
      </c>
      <c r="F12477" s="0" t="n">
        <v>0</v>
      </c>
      <c r="G12477" s="0" t="n">
        <v>5.84E-005</v>
      </c>
      <c r="H12477" s="0" t="n">
        <v>5.84E-005</v>
      </c>
      <c r="I12477" s="0" t="n">
        <v>0</v>
      </c>
      <c r="J12477" s="5" t="n">
        <f aca="false">AND(E12477&lt;0.000000000001,F12477&lt;-0.000000000001)</f>
        <v>0</v>
      </c>
    </row>
    <row r="12478" customFormat="false" ht="12.8" hidden="false" customHeight="false" outlineLevel="0" collapsed="false">
      <c r="A12478" s="0" t="s">
        <v>23</v>
      </c>
      <c r="B12478" s="0" t="n">
        <v>16734</v>
      </c>
      <c r="C12478" s="0" t="s">
        <v>12500</v>
      </c>
      <c r="D12478" s="0" t="n">
        <v>9.9999999E-009</v>
      </c>
      <c r="E12478" s="0" t="n">
        <v>9.9999999E-009</v>
      </c>
      <c r="F12478" s="0" t="n">
        <v>0</v>
      </c>
      <c r="G12478" s="0" t="n">
        <v>0.00122432</v>
      </c>
      <c r="H12478" s="0" t="n">
        <v>0.00122432</v>
      </c>
      <c r="I12478" s="0" t="n">
        <v>0</v>
      </c>
      <c r="J12478" s="5" t="n">
        <f aca="false">AND(E12478&lt;0.000000000001,F12478&lt;-0.000000000001)</f>
        <v>0</v>
      </c>
    </row>
    <row r="12479" customFormat="false" ht="12.8" hidden="false" customHeight="false" outlineLevel="0" collapsed="false">
      <c r="A12479" s="0" t="s">
        <v>23</v>
      </c>
      <c r="B12479" s="0" t="n">
        <v>16788</v>
      </c>
      <c r="C12479" s="0" t="s">
        <v>12501</v>
      </c>
      <c r="D12479" s="0" t="n">
        <v>9.9999999E-009</v>
      </c>
      <c r="E12479" s="0" t="n">
        <v>9.9999999E-009</v>
      </c>
      <c r="F12479" s="0" t="n">
        <v>0</v>
      </c>
      <c r="G12479" s="0" t="n">
        <v>5.84E-005</v>
      </c>
      <c r="H12479" s="0" t="n">
        <v>5.84E-005</v>
      </c>
      <c r="I12479" s="0" t="n">
        <v>0</v>
      </c>
      <c r="J12479" s="5" t="n">
        <f aca="false">AND(E12479&lt;0.000000000001,F12479&lt;-0.000000000001)</f>
        <v>0</v>
      </c>
    </row>
    <row r="12480" customFormat="false" ht="12.8" hidden="false" customHeight="false" outlineLevel="0" collapsed="false">
      <c r="A12480" s="0" t="s">
        <v>23</v>
      </c>
      <c r="B12480" s="0" t="n">
        <v>16816</v>
      </c>
      <c r="C12480" s="0" t="s">
        <v>12502</v>
      </c>
      <c r="D12480" s="0" t="n">
        <v>9.9999999E-009</v>
      </c>
      <c r="E12480" s="0" t="n">
        <v>9.9999999E-009</v>
      </c>
      <c r="F12480" s="0" t="n">
        <v>0</v>
      </c>
      <c r="G12480" s="0" t="n">
        <v>5.84E-005</v>
      </c>
      <c r="H12480" s="0" t="n">
        <v>5.84E-005</v>
      </c>
      <c r="I12480" s="0" t="n">
        <v>0</v>
      </c>
      <c r="J12480" s="5" t="n">
        <f aca="false">AND(E12480&lt;0.000000000001,F12480&lt;-0.000000000001)</f>
        <v>0</v>
      </c>
    </row>
    <row r="12481" customFormat="false" ht="12.8" hidden="false" customHeight="false" outlineLevel="0" collapsed="false">
      <c r="A12481" s="0" t="s">
        <v>23</v>
      </c>
      <c r="B12481" s="0" t="n">
        <v>16830</v>
      </c>
      <c r="C12481" s="0" t="s">
        <v>12503</v>
      </c>
      <c r="D12481" s="0" t="n">
        <v>9.9999999E-009</v>
      </c>
      <c r="E12481" s="0" t="n">
        <v>9.9999999E-009</v>
      </c>
      <c r="F12481" s="0" t="n">
        <v>0</v>
      </c>
      <c r="G12481" s="0" t="n">
        <v>0.00212432</v>
      </c>
      <c r="H12481" s="0" t="n">
        <v>0.00212432</v>
      </c>
      <c r="I12481" s="0" t="n">
        <v>0</v>
      </c>
      <c r="J12481" s="5" t="n">
        <f aca="false">AND(E12481&lt;0.000000000001,F12481&lt;-0.000000000001)</f>
        <v>0</v>
      </c>
    </row>
    <row r="12482" customFormat="false" ht="12.8" hidden="false" customHeight="false" outlineLevel="0" collapsed="false">
      <c r="A12482" s="0" t="s">
        <v>23</v>
      </c>
      <c r="B12482" s="0" t="n">
        <v>16867</v>
      </c>
      <c r="C12482" s="0" t="s">
        <v>12504</v>
      </c>
      <c r="D12482" s="0" t="n">
        <v>9.9999999E-009</v>
      </c>
      <c r="E12482" s="0" t="n">
        <v>9.9999999E-009</v>
      </c>
      <c r="F12482" s="0" t="n">
        <v>0</v>
      </c>
      <c r="G12482" s="0" t="n">
        <v>0.00122432</v>
      </c>
      <c r="H12482" s="0" t="n">
        <v>0.00122432</v>
      </c>
      <c r="I12482" s="0" t="n">
        <v>0</v>
      </c>
      <c r="J12482" s="5" t="n">
        <f aca="false">AND(E12482&lt;0.000000000001,F12482&lt;-0.000000000001)</f>
        <v>0</v>
      </c>
    </row>
    <row r="12483" customFormat="false" ht="12.8" hidden="false" customHeight="false" outlineLevel="0" collapsed="false">
      <c r="A12483" s="0" t="s">
        <v>23</v>
      </c>
      <c r="B12483" s="0" t="n">
        <v>16919</v>
      </c>
      <c r="C12483" s="0" t="s">
        <v>12505</v>
      </c>
      <c r="D12483" s="0" t="n">
        <v>9.9999999E-009</v>
      </c>
      <c r="E12483" s="0" t="n">
        <v>9.9999999E-009</v>
      </c>
      <c r="F12483" s="0" t="n">
        <v>0</v>
      </c>
      <c r="G12483" s="0" t="n">
        <v>0.00122432</v>
      </c>
      <c r="H12483" s="0" t="n">
        <v>0.00122432</v>
      </c>
      <c r="I12483" s="0" t="n">
        <v>0</v>
      </c>
      <c r="J12483" s="5" t="n">
        <f aca="false">AND(E12483&lt;0.000000000001,F12483&lt;-0.000000000001)</f>
        <v>0</v>
      </c>
    </row>
    <row r="12484" customFormat="false" ht="12.8" hidden="false" customHeight="false" outlineLevel="0" collapsed="false">
      <c r="A12484" s="0" t="s">
        <v>23</v>
      </c>
      <c r="B12484" s="0" t="n">
        <v>16922</v>
      </c>
      <c r="C12484" s="0" t="s">
        <v>12506</v>
      </c>
      <c r="D12484" s="0" t="n">
        <v>9.9999999E-009</v>
      </c>
      <c r="E12484" s="0" t="n">
        <v>9.9999999E-009</v>
      </c>
      <c r="F12484" s="0" t="n">
        <v>0</v>
      </c>
      <c r="G12484" s="0" t="n">
        <v>0.00122432</v>
      </c>
      <c r="H12484" s="0" t="n">
        <v>0.00122432</v>
      </c>
      <c r="I12484" s="0" t="n">
        <v>0</v>
      </c>
      <c r="J12484" s="5" t="n">
        <f aca="false">AND(E12484&lt;0.000000000001,F12484&lt;-0.000000000001)</f>
        <v>0</v>
      </c>
    </row>
    <row r="12485" customFormat="false" ht="12.8" hidden="false" customHeight="false" outlineLevel="0" collapsed="false">
      <c r="A12485" s="0" t="s">
        <v>23</v>
      </c>
      <c r="B12485" s="0" t="n">
        <v>16926</v>
      </c>
      <c r="C12485" s="0" t="s">
        <v>12507</v>
      </c>
      <c r="D12485" s="0" t="n">
        <v>9.9999999E-009</v>
      </c>
      <c r="E12485" s="0" t="n">
        <v>9.9999999E-009</v>
      </c>
      <c r="F12485" s="0" t="n">
        <v>0</v>
      </c>
      <c r="G12485" s="0" t="n">
        <v>0.00121216</v>
      </c>
      <c r="H12485" s="0" t="n">
        <v>0.00121216</v>
      </c>
      <c r="I12485" s="0" t="n">
        <v>0</v>
      </c>
      <c r="J12485" s="5" t="n">
        <f aca="false">AND(E12485&lt;0.000000000001,F12485&lt;-0.000000000001)</f>
        <v>0</v>
      </c>
    </row>
    <row r="12486" customFormat="false" ht="12.8" hidden="false" customHeight="false" outlineLevel="0" collapsed="false">
      <c r="A12486" s="0" t="s">
        <v>23</v>
      </c>
      <c r="B12486" s="0" t="n">
        <v>16928</v>
      </c>
      <c r="C12486" s="0" t="s">
        <v>12508</v>
      </c>
      <c r="D12486" s="0" t="n">
        <v>9.9999999E-009</v>
      </c>
      <c r="E12486" s="0" t="n">
        <v>9.9999999E-009</v>
      </c>
      <c r="F12486" s="0" t="n">
        <v>0</v>
      </c>
      <c r="G12486" s="0" t="n">
        <v>0.00122432</v>
      </c>
      <c r="H12486" s="0" t="n">
        <v>0.00122432</v>
      </c>
      <c r="I12486" s="0" t="n">
        <v>0</v>
      </c>
      <c r="J12486" s="5" t="n">
        <f aca="false">AND(E12486&lt;0.000000000001,F12486&lt;-0.000000000001)</f>
        <v>0</v>
      </c>
    </row>
    <row r="12487" customFormat="false" ht="12.8" hidden="false" customHeight="false" outlineLevel="0" collapsed="false">
      <c r="A12487" s="0" t="s">
        <v>23</v>
      </c>
      <c r="B12487" s="0" t="n">
        <v>16960</v>
      </c>
      <c r="C12487" s="0" t="s">
        <v>12509</v>
      </c>
      <c r="D12487" s="0" t="n">
        <v>9.9999999E-009</v>
      </c>
      <c r="E12487" s="0" t="n">
        <v>9.9999999E-009</v>
      </c>
      <c r="F12487" s="0" t="n">
        <v>0</v>
      </c>
      <c r="G12487" s="0" t="n">
        <v>5.84E-005</v>
      </c>
      <c r="H12487" s="0" t="n">
        <v>5.84E-005</v>
      </c>
      <c r="I12487" s="0" t="n">
        <v>0</v>
      </c>
      <c r="J12487" s="5" t="n">
        <f aca="false">AND(E12487&lt;0.000000000001,F12487&lt;-0.000000000001)</f>
        <v>0</v>
      </c>
    </row>
    <row r="12488" customFormat="false" ht="12.8" hidden="false" customHeight="false" outlineLevel="0" collapsed="false">
      <c r="A12488" s="0" t="s">
        <v>23</v>
      </c>
      <c r="B12488" s="0" t="n">
        <v>17106</v>
      </c>
      <c r="C12488" s="0" t="s">
        <v>12510</v>
      </c>
      <c r="D12488" s="0" t="n">
        <v>9.9999999E-009</v>
      </c>
      <c r="E12488" s="0" t="n">
        <v>9.9999999E-009</v>
      </c>
      <c r="F12488" s="0" t="n">
        <v>0</v>
      </c>
      <c r="G12488" s="0" t="n">
        <v>0.00121216</v>
      </c>
      <c r="H12488" s="0" t="n">
        <v>0.00121216</v>
      </c>
      <c r="I12488" s="0" t="n">
        <v>0</v>
      </c>
      <c r="J12488" s="5" t="n">
        <f aca="false">AND(E12488&lt;0.000000000001,F12488&lt;-0.000000000001)</f>
        <v>0</v>
      </c>
    </row>
    <row r="12489" customFormat="false" ht="12.8" hidden="false" customHeight="false" outlineLevel="0" collapsed="false">
      <c r="A12489" s="0" t="s">
        <v>23</v>
      </c>
      <c r="B12489" s="0" t="n">
        <v>17199</v>
      </c>
      <c r="C12489" s="0" t="s">
        <v>12511</v>
      </c>
      <c r="D12489" s="0" t="n">
        <v>9.9999999E-009</v>
      </c>
      <c r="E12489" s="0" t="n">
        <v>9.9999999E-009</v>
      </c>
      <c r="F12489" s="0" t="n">
        <v>0</v>
      </c>
      <c r="G12489" s="0" t="n">
        <v>0.00121216</v>
      </c>
      <c r="H12489" s="0" t="n">
        <v>0.00121216</v>
      </c>
      <c r="I12489" s="0" t="n">
        <v>0</v>
      </c>
      <c r="J12489" s="5" t="n">
        <f aca="false">AND(E12489&lt;0.000000000001,F12489&lt;-0.000000000001)</f>
        <v>0</v>
      </c>
    </row>
    <row r="12490" customFormat="false" ht="12.8" hidden="false" customHeight="false" outlineLevel="0" collapsed="false">
      <c r="A12490" s="0" t="s">
        <v>23</v>
      </c>
      <c r="B12490" s="0" t="n">
        <v>17248</v>
      </c>
      <c r="C12490" s="0" t="s">
        <v>12512</v>
      </c>
      <c r="D12490" s="0" t="n">
        <v>9.9999999E-009</v>
      </c>
      <c r="E12490" s="0" t="n">
        <v>9.9999999E-009</v>
      </c>
      <c r="F12490" s="0" t="n">
        <v>0</v>
      </c>
      <c r="G12490" s="0" t="n">
        <v>5.84E-005</v>
      </c>
      <c r="H12490" s="0" t="n">
        <v>5.84E-005</v>
      </c>
      <c r="I12490" s="0" t="n">
        <v>0</v>
      </c>
      <c r="J12490" s="5" t="n">
        <f aca="false">AND(E12490&lt;0.000000000001,F12490&lt;-0.000000000001)</f>
        <v>0</v>
      </c>
    </row>
    <row r="12491" customFormat="false" ht="12.8" hidden="false" customHeight="false" outlineLevel="0" collapsed="false">
      <c r="A12491" s="0" t="s">
        <v>23</v>
      </c>
      <c r="B12491" s="0" t="n">
        <v>17265</v>
      </c>
      <c r="C12491" s="0" t="s">
        <v>12513</v>
      </c>
      <c r="D12491" s="0" t="n">
        <v>9.9999999E-009</v>
      </c>
      <c r="E12491" s="0" t="n">
        <v>9.9999999E-009</v>
      </c>
      <c r="F12491" s="0" t="n">
        <v>0</v>
      </c>
      <c r="G12491" s="0" t="n">
        <v>0.00061216</v>
      </c>
      <c r="H12491" s="0" t="n">
        <v>0.00061216</v>
      </c>
      <c r="I12491" s="0" t="n">
        <v>0</v>
      </c>
      <c r="J12491" s="5" t="n">
        <f aca="false">AND(E12491&lt;0.000000000001,F12491&lt;-0.000000000001)</f>
        <v>0</v>
      </c>
    </row>
    <row r="12492" customFormat="false" ht="12.8" hidden="false" customHeight="false" outlineLevel="0" collapsed="false">
      <c r="A12492" s="0" t="s">
        <v>23</v>
      </c>
      <c r="B12492" s="0" t="n">
        <v>17569</v>
      </c>
      <c r="C12492" s="0" t="s">
        <v>12514</v>
      </c>
      <c r="D12492" s="0" t="n">
        <v>9.9999999E-009</v>
      </c>
      <c r="E12492" s="0" t="n">
        <v>9.9999999E-009</v>
      </c>
      <c r="F12492" s="0" t="n">
        <v>0</v>
      </c>
      <c r="G12492" s="0" t="n">
        <v>0.00122432</v>
      </c>
      <c r="H12492" s="0" t="n">
        <v>0.00122432</v>
      </c>
      <c r="I12492" s="0" t="n">
        <v>0</v>
      </c>
      <c r="J12492" s="5" t="n">
        <f aca="false">AND(E12492&lt;0.000000000001,F12492&lt;-0.000000000001)</f>
        <v>0</v>
      </c>
    </row>
    <row r="12493" customFormat="false" ht="12.8" hidden="false" customHeight="false" outlineLevel="0" collapsed="false">
      <c r="A12493" s="0" t="s">
        <v>23</v>
      </c>
      <c r="B12493" s="0" t="n">
        <v>17577</v>
      </c>
      <c r="C12493" s="0" t="s">
        <v>12515</v>
      </c>
      <c r="D12493" s="0" t="n">
        <v>9.9999999E-009</v>
      </c>
      <c r="E12493" s="0" t="n">
        <v>9.9999999E-009</v>
      </c>
      <c r="F12493" s="0" t="n">
        <v>0</v>
      </c>
      <c r="G12493" s="0" t="n">
        <v>0.00122432</v>
      </c>
      <c r="H12493" s="0" t="n">
        <v>0.00122432</v>
      </c>
      <c r="I12493" s="0" t="n">
        <v>0</v>
      </c>
      <c r="J12493" s="5" t="n">
        <f aca="false">AND(E12493&lt;0.000000000001,F12493&lt;-0.000000000001)</f>
        <v>0</v>
      </c>
    </row>
    <row r="12494" customFormat="false" ht="12.8" hidden="false" customHeight="false" outlineLevel="0" collapsed="false">
      <c r="A12494" s="0" t="s">
        <v>23</v>
      </c>
      <c r="B12494" s="0" t="n">
        <v>17597</v>
      </c>
      <c r="C12494" s="0" t="s">
        <v>12516</v>
      </c>
      <c r="D12494" s="0" t="n">
        <v>9.9999999E-009</v>
      </c>
      <c r="E12494" s="0" t="n">
        <v>9.9999999E-009</v>
      </c>
      <c r="F12494" s="0" t="n">
        <v>0</v>
      </c>
      <c r="G12494" s="0" t="n">
        <v>0.00122432</v>
      </c>
      <c r="H12494" s="0" t="n">
        <v>0.00122432</v>
      </c>
      <c r="I12494" s="0" t="n">
        <v>0</v>
      </c>
      <c r="J12494" s="5" t="n">
        <f aca="false">AND(E12494&lt;0.000000000001,F12494&lt;-0.000000000001)</f>
        <v>0</v>
      </c>
    </row>
    <row r="12495" customFormat="false" ht="12.8" hidden="false" customHeight="false" outlineLevel="0" collapsed="false">
      <c r="A12495" s="0" t="s">
        <v>23</v>
      </c>
      <c r="B12495" s="0" t="n">
        <v>17642</v>
      </c>
      <c r="C12495" s="0" t="s">
        <v>12517</v>
      </c>
      <c r="D12495" s="0" t="n">
        <v>9.9999999E-009</v>
      </c>
      <c r="E12495" s="0" t="n">
        <v>9.9999999E-009</v>
      </c>
      <c r="F12495" s="0" t="n">
        <v>0</v>
      </c>
      <c r="G12495" s="0" t="n">
        <v>0.00122432</v>
      </c>
      <c r="H12495" s="0" t="n">
        <v>0.00122432</v>
      </c>
      <c r="I12495" s="0" t="n">
        <v>0</v>
      </c>
      <c r="J12495" s="5" t="n">
        <f aca="false">AND(E12495&lt;0.000000000001,F12495&lt;-0.000000000001)</f>
        <v>0</v>
      </c>
    </row>
    <row r="12496" customFormat="false" ht="12.8" hidden="false" customHeight="false" outlineLevel="0" collapsed="false">
      <c r="A12496" s="0" t="s">
        <v>23</v>
      </c>
      <c r="B12496" s="0" t="n">
        <v>17729</v>
      </c>
      <c r="C12496" s="0" t="s">
        <v>12518</v>
      </c>
      <c r="D12496" s="0" t="n">
        <v>9.9999999E-009</v>
      </c>
      <c r="E12496" s="0" t="n">
        <v>9.9999999E-009</v>
      </c>
      <c r="F12496" s="0" t="n">
        <v>0</v>
      </c>
      <c r="G12496" s="0" t="n">
        <v>5.84E-005</v>
      </c>
      <c r="H12496" s="0" t="n">
        <v>5.84E-005</v>
      </c>
      <c r="I12496" s="0" t="n">
        <v>0</v>
      </c>
      <c r="J12496" s="5" t="n">
        <f aca="false">AND(E12496&lt;0.000000000001,F12496&lt;-0.000000000001)</f>
        <v>0</v>
      </c>
    </row>
    <row r="12497" customFormat="false" ht="12.8" hidden="false" customHeight="false" outlineLevel="0" collapsed="false">
      <c r="A12497" s="0" t="s">
        <v>23</v>
      </c>
      <c r="B12497" s="0" t="n">
        <v>17896</v>
      </c>
      <c r="C12497" s="0" t="s">
        <v>12519</v>
      </c>
      <c r="D12497" s="0" t="n">
        <v>9.9999999E-009</v>
      </c>
      <c r="E12497" s="0" t="n">
        <v>9.9999999E-009</v>
      </c>
      <c r="F12497" s="0" t="n">
        <v>0</v>
      </c>
      <c r="G12497" s="0" t="n">
        <v>0.00061216</v>
      </c>
      <c r="H12497" s="0" t="n">
        <v>0.00061216</v>
      </c>
      <c r="I12497" s="0" t="n">
        <v>0</v>
      </c>
      <c r="J12497" s="5" t="n">
        <f aca="false">AND(E12497&lt;0.000000000001,F12497&lt;-0.000000000001)</f>
        <v>0</v>
      </c>
    </row>
    <row r="12498" customFormat="false" ht="12.8" hidden="false" customHeight="false" outlineLevel="0" collapsed="false">
      <c r="A12498" s="0" t="s">
        <v>23</v>
      </c>
      <c r="B12498" s="0" t="n">
        <v>18019</v>
      </c>
      <c r="C12498" s="0" t="s">
        <v>12520</v>
      </c>
      <c r="D12498" s="0" t="n">
        <v>9.9999999E-009</v>
      </c>
      <c r="E12498" s="0" t="n">
        <v>9.9999999E-009</v>
      </c>
      <c r="F12498" s="0" t="n">
        <v>0</v>
      </c>
      <c r="G12498" s="0" t="n">
        <v>0.00121216</v>
      </c>
      <c r="H12498" s="0" t="n">
        <v>0.00121216</v>
      </c>
      <c r="I12498" s="0" t="n">
        <v>0</v>
      </c>
      <c r="J12498" s="5" t="n">
        <f aca="false">AND(E12498&lt;0.000000000001,F12498&lt;-0.000000000001)</f>
        <v>0</v>
      </c>
    </row>
    <row r="12499" customFormat="false" ht="12.8" hidden="false" customHeight="false" outlineLevel="0" collapsed="false">
      <c r="A12499" s="0" t="s">
        <v>23</v>
      </c>
      <c r="B12499" s="0" t="n">
        <v>18260</v>
      </c>
      <c r="C12499" s="0" t="s">
        <v>12521</v>
      </c>
      <c r="D12499" s="0" t="n">
        <v>9.9999999E-009</v>
      </c>
      <c r="E12499" s="0" t="n">
        <v>9.9999999E-009</v>
      </c>
      <c r="F12499" s="0" t="n">
        <v>0</v>
      </c>
      <c r="G12499" s="0" t="n">
        <v>0.00183648</v>
      </c>
      <c r="H12499" s="0" t="n">
        <v>0.00183648</v>
      </c>
      <c r="I12499" s="0" t="n">
        <v>0</v>
      </c>
      <c r="J12499" s="5" t="n">
        <f aca="false">AND(E12499&lt;0.000000000001,F12499&lt;-0.000000000001)</f>
        <v>0</v>
      </c>
    </row>
    <row r="12500" customFormat="false" ht="12.8" hidden="false" customHeight="false" outlineLevel="0" collapsed="false">
      <c r="A12500" s="0" t="s">
        <v>23</v>
      </c>
      <c r="B12500" s="0" t="n">
        <v>18262</v>
      </c>
      <c r="C12500" s="0" t="s">
        <v>12522</v>
      </c>
      <c r="D12500" s="0" t="n">
        <v>9.9999999E-009</v>
      </c>
      <c r="E12500" s="0" t="n">
        <v>9.9999999E-009</v>
      </c>
      <c r="F12500" s="0" t="n">
        <v>0</v>
      </c>
      <c r="G12500" s="0" t="n">
        <v>0</v>
      </c>
      <c r="H12500" s="0" t="n">
        <v>0</v>
      </c>
      <c r="I12500" s="0" t="n">
        <v>0</v>
      </c>
      <c r="J12500" s="5" t="n">
        <f aca="false">AND(E12500&lt;0.000000000001,F12500&lt;-0.000000000001)</f>
        <v>0</v>
      </c>
    </row>
    <row r="12501" customFormat="false" ht="12.8" hidden="false" customHeight="false" outlineLevel="0" collapsed="false">
      <c r="A12501" s="0" t="s">
        <v>23</v>
      </c>
      <c r="B12501" s="0" t="n">
        <v>18404</v>
      </c>
      <c r="C12501" s="0" t="s">
        <v>12523</v>
      </c>
      <c r="D12501" s="0" t="n">
        <v>9.9999999E-009</v>
      </c>
      <c r="E12501" s="0" t="n">
        <v>9.9999999E-009</v>
      </c>
      <c r="F12501" s="0" t="n">
        <v>0</v>
      </c>
      <c r="G12501" s="0" t="n">
        <v>0.00183648</v>
      </c>
      <c r="H12501" s="0" t="n">
        <v>0.00183648</v>
      </c>
      <c r="I12501" s="0" t="n">
        <v>0</v>
      </c>
      <c r="J12501" s="5" t="n">
        <f aca="false">AND(E12501&lt;0.000000000001,F12501&lt;-0.000000000001)</f>
        <v>0</v>
      </c>
    </row>
    <row r="12502" customFormat="false" ht="12.8" hidden="false" customHeight="false" outlineLevel="0" collapsed="false">
      <c r="A12502" s="0" t="s">
        <v>23</v>
      </c>
      <c r="B12502" s="0" t="n">
        <v>18437</v>
      </c>
      <c r="C12502" s="0" t="s">
        <v>12524</v>
      </c>
      <c r="D12502" s="0" t="n">
        <v>9.9999999E-009</v>
      </c>
      <c r="E12502" s="0" t="n">
        <v>9.9999999E-009</v>
      </c>
      <c r="F12502" s="0" t="n">
        <v>0</v>
      </c>
      <c r="G12502" s="0" t="n">
        <v>0.00183648</v>
      </c>
      <c r="H12502" s="0" t="n">
        <v>0.00183648</v>
      </c>
      <c r="I12502" s="0" t="n">
        <v>0</v>
      </c>
      <c r="J12502" s="5" t="n">
        <f aca="false">AND(E12502&lt;0.000000000001,F12502&lt;-0.000000000001)</f>
        <v>0</v>
      </c>
    </row>
    <row r="12503" customFormat="false" ht="12.8" hidden="false" customHeight="false" outlineLevel="0" collapsed="false">
      <c r="A12503" s="0" t="s">
        <v>23</v>
      </c>
      <c r="B12503" s="0" t="n">
        <v>18481</v>
      </c>
      <c r="C12503" s="0" t="s">
        <v>12525</v>
      </c>
      <c r="D12503" s="0" t="n">
        <v>9.9999999E-009</v>
      </c>
      <c r="E12503" s="0" t="n">
        <v>9.9999999E-009</v>
      </c>
      <c r="F12503" s="0" t="n">
        <v>0</v>
      </c>
      <c r="G12503" s="0" t="n">
        <v>0.00183648</v>
      </c>
      <c r="H12503" s="0" t="n">
        <v>0.00183648</v>
      </c>
      <c r="I12503" s="0" t="n">
        <v>0</v>
      </c>
      <c r="J12503" s="5" t="n">
        <f aca="false">AND(E12503&lt;0.000000000001,F12503&lt;-0.000000000001)</f>
        <v>0</v>
      </c>
    </row>
    <row r="12504" customFormat="false" ht="12.8" hidden="false" customHeight="false" outlineLevel="0" collapsed="false">
      <c r="A12504" s="0" t="s">
        <v>23</v>
      </c>
      <c r="B12504" s="0" t="n">
        <v>18493</v>
      </c>
      <c r="C12504" s="0" t="s">
        <v>12526</v>
      </c>
      <c r="D12504" s="0" t="n">
        <v>9.9999999E-009</v>
      </c>
      <c r="E12504" s="0" t="n">
        <v>9.9999999E-009</v>
      </c>
      <c r="F12504" s="0" t="n">
        <v>0</v>
      </c>
      <c r="G12504" s="0" t="n">
        <v>0</v>
      </c>
      <c r="H12504" s="0" t="n">
        <v>0</v>
      </c>
      <c r="I12504" s="0" t="n">
        <v>0</v>
      </c>
      <c r="J12504" s="5" t="n">
        <f aca="false">AND(E12504&lt;0.000000000001,F12504&lt;-0.000000000001)</f>
        <v>0</v>
      </c>
    </row>
    <row r="12505" customFormat="false" ht="12.8" hidden="false" customHeight="false" outlineLevel="0" collapsed="false">
      <c r="A12505" s="0" t="s">
        <v>23</v>
      </c>
      <c r="B12505" s="0" t="n">
        <v>18784</v>
      </c>
      <c r="C12505" s="0" t="s">
        <v>12527</v>
      </c>
      <c r="D12505" s="0" t="n">
        <v>9.9999999E-009</v>
      </c>
      <c r="E12505" s="0" t="n">
        <v>9.9999999E-009</v>
      </c>
      <c r="F12505" s="0" t="n">
        <v>0</v>
      </c>
      <c r="G12505" s="0" t="n">
        <v>0.00091216</v>
      </c>
      <c r="H12505" s="0" t="n">
        <v>0.00091216</v>
      </c>
      <c r="I12505" s="0" t="n">
        <v>0</v>
      </c>
      <c r="J12505" s="5" t="n">
        <f aca="false">AND(E12505&lt;0.000000000001,F12505&lt;-0.000000000001)</f>
        <v>0</v>
      </c>
    </row>
    <row r="12506" customFormat="false" ht="12.8" hidden="false" customHeight="false" outlineLevel="0" collapsed="false">
      <c r="A12506" s="0" t="s">
        <v>23</v>
      </c>
      <c r="B12506" s="0" t="n">
        <v>19081</v>
      </c>
      <c r="C12506" s="0" t="s">
        <v>12528</v>
      </c>
      <c r="D12506" s="0" t="n">
        <v>9.9999999E-009</v>
      </c>
      <c r="E12506" s="0" t="n">
        <v>9.9999999E-009</v>
      </c>
      <c r="F12506" s="0" t="n">
        <v>0</v>
      </c>
      <c r="G12506" s="0" t="n">
        <v>0.00091216</v>
      </c>
      <c r="H12506" s="0" t="n">
        <v>0.00091216</v>
      </c>
      <c r="I12506" s="0" t="n">
        <v>0</v>
      </c>
      <c r="J12506" s="5" t="n">
        <f aca="false">AND(E12506&lt;0.000000000001,F12506&lt;-0.000000000001)</f>
        <v>0</v>
      </c>
    </row>
    <row r="12507" customFormat="false" ht="12.8" hidden="false" customHeight="false" outlineLevel="0" collapsed="false">
      <c r="A12507" s="0" t="s">
        <v>23</v>
      </c>
      <c r="B12507" s="0" t="n">
        <v>19401</v>
      </c>
      <c r="C12507" s="0" t="s">
        <v>12529</v>
      </c>
      <c r="D12507" s="0" t="n">
        <v>9.9999999E-009</v>
      </c>
      <c r="E12507" s="0" t="n">
        <v>9.9999999E-009</v>
      </c>
      <c r="F12507" s="0" t="n">
        <v>0</v>
      </c>
      <c r="G12507" s="0" t="n">
        <v>5.84E-005</v>
      </c>
      <c r="H12507" s="0" t="n">
        <v>5.84E-005</v>
      </c>
      <c r="I12507" s="0" t="n">
        <v>0</v>
      </c>
      <c r="J12507" s="5" t="n">
        <f aca="false">AND(E12507&lt;0.000000000001,F12507&lt;-0.000000000001)</f>
        <v>0</v>
      </c>
    </row>
    <row r="12508" customFormat="false" ht="12.8" hidden="false" customHeight="false" outlineLevel="0" collapsed="false">
      <c r="A12508" s="0" t="s">
        <v>23</v>
      </c>
      <c r="B12508" s="0" t="n">
        <v>19517</v>
      </c>
      <c r="C12508" s="0" t="s">
        <v>12530</v>
      </c>
      <c r="D12508" s="0" t="n">
        <v>9.9999999E-009</v>
      </c>
      <c r="E12508" s="0" t="n">
        <v>9.9999999E-009</v>
      </c>
      <c r="F12508" s="0" t="n">
        <v>0</v>
      </c>
      <c r="G12508" s="0" t="n">
        <v>0.00091216</v>
      </c>
      <c r="H12508" s="0" t="n">
        <v>0.00091216</v>
      </c>
      <c r="I12508" s="0" t="n">
        <v>0</v>
      </c>
      <c r="J12508" s="5" t="n">
        <f aca="false">AND(E12508&lt;0.000000000001,F12508&lt;-0.000000000001)</f>
        <v>0</v>
      </c>
    </row>
    <row r="12509" customFormat="false" ht="12.8" hidden="false" customHeight="false" outlineLevel="0" collapsed="false">
      <c r="A12509" s="0" t="s">
        <v>23</v>
      </c>
      <c r="B12509" s="0" t="n">
        <v>19925</v>
      </c>
      <c r="C12509" s="0" t="s">
        <v>12531</v>
      </c>
      <c r="D12509" s="0" t="n">
        <v>9.9999999E-009</v>
      </c>
      <c r="E12509" s="0" t="n">
        <v>9.9999999E-009</v>
      </c>
      <c r="F12509" s="0" t="n">
        <v>0</v>
      </c>
      <c r="G12509" s="0" t="n">
        <v>0.00091216</v>
      </c>
      <c r="H12509" s="0" t="n">
        <v>0.00091216</v>
      </c>
      <c r="I12509" s="0" t="n">
        <v>0</v>
      </c>
      <c r="J12509" s="5" t="n">
        <f aca="false">AND(E12509&lt;0.000000000001,F12509&lt;-0.000000000001)</f>
        <v>0</v>
      </c>
    </row>
    <row r="12510" customFormat="false" ht="12.8" hidden="false" customHeight="false" outlineLevel="0" collapsed="false">
      <c r="A12510" s="0" t="s">
        <v>23</v>
      </c>
      <c r="B12510" s="0" t="n">
        <v>20034</v>
      </c>
      <c r="C12510" s="0" t="s">
        <v>12532</v>
      </c>
      <c r="D12510" s="0" t="n">
        <v>9.9999999E-009</v>
      </c>
      <c r="E12510" s="0" t="n">
        <v>9.9999999E-009</v>
      </c>
      <c r="F12510" s="0" t="n">
        <v>0</v>
      </c>
      <c r="G12510" s="0" t="n">
        <v>0.00091216</v>
      </c>
      <c r="H12510" s="0" t="n">
        <v>0.00091216</v>
      </c>
      <c r="I12510" s="0" t="n">
        <v>0</v>
      </c>
      <c r="J12510" s="5" t="n">
        <f aca="false">AND(E12510&lt;0.000000000001,F12510&lt;-0.000000000001)</f>
        <v>0</v>
      </c>
    </row>
    <row r="12511" customFormat="false" ht="12.8" hidden="false" customHeight="false" outlineLevel="0" collapsed="false">
      <c r="A12511" s="0" t="s">
        <v>23</v>
      </c>
      <c r="B12511" s="0" t="n">
        <v>20133</v>
      </c>
      <c r="C12511" s="0" t="s">
        <v>12533</v>
      </c>
      <c r="D12511" s="0" t="n">
        <v>9.9999999E-009</v>
      </c>
      <c r="E12511" s="0" t="n">
        <v>9.9999999E-009</v>
      </c>
      <c r="F12511" s="0" t="n">
        <v>0</v>
      </c>
      <c r="G12511" s="0" t="n">
        <v>0.00091216</v>
      </c>
      <c r="H12511" s="0" t="n">
        <v>0.00091216</v>
      </c>
      <c r="I12511" s="0" t="n">
        <v>0</v>
      </c>
      <c r="J12511" s="5" t="n">
        <f aca="false">AND(E12511&lt;0.000000000001,F12511&lt;-0.000000000001)</f>
        <v>0</v>
      </c>
    </row>
    <row r="12512" customFormat="false" ht="12.8" hidden="false" customHeight="false" outlineLevel="0" collapsed="false">
      <c r="A12512" s="0" t="s">
        <v>23</v>
      </c>
      <c r="B12512" s="0" t="n">
        <v>20694</v>
      </c>
      <c r="C12512" s="0" t="s">
        <v>12534</v>
      </c>
      <c r="D12512" s="0" t="n">
        <v>9.9999999E-009</v>
      </c>
      <c r="E12512" s="0" t="n">
        <v>9.9999999E-009</v>
      </c>
      <c r="F12512" s="0" t="n">
        <v>0</v>
      </c>
      <c r="G12512" s="0" t="n">
        <v>0.00091216</v>
      </c>
      <c r="H12512" s="0" t="n">
        <v>0.00091216</v>
      </c>
      <c r="I12512" s="0" t="n">
        <v>0</v>
      </c>
      <c r="J12512" s="5" t="n">
        <f aca="false">AND(E12512&lt;0.000000000001,F12512&lt;-0.000000000001)</f>
        <v>0</v>
      </c>
    </row>
    <row r="12513" customFormat="false" ht="12.8" hidden="false" customHeight="false" outlineLevel="0" collapsed="false">
      <c r="A12513" s="0" t="s">
        <v>23</v>
      </c>
      <c r="B12513" s="0" t="n">
        <v>20724</v>
      </c>
      <c r="C12513" s="0" t="s">
        <v>12535</v>
      </c>
      <c r="D12513" s="0" t="n">
        <v>9.9999999E-009</v>
      </c>
      <c r="E12513" s="0" t="n">
        <v>9.9999999E-009</v>
      </c>
      <c r="F12513" s="0" t="n">
        <v>0</v>
      </c>
      <c r="G12513" s="0" t="n">
        <v>0.00091216</v>
      </c>
      <c r="H12513" s="0" t="n">
        <v>0.00091216</v>
      </c>
      <c r="I12513" s="0" t="n">
        <v>0</v>
      </c>
      <c r="J12513" s="5" t="n">
        <f aca="false">AND(E12513&lt;0.000000000001,F12513&lt;-0.000000000001)</f>
        <v>0</v>
      </c>
    </row>
    <row r="12514" customFormat="false" ht="12.8" hidden="false" customHeight="false" outlineLevel="0" collapsed="false">
      <c r="A12514" s="0" t="s">
        <v>23</v>
      </c>
      <c r="B12514" s="0" t="n">
        <v>20908</v>
      </c>
      <c r="C12514" s="0" t="s">
        <v>12536</v>
      </c>
      <c r="D12514" s="0" t="n">
        <v>9.9999999E-009</v>
      </c>
      <c r="E12514" s="0" t="n">
        <v>9.9999999E-009</v>
      </c>
      <c r="F12514" s="0" t="n">
        <v>0</v>
      </c>
      <c r="G12514" s="0" t="n">
        <v>0.00091216</v>
      </c>
      <c r="H12514" s="0" t="n">
        <v>0.00091216</v>
      </c>
      <c r="I12514" s="0" t="n">
        <v>0</v>
      </c>
      <c r="J12514" s="5" t="n">
        <f aca="false">AND(E12514&lt;0.000000000001,F12514&lt;-0.000000000001)</f>
        <v>0</v>
      </c>
    </row>
    <row r="12515" customFormat="false" ht="12.8" hidden="false" customHeight="false" outlineLevel="0" collapsed="false">
      <c r="A12515" s="0" t="s">
        <v>23</v>
      </c>
      <c r="B12515" s="0" t="n">
        <v>20914</v>
      </c>
      <c r="C12515" s="0" t="s">
        <v>12537</v>
      </c>
      <c r="D12515" s="0" t="n">
        <v>9.9999999E-009</v>
      </c>
      <c r="E12515" s="0" t="n">
        <v>9.9999999E-009</v>
      </c>
      <c r="F12515" s="0" t="n">
        <v>0</v>
      </c>
      <c r="G12515" s="0" t="n">
        <v>0.00091216</v>
      </c>
      <c r="H12515" s="0" t="n">
        <v>0.00091216</v>
      </c>
      <c r="I12515" s="0" t="n">
        <v>0</v>
      </c>
      <c r="J12515" s="5" t="n">
        <f aca="false">AND(E12515&lt;0.000000000001,F12515&lt;-0.000000000001)</f>
        <v>0</v>
      </c>
    </row>
    <row r="12516" customFormat="false" ht="12.8" hidden="false" customHeight="false" outlineLevel="0" collapsed="false">
      <c r="A12516" s="0" t="s">
        <v>23</v>
      </c>
      <c r="B12516" s="0" t="n">
        <v>21015</v>
      </c>
      <c r="C12516" s="0" t="s">
        <v>12538</v>
      </c>
      <c r="D12516" s="0" t="n">
        <v>9.9999999E-009</v>
      </c>
      <c r="E12516" s="0" t="n">
        <v>9.9999999E-009</v>
      </c>
      <c r="F12516" s="0" t="n">
        <v>0</v>
      </c>
      <c r="G12516" s="0" t="n">
        <v>0.00091216</v>
      </c>
      <c r="H12516" s="0" t="n">
        <v>0.00091216</v>
      </c>
      <c r="I12516" s="0" t="n">
        <v>0</v>
      </c>
      <c r="J12516" s="5" t="n">
        <f aca="false">AND(E12516&lt;0.000000000001,F12516&lt;-0.000000000001)</f>
        <v>0</v>
      </c>
    </row>
    <row r="12517" customFormat="false" ht="12.8" hidden="false" customHeight="false" outlineLevel="0" collapsed="false">
      <c r="A12517" s="0" t="s">
        <v>23</v>
      </c>
      <c r="B12517" s="0" t="n">
        <v>21417</v>
      </c>
      <c r="C12517" s="0" t="s">
        <v>12539</v>
      </c>
      <c r="D12517" s="0" t="n">
        <v>9.9999999E-009</v>
      </c>
      <c r="E12517" s="0" t="n">
        <v>9.9999999E-009</v>
      </c>
      <c r="F12517" s="0" t="n">
        <v>0</v>
      </c>
      <c r="G12517" s="0" t="n">
        <v>0.00091216</v>
      </c>
      <c r="H12517" s="0" t="n">
        <v>0.00091216</v>
      </c>
      <c r="I12517" s="0" t="n">
        <v>0</v>
      </c>
      <c r="J12517" s="5" t="n">
        <f aca="false">AND(E12517&lt;0.000000000001,F12517&lt;-0.000000000001)</f>
        <v>0</v>
      </c>
    </row>
    <row r="12518" customFormat="false" ht="12.8" hidden="false" customHeight="false" outlineLevel="0" collapsed="false">
      <c r="A12518" s="0" t="s">
        <v>23</v>
      </c>
      <c r="B12518" s="0" t="n">
        <v>21844</v>
      </c>
      <c r="C12518" s="0" t="s">
        <v>12540</v>
      </c>
      <c r="D12518" s="0" t="n">
        <v>9.9999999E-009</v>
      </c>
      <c r="E12518" s="0" t="n">
        <v>9.9999999E-009</v>
      </c>
      <c r="F12518" s="0" t="n">
        <v>0</v>
      </c>
      <c r="G12518" s="0" t="n">
        <v>0.0003084</v>
      </c>
      <c r="H12518" s="0" t="n">
        <v>0.0003084</v>
      </c>
      <c r="I12518" s="0" t="n">
        <v>0</v>
      </c>
      <c r="J12518" s="5" t="n">
        <f aca="false">AND(E12518&lt;0.000000000001,F12518&lt;-0.000000000001)</f>
        <v>0</v>
      </c>
    </row>
    <row r="12519" customFormat="false" ht="12.8" hidden="false" customHeight="false" outlineLevel="0" collapsed="false">
      <c r="A12519" s="0" t="s">
        <v>23</v>
      </c>
      <c r="B12519" s="0" t="n">
        <v>22098</v>
      </c>
      <c r="C12519" s="0" t="s">
        <v>12541</v>
      </c>
      <c r="D12519" s="0" t="n">
        <v>9.9999999E-009</v>
      </c>
      <c r="E12519" s="0" t="n">
        <v>9.9999999E-009</v>
      </c>
      <c r="F12519" s="0" t="n">
        <v>0</v>
      </c>
      <c r="G12519" s="0" t="n">
        <v>0.00091216</v>
      </c>
      <c r="H12519" s="0" t="n">
        <v>0.00091216</v>
      </c>
      <c r="I12519" s="0" t="n">
        <v>0</v>
      </c>
      <c r="J12519" s="5" t="n">
        <f aca="false">AND(E12519&lt;0.000000000001,F12519&lt;-0.000000000001)</f>
        <v>0</v>
      </c>
    </row>
    <row r="12520" customFormat="false" ht="12.8" hidden="false" customHeight="false" outlineLevel="0" collapsed="false">
      <c r="A12520" s="0" t="s">
        <v>23</v>
      </c>
      <c r="B12520" s="0" t="n">
        <v>22117</v>
      </c>
      <c r="C12520" s="0" t="s">
        <v>12542</v>
      </c>
      <c r="D12520" s="0" t="n">
        <v>9.9999999E-009</v>
      </c>
      <c r="E12520" s="0" t="n">
        <v>9.9999999E-009</v>
      </c>
      <c r="F12520" s="0" t="n">
        <v>0</v>
      </c>
      <c r="G12520" s="0" t="n">
        <v>0.00091216</v>
      </c>
      <c r="H12520" s="0" t="n">
        <v>0.00091216</v>
      </c>
      <c r="I12520" s="0" t="n">
        <v>0</v>
      </c>
      <c r="J12520" s="5" t="n">
        <f aca="false">AND(E12520&lt;0.000000000001,F12520&lt;-0.000000000001)</f>
        <v>0</v>
      </c>
    </row>
    <row r="12521" customFormat="false" ht="12.8" hidden="false" customHeight="false" outlineLevel="0" collapsed="false">
      <c r="A12521" s="0" t="s">
        <v>23</v>
      </c>
      <c r="B12521" s="0" t="n">
        <v>18433</v>
      </c>
      <c r="C12521" s="0" t="s">
        <v>12543</v>
      </c>
      <c r="D12521" s="0" t="n">
        <v>0</v>
      </c>
      <c r="E12521" s="0" t="n">
        <v>9.9999999E-009</v>
      </c>
      <c r="F12521" s="0" t="n">
        <v>9.9999999E-009</v>
      </c>
      <c r="G12521" s="0" t="n">
        <v>0</v>
      </c>
      <c r="H12521" s="0" t="n">
        <v>0</v>
      </c>
      <c r="I12521" s="0" t="n">
        <v>0</v>
      </c>
      <c r="J12521" s="5" t="n">
        <f aca="false">AND(E12521&lt;0.000000000001,F12521&lt;-0.000000000001)</f>
        <v>0</v>
      </c>
    </row>
    <row r="12522" customFormat="false" ht="12.8" hidden="false" customHeight="false" outlineLevel="0" collapsed="false">
      <c r="A12522" s="0" t="s">
        <v>23</v>
      </c>
      <c r="B12522" s="0" t="n">
        <v>22199</v>
      </c>
      <c r="C12522" s="0" t="s">
        <v>12544</v>
      </c>
      <c r="D12522" s="0" t="n">
        <v>0</v>
      </c>
      <c r="E12522" s="0" t="n">
        <v>9.9999999E-009</v>
      </c>
      <c r="F12522" s="0" t="n">
        <v>9.9999999E-009</v>
      </c>
      <c r="G12522" s="0" t="n">
        <v>0.0003084</v>
      </c>
      <c r="H12522" s="0" t="n">
        <v>0.03440216</v>
      </c>
      <c r="I12522" s="0" t="n">
        <v>0.03409376</v>
      </c>
      <c r="J12522" s="5" t="n">
        <f aca="false">AND(E12522&lt;0.000000000001,F12522&lt;-0.000000000001)</f>
        <v>0</v>
      </c>
    </row>
    <row r="12523" customFormat="false" ht="12.8" hidden="false" customHeight="false" outlineLevel="0" collapsed="false">
      <c r="A12523" s="0" t="s">
        <v>23</v>
      </c>
      <c r="B12523" s="0" t="n">
        <v>22507</v>
      </c>
      <c r="C12523" s="0" t="s">
        <v>12545</v>
      </c>
      <c r="D12523" s="0" t="n">
        <v>0</v>
      </c>
      <c r="E12523" s="0" t="n">
        <v>9.9999999E-009</v>
      </c>
      <c r="F12523" s="0" t="n">
        <v>9.9999999E-009</v>
      </c>
      <c r="G12523" s="0" t="n">
        <v>0</v>
      </c>
      <c r="H12523" s="0" t="n">
        <v>0.00091216</v>
      </c>
      <c r="I12523" s="0" t="n">
        <v>0.00091216</v>
      </c>
      <c r="J12523" s="5" t="n">
        <f aca="false">AND(E12523&lt;0.000000000001,F12523&lt;-0.000000000001)</f>
        <v>0</v>
      </c>
    </row>
    <row r="12524" customFormat="false" ht="12.8" hidden="false" customHeight="false" outlineLevel="0" collapsed="false">
      <c r="A12524" s="0" t="s">
        <v>23</v>
      </c>
      <c r="B12524" s="0" t="n">
        <v>22522</v>
      </c>
      <c r="C12524" s="0" t="s">
        <v>12546</v>
      </c>
      <c r="D12524" s="0" t="n">
        <v>0</v>
      </c>
      <c r="E12524" s="0" t="n">
        <v>9.9999999E-009</v>
      </c>
      <c r="F12524" s="0" t="n">
        <v>9.9999999E-009</v>
      </c>
      <c r="G12524" s="0" t="n">
        <v>0</v>
      </c>
      <c r="H12524" s="0" t="n">
        <v>0.00091216</v>
      </c>
      <c r="I12524" s="0" t="n">
        <v>0.00091216</v>
      </c>
      <c r="J12524" s="5" t="n">
        <f aca="false">AND(E12524&lt;0.000000000001,F12524&lt;-0.000000000001)</f>
        <v>0</v>
      </c>
    </row>
    <row r="12525" customFormat="false" ht="12.8" hidden="false" customHeight="false" outlineLevel="0" collapsed="false">
      <c r="A12525" s="0" t="s">
        <v>23</v>
      </c>
      <c r="B12525" s="0" t="n">
        <v>5752</v>
      </c>
      <c r="C12525" s="0" t="s">
        <v>12547</v>
      </c>
      <c r="D12525" s="0" t="n">
        <v>9.9999998E-009</v>
      </c>
      <c r="E12525" s="0" t="n">
        <v>9.9999998E-009</v>
      </c>
      <c r="F12525" s="0" t="n">
        <v>0</v>
      </c>
      <c r="G12525" s="0" t="n">
        <v>0.00122432</v>
      </c>
      <c r="H12525" s="0" t="n">
        <v>0.00122432</v>
      </c>
      <c r="I12525" s="0" t="n">
        <v>0</v>
      </c>
      <c r="J12525" s="5" t="n">
        <f aca="false">AND(E12525&lt;0.000000000001,F12525&lt;-0.000000000001)</f>
        <v>0</v>
      </c>
    </row>
    <row r="12526" customFormat="false" ht="12.8" hidden="false" customHeight="false" outlineLevel="0" collapsed="false">
      <c r="A12526" s="0" t="s">
        <v>23</v>
      </c>
      <c r="B12526" s="0" t="n">
        <v>7473</v>
      </c>
      <c r="C12526" s="0" t="s">
        <v>12548</v>
      </c>
      <c r="D12526" s="0" t="n">
        <v>9.9999998E-009</v>
      </c>
      <c r="E12526" s="0" t="n">
        <v>9.9999998E-009</v>
      </c>
      <c r="F12526" s="0" t="n">
        <v>0</v>
      </c>
      <c r="G12526" s="0" t="n">
        <v>0.00122432</v>
      </c>
      <c r="H12526" s="0" t="n">
        <v>0.00122432</v>
      </c>
      <c r="I12526" s="0" t="n">
        <v>0</v>
      </c>
      <c r="J12526" s="5" t="n">
        <f aca="false">AND(E12526&lt;0.000000000001,F12526&lt;-0.000000000001)</f>
        <v>0</v>
      </c>
    </row>
    <row r="12527" customFormat="false" ht="12.8" hidden="false" customHeight="false" outlineLevel="0" collapsed="false">
      <c r="A12527" s="0" t="s">
        <v>23</v>
      </c>
      <c r="B12527" s="0" t="n">
        <v>10035</v>
      </c>
      <c r="C12527" s="0" t="s">
        <v>12549</v>
      </c>
      <c r="D12527" s="0" t="n">
        <v>9.9999998E-009</v>
      </c>
      <c r="E12527" s="0" t="n">
        <v>9.9999998E-009</v>
      </c>
      <c r="F12527" s="0" t="n">
        <v>0</v>
      </c>
      <c r="G12527" s="0" t="n">
        <v>5.84E-005</v>
      </c>
      <c r="H12527" s="0" t="n">
        <v>5.84E-005</v>
      </c>
      <c r="I12527" s="0" t="n">
        <v>0</v>
      </c>
      <c r="J12527" s="5" t="n">
        <f aca="false">AND(E12527&lt;0.000000000001,F12527&lt;-0.000000000001)</f>
        <v>0</v>
      </c>
    </row>
    <row r="12528" customFormat="false" ht="12.8" hidden="false" customHeight="false" outlineLevel="0" collapsed="false">
      <c r="A12528" s="0" t="s">
        <v>23</v>
      </c>
      <c r="B12528" s="0" t="n">
        <v>12216</v>
      </c>
      <c r="C12528" s="0" t="s">
        <v>12550</v>
      </c>
      <c r="D12528" s="0" t="n">
        <v>9.9999998E-009</v>
      </c>
      <c r="E12528" s="0" t="n">
        <v>9.9999998E-009</v>
      </c>
      <c r="F12528" s="0" t="n">
        <v>0</v>
      </c>
      <c r="G12528" s="0" t="n">
        <v>0.00122432</v>
      </c>
      <c r="H12528" s="0" t="n">
        <v>0.00122432</v>
      </c>
      <c r="I12528" s="0" t="n">
        <v>0</v>
      </c>
      <c r="J12528" s="5" t="n">
        <f aca="false">AND(E12528&lt;0.000000000001,F12528&lt;-0.000000000001)</f>
        <v>0</v>
      </c>
    </row>
    <row r="12529" customFormat="false" ht="12.8" hidden="false" customHeight="false" outlineLevel="0" collapsed="false">
      <c r="A12529" s="0" t="s">
        <v>23</v>
      </c>
      <c r="B12529" s="0" t="n">
        <v>13792</v>
      </c>
      <c r="C12529" s="0" t="s">
        <v>12551</v>
      </c>
      <c r="D12529" s="0" t="n">
        <v>9.9999998E-009</v>
      </c>
      <c r="E12529" s="0" t="n">
        <v>9.9999998E-009</v>
      </c>
      <c r="F12529" s="0" t="n">
        <v>0</v>
      </c>
      <c r="G12529" s="0" t="n">
        <v>0.00122432</v>
      </c>
      <c r="H12529" s="0" t="n">
        <v>0.00122432</v>
      </c>
      <c r="I12529" s="0" t="n">
        <v>0</v>
      </c>
      <c r="J12529" s="5" t="n">
        <f aca="false">AND(E12529&lt;0.000000000001,F12529&lt;-0.000000000001)</f>
        <v>0</v>
      </c>
    </row>
    <row r="12530" customFormat="false" ht="12.8" hidden="false" customHeight="false" outlineLevel="0" collapsed="false">
      <c r="A12530" s="0" t="s">
        <v>23</v>
      </c>
      <c r="B12530" s="0" t="n">
        <v>15920</v>
      </c>
      <c r="C12530" s="0" t="s">
        <v>12552</v>
      </c>
      <c r="D12530" s="0" t="n">
        <v>9.9999998E-009</v>
      </c>
      <c r="E12530" s="0" t="n">
        <v>9.9999998E-009</v>
      </c>
      <c r="F12530" s="0" t="n">
        <v>0</v>
      </c>
      <c r="G12530" s="0" t="n">
        <v>0.00122432</v>
      </c>
      <c r="H12530" s="0" t="n">
        <v>0.00122432</v>
      </c>
      <c r="I12530" s="0" t="n">
        <v>0</v>
      </c>
      <c r="J12530" s="5" t="n">
        <f aca="false">AND(E12530&lt;0.000000000001,F12530&lt;-0.000000000001)</f>
        <v>0</v>
      </c>
    </row>
    <row r="12531" customFormat="false" ht="12.8" hidden="false" customHeight="false" outlineLevel="0" collapsed="false">
      <c r="A12531" s="0" t="s">
        <v>23</v>
      </c>
      <c r="B12531" s="0" t="n">
        <v>16142</v>
      </c>
      <c r="C12531" s="0" t="s">
        <v>12553</v>
      </c>
      <c r="D12531" s="0" t="n">
        <v>9.9999998E-009</v>
      </c>
      <c r="E12531" s="0" t="n">
        <v>9.9999998E-009</v>
      </c>
      <c r="F12531" s="0" t="n">
        <v>0</v>
      </c>
      <c r="G12531" s="0" t="n">
        <v>5.84E-005</v>
      </c>
      <c r="H12531" s="0" t="n">
        <v>5.84E-005</v>
      </c>
      <c r="I12531" s="0" t="n">
        <v>0</v>
      </c>
      <c r="J12531" s="5" t="n">
        <f aca="false">AND(E12531&lt;0.000000000001,F12531&lt;-0.000000000001)</f>
        <v>0</v>
      </c>
    </row>
    <row r="12532" customFormat="false" ht="12.8" hidden="false" customHeight="false" outlineLevel="0" collapsed="false">
      <c r="A12532" s="0" t="s">
        <v>23</v>
      </c>
      <c r="B12532" s="0" t="n">
        <v>16244</v>
      </c>
      <c r="C12532" s="0" t="s">
        <v>12554</v>
      </c>
      <c r="D12532" s="0" t="n">
        <v>9.9999998E-009</v>
      </c>
      <c r="E12532" s="0" t="n">
        <v>9.9999998E-009</v>
      </c>
      <c r="F12532" s="0" t="n">
        <v>0</v>
      </c>
      <c r="G12532" s="0" t="n">
        <v>0.00122432</v>
      </c>
      <c r="H12532" s="0" t="n">
        <v>0.00122432</v>
      </c>
      <c r="I12532" s="0" t="n">
        <v>0</v>
      </c>
      <c r="J12532" s="5" t="n">
        <f aca="false">AND(E12532&lt;0.000000000001,F12532&lt;-0.000000000001)</f>
        <v>0</v>
      </c>
    </row>
    <row r="12533" customFormat="false" ht="12.8" hidden="false" customHeight="false" outlineLevel="0" collapsed="false">
      <c r="A12533" s="0" t="s">
        <v>23</v>
      </c>
      <c r="B12533" s="0" t="n">
        <v>16395</v>
      </c>
      <c r="C12533" s="0" t="s">
        <v>12555</v>
      </c>
      <c r="D12533" s="0" t="n">
        <v>9.9999998E-009</v>
      </c>
      <c r="E12533" s="0" t="n">
        <v>9.9999998E-009</v>
      </c>
      <c r="F12533" s="0" t="n">
        <v>0</v>
      </c>
      <c r="G12533" s="0" t="n">
        <v>5.84E-005</v>
      </c>
      <c r="H12533" s="0" t="n">
        <v>5.84E-005</v>
      </c>
      <c r="I12533" s="0" t="n">
        <v>0</v>
      </c>
      <c r="J12533" s="5" t="n">
        <f aca="false">AND(E12533&lt;0.000000000001,F12533&lt;-0.000000000001)</f>
        <v>0</v>
      </c>
    </row>
    <row r="12534" customFormat="false" ht="12.8" hidden="false" customHeight="false" outlineLevel="0" collapsed="false">
      <c r="A12534" s="0" t="s">
        <v>23</v>
      </c>
      <c r="B12534" s="0" t="n">
        <v>17572</v>
      </c>
      <c r="C12534" s="0" t="s">
        <v>12556</v>
      </c>
      <c r="D12534" s="0" t="n">
        <v>9.9999998E-009</v>
      </c>
      <c r="E12534" s="0" t="n">
        <v>9.9999998E-009</v>
      </c>
      <c r="F12534" s="0" t="n">
        <v>0</v>
      </c>
      <c r="G12534" s="0" t="n">
        <v>0.00122432</v>
      </c>
      <c r="H12534" s="0" t="n">
        <v>0.00122432</v>
      </c>
      <c r="I12534" s="0" t="n">
        <v>0</v>
      </c>
      <c r="J12534" s="5" t="n">
        <f aca="false">AND(E12534&lt;0.000000000001,F12534&lt;-0.000000000001)</f>
        <v>0</v>
      </c>
    </row>
    <row r="12535" customFormat="false" ht="12.8" hidden="false" customHeight="false" outlineLevel="0" collapsed="false">
      <c r="A12535" s="0" t="s">
        <v>23</v>
      </c>
      <c r="B12535" s="0" t="n">
        <v>17805</v>
      </c>
      <c r="C12535" s="0" t="s">
        <v>12557</v>
      </c>
      <c r="D12535" s="0" t="n">
        <v>9.9999998E-009</v>
      </c>
      <c r="E12535" s="0" t="n">
        <v>9.9999998E-009</v>
      </c>
      <c r="F12535" s="0" t="n">
        <v>0</v>
      </c>
      <c r="G12535" s="0" t="n">
        <v>0.00122432</v>
      </c>
      <c r="H12535" s="0" t="n">
        <v>0.00122432</v>
      </c>
      <c r="I12535" s="0" t="n">
        <v>0</v>
      </c>
      <c r="J12535" s="5" t="n">
        <f aca="false">AND(E12535&lt;0.000000000001,F12535&lt;-0.000000000001)</f>
        <v>0</v>
      </c>
    </row>
    <row r="12536" customFormat="false" ht="12.8" hidden="false" customHeight="false" outlineLevel="0" collapsed="false">
      <c r="A12536" s="0" t="s">
        <v>23</v>
      </c>
      <c r="B12536" s="0" t="n">
        <v>17806</v>
      </c>
      <c r="C12536" s="0" t="s">
        <v>12558</v>
      </c>
      <c r="D12536" s="0" t="n">
        <v>9.9999998E-009</v>
      </c>
      <c r="E12536" s="0" t="n">
        <v>9.9999998E-009</v>
      </c>
      <c r="F12536" s="0" t="n">
        <v>0</v>
      </c>
      <c r="G12536" s="0" t="n">
        <v>5.84E-005</v>
      </c>
      <c r="H12536" s="0" t="n">
        <v>5.84E-005</v>
      </c>
      <c r="I12536" s="0" t="n">
        <v>0</v>
      </c>
      <c r="J12536" s="5" t="n">
        <f aca="false">AND(E12536&lt;0.000000000001,F12536&lt;-0.000000000001)</f>
        <v>0</v>
      </c>
    </row>
    <row r="12537" customFormat="false" ht="12.8" hidden="false" customHeight="false" outlineLevel="0" collapsed="false">
      <c r="A12537" s="0" t="s">
        <v>23</v>
      </c>
      <c r="B12537" s="0" t="n">
        <v>17968</v>
      </c>
      <c r="C12537" s="0" t="s">
        <v>12559</v>
      </c>
      <c r="D12537" s="0" t="n">
        <v>9.9999998E-009</v>
      </c>
      <c r="E12537" s="0" t="n">
        <v>9.9999998E-009</v>
      </c>
      <c r="F12537" s="0" t="n">
        <v>0</v>
      </c>
      <c r="G12537" s="0" t="n">
        <v>0</v>
      </c>
      <c r="H12537" s="0" t="n">
        <v>0</v>
      </c>
      <c r="I12537" s="0" t="n">
        <v>0</v>
      </c>
      <c r="J12537" s="5" t="n">
        <f aca="false">AND(E12537&lt;0.000000000001,F12537&lt;-0.000000000001)</f>
        <v>0</v>
      </c>
    </row>
    <row r="12538" customFormat="false" ht="12.8" hidden="false" customHeight="false" outlineLevel="0" collapsed="false">
      <c r="A12538" s="0" t="s">
        <v>23</v>
      </c>
      <c r="B12538" s="0" t="n">
        <v>18243</v>
      </c>
      <c r="C12538" s="0" t="s">
        <v>12560</v>
      </c>
      <c r="D12538" s="0" t="n">
        <v>9.9999998E-009</v>
      </c>
      <c r="E12538" s="0" t="n">
        <v>9.9999998E-009</v>
      </c>
      <c r="F12538" s="0" t="n">
        <v>0</v>
      </c>
      <c r="G12538" s="0" t="n">
        <v>0</v>
      </c>
      <c r="H12538" s="0" t="n">
        <v>0</v>
      </c>
      <c r="I12538" s="0" t="n">
        <v>0</v>
      </c>
      <c r="J12538" s="5" t="n">
        <f aca="false">AND(E12538&lt;0.000000000001,F12538&lt;-0.000000000001)</f>
        <v>0</v>
      </c>
    </row>
    <row r="12539" customFormat="false" ht="12.8" hidden="false" customHeight="false" outlineLevel="0" collapsed="false">
      <c r="A12539" s="0" t="s">
        <v>23</v>
      </c>
      <c r="B12539" s="0" t="n">
        <v>18389</v>
      </c>
      <c r="C12539" s="0" t="s">
        <v>12561</v>
      </c>
      <c r="D12539" s="0" t="n">
        <v>9.9999998E-009</v>
      </c>
      <c r="E12539" s="0" t="n">
        <v>9.9999998E-009</v>
      </c>
      <c r="F12539" s="0" t="n">
        <v>0</v>
      </c>
      <c r="G12539" s="0" t="n">
        <v>0</v>
      </c>
      <c r="H12539" s="0" t="n">
        <v>0</v>
      </c>
      <c r="I12539" s="0" t="n">
        <v>0</v>
      </c>
      <c r="J12539" s="5" t="n">
        <f aca="false">AND(E12539&lt;0.000000000001,F12539&lt;-0.000000000001)</f>
        <v>0</v>
      </c>
    </row>
    <row r="12540" customFormat="false" ht="12.8" hidden="false" customHeight="false" outlineLevel="0" collapsed="false">
      <c r="A12540" s="0" t="s">
        <v>23</v>
      </c>
      <c r="B12540" s="0" t="n">
        <v>18933</v>
      </c>
      <c r="C12540" s="0" t="s">
        <v>12562</v>
      </c>
      <c r="D12540" s="0" t="n">
        <v>9.9999998E-009</v>
      </c>
      <c r="E12540" s="0" t="n">
        <v>9.9999998E-009</v>
      </c>
      <c r="F12540" s="0" t="n">
        <v>0</v>
      </c>
      <c r="G12540" s="0" t="n">
        <v>5.84E-005</v>
      </c>
      <c r="H12540" s="0" t="n">
        <v>5.84E-005</v>
      </c>
      <c r="I12540" s="0" t="n">
        <v>0</v>
      </c>
      <c r="J12540" s="5" t="n">
        <f aca="false">AND(E12540&lt;0.000000000001,F12540&lt;-0.000000000001)</f>
        <v>0</v>
      </c>
    </row>
    <row r="12541" customFormat="false" ht="12.8" hidden="false" customHeight="false" outlineLevel="0" collapsed="false">
      <c r="A12541" s="0" t="s">
        <v>23</v>
      </c>
      <c r="B12541" s="0" t="n">
        <v>20534</v>
      </c>
      <c r="C12541" s="0" t="s">
        <v>12563</v>
      </c>
      <c r="D12541" s="0" t="n">
        <v>9.9999998E-009</v>
      </c>
      <c r="E12541" s="0" t="n">
        <v>9.9999998E-009</v>
      </c>
      <c r="F12541" s="0" t="n">
        <v>0</v>
      </c>
      <c r="G12541" s="0" t="n">
        <v>0.00091216</v>
      </c>
      <c r="H12541" s="0" t="n">
        <v>0.00091216</v>
      </c>
      <c r="I12541" s="0" t="n">
        <v>0</v>
      </c>
      <c r="J12541" s="5" t="n">
        <f aca="false">AND(E12541&lt;0.000000000001,F12541&lt;-0.000000000001)</f>
        <v>0</v>
      </c>
    </row>
    <row r="12542" customFormat="false" ht="12.8" hidden="false" customHeight="false" outlineLevel="0" collapsed="false">
      <c r="A12542" s="0" t="s">
        <v>23</v>
      </c>
      <c r="B12542" s="0" t="n">
        <v>21302</v>
      </c>
      <c r="C12542" s="0" t="s">
        <v>12564</v>
      </c>
      <c r="D12542" s="0" t="n">
        <v>9.9999998E-009</v>
      </c>
      <c r="E12542" s="0" t="n">
        <v>9.9999998E-009</v>
      </c>
      <c r="F12542" s="0" t="n">
        <v>0</v>
      </c>
      <c r="G12542" s="0" t="n">
        <v>0.00091216</v>
      </c>
      <c r="H12542" s="0" t="n">
        <v>0.00091216</v>
      </c>
      <c r="I12542" s="0" t="n">
        <v>0</v>
      </c>
      <c r="J12542" s="5" t="n">
        <f aca="false">AND(E12542&lt;0.000000000001,F12542&lt;-0.000000000001)</f>
        <v>0</v>
      </c>
    </row>
    <row r="12543" customFormat="false" ht="12.8" hidden="false" customHeight="false" outlineLevel="0" collapsed="false">
      <c r="A12543" s="0" t="s">
        <v>23</v>
      </c>
      <c r="B12543" s="0" t="n">
        <v>7069</v>
      </c>
      <c r="C12543" s="0" t="s">
        <v>12565</v>
      </c>
      <c r="D12543" s="0" t="n">
        <v>9.9999997E-009</v>
      </c>
      <c r="E12543" s="0" t="n">
        <v>9.9999997E-009</v>
      </c>
      <c r="F12543" s="0" t="n">
        <v>0</v>
      </c>
      <c r="G12543" s="0" t="n">
        <v>0.00122432</v>
      </c>
      <c r="H12543" s="0" t="n">
        <v>0.00122432</v>
      </c>
      <c r="I12543" s="0" t="n">
        <v>0</v>
      </c>
      <c r="J12543" s="5" t="n">
        <f aca="false">AND(E12543&lt;0.000000000001,F12543&lt;-0.000000000001)</f>
        <v>0</v>
      </c>
    </row>
    <row r="12544" customFormat="false" ht="12.8" hidden="false" customHeight="false" outlineLevel="0" collapsed="false">
      <c r="A12544" s="0" t="s">
        <v>23</v>
      </c>
      <c r="B12544" s="0" t="n">
        <v>10241</v>
      </c>
      <c r="C12544" s="0" t="s">
        <v>12566</v>
      </c>
      <c r="D12544" s="0" t="n">
        <v>9.9999997E-009</v>
      </c>
      <c r="E12544" s="0" t="n">
        <v>9.9999997E-009</v>
      </c>
      <c r="F12544" s="0" t="n">
        <v>0</v>
      </c>
      <c r="G12544" s="0" t="n">
        <v>0.00122432</v>
      </c>
      <c r="H12544" s="0" t="n">
        <v>0.00122432</v>
      </c>
      <c r="I12544" s="0" t="n">
        <v>0</v>
      </c>
      <c r="J12544" s="5" t="n">
        <f aca="false">AND(E12544&lt;0.000000000001,F12544&lt;-0.000000000001)</f>
        <v>0</v>
      </c>
    </row>
    <row r="12545" customFormat="false" ht="12.8" hidden="false" customHeight="false" outlineLevel="0" collapsed="false">
      <c r="A12545" s="0" t="s">
        <v>23</v>
      </c>
      <c r="B12545" s="0" t="n">
        <v>10277</v>
      </c>
      <c r="C12545" s="0" t="s">
        <v>12567</v>
      </c>
      <c r="D12545" s="0" t="n">
        <v>9.9999997E-009</v>
      </c>
      <c r="E12545" s="0" t="n">
        <v>9.9999997E-009</v>
      </c>
      <c r="F12545" s="0" t="n">
        <v>0</v>
      </c>
      <c r="G12545" s="0" t="n">
        <v>0.00122432</v>
      </c>
      <c r="H12545" s="0" t="n">
        <v>0.00122432</v>
      </c>
      <c r="I12545" s="0" t="n">
        <v>0</v>
      </c>
      <c r="J12545" s="5" t="n">
        <f aca="false">AND(E12545&lt;0.000000000001,F12545&lt;-0.000000000001)</f>
        <v>0</v>
      </c>
    </row>
    <row r="12546" customFormat="false" ht="12.8" hidden="false" customHeight="false" outlineLevel="0" collapsed="false">
      <c r="A12546" s="0" t="s">
        <v>23</v>
      </c>
      <c r="B12546" s="0" t="n">
        <v>16067</v>
      </c>
      <c r="C12546" s="0" t="s">
        <v>12568</v>
      </c>
      <c r="D12546" s="0" t="n">
        <v>9.9999997E-009</v>
      </c>
      <c r="E12546" s="0" t="n">
        <v>9.9999997E-009</v>
      </c>
      <c r="F12546" s="0" t="n">
        <v>0</v>
      </c>
      <c r="G12546" s="0" t="n">
        <v>0.00213648</v>
      </c>
      <c r="H12546" s="0" t="n">
        <v>0.00213648</v>
      </c>
      <c r="I12546" s="0" t="n">
        <v>0</v>
      </c>
      <c r="J12546" s="5" t="n">
        <f aca="false">AND(E12546&lt;0.000000000001,F12546&lt;-0.000000000001)</f>
        <v>0</v>
      </c>
    </row>
    <row r="12547" customFormat="false" ht="12.8" hidden="false" customHeight="false" outlineLevel="0" collapsed="false">
      <c r="A12547" s="0" t="s">
        <v>23</v>
      </c>
      <c r="B12547" s="0" t="n">
        <v>16236</v>
      </c>
      <c r="C12547" s="0" t="s">
        <v>12569</v>
      </c>
      <c r="D12547" s="0" t="n">
        <v>9.9999997E-009</v>
      </c>
      <c r="E12547" s="0" t="n">
        <v>9.9999997E-009</v>
      </c>
      <c r="F12547" s="0" t="n">
        <v>0</v>
      </c>
      <c r="G12547" s="0" t="n">
        <v>0.00122432</v>
      </c>
      <c r="H12547" s="0" t="n">
        <v>0.00122432</v>
      </c>
      <c r="I12547" s="0" t="n">
        <v>0</v>
      </c>
      <c r="J12547" s="5" t="n">
        <f aca="false">AND(E12547&lt;0.000000000001,F12547&lt;-0.000000000001)</f>
        <v>0</v>
      </c>
    </row>
    <row r="12548" customFormat="false" ht="12.8" hidden="false" customHeight="false" outlineLevel="0" collapsed="false">
      <c r="A12548" s="0" t="s">
        <v>23</v>
      </c>
      <c r="B12548" s="0" t="n">
        <v>16581</v>
      </c>
      <c r="C12548" s="0" t="s">
        <v>12570</v>
      </c>
      <c r="D12548" s="0" t="n">
        <v>9.9999997E-009</v>
      </c>
      <c r="E12548" s="0" t="n">
        <v>9.9999997E-009</v>
      </c>
      <c r="F12548" s="0" t="n">
        <v>0</v>
      </c>
      <c r="G12548" s="0" t="n">
        <v>0.00122432</v>
      </c>
      <c r="H12548" s="0" t="n">
        <v>0.00122432</v>
      </c>
      <c r="I12548" s="0" t="n">
        <v>0</v>
      </c>
      <c r="J12548" s="5" t="n">
        <f aca="false">AND(E12548&lt;0.000000000001,F12548&lt;-0.000000000001)</f>
        <v>0</v>
      </c>
    </row>
    <row r="12549" customFormat="false" ht="12.8" hidden="false" customHeight="false" outlineLevel="0" collapsed="false">
      <c r="A12549" s="0" t="s">
        <v>23</v>
      </c>
      <c r="B12549" s="0" t="n">
        <v>21815</v>
      </c>
      <c r="C12549" s="0" t="s">
        <v>12571</v>
      </c>
      <c r="D12549" s="0" t="n">
        <v>9.9999997E-009</v>
      </c>
      <c r="E12549" s="0" t="n">
        <v>9.9999997E-009</v>
      </c>
      <c r="F12549" s="0" t="n">
        <v>0</v>
      </c>
      <c r="G12549" s="0" t="n">
        <v>0.00091216</v>
      </c>
      <c r="H12549" s="0" t="n">
        <v>0.00091216</v>
      </c>
      <c r="I12549" s="0" t="n">
        <v>0</v>
      </c>
      <c r="J12549" s="5" t="n">
        <f aca="false">AND(E12549&lt;0.000000000001,F12549&lt;-0.000000000001)</f>
        <v>0</v>
      </c>
    </row>
    <row r="12550" customFormat="false" ht="12.8" hidden="false" customHeight="false" outlineLevel="0" collapsed="false">
      <c r="A12550" s="0" t="s">
        <v>23</v>
      </c>
      <c r="B12550" s="0" t="n">
        <v>18567</v>
      </c>
      <c r="C12550" s="0" t="s">
        <v>12572</v>
      </c>
      <c r="D12550" s="0" t="n">
        <v>9.9999996E-009</v>
      </c>
      <c r="E12550" s="0" t="n">
        <v>9.9999996E-009</v>
      </c>
      <c r="F12550" s="0" t="n">
        <v>0</v>
      </c>
      <c r="G12550" s="0" t="n">
        <v>0.00031216</v>
      </c>
      <c r="H12550" s="0" t="n">
        <v>0.00031216</v>
      </c>
      <c r="I12550" s="0" t="n">
        <v>0</v>
      </c>
      <c r="J12550" s="5" t="n">
        <f aca="false">AND(E12550&lt;0.000000000001,F12550&lt;-0.000000000001)</f>
        <v>0</v>
      </c>
    </row>
    <row r="12551" customFormat="false" ht="12.8" hidden="false" customHeight="false" outlineLevel="0" collapsed="false">
      <c r="A12551" s="0" t="s">
        <v>23</v>
      </c>
      <c r="B12551" s="0" t="n">
        <v>21507</v>
      </c>
      <c r="C12551" s="0" t="s">
        <v>12573</v>
      </c>
      <c r="D12551" s="0" t="n">
        <v>9.9999995E-009</v>
      </c>
      <c r="E12551" s="0" t="n">
        <v>9.9999995E-009</v>
      </c>
      <c r="F12551" s="0" t="n">
        <v>0</v>
      </c>
      <c r="G12551" s="0" t="n">
        <v>0.00091216</v>
      </c>
      <c r="H12551" s="0" t="n">
        <v>0.00091216</v>
      </c>
      <c r="I12551" s="0" t="n">
        <v>0</v>
      </c>
      <c r="J12551" s="5" t="n">
        <f aca="false">AND(E12551&lt;0.000000000001,F12551&lt;-0.000000000001)</f>
        <v>0</v>
      </c>
    </row>
    <row r="12552" customFormat="false" ht="12.8" hidden="false" customHeight="false" outlineLevel="0" collapsed="false">
      <c r="A12552" s="0" t="s">
        <v>23</v>
      </c>
      <c r="B12552" s="0" t="n">
        <v>18721</v>
      </c>
      <c r="C12552" s="0" t="s">
        <v>12574</v>
      </c>
      <c r="D12552" s="0" t="n">
        <v>9.9999994E-009</v>
      </c>
      <c r="E12552" s="0" t="n">
        <v>9.9999994E-009</v>
      </c>
      <c r="F12552" s="0" t="n">
        <v>0</v>
      </c>
      <c r="G12552" s="0" t="n">
        <v>0.00212432</v>
      </c>
      <c r="H12552" s="0" t="n">
        <v>0.00212432</v>
      </c>
      <c r="I12552" s="0" t="n">
        <v>0</v>
      </c>
      <c r="J12552" s="5" t="n">
        <f aca="false">AND(E12552&lt;0.000000000001,F12552&lt;-0.000000000001)</f>
        <v>0</v>
      </c>
    </row>
    <row r="12553" customFormat="false" ht="12.8" hidden="false" customHeight="false" outlineLevel="0" collapsed="false">
      <c r="A12553" s="0" t="s">
        <v>23</v>
      </c>
      <c r="B12553" s="0" t="n">
        <v>18515</v>
      </c>
      <c r="C12553" s="0" t="s">
        <v>12575</v>
      </c>
      <c r="D12553" s="0" t="n">
        <v>9.999997E-009</v>
      </c>
      <c r="E12553" s="0" t="n">
        <v>9.999997E-009</v>
      </c>
      <c r="F12553" s="0" t="n">
        <v>0</v>
      </c>
      <c r="G12553" s="0" t="n">
        <v>0.00061216</v>
      </c>
      <c r="H12553" s="0" t="n">
        <v>0.00061216</v>
      </c>
      <c r="I12553" s="0" t="n">
        <v>0</v>
      </c>
      <c r="J12553" s="5" t="n">
        <f aca="false">AND(E12553&lt;0.000000000001,F12553&lt;-0.000000000001)</f>
        <v>0</v>
      </c>
    </row>
    <row r="12554" customFormat="false" ht="12.8" hidden="false" customHeight="false" outlineLevel="0" collapsed="false">
      <c r="A12554" s="0" t="s">
        <v>23</v>
      </c>
      <c r="B12554" s="0" t="n">
        <v>20009</v>
      </c>
      <c r="C12554" s="0" t="s">
        <v>12576</v>
      </c>
      <c r="D12554" s="0" t="n">
        <v>444.0863489</v>
      </c>
      <c r="E12554" s="0" t="n">
        <v>9.9999956E-009</v>
      </c>
      <c r="F12554" s="0" t="n">
        <v>-444.08634889</v>
      </c>
      <c r="G12554" s="0" t="n">
        <v>1.1E-014</v>
      </c>
      <c r="H12554" s="0" t="n">
        <v>0</v>
      </c>
      <c r="I12554" s="0" t="n">
        <v>-1.1E-014</v>
      </c>
      <c r="J12554" s="5" t="n">
        <f aca="false">AND(E12554&lt;0.000000000001,F12554&lt;-0.000000000001)</f>
        <v>0</v>
      </c>
    </row>
    <row r="12555" customFormat="false" ht="12.8" hidden="false" customHeight="false" outlineLevel="0" collapsed="false">
      <c r="A12555" s="0" t="s">
        <v>23</v>
      </c>
      <c r="B12555" s="0" t="n">
        <v>22181</v>
      </c>
      <c r="C12555" s="0" t="s">
        <v>12577</v>
      </c>
      <c r="D12555" s="0" t="n">
        <v>0</v>
      </c>
      <c r="E12555" s="0" t="n">
        <v>9.9999956E-009</v>
      </c>
      <c r="F12555" s="0" t="n">
        <v>9.9999956E-009</v>
      </c>
      <c r="G12555" s="0" t="n">
        <v>0</v>
      </c>
      <c r="H12555" s="0" t="n">
        <v>3.41962698E-009</v>
      </c>
      <c r="I12555" s="0" t="n">
        <v>3.41962698E-009</v>
      </c>
      <c r="J12555" s="5" t="n">
        <f aca="false">AND(E12555&lt;0.000000000001,F12555&lt;-0.000000000001)</f>
        <v>0</v>
      </c>
    </row>
    <row r="12556" customFormat="false" ht="12.8" hidden="false" customHeight="false" outlineLevel="0" collapsed="false">
      <c r="A12556" s="0" t="s">
        <v>23</v>
      </c>
      <c r="B12556" s="0" t="n">
        <v>21479</v>
      </c>
      <c r="C12556" s="0" t="s">
        <v>12578</v>
      </c>
      <c r="D12556" s="0" t="n">
        <v>9.9999948E-009</v>
      </c>
      <c r="E12556" s="0" t="n">
        <v>9.9999948E-009</v>
      </c>
      <c r="F12556" s="0" t="n">
        <v>0</v>
      </c>
      <c r="G12556" s="0" t="n">
        <v>0.00091216</v>
      </c>
      <c r="H12556" s="0" t="n">
        <v>0.00091216</v>
      </c>
      <c r="I12556" s="0" t="n">
        <v>0</v>
      </c>
      <c r="J12556" s="5" t="n">
        <f aca="false">AND(E12556&lt;0.000000000001,F12556&lt;-0.000000000001)</f>
        <v>0</v>
      </c>
    </row>
    <row r="12557" customFormat="false" ht="12.8" hidden="false" customHeight="false" outlineLevel="0" collapsed="false">
      <c r="A12557" s="0" t="s">
        <v>23</v>
      </c>
      <c r="B12557" s="0" t="n">
        <v>19845</v>
      </c>
      <c r="C12557" s="0" t="s">
        <v>12579</v>
      </c>
      <c r="D12557" s="0" t="n">
        <v>394.15864843</v>
      </c>
      <c r="E12557" s="0" t="n">
        <v>9.99999E-009</v>
      </c>
      <c r="F12557" s="0" t="n">
        <v>-394.15864842</v>
      </c>
      <c r="G12557" s="0" t="n">
        <v>0</v>
      </c>
      <c r="H12557" s="0" t="n">
        <v>0.008366662</v>
      </c>
      <c r="I12557" s="0" t="n">
        <v>0.008366662</v>
      </c>
      <c r="J12557" s="5" t="n">
        <f aca="false">AND(E12557&lt;0.000000000001,F12557&lt;-0.000000000001)</f>
        <v>0</v>
      </c>
    </row>
    <row r="12558" customFormat="false" ht="12.8" hidden="false" customHeight="false" outlineLevel="0" collapsed="false">
      <c r="A12558" s="0" t="s">
        <v>23</v>
      </c>
      <c r="B12558" s="0" t="n">
        <v>22159</v>
      </c>
      <c r="C12558" s="0" t="s">
        <v>12580</v>
      </c>
      <c r="D12558" s="0" t="n">
        <v>0</v>
      </c>
      <c r="E12558" s="0" t="n">
        <v>9.9999872E-009</v>
      </c>
      <c r="F12558" s="0" t="n">
        <v>9.9999872E-009</v>
      </c>
      <c r="G12558" s="0" t="n">
        <v>0.00091216</v>
      </c>
      <c r="H12558" s="0" t="n">
        <v>0.00091216</v>
      </c>
      <c r="I12558" s="0" t="n">
        <v>0</v>
      </c>
      <c r="J12558" s="5" t="n">
        <f aca="false">AND(E12558&lt;0.000000000001,F12558&lt;-0.000000000001)</f>
        <v>0</v>
      </c>
    </row>
    <row r="12559" customFormat="false" ht="12.8" hidden="false" customHeight="false" outlineLevel="0" collapsed="false">
      <c r="A12559" s="0" t="s">
        <v>23</v>
      </c>
      <c r="B12559" s="0" t="n">
        <v>22225</v>
      </c>
      <c r="C12559" s="0" t="s">
        <v>12581</v>
      </c>
      <c r="D12559" s="0" t="n">
        <v>0</v>
      </c>
      <c r="E12559" s="0" t="n">
        <v>9.9999872E-009</v>
      </c>
      <c r="F12559" s="0" t="n">
        <v>9.9999872E-009</v>
      </c>
      <c r="G12559" s="0" t="n">
        <v>0.00091216</v>
      </c>
      <c r="H12559" s="0" t="n">
        <v>0.00091216</v>
      </c>
      <c r="I12559" s="0" t="n">
        <v>0</v>
      </c>
      <c r="J12559" s="5" t="n">
        <f aca="false">AND(E12559&lt;0.000000000001,F12559&lt;-0.000000000001)</f>
        <v>0</v>
      </c>
    </row>
    <row r="12560" customFormat="false" ht="12.8" hidden="false" customHeight="false" outlineLevel="0" collapsed="false">
      <c r="A12560" s="0" t="s">
        <v>23</v>
      </c>
      <c r="B12560" s="0" t="n">
        <v>20662</v>
      </c>
      <c r="C12560" s="0" t="s">
        <v>12582</v>
      </c>
      <c r="D12560" s="0" t="n">
        <v>9.9999744E-009</v>
      </c>
      <c r="E12560" s="0" t="n">
        <v>9.9999744E-009</v>
      </c>
      <c r="F12560" s="0" t="n">
        <v>0</v>
      </c>
      <c r="G12560" s="0" t="n">
        <v>0.00091216</v>
      </c>
      <c r="H12560" s="0" t="n">
        <v>0.00091216</v>
      </c>
      <c r="I12560" s="0" t="n">
        <v>0</v>
      </c>
      <c r="J12560" s="5" t="n">
        <f aca="false">AND(E12560&lt;0.000000000001,F12560&lt;-0.000000000001)</f>
        <v>0</v>
      </c>
    </row>
    <row r="12561" customFormat="false" ht="12.8" hidden="false" customHeight="false" outlineLevel="0" collapsed="false">
      <c r="A12561" s="0" t="s">
        <v>23</v>
      </c>
      <c r="B12561" s="0" t="n">
        <v>20699</v>
      </c>
      <c r="C12561" s="0" t="s">
        <v>12583</v>
      </c>
      <c r="D12561" s="0" t="n">
        <v>9.9999744E-009</v>
      </c>
      <c r="E12561" s="0" t="n">
        <v>9.9999744E-009</v>
      </c>
      <c r="F12561" s="0" t="n">
        <v>0</v>
      </c>
      <c r="G12561" s="0" t="n">
        <v>0.00091216</v>
      </c>
      <c r="H12561" s="0" t="n">
        <v>0.00091216</v>
      </c>
      <c r="I12561" s="0" t="n">
        <v>0</v>
      </c>
      <c r="J12561" s="5" t="n">
        <f aca="false">AND(E12561&lt;0.000000000001,F12561&lt;-0.000000000001)</f>
        <v>0</v>
      </c>
    </row>
    <row r="12562" customFormat="false" ht="12.8" hidden="false" customHeight="false" outlineLevel="0" collapsed="false">
      <c r="A12562" s="0" t="s">
        <v>23</v>
      </c>
      <c r="B12562" s="0" t="n">
        <v>21073</v>
      </c>
      <c r="C12562" s="0" t="s">
        <v>12584</v>
      </c>
      <c r="D12562" s="0" t="n">
        <v>9.9999744E-009</v>
      </c>
      <c r="E12562" s="0" t="n">
        <v>9.9999744E-009</v>
      </c>
      <c r="F12562" s="0" t="n">
        <v>0</v>
      </c>
      <c r="G12562" s="0" t="n">
        <v>0.00091216</v>
      </c>
      <c r="H12562" s="0" t="n">
        <v>0.00091216</v>
      </c>
      <c r="I12562" s="0" t="n">
        <v>0</v>
      </c>
      <c r="J12562" s="5" t="n">
        <f aca="false">AND(E12562&lt;0.000000000001,F12562&lt;-0.000000000001)</f>
        <v>0</v>
      </c>
    </row>
    <row r="12563" customFormat="false" ht="12.8" hidden="false" customHeight="false" outlineLevel="0" collapsed="false">
      <c r="A12563" s="0" t="s">
        <v>23</v>
      </c>
      <c r="B12563" s="0" t="n">
        <v>21129</v>
      </c>
      <c r="C12563" s="0" t="s">
        <v>12585</v>
      </c>
      <c r="D12563" s="0" t="n">
        <v>9.9999744E-009</v>
      </c>
      <c r="E12563" s="0" t="n">
        <v>9.9999744E-009</v>
      </c>
      <c r="F12563" s="0" t="n">
        <v>0</v>
      </c>
      <c r="G12563" s="0" t="n">
        <v>0.00091216</v>
      </c>
      <c r="H12563" s="0" t="n">
        <v>0.00091216</v>
      </c>
      <c r="I12563" s="0" t="n">
        <v>0</v>
      </c>
      <c r="J12563" s="5" t="n">
        <f aca="false">AND(E12563&lt;0.000000000001,F12563&lt;-0.000000000001)</f>
        <v>0</v>
      </c>
    </row>
    <row r="12564" customFormat="false" ht="12.8" hidden="false" customHeight="false" outlineLevel="0" collapsed="false">
      <c r="A12564" s="0" t="s">
        <v>23</v>
      </c>
      <c r="B12564" s="0" t="n">
        <v>22115</v>
      </c>
      <c r="C12564" s="0" t="s">
        <v>12586</v>
      </c>
      <c r="D12564" s="0" t="n">
        <v>9.9999744E-009</v>
      </c>
      <c r="E12564" s="0" t="n">
        <v>9.9999744E-009</v>
      </c>
      <c r="F12564" s="0" t="n">
        <v>0</v>
      </c>
      <c r="G12564" s="0" t="n">
        <v>0.00091216</v>
      </c>
      <c r="H12564" s="0" t="n">
        <v>0.00091216</v>
      </c>
      <c r="I12564" s="0" t="n">
        <v>0</v>
      </c>
      <c r="J12564" s="5" t="n">
        <f aca="false">AND(E12564&lt;0.000000000001,F12564&lt;-0.000000000001)</f>
        <v>0</v>
      </c>
    </row>
    <row r="12565" customFormat="false" ht="12.8" hidden="false" customHeight="false" outlineLevel="0" collapsed="false">
      <c r="A12565" s="0" t="s">
        <v>23</v>
      </c>
      <c r="B12565" s="0" t="n">
        <v>19216</v>
      </c>
      <c r="C12565" s="0" t="s">
        <v>12587</v>
      </c>
      <c r="D12565" s="0" t="n">
        <v>9.99997E-009</v>
      </c>
      <c r="E12565" s="0" t="n">
        <v>9.99997E-009</v>
      </c>
      <c r="F12565" s="0" t="n">
        <v>0</v>
      </c>
      <c r="G12565" s="0" t="n">
        <v>0.00091216</v>
      </c>
      <c r="H12565" s="0" t="n">
        <v>0.00091216</v>
      </c>
      <c r="I12565" s="0" t="n">
        <v>0</v>
      </c>
      <c r="J12565" s="5" t="n">
        <f aca="false">AND(E12565&lt;0.000000000001,F12565&lt;-0.000000000001)</f>
        <v>0</v>
      </c>
    </row>
    <row r="12566" customFormat="false" ht="12.8" hidden="false" customHeight="false" outlineLevel="0" collapsed="false">
      <c r="A12566" s="0" t="s">
        <v>23</v>
      </c>
      <c r="B12566" s="0" t="n">
        <v>20244</v>
      </c>
      <c r="C12566" s="0" t="s">
        <v>12588</v>
      </c>
      <c r="D12566" s="0" t="n">
        <v>9.99997E-009</v>
      </c>
      <c r="E12566" s="0" t="n">
        <v>9.99997E-009</v>
      </c>
      <c r="F12566" s="0" t="n">
        <v>0</v>
      </c>
      <c r="G12566" s="0" t="n">
        <v>3.29672E-013</v>
      </c>
      <c r="H12566" s="0" t="n">
        <v>3.29672E-013</v>
      </c>
      <c r="I12566" s="0" t="n">
        <v>0</v>
      </c>
      <c r="J12566" s="5" t="n">
        <f aca="false">AND(E12566&lt;0.000000000001,F12566&lt;-0.000000000001)</f>
        <v>0</v>
      </c>
    </row>
    <row r="12567" customFormat="false" ht="12.8" hidden="false" customHeight="false" outlineLevel="0" collapsed="false">
      <c r="A12567" s="0" t="s">
        <v>23</v>
      </c>
      <c r="B12567" s="0" t="n">
        <v>18603</v>
      </c>
      <c r="C12567" s="0" t="s">
        <v>12589</v>
      </c>
      <c r="D12567" s="0" t="n">
        <v>9.9999545E-009</v>
      </c>
      <c r="E12567" s="0" t="n">
        <v>9.9999545E-009</v>
      </c>
      <c r="F12567" s="0" t="n">
        <v>0</v>
      </c>
      <c r="G12567" s="0" t="n">
        <v>0.00031216</v>
      </c>
      <c r="H12567" s="0" t="n">
        <v>0.00031216</v>
      </c>
      <c r="I12567" s="0" t="n">
        <v>0</v>
      </c>
      <c r="J12567" s="5" t="n">
        <f aca="false">AND(E12567&lt;0.000000000001,F12567&lt;-0.000000000001)</f>
        <v>0</v>
      </c>
    </row>
    <row r="12568" customFormat="false" ht="12.8" hidden="false" customHeight="false" outlineLevel="0" collapsed="false">
      <c r="A12568" s="0" t="s">
        <v>23</v>
      </c>
      <c r="B12568" s="0" t="n">
        <v>21391</v>
      </c>
      <c r="C12568" s="0" t="s">
        <v>12590</v>
      </c>
      <c r="D12568" s="0" t="n">
        <v>9.99995E-009</v>
      </c>
      <c r="E12568" s="0" t="n">
        <v>9.99995E-009</v>
      </c>
      <c r="F12568" s="0" t="n">
        <v>0</v>
      </c>
      <c r="G12568" s="0" t="n">
        <v>0.00091216</v>
      </c>
      <c r="H12568" s="0" t="n">
        <v>0.00091216</v>
      </c>
      <c r="I12568" s="0" t="n">
        <v>0</v>
      </c>
      <c r="J12568" s="5" t="n">
        <f aca="false">AND(E12568&lt;0.000000000001,F12568&lt;-0.000000000001)</f>
        <v>0</v>
      </c>
    </row>
    <row r="12569" customFormat="false" ht="12.8" hidden="false" customHeight="false" outlineLevel="0" collapsed="false">
      <c r="A12569" s="0" t="s">
        <v>23</v>
      </c>
      <c r="B12569" s="0" t="n">
        <v>20646</v>
      </c>
      <c r="C12569" s="0" t="s">
        <v>12591</v>
      </c>
      <c r="D12569" s="0" t="n">
        <v>9.9999488E-009</v>
      </c>
      <c r="E12569" s="0" t="n">
        <v>9.9999488E-009</v>
      </c>
      <c r="F12569" s="0" t="n">
        <v>0</v>
      </c>
      <c r="G12569" s="0" t="n">
        <v>0.00091216</v>
      </c>
      <c r="H12569" s="0" t="n">
        <v>0.00091216</v>
      </c>
      <c r="I12569" s="0" t="n">
        <v>0</v>
      </c>
      <c r="J12569" s="5" t="n">
        <f aca="false">AND(E12569&lt;0.000000000001,F12569&lt;-0.000000000001)</f>
        <v>0</v>
      </c>
    </row>
    <row r="12570" customFormat="false" ht="12.8" hidden="false" customHeight="false" outlineLevel="0" collapsed="false">
      <c r="A12570" s="0" t="s">
        <v>23</v>
      </c>
      <c r="B12570" s="0" t="n">
        <v>20677</v>
      </c>
      <c r="C12570" s="0" t="s">
        <v>12592</v>
      </c>
      <c r="D12570" s="0" t="n">
        <v>9.9999488E-009</v>
      </c>
      <c r="E12570" s="0" t="n">
        <v>9.9999488E-009</v>
      </c>
      <c r="F12570" s="0" t="n">
        <v>0</v>
      </c>
      <c r="G12570" s="0" t="n">
        <v>0.00091216</v>
      </c>
      <c r="H12570" s="0" t="n">
        <v>0.00091216</v>
      </c>
      <c r="I12570" s="0" t="n">
        <v>0</v>
      </c>
      <c r="J12570" s="5" t="n">
        <f aca="false">AND(E12570&lt;0.000000000001,F12570&lt;-0.000000000001)</f>
        <v>0</v>
      </c>
    </row>
    <row r="12571" customFormat="false" ht="12.8" hidden="false" customHeight="false" outlineLevel="0" collapsed="false">
      <c r="A12571" s="0" t="s">
        <v>23</v>
      </c>
      <c r="B12571" s="0" t="n">
        <v>21370</v>
      </c>
      <c r="C12571" s="0" t="s">
        <v>12593</v>
      </c>
      <c r="D12571" s="0" t="n">
        <v>9.9999488E-009</v>
      </c>
      <c r="E12571" s="0" t="n">
        <v>9.9999488E-009</v>
      </c>
      <c r="F12571" s="0" t="n">
        <v>0</v>
      </c>
      <c r="G12571" s="0" t="n">
        <v>0.00091216</v>
      </c>
      <c r="H12571" s="0" t="n">
        <v>0.00091216</v>
      </c>
      <c r="I12571" s="0" t="n">
        <v>0</v>
      </c>
      <c r="J12571" s="5" t="n">
        <f aca="false">AND(E12571&lt;0.000000000001,F12571&lt;-0.000000000001)</f>
        <v>0</v>
      </c>
    </row>
    <row r="12572" customFormat="false" ht="12.8" hidden="false" customHeight="false" outlineLevel="0" collapsed="false">
      <c r="A12572" s="0" t="s">
        <v>23</v>
      </c>
      <c r="B12572" s="0" t="n">
        <v>22206</v>
      </c>
      <c r="C12572" s="0" t="s">
        <v>12594</v>
      </c>
      <c r="D12572" s="0" t="n">
        <v>0</v>
      </c>
      <c r="E12572" s="0" t="n">
        <v>9.9999488E-009</v>
      </c>
      <c r="F12572" s="0" t="n">
        <v>9.9999488E-009</v>
      </c>
      <c r="G12572" s="0" t="n">
        <v>0.000425443879081888</v>
      </c>
      <c r="H12572" s="0" t="n">
        <v>0.000425443879081888</v>
      </c>
      <c r="I12572" s="0" t="n">
        <v>0</v>
      </c>
      <c r="J12572" s="5" t="n">
        <f aca="false">AND(E12572&lt;0.000000000001,F12572&lt;-0.000000000001)</f>
        <v>0</v>
      </c>
    </row>
    <row r="12573" customFormat="false" ht="12.8" hidden="false" customHeight="false" outlineLevel="0" collapsed="false">
      <c r="A12573" s="0" t="s">
        <v>23</v>
      </c>
      <c r="B12573" s="0" t="n">
        <v>22457</v>
      </c>
      <c r="C12573" s="0" t="s">
        <v>12595</v>
      </c>
      <c r="D12573" s="0" t="n">
        <v>0</v>
      </c>
      <c r="E12573" s="0" t="n">
        <v>9.9999488E-009</v>
      </c>
      <c r="F12573" s="0" t="n">
        <v>9.9999488E-009</v>
      </c>
      <c r="G12573" s="0" t="n">
        <v>0</v>
      </c>
      <c r="H12573" s="0" t="n">
        <v>0.00091216</v>
      </c>
      <c r="I12573" s="0" t="n">
        <v>0.00091216</v>
      </c>
      <c r="J12573" s="5" t="n">
        <f aca="false">AND(E12573&lt;0.000000000001,F12573&lt;-0.000000000001)</f>
        <v>0</v>
      </c>
    </row>
    <row r="12574" customFormat="false" ht="12.8" hidden="false" customHeight="false" outlineLevel="0" collapsed="false">
      <c r="A12574" s="0" t="s">
        <v>23</v>
      </c>
      <c r="B12574" s="0" t="n">
        <v>20802</v>
      </c>
      <c r="C12574" s="0" t="s">
        <v>12596</v>
      </c>
      <c r="D12574" s="0" t="n">
        <v>9.9999486E-009</v>
      </c>
      <c r="E12574" s="0" t="n">
        <v>9.9999486E-009</v>
      </c>
      <c r="F12574" s="0" t="n">
        <v>0</v>
      </c>
      <c r="G12574" s="0" t="n">
        <v>0.00091216</v>
      </c>
      <c r="H12574" s="0" t="n">
        <v>0.00091216</v>
      </c>
      <c r="I12574" s="0" t="n">
        <v>0</v>
      </c>
      <c r="J12574" s="5" t="n">
        <f aca="false">AND(E12574&lt;0.000000000001,F12574&lt;-0.000000000001)</f>
        <v>0</v>
      </c>
    </row>
    <row r="12575" customFormat="false" ht="12.8" hidden="false" customHeight="false" outlineLevel="0" collapsed="false">
      <c r="A12575" s="0" t="s">
        <v>23</v>
      </c>
      <c r="B12575" s="0" t="n">
        <v>19294</v>
      </c>
      <c r="C12575" s="0" t="s">
        <v>12597</v>
      </c>
      <c r="D12575" s="0" t="n">
        <v>9.9999232E-009</v>
      </c>
      <c r="E12575" s="0" t="n">
        <v>9.9999232E-009</v>
      </c>
      <c r="F12575" s="0" t="n">
        <v>0</v>
      </c>
      <c r="G12575" s="0" t="n">
        <v>0.00091216</v>
      </c>
      <c r="H12575" s="0" t="n">
        <v>0.00091216</v>
      </c>
      <c r="I12575" s="0" t="n">
        <v>0</v>
      </c>
      <c r="J12575" s="5" t="n">
        <f aca="false">AND(E12575&lt;0.000000000001,F12575&lt;-0.000000000001)</f>
        <v>0</v>
      </c>
    </row>
    <row r="12576" customFormat="false" ht="12.8" hidden="false" customHeight="false" outlineLevel="0" collapsed="false">
      <c r="A12576" s="0" t="s">
        <v>23</v>
      </c>
      <c r="B12576" s="0" t="n">
        <v>19720</v>
      </c>
      <c r="C12576" s="0" t="s">
        <v>12598</v>
      </c>
      <c r="D12576" s="0" t="n">
        <v>9.9999232E-009</v>
      </c>
      <c r="E12576" s="0" t="n">
        <v>9.9999232E-009</v>
      </c>
      <c r="F12576" s="0" t="n">
        <v>0</v>
      </c>
      <c r="G12576" s="0" t="n">
        <v>0</v>
      </c>
      <c r="H12576" s="0" t="n">
        <v>0</v>
      </c>
      <c r="I12576" s="0" t="n">
        <v>0</v>
      </c>
      <c r="J12576" s="5" t="n">
        <f aca="false">AND(E12576&lt;0.000000000001,F12576&lt;-0.000000000001)</f>
        <v>0</v>
      </c>
    </row>
    <row r="12577" customFormat="false" ht="12.8" hidden="false" customHeight="false" outlineLevel="0" collapsed="false">
      <c r="A12577" s="0" t="s">
        <v>23</v>
      </c>
      <c r="B12577" s="0" t="n">
        <v>21341</v>
      </c>
      <c r="C12577" s="0" t="s">
        <v>12599</v>
      </c>
      <c r="D12577" s="0" t="n">
        <v>9.9999232E-009</v>
      </c>
      <c r="E12577" s="0" t="n">
        <v>9.9999232E-009</v>
      </c>
      <c r="F12577" s="0" t="n">
        <v>0</v>
      </c>
      <c r="G12577" s="0" t="n">
        <v>0.00091216</v>
      </c>
      <c r="H12577" s="0" t="n">
        <v>0.00091216</v>
      </c>
      <c r="I12577" s="0" t="n">
        <v>0</v>
      </c>
      <c r="J12577" s="5" t="n">
        <f aca="false">AND(E12577&lt;0.000000000001,F12577&lt;-0.000000000001)</f>
        <v>0</v>
      </c>
    </row>
    <row r="12578" customFormat="false" ht="12.8" hidden="false" customHeight="false" outlineLevel="0" collapsed="false">
      <c r="A12578" s="0" t="s">
        <v>23</v>
      </c>
      <c r="B12578" s="0" t="n">
        <v>21803</v>
      </c>
      <c r="C12578" s="0" t="s">
        <v>12600</v>
      </c>
      <c r="D12578" s="0" t="n">
        <v>9.99991E-009</v>
      </c>
      <c r="E12578" s="0" t="n">
        <v>9.99991E-009</v>
      </c>
      <c r="F12578" s="0" t="n">
        <v>0</v>
      </c>
      <c r="G12578" s="0" t="n">
        <v>0.00091216</v>
      </c>
      <c r="H12578" s="0" t="n">
        <v>0.00091216</v>
      </c>
      <c r="I12578" s="0" t="n">
        <v>0</v>
      </c>
      <c r="J12578" s="5" t="n">
        <f aca="false">AND(E12578&lt;0.000000000001,F12578&lt;-0.000000000001)</f>
        <v>0</v>
      </c>
    </row>
    <row r="12579" customFormat="false" ht="12.8" hidden="false" customHeight="false" outlineLevel="0" collapsed="false">
      <c r="A12579" s="0" t="s">
        <v>23</v>
      </c>
      <c r="B12579" s="0" t="n">
        <v>18869</v>
      </c>
      <c r="C12579" s="0" t="s">
        <v>12601</v>
      </c>
      <c r="D12579" s="0" t="n">
        <v>9.9999E-009</v>
      </c>
      <c r="E12579" s="0" t="n">
        <v>9.9999E-009</v>
      </c>
      <c r="F12579" s="0" t="n">
        <v>0</v>
      </c>
      <c r="G12579" s="0" t="n">
        <v>0.00091216</v>
      </c>
      <c r="H12579" s="0" t="n">
        <v>0.00091216</v>
      </c>
      <c r="I12579" s="0" t="n">
        <v>0</v>
      </c>
      <c r="J12579" s="5" t="n">
        <f aca="false">AND(E12579&lt;0.000000000001,F12579&lt;-0.000000000001)</f>
        <v>0</v>
      </c>
    </row>
    <row r="12580" customFormat="false" ht="12.8" hidden="false" customHeight="false" outlineLevel="0" collapsed="false">
      <c r="A12580" s="0" t="s">
        <v>23</v>
      </c>
      <c r="B12580" s="0" t="n">
        <v>20831</v>
      </c>
      <c r="C12580" s="0" t="s">
        <v>12602</v>
      </c>
      <c r="D12580" s="0" t="n">
        <v>9.9999E-009</v>
      </c>
      <c r="E12580" s="0" t="n">
        <v>9.9999E-009</v>
      </c>
      <c r="F12580" s="0" t="n">
        <v>0</v>
      </c>
      <c r="G12580" s="0" t="n">
        <v>0.00091216</v>
      </c>
      <c r="H12580" s="0" t="n">
        <v>0.00091216</v>
      </c>
      <c r="I12580" s="0" t="n">
        <v>0</v>
      </c>
      <c r="J12580" s="5" t="n">
        <f aca="false">AND(E12580&lt;0.000000000001,F12580&lt;-0.000000000001)</f>
        <v>0</v>
      </c>
    </row>
    <row r="12581" customFormat="false" ht="12.8" hidden="false" customHeight="false" outlineLevel="0" collapsed="false">
      <c r="A12581" s="0" t="s">
        <v>23</v>
      </c>
      <c r="B12581" s="0" t="n">
        <v>12375</v>
      </c>
      <c r="C12581" s="0" t="s">
        <v>12603</v>
      </c>
      <c r="D12581" s="0" t="n">
        <v>9.9998976E-009</v>
      </c>
      <c r="E12581" s="0" t="n">
        <v>9.9998976E-009</v>
      </c>
      <c r="F12581" s="0" t="n">
        <v>0</v>
      </c>
      <c r="G12581" s="0" t="n">
        <v>5.84E-005</v>
      </c>
      <c r="H12581" s="0" t="n">
        <v>5.84E-005</v>
      </c>
      <c r="I12581" s="0" t="n">
        <v>0</v>
      </c>
      <c r="J12581" s="5" t="n">
        <f aca="false">AND(E12581&lt;0.000000000001,F12581&lt;-0.000000000001)</f>
        <v>0</v>
      </c>
    </row>
    <row r="12582" customFormat="false" ht="12.8" hidden="false" customHeight="false" outlineLevel="0" collapsed="false">
      <c r="A12582" s="0" t="s">
        <v>23</v>
      </c>
      <c r="B12582" s="0" t="n">
        <v>20769</v>
      </c>
      <c r="C12582" s="0" t="s">
        <v>12604</v>
      </c>
      <c r="D12582" s="0" t="n">
        <v>9.9998976E-009</v>
      </c>
      <c r="E12582" s="0" t="n">
        <v>9.9998976E-009</v>
      </c>
      <c r="F12582" s="0" t="n">
        <v>0</v>
      </c>
      <c r="G12582" s="0" t="n">
        <v>0.00091216</v>
      </c>
      <c r="H12582" s="0" t="n">
        <v>0.00091216</v>
      </c>
      <c r="I12582" s="0" t="n">
        <v>0</v>
      </c>
      <c r="J12582" s="5" t="n">
        <f aca="false">AND(E12582&lt;0.000000000001,F12582&lt;-0.000000000001)</f>
        <v>0</v>
      </c>
    </row>
    <row r="12583" customFormat="false" ht="12.8" hidden="false" customHeight="false" outlineLevel="0" collapsed="false">
      <c r="A12583" s="0" t="s">
        <v>23</v>
      </c>
      <c r="B12583" s="0" t="n">
        <v>20950</v>
      </c>
      <c r="C12583" s="0" t="s">
        <v>12605</v>
      </c>
      <c r="D12583" s="0" t="n">
        <v>9.9998976E-009</v>
      </c>
      <c r="E12583" s="0" t="n">
        <v>9.9998976E-009</v>
      </c>
      <c r="F12583" s="0" t="n">
        <v>0</v>
      </c>
      <c r="G12583" s="0" t="n">
        <v>0.00091216</v>
      </c>
      <c r="H12583" s="0" t="n">
        <v>0.00091216</v>
      </c>
      <c r="I12583" s="0" t="n">
        <v>0</v>
      </c>
      <c r="J12583" s="5" t="n">
        <f aca="false">AND(E12583&lt;0.000000000001,F12583&lt;-0.000000000001)</f>
        <v>0</v>
      </c>
    </row>
    <row r="12584" customFormat="false" ht="12.8" hidden="false" customHeight="false" outlineLevel="0" collapsed="false">
      <c r="A12584" s="0" t="s">
        <v>23</v>
      </c>
      <c r="B12584" s="0" t="n">
        <v>20953</v>
      </c>
      <c r="C12584" s="0" t="s">
        <v>12606</v>
      </c>
      <c r="D12584" s="0" t="n">
        <v>9.9998976E-009</v>
      </c>
      <c r="E12584" s="0" t="n">
        <v>9.9998976E-009</v>
      </c>
      <c r="F12584" s="0" t="n">
        <v>0</v>
      </c>
      <c r="G12584" s="0" t="n">
        <v>0.00091216</v>
      </c>
      <c r="H12584" s="0" t="n">
        <v>0.00091216</v>
      </c>
      <c r="I12584" s="0" t="n">
        <v>0</v>
      </c>
      <c r="J12584" s="5" t="n">
        <f aca="false">AND(E12584&lt;0.000000000001,F12584&lt;-0.000000000001)</f>
        <v>0</v>
      </c>
    </row>
    <row r="12585" customFormat="false" ht="12.8" hidden="false" customHeight="false" outlineLevel="0" collapsed="false">
      <c r="A12585" s="0" t="s">
        <v>23</v>
      </c>
      <c r="B12585" s="0" t="n">
        <v>21108</v>
      </c>
      <c r="C12585" s="0" t="s">
        <v>12607</v>
      </c>
      <c r="D12585" s="0" t="n">
        <v>9.9998976E-009</v>
      </c>
      <c r="E12585" s="0" t="n">
        <v>9.9998976E-009</v>
      </c>
      <c r="F12585" s="0" t="n">
        <v>0</v>
      </c>
      <c r="G12585" s="0" t="n">
        <v>0.00091216</v>
      </c>
      <c r="H12585" s="0" t="n">
        <v>0.00091216</v>
      </c>
      <c r="I12585" s="0" t="n">
        <v>0</v>
      </c>
      <c r="J12585" s="5" t="n">
        <f aca="false">AND(E12585&lt;0.000000000001,F12585&lt;-0.000000000001)</f>
        <v>0</v>
      </c>
    </row>
    <row r="12586" customFormat="false" ht="12.8" hidden="false" customHeight="false" outlineLevel="0" collapsed="false">
      <c r="A12586" s="0" t="s">
        <v>23</v>
      </c>
      <c r="B12586" s="0" t="n">
        <v>21624</v>
      </c>
      <c r="C12586" s="0" t="s">
        <v>12608</v>
      </c>
      <c r="D12586" s="0" t="n">
        <v>9.9998976E-009</v>
      </c>
      <c r="E12586" s="0" t="n">
        <v>9.9998976E-009</v>
      </c>
      <c r="F12586" s="0" t="n">
        <v>0</v>
      </c>
      <c r="G12586" s="0" t="n">
        <v>0.00091216</v>
      </c>
      <c r="H12586" s="0" t="n">
        <v>0.00091216</v>
      </c>
      <c r="I12586" s="0" t="n">
        <v>0</v>
      </c>
      <c r="J12586" s="5" t="n">
        <f aca="false">AND(E12586&lt;0.000000000001,F12586&lt;-0.000000000001)</f>
        <v>0</v>
      </c>
    </row>
    <row r="12587" customFormat="false" ht="12.8" hidden="false" customHeight="false" outlineLevel="0" collapsed="false">
      <c r="A12587" s="0" t="s">
        <v>23</v>
      </c>
      <c r="B12587" s="0" t="n">
        <v>5714</v>
      </c>
      <c r="C12587" s="0" t="s">
        <v>12609</v>
      </c>
      <c r="D12587" s="0" t="n">
        <v>6515.032943</v>
      </c>
      <c r="E12587" s="0" t="n">
        <v>9.999872E-009</v>
      </c>
      <c r="F12587" s="0" t="n">
        <v>-6515.03294299</v>
      </c>
      <c r="G12587" s="0" t="n">
        <v>0</v>
      </c>
      <c r="H12587" s="0" t="n">
        <v>0.386482668</v>
      </c>
      <c r="I12587" s="0" t="n">
        <v>0.386482668</v>
      </c>
      <c r="J12587" s="5" t="n">
        <f aca="false">AND(E12587&lt;0.000000000001,F12587&lt;-0.000000000001)</f>
        <v>0</v>
      </c>
    </row>
    <row r="12588" customFormat="false" ht="12.8" hidden="false" customHeight="false" outlineLevel="0" collapsed="false">
      <c r="A12588" s="0" t="s">
        <v>23</v>
      </c>
      <c r="B12588" s="0" t="n">
        <v>19483</v>
      </c>
      <c r="C12588" s="0" t="s">
        <v>12610</v>
      </c>
      <c r="D12588" s="0" t="n">
        <v>9.999872E-009</v>
      </c>
      <c r="E12588" s="0" t="n">
        <v>9.999872E-009</v>
      </c>
      <c r="F12588" s="0" t="n">
        <v>0</v>
      </c>
      <c r="G12588" s="0" t="n">
        <v>2E-009</v>
      </c>
      <c r="H12588" s="0" t="n">
        <v>2E-009</v>
      </c>
      <c r="I12588" s="0" t="n">
        <v>0</v>
      </c>
      <c r="J12588" s="5" t="n">
        <f aca="false">AND(E12588&lt;0.000000000001,F12588&lt;-0.000000000001)</f>
        <v>0</v>
      </c>
    </row>
    <row r="12589" customFormat="false" ht="12.8" hidden="false" customHeight="false" outlineLevel="0" collapsed="false">
      <c r="A12589" s="0" t="s">
        <v>23</v>
      </c>
      <c r="B12589" s="0" t="n">
        <v>21949</v>
      </c>
      <c r="C12589" s="0" t="s">
        <v>12611</v>
      </c>
      <c r="D12589" s="0" t="n">
        <v>9.999872E-009</v>
      </c>
      <c r="E12589" s="0" t="n">
        <v>9.999872E-009</v>
      </c>
      <c r="F12589" s="0" t="n">
        <v>0</v>
      </c>
      <c r="G12589" s="0" t="n">
        <v>0.000425443879081888</v>
      </c>
      <c r="H12589" s="0" t="n">
        <v>0.000425443879081888</v>
      </c>
      <c r="I12589" s="0" t="n">
        <v>0</v>
      </c>
      <c r="J12589" s="5" t="n">
        <f aca="false">AND(E12589&lt;0.000000000001,F12589&lt;-0.000000000001)</f>
        <v>0</v>
      </c>
    </row>
    <row r="12590" customFormat="false" ht="12.8" hidden="false" customHeight="false" outlineLevel="0" collapsed="false">
      <c r="A12590" s="0" t="s">
        <v>23</v>
      </c>
      <c r="B12590" s="0" t="n">
        <v>22240</v>
      </c>
      <c r="C12590" s="0" t="s">
        <v>12612</v>
      </c>
      <c r="D12590" s="0" t="n">
        <v>0</v>
      </c>
      <c r="E12590" s="0" t="n">
        <v>9.999872E-009</v>
      </c>
      <c r="F12590" s="0" t="n">
        <v>9.999872E-009</v>
      </c>
      <c r="G12590" s="0" t="n">
        <v>5.84E-005</v>
      </c>
      <c r="H12590" s="0" t="n">
        <v>5.84E-005</v>
      </c>
      <c r="I12590" s="0" t="n">
        <v>0</v>
      </c>
      <c r="J12590" s="5" t="n">
        <f aca="false">AND(E12590&lt;0.000000000001,F12590&lt;-0.000000000001)</f>
        <v>0</v>
      </c>
    </row>
    <row r="12591" customFormat="false" ht="12.8" hidden="false" customHeight="false" outlineLevel="0" collapsed="false">
      <c r="A12591" s="0" t="s">
        <v>23</v>
      </c>
      <c r="B12591" s="0" t="n">
        <v>19800</v>
      </c>
      <c r="C12591" s="0" t="s">
        <v>12613</v>
      </c>
      <c r="D12591" s="0" t="n">
        <v>9.9998464E-009</v>
      </c>
      <c r="E12591" s="0" t="n">
        <v>9.9998464E-009</v>
      </c>
      <c r="F12591" s="0" t="n">
        <v>0</v>
      </c>
      <c r="G12591" s="0" t="n">
        <v>0</v>
      </c>
      <c r="H12591" s="0" t="n">
        <v>0</v>
      </c>
      <c r="I12591" s="0" t="n">
        <v>0</v>
      </c>
      <c r="J12591" s="5" t="n">
        <f aca="false">AND(E12591&lt;0.000000000001,F12591&lt;-0.000000000001)</f>
        <v>0</v>
      </c>
    </row>
    <row r="12592" customFormat="false" ht="12.8" hidden="false" customHeight="false" outlineLevel="0" collapsed="false">
      <c r="A12592" s="0" t="s">
        <v>23</v>
      </c>
      <c r="B12592" s="0" t="n">
        <v>21509</v>
      </c>
      <c r="C12592" s="0" t="s">
        <v>12614</v>
      </c>
      <c r="D12592" s="0" t="n">
        <v>9.9998464E-009</v>
      </c>
      <c r="E12592" s="0" t="n">
        <v>9.9998464E-009</v>
      </c>
      <c r="F12592" s="0" t="n">
        <v>0</v>
      </c>
      <c r="G12592" s="0" t="n">
        <v>0.00091216</v>
      </c>
      <c r="H12592" s="0" t="n">
        <v>0.00091216</v>
      </c>
      <c r="I12592" s="0" t="n">
        <v>0</v>
      </c>
      <c r="J12592" s="5" t="n">
        <f aca="false">AND(E12592&lt;0.000000000001,F12592&lt;-0.000000000001)</f>
        <v>0</v>
      </c>
    </row>
    <row r="12593" customFormat="false" ht="12.8" hidden="false" customHeight="false" outlineLevel="0" collapsed="false">
      <c r="A12593" s="0" t="s">
        <v>23</v>
      </c>
      <c r="B12593" s="0" t="n">
        <v>21972</v>
      </c>
      <c r="C12593" s="0" t="s">
        <v>12615</v>
      </c>
      <c r="D12593" s="0" t="n">
        <v>9.9998208E-009</v>
      </c>
      <c r="E12593" s="0" t="n">
        <v>9.9998208E-009</v>
      </c>
      <c r="F12593" s="0" t="n">
        <v>0</v>
      </c>
      <c r="G12593" s="0" t="n">
        <v>0.000425443879081888</v>
      </c>
      <c r="H12593" s="0" t="n">
        <v>0.000425443879081888</v>
      </c>
      <c r="I12593" s="0" t="n">
        <v>0</v>
      </c>
      <c r="J12593" s="5" t="n">
        <f aca="false">AND(E12593&lt;0.000000000001,F12593&lt;-0.000000000001)</f>
        <v>0</v>
      </c>
    </row>
    <row r="12594" customFormat="false" ht="12.8" hidden="false" customHeight="false" outlineLevel="0" collapsed="false">
      <c r="A12594" s="0" t="s">
        <v>23</v>
      </c>
      <c r="B12594" s="0" t="n">
        <v>19075</v>
      </c>
      <c r="C12594" s="0" t="s">
        <v>12616</v>
      </c>
      <c r="D12594" s="0" t="n">
        <v>9.9998E-009</v>
      </c>
      <c r="E12594" s="0" t="n">
        <v>9.9998E-009</v>
      </c>
      <c r="F12594" s="0" t="n">
        <v>0</v>
      </c>
      <c r="G12594" s="0" t="n">
        <v>0.00091216</v>
      </c>
      <c r="H12594" s="0" t="n">
        <v>0.00091216</v>
      </c>
      <c r="I12594" s="0" t="n">
        <v>0</v>
      </c>
      <c r="J12594" s="5" t="n">
        <f aca="false">AND(E12594&lt;0.000000000001,F12594&lt;-0.000000000001)</f>
        <v>0</v>
      </c>
    </row>
    <row r="12595" customFormat="false" ht="12.8" hidden="false" customHeight="false" outlineLevel="0" collapsed="false">
      <c r="A12595" s="0" t="s">
        <v>23</v>
      </c>
      <c r="B12595" s="0" t="n">
        <v>19585</v>
      </c>
      <c r="C12595" s="0" t="s">
        <v>12617</v>
      </c>
      <c r="D12595" s="0" t="n">
        <v>9.9998E-009</v>
      </c>
      <c r="E12595" s="0" t="n">
        <v>9.9998E-009</v>
      </c>
      <c r="F12595" s="0" t="n">
        <v>0</v>
      </c>
      <c r="G12595" s="0" t="n">
        <v>5.84E-005</v>
      </c>
      <c r="H12595" s="0" t="n">
        <v>5.84E-005</v>
      </c>
      <c r="I12595" s="0" t="n">
        <v>0</v>
      </c>
      <c r="J12595" s="5" t="n">
        <f aca="false">AND(E12595&lt;0.000000000001,F12595&lt;-0.000000000001)</f>
        <v>0</v>
      </c>
    </row>
    <row r="12596" customFormat="false" ht="12.8" hidden="false" customHeight="false" outlineLevel="0" collapsed="false">
      <c r="A12596" s="0" t="s">
        <v>23</v>
      </c>
      <c r="B12596" s="0" t="n">
        <v>21188</v>
      </c>
      <c r="C12596" s="0" t="s">
        <v>12618</v>
      </c>
      <c r="D12596" s="0" t="n">
        <v>9.9997952E-009</v>
      </c>
      <c r="E12596" s="0" t="n">
        <v>9.9997952E-009</v>
      </c>
      <c r="F12596" s="0" t="n">
        <v>0</v>
      </c>
      <c r="G12596" s="0" t="n">
        <v>0.0003084</v>
      </c>
      <c r="H12596" s="0" t="n">
        <v>0.0003084</v>
      </c>
      <c r="I12596" s="0" t="n">
        <v>0</v>
      </c>
      <c r="J12596" s="5" t="n">
        <f aca="false">AND(E12596&lt;0.000000000001,F12596&lt;-0.000000000001)</f>
        <v>0</v>
      </c>
    </row>
    <row r="12597" customFormat="false" ht="12.8" hidden="false" customHeight="false" outlineLevel="0" collapsed="false">
      <c r="A12597" s="0" t="s">
        <v>23</v>
      </c>
      <c r="B12597" s="0" t="n">
        <v>22027</v>
      </c>
      <c r="C12597" s="0" t="s">
        <v>12619</v>
      </c>
      <c r="D12597" s="0" t="n">
        <v>9.9997952E-009</v>
      </c>
      <c r="E12597" s="0" t="n">
        <v>9.9997952E-009</v>
      </c>
      <c r="F12597" s="0" t="n">
        <v>0</v>
      </c>
      <c r="G12597" s="0" t="n">
        <v>0.00091216</v>
      </c>
      <c r="H12597" s="0" t="n">
        <v>0.00091216</v>
      </c>
      <c r="I12597" s="0" t="n">
        <v>0</v>
      </c>
      <c r="J12597" s="5" t="n">
        <f aca="false">AND(E12597&lt;0.000000000001,F12597&lt;-0.000000000001)</f>
        <v>0</v>
      </c>
    </row>
    <row r="12598" customFormat="false" ht="12.8" hidden="false" customHeight="false" outlineLevel="0" collapsed="false">
      <c r="A12598" s="0" t="s">
        <v>23</v>
      </c>
      <c r="B12598" s="0" t="n">
        <v>21011</v>
      </c>
      <c r="C12598" s="0" t="s">
        <v>12620</v>
      </c>
      <c r="D12598" s="0" t="n">
        <v>9.999744E-009</v>
      </c>
      <c r="E12598" s="0" t="n">
        <v>9.999744E-009</v>
      </c>
      <c r="F12598" s="0" t="n">
        <v>0</v>
      </c>
      <c r="G12598" s="0" t="n">
        <v>0.00091216</v>
      </c>
      <c r="H12598" s="0" t="n">
        <v>0.00091216</v>
      </c>
      <c r="I12598" s="0" t="n">
        <v>0</v>
      </c>
      <c r="J12598" s="5" t="n">
        <f aca="false">AND(E12598&lt;0.000000000001,F12598&lt;-0.000000000001)</f>
        <v>0</v>
      </c>
    </row>
    <row r="12599" customFormat="false" ht="12.8" hidden="false" customHeight="false" outlineLevel="0" collapsed="false">
      <c r="A12599" s="0" t="s">
        <v>23</v>
      </c>
      <c r="B12599" s="0" t="n">
        <v>18280</v>
      </c>
      <c r="C12599" s="0" t="s">
        <v>12621</v>
      </c>
      <c r="D12599" s="0" t="n">
        <v>9.9997E-009</v>
      </c>
      <c r="E12599" s="0" t="n">
        <v>9.9997E-009</v>
      </c>
      <c r="F12599" s="0" t="n">
        <v>0</v>
      </c>
      <c r="G12599" s="0" t="n">
        <v>0</v>
      </c>
      <c r="H12599" s="0" t="n">
        <v>0</v>
      </c>
      <c r="I12599" s="0" t="n">
        <v>0</v>
      </c>
      <c r="J12599" s="5" t="n">
        <f aca="false">AND(E12599&lt;0.000000000001,F12599&lt;-0.000000000001)</f>
        <v>0</v>
      </c>
    </row>
    <row r="12600" customFormat="false" ht="12.8" hidden="false" customHeight="false" outlineLevel="0" collapsed="false">
      <c r="A12600" s="0" t="s">
        <v>23</v>
      </c>
      <c r="B12600" s="0" t="n">
        <v>22041</v>
      </c>
      <c r="C12600" s="0" t="s">
        <v>12622</v>
      </c>
      <c r="D12600" s="0" t="n">
        <v>9.9996928E-009</v>
      </c>
      <c r="E12600" s="0" t="n">
        <v>9.9996928E-009</v>
      </c>
      <c r="F12600" s="0" t="n">
        <v>0</v>
      </c>
      <c r="G12600" s="0" t="n">
        <v>0.00031216</v>
      </c>
      <c r="H12600" s="0" t="n">
        <v>0.00031216</v>
      </c>
      <c r="I12600" s="0" t="n">
        <v>0</v>
      </c>
      <c r="J12600" s="5" t="n">
        <f aca="false">AND(E12600&lt;0.000000000001,F12600&lt;-0.000000000001)</f>
        <v>0</v>
      </c>
    </row>
    <row r="12601" customFormat="false" ht="12.8" hidden="false" customHeight="false" outlineLevel="0" collapsed="false">
      <c r="A12601" s="0" t="s">
        <v>23</v>
      </c>
      <c r="B12601" s="0" t="n">
        <v>21023</v>
      </c>
      <c r="C12601" s="0" t="s">
        <v>12623</v>
      </c>
      <c r="D12601" s="0" t="n">
        <v>5994.1113159</v>
      </c>
      <c r="E12601" s="0" t="n">
        <v>9.9996256E-009</v>
      </c>
      <c r="F12601" s="0" t="n">
        <v>-5994.11131589</v>
      </c>
      <c r="G12601" s="0" t="n">
        <v>0</v>
      </c>
      <c r="H12601" s="0" t="n">
        <v>0.078872698</v>
      </c>
      <c r="I12601" s="0" t="n">
        <v>0.078872698</v>
      </c>
      <c r="J12601" s="5" t="n">
        <f aca="false">AND(E12601&lt;0.000000000001,F12601&lt;-0.000000000001)</f>
        <v>0</v>
      </c>
    </row>
    <row r="12602" customFormat="false" ht="12.8" hidden="false" customHeight="false" outlineLevel="0" collapsed="false">
      <c r="A12602" s="0" t="s">
        <v>23</v>
      </c>
      <c r="B12602" s="0" t="n">
        <v>20703</v>
      </c>
      <c r="C12602" s="0" t="s">
        <v>12624</v>
      </c>
      <c r="D12602" s="0" t="n">
        <v>9.999616E-009</v>
      </c>
      <c r="E12602" s="0" t="n">
        <v>9.999616E-009</v>
      </c>
      <c r="F12602" s="0" t="n">
        <v>0</v>
      </c>
      <c r="G12602" s="0" t="n">
        <v>0.00091216</v>
      </c>
      <c r="H12602" s="0" t="n">
        <v>0.00091216</v>
      </c>
      <c r="I12602" s="0" t="n">
        <v>0</v>
      </c>
      <c r="J12602" s="5" t="n">
        <f aca="false">AND(E12602&lt;0.000000000001,F12602&lt;-0.000000000001)</f>
        <v>0</v>
      </c>
    </row>
    <row r="12603" customFormat="false" ht="12.8" hidden="false" customHeight="false" outlineLevel="0" collapsed="false">
      <c r="A12603" s="0" t="s">
        <v>23</v>
      </c>
      <c r="B12603" s="0" t="n">
        <v>21330</v>
      </c>
      <c r="C12603" s="0" t="s">
        <v>12625</v>
      </c>
      <c r="D12603" s="0" t="n">
        <v>9.9996044E-009</v>
      </c>
      <c r="E12603" s="0" t="n">
        <v>9.9996044E-009</v>
      </c>
      <c r="F12603" s="0" t="n">
        <v>0</v>
      </c>
      <c r="G12603" s="0" t="n">
        <v>7.9999997952E-008</v>
      </c>
      <c r="H12603" s="0" t="n">
        <v>7.9999997952E-008</v>
      </c>
      <c r="I12603" s="0" t="n">
        <v>0</v>
      </c>
      <c r="J12603" s="5" t="n">
        <f aca="false">AND(E12603&lt;0.000000000001,F12603&lt;-0.000000000001)</f>
        <v>0</v>
      </c>
    </row>
    <row r="12604" customFormat="false" ht="12.8" hidden="false" customHeight="false" outlineLevel="0" collapsed="false">
      <c r="A12604" s="0" t="s">
        <v>23</v>
      </c>
      <c r="B12604" s="0" t="n">
        <v>22320</v>
      </c>
      <c r="C12604" s="0" t="s">
        <v>12626</v>
      </c>
      <c r="D12604" s="0" t="n">
        <v>0</v>
      </c>
      <c r="E12604" s="0" t="n">
        <v>9.9995904E-009</v>
      </c>
      <c r="F12604" s="0" t="n">
        <v>9.9995904E-009</v>
      </c>
      <c r="G12604" s="0" t="n">
        <v>0.00091216</v>
      </c>
      <c r="H12604" s="0" t="n">
        <v>0.00091216</v>
      </c>
      <c r="I12604" s="0" t="n">
        <v>0</v>
      </c>
      <c r="J12604" s="5" t="n">
        <f aca="false">AND(E12604&lt;0.000000000001,F12604&lt;-0.000000000001)</f>
        <v>0</v>
      </c>
    </row>
    <row r="12605" customFormat="false" ht="12.8" hidden="false" customHeight="false" outlineLevel="0" collapsed="false">
      <c r="A12605" s="0" t="s">
        <v>23</v>
      </c>
      <c r="B12605" s="0" t="n">
        <v>21969</v>
      </c>
      <c r="C12605" s="0" t="s">
        <v>12627</v>
      </c>
      <c r="D12605" s="0" t="n">
        <v>9.9995392E-009</v>
      </c>
      <c r="E12605" s="0" t="n">
        <v>9.9995392E-009</v>
      </c>
      <c r="F12605" s="0" t="n">
        <v>0</v>
      </c>
      <c r="G12605" s="0" t="n">
        <v>0.00091216</v>
      </c>
      <c r="H12605" s="0" t="n">
        <v>0.00091216</v>
      </c>
      <c r="I12605" s="0" t="n">
        <v>0</v>
      </c>
      <c r="J12605" s="5" t="n">
        <f aca="false">AND(E12605&lt;0.000000000001,F12605&lt;-0.000000000001)</f>
        <v>0</v>
      </c>
    </row>
    <row r="12606" customFormat="false" ht="12.8" hidden="false" customHeight="false" outlineLevel="0" collapsed="false">
      <c r="A12606" s="0" t="s">
        <v>23</v>
      </c>
      <c r="B12606" s="0" t="n">
        <v>19025</v>
      </c>
      <c r="C12606" s="0" t="s">
        <v>12628</v>
      </c>
      <c r="D12606" s="0" t="n">
        <v>9.9995E-009</v>
      </c>
      <c r="E12606" s="0" t="n">
        <v>9.9995E-009</v>
      </c>
      <c r="F12606" s="0" t="n">
        <v>0</v>
      </c>
      <c r="G12606" s="0" t="n">
        <v>0.00091216</v>
      </c>
      <c r="H12606" s="0" t="n">
        <v>0.00091216</v>
      </c>
      <c r="I12606" s="0" t="n">
        <v>0</v>
      </c>
      <c r="J12606" s="5" t="n">
        <f aca="false">AND(E12606&lt;0.000000000001,F12606&lt;-0.000000000001)</f>
        <v>0</v>
      </c>
    </row>
    <row r="12607" customFormat="false" ht="12.8" hidden="false" customHeight="false" outlineLevel="0" collapsed="false">
      <c r="A12607" s="0" t="s">
        <v>23</v>
      </c>
      <c r="B12607" s="0" t="n">
        <v>20670</v>
      </c>
      <c r="C12607" s="0" t="s">
        <v>12629</v>
      </c>
      <c r="D12607" s="0" t="n">
        <v>9.999488E-009</v>
      </c>
      <c r="E12607" s="0" t="n">
        <v>9.999488E-009</v>
      </c>
      <c r="F12607" s="0" t="n">
        <v>0</v>
      </c>
      <c r="G12607" s="0" t="n">
        <v>0.00091216</v>
      </c>
      <c r="H12607" s="0" t="n">
        <v>0.00091216</v>
      </c>
      <c r="I12607" s="0" t="n">
        <v>0</v>
      </c>
      <c r="J12607" s="5" t="n">
        <f aca="false">AND(E12607&lt;0.000000000001,F12607&lt;-0.000000000001)</f>
        <v>0</v>
      </c>
    </row>
    <row r="12608" customFormat="false" ht="12.8" hidden="false" customHeight="false" outlineLevel="0" collapsed="false">
      <c r="A12608" s="0" t="s">
        <v>23</v>
      </c>
      <c r="B12608" s="0" t="n">
        <v>21489</v>
      </c>
      <c r="C12608" s="0" t="s">
        <v>12630</v>
      </c>
      <c r="D12608" s="0" t="n">
        <v>9.9994E-009</v>
      </c>
      <c r="E12608" s="0" t="n">
        <v>9.9994E-009</v>
      </c>
      <c r="F12608" s="0" t="n">
        <v>0</v>
      </c>
      <c r="G12608" s="0" t="n">
        <v>0.00091216</v>
      </c>
      <c r="H12608" s="0" t="n">
        <v>0.00091216</v>
      </c>
      <c r="I12608" s="0" t="n">
        <v>0</v>
      </c>
      <c r="J12608" s="5" t="n">
        <f aca="false">AND(E12608&lt;0.000000000001,F12608&lt;-0.000000000001)</f>
        <v>0</v>
      </c>
    </row>
    <row r="12609" customFormat="false" ht="12.8" hidden="false" customHeight="false" outlineLevel="0" collapsed="false">
      <c r="A12609" s="0" t="s">
        <v>23</v>
      </c>
      <c r="B12609" s="0" t="n">
        <v>18393</v>
      </c>
      <c r="C12609" s="0" t="s">
        <v>12631</v>
      </c>
      <c r="D12609" s="0" t="n">
        <v>9.9993344E-009</v>
      </c>
      <c r="E12609" s="0" t="n">
        <v>9.9993344E-009</v>
      </c>
      <c r="F12609" s="0" t="n">
        <v>0</v>
      </c>
      <c r="G12609" s="0" t="n">
        <v>0</v>
      </c>
      <c r="H12609" s="0" t="n">
        <v>0</v>
      </c>
      <c r="I12609" s="0" t="n">
        <v>0</v>
      </c>
      <c r="J12609" s="5" t="n">
        <f aca="false">AND(E12609&lt;0.000000000001,F12609&lt;-0.000000000001)</f>
        <v>0</v>
      </c>
    </row>
    <row r="12610" customFormat="false" ht="12.8" hidden="false" customHeight="false" outlineLevel="0" collapsed="false">
      <c r="A12610" s="0" t="s">
        <v>23</v>
      </c>
      <c r="B12610" s="0" t="n">
        <v>20721</v>
      </c>
      <c r="C12610" s="0" t="s">
        <v>12632</v>
      </c>
      <c r="D12610" s="0" t="n">
        <v>9.9993344E-009</v>
      </c>
      <c r="E12610" s="0" t="n">
        <v>9.9993344E-009</v>
      </c>
      <c r="F12610" s="0" t="n">
        <v>0</v>
      </c>
      <c r="G12610" s="0" t="n">
        <v>0.00091216</v>
      </c>
      <c r="H12610" s="0" t="n">
        <v>0.00091216</v>
      </c>
      <c r="I12610" s="0" t="n">
        <v>0</v>
      </c>
      <c r="J12610" s="5" t="n">
        <f aca="false">AND(E12610&lt;0.000000000001,F12610&lt;-0.000000000001)</f>
        <v>0</v>
      </c>
    </row>
    <row r="12611" customFormat="false" ht="12.8" hidden="false" customHeight="false" outlineLevel="0" collapsed="false">
      <c r="A12611" s="0" t="s">
        <v>23</v>
      </c>
      <c r="B12611" s="0" t="n">
        <v>20591</v>
      </c>
      <c r="C12611" s="0" t="s">
        <v>12633</v>
      </c>
      <c r="D12611" s="0" t="n">
        <v>9.9991904E-009</v>
      </c>
      <c r="E12611" s="0" t="n">
        <v>9.9991904E-009</v>
      </c>
      <c r="F12611" s="0" t="n">
        <v>0</v>
      </c>
      <c r="G12611" s="0" t="n">
        <v>2E-009</v>
      </c>
      <c r="H12611" s="0" t="n">
        <v>2E-009</v>
      </c>
      <c r="I12611" s="0" t="n">
        <v>0</v>
      </c>
      <c r="J12611" s="5" t="n">
        <f aca="false">AND(E12611&lt;0.000000000001,F12611&lt;-0.000000000001)</f>
        <v>0</v>
      </c>
    </row>
    <row r="12612" customFormat="false" ht="12.8" hidden="false" customHeight="false" outlineLevel="0" collapsed="false">
      <c r="A12612" s="0" t="s">
        <v>23</v>
      </c>
      <c r="B12612" s="0" t="n">
        <v>21648</v>
      </c>
      <c r="C12612" s="0" t="s">
        <v>12634</v>
      </c>
      <c r="D12612" s="0" t="n">
        <v>9.9991502E-009</v>
      </c>
      <c r="E12612" s="0" t="n">
        <v>9.9991502E-009</v>
      </c>
      <c r="F12612" s="0" t="n">
        <v>0</v>
      </c>
      <c r="G12612" s="0" t="n">
        <v>0.00091216</v>
      </c>
      <c r="H12612" s="0" t="n">
        <v>0.00091216</v>
      </c>
      <c r="I12612" s="0" t="n">
        <v>0</v>
      </c>
      <c r="J12612" s="5" t="n">
        <f aca="false">AND(E12612&lt;0.000000000001,F12612&lt;-0.000000000001)</f>
        <v>0</v>
      </c>
    </row>
    <row r="12613" customFormat="false" ht="12.8" hidden="false" customHeight="false" outlineLevel="0" collapsed="false">
      <c r="A12613" s="0" t="s">
        <v>23</v>
      </c>
      <c r="B12613" s="0" t="n">
        <v>18367</v>
      </c>
      <c r="C12613" s="0" t="s">
        <v>12635</v>
      </c>
      <c r="D12613" s="0" t="n">
        <v>9.999E-009</v>
      </c>
      <c r="E12613" s="0" t="n">
        <v>9.999E-009</v>
      </c>
      <c r="F12613" s="0" t="n">
        <v>0</v>
      </c>
      <c r="G12613" s="0" t="n">
        <v>0</v>
      </c>
      <c r="H12613" s="0" t="n">
        <v>0</v>
      </c>
      <c r="I12613" s="0" t="n">
        <v>0</v>
      </c>
      <c r="J12613" s="5" t="n">
        <f aca="false">AND(E12613&lt;0.000000000001,F12613&lt;-0.000000000001)</f>
        <v>0</v>
      </c>
    </row>
    <row r="12614" customFormat="false" ht="12.8" hidden="false" customHeight="false" outlineLevel="0" collapsed="false">
      <c r="A12614" s="0" t="s">
        <v>23</v>
      </c>
      <c r="B12614" s="0" t="n">
        <v>20761</v>
      </c>
      <c r="C12614" s="0" t="s">
        <v>12636</v>
      </c>
      <c r="D12614" s="0" t="n">
        <v>9.999E-009</v>
      </c>
      <c r="E12614" s="0" t="n">
        <v>9.999E-009</v>
      </c>
      <c r="F12614" s="0" t="n">
        <v>0</v>
      </c>
      <c r="G12614" s="0" t="n">
        <v>0.00091216</v>
      </c>
      <c r="H12614" s="0" t="n">
        <v>0.00091216</v>
      </c>
      <c r="I12614" s="0" t="n">
        <v>0</v>
      </c>
      <c r="J12614" s="5" t="n">
        <f aca="false">AND(E12614&lt;0.000000000001,F12614&lt;-0.000000000001)</f>
        <v>0</v>
      </c>
    </row>
    <row r="12615" customFormat="false" ht="12.8" hidden="false" customHeight="false" outlineLevel="0" collapsed="false">
      <c r="A12615" s="0" t="s">
        <v>23</v>
      </c>
      <c r="B12615" s="0" t="n">
        <v>21305</v>
      </c>
      <c r="C12615" s="0" t="s">
        <v>12637</v>
      </c>
      <c r="D12615" s="0" t="n">
        <v>9.9983616E-009</v>
      </c>
      <c r="E12615" s="0" t="n">
        <v>9.9983616E-009</v>
      </c>
      <c r="F12615" s="0" t="n">
        <v>0</v>
      </c>
      <c r="G12615" s="0" t="n">
        <v>0.00091216</v>
      </c>
      <c r="H12615" s="0" t="n">
        <v>0.00091216</v>
      </c>
      <c r="I12615" s="0" t="n">
        <v>0</v>
      </c>
      <c r="J12615" s="5" t="n">
        <f aca="false">AND(E12615&lt;0.000000000001,F12615&lt;-0.000000000001)</f>
        <v>0</v>
      </c>
    </row>
    <row r="12616" customFormat="false" ht="12.8" hidden="false" customHeight="false" outlineLevel="0" collapsed="false">
      <c r="A12616" s="0" t="s">
        <v>23</v>
      </c>
      <c r="B12616" s="0" t="n">
        <v>21881</v>
      </c>
      <c r="C12616" s="0" t="s">
        <v>12638</v>
      </c>
      <c r="D12616" s="0" t="n">
        <v>9.9983616E-009</v>
      </c>
      <c r="E12616" s="0" t="n">
        <v>9.9983616E-009</v>
      </c>
      <c r="F12616" s="0" t="n">
        <v>0</v>
      </c>
      <c r="G12616" s="0" t="n">
        <v>0.00091216</v>
      </c>
      <c r="H12616" s="0" t="n">
        <v>0.00091216</v>
      </c>
      <c r="I12616" s="0" t="n">
        <v>0</v>
      </c>
      <c r="J12616" s="5" t="n">
        <f aca="false">AND(E12616&lt;0.000000000001,F12616&lt;-0.000000000001)</f>
        <v>0</v>
      </c>
    </row>
    <row r="12617" customFormat="false" ht="12.8" hidden="false" customHeight="false" outlineLevel="0" collapsed="false">
      <c r="A12617" s="0" t="s">
        <v>23</v>
      </c>
      <c r="B12617" s="0" t="n">
        <v>22025</v>
      </c>
      <c r="C12617" s="0" t="s">
        <v>12639</v>
      </c>
      <c r="D12617" s="0" t="n">
        <v>9.9983616E-009</v>
      </c>
      <c r="E12617" s="0" t="n">
        <v>9.9983616E-009</v>
      </c>
      <c r="F12617" s="0" t="n">
        <v>0</v>
      </c>
      <c r="G12617" s="0" t="n">
        <v>0.00031216</v>
      </c>
      <c r="H12617" s="0" t="n">
        <v>0.00031216</v>
      </c>
      <c r="I12617" s="0" t="n">
        <v>0</v>
      </c>
      <c r="J12617" s="5" t="n">
        <f aca="false">AND(E12617&lt;0.000000000001,F12617&lt;-0.000000000001)</f>
        <v>0</v>
      </c>
    </row>
    <row r="12618" customFormat="false" ht="12.8" hidden="false" customHeight="false" outlineLevel="0" collapsed="false">
      <c r="A12618" s="0" t="s">
        <v>23</v>
      </c>
      <c r="B12618" s="0" t="n">
        <v>22075</v>
      </c>
      <c r="C12618" s="0" t="s">
        <v>12640</v>
      </c>
      <c r="D12618" s="0" t="n">
        <v>9.9983104E-009</v>
      </c>
      <c r="E12618" s="0" t="n">
        <v>9.9983104E-009</v>
      </c>
      <c r="F12618" s="0" t="n">
        <v>0</v>
      </c>
      <c r="G12618" s="0" t="n">
        <v>0.00091216</v>
      </c>
      <c r="H12618" s="0" t="n">
        <v>0.00091216</v>
      </c>
      <c r="I12618" s="0" t="n">
        <v>0</v>
      </c>
      <c r="J12618" s="5" t="n">
        <f aca="false">AND(E12618&lt;0.000000000001,F12618&lt;-0.000000000001)</f>
        <v>0</v>
      </c>
    </row>
    <row r="12619" customFormat="false" ht="12.8" hidden="false" customHeight="false" outlineLevel="0" collapsed="false">
      <c r="A12619" s="0" t="s">
        <v>23</v>
      </c>
      <c r="B12619" s="0" t="n">
        <v>3698</v>
      </c>
      <c r="C12619" s="0" t="s">
        <v>12641</v>
      </c>
      <c r="D12619" s="0" t="n">
        <v>9.9981666E-009</v>
      </c>
      <c r="E12619" s="0" t="n">
        <v>9.9981666E-009</v>
      </c>
      <c r="F12619" s="0" t="n">
        <v>0</v>
      </c>
      <c r="G12619" s="0" t="n">
        <v>5.84E-005</v>
      </c>
      <c r="H12619" s="0" t="n">
        <v>5.84E-005</v>
      </c>
      <c r="I12619" s="0" t="n">
        <v>0</v>
      </c>
      <c r="J12619" s="5" t="n">
        <f aca="false">AND(E12619&lt;0.000000000001,F12619&lt;-0.000000000001)</f>
        <v>0</v>
      </c>
    </row>
    <row r="12620" customFormat="false" ht="12.8" hidden="false" customHeight="false" outlineLevel="0" collapsed="false">
      <c r="A12620" s="0" t="s">
        <v>23</v>
      </c>
      <c r="B12620" s="0" t="n">
        <v>20778</v>
      </c>
      <c r="C12620" s="0" t="s">
        <v>12642</v>
      </c>
      <c r="D12620" s="0" t="n">
        <v>9.997568E-009</v>
      </c>
      <c r="E12620" s="0" t="n">
        <v>9.997568E-009</v>
      </c>
      <c r="F12620" s="0" t="n">
        <v>0</v>
      </c>
      <c r="G12620" s="0" t="n">
        <v>0.00213648</v>
      </c>
      <c r="H12620" s="0" t="n">
        <v>0.00213648</v>
      </c>
      <c r="I12620" s="0" t="n">
        <v>0</v>
      </c>
      <c r="J12620" s="5" t="n">
        <f aca="false">AND(E12620&lt;0.000000000001,F12620&lt;-0.000000000001)</f>
        <v>0</v>
      </c>
    </row>
    <row r="12621" customFormat="false" ht="12.8" hidden="false" customHeight="false" outlineLevel="0" collapsed="false">
      <c r="A12621" s="0" t="s">
        <v>23</v>
      </c>
      <c r="B12621" s="0" t="n">
        <v>19751</v>
      </c>
      <c r="C12621" s="0" t="s">
        <v>12643</v>
      </c>
      <c r="D12621" s="0" t="n">
        <v>0</v>
      </c>
      <c r="E12621" s="0" t="n">
        <v>9.9975168E-009</v>
      </c>
      <c r="F12621" s="0" t="n">
        <v>9.9975168E-009</v>
      </c>
      <c r="G12621" s="0" t="n">
        <v>0.00091216</v>
      </c>
      <c r="H12621" s="0" t="n">
        <v>0.00091216</v>
      </c>
      <c r="I12621" s="0" t="n">
        <v>0</v>
      </c>
      <c r="J12621" s="5" t="n">
        <f aca="false">AND(E12621&lt;0.000000000001,F12621&lt;-0.000000000001)</f>
        <v>0</v>
      </c>
    </row>
    <row r="12622" customFormat="false" ht="12.8" hidden="false" customHeight="false" outlineLevel="0" collapsed="false">
      <c r="A12622" s="0" t="s">
        <v>23</v>
      </c>
      <c r="B12622" s="0" t="n">
        <v>20789</v>
      </c>
      <c r="C12622" s="0" t="s">
        <v>12644</v>
      </c>
      <c r="D12622" s="0" t="n">
        <v>9.9974912E-009</v>
      </c>
      <c r="E12622" s="0" t="n">
        <v>9.9974912E-009</v>
      </c>
      <c r="F12622" s="0" t="n">
        <v>0</v>
      </c>
      <c r="G12622" s="0" t="n">
        <v>0.00091216</v>
      </c>
      <c r="H12622" s="0" t="n">
        <v>0.00091216</v>
      </c>
      <c r="I12622" s="0" t="n">
        <v>0</v>
      </c>
      <c r="J12622" s="5" t="n">
        <f aca="false">AND(E12622&lt;0.000000000001,F12622&lt;-0.000000000001)</f>
        <v>0</v>
      </c>
    </row>
    <row r="12623" customFormat="false" ht="12.8" hidden="false" customHeight="false" outlineLevel="0" collapsed="false">
      <c r="A12623" s="0" t="s">
        <v>23</v>
      </c>
      <c r="B12623" s="0" t="n">
        <v>22445</v>
      </c>
      <c r="C12623" s="0" t="s">
        <v>12645</v>
      </c>
      <c r="D12623" s="0" t="n">
        <v>0</v>
      </c>
      <c r="E12623" s="0" t="n">
        <v>9.9950848E-009</v>
      </c>
      <c r="F12623" s="0" t="n">
        <v>9.9950848E-009</v>
      </c>
      <c r="G12623" s="0" t="n">
        <v>0</v>
      </c>
      <c r="H12623" s="0" t="n">
        <v>0.00091216</v>
      </c>
      <c r="I12623" s="0" t="n">
        <v>0.00091216</v>
      </c>
      <c r="J12623" s="5" t="n">
        <f aca="false">AND(E12623&lt;0.000000000001,F12623&lt;-0.000000000001)</f>
        <v>0</v>
      </c>
    </row>
    <row r="12624" customFormat="false" ht="12.8" hidden="false" customHeight="false" outlineLevel="0" collapsed="false">
      <c r="A12624" s="0" t="s">
        <v>23</v>
      </c>
      <c r="B12624" s="0" t="n">
        <v>21498</v>
      </c>
      <c r="C12624" s="0" t="s">
        <v>12646</v>
      </c>
      <c r="D12624" s="0" t="n">
        <v>9.9926272E-009</v>
      </c>
      <c r="E12624" s="0" t="n">
        <v>9.9926272E-009</v>
      </c>
      <c r="F12624" s="0" t="n">
        <v>0</v>
      </c>
      <c r="G12624" s="0" t="n">
        <v>0.00091216</v>
      </c>
      <c r="H12624" s="0" t="n">
        <v>0.00091216</v>
      </c>
      <c r="I12624" s="0" t="n">
        <v>0</v>
      </c>
      <c r="J12624" s="5" t="n">
        <f aca="false">AND(E12624&lt;0.000000000001,F12624&lt;-0.000000000001)</f>
        <v>0</v>
      </c>
    </row>
    <row r="12625" customFormat="false" ht="12.8" hidden="false" customHeight="false" outlineLevel="0" collapsed="false">
      <c r="A12625" s="0" t="s">
        <v>23</v>
      </c>
      <c r="B12625" s="0" t="n">
        <v>18692</v>
      </c>
      <c r="C12625" s="0" t="s">
        <v>12647</v>
      </c>
      <c r="D12625" s="0" t="n">
        <v>9.9922176E-009</v>
      </c>
      <c r="E12625" s="0" t="n">
        <v>9.9922176E-009</v>
      </c>
      <c r="F12625" s="0" t="n">
        <v>0</v>
      </c>
      <c r="G12625" s="0" t="n">
        <v>0.00091216</v>
      </c>
      <c r="H12625" s="0" t="n">
        <v>0.00091216</v>
      </c>
      <c r="I12625" s="0" t="n">
        <v>0</v>
      </c>
      <c r="J12625" s="5" t="n">
        <f aca="false">AND(E12625&lt;0.000000000001,F12625&lt;-0.000000000001)</f>
        <v>0</v>
      </c>
    </row>
    <row r="12626" customFormat="false" ht="12.8" hidden="false" customHeight="false" outlineLevel="0" collapsed="false">
      <c r="A12626" s="0" t="s">
        <v>23</v>
      </c>
      <c r="B12626" s="0" t="n">
        <v>18625</v>
      </c>
      <c r="C12626" s="0" t="s">
        <v>12648</v>
      </c>
      <c r="D12626" s="0" t="n">
        <v>9.99039E-009</v>
      </c>
      <c r="E12626" s="0" t="n">
        <v>9.99039E-009</v>
      </c>
      <c r="F12626" s="0" t="n">
        <v>0</v>
      </c>
      <c r="G12626" s="0" t="n">
        <v>0.00091216</v>
      </c>
      <c r="H12626" s="0" t="n">
        <v>0.00091216</v>
      </c>
      <c r="I12626" s="0" t="n">
        <v>0</v>
      </c>
      <c r="J12626" s="5" t="n">
        <f aca="false">AND(E12626&lt;0.000000000001,F12626&lt;-0.000000000001)</f>
        <v>0</v>
      </c>
    </row>
    <row r="12627" customFormat="false" ht="12.8" hidden="false" customHeight="false" outlineLevel="0" collapsed="false">
      <c r="A12627" s="0" t="s">
        <v>23</v>
      </c>
      <c r="B12627" s="0" t="n">
        <v>20229</v>
      </c>
      <c r="C12627" s="0" t="s">
        <v>12649</v>
      </c>
      <c r="D12627" s="0" t="n">
        <v>9.9901696E-009</v>
      </c>
      <c r="E12627" s="0" t="n">
        <v>9.9901696E-009</v>
      </c>
      <c r="F12627" s="0" t="n">
        <v>0</v>
      </c>
      <c r="G12627" s="0" t="n">
        <v>0.00091216</v>
      </c>
      <c r="H12627" s="0" t="n">
        <v>0.00091216</v>
      </c>
      <c r="I12627" s="0" t="n">
        <v>0</v>
      </c>
      <c r="J12627" s="5" t="n">
        <f aca="false">AND(E12627&lt;0.000000000001,F12627&lt;-0.000000000001)</f>
        <v>0</v>
      </c>
    </row>
    <row r="12628" customFormat="false" ht="12.8" hidden="false" customHeight="false" outlineLevel="0" collapsed="false">
      <c r="A12628" s="0" t="s">
        <v>23</v>
      </c>
      <c r="B12628" s="0" t="n">
        <v>21505</v>
      </c>
      <c r="C12628" s="0" t="s">
        <v>12650</v>
      </c>
      <c r="D12628" s="0" t="n">
        <v>9.9854564E-009</v>
      </c>
      <c r="E12628" s="0" t="n">
        <v>9.9854564E-009</v>
      </c>
      <c r="F12628" s="0" t="n">
        <v>0</v>
      </c>
      <c r="G12628" s="0" t="n">
        <v>0.00091216</v>
      </c>
      <c r="H12628" s="0" t="n">
        <v>0.00091216</v>
      </c>
      <c r="I12628" s="0" t="n">
        <v>0</v>
      </c>
      <c r="J12628" s="5" t="n">
        <f aca="false">AND(E12628&lt;0.000000000001,F12628&lt;-0.000000000001)</f>
        <v>0</v>
      </c>
    </row>
    <row r="12629" customFormat="false" ht="12.8" hidden="false" customHeight="false" outlineLevel="0" collapsed="false">
      <c r="A12629" s="0" t="s">
        <v>23</v>
      </c>
      <c r="B12629" s="0" t="n">
        <v>8177</v>
      </c>
      <c r="C12629" s="0" t="s">
        <v>12651</v>
      </c>
      <c r="D12629" s="0" t="n">
        <v>9.9326598E-009</v>
      </c>
      <c r="E12629" s="0" t="n">
        <v>9.9326598E-009</v>
      </c>
      <c r="F12629" s="0" t="n">
        <v>0</v>
      </c>
      <c r="G12629" s="0" t="n">
        <v>5.84E-005</v>
      </c>
      <c r="H12629" s="0" t="n">
        <v>5.84E-005</v>
      </c>
      <c r="I12629" s="0" t="n">
        <v>0</v>
      </c>
      <c r="J12629" s="5" t="n">
        <f aca="false">AND(E12629&lt;0.000000000001,F12629&lt;-0.000000000001)</f>
        <v>0</v>
      </c>
    </row>
    <row r="12630" customFormat="false" ht="12.8" hidden="false" customHeight="false" outlineLevel="0" collapsed="false">
      <c r="A12630" s="0" t="s">
        <v>23</v>
      </c>
      <c r="B12630" s="0" t="n">
        <v>20938</v>
      </c>
      <c r="C12630" s="0" t="s">
        <v>12652</v>
      </c>
      <c r="D12630" s="0" t="n">
        <v>9.9275956E-009</v>
      </c>
      <c r="E12630" s="0" t="n">
        <v>9.9275956E-009</v>
      </c>
      <c r="F12630" s="0" t="n">
        <v>0</v>
      </c>
      <c r="G12630" s="0" t="n">
        <v>0.00091216</v>
      </c>
      <c r="H12630" s="0" t="n">
        <v>0.00091216</v>
      </c>
      <c r="I12630" s="0" t="n">
        <v>0</v>
      </c>
      <c r="J12630" s="5" t="n">
        <f aca="false">AND(E12630&lt;0.000000000001,F12630&lt;-0.000000000001)</f>
        <v>0</v>
      </c>
    </row>
    <row r="12631" customFormat="false" ht="12.8" hidden="false" customHeight="false" outlineLevel="0" collapsed="false">
      <c r="A12631" s="0" t="s">
        <v>23</v>
      </c>
      <c r="B12631" s="0" t="n">
        <v>3539</v>
      </c>
      <c r="C12631" s="0" t="s">
        <v>12653</v>
      </c>
      <c r="D12631" s="0" t="n">
        <v>9.9134197E-009</v>
      </c>
      <c r="E12631" s="0" t="n">
        <v>9.9134197E-009</v>
      </c>
      <c r="F12631" s="0" t="n">
        <v>0</v>
      </c>
      <c r="G12631" s="0" t="n">
        <v>5.84E-005</v>
      </c>
      <c r="H12631" s="0" t="n">
        <v>5.84E-005</v>
      </c>
      <c r="I12631" s="0" t="n">
        <v>0</v>
      </c>
      <c r="J12631" s="5" t="n">
        <f aca="false">AND(E12631&lt;0.000000000001,F12631&lt;-0.000000000001)</f>
        <v>0</v>
      </c>
    </row>
    <row r="12632" customFormat="false" ht="12.8" hidden="false" customHeight="false" outlineLevel="0" collapsed="false">
      <c r="A12632" s="0" t="s">
        <v>23</v>
      </c>
      <c r="B12632" s="0" t="n">
        <v>20176</v>
      </c>
      <c r="C12632" s="0" t="s">
        <v>12654</v>
      </c>
      <c r="D12632" s="0" t="n">
        <v>9.9099999E-009</v>
      </c>
      <c r="E12632" s="0" t="n">
        <v>9.9099999E-009</v>
      </c>
      <c r="F12632" s="0" t="n">
        <v>0</v>
      </c>
      <c r="G12632" s="0" t="n">
        <v>0.00091216</v>
      </c>
      <c r="H12632" s="0" t="n">
        <v>0.00091216</v>
      </c>
      <c r="I12632" s="0" t="n">
        <v>0</v>
      </c>
      <c r="J12632" s="5" t="n">
        <f aca="false">AND(E12632&lt;0.000000000001,F12632&lt;-0.000000000001)</f>
        <v>0</v>
      </c>
    </row>
    <row r="12633" customFormat="false" ht="12.8" hidden="false" customHeight="false" outlineLevel="0" collapsed="false">
      <c r="A12633" s="0" t="s">
        <v>23</v>
      </c>
      <c r="B12633" s="0" t="n">
        <v>21712</v>
      </c>
      <c r="C12633" s="0" t="s">
        <v>12655</v>
      </c>
      <c r="D12633" s="0" t="n">
        <v>9.9E-009</v>
      </c>
      <c r="E12633" s="0" t="n">
        <v>9.9E-009</v>
      </c>
      <c r="F12633" s="0" t="n">
        <v>0</v>
      </c>
      <c r="G12633" s="0" t="n">
        <v>0.0003084</v>
      </c>
      <c r="H12633" s="0" t="n">
        <v>0.0003084</v>
      </c>
      <c r="I12633" s="0" t="n">
        <v>0</v>
      </c>
      <c r="J12633" s="5" t="n">
        <f aca="false">AND(E12633&lt;0.000000000001,F12633&lt;-0.000000000001)</f>
        <v>0</v>
      </c>
    </row>
    <row r="12634" customFormat="false" ht="12.8" hidden="false" customHeight="false" outlineLevel="0" collapsed="false">
      <c r="A12634" s="0" t="s">
        <v>23</v>
      </c>
      <c r="B12634" s="0" t="n">
        <v>18502</v>
      </c>
      <c r="C12634" s="0" t="s">
        <v>12656</v>
      </c>
      <c r="D12634" s="0" t="n">
        <v>0</v>
      </c>
      <c r="E12634" s="0" t="n">
        <v>9.9E-009</v>
      </c>
      <c r="F12634" s="0" t="n">
        <v>9.9E-009</v>
      </c>
      <c r="G12634" s="0" t="n">
        <v>0.00061216</v>
      </c>
      <c r="H12634" s="0" t="n">
        <v>0.00061216</v>
      </c>
      <c r="I12634" s="0" t="n">
        <v>0</v>
      </c>
      <c r="J12634" s="5" t="n">
        <f aca="false">AND(E12634&lt;0.000000000001,F12634&lt;-0.000000000001)</f>
        <v>0</v>
      </c>
    </row>
    <row r="12635" customFormat="false" ht="12.8" hidden="false" customHeight="false" outlineLevel="0" collapsed="false">
      <c r="A12635" s="0" t="s">
        <v>23</v>
      </c>
      <c r="B12635" s="0" t="n">
        <v>22222</v>
      </c>
      <c r="C12635" s="0" t="s">
        <v>12657</v>
      </c>
      <c r="D12635" s="0" t="n">
        <v>0</v>
      </c>
      <c r="E12635" s="0" t="n">
        <v>9.9E-009</v>
      </c>
      <c r="F12635" s="0" t="n">
        <v>9.9E-009</v>
      </c>
      <c r="G12635" s="0" t="n">
        <v>0.00091216</v>
      </c>
      <c r="H12635" s="0" t="n">
        <v>0.00091216</v>
      </c>
      <c r="I12635" s="0" t="n">
        <v>0</v>
      </c>
      <c r="J12635" s="5" t="n">
        <f aca="false">AND(E12635&lt;0.000000000001,F12635&lt;-0.000000000001)</f>
        <v>0</v>
      </c>
    </row>
    <row r="12636" customFormat="false" ht="12.8" hidden="false" customHeight="false" outlineLevel="0" collapsed="false">
      <c r="A12636" s="0" t="s">
        <v>23</v>
      </c>
      <c r="B12636" s="0" t="n">
        <v>18302</v>
      </c>
      <c r="C12636" s="0" t="s">
        <v>12658</v>
      </c>
      <c r="D12636" s="0" t="n">
        <v>9.8999E-009</v>
      </c>
      <c r="E12636" s="0" t="n">
        <v>9.8999E-009</v>
      </c>
      <c r="F12636" s="0" t="n">
        <v>0</v>
      </c>
      <c r="G12636" s="0" t="n">
        <v>0.000829574525072816</v>
      </c>
      <c r="H12636" s="0" t="n">
        <v>0.000829574525072816</v>
      </c>
      <c r="I12636" s="0" t="n">
        <v>0</v>
      </c>
      <c r="J12636" s="5" t="n">
        <f aca="false">AND(E12636&lt;0.000000000001,F12636&lt;-0.000000000001)</f>
        <v>0</v>
      </c>
    </row>
    <row r="12637" customFormat="false" ht="12.8" hidden="false" customHeight="false" outlineLevel="0" collapsed="false">
      <c r="A12637" s="0" t="s">
        <v>23</v>
      </c>
      <c r="B12637" s="0" t="n">
        <v>12421</v>
      </c>
      <c r="C12637" s="0" t="s">
        <v>12659</v>
      </c>
      <c r="D12637" s="0" t="n">
        <v>9.8941797E-009</v>
      </c>
      <c r="E12637" s="0" t="n">
        <v>9.8941797E-009</v>
      </c>
      <c r="F12637" s="0" t="n">
        <v>0</v>
      </c>
      <c r="G12637" s="0" t="n">
        <v>5.84E-005</v>
      </c>
      <c r="H12637" s="0" t="n">
        <v>5.84E-005</v>
      </c>
      <c r="I12637" s="0" t="n">
        <v>0</v>
      </c>
      <c r="J12637" s="5" t="n">
        <f aca="false">AND(E12637&lt;0.000000000001,F12637&lt;-0.000000000001)</f>
        <v>0</v>
      </c>
    </row>
    <row r="12638" customFormat="false" ht="12.8" hidden="false" customHeight="false" outlineLevel="0" collapsed="false">
      <c r="A12638" s="0" t="s">
        <v>23</v>
      </c>
      <c r="B12638" s="0" t="n">
        <v>8551</v>
      </c>
      <c r="C12638" s="0" t="s">
        <v>12660</v>
      </c>
      <c r="D12638" s="0" t="n">
        <v>9.8690197E-009</v>
      </c>
      <c r="E12638" s="0" t="n">
        <v>9.8690197E-009</v>
      </c>
      <c r="F12638" s="0" t="n">
        <v>0</v>
      </c>
      <c r="G12638" s="0" t="n">
        <v>0</v>
      </c>
      <c r="H12638" s="0" t="n">
        <v>0</v>
      </c>
      <c r="I12638" s="0" t="n">
        <v>0</v>
      </c>
      <c r="J12638" s="5" t="n">
        <f aca="false">AND(E12638&lt;0.000000000001,F12638&lt;-0.000000000001)</f>
        <v>0</v>
      </c>
    </row>
    <row r="12639" customFormat="false" ht="12.8" hidden="false" customHeight="false" outlineLevel="0" collapsed="false">
      <c r="A12639" s="0" t="s">
        <v>23</v>
      </c>
      <c r="B12639" s="0" t="n">
        <v>18485</v>
      </c>
      <c r="C12639" s="0" t="s">
        <v>12661</v>
      </c>
      <c r="D12639" s="0" t="n">
        <v>9.8550723E-009</v>
      </c>
      <c r="E12639" s="0" t="n">
        <v>9.8550723E-009</v>
      </c>
      <c r="F12639" s="0" t="n">
        <v>0</v>
      </c>
      <c r="G12639" s="0" t="n">
        <v>0</v>
      </c>
      <c r="H12639" s="0" t="n">
        <v>0</v>
      </c>
      <c r="I12639" s="0" t="n">
        <v>0</v>
      </c>
      <c r="J12639" s="5" t="n">
        <f aca="false">AND(E12639&lt;0.000000000001,F12639&lt;-0.000000000001)</f>
        <v>0</v>
      </c>
    </row>
    <row r="12640" customFormat="false" ht="12.8" hidden="false" customHeight="false" outlineLevel="0" collapsed="false">
      <c r="A12640" s="0" t="s">
        <v>23</v>
      </c>
      <c r="B12640" s="0" t="n">
        <v>21115</v>
      </c>
      <c r="C12640" s="0" t="s">
        <v>12662</v>
      </c>
      <c r="D12640" s="0" t="n">
        <v>9.8371368E-009</v>
      </c>
      <c r="E12640" s="0" t="n">
        <v>9.8371368E-009</v>
      </c>
      <c r="F12640" s="0" t="n">
        <v>0</v>
      </c>
      <c r="G12640" s="0" t="n">
        <v>0.00091216</v>
      </c>
      <c r="H12640" s="0" t="n">
        <v>0.00091216</v>
      </c>
      <c r="I12640" s="0" t="n">
        <v>0</v>
      </c>
      <c r="J12640" s="5" t="n">
        <f aca="false">AND(E12640&lt;0.000000000001,F12640&lt;-0.000000000001)</f>
        <v>0</v>
      </c>
    </row>
    <row r="12641" customFormat="false" ht="12.8" hidden="false" customHeight="false" outlineLevel="0" collapsed="false">
      <c r="A12641" s="0" t="s">
        <v>23</v>
      </c>
      <c r="B12641" s="0" t="n">
        <v>18307</v>
      </c>
      <c r="C12641" s="0" t="s">
        <v>12663</v>
      </c>
      <c r="D12641" s="0" t="n">
        <v>9.835577E-009</v>
      </c>
      <c r="E12641" s="0" t="n">
        <v>9.835577E-009</v>
      </c>
      <c r="F12641" s="0" t="n">
        <v>0</v>
      </c>
      <c r="G12641" s="0" t="n">
        <v>0</v>
      </c>
      <c r="H12641" s="0" t="n">
        <v>0</v>
      </c>
      <c r="I12641" s="0" t="n">
        <v>0</v>
      </c>
      <c r="J12641" s="5" t="n">
        <f aca="false">AND(E12641&lt;0.000000000001,F12641&lt;-0.000000000001)</f>
        <v>0</v>
      </c>
    </row>
    <row r="12642" customFormat="false" ht="12.8" hidden="false" customHeight="false" outlineLevel="0" collapsed="false">
      <c r="A12642" s="0" t="s">
        <v>23</v>
      </c>
      <c r="B12642" s="0" t="n">
        <v>21683</v>
      </c>
      <c r="C12642" s="0" t="s">
        <v>12664</v>
      </c>
      <c r="D12642" s="0" t="n">
        <v>9.8334952E-009</v>
      </c>
      <c r="E12642" s="0" t="n">
        <v>9.8334952E-009</v>
      </c>
      <c r="F12642" s="0" t="n">
        <v>0</v>
      </c>
      <c r="G12642" s="0" t="n">
        <v>0.00091216</v>
      </c>
      <c r="H12642" s="0" t="n">
        <v>0.00091216</v>
      </c>
      <c r="I12642" s="0" t="n">
        <v>0</v>
      </c>
      <c r="J12642" s="5" t="n">
        <f aca="false">AND(E12642&lt;0.000000000001,F12642&lt;-0.000000000001)</f>
        <v>0</v>
      </c>
    </row>
    <row r="12643" customFormat="false" ht="12.8" hidden="false" customHeight="false" outlineLevel="0" collapsed="false">
      <c r="A12643" s="0" t="s">
        <v>23</v>
      </c>
      <c r="B12643" s="0" t="n">
        <v>19555</v>
      </c>
      <c r="C12643" s="0" t="s">
        <v>12665</v>
      </c>
      <c r="D12643" s="0" t="n">
        <v>9.8097578E-009</v>
      </c>
      <c r="E12643" s="0" t="n">
        <v>9.8097578E-009</v>
      </c>
      <c r="F12643" s="0" t="n">
        <v>0</v>
      </c>
      <c r="G12643" s="0" t="n">
        <v>0.00091216</v>
      </c>
      <c r="H12643" s="0" t="n">
        <v>0.00091216</v>
      </c>
      <c r="I12643" s="0" t="n">
        <v>0</v>
      </c>
      <c r="J12643" s="5" t="n">
        <f aca="false">AND(E12643&lt;0.000000000001,F12643&lt;-0.000000000001)</f>
        <v>0</v>
      </c>
    </row>
    <row r="12644" customFormat="false" ht="12.8" hidden="false" customHeight="false" outlineLevel="0" collapsed="false">
      <c r="A12644" s="0" t="s">
        <v>23</v>
      </c>
      <c r="B12644" s="0" t="n">
        <v>22064</v>
      </c>
      <c r="C12644" s="0" t="s">
        <v>12666</v>
      </c>
      <c r="D12644" s="0" t="n">
        <v>9.8023714E-009</v>
      </c>
      <c r="E12644" s="0" t="n">
        <v>9.8023714E-009</v>
      </c>
      <c r="F12644" s="0" t="n">
        <v>0</v>
      </c>
      <c r="G12644" s="0" t="n">
        <v>0.00091216</v>
      </c>
      <c r="H12644" s="0" t="n">
        <v>0.00091216</v>
      </c>
      <c r="I12644" s="0" t="n">
        <v>0</v>
      </c>
      <c r="J12644" s="5" t="n">
        <f aca="false">AND(E12644&lt;0.000000000001,F12644&lt;-0.000000000001)</f>
        <v>0</v>
      </c>
    </row>
    <row r="12645" customFormat="false" ht="12.8" hidden="false" customHeight="false" outlineLevel="0" collapsed="false">
      <c r="A12645" s="0" t="s">
        <v>23</v>
      </c>
      <c r="B12645" s="0" t="n">
        <v>3517</v>
      </c>
      <c r="C12645" s="0" t="s">
        <v>12667</v>
      </c>
      <c r="D12645" s="0" t="n">
        <v>9.7835497E-009</v>
      </c>
      <c r="E12645" s="0" t="n">
        <v>9.7835497E-009</v>
      </c>
      <c r="F12645" s="0" t="n">
        <v>0</v>
      </c>
      <c r="G12645" s="0" t="n">
        <v>5.84E-005</v>
      </c>
      <c r="H12645" s="0" t="n">
        <v>5.84E-005</v>
      </c>
      <c r="I12645" s="0" t="n">
        <v>0</v>
      </c>
      <c r="J12645" s="5" t="n">
        <f aca="false">AND(E12645&lt;0.000000000001,F12645&lt;-0.000000000001)</f>
        <v>0</v>
      </c>
    </row>
    <row r="12646" customFormat="false" ht="12.8" hidden="false" customHeight="false" outlineLevel="0" collapsed="false">
      <c r="A12646" s="0" t="s">
        <v>23</v>
      </c>
      <c r="B12646" s="0" t="n">
        <v>12579</v>
      </c>
      <c r="C12646" s="0" t="s">
        <v>12668</v>
      </c>
      <c r="D12646" s="0" t="n">
        <v>9.7573434E-009</v>
      </c>
      <c r="E12646" s="0" t="n">
        <v>9.7573434E-009</v>
      </c>
      <c r="F12646" s="0" t="n">
        <v>0</v>
      </c>
      <c r="G12646" s="0" t="n">
        <v>5.84E-005</v>
      </c>
      <c r="H12646" s="0" t="n">
        <v>5.84E-005</v>
      </c>
      <c r="I12646" s="0" t="n">
        <v>0</v>
      </c>
      <c r="J12646" s="5" t="n">
        <f aca="false">AND(E12646&lt;0.000000000001,F12646&lt;-0.000000000001)</f>
        <v>0</v>
      </c>
    </row>
    <row r="12647" customFormat="false" ht="12.8" hidden="false" customHeight="false" outlineLevel="0" collapsed="false">
      <c r="A12647" s="0" t="s">
        <v>23</v>
      </c>
      <c r="B12647" s="0" t="n">
        <v>5252</v>
      </c>
      <c r="C12647" s="0" t="s">
        <v>12669</v>
      </c>
      <c r="D12647" s="0" t="n">
        <v>9.7435896E-009</v>
      </c>
      <c r="E12647" s="0" t="n">
        <v>9.7435896E-009</v>
      </c>
      <c r="F12647" s="0" t="n">
        <v>0</v>
      </c>
      <c r="G12647" s="0" t="n">
        <v>5.84E-005</v>
      </c>
      <c r="H12647" s="0" t="n">
        <v>5.84E-005</v>
      </c>
      <c r="I12647" s="0" t="n">
        <v>0</v>
      </c>
      <c r="J12647" s="5" t="n">
        <f aca="false">AND(E12647&lt;0.000000000001,F12647&lt;-0.000000000001)</f>
        <v>0</v>
      </c>
    </row>
    <row r="12648" customFormat="false" ht="12.8" hidden="false" customHeight="false" outlineLevel="0" collapsed="false">
      <c r="A12648" s="0" t="s">
        <v>23</v>
      </c>
      <c r="B12648" s="0" t="n">
        <v>5655</v>
      </c>
      <c r="C12648" s="0" t="s">
        <v>12670</v>
      </c>
      <c r="D12648" s="0" t="n">
        <v>9.7354496E-009</v>
      </c>
      <c r="E12648" s="0" t="n">
        <v>9.7354496E-009</v>
      </c>
      <c r="F12648" s="0" t="n">
        <v>0</v>
      </c>
      <c r="G12648" s="0" t="n">
        <v>0.00122432</v>
      </c>
      <c r="H12648" s="0" t="n">
        <v>0.00122432</v>
      </c>
      <c r="I12648" s="0" t="n">
        <v>0</v>
      </c>
      <c r="J12648" s="5" t="n">
        <f aca="false">AND(E12648&lt;0.000000000001,F12648&lt;-0.000000000001)</f>
        <v>0</v>
      </c>
    </row>
    <row r="12649" customFormat="false" ht="12.8" hidden="false" customHeight="false" outlineLevel="0" collapsed="false">
      <c r="A12649" s="0" t="s">
        <v>23</v>
      </c>
      <c r="B12649" s="0" t="n">
        <v>18550</v>
      </c>
      <c r="C12649" s="0" t="s">
        <v>12671</v>
      </c>
      <c r="D12649" s="0" t="n">
        <v>9.7101448E-009</v>
      </c>
      <c r="E12649" s="0" t="n">
        <v>9.7101448E-009</v>
      </c>
      <c r="F12649" s="0" t="n">
        <v>0</v>
      </c>
      <c r="G12649" s="0" t="n">
        <v>0.00031216</v>
      </c>
      <c r="H12649" s="0" t="n">
        <v>0.00031216</v>
      </c>
      <c r="I12649" s="0" t="n">
        <v>0</v>
      </c>
      <c r="J12649" s="5" t="n">
        <f aca="false">AND(E12649&lt;0.000000000001,F12649&lt;-0.000000000001)</f>
        <v>0</v>
      </c>
    </row>
    <row r="12650" customFormat="false" ht="12.8" hidden="false" customHeight="false" outlineLevel="0" collapsed="false">
      <c r="A12650" s="0" t="s">
        <v>23</v>
      </c>
      <c r="B12650" s="0" t="n">
        <v>10879</v>
      </c>
      <c r="C12650" s="0" t="s">
        <v>12672</v>
      </c>
      <c r="D12650" s="0" t="n">
        <v>9.66335E-009</v>
      </c>
      <c r="E12650" s="0" t="n">
        <v>9.66335E-009</v>
      </c>
      <c r="F12650" s="0" t="n">
        <v>0</v>
      </c>
      <c r="G12650" s="0" t="n">
        <v>5.84E-005</v>
      </c>
      <c r="H12650" s="0" t="n">
        <v>5.84E-005</v>
      </c>
      <c r="I12650" s="0" t="n">
        <v>0</v>
      </c>
      <c r="J12650" s="5" t="n">
        <f aca="false">AND(E12650&lt;0.000000000001,F12650&lt;-0.000000000001)</f>
        <v>0</v>
      </c>
    </row>
    <row r="12651" customFormat="false" ht="12.8" hidden="false" customHeight="false" outlineLevel="0" collapsed="false">
      <c r="A12651" s="0" t="s">
        <v>23</v>
      </c>
      <c r="B12651" s="0" t="n">
        <v>14924</v>
      </c>
      <c r="C12651" s="0" t="s">
        <v>12673</v>
      </c>
      <c r="D12651" s="0" t="n">
        <v>9.6551724E-009</v>
      </c>
      <c r="E12651" s="0" t="n">
        <v>9.6551724E-009</v>
      </c>
      <c r="F12651" s="0" t="n">
        <v>0</v>
      </c>
      <c r="G12651" s="0" t="n">
        <v>0</v>
      </c>
      <c r="H12651" s="0" t="n">
        <v>0</v>
      </c>
      <c r="I12651" s="0" t="n">
        <v>0</v>
      </c>
      <c r="J12651" s="5" t="n">
        <f aca="false">AND(E12651&lt;0.000000000001,F12651&lt;-0.000000000001)</f>
        <v>0</v>
      </c>
    </row>
    <row r="12652" customFormat="false" ht="12.8" hidden="false" customHeight="false" outlineLevel="0" collapsed="false">
      <c r="A12652" s="0" t="s">
        <v>23</v>
      </c>
      <c r="B12652" s="0" t="n">
        <v>21267</v>
      </c>
      <c r="C12652" s="0" t="s">
        <v>12674</v>
      </c>
      <c r="D12652" s="0" t="n">
        <v>9.6551724E-009</v>
      </c>
      <c r="E12652" s="0" t="n">
        <v>9.6551724E-009</v>
      </c>
      <c r="F12652" s="0" t="n">
        <v>0</v>
      </c>
      <c r="G12652" s="0" t="n">
        <v>0.16966068</v>
      </c>
      <c r="H12652" s="0" t="n">
        <v>0.16966068</v>
      </c>
      <c r="I12652" s="0" t="n">
        <v>0</v>
      </c>
      <c r="J12652" s="5" t="n">
        <f aca="false">AND(E12652&lt;0.000000000001,F12652&lt;-0.000000000001)</f>
        <v>0</v>
      </c>
    </row>
    <row r="12653" customFormat="false" ht="12.8" hidden="false" customHeight="false" outlineLevel="0" collapsed="false">
      <c r="A12653" s="0" t="s">
        <v>23</v>
      </c>
      <c r="B12653" s="0" t="n">
        <v>18779</v>
      </c>
      <c r="C12653" s="0" t="s">
        <v>12675</v>
      </c>
      <c r="D12653" s="0" t="n">
        <v>9.6551721E-009</v>
      </c>
      <c r="E12653" s="0" t="n">
        <v>9.6551721E-009</v>
      </c>
      <c r="F12653" s="0" t="n">
        <v>0</v>
      </c>
      <c r="G12653" s="0" t="n">
        <v>0.00091216</v>
      </c>
      <c r="H12653" s="0" t="n">
        <v>0.00091216</v>
      </c>
      <c r="I12653" s="0" t="n">
        <v>0</v>
      </c>
      <c r="J12653" s="5" t="n">
        <f aca="false">AND(E12653&lt;0.000000000001,F12653&lt;-0.000000000001)</f>
        <v>0</v>
      </c>
    </row>
    <row r="12654" customFormat="false" ht="12.8" hidden="false" customHeight="false" outlineLevel="0" collapsed="false">
      <c r="A12654" s="0" t="s">
        <v>23</v>
      </c>
      <c r="B12654" s="0" t="n">
        <v>20696</v>
      </c>
      <c r="C12654" s="0" t="s">
        <v>12676</v>
      </c>
      <c r="D12654" s="0" t="n">
        <v>9.65E-009</v>
      </c>
      <c r="E12654" s="0" t="n">
        <v>9.65E-009</v>
      </c>
      <c r="F12654" s="0" t="n">
        <v>0</v>
      </c>
      <c r="G12654" s="0" t="n">
        <v>0.00091216</v>
      </c>
      <c r="H12654" s="0" t="n">
        <v>0.00091216</v>
      </c>
      <c r="I12654" s="0" t="n">
        <v>0</v>
      </c>
      <c r="J12654" s="5" t="n">
        <f aca="false">AND(E12654&lt;0.000000000001,F12654&lt;-0.000000000001)</f>
        <v>0</v>
      </c>
    </row>
    <row r="12655" customFormat="false" ht="12.8" hidden="false" customHeight="false" outlineLevel="0" collapsed="false">
      <c r="A12655" s="0" t="s">
        <v>23</v>
      </c>
      <c r="B12655" s="0" t="n">
        <v>8189</v>
      </c>
      <c r="C12655" s="0" t="s">
        <v>12677</v>
      </c>
      <c r="D12655" s="0" t="n">
        <v>9.6296296E-009</v>
      </c>
      <c r="E12655" s="0" t="n">
        <v>9.6296296E-009</v>
      </c>
      <c r="F12655" s="0" t="n">
        <v>0</v>
      </c>
      <c r="G12655" s="0" t="n">
        <v>0</v>
      </c>
      <c r="H12655" s="0" t="n">
        <v>0</v>
      </c>
      <c r="I12655" s="0" t="n">
        <v>0</v>
      </c>
      <c r="J12655" s="5" t="n">
        <f aca="false">AND(E12655&lt;0.000000000001,F12655&lt;-0.000000000001)</f>
        <v>0</v>
      </c>
    </row>
    <row r="12656" customFormat="false" ht="12.8" hidden="false" customHeight="false" outlineLevel="0" collapsed="false">
      <c r="A12656" s="0" t="s">
        <v>23</v>
      </c>
      <c r="B12656" s="0" t="n">
        <v>13623</v>
      </c>
      <c r="C12656" s="0" t="s">
        <v>12678</v>
      </c>
      <c r="D12656" s="0" t="n">
        <v>9.6296296E-009</v>
      </c>
      <c r="E12656" s="0" t="n">
        <v>9.6296296E-009</v>
      </c>
      <c r="F12656" s="0" t="n">
        <v>0</v>
      </c>
      <c r="G12656" s="0" t="n">
        <v>0.00122432</v>
      </c>
      <c r="H12656" s="0" t="n">
        <v>0.00122432</v>
      </c>
      <c r="I12656" s="0" t="n">
        <v>0</v>
      </c>
      <c r="J12656" s="5" t="n">
        <f aca="false">AND(E12656&lt;0.000000000001,F12656&lt;-0.000000000001)</f>
        <v>0</v>
      </c>
    </row>
    <row r="12657" customFormat="false" ht="12.8" hidden="false" customHeight="false" outlineLevel="0" collapsed="false">
      <c r="A12657" s="0" t="s">
        <v>23</v>
      </c>
      <c r="B12657" s="0" t="n">
        <v>13911</v>
      </c>
      <c r="C12657" s="0" t="s">
        <v>12679</v>
      </c>
      <c r="D12657" s="0" t="n">
        <v>9.6296296E-009</v>
      </c>
      <c r="E12657" s="0" t="n">
        <v>9.6296296E-009</v>
      </c>
      <c r="F12657" s="0" t="n">
        <v>0</v>
      </c>
      <c r="G12657" s="0" t="n">
        <v>0</v>
      </c>
      <c r="H12657" s="0" t="n">
        <v>0</v>
      </c>
      <c r="I12657" s="0" t="n">
        <v>0</v>
      </c>
      <c r="J12657" s="5" t="n">
        <f aca="false">AND(E12657&lt;0.000000000001,F12657&lt;-0.000000000001)</f>
        <v>0</v>
      </c>
    </row>
    <row r="12658" customFormat="false" ht="12.8" hidden="false" customHeight="false" outlineLevel="0" collapsed="false">
      <c r="A12658" s="0" t="s">
        <v>23</v>
      </c>
      <c r="B12658" s="0" t="n">
        <v>14003</v>
      </c>
      <c r="C12658" s="0" t="s">
        <v>12680</v>
      </c>
      <c r="D12658" s="0" t="n">
        <v>9.6296296E-009</v>
      </c>
      <c r="E12658" s="0" t="n">
        <v>9.6296296E-009</v>
      </c>
      <c r="F12658" s="0" t="n">
        <v>0</v>
      </c>
      <c r="G12658" s="0" t="n">
        <v>5.84E-005</v>
      </c>
      <c r="H12658" s="0" t="n">
        <v>5.84E-005</v>
      </c>
      <c r="I12658" s="0" t="n">
        <v>0</v>
      </c>
      <c r="J12658" s="5" t="n">
        <f aca="false">AND(E12658&lt;0.000000000001,F12658&lt;-0.000000000001)</f>
        <v>0</v>
      </c>
    </row>
    <row r="12659" customFormat="false" ht="12.8" hidden="false" customHeight="false" outlineLevel="0" collapsed="false">
      <c r="A12659" s="0" t="s">
        <v>23</v>
      </c>
      <c r="B12659" s="0" t="n">
        <v>13727</v>
      </c>
      <c r="C12659" s="0" t="s">
        <v>12681</v>
      </c>
      <c r="D12659" s="0" t="n">
        <v>9.6296294E-009</v>
      </c>
      <c r="E12659" s="0" t="n">
        <v>9.6296294E-009</v>
      </c>
      <c r="F12659" s="0" t="n">
        <v>0</v>
      </c>
      <c r="G12659" s="0" t="n">
        <v>5.84E-005</v>
      </c>
      <c r="H12659" s="0" t="n">
        <v>5.84E-005</v>
      </c>
      <c r="I12659" s="0" t="n">
        <v>0</v>
      </c>
      <c r="J12659" s="5" t="n">
        <f aca="false">AND(E12659&lt;0.000000000001,F12659&lt;-0.000000000001)</f>
        <v>0</v>
      </c>
    </row>
    <row r="12660" customFormat="false" ht="12.8" hidden="false" customHeight="false" outlineLevel="0" collapsed="false">
      <c r="A12660" s="0" t="s">
        <v>23</v>
      </c>
      <c r="B12660" s="0" t="n">
        <v>20073</v>
      </c>
      <c r="C12660" s="0" t="s">
        <v>12682</v>
      </c>
      <c r="D12660" s="0" t="n">
        <v>9.6293262E-009</v>
      </c>
      <c r="E12660" s="0" t="n">
        <v>9.6293262E-009</v>
      </c>
      <c r="F12660" s="0" t="n">
        <v>0</v>
      </c>
      <c r="G12660" s="0" t="n">
        <v>0.00091216</v>
      </c>
      <c r="H12660" s="0" t="n">
        <v>0.00091216</v>
      </c>
      <c r="I12660" s="0" t="n">
        <v>0</v>
      </c>
      <c r="J12660" s="5" t="n">
        <f aca="false">AND(E12660&lt;0.000000000001,F12660&lt;-0.000000000001)</f>
        <v>0</v>
      </c>
    </row>
    <row r="12661" customFormat="false" ht="12.8" hidden="false" customHeight="false" outlineLevel="0" collapsed="false">
      <c r="A12661" s="0" t="s">
        <v>23</v>
      </c>
      <c r="B12661" s="0" t="n">
        <v>21283</v>
      </c>
      <c r="C12661" s="0" t="s">
        <v>12683</v>
      </c>
      <c r="D12661" s="0" t="n">
        <v>9.6248194E-009</v>
      </c>
      <c r="E12661" s="0" t="n">
        <v>9.6248194E-009</v>
      </c>
      <c r="F12661" s="0" t="n">
        <v>0</v>
      </c>
      <c r="G12661" s="0" t="n">
        <v>0.0003084</v>
      </c>
      <c r="H12661" s="0" t="n">
        <v>0.0003084</v>
      </c>
      <c r="I12661" s="0" t="n">
        <v>0</v>
      </c>
      <c r="J12661" s="5" t="n">
        <f aca="false">AND(E12661&lt;0.000000000001,F12661&lt;-0.000000000001)</f>
        <v>0</v>
      </c>
    </row>
    <row r="12662" customFormat="false" ht="12.8" hidden="false" customHeight="false" outlineLevel="0" collapsed="false">
      <c r="A12662" s="0" t="s">
        <v>23</v>
      </c>
      <c r="B12662" s="0" t="n">
        <v>4226</v>
      </c>
      <c r="C12662" s="0" t="s">
        <v>12684</v>
      </c>
      <c r="D12662" s="0" t="n">
        <v>9.5915672E-009</v>
      </c>
      <c r="E12662" s="0" t="n">
        <v>9.5915672E-009</v>
      </c>
      <c r="F12662" s="0" t="n">
        <v>0</v>
      </c>
      <c r="G12662" s="0" t="n">
        <v>5.84E-005</v>
      </c>
      <c r="H12662" s="0" t="n">
        <v>5.84E-005</v>
      </c>
      <c r="I12662" s="0" t="n">
        <v>0</v>
      </c>
      <c r="J12662" s="5" t="n">
        <f aca="false">AND(E12662&lt;0.000000000001,F12662&lt;-0.000000000001)</f>
        <v>0</v>
      </c>
    </row>
    <row r="12663" customFormat="false" ht="12.8" hidden="false" customHeight="false" outlineLevel="0" collapsed="false">
      <c r="A12663" s="0" t="s">
        <v>23</v>
      </c>
      <c r="B12663" s="0" t="n">
        <v>4063</v>
      </c>
      <c r="C12663" s="0" t="s">
        <v>12685</v>
      </c>
      <c r="D12663" s="0" t="n">
        <v>9.5700849E-009</v>
      </c>
      <c r="E12663" s="0" t="n">
        <v>9.5700849E-009</v>
      </c>
      <c r="F12663" s="0" t="n">
        <v>0</v>
      </c>
      <c r="G12663" s="0" t="n">
        <v>5.84E-005</v>
      </c>
      <c r="H12663" s="0" t="n">
        <v>5.84E-005</v>
      </c>
      <c r="I12663" s="0" t="n">
        <v>0</v>
      </c>
      <c r="J12663" s="5" t="n">
        <f aca="false">AND(E12663&lt;0.000000000001,F12663&lt;-0.000000000001)</f>
        <v>0</v>
      </c>
    </row>
    <row r="12664" customFormat="false" ht="12.8" hidden="false" customHeight="false" outlineLevel="0" collapsed="false">
      <c r="A12664" s="0" t="s">
        <v>23</v>
      </c>
      <c r="B12664" s="0" t="n">
        <v>10108</v>
      </c>
      <c r="C12664" s="0" t="s">
        <v>12686</v>
      </c>
      <c r="D12664" s="0" t="n">
        <v>9.5670994E-009</v>
      </c>
      <c r="E12664" s="0" t="n">
        <v>9.5670994E-009</v>
      </c>
      <c r="F12664" s="0" t="n">
        <v>0</v>
      </c>
      <c r="G12664" s="0" t="n">
        <v>5.84E-005</v>
      </c>
      <c r="H12664" s="0" t="n">
        <v>5.84E-005</v>
      </c>
      <c r="I12664" s="0" t="n">
        <v>0</v>
      </c>
      <c r="J12664" s="5" t="n">
        <f aca="false">AND(E12664&lt;0.000000000001,F12664&lt;-0.000000000001)</f>
        <v>0</v>
      </c>
    </row>
    <row r="12665" customFormat="false" ht="12.8" hidden="false" customHeight="false" outlineLevel="0" collapsed="false">
      <c r="A12665" s="0" t="s">
        <v>23</v>
      </c>
      <c r="B12665" s="0" t="n">
        <v>6480</v>
      </c>
      <c r="C12665" s="0" t="s">
        <v>12687</v>
      </c>
      <c r="D12665" s="0" t="n">
        <v>9.5652173E-009</v>
      </c>
      <c r="E12665" s="0" t="n">
        <v>9.5652173E-009</v>
      </c>
      <c r="F12665" s="0" t="n">
        <v>0</v>
      </c>
      <c r="G12665" s="0" t="n">
        <v>0.00122432</v>
      </c>
      <c r="H12665" s="0" t="n">
        <v>0.00122432</v>
      </c>
      <c r="I12665" s="0" t="n">
        <v>0</v>
      </c>
      <c r="J12665" s="5" t="n">
        <f aca="false">AND(E12665&lt;0.000000000001,F12665&lt;-0.000000000001)</f>
        <v>0</v>
      </c>
    </row>
    <row r="12666" customFormat="false" ht="12.8" hidden="false" customHeight="false" outlineLevel="0" collapsed="false">
      <c r="A12666" s="0" t="s">
        <v>23</v>
      </c>
      <c r="B12666" s="0" t="n">
        <v>8222</v>
      </c>
      <c r="C12666" s="0" t="s">
        <v>12688</v>
      </c>
      <c r="D12666" s="0" t="n">
        <v>9.5652173E-009</v>
      </c>
      <c r="E12666" s="0" t="n">
        <v>9.5652173E-009</v>
      </c>
      <c r="F12666" s="0" t="n">
        <v>0</v>
      </c>
      <c r="G12666" s="0" t="n">
        <v>0</v>
      </c>
      <c r="H12666" s="0" t="n">
        <v>0</v>
      </c>
      <c r="I12666" s="0" t="n">
        <v>0</v>
      </c>
      <c r="J12666" s="5" t="n">
        <f aca="false">AND(E12666&lt;0.000000000001,F12666&lt;-0.000000000001)</f>
        <v>0</v>
      </c>
    </row>
    <row r="12667" customFormat="false" ht="12.8" hidden="false" customHeight="false" outlineLevel="0" collapsed="false">
      <c r="A12667" s="0" t="s">
        <v>23</v>
      </c>
      <c r="B12667" s="0" t="n">
        <v>8441</v>
      </c>
      <c r="C12667" s="0" t="s">
        <v>12689</v>
      </c>
      <c r="D12667" s="0" t="n">
        <v>9.5652173E-009</v>
      </c>
      <c r="E12667" s="0" t="n">
        <v>9.5652173E-009</v>
      </c>
      <c r="F12667" s="0" t="n">
        <v>0</v>
      </c>
      <c r="G12667" s="0" t="n">
        <v>5.84E-005</v>
      </c>
      <c r="H12667" s="0" t="n">
        <v>5.84E-005</v>
      </c>
      <c r="I12667" s="0" t="n">
        <v>0</v>
      </c>
      <c r="J12667" s="5" t="n">
        <f aca="false">AND(E12667&lt;0.000000000001,F12667&lt;-0.000000000001)</f>
        <v>0</v>
      </c>
    </row>
    <row r="12668" customFormat="false" ht="12.8" hidden="false" customHeight="false" outlineLevel="0" collapsed="false">
      <c r="A12668" s="0" t="s">
        <v>23</v>
      </c>
      <c r="B12668" s="0" t="n">
        <v>11149</v>
      </c>
      <c r="C12668" s="0" t="s">
        <v>12690</v>
      </c>
      <c r="D12668" s="0" t="n">
        <v>9.5652173E-009</v>
      </c>
      <c r="E12668" s="0" t="n">
        <v>9.5652173E-009</v>
      </c>
      <c r="F12668" s="0" t="n">
        <v>0</v>
      </c>
      <c r="G12668" s="0" t="n">
        <v>5.84E-005</v>
      </c>
      <c r="H12668" s="0" t="n">
        <v>5.84E-005</v>
      </c>
      <c r="I12668" s="0" t="n">
        <v>0</v>
      </c>
      <c r="J12668" s="5" t="n">
        <f aca="false">AND(E12668&lt;0.000000000001,F12668&lt;-0.000000000001)</f>
        <v>0</v>
      </c>
    </row>
    <row r="12669" customFormat="false" ht="12.8" hidden="false" customHeight="false" outlineLevel="0" collapsed="false">
      <c r="A12669" s="0" t="s">
        <v>23</v>
      </c>
      <c r="B12669" s="0" t="n">
        <v>11176</v>
      </c>
      <c r="C12669" s="0" t="s">
        <v>12691</v>
      </c>
      <c r="D12669" s="0" t="n">
        <v>9.5652173E-009</v>
      </c>
      <c r="E12669" s="0" t="n">
        <v>9.5652173E-009</v>
      </c>
      <c r="F12669" s="0" t="n">
        <v>0</v>
      </c>
      <c r="G12669" s="0" t="n">
        <v>0</v>
      </c>
      <c r="H12669" s="0" t="n">
        <v>0</v>
      </c>
      <c r="I12669" s="0" t="n">
        <v>0</v>
      </c>
      <c r="J12669" s="5" t="n">
        <f aca="false">AND(E12669&lt;0.000000000001,F12669&lt;-0.000000000001)</f>
        <v>0</v>
      </c>
    </row>
    <row r="12670" customFormat="false" ht="12.8" hidden="false" customHeight="false" outlineLevel="0" collapsed="false">
      <c r="A12670" s="0" t="s">
        <v>23</v>
      </c>
      <c r="B12670" s="0" t="n">
        <v>11280</v>
      </c>
      <c r="C12670" s="0" t="s">
        <v>12692</v>
      </c>
      <c r="D12670" s="0" t="n">
        <v>9.5652173E-009</v>
      </c>
      <c r="E12670" s="0" t="n">
        <v>9.5652173E-009</v>
      </c>
      <c r="F12670" s="0" t="n">
        <v>0</v>
      </c>
      <c r="G12670" s="0" t="n">
        <v>0.00122432</v>
      </c>
      <c r="H12670" s="0" t="n">
        <v>0.00122432</v>
      </c>
      <c r="I12670" s="0" t="n">
        <v>0</v>
      </c>
      <c r="J12670" s="5" t="n">
        <f aca="false">AND(E12670&lt;0.000000000001,F12670&lt;-0.000000000001)</f>
        <v>0</v>
      </c>
    </row>
    <row r="12671" customFormat="false" ht="12.8" hidden="false" customHeight="false" outlineLevel="0" collapsed="false">
      <c r="A12671" s="0" t="s">
        <v>23</v>
      </c>
      <c r="B12671" s="0" t="n">
        <v>11439</v>
      </c>
      <c r="C12671" s="0" t="s">
        <v>12693</v>
      </c>
      <c r="D12671" s="0" t="n">
        <v>9.5652173E-009</v>
      </c>
      <c r="E12671" s="0" t="n">
        <v>9.5652173E-009</v>
      </c>
      <c r="F12671" s="0" t="n">
        <v>0</v>
      </c>
      <c r="G12671" s="0" t="n">
        <v>0</v>
      </c>
      <c r="H12671" s="0" t="n">
        <v>0</v>
      </c>
      <c r="I12671" s="0" t="n">
        <v>0</v>
      </c>
      <c r="J12671" s="5" t="n">
        <f aca="false">AND(E12671&lt;0.000000000001,F12671&lt;-0.000000000001)</f>
        <v>0</v>
      </c>
    </row>
    <row r="12672" customFormat="false" ht="12.8" hidden="false" customHeight="false" outlineLevel="0" collapsed="false">
      <c r="A12672" s="0" t="s">
        <v>23</v>
      </c>
      <c r="B12672" s="0" t="n">
        <v>11692</v>
      </c>
      <c r="C12672" s="0" t="s">
        <v>12694</v>
      </c>
      <c r="D12672" s="0" t="n">
        <v>9.5652173E-009</v>
      </c>
      <c r="E12672" s="0" t="n">
        <v>9.5652173E-009</v>
      </c>
      <c r="F12672" s="0" t="n">
        <v>0</v>
      </c>
      <c r="G12672" s="0" t="n">
        <v>0</v>
      </c>
      <c r="H12672" s="0" t="n">
        <v>0</v>
      </c>
      <c r="I12672" s="0" t="n">
        <v>0</v>
      </c>
      <c r="J12672" s="5" t="n">
        <f aca="false">AND(E12672&lt;0.000000000001,F12672&lt;-0.000000000001)</f>
        <v>0</v>
      </c>
    </row>
    <row r="12673" customFormat="false" ht="12.8" hidden="false" customHeight="false" outlineLevel="0" collapsed="false">
      <c r="A12673" s="0" t="s">
        <v>23</v>
      </c>
      <c r="B12673" s="0" t="n">
        <v>11806</v>
      </c>
      <c r="C12673" s="0" t="s">
        <v>12695</v>
      </c>
      <c r="D12673" s="0" t="n">
        <v>9.5652173E-009</v>
      </c>
      <c r="E12673" s="0" t="n">
        <v>9.5652173E-009</v>
      </c>
      <c r="F12673" s="0" t="n">
        <v>0</v>
      </c>
      <c r="G12673" s="0" t="n">
        <v>0.00122432</v>
      </c>
      <c r="H12673" s="0" t="n">
        <v>0.00122432</v>
      </c>
      <c r="I12673" s="0" t="n">
        <v>0</v>
      </c>
      <c r="J12673" s="5" t="n">
        <f aca="false">AND(E12673&lt;0.000000000001,F12673&lt;-0.000000000001)</f>
        <v>0</v>
      </c>
    </row>
    <row r="12674" customFormat="false" ht="12.8" hidden="false" customHeight="false" outlineLevel="0" collapsed="false">
      <c r="A12674" s="0" t="s">
        <v>23</v>
      </c>
      <c r="B12674" s="0" t="n">
        <v>11816</v>
      </c>
      <c r="C12674" s="0" t="s">
        <v>12696</v>
      </c>
      <c r="D12674" s="0" t="n">
        <v>9.5652173E-009</v>
      </c>
      <c r="E12674" s="0" t="n">
        <v>9.5652173E-009</v>
      </c>
      <c r="F12674" s="0" t="n">
        <v>0</v>
      </c>
      <c r="G12674" s="0" t="n">
        <v>5.84E-005</v>
      </c>
      <c r="H12674" s="0" t="n">
        <v>5.84E-005</v>
      </c>
      <c r="I12674" s="0" t="n">
        <v>0</v>
      </c>
      <c r="J12674" s="5" t="n">
        <f aca="false">AND(E12674&lt;0.000000000001,F12674&lt;-0.000000000001)</f>
        <v>0</v>
      </c>
    </row>
    <row r="12675" customFormat="false" ht="12.8" hidden="false" customHeight="false" outlineLevel="0" collapsed="false">
      <c r="A12675" s="0" t="s">
        <v>23</v>
      </c>
      <c r="B12675" s="0" t="n">
        <v>18436</v>
      </c>
      <c r="C12675" s="0" t="s">
        <v>12697</v>
      </c>
      <c r="D12675" s="0" t="n">
        <v>9.5652173E-009</v>
      </c>
      <c r="E12675" s="0" t="n">
        <v>9.5652173E-009</v>
      </c>
      <c r="F12675" s="0" t="n">
        <v>0</v>
      </c>
      <c r="G12675" s="0" t="n">
        <v>0</v>
      </c>
      <c r="H12675" s="0" t="n">
        <v>0</v>
      </c>
      <c r="I12675" s="0" t="n">
        <v>0</v>
      </c>
      <c r="J12675" s="5" t="n">
        <f aca="false">AND(E12675&lt;0.000000000001,F12675&lt;-0.000000000001)</f>
        <v>0</v>
      </c>
    </row>
    <row r="12676" customFormat="false" ht="12.8" hidden="false" customHeight="false" outlineLevel="0" collapsed="false">
      <c r="A12676" s="0" t="s">
        <v>23</v>
      </c>
      <c r="B12676" s="0" t="n">
        <v>18791</v>
      </c>
      <c r="C12676" s="0" t="s">
        <v>12698</v>
      </c>
      <c r="D12676" s="0" t="n">
        <v>9.5652173E-009</v>
      </c>
      <c r="E12676" s="0" t="n">
        <v>9.5652173E-009</v>
      </c>
      <c r="F12676" s="0" t="n">
        <v>0</v>
      </c>
      <c r="G12676" s="0" t="n">
        <v>0.00091216</v>
      </c>
      <c r="H12676" s="0" t="n">
        <v>0.00091216</v>
      </c>
      <c r="I12676" s="0" t="n">
        <v>0</v>
      </c>
      <c r="J12676" s="5" t="n">
        <f aca="false">AND(E12676&lt;0.000000000001,F12676&lt;-0.000000000001)</f>
        <v>0</v>
      </c>
    </row>
    <row r="12677" customFormat="false" ht="12.8" hidden="false" customHeight="false" outlineLevel="0" collapsed="false">
      <c r="A12677" s="0" t="s">
        <v>23</v>
      </c>
      <c r="B12677" s="0" t="n">
        <v>19105</v>
      </c>
      <c r="C12677" s="0" t="s">
        <v>12699</v>
      </c>
      <c r="D12677" s="0" t="n">
        <v>9.5652173E-009</v>
      </c>
      <c r="E12677" s="0" t="n">
        <v>9.5652173E-009</v>
      </c>
      <c r="F12677" s="0" t="n">
        <v>0</v>
      </c>
      <c r="G12677" s="0" t="n">
        <v>0.00091216</v>
      </c>
      <c r="H12677" s="0" t="n">
        <v>0.00091216</v>
      </c>
      <c r="I12677" s="0" t="n">
        <v>0</v>
      </c>
      <c r="J12677" s="5" t="n">
        <f aca="false">AND(E12677&lt;0.000000000001,F12677&lt;-0.000000000001)</f>
        <v>0</v>
      </c>
    </row>
    <row r="12678" customFormat="false" ht="12.8" hidden="false" customHeight="false" outlineLevel="0" collapsed="false">
      <c r="A12678" s="0" t="s">
        <v>23</v>
      </c>
      <c r="B12678" s="0" t="n">
        <v>20890</v>
      </c>
      <c r="C12678" s="0" t="s">
        <v>12700</v>
      </c>
      <c r="D12678" s="0" t="n">
        <v>9.5652173E-009</v>
      </c>
      <c r="E12678" s="0" t="n">
        <v>9.5652173E-009</v>
      </c>
      <c r="F12678" s="0" t="n">
        <v>0</v>
      </c>
      <c r="G12678" s="0" t="n">
        <v>0.00091216</v>
      </c>
      <c r="H12678" s="0" t="n">
        <v>0.00091216</v>
      </c>
      <c r="I12678" s="0" t="n">
        <v>0</v>
      </c>
      <c r="J12678" s="5" t="n">
        <f aca="false">AND(E12678&lt;0.000000000001,F12678&lt;-0.000000000001)</f>
        <v>0</v>
      </c>
    </row>
    <row r="12679" customFormat="false" ht="12.8" hidden="false" customHeight="false" outlineLevel="0" collapsed="false">
      <c r="A12679" s="0" t="s">
        <v>23</v>
      </c>
      <c r="B12679" s="0" t="n">
        <v>22121</v>
      </c>
      <c r="C12679" s="0" t="s">
        <v>12701</v>
      </c>
      <c r="D12679" s="0" t="n">
        <v>9.5652173E-009</v>
      </c>
      <c r="E12679" s="0" t="n">
        <v>9.5652173E-009</v>
      </c>
      <c r="F12679" s="0" t="n">
        <v>0</v>
      </c>
      <c r="G12679" s="0" t="n">
        <v>0.00091216</v>
      </c>
      <c r="H12679" s="0" t="n">
        <v>0.00091216</v>
      </c>
      <c r="I12679" s="0" t="n">
        <v>0</v>
      </c>
      <c r="J12679" s="5" t="n">
        <f aca="false">AND(E12679&lt;0.000000000001,F12679&lt;-0.000000000001)</f>
        <v>0</v>
      </c>
    </row>
    <row r="12680" customFormat="false" ht="12.8" hidden="false" customHeight="false" outlineLevel="0" collapsed="false">
      <c r="A12680" s="0" t="s">
        <v>23</v>
      </c>
      <c r="B12680" s="0" t="n">
        <v>11477</v>
      </c>
      <c r="C12680" s="0" t="s">
        <v>12702</v>
      </c>
      <c r="D12680" s="0" t="n">
        <v>9.5652172E-009</v>
      </c>
      <c r="E12680" s="0" t="n">
        <v>9.5652172E-009</v>
      </c>
      <c r="F12680" s="0" t="n">
        <v>0</v>
      </c>
      <c r="G12680" s="0" t="n">
        <v>0.00122432</v>
      </c>
      <c r="H12680" s="0" t="n">
        <v>0.00122432</v>
      </c>
      <c r="I12680" s="0" t="n">
        <v>0</v>
      </c>
      <c r="J12680" s="5" t="n">
        <f aca="false">AND(E12680&lt;0.000000000001,F12680&lt;-0.000000000001)</f>
        <v>0</v>
      </c>
    </row>
    <row r="12681" customFormat="false" ht="12.8" hidden="false" customHeight="false" outlineLevel="0" collapsed="false">
      <c r="A12681" s="0" t="s">
        <v>23</v>
      </c>
      <c r="B12681" s="0" t="n">
        <v>21403</v>
      </c>
      <c r="C12681" s="0" t="s">
        <v>12703</v>
      </c>
      <c r="D12681" s="0" t="n">
        <v>9.5652172E-009</v>
      </c>
      <c r="E12681" s="0" t="n">
        <v>9.5652172E-009</v>
      </c>
      <c r="F12681" s="0" t="n">
        <v>0</v>
      </c>
      <c r="G12681" s="0" t="n">
        <v>0.00091216</v>
      </c>
      <c r="H12681" s="0" t="n">
        <v>0.00091216</v>
      </c>
      <c r="I12681" s="0" t="n">
        <v>0</v>
      </c>
      <c r="J12681" s="5" t="n">
        <f aca="false">AND(E12681&lt;0.000000000001,F12681&lt;-0.000000000001)</f>
        <v>0</v>
      </c>
    </row>
    <row r="12682" customFormat="false" ht="12.8" hidden="false" customHeight="false" outlineLevel="0" collapsed="false">
      <c r="A12682" s="0" t="s">
        <v>23</v>
      </c>
      <c r="B12682" s="0" t="n">
        <v>18385</v>
      </c>
      <c r="C12682" s="0" t="s">
        <v>12704</v>
      </c>
      <c r="D12682" s="0" t="n">
        <v>9.565217E-009</v>
      </c>
      <c r="E12682" s="0" t="n">
        <v>9.565217E-009</v>
      </c>
      <c r="F12682" s="0" t="n">
        <v>0</v>
      </c>
      <c r="G12682" s="0" t="n">
        <v>0.835404551152669</v>
      </c>
      <c r="H12682" s="0" t="n">
        <v>0.835404551152669</v>
      </c>
      <c r="I12682" s="0" t="n">
        <v>0</v>
      </c>
      <c r="J12682" s="5" t="n">
        <f aca="false">AND(E12682&lt;0.000000000001,F12682&lt;-0.000000000001)</f>
        <v>0</v>
      </c>
    </row>
    <row r="12683" customFormat="false" ht="12.8" hidden="false" customHeight="false" outlineLevel="0" collapsed="false">
      <c r="A12683" s="0" t="s">
        <v>23</v>
      </c>
      <c r="B12683" s="0" t="n">
        <v>18601</v>
      </c>
      <c r="C12683" s="0" t="s">
        <v>12705</v>
      </c>
      <c r="D12683" s="0" t="n">
        <v>9.553389E-009</v>
      </c>
      <c r="E12683" s="0" t="n">
        <v>9.553389E-009</v>
      </c>
      <c r="F12683" s="0" t="n">
        <v>0</v>
      </c>
      <c r="G12683" s="0" t="n">
        <v>0.00031216</v>
      </c>
      <c r="H12683" s="0" t="n">
        <v>0.00031216</v>
      </c>
      <c r="I12683" s="0" t="n">
        <v>0</v>
      </c>
      <c r="J12683" s="5" t="n">
        <f aca="false">AND(E12683&lt;0.000000000001,F12683&lt;-0.000000000001)</f>
        <v>0</v>
      </c>
    </row>
    <row r="12684" customFormat="false" ht="12.8" hidden="false" customHeight="false" outlineLevel="0" collapsed="false">
      <c r="A12684" s="0" t="s">
        <v>23</v>
      </c>
      <c r="B12684" s="0" t="n">
        <v>14781</v>
      </c>
      <c r="C12684" s="0" t="s">
        <v>12706</v>
      </c>
      <c r="D12684" s="0" t="n">
        <v>9.5402298E-009</v>
      </c>
      <c r="E12684" s="0" t="n">
        <v>9.5402298E-009</v>
      </c>
      <c r="F12684" s="0" t="n">
        <v>0</v>
      </c>
      <c r="G12684" s="0" t="n">
        <v>0.00122432</v>
      </c>
      <c r="H12684" s="0" t="n">
        <v>0.00122432</v>
      </c>
      <c r="I12684" s="0" t="n">
        <v>0</v>
      </c>
      <c r="J12684" s="5" t="n">
        <f aca="false">AND(E12684&lt;0.000000000001,F12684&lt;-0.000000000001)</f>
        <v>0</v>
      </c>
    </row>
    <row r="12685" customFormat="false" ht="12.8" hidden="false" customHeight="false" outlineLevel="0" collapsed="false">
      <c r="A12685" s="0" t="s">
        <v>23</v>
      </c>
      <c r="B12685" s="0" t="n">
        <v>6200</v>
      </c>
      <c r="C12685" s="0" t="s">
        <v>12707</v>
      </c>
      <c r="D12685" s="0" t="n">
        <v>9.5238095E-009</v>
      </c>
      <c r="E12685" s="0" t="n">
        <v>9.5238095E-009</v>
      </c>
      <c r="F12685" s="0" t="n">
        <v>0</v>
      </c>
      <c r="G12685" s="0" t="n">
        <v>0</v>
      </c>
      <c r="H12685" s="0" t="n">
        <v>0</v>
      </c>
      <c r="I12685" s="0" t="n">
        <v>0</v>
      </c>
      <c r="J12685" s="5" t="n">
        <f aca="false">AND(E12685&lt;0.000000000001,F12685&lt;-0.000000000001)</f>
        <v>0</v>
      </c>
    </row>
    <row r="12686" customFormat="false" ht="12.8" hidden="false" customHeight="false" outlineLevel="0" collapsed="false">
      <c r="A12686" s="0" t="s">
        <v>23</v>
      </c>
      <c r="B12686" s="0" t="n">
        <v>8259</v>
      </c>
      <c r="C12686" s="0" t="s">
        <v>12708</v>
      </c>
      <c r="D12686" s="0" t="n">
        <v>9.5238095E-009</v>
      </c>
      <c r="E12686" s="0" t="n">
        <v>9.5238095E-009</v>
      </c>
      <c r="F12686" s="0" t="n">
        <v>0</v>
      </c>
      <c r="G12686" s="0" t="n">
        <v>5.84E-005</v>
      </c>
      <c r="H12686" s="0" t="n">
        <v>5.84E-005</v>
      </c>
      <c r="I12686" s="0" t="n">
        <v>0</v>
      </c>
      <c r="J12686" s="5" t="n">
        <f aca="false">AND(E12686&lt;0.000000000001,F12686&lt;-0.000000000001)</f>
        <v>0</v>
      </c>
    </row>
    <row r="12687" customFormat="false" ht="12.8" hidden="false" customHeight="false" outlineLevel="0" collapsed="false">
      <c r="A12687" s="0" t="s">
        <v>23</v>
      </c>
      <c r="B12687" s="0" t="n">
        <v>8755</v>
      </c>
      <c r="C12687" s="0" t="s">
        <v>12709</v>
      </c>
      <c r="D12687" s="0" t="n">
        <v>9.5238095E-009</v>
      </c>
      <c r="E12687" s="0" t="n">
        <v>9.5238095E-009</v>
      </c>
      <c r="F12687" s="0" t="n">
        <v>0</v>
      </c>
      <c r="G12687" s="0" t="n">
        <v>0.00122432</v>
      </c>
      <c r="H12687" s="0" t="n">
        <v>0.00122432</v>
      </c>
      <c r="I12687" s="0" t="n">
        <v>0</v>
      </c>
      <c r="J12687" s="5" t="n">
        <f aca="false">AND(E12687&lt;0.000000000001,F12687&lt;-0.000000000001)</f>
        <v>0</v>
      </c>
    </row>
    <row r="12688" customFormat="false" ht="12.8" hidden="false" customHeight="false" outlineLevel="0" collapsed="false">
      <c r="A12688" s="0" t="s">
        <v>23</v>
      </c>
      <c r="B12688" s="0" t="n">
        <v>9935</v>
      </c>
      <c r="C12688" s="0" t="s">
        <v>12710</v>
      </c>
      <c r="D12688" s="0" t="n">
        <v>9.5238095E-009</v>
      </c>
      <c r="E12688" s="0" t="n">
        <v>9.5238095E-009</v>
      </c>
      <c r="F12688" s="0" t="n">
        <v>0</v>
      </c>
      <c r="G12688" s="0" t="n">
        <v>5.84E-005</v>
      </c>
      <c r="H12688" s="0" t="n">
        <v>5.84E-005</v>
      </c>
      <c r="I12688" s="0" t="n">
        <v>0</v>
      </c>
      <c r="J12688" s="5" t="n">
        <f aca="false">AND(E12688&lt;0.000000000001,F12688&lt;-0.000000000001)</f>
        <v>0</v>
      </c>
    </row>
    <row r="12689" customFormat="false" ht="12.8" hidden="false" customHeight="false" outlineLevel="0" collapsed="false">
      <c r="A12689" s="0" t="s">
        <v>23</v>
      </c>
      <c r="B12689" s="0" t="n">
        <v>10045</v>
      </c>
      <c r="C12689" s="0" t="s">
        <v>12711</v>
      </c>
      <c r="D12689" s="0" t="n">
        <v>9.5238095E-009</v>
      </c>
      <c r="E12689" s="0" t="n">
        <v>9.5238095E-009</v>
      </c>
      <c r="F12689" s="0" t="n">
        <v>0</v>
      </c>
      <c r="G12689" s="0" t="n">
        <v>0</v>
      </c>
      <c r="H12689" s="0" t="n">
        <v>0</v>
      </c>
      <c r="I12689" s="0" t="n">
        <v>0</v>
      </c>
      <c r="J12689" s="5" t="n">
        <f aca="false">AND(E12689&lt;0.000000000001,F12689&lt;-0.000000000001)</f>
        <v>0</v>
      </c>
    </row>
    <row r="12690" customFormat="false" ht="12.8" hidden="false" customHeight="false" outlineLevel="0" collapsed="false">
      <c r="A12690" s="0" t="s">
        <v>23</v>
      </c>
      <c r="B12690" s="0" t="n">
        <v>10059</v>
      </c>
      <c r="C12690" s="0" t="s">
        <v>12712</v>
      </c>
      <c r="D12690" s="0" t="n">
        <v>9.5238095E-009</v>
      </c>
      <c r="E12690" s="0" t="n">
        <v>9.5238095E-009</v>
      </c>
      <c r="F12690" s="0" t="n">
        <v>0</v>
      </c>
      <c r="G12690" s="0" t="n">
        <v>5.84E-005</v>
      </c>
      <c r="H12690" s="0" t="n">
        <v>5.84E-005</v>
      </c>
      <c r="I12690" s="0" t="n">
        <v>0</v>
      </c>
      <c r="J12690" s="5" t="n">
        <f aca="false">AND(E12690&lt;0.000000000001,F12690&lt;-0.000000000001)</f>
        <v>0</v>
      </c>
    </row>
    <row r="12691" customFormat="false" ht="12.8" hidden="false" customHeight="false" outlineLevel="0" collapsed="false">
      <c r="A12691" s="0" t="s">
        <v>23</v>
      </c>
      <c r="B12691" s="0" t="n">
        <v>10142</v>
      </c>
      <c r="C12691" s="0" t="s">
        <v>12713</v>
      </c>
      <c r="D12691" s="0" t="n">
        <v>9.5238095E-009</v>
      </c>
      <c r="E12691" s="0" t="n">
        <v>9.5238095E-009</v>
      </c>
      <c r="F12691" s="0" t="n">
        <v>0</v>
      </c>
      <c r="G12691" s="0" t="n">
        <v>5.84E-005</v>
      </c>
      <c r="H12691" s="0" t="n">
        <v>5.84E-005</v>
      </c>
      <c r="I12691" s="0" t="n">
        <v>0</v>
      </c>
      <c r="J12691" s="5" t="n">
        <f aca="false">AND(E12691&lt;0.000000000001,F12691&lt;-0.000000000001)</f>
        <v>0</v>
      </c>
    </row>
    <row r="12692" customFormat="false" ht="12.8" hidden="false" customHeight="false" outlineLevel="0" collapsed="false">
      <c r="A12692" s="0" t="s">
        <v>23</v>
      </c>
      <c r="B12692" s="0" t="n">
        <v>10151</v>
      </c>
      <c r="C12692" s="0" t="s">
        <v>12714</v>
      </c>
      <c r="D12692" s="0" t="n">
        <v>9.5238095E-009</v>
      </c>
      <c r="E12692" s="0" t="n">
        <v>9.5238095E-009</v>
      </c>
      <c r="F12692" s="0" t="n">
        <v>0</v>
      </c>
      <c r="G12692" s="0" t="n">
        <v>5.84E-005</v>
      </c>
      <c r="H12692" s="0" t="n">
        <v>5.84E-005</v>
      </c>
      <c r="I12692" s="0" t="n">
        <v>0</v>
      </c>
      <c r="J12692" s="5" t="n">
        <f aca="false">AND(E12692&lt;0.000000000001,F12692&lt;-0.000000000001)</f>
        <v>0</v>
      </c>
    </row>
    <row r="12693" customFormat="false" ht="12.8" hidden="false" customHeight="false" outlineLevel="0" collapsed="false">
      <c r="A12693" s="0" t="s">
        <v>23</v>
      </c>
      <c r="B12693" s="0" t="n">
        <v>10173</v>
      </c>
      <c r="C12693" s="0" t="s">
        <v>12715</v>
      </c>
      <c r="D12693" s="0" t="n">
        <v>9.5238095E-009</v>
      </c>
      <c r="E12693" s="0" t="n">
        <v>9.5238095E-009</v>
      </c>
      <c r="F12693" s="0" t="n">
        <v>0</v>
      </c>
      <c r="G12693" s="0" t="n">
        <v>0</v>
      </c>
      <c r="H12693" s="0" t="n">
        <v>0</v>
      </c>
      <c r="I12693" s="0" t="n">
        <v>0</v>
      </c>
      <c r="J12693" s="5" t="n">
        <f aca="false">AND(E12693&lt;0.000000000001,F12693&lt;-0.000000000001)</f>
        <v>0</v>
      </c>
    </row>
    <row r="12694" customFormat="false" ht="12.8" hidden="false" customHeight="false" outlineLevel="0" collapsed="false">
      <c r="A12694" s="0" t="s">
        <v>23</v>
      </c>
      <c r="B12694" s="0" t="n">
        <v>18512</v>
      </c>
      <c r="C12694" s="0" t="s">
        <v>12716</v>
      </c>
      <c r="D12694" s="0" t="n">
        <v>9.5238095E-009</v>
      </c>
      <c r="E12694" s="0" t="n">
        <v>9.5238095E-009</v>
      </c>
      <c r="F12694" s="0" t="n">
        <v>0</v>
      </c>
      <c r="G12694" s="0" t="n">
        <v>0.00061216</v>
      </c>
      <c r="H12694" s="0" t="n">
        <v>0.00061216</v>
      </c>
      <c r="I12694" s="0" t="n">
        <v>0</v>
      </c>
      <c r="J12694" s="5" t="n">
        <f aca="false">AND(E12694&lt;0.000000000001,F12694&lt;-0.000000000001)</f>
        <v>0</v>
      </c>
    </row>
    <row r="12695" customFormat="false" ht="12.8" hidden="false" customHeight="false" outlineLevel="0" collapsed="false">
      <c r="A12695" s="0" t="s">
        <v>23</v>
      </c>
      <c r="B12695" s="0" t="n">
        <v>8149</v>
      </c>
      <c r="C12695" s="0" t="s">
        <v>12717</v>
      </c>
      <c r="D12695" s="0" t="n">
        <v>9.5238094E-009</v>
      </c>
      <c r="E12695" s="0" t="n">
        <v>9.5238094E-009</v>
      </c>
      <c r="F12695" s="0" t="n">
        <v>0</v>
      </c>
      <c r="G12695" s="0" t="n">
        <v>0.00122432</v>
      </c>
      <c r="H12695" s="0" t="n">
        <v>0.00122432</v>
      </c>
      <c r="I12695" s="0" t="n">
        <v>0</v>
      </c>
      <c r="J12695" s="5" t="n">
        <f aca="false">AND(E12695&lt;0.000000000001,F12695&lt;-0.000000000001)</f>
        <v>0</v>
      </c>
    </row>
    <row r="12696" customFormat="false" ht="12.8" hidden="false" customHeight="false" outlineLevel="0" collapsed="false">
      <c r="A12696" s="0" t="s">
        <v>23</v>
      </c>
      <c r="B12696" s="0" t="n">
        <v>9899</v>
      </c>
      <c r="C12696" s="0" t="s">
        <v>12718</v>
      </c>
      <c r="D12696" s="0" t="n">
        <v>9.5238094E-009</v>
      </c>
      <c r="E12696" s="0" t="n">
        <v>9.5238094E-009</v>
      </c>
      <c r="F12696" s="0" t="n">
        <v>0</v>
      </c>
      <c r="G12696" s="0" t="n">
        <v>0.00122432</v>
      </c>
      <c r="H12696" s="0" t="n">
        <v>0.00122432</v>
      </c>
      <c r="I12696" s="0" t="n">
        <v>0</v>
      </c>
      <c r="J12696" s="5" t="n">
        <f aca="false">AND(E12696&lt;0.000000000001,F12696&lt;-0.000000000001)</f>
        <v>0</v>
      </c>
    </row>
    <row r="12697" customFormat="false" ht="12.8" hidden="false" customHeight="false" outlineLevel="0" collapsed="false">
      <c r="A12697" s="0" t="s">
        <v>23</v>
      </c>
      <c r="B12697" s="0" t="n">
        <v>18552</v>
      </c>
      <c r="C12697" s="0" t="s">
        <v>12719</v>
      </c>
      <c r="D12697" s="0" t="n">
        <v>9.5238094E-009</v>
      </c>
      <c r="E12697" s="0" t="n">
        <v>9.5238094E-009</v>
      </c>
      <c r="F12697" s="0" t="n">
        <v>0</v>
      </c>
      <c r="G12697" s="0" t="n">
        <v>0.00031216</v>
      </c>
      <c r="H12697" s="0" t="n">
        <v>0.00031216</v>
      </c>
      <c r="I12697" s="0" t="n">
        <v>0</v>
      </c>
      <c r="J12697" s="5" t="n">
        <f aca="false">AND(E12697&lt;0.000000000001,F12697&lt;-0.000000000001)</f>
        <v>0</v>
      </c>
    </row>
    <row r="12698" customFormat="false" ht="12.8" hidden="false" customHeight="false" outlineLevel="0" collapsed="false">
      <c r="A12698" s="0" t="s">
        <v>23</v>
      </c>
      <c r="B12698" s="0" t="n">
        <v>22372</v>
      </c>
      <c r="C12698" s="0" t="s">
        <v>12720</v>
      </c>
      <c r="D12698" s="0" t="n">
        <v>0</v>
      </c>
      <c r="E12698" s="0" t="n">
        <v>9.4983277E-009</v>
      </c>
      <c r="F12698" s="0" t="n">
        <v>9.4983277E-009</v>
      </c>
      <c r="G12698" s="0" t="n">
        <v>0.00091216</v>
      </c>
      <c r="H12698" s="0" t="n">
        <v>0.00091216</v>
      </c>
      <c r="I12698" s="0" t="n">
        <v>0</v>
      </c>
      <c r="J12698" s="5" t="n">
        <f aca="false">AND(E12698&lt;0.000000000001,F12698&lt;-0.000000000001)</f>
        <v>0</v>
      </c>
    </row>
    <row r="12699" customFormat="false" ht="12.8" hidden="false" customHeight="false" outlineLevel="0" collapsed="false">
      <c r="A12699" s="0" t="s">
        <v>23</v>
      </c>
      <c r="B12699" s="0" t="n">
        <v>3502</v>
      </c>
      <c r="C12699" s="0" t="s">
        <v>12721</v>
      </c>
      <c r="D12699" s="0" t="n">
        <v>9.4871794E-009</v>
      </c>
      <c r="E12699" s="0" t="n">
        <v>9.4871794E-009</v>
      </c>
      <c r="F12699" s="0" t="n">
        <v>0</v>
      </c>
      <c r="G12699" s="0" t="n">
        <v>5.84E-005</v>
      </c>
      <c r="H12699" s="0" t="n">
        <v>5.84E-005</v>
      </c>
      <c r="I12699" s="0" t="n">
        <v>0</v>
      </c>
      <c r="J12699" s="5" t="n">
        <f aca="false">AND(E12699&lt;0.000000000001,F12699&lt;-0.000000000001)</f>
        <v>0</v>
      </c>
    </row>
    <row r="12700" customFormat="false" ht="12.8" hidden="false" customHeight="false" outlineLevel="0" collapsed="false">
      <c r="A12700" s="0" t="s">
        <v>23</v>
      </c>
      <c r="B12700" s="0" t="n">
        <v>4129</v>
      </c>
      <c r="C12700" s="0" t="s">
        <v>12722</v>
      </c>
      <c r="D12700" s="0" t="n">
        <v>9.4805194E-009</v>
      </c>
      <c r="E12700" s="0" t="n">
        <v>9.4805194E-009</v>
      </c>
      <c r="F12700" s="0" t="n">
        <v>0</v>
      </c>
      <c r="G12700" s="0" t="n">
        <v>5.84E-005</v>
      </c>
      <c r="H12700" s="0" t="n">
        <v>5.84E-005</v>
      </c>
      <c r="I12700" s="0" t="n">
        <v>0</v>
      </c>
      <c r="J12700" s="5" t="n">
        <f aca="false">AND(E12700&lt;0.000000000001,F12700&lt;-0.000000000001)</f>
        <v>0</v>
      </c>
    </row>
    <row r="12701" customFormat="false" ht="12.8" hidden="false" customHeight="false" outlineLevel="0" collapsed="false">
      <c r="A12701" s="0" t="s">
        <v>23</v>
      </c>
      <c r="B12701" s="0" t="n">
        <v>20752</v>
      </c>
      <c r="C12701" s="0" t="s">
        <v>12723</v>
      </c>
      <c r="D12701" s="0" t="n">
        <v>9.4536495E-009</v>
      </c>
      <c r="E12701" s="0" t="n">
        <v>9.4536495E-009</v>
      </c>
      <c r="F12701" s="0" t="n">
        <v>0</v>
      </c>
      <c r="G12701" s="0" t="n">
        <v>0.00091216</v>
      </c>
      <c r="H12701" s="0" t="n">
        <v>0.00091216</v>
      </c>
      <c r="I12701" s="0" t="n">
        <v>0</v>
      </c>
      <c r="J12701" s="5" t="n">
        <f aca="false">AND(E12701&lt;0.000000000001,F12701&lt;-0.000000000001)</f>
        <v>0</v>
      </c>
    </row>
    <row r="12702" customFormat="false" ht="12.8" hidden="false" customHeight="false" outlineLevel="0" collapsed="false">
      <c r="A12702" s="0" t="s">
        <v>23</v>
      </c>
      <c r="B12702" s="0" t="n">
        <v>20560</v>
      </c>
      <c r="C12702" s="0" t="s">
        <v>12724</v>
      </c>
      <c r="D12702" s="0" t="n">
        <v>9.4466395E-009</v>
      </c>
      <c r="E12702" s="0" t="n">
        <v>9.4466395E-009</v>
      </c>
      <c r="F12702" s="0" t="n">
        <v>0</v>
      </c>
      <c r="G12702" s="0" t="n">
        <v>0.00091216</v>
      </c>
      <c r="H12702" s="0" t="n">
        <v>0.00091216</v>
      </c>
      <c r="I12702" s="0" t="n">
        <v>0</v>
      </c>
      <c r="J12702" s="5" t="n">
        <f aca="false">AND(E12702&lt;0.000000000001,F12702&lt;-0.000000000001)</f>
        <v>0</v>
      </c>
    </row>
    <row r="12703" customFormat="false" ht="12.8" hidden="false" customHeight="false" outlineLevel="0" collapsed="false">
      <c r="A12703" s="0" t="s">
        <v>23</v>
      </c>
      <c r="B12703" s="0" t="n">
        <v>22185</v>
      </c>
      <c r="C12703" s="0" t="s">
        <v>12725</v>
      </c>
      <c r="D12703" s="0" t="n">
        <v>0</v>
      </c>
      <c r="E12703" s="0" t="n">
        <v>9.4412325E-009</v>
      </c>
      <c r="F12703" s="0" t="n">
        <v>9.4412325E-009</v>
      </c>
      <c r="G12703" s="0" t="n">
        <v>0.00091216</v>
      </c>
      <c r="H12703" s="0" t="n">
        <v>0.00091216</v>
      </c>
      <c r="I12703" s="0" t="n">
        <v>0</v>
      </c>
      <c r="J12703" s="5" t="n">
        <f aca="false">AND(E12703&lt;0.000000000001,F12703&lt;-0.000000000001)</f>
        <v>0</v>
      </c>
    </row>
    <row r="12704" customFormat="false" ht="12.8" hidden="false" customHeight="false" outlineLevel="0" collapsed="false">
      <c r="A12704" s="0" t="s">
        <v>23</v>
      </c>
      <c r="B12704" s="0" t="n">
        <v>20624</v>
      </c>
      <c r="C12704" s="0" t="s">
        <v>12726</v>
      </c>
      <c r="D12704" s="0" t="n">
        <v>9.3939393E-009</v>
      </c>
      <c r="E12704" s="0" t="n">
        <v>9.3939393E-009</v>
      </c>
      <c r="F12704" s="0" t="n">
        <v>0</v>
      </c>
      <c r="G12704" s="0" t="n">
        <v>0.00091216</v>
      </c>
      <c r="H12704" s="0" t="n">
        <v>0.00091216</v>
      </c>
      <c r="I12704" s="0" t="n">
        <v>0</v>
      </c>
      <c r="J12704" s="5" t="n">
        <f aca="false">AND(E12704&lt;0.000000000001,F12704&lt;-0.000000000001)</f>
        <v>0</v>
      </c>
    </row>
    <row r="12705" customFormat="false" ht="12.8" hidden="false" customHeight="false" outlineLevel="0" collapsed="false">
      <c r="A12705" s="0" t="s">
        <v>23</v>
      </c>
      <c r="B12705" s="0" t="n">
        <v>6129</v>
      </c>
      <c r="C12705" s="0" t="s">
        <v>12727</v>
      </c>
      <c r="D12705" s="0" t="n">
        <v>9.3506491E-009</v>
      </c>
      <c r="E12705" s="0" t="n">
        <v>9.3506491E-009</v>
      </c>
      <c r="F12705" s="0" t="n">
        <v>0</v>
      </c>
      <c r="G12705" s="0" t="n">
        <v>0.00122432</v>
      </c>
      <c r="H12705" s="0" t="n">
        <v>0.00122432</v>
      </c>
      <c r="I12705" s="0" t="n">
        <v>0</v>
      </c>
      <c r="J12705" s="5" t="n">
        <f aca="false">AND(E12705&lt;0.000000000001,F12705&lt;-0.000000000001)</f>
        <v>0</v>
      </c>
    </row>
    <row r="12706" customFormat="false" ht="12.8" hidden="false" customHeight="false" outlineLevel="0" collapsed="false">
      <c r="A12706" s="0" t="s">
        <v>23</v>
      </c>
      <c r="B12706" s="0" t="n">
        <v>10889</v>
      </c>
      <c r="C12706" s="0" t="s">
        <v>12728</v>
      </c>
      <c r="D12706" s="0" t="n">
        <v>9.3280629E-009</v>
      </c>
      <c r="E12706" s="0" t="n">
        <v>9.3280629E-009</v>
      </c>
      <c r="F12706" s="0" t="n">
        <v>0</v>
      </c>
      <c r="G12706" s="0" t="n">
        <v>5.84E-005</v>
      </c>
      <c r="H12706" s="0" t="n">
        <v>5.84E-005</v>
      </c>
      <c r="I12706" s="0" t="n">
        <v>0</v>
      </c>
      <c r="J12706" s="5" t="n">
        <f aca="false">AND(E12706&lt;0.000000000001,F12706&lt;-0.000000000001)</f>
        <v>0</v>
      </c>
    </row>
    <row r="12707" customFormat="false" ht="12.8" hidden="false" customHeight="false" outlineLevel="0" collapsed="false">
      <c r="A12707" s="0" t="s">
        <v>23</v>
      </c>
      <c r="B12707" s="0" t="n">
        <v>6887</v>
      </c>
      <c r="C12707" s="0" t="s">
        <v>12729</v>
      </c>
      <c r="D12707" s="0" t="n">
        <v>9.3103448E-009</v>
      </c>
      <c r="E12707" s="0" t="n">
        <v>9.3103448E-009</v>
      </c>
      <c r="F12707" s="0" t="n">
        <v>0</v>
      </c>
      <c r="G12707" s="0" t="n">
        <v>5.84E-005</v>
      </c>
      <c r="H12707" s="0" t="n">
        <v>5.84E-005</v>
      </c>
      <c r="I12707" s="0" t="n">
        <v>0</v>
      </c>
      <c r="J12707" s="5" t="n">
        <f aca="false">AND(E12707&lt;0.000000000001,F12707&lt;-0.000000000001)</f>
        <v>0</v>
      </c>
    </row>
    <row r="12708" customFormat="false" ht="12.8" hidden="false" customHeight="false" outlineLevel="0" collapsed="false">
      <c r="A12708" s="0" t="s">
        <v>23</v>
      </c>
      <c r="B12708" s="0" t="n">
        <v>10079</v>
      </c>
      <c r="C12708" s="0" t="s">
        <v>12730</v>
      </c>
      <c r="D12708" s="0" t="n">
        <v>9.3073592E-009</v>
      </c>
      <c r="E12708" s="0" t="n">
        <v>9.3073592E-009</v>
      </c>
      <c r="F12708" s="0" t="n">
        <v>0</v>
      </c>
      <c r="G12708" s="0" t="n">
        <v>5.84E-005</v>
      </c>
      <c r="H12708" s="0" t="n">
        <v>5.84E-005</v>
      </c>
      <c r="I12708" s="0" t="n">
        <v>0</v>
      </c>
      <c r="J12708" s="5" t="n">
        <f aca="false">AND(E12708&lt;0.000000000001,F12708&lt;-0.000000000001)</f>
        <v>0</v>
      </c>
    </row>
    <row r="12709" customFormat="false" ht="12.8" hidden="false" customHeight="false" outlineLevel="0" collapsed="false">
      <c r="A12709" s="0" t="s">
        <v>23</v>
      </c>
      <c r="B12709" s="0" t="n">
        <v>18360</v>
      </c>
      <c r="C12709" s="0" t="s">
        <v>12731</v>
      </c>
      <c r="D12709" s="0" t="n">
        <v>9.3069407E-009</v>
      </c>
      <c r="E12709" s="0" t="n">
        <v>9.3069407E-009</v>
      </c>
      <c r="F12709" s="0" t="n">
        <v>0</v>
      </c>
      <c r="G12709" s="0" t="n">
        <v>0</v>
      </c>
      <c r="H12709" s="0" t="n">
        <v>0</v>
      </c>
      <c r="I12709" s="0" t="n">
        <v>0</v>
      </c>
      <c r="J12709" s="5" t="n">
        <f aca="false">AND(E12709&lt;0.000000000001,F12709&lt;-0.000000000001)</f>
        <v>0</v>
      </c>
    </row>
    <row r="12710" customFormat="false" ht="12.8" hidden="false" customHeight="false" outlineLevel="0" collapsed="false">
      <c r="A12710" s="0" t="s">
        <v>23</v>
      </c>
      <c r="B12710" s="0" t="n">
        <v>5919</v>
      </c>
      <c r="C12710" s="0" t="s">
        <v>12732</v>
      </c>
      <c r="D12710" s="0" t="n">
        <v>9.2914652E-009</v>
      </c>
      <c r="E12710" s="0" t="n">
        <v>9.2914652E-009</v>
      </c>
      <c r="F12710" s="0" t="n">
        <v>0</v>
      </c>
      <c r="G12710" s="0" t="n">
        <v>5.84E-005</v>
      </c>
      <c r="H12710" s="0" t="n">
        <v>5.84E-005</v>
      </c>
      <c r="I12710" s="0" t="n">
        <v>0</v>
      </c>
      <c r="J12710" s="5" t="n">
        <f aca="false">AND(E12710&lt;0.000000000001,F12710&lt;-0.000000000001)</f>
        <v>0</v>
      </c>
    </row>
    <row r="12711" customFormat="false" ht="12.8" hidden="false" customHeight="false" outlineLevel="0" collapsed="false">
      <c r="A12711" s="0" t="s">
        <v>23</v>
      </c>
      <c r="B12711" s="0" t="n">
        <v>11895</v>
      </c>
      <c r="C12711" s="0" t="s">
        <v>12733</v>
      </c>
      <c r="D12711" s="0" t="n">
        <v>9.2753622E-009</v>
      </c>
      <c r="E12711" s="0" t="n">
        <v>9.2753622E-009</v>
      </c>
      <c r="F12711" s="0" t="n">
        <v>0</v>
      </c>
      <c r="G12711" s="0" t="n">
        <v>5.84E-005</v>
      </c>
      <c r="H12711" s="0" t="n">
        <v>5.84E-005</v>
      </c>
      <c r="I12711" s="0" t="n">
        <v>0</v>
      </c>
      <c r="J12711" s="5" t="n">
        <f aca="false">AND(E12711&lt;0.000000000001,F12711&lt;-0.000000000001)</f>
        <v>0</v>
      </c>
    </row>
    <row r="12712" customFormat="false" ht="12.8" hidden="false" customHeight="false" outlineLevel="0" collapsed="false">
      <c r="A12712" s="0" t="s">
        <v>23</v>
      </c>
      <c r="B12712" s="0" t="n">
        <v>13063</v>
      </c>
      <c r="C12712" s="0" t="s">
        <v>12734</v>
      </c>
      <c r="D12712" s="0" t="n">
        <v>9.2592592E-009</v>
      </c>
      <c r="E12712" s="0" t="n">
        <v>9.2592592E-009</v>
      </c>
      <c r="F12712" s="0" t="n">
        <v>0</v>
      </c>
      <c r="G12712" s="0" t="n">
        <v>0</v>
      </c>
      <c r="H12712" s="0" t="n">
        <v>0</v>
      </c>
      <c r="I12712" s="0" t="n">
        <v>0</v>
      </c>
      <c r="J12712" s="5" t="n">
        <f aca="false">AND(E12712&lt;0.000000000001,F12712&lt;-0.000000000001)</f>
        <v>0</v>
      </c>
    </row>
    <row r="12713" customFormat="false" ht="12.8" hidden="false" customHeight="false" outlineLevel="0" collapsed="false">
      <c r="A12713" s="0" t="s">
        <v>23</v>
      </c>
      <c r="B12713" s="0" t="n">
        <v>13630</v>
      </c>
      <c r="C12713" s="0" t="s">
        <v>12735</v>
      </c>
      <c r="D12713" s="0" t="n">
        <v>9.2592592E-009</v>
      </c>
      <c r="E12713" s="0" t="n">
        <v>9.2592592E-009</v>
      </c>
      <c r="F12713" s="0" t="n">
        <v>0</v>
      </c>
      <c r="G12713" s="0" t="n">
        <v>5.84E-005</v>
      </c>
      <c r="H12713" s="0" t="n">
        <v>5.84E-005</v>
      </c>
      <c r="I12713" s="0" t="n">
        <v>0</v>
      </c>
      <c r="J12713" s="5" t="n">
        <f aca="false">AND(E12713&lt;0.000000000001,F12713&lt;-0.000000000001)</f>
        <v>0</v>
      </c>
    </row>
    <row r="12714" customFormat="false" ht="12.8" hidden="false" customHeight="false" outlineLevel="0" collapsed="false">
      <c r="A12714" s="0" t="s">
        <v>23</v>
      </c>
      <c r="B12714" s="0" t="n">
        <v>13733</v>
      </c>
      <c r="C12714" s="0" t="s">
        <v>12736</v>
      </c>
      <c r="D12714" s="0" t="n">
        <v>9.2592592E-009</v>
      </c>
      <c r="E12714" s="0" t="n">
        <v>9.2592592E-009</v>
      </c>
      <c r="F12714" s="0" t="n">
        <v>0</v>
      </c>
      <c r="G12714" s="0" t="n">
        <v>5.84E-005</v>
      </c>
      <c r="H12714" s="0" t="n">
        <v>5.84E-005</v>
      </c>
      <c r="I12714" s="0" t="n">
        <v>0</v>
      </c>
      <c r="J12714" s="5" t="n">
        <f aca="false">AND(E12714&lt;0.000000000001,F12714&lt;-0.000000000001)</f>
        <v>0</v>
      </c>
    </row>
    <row r="12715" customFormat="false" ht="12.8" hidden="false" customHeight="false" outlineLevel="0" collapsed="false">
      <c r="A12715" s="0" t="s">
        <v>23</v>
      </c>
      <c r="B12715" s="0" t="n">
        <v>13736</v>
      </c>
      <c r="C12715" s="0" t="s">
        <v>12737</v>
      </c>
      <c r="D12715" s="0" t="n">
        <v>9.2592592E-009</v>
      </c>
      <c r="E12715" s="0" t="n">
        <v>9.2592592E-009</v>
      </c>
      <c r="F12715" s="0" t="n">
        <v>0</v>
      </c>
      <c r="G12715" s="0" t="n">
        <v>5.84E-005</v>
      </c>
      <c r="H12715" s="0" t="n">
        <v>5.84E-005</v>
      </c>
      <c r="I12715" s="0" t="n">
        <v>0</v>
      </c>
      <c r="J12715" s="5" t="n">
        <f aca="false">AND(E12715&lt;0.000000000001,F12715&lt;-0.000000000001)</f>
        <v>0</v>
      </c>
    </row>
    <row r="12716" customFormat="false" ht="12.8" hidden="false" customHeight="false" outlineLevel="0" collapsed="false">
      <c r="A12716" s="0" t="s">
        <v>23</v>
      </c>
      <c r="B12716" s="0" t="n">
        <v>13784</v>
      </c>
      <c r="C12716" s="0" t="s">
        <v>12738</v>
      </c>
      <c r="D12716" s="0" t="n">
        <v>9.2592592E-009</v>
      </c>
      <c r="E12716" s="0" t="n">
        <v>9.2592592E-009</v>
      </c>
      <c r="F12716" s="0" t="n">
        <v>0</v>
      </c>
      <c r="G12716" s="0" t="n">
        <v>0</v>
      </c>
      <c r="H12716" s="0" t="n">
        <v>0</v>
      </c>
      <c r="I12716" s="0" t="n">
        <v>0</v>
      </c>
      <c r="J12716" s="5" t="n">
        <f aca="false">AND(E12716&lt;0.000000000001,F12716&lt;-0.000000000001)</f>
        <v>0</v>
      </c>
    </row>
    <row r="12717" customFormat="false" ht="12.8" hidden="false" customHeight="false" outlineLevel="0" collapsed="false">
      <c r="A12717" s="0" t="s">
        <v>23</v>
      </c>
      <c r="B12717" s="0" t="n">
        <v>13835</v>
      </c>
      <c r="C12717" s="0" t="s">
        <v>12739</v>
      </c>
      <c r="D12717" s="0" t="n">
        <v>9.2592592E-009</v>
      </c>
      <c r="E12717" s="0" t="n">
        <v>9.2592592E-009</v>
      </c>
      <c r="F12717" s="0" t="n">
        <v>0</v>
      </c>
      <c r="G12717" s="0" t="n">
        <v>5.84E-005</v>
      </c>
      <c r="H12717" s="0" t="n">
        <v>5.84E-005</v>
      </c>
      <c r="I12717" s="0" t="n">
        <v>0</v>
      </c>
      <c r="J12717" s="5" t="n">
        <f aca="false">AND(E12717&lt;0.000000000001,F12717&lt;-0.000000000001)</f>
        <v>0</v>
      </c>
    </row>
    <row r="12718" customFormat="false" ht="12.8" hidden="false" customHeight="false" outlineLevel="0" collapsed="false">
      <c r="A12718" s="0" t="s">
        <v>23</v>
      </c>
      <c r="B12718" s="0" t="n">
        <v>13951</v>
      </c>
      <c r="C12718" s="0" t="s">
        <v>12740</v>
      </c>
      <c r="D12718" s="0" t="n">
        <v>9.2592591E-009</v>
      </c>
      <c r="E12718" s="0" t="n">
        <v>9.2592591E-009</v>
      </c>
      <c r="F12718" s="0" t="n">
        <v>0</v>
      </c>
      <c r="G12718" s="0" t="n">
        <v>0.00091216</v>
      </c>
      <c r="H12718" s="0" t="n">
        <v>0.00091216</v>
      </c>
      <c r="I12718" s="0" t="n">
        <v>0</v>
      </c>
      <c r="J12718" s="5" t="n">
        <f aca="false">AND(E12718&lt;0.000000000001,F12718&lt;-0.000000000001)</f>
        <v>0</v>
      </c>
    </row>
    <row r="12719" customFormat="false" ht="12.8" hidden="false" customHeight="false" outlineLevel="0" collapsed="false">
      <c r="A12719" s="0" t="s">
        <v>23</v>
      </c>
      <c r="B12719" s="0" t="n">
        <v>6629</v>
      </c>
      <c r="C12719" s="0" t="s">
        <v>12741</v>
      </c>
      <c r="D12719" s="0" t="n">
        <v>9.2307692E-009</v>
      </c>
      <c r="E12719" s="0" t="n">
        <v>9.2307692E-009</v>
      </c>
      <c r="F12719" s="0" t="n">
        <v>0</v>
      </c>
      <c r="G12719" s="0" t="n">
        <v>0</v>
      </c>
      <c r="H12719" s="0" t="n">
        <v>0</v>
      </c>
      <c r="I12719" s="0" t="n">
        <v>0</v>
      </c>
      <c r="J12719" s="5" t="n">
        <f aca="false">AND(E12719&lt;0.000000000001,F12719&lt;-0.000000000001)</f>
        <v>0</v>
      </c>
    </row>
    <row r="12720" customFormat="false" ht="12.8" hidden="false" customHeight="false" outlineLevel="0" collapsed="false">
      <c r="A12720" s="0" t="s">
        <v>23</v>
      </c>
      <c r="B12720" s="0" t="n">
        <v>11449</v>
      </c>
      <c r="C12720" s="0" t="s">
        <v>12742</v>
      </c>
      <c r="D12720" s="0" t="n">
        <v>9.2307692E-009</v>
      </c>
      <c r="E12720" s="0" t="n">
        <v>9.2307692E-009</v>
      </c>
      <c r="F12720" s="0" t="n">
        <v>0</v>
      </c>
      <c r="G12720" s="0" t="n">
        <v>0.00122432</v>
      </c>
      <c r="H12720" s="0" t="n">
        <v>0.00122432</v>
      </c>
      <c r="I12720" s="0" t="n">
        <v>0</v>
      </c>
      <c r="J12720" s="5" t="n">
        <f aca="false">AND(E12720&lt;0.000000000001,F12720&lt;-0.000000000001)</f>
        <v>0</v>
      </c>
    </row>
    <row r="12721" customFormat="false" ht="12.8" hidden="false" customHeight="false" outlineLevel="0" collapsed="false">
      <c r="A12721" s="0" t="s">
        <v>23</v>
      </c>
      <c r="B12721" s="0" t="n">
        <v>12793</v>
      </c>
      <c r="C12721" s="0" t="s">
        <v>12743</v>
      </c>
      <c r="D12721" s="0" t="n">
        <v>9.2307692E-009</v>
      </c>
      <c r="E12721" s="0" t="n">
        <v>9.2307692E-009</v>
      </c>
      <c r="F12721" s="0" t="n">
        <v>0</v>
      </c>
      <c r="G12721" s="0" t="n">
        <v>0</v>
      </c>
      <c r="H12721" s="0" t="n">
        <v>0</v>
      </c>
      <c r="I12721" s="0" t="n">
        <v>0</v>
      </c>
      <c r="J12721" s="5" t="n">
        <f aca="false">AND(E12721&lt;0.000000000001,F12721&lt;-0.000000000001)</f>
        <v>0</v>
      </c>
    </row>
    <row r="12722" customFormat="false" ht="12.8" hidden="false" customHeight="false" outlineLevel="0" collapsed="false">
      <c r="A12722" s="0" t="s">
        <v>23</v>
      </c>
      <c r="B12722" s="0" t="n">
        <v>13239</v>
      </c>
      <c r="C12722" s="0" t="s">
        <v>12744</v>
      </c>
      <c r="D12722" s="0" t="n">
        <v>9.2307692E-009</v>
      </c>
      <c r="E12722" s="0" t="n">
        <v>9.2307692E-009</v>
      </c>
      <c r="F12722" s="0" t="n">
        <v>0</v>
      </c>
      <c r="G12722" s="0" t="n">
        <v>5.84E-005</v>
      </c>
      <c r="H12722" s="0" t="n">
        <v>5.84E-005</v>
      </c>
      <c r="I12722" s="0" t="n">
        <v>0</v>
      </c>
      <c r="J12722" s="5" t="n">
        <f aca="false">AND(E12722&lt;0.000000000001,F12722&lt;-0.000000000001)</f>
        <v>0</v>
      </c>
    </row>
    <row r="12723" customFormat="false" ht="12.8" hidden="false" customHeight="false" outlineLevel="0" collapsed="false">
      <c r="A12723" s="0" t="s">
        <v>23</v>
      </c>
      <c r="B12723" s="0" t="n">
        <v>13278</v>
      </c>
      <c r="C12723" s="0" t="s">
        <v>12745</v>
      </c>
      <c r="D12723" s="0" t="n">
        <v>9.2307692E-009</v>
      </c>
      <c r="E12723" s="0" t="n">
        <v>9.2307692E-009</v>
      </c>
      <c r="F12723" s="0" t="n">
        <v>0</v>
      </c>
      <c r="G12723" s="0" t="n">
        <v>5.84E-005</v>
      </c>
      <c r="H12723" s="0" t="n">
        <v>5.84E-005</v>
      </c>
      <c r="I12723" s="0" t="n">
        <v>0</v>
      </c>
      <c r="J12723" s="5" t="n">
        <f aca="false">AND(E12723&lt;0.000000000001,F12723&lt;-0.000000000001)</f>
        <v>0</v>
      </c>
    </row>
    <row r="12724" customFormat="false" ht="12.8" hidden="false" customHeight="false" outlineLevel="0" collapsed="false">
      <c r="A12724" s="0" t="s">
        <v>23</v>
      </c>
      <c r="B12724" s="0" t="n">
        <v>13419</v>
      </c>
      <c r="C12724" s="0" t="s">
        <v>12746</v>
      </c>
      <c r="D12724" s="0" t="n">
        <v>9.2307692E-009</v>
      </c>
      <c r="E12724" s="0" t="n">
        <v>9.2307692E-009</v>
      </c>
      <c r="F12724" s="0" t="n">
        <v>0</v>
      </c>
      <c r="G12724" s="0" t="n">
        <v>5.84E-005</v>
      </c>
      <c r="H12724" s="0" t="n">
        <v>5.84E-005</v>
      </c>
      <c r="I12724" s="0" t="n">
        <v>0</v>
      </c>
      <c r="J12724" s="5" t="n">
        <f aca="false">AND(E12724&lt;0.000000000001,F12724&lt;-0.000000000001)</f>
        <v>0</v>
      </c>
    </row>
    <row r="12725" customFormat="false" ht="12.8" hidden="false" customHeight="false" outlineLevel="0" collapsed="false">
      <c r="A12725" s="0" t="s">
        <v>23</v>
      </c>
      <c r="B12725" s="0" t="n">
        <v>13458</v>
      </c>
      <c r="C12725" s="0" t="s">
        <v>12747</v>
      </c>
      <c r="D12725" s="0" t="n">
        <v>9.2307692E-009</v>
      </c>
      <c r="E12725" s="0" t="n">
        <v>9.2307692E-009</v>
      </c>
      <c r="F12725" s="0" t="n">
        <v>0</v>
      </c>
      <c r="G12725" s="0" t="n">
        <v>0.00122432</v>
      </c>
      <c r="H12725" s="0" t="n">
        <v>0.00122432</v>
      </c>
      <c r="I12725" s="0" t="n">
        <v>0</v>
      </c>
      <c r="J12725" s="5" t="n">
        <f aca="false">AND(E12725&lt;0.000000000001,F12725&lt;-0.000000000001)</f>
        <v>0</v>
      </c>
    </row>
    <row r="12726" customFormat="false" ht="12.8" hidden="false" customHeight="false" outlineLevel="0" collapsed="false">
      <c r="A12726" s="0" t="s">
        <v>23</v>
      </c>
      <c r="B12726" s="0" t="n">
        <v>20295</v>
      </c>
      <c r="C12726" s="0" t="s">
        <v>12748</v>
      </c>
      <c r="D12726" s="0" t="n">
        <v>9.2307692E-009</v>
      </c>
      <c r="E12726" s="0" t="n">
        <v>9.2307692E-009</v>
      </c>
      <c r="F12726" s="0" t="n">
        <v>0</v>
      </c>
      <c r="G12726" s="0" t="n">
        <v>0.00091216</v>
      </c>
      <c r="H12726" s="0" t="n">
        <v>0.00091216</v>
      </c>
      <c r="I12726" s="0" t="n">
        <v>0</v>
      </c>
      <c r="J12726" s="5" t="n">
        <f aca="false">AND(E12726&lt;0.000000000001,F12726&lt;-0.000000000001)</f>
        <v>0</v>
      </c>
    </row>
    <row r="12727" customFormat="false" ht="12.8" hidden="false" customHeight="false" outlineLevel="0" collapsed="false">
      <c r="A12727" s="0" t="s">
        <v>23</v>
      </c>
      <c r="B12727" s="0" t="n">
        <v>21304</v>
      </c>
      <c r="C12727" s="0" t="s">
        <v>12749</v>
      </c>
      <c r="D12727" s="0" t="n">
        <v>9.2307692E-009</v>
      </c>
      <c r="E12727" s="0" t="n">
        <v>9.2307692E-009</v>
      </c>
      <c r="F12727" s="0" t="n">
        <v>0</v>
      </c>
      <c r="G12727" s="0" t="n">
        <v>0.00091216</v>
      </c>
      <c r="H12727" s="0" t="n">
        <v>0.00091216</v>
      </c>
      <c r="I12727" s="0" t="n">
        <v>0</v>
      </c>
      <c r="J12727" s="5" t="n">
        <f aca="false">AND(E12727&lt;0.000000000001,F12727&lt;-0.000000000001)</f>
        <v>0</v>
      </c>
    </row>
    <row r="12728" customFormat="false" ht="12.8" hidden="false" customHeight="false" outlineLevel="0" collapsed="false">
      <c r="A12728" s="0" t="s">
        <v>23</v>
      </c>
      <c r="B12728" s="0" t="n">
        <v>13207</v>
      </c>
      <c r="C12728" s="0" t="s">
        <v>12750</v>
      </c>
      <c r="D12728" s="0" t="n">
        <v>9.2307691E-009</v>
      </c>
      <c r="E12728" s="0" t="n">
        <v>9.2307691E-009</v>
      </c>
      <c r="F12728" s="0" t="n">
        <v>0</v>
      </c>
      <c r="G12728" s="0" t="n">
        <v>0.00122432</v>
      </c>
      <c r="H12728" s="0" t="n">
        <v>0.00122432</v>
      </c>
      <c r="I12728" s="0" t="n">
        <v>0</v>
      </c>
      <c r="J12728" s="5" t="n">
        <f aca="false">AND(E12728&lt;0.000000000001,F12728&lt;-0.000000000001)</f>
        <v>0</v>
      </c>
    </row>
    <row r="12729" customFormat="false" ht="12.8" hidden="false" customHeight="false" outlineLevel="0" collapsed="false">
      <c r="A12729" s="0" t="s">
        <v>23</v>
      </c>
      <c r="B12729" s="0" t="n">
        <v>14555</v>
      </c>
      <c r="C12729" s="0" t="s">
        <v>12751</v>
      </c>
      <c r="D12729" s="0" t="n">
        <v>9.195402E-009</v>
      </c>
      <c r="E12729" s="0" t="n">
        <v>9.195402E-009</v>
      </c>
      <c r="F12729" s="0" t="n">
        <v>0</v>
      </c>
      <c r="G12729" s="0" t="n">
        <v>5.84E-005</v>
      </c>
      <c r="H12729" s="0" t="n">
        <v>5.84E-005</v>
      </c>
      <c r="I12729" s="0" t="n">
        <v>0</v>
      </c>
      <c r="J12729" s="5" t="n">
        <f aca="false">AND(E12729&lt;0.000000000001,F12729&lt;-0.000000000001)</f>
        <v>0</v>
      </c>
    </row>
    <row r="12730" customFormat="false" ht="12.8" hidden="false" customHeight="false" outlineLevel="0" collapsed="false">
      <c r="A12730" s="0" t="s">
        <v>23</v>
      </c>
      <c r="B12730" s="0" t="n">
        <v>10468</v>
      </c>
      <c r="C12730" s="0" t="s">
        <v>12752</v>
      </c>
      <c r="D12730" s="0" t="n">
        <v>9.1699604E-009</v>
      </c>
      <c r="E12730" s="0" t="n">
        <v>9.1699604E-009</v>
      </c>
      <c r="F12730" s="0" t="n">
        <v>0</v>
      </c>
      <c r="G12730" s="0" t="n">
        <v>5.84E-005</v>
      </c>
      <c r="H12730" s="0" t="n">
        <v>5.84E-005</v>
      </c>
      <c r="I12730" s="0" t="n">
        <v>0</v>
      </c>
      <c r="J12730" s="5" t="n">
        <f aca="false">AND(E12730&lt;0.000000000001,F12730&lt;-0.000000000001)</f>
        <v>0</v>
      </c>
    </row>
    <row r="12731" customFormat="false" ht="12.8" hidden="false" customHeight="false" outlineLevel="0" collapsed="false">
      <c r="A12731" s="0" t="s">
        <v>23</v>
      </c>
      <c r="B12731" s="0" t="n">
        <v>2635</v>
      </c>
      <c r="C12731" s="0" t="s">
        <v>12753</v>
      </c>
      <c r="D12731" s="0" t="n">
        <v>9.1304347E-009</v>
      </c>
      <c r="E12731" s="0" t="n">
        <v>9.1304347E-009</v>
      </c>
      <c r="F12731" s="0" t="n">
        <v>0</v>
      </c>
      <c r="G12731" s="0" t="n">
        <v>5.84E-005</v>
      </c>
      <c r="H12731" s="0" t="n">
        <v>5.84E-005</v>
      </c>
      <c r="I12731" s="0" t="n">
        <v>0</v>
      </c>
      <c r="J12731" s="5" t="n">
        <f aca="false">AND(E12731&lt;0.000000000001,F12731&lt;-0.000000000001)</f>
        <v>0</v>
      </c>
    </row>
    <row r="12732" customFormat="false" ht="12.8" hidden="false" customHeight="false" outlineLevel="0" collapsed="false">
      <c r="A12732" s="0" t="s">
        <v>23</v>
      </c>
      <c r="B12732" s="0" t="n">
        <v>3747</v>
      </c>
      <c r="C12732" s="0" t="s">
        <v>12754</v>
      </c>
      <c r="D12732" s="0" t="n">
        <v>9.1304347E-009</v>
      </c>
      <c r="E12732" s="0" t="n">
        <v>9.1304347E-009</v>
      </c>
      <c r="F12732" s="0" t="n">
        <v>0</v>
      </c>
      <c r="G12732" s="0" t="n">
        <v>5.84E-005</v>
      </c>
      <c r="H12732" s="0" t="n">
        <v>5.84E-005</v>
      </c>
      <c r="I12732" s="0" t="n">
        <v>0</v>
      </c>
      <c r="J12732" s="5" t="n">
        <f aca="false">AND(E12732&lt;0.000000000001,F12732&lt;-0.000000000001)</f>
        <v>0</v>
      </c>
    </row>
    <row r="12733" customFormat="false" ht="12.8" hidden="false" customHeight="false" outlineLevel="0" collapsed="false">
      <c r="A12733" s="0" t="s">
        <v>23</v>
      </c>
      <c r="B12733" s="0" t="n">
        <v>4781</v>
      </c>
      <c r="C12733" s="0" t="s">
        <v>12755</v>
      </c>
      <c r="D12733" s="0" t="n">
        <v>9.1304347E-009</v>
      </c>
      <c r="E12733" s="0" t="n">
        <v>9.1304347E-009</v>
      </c>
      <c r="F12733" s="0" t="n">
        <v>0</v>
      </c>
      <c r="G12733" s="0" t="n">
        <v>5.84E-005</v>
      </c>
      <c r="H12733" s="0" t="n">
        <v>5.84E-005</v>
      </c>
      <c r="I12733" s="0" t="n">
        <v>0</v>
      </c>
      <c r="J12733" s="5" t="n">
        <f aca="false">AND(E12733&lt;0.000000000001,F12733&lt;-0.000000000001)</f>
        <v>0</v>
      </c>
    </row>
    <row r="12734" customFormat="false" ht="12.8" hidden="false" customHeight="false" outlineLevel="0" collapsed="false">
      <c r="A12734" s="0" t="s">
        <v>23</v>
      </c>
      <c r="B12734" s="0" t="n">
        <v>5774</v>
      </c>
      <c r="C12734" s="0" t="s">
        <v>12756</v>
      </c>
      <c r="D12734" s="0" t="n">
        <v>9.1304347E-009</v>
      </c>
      <c r="E12734" s="0" t="n">
        <v>9.1304347E-009</v>
      </c>
      <c r="F12734" s="0" t="n">
        <v>0</v>
      </c>
      <c r="G12734" s="0" t="n">
        <v>0.00122432</v>
      </c>
      <c r="H12734" s="0" t="n">
        <v>0.00122432</v>
      </c>
      <c r="I12734" s="0" t="n">
        <v>0</v>
      </c>
      <c r="J12734" s="5" t="n">
        <f aca="false">AND(E12734&lt;0.000000000001,F12734&lt;-0.000000000001)</f>
        <v>0</v>
      </c>
    </row>
    <row r="12735" customFormat="false" ht="12.8" hidden="false" customHeight="false" outlineLevel="0" collapsed="false">
      <c r="A12735" s="0" t="s">
        <v>23</v>
      </c>
      <c r="B12735" s="0" t="n">
        <v>11185</v>
      </c>
      <c r="C12735" s="0" t="s">
        <v>12757</v>
      </c>
      <c r="D12735" s="0" t="n">
        <v>9.1304347E-009</v>
      </c>
      <c r="E12735" s="0" t="n">
        <v>9.1304347E-009</v>
      </c>
      <c r="F12735" s="0" t="n">
        <v>0</v>
      </c>
      <c r="G12735" s="0" t="n">
        <v>0</v>
      </c>
      <c r="H12735" s="0" t="n">
        <v>0</v>
      </c>
      <c r="I12735" s="0" t="n">
        <v>0</v>
      </c>
      <c r="J12735" s="5" t="n">
        <f aca="false">AND(E12735&lt;0.000000000001,F12735&lt;-0.000000000001)</f>
        <v>0</v>
      </c>
    </row>
    <row r="12736" customFormat="false" ht="12.8" hidden="false" customHeight="false" outlineLevel="0" collapsed="false">
      <c r="A12736" s="0" t="s">
        <v>23</v>
      </c>
      <c r="B12736" s="0" t="n">
        <v>11293</v>
      </c>
      <c r="C12736" s="0" t="s">
        <v>12758</v>
      </c>
      <c r="D12736" s="0" t="n">
        <v>9.1304347E-009</v>
      </c>
      <c r="E12736" s="0" t="n">
        <v>9.1304347E-009</v>
      </c>
      <c r="F12736" s="0" t="n">
        <v>0</v>
      </c>
      <c r="G12736" s="0" t="n">
        <v>0</v>
      </c>
      <c r="H12736" s="0" t="n">
        <v>0</v>
      </c>
      <c r="I12736" s="0" t="n">
        <v>0</v>
      </c>
      <c r="J12736" s="5" t="n">
        <f aca="false">AND(E12736&lt;0.000000000001,F12736&lt;-0.000000000001)</f>
        <v>0</v>
      </c>
    </row>
    <row r="12737" customFormat="false" ht="12.8" hidden="false" customHeight="false" outlineLevel="0" collapsed="false">
      <c r="A12737" s="0" t="s">
        <v>23</v>
      </c>
      <c r="B12737" s="0" t="n">
        <v>11331</v>
      </c>
      <c r="C12737" s="0" t="s">
        <v>12759</v>
      </c>
      <c r="D12737" s="0" t="n">
        <v>9.1304347E-009</v>
      </c>
      <c r="E12737" s="0" t="n">
        <v>9.1304347E-009</v>
      </c>
      <c r="F12737" s="0" t="n">
        <v>0</v>
      </c>
      <c r="G12737" s="0" t="n">
        <v>0</v>
      </c>
      <c r="H12737" s="0" t="n">
        <v>0</v>
      </c>
      <c r="I12737" s="0" t="n">
        <v>0</v>
      </c>
      <c r="J12737" s="5" t="n">
        <f aca="false">AND(E12737&lt;0.000000000001,F12737&lt;-0.000000000001)</f>
        <v>0</v>
      </c>
    </row>
    <row r="12738" customFormat="false" ht="12.8" hidden="false" customHeight="false" outlineLevel="0" collapsed="false">
      <c r="A12738" s="0" t="s">
        <v>23</v>
      </c>
      <c r="B12738" s="0" t="n">
        <v>11337</v>
      </c>
      <c r="C12738" s="0" t="s">
        <v>12760</v>
      </c>
      <c r="D12738" s="0" t="n">
        <v>9.1304347E-009</v>
      </c>
      <c r="E12738" s="0" t="n">
        <v>9.1304347E-009</v>
      </c>
      <c r="F12738" s="0" t="n">
        <v>0</v>
      </c>
      <c r="G12738" s="0" t="n">
        <v>5.84E-005</v>
      </c>
      <c r="H12738" s="0" t="n">
        <v>5.84E-005</v>
      </c>
      <c r="I12738" s="0" t="n">
        <v>0</v>
      </c>
      <c r="J12738" s="5" t="n">
        <f aca="false">AND(E12738&lt;0.000000000001,F12738&lt;-0.000000000001)</f>
        <v>0</v>
      </c>
    </row>
    <row r="12739" customFormat="false" ht="12.8" hidden="false" customHeight="false" outlineLevel="0" collapsed="false">
      <c r="A12739" s="0" t="s">
        <v>23</v>
      </c>
      <c r="B12739" s="0" t="n">
        <v>11413</v>
      </c>
      <c r="C12739" s="0" t="s">
        <v>12761</v>
      </c>
      <c r="D12739" s="0" t="n">
        <v>9.1304347E-009</v>
      </c>
      <c r="E12739" s="0" t="n">
        <v>9.1304347E-009</v>
      </c>
      <c r="F12739" s="0" t="n">
        <v>0</v>
      </c>
      <c r="G12739" s="0" t="n">
        <v>5.84E-005</v>
      </c>
      <c r="H12739" s="0" t="n">
        <v>5.84E-005</v>
      </c>
      <c r="I12739" s="0" t="n">
        <v>0</v>
      </c>
      <c r="J12739" s="5" t="n">
        <f aca="false">AND(E12739&lt;0.000000000001,F12739&lt;-0.000000000001)</f>
        <v>0</v>
      </c>
    </row>
    <row r="12740" customFormat="false" ht="12.8" hidden="false" customHeight="false" outlineLevel="0" collapsed="false">
      <c r="A12740" s="0" t="s">
        <v>23</v>
      </c>
      <c r="B12740" s="0" t="n">
        <v>11436</v>
      </c>
      <c r="C12740" s="0" t="s">
        <v>12762</v>
      </c>
      <c r="D12740" s="0" t="n">
        <v>9.1304347E-009</v>
      </c>
      <c r="E12740" s="0" t="n">
        <v>9.1304347E-009</v>
      </c>
      <c r="F12740" s="0" t="n">
        <v>0</v>
      </c>
      <c r="G12740" s="0" t="n">
        <v>0</v>
      </c>
      <c r="H12740" s="0" t="n">
        <v>0</v>
      </c>
      <c r="I12740" s="0" t="n">
        <v>0</v>
      </c>
      <c r="J12740" s="5" t="n">
        <f aca="false">AND(E12740&lt;0.000000000001,F12740&lt;-0.000000000001)</f>
        <v>0</v>
      </c>
    </row>
    <row r="12741" customFormat="false" ht="12.8" hidden="false" customHeight="false" outlineLevel="0" collapsed="false">
      <c r="A12741" s="0" t="s">
        <v>23</v>
      </c>
      <c r="B12741" s="0" t="n">
        <v>11512</v>
      </c>
      <c r="C12741" s="0" t="s">
        <v>12763</v>
      </c>
      <c r="D12741" s="0" t="n">
        <v>9.1304347E-009</v>
      </c>
      <c r="E12741" s="0" t="n">
        <v>9.1304347E-009</v>
      </c>
      <c r="F12741" s="0" t="n">
        <v>0</v>
      </c>
      <c r="G12741" s="0" t="n">
        <v>0</v>
      </c>
      <c r="H12741" s="0" t="n">
        <v>0</v>
      </c>
      <c r="I12741" s="0" t="n">
        <v>0</v>
      </c>
      <c r="J12741" s="5" t="n">
        <f aca="false">AND(E12741&lt;0.000000000001,F12741&lt;-0.000000000001)</f>
        <v>0</v>
      </c>
    </row>
    <row r="12742" customFormat="false" ht="12.8" hidden="false" customHeight="false" outlineLevel="0" collapsed="false">
      <c r="A12742" s="0" t="s">
        <v>23</v>
      </c>
      <c r="B12742" s="0" t="n">
        <v>11629</v>
      </c>
      <c r="C12742" s="0" t="s">
        <v>12764</v>
      </c>
      <c r="D12742" s="0" t="n">
        <v>9.1304347E-009</v>
      </c>
      <c r="E12742" s="0" t="n">
        <v>9.1304347E-009</v>
      </c>
      <c r="F12742" s="0" t="n">
        <v>0</v>
      </c>
      <c r="G12742" s="0" t="n">
        <v>0.00122432</v>
      </c>
      <c r="H12742" s="0" t="n">
        <v>0.00122432</v>
      </c>
      <c r="I12742" s="0" t="n">
        <v>0</v>
      </c>
      <c r="J12742" s="5" t="n">
        <f aca="false">AND(E12742&lt;0.000000000001,F12742&lt;-0.000000000001)</f>
        <v>0</v>
      </c>
    </row>
    <row r="12743" customFormat="false" ht="12.8" hidden="false" customHeight="false" outlineLevel="0" collapsed="false">
      <c r="A12743" s="0" t="s">
        <v>23</v>
      </c>
      <c r="B12743" s="0" t="n">
        <v>11633</v>
      </c>
      <c r="C12743" s="0" t="s">
        <v>12765</v>
      </c>
      <c r="D12743" s="0" t="n">
        <v>9.1304347E-009</v>
      </c>
      <c r="E12743" s="0" t="n">
        <v>9.1304347E-009</v>
      </c>
      <c r="F12743" s="0" t="n">
        <v>0</v>
      </c>
      <c r="G12743" s="0" t="n">
        <v>0</v>
      </c>
      <c r="H12743" s="0" t="n">
        <v>0</v>
      </c>
      <c r="I12743" s="0" t="n">
        <v>0</v>
      </c>
      <c r="J12743" s="5" t="n">
        <f aca="false">AND(E12743&lt;0.000000000001,F12743&lt;-0.000000000001)</f>
        <v>0</v>
      </c>
    </row>
    <row r="12744" customFormat="false" ht="12.8" hidden="false" customHeight="false" outlineLevel="0" collapsed="false">
      <c r="A12744" s="0" t="s">
        <v>23</v>
      </c>
      <c r="B12744" s="0" t="n">
        <v>11666</v>
      </c>
      <c r="C12744" s="0" t="s">
        <v>12766</v>
      </c>
      <c r="D12744" s="0" t="n">
        <v>9.1304347E-009</v>
      </c>
      <c r="E12744" s="0" t="n">
        <v>9.1304347E-009</v>
      </c>
      <c r="F12744" s="0" t="n">
        <v>0</v>
      </c>
      <c r="G12744" s="0" t="n">
        <v>0</v>
      </c>
      <c r="H12744" s="0" t="n">
        <v>0</v>
      </c>
      <c r="I12744" s="0" t="n">
        <v>0</v>
      </c>
      <c r="J12744" s="5" t="n">
        <f aca="false">AND(E12744&lt;0.000000000001,F12744&lt;-0.000000000001)</f>
        <v>0</v>
      </c>
    </row>
    <row r="12745" customFormat="false" ht="12.8" hidden="false" customHeight="false" outlineLevel="0" collapsed="false">
      <c r="A12745" s="0" t="s">
        <v>23</v>
      </c>
      <c r="B12745" s="0" t="n">
        <v>11709</v>
      </c>
      <c r="C12745" s="0" t="s">
        <v>12767</v>
      </c>
      <c r="D12745" s="0" t="n">
        <v>9.1304347E-009</v>
      </c>
      <c r="E12745" s="0" t="n">
        <v>9.1304347E-009</v>
      </c>
      <c r="F12745" s="0" t="n">
        <v>0</v>
      </c>
      <c r="G12745" s="0" t="n">
        <v>5.84E-005</v>
      </c>
      <c r="H12745" s="0" t="n">
        <v>5.84E-005</v>
      </c>
      <c r="I12745" s="0" t="n">
        <v>0</v>
      </c>
      <c r="J12745" s="5" t="n">
        <f aca="false">AND(E12745&lt;0.000000000001,F12745&lt;-0.000000000001)</f>
        <v>0</v>
      </c>
    </row>
    <row r="12746" customFormat="false" ht="12.8" hidden="false" customHeight="false" outlineLevel="0" collapsed="false">
      <c r="A12746" s="0" t="s">
        <v>23</v>
      </c>
      <c r="B12746" s="0" t="n">
        <v>11713</v>
      </c>
      <c r="C12746" s="0" t="s">
        <v>12768</v>
      </c>
      <c r="D12746" s="0" t="n">
        <v>9.1304347E-009</v>
      </c>
      <c r="E12746" s="0" t="n">
        <v>9.1304347E-009</v>
      </c>
      <c r="F12746" s="0" t="n">
        <v>0</v>
      </c>
      <c r="G12746" s="0" t="n">
        <v>0.00122432</v>
      </c>
      <c r="H12746" s="0" t="n">
        <v>0.00122432</v>
      </c>
      <c r="I12746" s="0" t="n">
        <v>0</v>
      </c>
      <c r="J12746" s="5" t="n">
        <f aca="false">AND(E12746&lt;0.000000000001,F12746&lt;-0.000000000001)</f>
        <v>0</v>
      </c>
    </row>
    <row r="12747" customFormat="false" ht="12.8" hidden="false" customHeight="false" outlineLevel="0" collapsed="false">
      <c r="A12747" s="0" t="s">
        <v>23</v>
      </c>
      <c r="B12747" s="0" t="n">
        <v>11817</v>
      </c>
      <c r="C12747" s="0" t="s">
        <v>12769</v>
      </c>
      <c r="D12747" s="0" t="n">
        <v>9.1304347E-009</v>
      </c>
      <c r="E12747" s="0" t="n">
        <v>9.1304347E-009</v>
      </c>
      <c r="F12747" s="0" t="n">
        <v>0</v>
      </c>
      <c r="G12747" s="0" t="n">
        <v>5.84E-005</v>
      </c>
      <c r="H12747" s="0" t="n">
        <v>5.84E-005</v>
      </c>
      <c r="I12747" s="0" t="n">
        <v>0</v>
      </c>
      <c r="J12747" s="5" t="n">
        <f aca="false">AND(E12747&lt;0.000000000001,F12747&lt;-0.000000000001)</f>
        <v>0</v>
      </c>
    </row>
    <row r="12748" customFormat="false" ht="12.8" hidden="false" customHeight="false" outlineLevel="0" collapsed="false">
      <c r="A12748" s="0" t="s">
        <v>23</v>
      </c>
      <c r="B12748" s="0" t="n">
        <v>18602</v>
      </c>
      <c r="C12748" s="0" t="s">
        <v>12770</v>
      </c>
      <c r="D12748" s="0" t="n">
        <v>9.1304347E-009</v>
      </c>
      <c r="E12748" s="0" t="n">
        <v>9.1304347E-009</v>
      </c>
      <c r="F12748" s="0" t="n">
        <v>0</v>
      </c>
      <c r="G12748" s="0" t="n">
        <v>0.00031216</v>
      </c>
      <c r="H12748" s="0" t="n">
        <v>0.00031216</v>
      </c>
      <c r="I12748" s="0" t="n">
        <v>0</v>
      </c>
      <c r="J12748" s="5" t="n">
        <f aca="false">AND(E12748&lt;0.000000000001,F12748&lt;-0.000000000001)</f>
        <v>0</v>
      </c>
    </row>
    <row r="12749" customFormat="false" ht="12.8" hidden="false" customHeight="false" outlineLevel="0" collapsed="false">
      <c r="A12749" s="0" t="s">
        <v>23</v>
      </c>
      <c r="B12749" s="0" t="n">
        <v>18798</v>
      </c>
      <c r="C12749" s="0" t="s">
        <v>12771</v>
      </c>
      <c r="D12749" s="0" t="n">
        <v>9.1304347E-009</v>
      </c>
      <c r="E12749" s="0" t="n">
        <v>9.1304347E-009</v>
      </c>
      <c r="F12749" s="0" t="n">
        <v>0</v>
      </c>
      <c r="G12749" s="0" t="n">
        <v>1.00091216</v>
      </c>
      <c r="H12749" s="0" t="n">
        <v>1.00091216</v>
      </c>
      <c r="I12749" s="0" t="n">
        <v>0</v>
      </c>
      <c r="J12749" s="5" t="n">
        <f aca="false">AND(E12749&lt;0.000000000001,F12749&lt;-0.000000000001)</f>
        <v>0</v>
      </c>
    </row>
    <row r="12750" customFormat="false" ht="12.8" hidden="false" customHeight="false" outlineLevel="0" collapsed="false">
      <c r="A12750" s="0" t="s">
        <v>23</v>
      </c>
      <c r="B12750" s="0" t="n">
        <v>20791</v>
      </c>
      <c r="C12750" s="0" t="s">
        <v>12772</v>
      </c>
      <c r="D12750" s="0" t="n">
        <v>9.1304347E-009</v>
      </c>
      <c r="E12750" s="0" t="n">
        <v>9.1304347E-009</v>
      </c>
      <c r="F12750" s="0" t="n">
        <v>0</v>
      </c>
      <c r="G12750" s="0" t="n">
        <v>0.00091216</v>
      </c>
      <c r="H12750" s="0" t="n">
        <v>0.00091216</v>
      </c>
      <c r="I12750" s="0" t="n">
        <v>0</v>
      </c>
      <c r="J12750" s="5" t="n">
        <f aca="false">AND(E12750&lt;0.000000000001,F12750&lt;-0.000000000001)</f>
        <v>0</v>
      </c>
    </row>
    <row r="12751" customFormat="false" ht="12.8" hidden="false" customHeight="false" outlineLevel="0" collapsed="false">
      <c r="A12751" s="0" t="s">
        <v>23</v>
      </c>
      <c r="B12751" s="0" t="n">
        <v>21901</v>
      </c>
      <c r="C12751" s="0" t="s">
        <v>12773</v>
      </c>
      <c r="D12751" s="0" t="n">
        <v>9.1304347E-009</v>
      </c>
      <c r="E12751" s="0" t="n">
        <v>9.1304347E-009</v>
      </c>
      <c r="F12751" s="0" t="n">
        <v>0</v>
      </c>
      <c r="G12751" s="0" t="n">
        <v>0.00091216</v>
      </c>
      <c r="H12751" s="0" t="n">
        <v>0.00091216</v>
      </c>
      <c r="I12751" s="0" t="n">
        <v>0</v>
      </c>
      <c r="J12751" s="5" t="n">
        <f aca="false">AND(E12751&lt;0.000000000001,F12751&lt;-0.000000000001)</f>
        <v>0</v>
      </c>
    </row>
    <row r="12752" customFormat="false" ht="12.8" hidden="false" customHeight="false" outlineLevel="0" collapsed="false">
      <c r="A12752" s="0" t="s">
        <v>23</v>
      </c>
      <c r="B12752" s="0" t="n">
        <v>10471</v>
      </c>
      <c r="C12752" s="0" t="s">
        <v>12774</v>
      </c>
      <c r="D12752" s="0" t="n">
        <v>9.1304346E-009</v>
      </c>
      <c r="E12752" s="0" t="n">
        <v>9.1304346E-009</v>
      </c>
      <c r="F12752" s="0" t="n">
        <v>0</v>
      </c>
      <c r="G12752" s="0" t="n">
        <v>5.84E-005</v>
      </c>
      <c r="H12752" s="0" t="n">
        <v>5.84E-005</v>
      </c>
      <c r="I12752" s="0" t="n">
        <v>0</v>
      </c>
      <c r="J12752" s="5" t="n">
        <f aca="false">AND(E12752&lt;0.000000000001,F12752&lt;-0.000000000001)</f>
        <v>0</v>
      </c>
    </row>
    <row r="12753" customFormat="false" ht="12.8" hidden="false" customHeight="false" outlineLevel="0" collapsed="false">
      <c r="A12753" s="0" t="s">
        <v>23</v>
      </c>
      <c r="B12753" s="0" t="n">
        <v>20683</v>
      </c>
      <c r="C12753" s="0" t="s">
        <v>12775</v>
      </c>
      <c r="D12753" s="0" t="n">
        <v>9.1304343E-009</v>
      </c>
      <c r="E12753" s="0" t="n">
        <v>9.1304343E-009</v>
      </c>
      <c r="F12753" s="0" t="n">
        <v>0</v>
      </c>
      <c r="G12753" s="0" t="n">
        <v>5.84E-005</v>
      </c>
      <c r="H12753" s="0" t="n">
        <v>5.84E-005</v>
      </c>
      <c r="I12753" s="0" t="n">
        <v>0</v>
      </c>
      <c r="J12753" s="5" t="n">
        <f aca="false">AND(E12753&lt;0.000000000001,F12753&lt;-0.000000000001)</f>
        <v>0</v>
      </c>
    </row>
    <row r="12754" customFormat="false" ht="12.8" hidden="false" customHeight="false" outlineLevel="0" collapsed="false">
      <c r="A12754" s="0" t="s">
        <v>23</v>
      </c>
      <c r="B12754" s="0" t="n">
        <v>7891</v>
      </c>
      <c r="C12754" s="0" t="s">
        <v>12776</v>
      </c>
      <c r="D12754" s="0" t="n">
        <v>9.100175E-009</v>
      </c>
      <c r="E12754" s="0" t="n">
        <v>9.100175E-009</v>
      </c>
      <c r="F12754" s="0" t="n">
        <v>0</v>
      </c>
      <c r="G12754" s="0" t="n">
        <v>0.00122432</v>
      </c>
      <c r="H12754" s="0" t="n">
        <v>0.00122432</v>
      </c>
      <c r="I12754" s="0" t="n">
        <v>0</v>
      </c>
      <c r="J12754" s="5" t="n">
        <f aca="false">AND(E12754&lt;0.000000000001,F12754&lt;-0.000000000001)</f>
        <v>0</v>
      </c>
    </row>
    <row r="12755" customFormat="false" ht="12.8" hidden="false" customHeight="false" outlineLevel="0" collapsed="false">
      <c r="A12755" s="0" t="s">
        <v>23</v>
      </c>
      <c r="B12755" s="0" t="n">
        <v>3552</v>
      </c>
      <c r="C12755" s="0" t="s">
        <v>12777</v>
      </c>
      <c r="D12755" s="0" t="n">
        <v>9.090909E-009</v>
      </c>
      <c r="E12755" s="0" t="n">
        <v>9.090909E-009</v>
      </c>
      <c r="F12755" s="0" t="n">
        <v>0</v>
      </c>
      <c r="G12755" s="0" t="n">
        <v>5.84E-005</v>
      </c>
      <c r="H12755" s="0" t="n">
        <v>5.84E-005</v>
      </c>
      <c r="I12755" s="0" t="n">
        <v>0</v>
      </c>
      <c r="J12755" s="5" t="n">
        <f aca="false">AND(E12755&lt;0.000000000001,F12755&lt;-0.000000000001)</f>
        <v>0</v>
      </c>
    </row>
    <row r="12756" customFormat="false" ht="12.8" hidden="false" customHeight="false" outlineLevel="0" collapsed="false">
      <c r="A12756" s="0" t="s">
        <v>23</v>
      </c>
      <c r="B12756" s="0" t="n">
        <v>6019</v>
      </c>
      <c r="C12756" s="0" t="s">
        <v>12778</v>
      </c>
      <c r="D12756" s="0" t="n">
        <v>9.090909E-009</v>
      </c>
      <c r="E12756" s="0" t="n">
        <v>9.090909E-009</v>
      </c>
      <c r="F12756" s="0" t="n">
        <v>0</v>
      </c>
      <c r="G12756" s="0" t="n">
        <v>0.00122432</v>
      </c>
      <c r="H12756" s="0" t="n">
        <v>0.00122432</v>
      </c>
      <c r="I12756" s="0" t="n">
        <v>0</v>
      </c>
      <c r="J12756" s="5" t="n">
        <f aca="false">AND(E12756&lt;0.000000000001,F12756&lt;-0.000000000001)</f>
        <v>0</v>
      </c>
    </row>
    <row r="12757" customFormat="false" ht="12.8" hidden="false" customHeight="false" outlineLevel="0" collapsed="false">
      <c r="A12757" s="0" t="s">
        <v>23</v>
      </c>
      <c r="B12757" s="0" t="n">
        <v>6111</v>
      </c>
      <c r="C12757" s="0" t="s">
        <v>12779</v>
      </c>
      <c r="D12757" s="0" t="n">
        <v>9.090909E-009</v>
      </c>
      <c r="E12757" s="0" t="n">
        <v>9.090909E-009</v>
      </c>
      <c r="F12757" s="0" t="n">
        <v>0</v>
      </c>
      <c r="G12757" s="0" t="n">
        <v>0</v>
      </c>
      <c r="H12757" s="0" t="n">
        <v>0</v>
      </c>
      <c r="I12757" s="0" t="n">
        <v>0</v>
      </c>
      <c r="J12757" s="5" t="n">
        <f aca="false">AND(E12757&lt;0.000000000001,F12757&lt;-0.000000000001)</f>
        <v>0</v>
      </c>
    </row>
    <row r="12758" customFormat="false" ht="12.8" hidden="false" customHeight="false" outlineLevel="0" collapsed="false">
      <c r="A12758" s="0" t="s">
        <v>23</v>
      </c>
      <c r="B12758" s="0" t="n">
        <v>8298</v>
      </c>
      <c r="C12758" s="0" t="s">
        <v>12780</v>
      </c>
      <c r="D12758" s="0" t="n">
        <v>9.090909E-009</v>
      </c>
      <c r="E12758" s="0" t="n">
        <v>9.090909E-009</v>
      </c>
      <c r="F12758" s="0" t="n">
        <v>0</v>
      </c>
      <c r="G12758" s="0" t="n">
        <v>5.84E-005</v>
      </c>
      <c r="H12758" s="0" t="n">
        <v>5.84E-005</v>
      </c>
      <c r="I12758" s="0" t="n">
        <v>0</v>
      </c>
      <c r="J12758" s="5" t="n">
        <f aca="false">AND(E12758&lt;0.000000000001,F12758&lt;-0.000000000001)</f>
        <v>0</v>
      </c>
    </row>
    <row r="12759" customFormat="false" ht="12.8" hidden="false" customHeight="false" outlineLevel="0" collapsed="false">
      <c r="A12759" s="0" t="s">
        <v>23</v>
      </c>
      <c r="B12759" s="0" t="n">
        <v>8562</v>
      </c>
      <c r="C12759" s="0" t="s">
        <v>12781</v>
      </c>
      <c r="D12759" s="0" t="n">
        <v>9.090909E-009</v>
      </c>
      <c r="E12759" s="0" t="n">
        <v>9.090909E-009</v>
      </c>
      <c r="F12759" s="0" t="n">
        <v>0</v>
      </c>
      <c r="G12759" s="0" t="n">
        <v>0</v>
      </c>
      <c r="H12759" s="0" t="n">
        <v>0</v>
      </c>
      <c r="I12759" s="0" t="n">
        <v>0</v>
      </c>
      <c r="J12759" s="5" t="n">
        <f aca="false">AND(E12759&lt;0.000000000001,F12759&lt;-0.000000000001)</f>
        <v>0</v>
      </c>
    </row>
    <row r="12760" customFormat="false" ht="12.8" hidden="false" customHeight="false" outlineLevel="0" collapsed="false">
      <c r="A12760" s="0" t="s">
        <v>23</v>
      </c>
      <c r="B12760" s="0" t="n">
        <v>10480</v>
      </c>
      <c r="C12760" s="0" t="s">
        <v>12782</v>
      </c>
      <c r="D12760" s="0" t="n">
        <v>9.090909E-009</v>
      </c>
      <c r="E12760" s="0" t="n">
        <v>9.090909E-009</v>
      </c>
      <c r="F12760" s="0" t="n">
        <v>0</v>
      </c>
      <c r="G12760" s="0" t="n">
        <v>0.00122432</v>
      </c>
      <c r="H12760" s="0" t="n">
        <v>0.00122432</v>
      </c>
      <c r="I12760" s="0" t="n">
        <v>0</v>
      </c>
      <c r="J12760" s="5" t="n">
        <f aca="false">AND(E12760&lt;0.000000000001,F12760&lt;-0.000000000001)</f>
        <v>0</v>
      </c>
    </row>
    <row r="12761" customFormat="false" ht="12.8" hidden="false" customHeight="false" outlineLevel="0" collapsed="false">
      <c r="A12761" s="0" t="s">
        <v>23</v>
      </c>
      <c r="B12761" s="0" t="n">
        <v>10502</v>
      </c>
      <c r="C12761" s="0" t="s">
        <v>12783</v>
      </c>
      <c r="D12761" s="0" t="n">
        <v>9.090909E-009</v>
      </c>
      <c r="E12761" s="0" t="n">
        <v>9.090909E-009</v>
      </c>
      <c r="F12761" s="0" t="n">
        <v>0</v>
      </c>
      <c r="G12761" s="0" t="n">
        <v>5.84E-005</v>
      </c>
      <c r="H12761" s="0" t="n">
        <v>5.84E-005</v>
      </c>
      <c r="I12761" s="0" t="n">
        <v>0</v>
      </c>
      <c r="J12761" s="5" t="n">
        <f aca="false">AND(E12761&lt;0.000000000001,F12761&lt;-0.000000000001)</f>
        <v>0</v>
      </c>
    </row>
    <row r="12762" customFormat="false" ht="12.8" hidden="false" customHeight="false" outlineLevel="0" collapsed="false">
      <c r="A12762" s="0" t="s">
        <v>23</v>
      </c>
      <c r="B12762" s="0" t="n">
        <v>10511</v>
      </c>
      <c r="C12762" s="0" t="s">
        <v>12784</v>
      </c>
      <c r="D12762" s="0" t="n">
        <v>9.090909E-009</v>
      </c>
      <c r="E12762" s="0" t="n">
        <v>9.090909E-009</v>
      </c>
      <c r="F12762" s="0" t="n">
        <v>0</v>
      </c>
      <c r="G12762" s="0" t="n">
        <v>0.40051089</v>
      </c>
      <c r="H12762" s="0" t="n">
        <v>0.809949522000001</v>
      </c>
      <c r="I12762" s="0" t="n">
        <v>0.409438632000001</v>
      </c>
      <c r="J12762" s="5" t="n">
        <f aca="false">AND(E12762&lt;0.000000000001,F12762&lt;-0.000000000001)</f>
        <v>0</v>
      </c>
    </row>
    <row r="12763" customFormat="false" ht="12.8" hidden="false" customHeight="false" outlineLevel="0" collapsed="false">
      <c r="A12763" s="0" t="s">
        <v>23</v>
      </c>
      <c r="B12763" s="0" t="n">
        <v>10608</v>
      </c>
      <c r="C12763" s="0" t="s">
        <v>12785</v>
      </c>
      <c r="D12763" s="0" t="n">
        <v>9.090909E-009</v>
      </c>
      <c r="E12763" s="0" t="n">
        <v>9.090909E-009</v>
      </c>
      <c r="F12763" s="0" t="n">
        <v>0</v>
      </c>
      <c r="G12763" s="0" t="n">
        <v>5.84E-005</v>
      </c>
      <c r="H12763" s="0" t="n">
        <v>5.84E-005</v>
      </c>
      <c r="I12763" s="0" t="n">
        <v>0</v>
      </c>
      <c r="J12763" s="5" t="n">
        <f aca="false">AND(E12763&lt;0.000000000001,F12763&lt;-0.000000000001)</f>
        <v>0</v>
      </c>
    </row>
    <row r="12764" customFormat="false" ht="12.8" hidden="false" customHeight="false" outlineLevel="0" collapsed="false">
      <c r="A12764" s="0" t="s">
        <v>23</v>
      </c>
      <c r="B12764" s="0" t="n">
        <v>10698</v>
      </c>
      <c r="C12764" s="0" t="s">
        <v>12786</v>
      </c>
      <c r="D12764" s="0" t="n">
        <v>9.090909E-009</v>
      </c>
      <c r="E12764" s="0" t="n">
        <v>9.090909E-009</v>
      </c>
      <c r="F12764" s="0" t="n">
        <v>0</v>
      </c>
      <c r="G12764" s="0" t="n">
        <v>0</v>
      </c>
      <c r="H12764" s="0" t="n">
        <v>0</v>
      </c>
      <c r="I12764" s="0" t="n">
        <v>0</v>
      </c>
      <c r="J12764" s="5" t="n">
        <f aca="false">AND(E12764&lt;0.000000000001,F12764&lt;-0.000000000001)</f>
        <v>0</v>
      </c>
    </row>
    <row r="12765" customFormat="false" ht="12.8" hidden="false" customHeight="false" outlineLevel="0" collapsed="false">
      <c r="A12765" s="0" t="s">
        <v>23</v>
      </c>
      <c r="B12765" s="0" t="n">
        <v>10726</v>
      </c>
      <c r="C12765" s="0" t="s">
        <v>12787</v>
      </c>
      <c r="D12765" s="0" t="n">
        <v>9.090909E-009</v>
      </c>
      <c r="E12765" s="0" t="n">
        <v>9.090909E-009</v>
      </c>
      <c r="F12765" s="0" t="n">
        <v>0</v>
      </c>
      <c r="G12765" s="0" t="n">
        <v>5.84E-005</v>
      </c>
      <c r="H12765" s="0" t="n">
        <v>5.84E-005</v>
      </c>
      <c r="I12765" s="0" t="n">
        <v>0</v>
      </c>
      <c r="J12765" s="5" t="n">
        <f aca="false">AND(E12765&lt;0.000000000001,F12765&lt;-0.000000000001)</f>
        <v>0</v>
      </c>
    </row>
    <row r="12766" customFormat="false" ht="12.8" hidden="false" customHeight="false" outlineLevel="0" collapsed="false">
      <c r="A12766" s="0" t="s">
        <v>23</v>
      </c>
      <c r="B12766" s="0" t="n">
        <v>10750</v>
      </c>
      <c r="C12766" s="0" t="s">
        <v>12788</v>
      </c>
      <c r="D12766" s="0" t="n">
        <v>9.090909E-009</v>
      </c>
      <c r="E12766" s="0" t="n">
        <v>9.090909E-009</v>
      </c>
      <c r="F12766" s="0" t="n">
        <v>0</v>
      </c>
      <c r="G12766" s="0" t="n">
        <v>0</v>
      </c>
      <c r="H12766" s="0" t="n">
        <v>0</v>
      </c>
      <c r="I12766" s="0" t="n">
        <v>0</v>
      </c>
      <c r="J12766" s="5" t="n">
        <f aca="false">AND(E12766&lt;0.000000000001,F12766&lt;-0.000000000001)</f>
        <v>0</v>
      </c>
    </row>
    <row r="12767" customFormat="false" ht="12.8" hidden="false" customHeight="false" outlineLevel="0" collapsed="false">
      <c r="A12767" s="0" t="s">
        <v>23</v>
      </c>
      <c r="B12767" s="0" t="n">
        <v>11090</v>
      </c>
      <c r="C12767" s="0" t="s">
        <v>12789</v>
      </c>
      <c r="D12767" s="0" t="n">
        <v>9.090909E-009</v>
      </c>
      <c r="E12767" s="0" t="n">
        <v>9.090909E-009</v>
      </c>
      <c r="F12767" s="0" t="n">
        <v>0</v>
      </c>
      <c r="G12767" s="0" t="n">
        <v>0</v>
      </c>
      <c r="H12767" s="0" t="n">
        <v>0</v>
      </c>
      <c r="I12767" s="0" t="n">
        <v>0</v>
      </c>
      <c r="J12767" s="5" t="n">
        <f aca="false">AND(E12767&lt;0.000000000001,F12767&lt;-0.000000000001)</f>
        <v>0</v>
      </c>
    </row>
    <row r="12768" customFormat="false" ht="12.8" hidden="false" customHeight="false" outlineLevel="0" collapsed="false">
      <c r="A12768" s="0" t="s">
        <v>23</v>
      </c>
      <c r="B12768" s="0" t="n">
        <v>11093</v>
      </c>
      <c r="C12768" s="0" t="s">
        <v>12790</v>
      </c>
      <c r="D12768" s="0" t="n">
        <v>9.090909E-009</v>
      </c>
      <c r="E12768" s="0" t="n">
        <v>9.090909E-009</v>
      </c>
      <c r="F12768" s="0" t="n">
        <v>0</v>
      </c>
      <c r="G12768" s="0" t="n">
        <v>5.84E-005</v>
      </c>
      <c r="H12768" s="0" t="n">
        <v>5.84E-005</v>
      </c>
      <c r="I12768" s="0" t="n">
        <v>0</v>
      </c>
      <c r="J12768" s="5" t="n">
        <f aca="false">AND(E12768&lt;0.000000000001,F12768&lt;-0.000000000001)</f>
        <v>0</v>
      </c>
    </row>
    <row r="12769" customFormat="false" ht="12.8" hidden="false" customHeight="false" outlineLevel="0" collapsed="false">
      <c r="A12769" s="0" t="s">
        <v>23</v>
      </c>
      <c r="B12769" s="0" t="n">
        <v>11114</v>
      </c>
      <c r="C12769" s="0" t="s">
        <v>12791</v>
      </c>
      <c r="D12769" s="0" t="n">
        <v>9.090909E-009</v>
      </c>
      <c r="E12769" s="0" t="n">
        <v>9.090909E-009</v>
      </c>
      <c r="F12769" s="0" t="n">
        <v>0</v>
      </c>
      <c r="G12769" s="0" t="n">
        <v>0</v>
      </c>
      <c r="H12769" s="0" t="n">
        <v>0</v>
      </c>
      <c r="I12769" s="0" t="n">
        <v>0</v>
      </c>
      <c r="J12769" s="5" t="n">
        <f aca="false">AND(E12769&lt;0.000000000001,F12769&lt;-0.000000000001)</f>
        <v>0</v>
      </c>
    </row>
    <row r="12770" customFormat="false" ht="12.8" hidden="false" customHeight="false" outlineLevel="0" collapsed="false">
      <c r="A12770" s="0" t="s">
        <v>23</v>
      </c>
      <c r="B12770" s="0" t="n">
        <v>11125</v>
      </c>
      <c r="C12770" s="0" t="s">
        <v>12792</v>
      </c>
      <c r="D12770" s="0" t="n">
        <v>9.090909E-009</v>
      </c>
      <c r="E12770" s="0" t="n">
        <v>9.090909E-009</v>
      </c>
      <c r="F12770" s="0" t="n">
        <v>0</v>
      </c>
      <c r="G12770" s="0" t="n">
        <v>0.00122432</v>
      </c>
      <c r="H12770" s="0" t="n">
        <v>0.00122432</v>
      </c>
      <c r="I12770" s="0" t="n">
        <v>0</v>
      </c>
      <c r="J12770" s="5" t="n">
        <f aca="false">AND(E12770&lt;0.000000000001,F12770&lt;-0.000000000001)</f>
        <v>0</v>
      </c>
    </row>
    <row r="12771" customFormat="false" ht="12.8" hidden="false" customHeight="false" outlineLevel="0" collapsed="false">
      <c r="A12771" s="0" t="s">
        <v>23</v>
      </c>
      <c r="B12771" s="0" t="n">
        <v>19452</v>
      </c>
      <c r="C12771" s="0" t="s">
        <v>12793</v>
      </c>
      <c r="D12771" s="0" t="n">
        <v>9.090909E-009</v>
      </c>
      <c r="E12771" s="0" t="n">
        <v>9.090909E-009</v>
      </c>
      <c r="F12771" s="0" t="n">
        <v>0</v>
      </c>
      <c r="G12771" s="0" t="n">
        <v>0.00091216</v>
      </c>
      <c r="H12771" s="0" t="n">
        <v>0.00091216</v>
      </c>
      <c r="I12771" s="0" t="n">
        <v>0</v>
      </c>
      <c r="J12771" s="5" t="n">
        <f aca="false">AND(E12771&lt;0.000000000001,F12771&lt;-0.000000000001)</f>
        <v>0</v>
      </c>
    </row>
    <row r="12772" customFormat="false" ht="12.8" hidden="false" customHeight="false" outlineLevel="0" collapsed="false">
      <c r="A12772" s="0" t="s">
        <v>23</v>
      </c>
      <c r="B12772" s="0" t="n">
        <v>19526</v>
      </c>
      <c r="C12772" s="0" t="s">
        <v>12794</v>
      </c>
      <c r="D12772" s="0" t="n">
        <v>9.090909E-009</v>
      </c>
      <c r="E12772" s="0" t="n">
        <v>9.090909E-009</v>
      </c>
      <c r="F12772" s="0" t="n">
        <v>0</v>
      </c>
      <c r="G12772" s="0" t="n">
        <v>0.00091216</v>
      </c>
      <c r="H12772" s="0" t="n">
        <v>0.00091216</v>
      </c>
      <c r="I12772" s="0" t="n">
        <v>0</v>
      </c>
      <c r="J12772" s="5" t="n">
        <f aca="false">AND(E12772&lt;0.000000000001,F12772&lt;-0.000000000001)</f>
        <v>0</v>
      </c>
    </row>
    <row r="12773" customFormat="false" ht="12.8" hidden="false" customHeight="false" outlineLevel="0" collapsed="false">
      <c r="A12773" s="0" t="s">
        <v>23</v>
      </c>
      <c r="B12773" s="0" t="n">
        <v>22047</v>
      </c>
      <c r="C12773" s="0" t="s">
        <v>12795</v>
      </c>
      <c r="D12773" s="0" t="n">
        <v>9.090909E-009</v>
      </c>
      <c r="E12773" s="0" t="n">
        <v>9.090909E-009</v>
      </c>
      <c r="F12773" s="0" t="n">
        <v>0</v>
      </c>
      <c r="G12773" s="0" t="n">
        <v>0.00091216</v>
      </c>
      <c r="H12773" s="0" t="n">
        <v>0.00091216</v>
      </c>
      <c r="I12773" s="0" t="n">
        <v>0</v>
      </c>
      <c r="J12773" s="5" t="n">
        <f aca="false">AND(E12773&lt;0.000000000001,F12773&lt;-0.000000000001)</f>
        <v>0</v>
      </c>
    </row>
    <row r="12774" customFormat="false" ht="12.8" hidden="false" customHeight="false" outlineLevel="0" collapsed="false">
      <c r="A12774" s="0" t="s">
        <v>23</v>
      </c>
      <c r="B12774" s="0" t="n">
        <v>18695</v>
      </c>
      <c r="C12774" s="0" t="s">
        <v>12796</v>
      </c>
      <c r="D12774" s="0" t="n">
        <v>9.0890268E-009</v>
      </c>
      <c r="E12774" s="0" t="n">
        <v>9.0890268E-009</v>
      </c>
      <c r="F12774" s="0" t="n">
        <v>0</v>
      </c>
      <c r="G12774" s="0" t="n">
        <v>0.00091216</v>
      </c>
      <c r="H12774" s="0" t="n">
        <v>0.00091216</v>
      </c>
      <c r="I12774" s="0" t="n">
        <v>0</v>
      </c>
      <c r="J12774" s="5" t="n">
        <f aca="false">AND(E12774&lt;0.000000000001,F12774&lt;-0.000000000001)</f>
        <v>0</v>
      </c>
    </row>
    <row r="12775" customFormat="false" ht="12.8" hidden="false" customHeight="false" outlineLevel="0" collapsed="false">
      <c r="A12775" s="0" t="s">
        <v>23</v>
      </c>
      <c r="B12775" s="0" t="n">
        <v>18279</v>
      </c>
      <c r="C12775" s="0" t="s">
        <v>12797</v>
      </c>
      <c r="D12775" s="0" t="n">
        <v>9.0796048E-009</v>
      </c>
      <c r="E12775" s="0" t="n">
        <v>9.0796048E-009</v>
      </c>
      <c r="F12775" s="0" t="n">
        <v>0</v>
      </c>
      <c r="G12775" s="0" t="n">
        <v>0</v>
      </c>
      <c r="H12775" s="0" t="n">
        <v>0</v>
      </c>
      <c r="I12775" s="0" t="n">
        <v>0</v>
      </c>
      <c r="J12775" s="5" t="n">
        <f aca="false">AND(E12775&lt;0.000000000001,F12775&lt;-0.000000000001)</f>
        <v>0</v>
      </c>
    </row>
    <row r="12776" customFormat="false" ht="12.8" hidden="false" customHeight="false" outlineLevel="0" collapsed="false">
      <c r="A12776" s="0" t="s">
        <v>23</v>
      </c>
      <c r="B12776" s="0" t="n">
        <v>22321</v>
      </c>
      <c r="C12776" s="0" t="s">
        <v>12798</v>
      </c>
      <c r="D12776" s="0" t="n">
        <v>0</v>
      </c>
      <c r="E12776" s="0" t="n">
        <v>9.0586E-009</v>
      </c>
      <c r="F12776" s="0" t="n">
        <v>9.0586E-009</v>
      </c>
      <c r="G12776" s="0" t="n">
        <v>0.00031216</v>
      </c>
      <c r="H12776" s="0" t="n">
        <v>0.00031216</v>
      </c>
      <c r="I12776" s="0" t="n">
        <v>0</v>
      </c>
      <c r="J12776" s="5" t="n">
        <f aca="false">AND(E12776&lt;0.000000000001,F12776&lt;-0.000000000001)</f>
        <v>0</v>
      </c>
    </row>
    <row r="12777" customFormat="false" ht="12.8" hidden="false" customHeight="false" outlineLevel="0" collapsed="false">
      <c r="A12777" s="0" t="s">
        <v>23</v>
      </c>
      <c r="B12777" s="0" t="n">
        <v>3305</v>
      </c>
      <c r="C12777" s="0" t="s">
        <v>12799</v>
      </c>
      <c r="D12777" s="0" t="n">
        <v>9.047619E-009</v>
      </c>
      <c r="E12777" s="0" t="n">
        <v>9.047619E-009</v>
      </c>
      <c r="F12777" s="0" t="n">
        <v>0</v>
      </c>
      <c r="G12777" s="0" t="n">
        <v>5.84E-005</v>
      </c>
      <c r="H12777" s="0" t="n">
        <v>5.84E-005</v>
      </c>
      <c r="I12777" s="0" t="n">
        <v>0</v>
      </c>
      <c r="J12777" s="5" t="n">
        <f aca="false">AND(E12777&lt;0.000000000001,F12777&lt;-0.000000000001)</f>
        <v>0</v>
      </c>
    </row>
    <row r="12778" customFormat="false" ht="12.8" hidden="false" customHeight="false" outlineLevel="0" collapsed="false">
      <c r="A12778" s="0" t="s">
        <v>23</v>
      </c>
      <c r="B12778" s="0" t="n">
        <v>8481</v>
      </c>
      <c r="C12778" s="0" t="s">
        <v>12800</v>
      </c>
      <c r="D12778" s="0" t="n">
        <v>9.047619E-009</v>
      </c>
      <c r="E12778" s="0" t="n">
        <v>9.047619E-009</v>
      </c>
      <c r="F12778" s="0" t="n">
        <v>0</v>
      </c>
      <c r="G12778" s="0" t="n">
        <v>0.00122432</v>
      </c>
      <c r="H12778" s="0" t="n">
        <v>0.00122432</v>
      </c>
      <c r="I12778" s="0" t="n">
        <v>0</v>
      </c>
      <c r="J12778" s="5" t="n">
        <f aca="false">AND(E12778&lt;0.000000000001,F12778&lt;-0.000000000001)</f>
        <v>0</v>
      </c>
    </row>
    <row r="12779" customFormat="false" ht="12.8" hidden="false" customHeight="false" outlineLevel="0" collapsed="false">
      <c r="A12779" s="0" t="s">
        <v>23</v>
      </c>
      <c r="B12779" s="0" t="n">
        <v>9895</v>
      </c>
      <c r="C12779" s="0" t="s">
        <v>12801</v>
      </c>
      <c r="D12779" s="0" t="n">
        <v>9.047619E-009</v>
      </c>
      <c r="E12779" s="0" t="n">
        <v>9.047619E-009</v>
      </c>
      <c r="F12779" s="0" t="n">
        <v>0</v>
      </c>
      <c r="G12779" s="0" t="n">
        <v>5.84E-005</v>
      </c>
      <c r="H12779" s="0" t="n">
        <v>5.84E-005</v>
      </c>
      <c r="I12779" s="0" t="n">
        <v>0</v>
      </c>
      <c r="J12779" s="5" t="n">
        <f aca="false">AND(E12779&lt;0.000000000001,F12779&lt;-0.000000000001)</f>
        <v>0</v>
      </c>
    </row>
    <row r="12780" customFormat="false" ht="12.8" hidden="false" customHeight="false" outlineLevel="0" collapsed="false">
      <c r="A12780" s="0" t="s">
        <v>23</v>
      </c>
      <c r="B12780" s="0" t="n">
        <v>10049</v>
      </c>
      <c r="C12780" s="0" t="s">
        <v>12802</v>
      </c>
      <c r="D12780" s="0" t="n">
        <v>9.047619E-009</v>
      </c>
      <c r="E12780" s="0" t="n">
        <v>9.047619E-009</v>
      </c>
      <c r="F12780" s="0" t="n">
        <v>0</v>
      </c>
      <c r="G12780" s="0" t="n">
        <v>0.00122432</v>
      </c>
      <c r="H12780" s="0" t="n">
        <v>0.00122432</v>
      </c>
      <c r="I12780" s="0" t="n">
        <v>0</v>
      </c>
      <c r="J12780" s="5" t="n">
        <f aca="false">AND(E12780&lt;0.000000000001,F12780&lt;-0.000000000001)</f>
        <v>0</v>
      </c>
    </row>
    <row r="12781" customFormat="false" ht="12.8" hidden="false" customHeight="false" outlineLevel="0" collapsed="false">
      <c r="A12781" s="0" t="s">
        <v>23</v>
      </c>
      <c r="B12781" s="0" t="n">
        <v>10075</v>
      </c>
      <c r="C12781" s="0" t="s">
        <v>12803</v>
      </c>
      <c r="D12781" s="0" t="n">
        <v>9.047619E-009</v>
      </c>
      <c r="E12781" s="0" t="n">
        <v>9.047619E-009</v>
      </c>
      <c r="F12781" s="0" t="n">
        <v>0</v>
      </c>
      <c r="G12781" s="0" t="n">
        <v>5.84E-005</v>
      </c>
      <c r="H12781" s="0" t="n">
        <v>5.84E-005</v>
      </c>
      <c r="I12781" s="0" t="n">
        <v>0</v>
      </c>
      <c r="J12781" s="5" t="n">
        <f aca="false">AND(E12781&lt;0.000000000001,F12781&lt;-0.000000000001)</f>
        <v>0</v>
      </c>
    </row>
    <row r="12782" customFormat="false" ht="12.8" hidden="false" customHeight="false" outlineLevel="0" collapsed="false">
      <c r="A12782" s="0" t="s">
        <v>23</v>
      </c>
      <c r="B12782" s="0" t="n">
        <v>10146</v>
      </c>
      <c r="C12782" s="0" t="s">
        <v>12804</v>
      </c>
      <c r="D12782" s="0" t="n">
        <v>9.047619E-009</v>
      </c>
      <c r="E12782" s="0" t="n">
        <v>9.047619E-009</v>
      </c>
      <c r="F12782" s="0" t="n">
        <v>0</v>
      </c>
      <c r="G12782" s="0" t="n">
        <v>0</v>
      </c>
      <c r="H12782" s="0" t="n">
        <v>0</v>
      </c>
      <c r="I12782" s="0" t="n">
        <v>0</v>
      </c>
      <c r="J12782" s="5" t="n">
        <f aca="false">AND(E12782&lt;0.000000000001,F12782&lt;-0.000000000001)</f>
        <v>0</v>
      </c>
    </row>
    <row r="12783" customFormat="false" ht="12.8" hidden="false" customHeight="false" outlineLevel="0" collapsed="false">
      <c r="A12783" s="0" t="s">
        <v>23</v>
      </c>
      <c r="B12783" s="0" t="n">
        <v>10201</v>
      </c>
      <c r="C12783" s="0" t="s">
        <v>12805</v>
      </c>
      <c r="D12783" s="0" t="n">
        <v>9.047619E-009</v>
      </c>
      <c r="E12783" s="0" t="n">
        <v>9.047619E-009</v>
      </c>
      <c r="F12783" s="0" t="n">
        <v>0</v>
      </c>
      <c r="G12783" s="0" t="n">
        <v>0.00122432</v>
      </c>
      <c r="H12783" s="0" t="n">
        <v>0.00122432</v>
      </c>
      <c r="I12783" s="0" t="n">
        <v>0</v>
      </c>
      <c r="J12783" s="5" t="n">
        <f aca="false">AND(E12783&lt;0.000000000001,F12783&lt;-0.000000000001)</f>
        <v>0</v>
      </c>
    </row>
    <row r="12784" customFormat="false" ht="12.8" hidden="false" customHeight="false" outlineLevel="0" collapsed="false">
      <c r="A12784" s="0" t="s">
        <v>23</v>
      </c>
      <c r="B12784" s="0" t="n">
        <v>22077</v>
      </c>
      <c r="C12784" s="0" t="s">
        <v>12806</v>
      </c>
      <c r="D12784" s="0" t="n">
        <v>9.047619E-009</v>
      </c>
      <c r="E12784" s="0" t="n">
        <v>9.047619E-009</v>
      </c>
      <c r="F12784" s="0" t="n">
        <v>0</v>
      </c>
      <c r="G12784" s="0" t="n">
        <v>0.00091216</v>
      </c>
      <c r="H12784" s="0" t="n">
        <v>0.00091216</v>
      </c>
      <c r="I12784" s="0" t="n">
        <v>0</v>
      </c>
      <c r="J12784" s="5" t="n">
        <f aca="false">AND(E12784&lt;0.000000000001,F12784&lt;-0.000000000001)</f>
        <v>0</v>
      </c>
    </row>
    <row r="12785" customFormat="false" ht="12.8" hidden="false" customHeight="false" outlineLevel="0" collapsed="false">
      <c r="A12785" s="0" t="s">
        <v>23</v>
      </c>
      <c r="B12785" s="0" t="n">
        <v>10287</v>
      </c>
      <c r="C12785" s="0" t="s">
        <v>12807</v>
      </c>
      <c r="D12785" s="0" t="n">
        <v>9.0476188E-009</v>
      </c>
      <c r="E12785" s="0" t="n">
        <v>9.0476188E-009</v>
      </c>
      <c r="F12785" s="0" t="n">
        <v>0</v>
      </c>
      <c r="G12785" s="0" t="n">
        <v>5.84E-005</v>
      </c>
      <c r="H12785" s="0" t="n">
        <v>5.84E-005</v>
      </c>
      <c r="I12785" s="0" t="n">
        <v>0</v>
      </c>
      <c r="J12785" s="5" t="n">
        <f aca="false">AND(E12785&lt;0.000000000001,F12785&lt;-0.000000000001)</f>
        <v>0</v>
      </c>
    </row>
    <row r="12786" customFormat="false" ht="12.8" hidden="false" customHeight="false" outlineLevel="0" collapsed="false">
      <c r="A12786" s="0" t="s">
        <v>23</v>
      </c>
      <c r="B12786" s="0" t="n">
        <v>9998</v>
      </c>
      <c r="C12786" s="0" t="s">
        <v>12808</v>
      </c>
      <c r="D12786" s="0" t="n">
        <v>9.008093E-009</v>
      </c>
      <c r="E12786" s="0" t="n">
        <v>9.008093E-009</v>
      </c>
      <c r="F12786" s="0" t="n">
        <v>0</v>
      </c>
      <c r="G12786" s="0" t="n">
        <v>5.84E-005</v>
      </c>
      <c r="H12786" s="0" t="n">
        <v>5.84E-005</v>
      </c>
      <c r="I12786" s="0" t="n">
        <v>0</v>
      </c>
      <c r="J12786" s="5" t="n">
        <f aca="false">AND(E12786&lt;0.000000000001,F12786&lt;-0.000000000001)</f>
        <v>0</v>
      </c>
    </row>
    <row r="12787" customFormat="false" ht="12.8" hidden="false" customHeight="false" outlineLevel="0" collapsed="false">
      <c r="A12787" s="0" t="s">
        <v>23</v>
      </c>
      <c r="B12787" s="0" t="n">
        <v>18228</v>
      </c>
      <c r="C12787" s="0" t="s">
        <v>12809</v>
      </c>
      <c r="D12787" s="0" t="n">
        <v>9E-009</v>
      </c>
      <c r="E12787" s="0" t="n">
        <v>9E-009</v>
      </c>
      <c r="F12787" s="0" t="n">
        <v>0</v>
      </c>
      <c r="G12787" s="0" t="n">
        <v>0</v>
      </c>
      <c r="H12787" s="0" t="n">
        <v>0</v>
      </c>
      <c r="I12787" s="0" t="n">
        <v>0</v>
      </c>
      <c r="J12787" s="5" t="n">
        <f aca="false">AND(E12787&lt;0.000000000001,F12787&lt;-0.000000000001)</f>
        <v>0</v>
      </c>
    </row>
    <row r="12788" customFormat="false" ht="12.8" hidden="false" customHeight="false" outlineLevel="0" collapsed="false">
      <c r="A12788" s="0" t="s">
        <v>23</v>
      </c>
      <c r="B12788" s="0" t="n">
        <v>18442</v>
      </c>
      <c r="C12788" s="0" t="s">
        <v>12810</v>
      </c>
      <c r="D12788" s="0" t="n">
        <v>9E-009</v>
      </c>
      <c r="E12788" s="0" t="n">
        <v>9E-009</v>
      </c>
      <c r="F12788" s="0" t="n">
        <v>0</v>
      </c>
      <c r="G12788" s="0" t="n">
        <v>0</v>
      </c>
      <c r="H12788" s="0" t="n">
        <v>0</v>
      </c>
      <c r="I12788" s="0" t="n">
        <v>0</v>
      </c>
      <c r="J12788" s="5" t="n">
        <f aca="false">AND(E12788&lt;0.000000000001,F12788&lt;-0.000000000001)</f>
        <v>0</v>
      </c>
    </row>
    <row r="12789" customFormat="false" ht="12.8" hidden="false" customHeight="false" outlineLevel="0" collapsed="false">
      <c r="A12789" s="0" t="s">
        <v>23</v>
      </c>
      <c r="B12789" s="0" t="n">
        <v>18501</v>
      </c>
      <c r="C12789" s="0" t="s">
        <v>12811</v>
      </c>
      <c r="D12789" s="0" t="n">
        <v>9E-009</v>
      </c>
      <c r="E12789" s="0" t="n">
        <v>9E-009</v>
      </c>
      <c r="F12789" s="0" t="n">
        <v>0</v>
      </c>
      <c r="G12789" s="0" t="n">
        <v>0</v>
      </c>
      <c r="H12789" s="0" t="n">
        <v>0</v>
      </c>
      <c r="I12789" s="0" t="n">
        <v>0</v>
      </c>
      <c r="J12789" s="5" t="n">
        <f aca="false">AND(E12789&lt;0.000000000001,F12789&lt;-0.000000000001)</f>
        <v>0</v>
      </c>
    </row>
    <row r="12790" customFormat="false" ht="12.8" hidden="false" customHeight="false" outlineLevel="0" collapsed="false">
      <c r="A12790" s="0" t="s">
        <v>23</v>
      </c>
      <c r="B12790" s="0" t="n">
        <v>18568</v>
      </c>
      <c r="C12790" s="0" t="s">
        <v>12812</v>
      </c>
      <c r="D12790" s="0" t="n">
        <v>9E-009</v>
      </c>
      <c r="E12790" s="0" t="n">
        <v>9E-009</v>
      </c>
      <c r="F12790" s="0" t="n">
        <v>0</v>
      </c>
      <c r="G12790" s="0" t="n">
        <v>0.00031216</v>
      </c>
      <c r="H12790" s="0" t="n">
        <v>0.00031216</v>
      </c>
      <c r="I12790" s="0" t="n">
        <v>0</v>
      </c>
      <c r="J12790" s="5" t="n">
        <f aca="false">AND(E12790&lt;0.000000000001,F12790&lt;-0.000000000001)</f>
        <v>0</v>
      </c>
    </row>
    <row r="12791" customFormat="false" ht="12.8" hidden="false" customHeight="false" outlineLevel="0" collapsed="false">
      <c r="A12791" s="0" t="s">
        <v>23</v>
      </c>
      <c r="B12791" s="0" t="n">
        <v>18569</v>
      </c>
      <c r="C12791" s="0" t="s">
        <v>12813</v>
      </c>
      <c r="D12791" s="0" t="n">
        <v>9E-009</v>
      </c>
      <c r="E12791" s="0" t="n">
        <v>9E-009</v>
      </c>
      <c r="F12791" s="0" t="n">
        <v>0</v>
      </c>
      <c r="G12791" s="0" t="n">
        <v>0.00152432</v>
      </c>
      <c r="H12791" s="0" t="n">
        <v>0.00152432</v>
      </c>
      <c r="I12791" s="0" t="n">
        <v>0</v>
      </c>
      <c r="J12791" s="5" t="n">
        <f aca="false">AND(E12791&lt;0.000000000001,F12791&lt;-0.000000000001)</f>
        <v>0</v>
      </c>
    </row>
    <row r="12792" customFormat="false" ht="12.8" hidden="false" customHeight="false" outlineLevel="0" collapsed="false">
      <c r="A12792" s="0" t="s">
        <v>23</v>
      </c>
      <c r="B12792" s="0" t="n">
        <v>18671</v>
      </c>
      <c r="C12792" s="0" t="s">
        <v>12814</v>
      </c>
      <c r="D12792" s="0" t="n">
        <v>9E-009</v>
      </c>
      <c r="E12792" s="0" t="n">
        <v>9E-009</v>
      </c>
      <c r="F12792" s="0" t="n">
        <v>0</v>
      </c>
      <c r="G12792" s="0" t="n">
        <v>0.00091216</v>
      </c>
      <c r="H12792" s="0" t="n">
        <v>0.00091216</v>
      </c>
      <c r="I12792" s="0" t="n">
        <v>0</v>
      </c>
      <c r="J12792" s="5" t="n">
        <f aca="false">AND(E12792&lt;0.000000000001,F12792&lt;-0.000000000001)</f>
        <v>0</v>
      </c>
    </row>
    <row r="12793" customFormat="false" ht="12.8" hidden="false" customHeight="false" outlineLevel="0" collapsed="false">
      <c r="A12793" s="0" t="s">
        <v>23</v>
      </c>
      <c r="B12793" s="0" t="n">
        <v>18728</v>
      </c>
      <c r="C12793" s="0" t="s">
        <v>12815</v>
      </c>
      <c r="D12793" s="0" t="n">
        <v>9E-009</v>
      </c>
      <c r="E12793" s="0" t="n">
        <v>9E-009</v>
      </c>
      <c r="F12793" s="0" t="n">
        <v>0</v>
      </c>
      <c r="G12793" s="0" t="n">
        <v>0.00091216</v>
      </c>
      <c r="H12793" s="0" t="n">
        <v>0.00091216</v>
      </c>
      <c r="I12793" s="0" t="n">
        <v>0</v>
      </c>
      <c r="J12793" s="5" t="n">
        <f aca="false">AND(E12793&lt;0.000000000001,F12793&lt;-0.000000000001)</f>
        <v>0</v>
      </c>
    </row>
    <row r="12794" customFormat="false" ht="12.8" hidden="false" customHeight="false" outlineLevel="0" collapsed="false">
      <c r="A12794" s="0" t="s">
        <v>23</v>
      </c>
      <c r="B12794" s="0" t="n">
        <v>18738</v>
      </c>
      <c r="C12794" s="0" t="s">
        <v>12816</v>
      </c>
      <c r="D12794" s="0" t="n">
        <v>9E-009</v>
      </c>
      <c r="E12794" s="0" t="n">
        <v>9E-009</v>
      </c>
      <c r="F12794" s="0" t="n">
        <v>0</v>
      </c>
      <c r="G12794" s="0" t="n">
        <v>0.00091216</v>
      </c>
      <c r="H12794" s="0" t="n">
        <v>0.00091216</v>
      </c>
      <c r="I12794" s="0" t="n">
        <v>0</v>
      </c>
      <c r="J12794" s="5" t="n">
        <f aca="false">AND(E12794&lt;0.000000000001,F12794&lt;-0.000000000001)</f>
        <v>0</v>
      </c>
    </row>
    <row r="12795" customFormat="false" ht="12.8" hidden="false" customHeight="false" outlineLevel="0" collapsed="false">
      <c r="A12795" s="0" t="s">
        <v>23</v>
      </c>
      <c r="B12795" s="0" t="n">
        <v>18762</v>
      </c>
      <c r="C12795" s="0" t="s">
        <v>12817</v>
      </c>
      <c r="D12795" s="0" t="n">
        <v>9E-009</v>
      </c>
      <c r="E12795" s="0" t="n">
        <v>9E-009</v>
      </c>
      <c r="F12795" s="0" t="n">
        <v>0</v>
      </c>
      <c r="G12795" s="0" t="n">
        <v>0.00091216</v>
      </c>
      <c r="H12795" s="0" t="n">
        <v>0.00091216</v>
      </c>
      <c r="I12795" s="0" t="n">
        <v>0</v>
      </c>
      <c r="J12795" s="5" t="n">
        <f aca="false">AND(E12795&lt;0.000000000001,F12795&lt;-0.000000000001)</f>
        <v>0</v>
      </c>
    </row>
    <row r="12796" customFormat="false" ht="12.8" hidden="false" customHeight="false" outlineLevel="0" collapsed="false">
      <c r="A12796" s="0" t="s">
        <v>23</v>
      </c>
      <c r="B12796" s="0" t="n">
        <v>19173</v>
      </c>
      <c r="C12796" s="0" t="s">
        <v>12818</v>
      </c>
      <c r="D12796" s="0" t="n">
        <v>9E-009</v>
      </c>
      <c r="E12796" s="0" t="n">
        <v>9E-009</v>
      </c>
      <c r="F12796" s="0" t="n">
        <v>0</v>
      </c>
      <c r="G12796" s="0" t="n">
        <v>0.00091216</v>
      </c>
      <c r="H12796" s="0" t="n">
        <v>0.00091216</v>
      </c>
      <c r="I12796" s="0" t="n">
        <v>0</v>
      </c>
      <c r="J12796" s="5" t="n">
        <f aca="false">AND(E12796&lt;0.000000000001,F12796&lt;-0.000000000001)</f>
        <v>0</v>
      </c>
    </row>
    <row r="12797" customFormat="false" ht="12.8" hidden="false" customHeight="false" outlineLevel="0" collapsed="false">
      <c r="A12797" s="0" t="s">
        <v>23</v>
      </c>
      <c r="B12797" s="0" t="n">
        <v>19196</v>
      </c>
      <c r="C12797" s="0" t="s">
        <v>12819</v>
      </c>
      <c r="D12797" s="0" t="n">
        <v>9E-009</v>
      </c>
      <c r="E12797" s="0" t="n">
        <v>9E-009</v>
      </c>
      <c r="F12797" s="0" t="n">
        <v>0</v>
      </c>
      <c r="G12797" s="0" t="n">
        <v>0.00091216</v>
      </c>
      <c r="H12797" s="0" t="n">
        <v>0.00091216</v>
      </c>
      <c r="I12797" s="0" t="n">
        <v>0</v>
      </c>
      <c r="J12797" s="5" t="n">
        <f aca="false">AND(E12797&lt;0.000000000001,F12797&lt;-0.000000000001)</f>
        <v>0</v>
      </c>
    </row>
    <row r="12798" customFormat="false" ht="12.8" hidden="false" customHeight="false" outlineLevel="0" collapsed="false">
      <c r="A12798" s="0" t="s">
        <v>23</v>
      </c>
      <c r="B12798" s="0" t="n">
        <v>19287</v>
      </c>
      <c r="C12798" s="0" t="s">
        <v>12820</v>
      </c>
      <c r="D12798" s="0" t="n">
        <v>9E-009</v>
      </c>
      <c r="E12798" s="0" t="n">
        <v>9E-009</v>
      </c>
      <c r="F12798" s="0" t="n">
        <v>0</v>
      </c>
      <c r="G12798" s="0" t="n">
        <v>0.00091216</v>
      </c>
      <c r="H12798" s="0" t="n">
        <v>0.00091216</v>
      </c>
      <c r="I12798" s="0" t="n">
        <v>0</v>
      </c>
      <c r="J12798" s="5" t="n">
        <f aca="false">AND(E12798&lt;0.000000000001,F12798&lt;-0.000000000001)</f>
        <v>0</v>
      </c>
    </row>
    <row r="12799" customFormat="false" ht="12.8" hidden="false" customHeight="false" outlineLevel="0" collapsed="false">
      <c r="A12799" s="0" t="s">
        <v>23</v>
      </c>
      <c r="B12799" s="0" t="n">
        <v>19518</v>
      </c>
      <c r="C12799" s="0" t="s">
        <v>12821</v>
      </c>
      <c r="D12799" s="0" t="n">
        <v>9E-009</v>
      </c>
      <c r="E12799" s="0" t="n">
        <v>9E-009</v>
      </c>
      <c r="F12799" s="0" t="n">
        <v>0</v>
      </c>
      <c r="G12799" s="0" t="n">
        <v>0.00091216</v>
      </c>
      <c r="H12799" s="0" t="n">
        <v>0.00091216</v>
      </c>
      <c r="I12799" s="0" t="n">
        <v>0</v>
      </c>
      <c r="J12799" s="5" t="n">
        <f aca="false">AND(E12799&lt;0.000000000001,F12799&lt;-0.000000000001)</f>
        <v>0</v>
      </c>
    </row>
    <row r="12800" customFormat="false" ht="12.8" hidden="false" customHeight="false" outlineLevel="0" collapsed="false">
      <c r="A12800" s="0" t="s">
        <v>23</v>
      </c>
      <c r="B12800" s="0" t="n">
        <v>19684</v>
      </c>
      <c r="C12800" s="0" t="s">
        <v>12822</v>
      </c>
      <c r="D12800" s="0" t="n">
        <v>9E-009</v>
      </c>
      <c r="E12800" s="0" t="n">
        <v>9E-009</v>
      </c>
      <c r="F12800" s="0" t="n">
        <v>0</v>
      </c>
      <c r="G12800" s="0" t="n">
        <v>0.00091216</v>
      </c>
      <c r="H12800" s="0" t="n">
        <v>0.00091216</v>
      </c>
      <c r="I12800" s="0" t="n">
        <v>0</v>
      </c>
      <c r="J12800" s="5" t="n">
        <f aca="false">AND(E12800&lt;0.000000000001,F12800&lt;-0.000000000001)</f>
        <v>0</v>
      </c>
    </row>
    <row r="12801" customFormat="false" ht="12.8" hidden="false" customHeight="false" outlineLevel="0" collapsed="false">
      <c r="A12801" s="0" t="s">
        <v>23</v>
      </c>
      <c r="B12801" s="0" t="n">
        <v>20312</v>
      </c>
      <c r="C12801" s="0" t="s">
        <v>12823</v>
      </c>
      <c r="D12801" s="0" t="n">
        <v>9E-009</v>
      </c>
      <c r="E12801" s="0" t="n">
        <v>9E-009</v>
      </c>
      <c r="F12801" s="0" t="n">
        <v>0</v>
      </c>
      <c r="G12801" s="0" t="n">
        <v>0.00091216</v>
      </c>
      <c r="H12801" s="0" t="n">
        <v>0.00091216</v>
      </c>
      <c r="I12801" s="0" t="n">
        <v>0</v>
      </c>
      <c r="J12801" s="5" t="n">
        <f aca="false">AND(E12801&lt;0.000000000001,F12801&lt;-0.000000000001)</f>
        <v>0</v>
      </c>
    </row>
    <row r="12802" customFormat="false" ht="12.8" hidden="false" customHeight="false" outlineLevel="0" collapsed="false">
      <c r="A12802" s="0" t="s">
        <v>23</v>
      </c>
      <c r="B12802" s="0" t="n">
        <v>20522</v>
      </c>
      <c r="C12802" s="0" t="s">
        <v>12824</v>
      </c>
      <c r="D12802" s="0" t="n">
        <v>9E-009</v>
      </c>
      <c r="E12802" s="0" t="n">
        <v>9E-009</v>
      </c>
      <c r="F12802" s="0" t="n">
        <v>0</v>
      </c>
      <c r="G12802" s="0" t="n">
        <v>0.00091216</v>
      </c>
      <c r="H12802" s="0" t="n">
        <v>0.00091216</v>
      </c>
      <c r="I12802" s="0" t="n">
        <v>0</v>
      </c>
      <c r="J12802" s="5" t="n">
        <f aca="false">AND(E12802&lt;0.000000000001,F12802&lt;-0.000000000001)</f>
        <v>0</v>
      </c>
    </row>
    <row r="12803" customFormat="false" ht="12.8" hidden="false" customHeight="false" outlineLevel="0" collapsed="false">
      <c r="A12803" s="0" t="s">
        <v>23</v>
      </c>
      <c r="B12803" s="0" t="n">
        <v>20610</v>
      </c>
      <c r="C12803" s="0" t="s">
        <v>12825</v>
      </c>
      <c r="D12803" s="0" t="n">
        <v>9E-009</v>
      </c>
      <c r="E12803" s="0" t="n">
        <v>9E-009</v>
      </c>
      <c r="F12803" s="0" t="n">
        <v>0</v>
      </c>
      <c r="G12803" s="0" t="n">
        <v>0.00091216</v>
      </c>
      <c r="H12803" s="0" t="n">
        <v>0.00091216</v>
      </c>
      <c r="I12803" s="0" t="n">
        <v>0</v>
      </c>
      <c r="J12803" s="5" t="n">
        <f aca="false">AND(E12803&lt;0.000000000001,F12803&lt;-0.000000000001)</f>
        <v>0</v>
      </c>
    </row>
    <row r="12804" customFormat="false" ht="12.8" hidden="false" customHeight="false" outlineLevel="0" collapsed="false">
      <c r="A12804" s="0" t="s">
        <v>23</v>
      </c>
      <c r="B12804" s="0" t="n">
        <v>20830</v>
      </c>
      <c r="C12804" s="0" t="s">
        <v>12826</v>
      </c>
      <c r="D12804" s="0" t="n">
        <v>9E-009</v>
      </c>
      <c r="E12804" s="0" t="n">
        <v>9E-009</v>
      </c>
      <c r="F12804" s="0" t="n">
        <v>0</v>
      </c>
      <c r="G12804" s="0" t="n">
        <v>0.00091216</v>
      </c>
      <c r="H12804" s="0" t="n">
        <v>0.00091216</v>
      </c>
      <c r="I12804" s="0" t="n">
        <v>0</v>
      </c>
      <c r="J12804" s="5" t="n">
        <f aca="false">AND(E12804&lt;0.000000000001,F12804&lt;-0.000000000001)</f>
        <v>0</v>
      </c>
    </row>
    <row r="12805" customFormat="false" ht="12.8" hidden="false" customHeight="false" outlineLevel="0" collapsed="false">
      <c r="A12805" s="0" t="s">
        <v>23</v>
      </c>
      <c r="B12805" s="0" t="n">
        <v>20847</v>
      </c>
      <c r="C12805" s="0" t="s">
        <v>12827</v>
      </c>
      <c r="D12805" s="0" t="n">
        <v>9E-009</v>
      </c>
      <c r="E12805" s="0" t="n">
        <v>9E-009</v>
      </c>
      <c r="F12805" s="0" t="n">
        <v>0</v>
      </c>
      <c r="G12805" s="0" t="n">
        <v>0.00151216</v>
      </c>
      <c r="H12805" s="0" t="n">
        <v>0.00151216</v>
      </c>
      <c r="I12805" s="0" t="n">
        <v>0</v>
      </c>
      <c r="J12805" s="5" t="n">
        <f aca="false">AND(E12805&lt;0.000000000001,F12805&lt;-0.000000000001)</f>
        <v>0</v>
      </c>
    </row>
    <row r="12806" customFormat="false" ht="12.8" hidden="false" customHeight="false" outlineLevel="0" collapsed="false">
      <c r="A12806" s="0" t="s">
        <v>23</v>
      </c>
      <c r="B12806" s="0" t="n">
        <v>21199</v>
      </c>
      <c r="C12806" s="0" t="s">
        <v>12828</v>
      </c>
      <c r="D12806" s="0" t="n">
        <v>9E-009</v>
      </c>
      <c r="E12806" s="0" t="n">
        <v>9E-009</v>
      </c>
      <c r="F12806" s="0" t="n">
        <v>0</v>
      </c>
      <c r="G12806" s="0" t="n">
        <v>0.00091216</v>
      </c>
      <c r="H12806" s="0" t="n">
        <v>0.00091216</v>
      </c>
      <c r="I12806" s="0" t="n">
        <v>0</v>
      </c>
      <c r="J12806" s="5" t="n">
        <f aca="false">AND(E12806&lt;0.000000000001,F12806&lt;-0.000000000001)</f>
        <v>0</v>
      </c>
    </row>
    <row r="12807" customFormat="false" ht="12.8" hidden="false" customHeight="false" outlineLevel="0" collapsed="false">
      <c r="A12807" s="0" t="s">
        <v>23</v>
      </c>
      <c r="B12807" s="0" t="n">
        <v>21512</v>
      </c>
      <c r="C12807" s="0" t="s">
        <v>12829</v>
      </c>
      <c r="D12807" s="0" t="n">
        <v>9E-009</v>
      </c>
      <c r="E12807" s="0" t="n">
        <v>9E-009</v>
      </c>
      <c r="F12807" s="0" t="n">
        <v>0</v>
      </c>
      <c r="G12807" s="0" t="n">
        <v>0.00091216</v>
      </c>
      <c r="H12807" s="0" t="n">
        <v>0.00091216</v>
      </c>
      <c r="I12807" s="0" t="n">
        <v>0</v>
      </c>
      <c r="J12807" s="5" t="n">
        <f aca="false">AND(E12807&lt;0.000000000001,F12807&lt;-0.000000000001)</f>
        <v>0</v>
      </c>
    </row>
    <row r="12808" customFormat="false" ht="12.8" hidden="false" customHeight="false" outlineLevel="0" collapsed="false">
      <c r="A12808" s="0" t="s">
        <v>23</v>
      </c>
      <c r="B12808" s="0" t="n">
        <v>21893</v>
      </c>
      <c r="C12808" s="0" t="s">
        <v>12830</v>
      </c>
      <c r="D12808" s="0" t="n">
        <v>9E-009</v>
      </c>
      <c r="E12808" s="0" t="n">
        <v>9E-009</v>
      </c>
      <c r="F12808" s="0" t="n">
        <v>0</v>
      </c>
      <c r="G12808" s="0" t="n">
        <v>0.0003084</v>
      </c>
      <c r="H12808" s="0" t="n">
        <v>0.0003084</v>
      </c>
      <c r="I12808" s="0" t="n">
        <v>0</v>
      </c>
      <c r="J12808" s="5" t="n">
        <f aca="false">AND(E12808&lt;0.000000000001,F12808&lt;-0.000000000001)</f>
        <v>0</v>
      </c>
    </row>
    <row r="12809" customFormat="false" ht="12.8" hidden="false" customHeight="false" outlineLevel="0" collapsed="false">
      <c r="A12809" s="0" t="s">
        <v>23</v>
      </c>
      <c r="B12809" s="0" t="n">
        <v>21960</v>
      </c>
      <c r="C12809" s="0" t="s">
        <v>12831</v>
      </c>
      <c r="D12809" s="0" t="n">
        <v>9E-009</v>
      </c>
      <c r="E12809" s="0" t="n">
        <v>9E-009</v>
      </c>
      <c r="F12809" s="0" t="n">
        <v>0</v>
      </c>
      <c r="G12809" s="0" t="n">
        <v>0.000425443879081888</v>
      </c>
      <c r="H12809" s="0" t="n">
        <v>0.000425443879081888</v>
      </c>
      <c r="I12809" s="0" t="n">
        <v>0</v>
      </c>
      <c r="J12809" s="5" t="n">
        <f aca="false">AND(E12809&lt;0.000000000001,F12809&lt;-0.000000000001)</f>
        <v>0</v>
      </c>
    </row>
    <row r="12810" customFormat="false" ht="12.8" hidden="false" customHeight="false" outlineLevel="0" collapsed="false">
      <c r="A12810" s="0" t="s">
        <v>23</v>
      </c>
      <c r="B12810" s="0" t="n">
        <v>22324</v>
      </c>
      <c r="C12810" s="0" t="s">
        <v>12832</v>
      </c>
      <c r="D12810" s="0" t="n">
        <v>0</v>
      </c>
      <c r="E12810" s="0" t="n">
        <v>9E-009</v>
      </c>
      <c r="F12810" s="0" t="n">
        <v>9E-009</v>
      </c>
      <c r="G12810" s="0" t="n">
        <v>0.00091216</v>
      </c>
      <c r="H12810" s="0" t="n">
        <v>0.00091216</v>
      </c>
      <c r="I12810" s="0" t="n">
        <v>0</v>
      </c>
      <c r="J12810" s="5" t="n">
        <f aca="false">AND(E12810&lt;0.000000000001,F12810&lt;-0.000000000001)</f>
        <v>0</v>
      </c>
    </row>
    <row r="12811" customFormat="false" ht="12.8" hidden="false" customHeight="false" outlineLevel="0" collapsed="false">
      <c r="A12811" s="0" t="s">
        <v>23</v>
      </c>
      <c r="B12811" s="0" t="n">
        <v>3334</v>
      </c>
      <c r="C12811" s="0" t="s">
        <v>12833</v>
      </c>
      <c r="D12811" s="0" t="n">
        <v>8.9999941E-009</v>
      </c>
      <c r="E12811" s="0" t="n">
        <v>8.9999941E-009</v>
      </c>
      <c r="F12811" s="0" t="n">
        <v>0</v>
      </c>
      <c r="G12811" s="0" t="n">
        <v>5.84E-005</v>
      </c>
      <c r="H12811" s="0" t="n">
        <v>5.84E-005</v>
      </c>
      <c r="I12811" s="0" t="n">
        <v>0</v>
      </c>
      <c r="J12811" s="5" t="n">
        <f aca="false">AND(E12811&lt;0.000000000001,F12811&lt;-0.000000000001)</f>
        <v>0</v>
      </c>
    </row>
    <row r="12812" customFormat="false" ht="12.8" hidden="false" customHeight="false" outlineLevel="0" collapsed="false">
      <c r="A12812" s="0" t="s">
        <v>23</v>
      </c>
      <c r="B12812" s="0" t="n">
        <v>22313</v>
      </c>
      <c r="C12812" s="0" t="s">
        <v>12834</v>
      </c>
      <c r="D12812" s="0" t="n">
        <v>0</v>
      </c>
      <c r="E12812" s="0" t="n">
        <v>8.9855069E-009</v>
      </c>
      <c r="F12812" s="0" t="n">
        <v>8.9855069E-009</v>
      </c>
      <c r="G12812" s="0" t="n">
        <v>0.00091216</v>
      </c>
      <c r="H12812" s="0" t="n">
        <v>0.00091216</v>
      </c>
      <c r="I12812" s="0" t="n">
        <v>0</v>
      </c>
      <c r="J12812" s="5" t="n">
        <f aca="false">AND(E12812&lt;0.000000000001,F12812&lt;-0.000000000001)</f>
        <v>0</v>
      </c>
    </row>
    <row r="12813" customFormat="false" ht="12.8" hidden="false" customHeight="false" outlineLevel="0" collapsed="false">
      <c r="A12813" s="0" t="s">
        <v>23</v>
      </c>
      <c r="B12813" s="0" t="n">
        <v>18431</v>
      </c>
      <c r="C12813" s="0" t="s">
        <v>12835</v>
      </c>
      <c r="D12813" s="0" t="n">
        <v>8.9819374E-009</v>
      </c>
      <c r="E12813" s="0" t="n">
        <v>8.9819374E-009</v>
      </c>
      <c r="F12813" s="0" t="n">
        <v>0</v>
      </c>
      <c r="G12813" s="0" t="n">
        <v>0</v>
      </c>
      <c r="H12813" s="0" t="n">
        <v>0</v>
      </c>
      <c r="I12813" s="0" t="n">
        <v>0</v>
      </c>
      <c r="J12813" s="5" t="n">
        <f aca="false">AND(E12813&lt;0.000000000001,F12813&lt;-0.000000000001)</f>
        <v>0</v>
      </c>
    </row>
    <row r="12814" customFormat="false" ht="12.8" hidden="false" customHeight="false" outlineLevel="0" collapsed="false">
      <c r="A12814" s="0" t="s">
        <v>23</v>
      </c>
      <c r="B12814" s="0" t="n">
        <v>20832</v>
      </c>
      <c r="C12814" s="0" t="s">
        <v>12836</v>
      </c>
      <c r="D12814" s="0" t="n">
        <v>8.9800089E-009</v>
      </c>
      <c r="E12814" s="0" t="n">
        <v>8.9800089E-009</v>
      </c>
      <c r="F12814" s="0" t="n">
        <v>0</v>
      </c>
      <c r="G12814" s="0" t="n">
        <v>0.00091216</v>
      </c>
      <c r="H12814" s="0" t="n">
        <v>0.00091216</v>
      </c>
      <c r="I12814" s="0" t="n">
        <v>0</v>
      </c>
      <c r="J12814" s="5" t="n">
        <f aca="false">AND(E12814&lt;0.000000000001,F12814&lt;-0.000000000001)</f>
        <v>0</v>
      </c>
    </row>
    <row r="12815" customFormat="false" ht="12.8" hidden="false" customHeight="false" outlineLevel="0" collapsed="false">
      <c r="A12815" s="0" t="s">
        <v>23</v>
      </c>
      <c r="B12815" s="0" t="n">
        <v>14343</v>
      </c>
      <c r="C12815" s="0" t="s">
        <v>12837</v>
      </c>
      <c r="D12815" s="0" t="n">
        <v>8.9655172E-009</v>
      </c>
      <c r="E12815" s="0" t="n">
        <v>8.9655172E-009</v>
      </c>
      <c r="F12815" s="0" t="n">
        <v>0</v>
      </c>
      <c r="G12815" s="0" t="n">
        <v>5.84E-005</v>
      </c>
      <c r="H12815" s="0" t="n">
        <v>5.84E-005</v>
      </c>
      <c r="I12815" s="0" t="n">
        <v>0</v>
      </c>
      <c r="J12815" s="5" t="n">
        <f aca="false">AND(E12815&lt;0.000000000001,F12815&lt;-0.000000000001)</f>
        <v>0</v>
      </c>
    </row>
    <row r="12816" customFormat="false" ht="12.8" hidden="false" customHeight="false" outlineLevel="0" collapsed="false">
      <c r="A12816" s="0" t="s">
        <v>23</v>
      </c>
      <c r="B12816" s="0" t="n">
        <v>14530</v>
      </c>
      <c r="C12816" s="0" t="s">
        <v>12838</v>
      </c>
      <c r="D12816" s="0" t="n">
        <v>8.9655172E-009</v>
      </c>
      <c r="E12816" s="0" t="n">
        <v>8.9655172E-009</v>
      </c>
      <c r="F12816" s="0" t="n">
        <v>0</v>
      </c>
      <c r="G12816" s="0" t="n">
        <v>5.84E-005</v>
      </c>
      <c r="H12816" s="0" t="n">
        <v>5.84E-005</v>
      </c>
      <c r="I12816" s="0" t="n">
        <v>0</v>
      </c>
      <c r="J12816" s="5" t="n">
        <f aca="false">AND(E12816&lt;0.000000000001,F12816&lt;-0.000000000001)</f>
        <v>0</v>
      </c>
    </row>
    <row r="12817" customFormat="false" ht="12.8" hidden="false" customHeight="false" outlineLevel="0" collapsed="false">
      <c r="A12817" s="0" t="s">
        <v>23</v>
      </c>
      <c r="B12817" s="0" t="n">
        <v>14631</v>
      </c>
      <c r="C12817" s="0" t="s">
        <v>12839</v>
      </c>
      <c r="D12817" s="0" t="n">
        <v>8.9655172E-009</v>
      </c>
      <c r="E12817" s="0" t="n">
        <v>8.9655172E-009</v>
      </c>
      <c r="F12817" s="0" t="n">
        <v>0</v>
      </c>
      <c r="G12817" s="0" t="n">
        <v>5.84E-005</v>
      </c>
      <c r="H12817" s="0" t="n">
        <v>5.84E-005</v>
      </c>
      <c r="I12817" s="0" t="n">
        <v>0</v>
      </c>
      <c r="J12817" s="5" t="n">
        <f aca="false">AND(E12817&lt;0.000000000001,F12817&lt;-0.000000000001)</f>
        <v>0</v>
      </c>
    </row>
    <row r="12818" customFormat="false" ht="12.8" hidden="false" customHeight="false" outlineLevel="0" collapsed="false">
      <c r="A12818" s="0" t="s">
        <v>23</v>
      </c>
      <c r="B12818" s="0" t="n">
        <v>14699</v>
      </c>
      <c r="C12818" s="0" t="s">
        <v>12840</v>
      </c>
      <c r="D12818" s="0" t="n">
        <v>8.9655172E-009</v>
      </c>
      <c r="E12818" s="0" t="n">
        <v>8.9655172E-009</v>
      </c>
      <c r="F12818" s="0" t="n">
        <v>0</v>
      </c>
      <c r="G12818" s="0" t="n">
        <v>5.84E-005</v>
      </c>
      <c r="H12818" s="0" t="n">
        <v>5.84E-005</v>
      </c>
      <c r="I12818" s="0" t="n">
        <v>0</v>
      </c>
      <c r="J12818" s="5" t="n">
        <f aca="false">AND(E12818&lt;0.000000000001,F12818&lt;-0.000000000001)</f>
        <v>0</v>
      </c>
    </row>
    <row r="12819" customFormat="false" ht="12.8" hidden="false" customHeight="false" outlineLevel="0" collapsed="false">
      <c r="A12819" s="0" t="s">
        <v>23</v>
      </c>
      <c r="B12819" s="0" t="n">
        <v>14910</v>
      </c>
      <c r="C12819" s="0" t="s">
        <v>12841</v>
      </c>
      <c r="D12819" s="0" t="n">
        <v>8.9655172E-009</v>
      </c>
      <c r="E12819" s="0" t="n">
        <v>8.9655172E-009</v>
      </c>
      <c r="F12819" s="0" t="n">
        <v>0</v>
      </c>
      <c r="G12819" s="0" t="n">
        <v>5.84E-005</v>
      </c>
      <c r="H12819" s="0" t="n">
        <v>5.84E-005</v>
      </c>
      <c r="I12819" s="0" t="n">
        <v>0</v>
      </c>
      <c r="J12819" s="5" t="n">
        <f aca="false">AND(E12819&lt;0.000000000001,F12819&lt;-0.000000000001)</f>
        <v>0</v>
      </c>
    </row>
    <row r="12820" customFormat="false" ht="12.8" hidden="false" customHeight="false" outlineLevel="0" collapsed="false">
      <c r="A12820" s="0" t="s">
        <v>23</v>
      </c>
      <c r="B12820" s="0" t="n">
        <v>21657</v>
      </c>
      <c r="C12820" s="0" t="s">
        <v>12842</v>
      </c>
      <c r="D12820" s="0" t="n">
        <v>8.9655172E-009</v>
      </c>
      <c r="E12820" s="0" t="n">
        <v>8.9655172E-009</v>
      </c>
      <c r="F12820" s="0" t="n">
        <v>0</v>
      </c>
      <c r="G12820" s="0" t="n">
        <v>0.00091216</v>
      </c>
      <c r="H12820" s="0" t="n">
        <v>0.00091216</v>
      </c>
      <c r="I12820" s="0" t="n">
        <v>0</v>
      </c>
      <c r="J12820" s="5" t="n">
        <f aca="false">AND(E12820&lt;0.000000000001,F12820&lt;-0.000000000001)</f>
        <v>0</v>
      </c>
    </row>
    <row r="12821" customFormat="false" ht="12.8" hidden="false" customHeight="false" outlineLevel="0" collapsed="false">
      <c r="A12821" s="0" t="s">
        <v>23</v>
      </c>
      <c r="B12821" s="0" t="n">
        <v>22104</v>
      </c>
      <c r="C12821" s="0" t="s">
        <v>12843</v>
      </c>
      <c r="D12821" s="0" t="n">
        <v>8.9655172E-009</v>
      </c>
      <c r="E12821" s="0" t="n">
        <v>8.9655172E-009</v>
      </c>
      <c r="F12821" s="0" t="n">
        <v>0</v>
      </c>
      <c r="G12821" s="0" t="n">
        <v>0.00091216</v>
      </c>
      <c r="H12821" s="0" t="n">
        <v>0.00091216</v>
      </c>
      <c r="I12821" s="0" t="n">
        <v>0</v>
      </c>
      <c r="J12821" s="5" t="n">
        <f aca="false">AND(E12821&lt;0.000000000001,F12821&lt;-0.000000000001)</f>
        <v>0</v>
      </c>
    </row>
    <row r="12822" customFormat="false" ht="12.8" hidden="false" customHeight="false" outlineLevel="0" collapsed="false">
      <c r="A12822" s="0" t="s">
        <v>23</v>
      </c>
      <c r="B12822" s="0" t="n">
        <v>22112</v>
      </c>
      <c r="C12822" s="0" t="s">
        <v>12844</v>
      </c>
      <c r="D12822" s="0" t="n">
        <v>8.9655172E-009</v>
      </c>
      <c r="E12822" s="0" t="n">
        <v>8.9655172E-009</v>
      </c>
      <c r="F12822" s="0" t="n">
        <v>0</v>
      </c>
      <c r="G12822" s="0" t="n">
        <v>0.00091216</v>
      </c>
      <c r="H12822" s="0" t="n">
        <v>0.00091216</v>
      </c>
      <c r="I12822" s="0" t="n">
        <v>0</v>
      </c>
      <c r="J12822" s="5" t="n">
        <f aca="false">AND(E12822&lt;0.000000000001,F12822&lt;-0.000000000001)</f>
        <v>0</v>
      </c>
    </row>
    <row r="12823" customFormat="false" ht="12.8" hidden="false" customHeight="false" outlineLevel="0" collapsed="false">
      <c r="A12823" s="0" t="s">
        <v>23</v>
      </c>
      <c r="B12823" s="0" t="n">
        <v>20650</v>
      </c>
      <c r="C12823" s="0" t="s">
        <v>12845</v>
      </c>
      <c r="D12823" s="0" t="n">
        <v>8.9655171E-009</v>
      </c>
      <c r="E12823" s="0" t="n">
        <v>8.9655171E-009</v>
      </c>
      <c r="F12823" s="0" t="n">
        <v>0</v>
      </c>
      <c r="G12823" s="0" t="n">
        <v>0.00091216</v>
      </c>
      <c r="H12823" s="0" t="n">
        <v>0.00091216</v>
      </c>
      <c r="I12823" s="0" t="n">
        <v>0</v>
      </c>
      <c r="J12823" s="5" t="n">
        <f aca="false">AND(E12823&lt;0.000000000001,F12823&lt;-0.000000000001)</f>
        <v>0</v>
      </c>
    </row>
    <row r="12824" customFormat="false" ht="12.8" hidden="false" customHeight="false" outlineLevel="0" collapsed="false">
      <c r="A12824" s="0" t="s">
        <v>23</v>
      </c>
      <c r="B12824" s="0" t="n">
        <v>11109</v>
      </c>
      <c r="C12824" s="0" t="s">
        <v>12846</v>
      </c>
      <c r="D12824" s="0" t="n">
        <v>8.9510487E-009</v>
      </c>
      <c r="E12824" s="0" t="n">
        <v>8.9510487E-009</v>
      </c>
      <c r="F12824" s="0" t="n">
        <v>0</v>
      </c>
      <c r="G12824" s="0" t="n">
        <v>0</v>
      </c>
      <c r="H12824" s="0" t="n">
        <v>0</v>
      </c>
      <c r="I12824" s="0" t="n">
        <v>0</v>
      </c>
      <c r="J12824" s="5" t="n">
        <f aca="false">AND(E12824&lt;0.000000000001,F12824&lt;-0.000000000001)</f>
        <v>0</v>
      </c>
    </row>
    <row r="12825" customFormat="false" ht="12.8" hidden="false" customHeight="false" outlineLevel="0" collapsed="false">
      <c r="A12825" s="0" t="s">
        <v>23</v>
      </c>
      <c r="B12825" s="0" t="n">
        <v>13666</v>
      </c>
      <c r="C12825" s="0" t="s">
        <v>12847</v>
      </c>
      <c r="D12825" s="0" t="n">
        <v>8.8888888E-009</v>
      </c>
      <c r="E12825" s="0" t="n">
        <v>8.8888888E-009</v>
      </c>
      <c r="F12825" s="0" t="n">
        <v>0</v>
      </c>
      <c r="G12825" s="0" t="n">
        <v>0</v>
      </c>
      <c r="H12825" s="0" t="n">
        <v>0</v>
      </c>
      <c r="I12825" s="0" t="n">
        <v>0</v>
      </c>
      <c r="J12825" s="5" t="n">
        <f aca="false">AND(E12825&lt;0.000000000001,F12825&lt;-0.000000000001)</f>
        <v>0</v>
      </c>
    </row>
    <row r="12826" customFormat="false" ht="12.8" hidden="false" customHeight="false" outlineLevel="0" collapsed="false">
      <c r="A12826" s="0" t="s">
        <v>23</v>
      </c>
      <c r="B12826" s="0" t="n">
        <v>13699</v>
      </c>
      <c r="C12826" s="0" t="s">
        <v>12848</v>
      </c>
      <c r="D12826" s="0" t="n">
        <v>8.8888888E-009</v>
      </c>
      <c r="E12826" s="0" t="n">
        <v>8.8888888E-009</v>
      </c>
      <c r="F12826" s="0" t="n">
        <v>0</v>
      </c>
      <c r="G12826" s="0" t="n">
        <v>5.84E-005</v>
      </c>
      <c r="H12826" s="0" t="n">
        <v>5.84E-005</v>
      </c>
      <c r="I12826" s="0" t="n">
        <v>0</v>
      </c>
      <c r="J12826" s="5" t="n">
        <f aca="false">AND(E12826&lt;0.000000000001,F12826&lt;-0.000000000001)</f>
        <v>0</v>
      </c>
    </row>
    <row r="12827" customFormat="false" ht="12.8" hidden="false" customHeight="false" outlineLevel="0" collapsed="false">
      <c r="A12827" s="0" t="s">
        <v>23</v>
      </c>
      <c r="B12827" s="0" t="n">
        <v>18642</v>
      </c>
      <c r="C12827" s="0" t="s">
        <v>12849</v>
      </c>
      <c r="D12827" s="0" t="n">
        <v>8.8888888E-009</v>
      </c>
      <c r="E12827" s="0" t="n">
        <v>8.8888888E-009</v>
      </c>
      <c r="F12827" s="0" t="n">
        <v>0</v>
      </c>
      <c r="G12827" s="0" t="n">
        <v>0.00091216</v>
      </c>
      <c r="H12827" s="0" t="n">
        <v>0.00091216</v>
      </c>
      <c r="I12827" s="0" t="n">
        <v>0</v>
      </c>
      <c r="J12827" s="5" t="n">
        <f aca="false">AND(E12827&lt;0.000000000001,F12827&lt;-0.000000000001)</f>
        <v>0</v>
      </c>
    </row>
    <row r="12828" customFormat="false" ht="12.8" hidden="false" customHeight="false" outlineLevel="0" collapsed="false">
      <c r="A12828" s="0" t="s">
        <v>23</v>
      </c>
      <c r="B12828" s="0" t="n">
        <v>18482</v>
      </c>
      <c r="C12828" s="0" t="s">
        <v>12850</v>
      </c>
      <c r="D12828" s="0" t="n">
        <v>8.8888887E-009</v>
      </c>
      <c r="E12828" s="0" t="n">
        <v>8.8888887E-009</v>
      </c>
      <c r="F12828" s="0" t="n">
        <v>0</v>
      </c>
      <c r="G12828" s="0" t="n">
        <v>0.00091216</v>
      </c>
      <c r="H12828" s="0" t="n">
        <v>0.00091216</v>
      </c>
      <c r="I12828" s="0" t="n">
        <v>0</v>
      </c>
      <c r="J12828" s="5" t="n">
        <f aca="false">AND(E12828&lt;0.000000000001,F12828&lt;-0.000000000001)</f>
        <v>0</v>
      </c>
    </row>
    <row r="12829" customFormat="false" ht="12.8" hidden="false" customHeight="false" outlineLevel="0" collapsed="false">
      <c r="A12829" s="0" t="s">
        <v>23</v>
      </c>
      <c r="B12829" s="0" t="n">
        <v>18588</v>
      </c>
      <c r="C12829" s="0" t="s">
        <v>12851</v>
      </c>
      <c r="D12829" s="0" t="n">
        <v>8.888888E-009</v>
      </c>
      <c r="E12829" s="0" t="n">
        <v>8.888888E-009</v>
      </c>
      <c r="F12829" s="0" t="n">
        <v>0</v>
      </c>
      <c r="G12829" s="0" t="n">
        <v>0.00031216</v>
      </c>
      <c r="H12829" s="0" t="n">
        <v>0.00031216</v>
      </c>
      <c r="I12829" s="0" t="n">
        <v>0</v>
      </c>
      <c r="J12829" s="5" t="n">
        <f aca="false">AND(E12829&lt;0.000000000001,F12829&lt;-0.000000000001)</f>
        <v>0</v>
      </c>
    </row>
    <row r="12830" customFormat="false" ht="12.8" hidden="false" customHeight="false" outlineLevel="0" collapsed="false">
      <c r="A12830" s="0" t="s">
        <v>23</v>
      </c>
      <c r="B12830" s="0" t="n">
        <v>18305</v>
      </c>
      <c r="C12830" s="0" t="s">
        <v>12852</v>
      </c>
      <c r="D12830" s="0" t="n">
        <v>8.8820885E-009</v>
      </c>
      <c r="E12830" s="0" t="n">
        <v>8.8820885E-009</v>
      </c>
      <c r="F12830" s="0" t="n">
        <v>0</v>
      </c>
      <c r="G12830" s="0" t="n">
        <v>0</v>
      </c>
      <c r="H12830" s="0" t="n">
        <v>0</v>
      </c>
      <c r="I12830" s="0" t="n">
        <v>0</v>
      </c>
      <c r="J12830" s="5" t="n">
        <f aca="false">AND(E12830&lt;0.000000000001,F12830&lt;-0.000000000001)</f>
        <v>0</v>
      </c>
    </row>
    <row r="12831" customFormat="false" ht="12.8" hidden="false" customHeight="false" outlineLevel="0" collapsed="false">
      <c r="A12831" s="0" t="s">
        <v>23</v>
      </c>
      <c r="B12831" s="0" t="n">
        <v>18944</v>
      </c>
      <c r="C12831" s="0" t="s">
        <v>12853</v>
      </c>
      <c r="D12831" s="0" t="n">
        <v>8.8579959E-009</v>
      </c>
      <c r="E12831" s="0" t="n">
        <v>8.8579959E-009</v>
      </c>
      <c r="F12831" s="0" t="n">
        <v>0</v>
      </c>
      <c r="G12831" s="0" t="n">
        <v>0.00091216</v>
      </c>
      <c r="H12831" s="0" t="n">
        <v>0.00091216</v>
      </c>
      <c r="I12831" s="0" t="n">
        <v>0</v>
      </c>
      <c r="J12831" s="5" t="n">
        <f aca="false">AND(E12831&lt;0.000000000001,F12831&lt;-0.000000000001)</f>
        <v>0</v>
      </c>
    </row>
    <row r="12832" customFormat="false" ht="12.8" hidden="false" customHeight="false" outlineLevel="0" collapsed="false">
      <c r="A12832" s="0" t="s">
        <v>23</v>
      </c>
      <c r="B12832" s="0" t="n">
        <v>20809</v>
      </c>
      <c r="C12832" s="0" t="s">
        <v>12854</v>
      </c>
      <c r="D12832" s="0" t="n">
        <v>8.8505745E-009</v>
      </c>
      <c r="E12832" s="0" t="n">
        <v>8.8505745E-009</v>
      </c>
      <c r="F12832" s="0" t="n">
        <v>0</v>
      </c>
      <c r="G12832" s="0" t="n">
        <v>0.00091216</v>
      </c>
      <c r="H12832" s="0" t="n">
        <v>0.00091216</v>
      </c>
      <c r="I12832" s="0" t="n">
        <v>0</v>
      </c>
      <c r="J12832" s="5" t="n">
        <f aca="false">AND(E12832&lt;0.000000000001,F12832&lt;-0.000000000001)</f>
        <v>0</v>
      </c>
    </row>
    <row r="12833" customFormat="false" ht="12.8" hidden="false" customHeight="false" outlineLevel="0" collapsed="false">
      <c r="A12833" s="0" t="s">
        <v>23</v>
      </c>
      <c r="B12833" s="0" t="n">
        <v>21065</v>
      </c>
      <c r="C12833" s="0" t="s">
        <v>12855</v>
      </c>
      <c r="D12833" s="0" t="n">
        <v>8.8405793E-009</v>
      </c>
      <c r="E12833" s="0" t="n">
        <v>8.8405793E-009</v>
      </c>
      <c r="F12833" s="0" t="n">
        <v>0</v>
      </c>
      <c r="G12833" s="0" t="n">
        <v>0.01087216</v>
      </c>
      <c r="H12833" s="0" t="n">
        <v>0.01087216</v>
      </c>
      <c r="I12833" s="0" t="n">
        <v>0</v>
      </c>
      <c r="J12833" s="5" t="n">
        <f aca="false">AND(E12833&lt;0.000000000001,F12833&lt;-0.000000000001)</f>
        <v>0</v>
      </c>
    </row>
    <row r="12834" customFormat="false" ht="12.8" hidden="false" customHeight="false" outlineLevel="0" collapsed="false">
      <c r="A12834" s="0" t="s">
        <v>23</v>
      </c>
      <c r="B12834" s="0" t="n">
        <v>18929</v>
      </c>
      <c r="C12834" s="0" t="s">
        <v>12856</v>
      </c>
      <c r="D12834" s="0" t="n">
        <v>8.8233641E-009</v>
      </c>
      <c r="E12834" s="0" t="n">
        <v>8.8233641E-009</v>
      </c>
      <c r="F12834" s="0" t="n">
        <v>0</v>
      </c>
      <c r="G12834" s="0" t="n">
        <v>0.00091216</v>
      </c>
      <c r="H12834" s="0" t="n">
        <v>0.00091216</v>
      </c>
      <c r="I12834" s="0" t="n">
        <v>0</v>
      </c>
      <c r="J12834" s="5" t="n">
        <f aca="false">AND(E12834&lt;0.000000000001,F12834&lt;-0.000000000001)</f>
        <v>0</v>
      </c>
    </row>
    <row r="12835" customFormat="false" ht="12.8" hidden="false" customHeight="false" outlineLevel="0" collapsed="false">
      <c r="A12835" s="0" t="s">
        <v>23</v>
      </c>
      <c r="B12835" s="0" t="n">
        <v>10583</v>
      </c>
      <c r="C12835" s="0" t="s">
        <v>12857</v>
      </c>
      <c r="D12835" s="0" t="n">
        <v>8.7747034E-009</v>
      </c>
      <c r="E12835" s="0" t="n">
        <v>8.7747034E-009</v>
      </c>
      <c r="F12835" s="0" t="n">
        <v>0</v>
      </c>
      <c r="G12835" s="0" t="n">
        <v>0.00122432</v>
      </c>
      <c r="H12835" s="0" t="n">
        <v>0.00122432</v>
      </c>
      <c r="I12835" s="0" t="n">
        <v>0</v>
      </c>
      <c r="J12835" s="5" t="n">
        <f aca="false">AND(E12835&lt;0.000000000001,F12835&lt;-0.000000000001)</f>
        <v>0</v>
      </c>
    </row>
    <row r="12836" customFormat="false" ht="12.8" hidden="false" customHeight="false" outlineLevel="0" collapsed="false">
      <c r="A12836" s="0" t="s">
        <v>23</v>
      </c>
      <c r="B12836" s="0" t="n">
        <v>11175</v>
      </c>
      <c r="C12836" s="0" t="s">
        <v>12858</v>
      </c>
      <c r="D12836" s="0" t="n">
        <v>8.7290968E-009</v>
      </c>
      <c r="E12836" s="0" t="n">
        <v>8.7290968E-009</v>
      </c>
      <c r="F12836" s="0" t="n">
        <v>0</v>
      </c>
      <c r="G12836" s="0" t="n">
        <v>0.00122432</v>
      </c>
      <c r="H12836" s="0" t="n">
        <v>0.00122432</v>
      </c>
      <c r="I12836" s="0" t="n">
        <v>0</v>
      </c>
      <c r="J12836" s="5" t="n">
        <f aca="false">AND(E12836&lt;0.000000000001,F12836&lt;-0.000000000001)</f>
        <v>0</v>
      </c>
    </row>
    <row r="12837" customFormat="false" ht="12.8" hidden="false" customHeight="false" outlineLevel="0" collapsed="false">
      <c r="A12837" s="0" t="s">
        <v>23</v>
      </c>
      <c r="B12837" s="0" t="n">
        <v>11275</v>
      </c>
      <c r="C12837" s="0" t="s">
        <v>12859</v>
      </c>
      <c r="D12837" s="0" t="n">
        <v>8.6956521E-009</v>
      </c>
      <c r="E12837" s="0" t="n">
        <v>8.6956521E-009</v>
      </c>
      <c r="F12837" s="0" t="n">
        <v>0</v>
      </c>
      <c r="G12837" s="0" t="n">
        <v>0</v>
      </c>
      <c r="H12837" s="0" t="n">
        <v>0</v>
      </c>
      <c r="I12837" s="0" t="n">
        <v>0</v>
      </c>
      <c r="J12837" s="5" t="n">
        <f aca="false">AND(E12837&lt;0.000000000001,F12837&lt;-0.000000000001)</f>
        <v>0</v>
      </c>
    </row>
    <row r="12838" customFormat="false" ht="12.8" hidden="false" customHeight="false" outlineLevel="0" collapsed="false">
      <c r="A12838" s="0" t="s">
        <v>23</v>
      </c>
      <c r="B12838" s="0" t="n">
        <v>11376</v>
      </c>
      <c r="C12838" s="0" t="s">
        <v>12860</v>
      </c>
      <c r="D12838" s="0" t="n">
        <v>8.6956521E-009</v>
      </c>
      <c r="E12838" s="0" t="n">
        <v>8.6956521E-009</v>
      </c>
      <c r="F12838" s="0" t="n">
        <v>0</v>
      </c>
      <c r="G12838" s="0" t="n">
        <v>0</v>
      </c>
      <c r="H12838" s="0" t="n">
        <v>0</v>
      </c>
      <c r="I12838" s="0" t="n">
        <v>0</v>
      </c>
      <c r="J12838" s="5" t="n">
        <f aca="false">AND(E12838&lt;0.000000000001,F12838&lt;-0.000000000001)</f>
        <v>0</v>
      </c>
    </row>
    <row r="12839" customFormat="false" ht="12.8" hidden="false" customHeight="false" outlineLevel="0" collapsed="false">
      <c r="A12839" s="0" t="s">
        <v>23</v>
      </c>
      <c r="B12839" s="0" t="n">
        <v>11453</v>
      </c>
      <c r="C12839" s="0" t="s">
        <v>12861</v>
      </c>
      <c r="D12839" s="0" t="n">
        <v>8.6956521E-009</v>
      </c>
      <c r="E12839" s="0" t="n">
        <v>8.6956521E-009</v>
      </c>
      <c r="F12839" s="0" t="n">
        <v>0</v>
      </c>
      <c r="G12839" s="0" t="n">
        <v>5.84E-005</v>
      </c>
      <c r="H12839" s="0" t="n">
        <v>5.84E-005</v>
      </c>
      <c r="I12839" s="0" t="n">
        <v>0</v>
      </c>
      <c r="J12839" s="5" t="n">
        <f aca="false">AND(E12839&lt;0.000000000001,F12839&lt;-0.000000000001)</f>
        <v>0</v>
      </c>
    </row>
    <row r="12840" customFormat="false" ht="12.8" hidden="false" customHeight="false" outlineLevel="0" collapsed="false">
      <c r="A12840" s="0" t="s">
        <v>23</v>
      </c>
      <c r="B12840" s="0" t="n">
        <v>21355</v>
      </c>
      <c r="C12840" s="0" t="s">
        <v>12862</v>
      </c>
      <c r="D12840" s="0" t="n">
        <v>8.6884762E-009</v>
      </c>
      <c r="E12840" s="0" t="n">
        <v>8.6884762E-009</v>
      </c>
      <c r="F12840" s="0" t="n">
        <v>0</v>
      </c>
      <c r="G12840" s="0" t="n">
        <v>0.00091216</v>
      </c>
      <c r="H12840" s="0" t="n">
        <v>0.00091216</v>
      </c>
      <c r="I12840" s="0" t="n">
        <v>0</v>
      </c>
      <c r="J12840" s="5" t="n">
        <f aca="false">AND(E12840&lt;0.000000000001,F12840&lt;-0.000000000001)</f>
        <v>0</v>
      </c>
    </row>
    <row r="12841" customFormat="false" ht="12.8" hidden="false" customHeight="false" outlineLevel="0" collapsed="false">
      <c r="A12841" s="0" t="s">
        <v>23</v>
      </c>
      <c r="B12841" s="0" t="n">
        <v>21335</v>
      </c>
      <c r="C12841" s="0" t="s">
        <v>12863</v>
      </c>
      <c r="D12841" s="0" t="n">
        <v>8.6561263E-009</v>
      </c>
      <c r="E12841" s="0" t="n">
        <v>8.6561263E-009</v>
      </c>
      <c r="F12841" s="0" t="n">
        <v>0</v>
      </c>
      <c r="G12841" s="0" t="n">
        <v>0.00091216</v>
      </c>
      <c r="H12841" s="0" t="n">
        <v>0.00091216</v>
      </c>
      <c r="I12841" s="0" t="n">
        <v>0</v>
      </c>
      <c r="J12841" s="5" t="n">
        <f aca="false">AND(E12841&lt;0.000000000001,F12841&lt;-0.000000000001)</f>
        <v>0</v>
      </c>
    </row>
    <row r="12842" customFormat="false" ht="12.8" hidden="false" customHeight="false" outlineLevel="0" collapsed="false">
      <c r="A12842" s="0" t="s">
        <v>23</v>
      </c>
      <c r="B12842" s="0" t="n">
        <v>14917</v>
      </c>
      <c r="C12842" s="0" t="s">
        <v>12864</v>
      </c>
      <c r="D12842" s="0" t="n">
        <v>8.6206896E-009</v>
      </c>
      <c r="E12842" s="0" t="n">
        <v>8.6206896E-009</v>
      </c>
      <c r="F12842" s="0" t="n">
        <v>0</v>
      </c>
      <c r="G12842" s="0" t="n">
        <v>5.84E-005</v>
      </c>
      <c r="H12842" s="0" t="n">
        <v>5.84E-005</v>
      </c>
      <c r="I12842" s="0" t="n">
        <v>0</v>
      </c>
      <c r="J12842" s="5" t="n">
        <f aca="false">AND(E12842&lt;0.000000000001,F12842&lt;-0.000000000001)</f>
        <v>0</v>
      </c>
    </row>
    <row r="12843" customFormat="false" ht="12.8" hidden="false" customHeight="false" outlineLevel="0" collapsed="false">
      <c r="A12843" s="0" t="s">
        <v>23</v>
      </c>
      <c r="B12843" s="0" t="n">
        <v>14887</v>
      </c>
      <c r="C12843" s="0" t="s">
        <v>12865</v>
      </c>
      <c r="D12843" s="0" t="n">
        <v>8.6206894E-009</v>
      </c>
      <c r="E12843" s="0" t="n">
        <v>8.6206894E-009</v>
      </c>
      <c r="F12843" s="0" t="n">
        <v>0</v>
      </c>
      <c r="G12843" s="0" t="n">
        <v>0.00122432</v>
      </c>
      <c r="H12843" s="0" t="n">
        <v>0.00122432</v>
      </c>
      <c r="I12843" s="0" t="n">
        <v>0</v>
      </c>
      <c r="J12843" s="5" t="n">
        <f aca="false">AND(E12843&lt;0.000000000001,F12843&lt;-0.000000000001)</f>
        <v>0</v>
      </c>
    </row>
    <row r="12844" customFormat="false" ht="12.8" hidden="false" customHeight="false" outlineLevel="0" collapsed="false">
      <c r="A12844" s="0" t="s">
        <v>23</v>
      </c>
      <c r="B12844" s="0" t="n">
        <v>10825</v>
      </c>
      <c r="C12844" s="0" t="s">
        <v>12866</v>
      </c>
      <c r="D12844" s="0" t="n">
        <v>8.5997909E-009</v>
      </c>
      <c r="E12844" s="0" t="n">
        <v>8.5997909E-009</v>
      </c>
      <c r="F12844" s="0" t="n">
        <v>0</v>
      </c>
      <c r="G12844" s="0" t="n">
        <v>5.84E-005</v>
      </c>
      <c r="H12844" s="0" t="n">
        <v>5.84E-005</v>
      </c>
      <c r="I12844" s="0" t="n">
        <v>0</v>
      </c>
      <c r="J12844" s="5" t="n">
        <f aca="false">AND(E12844&lt;0.000000000001,F12844&lt;-0.000000000001)</f>
        <v>0</v>
      </c>
    </row>
    <row r="12845" customFormat="false" ht="12.8" hidden="false" customHeight="false" outlineLevel="0" collapsed="false">
      <c r="A12845" s="0" t="s">
        <v>23</v>
      </c>
      <c r="B12845" s="0" t="n">
        <v>22004</v>
      </c>
      <c r="C12845" s="0" t="s">
        <v>12867</v>
      </c>
      <c r="D12845" s="0" t="n">
        <v>8.5908016E-009</v>
      </c>
      <c r="E12845" s="0" t="n">
        <v>8.5908016E-009</v>
      </c>
      <c r="F12845" s="0" t="n">
        <v>0</v>
      </c>
      <c r="G12845" s="0" t="n">
        <v>0.000425443879081888</v>
      </c>
      <c r="H12845" s="0" t="n">
        <v>0.000425443879081888</v>
      </c>
      <c r="I12845" s="0" t="n">
        <v>0</v>
      </c>
      <c r="J12845" s="5" t="n">
        <f aca="false">AND(E12845&lt;0.000000000001,F12845&lt;-0.000000000001)</f>
        <v>0</v>
      </c>
    </row>
    <row r="12846" customFormat="false" ht="12.8" hidden="false" customHeight="false" outlineLevel="0" collapsed="false">
      <c r="A12846" s="0" t="s">
        <v>23</v>
      </c>
      <c r="B12846" s="0" t="n">
        <v>4098</v>
      </c>
      <c r="C12846" s="0" t="s">
        <v>12868</v>
      </c>
      <c r="D12846" s="0" t="n">
        <v>8.5714285E-009</v>
      </c>
      <c r="E12846" s="0" t="n">
        <v>8.5714285E-009</v>
      </c>
      <c r="F12846" s="0" t="n">
        <v>0</v>
      </c>
      <c r="G12846" s="0" t="n">
        <v>5.84E-005</v>
      </c>
      <c r="H12846" s="0" t="n">
        <v>5.84E-005</v>
      </c>
      <c r="I12846" s="0" t="n">
        <v>0</v>
      </c>
      <c r="J12846" s="5" t="n">
        <f aca="false">AND(E12846&lt;0.000000000001,F12846&lt;-0.000000000001)</f>
        <v>0</v>
      </c>
    </row>
    <row r="12847" customFormat="false" ht="12.8" hidden="false" customHeight="false" outlineLevel="0" collapsed="false">
      <c r="A12847" s="0" t="s">
        <v>23</v>
      </c>
      <c r="B12847" s="0" t="n">
        <v>5505</v>
      </c>
      <c r="C12847" s="0" t="s">
        <v>12869</v>
      </c>
      <c r="D12847" s="0" t="n">
        <v>8.5714285E-009</v>
      </c>
      <c r="E12847" s="0" t="n">
        <v>8.5714285E-009</v>
      </c>
      <c r="F12847" s="0" t="n">
        <v>0</v>
      </c>
      <c r="G12847" s="0" t="n">
        <v>5.84E-005</v>
      </c>
      <c r="H12847" s="0" t="n">
        <v>5.84E-005</v>
      </c>
      <c r="I12847" s="0" t="n">
        <v>0</v>
      </c>
      <c r="J12847" s="5" t="n">
        <f aca="false">AND(E12847&lt;0.000000000001,F12847&lt;-0.000000000001)</f>
        <v>0</v>
      </c>
    </row>
    <row r="12848" customFormat="false" ht="12.8" hidden="false" customHeight="false" outlineLevel="0" collapsed="false">
      <c r="A12848" s="0" t="s">
        <v>23</v>
      </c>
      <c r="B12848" s="0" t="n">
        <v>6110</v>
      </c>
      <c r="C12848" s="0" t="s">
        <v>12870</v>
      </c>
      <c r="D12848" s="0" t="n">
        <v>8.5714285E-009</v>
      </c>
      <c r="E12848" s="0" t="n">
        <v>8.5714285E-009</v>
      </c>
      <c r="F12848" s="0" t="n">
        <v>0</v>
      </c>
      <c r="G12848" s="0" t="n">
        <v>0.00122432</v>
      </c>
      <c r="H12848" s="0" t="n">
        <v>0.00122432</v>
      </c>
      <c r="I12848" s="0" t="n">
        <v>0</v>
      </c>
      <c r="J12848" s="5" t="n">
        <f aca="false">AND(E12848&lt;0.000000000001,F12848&lt;-0.000000000001)</f>
        <v>0</v>
      </c>
    </row>
    <row r="12849" customFormat="false" ht="12.8" hidden="false" customHeight="false" outlineLevel="0" collapsed="false">
      <c r="A12849" s="0" t="s">
        <v>23</v>
      </c>
      <c r="B12849" s="0" t="n">
        <v>6757</v>
      </c>
      <c r="C12849" s="0" t="s">
        <v>12871</v>
      </c>
      <c r="D12849" s="0" t="n">
        <v>8.5714285E-009</v>
      </c>
      <c r="E12849" s="0" t="n">
        <v>8.5714285E-009</v>
      </c>
      <c r="F12849" s="0" t="n">
        <v>0</v>
      </c>
      <c r="G12849" s="0" t="n">
        <v>5.84E-005</v>
      </c>
      <c r="H12849" s="0" t="n">
        <v>5.84E-005</v>
      </c>
      <c r="I12849" s="0" t="n">
        <v>0</v>
      </c>
      <c r="J12849" s="5" t="n">
        <f aca="false">AND(E12849&lt;0.000000000001,F12849&lt;-0.000000000001)</f>
        <v>0</v>
      </c>
    </row>
    <row r="12850" customFormat="false" ht="12.8" hidden="false" customHeight="false" outlineLevel="0" collapsed="false">
      <c r="A12850" s="0" t="s">
        <v>23</v>
      </c>
      <c r="B12850" s="0" t="n">
        <v>7830</v>
      </c>
      <c r="C12850" s="0" t="s">
        <v>12872</v>
      </c>
      <c r="D12850" s="0" t="n">
        <v>8.5714285E-009</v>
      </c>
      <c r="E12850" s="0" t="n">
        <v>8.5714285E-009</v>
      </c>
      <c r="F12850" s="0" t="n">
        <v>0</v>
      </c>
      <c r="G12850" s="0" t="n">
        <v>5.84E-005</v>
      </c>
      <c r="H12850" s="0" t="n">
        <v>5.84E-005</v>
      </c>
      <c r="I12850" s="0" t="n">
        <v>0</v>
      </c>
      <c r="J12850" s="5" t="n">
        <f aca="false">AND(E12850&lt;0.000000000001,F12850&lt;-0.000000000001)</f>
        <v>0</v>
      </c>
    </row>
    <row r="12851" customFormat="false" ht="12.8" hidden="false" customHeight="false" outlineLevel="0" collapsed="false">
      <c r="A12851" s="0" t="s">
        <v>23</v>
      </c>
      <c r="B12851" s="0" t="n">
        <v>8154</v>
      </c>
      <c r="C12851" s="0" t="s">
        <v>12873</v>
      </c>
      <c r="D12851" s="0" t="n">
        <v>8.5714285E-009</v>
      </c>
      <c r="E12851" s="0" t="n">
        <v>8.5714285E-009</v>
      </c>
      <c r="F12851" s="0" t="n">
        <v>0</v>
      </c>
      <c r="G12851" s="0" t="n">
        <v>0</v>
      </c>
      <c r="H12851" s="0" t="n">
        <v>0</v>
      </c>
      <c r="I12851" s="0" t="n">
        <v>0</v>
      </c>
      <c r="J12851" s="5" t="n">
        <f aca="false">AND(E12851&lt;0.000000000001,F12851&lt;-0.000000000001)</f>
        <v>0</v>
      </c>
    </row>
    <row r="12852" customFormat="false" ht="12.8" hidden="false" customHeight="false" outlineLevel="0" collapsed="false">
      <c r="A12852" s="0" t="s">
        <v>23</v>
      </c>
      <c r="B12852" s="0" t="n">
        <v>8243</v>
      </c>
      <c r="C12852" s="0" t="s">
        <v>12874</v>
      </c>
      <c r="D12852" s="0" t="n">
        <v>8.5714285E-009</v>
      </c>
      <c r="E12852" s="0" t="n">
        <v>8.5714285E-009</v>
      </c>
      <c r="F12852" s="0" t="n">
        <v>0</v>
      </c>
      <c r="G12852" s="0" t="n">
        <v>0</v>
      </c>
      <c r="H12852" s="0" t="n">
        <v>0</v>
      </c>
      <c r="I12852" s="0" t="n">
        <v>0</v>
      </c>
      <c r="J12852" s="5" t="n">
        <f aca="false">AND(E12852&lt;0.000000000001,F12852&lt;-0.000000000001)</f>
        <v>0</v>
      </c>
    </row>
    <row r="12853" customFormat="false" ht="12.8" hidden="false" customHeight="false" outlineLevel="0" collapsed="false">
      <c r="A12853" s="0" t="s">
        <v>23</v>
      </c>
      <c r="B12853" s="0" t="n">
        <v>8557</v>
      </c>
      <c r="C12853" s="0" t="s">
        <v>12875</v>
      </c>
      <c r="D12853" s="0" t="n">
        <v>8.5714285E-009</v>
      </c>
      <c r="E12853" s="0" t="n">
        <v>8.5714285E-009</v>
      </c>
      <c r="F12853" s="0" t="n">
        <v>0</v>
      </c>
      <c r="G12853" s="0" t="n">
        <v>0.00122432</v>
      </c>
      <c r="H12853" s="0" t="n">
        <v>0.00122432</v>
      </c>
      <c r="I12853" s="0" t="n">
        <v>0</v>
      </c>
      <c r="J12853" s="5" t="n">
        <f aca="false">AND(E12853&lt;0.000000000001,F12853&lt;-0.000000000001)</f>
        <v>0</v>
      </c>
    </row>
    <row r="12854" customFormat="false" ht="12.8" hidden="false" customHeight="false" outlineLevel="0" collapsed="false">
      <c r="A12854" s="0" t="s">
        <v>23</v>
      </c>
      <c r="B12854" s="0" t="n">
        <v>10007</v>
      </c>
      <c r="C12854" s="0" t="s">
        <v>12876</v>
      </c>
      <c r="D12854" s="0" t="n">
        <v>8.5714285E-009</v>
      </c>
      <c r="E12854" s="0" t="n">
        <v>8.5714285E-009</v>
      </c>
      <c r="F12854" s="0" t="n">
        <v>0</v>
      </c>
      <c r="G12854" s="0" t="n">
        <v>0.00122432</v>
      </c>
      <c r="H12854" s="0" t="n">
        <v>0.00122432</v>
      </c>
      <c r="I12854" s="0" t="n">
        <v>0</v>
      </c>
      <c r="J12854" s="5" t="n">
        <f aca="false">AND(E12854&lt;0.000000000001,F12854&lt;-0.000000000001)</f>
        <v>0</v>
      </c>
    </row>
    <row r="12855" customFormat="false" ht="12.8" hidden="false" customHeight="false" outlineLevel="0" collapsed="false">
      <c r="A12855" s="0" t="s">
        <v>23</v>
      </c>
      <c r="B12855" s="0" t="n">
        <v>10031</v>
      </c>
      <c r="C12855" s="0" t="s">
        <v>12877</v>
      </c>
      <c r="D12855" s="0" t="n">
        <v>8.5714285E-009</v>
      </c>
      <c r="E12855" s="0" t="n">
        <v>8.5714285E-009</v>
      </c>
      <c r="F12855" s="0" t="n">
        <v>0</v>
      </c>
      <c r="G12855" s="0" t="n">
        <v>5.84E-005</v>
      </c>
      <c r="H12855" s="0" t="n">
        <v>5.84E-005</v>
      </c>
      <c r="I12855" s="0" t="n">
        <v>0</v>
      </c>
      <c r="J12855" s="5" t="n">
        <f aca="false">AND(E12855&lt;0.000000000001,F12855&lt;-0.000000000001)</f>
        <v>0</v>
      </c>
    </row>
    <row r="12856" customFormat="false" ht="12.8" hidden="false" customHeight="false" outlineLevel="0" collapsed="false">
      <c r="A12856" s="0" t="s">
        <v>23</v>
      </c>
      <c r="B12856" s="0" t="n">
        <v>10076</v>
      </c>
      <c r="C12856" s="0" t="s">
        <v>12878</v>
      </c>
      <c r="D12856" s="0" t="n">
        <v>8.5714285E-009</v>
      </c>
      <c r="E12856" s="0" t="n">
        <v>8.5714285E-009</v>
      </c>
      <c r="F12856" s="0" t="n">
        <v>0</v>
      </c>
      <c r="G12856" s="0" t="n">
        <v>5.84E-005</v>
      </c>
      <c r="H12856" s="0" t="n">
        <v>5.84E-005</v>
      </c>
      <c r="I12856" s="0" t="n">
        <v>0</v>
      </c>
      <c r="J12856" s="5" t="n">
        <f aca="false">AND(E12856&lt;0.000000000001,F12856&lt;-0.000000000001)</f>
        <v>0</v>
      </c>
    </row>
    <row r="12857" customFormat="false" ht="12.8" hidden="false" customHeight="false" outlineLevel="0" collapsed="false">
      <c r="A12857" s="0" t="s">
        <v>23</v>
      </c>
      <c r="B12857" s="0" t="n">
        <v>10186</v>
      </c>
      <c r="C12857" s="0" t="s">
        <v>12879</v>
      </c>
      <c r="D12857" s="0" t="n">
        <v>8.5714285E-009</v>
      </c>
      <c r="E12857" s="0" t="n">
        <v>8.5714285E-009</v>
      </c>
      <c r="F12857" s="0" t="n">
        <v>0</v>
      </c>
      <c r="G12857" s="0" t="n">
        <v>5.84E-005</v>
      </c>
      <c r="H12857" s="0" t="n">
        <v>5.84E-005</v>
      </c>
      <c r="I12857" s="0" t="n">
        <v>0</v>
      </c>
      <c r="J12857" s="5" t="n">
        <f aca="false">AND(E12857&lt;0.000000000001,F12857&lt;-0.000000000001)</f>
        <v>0</v>
      </c>
    </row>
    <row r="12858" customFormat="false" ht="12.8" hidden="false" customHeight="false" outlineLevel="0" collapsed="false">
      <c r="A12858" s="0" t="s">
        <v>23</v>
      </c>
      <c r="B12858" s="0" t="n">
        <v>10234</v>
      </c>
      <c r="C12858" s="0" t="s">
        <v>12880</v>
      </c>
      <c r="D12858" s="0" t="n">
        <v>8.5714285E-009</v>
      </c>
      <c r="E12858" s="0" t="n">
        <v>8.5714285E-009</v>
      </c>
      <c r="F12858" s="0" t="n">
        <v>0</v>
      </c>
      <c r="G12858" s="0" t="n">
        <v>5.84E-005</v>
      </c>
      <c r="H12858" s="0" t="n">
        <v>5.84E-005</v>
      </c>
      <c r="I12858" s="0" t="n">
        <v>0</v>
      </c>
      <c r="J12858" s="5" t="n">
        <f aca="false">AND(E12858&lt;0.000000000001,F12858&lt;-0.000000000001)</f>
        <v>0</v>
      </c>
    </row>
    <row r="12859" customFormat="false" ht="12.8" hidden="false" customHeight="false" outlineLevel="0" collapsed="false">
      <c r="A12859" s="0" t="s">
        <v>23</v>
      </c>
      <c r="B12859" s="0" t="n">
        <v>12597</v>
      </c>
      <c r="C12859" s="0" t="s">
        <v>12881</v>
      </c>
      <c r="D12859" s="0" t="n">
        <v>8.5714285E-009</v>
      </c>
      <c r="E12859" s="0" t="n">
        <v>8.5714285E-009</v>
      </c>
      <c r="F12859" s="0" t="n">
        <v>0</v>
      </c>
      <c r="G12859" s="0" t="n">
        <v>0.00122432</v>
      </c>
      <c r="H12859" s="0" t="n">
        <v>0.00122432</v>
      </c>
      <c r="I12859" s="0" t="n">
        <v>0</v>
      </c>
      <c r="J12859" s="5" t="n">
        <f aca="false">AND(E12859&lt;0.000000000001,F12859&lt;-0.000000000001)</f>
        <v>0</v>
      </c>
    </row>
    <row r="12860" customFormat="false" ht="12.8" hidden="false" customHeight="false" outlineLevel="0" collapsed="false">
      <c r="A12860" s="0" t="s">
        <v>23</v>
      </c>
      <c r="B12860" s="0" t="n">
        <v>14053</v>
      </c>
      <c r="C12860" s="0" t="s">
        <v>12882</v>
      </c>
      <c r="D12860" s="0" t="n">
        <v>8.5714285E-009</v>
      </c>
      <c r="E12860" s="0" t="n">
        <v>8.5714285E-009</v>
      </c>
      <c r="F12860" s="0" t="n">
        <v>0</v>
      </c>
      <c r="G12860" s="0" t="n">
        <v>0</v>
      </c>
      <c r="H12860" s="0" t="n">
        <v>0</v>
      </c>
      <c r="I12860" s="0" t="n">
        <v>0</v>
      </c>
      <c r="J12860" s="5" t="n">
        <f aca="false">AND(E12860&lt;0.000000000001,F12860&lt;-0.000000000001)</f>
        <v>0</v>
      </c>
    </row>
    <row r="12861" customFormat="false" ht="12.8" hidden="false" customHeight="false" outlineLevel="0" collapsed="false">
      <c r="A12861" s="0" t="s">
        <v>23</v>
      </c>
      <c r="B12861" s="0" t="n">
        <v>14065</v>
      </c>
      <c r="C12861" s="0" t="s">
        <v>12883</v>
      </c>
      <c r="D12861" s="0" t="n">
        <v>8.5714285E-009</v>
      </c>
      <c r="E12861" s="0" t="n">
        <v>8.5714285E-009</v>
      </c>
      <c r="F12861" s="0" t="n">
        <v>0</v>
      </c>
      <c r="G12861" s="0" t="n">
        <v>5.84E-005</v>
      </c>
      <c r="H12861" s="0" t="n">
        <v>5.84E-005</v>
      </c>
      <c r="I12861" s="0" t="n">
        <v>0</v>
      </c>
      <c r="J12861" s="5" t="n">
        <f aca="false">AND(E12861&lt;0.000000000001,F12861&lt;-0.000000000001)</f>
        <v>0</v>
      </c>
    </row>
    <row r="12862" customFormat="false" ht="12.8" hidden="false" customHeight="false" outlineLevel="0" collapsed="false">
      <c r="A12862" s="0" t="s">
        <v>23</v>
      </c>
      <c r="B12862" s="0" t="n">
        <v>14143</v>
      </c>
      <c r="C12862" s="0" t="s">
        <v>12884</v>
      </c>
      <c r="D12862" s="0" t="n">
        <v>8.5714285E-009</v>
      </c>
      <c r="E12862" s="0" t="n">
        <v>8.5714285E-009</v>
      </c>
      <c r="F12862" s="0" t="n">
        <v>0</v>
      </c>
      <c r="G12862" s="0" t="n">
        <v>0</v>
      </c>
      <c r="H12862" s="0" t="n">
        <v>0</v>
      </c>
      <c r="I12862" s="0" t="n">
        <v>0</v>
      </c>
      <c r="J12862" s="5" t="n">
        <f aca="false">AND(E12862&lt;0.000000000001,F12862&lt;-0.000000000001)</f>
        <v>0</v>
      </c>
    </row>
    <row r="12863" customFormat="false" ht="12.8" hidden="false" customHeight="false" outlineLevel="0" collapsed="false">
      <c r="A12863" s="0" t="s">
        <v>23</v>
      </c>
      <c r="B12863" s="0" t="n">
        <v>14153</v>
      </c>
      <c r="C12863" s="0" t="s">
        <v>12885</v>
      </c>
      <c r="D12863" s="0" t="n">
        <v>8.5714285E-009</v>
      </c>
      <c r="E12863" s="0" t="n">
        <v>8.5714285E-009</v>
      </c>
      <c r="F12863" s="0" t="n">
        <v>0</v>
      </c>
      <c r="G12863" s="0" t="n">
        <v>5.84E-005</v>
      </c>
      <c r="H12863" s="0" t="n">
        <v>5.84E-005</v>
      </c>
      <c r="I12863" s="0" t="n">
        <v>0</v>
      </c>
      <c r="J12863" s="5" t="n">
        <f aca="false">AND(E12863&lt;0.000000000001,F12863&lt;-0.000000000001)</f>
        <v>0</v>
      </c>
    </row>
    <row r="12864" customFormat="false" ht="12.8" hidden="false" customHeight="false" outlineLevel="0" collapsed="false">
      <c r="A12864" s="0" t="s">
        <v>23</v>
      </c>
      <c r="B12864" s="0" t="n">
        <v>14158</v>
      </c>
      <c r="C12864" s="0" t="s">
        <v>12886</v>
      </c>
      <c r="D12864" s="0" t="n">
        <v>8.5714285E-009</v>
      </c>
      <c r="E12864" s="0" t="n">
        <v>8.5714285E-009</v>
      </c>
      <c r="F12864" s="0" t="n">
        <v>0</v>
      </c>
      <c r="G12864" s="0" t="n">
        <v>0</v>
      </c>
      <c r="H12864" s="0" t="n">
        <v>0</v>
      </c>
      <c r="I12864" s="0" t="n">
        <v>0</v>
      </c>
      <c r="J12864" s="5" t="n">
        <f aca="false">AND(E12864&lt;0.000000000001,F12864&lt;-0.000000000001)</f>
        <v>0</v>
      </c>
    </row>
    <row r="12865" customFormat="false" ht="12.8" hidden="false" customHeight="false" outlineLevel="0" collapsed="false">
      <c r="A12865" s="0" t="s">
        <v>23</v>
      </c>
      <c r="B12865" s="0" t="n">
        <v>14210</v>
      </c>
      <c r="C12865" s="0" t="s">
        <v>12887</v>
      </c>
      <c r="D12865" s="0" t="n">
        <v>8.5714285E-009</v>
      </c>
      <c r="E12865" s="0" t="n">
        <v>8.5714285E-009</v>
      </c>
      <c r="F12865" s="0" t="n">
        <v>0</v>
      </c>
      <c r="G12865" s="0" t="n">
        <v>5.84E-005</v>
      </c>
      <c r="H12865" s="0" t="n">
        <v>5.84E-005</v>
      </c>
      <c r="I12865" s="0" t="n">
        <v>0</v>
      </c>
      <c r="J12865" s="5" t="n">
        <f aca="false">AND(E12865&lt;0.000000000001,F12865&lt;-0.000000000001)</f>
        <v>0</v>
      </c>
    </row>
    <row r="12866" customFormat="false" ht="12.8" hidden="false" customHeight="false" outlineLevel="0" collapsed="false">
      <c r="A12866" s="0" t="s">
        <v>23</v>
      </c>
      <c r="B12866" s="0" t="n">
        <v>14248</v>
      </c>
      <c r="C12866" s="0" t="s">
        <v>12888</v>
      </c>
      <c r="D12866" s="0" t="n">
        <v>8.5714285E-009</v>
      </c>
      <c r="E12866" s="0" t="n">
        <v>8.5714285E-009</v>
      </c>
      <c r="F12866" s="0" t="n">
        <v>0</v>
      </c>
      <c r="G12866" s="0" t="n">
        <v>0</v>
      </c>
      <c r="H12866" s="0" t="n">
        <v>0</v>
      </c>
      <c r="I12866" s="0" t="n">
        <v>0</v>
      </c>
      <c r="J12866" s="5" t="n">
        <f aca="false">AND(E12866&lt;0.000000000001,F12866&lt;-0.000000000001)</f>
        <v>0</v>
      </c>
    </row>
    <row r="12867" customFormat="false" ht="12.8" hidden="false" customHeight="false" outlineLevel="0" collapsed="false">
      <c r="A12867" s="0" t="s">
        <v>23</v>
      </c>
      <c r="B12867" s="0" t="n">
        <v>14256</v>
      </c>
      <c r="C12867" s="0" t="s">
        <v>12889</v>
      </c>
      <c r="D12867" s="0" t="n">
        <v>8.5714285E-009</v>
      </c>
      <c r="E12867" s="0" t="n">
        <v>8.5714285E-009</v>
      </c>
      <c r="F12867" s="0" t="n">
        <v>0</v>
      </c>
      <c r="G12867" s="0" t="n">
        <v>0</v>
      </c>
      <c r="H12867" s="0" t="n">
        <v>0</v>
      </c>
      <c r="I12867" s="0" t="n">
        <v>0</v>
      </c>
      <c r="J12867" s="5" t="n">
        <f aca="false">AND(E12867&lt;0.000000000001,F12867&lt;-0.000000000001)</f>
        <v>0</v>
      </c>
    </row>
    <row r="12868" customFormat="false" ht="12.8" hidden="false" customHeight="false" outlineLevel="0" collapsed="false">
      <c r="A12868" s="0" t="s">
        <v>23</v>
      </c>
      <c r="B12868" s="0" t="n">
        <v>14296</v>
      </c>
      <c r="C12868" s="0" t="s">
        <v>12890</v>
      </c>
      <c r="D12868" s="0" t="n">
        <v>8.5714285E-009</v>
      </c>
      <c r="E12868" s="0" t="n">
        <v>8.5714285E-009</v>
      </c>
      <c r="F12868" s="0" t="n">
        <v>0</v>
      </c>
      <c r="G12868" s="0" t="n">
        <v>0</v>
      </c>
      <c r="H12868" s="0" t="n">
        <v>0</v>
      </c>
      <c r="I12868" s="0" t="n">
        <v>0</v>
      </c>
      <c r="J12868" s="5" t="n">
        <f aca="false">AND(E12868&lt;0.000000000001,F12868&lt;-0.000000000001)</f>
        <v>0</v>
      </c>
    </row>
    <row r="12869" customFormat="false" ht="12.8" hidden="false" customHeight="false" outlineLevel="0" collapsed="false">
      <c r="A12869" s="0" t="s">
        <v>23</v>
      </c>
      <c r="B12869" s="0" t="n">
        <v>14312</v>
      </c>
      <c r="C12869" s="0" t="s">
        <v>12891</v>
      </c>
      <c r="D12869" s="0" t="n">
        <v>8.5714285E-009</v>
      </c>
      <c r="E12869" s="0" t="n">
        <v>8.5714285E-009</v>
      </c>
      <c r="F12869" s="0" t="n">
        <v>0</v>
      </c>
      <c r="G12869" s="0" t="n">
        <v>5.84E-005</v>
      </c>
      <c r="H12869" s="0" t="n">
        <v>5.84E-005</v>
      </c>
      <c r="I12869" s="0" t="n">
        <v>0</v>
      </c>
      <c r="J12869" s="5" t="n">
        <f aca="false">AND(E12869&lt;0.000000000001,F12869&lt;-0.000000000001)</f>
        <v>0</v>
      </c>
    </row>
    <row r="12870" customFormat="false" ht="12.8" hidden="false" customHeight="false" outlineLevel="0" collapsed="false">
      <c r="A12870" s="0" t="s">
        <v>23</v>
      </c>
      <c r="B12870" s="0" t="n">
        <v>14333</v>
      </c>
      <c r="C12870" s="0" t="s">
        <v>12892</v>
      </c>
      <c r="D12870" s="0" t="n">
        <v>8.5714285E-009</v>
      </c>
      <c r="E12870" s="0" t="n">
        <v>8.5714285E-009</v>
      </c>
      <c r="F12870" s="0" t="n">
        <v>0</v>
      </c>
      <c r="G12870" s="0" t="n">
        <v>0</v>
      </c>
      <c r="H12870" s="0" t="n">
        <v>0</v>
      </c>
      <c r="I12870" s="0" t="n">
        <v>0</v>
      </c>
      <c r="J12870" s="5" t="n">
        <f aca="false">AND(E12870&lt;0.000000000001,F12870&lt;-0.000000000001)</f>
        <v>0</v>
      </c>
    </row>
    <row r="12871" customFormat="false" ht="12.8" hidden="false" customHeight="false" outlineLevel="0" collapsed="false">
      <c r="A12871" s="0" t="s">
        <v>23</v>
      </c>
      <c r="B12871" s="0" t="n">
        <v>14422</v>
      </c>
      <c r="C12871" s="0" t="s">
        <v>12893</v>
      </c>
      <c r="D12871" s="0" t="n">
        <v>8.5714285E-009</v>
      </c>
      <c r="E12871" s="0" t="n">
        <v>8.5714285E-009</v>
      </c>
      <c r="F12871" s="0" t="n">
        <v>0</v>
      </c>
      <c r="G12871" s="0" t="n">
        <v>0.00122432</v>
      </c>
      <c r="H12871" s="0" t="n">
        <v>0.00122432</v>
      </c>
      <c r="I12871" s="0" t="n">
        <v>0</v>
      </c>
      <c r="J12871" s="5" t="n">
        <f aca="false">AND(E12871&lt;0.000000000001,F12871&lt;-0.000000000001)</f>
        <v>0</v>
      </c>
    </row>
    <row r="12872" customFormat="false" ht="12.8" hidden="false" customHeight="false" outlineLevel="0" collapsed="false">
      <c r="A12872" s="0" t="s">
        <v>23</v>
      </c>
      <c r="B12872" s="0" t="n">
        <v>14430</v>
      </c>
      <c r="C12872" s="0" t="s">
        <v>12894</v>
      </c>
      <c r="D12872" s="0" t="n">
        <v>8.5714285E-009</v>
      </c>
      <c r="E12872" s="0" t="n">
        <v>8.5714285E-009</v>
      </c>
      <c r="F12872" s="0" t="n">
        <v>0</v>
      </c>
      <c r="G12872" s="0" t="n">
        <v>5.84E-005</v>
      </c>
      <c r="H12872" s="0" t="n">
        <v>5.84E-005</v>
      </c>
      <c r="I12872" s="0" t="n">
        <v>0</v>
      </c>
      <c r="J12872" s="5" t="n">
        <f aca="false">AND(E12872&lt;0.000000000001,F12872&lt;-0.000000000001)</f>
        <v>0</v>
      </c>
    </row>
    <row r="12873" customFormat="false" ht="12.8" hidden="false" customHeight="false" outlineLevel="0" collapsed="false">
      <c r="A12873" s="0" t="s">
        <v>23</v>
      </c>
      <c r="B12873" s="0" t="n">
        <v>18414</v>
      </c>
      <c r="C12873" s="0" t="s">
        <v>12895</v>
      </c>
      <c r="D12873" s="0" t="n">
        <v>8.5714285E-009</v>
      </c>
      <c r="E12873" s="0" t="n">
        <v>8.5714285E-009</v>
      </c>
      <c r="F12873" s="0" t="n">
        <v>0</v>
      </c>
      <c r="G12873" s="0" t="n">
        <v>0.00091216</v>
      </c>
      <c r="H12873" s="0" t="n">
        <v>0.00091216</v>
      </c>
      <c r="I12873" s="0" t="n">
        <v>0</v>
      </c>
      <c r="J12873" s="5" t="n">
        <f aca="false">AND(E12873&lt;0.000000000001,F12873&lt;-0.000000000001)</f>
        <v>0</v>
      </c>
    </row>
    <row r="12874" customFormat="false" ht="12.8" hidden="false" customHeight="false" outlineLevel="0" collapsed="false">
      <c r="A12874" s="0" t="s">
        <v>23</v>
      </c>
      <c r="B12874" s="0" t="n">
        <v>18756</v>
      </c>
      <c r="C12874" s="0" t="s">
        <v>12896</v>
      </c>
      <c r="D12874" s="0" t="n">
        <v>8.5714285E-009</v>
      </c>
      <c r="E12874" s="0" t="n">
        <v>8.5714285E-009</v>
      </c>
      <c r="F12874" s="0" t="n">
        <v>0</v>
      </c>
      <c r="G12874" s="0" t="n">
        <v>0.00091216</v>
      </c>
      <c r="H12874" s="0" t="n">
        <v>0.00091216</v>
      </c>
      <c r="I12874" s="0" t="n">
        <v>0</v>
      </c>
      <c r="J12874" s="5" t="n">
        <f aca="false">AND(E12874&lt;0.000000000001,F12874&lt;-0.000000000001)</f>
        <v>0</v>
      </c>
    </row>
    <row r="12875" customFormat="false" ht="12.8" hidden="false" customHeight="false" outlineLevel="0" collapsed="false">
      <c r="A12875" s="0" t="s">
        <v>23</v>
      </c>
      <c r="B12875" s="0" t="n">
        <v>20941</v>
      </c>
      <c r="C12875" s="0" t="s">
        <v>12897</v>
      </c>
      <c r="D12875" s="0" t="n">
        <v>8.5714285E-009</v>
      </c>
      <c r="E12875" s="0" t="n">
        <v>8.5714285E-009</v>
      </c>
      <c r="F12875" s="0" t="n">
        <v>0</v>
      </c>
      <c r="G12875" s="0" t="n">
        <v>0.00091216</v>
      </c>
      <c r="H12875" s="0" t="n">
        <v>0.00091216</v>
      </c>
      <c r="I12875" s="0" t="n">
        <v>0</v>
      </c>
      <c r="J12875" s="5" t="n">
        <f aca="false">AND(E12875&lt;0.000000000001,F12875&lt;-0.000000000001)</f>
        <v>0</v>
      </c>
    </row>
    <row r="12876" customFormat="false" ht="12.8" hidden="false" customHeight="false" outlineLevel="0" collapsed="false">
      <c r="A12876" s="0" t="s">
        <v>23</v>
      </c>
      <c r="B12876" s="0" t="n">
        <v>22086</v>
      </c>
      <c r="C12876" s="0" t="s">
        <v>12898</v>
      </c>
      <c r="D12876" s="0" t="n">
        <v>8.5714285E-009</v>
      </c>
      <c r="E12876" s="0" t="n">
        <v>8.5714285E-009</v>
      </c>
      <c r="F12876" s="0" t="n">
        <v>0</v>
      </c>
      <c r="G12876" s="0" t="n">
        <v>0.0003084</v>
      </c>
      <c r="H12876" s="0" t="n">
        <v>0.0003084</v>
      </c>
      <c r="I12876" s="0" t="n">
        <v>0</v>
      </c>
      <c r="J12876" s="5" t="n">
        <f aca="false">AND(E12876&lt;0.000000000001,F12876&lt;-0.000000000001)</f>
        <v>0</v>
      </c>
    </row>
    <row r="12877" customFormat="false" ht="12.8" hidden="false" customHeight="false" outlineLevel="0" collapsed="false">
      <c r="A12877" s="0" t="s">
        <v>23</v>
      </c>
      <c r="B12877" s="0" t="n">
        <v>22378</v>
      </c>
      <c r="C12877" s="0" t="s">
        <v>12899</v>
      </c>
      <c r="D12877" s="0" t="n">
        <v>0</v>
      </c>
      <c r="E12877" s="0" t="n">
        <v>8.5714285E-009</v>
      </c>
      <c r="F12877" s="0" t="n">
        <v>8.5714285E-009</v>
      </c>
      <c r="G12877" s="0" t="n">
        <v>0.00091216</v>
      </c>
      <c r="H12877" s="0" t="n">
        <v>0.00091216</v>
      </c>
      <c r="I12877" s="0" t="n">
        <v>0</v>
      </c>
      <c r="J12877" s="5" t="n">
        <f aca="false">AND(E12877&lt;0.000000000001,F12877&lt;-0.000000000001)</f>
        <v>0</v>
      </c>
    </row>
    <row r="12878" customFormat="false" ht="12.8" hidden="false" customHeight="false" outlineLevel="0" collapsed="false">
      <c r="A12878" s="0" t="s">
        <v>23</v>
      </c>
      <c r="B12878" s="0" t="n">
        <v>10072</v>
      </c>
      <c r="C12878" s="0" t="s">
        <v>12900</v>
      </c>
      <c r="D12878" s="0" t="n">
        <v>8.5714284E-009</v>
      </c>
      <c r="E12878" s="0" t="n">
        <v>8.5714284E-009</v>
      </c>
      <c r="F12878" s="0" t="n">
        <v>0</v>
      </c>
      <c r="G12878" s="0" t="n">
        <v>0.00122432</v>
      </c>
      <c r="H12878" s="0" t="n">
        <v>0.00122432</v>
      </c>
      <c r="I12878" s="0" t="n">
        <v>0</v>
      </c>
      <c r="J12878" s="5" t="n">
        <f aca="false">AND(E12878&lt;0.000000000001,F12878&lt;-0.000000000001)</f>
        <v>0</v>
      </c>
    </row>
    <row r="12879" customFormat="false" ht="12.8" hidden="false" customHeight="false" outlineLevel="0" collapsed="false">
      <c r="A12879" s="0" t="s">
        <v>23</v>
      </c>
      <c r="B12879" s="0" t="n">
        <v>10164</v>
      </c>
      <c r="C12879" s="0" t="s">
        <v>12901</v>
      </c>
      <c r="D12879" s="0" t="n">
        <v>8.5714284E-009</v>
      </c>
      <c r="E12879" s="0" t="n">
        <v>8.5714284E-009</v>
      </c>
      <c r="F12879" s="0" t="n">
        <v>0</v>
      </c>
      <c r="G12879" s="0" t="n">
        <v>0</v>
      </c>
      <c r="H12879" s="0" t="n">
        <v>0</v>
      </c>
      <c r="I12879" s="0" t="n">
        <v>0</v>
      </c>
      <c r="J12879" s="5" t="n">
        <f aca="false">AND(E12879&lt;0.000000000001,F12879&lt;-0.000000000001)</f>
        <v>0</v>
      </c>
    </row>
    <row r="12880" customFormat="false" ht="12.8" hidden="false" customHeight="false" outlineLevel="0" collapsed="false">
      <c r="A12880" s="0" t="s">
        <v>23</v>
      </c>
      <c r="B12880" s="0" t="n">
        <v>18691</v>
      </c>
      <c r="C12880" s="0" t="s">
        <v>12902</v>
      </c>
      <c r="D12880" s="0" t="n">
        <v>8.5714284E-009</v>
      </c>
      <c r="E12880" s="0" t="n">
        <v>8.5714284E-009</v>
      </c>
      <c r="F12880" s="0" t="n">
        <v>0</v>
      </c>
      <c r="G12880" s="0" t="n">
        <v>0.00091216</v>
      </c>
      <c r="H12880" s="0" t="n">
        <v>0.00091216</v>
      </c>
      <c r="I12880" s="0" t="n">
        <v>0</v>
      </c>
      <c r="J12880" s="5" t="n">
        <f aca="false">AND(E12880&lt;0.000000000001,F12880&lt;-0.000000000001)</f>
        <v>0</v>
      </c>
    </row>
    <row r="12881" customFormat="false" ht="12.8" hidden="false" customHeight="false" outlineLevel="0" collapsed="false">
      <c r="A12881" s="0" t="s">
        <v>23</v>
      </c>
      <c r="B12881" s="0" t="n">
        <v>20758</v>
      </c>
      <c r="C12881" s="0" t="s">
        <v>12903</v>
      </c>
      <c r="D12881" s="0" t="n">
        <v>0</v>
      </c>
      <c r="E12881" s="0" t="n">
        <v>8.5714284E-009</v>
      </c>
      <c r="F12881" s="0" t="n">
        <v>8.5714284E-009</v>
      </c>
      <c r="G12881" s="0" t="n">
        <v>0.00091216</v>
      </c>
      <c r="H12881" s="0" t="n">
        <v>0.00091216</v>
      </c>
      <c r="I12881" s="0" t="n">
        <v>0</v>
      </c>
      <c r="J12881" s="5" t="n">
        <f aca="false">AND(E12881&lt;0.000000000001,F12881&lt;-0.000000000001)</f>
        <v>0</v>
      </c>
    </row>
    <row r="12882" customFormat="false" ht="12.8" hidden="false" customHeight="false" outlineLevel="0" collapsed="false">
      <c r="A12882" s="0" t="s">
        <v>23</v>
      </c>
      <c r="B12882" s="0" t="n">
        <v>21616</v>
      </c>
      <c r="C12882" s="0" t="s">
        <v>12904</v>
      </c>
      <c r="D12882" s="0" t="n">
        <v>8.5619047E-009</v>
      </c>
      <c r="E12882" s="0" t="n">
        <v>8.5619047E-009</v>
      </c>
      <c r="F12882" s="0" t="n">
        <v>0</v>
      </c>
      <c r="G12882" s="0" t="n">
        <v>0.00091216</v>
      </c>
      <c r="H12882" s="0" t="n">
        <v>0.00091216</v>
      </c>
      <c r="I12882" s="0" t="n">
        <v>0</v>
      </c>
      <c r="J12882" s="5" t="n">
        <f aca="false">AND(E12882&lt;0.000000000001,F12882&lt;-0.000000000001)</f>
        <v>0</v>
      </c>
    </row>
    <row r="12883" customFormat="false" ht="12.8" hidden="false" customHeight="false" outlineLevel="0" collapsed="false">
      <c r="A12883" s="0" t="s">
        <v>23</v>
      </c>
      <c r="B12883" s="0" t="n">
        <v>11611</v>
      </c>
      <c r="C12883" s="0" t="s">
        <v>12905</v>
      </c>
      <c r="D12883" s="0" t="n">
        <v>8.5507246E-009</v>
      </c>
      <c r="E12883" s="0" t="n">
        <v>8.5507246E-009</v>
      </c>
      <c r="F12883" s="0" t="n">
        <v>0</v>
      </c>
      <c r="G12883" s="0" t="n">
        <v>5.84E-005</v>
      </c>
      <c r="H12883" s="0" t="n">
        <v>5.84E-005</v>
      </c>
      <c r="I12883" s="0" t="n">
        <v>0</v>
      </c>
      <c r="J12883" s="5" t="n">
        <f aca="false">AND(E12883&lt;0.000000000001,F12883&lt;-0.000000000001)</f>
        <v>0</v>
      </c>
    </row>
    <row r="12884" customFormat="false" ht="12.8" hidden="false" customHeight="false" outlineLevel="0" collapsed="false">
      <c r="A12884" s="0" t="s">
        <v>23</v>
      </c>
      <c r="B12884" s="0" t="n">
        <v>21575</v>
      </c>
      <c r="C12884" s="0" t="s">
        <v>12906</v>
      </c>
      <c r="D12884" s="0" t="n">
        <v>8.5475709E-009</v>
      </c>
      <c r="E12884" s="0" t="n">
        <v>8.5475709E-009</v>
      </c>
      <c r="F12884" s="0" t="n">
        <v>0</v>
      </c>
      <c r="G12884" s="0" t="n">
        <v>0.00091216</v>
      </c>
      <c r="H12884" s="0" t="n">
        <v>0.00091216</v>
      </c>
      <c r="I12884" s="0" t="n">
        <v>0</v>
      </c>
      <c r="J12884" s="5" t="n">
        <f aca="false">AND(E12884&lt;0.000000000001,F12884&lt;-0.000000000001)</f>
        <v>0</v>
      </c>
    </row>
    <row r="12885" customFormat="false" ht="12.8" hidden="false" customHeight="false" outlineLevel="0" collapsed="false">
      <c r="A12885" s="0" t="s">
        <v>23</v>
      </c>
      <c r="B12885" s="0" t="n">
        <v>6238</v>
      </c>
      <c r="C12885" s="0" t="s">
        <v>12907</v>
      </c>
      <c r="D12885" s="0" t="n">
        <v>8.5185185E-009</v>
      </c>
      <c r="E12885" s="0" t="n">
        <v>8.5185185E-009</v>
      </c>
      <c r="F12885" s="0" t="n">
        <v>0</v>
      </c>
      <c r="G12885" s="0" t="n">
        <v>0</v>
      </c>
      <c r="H12885" s="0" t="n">
        <v>0</v>
      </c>
      <c r="I12885" s="0" t="n">
        <v>0</v>
      </c>
      <c r="J12885" s="5" t="n">
        <f aca="false">AND(E12885&lt;0.000000000001,F12885&lt;-0.000000000001)</f>
        <v>0</v>
      </c>
    </row>
    <row r="12886" customFormat="false" ht="12.8" hidden="false" customHeight="false" outlineLevel="0" collapsed="false">
      <c r="A12886" s="0" t="s">
        <v>23</v>
      </c>
      <c r="B12886" s="0" t="n">
        <v>13628</v>
      </c>
      <c r="C12886" s="0" t="s">
        <v>12908</v>
      </c>
      <c r="D12886" s="0" t="n">
        <v>8.5185185E-009</v>
      </c>
      <c r="E12886" s="0" t="n">
        <v>8.5185185E-009</v>
      </c>
      <c r="F12886" s="0" t="n">
        <v>0</v>
      </c>
      <c r="G12886" s="0" t="n">
        <v>5.84E-005</v>
      </c>
      <c r="H12886" s="0" t="n">
        <v>5.84E-005</v>
      </c>
      <c r="I12886" s="0" t="n">
        <v>0</v>
      </c>
      <c r="J12886" s="5" t="n">
        <f aca="false">AND(E12886&lt;0.000000000001,F12886&lt;-0.000000000001)</f>
        <v>0</v>
      </c>
    </row>
    <row r="12887" customFormat="false" ht="12.8" hidden="false" customHeight="false" outlineLevel="0" collapsed="false">
      <c r="A12887" s="0" t="s">
        <v>23</v>
      </c>
      <c r="B12887" s="0" t="n">
        <v>13753</v>
      </c>
      <c r="C12887" s="0" t="s">
        <v>12909</v>
      </c>
      <c r="D12887" s="0" t="n">
        <v>8.5185185E-009</v>
      </c>
      <c r="E12887" s="0" t="n">
        <v>8.5185185E-009</v>
      </c>
      <c r="F12887" s="0" t="n">
        <v>0</v>
      </c>
      <c r="G12887" s="0" t="n">
        <v>0</v>
      </c>
      <c r="H12887" s="0" t="n">
        <v>0</v>
      </c>
      <c r="I12887" s="0" t="n">
        <v>0</v>
      </c>
      <c r="J12887" s="5" t="n">
        <f aca="false">AND(E12887&lt;0.000000000001,F12887&lt;-0.000000000001)</f>
        <v>0</v>
      </c>
    </row>
    <row r="12888" customFormat="false" ht="12.8" hidden="false" customHeight="false" outlineLevel="0" collapsed="false">
      <c r="A12888" s="0" t="s">
        <v>23</v>
      </c>
      <c r="B12888" s="0" t="n">
        <v>13756</v>
      </c>
      <c r="C12888" s="0" t="s">
        <v>12910</v>
      </c>
      <c r="D12888" s="0" t="n">
        <v>8.5185185E-009</v>
      </c>
      <c r="E12888" s="0" t="n">
        <v>8.5185185E-009</v>
      </c>
      <c r="F12888" s="0" t="n">
        <v>0</v>
      </c>
      <c r="G12888" s="0" t="n">
        <v>0</v>
      </c>
      <c r="H12888" s="0" t="n">
        <v>0</v>
      </c>
      <c r="I12888" s="0" t="n">
        <v>0</v>
      </c>
      <c r="J12888" s="5" t="n">
        <f aca="false">AND(E12888&lt;0.000000000001,F12888&lt;-0.000000000001)</f>
        <v>0</v>
      </c>
    </row>
    <row r="12889" customFormat="false" ht="12.8" hidden="false" customHeight="false" outlineLevel="0" collapsed="false">
      <c r="A12889" s="0" t="s">
        <v>23</v>
      </c>
      <c r="B12889" s="0" t="n">
        <v>13702</v>
      </c>
      <c r="C12889" s="0" t="s">
        <v>12911</v>
      </c>
      <c r="D12889" s="0" t="n">
        <v>8.5185184E-009</v>
      </c>
      <c r="E12889" s="0" t="n">
        <v>8.5185184E-009</v>
      </c>
      <c r="F12889" s="0" t="n">
        <v>0</v>
      </c>
      <c r="G12889" s="0" t="n">
        <v>5.84E-005</v>
      </c>
      <c r="H12889" s="0" t="n">
        <v>5.84E-005</v>
      </c>
      <c r="I12889" s="0" t="n">
        <v>0</v>
      </c>
      <c r="J12889" s="5" t="n">
        <f aca="false">AND(E12889&lt;0.000000000001,F12889&lt;-0.000000000001)</f>
        <v>0</v>
      </c>
    </row>
    <row r="12890" customFormat="false" ht="12.8" hidden="false" customHeight="false" outlineLevel="0" collapsed="false">
      <c r="A12890" s="0" t="s">
        <v>23</v>
      </c>
      <c r="B12890" s="0" t="n">
        <v>18241</v>
      </c>
      <c r="C12890" s="0" t="s">
        <v>12912</v>
      </c>
      <c r="D12890" s="0" t="n">
        <v>8.505747E-009</v>
      </c>
      <c r="E12890" s="0" t="n">
        <v>8.505747E-009</v>
      </c>
      <c r="F12890" s="0" t="n">
        <v>0</v>
      </c>
      <c r="G12890" s="0" t="n">
        <v>0</v>
      </c>
      <c r="H12890" s="0" t="n">
        <v>0</v>
      </c>
      <c r="I12890" s="0" t="n">
        <v>0</v>
      </c>
      <c r="J12890" s="5" t="n">
        <f aca="false">AND(E12890&lt;0.000000000001,F12890&lt;-0.000000000001)</f>
        <v>0</v>
      </c>
    </row>
    <row r="12891" customFormat="false" ht="12.8" hidden="false" customHeight="false" outlineLevel="0" collapsed="false">
      <c r="A12891" s="0" t="s">
        <v>23</v>
      </c>
      <c r="B12891" s="0" t="n">
        <v>14747</v>
      </c>
      <c r="C12891" s="0" t="s">
        <v>12913</v>
      </c>
      <c r="D12891" s="0" t="n">
        <v>8.5057469E-009</v>
      </c>
      <c r="E12891" s="0" t="n">
        <v>8.5057469E-009</v>
      </c>
      <c r="F12891" s="0" t="n">
        <v>0</v>
      </c>
      <c r="G12891" s="0" t="n">
        <v>5.84E-005</v>
      </c>
      <c r="H12891" s="0" t="n">
        <v>5.84E-005</v>
      </c>
      <c r="I12891" s="0" t="n">
        <v>0</v>
      </c>
      <c r="J12891" s="5" t="n">
        <f aca="false">AND(E12891&lt;0.000000000001,F12891&lt;-0.000000000001)</f>
        <v>0</v>
      </c>
    </row>
    <row r="12892" customFormat="false" ht="12.8" hidden="false" customHeight="false" outlineLevel="0" collapsed="false">
      <c r="A12892" s="0" t="s">
        <v>23</v>
      </c>
      <c r="B12892" s="0" t="n">
        <v>19054</v>
      </c>
      <c r="C12892" s="0" t="s">
        <v>12914</v>
      </c>
      <c r="D12892" s="0" t="n">
        <v>8.5052096E-009</v>
      </c>
      <c r="E12892" s="0" t="n">
        <v>8.5052096E-009</v>
      </c>
      <c r="F12892" s="0" t="n">
        <v>0</v>
      </c>
      <c r="G12892" s="0" t="n">
        <v>0.00091216</v>
      </c>
      <c r="H12892" s="0" t="n">
        <v>0.00091216</v>
      </c>
      <c r="I12892" s="0" t="n">
        <v>0</v>
      </c>
      <c r="J12892" s="5" t="n">
        <f aca="false">AND(E12892&lt;0.000000000001,F12892&lt;-0.000000000001)</f>
        <v>0</v>
      </c>
    </row>
    <row r="12893" customFormat="false" ht="12.8" hidden="false" customHeight="false" outlineLevel="0" collapsed="false">
      <c r="A12893" s="0" t="s">
        <v>23</v>
      </c>
      <c r="B12893" s="0" t="n">
        <v>20515</v>
      </c>
      <c r="C12893" s="0" t="s">
        <v>12915</v>
      </c>
      <c r="D12893" s="0" t="n">
        <v>8.4861875E-009</v>
      </c>
      <c r="E12893" s="0" t="n">
        <v>8.4861875E-009</v>
      </c>
      <c r="F12893" s="0" t="n">
        <v>0</v>
      </c>
      <c r="G12893" s="0" t="n">
        <v>0.00091216</v>
      </c>
      <c r="H12893" s="0" t="n">
        <v>0.00091216</v>
      </c>
      <c r="I12893" s="0" t="n">
        <v>0</v>
      </c>
      <c r="J12893" s="5" t="n">
        <f aca="false">AND(E12893&lt;0.000000000001,F12893&lt;-0.000000000001)</f>
        <v>0</v>
      </c>
    </row>
    <row r="12894" customFormat="false" ht="12.8" hidden="false" customHeight="false" outlineLevel="0" collapsed="false">
      <c r="A12894" s="0" t="s">
        <v>23</v>
      </c>
      <c r="B12894" s="0" t="n">
        <v>21649</v>
      </c>
      <c r="C12894" s="0" t="s">
        <v>12916</v>
      </c>
      <c r="D12894" s="0" t="n">
        <v>3.6891922E-009</v>
      </c>
      <c r="E12894" s="0" t="n">
        <v>8.4718008E-009</v>
      </c>
      <c r="F12894" s="0" t="n">
        <v>4.7826086E-009</v>
      </c>
      <c r="G12894" s="0" t="n">
        <v>0.00091216</v>
      </c>
      <c r="H12894" s="0" t="n">
        <v>0.00091216</v>
      </c>
      <c r="I12894" s="0" t="n">
        <v>0</v>
      </c>
      <c r="J12894" s="5" t="n">
        <f aca="false">AND(E12894&lt;0.000000000001,F12894&lt;-0.000000000001)</f>
        <v>0</v>
      </c>
    </row>
    <row r="12895" customFormat="false" ht="12.8" hidden="false" customHeight="false" outlineLevel="0" collapsed="false">
      <c r="A12895" s="0" t="s">
        <v>23</v>
      </c>
      <c r="B12895" s="0" t="n">
        <v>6218</v>
      </c>
      <c r="C12895" s="0" t="s">
        <v>12917</v>
      </c>
      <c r="D12895" s="0" t="n">
        <v>8.4697908E-009</v>
      </c>
      <c r="E12895" s="0" t="n">
        <v>8.4697908E-009</v>
      </c>
      <c r="F12895" s="0" t="n">
        <v>0</v>
      </c>
      <c r="G12895" s="0" t="n">
        <v>0.00122432</v>
      </c>
      <c r="H12895" s="0" t="n">
        <v>0.00122432</v>
      </c>
      <c r="I12895" s="0" t="n">
        <v>0</v>
      </c>
      <c r="J12895" s="5" t="n">
        <f aca="false">AND(E12895&lt;0.000000000001,F12895&lt;-0.000000000001)</f>
        <v>0</v>
      </c>
    </row>
    <row r="12896" customFormat="false" ht="12.8" hidden="false" customHeight="false" outlineLevel="0" collapsed="false">
      <c r="A12896" s="0" t="s">
        <v>23</v>
      </c>
      <c r="B12896" s="0" t="n">
        <v>4307</v>
      </c>
      <c r="C12896" s="0" t="s">
        <v>12918</v>
      </c>
      <c r="D12896" s="0" t="n">
        <v>8.4639496E-009</v>
      </c>
      <c r="E12896" s="0" t="n">
        <v>8.4639496E-009</v>
      </c>
      <c r="F12896" s="0" t="n">
        <v>0</v>
      </c>
      <c r="G12896" s="0" t="n">
        <v>5.84E-005</v>
      </c>
      <c r="H12896" s="0" t="n">
        <v>5.84E-005</v>
      </c>
      <c r="I12896" s="0" t="n">
        <v>0</v>
      </c>
      <c r="J12896" s="5" t="n">
        <f aca="false">AND(E12896&lt;0.000000000001,F12896&lt;-0.000000000001)</f>
        <v>0</v>
      </c>
    </row>
    <row r="12897" customFormat="false" ht="12.8" hidden="false" customHeight="false" outlineLevel="0" collapsed="false">
      <c r="A12897" s="0" t="s">
        <v>23</v>
      </c>
      <c r="B12897" s="0" t="n">
        <v>12423</v>
      </c>
      <c r="C12897" s="0" t="s">
        <v>12919</v>
      </c>
      <c r="D12897" s="0" t="n">
        <v>8.4615384E-009</v>
      </c>
      <c r="E12897" s="0" t="n">
        <v>8.4615384E-009</v>
      </c>
      <c r="F12897" s="0" t="n">
        <v>0</v>
      </c>
      <c r="G12897" s="0" t="n">
        <v>5.84E-005</v>
      </c>
      <c r="H12897" s="0" t="n">
        <v>5.84E-005</v>
      </c>
      <c r="I12897" s="0" t="n">
        <v>0</v>
      </c>
      <c r="J12897" s="5" t="n">
        <f aca="false">AND(E12897&lt;0.000000000001,F12897&lt;-0.000000000001)</f>
        <v>0</v>
      </c>
    </row>
    <row r="12898" customFormat="false" ht="12.8" hidden="false" customHeight="false" outlineLevel="0" collapsed="false">
      <c r="A12898" s="0" t="s">
        <v>23</v>
      </c>
      <c r="B12898" s="0" t="n">
        <v>13136</v>
      </c>
      <c r="C12898" s="0" t="s">
        <v>12920</v>
      </c>
      <c r="D12898" s="0" t="n">
        <v>8.4615384E-009</v>
      </c>
      <c r="E12898" s="0" t="n">
        <v>8.4615384E-009</v>
      </c>
      <c r="F12898" s="0" t="n">
        <v>0</v>
      </c>
      <c r="G12898" s="0" t="n">
        <v>0</v>
      </c>
      <c r="H12898" s="0" t="n">
        <v>0</v>
      </c>
      <c r="I12898" s="0" t="n">
        <v>0</v>
      </c>
      <c r="J12898" s="5" t="n">
        <f aca="false">AND(E12898&lt;0.000000000001,F12898&lt;-0.000000000001)</f>
        <v>0</v>
      </c>
    </row>
    <row r="12899" customFormat="false" ht="12.8" hidden="false" customHeight="false" outlineLevel="0" collapsed="false">
      <c r="A12899" s="0" t="s">
        <v>23</v>
      </c>
      <c r="B12899" s="0" t="n">
        <v>13266</v>
      </c>
      <c r="C12899" s="0" t="s">
        <v>12921</v>
      </c>
      <c r="D12899" s="0" t="n">
        <v>8.4615384E-009</v>
      </c>
      <c r="E12899" s="0" t="n">
        <v>8.4615384E-009</v>
      </c>
      <c r="F12899" s="0" t="n">
        <v>0</v>
      </c>
      <c r="G12899" s="0" t="n">
        <v>5.84E-005</v>
      </c>
      <c r="H12899" s="0" t="n">
        <v>5.84E-005</v>
      </c>
      <c r="I12899" s="0" t="n">
        <v>0</v>
      </c>
      <c r="J12899" s="5" t="n">
        <f aca="false">AND(E12899&lt;0.000000000001,F12899&lt;-0.000000000001)</f>
        <v>0</v>
      </c>
    </row>
    <row r="12900" customFormat="false" ht="12.8" hidden="false" customHeight="false" outlineLevel="0" collapsed="false">
      <c r="A12900" s="0" t="s">
        <v>23</v>
      </c>
      <c r="B12900" s="0" t="n">
        <v>13317</v>
      </c>
      <c r="C12900" s="0" t="s">
        <v>12922</v>
      </c>
      <c r="D12900" s="0" t="n">
        <v>8.4615384E-009</v>
      </c>
      <c r="E12900" s="0" t="n">
        <v>8.4615384E-009</v>
      </c>
      <c r="F12900" s="0" t="n">
        <v>0</v>
      </c>
      <c r="G12900" s="0" t="n">
        <v>5.84E-005</v>
      </c>
      <c r="H12900" s="0" t="n">
        <v>5.84E-005</v>
      </c>
      <c r="I12900" s="0" t="n">
        <v>0</v>
      </c>
      <c r="J12900" s="5" t="n">
        <f aca="false">AND(E12900&lt;0.000000000001,F12900&lt;-0.000000000001)</f>
        <v>0</v>
      </c>
    </row>
    <row r="12901" customFormat="false" ht="12.8" hidden="false" customHeight="false" outlineLevel="0" collapsed="false">
      <c r="A12901" s="0" t="s">
        <v>23</v>
      </c>
      <c r="B12901" s="0" t="n">
        <v>13405</v>
      </c>
      <c r="C12901" s="0" t="s">
        <v>12923</v>
      </c>
      <c r="D12901" s="0" t="n">
        <v>8.4615384E-009</v>
      </c>
      <c r="E12901" s="0" t="n">
        <v>8.4615384E-009</v>
      </c>
      <c r="F12901" s="0" t="n">
        <v>0</v>
      </c>
      <c r="G12901" s="0" t="n">
        <v>5.84E-005</v>
      </c>
      <c r="H12901" s="0" t="n">
        <v>5.84E-005</v>
      </c>
      <c r="I12901" s="0" t="n">
        <v>0</v>
      </c>
      <c r="J12901" s="5" t="n">
        <f aca="false">AND(E12901&lt;0.000000000001,F12901&lt;-0.000000000001)</f>
        <v>0</v>
      </c>
    </row>
    <row r="12902" customFormat="false" ht="12.8" hidden="false" customHeight="false" outlineLevel="0" collapsed="false">
      <c r="A12902" s="0" t="s">
        <v>23</v>
      </c>
      <c r="B12902" s="0" t="n">
        <v>13542</v>
      </c>
      <c r="C12902" s="0" t="s">
        <v>12924</v>
      </c>
      <c r="D12902" s="0" t="n">
        <v>8.4615384E-009</v>
      </c>
      <c r="E12902" s="0" t="n">
        <v>8.4615384E-009</v>
      </c>
      <c r="F12902" s="0" t="n">
        <v>0</v>
      </c>
      <c r="G12902" s="0" t="n">
        <v>0</v>
      </c>
      <c r="H12902" s="0" t="n">
        <v>0</v>
      </c>
      <c r="I12902" s="0" t="n">
        <v>0</v>
      </c>
      <c r="J12902" s="5" t="n">
        <f aca="false">AND(E12902&lt;0.000000000001,F12902&lt;-0.000000000001)</f>
        <v>0</v>
      </c>
    </row>
    <row r="12903" customFormat="false" ht="12.8" hidden="false" customHeight="false" outlineLevel="0" collapsed="false">
      <c r="A12903" s="0" t="s">
        <v>23</v>
      </c>
      <c r="B12903" s="0" t="n">
        <v>13547</v>
      </c>
      <c r="C12903" s="0" t="s">
        <v>12925</v>
      </c>
      <c r="D12903" s="0" t="n">
        <v>8.4615384E-009</v>
      </c>
      <c r="E12903" s="0" t="n">
        <v>8.4615384E-009</v>
      </c>
      <c r="F12903" s="0" t="n">
        <v>0</v>
      </c>
      <c r="G12903" s="0" t="n">
        <v>5.84E-005</v>
      </c>
      <c r="H12903" s="0" t="n">
        <v>5.84E-005</v>
      </c>
      <c r="I12903" s="0" t="n">
        <v>0</v>
      </c>
      <c r="J12903" s="5" t="n">
        <f aca="false">AND(E12903&lt;0.000000000001,F12903&lt;-0.000000000001)</f>
        <v>0</v>
      </c>
    </row>
    <row r="12904" customFormat="false" ht="12.8" hidden="false" customHeight="false" outlineLevel="0" collapsed="false">
      <c r="A12904" s="0" t="s">
        <v>23</v>
      </c>
      <c r="B12904" s="0" t="n">
        <v>18580</v>
      </c>
      <c r="C12904" s="0" t="s">
        <v>12926</v>
      </c>
      <c r="D12904" s="0" t="n">
        <v>8.4615384E-009</v>
      </c>
      <c r="E12904" s="0" t="n">
        <v>8.4615384E-009</v>
      </c>
      <c r="F12904" s="0" t="n">
        <v>0</v>
      </c>
      <c r="G12904" s="0" t="n">
        <v>0.00031216</v>
      </c>
      <c r="H12904" s="0" t="n">
        <v>0.00031216</v>
      </c>
      <c r="I12904" s="0" t="n">
        <v>0</v>
      </c>
      <c r="J12904" s="5" t="n">
        <f aca="false">AND(E12904&lt;0.000000000001,F12904&lt;-0.000000000001)</f>
        <v>0</v>
      </c>
    </row>
    <row r="12905" customFormat="false" ht="12.8" hidden="false" customHeight="false" outlineLevel="0" collapsed="false">
      <c r="A12905" s="0" t="s">
        <v>23</v>
      </c>
      <c r="B12905" s="0" t="n">
        <v>18860</v>
      </c>
      <c r="C12905" s="0" t="s">
        <v>12927</v>
      </c>
      <c r="D12905" s="0" t="n">
        <v>8.4615384E-009</v>
      </c>
      <c r="E12905" s="0" t="n">
        <v>8.4615384E-009</v>
      </c>
      <c r="F12905" s="0" t="n">
        <v>0</v>
      </c>
      <c r="G12905" s="0" t="n">
        <v>0.00091216</v>
      </c>
      <c r="H12905" s="0" t="n">
        <v>0.00091216</v>
      </c>
      <c r="I12905" s="0" t="n">
        <v>0</v>
      </c>
      <c r="J12905" s="5" t="n">
        <f aca="false">AND(E12905&lt;0.000000000001,F12905&lt;-0.000000000001)</f>
        <v>0</v>
      </c>
    </row>
    <row r="12906" customFormat="false" ht="12.8" hidden="false" customHeight="false" outlineLevel="0" collapsed="false">
      <c r="A12906" s="0" t="s">
        <v>23</v>
      </c>
      <c r="B12906" s="0" t="n">
        <v>21272</v>
      </c>
      <c r="C12906" s="0" t="s">
        <v>12928</v>
      </c>
      <c r="D12906" s="0" t="n">
        <v>8.4615384E-009</v>
      </c>
      <c r="E12906" s="0" t="n">
        <v>8.4615384E-009</v>
      </c>
      <c r="F12906" s="0" t="n">
        <v>0</v>
      </c>
      <c r="G12906" s="0" t="n">
        <v>0.00091216</v>
      </c>
      <c r="H12906" s="0" t="n">
        <v>0.00091216</v>
      </c>
      <c r="I12906" s="0" t="n">
        <v>0</v>
      </c>
      <c r="J12906" s="5" t="n">
        <f aca="false">AND(E12906&lt;0.000000000001,F12906&lt;-0.000000000001)</f>
        <v>0</v>
      </c>
    </row>
    <row r="12907" customFormat="false" ht="12.8" hidden="false" customHeight="false" outlineLevel="0" collapsed="false">
      <c r="A12907" s="0" t="s">
        <v>23</v>
      </c>
      <c r="B12907" s="0" t="n">
        <v>21588</v>
      </c>
      <c r="C12907" s="0" t="s">
        <v>12929</v>
      </c>
      <c r="D12907" s="0" t="n">
        <v>8.4615384E-009</v>
      </c>
      <c r="E12907" s="0" t="n">
        <v>8.4615384E-009</v>
      </c>
      <c r="F12907" s="0" t="n">
        <v>0</v>
      </c>
      <c r="G12907" s="0" t="n">
        <v>0.00091216</v>
      </c>
      <c r="H12907" s="0" t="n">
        <v>0.00091216</v>
      </c>
      <c r="I12907" s="0" t="n">
        <v>0</v>
      </c>
      <c r="J12907" s="5" t="n">
        <f aca="false">AND(E12907&lt;0.000000000001,F12907&lt;-0.000000000001)</f>
        <v>0</v>
      </c>
    </row>
    <row r="12908" customFormat="false" ht="12.8" hidden="false" customHeight="false" outlineLevel="0" collapsed="false">
      <c r="A12908" s="0" t="s">
        <v>23</v>
      </c>
      <c r="B12908" s="0" t="n">
        <v>5877</v>
      </c>
      <c r="C12908" s="0" t="s">
        <v>12930</v>
      </c>
      <c r="D12908" s="0" t="n">
        <v>8.4615383E-009</v>
      </c>
      <c r="E12908" s="0" t="n">
        <v>8.4615383E-009</v>
      </c>
      <c r="F12908" s="0" t="n">
        <v>0</v>
      </c>
      <c r="G12908" s="0" t="n">
        <v>5.84E-005</v>
      </c>
      <c r="H12908" s="0" t="n">
        <v>5.84E-005</v>
      </c>
      <c r="I12908" s="0" t="n">
        <v>0</v>
      </c>
      <c r="J12908" s="5" t="n">
        <f aca="false">AND(E12908&lt;0.000000000001,F12908&lt;-0.000000000001)</f>
        <v>0</v>
      </c>
    </row>
    <row r="12909" customFormat="false" ht="12.8" hidden="false" customHeight="false" outlineLevel="0" collapsed="false">
      <c r="A12909" s="0" t="s">
        <v>23</v>
      </c>
      <c r="B12909" s="0" t="n">
        <v>22326</v>
      </c>
      <c r="C12909" s="0" t="s">
        <v>12931</v>
      </c>
      <c r="D12909" s="0" t="n">
        <v>0</v>
      </c>
      <c r="E12909" s="0" t="n">
        <v>8.461538E-009</v>
      </c>
      <c r="F12909" s="0" t="n">
        <v>8.461538E-009</v>
      </c>
      <c r="G12909" s="0" t="n">
        <v>0.00091216</v>
      </c>
      <c r="H12909" s="0" t="n">
        <v>0.00091216</v>
      </c>
      <c r="I12909" s="0" t="n">
        <v>0</v>
      </c>
      <c r="J12909" s="5" t="n">
        <f aca="false">AND(E12909&lt;0.000000000001,F12909&lt;-0.000000000001)</f>
        <v>0</v>
      </c>
    </row>
    <row r="12910" customFormat="false" ht="12.8" hidden="false" customHeight="false" outlineLevel="0" collapsed="false">
      <c r="A12910" s="0" t="s">
        <v>23</v>
      </c>
      <c r="B12910" s="0" t="n">
        <v>21680</v>
      </c>
      <c r="C12910" s="0" t="s">
        <v>12932</v>
      </c>
      <c r="D12910" s="0" t="n">
        <v>8.4412641E-009</v>
      </c>
      <c r="E12910" s="0" t="n">
        <v>8.4412641E-009</v>
      </c>
      <c r="F12910" s="0" t="n">
        <v>0</v>
      </c>
      <c r="G12910" s="0" t="n">
        <v>5.84E-005</v>
      </c>
      <c r="H12910" s="0" t="n">
        <v>5.84E-005</v>
      </c>
      <c r="I12910" s="0" t="n">
        <v>0</v>
      </c>
      <c r="J12910" s="5" t="n">
        <f aca="false">AND(E12910&lt;0.000000000001,F12910&lt;-0.000000000001)</f>
        <v>0</v>
      </c>
    </row>
    <row r="12911" customFormat="false" ht="12.8" hidden="false" customHeight="false" outlineLevel="0" collapsed="false">
      <c r="A12911" s="0" t="s">
        <v>23</v>
      </c>
      <c r="B12911" s="0" t="n">
        <v>20530</v>
      </c>
      <c r="C12911" s="0" t="s">
        <v>12933</v>
      </c>
      <c r="D12911" s="0" t="n">
        <v>8.4221985E-009</v>
      </c>
      <c r="E12911" s="0" t="n">
        <v>8.4221985E-009</v>
      </c>
      <c r="F12911" s="0" t="n">
        <v>0</v>
      </c>
      <c r="G12911" s="0" t="n">
        <v>0.00091216</v>
      </c>
      <c r="H12911" s="0" t="n">
        <v>0.00091216</v>
      </c>
      <c r="I12911" s="0" t="n">
        <v>0</v>
      </c>
      <c r="J12911" s="5" t="n">
        <f aca="false">AND(E12911&lt;0.000000000001,F12911&lt;-0.000000000001)</f>
        <v>0</v>
      </c>
    </row>
    <row r="12912" customFormat="false" ht="12.8" hidden="false" customHeight="false" outlineLevel="0" collapsed="false">
      <c r="A12912" s="0" t="s">
        <v>23</v>
      </c>
      <c r="B12912" s="0" t="n">
        <v>20958</v>
      </c>
      <c r="C12912" s="0" t="s">
        <v>12934</v>
      </c>
      <c r="D12912" s="0" t="n">
        <v>8.405797E-009</v>
      </c>
      <c r="E12912" s="0" t="n">
        <v>8.405797E-009</v>
      </c>
      <c r="F12912" s="0" t="n">
        <v>0</v>
      </c>
      <c r="G12912" s="0" t="n">
        <v>0.00091216</v>
      </c>
      <c r="H12912" s="0" t="n">
        <v>0.00091216</v>
      </c>
      <c r="I12912" s="0" t="n">
        <v>0</v>
      </c>
      <c r="J12912" s="5" t="n">
        <f aca="false">AND(E12912&lt;0.000000000001,F12912&lt;-0.000000000001)</f>
        <v>0</v>
      </c>
    </row>
    <row r="12913" customFormat="false" ht="12.8" hidden="false" customHeight="false" outlineLevel="0" collapsed="false">
      <c r="A12913" s="0" t="s">
        <v>23</v>
      </c>
      <c r="B12913" s="0" t="n">
        <v>3481</v>
      </c>
      <c r="C12913" s="0" t="s">
        <v>12935</v>
      </c>
      <c r="D12913" s="0" t="n">
        <v>8.4057969E-009</v>
      </c>
      <c r="E12913" s="0" t="n">
        <v>8.4057969E-009</v>
      </c>
      <c r="F12913" s="0" t="n">
        <v>0</v>
      </c>
      <c r="G12913" s="0" t="n">
        <v>5.84E-005</v>
      </c>
      <c r="H12913" s="0" t="n">
        <v>5.84E-005</v>
      </c>
      <c r="I12913" s="0" t="n">
        <v>0</v>
      </c>
      <c r="J12913" s="5" t="n">
        <f aca="false">AND(E12913&lt;0.000000000001,F12913&lt;-0.000000000001)</f>
        <v>0</v>
      </c>
    </row>
    <row r="12914" customFormat="false" ht="12.8" hidden="false" customHeight="false" outlineLevel="0" collapsed="false">
      <c r="A12914" s="0" t="s">
        <v>23</v>
      </c>
      <c r="B12914" s="0" t="n">
        <v>18115</v>
      </c>
      <c r="C12914" s="0" t="s">
        <v>12936</v>
      </c>
      <c r="D12914" s="0" t="n">
        <v>8.389E-009</v>
      </c>
      <c r="E12914" s="0" t="n">
        <v>8.389E-009</v>
      </c>
      <c r="F12914" s="0" t="n">
        <v>0</v>
      </c>
      <c r="G12914" s="0" t="n">
        <v>5.84E-005</v>
      </c>
      <c r="H12914" s="0" t="n">
        <v>5.84E-005</v>
      </c>
      <c r="I12914" s="0" t="n">
        <v>0</v>
      </c>
      <c r="J12914" s="5" t="n">
        <f aca="false">AND(E12914&lt;0.000000000001,F12914&lt;-0.000000000001)</f>
        <v>0</v>
      </c>
    </row>
    <row r="12915" customFormat="false" ht="12.8" hidden="false" customHeight="false" outlineLevel="0" collapsed="false">
      <c r="A12915" s="0" t="s">
        <v>23</v>
      </c>
      <c r="B12915" s="0" t="n">
        <v>21851</v>
      </c>
      <c r="C12915" s="0" t="s">
        <v>12937</v>
      </c>
      <c r="D12915" s="0" t="n">
        <v>8.3281904E-009</v>
      </c>
      <c r="E12915" s="0" t="n">
        <v>8.3281904E-009</v>
      </c>
      <c r="F12915" s="0" t="n">
        <v>0</v>
      </c>
      <c r="G12915" s="0" t="n">
        <v>0.00091216</v>
      </c>
      <c r="H12915" s="0" t="n">
        <v>0.00091216</v>
      </c>
      <c r="I12915" s="0" t="n">
        <v>0</v>
      </c>
      <c r="J12915" s="5" t="n">
        <f aca="false">AND(E12915&lt;0.000000000001,F12915&lt;-0.000000000001)</f>
        <v>0</v>
      </c>
    </row>
    <row r="12916" customFormat="false" ht="12.8" hidden="false" customHeight="false" outlineLevel="0" collapsed="false">
      <c r="A12916" s="0" t="s">
        <v>23</v>
      </c>
      <c r="B12916" s="0" t="n">
        <v>8386</v>
      </c>
      <c r="C12916" s="0" t="s">
        <v>12938</v>
      </c>
      <c r="D12916" s="0" t="n">
        <v>8.3229813E-009</v>
      </c>
      <c r="E12916" s="0" t="n">
        <v>8.3229813E-009</v>
      </c>
      <c r="F12916" s="0" t="n">
        <v>0</v>
      </c>
      <c r="G12916" s="0" t="n">
        <v>0.00122432</v>
      </c>
      <c r="H12916" s="0" t="n">
        <v>0.00122432</v>
      </c>
      <c r="I12916" s="0" t="n">
        <v>0</v>
      </c>
      <c r="J12916" s="5" t="n">
        <f aca="false">AND(E12916&lt;0.000000000001,F12916&lt;-0.000000000001)</f>
        <v>0</v>
      </c>
    </row>
    <row r="12917" customFormat="false" ht="12.8" hidden="false" customHeight="false" outlineLevel="0" collapsed="false">
      <c r="A12917" s="0" t="s">
        <v>23</v>
      </c>
      <c r="B12917" s="0" t="n">
        <v>19021</v>
      </c>
      <c r="C12917" s="0" t="s">
        <v>12939</v>
      </c>
      <c r="D12917" s="0" t="n">
        <v>8.2928507E-009</v>
      </c>
      <c r="E12917" s="0" t="n">
        <v>8.2928507E-009</v>
      </c>
      <c r="F12917" s="0" t="n">
        <v>0</v>
      </c>
      <c r="G12917" s="0" t="n">
        <v>0.00091216</v>
      </c>
      <c r="H12917" s="0" t="n">
        <v>0.00091216</v>
      </c>
      <c r="I12917" s="0" t="n">
        <v>0</v>
      </c>
      <c r="J12917" s="5" t="n">
        <f aca="false">AND(E12917&lt;0.000000000001,F12917&lt;-0.000000000001)</f>
        <v>0</v>
      </c>
    </row>
    <row r="12918" customFormat="false" ht="12.8" hidden="false" customHeight="false" outlineLevel="0" collapsed="false">
      <c r="A12918" s="0" t="s">
        <v>23</v>
      </c>
      <c r="B12918" s="0" t="n">
        <v>18376</v>
      </c>
      <c r="C12918" s="0" t="s">
        <v>12940</v>
      </c>
      <c r="D12918" s="0" t="n">
        <v>8.275862E-009</v>
      </c>
      <c r="E12918" s="0" t="n">
        <v>8.275862E-009</v>
      </c>
      <c r="F12918" s="0" t="n">
        <v>0</v>
      </c>
      <c r="G12918" s="0" t="n">
        <v>5.716452841E-005</v>
      </c>
      <c r="H12918" s="0" t="n">
        <v>5.716452841E-005</v>
      </c>
      <c r="I12918" s="0" t="n">
        <v>0</v>
      </c>
      <c r="J12918" s="5" t="n">
        <f aca="false">AND(E12918&lt;0.000000000001,F12918&lt;-0.000000000001)</f>
        <v>0</v>
      </c>
    </row>
    <row r="12919" customFormat="false" ht="12.8" hidden="false" customHeight="false" outlineLevel="0" collapsed="false">
      <c r="A12919" s="0" t="s">
        <v>23</v>
      </c>
      <c r="B12919" s="0" t="n">
        <v>21396</v>
      </c>
      <c r="C12919" s="0" t="s">
        <v>12941</v>
      </c>
      <c r="D12919" s="0" t="n">
        <v>8.275862E-009</v>
      </c>
      <c r="E12919" s="0" t="n">
        <v>8.275862E-009</v>
      </c>
      <c r="F12919" s="0" t="n">
        <v>0</v>
      </c>
      <c r="G12919" s="0" t="n">
        <v>0.00091216</v>
      </c>
      <c r="H12919" s="0" t="n">
        <v>0.00091216</v>
      </c>
      <c r="I12919" s="0" t="n">
        <v>0</v>
      </c>
      <c r="J12919" s="5" t="n">
        <f aca="false">AND(E12919&lt;0.000000000001,F12919&lt;-0.000000000001)</f>
        <v>0</v>
      </c>
    </row>
    <row r="12920" customFormat="false" ht="12.8" hidden="false" customHeight="false" outlineLevel="0" collapsed="false">
      <c r="A12920" s="0" t="s">
        <v>23</v>
      </c>
      <c r="B12920" s="0" t="n">
        <v>21292</v>
      </c>
      <c r="C12920" s="0" t="s">
        <v>12942</v>
      </c>
      <c r="D12920" s="0" t="n">
        <v>8.2758619E-009</v>
      </c>
      <c r="E12920" s="0" t="n">
        <v>8.2758619E-009</v>
      </c>
      <c r="F12920" s="0" t="n">
        <v>0</v>
      </c>
      <c r="G12920" s="0" t="n">
        <v>0.00091216</v>
      </c>
      <c r="H12920" s="0" t="n">
        <v>0.00091216</v>
      </c>
      <c r="I12920" s="0" t="n">
        <v>0</v>
      </c>
      <c r="J12920" s="5" t="n">
        <f aca="false">AND(E12920&lt;0.000000000001,F12920&lt;-0.000000000001)</f>
        <v>0</v>
      </c>
    </row>
    <row r="12921" customFormat="false" ht="12.8" hidden="false" customHeight="false" outlineLevel="0" collapsed="false">
      <c r="A12921" s="0" t="s">
        <v>23</v>
      </c>
      <c r="B12921" s="0" t="n">
        <v>14149</v>
      </c>
      <c r="C12921" s="0" t="s">
        <v>12943</v>
      </c>
      <c r="D12921" s="0" t="n">
        <v>8.2758616E-009</v>
      </c>
      <c r="E12921" s="0" t="n">
        <v>8.2758616E-009</v>
      </c>
      <c r="F12921" s="0" t="n">
        <v>0</v>
      </c>
      <c r="G12921" s="0" t="n">
        <v>0.00122432</v>
      </c>
      <c r="H12921" s="0" t="n">
        <v>0.00122432</v>
      </c>
      <c r="I12921" s="0" t="n">
        <v>0</v>
      </c>
      <c r="J12921" s="5" t="n">
        <f aca="false">AND(E12921&lt;0.000000000001,F12921&lt;-0.000000000001)</f>
        <v>0</v>
      </c>
    </row>
    <row r="12922" customFormat="false" ht="12.8" hidden="false" customHeight="false" outlineLevel="0" collapsed="false">
      <c r="A12922" s="0" t="s">
        <v>23</v>
      </c>
      <c r="B12922" s="0" t="n">
        <v>19568</v>
      </c>
      <c r="C12922" s="0" t="s">
        <v>12944</v>
      </c>
      <c r="D12922" s="0" t="n">
        <v>8.2758464E-009</v>
      </c>
      <c r="E12922" s="0" t="n">
        <v>8.2758464E-009</v>
      </c>
      <c r="F12922" s="0" t="n">
        <v>0</v>
      </c>
      <c r="G12922" s="0" t="n">
        <v>5.2596E-014</v>
      </c>
      <c r="H12922" s="0" t="n">
        <v>5.2596E-014</v>
      </c>
      <c r="I12922" s="0" t="n">
        <v>0</v>
      </c>
      <c r="J12922" s="5" t="n">
        <f aca="false">AND(E12922&lt;0.000000000001,F12922&lt;-0.000000000001)</f>
        <v>0</v>
      </c>
    </row>
    <row r="12923" customFormat="false" ht="12.8" hidden="false" customHeight="false" outlineLevel="0" collapsed="false">
      <c r="A12923" s="0" t="s">
        <v>23</v>
      </c>
      <c r="B12923" s="0" t="n">
        <v>11286</v>
      </c>
      <c r="C12923" s="0" t="s">
        <v>12945</v>
      </c>
      <c r="D12923" s="0" t="n">
        <v>8.2608951E-009</v>
      </c>
      <c r="E12923" s="0" t="n">
        <v>8.2608951E-009</v>
      </c>
      <c r="F12923" s="0" t="n">
        <v>0</v>
      </c>
      <c r="G12923" s="0" t="n">
        <v>4.9999996E-009</v>
      </c>
      <c r="H12923" s="0" t="n">
        <v>4.9999996E-009</v>
      </c>
      <c r="I12923" s="0" t="n">
        <v>0</v>
      </c>
      <c r="J12923" s="5" t="n">
        <f aca="false">AND(E12923&lt;0.000000000001,F12923&lt;-0.000000000001)</f>
        <v>0</v>
      </c>
    </row>
    <row r="12924" customFormat="false" ht="12.8" hidden="false" customHeight="false" outlineLevel="0" collapsed="false">
      <c r="A12924" s="0" t="s">
        <v>23</v>
      </c>
      <c r="B12924" s="0" t="n">
        <v>2218</v>
      </c>
      <c r="C12924" s="0" t="s">
        <v>12946</v>
      </c>
      <c r="D12924" s="0" t="n">
        <v>8.2608695E-009</v>
      </c>
      <c r="E12924" s="0" t="n">
        <v>8.2608695E-009</v>
      </c>
      <c r="F12924" s="0" t="n">
        <v>0</v>
      </c>
      <c r="G12924" s="0" t="n">
        <v>5.84E-005</v>
      </c>
      <c r="H12924" s="0" t="n">
        <v>5.84E-005</v>
      </c>
      <c r="I12924" s="0" t="n">
        <v>0</v>
      </c>
      <c r="J12924" s="5" t="n">
        <f aca="false">AND(E12924&lt;0.000000000001,F12924&lt;-0.000000000001)</f>
        <v>0</v>
      </c>
    </row>
    <row r="12925" customFormat="false" ht="12.8" hidden="false" customHeight="false" outlineLevel="0" collapsed="false">
      <c r="A12925" s="0" t="s">
        <v>23</v>
      </c>
      <c r="B12925" s="0" t="n">
        <v>11187</v>
      </c>
      <c r="C12925" s="0" t="s">
        <v>12947</v>
      </c>
      <c r="D12925" s="0" t="n">
        <v>8.2608695E-009</v>
      </c>
      <c r="E12925" s="0" t="n">
        <v>8.2608695E-009</v>
      </c>
      <c r="F12925" s="0" t="n">
        <v>0</v>
      </c>
      <c r="G12925" s="0" t="n">
        <v>5.84E-005</v>
      </c>
      <c r="H12925" s="0" t="n">
        <v>5.84E-005</v>
      </c>
      <c r="I12925" s="0" t="n">
        <v>0</v>
      </c>
      <c r="J12925" s="5" t="n">
        <f aca="false">AND(E12925&lt;0.000000000001,F12925&lt;-0.000000000001)</f>
        <v>0</v>
      </c>
    </row>
    <row r="12926" customFormat="false" ht="12.8" hidden="false" customHeight="false" outlineLevel="0" collapsed="false">
      <c r="A12926" s="0" t="s">
        <v>23</v>
      </c>
      <c r="B12926" s="0" t="n">
        <v>11208</v>
      </c>
      <c r="C12926" s="0" t="s">
        <v>12948</v>
      </c>
      <c r="D12926" s="0" t="n">
        <v>8.2608695E-009</v>
      </c>
      <c r="E12926" s="0" t="n">
        <v>8.2608695E-009</v>
      </c>
      <c r="F12926" s="0" t="n">
        <v>0</v>
      </c>
      <c r="G12926" s="0" t="n">
        <v>5.84E-005</v>
      </c>
      <c r="H12926" s="0" t="n">
        <v>5.84E-005</v>
      </c>
      <c r="I12926" s="0" t="n">
        <v>0</v>
      </c>
      <c r="J12926" s="5" t="n">
        <f aca="false">AND(E12926&lt;0.000000000001,F12926&lt;-0.000000000001)</f>
        <v>0</v>
      </c>
    </row>
    <row r="12927" customFormat="false" ht="12.8" hidden="false" customHeight="false" outlineLevel="0" collapsed="false">
      <c r="A12927" s="0" t="s">
        <v>23</v>
      </c>
      <c r="B12927" s="0" t="n">
        <v>11320</v>
      </c>
      <c r="C12927" s="0" t="s">
        <v>12949</v>
      </c>
      <c r="D12927" s="0" t="n">
        <v>8.2608695E-009</v>
      </c>
      <c r="E12927" s="0" t="n">
        <v>8.2608695E-009</v>
      </c>
      <c r="F12927" s="0" t="n">
        <v>0</v>
      </c>
      <c r="G12927" s="0" t="n">
        <v>0</v>
      </c>
      <c r="H12927" s="0" t="n">
        <v>0</v>
      </c>
      <c r="I12927" s="0" t="n">
        <v>0</v>
      </c>
      <c r="J12927" s="5" t="n">
        <f aca="false">AND(E12927&lt;0.000000000001,F12927&lt;-0.000000000001)</f>
        <v>0</v>
      </c>
    </row>
    <row r="12928" customFormat="false" ht="12.8" hidden="false" customHeight="false" outlineLevel="0" collapsed="false">
      <c r="A12928" s="0" t="s">
        <v>23</v>
      </c>
      <c r="B12928" s="0" t="n">
        <v>11524</v>
      </c>
      <c r="C12928" s="0" t="s">
        <v>12950</v>
      </c>
      <c r="D12928" s="0" t="n">
        <v>8.2608695E-009</v>
      </c>
      <c r="E12928" s="0" t="n">
        <v>8.2608695E-009</v>
      </c>
      <c r="F12928" s="0" t="n">
        <v>0</v>
      </c>
      <c r="G12928" s="0" t="n">
        <v>0</v>
      </c>
      <c r="H12928" s="0" t="n">
        <v>0</v>
      </c>
      <c r="I12928" s="0" t="n">
        <v>0</v>
      </c>
      <c r="J12928" s="5" t="n">
        <f aca="false">AND(E12928&lt;0.000000000001,F12928&lt;-0.000000000001)</f>
        <v>0</v>
      </c>
    </row>
    <row r="12929" customFormat="false" ht="12.8" hidden="false" customHeight="false" outlineLevel="0" collapsed="false">
      <c r="A12929" s="0" t="s">
        <v>23</v>
      </c>
      <c r="B12929" s="0" t="n">
        <v>11705</v>
      </c>
      <c r="C12929" s="0" t="s">
        <v>12951</v>
      </c>
      <c r="D12929" s="0" t="n">
        <v>8.2608695E-009</v>
      </c>
      <c r="E12929" s="0" t="n">
        <v>8.2608695E-009</v>
      </c>
      <c r="F12929" s="0" t="n">
        <v>0</v>
      </c>
      <c r="G12929" s="0" t="n">
        <v>0</v>
      </c>
      <c r="H12929" s="0" t="n">
        <v>0</v>
      </c>
      <c r="I12929" s="0" t="n">
        <v>0</v>
      </c>
      <c r="J12929" s="5" t="n">
        <f aca="false">AND(E12929&lt;0.000000000001,F12929&lt;-0.000000000001)</f>
        <v>0</v>
      </c>
    </row>
    <row r="12930" customFormat="false" ht="12.8" hidden="false" customHeight="false" outlineLevel="0" collapsed="false">
      <c r="A12930" s="0" t="s">
        <v>23</v>
      </c>
      <c r="B12930" s="0" t="n">
        <v>11763</v>
      </c>
      <c r="C12930" s="0" t="s">
        <v>12952</v>
      </c>
      <c r="D12930" s="0" t="n">
        <v>8.2608695E-009</v>
      </c>
      <c r="E12930" s="0" t="n">
        <v>8.2608695E-009</v>
      </c>
      <c r="F12930" s="0" t="n">
        <v>0</v>
      </c>
      <c r="G12930" s="0" t="n">
        <v>0.00122432</v>
      </c>
      <c r="H12930" s="0" t="n">
        <v>0.00122432</v>
      </c>
      <c r="I12930" s="0" t="n">
        <v>0</v>
      </c>
      <c r="J12930" s="5" t="n">
        <f aca="false">AND(E12930&lt;0.000000000001,F12930&lt;-0.000000000001)</f>
        <v>0</v>
      </c>
    </row>
    <row r="12931" customFormat="false" ht="12.8" hidden="false" customHeight="false" outlineLevel="0" collapsed="false">
      <c r="A12931" s="0" t="s">
        <v>23</v>
      </c>
      <c r="B12931" s="0" t="n">
        <v>11801</v>
      </c>
      <c r="C12931" s="0" t="s">
        <v>12953</v>
      </c>
      <c r="D12931" s="0" t="n">
        <v>8.2608695E-009</v>
      </c>
      <c r="E12931" s="0" t="n">
        <v>8.2608695E-009</v>
      </c>
      <c r="F12931" s="0" t="n">
        <v>0</v>
      </c>
      <c r="G12931" s="0" t="n">
        <v>5.84E-005</v>
      </c>
      <c r="H12931" s="0" t="n">
        <v>5.84E-005</v>
      </c>
      <c r="I12931" s="0" t="n">
        <v>0</v>
      </c>
      <c r="J12931" s="5" t="n">
        <f aca="false">AND(E12931&lt;0.000000000001,F12931&lt;-0.000000000001)</f>
        <v>0</v>
      </c>
    </row>
    <row r="12932" customFormat="false" ht="12.8" hidden="false" customHeight="false" outlineLevel="0" collapsed="false">
      <c r="A12932" s="0" t="s">
        <v>23</v>
      </c>
      <c r="B12932" s="0" t="n">
        <v>11871</v>
      </c>
      <c r="C12932" s="0" t="s">
        <v>12954</v>
      </c>
      <c r="D12932" s="0" t="n">
        <v>8.2608695E-009</v>
      </c>
      <c r="E12932" s="0" t="n">
        <v>8.2608695E-009</v>
      </c>
      <c r="F12932" s="0" t="n">
        <v>0</v>
      </c>
      <c r="G12932" s="0" t="n">
        <v>0</v>
      </c>
      <c r="H12932" s="0" t="n">
        <v>0</v>
      </c>
      <c r="I12932" s="0" t="n">
        <v>0</v>
      </c>
      <c r="J12932" s="5" t="n">
        <f aca="false">AND(E12932&lt;0.000000000001,F12932&lt;-0.000000000001)</f>
        <v>0</v>
      </c>
    </row>
    <row r="12933" customFormat="false" ht="12.8" hidden="false" customHeight="false" outlineLevel="0" collapsed="false">
      <c r="A12933" s="0" t="s">
        <v>23</v>
      </c>
      <c r="B12933" s="0" t="n">
        <v>11876</v>
      </c>
      <c r="C12933" s="0" t="s">
        <v>12955</v>
      </c>
      <c r="D12933" s="0" t="n">
        <v>8.2608695E-009</v>
      </c>
      <c r="E12933" s="0" t="n">
        <v>8.2608695E-009</v>
      </c>
      <c r="F12933" s="0" t="n">
        <v>0</v>
      </c>
      <c r="G12933" s="0" t="n">
        <v>5.84E-005</v>
      </c>
      <c r="H12933" s="0" t="n">
        <v>5.84E-005</v>
      </c>
      <c r="I12933" s="0" t="n">
        <v>0</v>
      </c>
      <c r="J12933" s="5" t="n">
        <f aca="false">AND(E12933&lt;0.000000000001,F12933&lt;-0.000000000001)</f>
        <v>0</v>
      </c>
    </row>
    <row r="12934" customFormat="false" ht="12.8" hidden="false" customHeight="false" outlineLevel="0" collapsed="false">
      <c r="A12934" s="0" t="s">
        <v>23</v>
      </c>
      <c r="B12934" s="0" t="n">
        <v>11884</v>
      </c>
      <c r="C12934" s="0" t="s">
        <v>12956</v>
      </c>
      <c r="D12934" s="0" t="n">
        <v>8.2608695E-009</v>
      </c>
      <c r="E12934" s="0" t="n">
        <v>8.2608695E-009</v>
      </c>
      <c r="F12934" s="0" t="n">
        <v>0</v>
      </c>
      <c r="G12934" s="0" t="n">
        <v>0.00122432</v>
      </c>
      <c r="H12934" s="0" t="n">
        <v>0.00122432</v>
      </c>
      <c r="I12934" s="0" t="n">
        <v>0</v>
      </c>
      <c r="J12934" s="5" t="n">
        <f aca="false">AND(E12934&lt;0.000000000001,F12934&lt;-0.000000000001)</f>
        <v>0</v>
      </c>
    </row>
    <row r="12935" customFormat="false" ht="12.8" hidden="false" customHeight="false" outlineLevel="0" collapsed="false">
      <c r="A12935" s="0" t="s">
        <v>23</v>
      </c>
      <c r="B12935" s="0" t="n">
        <v>19959</v>
      </c>
      <c r="C12935" s="0" t="s">
        <v>12957</v>
      </c>
      <c r="D12935" s="0" t="n">
        <v>8.2608695E-009</v>
      </c>
      <c r="E12935" s="0" t="n">
        <v>8.2608695E-009</v>
      </c>
      <c r="F12935" s="0" t="n">
        <v>0</v>
      </c>
      <c r="G12935" s="0" t="n">
        <v>0.00091216</v>
      </c>
      <c r="H12935" s="0" t="n">
        <v>0.00091216</v>
      </c>
      <c r="I12935" s="0" t="n">
        <v>0</v>
      </c>
      <c r="J12935" s="5" t="n">
        <f aca="false">AND(E12935&lt;0.000000000001,F12935&lt;-0.000000000001)</f>
        <v>0</v>
      </c>
    </row>
    <row r="12936" customFormat="false" ht="12.8" hidden="false" customHeight="false" outlineLevel="0" collapsed="false">
      <c r="A12936" s="0" t="s">
        <v>23</v>
      </c>
      <c r="B12936" s="0" t="n">
        <v>11394</v>
      </c>
      <c r="C12936" s="0" t="s">
        <v>12958</v>
      </c>
      <c r="D12936" s="0" t="n">
        <v>8.2608694E-009</v>
      </c>
      <c r="E12936" s="0" t="n">
        <v>8.2608694E-009</v>
      </c>
      <c r="F12936" s="0" t="n">
        <v>0</v>
      </c>
      <c r="G12936" s="0" t="n">
        <v>5.84E-005</v>
      </c>
      <c r="H12936" s="0" t="n">
        <v>5.84E-005</v>
      </c>
      <c r="I12936" s="0" t="n">
        <v>0</v>
      </c>
      <c r="J12936" s="5" t="n">
        <f aca="false">AND(E12936&lt;0.000000000001,F12936&lt;-0.000000000001)</f>
        <v>0</v>
      </c>
    </row>
    <row r="12937" customFormat="false" ht="12.8" hidden="false" customHeight="false" outlineLevel="0" collapsed="false">
      <c r="A12937" s="0" t="s">
        <v>23</v>
      </c>
      <c r="B12937" s="0" t="n">
        <v>18475</v>
      </c>
      <c r="C12937" s="0" t="s">
        <v>12959</v>
      </c>
      <c r="D12937" s="0" t="n">
        <v>8.2608692E-009</v>
      </c>
      <c r="E12937" s="0" t="n">
        <v>8.2608692E-009</v>
      </c>
      <c r="F12937" s="0" t="n">
        <v>0</v>
      </c>
      <c r="G12937" s="0" t="n">
        <v>0</v>
      </c>
      <c r="H12937" s="0" t="n">
        <v>0</v>
      </c>
      <c r="I12937" s="0" t="n">
        <v>0</v>
      </c>
      <c r="J12937" s="5" t="n">
        <f aca="false">AND(E12937&lt;0.000000000001,F12937&lt;-0.000000000001)</f>
        <v>0</v>
      </c>
    </row>
    <row r="12938" customFormat="false" ht="12.8" hidden="false" customHeight="false" outlineLevel="0" collapsed="false">
      <c r="A12938" s="0" t="s">
        <v>23</v>
      </c>
      <c r="B12938" s="0" t="n">
        <v>11437</v>
      </c>
      <c r="C12938" s="0" t="s">
        <v>12960</v>
      </c>
      <c r="D12938" s="0" t="n">
        <v>8.2607415E-009</v>
      </c>
      <c r="E12938" s="0" t="n">
        <v>8.2607415E-009</v>
      </c>
      <c r="F12938" s="0" t="n">
        <v>0</v>
      </c>
      <c r="G12938" s="0" t="n">
        <v>5.182948118</v>
      </c>
      <c r="H12938" s="0" t="n">
        <v>2E-018</v>
      </c>
      <c r="I12938" s="0" t="n">
        <v>-5.182948118</v>
      </c>
      <c r="J12938" s="5" t="n">
        <f aca="false">AND(E12938&lt;0.000000000001,F12938&lt;-0.000000000001)</f>
        <v>0</v>
      </c>
    </row>
    <row r="12939" customFormat="false" ht="12.8" hidden="false" customHeight="false" outlineLevel="0" collapsed="false">
      <c r="A12939" s="0" t="s">
        <v>23</v>
      </c>
      <c r="B12939" s="0" t="n">
        <v>10379</v>
      </c>
      <c r="C12939" s="0" t="s">
        <v>12961</v>
      </c>
      <c r="D12939" s="0" t="n">
        <v>8.2251081E-009</v>
      </c>
      <c r="E12939" s="0" t="n">
        <v>8.2251081E-009</v>
      </c>
      <c r="F12939" s="0" t="n">
        <v>0</v>
      </c>
      <c r="G12939" s="0" t="n">
        <v>5.84E-005</v>
      </c>
      <c r="H12939" s="0" t="n">
        <v>5.84E-005</v>
      </c>
      <c r="I12939" s="0" t="n">
        <v>0</v>
      </c>
      <c r="J12939" s="5" t="n">
        <f aca="false">AND(E12939&lt;0.000000000001,F12939&lt;-0.000000000001)</f>
        <v>0</v>
      </c>
    </row>
    <row r="12940" customFormat="false" ht="12.8" hidden="false" customHeight="false" outlineLevel="0" collapsed="false">
      <c r="A12940" s="0" t="s">
        <v>23</v>
      </c>
      <c r="B12940" s="0" t="n">
        <v>9906</v>
      </c>
      <c r="C12940" s="0" t="s">
        <v>12962</v>
      </c>
      <c r="D12940" s="0" t="n">
        <v>8.2242393E-009</v>
      </c>
      <c r="E12940" s="0" t="n">
        <v>8.2242393E-009</v>
      </c>
      <c r="F12940" s="0" t="n">
        <v>0</v>
      </c>
      <c r="G12940" s="0" t="n">
        <v>5.84E-005</v>
      </c>
      <c r="H12940" s="0" t="n">
        <v>5.84E-005</v>
      </c>
      <c r="I12940" s="0" t="n">
        <v>0</v>
      </c>
      <c r="J12940" s="5" t="n">
        <f aca="false">AND(E12940&lt;0.000000000001,F12940&lt;-0.000000000001)</f>
        <v>0</v>
      </c>
    </row>
    <row r="12941" customFormat="false" ht="12.8" hidden="false" customHeight="false" outlineLevel="0" collapsed="false">
      <c r="A12941" s="0" t="s">
        <v>23</v>
      </c>
      <c r="B12941" s="0" t="n">
        <v>12512</v>
      </c>
      <c r="C12941" s="0" t="s">
        <v>12963</v>
      </c>
      <c r="D12941" s="0" t="n">
        <v>8.2051281E-009</v>
      </c>
      <c r="E12941" s="0" t="n">
        <v>8.2051281E-009</v>
      </c>
      <c r="F12941" s="0" t="n">
        <v>0</v>
      </c>
      <c r="G12941" s="0" t="n">
        <v>5.84E-005</v>
      </c>
      <c r="H12941" s="0" t="n">
        <v>5.84E-005</v>
      </c>
      <c r="I12941" s="0" t="n">
        <v>0</v>
      </c>
      <c r="J12941" s="5" t="n">
        <f aca="false">AND(E12941&lt;0.000000000001,F12941&lt;-0.000000000001)</f>
        <v>0</v>
      </c>
    </row>
    <row r="12942" customFormat="false" ht="12.8" hidden="false" customHeight="false" outlineLevel="0" collapsed="false">
      <c r="A12942" s="0" t="s">
        <v>23</v>
      </c>
      <c r="B12942" s="0" t="n">
        <v>13747</v>
      </c>
      <c r="C12942" s="0" t="s">
        <v>12964</v>
      </c>
      <c r="D12942" s="0" t="n">
        <v>8.201058E-009</v>
      </c>
      <c r="E12942" s="0" t="n">
        <v>8.201058E-009</v>
      </c>
      <c r="F12942" s="0" t="n">
        <v>0</v>
      </c>
      <c r="G12942" s="0" t="n">
        <v>5.84E-005</v>
      </c>
      <c r="H12942" s="0" t="n">
        <v>5.84E-005</v>
      </c>
      <c r="I12942" s="0" t="n">
        <v>0</v>
      </c>
      <c r="J12942" s="5" t="n">
        <f aca="false">AND(E12942&lt;0.000000000001,F12942&lt;-0.000000000001)</f>
        <v>0</v>
      </c>
    </row>
    <row r="12943" customFormat="false" ht="12.8" hidden="false" customHeight="false" outlineLevel="0" collapsed="false">
      <c r="A12943" s="0" t="s">
        <v>23</v>
      </c>
      <c r="B12943" s="0" t="n">
        <v>19607</v>
      </c>
      <c r="C12943" s="0" t="s">
        <v>12965</v>
      </c>
      <c r="D12943" s="0" t="n">
        <v>8.1926748E-009</v>
      </c>
      <c r="E12943" s="0" t="n">
        <v>8.1926748E-009</v>
      </c>
      <c r="F12943" s="0" t="n">
        <v>0</v>
      </c>
      <c r="G12943" s="0" t="n">
        <v>0.00091216</v>
      </c>
      <c r="H12943" s="0" t="n">
        <v>0.00091216</v>
      </c>
      <c r="I12943" s="0" t="n">
        <v>0</v>
      </c>
      <c r="J12943" s="5" t="n">
        <f aca="false">AND(E12943&lt;0.000000000001,F12943&lt;-0.000000000001)</f>
        <v>0</v>
      </c>
    </row>
    <row r="12944" customFormat="false" ht="12.8" hidden="false" customHeight="false" outlineLevel="0" collapsed="false">
      <c r="A12944" s="0" t="s">
        <v>23</v>
      </c>
      <c r="B12944" s="0" t="n">
        <v>5128</v>
      </c>
      <c r="C12944" s="0" t="s">
        <v>12966</v>
      </c>
      <c r="D12944" s="0" t="n">
        <v>8.1818181E-009</v>
      </c>
      <c r="E12944" s="0" t="n">
        <v>8.1818181E-009</v>
      </c>
      <c r="F12944" s="0" t="n">
        <v>0</v>
      </c>
      <c r="G12944" s="0" t="n">
        <v>5.84E-005</v>
      </c>
      <c r="H12944" s="0" t="n">
        <v>5.84E-005</v>
      </c>
      <c r="I12944" s="0" t="n">
        <v>0</v>
      </c>
      <c r="J12944" s="5" t="n">
        <f aca="false">AND(E12944&lt;0.000000000001,F12944&lt;-0.000000000001)</f>
        <v>0</v>
      </c>
    </row>
    <row r="12945" customFormat="false" ht="12.8" hidden="false" customHeight="false" outlineLevel="0" collapsed="false">
      <c r="A12945" s="0" t="s">
        <v>23</v>
      </c>
      <c r="B12945" s="0" t="n">
        <v>5724</v>
      </c>
      <c r="C12945" s="0" t="s">
        <v>12967</v>
      </c>
      <c r="D12945" s="0" t="n">
        <v>8.1818181E-009</v>
      </c>
      <c r="E12945" s="0" t="n">
        <v>8.1818181E-009</v>
      </c>
      <c r="F12945" s="0" t="n">
        <v>0</v>
      </c>
      <c r="G12945" s="0" t="n">
        <v>5.84E-005</v>
      </c>
      <c r="H12945" s="0" t="n">
        <v>5.84E-005</v>
      </c>
      <c r="I12945" s="0" t="n">
        <v>0</v>
      </c>
      <c r="J12945" s="5" t="n">
        <f aca="false">AND(E12945&lt;0.000000000001,F12945&lt;-0.000000000001)</f>
        <v>0</v>
      </c>
    </row>
    <row r="12946" customFormat="false" ht="12.8" hidden="false" customHeight="false" outlineLevel="0" collapsed="false">
      <c r="A12946" s="0" t="s">
        <v>23</v>
      </c>
      <c r="B12946" s="0" t="n">
        <v>5759</v>
      </c>
      <c r="C12946" s="0" t="s">
        <v>12968</v>
      </c>
      <c r="D12946" s="0" t="n">
        <v>8.1818181E-009</v>
      </c>
      <c r="E12946" s="0" t="n">
        <v>8.1818181E-009</v>
      </c>
      <c r="F12946" s="0" t="n">
        <v>0</v>
      </c>
      <c r="G12946" s="0" t="n">
        <v>0.00122432</v>
      </c>
      <c r="H12946" s="0" t="n">
        <v>0.00122432</v>
      </c>
      <c r="I12946" s="0" t="n">
        <v>0</v>
      </c>
      <c r="J12946" s="5" t="n">
        <f aca="false">AND(E12946&lt;0.000000000001,F12946&lt;-0.000000000001)</f>
        <v>0</v>
      </c>
    </row>
    <row r="12947" customFormat="false" ht="12.8" hidden="false" customHeight="false" outlineLevel="0" collapsed="false">
      <c r="A12947" s="0" t="s">
        <v>23</v>
      </c>
      <c r="B12947" s="0" t="n">
        <v>6337</v>
      </c>
      <c r="C12947" s="0" t="s">
        <v>12969</v>
      </c>
      <c r="D12947" s="0" t="n">
        <v>8.1818181E-009</v>
      </c>
      <c r="E12947" s="0" t="n">
        <v>8.1818181E-009</v>
      </c>
      <c r="F12947" s="0" t="n">
        <v>0</v>
      </c>
      <c r="G12947" s="0" t="n">
        <v>0.00122432</v>
      </c>
      <c r="H12947" s="0" t="n">
        <v>0.00122432</v>
      </c>
      <c r="I12947" s="0" t="n">
        <v>0</v>
      </c>
      <c r="J12947" s="5" t="n">
        <f aca="false">AND(E12947&lt;0.000000000001,F12947&lt;-0.000000000001)</f>
        <v>0</v>
      </c>
    </row>
    <row r="12948" customFormat="false" ht="12.8" hidden="false" customHeight="false" outlineLevel="0" collapsed="false">
      <c r="A12948" s="0" t="s">
        <v>23</v>
      </c>
      <c r="B12948" s="0" t="n">
        <v>7872</v>
      </c>
      <c r="C12948" s="0" t="s">
        <v>12970</v>
      </c>
      <c r="D12948" s="0" t="n">
        <v>8.1818181E-009</v>
      </c>
      <c r="E12948" s="0" t="n">
        <v>8.1818181E-009</v>
      </c>
      <c r="F12948" s="0" t="n">
        <v>0</v>
      </c>
      <c r="G12948" s="0" t="n">
        <v>0.00122432</v>
      </c>
      <c r="H12948" s="0" t="n">
        <v>0.00122432</v>
      </c>
      <c r="I12948" s="0" t="n">
        <v>0</v>
      </c>
      <c r="J12948" s="5" t="n">
        <f aca="false">AND(E12948&lt;0.000000000001,F12948&lt;-0.000000000001)</f>
        <v>0</v>
      </c>
    </row>
    <row r="12949" customFormat="false" ht="12.8" hidden="false" customHeight="false" outlineLevel="0" collapsed="false">
      <c r="A12949" s="0" t="s">
        <v>23</v>
      </c>
      <c r="B12949" s="0" t="n">
        <v>10535</v>
      </c>
      <c r="C12949" s="0" t="s">
        <v>12971</v>
      </c>
      <c r="D12949" s="0" t="n">
        <v>8.1818181E-009</v>
      </c>
      <c r="E12949" s="0" t="n">
        <v>8.1818181E-009</v>
      </c>
      <c r="F12949" s="0" t="n">
        <v>0</v>
      </c>
      <c r="G12949" s="0" t="n">
        <v>0</v>
      </c>
      <c r="H12949" s="0" t="n">
        <v>0</v>
      </c>
      <c r="I12949" s="0" t="n">
        <v>0</v>
      </c>
      <c r="J12949" s="5" t="n">
        <f aca="false">AND(E12949&lt;0.000000000001,F12949&lt;-0.000000000001)</f>
        <v>0</v>
      </c>
    </row>
    <row r="12950" customFormat="false" ht="12.8" hidden="false" customHeight="false" outlineLevel="0" collapsed="false">
      <c r="A12950" s="0" t="s">
        <v>23</v>
      </c>
      <c r="B12950" s="0" t="n">
        <v>10584</v>
      </c>
      <c r="C12950" s="0" t="s">
        <v>12972</v>
      </c>
      <c r="D12950" s="0" t="n">
        <v>8.1818181E-009</v>
      </c>
      <c r="E12950" s="0" t="n">
        <v>8.1818181E-009</v>
      </c>
      <c r="F12950" s="0" t="n">
        <v>0</v>
      </c>
      <c r="G12950" s="0" t="n">
        <v>0.00122432</v>
      </c>
      <c r="H12950" s="0" t="n">
        <v>0.00122432</v>
      </c>
      <c r="I12950" s="0" t="n">
        <v>0</v>
      </c>
      <c r="J12950" s="5" t="n">
        <f aca="false">AND(E12950&lt;0.000000000001,F12950&lt;-0.000000000001)</f>
        <v>0</v>
      </c>
    </row>
    <row r="12951" customFormat="false" ht="12.8" hidden="false" customHeight="false" outlineLevel="0" collapsed="false">
      <c r="A12951" s="0" t="s">
        <v>23</v>
      </c>
      <c r="B12951" s="0" t="n">
        <v>10661</v>
      </c>
      <c r="C12951" s="0" t="s">
        <v>12973</v>
      </c>
      <c r="D12951" s="0" t="n">
        <v>8.1818181E-009</v>
      </c>
      <c r="E12951" s="0" t="n">
        <v>8.1818181E-009</v>
      </c>
      <c r="F12951" s="0" t="n">
        <v>0</v>
      </c>
      <c r="G12951" s="0" t="n">
        <v>5.84E-005</v>
      </c>
      <c r="H12951" s="0" t="n">
        <v>5.84E-005</v>
      </c>
      <c r="I12951" s="0" t="n">
        <v>0</v>
      </c>
      <c r="J12951" s="5" t="n">
        <f aca="false">AND(E12951&lt;0.000000000001,F12951&lt;-0.000000000001)</f>
        <v>0</v>
      </c>
    </row>
    <row r="12952" customFormat="false" ht="12.8" hidden="false" customHeight="false" outlineLevel="0" collapsed="false">
      <c r="A12952" s="0" t="s">
        <v>23</v>
      </c>
      <c r="B12952" s="0" t="n">
        <v>10668</v>
      </c>
      <c r="C12952" s="0" t="s">
        <v>12974</v>
      </c>
      <c r="D12952" s="0" t="n">
        <v>8.1818181E-009</v>
      </c>
      <c r="E12952" s="0" t="n">
        <v>8.1818181E-009</v>
      </c>
      <c r="F12952" s="0" t="n">
        <v>0</v>
      </c>
      <c r="G12952" s="0" t="n">
        <v>0</v>
      </c>
      <c r="H12952" s="0" t="n">
        <v>0</v>
      </c>
      <c r="I12952" s="0" t="n">
        <v>0</v>
      </c>
      <c r="J12952" s="5" t="n">
        <f aca="false">AND(E12952&lt;0.000000000001,F12952&lt;-0.000000000001)</f>
        <v>0</v>
      </c>
    </row>
    <row r="12953" customFormat="false" ht="12.8" hidden="false" customHeight="false" outlineLevel="0" collapsed="false">
      <c r="A12953" s="0" t="s">
        <v>23</v>
      </c>
      <c r="B12953" s="0" t="n">
        <v>10753</v>
      </c>
      <c r="C12953" s="0" t="s">
        <v>12975</v>
      </c>
      <c r="D12953" s="0" t="n">
        <v>8.1818181E-009</v>
      </c>
      <c r="E12953" s="0" t="n">
        <v>8.1818181E-009</v>
      </c>
      <c r="F12953" s="0" t="n">
        <v>0</v>
      </c>
      <c r="G12953" s="0" t="n">
        <v>0.00122432</v>
      </c>
      <c r="H12953" s="0" t="n">
        <v>0.00122432</v>
      </c>
      <c r="I12953" s="0" t="n">
        <v>0</v>
      </c>
      <c r="J12953" s="5" t="n">
        <f aca="false">AND(E12953&lt;0.000000000001,F12953&lt;-0.000000000001)</f>
        <v>0</v>
      </c>
    </row>
    <row r="12954" customFormat="false" ht="12.8" hidden="false" customHeight="false" outlineLevel="0" collapsed="false">
      <c r="A12954" s="0" t="s">
        <v>23</v>
      </c>
      <c r="B12954" s="0" t="n">
        <v>10772</v>
      </c>
      <c r="C12954" s="0" t="s">
        <v>12976</v>
      </c>
      <c r="D12954" s="0" t="n">
        <v>8.1818181E-009</v>
      </c>
      <c r="E12954" s="0" t="n">
        <v>8.1818181E-009</v>
      </c>
      <c r="F12954" s="0" t="n">
        <v>0</v>
      </c>
      <c r="G12954" s="0" t="n">
        <v>5.84E-005</v>
      </c>
      <c r="H12954" s="0" t="n">
        <v>5.84E-005</v>
      </c>
      <c r="I12954" s="0" t="n">
        <v>0</v>
      </c>
      <c r="J12954" s="5" t="n">
        <f aca="false">AND(E12954&lt;0.000000000001,F12954&lt;-0.000000000001)</f>
        <v>0</v>
      </c>
    </row>
    <row r="12955" customFormat="false" ht="12.8" hidden="false" customHeight="false" outlineLevel="0" collapsed="false">
      <c r="A12955" s="0" t="s">
        <v>23</v>
      </c>
      <c r="B12955" s="0" t="n">
        <v>10828</v>
      </c>
      <c r="C12955" s="0" t="s">
        <v>12977</v>
      </c>
      <c r="D12955" s="0" t="n">
        <v>8.1818181E-009</v>
      </c>
      <c r="E12955" s="0" t="n">
        <v>8.1818181E-009</v>
      </c>
      <c r="F12955" s="0" t="n">
        <v>0</v>
      </c>
      <c r="G12955" s="0" t="n">
        <v>5.84E-005</v>
      </c>
      <c r="H12955" s="0" t="n">
        <v>5.84E-005</v>
      </c>
      <c r="I12955" s="0" t="n">
        <v>0</v>
      </c>
      <c r="J12955" s="5" t="n">
        <f aca="false">AND(E12955&lt;0.000000000001,F12955&lt;-0.000000000001)</f>
        <v>0</v>
      </c>
    </row>
    <row r="12956" customFormat="false" ht="12.8" hidden="false" customHeight="false" outlineLevel="0" collapsed="false">
      <c r="A12956" s="0" t="s">
        <v>23</v>
      </c>
      <c r="B12956" s="0" t="n">
        <v>10908</v>
      </c>
      <c r="C12956" s="0" t="s">
        <v>12978</v>
      </c>
      <c r="D12956" s="0" t="n">
        <v>8.1818181E-009</v>
      </c>
      <c r="E12956" s="0" t="n">
        <v>8.1818181E-009</v>
      </c>
      <c r="F12956" s="0" t="n">
        <v>0</v>
      </c>
      <c r="G12956" s="0" t="n">
        <v>5.84E-005</v>
      </c>
      <c r="H12956" s="0" t="n">
        <v>5.84E-005</v>
      </c>
      <c r="I12956" s="0" t="n">
        <v>0</v>
      </c>
      <c r="J12956" s="5" t="n">
        <f aca="false">AND(E12956&lt;0.000000000001,F12956&lt;-0.000000000001)</f>
        <v>0</v>
      </c>
    </row>
    <row r="12957" customFormat="false" ht="12.8" hidden="false" customHeight="false" outlineLevel="0" collapsed="false">
      <c r="A12957" s="0" t="s">
        <v>23</v>
      </c>
      <c r="B12957" s="0" t="n">
        <v>11088</v>
      </c>
      <c r="C12957" s="0" t="s">
        <v>12979</v>
      </c>
      <c r="D12957" s="0" t="n">
        <v>8.1818181E-009</v>
      </c>
      <c r="E12957" s="0" t="n">
        <v>8.1818181E-009</v>
      </c>
      <c r="F12957" s="0" t="n">
        <v>0</v>
      </c>
      <c r="G12957" s="0" t="n">
        <v>5.84E-005</v>
      </c>
      <c r="H12957" s="0" t="n">
        <v>5.84E-005</v>
      </c>
      <c r="I12957" s="0" t="n">
        <v>0</v>
      </c>
      <c r="J12957" s="5" t="n">
        <f aca="false">AND(E12957&lt;0.000000000001,F12957&lt;-0.000000000001)</f>
        <v>0</v>
      </c>
    </row>
    <row r="12958" customFormat="false" ht="12.8" hidden="false" customHeight="false" outlineLevel="0" collapsed="false">
      <c r="A12958" s="0" t="s">
        <v>23</v>
      </c>
      <c r="B12958" s="0" t="n">
        <v>18318</v>
      </c>
      <c r="C12958" s="0" t="s">
        <v>12980</v>
      </c>
      <c r="D12958" s="0" t="n">
        <v>8.1818181E-009</v>
      </c>
      <c r="E12958" s="0" t="n">
        <v>8.1818181E-009</v>
      </c>
      <c r="F12958" s="0" t="n">
        <v>0</v>
      </c>
      <c r="G12958" s="0" t="n">
        <v>0</v>
      </c>
      <c r="H12958" s="0" t="n">
        <v>0</v>
      </c>
      <c r="I12958" s="0" t="n">
        <v>0</v>
      </c>
      <c r="J12958" s="5" t="n">
        <f aca="false">AND(E12958&lt;0.000000000001,F12958&lt;-0.000000000001)</f>
        <v>0</v>
      </c>
    </row>
    <row r="12959" customFormat="false" ht="12.8" hidden="false" customHeight="false" outlineLevel="0" collapsed="false">
      <c r="A12959" s="0" t="s">
        <v>23</v>
      </c>
      <c r="B12959" s="0" t="n">
        <v>21415</v>
      </c>
      <c r="C12959" s="0" t="s">
        <v>12981</v>
      </c>
      <c r="D12959" s="0" t="n">
        <v>0</v>
      </c>
      <c r="E12959" s="0" t="n">
        <v>8.1818181E-009</v>
      </c>
      <c r="F12959" s="0" t="n">
        <v>8.1818181E-009</v>
      </c>
      <c r="G12959" s="0" t="n">
        <v>0.00091216</v>
      </c>
      <c r="H12959" s="0" t="n">
        <v>0.00091216</v>
      </c>
      <c r="I12959" s="0" t="n">
        <v>0</v>
      </c>
      <c r="J12959" s="5" t="n">
        <f aca="false">AND(E12959&lt;0.000000000001,F12959&lt;-0.000000000001)</f>
        <v>0</v>
      </c>
    </row>
    <row r="12960" customFormat="false" ht="12.8" hidden="false" customHeight="false" outlineLevel="0" collapsed="false">
      <c r="A12960" s="0" t="s">
        <v>23</v>
      </c>
      <c r="B12960" s="0" t="n">
        <v>10554</v>
      </c>
      <c r="C12960" s="0" t="s">
        <v>12982</v>
      </c>
      <c r="D12960" s="0" t="n">
        <v>8.181818E-009</v>
      </c>
      <c r="E12960" s="0" t="n">
        <v>8.181818E-009</v>
      </c>
      <c r="F12960" s="0" t="n">
        <v>0</v>
      </c>
      <c r="G12960" s="0" t="n">
        <v>5.84E-005</v>
      </c>
      <c r="H12960" s="0" t="n">
        <v>5.84E-005</v>
      </c>
      <c r="I12960" s="0" t="n">
        <v>0</v>
      </c>
      <c r="J12960" s="5" t="n">
        <f aca="false">AND(E12960&lt;0.000000000001,F12960&lt;-0.000000000001)</f>
        <v>0</v>
      </c>
    </row>
    <row r="12961" customFormat="false" ht="12.8" hidden="false" customHeight="false" outlineLevel="0" collapsed="false">
      <c r="A12961" s="0" t="s">
        <v>23</v>
      </c>
      <c r="B12961" s="0" t="n">
        <v>10764</v>
      </c>
      <c r="C12961" s="0" t="s">
        <v>12983</v>
      </c>
      <c r="D12961" s="0" t="n">
        <v>8.181818E-009</v>
      </c>
      <c r="E12961" s="0" t="n">
        <v>8.181818E-009</v>
      </c>
      <c r="F12961" s="0" t="n">
        <v>0</v>
      </c>
      <c r="G12961" s="0" t="n">
        <v>0.00122432</v>
      </c>
      <c r="H12961" s="0" t="n">
        <v>0.00122432</v>
      </c>
      <c r="I12961" s="0" t="n">
        <v>0</v>
      </c>
      <c r="J12961" s="5" t="n">
        <f aca="false">AND(E12961&lt;0.000000000001,F12961&lt;-0.000000000001)</f>
        <v>0</v>
      </c>
    </row>
    <row r="12962" customFormat="false" ht="12.8" hidden="false" customHeight="false" outlineLevel="0" collapsed="false">
      <c r="A12962" s="0" t="s">
        <v>23</v>
      </c>
      <c r="B12962" s="0" t="n">
        <v>19198</v>
      </c>
      <c r="C12962" s="0" t="s">
        <v>12984</v>
      </c>
      <c r="D12962" s="0" t="n">
        <v>8.181818E-009</v>
      </c>
      <c r="E12962" s="0" t="n">
        <v>8.181818E-009</v>
      </c>
      <c r="F12962" s="0" t="n">
        <v>0</v>
      </c>
      <c r="G12962" s="0" t="n">
        <v>0.00091216</v>
      </c>
      <c r="H12962" s="0" t="n">
        <v>0.00091216</v>
      </c>
      <c r="I12962" s="0" t="n">
        <v>0</v>
      </c>
      <c r="J12962" s="5" t="n">
        <f aca="false">AND(E12962&lt;0.000000000001,F12962&lt;-0.000000000001)</f>
        <v>0</v>
      </c>
    </row>
    <row r="12963" customFormat="false" ht="12.8" hidden="false" customHeight="false" outlineLevel="0" collapsed="false">
      <c r="A12963" s="0" t="s">
        <v>23</v>
      </c>
      <c r="B12963" s="0" t="n">
        <v>21847</v>
      </c>
      <c r="C12963" s="0" t="s">
        <v>12985</v>
      </c>
      <c r="D12963" s="0" t="n">
        <v>8.181818E-009</v>
      </c>
      <c r="E12963" s="0" t="n">
        <v>8.181818E-009</v>
      </c>
      <c r="F12963" s="0" t="n">
        <v>0</v>
      </c>
      <c r="G12963" s="0" t="n">
        <v>0.00091216</v>
      </c>
      <c r="H12963" s="0" t="n">
        <v>0.00091216</v>
      </c>
      <c r="I12963" s="0" t="n">
        <v>0</v>
      </c>
      <c r="J12963" s="5" t="n">
        <f aca="false">AND(E12963&lt;0.000000000001,F12963&lt;-0.000000000001)</f>
        <v>0</v>
      </c>
    </row>
    <row r="12964" customFormat="false" ht="12.8" hidden="false" customHeight="false" outlineLevel="0" collapsed="false">
      <c r="A12964" s="0" t="s">
        <v>23</v>
      </c>
      <c r="B12964" s="0" t="n">
        <v>4916</v>
      </c>
      <c r="C12964" s="0" t="s">
        <v>12986</v>
      </c>
      <c r="D12964" s="0" t="n">
        <v>8.1818179E-009</v>
      </c>
      <c r="E12964" s="0" t="n">
        <v>8.1818179E-009</v>
      </c>
      <c r="F12964" s="0" t="n">
        <v>0</v>
      </c>
      <c r="G12964" s="0" t="n">
        <v>5.84E-005</v>
      </c>
      <c r="H12964" s="0" t="n">
        <v>5.84E-005</v>
      </c>
      <c r="I12964" s="0" t="n">
        <v>0</v>
      </c>
      <c r="J12964" s="5" t="n">
        <f aca="false">AND(E12964&lt;0.000000000001,F12964&lt;-0.000000000001)</f>
        <v>0</v>
      </c>
    </row>
    <row r="12965" customFormat="false" ht="12.8" hidden="false" customHeight="false" outlineLevel="0" collapsed="false">
      <c r="A12965" s="0" t="s">
        <v>23</v>
      </c>
      <c r="B12965" s="0" t="n">
        <v>13617</v>
      </c>
      <c r="C12965" s="0" t="s">
        <v>12987</v>
      </c>
      <c r="D12965" s="0" t="n">
        <v>8.1481481E-009</v>
      </c>
      <c r="E12965" s="0" t="n">
        <v>8.1481481E-009</v>
      </c>
      <c r="F12965" s="0" t="n">
        <v>0</v>
      </c>
      <c r="G12965" s="0" t="n">
        <v>0</v>
      </c>
      <c r="H12965" s="0" t="n">
        <v>0</v>
      </c>
      <c r="I12965" s="0" t="n">
        <v>0</v>
      </c>
      <c r="J12965" s="5" t="n">
        <f aca="false">AND(E12965&lt;0.000000000001,F12965&lt;-0.000000000001)</f>
        <v>0</v>
      </c>
    </row>
    <row r="12966" customFormat="false" ht="12.8" hidden="false" customHeight="false" outlineLevel="0" collapsed="false">
      <c r="A12966" s="0" t="s">
        <v>23</v>
      </c>
      <c r="B12966" s="0" t="n">
        <v>13949</v>
      </c>
      <c r="C12966" s="0" t="s">
        <v>12988</v>
      </c>
      <c r="D12966" s="0" t="n">
        <v>8.1481481E-009</v>
      </c>
      <c r="E12966" s="0" t="n">
        <v>8.1481481E-009</v>
      </c>
      <c r="F12966" s="0" t="n">
        <v>0</v>
      </c>
      <c r="G12966" s="0" t="n">
        <v>5.84E-005</v>
      </c>
      <c r="H12966" s="0" t="n">
        <v>5.84E-005</v>
      </c>
      <c r="I12966" s="0" t="n">
        <v>0</v>
      </c>
      <c r="J12966" s="5" t="n">
        <f aca="false">AND(E12966&lt;0.000000000001,F12966&lt;-0.000000000001)</f>
        <v>0</v>
      </c>
    </row>
    <row r="12967" customFormat="false" ht="12.8" hidden="false" customHeight="false" outlineLevel="0" collapsed="false">
      <c r="A12967" s="0" t="s">
        <v>23</v>
      </c>
      <c r="B12967" s="0" t="n">
        <v>18790</v>
      </c>
      <c r="C12967" s="0" t="s">
        <v>12989</v>
      </c>
      <c r="D12967" s="0" t="n">
        <v>8.148148E-009</v>
      </c>
      <c r="E12967" s="0" t="n">
        <v>8.148148E-009</v>
      </c>
      <c r="F12967" s="0" t="n">
        <v>0</v>
      </c>
      <c r="G12967" s="0" t="n">
        <v>0.00091216</v>
      </c>
      <c r="H12967" s="0" t="n">
        <v>0.00091216</v>
      </c>
      <c r="I12967" s="0" t="n">
        <v>0</v>
      </c>
      <c r="J12967" s="5" t="n">
        <f aca="false">AND(E12967&lt;0.000000000001,F12967&lt;-0.000000000001)</f>
        <v>0</v>
      </c>
    </row>
    <row r="12968" customFormat="false" ht="12.8" hidden="false" customHeight="false" outlineLevel="0" collapsed="false">
      <c r="A12968" s="0" t="s">
        <v>23</v>
      </c>
      <c r="B12968" s="0" t="n">
        <v>18375</v>
      </c>
      <c r="C12968" s="0" t="s">
        <v>12990</v>
      </c>
      <c r="D12968" s="0" t="n">
        <v>0</v>
      </c>
      <c r="E12968" s="0" t="n">
        <v>8.1060006E-009</v>
      </c>
      <c r="F12968" s="0" t="n">
        <v>8.1060006E-009</v>
      </c>
      <c r="G12968" s="0" t="n">
        <v>0.000994745474927184</v>
      </c>
      <c r="H12968" s="0" t="n">
        <v>0.000994745474927184</v>
      </c>
      <c r="I12968" s="0" t="n">
        <v>0</v>
      </c>
      <c r="J12968" s="5" t="n">
        <f aca="false">AND(E12968&lt;0.000000000001,F12968&lt;-0.000000000001)</f>
        <v>0</v>
      </c>
    </row>
    <row r="12969" customFormat="false" ht="12.8" hidden="false" customHeight="false" outlineLevel="0" collapsed="false">
      <c r="A12969" s="0" t="s">
        <v>23</v>
      </c>
      <c r="B12969" s="0" t="n">
        <v>3530</v>
      </c>
      <c r="C12969" s="0" t="s">
        <v>12991</v>
      </c>
      <c r="D12969" s="0" t="n">
        <v>8.095238E-009</v>
      </c>
      <c r="E12969" s="0" t="n">
        <v>8.095238E-009</v>
      </c>
      <c r="F12969" s="0" t="n">
        <v>0</v>
      </c>
      <c r="G12969" s="0" t="n">
        <v>5.84E-005</v>
      </c>
      <c r="H12969" s="0" t="n">
        <v>5.84E-005</v>
      </c>
      <c r="I12969" s="0" t="n">
        <v>0</v>
      </c>
      <c r="J12969" s="5" t="n">
        <f aca="false">AND(E12969&lt;0.000000000001,F12969&lt;-0.000000000001)</f>
        <v>0</v>
      </c>
    </row>
    <row r="12970" customFormat="false" ht="12.8" hidden="false" customHeight="false" outlineLevel="0" collapsed="false">
      <c r="A12970" s="0" t="s">
        <v>23</v>
      </c>
      <c r="B12970" s="0" t="n">
        <v>6461</v>
      </c>
      <c r="C12970" s="0" t="s">
        <v>12992</v>
      </c>
      <c r="D12970" s="0" t="n">
        <v>8.095238E-009</v>
      </c>
      <c r="E12970" s="0" t="n">
        <v>8.095238E-009</v>
      </c>
      <c r="F12970" s="0" t="n">
        <v>0</v>
      </c>
      <c r="G12970" s="0" t="n">
        <v>0.00122432</v>
      </c>
      <c r="H12970" s="0" t="n">
        <v>0.00122432</v>
      </c>
      <c r="I12970" s="0" t="n">
        <v>0</v>
      </c>
      <c r="J12970" s="5" t="n">
        <f aca="false">AND(E12970&lt;0.000000000001,F12970&lt;-0.000000000001)</f>
        <v>0</v>
      </c>
    </row>
    <row r="12971" customFormat="false" ht="12.8" hidden="false" customHeight="false" outlineLevel="0" collapsed="false">
      <c r="A12971" s="0" t="s">
        <v>23</v>
      </c>
      <c r="B12971" s="0" t="n">
        <v>7166</v>
      </c>
      <c r="C12971" s="0" t="s">
        <v>12993</v>
      </c>
      <c r="D12971" s="0" t="n">
        <v>8.095238E-009</v>
      </c>
      <c r="E12971" s="0" t="n">
        <v>8.095238E-009</v>
      </c>
      <c r="F12971" s="0" t="n">
        <v>0</v>
      </c>
      <c r="G12971" s="0" t="n">
        <v>0</v>
      </c>
      <c r="H12971" s="0" t="n">
        <v>0</v>
      </c>
      <c r="I12971" s="0" t="n">
        <v>0</v>
      </c>
      <c r="J12971" s="5" t="n">
        <f aca="false">AND(E12971&lt;0.000000000001,F12971&lt;-0.000000000001)</f>
        <v>0</v>
      </c>
    </row>
    <row r="12972" customFormat="false" ht="12.8" hidden="false" customHeight="false" outlineLevel="0" collapsed="false">
      <c r="A12972" s="0" t="s">
        <v>23</v>
      </c>
      <c r="B12972" s="0" t="n">
        <v>8671</v>
      </c>
      <c r="C12972" s="0" t="s">
        <v>12994</v>
      </c>
      <c r="D12972" s="0" t="n">
        <v>8.095238E-009</v>
      </c>
      <c r="E12972" s="0" t="n">
        <v>8.095238E-009</v>
      </c>
      <c r="F12972" s="0" t="n">
        <v>0</v>
      </c>
      <c r="G12972" s="0" t="n">
        <v>5.84E-005</v>
      </c>
      <c r="H12972" s="0" t="n">
        <v>5.84E-005</v>
      </c>
      <c r="I12972" s="0" t="n">
        <v>0</v>
      </c>
      <c r="J12972" s="5" t="n">
        <f aca="false">AND(E12972&lt;0.000000000001,F12972&lt;-0.000000000001)</f>
        <v>0</v>
      </c>
    </row>
    <row r="12973" customFormat="false" ht="12.8" hidden="false" customHeight="false" outlineLevel="0" collapsed="false">
      <c r="A12973" s="0" t="s">
        <v>23</v>
      </c>
      <c r="B12973" s="0" t="n">
        <v>9954</v>
      </c>
      <c r="C12973" s="0" t="s">
        <v>12995</v>
      </c>
      <c r="D12973" s="0" t="n">
        <v>8.095238E-009</v>
      </c>
      <c r="E12973" s="0" t="n">
        <v>8.095238E-009</v>
      </c>
      <c r="F12973" s="0" t="n">
        <v>0</v>
      </c>
      <c r="G12973" s="0" t="n">
        <v>5.84E-005</v>
      </c>
      <c r="H12973" s="0" t="n">
        <v>5.84E-005</v>
      </c>
      <c r="I12973" s="0" t="n">
        <v>0</v>
      </c>
      <c r="J12973" s="5" t="n">
        <f aca="false">AND(E12973&lt;0.000000000001,F12973&lt;-0.000000000001)</f>
        <v>0</v>
      </c>
    </row>
    <row r="12974" customFormat="false" ht="12.8" hidden="false" customHeight="false" outlineLevel="0" collapsed="false">
      <c r="A12974" s="0" t="s">
        <v>23</v>
      </c>
      <c r="B12974" s="0" t="n">
        <v>10039</v>
      </c>
      <c r="C12974" s="0" t="s">
        <v>12996</v>
      </c>
      <c r="D12974" s="0" t="n">
        <v>8.095238E-009</v>
      </c>
      <c r="E12974" s="0" t="n">
        <v>8.095238E-009</v>
      </c>
      <c r="F12974" s="0" t="n">
        <v>0</v>
      </c>
      <c r="G12974" s="0" t="n">
        <v>5.84E-005</v>
      </c>
      <c r="H12974" s="0" t="n">
        <v>5.84E-005</v>
      </c>
      <c r="I12974" s="0" t="n">
        <v>0</v>
      </c>
      <c r="J12974" s="5" t="n">
        <f aca="false">AND(E12974&lt;0.000000000001,F12974&lt;-0.000000000001)</f>
        <v>0</v>
      </c>
    </row>
    <row r="12975" customFormat="false" ht="12.8" hidden="false" customHeight="false" outlineLevel="0" collapsed="false">
      <c r="A12975" s="0" t="s">
        <v>23</v>
      </c>
      <c r="B12975" s="0" t="n">
        <v>10074</v>
      </c>
      <c r="C12975" s="0" t="s">
        <v>12997</v>
      </c>
      <c r="D12975" s="0" t="n">
        <v>8.095238E-009</v>
      </c>
      <c r="E12975" s="0" t="n">
        <v>8.095238E-009</v>
      </c>
      <c r="F12975" s="0" t="n">
        <v>0</v>
      </c>
      <c r="G12975" s="0" t="n">
        <v>5.84E-005</v>
      </c>
      <c r="H12975" s="0" t="n">
        <v>5.84E-005</v>
      </c>
      <c r="I12975" s="0" t="n">
        <v>0</v>
      </c>
      <c r="J12975" s="5" t="n">
        <f aca="false">AND(E12975&lt;0.000000000001,F12975&lt;-0.000000000001)</f>
        <v>0</v>
      </c>
    </row>
    <row r="12976" customFormat="false" ht="12.8" hidden="false" customHeight="false" outlineLevel="0" collapsed="false">
      <c r="A12976" s="0" t="s">
        <v>23</v>
      </c>
      <c r="B12976" s="0" t="n">
        <v>10090</v>
      </c>
      <c r="C12976" s="0" t="s">
        <v>12998</v>
      </c>
      <c r="D12976" s="0" t="n">
        <v>8.095238E-009</v>
      </c>
      <c r="E12976" s="0" t="n">
        <v>8.095238E-009</v>
      </c>
      <c r="F12976" s="0" t="n">
        <v>0</v>
      </c>
      <c r="G12976" s="0" t="n">
        <v>0</v>
      </c>
      <c r="H12976" s="0" t="n">
        <v>0</v>
      </c>
      <c r="I12976" s="0" t="n">
        <v>0</v>
      </c>
      <c r="J12976" s="5" t="n">
        <f aca="false">AND(E12976&lt;0.000000000001,F12976&lt;-0.000000000001)</f>
        <v>0</v>
      </c>
    </row>
    <row r="12977" customFormat="false" ht="12.8" hidden="false" customHeight="false" outlineLevel="0" collapsed="false">
      <c r="A12977" s="0" t="s">
        <v>23</v>
      </c>
      <c r="B12977" s="0" t="n">
        <v>10101</v>
      </c>
      <c r="C12977" s="0" t="s">
        <v>12999</v>
      </c>
      <c r="D12977" s="0" t="n">
        <v>8.095238E-009</v>
      </c>
      <c r="E12977" s="0" t="n">
        <v>8.095238E-009</v>
      </c>
      <c r="F12977" s="0" t="n">
        <v>0</v>
      </c>
      <c r="G12977" s="0" t="n">
        <v>5.84E-005</v>
      </c>
      <c r="H12977" s="0" t="n">
        <v>5.84E-005</v>
      </c>
      <c r="I12977" s="0" t="n">
        <v>0</v>
      </c>
      <c r="J12977" s="5" t="n">
        <f aca="false">AND(E12977&lt;0.000000000001,F12977&lt;-0.000000000001)</f>
        <v>0</v>
      </c>
    </row>
    <row r="12978" customFormat="false" ht="12.8" hidden="false" customHeight="false" outlineLevel="0" collapsed="false">
      <c r="A12978" s="0" t="s">
        <v>23</v>
      </c>
      <c r="B12978" s="0" t="n">
        <v>10165</v>
      </c>
      <c r="C12978" s="0" t="s">
        <v>13000</v>
      </c>
      <c r="D12978" s="0" t="n">
        <v>8.095238E-009</v>
      </c>
      <c r="E12978" s="0" t="n">
        <v>8.095238E-009</v>
      </c>
      <c r="F12978" s="0" t="n">
        <v>0</v>
      </c>
      <c r="G12978" s="0" t="n">
        <v>5.84E-005</v>
      </c>
      <c r="H12978" s="0" t="n">
        <v>5.84E-005</v>
      </c>
      <c r="I12978" s="0" t="n">
        <v>0</v>
      </c>
      <c r="J12978" s="5" t="n">
        <f aca="false">AND(E12978&lt;0.000000000001,F12978&lt;-0.000000000001)</f>
        <v>0</v>
      </c>
    </row>
    <row r="12979" customFormat="false" ht="12.8" hidden="false" customHeight="false" outlineLevel="0" collapsed="false">
      <c r="A12979" s="0" t="s">
        <v>23</v>
      </c>
      <c r="B12979" s="0" t="n">
        <v>10172</v>
      </c>
      <c r="C12979" s="0" t="s">
        <v>13001</v>
      </c>
      <c r="D12979" s="0" t="n">
        <v>8.095238E-009</v>
      </c>
      <c r="E12979" s="0" t="n">
        <v>8.095238E-009</v>
      </c>
      <c r="F12979" s="0" t="n">
        <v>0</v>
      </c>
      <c r="G12979" s="0" t="n">
        <v>5.84E-005</v>
      </c>
      <c r="H12979" s="0" t="n">
        <v>5.84E-005</v>
      </c>
      <c r="I12979" s="0" t="n">
        <v>0</v>
      </c>
      <c r="J12979" s="5" t="n">
        <f aca="false">AND(E12979&lt;0.000000000001,F12979&lt;-0.000000000001)</f>
        <v>0</v>
      </c>
    </row>
    <row r="12980" customFormat="false" ht="12.8" hidden="false" customHeight="false" outlineLevel="0" collapsed="false">
      <c r="A12980" s="0" t="s">
        <v>23</v>
      </c>
      <c r="B12980" s="0" t="n">
        <v>10260</v>
      </c>
      <c r="C12980" s="0" t="s">
        <v>13002</v>
      </c>
      <c r="D12980" s="0" t="n">
        <v>8.095238E-009</v>
      </c>
      <c r="E12980" s="0" t="n">
        <v>8.095238E-009</v>
      </c>
      <c r="F12980" s="0" t="n">
        <v>0</v>
      </c>
      <c r="G12980" s="0" t="n">
        <v>0</v>
      </c>
      <c r="H12980" s="0" t="n">
        <v>0</v>
      </c>
      <c r="I12980" s="0" t="n">
        <v>0</v>
      </c>
      <c r="J12980" s="5" t="n">
        <f aca="false">AND(E12980&lt;0.000000000001,F12980&lt;-0.000000000001)</f>
        <v>0</v>
      </c>
    </row>
    <row r="12981" customFormat="false" ht="12.8" hidden="false" customHeight="false" outlineLevel="0" collapsed="false">
      <c r="A12981" s="0" t="s">
        <v>23</v>
      </c>
      <c r="B12981" s="0" t="n">
        <v>10263</v>
      </c>
      <c r="C12981" s="0" t="s">
        <v>13003</v>
      </c>
      <c r="D12981" s="0" t="n">
        <v>8.095238E-009</v>
      </c>
      <c r="E12981" s="0" t="n">
        <v>8.095238E-009</v>
      </c>
      <c r="F12981" s="0" t="n">
        <v>0</v>
      </c>
      <c r="G12981" s="0" t="n">
        <v>0</v>
      </c>
      <c r="H12981" s="0" t="n">
        <v>0</v>
      </c>
      <c r="I12981" s="0" t="n">
        <v>0</v>
      </c>
      <c r="J12981" s="5" t="n">
        <f aca="false">AND(E12981&lt;0.000000000001,F12981&lt;-0.000000000001)</f>
        <v>0</v>
      </c>
    </row>
    <row r="12982" customFormat="false" ht="12.8" hidden="false" customHeight="false" outlineLevel="0" collapsed="false">
      <c r="A12982" s="0" t="s">
        <v>23</v>
      </c>
      <c r="B12982" s="0" t="n">
        <v>10322</v>
      </c>
      <c r="C12982" s="0" t="s">
        <v>13004</v>
      </c>
      <c r="D12982" s="0" t="n">
        <v>8.095238E-009</v>
      </c>
      <c r="E12982" s="0" t="n">
        <v>8.095238E-009</v>
      </c>
      <c r="F12982" s="0" t="n">
        <v>0</v>
      </c>
      <c r="G12982" s="0" t="n">
        <v>5.84E-005</v>
      </c>
      <c r="H12982" s="0" t="n">
        <v>5.84E-005</v>
      </c>
      <c r="I12982" s="0" t="n">
        <v>0</v>
      </c>
      <c r="J12982" s="5" t="n">
        <f aca="false">AND(E12982&lt;0.000000000001,F12982&lt;-0.000000000001)</f>
        <v>0</v>
      </c>
    </row>
    <row r="12983" customFormat="false" ht="12.8" hidden="false" customHeight="false" outlineLevel="0" collapsed="false">
      <c r="A12983" s="0" t="s">
        <v>23</v>
      </c>
      <c r="B12983" s="0" t="n">
        <v>10324</v>
      </c>
      <c r="C12983" s="0" t="s">
        <v>13005</v>
      </c>
      <c r="D12983" s="0" t="n">
        <v>8.095238E-009</v>
      </c>
      <c r="E12983" s="0" t="n">
        <v>8.095238E-009</v>
      </c>
      <c r="F12983" s="0" t="n">
        <v>0</v>
      </c>
      <c r="G12983" s="0" t="n">
        <v>0.00122432</v>
      </c>
      <c r="H12983" s="0" t="n">
        <v>0.00122432</v>
      </c>
      <c r="I12983" s="0" t="n">
        <v>0</v>
      </c>
      <c r="J12983" s="5" t="n">
        <f aca="false">AND(E12983&lt;0.000000000001,F12983&lt;-0.000000000001)</f>
        <v>0</v>
      </c>
    </row>
    <row r="12984" customFormat="false" ht="12.8" hidden="false" customHeight="false" outlineLevel="0" collapsed="false">
      <c r="A12984" s="0" t="s">
        <v>23</v>
      </c>
      <c r="B12984" s="0" t="n">
        <v>10367</v>
      </c>
      <c r="C12984" s="0" t="s">
        <v>13006</v>
      </c>
      <c r="D12984" s="0" t="n">
        <v>8.095238E-009</v>
      </c>
      <c r="E12984" s="0" t="n">
        <v>8.095238E-009</v>
      </c>
      <c r="F12984" s="0" t="n">
        <v>0</v>
      </c>
      <c r="G12984" s="0" t="n">
        <v>0</v>
      </c>
      <c r="H12984" s="0" t="n">
        <v>0</v>
      </c>
      <c r="I12984" s="0" t="n">
        <v>0</v>
      </c>
      <c r="J12984" s="5" t="n">
        <f aca="false">AND(E12984&lt;0.000000000001,F12984&lt;-0.000000000001)</f>
        <v>0</v>
      </c>
    </row>
    <row r="12985" customFormat="false" ht="12.8" hidden="false" customHeight="false" outlineLevel="0" collapsed="false">
      <c r="A12985" s="0" t="s">
        <v>23</v>
      </c>
      <c r="B12985" s="0" t="n">
        <v>10373</v>
      </c>
      <c r="C12985" s="0" t="s">
        <v>13007</v>
      </c>
      <c r="D12985" s="0" t="n">
        <v>8.095238E-009</v>
      </c>
      <c r="E12985" s="0" t="n">
        <v>8.095238E-009</v>
      </c>
      <c r="F12985" s="0" t="n">
        <v>0</v>
      </c>
      <c r="G12985" s="0" t="n">
        <v>0.00122432</v>
      </c>
      <c r="H12985" s="0" t="n">
        <v>0.00122432</v>
      </c>
      <c r="I12985" s="0" t="n">
        <v>0</v>
      </c>
      <c r="J12985" s="5" t="n">
        <f aca="false">AND(E12985&lt;0.000000000001,F12985&lt;-0.000000000001)</f>
        <v>0</v>
      </c>
    </row>
    <row r="12986" customFormat="false" ht="12.8" hidden="false" customHeight="false" outlineLevel="0" collapsed="false">
      <c r="A12986" s="0" t="s">
        <v>23</v>
      </c>
      <c r="B12986" s="0" t="n">
        <v>10374</v>
      </c>
      <c r="C12986" s="0" t="s">
        <v>13008</v>
      </c>
      <c r="D12986" s="0" t="n">
        <v>8.095238E-009</v>
      </c>
      <c r="E12986" s="0" t="n">
        <v>8.095238E-009</v>
      </c>
      <c r="F12986" s="0" t="n">
        <v>0</v>
      </c>
      <c r="G12986" s="0" t="n">
        <v>0</v>
      </c>
      <c r="H12986" s="0" t="n">
        <v>0</v>
      </c>
      <c r="I12986" s="0" t="n">
        <v>0</v>
      </c>
      <c r="J12986" s="5" t="n">
        <f aca="false">AND(E12986&lt;0.000000000001,F12986&lt;-0.000000000001)</f>
        <v>0</v>
      </c>
    </row>
    <row r="12987" customFormat="false" ht="12.8" hidden="false" customHeight="false" outlineLevel="0" collapsed="false">
      <c r="A12987" s="0" t="s">
        <v>23</v>
      </c>
      <c r="B12987" s="0" t="n">
        <v>10393</v>
      </c>
      <c r="C12987" s="0" t="s">
        <v>13009</v>
      </c>
      <c r="D12987" s="0" t="n">
        <v>8.095238E-009</v>
      </c>
      <c r="E12987" s="0" t="n">
        <v>8.095238E-009</v>
      </c>
      <c r="F12987" s="0" t="n">
        <v>0</v>
      </c>
      <c r="G12987" s="0" t="n">
        <v>5.84E-005</v>
      </c>
      <c r="H12987" s="0" t="n">
        <v>5.84E-005</v>
      </c>
      <c r="I12987" s="0" t="n">
        <v>0</v>
      </c>
      <c r="J12987" s="5" t="n">
        <f aca="false">AND(E12987&lt;0.000000000001,F12987&lt;-0.000000000001)</f>
        <v>0</v>
      </c>
    </row>
    <row r="12988" customFormat="false" ht="12.8" hidden="false" customHeight="false" outlineLevel="0" collapsed="false">
      <c r="A12988" s="0" t="s">
        <v>23</v>
      </c>
      <c r="B12988" s="0" t="n">
        <v>14138</v>
      </c>
      <c r="C12988" s="0" t="s">
        <v>13010</v>
      </c>
      <c r="D12988" s="0" t="n">
        <v>8.095238E-009</v>
      </c>
      <c r="E12988" s="0" t="n">
        <v>8.095238E-009</v>
      </c>
      <c r="F12988" s="0" t="n">
        <v>0</v>
      </c>
      <c r="G12988" s="0" t="n">
        <v>0</v>
      </c>
      <c r="H12988" s="0" t="n">
        <v>0</v>
      </c>
      <c r="I12988" s="0" t="n">
        <v>0</v>
      </c>
      <c r="J12988" s="5" t="n">
        <f aca="false">AND(E12988&lt;0.000000000001,F12988&lt;-0.000000000001)</f>
        <v>0</v>
      </c>
    </row>
    <row r="12989" customFormat="false" ht="12.8" hidden="false" customHeight="false" outlineLevel="0" collapsed="false">
      <c r="A12989" s="0" t="s">
        <v>23</v>
      </c>
      <c r="B12989" s="0" t="n">
        <v>18435</v>
      </c>
      <c r="C12989" s="0" t="s">
        <v>13011</v>
      </c>
      <c r="D12989" s="0" t="n">
        <v>8.095238E-009</v>
      </c>
      <c r="E12989" s="0" t="n">
        <v>8.095238E-009</v>
      </c>
      <c r="F12989" s="0" t="n">
        <v>0</v>
      </c>
      <c r="G12989" s="0" t="n">
        <v>0.00121216</v>
      </c>
      <c r="H12989" s="0" t="n">
        <v>0.00121216</v>
      </c>
      <c r="I12989" s="0" t="n">
        <v>0</v>
      </c>
      <c r="J12989" s="5" t="n">
        <f aca="false">AND(E12989&lt;0.000000000001,F12989&lt;-0.000000000001)</f>
        <v>0</v>
      </c>
    </row>
    <row r="12990" customFormat="false" ht="12.8" hidden="false" customHeight="false" outlineLevel="0" collapsed="false">
      <c r="A12990" s="0" t="s">
        <v>23</v>
      </c>
      <c r="B12990" s="0" t="n">
        <v>18725</v>
      </c>
      <c r="C12990" s="0" t="s">
        <v>13012</v>
      </c>
      <c r="D12990" s="0" t="n">
        <v>8.095238E-009</v>
      </c>
      <c r="E12990" s="0" t="n">
        <v>8.095238E-009</v>
      </c>
      <c r="F12990" s="0" t="n">
        <v>0</v>
      </c>
      <c r="G12990" s="0" t="n">
        <v>0.00091216</v>
      </c>
      <c r="H12990" s="0" t="n">
        <v>0.00091216</v>
      </c>
      <c r="I12990" s="0" t="n">
        <v>0</v>
      </c>
      <c r="J12990" s="5" t="n">
        <f aca="false">AND(E12990&lt;0.000000000001,F12990&lt;-0.000000000001)</f>
        <v>0</v>
      </c>
    </row>
    <row r="12991" customFormat="false" ht="12.8" hidden="false" customHeight="false" outlineLevel="0" collapsed="false">
      <c r="A12991" s="0" t="s">
        <v>23</v>
      </c>
      <c r="B12991" s="0" t="n">
        <v>20544</v>
      </c>
      <c r="C12991" s="0" t="s">
        <v>13013</v>
      </c>
      <c r="D12991" s="0" t="n">
        <v>8.095238E-009</v>
      </c>
      <c r="E12991" s="0" t="n">
        <v>8.095238E-009</v>
      </c>
      <c r="F12991" s="0" t="n">
        <v>0</v>
      </c>
      <c r="G12991" s="0" t="n">
        <v>0.00091216</v>
      </c>
      <c r="H12991" s="0" t="n">
        <v>0.00091216</v>
      </c>
      <c r="I12991" s="0" t="n">
        <v>0</v>
      </c>
      <c r="J12991" s="5" t="n">
        <f aca="false">AND(E12991&lt;0.000000000001,F12991&lt;-0.000000000001)</f>
        <v>0</v>
      </c>
    </row>
    <row r="12992" customFormat="false" ht="12.8" hidden="false" customHeight="false" outlineLevel="0" collapsed="false">
      <c r="A12992" s="0" t="s">
        <v>23</v>
      </c>
      <c r="B12992" s="0" t="n">
        <v>20588</v>
      </c>
      <c r="C12992" s="0" t="s">
        <v>13014</v>
      </c>
      <c r="D12992" s="0" t="n">
        <v>8.095238E-009</v>
      </c>
      <c r="E12992" s="0" t="n">
        <v>8.095238E-009</v>
      </c>
      <c r="F12992" s="0" t="n">
        <v>0</v>
      </c>
      <c r="G12992" s="0" t="n">
        <v>0.00091216</v>
      </c>
      <c r="H12992" s="0" t="n">
        <v>0.00091216</v>
      </c>
      <c r="I12992" s="0" t="n">
        <v>0</v>
      </c>
      <c r="J12992" s="5" t="n">
        <f aca="false">AND(E12992&lt;0.000000000001,F12992&lt;-0.000000000001)</f>
        <v>0</v>
      </c>
    </row>
    <row r="12993" customFormat="false" ht="12.8" hidden="false" customHeight="false" outlineLevel="0" collapsed="false">
      <c r="A12993" s="0" t="s">
        <v>23</v>
      </c>
      <c r="B12993" s="0" t="n">
        <v>20754</v>
      </c>
      <c r="C12993" s="0" t="s">
        <v>13015</v>
      </c>
      <c r="D12993" s="0" t="n">
        <v>0</v>
      </c>
      <c r="E12993" s="0" t="n">
        <v>8.095238E-009</v>
      </c>
      <c r="F12993" s="0" t="n">
        <v>8.095238E-009</v>
      </c>
      <c r="G12993" s="0" t="n">
        <v>0.00091216</v>
      </c>
      <c r="H12993" s="0" t="n">
        <v>0.00091216</v>
      </c>
      <c r="I12993" s="0" t="n">
        <v>0</v>
      </c>
      <c r="J12993" s="5" t="n">
        <f aca="false">AND(E12993&lt;0.000000000001,F12993&lt;-0.000000000001)</f>
        <v>0</v>
      </c>
    </row>
    <row r="12994" customFormat="false" ht="12.8" hidden="false" customHeight="false" outlineLevel="0" collapsed="false">
      <c r="A12994" s="0" t="s">
        <v>23</v>
      </c>
      <c r="B12994" s="0" t="n">
        <v>19329</v>
      </c>
      <c r="C12994" s="0" t="s">
        <v>13016</v>
      </c>
      <c r="D12994" s="0" t="n">
        <v>8.0952379E-009</v>
      </c>
      <c r="E12994" s="0" t="n">
        <v>8.0952379E-009</v>
      </c>
      <c r="F12994" s="0" t="n">
        <v>0</v>
      </c>
      <c r="G12994" s="0" t="n">
        <v>0.00091216</v>
      </c>
      <c r="H12994" s="0" t="n">
        <v>0.00091216</v>
      </c>
      <c r="I12994" s="0" t="n">
        <v>0</v>
      </c>
      <c r="J12994" s="5" t="n">
        <f aca="false">AND(E12994&lt;0.000000000001,F12994&lt;-0.000000000001)</f>
        <v>0</v>
      </c>
    </row>
    <row r="12995" customFormat="false" ht="12.8" hidden="false" customHeight="false" outlineLevel="0" collapsed="false">
      <c r="A12995" s="0" t="s">
        <v>23</v>
      </c>
      <c r="B12995" s="0" t="n">
        <v>10523</v>
      </c>
      <c r="C12995" s="0" t="s">
        <v>13017</v>
      </c>
      <c r="D12995" s="0" t="n">
        <v>8.080808E-009</v>
      </c>
      <c r="E12995" s="0" t="n">
        <v>8.080808E-009</v>
      </c>
      <c r="F12995" s="0" t="n">
        <v>0</v>
      </c>
      <c r="G12995" s="0" t="n">
        <v>5.84E-005</v>
      </c>
      <c r="H12995" s="0" t="n">
        <v>5.84E-005</v>
      </c>
      <c r="I12995" s="0" t="n">
        <v>0</v>
      </c>
      <c r="J12995" s="5" t="n">
        <f aca="false">AND(E12995&lt;0.000000000001,F12995&lt;-0.000000000001)</f>
        <v>0</v>
      </c>
    </row>
    <row r="12996" customFormat="false" ht="12.8" hidden="false" customHeight="false" outlineLevel="0" collapsed="false">
      <c r="A12996" s="0" t="s">
        <v>23</v>
      </c>
      <c r="B12996" s="0" t="n">
        <v>3563</v>
      </c>
      <c r="C12996" s="0" t="s">
        <v>13018</v>
      </c>
      <c r="D12996" s="0" t="n">
        <v>8.0654116E-009</v>
      </c>
      <c r="E12996" s="0" t="n">
        <v>8.0654116E-009</v>
      </c>
      <c r="F12996" s="0" t="n">
        <v>0</v>
      </c>
      <c r="G12996" s="0" t="n">
        <v>5.84E-005</v>
      </c>
      <c r="H12996" s="0" t="n">
        <v>5.84E-005</v>
      </c>
      <c r="I12996" s="0" t="n">
        <v>0</v>
      </c>
      <c r="J12996" s="5" t="n">
        <f aca="false">AND(E12996&lt;0.000000000001,F12996&lt;-0.000000000001)</f>
        <v>0</v>
      </c>
    </row>
    <row r="12997" customFormat="false" ht="12.8" hidden="false" customHeight="false" outlineLevel="0" collapsed="false">
      <c r="A12997" s="0" t="s">
        <v>23</v>
      </c>
      <c r="B12997" s="0" t="n">
        <v>10490</v>
      </c>
      <c r="C12997" s="0" t="s">
        <v>13019</v>
      </c>
      <c r="D12997" s="0" t="n">
        <v>8.063241E-009</v>
      </c>
      <c r="E12997" s="0" t="n">
        <v>8.063241E-009</v>
      </c>
      <c r="F12997" s="0" t="n">
        <v>0</v>
      </c>
      <c r="G12997" s="0" t="n">
        <v>0.00122432</v>
      </c>
      <c r="H12997" s="0" t="n">
        <v>0.00122432</v>
      </c>
      <c r="I12997" s="0" t="n">
        <v>0</v>
      </c>
      <c r="J12997" s="5" t="n">
        <f aca="false">AND(E12997&lt;0.000000000001,F12997&lt;-0.000000000001)</f>
        <v>0</v>
      </c>
    </row>
    <row r="12998" customFormat="false" ht="12.8" hidden="false" customHeight="false" outlineLevel="0" collapsed="false">
      <c r="A12998" s="0" t="s">
        <v>23</v>
      </c>
      <c r="B12998" s="0" t="n">
        <v>11086</v>
      </c>
      <c r="C12998" s="0" t="s">
        <v>13020</v>
      </c>
      <c r="D12998" s="0" t="n">
        <v>8.063241E-009</v>
      </c>
      <c r="E12998" s="0" t="n">
        <v>8.063241E-009</v>
      </c>
      <c r="F12998" s="0" t="n">
        <v>0</v>
      </c>
      <c r="G12998" s="0" t="n">
        <v>0.00122432</v>
      </c>
      <c r="H12998" s="0" t="n">
        <v>0.00122432</v>
      </c>
      <c r="I12998" s="0" t="n">
        <v>0</v>
      </c>
      <c r="J12998" s="5" t="n">
        <f aca="false">AND(E12998&lt;0.000000000001,F12998&lt;-0.000000000001)</f>
        <v>0</v>
      </c>
    </row>
    <row r="12999" customFormat="false" ht="12.8" hidden="false" customHeight="false" outlineLevel="0" collapsed="false">
      <c r="A12999" s="0" t="s">
        <v>23</v>
      </c>
      <c r="B12999" s="0" t="n">
        <v>14929</v>
      </c>
      <c r="C12999" s="0" t="s">
        <v>13021</v>
      </c>
      <c r="D12999" s="0" t="n">
        <v>8.0459769E-009</v>
      </c>
      <c r="E12999" s="0" t="n">
        <v>8.0459769E-009</v>
      </c>
      <c r="F12999" s="0" t="n">
        <v>0</v>
      </c>
      <c r="G12999" s="0" t="n">
        <v>0</v>
      </c>
      <c r="H12999" s="0" t="n">
        <v>0</v>
      </c>
      <c r="I12999" s="0" t="n">
        <v>0</v>
      </c>
      <c r="J12999" s="5" t="n">
        <f aca="false">AND(E12999&lt;0.000000000001,F12999&lt;-0.000000000001)</f>
        <v>0</v>
      </c>
    </row>
    <row r="13000" customFormat="false" ht="12.8" hidden="false" customHeight="false" outlineLevel="0" collapsed="false">
      <c r="A13000" s="0" t="s">
        <v>23</v>
      </c>
      <c r="B13000" s="0" t="n">
        <v>13090</v>
      </c>
      <c r="C13000" s="0" t="s">
        <v>13022</v>
      </c>
      <c r="D13000" s="0" t="n">
        <v>8.0219779E-009</v>
      </c>
      <c r="E13000" s="0" t="n">
        <v>8.0219779E-009</v>
      </c>
      <c r="F13000" s="0" t="n">
        <v>0</v>
      </c>
      <c r="G13000" s="0" t="n">
        <v>5.84E-005</v>
      </c>
      <c r="H13000" s="0" t="n">
        <v>5.84E-005</v>
      </c>
      <c r="I13000" s="0" t="n">
        <v>0</v>
      </c>
      <c r="J13000" s="5" t="n">
        <f aca="false">AND(E13000&lt;0.000000000001,F13000&lt;-0.000000000001)</f>
        <v>0</v>
      </c>
    </row>
    <row r="13001" customFormat="false" ht="12.8" hidden="false" customHeight="false" outlineLevel="0" collapsed="false">
      <c r="A13001" s="0" t="s">
        <v>23</v>
      </c>
      <c r="B13001" s="0" t="n">
        <v>18724</v>
      </c>
      <c r="C13001" s="0" t="s">
        <v>13023</v>
      </c>
      <c r="D13001" s="0" t="n">
        <v>8E-009</v>
      </c>
      <c r="E13001" s="0" t="n">
        <v>8E-009</v>
      </c>
      <c r="F13001" s="0" t="n">
        <v>0</v>
      </c>
      <c r="G13001" s="0" t="n">
        <v>0.00091216</v>
      </c>
      <c r="H13001" s="0" t="n">
        <v>0.00091216</v>
      </c>
      <c r="I13001" s="0" t="n">
        <v>0</v>
      </c>
      <c r="J13001" s="5" t="n">
        <f aca="false">AND(E13001&lt;0.000000000001,F13001&lt;-0.000000000001)</f>
        <v>0</v>
      </c>
    </row>
    <row r="13002" customFormat="false" ht="12.8" hidden="false" customHeight="false" outlineLevel="0" collapsed="false">
      <c r="A13002" s="0" t="s">
        <v>23</v>
      </c>
      <c r="B13002" s="0" t="n">
        <v>19065</v>
      </c>
      <c r="C13002" s="0" t="s">
        <v>13024</v>
      </c>
      <c r="D13002" s="0" t="n">
        <v>8E-009</v>
      </c>
      <c r="E13002" s="0" t="n">
        <v>8E-009</v>
      </c>
      <c r="F13002" s="0" t="n">
        <v>0</v>
      </c>
      <c r="G13002" s="0" t="n">
        <v>0.00091216</v>
      </c>
      <c r="H13002" s="0" t="n">
        <v>0.00091216</v>
      </c>
      <c r="I13002" s="0" t="n">
        <v>0</v>
      </c>
      <c r="J13002" s="5" t="n">
        <f aca="false">AND(E13002&lt;0.000000000001,F13002&lt;-0.000000000001)</f>
        <v>0</v>
      </c>
    </row>
    <row r="13003" customFormat="false" ht="12.8" hidden="false" customHeight="false" outlineLevel="0" collapsed="false">
      <c r="A13003" s="0" t="s">
        <v>23</v>
      </c>
      <c r="B13003" s="0" t="n">
        <v>20210</v>
      </c>
      <c r="C13003" s="0" t="s">
        <v>13025</v>
      </c>
      <c r="D13003" s="0" t="n">
        <v>8E-009</v>
      </c>
      <c r="E13003" s="0" t="n">
        <v>8E-009</v>
      </c>
      <c r="F13003" s="0" t="n">
        <v>0</v>
      </c>
      <c r="G13003" s="0" t="n">
        <v>0.00091216</v>
      </c>
      <c r="H13003" s="0" t="n">
        <v>0.00091216</v>
      </c>
      <c r="I13003" s="0" t="n">
        <v>0</v>
      </c>
      <c r="J13003" s="5" t="n">
        <f aca="false">AND(E13003&lt;0.000000000001,F13003&lt;-0.000000000001)</f>
        <v>0</v>
      </c>
    </row>
    <row r="13004" customFormat="false" ht="12.8" hidden="false" customHeight="false" outlineLevel="0" collapsed="false">
      <c r="A13004" s="0" t="s">
        <v>23</v>
      </c>
      <c r="B13004" s="0" t="n">
        <v>20527</v>
      </c>
      <c r="C13004" s="0" t="s">
        <v>13026</v>
      </c>
      <c r="D13004" s="0" t="n">
        <v>8E-009</v>
      </c>
      <c r="E13004" s="0" t="n">
        <v>8E-009</v>
      </c>
      <c r="F13004" s="0" t="n">
        <v>0</v>
      </c>
      <c r="G13004" s="0" t="n">
        <v>0.00091216</v>
      </c>
      <c r="H13004" s="0" t="n">
        <v>0.00091216</v>
      </c>
      <c r="I13004" s="0" t="n">
        <v>0</v>
      </c>
      <c r="J13004" s="5" t="n">
        <f aca="false">AND(E13004&lt;0.000000000001,F13004&lt;-0.000000000001)</f>
        <v>0</v>
      </c>
    </row>
    <row r="13005" customFormat="false" ht="12.8" hidden="false" customHeight="false" outlineLevel="0" collapsed="false">
      <c r="A13005" s="0" t="s">
        <v>23</v>
      </c>
      <c r="B13005" s="0" t="n">
        <v>21722</v>
      </c>
      <c r="C13005" s="0" t="s">
        <v>13027</v>
      </c>
      <c r="D13005" s="0" t="n">
        <v>8E-009</v>
      </c>
      <c r="E13005" s="0" t="n">
        <v>8E-009</v>
      </c>
      <c r="F13005" s="0" t="n">
        <v>0</v>
      </c>
      <c r="G13005" s="0" t="n">
        <v>0.00091216</v>
      </c>
      <c r="H13005" s="0" t="n">
        <v>0.00091216</v>
      </c>
      <c r="I13005" s="0" t="n">
        <v>0</v>
      </c>
      <c r="J13005" s="5" t="n">
        <f aca="false">AND(E13005&lt;0.000000000001,F13005&lt;-0.000000000001)</f>
        <v>0</v>
      </c>
    </row>
    <row r="13006" customFormat="false" ht="12.8" hidden="false" customHeight="false" outlineLevel="0" collapsed="false">
      <c r="A13006" s="0" t="s">
        <v>23</v>
      </c>
      <c r="B13006" s="0" t="n">
        <v>22229</v>
      </c>
      <c r="C13006" s="0" t="s">
        <v>13028</v>
      </c>
      <c r="D13006" s="0" t="n">
        <v>0</v>
      </c>
      <c r="E13006" s="0" t="n">
        <v>8E-009</v>
      </c>
      <c r="F13006" s="0" t="n">
        <v>8E-009</v>
      </c>
      <c r="G13006" s="0" t="n">
        <v>0.00091216</v>
      </c>
      <c r="H13006" s="0" t="n">
        <v>0.00091216</v>
      </c>
      <c r="I13006" s="0" t="n">
        <v>0</v>
      </c>
      <c r="J13006" s="5" t="n">
        <f aca="false">AND(E13006&lt;0.000000000001,F13006&lt;-0.000000000001)</f>
        <v>0</v>
      </c>
    </row>
    <row r="13007" customFormat="false" ht="12.8" hidden="false" customHeight="false" outlineLevel="0" collapsed="false">
      <c r="A13007" s="0" t="s">
        <v>23</v>
      </c>
      <c r="B13007" s="0" t="n">
        <v>10020</v>
      </c>
      <c r="C13007" s="0" t="s">
        <v>13029</v>
      </c>
      <c r="D13007" s="0" t="n">
        <v>7.9917184E-009</v>
      </c>
      <c r="E13007" s="0" t="n">
        <v>7.9917184E-009</v>
      </c>
      <c r="F13007" s="0" t="n">
        <v>0</v>
      </c>
      <c r="G13007" s="0" t="n">
        <v>0.00122432</v>
      </c>
      <c r="H13007" s="0" t="n">
        <v>0.00122432</v>
      </c>
      <c r="I13007" s="0" t="n">
        <v>0</v>
      </c>
      <c r="J13007" s="5" t="n">
        <f aca="false">AND(E13007&lt;0.000000000001,F13007&lt;-0.000000000001)</f>
        <v>0</v>
      </c>
    </row>
    <row r="13008" customFormat="false" ht="12.8" hidden="false" customHeight="false" outlineLevel="0" collapsed="false">
      <c r="A13008" s="0" t="s">
        <v>23</v>
      </c>
      <c r="B13008" s="0" t="n">
        <v>18641</v>
      </c>
      <c r="C13008" s="0" t="s">
        <v>13030</v>
      </c>
      <c r="D13008" s="0" t="n">
        <v>7.9865647E-009</v>
      </c>
      <c r="E13008" s="0" t="n">
        <v>7.9865647E-009</v>
      </c>
      <c r="F13008" s="0" t="n">
        <v>0</v>
      </c>
      <c r="G13008" s="0" t="n">
        <v>0.00091216</v>
      </c>
      <c r="H13008" s="0" t="n">
        <v>0.00091216</v>
      </c>
      <c r="I13008" s="0" t="n">
        <v>0</v>
      </c>
      <c r="J13008" s="5" t="n">
        <f aca="false">AND(E13008&lt;0.000000000001,F13008&lt;-0.000000000001)</f>
        <v>0</v>
      </c>
    </row>
    <row r="13009" customFormat="false" ht="12.8" hidden="false" customHeight="false" outlineLevel="0" collapsed="false">
      <c r="A13009" s="0" t="s">
        <v>23</v>
      </c>
      <c r="B13009" s="0" t="n">
        <v>10790</v>
      </c>
      <c r="C13009" s="0" t="s">
        <v>13031</v>
      </c>
      <c r="D13009" s="0" t="n">
        <v>7.9720279E-009</v>
      </c>
      <c r="E13009" s="0" t="n">
        <v>7.9720279E-009</v>
      </c>
      <c r="F13009" s="0" t="n">
        <v>0</v>
      </c>
      <c r="G13009" s="0" t="n">
        <v>5.84E-005</v>
      </c>
      <c r="H13009" s="0" t="n">
        <v>5.84E-005</v>
      </c>
      <c r="I13009" s="0" t="n">
        <v>0</v>
      </c>
      <c r="J13009" s="5" t="n">
        <f aca="false">AND(E13009&lt;0.000000000001,F13009&lt;-0.000000000001)</f>
        <v>0</v>
      </c>
    </row>
    <row r="13010" customFormat="false" ht="12.8" hidden="false" customHeight="false" outlineLevel="0" collapsed="false">
      <c r="A13010" s="0" t="s">
        <v>23</v>
      </c>
      <c r="B13010" s="0" t="n">
        <v>10648</v>
      </c>
      <c r="C13010" s="0" t="s">
        <v>13032</v>
      </c>
      <c r="D13010" s="0" t="n">
        <v>7.957839E-009</v>
      </c>
      <c r="E13010" s="0" t="n">
        <v>7.957839E-009</v>
      </c>
      <c r="F13010" s="0" t="n">
        <v>0</v>
      </c>
      <c r="G13010" s="0" t="n">
        <v>0.00122432</v>
      </c>
      <c r="H13010" s="0" t="n">
        <v>0.00122432</v>
      </c>
      <c r="I13010" s="0" t="n">
        <v>0</v>
      </c>
      <c r="J13010" s="5" t="n">
        <f aca="false">AND(E13010&lt;0.000000000001,F13010&lt;-0.000000000001)</f>
        <v>0</v>
      </c>
    </row>
    <row r="13011" customFormat="false" ht="12.8" hidden="false" customHeight="false" outlineLevel="0" collapsed="false">
      <c r="A13011" s="0" t="s">
        <v>23</v>
      </c>
      <c r="B13011" s="0" t="n">
        <v>18297</v>
      </c>
      <c r="C13011" s="0" t="s">
        <v>13033</v>
      </c>
      <c r="D13011" s="0" t="n">
        <v>7.9504222E-009</v>
      </c>
      <c r="E13011" s="0" t="n">
        <v>7.9504222E-009</v>
      </c>
      <c r="F13011" s="0" t="n">
        <v>0</v>
      </c>
      <c r="G13011" s="0" t="n">
        <v>0.000829574525072816</v>
      </c>
      <c r="H13011" s="0" t="n">
        <v>0.000829574525072816</v>
      </c>
      <c r="I13011" s="0" t="n">
        <v>0</v>
      </c>
      <c r="J13011" s="5" t="n">
        <f aca="false">AND(E13011&lt;0.000000000001,F13011&lt;-0.000000000001)</f>
        <v>0</v>
      </c>
    </row>
    <row r="13012" customFormat="false" ht="12.8" hidden="false" customHeight="false" outlineLevel="0" collapsed="false">
      <c r="A13012" s="0" t="s">
        <v>23</v>
      </c>
      <c r="B13012" s="0" t="n">
        <v>11942</v>
      </c>
      <c r="C13012" s="0" t="s">
        <v>13034</v>
      </c>
      <c r="D13012" s="0" t="n">
        <v>7.9487179E-009</v>
      </c>
      <c r="E13012" s="0" t="n">
        <v>7.9487179E-009</v>
      </c>
      <c r="F13012" s="0" t="n">
        <v>0</v>
      </c>
      <c r="G13012" s="0" t="n">
        <v>0.00122432</v>
      </c>
      <c r="H13012" s="0" t="n">
        <v>0.00122432</v>
      </c>
      <c r="I13012" s="0" t="n">
        <v>0</v>
      </c>
      <c r="J13012" s="5" t="n">
        <f aca="false">AND(E13012&lt;0.000000000001,F13012&lt;-0.000000000001)</f>
        <v>0</v>
      </c>
    </row>
    <row r="13013" customFormat="false" ht="12.8" hidden="false" customHeight="false" outlineLevel="0" collapsed="false">
      <c r="A13013" s="0" t="s">
        <v>23</v>
      </c>
      <c r="B13013" s="0" t="n">
        <v>13463</v>
      </c>
      <c r="C13013" s="0" t="s">
        <v>13035</v>
      </c>
      <c r="D13013" s="0" t="n">
        <v>7.9487179E-009</v>
      </c>
      <c r="E13013" s="0" t="n">
        <v>7.9487179E-009</v>
      </c>
      <c r="F13013" s="0" t="n">
        <v>0</v>
      </c>
      <c r="G13013" s="0" t="n">
        <v>0.00122432</v>
      </c>
      <c r="H13013" s="0" t="n">
        <v>0.00122432</v>
      </c>
      <c r="I13013" s="0" t="n">
        <v>0</v>
      </c>
      <c r="J13013" s="5" t="n">
        <f aca="false">AND(E13013&lt;0.000000000001,F13013&lt;-0.000000000001)</f>
        <v>0</v>
      </c>
    </row>
    <row r="13014" customFormat="false" ht="12.8" hidden="false" customHeight="false" outlineLevel="0" collapsed="false">
      <c r="A13014" s="0" t="s">
        <v>23</v>
      </c>
      <c r="B13014" s="0" t="n">
        <v>14477</v>
      </c>
      <c r="C13014" s="0" t="s">
        <v>13036</v>
      </c>
      <c r="D13014" s="0" t="n">
        <v>7.9310344E-009</v>
      </c>
      <c r="E13014" s="0" t="n">
        <v>7.9310344E-009</v>
      </c>
      <c r="F13014" s="0" t="n">
        <v>0</v>
      </c>
      <c r="G13014" s="0" t="n">
        <v>5.84E-005</v>
      </c>
      <c r="H13014" s="0" t="n">
        <v>5.84E-005</v>
      </c>
      <c r="I13014" s="0" t="n">
        <v>0</v>
      </c>
      <c r="J13014" s="5" t="n">
        <f aca="false">AND(E13014&lt;0.000000000001,F13014&lt;-0.000000000001)</f>
        <v>0</v>
      </c>
    </row>
    <row r="13015" customFormat="false" ht="12.8" hidden="false" customHeight="false" outlineLevel="0" collapsed="false">
      <c r="A13015" s="0" t="s">
        <v>23</v>
      </c>
      <c r="B13015" s="0" t="n">
        <v>14513</v>
      </c>
      <c r="C13015" s="0" t="s">
        <v>13037</v>
      </c>
      <c r="D13015" s="0" t="n">
        <v>7.9310344E-009</v>
      </c>
      <c r="E13015" s="0" t="n">
        <v>7.9310344E-009</v>
      </c>
      <c r="F13015" s="0" t="n">
        <v>0</v>
      </c>
      <c r="G13015" s="0" t="n">
        <v>0.00122432</v>
      </c>
      <c r="H13015" s="0" t="n">
        <v>0.00122432</v>
      </c>
      <c r="I13015" s="0" t="n">
        <v>0</v>
      </c>
      <c r="J13015" s="5" t="n">
        <f aca="false">AND(E13015&lt;0.000000000001,F13015&lt;-0.000000000001)</f>
        <v>0</v>
      </c>
    </row>
    <row r="13016" customFormat="false" ht="12.8" hidden="false" customHeight="false" outlineLevel="0" collapsed="false">
      <c r="A13016" s="0" t="s">
        <v>23</v>
      </c>
      <c r="B13016" s="0" t="n">
        <v>14657</v>
      </c>
      <c r="C13016" s="0" t="s">
        <v>13038</v>
      </c>
      <c r="D13016" s="0" t="n">
        <v>7.9310344E-009</v>
      </c>
      <c r="E13016" s="0" t="n">
        <v>7.9310344E-009</v>
      </c>
      <c r="F13016" s="0" t="n">
        <v>0</v>
      </c>
      <c r="G13016" s="0" t="n">
        <v>5.84E-005</v>
      </c>
      <c r="H13016" s="0" t="n">
        <v>5.84E-005</v>
      </c>
      <c r="I13016" s="0" t="n">
        <v>0</v>
      </c>
      <c r="J13016" s="5" t="n">
        <f aca="false">AND(E13016&lt;0.000000000001,F13016&lt;-0.000000000001)</f>
        <v>0</v>
      </c>
    </row>
    <row r="13017" customFormat="false" ht="12.8" hidden="false" customHeight="false" outlineLevel="0" collapsed="false">
      <c r="A13017" s="0" t="s">
        <v>23</v>
      </c>
      <c r="B13017" s="0" t="n">
        <v>22287</v>
      </c>
      <c r="C13017" s="0" t="s">
        <v>13039</v>
      </c>
      <c r="D13017" s="0" t="n">
        <v>0</v>
      </c>
      <c r="E13017" s="0" t="n">
        <v>7.9154074E-009</v>
      </c>
      <c r="F13017" s="0" t="n">
        <v>7.9154074E-009</v>
      </c>
      <c r="G13017" s="0" t="n">
        <v>0.00091216</v>
      </c>
      <c r="H13017" s="0" t="n">
        <v>0.00091216</v>
      </c>
      <c r="I13017" s="0" t="n">
        <v>0</v>
      </c>
      <c r="J13017" s="5" t="n">
        <f aca="false">AND(E13017&lt;0.000000000001,F13017&lt;-0.000000000001)</f>
        <v>0</v>
      </c>
    </row>
    <row r="13018" customFormat="false" ht="12.8" hidden="false" customHeight="false" outlineLevel="0" collapsed="false">
      <c r="A13018" s="0" t="s">
        <v>23</v>
      </c>
      <c r="B13018" s="0" t="n">
        <v>20697</v>
      </c>
      <c r="C13018" s="0" t="s">
        <v>13040</v>
      </c>
      <c r="D13018" s="0" t="n">
        <v>7.8917336E-009</v>
      </c>
      <c r="E13018" s="0" t="n">
        <v>7.8917336E-009</v>
      </c>
      <c r="F13018" s="0" t="n">
        <v>0</v>
      </c>
      <c r="G13018" s="0" t="n">
        <v>0.00091216</v>
      </c>
      <c r="H13018" s="0" t="n">
        <v>0.00091216</v>
      </c>
      <c r="I13018" s="0" t="n">
        <v>0</v>
      </c>
      <c r="J13018" s="5" t="n">
        <f aca="false">AND(E13018&lt;0.000000000001,F13018&lt;-0.000000000001)</f>
        <v>0</v>
      </c>
    </row>
    <row r="13019" customFormat="false" ht="12.8" hidden="false" customHeight="false" outlineLevel="0" collapsed="false">
      <c r="A13019" s="0" t="s">
        <v>23</v>
      </c>
      <c r="B13019" s="0" t="n">
        <v>13819</v>
      </c>
      <c r="C13019" s="0" t="s">
        <v>13041</v>
      </c>
      <c r="D13019" s="0" t="n">
        <v>7.8835978E-009</v>
      </c>
      <c r="E13019" s="0" t="n">
        <v>7.8835978E-009</v>
      </c>
      <c r="F13019" s="0" t="n">
        <v>0</v>
      </c>
      <c r="G13019" s="0" t="n">
        <v>5.84E-005</v>
      </c>
      <c r="H13019" s="0" t="n">
        <v>5.84E-005</v>
      </c>
      <c r="I13019" s="0" t="n">
        <v>0</v>
      </c>
      <c r="J13019" s="5" t="n">
        <f aca="false">AND(E13019&lt;0.000000000001,F13019&lt;-0.000000000001)</f>
        <v>0</v>
      </c>
    </row>
    <row r="13020" customFormat="false" ht="12.8" hidden="false" customHeight="false" outlineLevel="0" collapsed="false">
      <c r="A13020" s="0" t="s">
        <v>23</v>
      </c>
      <c r="B13020" s="0" t="n">
        <v>19825</v>
      </c>
      <c r="C13020" s="0" t="s">
        <v>13042</v>
      </c>
      <c r="D13020" s="0" t="n">
        <v>7.8787E-009</v>
      </c>
      <c r="E13020" s="0" t="n">
        <v>7.8787E-009</v>
      </c>
      <c r="F13020" s="0" t="n">
        <v>0</v>
      </c>
      <c r="G13020" s="0" t="n">
        <v>0.00091216</v>
      </c>
      <c r="H13020" s="0" t="n">
        <v>0.00091216</v>
      </c>
      <c r="I13020" s="0" t="n">
        <v>0</v>
      </c>
      <c r="J13020" s="5" t="n">
        <f aca="false">AND(E13020&lt;0.000000000001,F13020&lt;-0.000000000001)</f>
        <v>0</v>
      </c>
    </row>
    <row r="13021" customFormat="false" ht="12.8" hidden="false" customHeight="false" outlineLevel="0" collapsed="false">
      <c r="A13021" s="0" t="s">
        <v>23</v>
      </c>
      <c r="B13021" s="0" t="n">
        <v>1472</v>
      </c>
      <c r="C13021" s="0" t="s">
        <v>13043</v>
      </c>
      <c r="D13021" s="0" t="n">
        <v>7.8486375E-009</v>
      </c>
      <c r="E13021" s="0" t="n">
        <v>7.8486375E-009</v>
      </c>
      <c r="F13021" s="0" t="n">
        <v>0</v>
      </c>
      <c r="G13021" s="0" t="n">
        <v>5.84E-005</v>
      </c>
      <c r="H13021" s="0" t="n">
        <v>5.84E-005</v>
      </c>
      <c r="I13021" s="0" t="n">
        <v>0</v>
      </c>
      <c r="J13021" s="5" t="n">
        <f aca="false">AND(E13021&lt;0.000000000001,F13021&lt;-0.000000000001)</f>
        <v>0</v>
      </c>
    </row>
    <row r="13022" customFormat="false" ht="12.8" hidden="false" customHeight="false" outlineLevel="0" collapsed="false">
      <c r="A13022" s="0" t="s">
        <v>23</v>
      </c>
      <c r="B13022" s="0" t="n">
        <v>18299</v>
      </c>
      <c r="C13022" s="0" t="s">
        <v>13044</v>
      </c>
      <c r="D13022" s="0" t="n">
        <v>7.8347577E-009</v>
      </c>
      <c r="E13022" s="0" t="n">
        <v>7.8347577E-009</v>
      </c>
      <c r="F13022" s="0" t="n">
        <v>0</v>
      </c>
      <c r="G13022" s="0" t="n">
        <v>0</v>
      </c>
      <c r="H13022" s="0" t="n">
        <v>0</v>
      </c>
      <c r="I13022" s="0" t="n">
        <v>0</v>
      </c>
      <c r="J13022" s="5" t="n">
        <f aca="false">AND(E13022&lt;0.000000000001,F13022&lt;-0.000000000001)</f>
        <v>0</v>
      </c>
    </row>
    <row r="13023" customFormat="false" ht="12.8" hidden="false" customHeight="false" outlineLevel="0" collapsed="false">
      <c r="A13023" s="0" t="s">
        <v>23</v>
      </c>
      <c r="B13023" s="0" t="n">
        <v>968</v>
      </c>
      <c r="C13023" s="0" t="s">
        <v>13045</v>
      </c>
      <c r="D13023" s="0" t="n">
        <v>7.8260869E-009</v>
      </c>
      <c r="E13023" s="0" t="n">
        <v>7.8260869E-009</v>
      </c>
      <c r="F13023" s="0" t="n">
        <v>0</v>
      </c>
      <c r="G13023" s="0" t="n">
        <v>5.84E-005</v>
      </c>
      <c r="H13023" s="0" t="n">
        <v>5.84E-005</v>
      </c>
      <c r="I13023" s="0" t="n">
        <v>0</v>
      </c>
      <c r="J13023" s="5" t="n">
        <f aca="false">AND(E13023&lt;0.000000000001,F13023&lt;-0.000000000001)</f>
        <v>0</v>
      </c>
    </row>
    <row r="13024" customFormat="false" ht="12.8" hidden="false" customHeight="false" outlineLevel="0" collapsed="false">
      <c r="A13024" s="0" t="s">
        <v>23</v>
      </c>
      <c r="B13024" s="0" t="n">
        <v>8248</v>
      </c>
      <c r="C13024" s="0" t="s">
        <v>13046</v>
      </c>
      <c r="D13024" s="0" t="n">
        <v>7.8260869E-009</v>
      </c>
      <c r="E13024" s="0" t="n">
        <v>7.8260869E-009</v>
      </c>
      <c r="F13024" s="0" t="n">
        <v>0</v>
      </c>
      <c r="G13024" s="0" t="n">
        <v>5.84E-005</v>
      </c>
      <c r="H13024" s="0" t="n">
        <v>5.84E-005</v>
      </c>
      <c r="I13024" s="0" t="n">
        <v>0</v>
      </c>
      <c r="J13024" s="5" t="n">
        <f aca="false">AND(E13024&lt;0.000000000001,F13024&lt;-0.000000000001)</f>
        <v>0</v>
      </c>
    </row>
    <row r="13025" customFormat="false" ht="12.8" hidden="false" customHeight="false" outlineLevel="0" collapsed="false">
      <c r="A13025" s="0" t="s">
        <v>23</v>
      </c>
      <c r="B13025" s="0" t="n">
        <v>11365</v>
      </c>
      <c r="C13025" s="0" t="s">
        <v>13047</v>
      </c>
      <c r="D13025" s="0" t="n">
        <v>7.8260869E-009</v>
      </c>
      <c r="E13025" s="0" t="n">
        <v>7.8260869E-009</v>
      </c>
      <c r="F13025" s="0" t="n">
        <v>0</v>
      </c>
      <c r="G13025" s="0" t="n">
        <v>5.84E-005</v>
      </c>
      <c r="H13025" s="0" t="n">
        <v>5.84E-005</v>
      </c>
      <c r="I13025" s="0" t="n">
        <v>0</v>
      </c>
      <c r="J13025" s="5" t="n">
        <f aca="false">AND(E13025&lt;0.000000000001,F13025&lt;-0.000000000001)</f>
        <v>0</v>
      </c>
    </row>
    <row r="13026" customFormat="false" ht="12.8" hidden="false" customHeight="false" outlineLevel="0" collapsed="false">
      <c r="A13026" s="0" t="s">
        <v>23</v>
      </c>
      <c r="B13026" s="0" t="n">
        <v>11407</v>
      </c>
      <c r="C13026" s="0" t="s">
        <v>13048</v>
      </c>
      <c r="D13026" s="0" t="n">
        <v>7.8260869E-009</v>
      </c>
      <c r="E13026" s="0" t="n">
        <v>7.8260869E-009</v>
      </c>
      <c r="F13026" s="0" t="n">
        <v>0</v>
      </c>
      <c r="G13026" s="0" t="n">
        <v>5.84E-005</v>
      </c>
      <c r="H13026" s="0" t="n">
        <v>5.84E-005</v>
      </c>
      <c r="I13026" s="0" t="n">
        <v>0</v>
      </c>
      <c r="J13026" s="5" t="n">
        <f aca="false">AND(E13026&lt;0.000000000001,F13026&lt;-0.000000000001)</f>
        <v>0</v>
      </c>
    </row>
    <row r="13027" customFormat="false" ht="12.8" hidden="false" customHeight="false" outlineLevel="0" collapsed="false">
      <c r="A13027" s="0" t="s">
        <v>23</v>
      </c>
      <c r="B13027" s="0" t="n">
        <v>11675</v>
      </c>
      <c r="C13027" s="0" t="s">
        <v>13049</v>
      </c>
      <c r="D13027" s="0" t="n">
        <v>7.8260869E-009</v>
      </c>
      <c r="E13027" s="0" t="n">
        <v>7.8260869E-009</v>
      </c>
      <c r="F13027" s="0" t="n">
        <v>0</v>
      </c>
      <c r="G13027" s="0" t="n">
        <v>0</v>
      </c>
      <c r="H13027" s="0" t="n">
        <v>0</v>
      </c>
      <c r="I13027" s="0" t="n">
        <v>0</v>
      </c>
      <c r="J13027" s="5" t="n">
        <f aca="false">AND(E13027&lt;0.000000000001,F13027&lt;-0.000000000001)</f>
        <v>0</v>
      </c>
    </row>
    <row r="13028" customFormat="false" ht="12.8" hidden="false" customHeight="false" outlineLevel="0" collapsed="false">
      <c r="A13028" s="0" t="s">
        <v>23</v>
      </c>
      <c r="B13028" s="0" t="n">
        <v>11682</v>
      </c>
      <c r="C13028" s="0" t="s">
        <v>13050</v>
      </c>
      <c r="D13028" s="0" t="n">
        <v>7.8260869E-009</v>
      </c>
      <c r="E13028" s="0" t="n">
        <v>7.8260869E-009</v>
      </c>
      <c r="F13028" s="0" t="n">
        <v>0</v>
      </c>
      <c r="G13028" s="0" t="n">
        <v>0</v>
      </c>
      <c r="H13028" s="0" t="n">
        <v>0</v>
      </c>
      <c r="I13028" s="0" t="n">
        <v>0</v>
      </c>
      <c r="J13028" s="5" t="n">
        <f aca="false">AND(E13028&lt;0.000000000001,F13028&lt;-0.000000000001)</f>
        <v>0</v>
      </c>
    </row>
    <row r="13029" customFormat="false" ht="12.8" hidden="false" customHeight="false" outlineLevel="0" collapsed="false">
      <c r="A13029" s="0" t="s">
        <v>23</v>
      </c>
      <c r="B13029" s="0" t="n">
        <v>11701</v>
      </c>
      <c r="C13029" s="0" t="s">
        <v>13051</v>
      </c>
      <c r="D13029" s="0" t="n">
        <v>7.8260869E-009</v>
      </c>
      <c r="E13029" s="0" t="n">
        <v>7.8260869E-009</v>
      </c>
      <c r="F13029" s="0" t="n">
        <v>0</v>
      </c>
      <c r="G13029" s="0" t="n">
        <v>5.84E-005</v>
      </c>
      <c r="H13029" s="0" t="n">
        <v>5.84E-005</v>
      </c>
      <c r="I13029" s="0" t="n">
        <v>0</v>
      </c>
      <c r="J13029" s="5" t="n">
        <f aca="false">AND(E13029&lt;0.000000000001,F13029&lt;-0.000000000001)</f>
        <v>0</v>
      </c>
    </row>
    <row r="13030" customFormat="false" ht="12.8" hidden="false" customHeight="false" outlineLevel="0" collapsed="false">
      <c r="A13030" s="0" t="s">
        <v>23</v>
      </c>
      <c r="B13030" s="0" t="n">
        <v>11824</v>
      </c>
      <c r="C13030" s="0" t="s">
        <v>13052</v>
      </c>
      <c r="D13030" s="0" t="n">
        <v>7.8260869E-009</v>
      </c>
      <c r="E13030" s="0" t="n">
        <v>7.8260869E-009</v>
      </c>
      <c r="F13030" s="0" t="n">
        <v>0</v>
      </c>
      <c r="G13030" s="0" t="n">
        <v>5.84E-005</v>
      </c>
      <c r="H13030" s="0" t="n">
        <v>5.84E-005</v>
      </c>
      <c r="I13030" s="0" t="n">
        <v>0</v>
      </c>
      <c r="J13030" s="5" t="n">
        <f aca="false">AND(E13030&lt;0.000000000001,F13030&lt;-0.000000000001)</f>
        <v>0</v>
      </c>
    </row>
    <row r="13031" customFormat="false" ht="12.8" hidden="false" customHeight="false" outlineLevel="0" collapsed="false">
      <c r="A13031" s="0" t="s">
        <v>23</v>
      </c>
      <c r="B13031" s="0" t="n">
        <v>11890</v>
      </c>
      <c r="C13031" s="0" t="s">
        <v>13053</v>
      </c>
      <c r="D13031" s="0" t="n">
        <v>7.8260869E-009</v>
      </c>
      <c r="E13031" s="0" t="n">
        <v>7.8260869E-009</v>
      </c>
      <c r="F13031" s="0" t="n">
        <v>0</v>
      </c>
      <c r="G13031" s="0" t="n">
        <v>5.84E-005</v>
      </c>
      <c r="H13031" s="0" t="n">
        <v>5.84E-005</v>
      </c>
      <c r="I13031" s="0" t="n">
        <v>0</v>
      </c>
      <c r="J13031" s="5" t="n">
        <f aca="false">AND(E13031&lt;0.000000000001,F13031&lt;-0.000000000001)</f>
        <v>0</v>
      </c>
    </row>
    <row r="13032" customFormat="false" ht="12.8" hidden="false" customHeight="false" outlineLevel="0" collapsed="false">
      <c r="A13032" s="0" t="s">
        <v>23</v>
      </c>
      <c r="B13032" s="0" t="n">
        <v>21132</v>
      </c>
      <c r="C13032" s="0" t="s">
        <v>13054</v>
      </c>
      <c r="D13032" s="0" t="n">
        <v>7.8260869E-009</v>
      </c>
      <c r="E13032" s="0" t="n">
        <v>7.8260869E-009</v>
      </c>
      <c r="F13032" s="0" t="n">
        <v>0</v>
      </c>
      <c r="G13032" s="0" t="n">
        <v>0.00091216</v>
      </c>
      <c r="H13032" s="0" t="n">
        <v>0.00091216</v>
      </c>
      <c r="I13032" s="0" t="n">
        <v>0</v>
      </c>
      <c r="J13032" s="5" t="n">
        <f aca="false">AND(E13032&lt;0.000000000001,F13032&lt;-0.000000000001)</f>
        <v>0</v>
      </c>
    </row>
    <row r="13033" customFormat="false" ht="12.8" hidden="false" customHeight="false" outlineLevel="0" collapsed="false">
      <c r="A13033" s="0" t="s">
        <v>23</v>
      </c>
      <c r="B13033" s="0" t="n">
        <v>18498</v>
      </c>
      <c r="C13033" s="0" t="s">
        <v>13055</v>
      </c>
      <c r="D13033" s="0" t="n">
        <v>7.8260868E-009</v>
      </c>
      <c r="E13033" s="0" t="n">
        <v>7.8260868E-009</v>
      </c>
      <c r="F13033" s="0" t="n">
        <v>0</v>
      </c>
      <c r="G13033" s="0" t="n">
        <v>0.00061216</v>
      </c>
      <c r="H13033" s="0" t="n">
        <v>0.00061216</v>
      </c>
      <c r="I13033" s="0" t="n">
        <v>0</v>
      </c>
      <c r="J13033" s="5" t="n">
        <f aca="false">AND(E13033&lt;0.000000000001,F13033&lt;-0.000000000001)</f>
        <v>0</v>
      </c>
    </row>
    <row r="13034" customFormat="false" ht="12.8" hidden="false" customHeight="false" outlineLevel="0" collapsed="false">
      <c r="A13034" s="0" t="s">
        <v>23</v>
      </c>
      <c r="B13034" s="0" t="n">
        <v>3408</v>
      </c>
      <c r="C13034" s="0" t="s">
        <v>13056</v>
      </c>
      <c r="D13034" s="0" t="n">
        <v>7.8160918E-009</v>
      </c>
      <c r="E13034" s="0" t="n">
        <v>7.8160918E-009</v>
      </c>
      <c r="F13034" s="0" t="n">
        <v>0</v>
      </c>
      <c r="G13034" s="0" t="n">
        <v>5.84E-005</v>
      </c>
      <c r="H13034" s="0" t="n">
        <v>5.84E-005</v>
      </c>
      <c r="I13034" s="0" t="n">
        <v>0</v>
      </c>
      <c r="J13034" s="5" t="n">
        <f aca="false">AND(E13034&lt;0.000000000001,F13034&lt;-0.000000000001)</f>
        <v>0</v>
      </c>
    </row>
    <row r="13035" customFormat="false" ht="12.8" hidden="false" customHeight="false" outlineLevel="0" collapsed="false">
      <c r="A13035" s="0" t="s">
        <v>23</v>
      </c>
      <c r="B13035" s="0" t="n">
        <v>21040</v>
      </c>
      <c r="C13035" s="0" t="s">
        <v>13057</v>
      </c>
      <c r="D13035" s="0" t="n">
        <v>7.8072499E-009</v>
      </c>
      <c r="E13035" s="0" t="n">
        <v>7.8072499E-009</v>
      </c>
      <c r="F13035" s="0" t="n">
        <v>0</v>
      </c>
      <c r="G13035" s="0" t="n">
        <v>5.84E-005</v>
      </c>
      <c r="H13035" s="0" t="n">
        <v>5.84E-005</v>
      </c>
      <c r="I13035" s="0" t="n">
        <v>0</v>
      </c>
      <c r="J13035" s="5" t="n">
        <f aca="false">AND(E13035&lt;0.000000000001,F13035&lt;-0.000000000001)</f>
        <v>0</v>
      </c>
    </row>
    <row r="13036" customFormat="false" ht="12.8" hidden="false" customHeight="false" outlineLevel="0" collapsed="false">
      <c r="A13036" s="0" t="s">
        <v>23</v>
      </c>
      <c r="B13036" s="0" t="n">
        <v>22058</v>
      </c>
      <c r="C13036" s="0" t="s">
        <v>13058</v>
      </c>
      <c r="D13036" s="0" t="n">
        <v>7.80166E-009</v>
      </c>
      <c r="E13036" s="0" t="n">
        <v>7.80166E-009</v>
      </c>
      <c r="F13036" s="0" t="n">
        <v>0</v>
      </c>
      <c r="G13036" s="0" t="n">
        <v>0.00091216</v>
      </c>
      <c r="H13036" s="0" t="n">
        <v>0.00091216</v>
      </c>
      <c r="I13036" s="0" t="n">
        <v>0</v>
      </c>
      <c r="J13036" s="5" t="n">
        <f aca="false">AND(E13036&lt;0.000000000001,F13036&lt;-0.000000000001)</f>
        <v>0</v>
      </c>
    </row>
    <row r="13037" customFormat="false" ht="12.8" hidden="false" customHeight="false" outlineLevel="0" collapsed="false">
      <c r="A13037" s="0" t="s">
        <v>23</v>
      </c>
      <c r="B13037" s="0" t="n">
        <v>21005</v>
      </c>
      <c r="C13037" s="0" t="s">
        <v>13059</v>
      </c>
      <c r="D13037" s="0" t="n">
        <v>7.8E-009</v>
      </c>
      <c r="E13037" s="0" t="n">
        <v>7.8E-009</v>
      </c>
      <c r="F13037" s="0" t="n">
        <v>0</v>
      </c>
      <c r="G13037" s="0" t="n">
        <v>0.00091216</v>
      </c>
      <c r="H13037" s="0" t="n">
        <v>0.00091216</v>
      </c>
      <c r="I13037" s="0" t="n">
        <v>0</v>
      </c>
      <c r="J13037" s="5" t="n">
        <f aca="false">AND(E13037&lt;0.000000000001,F13037&lt;-0.000000000001)</f>
        <v>0</v>
      </c>
    </row>
    <row r="13038" customFormat="false" ht="12.8" hidden="false" customHeight="false" outlineLevel="0" collapsed="false">
      <c r="A13038" s="0" t="s">
        <v>23</v>
      </c>
      <c r="B13038" s="0" t="n">
        <v>18808</v>
      </c>
      <c r="C13038" s="0" t="s">
        <v>13060</v>
      </c>
      <c r="D13038" s="0" t="n">
        <v>7.7633138E-009</v>
      </c>
      <c r="E13038" s="0" t="n">
        <v>7.7633138E-009</v>
      </c>
      <c r="F13038" s="0" t="n">
        <v>0</v>
      </c>
      <c r="G13038" s="0" t="n">
        <v>0.00091216</v>
      </c>
      <c r="H13038" s="0" t="n">
        <v>0.00091216</v>
      </c>
      <c r="I13038" s="0" t="n">
        <v>0</v>
      </c>
      <c r="J13038" s="5" t="n">
        <f aca="false">AND(E13038&lt;0.000000000001,F13038&lt;-0.000000000001)</f>
        <v>0</v>
      </c>
    </row>
    <row r="13039" customFormat="false" ht="12.8" hidden="false" customHeight="false" outlineLevel="0" collapsed="false">
      <c r="A13039" s="0" t="s">
        <v>23</v>
      </c>
      <c r="B13039" s="0" t="n">
        <v>10649</v>
      </c>
      <c r="C13039" s="0" t="s">
        <v>13061</v>
      </c>
      <c r="D13039" s="0" t="n">
        <v>7.7075097E-009</v>
      </c>
      <c r="E13039" s="0" t="n">
        <v>7.7075097E-009</v>
      </c>
      <c r="F13039" s="0" t="n">
        <v>0</v>
      </c>
      <c r="G13039" s="0" t="n">
        <v>0.00122432</v>
      </c>
      <c r="H13039" s="0" t="n">
        <v>0.00122432</v>
      </c>
      <c r="I13039" s="0" t="n">
        <v>0</v>
      </c>
      <c r="J13039" s="5" t="n">
        <f aca="false">AND(E13039&lt;0.000000000001,F13039&lt;-0.000000000001)</f>
        <v>0</v>
      </c>
    </row>
    <row r="13040" customFormat="false" ht="12.8" hidden="false" customHeight="false" outlineLevel="0" collapsed="false">
      <c r="A13040" s="0" t="s">
        <v>23</v>
      </c>
      <c r="B13040" s="0" t="n">
        <v>10167</v>
      </c>
      <c r="C13040" s="0" t="s">
        <v>13062</v>
      </c>
      <c r="D13040" s="0" t="n">
        <v>7.7056275E-009</v>
      </c>
      <c r="E13040" s="0" t="n">
        <v>7.7056275E-009</v>
      </c>
      <c r="F13040" s="0" t="n">
        <v>0</v>
      </c>
      <c r="G13040" s="0" t="n">
        <v>0.00122432</v>
      </c>
      <c r="H13040" s="0" t="n">
        <v>0.00122432</v>
      </c>
      <c r="I13040" s="0" t="n">
        <v>0</v>
      </c>
      <c r="J13040" s="5" t="n">
        <f aca="false">AND(E13040&lt;0.000000000001,F13040&lt;-0.000000000001)</f>
        <v>0</v>
      </c>
    </row>
    <row r="13041" customFormat="false" ht="12.8" hidden="false" customHeight="false" outlineLevel="0" collapsed="false">
      <c r="A13041" s="0" t="s">
        <v>23</v>
      </c>
      <c r="B13041" s="0" t="n">
        <v>21089</v>
      </c>
      <c r="C13041" s="0" t="s">
        <v>13063</v>
      </c>
      <c r="D13041" s="0" t="n">
        <v>7.698623E-009</v>
      </c>
      <c r="E13041" s="0" t="n">
        <v>7.698623E-009</v>
      </c>
      <c r="F13041" s="0" t="n">
        <v>0</v>
      </c>
      <c r="G13041" s="0" t="n">
        <v>0.00091216</v>
      </c>
      <c r="H13041" s="0" t="n">
        <v>0.00091216</v>
      </c>
      <c r="I13041" s="0" t="n">
        <v>0</v>
      </c>
      <c r="J13041" s="5" t="n">
        <f aca="false">AND(E13041&lt;0.000000000001,F13041&lt;-0.000000000001)</f>
        <v>0</v>
      </c>
    </row>
    <row r="13042" customFormat="false" ht="12.8" hidden="false" customHeight="false" outlineLevel="0" collapsed="false">
      <c r="A13042" s="0" t="s">
        <v>23</v>
      </c>
      <c r="B13042" s="0" t="n">
        <v>3644</v>
      </c>
      <c r="C13042" s="0" t="s">
        <v>13064</v>
      </c>
      <c r="D13042" s="0" t="n">
        <v>7.6923076E-009</v>
      </c>
      <c r="E13042" s="0" t="n">
        <v>7.6923076E-009</v>
      </c>
      <c r="F13042" s="0" t="n">
        <v>0</v>
      </c>
      <c r="G13042" s="0" t="n">
        <v>5.84E-005</v>
      </c>
      <c r="H13042" s="0" t="n">
        <v>5.84E-005</v>
      </c>
      <c r="I13042" s="0" t="n">
        <v>0</v>
      </c>
      <c r="J13042" s="5" t="n">
        <f aca="false">AND(E13042&lt;0.000000000001,F13042&lt;-0.000000000001)</f>
        <v>0</v>
      </c>
    </row>
    <row r="13043" customFormat="false" ht="12.8" hidden="false" customHeight="false" outlineLevel="0" collapsed="false">
      <c r="A13043" s="0" t="s">
        <v>23</v>
      </c>
      <c r="B13043" s="0" t="n">
        <v>7007</v>
      </c>
      <c r="C13043" s="0" t="s">
        <v>13065</v>
      </c>
      <c r="D13043" s="0" t="n">
        <v>7.6923076E-009</v>
      </c>
      <c r="E13043" s="0" t="n">
        <v>7.6923076E-009</v>
      </c>
      <c r="F13043" s="0" t="n">
        <v>0</v>
      </c>
      <c r="G13043" s="0" t="n">
        <v>0.00122432</v>
      </c>
      <c r="H13043" s="0" t="n">
        <v>0.00122432</v>
      </c>
      <c r="I13043" s="0" t="n">
        <v>0</v>
      </c>
      <c r="J13043" s="5" t="n">
        <f aca="false">AND(E13043&lt;0.000000000001,F13043&lt;-0.000000000001)</f>
        <v>0</v>
      </c>
    </row>
    <row r="13044" customFormat="false" ht="12.8" hidden="false" customHeight="false" outlineLevel="0" collapsed="false">
      <c r="A13044" s="0" t="s">
        <v>23</v>
      </c>
      <c r="B13044" s="0" t="n">
        <v>7793</v>
      </c>
      <c r="C13044" s="0" t="s">
        <v>13066</v>
      </c>
      <c r="D13044" s="0" t="n">
        <v>7.6923076E-009</v>
      </c>
      <c r="E13044" s="0" t="n">
        <v>7.6923076E-009</v>
      </c>
      <c r="F13044" s="0" t="n">
        <v>0</v>
      </c>
      <c r="G13044" s="0" t="n">
        <v>5.84E-005</v>
      </c>
      <c r="H13044" s="0" t="n">
        <v>5.84E-005</v>
      </c>
      <c r="I13044" s="0" t="n">
        <v>0</v>
      </c>
      <c r="J13044" s="5" t="n">
        <f aca="false">AND(E13044&lt;0.000000000001,F13044&lt;-0.000000000001)</f>
        <v>0</v>
      </c>
    </row>
    <row r="13045" customFormat="false" ht="12.8" hidden="false" customHeight="false" outlineLevel="0" collapsed="false">
      <c r="A13045" s="0" t="s">
        <v>23</v>
      </c>
      <c r="B13045" s="0" t="n">
        <v>12804</v>
      </c>
      <c r="C13045" s="0" t="s">
        <v>13067</v>
      </c>
      <c r="D13045" s="0" t="n">
        <v>7.6923076E-009</v>
      </c>
      <c r="E13045" s="0" t="n">
        <v>7.6923076E-009</v>
      </c>
      <c r="F13045" s="0" t="n">
        <v>0</v>
      </c>
      <c r="G13045" s="0" t="n">
        <v>0.00122432</v>
      </c>
      <c r="H13045" s="0" t="n">
        <v>0.00122432</v>
      </c>
      <c r="I13045" s="0" t="n">
        <v>0</v>
      </c>
      <c r="J13045" s="5" t="n">
        <f aca="false">AND(E13045&lt;0.000000000001,F13045&lt;-0.000000000001)</f>
        <v>0</v>
      </c>
    </row>
    <row r="13046" customFormat="false" ht="12.8" hidden="false" customHeight="false" outlineLevel="0" collapsed="false">
      <c r="A13046" s="0" t="s">
        <v>23</v>
      </c>
      <c r="B13046" s="0" t="n">
        <v>13145</v>
      </c>
      <c r="C13046" s="0" t="s">
        <v>13068</v>
      </c>
      <c r="D13046" s="0" t="n">
        <v>7.6923076E-009</v>
      </c>
      <c r="E13046" s="0" t="n">
        <v>7.6923076E-009</v>
      </c>
      <c r="F13046" s="0" t="n">
        <v>0</v>
      </c>
      <c r="G13046" s="0" t="n">
        <v>5.84E-005</v>
      </c>
      <c r="H13046" s="0" t="n">
        <v>5.84E-005</v>
      </c>
      <c r="I13046" s="0" t="n">
        <v>0</v>
      </c>
      <c r="J13046" s="5" t="n">
        <f aca="false">AND(E13046&lt;0.000000000001,F13046&lt;-0.000000000001)</f>
        <v>0</v>
      </c>
    </row>
    <row r="13047" customFormat="false" ht="12.8" hidden="false" customHeight="false" outlineLevel="0" collapsed="false">
      <c r="A13047" s="0" t="s">
        <v>23</v>
      </c>
      <c r="B13047" s="0" t="n">
        <v>13165</v>
      </c>
      <c r="C13047" s="0" t="s">
        <v>13069</v>
      </c>
      <c r="D13047" s="0" t="n">
        <v>7.6923076E-009</v>
      </c>
      <c r="E13047" s="0" t="n">
        <v>7.6923076E-009</v>
      </c>
      <c r="F13047" s="0" t="n">
        <v>0</v>
      </c>
      <c r="G13047" s="0" t="n">
        <v>5.84E-005</v>
      </c>
      <c r="H13047" s="0" t="n">
        <v>5.84E-005</v>
      </c>
      <c r="I13047" s="0" t="n">
        <v>0</v>
      </c>
      <c r="J13047" s="5" t="n">
        <f aca="false">AND(E13047&lt;0.000000000001,F13047&lt;-0.000000000001)</f>
        <v>0</v>
      </c>
    </row>
    <row r="13048" customFormat="false" ht="12.8" hidden="false" customHeight="false" outlineLevel="0" collapsed="false">
      <c r="A13048" s="0" t="s">
        <v>23</v>
      </c>
      <c r="B13048" s="0" t="n">
        <v>13168</v>
      </c>
      <c r="C13048" s="0" t="s">
        <v>13070</v>
      </c>
      <c r="D13048" s="0" t="n">
        <v>7.6923076E-009</v>
      </c>
      <c r="E13048" s="0" t="n">
        <v>7.6923076E-009</v>
      </c>
      <c r="F13048" s="0" t="n">
        <v>0</v>
      </c>
      <c r="G13048" s="0" t="n">
        <v>5.84E-005</v>
      </c>
      <c r="H13048" s="0" t="n">
        <v>5.84E-005</v>
      </c>
      <c r="I13048" s="0" t="n">
        <v>0</v>
      </c>
      <c r="J13048" s="5" t="n">
        <f aca="false">AND(E13048&lt;0.000000000001,F13048&lt;-0.000000000001)</f>
        <v>0</v>
      </c>
    </row>
    <row r="13049" customFormat="false" ht="12.8" hidden="false" customHeight="false" outlineLevel="0" collapsed="false">
      <c r="A13049" s="0" t="s">
        <v>23</v>
      </c>
      <c r="B13049" s="0" t="n">
        <v>13231</v>
      </c>
      <c r="C13049" s="0" t="s">
        <v>13071</v>
      </c>
      <c r="D13049" s="0" t="n">
        <v>7.6923076E-009</v>
      </c>
      <c r="E13049" s="0" t="n">
        <v>7.6923076E-009</v>
      </c>
      <c r="F13049" s="0" t="n">
        <v>0</v>
      </c>
      <c r="G13049" s="0" t="n">
        <v>0</v>
      </c>
      <c r="H13049" s="0" t="n">
        <v>0</v>
      </c>
      <c r="I13049" s="0" t="n">
        <v>0</v>
      </c>
      <c r="J13049" s="5" t="n">
        <f aca="false">AND(E13049&lt;0.000000000001,F13049&lt;-0.000000000001)</f>
        <v>0</v>
      </c>
    </row>
    <row r="13050" customFormat="false" ht="12.8" hidden="false" customHeight="false" outlineLevel="0" collapsed="false">
      <c r="A13050" s="0" t="s">
        <v>23</v>
      </c>
      <c r="B13050" s="0" t="n">
        <v>13232</v>
      </c>
      <c r="C13050" s="0" t="s">
        <v>13072</v>
      </c>
      <c r="D13050" s="0" t="n">
        <v>7.6923076E-009</v>
      </c>
      <c r="E13050" s="0" t="n">
        <v>7.6923076E-009</v>
      </c>
      <c r="F13050" s="0" t="n">
        <v>0</v>
      </c>
      <c r="G13050" s="0" t="n">
        <v>5.84E-005</v>
      </c>
      <c r="H13050" s="0" t="n">
        <v>5.84E-005</v>
      </c>
      <c r="I13050" s="0" t="n">
        <v>0</v>
      </c>
      <c r="J13050" s="5" t="n">
        <f aca="false">AND(E13050&lt;0.000000000001,F13050&lt;-0.000000000001)</f>
        <v>0</v>
      </c>
    </row>
    <row r="13051" customFormat="false" ht="12.8" hidden="false" customHeight="false" outlineLevel="0" collapsed="false">
      <c r="A13051" s="0" t="s">
        <v>23</v>
      </c>
      <c r="B13051" s="0" t="n">
        <v>13335</v>
      </c>
      <c r="C13051" s="0" t="s">
        <v>13073</v>
      </c>
      <c r="D13051" s="0" t="n">
        <v>7.6923076E-009</v>
      </c>
      <c r="E13051" s="0" t="n">
        <v>7.6923076E-009</v>
      </c>
      <c r="F13051" s="0" t="n">
        <v>0</v>
      </c>
      <c r="G13051" s="0" t="n">
        <v>5.84E-005</v>
      </c>
      <c r="H13051" s="0" t="n">
        <v>5.84E-005</v>
      </c>
      <c r="I13051" s="0" t="n">
        <v>0</v>
      </c>
      <c r="J13051" s="5" t="n">
        <f aca="false">AND(E13051&lt;0.000000000001,F13051&lt;-0.000000000001)</f>
        <v>0</v>
      </c>
    </row>
    <row r="13052" customFormat="false" ht="12.8" hidden="false" customHeight="false" outlineLevel="0" collapsed="false">
      <c r="A13052" s="0" t="s">
        <v>23</v>
      </c>
      <c r="B13052" s="0" t="n">
        <v>13372</v>
      </c>
      <c r="C13052" s="0" t="s">
        <v>13074</v>
      </c>
      <c r="D13052" s="0" t="n">
        <v>7.6923076E-009</v>
      </c>
      <c r="E13052" s="0" t="n">
        <v>7.6923076E-009</v>
      </c>
      <c r="F13052" s="0" t="n">
        <v>0</v>
      </c>
      <c r="G13052" s="0" t="n">
        <v>5.84E-005</v>
      </c>
      <c r="H13052" s="0" t="n">
        <v>5.84E-005</v>
      </c>
      <c r="I13052" s="0" t="n">
        <v>0</v>
      </c>
      <c r="J13052" s="5" t="n">
        <f aca="false">AND(E13052&lt;0.000000000001,F13052&lt;-0.000000000001)</f>
        <v>0</v>
      </c>
    </row>
    <row r="13053" customFormat="false" ht="12.8" hidden="false" customHeight="false" outlineLevel="0" collapsed="false">
      <c r="A13053" s="0" t="s">
        <v>23</v>
      </c>
      <c r="B13053" s="0" t="n">
        <v>13404</v>
      </c>
      <c r="C13053" s="0" t="s">
        <v>13075</v>
      </c>
      <c r="D13053" s="0" t="n">
        <v>7.6923076E-009</v>
      </c>
      <c r="E13053" s="0" t="n">
        <v>7.6923076E-009</v>
      </c>
      <c r="F13053" s="0" t="n">
        <v>0</v>
      </c>
      <c r="G13053" s="0" t="n">
        <v>0</v>
      </c>
      <c r="H13053" s="0" t="n">
        <v>0</v>
      </c>
      <c r="I13053" s="0" t="n">
        <v>0</v>
      </c>
      <c r="J13053" s="5" t="n">
        <f aca="false">AND(E13053&lt;0.000000000001,F13053&lt;-0.000000000001)</f>
        <v>0</v>
      </c>
    </row>
    <row r="13054" customFormat="false" ht="12.8" hidden="false" customHeight="false" outlineLevel="0" collapsed="false">
      <c r="A13054" s="0" t="s">
        <v>23</v>
      </c>
      <c r="B13054" s="0" t="n">
        <v>13470</v>
      </c>
      <c r="C13054" s="0" t="s">
        <v>13076</v>
      </c>
      <c r="D13054" s="0" t="n">
        <v>7.6923076E-009</v>
      </c>
      <c r="E13054" s="0" t="n">
        <v>7.6923076E-009</v>
      </c>
      <c r="F13054" s="0" t="n">
        <v>0</v>
      </c>
      <c r="G13054" s="0" t="n">
        <v>5.84E-005</v>
      </c>
      <c r="H13054" s="0" t="n">
        <v>5.84E-005</v>
      </c>
      <c r="I13054" s="0" t="n">
        <v>0</v>
      </c>
      <c r="J13054" s="5" t="n">
        <f aca="false">AND(E13054&lt;0.000000000001,F13054&lt;-0.000000000001)</f>
        <v>0</v>
      </c>
    </row>
    <row r="13055" customFormat="false" ht="12.8" hidden="false" customHeight="false" outlineLevel="0" collapsed="false">
      <c r="A13055" s="0" t="s">
        <v>23</v>
      </c>
      <c r="B13055" s="0" t="n">
        <v>13490</v>
      </c>
      <c r="C13055" s="0" t="s">
        <v>13077</v>
      </c>
      <c r="D13055" s="0" t="n">
        <v>7.6923076E-009</v>
      </c>
      <c r="E13055" s="0" t="n">
        <v>7.6923076E-009</v>
      </c>
      <c r="F13055" s="0" t="n">
        <v>0</v>
      </c>
      <c r="G13055" s="0" t="n">
        <v>0.00122432</v>
      </c>
      <c r="H13055" s="0" t="n">
        <v>0.00122432</v>
      </c>
      <c r="I13055" s="0" t="n">
        <v>0</v>
      </c>
      <c r="J13055" s="5" t="n">
        <f aca="false">AND(E13055&lt;0.000000000001,F13055&lt;-0.000000000001)</f>
        <v>0</v>
      </c>
    </row>
    <row r="13056" customFormat="false" ht="12.8" hidden="false" customHeight="false" outlineLevel="0" collapsed="false">
      <c r="A13056" s="0" t="s">
        <v>23</v>
      </c>
      <c r="B13056" s="0" t="n">
        <v>13512</v>
      </c>
      <c r="C13056" s="0" t="s">
        <v>13078</v>
      </c>
      <c r="D13056" s="0" t="n">
        <v>7.6923076E-009</v>
      </c>
      <c r="E13056" s="0" t="n">
        <v>7.6923076E-009</v>
      </c>
      <c r="F13056" s="0" t="n">
        <v>0</v>
      </c>
      <c r="G13056" s="0" t="n">
        <v>5.84E-005</v>
      </c>
      <c r="H13056" s="0" t="n">
        <v>5.84E-005</v>
      </c>
      <c r="I13056" s="0" t="n">
        <v>0</v>
      </c>
      <c r="J13056" s="5" t="n">
        <f aca="false">AND(E13056&lt;0.000000000001,F13056&lt;-0.000000000001)</f>
        <v>0</v>
      </c>
    </row>
    <row r="13057" customFormat="false" ht="12.8" hidden="false" customHeight="false" outlineLevel="0" collapsed="false">
      <c r="A13057" s="0" t="s">
        <v>23</v>
      </c>
      <c r="B13057" s="0" t="n">
        <v>19003</v>
      </c>
      <c r="C13057" s="0" t="s">
        <v>13079</v>
      </c>
      <c r="D13057" s="0" t="n">
        <v>7.6923076E-009</v>
      </c>
      <c r="E13057" s="0" t="n">
        <v>7.6923076E-009</v>
      </c>
      <c r="F13057" s="0" t="n">
        <v>0</v>
      </c>
      <c r="G13057" s="0" t="n">
        <v>0.00091216</v>
      </c>
      <c r="H13057" s="0" t="n">
        <v>0.00091216</v>
      </c>
      <c r="I13057" s="0" t="n">
        <v>0</v>
      </c>
      <c r="J13057" s="5" t="n">
        <f aca="false">AND(E13057&lt;0.000000000001,F13057&lt;-0.000000000001)</f>
        <v>0</v>
      </c>
    </row>
    <row r="13058" customFormat="false" ht="12.8" hidden="false" customHeight="false" outlineLevel="0" collapsed="false">
      <c r="A13058" s="0" t="s">
        <v>23</v>
      </c>
      <c r="B13058" s="0" t="n">
        <v>4944</v>
      </c>
      <c r="C13058" s="0" t="s">
        <v>13080</v>
      </c>
      <c r="D13058" s="0" t="n">
        <v>7.6190476E-009</v>
      </c>
      <c r="E13058" s="0" t="n">
        <v>7.6190476E-009</v>
      </c>
      <c r="F13058" s="0" t="n">
        <v>0</v>
      </c>
      <c r="G13058" s="0" t="n">
        <v>5.84E-005</v>
      </c>
      <c r="H13058" s="0" t="n">
        <v>5.84E-005</v>
      </c>
      <c r="I13058" s="0" t="n">
        <v>0</v>
      </c>
      <c r="J13058" s="5" t="n">
        <f aca="false">AND(E13058&lt;0.000000000001,F13058&lt;-0.000000000001)</f>
        <v>0</v>
      </c>
    </row>
    <row r="13059" customFormat="false" ht="12.8" hidden="false" customHeight="false" outlineLevel="0" collapsed="false">
      <c r="A13059" s="0" t="s">
        <v>23</v>
      </c>
      <c r="B13059" s="0" t="n">
        <v>5883</v>
      </c>
      <c r="C13059" s="0" t="s">
        <v>13081</v>
      </c>
      <c r="D13059" s="0" t="n">
        <v>7.6190476E-009</v>
      </c>
      <c r="E13059" s="0" t="n">
        <v>7.6190476E-009</v>
      </c>
      <c r="F13059" s="0" t="n">
        <v>0</v>
      </c>
      <c r="G13059" s="0" t="n">
        <v>0.00122432</v>
      </c>
      <c r="H13059" s="0" t="n">
        <v>0.00122432</v>
      </c>
      <c r="I13059" s="0" t="n">
        <v>0</v>
      </c>
      <c r="J13059" s="5" t="n">
        <f aca="false">AND(E13059&lt;0.000000000001,F13059&lt;-0.000000000001)</f>
        <v>0</v>
      </c>
    </row>
    <row r="13060" customFormat="false" ht="12.8" hidden="false" customHeight="false" outlineLevel="0" collapsed="false">
      <c r="A13060" s="0" t="s">
        <v>23</v>
      </c>
      <c r="B13060" s="0" t="n">
        <v>6484</v>
      </c>
      <c r="C13060" s="0" t="s">
        <v>13082</v>
      </c>
      <c r="D13060" s="0" t="n">
        <v>7.6190476E-009</v>
      </c>
      <c r="E13060" s="0" t="n">
        <v>7.6190476E-009</v>
      </c>
      <c r="F13060" s="0" t="n">
        <v>0</v>
      </c>
      <c r="G13060" s="0" t="n">
        <v>0</v>
      </c>
      <c r="H13060" s="0" t="n">
        <v>0</v>
      </c>
      <c r="I13060" s="0" t="n">
        <v>0</v>
      </c>
      <c r="J13060" s="5" t="n">
        <f aca="false">AND(E13060&lt;0.000000000001,F13060&lt;-0.000000000001)</f>
        <v>0</v>
      </c>
    </row>
    <row r="13061" customFormat="false" ht="12.8" hidden="false" customHeight="false" outlineLevel="0" collapsed="false">
      <c r="A13061" s="0" t="s">
        <v>23</v>
      </c>
      <c r="B13061" s="0" t="n">
        <v>9933</v>
      </c>
      <c r="C13061" s="0" t="s">
        <v>13083</v>
      </c>
      <c r="D13061" s="0" t="n">
        <v>7.6190476E-009</v>
      </c>
      <c r="E13061" s="0" t="n">
        <v>7.6190476E-009</v>
      </c>
      <c r="F13061" s="0" t="n">
        <v>0</v>
      </c>
      <c r="G13061" s="0" t="n">
        <v>5.84E-005</v>
      </c>
      <c r="H13061" s="0" t="n">
        <v>5.84E-005</v>
      </c>
      <c r="I13061" s="0" t="n">
        <v>0</v>
      </c>
      <c r="J13061" s="5" t="n">
        <f aca="false">AND(E13061&lt;0.000000000001,F13061&lt;-0.000000000001)</f>
        <v>0</v>
      </c>
    </row>
    <row r="13062" customFormat="false" ht="12.8" hidden="false" customHeight="false" outlineLevel="0" collapsed="false">
      <c r="A13062" s="0" t="s">
        <v>23</v>
      </c>
      <c r="B13062" s="0" t="n">
        <v>9960</v>
      </c>
      <c r="C13062" s="0" t="s">
        <v>13084</v>
      </c>
      <c r="D13062" s="0" t="n">
        <v>7.6190476E-009</v>
      </c>
      <c r="E13062" s="0" t="n">
        <v>7.6190476E-009</v>
      </c>
      <c r="F13062" s="0" t="n">
        <v>0</v>
      </c>
      <c r="G13062" s="0" t="n">
        <v>5.84E-005</v>
      </c>
      <c r="H13062" s="0" t="n">
        <v>5.84E-005</v>
      </c>
      <c r="I13062" s="0" t="n">
        <v>0</v>
      </c>
      <c r="J13062" s="5" t="n">
        <f aca="false">AND(E13062&lt;0.000000000001,F13062&lt;-0.000000000001)</f>
        <v>0</v>
      </c>
    </row>
    <row r="13063" customFormat="false" ht="12.8" hidden="false" customHeight="false" outlineLevel="0" collapsed="false">
      <c r="A13063" s="0" t="s">
        <v>23</v>
      </c>
      <c r="B13063" s="0" t="n">
        <v>9977</v>
      </c>
      <c r="C13063" s="0" t="s">
        <v>13085</v>
      </c>
      <c r="D13063" s="0" t="n">
        <v>7.6190476E-009</v>
      </c>
      <c r="E13063" s="0" t="n">
        <v>7.6190476E-009</v>
      </c>
      <c r="F13063" s="0" t="n">
        <v>0</v>
      </c>
      <c r="G13063" s="0" t="n">
        <v>0</v>
      </c>
      <c r="H13063" s="0" t="n">
        <v>0</v>
      </c>
      <c r="I13063" s="0" t="n">
        <v>0</v>
      </c>
      <c r="J13063" s="5" t="n">
        <f aca="false">AND(E13063&lt;0.000000000001,F13063&lt;-0.000000000001)</f>
        <v>0</v>
      </c>
    </row>
    <row r="13064" customFormat="false" ht="12.8" hidden="false" customHeight="false" outlineLevel="0" collapsed="false">
      <c r="A13064" s="0" t="s">
        <v>23</v>
      </c>
      <c r="B13064" s="0" t="n">
        <v>10266</v>
      </c>
      <c r="C13064" s="0" t="s">
        <v>13086</v>
      </c>
      <c r="D13064" s="0" t="n">
        <v>7.6190476E-009</v>
      </c>
      <c r="E13064" s="0" t="n">
        <v>7.6190476E-009</v>
      </c>
      <c r="F13064" s="0" t="n">
        <v>0</v>
      </c>
      <c r="G13064" s="0" t="n">
        <v>5.84E-005</v>
      </c>
      <c r="H13064" s="0" t="n">
        <v>5.84E-005</v>
      </c>
      <c r="I13064" s="0" t="n">
        <v>0</v>
      </c>
      <c r="J13064" s="5" t="n">
        <f aca="false">AND(E13064&lt;0.000000000001,F13064&lt;-0.000000000001)</f>
        <v>0</v>
      </c>
    </row>
    <row r="13065" customFormat="false" ht="12.8" hidden="false" customHeight="false" outlineLevel="0" collapsed="false">
      <c r="A13065" s="0" t="s">
        <v>23</v>
      </c>
      <c r="B13065" s="0" t="n">
        <v>10434</v>
      </c>
      <c r="C13065" s="0" t="s">
        <v>13087</v>
      </c>
      <c r="D13065" s="0" t="n">
        <v>7.6190476E-009</v>
      </c>
      <c r="E13065" s="0" t="n">
        <v>7.6190476E-009</v>
      </c>
      <c r="F13065" s="0" t="n">
        <v>0</v>
      </c>
      <c r="G13065" s="0" t="n">
        <v>5.84E-005</v>
      </c>
      <c r="H13065" s="0" t="n">
        <v>5.84E-005</v>
      </c>
      <c r="I13065" s="0" t="n">
        <v>0</v>
      </c>
      <c r="J13065" s="5" t="n">
        <f aca="false">AND(E13065&lt;0.000000000001,F13065&lt;-0.000000000001)</f>
        <v>0</v>
      </c>
    </row>
    <row r="13066" customFormat="false" ht="12.8" hidden="false" customHeight="false" outlineLevel="0" collapsed="false">
      <c r="A13066" s="0" t="s">
        <v>23</v>
      </c>
      <c r="B13066" s="0" t="n">
        <v>22306</v>
      </c>
      <c r="C13066" s="0" t="s">
        <v>13088</v>
      </c>
      <c r="D13066" s="0" t="n">
        <v>0</v>
      </c>
      <c r="E13066" s="0" t="n">
        <v>7.6190476E-009</v>
      </c>
      <c r="F13066" s="0" t="n">
        <v>7.6190476E-009</v>
      </c>
      <c r="G13066" s="0" t="n">
        <v>0.00091216</v>
      </c>
      <c r="H13066" s="0" t="n">
        <v>0.00091216</v>
      </c>
      <c r="I13066" s="0" t="n">
        <v>0</v>
      </c>
      <c r="J13066" s="5" t="n">
        <f aca="false">AND(E13066&lt;0.000000000001,F13066&lt;-0.000000000001)</f>
        <v>0</v>
      </c>
    </row>
    <row r="13067" customFormat="false" ht="12.8" hidden="false" customHeight="false" outlineLevel="0" collapsed="false">
      <c r="A13067" s="0" t="s">
        <v>23</v>
      </c>
      <c r="B13067" s="0" t="n">
        <v>8205</v>
      </c>
      <c r="C13067" s="0" t="s">
        <v>13089</v>
      </c>
      <c r="D13067" s="0" t="n">
        <v>7.6190475E-009</v>
      </c>
      <c r="E13067" s="0" t="n">
        <v>7.6190475E-009</v>
      </c>
      <c r="F13067" s="0" t="n">
        <v>0</v>
      </c>
      <c r="G13067" s="0" t="n">
        <v>0.00122432</v>
      </c>
      <c r="H13067" s="0" t="n">
        <v>0.00122432</v>
      </c>
      <c r="I13067" s="0" t="n">
        <v>0</v>
      </c>
      <c r="J13067" s="5" t="n">
        <f aca="false">AND(E13067&lt;0.000000000001,F13067&lt;-0.000000000001)</f>
        <v>0</v>
      </c>
    </row>
    <row r="13068" customFormat="false" ht="12.8" hidden="false" customHeight="false" outlineLevel="0" collapsed="false">
      <c r="A13068" s="0" t="s">
        <v>23</v>
      </c>
      <c r="B13068" s="0" t="n">
        <v>8590</v>
      </c>
      <c r="C13068" s="0" t="s">
        <v>13090</v>
      </c>
      <c r="D13068" s="0" t="n">
        <v>7.6190475E-009</v>
      </c>
      <c r="E13068" s="0" t="n">
        <v>7.6190475E-009</v>
      </c>
      <c r="F13068" s="0" t="n">
        <v>0</v>
      </c>
      <c r="G13068" s="0" t="n">
        <v>5.84E-005</v>
      </c>
      <c r="H13068" s="0" t="n">
        <v>5.84E-005</v>
      </c>
      <c r="I13068" s="0" t="n">
        <v>0</v>
      </c>
      <c r="J13068" s="5" t="n">
        <f aca="false">AND(E13068&lt;0.000000000001,F13068&lt;-0.000000000001)</f>
        <v>0</v>
      </c>
    </row>
    <row r="13069" customFormat="false" ht="12.8" hidden="false" customHeight="false" outlineLevel="0" collapsed="false">
      <c r="A13069" s="0" t="s">
        <v>23</v>
      </c>
      <c r="B13069" s="0" t="n">
        <v>14058</v>
      </c>
      <c r="C13069" s="0" t="s">
        <v>13091</v>
      </c>
      <c r="D13069" s="0" t="n">
        <v>7.6190475E-009</v>
      </c>
      <c r="E13069" s="0" t="n">
        <v>7.6190475E-009</v>
      </c>
      <c r="F13069" s="0" t="n">
        <v>0</v>
      </c>
      <c r="G13069" s="0" t="n">
        <v>0</v>
      </c>
      <c r="H13069" s="0" t="n">
        <v>0</v>
      </c>
      <c r="I13069" s="0" t="n">
        <v>0</v>
      </c>
      <c r="J13069" s="5" t="n">
        <f aca="false">AND(E13069&lt;0.000000000001,F13069&lt;-0.000000000001)</f>
        <v>0</v>
      </c>
    </row>
    <row r="13070" customFormat="false" ht="12.8" hidden="false" customHeight="false" outlineLevel="0" collapsed="false">
      <c r="A13070" s="0" t="s">
        <v>23</v>
      </c>
      <c r="B13070" s="0" t="n">
        <v>19359</v>
      </c>
      <c r="C13070" s="0" t="s">
        <v>13092</v>
      </c>
      <c r="D13070" s="0" t="n">
        <v>7.6190475E-009</v>
      </c>
      <c r="E13070" s="0" t="n">
        <v>7.6190475E-009</v>
      </c>
      <c r="F13070" s="0" t="n">
        <v>0</v>
      </c>
      <c r="G13070" s="0" t="n">
        <v>0.00091216</v>
      </c>
      <c r="H13070" s="0" t="n">
        <v>0.00091216</v>
      </c>
      <c r="I13070" s="0" t="n">
        <v>0</v>
      </c>
      <c r="J13070" s="5" t="n">
        <f aca="false">AND(E13070&lt;0.000000000001,F13070&lt;-0.000000000001)</f>
        <v>0</v>
      </c>
    </row>
    <row r="13071" customFormat="false" ht="12.8" hidden="false" customHeight="false" outlineLevel="0" collapsed="false">
      <c r="A13071" s="0" t="s">
        <v>23</v>
      </c>
      <c r="B13071" s="0" t="n">
        <v>20531</v>
      </c>
      <c r="C13071" s="0" t="s">
        <v>13093</v>
      </c>
      <c r="D13071" s="0" t="n">
        <v>7.6190475E-009</v>
      </c>
      <c r="E13071" s="0" t="n">
        <v>7.6190475E-009</v>
      </c>
      <c r="F13071" s="0" t="n">
        <v>0</v>
      </c>
      <c r="G13071" s="0" t="n">
        <v>0.00091216</v>
      </c>
      <c r="H13071" s="0" t="n">
        <v>0.00091216</v>
      </c>
      <c r="I13071" s="0" t="n">
        <v>0</v>
      </c>
      <c r="J13071" s="5" t="n">
        <f aca="false">AND(E13071&lt;0.000000000001,F13071&lt;-0.000000000001)</f>
        <v>0</v>
      </c>
    </row>
    <row r="13072" customFormat="false" ht="12.8" hidden="false" customHeight="false" outlineLevel="0" collapsed="false">
      <c r="A13072" s="0" t="s">
        <v>23</v>
      </c>
      <c r="B13072" s="0" t="n">
        <v>5691</v>
      </c>
      <c r="C13072" s="0" t="s">
        <v>13094</v>
      </c>
      <c r="D13072" s="0" t="n">
        <v>7.6190474E-009</v>
      </c>
      <c r="E13072" s="0" t="n">
        <v>7.6190474E-009</v>
      </c>
      <c r="F13072" s="0" t="n">
        <v>0</v>
      </c>
      <c r="G13072" s="0" t="n">
        <v>5.84E-005</v>
      </c>
      <c r="H13072" s="0" t="n">
        <v>5.84E-005</v>
      </c>
      <c r="I13072" s="0" t="n">
        <v>0</v>
      </c>
      <c r="J13072" s="5" t="n">
        <f aca="false">AND(E13072&lt;0.000000000001,F13072&lt;-0.000000000001)</f>
        <v>0</v>
      </c>
    </row>
    <row r="13073" customFormat="false" ht="12.8" hidden="false" customHeight="false" outlineLevel="0" collapsed="false">
      <c r="A13073" s="0" t="s">
        <v>23</v>
      </c>
      <c r="B13073" s="0" t="n">
        <v>18782</v>
      </c>
      <c r="C13073" s="0" t="s">
        <v>13095</v>
      </c>
      <c r="D13073" s="0" t="n">
        <v>7.6190474E-009</v>
      </c>
      <c r="E13073" s="0" t="n">
        <v>7.6190474E-009</v>
      </c>
      <c r="F13073" s="0" t="n">
        <v>0</v>
      </c>
      <c r="G13073" s="0" t="n">
        <v>0.00091216</v>
      </c>
      <c r="H13073" s="0" t="n">
        <v>0.00091216</v>
      </c>
      <c r="I13073" s="0" t="n">
        <v>0</v>
      </c>
      <c r="J13073" s="5" t="n">
        <f aca="false">AND(E13073&lt;0.000000000001,F13073&lt;-0.000000000001)</f>
        <v>0</v>
      </c>
    </row>
    <row r="13074" customFormat="false" ht="12.8" hidden="false" customHeight="false" outlineLevel="0" collapsed="false">
      <c r="A13074" s="0" t="s">
        <v>23</v>
      </c>
      <c r="B13074" s="0" t="n">
        <v>18406</v>
      </c>
      <c r="C13074" s="0" t="s">
        <v>13096</v>
      </c>
      <c r="D13074" s="0" t="n">
        <v>7.6E-009</v>
      </c>
      <c r="E13074" s="0" t="n">
        <v>7.6E-009</v>
      </c>
      <c r="F13074" s="0" t="n">
        <v>0</v>
      </c>
      <c r="G13074" s="0" t="n">
        <v>0</v>
      </c>
      <c r="H13074" s="0" t="n">
        <v>0</v>
      </c>
      <c r="I13074" s="0" t="n">
        <v>0</v>
      </c>
      <c r="J13074" s="5" t="n">
        <f aca="false">AND(E13074&lt;0.000000000001,F13074&lt;-0.000000000001)</f>
        <v>0</v>
      </c>
    </row>
    <row r="13075" customFormat="false" ht="12.8" hidden="false" customHeight="false" outlineLevel="0" collapsed="false">
      <c r="A13075" s="0" t="s">
        <v>23</v>
      </c>
      <c r="B13075" s="0" t="n">
        <v>19847</v>
      </c>
      <c r="C13075" s="0" t="s">
        <v>13097</v>
      </c>
      <c r="D13075" s="0" t="n">
        <v>7.6E-009</v>
      </c>
      <c r="E13075" s="0" t="n">
        <v>7.6E-009</v>
      </c>
      <c r="F13075" s="0" t="n">
        <v>0</v>
      </c>
      <c r="G13075" s="0" t="n">
        <v>0.00091216</v>
      </c>
      <c r="H13075" s="0" t="n">
        <v>0.00091216</v>
      </c>
      <c r="I13075" s="0" t="n">
        <v>0</v>
      </c>
      <c r="J13075" s="5" t="n">
        <f aca="false">AND(E13075&lt;0.000000000001,F13075&lt;-0.000000000001)</f>
        <v>0</v>
      </c>
    </row>
    <row r="13076" customFormat="false" ht="12.8" hidden="false" customHeight="false" outlineLevel="0" collapsed="false">
      <c r="A13076" s="0" t="s">
        <v>23</v>
      </c>
      <c r="B13076" s="0" t="n">
        <v>5756</v>
      </c>
      <c r="C13076" s="0" t="s">
        <v>13098</v>
      </c>
      <c r="D13076" s="0" t="n">
        <v>7.5945791E-009</v>
      </c>
      <c r="E13076" s="0" t="n">
        <v>7.5945791E-009</v>
      </c>
      <c r="F13076" s="0" t="n">
        <v>0</v>
      </c>
      <c r="G13076" s="0" t="n">
        <v>5.84E-005</v>
      </c>
      <c r="H13076" s="0" t="n">
        <v>5.84E-005</v>
      </c>
      <c r="I13076" s="0" t="n">
        <v>0</v>
      </c>
      <c r="J13076" s="5" t="n">
        <f aca="false">AND(E13076&lt;0.000000000001,F13076&lt;-0.000000000001)</f>
        <v>0</v>
      </c>
    </row>
    <row r="13077" customFormat="false" ht="12.8" hidden="false" customHeight="false" outlineLevel="0" collapsed="false">
      <c r="A13077" s="0" t="s">
        <v>23</v>
      </c>
      <c r="B13077" s="0" t="n">
        <v>14642</v>
      </c>
      <c r="C13077" s="0" t="s">
        <v>13099</v>
      </c>
      <c r="D13077" s="0" t="n">
        <v>7.5862068E-009</v>
      </c>
      <c r="E13077" s="0" t="n">
        <v>7.5862068E-009</v>
      </c>
      <c r="F13077" s="0" t="n">
        <v>0</v>
      </c>
      <c r="G13077" s="0" t="n">
        <v>0.00122432</v>
      </c>
      <c r="H13077" s="0" t="n">
        <v>0.00122432</v>
      </c>
      <c r="I13077" s="0" t="n">
        <v>0</v>
      </c>
      <c r="J13077" s="5" t="n">
        <f aca="false">AND(E13077&lt;0.000000000001,F13077&lt;-0.000000000001)</f>
        <v>0</v>
      </c>
    </row>
    <row r="13078" customFormat="false" ht="12.8" hidden="false" customHeight="false" outlineLevel="0" collapsed="false">
      <c r="A13078" s="0" t="s">
        <v>23</v>
      </c>
      <c r="B13078" s="0" t="n">
        <v>14896</v>
      </c>
      <c r="C13078" s="0" t="s">
        <v>13100</v>
      </c>
      <c r="D13078" s="0" t="n">
        <v>7.5862068E-009</v>
      </c>
      <c r="E13078" s="0" t="n">
        <v>7.5862068E-009</v>
      </c>
      <c r="F13078" s="0" t="n">
        <v>0</v>
      </c>
      <c r="G13078" s="0" t="n">
        <v>5.84E-005</v>
      </c>
      <c r="H13078" s="0" t="n">
        <v>5.84E-005</v>
      </c>
      <c r="I13078" s="0" t="n">
        <v>0</v>
      </c>
      <c r="J13078" s="5" t="n">
        <f aca="false">AND(E13078&lt;0.000000000001,F13078&lt;-0.000000000001)</f>
        <v>0</v>
      </c>
    </row>
    <row r="13079" customFormat="false" ht="12.8" hidden="false" customHeight="false" outlineLevel="0" collapsed="false">
      <c r="A13079" s="0" t="s">
        <v>23</v>
      </c>
      <c r="B13079" s="0" t="n">
        <v>14901</v>
      </c>
      <c r="C13079" s="0" t="s">
        <v>13101</v>
      </c>
      <c r="D13079" s="0" t="n">
        <v>7.5862068E-009</v>
      </c>
      <c r="E13079" s="0" t="n">
        <v>7.5862068E-009</v>
      </c>
      <c r="F13079" s="0" t="n">
        <v>0</v>
      </c>
      <c r="G13079" s="0" t="n">
        <v>5.84E-005</v>
      </c>
      <c r="H13079" s="0" t="n">
        <v>5.84E-005</v>
      </c>
      <c r="I13079" s="0" t="n">
        <v>0</v>
      </c>
      <c r="J13079" s="5" t="n">
        <f aca="false">AND(E13079&lt;0.000000000001,F13079&lt;-0.000000000001)</f>
        <v>0</v>
      </c>
    </row>
    <row r="13080" customFormat="false" ht="12.8" hidden="false" customHeight="false" outlineLevel="0" collapsed="false">
      <c r="A13080" s="0" t="s">
        <v>23</v>
      </c>
      <c r="B13080" s="0" t="n">
        <v>20235</v>
      </c>
      <c r="C13080" s="0" t="s">
        <v>13102</v>
      </c>
      <c r="D13080" s="0" t="n">
        <v>7.5862068E-009</v>
      </c>
      <c r="E13080" s="0" t="n">
        <v>7.5862068E-009</v>
      </c>
      <c r="F13080" s="0" t="n">
        <v>0</v>
      </c>
      <c r="G13080" s="0" t="n">
        <v>0.00091216</v>
      </c>
      <c r="H13080" s="0" t="n">
        <v>0.00091216</v>
      </c>
      <c r="I13080" s="0" t="n">
        <v>0</v>
      </c>
      <c r="J13080" s="5" t="n">
        <f aca="false">AND(E13080&lt;0.000000000001,F13080&lt;-0.000000000001)</f>
        <v>0</v>
      </c>
    </row>
    <row r="13081" customFormat="false" ht="12.8" hidden="false" customHeight="false" outlineLevel="0" collapsed="false">
      <c r="A13081" s="0" t="s">
        <v>23</v>
      </c>
      <c r="B13081" s="0" t="n">
        <v>3272</v>
      </c>
      <c r="C13081" s="0" t="s">
        <v>13103</v>
      </c>
      <c r="D13081" s="0" t="n">
        <v>7.5757575E-009</v>
      </c>
      <c r="E13081" s="0" t="n">
        <v>7.5757575E-009</v>
      </c>
      <c r="F13081" s="0" t="n">
        <v>0</v>
      </c>
      <c r="G13081" s="0" t="n">
        <v>5.84E-005</v>
      </c>
      <c r="H13081" s="0" t="n">
        <v>5.84E-005</v>
      </c>
      <c r="I13081" s="0" t="n">
        <v>0</v>
      </c>
      <c r="J13081" s="5" t="n">
        <f aca="false">AND(E13081&lt;0.000000000001,F13081&lt;-0.000000000001)</f>
        <v>0</v>
      </c>
    </row>
    <row r="13082" customFormat="false" ht="12.8" hidden="false" customHeight="false" outlineLevel="0" collapsed="false">
      <c r="A13082" s="0" t="s">
        <v>23</v>
      </c>
      <c r="B13082" s="0" t="n">
        <v>11046</v>
      </c>
      <c r="C13082" s="0" t="s">
        <v>13104</v>
      </c>
      <c r="D13082" s="0" t="n">
        <v>7.5757575E-009</v>
      </c>
      <c r="E13082" s="0" t="n">
        <v>7.5757575E-009</v>
      </c>
      <c r="F13082" s="0" t="n">
        <v>0</v>
      </c>
      <c r="G13082" s="0" t="n">
        <v>5.84E-005</v>
      </c>
      <c r="H13082" s="0" t="n">
        <v>5.84E-005</v>
      </c>
      <c r="I13082" s="0" t="n">
        <v>0</v>
      </c>
      <c r="J13082" s="5" t="n">
        <f aca="false">AND(E13082&lt;0.000000000001,F13082&lt;-0.000000000001)</f>
        <v>0</v>
      </c>
    </row>
    <row r="13083" customFormat="false" ht="12.8" hidden="false" customHeight="false" outlineLevel="0" collapsed="false">
      <c r="A13083" s="0" t="s">
        <v>23</v>
      </c>
      <c r="B13083" s="0" t="n">
        <v>18402</v>
      </c>
      <c r="C13083" s="0" t="s">
        <v>13105</v>
      </c>
      <c r="D13083" s="0" t="n">
        <v>7.5757575E-009</v>
      </c>
      <c r="E13083" s="0" t="n">
        <v>7.5757575E-009</v>
      </c>
      <c r="F13083" s="0" t="n">
        <v>0</v>
      </c>
      <c r="G13083" s="0" t="n">
        <v>0</v>
      </c>
      <c r="H13083" s="0" t="n">
        <v>0</v>
      </c>
      <c r="I13083" s="0" t="n">
        <v>0</v>
      </c>
      <c r="J13083" s="5" t="n">
        <f aca="false">AND(E13083&lt;0.000000000001,F13083&lt;-0.000000000001)</f>
        <v>0</v>
      </c>
    </row>
    <row r="13084" customFormat="false" ht="12.8" hidden="false" customHeight="false" outlineLevel="0" collapsed="false">
      <c r="A13084" s="0" t="s">
        <v>23</v>
      </c>
      <c r="B13084" s="0" t="n">
        <v>20353</v>
      </c>
      <c r="C13084" s="0" t="s">
        <v>13106</v>
      </c>
      <c r="D13084" s="0" t="n">
        <v>7.5757574E-009</v>
      </c>
      <c r="E13084" s="0" t="n">
        <v>7.5757574E-009</v>
      </c>
      <c r="F13084" s="0" t="n">
        <v>0</v>
      </c>
      <c r="G13084" s="0" t="n">
        <v>0.00091216</v>
      </c>
      <c r="H13084" s="0" t="n">
        <v>0.00091216</v>
      </c>
      <c r="I13084" s="0" t="n">
        <v>0</v>
      </c>
      <c r="J13084" s="5" t="n">
        <f aca="false">AND(E13084&lt;0.000000000001,F13084&lt;-0.000000000001)</f>
        <v>0</v>
      </c>
    </row>
    <row r="13085" customFormat="false" ht="12.8" hidden="false" customHeight="false" outlineLevel="0" collapsed="false">
      <c r="A13085" s="0" t="s">
        <v>23</v>
      </c>
      <c r="B13085" s="0" t="n">
        <v>20882</v>
      </c>
      <c r="C13085" s="0" t="s">
        <v>13107</v>
      </c>
      <c r="D13085" s="0" t="n">
        <v>7.5751885E-009</v>
      </c>
      <c r="E13085" s="0" t="n">
        <v>7.5751885E-009</v>
      </c>
      <c r="F13085" s="0" t="n">
        <v>0</v>
      </c>
      <c r="G13085" s="0" t="n">
        <v>0</v>
      </c>
      <c r="H13085" s="0" t="n">
        <v>0</v>
      </c>
      <c r="I13085" s="0" t="n">
        <v>0</v>
      </c>
      <c r="J13085" s="5" t="n">
        <f aca="false">AND(E13085&lt;0.000000000001,F13085&lt;-0.000000000001)</f>
        <v>0</v>
      </c>
    </row>
    <row r="13086" customFormat="false" ht="12.8" hidden="false" customHeight="false" outlineLevel="0" collapsed="false">
      <c r="A13086" s="0" t="s">
        <v>23</v>
      </c>
      <c r="B13086" s="0" t="n">
        <v>12682</v>
      </c>
      <c r="C13086" s="0" t="s">
        <v>13108</v>
      </c>
      <c r="D13086" s="0" t="n">
        <v>7.5498575E-009</v>
      </c>
      <c r="E13086" s="0" t="n">
        <v>7.5498575E-009</v>
      </c>
      <c r="F13086" s="0" t="n">
        <v>0</v>
      </c>
      <c r="G13086" s="0" t="n">
        <v>0.00122432</v>
      </c>
      <c r="H13086" s="0" t="n">
        <v>0.00122432</v>
      </c>
      <c r="I13086" s="0" t="n">
        <v>0</v>
      </c>
      <c r="J13086" s="5" t="n">
        <f aca="false">AND(E13086&lt;0.000000000001,F13086&lt;-0.000000000001)</f>
        <v>0</v>
      </c>
    </row>
    <row r="13087" customFormat="false" ht="12.8" hidden="false" customHeight="false" outlineLevel="0" collapsed="false">
      <c r="A13087" s="0" t="s">
        <v>23</v>
      </c>
      <c r="B13087" s="0" t="n">
        <v>11507</v>
      </c>
      <c r="C13087" s="0" t="s">
        <v>13109</v>
      </c>
      <c r="D13087" s="0" t="n">
        <v>7.5362318E-009</v>
      </c>
      <c r="E13087" s="0" t="n">
        <v>7.5362318E-009</v>
      </c>
      <c r="F13087" s="0" t="n">
        <v>0</v>
      </c>
      <c r="G13087" s="0" t="n">
        <v>5.84E-005</v>
      </c>
      <c r="H13087" s="0" t="n">
        <v>5.84E-005</v>
      </c>
      <c r="I13087" s="0" t="n">
        <v>0</v>
      </c>
      <c r="J13087" s="5" t="n">
        <f aca="false">AND(E13087&lt;0.000000000001,F13087&lt;-0.000000000001)</f>
        <v>0</v>
      </c>
    </row>
    <row r="13088" customFormat="false" ht="12.8" hidden="false" customHeight="false" outlineLevel="0" collapsed="false">
      <c r="A13088" s="0" t="s">
        <v>23</v>
      </c>
      <c r="B13088" s="0" t="n">
        <v>6065</v>
      </c>
      <c r="C13088" s="0" t="s">
        <v>13110</v>
      </c>
      <c r="D13088" s="0" t="n">
        <v>7.5362316E-009</v>
      </c>
      <c r="E13088" s="0" t="n">
        <v>7.5362316E-009</v>
      </c>
      <c r="F13088" s="0" t="n">
        <v>0</v>
      </c>
      <c r="G13088" s="0" t="n">
        <v>0.00122432</v>
      </c>
      <c r="H13088" s="0" t="n">
        <v>0.00122432</v>
      </c>
      <c r="I13088" s="0" t="n">
        <v>0</v>
      </c>
      <c r="J13088" s="5" t="n">
        <f aca="false">AND(E13088&lt;0.000000000001,F13088&lt;-0.000000000001)</f>
        <v>0</v>
      </c>
    </row>
    <row r="13089" customFormat="false" ht="12.8" hidden="false" customHeight="false" outlineLevel="0" collapsed="false">
      <c r="A13089" s="0" t="s">
        <v>23</v>
      </c>
      <c r="B13089" s="0" t="n">
        <v>13185</v>
      </c>
      <c r="C13089" s="0" t="s">
        <v>13111</v>
      </c>
      <c r="D13089" s="0" t="n">
        <v>7.4928773E-009</v>
      </c>
      <c r="E13089" s="0" t="n">
        <v>7.4928773E-009</v>
      </c>
      <c r="F13089" s="0" t="n">
        <v>0</v>
      </c>
      <c r="G13089" s="0" t="n">
        <v>0</v>
      </c>
      <c r="H13089" s="0" t="n">
        <v>0</v>
      </c>
      <c r="I13089" s="0" t="n">
        <v>0</v>
      </c>
      <c r="J13089" s="5" t="n">
        <f aca="false">AND(E13089&lt;0.000000000001,F13089&lt;-0.000000000001)</f>
        <v>0</v>
      </c>
    </row>
    <row r="13090" customFormat="false" ht="12.8" hidden="false" customHeight="false" outlineLevel="0" collapsed="false">
      <c r="A13090" s="0" t="s">
        <v>23</v>
      </c>
      <c r="B13090" s="0" t="n">
        <v>12190</v>
      </c>
      <c r="C13090" s="0" t="s">
        <v>13112</v>
      </c>
      <c r="D13090" s="0" t="n">
        <v>7.4358972E-009</v>
      </c>
      <c r="E13090" s="0" t="n">
        <v>7.4358972E-009</v>
      </c>
      <c r="F13090" s="0" t="n">
        <v>0</v>
      </c>
      <c r="G13090" s="0" t="n">
        <v>5.84E-005</v>
      </c>
      <c r="H13090" s="0" t="n">
        <v>5.84E-005</v>
      </c>
      <c r="I13090" s="0" t="n">
        <v>0</v>
      </c>
      <c r="J13090" s="5" t="n">
        <f aca="false">AND(E13090&lt;0.000000000001,F13090&lt;-0.000000000001)</f>
        <v>0</v>
      </c>
    </row>
    <row r="13091" customFormat="false" ht="12.8" hidden="false" customHeight="false" outlineLevel="0" collapsed="false">
      <c r="A13091" s="0" t="s">
        <v>23</v>
      </c>
      <c r="B13091" s="0" t="n">
        <v>18327</v>
      </c>
      <c r="C13091" s="0" t="s">
        <v>13113</v>
      </c>
      <c r="D13091" s="0" t="n">
        <v>7.43083E-009</v>
      </c>
      <c r="E13091" s="0" t="n">
        <v>7.43083E-009</v>
      </c>
      <c r="F13091" s="0" t="n">
        <v>0</v>
      </c>
      <c r="G13091" s="0" t="n">
        <v>0</v>
      </c>
      <c r="H13091" s="0" t="n">
        <v>0</v>
      </c>
      <c r="I13091" s="0" t="n">
        <v>0</v>
      </c>
      <c r="J13091" s="5" t="n">
        <f aca="false">AND(E13091&lt;0.000000000001,F13091&lt;-0.000000000001)</f>
        <v>0</v>
      </c>
    </row>
    <row r="13092" customFormat="false" ht="12.8" hidden="false" customHeight="false" outlineLevel="0" collapsed="false">
      <c r="A13092" s="0" t="s">
        <v>23</v>
      </c>
      <c r="B13092" s="0" t="n">
        <v>20708</v>
      </c>
      <c r="C13092" s="0" t="s">
        <v>13114</v>
      </c>
      <c r="D13092" s="0" t="n">
        <v>7.4219914E-009</v>
      </c>
      <c r="E13092" s="0" t="n">
        <v>7.4219914E-009</v>
      </c>
      <c r="F13092" s="0" t="n">
        <v>0</v>
      </c>
      <c r="G13092" s="0" t="n">
        <v>0.00091216</v>
      </c>
      <c r="H13092" s="0" t="n">
        <v>0.00091216</v>
      </c>
      <c r="I13092" s="0" t="n">
        <v>0</v>
      </c>
      <c r="J13092" s="5" t="n">
        <f aca="false">AND(E13092&lt;0.000000000001,F13092&lt;-0.000000000001)</f>
        <v>0</v>
      </c>
    </row>
    <row r="13093" customFormat="false" ht="12.8" hidden="false" customHeight="false" outlineLevel="0" collapsed="false">
      <c r="A13093" s="0" t="s">
        <v>23</v>
      </c>
      <c r="B13093" s="0" t="n">
        <v>20654</v>
      </c>
      <c r="C13093" s="0" t="s">
        <v>13115</v>
      </c>
      <c r="D13093" s="0" t="n">
        <v>7.4193548E-009</v>
      </c>
      <c r="E13093" s="0" t="n">
        <v>7.4193548E-009</v>
      </c>
      <c r="F13093" s="0" t="n">
        <v>0</v>
      </c>
      <c r="G13093" s="0" t="n">
        <v>5.84E-005</v>
      </c>
      <c r="H13093" s="0" t="n">
        <v>5.84E-005</v>
      </c>
      <c r="I13093" s="0" t="n">
        <v>0</v>
      </c>
      <c r="J13093" s="5" t="n">
        <f aca="false">AND(E13093&lt;0.000000000001,F13093&lt;-0.000000000001)</f>
        <v>0</v>
      </c>
    </row>
    <row r="13094" customFormat="false" ht="12.8" hidden="false" customHeight="false" outlineLevel="0" collapsed="false">
      <c r="A13094" s="0" t="s">
        <v>23</v>
      </c>
      <c r="B13094" s="0" t="n">
        <v>6371</v>
      </c>
      <c r="C13094" s="0" t="s">
        <v>13116</v>
      </c>
      <c r="D13094" s="0" t="n">
        <v>7.4165294E-009</v>
      </c>
      <c r="E13094" s="0" t="n">
        <v>7.4165294E-009</v>
      </c>
      <c r="F13094" s="0" t="n">
        <v>0</v>
      </c>
      <c r="G13094" s="0" t="n">
        <v>0.00122432</v>
      </c>
      <c r="H13094" s="0" t="n">
        <v>0.00122432</v>
      </c>
      <c r="I13094" s="0" t="n">
        <v>0</v>
      </c>
      <c r="J13094" s="5" t="n">
        <f aca="false">AND(E13094&lt;0.000000000001,F13094&lt;-0.000000000001)</f>
        <v>0</v>
      </c>
    </row>
    <row r="13095" customFormat="false" ht="12.8" hidden="false" customHeight="false" outlineLevel="0" collapsed="false">
      <c r="A13095" s="0" t="s">
        <v>23</v>
      </c>
      <c r="B13095" s="0" t="n">
        <v>13608</v>
      </c>
      <c r="C13095" s="0" t="s">
        <v>13117</v>
      </c>
      <c r="D13095" s="0" t="n">
        <v>7.4074074E-009</v>
      </c>
      <c r="E13095" s="0" t="n">
        <v>7.4074074E-009</v>
      </c>
      <c r="F13095" s="0" t="n">
        <v>0</v>
      </c>
      <c r="G13095" s="0" t="n">
        <v>5.84E-005</v>
      </c>
      <c r="H13095" s="0" t="n">
        <v>5.84E-005</v>
      </c>
      <c r="I13095" s="0" t="n">
        <v>0</v>
      </c>
      <c r="J13095" s="5" t="n">
        <f aca="false">AND(E13095&lt;0.000000000001,F13095&lt;-0.000000000001)</f>
        <v>0</v>
      </c>
    </row>
    <row r="13096" customFormat="false" ht="12.8" hidden="false" customHeight="false" outlineLevel="0" collapsed="false">
      <c r="A13096" s="0" t="s">
        <v>23</v>
      </c>
      <c r="B13096" s="0" t="n">
        <v>13686</v>
      </c>
      <c r="C13096" s="0" t="s">
        <v>13118</v>
      </c>
      <c r="D13096" s="0" t="n">
        <v>7.4074074E-009</v>
      </c>
      <c r="E13096" s="0" t="n">
        <v>7.4074074E-009</v>
      </c>
      <c r="F13096" s="0" t="n">
        <v>0</v>
      </c>
      <c r="G13096" s="0" t="n">
        <v>5.84E-005</v>
      </c>
      <c r="H13096" s="0" t="n">
        <v>5.84E-005</v>
      </c>
      <c r="I13096" s="0" t="n">
        <v>0</v>
      </c>
      <c r="J13096" s="5" t="n">
        <f aca="false">AND(E13096&lt;0.000000000001,F13096&lt;-0.000000000001)</f>
        <v>0</v>
      </c>
    </row>
    <row r="13097" customFormat="false" ht="12.8" hidden="false" customHeight="false" outlineLevel="0" collapsed="false">
      <c r="A13097" s="0" t="s">
        <v>23</v>
      </c>
      <c r="B13097" s="0" t="n">
        <v>13777</v>
      </c>
      <c r="C13097" s="0" t="s">
        <v>13119</v>
      </c>
      <c r="D13097" s="0" t="n">
        <v>7.4074074E-009</v>
      </c>
      <c r="E13097" s="0" t="n">
        <v>7.4074074E-009</v>
      </c>
      <c r="F13097" s="0" t="n">
        <v>0</v>
      </c>
      <c r="G13097" s="0" t="n">
        <v>5.84E-005</v>
      </c>
      <c r="H13097" s="0" t="n">
        <v>5.84E-005</v>
      </c>
      <c r="I13097" s="0" t="n">
        <v>0</v>
      </c>
      <c r="J13097" s="5" t="n">
        <f aca="false">AND(E13097&lt;0.000000000001,F13097&lt;-0.000000000001)</f>
        <v>0</v>
      </c>
    </row>
    <row r="13098" customFormat="false" ht="12.8" hidden="false" customHeight="false" outlineLevel="0" collapsed="false">
      <c r="A13098" s="0" t="s">
        <v>23</v>
      </c>
      <c r="B13098" s="0" t="n">
        <v>13868</v>
      </c>
      <c r="C13098" s="0" t="s">
        <v>13120</v>
      </c>
      <c r="D13098" s="0" t="n">
        <v>7.4074074E-009</v>
      </c>
      <c r="E13098" s="0" t="n">
        <v>7.4074074E-009</v>
      </c>
      <c r="F13098" s="0" t="n">
        <v>0</v>
      </c>
      <c r="G13098" s="0" t="n">
        <v>0</v>
      </c>
      <c r="H13098" s="0" t="n">
        <v>0</v>
      </c>
      <c r="I13098" s="0" t="n">
        <v>0</v>
      </c>
      <c r="J13098" s="5" t="n">
        <f aca="false">AND(E13098&lt;0.000000000001,F13098&lt;-0.000000000001)</f>
        <v>0</v>
      </c>
    </row>
    <row r="13099" customFormat="false" ht="12.8" hidden="false" customHeight="false" outlineLevel="0" collapsed="false">
      <c r="A13099" s="0" t="s">
        <v>23</v>
      </c>
      <c r="B13099" s="0" t="n">
        <v>13923</v>
      </c>
      <c r="C13099" s="0" t="s">
        <v>13121</v>
      </c>
      <c r="D13099" s="0" t="n">
        <v>7.4074074E-009</v>
      </c>
      <c r="E13099" s="0" t="n">
        <v>7.4074074E-009</v>
      </c>
      <c r="F13099" s="0" t="n">
        <v>0</v>
      </c>
      <c r="G13099" s="0" t="n">
        <v>0.0003</v>
      </c>
      <c r="H13099" s="0" t="n">
        <v>0.0003</v>
      </c>
      <c r="I13099" s="0" t="n">
        <v>0</v>
      </c>
      <c r="J13099" s="5" t="n">
        <f aca="false">AND(E13099&lt;0.000000000001,F13099&lt;-0.000000000001)</f>
        <v>0</v>
      </c>
    </row>
    <row r="13100" customFormat="false" ht="12.8" hidden="false" customHeight="false" outlineLevel="0" collapsed="false">
      <c r="A13100" s="0" t="s">
        <v>23</v>
      </c>
      <c r="B13100" s="0" t="n">
        <v>13927</v>
      </c>
      <c r="C13100" s="0" t="s">
        <v>13122</v>
      </c>
      <c r="D13100" s="0" t="n">
        <v>7.4074074E-009</v>
      </c>
      <c r="E13100" s="0" t="n">
        <v>7.4074074E-009</v>
      </c>
      <c r="F13100" s="0" t="n">
        <v>0</v>
      </c>
      <c r="G13100" s="0" t="n">
        <v>0</v>
      </c>
      <c r="H13100" s="0" t="n">
        <v>0</v>
      </c>
      <c r="I13100" s="0" t="n">
        <v>0</v>
      </c>
      <c r="J13100" s="5" t="n">
        <f aca="false">AND(E13100&lt;0.000000000001,F13100&lt;-0.000000000001)</f>
        <v>0</v>
      </c>
    </row>
    <row r="13101" customFormat="false" ht="12.8" hidden="false" customHeight="false" outlineLevel="0" collapsed="false">
      <c r="A13101" s="0" t="s">
        <v>23</v>
      </c>
      <c r="B13101" s="0" t="n">
        <v>13934</v>
      </c>
      <c r="C13101" s="0" t="s">
        <v>13123</v>
      </c>
      <c r="D13101" s="0" t="n">
        <v>7.4074074E-009</v>
      </c>
      <c r="E13101" s="0" t="n">
        <v>7.4074074E-009</v>
      </c>
      <c r="F13101" s="0" t="n">
        <v>0</v>
      </c>
      <c r="G13101" s="0" t="n">
        <v>0</v>
      </c>
      <c r="H13101" s="0" t="n">
        <v>0</v>
      </c>
      <c r="I13101" s="0" t="n">
        <v>0</v>
      </c>
      <c r="J13101" s="5" t="n">
        <f aca="false">AND(E13101&lt;0.000000000001,F13101&lt;-0.000000000001)</f>
        <v>0</v>
      </c>
    </row>
    <row r="13102" customFormat="false" ht="12.8" hidden="false" customHeight="false" outlineLevel="0" collapsed="false">
      <c r="A13102" s="0" t="s">
        <v>23</v>
      </c>
      <c r="B13102" s="0" t="n">
        <v>13939</v>
      </c>
      <c r="C13102" s="0" t="s">
        <v>13124</v>
      </c>
      <c r="D13102" s="0" t="n">
        <v>7.4074074E-009</v>
      </c>
      <c r="E13102" s="0" t="n">
        <v>7.4074074E-009</v>
      </c>
      <c r="F13102" s="0" t="n">
        <v>0</v>
      </c>
      <c r="G13102" s="0" t="n">
        <v>5.84E-005</v>
      </c>
      <c r="H13102" s="0" t="n">
        <v>5.84E-005</v>
      </c>
      <c r="I13102" s="0" t="n">
        <v>0</v>
      </c>
      <c r="J13102" s="5" t="n">
        <f aca="false">AND(E13102&lt;0.000000000001,F13102&lt;-0.000000000001)</f>
        <v>0</v>
      </c>
    </row>
    <row r="13103" customFormat="false" ht="12.8" hidden="false" customHeight="false" outlineLevel="0" collapsed="false">
      <c r="A13103" s="0" t="s">
        <v>23</v>
      </c>
      <c r="B13103" s="0" t="n">
        <v>21691</v>
      </c>
      <c r="C13103" s="0" t="s">
        <v>13125</v>
      </c>
      <c r="D13103" s="0" t="n">
        <v>7.4074073E-009</v>
      </c>
      <c r="E13103" s="0" t="n">
        <v>7.4074073E-009</v>
      </c>
      <c r="F13103" s="0" t="n">
        <v>0</v>
      </c>
      <c r="G13103" s="0" t="n">
        <v>0.00091216</v>
      </c>
      <c r="H13103" s="0" t="n">
        <v>0.00091216</v>
      </c>
      <c r="I13103" s="0" t="n">
        <v>0</v>
      </c>
      <c r="J13103" s="5" t="n">
        <f aca="false">AND(E13103&lt;0.000000000001,F13103&lt;-0.000000000001)</f>
        <v>0</v>
      </c>
    </row>
    <row r="13104" customFormat="false" ht="12.8" hidden="false" customHeight="false" outlineLevel="0" collapsed="false">
      <c r="A13104" s="0" t="s">
        <v>23</v>
      </c>
      <c r="B13104" s="0" t="n">
        <v>2113</v>
      </c>
      <c r="C13104" s="0" t="s">
        <v>13126</v>
      </c>
      <c r="D13104" s="0" t="n">
        <v>7.3913043E-009</v>
      </c>
      <c r="E13104" s="0" t="n">
        <v>7.3913043E-009</v>
      </c>
      <c r="F13104" s="0" t="n">
        <v>0</v>
      </c>
      <c r="G13104" s="0" t="n">
        <v>5.84E-005</v>
      </c>
      <c r="H13104" s="0" t="n">
        <v>5.84E-005</v>
      </c>
      <c r="I13104" s="0" t="n">
        <v>0</v>
      </c>
      <c r="J13104" s="5" t="n">
        <f aca="false">AND(E13104&lt;0.000000000001,F13104&lt;-0.000000000001)</f>
        <v>0</v>
      </c>
    </row>
    <row r="13105" customFormat="false" ht="12.8" hidden="false" customHeight="false" outlineLevel="0" collapsed="false">
      <c r="A13105" s="0" t="s">
        <v>23</v>
      </c>
      <c r="B13105" s="0" t="n">
        <v>4287</v>
      </c>
      <c r="C13105" s="0" t="s">
        <v>13127</v>
      </c>
      <c r="D13105" s="0" t="n">
        <v>7.3913043E-009</v>
      </c>
      <c r="E13105" s="0" t="n">
        <v>7.3913043E-009</v>
      </c>
      <c r="F13105" s="0" t="n">
        <v>0</v>
      </c>
      <c r="G13105" s="0" t="n">
        <v>5.84E-005</v>
      </c>
      <c r="H13105" s="0" t="n">
        <v>5.84E-005</v>
      </c>
      <c r="I13105" s="0" t="n">
        <v>0</v>
      </c>
      <c r="J13105" s="5" t="n">
        <f aca="false">AND(E13105&lt;0.000000000001,F13105&lt;-0.000000000001)</f>
        <v>0</v>
      </c>
    </row>
    <row r="13106" customFormat="false" ht="12.8" hidden="false" customHeight="false" outlineLevel="0" collapsed="false">
      <c r="A13106" s="0" t="s">
        <v>23</v>
      </c>
      <c r="B13106" s="0" t="n">
        <v>10140</v>
      </c>
      <c r="C13106" s="0" t="s">
        <v>13128</v>
      </c>
      <c r="D13106" s="0" t="n">
        <v>7.3913043E-009</v>
      </c>
      <c r="E13106" s="0" t="n">
        <v>7.3913043E-009</v>
      </c>
      <c r="F13106" s="0" t="n">
        <v>0</v>
      </c>
      <c r="G13106" s="0" t="n">
        <v>0</v>
      </c>
      <c r="H13106" s="0" t="n">
        <v>0</v>
      </c>
      <c r="I13106" s="0" t="n">
        <v>0</v>
      </c>
      <c r="J13106" s="5" t="n">
        <f aca="false">AND(E13106&lt;0.000000000001,F13106&lt;-0.000000000001)</f>
        <v>0</v>
      </c>
    </row>
    <row r="13107" customFormat="false" ht="12.8" hidden="false" customHeight="false" outlineLevel="0" collapsed="false">
      <c r="A13107" s="0" t="s">
        <v>23</v>
      </c>
      <c r="B13107" s="0" t="n">
        <v>11150</v>
      </c>
      <c r="C13107" s="0" t="s">
        <v>13129</v>
      </c>
      <c r="D13107" s="0" t="n">
        <v>7.3913043E-009</v>
      </c>
      <c r="E13107" s="0" t="n">
        <v>7.3913043E-009</v>
      </c>
      <c r="F13107" s="0" t="n">
        <v>0</v>
      </c>
      <c r="G13107" s="0" t="n">
        <v>0</v>
      </c>
      <c r="H13107" s="0" t="n">
        <v>0</v>
      </c>
      <c r="I13107" s="0" t="n">
        <v>0</v>
      </c>
      <c r="J13107" s="5" t="n">
        <f aca="false">AND(E13107&lt;0.000000000001,F13107&lt;-0.000000000001)</f>
        <v>0</v>
      </c>
    </row>
    <row r="13108" customFormat="false" ht="12.8" hidden="false" customHeight="false" outlineLevel="0" collapsed="false">
      <c r="A13108" s="0" t="s">
        <v>23</v>
      </c>
      <c r="B13108" s="0" t="n">
        <v>11195</v>
      </c>
      <c r="C13108" s="0" t="s">
        <v>13130</v>
      </c>
      <c r="D13108" s="0" t="n">
        <v>7.3913043E-009</v>
      </c>
      <c r="E13108" s="0" t="n">
        <v>7.3913043E-009</v>
      </c>
      <c r="F13108" s="0" t="n">
        <v>0</v>
      </c>
      <c r="G13108" s="0" t="n">
        <v>0</v>
      </c>
      <c r="H13108" s="0" t="n">
        <v>0</v>
      </c>
      <c r="I13108" s="0" t="n">
        <v>0</v>
      </c>
      <c r="J13108" s="5" t="n">
        <f aca="false">AND(E13108&lt;0.000000000001,F13108&lt;-0.000000000001)</f>
        <v>0</v>
      </c>
    </row>
    <row r="13109" customFormat="false" ht="12.8" hidden="false" customHeight="false" outlineLevel="0" collapsed="false">
      <c r="A13109" s="0" t="s">
        <v>23</v>
      </c>
      <c r="B13109" s="0" t="n">
        <v>11297</v>
      </c>
      <c r="C13109" s="0" t="s">
        <v>13131</v>
      </c>
      <c r="D13109" s="0" t="n">
        <v>7.3913043E-009</v>
      </c>
      <c r="E13109" s="0" t="n">
        <v>7.3913043E-009</v>
      </c>
      <c r="F13109" s="0" t="n">
        <v>0</v>
      </c>
      <c r="G13109" s="0" t="n">
        <v>0.00122432</v>
      </c>
      <c r="H13109" s="0" t="n">
        <v>0.00122432</v>
      </c>
      <c r="I13109" s="0" t="n">
        <v>0</v>
      </c>
      <c r="J13109" s="5" t="n">
        <f aca="false">AND(E13109&lt;0.000000000001,F13109&lt;-0.000000000001)</f>
        <v>0</v>
      </c>
    </row>
    <row r="13110" customFormat="false" ht="12.8" hidden="false" customHeight="false" outlineLevel="0" collapsed="false">
      <c r="A13110" s="0" t="s">
        <v>23</v>
      </c>
      <c r="B13110" s="0" t="n">
        <v>11411</v>
      </c>
      <c r="C13110" s="0" t="s">
        <v>13132</v>
      </c>
      <c r="D13110" s="0" t="n">
        <v>7.3913043E-009</v>
      </c>
      <c r="E13110" s="0" t="n">
        <v>7.3913043E-009</v>
      </c>
      <c r="F13110" s="0" t="n">
        <v>0</v>
      </c>
      <c r="G13110" s="0" t="n">
        <v>5.84E-005</v>
      </c>
      <c r="H13110" s="0" t="n">
        <v>5.84E-005</v>
      </c>
      <c r="I13110" s="0" t="n">
        <v>0</v>
      </c>
      <c r="J13110" s="5" t="n">
        <f aca="false">AND(E13110&lt;0.000000000001,F13110&lt;-0.000000000001)</f>
        <v>0</v>
      </c>
    </row>
    <row r="13111" customFormat="false" ht="12.8" hidden="false" customHeight="false" outlineLevel="0" collapsed="false">
      <c r="A13111" s="0" t="s">
        <v>23</v>
      </c>
      <c r="B13111" s="0" t="n">
        <v>11479</v>
      </c>
      <c r="C13111" s="0" t="s">
        <v>13133</v>
      </c>
      <c r="D13111" s="0" t="n">
        <v>7.3913043E-009</v>
      </c>
      <c r="E13111" s="0" t="n">
        <v>7.3913043E-009</v>
      </c>
      <c r="F13111" s="0" t="n">
        <v>0</v>
      </c>
      <c r="G13111" s="0" t="n">
        <v>5.84E-005</v>
      </c>
      <c r="H13111" s="0" t="n">
        <v>5.84E-005</v>
      </c>
      <c r="I13111" s="0" t="n">
        <v>0</v>
      </c>
      <c r="J13111" s="5" t="n">
        <f aca="false">AND(E13111&lt;0.000000000001,F13111&lt;-0.000000000001)</f>
        <v>0</v>
      </c>
    </row>
    <row r="13112" customFormat="false" ht="12.8" hidden="false" customHeight="false" outlineLevel="0" collapsed="false">
      <c r="A13112" s="0" t="s">
        <v>23</v>
      </c>
      <c r="B13112" s="0" t="n">
        <v>11498</v>
      </c>
      <c r="C13112" s="0" t="s">
        <v>13134</v>
      </c>
      <c r="D13112" s="0" t="n">
        <v>7.3913043E-009</v>
      </c>
      <c r="E13112" s="0" t="n">
        <v>7.3913043E-009</v>
      </c>
      <c r="F13112" s="0" t="n">
        <v>0</v>
      </c>
      <c r="G13112" s="0" t="n">
        <v>5.84E-005</v>
      </c>
      <c r="H13112" s="0" t="n">
        <v>5.84E-005</v>
      </c>
      <c r="I13112" s="0" t="n">
        <v>0</v>
      </c>
      <c r="J13112" s="5" t="n">
        <f aca="false">AND(E13112&lt;0.000000000001,F13112&lt;-0.000000000001)</f>
        <v>0</v>
      </c>
    </row>
    <row r="13113" customFormat="false" ht="12.8" hidden="false" customHeight="false" outlineLevel="0" collapsed="false">
      <c r="A13113" s="0" t="s">
        <v>23</v>
      </c>
      <c r="B13113" s="0" t="n">
        <v>11770</v>
      </c>
      <c r="C13113" s="0" t="s">
        <v>13135</v>
      </c>
      <c r="D13113" s="0" t="n">
        <v>7.3913043E-009</v>
      </c>
      <c r="E13113" s="0" t="n">
        <v>7.3913043E-009</v>
      </c>
      <c r="F13113" s="0" t="n">
        <v>0</v>
      </c>
      <c r="G13113" s="0" t="n">
        <v>0</v>
      </c>
      <c r="H13113" s="0" t="n">
        <v>0</v>
      </c>
      <c r="I13113" s="0" t="n">
        <v>0</v>
      </c>
      <c r="J13113" s="5" t="n">
        <f aca="false">AND(E13113&lt;0.000000000001,F13113&lt;-0.000000000001)</f>
        <v>0</v>
      </c>
    </row>
    <row r="13114" customFormat="false" ht="12.8" hidden="false" customHeight="false" outlineLevel="0" collapsed="false">
      <c r="A13114" s="0" t="s">
        <v>23</v>
      </c>
      <c r="B13114" s="0" t="n">
        <v>3403</v>
      </c>
      <c r="C13114" s="0" t="s">
        <v>13136</v>
      </c>
      <c r="D13114" s="0" t="n">
        <v>7.3913042E-009</v>
      </c>
      <c r="E13114" s="0" t="n">
        <v>7.3913042E-009</v>
      </c>
      <c r="F13114" s="0" t="n">
        <v>0</v>
      </c>
      <c r="G13114" s="0" t="n">
        <v>5.84E-005</v>
      </c>
      <c r="H13114" s="0" t="n">
        <v>5.84E-005</v>
      </c>
      <c r="I13114" s="0" t="n">
        <v>0</v>
      </c>
      <c r="J13114" s="5" t="n">
        <f aca="false">AND(E13114&lt;0.000000000001,F13114&lt;-0.000000000001)</f>
        <v>0</v>
      </c>
    </row>
    <row r="13115" customFormat="false" ht="12.8" hidden="false" customHeight="false" outlineLevel="0" collapsed="false">
      <c r="A13115" s="0" t="s">
        <v>23</v>
      </c>
      <c r="B13115" s="0" t="n">
        <v>11471</v>
      </c>
      <c r="C13115" s="0" t="s">
        <v>13137</v>
      </c>
      <c r="D13115" s="0" t="n">
        <v>7.3913042E-009</v>
      </c>
      <c r="E13115" s="0" t="n">
        <v>7.3913042E-009</v>
      </c>
      <c r="F13115" s="0" t="n">
        <v>0</v>
      </c>
      <c r="G13115" s="0" t="n">
        <v>5.84E-005</v>
      </c>
      <c r="H13115" s="0" t="n">
        <v>5.84E-005</v>
      </c>
      <c r="I13115" s="0" t="n">
        <v>0</v>
      </c>
      <c r="J13115" s="5" t="n">
        <f aca="false">AND(E13115&lt;0.000000000001,F13115&lt;-0.000000000001)</f>
        <v>0</v>
      </c>
    </row>
    <row r="13116" customFormat="false" ht="12.8" hidden="false" customHeight="false" outlineLevel="0" collapsed="false">
      <c r="A13116" s="0" t="s">
        <v>23</v>
      </c>
      <c r="B13116" s="0" t="n">
        <v>21954</v>
      </c>
      <c r="C13116" s="0" t="s">
        <v>13138</v>
      </c>
      <c r="D13116" s="0" t="n">
        <v>7.3905181E-009</v>
      </c>
      <c r="E13116" s="0" t="n">
        <v>7.3905181E-009</v>
      </c>
      <c r="F13116" s="0" t="n">
        <v>0</v>
      </c>
      <c r="G13116" s="0" t="n">
        <v>0.000425443879081888</v>
      </c>
      <c r="H13116" s="0" t="n">
        <v>0.000425443879081888</v>
      </c>
      <c r="I13116" s="0" t="n">
        <v>0</v>
      </c>
      <c r="J13116" s="5" t="n">
        <f aca="false">AND(E13116&lt;0.000000000001,F13116&lt;-0.000000000001)</f>
        <v>0</v>
      </c>
    </row>
    <row r="13117" customFormat="false" ht="12.8" hidden="false" customHeight="false" outlineLevel="0" collapsed="false">
      <c r="A13117" s="0" t="s">
        <v>23</v>
      </c>
      <c r="B13117" s="0" t="n">
        <v>14569</v>
      </c>
      <c r="C13117" s="0" t="s">
        <v>13139</v>
      </c>
      <c r="D13117" s="0" t="n">
        <v>7.3563216E-009</v>
      </c>
      <c r="E13117" s="0" t="n">
        <v>7.3563216E-009</v>
      </c>
      <c r="F13117" s="0" t="n">
        <v>0</v>
      </c>
      <c r="G13117" s="0" t="n">
        <v>5.84E-005</v>
      </c>
      <c r="H13117" s="0" t="n">
        <v>5.84E-005</v>
      </c>
      <c r="I13117" s="0" t="n">
        <v>0</v>
      </c>
      <c r="J13117" s="5" t="n">
        <f aca="false">AND(E13117&lt;0.000000000001,F13117&lt;-0.000000000001)</f>
        <v>0</v>
      </c>
    </row>
    <row r="13118" customFormat="false" ht="12.8" hidden="false" customHeight="false" outlineLevel="0" collapsed="false">
      <c r="A13118" s="0" t="s">
        <v>23</v>
      </c>
      <c r="B13118" s="0" t="n">
        <v>12076</v>
      </c>
      <c r="C13118" s="0" t="s">
        <v>13140</v>
      </c>
      <c r="D13118" s="0" t="n">
        <v>7.3382171E-009</v>
      </c>
      <c r="E13118" s="0" t="n">
        <v>7.3382171E-009</v>
      </c>
      <c r="F13118" s="0" t="n">
        <v>0</v>
      </c>
      <c r="G13118" s="0" t="n">
        <v>5.84E-005</v>
      </c>
      <c r="H13118" s="0" t="n">
        <v>5.84E-005</v>
      </c>
      <c r="I13118" s="0" t="n">
        <v>0</v>
      </c>
      <c r="J13118" s="5" t="n">
        <f aca="false">AND(E13118&lt;0.000000000001,F13118&lt;-0.000000000001)</f>
        <v>0</v>
      </c>
    </row>
    <row r="13119" customFormat="false" ht="12.8" hidden="false" customHeight="false" outlineLevel="0" collapsed="false">
      <c r="A13119" s="0" t="s">
        <v>23</v>
      </c>
      <c r="B13119" s="0" t="n">
        <v>3877</v>
      </c>
      <c r="C13119" s="0" t="s">
        <v>13141</v>
      </c>
      <c r="D13119" s="0" t="n">
        <v>7.2727272E-009</v>
      </c>
      <c r="E13119" s="0" t="n">
        <v>7.2727272E-009</v>
      </c>
      <c r="F13119" s="0" t="n">
        <v>0</v>
      </c>
      <c r="G13119" s="0" t="n">
        <v>5.84E-005</v>
      </c>
      <c r="H13119" s="0" t="n">
        <v>5.84E-005</v>
      </c>
      <c r="I13119" s="0" t="n">
        <v>0</v>
      </c>
      <c r="J13119" s="5" t="n">
        <f aca="false">AND(E13119&lt;0.000000000001,F13119&lt;-0.000000000001)</f>
        <v>0</v>
      </c>
    </row>
    <row r="13120" customFormat="false" ht="12.8" hidden="false" customHeight="false" outlineLevel="0" collapsed="false">
      <c r="A13120" s="0" t="s">
        <v>23</v>
      </c>
      <c r="B13120" s="0" t="n">
        <v>7221</v>
      </c>
      <c r="C13120" s="0" t="s">
        <v>13142</v>
      </c>
      <c r="D13120" s="0" t="n">
        <v>7.2727272E-009</v>
      </c>
      <c r="E13120" s="0" t="n">
        <v>7.2727272E-009</v>
      </c>
      <c r="F13120" s="0" t="n">
        <v>0</v>
      </c>
      <c r="G13120" s="0" t="n">
        <v>0.00122432</v>
      </c>
      <c r="H13120" s="0" t="n">
        <v>0.00122432</v>
      </c>
      <c r="I13120" s="0" t="n">
        <v>0</v>
      </c>
      <c r="J13120" s="5" t="n">
        <f aca="false">AND(E13120&lt;0.000000000001,F13120&lt;-0.000000000001)</f>
        <v>0</v>
      </c>
    </row>
    <row r="13121" customFormat="false" ht="12.8" hidden="false" customHeight="false" outlineLevel="0" collapsed="false">
      <c r="A13121" s="0" t="s">
        <v>23</v>
      </c>
      <c r="B13121" s="0" t="n">
        <v>10542</v>
      </c>
      <c r="C13121" s="0" t="s">
        <v>13143</v>
      </c>
      <c r="D13121" s="0" t="n">
        <v>7.2727272E-009</v>
      </c>
      <c r="E13121" s="0" t="n">
        <v>7.2727272E-009</v>
      </c>
      <c r="F13121" s="0" t="n">
        <v>0</v>
      </c>
      <c r="G13121" s="0" t="n">
        <v>0.00122432</v>
      </c>
      <c r="H13121" s="0" t="n">
        <v>0.00122432</v>
      </c>
      <c r="I13121" s="0" t="n">
        <v>0</v>
      </c>
      <c r="J13121" s="5" t="n">
        <f aca="false">AND(E13121&lt;0.000000000001,F13121&lt;-0.000000000001)</f>
        <v>0</v>
      </c>
    </row>
    <row r="13122" customFormat="false" ht="12.8" hidden="false" customHeight="false" outlineLevel="0" collapsed="false">
      <c r="A13122" s="0" t="s">
        <v>23</v>
      </c>
      <c r="B13122" s="0" t="n">
        <v>10568</v>
      </c>
      <c r="C13122" s="0" t="s">
        <v>13144</v>
      </c>
      <c r="D13122" s="0" t="n">
        <v>7.2727272E-009</v>
      </c>
      <c r="E13122" s="0" t="n">
        <v>7.2727272E-009</v>
      </c>
      <c r="F13122" s="0" t="n">
        <v>0</v>
      </c>
      <c r="G13122" s="0" t="n">
        <v>5.84E-005</v>
      </c>
      <c r="H13122" s="0" t="n">
        <v>5.84E-005</v>
      </c>
      <c r="I13122" s="0" t="n">
        <v>0</v>
      </c>
      <c r="J13122" s="5" t="n">
        <f aca="false">AND(E13122&lt;0.000000000001,F13122&lt;-0.000000000001)</f>
        <v>0</v>
      </c>
    </row>
    <row r="13123" customFormat="false" ht="12.8" hidden="false" customHeight="false" outlineLevel="0" collapsed="false">
      <c r="A13123" s="0" t="s">
        <v>23</v>
      </c>
      <c r="B13123" s="0" t="n">
        <v>10679</v>
      </c>
      <c r="C13123" s="0" t="s">
        <v>13145</v>
      </c>
      <c r="D13123" s="0" t="n">
        <v>7.2727272E-009</v>
      </c>
      <c r="E13123" s="0" t="n">
        <v>7.2727272E-009</v>
      </c>
      <c r="F13123" s="0" t="n">
        <v>0</v>
      </c>
      <c r="G13123" s="0" t="n">
        <v>5.84E-005</v>
      </c>
      <c r="H13123" s="0" t="n">
        <v>5.84E-005</v>
      </c>
      <c r="I13123" s="0" t="n">
        <v>0</v>
      </c>
      <c r="J13123" s="5" t="n">
        <f aca="false">AND(E13123&lt;0.000000000001,F13123&lt;-0.000000000001)</f>
        <v>0</v>
      </c>
    </row>
    <row r="13124" customFormat="false" ht="12.8" hidden="false" customHeight="false" outlineLevel="0" collapsed="false">
      <c r="A13124" s="0" t="s">
        <v>23</v>
      </c>
      <c r="B13124" s="0" t="n">
        <v>10804</v>
      </c>
      <c r="C13124" s="0" t="s">
        <v>13146</v>
      </c>
      <c r="D13124" s="0" t="n">
        <v>7.2727272E-009</v>
      </c>
      <c r="E13124" s="0" t="n">
        <v>7.2727272E-009</v>
      </c>
      <c r="F13124" s="0" t="n">
        <v>0</v>
      </c>
      <c r="G13124" s="0" t="n">
        <v>0.00122432</v>
      </c>
      <c r="H13124" s="0" t="n">
        <v>0.00122432</v>
      </c>
      <c r="I13124" s="0" t="n">
        <v>0</v>
      </c>
      <c r="J13124" s="5" t="n">
        <f aca="false">AND(E13124&lt;0.000000000001,F13124&lt;-0.000000000001)</f>
        <v>0</v>
      </c>
    </row>
    <row r="13125" customFormat="false" ht="12.8" hidden="false" customHeight="false" outlineLevel="0" collapsed="false">
      <c r="A13125" s="0" t="s">
        <v>23</v>
      </c>
      <c r="B13125" s="0" t="n">
        <v>10818</v>
      </c>
      <c r="C13125" s="0" t="s">
        <v>13147</v>
      </c>
      <c r="D13125" s="0" t="n">
        <v>7.2727272E-009</v>
      </c>
      <c r="E13125" s="0" t="n">
        <v>7.2727272E-009</v>
      </c>
      <c r="F13125" s="0" t="n">
        <v>0</v>
      </c>
      <c r="G13125" s="0" t="n">
        <v>0.00122432</v>
      </c>
      <c r="H13125" s="0" t="n">
        <v>0.00122432</v>
      </c>
      <c r="I13125" s="0" t="n">
        <v>0</v>
      </c>
      <c r="J13125" s="5" t="n">
        <f aca="false">AND(E13125&lt;0.000000000001,F13125&lt;-0.000000000001)</f>
        <v>0</v>
      </c>
    </row>
    <row r="13126" customFormat="false" ht="12.8" hidden="false" customHeight="false" outlineLevel="0" collapsed="false">
      <c r="A13126" s="0" t="s">
        <v>23</v>
      </c>
      <c r="B13126" s="0" t="n">
        <v>10858</v>
      </c>
      <c r="C13126" s="0" t="s">
        <v>13148</v>
      </c>
      <c r="D13126" s="0" t="n">
        <v>7.2727272E-009</v>
      </c>
      <c r="E13126" s="0" t="n">
        <v>7.2727272E-009</v>
      </c>
      <c r="F13126" s="0" t="n">
        <v>0</v>
      </c>
      <c r="G13126" s="0" t="n">
        <v>5.84E-005</v>
      </c>
      <c r="H13126" s="0" t="n">
        <v>5.84E-005</v>
      </c>
      <c r="I13126" s="0" t="n">
        <v>0</v>
      </c>
      <c r="J13126" s="5" t="n">
        <f aca="false">AND(E13126&lt;0.000000000001,F13126&lt;-0.000000000001)</f>
        <v>0</v>
      </c>
    </row>
    <row r="13127" customFormat="false" ht="12.8" hidden="false" customHeight="false" outlineLevel="0" collapsed="false">
      <c r="A13127" s="0" t="s">
        <v>23</v>
      </c>
      <c r="B13127" s="0" t="n">
        <v>10942</v>
      </c>
      <c r="C13127" s="0" t="s">
        <v>13149</v>
      </c>
      <c r="D13127" s="0" t="n">
        <v>7.2727272E-009</v>
      </c>
      <c r="E13127" s="0" t="n">
        <v>7.2727272E-009</v>
      </c>
      <c r="F13127" s="0" t="n">
        <v>0</v>
      </c>
      <c r="G13127" s="0" t="n">
        <v>0</v>
      </c>
      <c r="H13127" s="0" t="n">
        <v>0</v>
      </c>
      <c r="I13127" s="0" t="n">
        <v>0</v>
      </c>
      <c r="J13127" s="5" t="n">
        <f aca="false">AND(E13127&lt;0.000000000001,F13127&lt;-0.000000000001)</f>
        <v>0</v>
      </c>
    </row>
    <row r="13128" customFormat="false" ht="12.8" hidden="false" customHeight="false" outlineLevel="0" collapsed="false">
      <c r="A13128" s="0" t="s">
        <v>23</v>
      </c>
      <c r="B13128" s="0" t="n">
        <v>10950</v>
      </c>
      <c r="C13128" s="0" t="s">
        <v>13150</v>
      </c>
      <c r="D13128" s="0" t="n">
        <v>7.2727272E-009</v>
      </c>
      <c r="E13128" s="0" t="n">
        <v>7.2727272E-009</v>
      </c>
      <c r="F13128" s="0" t="n">
        <v>0</v>
      </c>
      <c r="G13128" s="0" t="n">
        <v>0</v>
      </c>
      <c r="H13128" s="0" t="n">
        <v>0</v>
      </c>
      <c r="I13128" s="0" t="n">
        <v>0</v>
      </c>
      <c r="J13128" s="5" t="n">
        <f aca="false">AND(E13128&lt;0.000000000001,F13128&lt;-0.000000000001)</f>
        <v>0</v>
      </c>
    </row>
    <row r="13129" customFormat="false" ht="12.8" hidden="false" customHeight="false" outlineLevel="0" collapsed="false">
      <c r="A13129" s="0" t="s">
        <v>23</v>
      </c>
      <c r="B13129" s="0" t="n">
        <v>11127</v>
      </c>
      <c r="C13129" s="0" t="s">
        <v>13151</v>
      </c>
      <c r="D13129" s="0" t="n">
        <v>7.2727272E-009</v>
      </c>
      <c r="E13129" s="0" t="n">
        <v>7.2727272E-009</v>
      </c>
      <c r="F13129" s="0" t="n">
        <v>0</v>
      </c>
      <c r="G13129" s="0" t="n">
        <v>0.00122432</v>
      </c>
      <c r="H13129" s="0" t="n">
        <v>0.00122432</v>
      </c>
      <c r="I13129" s="0" t="n">
        <v>0</v>
      </c>
      <c r="J13129" s="5" t="n">
        <f aca="false">AND(E13129&lt;0.000000000001,F13129&lt;-0.000000000001)</f>
        <v>0</v>
      </c>
    </row>
    <row r="13130" customFormat="false" ht="12.8" hidden="false" customHeight="false" outlineLevel="0" collapsed="false">
      <c r="A13130" s="0" t="s">
        <v>23</v>
      </c>
      <c r="B13130" s="0" t="n">
        <v>20274</v>
      </c>
      <c r="C13130" s="0" t="s">
        <v>13152</v>
      </c>
      <c r="D13130" s="0" t="n">
        <v>7.2727272E-009</v>
      </c>
      <c r="E13130" s="0" t="n">
        <v>7.2727272E-009</v>
      </c>
      <c r="F13130" s="0" t="n">
        <v>0</v>
      </c>
      <c r="G13130" s="0" t="n">
        <v>0.00091216</v>
      </c>
      <c r="H13130" s="0" t="n">
        <v>0.00091216</v>
      </c>
      <c r="I13130" s="0" t="n">
        <v>0</v>
      </c>
      <c r="J13130" s="5" t="n">
        <f aca="false">AND(E13130&lt;0.000000000001,F13130&lt;-0.000000000001)</f>
        <v>0</v>
      </c>
    </row>
    <row r="13131" customFormat="false" ht="12.8" hidden="false" customHeight="false" outlineLevel="0" collapsed="false">
      <c r="A13131" s="0" t="s">
        <v>23</v>
      </c>
      <c r="B13131" s="0" t="n">
        <v>20982</v>
      </c>
      <c r="C13131" s="0" t="s">
        <v>13153</v>
      </c>
      <c r="D13131" s="0" t="n">
        <v>7.2727272E-009</v>
      </c>
      <c r="E13131" s="0" t="n">
        <v>7.2727272E-009</v>
      </c>
      <c r="F13131" s="0" t="n">
        <v>0</v>
      </c>
      <c r="G13131" s="0" t="n">
        <v>0.00091216</v>
      </c>
      <c r="H13131" s="0" t="n">
        <v>0.00091216</v>
      </c>
      <c r="I13131" s="0" t="n">
        <v>0</v>
      </c>
      <c r="J13131" s="5" t="n">
        <f aca="false">AND(E13131&lt;0.000000000001,F13131&lt;-0.000000000001)</f>
        <v>0</v>
      </c>
    </row>
    <row r="13132" customFormat="false" ht="12.8" hidden="false" customHeight="false" outlineLevel="0" collapsed="false">
      <c r="A13132" s="0" t="s">
        <v>23</v>
      </c>
      <c r="B13132" s="0" t="n">
        <v>22022</v>
      </c>
      <c r="C13132" s="0" t="s">
        <v>13154</v>
      </c>
      <c r="D13132" s="0" t="n">
        <v>7.2727272E-009</v>
      </c>
      <c r="E13132" s="0" t="n">
        <v>7.2727272E-009</v>
      </c>
      <c r="F13132" s="0" t="n">
        <v>0</v>
      </c>
      <c r="G13132" s="0" t="n">
        <v>0.0003084</v>
      </c>
      <c r="H13132" s="0" t="n">
        <v>0.0003084</v>
      </c>
      <c r="I13132" s="0" t="n">
        <v>0</v>
      </c>
      <c r="J13132" s="5" t="n">
        <f aca="false">AND(E13132&lt;0.000000000001,F13132&lt;-0.000000000001)</f>
        <v>0</v>
      </c>
    </row>
    <row r="13133" customFormat="false" ht="12.8" hidden="false" customHeight="false" outlineLevel="0" collapsed="false">
      <c r="A13133" s="0" t="s">
        <v>23</v>
      </c>
      <c r="B13133" s="0" t="n">
        <v>5418</v>
      </c>
      <c r="C13133" s="0" t="s">
        <v>13155</v>
      </c>
      <c r="D13133" s="0" t="n">
        <v>7.2727271E-009</v>
      </c>
      <c r="E13133" s="0" t="n">
        <v>7.2727271E-009</v>
      </c>
      <c r="F13133" s="0" t="n">
        <v>0</v>
      </c>
      <c r="G13133" s="0" t="n">
        <v>5.84E-005</v>
      </c>
      <c r="H13133" s="0" t="n">
        <v>5.84E-005</v>
      </c>
      <c r="I13133" s="0" t="n">
        <v>0</v>
      </c>
      <c r="J13133" s="5" t="n">
        <f aca="false">AND(E13133&lt;0.000000000001,F13133&lt;-0.000000000001)</f>
        <v>0</v>
      </c>
    </row>
    <row r="13134" customFormat="false" ht="12.8" hidden="false" customHeight="false" outlineLevel="0" collapsed="false">
      <c r="A13134" s="0" t="s">
        <v>23</v>
      </c>
      <c r="B13134" s="0" t="n">
        <v>8368</v>
      </c>
      <c r="C13134" s="0" t="s">
        <v>13156</v>
      </c>
      <c r="D13134" s="0" t="n">
        <v>7.2463767E-009</v>
      </c>
      <c r="E13134" s="0" t="n">
        <v>7.2463767E-009</v>
      </c>
      <c r="F13134" s="0" t="n">
        <v>0</v>
      </c>
      <c r="G13134" s="0" t="n">
        <v>0</v>
      </c>
      <c r="H13134" s="0" t="n">
        <v>0</v>
      </c>
      <c r="I13134" s="0" t="n">
        <v>0</v>
      </c>
      <c r="J13134" s="5" t="n">
        <f aca="false">AND(E13134&lt;0.000000000001,F13134&lt;-0.000000000001)</f>
        <v>0</v>
      </c>
    </row>
    <row r="13135" customFormat="false" ht="12.8" hidden="false" customHeight="false" outlineLevel="0" collapsed="false">
      <c r="A13135" s="0" t="s">
        <v>23</v>
      </c>
      <c r="B13135" s="0" t="n">
        <v>11421</v>
      </c>
      <c r="C13135" s="0" t="s">
        <v>13157</v>
      </c>
      <c r="D13135" s="0" t="n">
        <v>7.2463767E-009</v>
      </c>
      <c r="E13135" s="0" t="n">
        <v>7.2463767E-009</v>
      </c>
      <c r="F13135" s="0" t="n">
        <v>0</v>
      </c>
      <c r="G13135" s="0" t="n">
        <v>5.84E-005</v>
      </c>
      <c r="H13135" s="0" t="n">
        <v>5.84E-005</v>
      </c>
      <c r="I13135" s="0" t="n">
        <v>0</v>
      </c>
      <c r="J13135" s="5" t="n">
        <f aca="false">AND(E13135&lt;0.000000000001,F13135&lt;-0.000000000001)</f>
        <v>0</v>
      </c>
    </row>
    <row r="13136" customFormat="false" ht="12.8" hidden="false" customHeight="false" outlineLevel="0" collapsed="false">
      <c r="A13136" s="0" t="s">
        <v>23</v>
      </c>
      <c r="B13136" s="0" t="n">
        <v>18108</v>
      </c>
      <c r="C13136" s="0" t="s">
        <v>13158</v>
      </c>
      <c r="D13136" s="0" t="n">
        <v>7.2433703E-009</v>
      </c>
      <c r="E13136" s="0" t="n">
        <v>7.2433703E-009</v>
      </c>
      <c r="F13136" s="0" t="n">
        <v>0</v>
      </c>
      <c r="G13136" s="0" t="n">
        <v>5.84E-005</v>
      </c>
      <c r="H13136" s="0" t="n">
        <v>5.84E-005</v>
      </c>
      <c r="I13136" s="0" t="n">
        <v>0</v>
      </c>
      <c r="J13136" s="5" t="n">
        <f aca="false">AND(E13136&lt;0.000000000001,F13136&lt;-0.000000000001)</f>
        <v>0</v>
      </c>
    </row>
    <row r="13137" customFormat="false" ht="12.8" hidden="false" customHeight="false" outlineLevel="0" collapsed="false">
      <c r="A13137" s="0" t="s">
        <v>23</v>
      </c>
      <c r="B13137" s="0" t="n">
        <v>22069</v>
      </c>
      <c r="C13137" s="0" t="s">
        <v>13159</v>
      </c>
      <c r="D13137" s="0" t="n">
        <v>7.2413793E-009</v>
      </c>
      <c r="E13137" s="0" t="n">
        <v>7.2413793E-009</v>
      </c>
      <c r="F13137" s="0" t="n">
        <v>0</v>
      </c>
      <c r="G13137" s="0" t="n">
        <v>0.00091216</v>
      </c>
      <c r="H13137" s="0" t="n">
        <v>0.00091216</v>
      </c>
      <c r="I13137" s="0" t="n">
        <v>0</v>
      </c>
      <c r="J13137" s="5" t="n">
        <f aca="false">AND(E13137&lt;0.000000000001,F13137&lt;-0.000000000001)</f>
        <v>0</v>
      </c>
    </row>
    <row r="13138" customFormat="false" ht="12.8" hidden="false" customHeight="false" outlineLevel="0" collapsed="false">
      <c r="A13138" s="0" t="s">
        <v>23</v>
      </c>
      <c r="B13138" s="0" t="n">
        <v>14625</v>
      </c>
      <c r="C13138" s="0" t="s">
        <v>13160</v>
      </c>
      <c r="D13138" s="0" t="n">
        <v>7.2413792E-009</v>
      </c>
      <c r="E13138" s="0" t="n">
        <v>7.2413792E-009</v>
      </c>
      <c r="F13138" s="0" t="n">
        <v>0</v>
      </c>
      <c r="G13138" s="0" t="n">
        <v>5.84E-005</v>
      </c>
      <c r="H13138" s="0" t="n">
        <v>5.84E-005</v>
      </c>
      <c r="I13138" s="0" t="n">
        <v>0</v>
      </c>
      <c r="J13138" s="5" t="n">
        <f aca="false">AND(E13138&lt;0.000000000001,F13138&lt;-0.000000000001)</f>
        <v>0</v>
      </c>
    </row>
    <row r="13139" customFormat="false" ht="12.8" hidden="false" customHeight="false" outlineLevel="0" collapsed="false">
      <c r="A13139" s="0" t="s">
        <v>23</v>
      </c>
      <c r="B13139" s="0" t="n">
        <v>13657</v>
      </c>
      <c r="C13139" s="0" t="s">
        <v>13161</v>
      </c>
      <c r="D13139" s="0" t="n">
        <v>7.1957671E-009</v>
      </c>
      <c r="E13139" s="0" t="n">
        <v>7.1957671E-009</v>
      </c>
      <c r="F13139" s="0" t="n">
        <v>0</v>
      </c>
      <c r="G13139" s="0" t="n">
        <v>5.84E-005</v>
      </c>
      <c r="H13139" s="0" t="n">
        <v>5.84E-005</v>
      </c>
      <c r="I13139" s="0" t="n">
        <v>0</v>
      </c>
      <c r="J13139" s="5" t="n">
        <f aca="false">AND(E13139&lt;0.000000000001,F13139&lt;-0.000000000001)</f>
        <v>0</v>
      </c>
    </row>
    <row r="13140" customFormat="false" ht="12.8" hidden="false" customHeight="false" outlineLevel="0" collapsed="false">
      <c r="A13140" s="0" t="s">
        <v>23</v>
      </c>
      <c r="B13140" s="0" t="n">
        <v>12294</v>
      </c>
      <c r="C13140" s="0" t="s">
        <v>13162</v>
      </c>
      <c r="D13140" s="0" t="n">
        <v>7.1794871E-009</v>
      </c>
      <c r="E13140" s="0" t="n">
        <v>7.1794871E-009</v>
      </c>
      <c r="F13140" s="0" t="n">
        <v>0</v>
      </c>
      <c r="G13140" s="0" t="n">
        <v>5.84E-005</v>
      </c>
      <c r="H13140" s="0" t="n">
        <v>5.84E-005</v>
      </c>
      <c r="I13140" s="0" t="n">
        <v>0</v>
      </c>
      <c r="J13140" s="5" t="n">
        <f aca="false">AND(E13140&lt;0.000000000001,F13140&lt;-0.000000000001)</f>
        <v>0</v>
      </c>
    </row>
    <row r="13141" customFormat="false" ht="12.8" hidden="false" customHeight="false" outlineLevel="0" collapsed="false">
      <c r="A13141" s="0" t="s">
        <v>23</v>
      </c>
      <c r="B13141" s="0" t="n">
        <v>6372</v>
      </c>
      <c r="C13141" s="0" t="s">
        <v>13163</v>
      </c>
      <c r="D13141" s="0" t="n">
        <v>7.1574526E-009</v>
      </c>
      <c r="E13141" s="0" t="n">
        <v>7.1574526E-009</v>
      </c>
      <c r="F13141" s="0" t="n">
        <v>0</v>
      </c>
      <c r="G13141" s="0" t="n">
        <v>0.00122432</v>
      </c>
      <c r="H13141" s="0" t="n">
        <v>0.00122432</v>
      </c>
      <c r="I13141" s="0" t="n">
        <v>0</v>
      </c>
      <c r="J13141" s="5" t="n">
        <f aca="false">AND(E13141&lt;0.000000000001,F13141&lt;-0.000000000001)</f>
        <v>0</v>
      </c>
    </row>
    <row r="13142" customFormat="false" ht="12.8" hidden="false" customHeight="false" outlineLevel="0" collapsed="false">
      <c r="A13142" s="0" t="s">
        <v>23</v>
      </c>
      <c r="B13142" s="0" t="n">
        <v>8093</v>
      </c>
      <c r="C13142" s="0" t="s">
        <v>13164</v>
      </c>
      <c r="D13142" s="0" t="n">
        <v>7.1447391E-009</v>
      </c>
      <c r="E13142" s="0" t="n">
        <v>7.1447391E-009</v>
      </c>
      <c r="F13142" s="0" t="n">
        <v>0</v>
      </c>
      <c r="G13142" s="0" t="n">
        <v>0.00122432</v>
      </c>
      <c r="H13142" s="0" t="n">
        <v>0.00122432</v>
      </c>
      <c r="I13142" s="0" t="n">
        <v>0</v>
      </c>
      <c r="J13142" s="5" t="n">
        <f aca="false">AND(E13142&lt;0.000000000001,F13142&lt;-0.000000000001)</f>
        <v>0</v>
      </c>
    </row>
    <row r="13143" customFormat="false" ht="12.8" hidden="false" customHeight="false" outlineLevel="0" collapsed="false">
      <c r="A13143" s="0" t="s">
        <v>23</v>
      </c>
      <c r="B13143" s="0" t="n">
        <v>5715</v>
      </c>
      <c r="C13143" s="0" t="s">
        <v>13165</v>
      </c>
      <c r="D13143" s="0" t="n">
        <v>7.1428571E-009</v>
      </c>
      <c r="E13143" s="0" t="n">
        <v>7.1428571E-009</v>
      </c>
      <c r="F13143" s="0" t="n">
        <v>0</v>
      </c>
      <c r="G13143" s="0" t="n">
        <v>0</v>
      </c>
      <c r="H13143" s="0" t="n">
        <v>0</v>
      </c>
      <c r="I13143" s="0" t="n">
        <v>0</v>
      </c>
      <c r="J13143" s="5" t="n">
        <f aca="false">AND(E13143&lt;0.000000000001,F13143&lt;-0.000000000001)</f>
        <v>0</v>
      </c>
    </row>
    <row r="13144" customFormat="false" ht="12.8" hidden="false" customHeight="false" outlineLevel="0" collapsed="false">
      <c r="A13144" s="0" t="s">
        <v>23</v>
      </c>
      <c r="B13144" s="0" t="n">
        <v>5783</v>
      </c>
      <c r="C13144" s="0" t="s">
        <v>13166</v>
      </c>
      <c r="D13144" s="0" t="n">
        <v>7.1428571E-009</v>
      </c>
      <c r="E13144" s="0" t="n">
        <v>7.1428571E-009</v>
      </c>
      <c r="F13144" s="0" t="n">
        <v>0</v>
      </c>
      <c r="G13144" s="0" t="n">
        <v>0.00122432</v>
      </c>
      <c r="H13144" s="0" t="n">
        <v>0.00122432</v>
      </c>
      <c r="I13144" s="0" t="n">
        <v>0</v>
      </c>
      <c r="J13144" s="5" t="n">
        <f aca="false">AND(E13144&lt;0.000000000001,F13144&lt;-0.000000000001)</f>
        <v>0</v>
      </c>
    </row>
    <row r="13145" customFormat="false" ht="12.8" hidden="false" customHeight="false" outlineLevel="0" collapsed="false">
      <c r="A13145" s="0" t="s">
        <v>23</v>
      </c>
      <c r="B13145" s="0" t="n">
        <v>6113</v>
      </c>
      <c r="C13145" s="0" t="s">
        <v>13167</v>
      </c>
      <c r="D13145" s="0" t="n">
        <v>7.1428571E-009</v>
      </c>
      <c r="E13145" s="0" t="n">
        <v>7.1428571E-009</v>
      </c>
      <c r="F13145" s="0" t="n">
        <v>0</v>
      </c>
      <c r="G13145" s="0" t="n">
        <v>0.00122432</v>
      </c>
      <c r="H13145" s="0" t="n">
        <v>0.00122432</v>
      </c>
      <c r="I13145" s="0" t="n">
        <v>0</v>
      </c>
      <c r="J13145" s="5" t="n">
        <f aca="false">AND(E13145&lt;0.000000000001,F13145&lt;-0.000000000001)</f>
        <v>0</v>
      </c>
    </row>
    <row r="13146" customFormat="false" ht="12.8" hidden="false" customHeight="false" outlineLevel="0" collapsed="false">
      <c r="A13146" s="0" t="s">
        <v>23</v>
      </c>
      <c r="B13146" s="0" t="n">
        <v>9952</v>
      </c>
      <c r="C13146" s="0" t="s">
        <v>13168</v>
      </c>
      <c r="D13146" s="0" t="n">
        <v>7.1428571E-009</v>
      </c>
      <c r="E13146" s="0" t="n">
        <v>7.1428571E-009</v>
      </c>
      <c r="F13146" s="0" t="n">
        <v>0</v>
      </c>
      <c r="G13146" s="0" t="n">
        <v>5.84E-005</v>
      </c>
      <c r="H13146" s="0" t="n">
        <v>5.84E-005</v>
      </c>
      <c r="I13146" s="0" t="n">
        <v>0</v>
      </c>
      <c r="J13146" s="5" t="n">
        <f aca="false">AND(E13146&lt;0.000000000001,F13146&lt;-0.000000000001)</f>
        <v>0</v>
      </c>
    </row>
    <row r="13147" customFormat="false" ht="12.8" hidden="false" customHeight="false" outlineLevel="0" collapsed="false">
      <c r="A13147" s="0" t="s">
        <v>23</v>
      </c>
      <c r="B13147" s="0" t="n">
        <v>10088</v>
      </c>
      <c r="C13147" s="0" t="s">
        <v>13169</v>
      </c>
      <c r="D13147" s="0" t="n">
        <v>7.1428571E-009</v>
      </c>
      <c r="E13147" s="0" t="n">
        <v>7.1428571E-009</v>
      </c>
      <c r="F13147" s="0" t="n">
        <v>0</v>
      </c>
      <c r="G13147" s="0" t="n">
        <v>0.00122432</v>
      </c>
      <c r="H13147" s="0" t="n">
        <v>0.00122432</v>
      </c>
      <c r="I13147" s="0" t="n">
        <v>0</v>
      </c>
      <c r="J13147" s="5" t="n">
        <f aca="false">AND(E13147&lt;0.000000000001,F13147&lt;-0.000000000001)</f>
        <v>0</v>
      </c>
    </row>
    <row r="13148" customFormat="false" ht="12.8" hidden="false" customHeight="false" outlineLevel="0" collapsed="false">
      <c r="A13148" s="0" t="s">
        <v>23</v>
      </c>
      <c r="B13148" s="0" t="n">
        <v>10430</v>
      </c>
      <c r="C13148" s="0" t="s">
        <v>13170</v>
      </c>
      <c r="D13148" s="0" t="n">
        <v>7.1428571E-009</v>
      </c>
      <c r="E13148" s="0" t="n">
        <v>7.1428571E-009</v>
      </c>
      <c r="F13148" s="0" t="n">
        <v>0</v>
      </c>
      <c r="G13148" s="0" t="n">
        <v>5.84E-005</v>
      </c>
      <c r="H13148" s="0" t="n">
        <v>5.84E-005</v>
      </c>
      <c r="I13148" s="0" t="n">
        <v>0</v>
      </c>
      <c r="J13148" s="5" t="n">
        <f aca="false">AND(E13148&lt;0.000000000001,F13148&lt;-0.000000000001)</f>
        <v>0</v>
      </c>
    </row>
    <row r="13149" customFormat="false" ht="12.8" hidden="false" customHeight="false" outlineLevel="0" collapsed="false">
      <c r="A13149" s="0" t="s">
        <v>23</v>
      </c>
      <c r="B13149" s="0" t="n">
        <v>12440</v>
      </c>
      <c r="C13149" s="0" t="s">
        <v>13171</v>
      </c>
      <c r="D13149" s="0" t="n">
        <v>7.1428571E-009</v>
      </c>
      <c r="E13149" s="0" t="n">
        <v>7.1428571E-009</v>
      </c>
      <c r="F13149" s="0" t="n">
        <v>0</v>
      </c>
      <c r="G13149" s="0" t="n">
        <v>5.84E-005</v>
      </c>
      <c r="H13149" s="0" t="n">
        <v>5.84E-005</v>
      </c>
      <c r="I13149" s="0" t="n">
        <v>0</v>
      </c>
      <c r="J13149" s="5" t="n">
        <f aca="false">AND(E13149&lt;0.000000000001,F13149&lt;-0.000000000001)</f>
        <v>0</v>
      </c>
    </row>
    <row r="13150" customFormat="false" ht="12.8" hidden="false" customHeight="false" outlineLevel="0" collapsed="false">
      <c r="A13150" s="0" t="s">
        <v>23</v>
      </c>
      <c r="B13150" s="0" t="n">
        <v>12879</v>
      </c>
      <c r="C13150" s="0" t="s">
        <v>13172</v>
      </c>
      <c r="D13150" s="0" t="n">
        <v>7.1428571E-009</v>
      </c>
      <c r="E13150" s="0" t="n">
        <v>7.1428571E-009</v>
      </c>
      <c r="F13150" s="0" t="n">
        <v>0</v>
      </c>
      <c r="G13150" s="0" t="n">
        <v>5.84E-005</v>
      </c>
      <c r="H13150" s="0" t="n">
        <v>5.84E-005</v>
      </c>
      <c r="I13150" s="0" t="n">
        <v>0</v>
      </c>
      <c r="J13150" s="5" t="n">
        <f aca="false">AND(E13150&lt;0.000000000001,F13150&lt;-0.000000000001)</f>
        <v>0</v>
      </c>
    </row>
    <row r="13151" customFormat="false" ht="12.8" hidden="false" customHeight="false" outlineLevel="0" collapsed="false">
      <c r="A13151" s="0" t="s">
        <v>23</v>
      </c>
      <c r="B13151" s="0" t="n">
        <v>14147</v>
      </c>
      <c r="C13151" s="0" t="s">
        <v>13173</v>
      </c>
      <c r="D13151" s="0" t="n">
        <v>7.1428571E-009</v>
      </c>
      <c r="E13151" s="0" t="n">
        <v>7.1428571E-009</v>
      </c>
      <c r="F13151" s="0" t="n">
        <v>0</v>
      </c>
      <c r="G13151" s="0" t="n">
        <v>0</v>
      </c>
      <c r="H13151" s="0" t="n">
        <v>0</v>
      </c>
      <c r="I13151" s="0" t="n">
        <v>0</v>
      </c>
      <c r="J13151" s="5" t="n">
        <f aca="false">AND(E13151&lt;0.000000000001,F13151&lt;-0.000000000001)</f>
        <v>0</v>
      </c>
    </row>
    <row r="13152" customFormat="false" ht="12.8" hidden="false" customHeight="false" outlineLevel="0" collapsed="false">
      <c r="A13152" s="0" t="s">
        <v>23</v>
      </c>
      <c r="B13152" s="0" t="n">
        <v>14185</v>
      </c>
      <c r="C13152" s="0" t="s">
        <v>13174</v>
      </c>
      <c r="D13152" s="0" t="n">
        <v>7.1428571E-009</v>
      </c>
      <c r="E13152" s="0" t="n">
        <v>7.1428571E-009</v>
      </c>
      <c r="F13152" s="0" t="n">
        <v>0</v>
      </c>
      <c r="G13152" s="0" t="n">
        <v>0</v>
      </c>
      <c r="H13152" s="0" t="n">
        <v>0</v>
      </c>
      <c r="I13152" s="0" t="n">
        <v>0</v>
      </c>
      <c r="J13152" s="5" t="n">
        <f aca="false">AND(E13152&lt;0.000000000001,F13152&lt;-0.000000000001)</f>
        <v>0</v>
      </c>
    </row>
    <row r="13153" customFormat="false" ht="12.8" hidden="false" customHeight="false" outlineLevel="0" collapsed="false">
      <c r="A13153" s="0" t="s">
        <v>23</v>
      </c>
      <c r="B13153" s="0" t="n">
        <v>14277</v>
      </c>
      <c r="C13153" s="0" t="s">
        <v>13175</v>
      </c>
      <c r="D13153" s="0" t="n">
        <v>7.1428571E-009</v>
      </c>
      <c r="E13153" s="0" t="n">
        <v>7.1428571E-009</v>
      </c>
      <c r="F13153" s="0" t="n">
        <v>0</v>
      </c>
      <c r="G13153" s="0" t="n">
        <v>5.84E-005</v>
      </c>
      <c r="H13153" s="0" t="n">
        <v>5.84E-005</v>
      </c>
      <c r="I13153" s="0" t="n">
        <v>0</v>
      </c>
      <c r="J13153" s="5" t="n">
        <f aca="false">AND(E13153&lt;0.000000000001,F13153&lt;-0.000000000001)</f>
        <v>0</v>
      </c>
    </row>
    <row r="13154" customFormat="false" ht="12.8" hidden="false" customHeight="false" outlineLevel="0" collapsed="false">
      <c r="A13154" s="0" t="s">
        <v>23</v>
      </c>
      <c r="B13154" s="0" t="n">
        <v>14299</v>
      </c>
      <c r="C13154" s="0" t="s">
        <v>13176</v>
      </c>
      <c r="D13154" s="0" t="n">
        <v>7.1428571E-009</v>
      </c>
      <c r="E13154" s="0" t="n">
        <v>7.1428571E-009</v>
      </c>
      <c r="F13154" s="0" t="n">
        <v>0</v>
      </c>
      <c r="G13154" s="0" t="n">
        <v>0</v>
      </c>
      <c r="H13154" s="0" t="n">
        <v>0</v>
      </c>
      <c r="I13154" s="0" t="n">
        <v>0</v>
      </c>
      <c r="J13154" s="5" t="n">
        <f aca="false">AND(E13154&lt;0.000000000001,F13154&lt;-0.000000000001)</f>
        <v>0</v>
      </c>
    </row>
    <row r="13155" customFormat="false" ht="12.8" hidden="false" customHeight="false" outlineLevel="0" collapsed="false">
      <c r="A13155" s="0" t="s">
        <v>23</v>
      </c>
      <c r="B13155" s="0" t="n">
        <v>14349</v>
      </c>
      <c r="C13155" s="0" t="s">
        <v>13177</v>
      </c>
      <c r="D13155" s="0" t="n">
        <v>7.1428571E-009</v>
      </c>
      <c r="E13155" s="0" t="n">
        <v>7.1428571E-009</v>
      </c>
      <c r="F13155" s="0" t="n">
        <v>0</v>
      </c>
      <c r="G13155" s="0" t="n">
        <v>5.84E-005</v>
      </c>
      <c r="H13155" s="0" t="n">
        <v>5.84E-005</v>
      </c>
      <c r="I13155" s="0" t="n">
        <v>0</v>
      </c>
      <c r="J13155" s="5" t="n">
        <f aca="false">AND(E13155&lt;0.000000000001,F13155&lt;-0.000000000001)</f>
        <v>0</v>
      </c>
    </row>
    <row r="13156" customFormat="false" ht="12.8" hidden="false" customHeight="false" outlineLevel="0" collapsed="false">
      <c r="A13156" s="0" t="s">
        <v>23</v>
      </c>
      <c r="B13156" s="0" t="n">
        <v>14364</v>
      </c>
      <c r="C13156" s="0" t="s">
        <v>13178</v>
      </c>
      <c r="D13156" s="0" t="n">
        <v>7.1428571E-009</v>
      </c>
      <c r="E13156" s="0" t="n">
        <v>7.1428571E-009</v>
      </c>
      <c r="F13156" s="0" t="n">
        <v>0</v>
      </c>
      <c r="G13156" s="0" t="n">
        <v>0</v>
      </c>
      <c r="H13156" s="0" t="n">
        <v>0</v>
      </c>
      <c r="I13156" s="0" t="n">
        <v>0</v>
      </c>
      <c r="J13156" s="5" t="n">
        <f aca="false">AND(E13156&lt;0.000000000001,F13156&lt;-0.000000000001)</f>
        <v>0</v>
      </c>
    </row>
    <row r="13157" customFormat="false" ht="12.8" hidden="false" customHeight="false" outlineLevel="0" collapsed="false">
      <c r="A13157" s="0" t="s">
        <v>23</v>
      </c>
      <c r="B13157" s="0" t="n">
        <v>18112</v>
      </c>
      <c r="C13157" s="0" t="s">
        <v>13179</v>
      </c>
      <c r="D13157" s="0" t="n">
        <v>7.1428571E-009</v>
      </c>
      <c r="E13157" s="0" t="n">
        <v>7.1428571E-009</v>
      </c>
      <c r="F13157" s="0" t="n">
        <v>0</v>
      </c>
      <c r="G13157" s="0" t="n">
        <v>5.84E-005</v>
      </c>
      <c r="H13157" s="0" t="n">
        <v>5.84E-005</v>
      </c>
      <c r="I13157" s="0" t="n">
        <v>0</v>
      </c>
      <c r="J13157" s="5" t="n">
        <f aca="false">AND(E13157&lt;0.000000000001,F13157&lt;-0.000000000001)</f>
        <v>0</v>
      </c>
    </row>
    <row r="13158" customFormat="false" ht="12.8" hidden="false" customHeight="false" outlineLevel="0" collapsed="false">
      <c r="A13158" s="0" t="s">
        <v>23</v>
      </c>
      <c r="B13158" s="0" t="n">
        <v>21033</v>
      </c>
      <c r="C13158" s="0" t="s">
        <v>13180</v>
      </c>
      <c r="D13158" s="0" t="n">
        <v>7.1428571E-009</v>
      </c>
      <c r="E13158" s="0" t="n">
        <v>7.1428571E-009</v>
      </c>
      <c r="F13158" s="0" t="n">
        <v>0</v>
      </c>
      <c r="G13158" s="0" t="n">
        <v>0.00091216</v>
      </c>
      <c r="H13158" s="0" t="n">
        <v>0.00091216</v>
      </c>
      <c r="I13158" s="0" t="n">
        <v>0</v>
      </c>
      <c r="J13158" s="5" t="n">
        <f aca="false">AND(E13158&lt;0.000000000001,F13158&lt;-0.000000000001)</f>
        <v>0</v>
      </c>
    </row>
    <row r="13159" customFormat="false" ht="12.8" hidden="false" customHeight="false" outlineLevel="0" collapsed="false">
      <c r="A13159" s="0" t="s">
        <v>23</v>
      </c>
      <c r="B13159" s="0" t="n">
        <v>21354</v>
      </c>
      <c r="C13159" s="0" t="s">
        <v>13181</v>
      </c>
      <c r="D13159" s="0" t="n">
        <v>7.1428571E-009</v>
      </c>
      <c r="E13159" s="0" t="n">
        <v>7.1428571E-009</v>
      </c>
      <c r="F13159" s="0" t="n">
        <v>0</v>
      </c>
      <c r="G13159" s="0" t="n">
        <v>0.00091216</v>
      </c>
      <c r="H13159" s="0" t="n">
        <v>0.00091216</v>
      </c>
      <c r="I13159" s="0" t="n">
        <v>0</v>
      </c>
      <c r="J13159" s="5" t="n">
        <f aca="false">AND(E13159&lt;0.000000000001,F13159&lt;-0.000000000001)</f>
        <v>0</v>
      </c>
    </row>
    <row r="13160" customFormat="false" ht="12.8" hidden="false" customHeight="false" outlineLevel="0" collapsed="false">
      <c r="A13160" s="0" t="s">
        <v>23</v>
      </c>
      <c r="B13160" s="0" t="n">
        <v>9982</v>
      </c>
      <c r="C13160" s="0" t="s">
        <v>13182</v>
      </c>
      <c r="D13160" s="0" t="n">
        <v>7.142857E-009</v>
      </c>
      <c r="E13160" s="0" t="n">
        <v>7.142857E-009</v>
      </c>
      <c r="F13160" s="0" t="n">
        <v>0</v>
      </c>
      <c r="G13160" s="0" t="n">
        <v>5.84E-005</v>
      </c>
      <c r="H13160" s="0" t="n">
        <v>5.84E-005</v>
      </c>
      <c r="I13160" s="0" t="n">
        <v>0</v>
      </c>
      <c r="J13160" s="5" t="n">
        <f aca="false">AND(E13160&lt;0.000000000001,F13160&lt;-0.000000000001)</f>
        <v>0</v>
      </c>
    </row>
    <row r="13161" customFormat="false" ht="12.8" hidden="false" customHeight="false" outlineLevel="0" collapsed="false">
      <c r="A13161" s="0" t="s">
        <v>23</v>
      </c>
      <c r="B13161" s="0" t="n">
        <v>10275</v>
      </c>
      <c r="C13161" s="0" t="s">
        <v>13183</v>
      </c>
      <c r="D13161" s="0" t="n">
        <v>7.142857E-009</v>
      </c>
      <c r="E13161" s="0" t="n">
        <v>7.142857E-009</v>
      </c>
      <c r="F13161" s="0" t="n">
        <v>0</v>
      </c>
      <c r="G13161" s="0" t="n">
        <v>0.00122432</v>
      </c>
      <c r="H13161" s="0" t="n">
        <v>0.00122432</v>
      </c>
      <c r="I13161" s="0" t="n">
        <v>0</v>
      </c>
      <c r="J13161" s="5" t="n">
        <f aca="false">AND(E13161&lt;0.000000000001,F13161&lt;-0.000000000001)</f>
        <v>0</v>
      </c>
    </row>
    <row r="13162" customFormat="false" ht="12.8" hidden="false" customHeight="false" outlineLevel="0" collapsed="false">
      <c r="A13162" s="0" t="s">
        <v>23</v>
      </c>
      <c r="B13162" s="0" t="n">
        <v>14350</v>
      </c>
      <c r="C13162" s="0" t="s">
        <v>13184</v>
      </c>
      <c r="D13162" s="0" t="n">
        <v>7.142857E-009</v>
      </c>
      <c r="E13162" s="0" t="n">
        <v>7.142857E-009</v>
      </c>
      <c r="F13162" s="0" t="n">
        <v>0</v>
      </c>
      <c r="G13162" s="0" t="n">
        <v>5.84E-005</v>
      </c>
      <c r="H13162" s="0" t="n">
        <v>5.84E-005</v>
      </c>
      <c r="I13162" s="0" t="n">
        <v>0</v>
      </c>
      <c r="J13162" s="5" t="n">
        <f aca="false">AND(E13162&lt;0.000000000001,F13162&lt;-0.000000000001)</f>
        <v>0</v>
      </c>
    </row>
    <row r="13163" customFormat="false" ht="12.8" hidden="false" customHeight="false" outlineLevel="0" collapsed="false">
      <c r="A13163" s="0" t="s">
        <v>23</v>
      </c>
      <c r="B13163" s="0" t="n">
        <v>11218</v>
      </c>
      <c r="C13163" s="0" t="s">
        <v>13185</v>
      </c>
      <c r="D13163" s="0" t="n">
        <v>7.1333011E-009</v>
      </c>
      <c r="E13163" s="0" t="n">
        <v>7.1333011E-009</v>
      </c>
      <c r="F13163" s="0" t="n">
        <v>0</v>
      </c>
      <c r="G13163" s="0" t="n">
        <v>0.00122432</v>
      </c>
      <c r="H13163" s="0" t="n">
        <v>0.00122432</v>
      </c>
      <c r="I13163" s="0" t="n">
        <v>0</v>
      </c>
      <c r="J13163" s="5" t="n">
        <f aca="false">AND(E13163&lt;0.000000000001,F13163&lt;-0.000000000001)</f>
        <v>0</v>
      </c>
    </row>
    <row r="13164" customFormat="false" ht="12.8" hidden="false" customHeight="false" outlineLevel="0" collapsed="false">
      <c r="A13164" s="0" t="s">
        <v>23</v>
      </c>
      <c r="B13164" s="0" t="n">
        <v>14635</v>
      </c>
      <c r="C13164" s="0" t="s">
        <v>13186</v>
      </c>
      <c r="D13164" s="0" t="n">
        <v>7.1264366E-009</v>
      </c>
      <c r="E13164" s="0" t="n">
        <v>7.1264366E-009</v>
      </c>
      <c r="F13164" s="0" t="n">
        <v>0</v>
      </c>
      <c r="G13164" s="0" t="n">
        <v>5.84E-005</v>
      </c>
      <c r="H13164" s="0" t="n">
        <v>5.84E-005</v>
      </c>
      <c r="I13164" s="0" t="n">
        <v>0</v>
      </c>
      <c r="J13164" s="5" t="n">
        <f aca="false">AND(E13164&lt;0.000000000001,F13164&lt;-0.000000000001)</f>
        <v>0</v>
      </c>
    </row>
    <row r="13165" customFormat="false" ht="12.8" hidden="false" customHeight="false" outlineLevel="0" collapsed="false">
      <c r="A13165" s="0" t="s">
        <v>23</v>
      </c>
      <c r="B13165" s="0" t="n">
        <v>21299</v>
      </c>
      <c r="C13165" s="0" t="s">
        <v>13187</v>
      </c>
      <c r="D13165" s="0" t="n">
        <v>7.1070016E-009</v>
      </c>
      <c r="E13165" s="0" t="n">
        <v>7.1070016E-009</v>
      </c>
      <c r="F13165" s="0" t="n">
        <v>0</v>
      </c>
      <c r="G13165" s="0" t="n">
        <v>0.00091216</v>
      </c>
      <c r="H13165" s="0" t="n">
        <v>0.00091216</v>
      </c>
      <c r="I13165" s="0" t="n">
        <v>0</v>
      </c>
      <c r="J13165" s="5" t="n">
        <f aca="false">AND(E13165&lt;0.000000000001,F13165&lt;-0.000000000001)</f>
        <v>0</v>
      </c>
    </row>
    <row r="13166" customFormat="false" ht="12.8" hidden="false" customHeight="false" outlineLevel="0" collapsed="false">
      <c r="A13166" s="0" t="s">
        <v>23</v>
      </c>
      <c r="B13166" s="0" t="n">
        <v>10582</v>
      </c>
      <c r="C13166" s="0" t="s">
        <v>13188</v>
      </c>
      <c r="D13166" s="0" t="n">
        <v>7.062937E-009</v>
      </c>
      <c r="E13166" s="0" t="n">
        <v>7.062937E-009</v>
      </c>
      <c r="F13166" s="0" t="n">
        <v>0</v>
      </c>
      <c r="G13166" s="0" t="n">
        <v>5.84E-005</v>
      </c>
      <c r="H13166" s="0" t="n">
        <v>5.84E-005</v>
      </c>
      <c r="I13166" s="0" t="n">
        <v>0</v>
      </c>
      <c r="J13166" s="5" t="n">
        <f aca="false">AND(E13166&lt;0.000000000001,F13166&lt;-0.000000000001)</f>
        <v>0</v>
      </c>
    </row>
    <row r="13167" customFormat="false" ht="12.8" hidden="false" customHeight="false" outlineLevel="0" collapsed="false">
      <c r="A13167" s="0" t="s">
        <v>23</v>
      </c>
      <c r="B13167" s="0" t="n">
        <v>11821</v>
      </c>
      <c r="C13167" s="0" t="s">
        <v>13189</v>
      </c>
      <c r="D13167" s="0" t="n">
        <v>7.05314E-009</v>
      </c>
      <c r="E13167" s="0" t="n">
        <v>7.05314E-009</v>
      </c>
      <c r="F13167" s="0" t="n">
        <v>0</v>
      </c>
      <c r="G13167" s="0" t="n">
        <v>0</v>
      </c>
      <c r="H13167" s="0" t="n">
        <v>0</v>
      </c>
      <c r="I13167" s="0" t="n">
        <v>0</v>
      </c>
      <c r="J13167" s="5" t="n">
        <f aca="false">AND(E13167&lt;0.000000000001,F13167&lt;-0.000000000001)</f>
        <v>0</v>
      </c>
    </row>
    <row r="13168" customFormat="false" ht="12.8" hidden="false" customHeight="false" outlineLevel="0" collapsed="false">
      <c r="A13168" s="0" t="s">
        <v>23</v>
      </c>
      <c r="B13168" s="0" t="n">
        <v>21238</v>
      </c>
      <c r="C13168" s="0" t="s">
        <v>13190</v>
      </c>
      <c r="D13168" s="0" t="n">
        <v>7.0383149E-009</v>
      </c>
      <c r="E13168" s="0" t="n">
        <v>7.0383149E-009</v>
      </c>
      <c r="F13168" s="0" t="n">
        <v>0</v>
      </c>
      <c r="G13168" s="0" t="n">
        <v>0.00091216</v>
      </c>
      <c r="H13168" s="0" t="n">
        <v>0.00091216</v>
      </c>
      <c r="I13168" s="0" t="n">
        <v>0</v>
      </c>
      <c r="J13168" s="5" t="n">
        <f aca="false">AND(E13168&lt;0.000000000001,F13168&lt;-0.000000000001)</f>
        <v>0</v>
      </c>
    </row>
    <row r="13169" customFormat="false" ht="12.8" hidden="false" customHeight="false" outlineLevel="0" collapsed="false">
      <c r="A13169" s="0" t="s">
        <v>23</v>
      </c>
      <c r="B13169" s="0" t="n">
        <v>6429</v>
      </c>
      <c r="C13169" s="0" t="s">
        <v>13191</v>
      </c>
      <c r="D13169" s="0" t="n">
        <v>7.037037E-009</v>
      </c>
      <c r="E13169" s="0" t="n">
        <v>7.037037E-009</v>
      </c>
      <c r="F13169" s="0" t="n">
        <v>0</v>
      </c>
      <c r="G13169" s="0" t="n">
        <v>5.84E-005</v>
      </c>
      <c r="H13169" s="0" t="n">
        <v>5.84E-005</v>
      </c>
      <c r="I13169" s="0" t="n">
        <v>0</v>
      </c>
      <c r="J13169" s="5" t="n">
        <f aca="false">AND(E13169&lt;0.000000000001,F13169&lt;-0.000000000001)</f>
        <v>0</v>
      </c>
    </row>
    <row r="13170" customFormat="false" ht="12.8" hidden="false" customHeight="false" outlineLevel="0" collapsed="false">
      <c r="A13170" s="0" t="s">
        <v>23</v>
      </c>
      <c r="B13170" s="0" t="n">
        <v>13892</v>
      </c>
      <c r="C13170" s="0" t="s">
        <v>13192</v>
      </c>
      <c r="D13170" s="0" t="n">
        <v>7.037037E-009</v>
      </c>
      <c r="E13170" s="0" t="n">
        <v>7.037037E-009</v>
      </c>
      <c r="F13170" s="0" t="n">
        <v>0</v>
      </c>
      <c r="G13170" s="0" t="n">
        <v>0</v>
      </c>
      <c r="H13170" s="0" t="n">
        <v>0</v>
      </c>
      <c r="I13170" s="0" t="n">
        <v>0</v>
      </c>
      <c r="J13170" s="5" t="n">
        <f aca="false">AND(E13170&lt;0.000000000001,F13170&lt;-0.000000000001)</f>
        <v>0</v>
      </c>
    </row>
    <row r="13171" customFormat="false" ht="12.8" hidden="false" customHeight="false" outlineLevel="0" collapsed="false">
      <c r="A13171" s="0" t="s">
        <v>23</v>
      </c>
      <c r="B13171" s="0" t="n">
        <v>13992</v>
      </c>
      <c r="C13171" s="0" t="s">
        <v>13193</v>
      </c>
      <c r="D13171" s="0" t="n">
        <v>7.037037E-009</v>
      </c>
      <c r="E13171" s="0" t="n">
        <v>7.037037E-009</v>
      </c>
      <c r="F13171" s="0" t="n">
        <v>0</v>
      </c>
      <c r="G13171" s="0" t="n">
        <v>5.84E-005</v>
      </c>
      <c r="H13171" s="0" t="n">
        <v>5.84E-005</v>
      </c>
      <c r="I13171" s="0" t="n">
        <v>0</v>
      </c>
      <c r="J13171" s="5" t="n">
        <f aca="false">AND(E13171&lt;0.000000000001,F13171&lt;-0.000000000001)</f>
        <v>0</v>
      </c>
    </row>
    <row r="13172" customFormat="false" ht="12.8" hidden="false" customHeight="false" outlineLevel="0" collapsed="false">
      <c r="A13172" s="0" t="s">
        <v>23</v>
      </c>
      <c r="B13172" s="0" t="n">
        <v>21531</v>
      </c>
      <c r="C13172" s="0" t="s">
        <v>13194</v>
      </c>
      <c r="D13172" s="0" t="n">
        <v>7.0370368E-009</v>
      </c>
      <c r="E13172" s="0" t="n">
        <v>7.0370368E-009</v>
      </c>
      <c r="F13172" s="0" t="n">
        <v>0</v>
      </c>
      <c r="G13172" s="0" t="n">
        <v>0.00091216</v>
      </c>
      <c r="H13172" s="0" t="n">
        <v>0.00091216</v>
      </c>
      <c r="I13172" s="0" t="n">
        <v>0</v>
      </c>
      <c r="J13172" s="5" t="n">
        <f aca="false">AND(E13172&lt;0.000000000001,F13172&lt;-0.000000000001)</f>
        <v>0</v>
      </c>
    </row>
    <row r="13173" customFormat="false" ht="12.8" hidden="false" customHeight="false" outlineLevel="0" collapsed="false">
      <c r="A13173" s="0" t="s">
        <v>23</v>
      </c>
      <c r="B13173" s="0" t="n">
        <v>18289</v>
      </c>
      <c r="C13173" s="0" t="s">
        <v>13195</v>
      </c>
      <c r="D13173" s="0" t="n">
        <v>7.0096567E-009</v>
      </c>
      <c r="E13173" s="0" t="n">
        <v>7.0096567E-009</v>
      </c>
      <c r="F13173" s="0" t="n">
        <v>0</v>
      </c>
      <c r="G13173" s="0" t="n">
        <v>0</v>
      </c>
      <c r="H13173" s="0" t="n">
        <v>0</v>
      </c>
      <c r="I13173" s="0" t="n">
        <v>0</v>
      </c>
      <c r="J13173" s="5" t="n">
        <f aca="false">AND(E13173&lt;0.000000000001,F13173&lt;-0.000000000001)</f>
        <v>0</v>
      </c>
    </row>
    <row r="13174" customFormat="false" ht="12.8" hidden="false" customHeight="false" outlineLevel="0" collapsed="false">
      <c r="A13174" s="0" t="s">
        <v>23</v>
      </c>
      <c r="B13174" s="0" t="n">
        <v>21938</v>
      </c>
      <c r="C13174" s="0" t="s">
        <v>13196</v>
      </c>
      <c r="D13174" s="0" t="n">
        <v>7E-009</v>
      </c>
      <c r="E13174" s="0" t="n">
        <v>7E-009</v>
      </c>
      <c r="F13174" s="0" t="n">
        <v>0</v>
      </c>
      <c r="G13174" s="0" t="n">
        <v>0.000425443879081888</v>
      </c>
      <c r="H13174" s="0" t="n">
        <v>0.000425443879081888</v>
      </c>
      <c r="I13174" s="0" t="n">
        <v>0</v>
      </c>
      <c r="J13174" s="5" t="n">
        <f aca="false">AND(E13174&lt;0.000000000001,F13174&lt;-0.000000000001)</f>
        <v>0</v>
      </c>
    </row>
    <row r="13175" customFormat="false" ht="12.8" hidden="false" customHeight="false" outlineLevel="0" collapsed="false">
      <c r="A13175" s="0" t="s">
        <v>23</v>
      </c>
      <c r="B13175" s="0" t="n">
        <v>18316</v>
      </c>
      <c r="C13175" s="0" t="s">
        <v>13197</v>
      </c>
      <c r="D13175" s="0" t="n">
        <v>6.9565365E-009</v>
      </c>
      <c r="E13175" s="0" t="n">
        <v>6.9565365E-009</v>
      </c>
      <c r="F13175" s="0" t="n">
        <v>0</v>
      </c>
      <c r="G13175" s="0" t="n">
        <v>0</v>
      </c>
      <c r="H13175" s="0" t="n">
        <v>0</v>
      </c>
      <c r="I13175" s="0" t="n">
        <v>0</v>
      </c>
      <c r="J13175" s="5" t="n">
        <f aca="false">AND(E13175&lt;0.000000000001,F13175&lt;-0.000000000001)</f>
        <v>0</v>
      </c>
    </row>
    <row r="13176" customFormat="false" ht="12.8" hidden="false" customHeight="false" outlineLevel="0" collapsed="false">
      <c r="A13176" s="0" t="s">
        <v>23</v>
      </c>
      <c r="B13176" s="0" t="n">
        <v>3588</v>
      </c>
      <c r="C13176" s="0" t="s">
        <v>13198</v>
      </c>
      <c r="D13176" s="0" t="n">
        <v>6.9565217E-009</v>
      </c>
      <c r="E13176" s="0" t="n">
        <v>6.9565217E-009</v>
      </c>
      <c r="F13176" s="0" t="n">
        <v>0</v>
      </c>
      <c r="G13176" s="0" t="n">
        <v>5.84E-005</v>
      </c>
      <c r="H13176" s="0" t="n">
        <v>5.84E-005</v>
      </c>
      <c r="I13176" s="0" t="n">
        <v>0</v>
      </c>
      <c r="J13176" s="5" t="n">
        <f aca="false">AND(E13176&lt;0.000000000001,F13176&lt;-0.000000000001)</f>
        <v>0</v>
      </c>
    </row>
    <row r="13177" customFormat="false" ht="12.8" hidden="false" customHeight="false" outlineLevel="0" collapsed="false">
      <c r="A13177" s="0" t="s">
        <v>23</v>
      </c>
      <c r="B13177" s="0" t="n">
        <v>4692</v>
      </c>
      <c r="C13177" s="0" t="s">
        <v>13199</v>
      </c>
      <c r="D13177" s="0" t="n">
        <v>6.9565217E-009</v>
      </c>
      <c r="E13177" s="0" t="n">
        <v>6.9565217E-009</v>
      </c>
      <c r="F13177" s="0" t="n">
        <v>0</v>
      </c>
      <c r="G13177" s="0" t="n">
        <v>5.84E-005</v>
      </c>
      <c r="H13177" s="0" t="n">
        <v>5.84E-005</v>
      </c>
      <c r="I13177" s="0" t="n">
        <v>0</v>
      </c>
      <c r="J13177" s="5" t="n">
        <f aca="false">AND(E13177&lt;0.000000000001,F13177&lt;-0.000000000001)</f>
        <v>0</v>
      </c>
    </row>
    <row r="13178" customFormat="false" ht="12.8" hidden="false" customHeight="false" outlineLevel="0" collapsed="false">
      <c r="A13178" s="0" t="s">
        <v>23</v>
      </c>
      <c r="B13178" s="0" t="n">
        <v>11700</v>
      </c>
      <c r="C13178" s="0" t="s">
        <v>13200</v>
      </c>
      <c r="D13178" s="0" t="n">
        <v>6.9565217E-009</v>
      </c>
      <c r="E13178" s="0" t="n">
        <v>6.9565217E-009</v>
      </c>
      <c r="F13178" s="0" t="n">
        <v>0</v>
      </c>
      <c r="G13178" s="0" t="n">
        <v>5.84E-005</v>
      </c>
      <c r="H13178" s="0" t="n">
        <v>5.84E-005</v>
      </c>
      <c r="I13178" s="0" t="n">
        <v>0</v>
      </c>
      <c r="J13178" s="5" t="n">
        <f aca="false">AND(E13178&lt;0.000000000001,F13178&lt;-0.000000000001)</f>
        <v>0</v>
      </c>
    </row>
    <row r="13179" customFormat="false" ht="12.8" hidden="false" customHeight="false" outlineLevel="0" collapsed="false">
      <c r="A13179" s="0" t="s">
        <v>23</v>
      </c>
      <c r="B13179" s="0" t="n">
        <v>11754</v>
      </c>
      <c r="C13179" s="0" t="s">
        <v>13201</v>
      </c>
      <c r="D13179" s="0" t="n">
        <v>6.9565217E-009</v>
      </c>
      <c r="E13179" s="0" t="n">
        <v>6.9565217E-009</v>
      </c>
      <c r="F13179" s="0" t="n">
        <v>0</v>
      </c>
      <c r="G13179" s="0" t="n">
        <v>5.84E-005</v>
      </c>
      <c r="H13179" s="0" t="n">
        <v>5.84E-005</v>
      </c>
      <c r="I13179" s="0" t="n">
        <v>0</v>
      </c>
      <c r="J13179" s="5" t="n">
        <f aca="false">AND(E13179&lt;0.000000000001,F13179&lt;-0.000000000001)</f>
        <v>0</v>
      </c>
    </row>
    <row r="13180" customFormat="false" ht="12.8" hidden="false" customHeight="false" outlineLevel="0" collapsed="false">
      <c r="A13180" s="0" t="s">
        <v>23</v>
      </c>
      <c r="B13180" s="0" t="n">
        <v>19976</v>
      </c>
      <c r="C13180" s="0" t="s">
        <v>13202</v>
      </c>
      <c r="D13180" s="0" t="n">
        <v>6.9565217E-009</v>
      </c>
      <c r="E13180" s="0" t="n">
        <v>6.9565217E-009</v>
      </c>
      <c r="F13180" s="0" t="n">
        <v>0</v>
      </c>
      <c r="G13180" s="0" t="n">
        <v>0.00091216</v>
      </c>
      <c r="H13180" s="0" t="n">
        <v>0.00091216</v>
      </c>
      <c r="I13180" s="0" t="n">
        <v>0</v>
      </c>
      <c r="J13180" s="5" t="n">
        <f aca="false">AND(E13180&lt;0.000000000001,F13180&lt;-0.000000000001)</f>
        <v>0</v>
      </c>
    </row>
    <row r="13181" customFormat="false" ht="12.8" hidden="false" customHeight="false" outlineLevel="0" collapsed="false">
      <c r="A13181" s="0" t="s">
        <v>23</v>
      </c>
      <c r="B13181" s="0" t="n">
        <v>20656</v>
      </c>
      <c r="C13181" s="0" t="s">
        <v>13203</v>
      </c>
      <c r="D13181" s="0" t="n">
        <v>6.9565217E-009</v>
      </c>
      <c r="E13181" s="0" t="n">
        <v>6.9565217E-009</v>
      </c>
      <c r="F13181" s="0" t="n">
        <v>0</v>
      </c>
      <c r="G13181" s="0" t="n">
        <v>0.00091216</v>
      </c>
      <c r="H13181" s="0" t="n">
        <v>0.00091216</v>
      </c>
      <c r="I13181" s="0" t="n">
        <v>0</v>
      </c>
      <c r="J13181" s="5" t="n">
        <f aca="false">AND(E13181&lt;0.000000000001,F13181&lt;-0.000000000001)</f>
        <v>0</v>
      </c>
    </row>
    <row r="13182" customFormat="false" ht="12.8" hidden="false" customHeight="false" outlineLevel="0" collapsed="false">
      <c r="A13182" s="0" t="s">
        <v>23</v>
      </c>
      <c r="B13182" s="0" t="n">
        <v>21363</v>
      </c>
      <c r="C13182" s="0" t="s">
        <v>13204</v>
      </c>
      <c r="D13182" s="0" t="n">
        <v>6.9565217E-009</v>
      </c>
      <c r="E13182" s="0" t="n">
        <v>6.9565217E-009</v>
      </c>
      <c r="F13182" s="0" t="n">
        <v>0</v>
      </c>
      <c r="G13182" s="0" t="n">
        <v>0.00091216</v>
      </c>
      <c r="H13182" s="0" t="n">
        <v>0.00091216</v>
      </c>
      <c r="I13182" s="0" t="n">
        <v>0</v>
      </c>
      <c r="J13182" s="5" t="n">
        <f aca="false">AND(E13182&lt;0.000000000001,F13182&lt;-0.000000000001)</f>
        <v>0</v>
      </c>
    </row>
    <row r="13183" customFormat="false" ht="12.8" hidden="false" customHeight="false" outlineLevel="0" collapsed="false">
      <c r="A13183" s="0" t="s">
        <v>23</v>
      </c>
      <c r="B13183" s="0" t="n">
        <v>11450</v>
      </c>
      <c r="C13183" s="0" t="s">
        <v>13205</v>
      </c>
      <c r="D13183" s="0" t="n">
        <v>6.9565216E-009</v>
      </c>
      <c r="E13183" s="0" t="n">
        <v>6.9565216E-009</v>
      </c>
      <c r="F13183" s="0" t="n">
        <v>0</v>
      </c>
      <c r="G13183" s="0" t="n">
        <v>5.84E-005</v>
      </c>
      <c r="H13183" s="0" t="n">
        <v>5.84E-005</v>
      </c>
      <c r="I13183" s="0" t="n">
        <v>0</v>
      </c>
      <c r="J13183" s="5" t="n">
        <f aca="false">AND(E13183&lt;0.000000000001,F13183&lt;-0.000000000001)</f>
        <v>0</v>
      </c>
    </row>
    <row r="13184" customFormat="false" ht="12.8" hidden="false" customHeight="false" outlineLevel="0" collapsed="false">
      <c r="A13184" s="0" t="s">
        <v>23</v>
      </c>
      <c r="B13184" s="0" t="n">
        <v>11467</v>
      </c>
      <c r="C13184" s="0" t="s">
        <v>13206</v>
      </c>
      <c r="D13184" s="0" t="n">
        <v>6.9565215E-009</v>
      </c>
      <c r="E13184" s="0" t="n">
        <v>6.9565215E-009</v>
      </c>
      <c r="F13184" s="0" t="n">
        <v>0</v>
      </c>
      <c r="G13184" s="0" t="n">
        <v>0.00122432</v>
      </c>
      <c r="H13184" s="0" t="n">
        <v>0.00122432</v>
      </c>
      <c r="I13184" s="0" t="n">
        <v>0</v>
      </c>
      <c r="J13184" s="5" t="n">
        <f aca="false">AND(E13184&lt;0.000000000001,F13184&lt;-0.000000000001)</f>
        <v>0</v>
      </c>
    </row>
    <row r="13185" customFormat="false" ht="12.8" hidden="false" customHeight="false" outlineLevel="0" collapsed="false">
      <c r="A13185" s="0" t="s">
        <v>23</v>
      </c>
      <c r="B13185" s="0" t="n">
        <v>18339</v>
      </c>
      <c r="C13185" s="0" t="s">
        <v>13207</v>
      </c>
      <c r="D13185" s="0" t="n">
        <v>6.9565215E-009</v>
      </c>
      <c r="E13185" s="0" t="n">
        <v>6.9565215E-009</v>
      </c>
      <c r="F13185" s="0" t="n">
        <v>0</v>
      </c>
      <c r="G13185" s="0" t="n">
        <v>0</v>
      </c>
      <c r="H13185" s="0" t="n">
        <v>0</v>
      </c>
      <c r="I13185" s="0" t="n">
        <v>0</v>
      </c>
      <c r="J13185" s="5" t="n">
        <f aca="false">AND(E13185&lt;0.000000000001,F13185&lt;-0.000000000001)</f>
        <v>0</v>
      </c>
    </row>
    <row r="13186" customFormat="false" ht="12.8" hidden="false" customHeight="false" outlineLevel="0" collapsed="false">
      <c r="A13186" s="0" t="s">
        <v>23</v>
      </c>
      <c r="B13186" s="0" t="n">
        <v>13596</v>
      </c>
      <c r="C13186" s="0" t="s">
        <v>13208</v>
      </c>
      <c r="D13186" s="0" t="n">
        <v>6.9236769E-009</v>
      </c>
      <c r="E13186" s="0" t="n">
        <v>6.9236769E-009</v>
      </c>
      <c r="F13186" s="0" t="n">
        <v>0</v>
      </c>
      <c r="G13186" s="0" t="n">
        <v>5.84E-005</v>
      </c>
      <c r="H13186" s="0" t="n">
        <v>5.84E-005</v>
      </c>
      <c r="I13186" s="0" t="n">
        <v>0</v>
      </c>
      <c r="J13186" s="5" t="n">
        <f aca="false">AND(E13186&lt;0.000000000001,F13186&lt;-0.000000000001)</f>
        <v>0</v>
      </c>
    </row>
    <row r="13187" customFormat="false" ht="12.8" hidden="false" customHeight="false" outlineLevel="0" collapsed="false">
      <c r="A13187" s="0" t="s">
        <v>23</v>
      </c>
      <c r="B13187" s="0" t="n">
        <v>8689</v>
      </c>
      <c r="C13187" s="0" t="s">
        <v>13209</v>
      </c>
      <c r="D13187" s="0" t="n">
        <v>6.9230769E-009</v>
      </c>
      <c r="E13187" s="0" t="n">
        <v>6.9230769E-009</v>
      </c>
      <c r="F13187" s="0" t="n">
        <v>0</v>
      </c>
      <c r="G13187" s="0" t="n">
        <v>5.84E-005</v>
      </c>
      <c r="H13187" s="0" t="n">
        <v>5.84E-005</v>
      </c>
      <c r="I13187" s="0" t="n">
        <v>0</v>
      </c>
      <c r="J13187" s="5" t="n">
        <f aca="false">AND(E13187&lt;0.000000000001,F13187&lt;-0.000000000001)</f>
        <v>0</v>
      </c>
    </row>
    <row r="13188" customFormat="false" ht="12.8" hidden="false" customHeight="false" outlineLevel="0" collapsed="false">
      <c r="A13188" s="0" t="s">
        <v>23</v>
      </c>
      <c r="B13188" s="0" t="n">
        <v>12958</v>
      </c>
      <c r="C13188" s="0" t="s">
        <v>13210</v>
      </c>
      <c r="D13188" s="0" t="n">
        <v>6.9230769E-009</v>
      </c>
      <c r="E13188" s="0" t="n">
        <v>6.9230769E-009</v>
      </c>
      <c r="F13188" s="0" t="n">
        <v>0</v>
      </c>
      <c r="G13188" s="0" t="n">
        <v>0</v>
      </c>
      <c r="H13188" s="0" t="n">
        <v>0</v>
      </c>
      <c r="I13188" s="0" t="n">
        <v>0</v>
      </c>
      <c r="J13188" s="5" t="n">
        <f aca="false">AND(E13188&lt;0.000000000001,F13188&lt;-0.000000000001)</f>
        <v>0</v>
      </c>
    </row>
    <row r="13189" customFormat="false" ht="12.8" hidden="false" customHeight="false" outlineLevel="0" collapsed="false">
      <c r="A13189" s="0" t="s">
        <v>23</v>
      </c>
      <c r="B13189" s="0" t="n">
        <v>13037</v>
      </c>
      <c r="C13189" s="0" t="s">
        <v>13211</v>
      </c>
      <c r="D13189" s="0" t="n">
        <v>6.9230769E-009</v>
      </c>
      <c r="E13189" s="0" t="n">
        <v>6.9230769E-009</v>
      </c>
      <c r="F13189" s="0" t="n">
        <v>0</v>
      </c>
      <c r="G13189" s="0" t="n">
        <v>5.84E-005</v>
      </c>
      <c r="H13189" s="0" t="n">
        <v>5.84E-005</v>
      </c>
      <c r="I13189" s="0" t="n">
        <v>0</v>
      </c>
      <c r="J13189" s="5" t="n">
        <f aca="false">AND(E13189&lt;0.000000000001,F13189&lt;-0.000000000001)</f>
        <v>0</v>
      </c>
    </row>
    <row r="13190" customFormat="false" ht="12.8" hidden="false" customHeight="false" outlineLevel="0" collapsed="false">
      <c r="A13190" s="0" t="s">
        <v>23</v>
      </c>
      <c r="B13190" s="0" t="n">
        <v>13148</v>
      </c>
      <c r="C13190" s="0" t="s">
        <v>13212</v>
      </c>
      <c r="D13190" s="0" t="n">
        <v>6.9230769E-009</v>
      </c>
      <c r="E13190" s="0" t="n">
        <v>6.9230769E-009</v>
      </c>
      <c r="F13190" s="0" t="n">
        <v>0</v>
      </c>
      <c r="G13190" s="0" t="n">
        <v>5.84E-005</v>
      </c>
      <c r="H13190" s="0" t="n">
        <v>5.84E-005</v>
      </c>
      <c r="I13190" s="0" t="n">
        <v>0</v>
      </c>
      <c r="J13190" s="5" t="n">
        <f aca="false">AND(E13190&lt;0.000000000001,F13190&lt;-0.000000000001)</f>
        <v>0</v>
      </c>
    </row>
    <row r="13191" customFormat="false" ht="12.8" hidden="false" customHeight="false" outlineLevel="0" collapsed="false">
      <c r="A13191" s="0" t="s">
        <v>23</v>
      </c>
      <c r="B13191" s="0" t="n">
        <v>13187</v>
      </c>
      <c r="C13191" s="0" t="s">
        <v>13213</v>
      </c>
      <c r="D13191" s="0" t="n">
        <v>6.9230769E-009</v>
      </c>
      <c r="E13191" s="0" t="n">
        <v>6.9230769E-009</v>
      </c>
      <c r="F13191" s="0" t="n">
        <v>0</v>
      </c>
      <c r="G13191" s="0" t="n">
        <v>5.84E-005</v>
      </c>
      <c r="H13191" s="0" t="n">
        <v>5.84E-005</v>
      </c>
      <c r="I13191" s="0" t="n">
        <v>0</v>
      </c>
      <c r="J13191" s="5" t="n">
        <f aca="false">AND(E13191&lt;0.000000000001,F13191&lt;-0.000000000001)</f>
        <v>0</v>
      </c>
    </row>
    <row r="13192" customFormat="false" ht="12.8" hidden="false" customHeight="false" outlineLevel="0" collapsed="false">
      <c r="A13192" s="0" t="s">
        <v>23</v>
      </c>
      <c r="B13192" s="0" t="n">
        <v>13272</v>
      </c>
      <c r="C13192" s="0" t="s">
        <v>13214</v>
      </c>
      <c r="D13192" s="0" t="n">
        <v>6.9230769E-009</v>
      </c>
      <c r="E13192" s="0" t="n">
        <v>6.9230769E-009</v>
      </c>
      <c r="F13192" s="0" t="n">
        <v>0</v>
      </c>
      <c r="G13192" s="0" t="n">
        <v>5.84E-005</v>
      </c>
      <c r="H13192" s="0" t="n">
        <v>5.84E-005</v>
      </c>
      <c r="I13192" s="0" t="n">
        <v>0</v>
      </c>
      <c r="J13192" s="5" t="n">
        <f aca="false">AND(E13192&lt;0.000000000001,F13192&lt;-0.000000000001)</f>
        <v>0</v>
      </c>
    </row>
    <row r="13193" customFormat="false" ht="12.8" hidden="false" customHeight="false" outlineLevel="0" collapsed="false">
      <c r="A13193" s="0" t="s">
        <v>23</v>
      </c>
      <c r="B13193" s="0" t="n">
        <v>18300</v>
      </c>
      <c r="C13193" s="0" t="s">
        <v>13215</v>
      </c>
      <c r="D13193" s="0" t="n">
        <v>6.9230769E-009</v>
      </c>
      <c r="E13193" s="0" t="n">
        <v>6.9230769E-009</v>
      </c>
      <c r="F13193" s="0" t="n">
        <v>0</v>
      </c>
      <c r="G13193" s="0" t="n">
        <v>0</v>
      </c>
      <c r="H13193" s="0" t="n">
        <v>0</v>
      </c>
      <c r="I13193" s="0" t="n">
        <v>0</v>
      </c>
      <c r="J13193" s="5" t="n">
        <f aca="false">AND(E13193&lt;0.000000000001,F13193&lt;-0.000000000001)</f>
        <v>0</v>
      </c>
    </row>
    <row r="13194" customFormat="false" ht="12.8" hidden="false" customHeight="false" outlineLevel="0" collapsed="false">
      <c r="A13194" s="0" t="s">
        <v>23</v>
      </c>
      <c r="B13194" s="0" t="n">
        <v>19978</v>
      </c>
      <c r="C13194" s="0" t="s">
        <v>13216</v>
      </c>
      <c r="D13194" s="0" t="n">
        <v>6.9230769E-009</v>
      </c>
      <c r="E13194" s="0" t="n">
        <v>6.9230769E-009</v>
      </c>
      <c r="F13194" s="0" t="n">
        <v>0</v>
      </c>
      <c r="G13194" s="0" t="n">
        <v>0.00091216</v>
      </c>
      <c r="H13194" s="0" t="n">
        <v>0.00091216</v>
      </c>
      <c r="I13194" s="0" t="n">
        <v>0</v>
      </c>
      <c r="J13194" s="5" t="n">
        <f aca="false">AND(E13194&lt;0.000000000001,F13194&lt;-0.000000000001)</f>
        <v>0</v>
      </c>
    </row>
    <row r="13195" customFormat="false" ht="12.8" hidden="false" customHeight="false" outlineLevel="0" collapsed="false">
      <c r="A13195" s="0" t="s">
        <v>23</v>
      </c>
      <c r="B13195" s="0" t="n">
        <v>13507</v>
      </c>
      <c r="C13195" s="0" t="s">
        <v>13217</v>
      </c>
      <c r="D13195" s="0" t="n">
        <v>6.9230768E-009</v>
      </c>
      <c r="E13195" s="0" t="n">
        <v>6.9230768E-009</v>
      </c>
      <c r="F13195" s="0" t="n">
        <v>0</v>
      </c>
      <c r="G13195" s="0" t="n">
        <v>5.84E-005</v>
      </c>
      <c r="H13195" s="0" t="n">
        <v>5.84E-005</v>
      </c>
      <c r="I13195" s="0" t="n">
        <v>0</v>
      </c>
      <c r="J13195" s="5" t="n">
        <f aca="false">AND(E13195&lt;0.000000000001,F13195&lt;-0.000000000001)</f>
        <v>0</v>
      </c>
    </row>
    <row r="13196" customFormat="false" ht="12.8" hidden="false" customHeight="false" outlineLevel="0" collapsed="false">
      <c r="A13196" s="0" t="s">
        <v>23</v>
      </c>
      <c r="B13196" s="0" t="n">
        <v>4918</v>
      </c>
      <c r="C13196" s="0" t="s">
        <v>13218</v>
      </c>
      <c r="D13196" s="0" t="n">
        <v>6.9119767E-009</v>
      </c>
      <c r="E13196" s="0" t="n">
        <v>6.9119767E-009</v>
      </c>
      <c r="F13196" s="0" t="n">
        <v>0</v>
      </c>
      <c r="G13196" s="0" t="n">
        <v>5.84E-005</v>
      </c>
      <c r="H13196" s="0" t="n">
        <v>5.84E-005</v>
      </c>
      <c r="I13196" s="0" t="n">
        <v>0</v>
      </c>
      <c r="J13196" s="5" t="n">
        <f aca="false">AND(E13196&lt;0.000000000001,F13196&lt;-0.000000000001)</f>
        <v>0</v>
      </c>
    </row>
    <row r="13197" customFormat="false" ht="12.8" hidden="false" customHeight="false" outlineLevel="0" collapsed="false">
      <c r="A13197" s="0" t="s">
        <v>23</v>
      </c>
      <c r="B13197" s="0" t="n">
        <v>3237</v>
      </c>
      <c r="C13197" s="0" t="s">
        <v>13219</v>
      </c>
      <c r="D13197" s="0" t="n">
        <v>6.8965517E-009</v>
      </c>
      <c r="E13197" s="0" t="n">
        <v>6.8965517E-009</v>
      </c>
      <c r="F13197" s="0" t="n">
        <v>0</v>
      </c>
      <c r="G13197" s="0" t="n">
        <v>5.84E-005</v>
      </c>
      <c r="H13197" s="0" t="n">
        <v>5.84E-005</v>
      </c>
      <c r="I13197" s="0" t="n">
        <v>0</v>
      </c>
      <c r="J13197" s="5" t="n">
        <f aca="false">AND(E13197&lt;0.000000000001,F13197&lt;-0.000000000001)</f>
        <v>0</v>
      </c>
    </row>
    <row r="13198" customFormat="false" ht="12.8" hidden="false" customHeight="false" outlineLevel="0" collapsed="false">
      <c r="A13198" s="0" t="s">
        <v>23</v>
      </c>
      <c r="B13198" s="0" t="n">
        <v>14859</v>
      </c>
      <c r="C13198" s="0" t="s">
        <v>13220</v>
      </c>
      <c r="D13198" s="0" t="n">
        <v>6.8965517E-009</v>
      </c>
      <c r="E13198" s="0" t="n">
        <v>6.8965517E-009</v>
      </c>
      <c r="F13198" s="0" t="n">
        <v>0</v>
      </c>
      <c r="G13198" s="0" t="n">
        <v>0</v>
      </c>
      <c r="H13198" s="0" t="n">
        <v>0</v>
      </c>
      <c r="I13198" s="0" t="n">
        <v>0</v>
      </c>
      <c r="J13198" s="5" t="n">
        <f aca="false">AND(E13198&lt;0.000000000001,F13198&lt;-0.000000000001)</f>
        <v>0</v>
      </c>
    </row>
    <row r="13199" customFormat="false" ht="12.8" hidden="false" customHeight="false" outlineLevel="0" collapsed="false">
      <c r="A13199" s="0" t="s">
        <v>23</v>
      </c>
      <c r="B13199" s="0" t="n">
        <v>22466</v>
      </c>
      <c r="C13199" s="0" t="s">
        <v>13221</v>
      </c>
      <c r="D13199" s="0" t="n">
        <v>0</v>
      </c>
      <c r="E13199" s="0" t="n">
        <v>6.8965517E-009</v>
      </c>
      <c r="F13199" s="0" t="n">
        <v>6.8965517E-009</v>
      </c>
      <c r="G13199" s="0" t="n">
        <v>0.00151216</v>
      </c>
      <c r="H13199" s="0" t="n">
        <v>0.00151216</v>
      </c>
      <c r="I13199" s="0" t="n">
        <v>0</v>
      </c>
      <c r="J13199" s="5" t="n">
        <f aca="false">AND(E13199&lt;0.000000000001,F13199&lt;-0.000000000001)</f>
        <v>0</v>
      </c>
    </row>
    <row r="13200" customFormat="false" ht="12.8" hidden="false" customHeight="false" outlineLevel="0" collapsed="false">
      <c r="A13200" s="0" t="s">
        <v>23</v>
      </c>
      <c r="B13200" s="0" t="n">
        <v>14877</v>
      </c>
      <c r="C13200" s="0" t="s">
        <v>13222</v>
      </c>
      <c r="D13200" s="0" t="n">
        <v>6.8965516E-009</v>
      </c>
      <c r="E13200" s="0" t="n">
        <v>6.8965516E-009</v>
      </c>
      <c r="F13200" s="0" t="n">
        <v>0</v>
      </c>
      <c r="G13200" s="0" t="n">
        <v>5.84E-005</v>
      </c>
      <c r="H13200" s="0" t="n">
        <v>5.84E-005</v>
      </c>
      <c r="I13200" s="0" t="n">
        <v>0</v>
      </c>
      <c r="J13200" s="5" t="n">
        <f aca="false">AND(E13200&lt;0.000000000001,F13200&lt;-0.000000000001)</f>
        <v>0</v>
      </c>
    </row>
    <row r="13201" customFormat="false" ht="12.8" hidden="false" customHeight="false" outlineLevel="0" collapsed="false">
      <c r="A13201" s="0" t="s">
        <v>23</v>
      </c>
      <c r="B13201" s="0" t="n">
        <v>18357</v>
      </c>
      <c r="C13201" s="0" t="s">
        <v>13223</v>
      </c>
      <c r="D13201" s="0" t="n">
        <v>6.8831168E-009</v>
      </c>
      <c r="E13201" s="0" t="n">
        <v>6.8831168E-009</v>
      </c>
      <c r="F13201" s="0" t="n">
        <v>0</v>
      </c>
      <c r="G13201" s="0" t="n">
        <v>0</v>
      </c>
      <c r="H13201" s="0" t="n">
        <v>0</v>
      </c>
      <c r="I13201" s="0" t="n">
        <v>0</v>
      </c>
      <c r="J13201" s="5" t="n">
        <f aca="false">AND(E13201&lt;0.000000000001,F13201&lt;-0.000000000001)</f>
        <v>0</v>
      </c>
    </row>
    <row r="13202" customFormat="false" ht="12.8" hidden="false" customHeight="false" outlineLevel="0" collapsed="false">
      <c r="A13202" s="0" t="s">
        <v>23</v>
      </c>
      <c r="B13202" s="0" t="n">
        <v>9941</v>
      </c>
      <c r="C13202" s="0" t="s">
        <v>13224</v>
      </c>
      <c r="D13202" s="0" t="n">
        <v>6.8398266E-009</v>
      </c>
      <c r="E13202" s="0" t="n">
        <v>6.8398266E-009</v>
      </c>
      <c r="F13202" s="0" t="n">
        <v>0</v>
      </c>
      <c r="G13202" s="0" t="n">
        <v>0.00215464</v>
      </c>
      <c r="H13202" s="0" t="n">
        <v>0.00215464</v>
      </c>
      <c r="I13202" s="0" t="n">
        <v>0</v>
      </c>
      <c r="J13202" s="5" t="n">
        <f aca="false">AND(E13202&lt;0.000000000001,F13202&lt;-0.000000000001)</f>
        <v>0</v>
      </c>
    </row>
    <row r="13203" customFormat="false" ht="12.8" hidden="false" customHeight="false" outlineLevel="0" collapsed="false">
      <c r="A13203" s="0" t="s">
        <v>23</v>
      </c>
      <c r="B13203" s="0" t="n">
        <v>20370</v>
      </c>
      <c r="C13203" s="0" t="s">
        <v>13225</v>
      </c>
      <c r="D13203" s="0" t="n">
        <v>6.828E-009</v>
      </c>
      <c r="E13203" s="0" t="n">
        <v>6.828E-009</v>
      </c>
      <c r="F13203" s="0" t="n">
        <v>0</v>
      </c>
      <c r="G13203" s="0" t="n">
        <v>0.00091216</v>
      </c>
      <c r="H13203" s="0" t="n">
        <v>0.00091216</v>
      </c>
      <c r="I13203" s="0" t="n">
        <v>0</v>
      </c>
      <c r="J13203" s="5" t="n">
        <f aca="false">AND(E13203&lt;0.000000000001,F13203&lt;-0.000000000001)</f>
        <v>0</v>
      </c>
    </row>
    <row r="13204" customFormat="false" ht="12.8" hidden="false" customHeight="false" outlineLevel="0" collapsed="false">
      <c r="A13204" s="0" t="s">
        <v>23</v>
      </c>
      <c r="B13204" s="0" t="n">
        <v>18793</v>
      </c>
      <c r="C13204" s="0" t="s">
        <v>13226</v>
      </c>
      <c r="D13204" s="0" t="n">
        <v>6.8236449E-009</v>
      </c>
      <c r="E13204" s="0" t="n">
        <v>6.8236449E-009</v>
      </c>
      <c r="F13204" s="0" t="n">
        <v>0</v>
      </c>
      <c r="G13204" s="0" t="n">
        <v>0.00091216</v>
      </c>
      <c r="H13204" s="0" t="n">
        <v>0.00091216</v>
      </c>
      <c r="I13204" s="0" t="n">
        <v>0</v>
      </c>
      <c r="J13204" s="5" t="n">
        <f aca="false">AND(E13204&lt;0.000000000001,F13204&lt;-0.000000000001)</f>
        <v>0</v>
      </c>
    </row>
    <row r="13205" customFormat="false" ht="12.8" hidden="false" customHeight="false" outlineLevel="0" collapsed="false">
      <c r="A13205" s="0" t="s">
        <v>23</v>
      </c>
      <c r="B13205" s="0" t="n">
        <v>13216</v>
      </c>
      <c r="C13205" s="0" t="s">
        <v>13227</v>
      </c>
      <c r="D13205" s="0" t="n">
        <v>6.8131867E-009</v>
      </c>
      <c r="E13205" s="0" t="n">
        <v>6.8131867E-009</v>
      </c>
      <c r="F13205" s="0" t="n">
        <v>0</v>
      </c>
      <c r="G13205" s="0" t="n">
        <v>5.84E-005</v>
      </c>
      <c r="H13205" s="0" t="n">
        <v>5.84E-005</v>
      </c>
      <c r="I13205" s="0" t="n">
        <v>0</v>
      </c>
      <c r="J13205" s="5" t="n">
        <f aca="false">AND(E13205&lt;0.000000000001,F13205&lt;-0.000000000001)</f>
        <v>0</v>
      </c>
    </row>
    <row r="13206" customFormat="false" ht="12.8" hidden="false" customHeight="false" outlineLevel="0" collapsed="false">
      <c r="A13206" s="0" t="s">
        <v>23</v>
      </c>
      <c r="B13206" s="0" t="n">
        <v>13796</v>
      </c>
      <c r="C13206" s="0" t="s">
        <v>13228</v>
      </c>
      <c r="D13206" s="0" t="n">
        <v>6.8071518E-009</v>
      </c>
      <c r="E13206" s="0" t="n">
        <v>6.8071518E-009</v>
      </c>
      <c r="F13206" s="0" t="n">
        <v>0</v>
      </c>
      <c r="G13206" s="0" t="n">
        <v>5.84E-005</v>
      </c>
      <c r="H13206" s="0" t="n">
        <v>5.84E-005</v>
      </c>
      <c r="I13206" s="0" t="n">
        <v>0</v>
      </c>
      <c r="J13206" s="5" t="n">
        <f aca="false">AND(E13206&lt;0.000000000001,F13206&lt;-0.000000000001)</f>
        <v>0</v>
      </c>
    </row>
    <row r="13207" customFormat="false" ht="12.8" hidden="false" customHeight="false" outlineLevel="0" collapsed="false">
      <c r="A13207" s="0" t="s">
        <v>23</v>
      </c>
      <c r="B13207" s="0" t="n">
        <v>18972</v>
      </c>
      <c r="C13207" s="0" t="s">
        <v>13229</v>
      </c>
      <c r="D13207" s="0" t="n">
        <v>6.7589742E-009</v>
      </c>
      <c r="E13207" s="0" t="n">
        <v>6.7589742E-009</v>
      </c>
      <c r="F13207" s="0" t="n">
        <v>0</v>
      </c>
      <c r="G13207" s="0" t="n">
        <v>0.00091216</v>
      </c>
      <c r="H13207" s="0" t="n">
        <v>0.00091216</v>
      </c>
      <c r="I13207" s="0" t="n">
        <v>0</v>
      </c>
      <c r="J13207" s="5" t="n">
        <f aca="false">AND(E13207&lt;0.000000000001,F13207&lt;-0.000000000001)</f>
        <v>0</v>
      </c>
    </row>
    <row r="13208" customFormat="false" ht="12.8" hidden="false" customHeight="false" outlineLevel="0" collapsed="false">
      <c r="A13208" s="0" t="s">
        <v>23</v>
      </c>
      <c r="B13208" s="0" t="n">
        <v>6250</v>
      </c>
      <c r="C13208" s="0" t="s">
        <v>13230</v>
      </c>
      <c r="D13208" s="0" t="n">
        <v>6.7494823E-009</v>
      </c>
      <c r="E13208" s="0" t="n">
        <v>6.7494823E-009</v>
      </c>
      <c r="F13208" s="0" t="n">
        <v>0</v>
      </c>
      <c r="G13208" s="0" t="n">
        <v>0</v>
      </c>
      <c r="H13208" s="0" t="n">
        <v>0</v>
      </c>
      <c r="I13208" s="0" t="n">
        <v>0</v>
      </c>
      <c r="J13208" s="5" t="n">
        <f aca="false">AND(E13208&lt;0.000000000001,F13208&lt;-0.000000000001)</f>
        <v>0</v>
      </c>
    </row>
    <row r="13209" customFormat="false" ht="12.8" hidden="false" customHeight="false" outlineLevel="0" collapsed="false">
      <c r="A13209" s="0" t="s">
        <v>23</v>
      </c>
      <c r="B13209" s="0" t="n">
        <v>13032</v>
      </c>
      <c r="C13209" s="0" t="s">
        <v>13231</v>
      </c>
      <c r="D13209" s="0" t="n">
        <v>6.7432947E-009</v>
      </c>
      <c r="E13209" s="0" t="n">
        <v>6.7432947E-009</v>
      </c>
      <c r="F13209" s="0" t="n">
        <v>0</v>
      </c>
      <c r="G13209" s="0" t="n">
        <v>0.00122432</v>
      </c>
      <c r="H13209" s="0" t="n">
        <v>0.00122432</v>
      </c>
      <c r="I13209" s="0" t="n">
        <v>0</v>
      </c>
      <c r="J13209" s="5" t="n">
        <f aca="false">AND(E13209&lt;0.000000000001,F13209&lt;-0.000000000001)</f>
        <v>0</v>
      </c>
    </row>
    <row r="13210" customFormat="false" ht="12.8" hidden="false" customHeight="false" outlineLevel="0" collapsed="false">
      <c r="A13210" s="0" t="s">
        <v>23</v>
      </c>
      <c r="B13210" s="0" t="n">
        <v>10767</v>
      </c>
      <c r="C13210" s="0" t="s">
        <v>13232</v>
      </c>
      <c r="D13210" s="0" t="n">
        <v>6.7193675E-009</v>
      </c>
      <c r="E13210" s="0" t="n">
        <v>6.7193675E-009</v>
      </c>
      <c r="F13210" s="0" t="n">
        <v>0</v>
      </c>
      <c r="G13210" s="0" t="n">
        <v>0</v>
      </c>
      <c r="H13210" s="0" t="n">
        <v>0</v>
      </c>
      <c r="I13210" s="0" t="n">
        <v>0</v>
      </c>
      <c r="J13210" s="5" t="n">
        <f aca="false">AND(E13210&lt;0.000000000001,F13210&lt;-0.000000000001)</f>
        <v>0</v>
      </c>
    </row>
    <row r="13211" customFormat="false" ht="12.8" hidden="false" customHeight="false" outlineLevel="0" collapsed="false">
      <c r="A13211" s="0" t="s">
        <v>23</v>
      </c>
      <c r="B13211" s="0" t="n">
        <v>3981</v>
      </c>
      <c r="C13211" s="0" t="s">
        <v>13233</v>
      </c>
      <c r="D13211" s="0" t="n">
        <v>6.7132866E-009</v>
      </c>
      <c r="E13211" s="0" t="n">
        <v>6.7132866E-009</v>
      </c>
      <c r="F13211" s="0" t="n">
        <v>0</v>
      </c>
      <c r="G13211" s="0" t="n">
        <v>5.84E-005</v>
      </c>
      <c r="H13211" s="0" t="n">
        <v>5.84E-005</v>
      </c>
      <c r="I13211" s="0" t="n">
        <v>0</v>
      </c>
      <c r="J13211" s="5" t="n">
        <f aca="false">AND(E13211&lt;0.000000000001,F13211&lt;-0.000000000001)</f>
        <v>0</v>
      </c>
    </row>
    <row r="13212" customFormat="false" ht="12.8" hidden="false" customHeight="false" outlineLevel="0" collapsed="false">
      <c r="A13212" s="0" t="s">
        <v>23</v>
      </c>
      <c r="B13212" s="0" t="n">
        <v>13505</v>
      </c>
      <c r="C13212" s="0" t="s">
        <v>13234</v>
      </c>
      <c r="D13212" s="0" t="n">
        <v>6.6992266E-009</v>
      </c>
      <c r="E13212" s="0" t="n">
        <v>6.6992266E-009</v>
      </c>
      <c r="F13212" s="0" t="n">
        <v>0</v>
      </c>
      <c r="G13212" s="0" t="n">
        <v>5.84E-005</v>
      </c>
      <c r="H13212" s="0" t="n">
        <v>5.84E-005</v>
      </c>
      <c r="I13212" s="0" t="n">
        <v>0</v>
      </c>
      <c r="J13212" s="5" t="n">
        <f aca="false">AND(E13212&lt;0.000000000001,F13212&lt;-0.000000000001)</f>
        <v>0</v>
      </c>
    </row>
    <row r="13213" customFormat="false" ht="12.8" hidden="false" customHeight="false" outlineLevel="0" collapsed="false">
      <c r="A13213" s="0" t="s">
        <v>23</v>
      </c>
      <c r="B13213" s="0" t="n">
        <v>18904</v>
      </c>
      <c r="C13213" s="0" t="s">
        <v>13235</v>
      </c>
      <c r="D13213" s="0" t="n">
        <v>6.6933445E-009</v>
      </c>
      <c r="E13213" s="0" t="n">
        <v>6.6933445E-009</v>
      </c>
      <c r="F13213" s="0" t="n">
        <v>0</v>
      </c>
      <c r="G13213" s="0" t="n">
        <v>0.00091216</v>
      </c>
      <c r="H13213" s="0" t="n">
        <v>0.00091216</v>
      </c>
      <c r="I13213" s="0" t="n">
        <v>0</v>
      </c>
      <c r="J13213" s="5" t="n">
        <f aca="false">AND(E13213&lt;0.000000000001,F13213&lt;-0.000000000001)</f>
        <v>0</v>
      </c>
    </row>
    <row r="13214" customFormat="false" ht="12.8" hidden="false" customHeight="false" outlineLevel="0" collapsed="false">
      <c r="A13214" s="0" t="s">
        <v>23</v>
      </c>
      <c r="B13214" s="0" t="n">
        <v>18429</v>
      </c>
      <c r="C13214" s="0" t="s">
        <v>13236</v>
      </c>
      <c r="D13214" s="0" t="n">
        <v>6.6705768E-009</v>
      </c>
      <c r="E13214" s="0" t="n">
        <v>6.6705768E-009</v>
      </c>
      <c r="F13214" s="0" t="n">
        <v>0</v>
      </c>
      <c r="G13214" s="0" t="n">
        <v>0</v>
      </c>
      <c r="H13214" s="0" t="n">
        <v>0</v>
      </c>
      <c r="I13214" s="0" t="n">
        <v>0</v>
      </c>
      <c r="J13214" s="5" t="n">
        <f aca="false">AND(E13214&lt;0.000000000001,F13214&lt;-0.000000000001)</f>
        <v>0</v>
      </c>
    </row>
    <row r="13215" customFormat="false" ht="12.8" hidden="false" customHeight="false" outlineLevel="0" collapsed="false">
      <c r="A13215" s="0" t="s">
        <v>23</v>
      </c>
      <c r="B13215" s="0" t="n">
        <v>21218</v>
      </c>
      <c r="C13215" s="0" t="s">
        <v>13237</v>
      </c>
      <c r="D13215" s="0" t="n">
        <v>6.6683562E-009</v>
      </c>
      <c r="E13215" s="0" t="n">
        <v>6.6683562E-009</v>
      </c>
      <c r="F13215" s="0" t="n">
        <v>0</v>
      </c>
      <c r="G13215" s="0" t="n">
        <v>1.067484663E-009</v>
      </c>
      <c r="H13215" s="0" t="n">
        <v>1.067484663E-009</v>
      </c>
      <c r="I13215" s="0" t="n">
        <v>0</v>
      </c>
      <c r="J13215" s="5" t="n">
        <f aca="false">AND(E13215&lt;0.000000000001,F13215&lt;-0.000000000001)</f>
        <v>0</v>
      </c>
    </row>
    <row r="13216" customFormat="false" ht="12.8" hidden="false" customHeight="false" outlineLevel="0" collapsed="false">
      <c r="A13216" s="0" t="s">
        <v>23</v>
      </c>
      <c r="B13216" s="0" t="n">
        <v>21078</v>
      </c>
      <c r="C13216" s="0" t="s">
        <v>13238</v>
      </c>
      <c r="D13216" s="0" t="n">
        <v>6.6669226E-009</v>
      </c>
      <c r="E13216" s="0" t="n">
        <v>6.6669226E-009</v>
      </c>
      <c r="F13216" s="0" t="n">
        <v>0</v>
      </c>
      <c r="G13216" s="0" t="n">
        <v>2.498681662</v>
      </c>
      <c r="H13216" s="0" t="n">
        <v>0</v>
      </c>
      <c r="I13216" s="0" t="n">
        <v>-2.498681662</v>
      </c>
      <c r="J13216" s="5" t="n">
        <f aca="false">AND(E13216&lt;0.000000000001,F13216&lt;-0.000000000001)</f>
        <v>0</v>
      </c>
    </row>
    <row r="13217" customFormat="false" ht="12.8" hidden="false" customHeight="false" outlineLevel="0" collapsed="false">
      <c r="A13217" s="0" t="s">
        <v>23</v>
      </c>
      <c r="B13217" s="0" t="n">
        <v>2275</v>
      </c>
      <c r="C13217" s="0" t="s">
        <v>13239</v>
      </c>
      <c r="D13217" s="0" t="n">
        <v>6.6666666E-009</v>
      </c>
      <c r="E13217" s="0" t="n">
        <v>6.6666666E-009</v>
      </c>
      <c r="F13217" s="0" t="n">
        <v>0</v>
      </c>
      <c r="G13217" s="0" t="n">
        <v>5.84E-005</v>
      </c>
      <c r="H13217" s="0" t="n">
        <v>5.84E-005</v>
      </c>
      <c r="I13217" s="0" t="n">
        <v>0</v>
      </c>
      <c r="J13217" s="5" t="n">
        <f aca="false">AND(E13217&lt;0.000000000001,F13217&lt;-0.000000000001)</f>
        <v>0</v>
      </c>
    </row>
    <row r="13218" customFormat="false" ht="12.8" hidden="false" customHeight="false" outlineLevel="0" collapsed="false">
      <c r="A13218" s="0" t="s">
        <v>23</v>
      </c>
      <c r="B13218" s="0" t="n">
        <v>3020</v>
      </c>
      <c r="C13218" s="0" t="s">
        <v>13240</v>
      </c>
      <c r="D13218" s="0" t="n">
        <v>6.6666666E-009</v>
      </c>
      <c r="E13218" s="0" t="n">
        <v>6.6666666E-009</v>
      </c>
      <c r="F13218" s="0" t="n">
        <v>0</v>
      </c>
      <c r="G13218" s="0" t="n">
        <v>5.84E-005</v>
      </c>
      <c r="H13218" s="0" t="n">
        <v>5.84E-005</v>
      </c>
      <c r="I13218" s="0" t="n">
        <v>0</v>
      </c>
      <c r="J13218" s="5" t="n">
        <f aca="false">AND(E13218&lt;0.000000000001,F13218&lt;-0.000000000001)</f>
        <v>0</v>
      </c>
    </row>
    <row r="13219" customFormat="false" ht="12.8" hidden="false" customHeight="false" outlineLevel="0" collapsed="false">
      <c r="A13219" s="0" t="s">
        <v>23</v>
      </c>
      <c r="B13219" s="0" t="n">
        <v>3327</v>
      </c>
      <c r="C13219" s="0" t="s">
        <v>13241</v>
      </c>
      <c r="D13219" s="0" t="n">
        <v>6.6666666E-009</v>
      </c>
      <c r="E13219" s="0" t="n">
        <v>6.6666666E-009</v>
      </c>
      <c r="F13219" s="0" t="n">
        <v>0</v>
      </c>
      <c r="G13219" s="0" t="n">
        <v>5.84E-005</v>
      </c>
      <c r="H13219" s="0" t="n">
        <v>5.84E-005</v>
      </c>
      <c r="I13219" s="0" t="n">
        <v>0</v>
      </c>
      <c r="J13219" s="5" t="n">
        <f aca="false">AND(E13219&lt;0.000000000001,F13219&lt;-0.000000000001)</f>
        <v>0</v>
      </c>
    </row>
    <row r="13220" customFormat="false" ht="12.8" hidden="false" customHeight="false" outlineLevel="0" collapsed="false">
      <c r="A13220" s="0" t="s">
        <v>23</v>
      </c>
      <c r="B13220" s="0" t="n">
        <v>3369</v>
      </c>
      <c r="C13220" s="0" t="s">
        <v>13242</v>
      </c>
      <c r="D13220" s="0" t="n">
        <v>6.6666666E-009</v>
      </c>
      <c r="E13220" s="0" t="n">
        <v>6.6666666E-009</v>
      </c>
      <c r="F13220" s="0" t="n">
        <v>0</v>
      </c>
      <c r="G13220" s="0" t="n">
        <v>5.84E-005</v>
      </c>
      <c r="H13220" s="0" t="n">
        <v>5.84E-005</v>
      </c>
      <c r="I13220" s="0" t="n">
        <v>0</v>
      </c>
      <c r="J13220" s="5" t="n">
        <f aca="false">AND(E13220&lt;0.000000000001,F13220&lt;-0.000000000001)</f>
        <v>0</v>
      </c>
    </row>
    <row r="13221" customFormat="false" ht="12.8" hidden="false" customHeight="false" outlineLevel="0" collapsed="false">
      <c r="A13221" s="0" t="s">
        <v>23</v>
      </c>
      <c r="B13221" s="0" t="n">
        <v>3378</v>
      </c>
      <c r="C13221" s="0" t="s">
        <v>13243</v>
      </c>
      <c r="D13221" s="0" t="n">
        <v>6.6666666E-009</v>
      </c>
      <c r="E13221" s="0" t="n">
        <v>6.6666666E-009</v>
      </c>
      <c r="F13221" s="0" t="n">
        <v>0</v>
      </c>
      <c r="G13221" s="0" t="n">
        <v>5.84E-005</v>
      </c>
      <c r="H13221" s="0" t="n">
        <v>5.84E-005</v>
      </c>
      <c r="I13221" s="0" t="n">
        <v>0</v>
      </c>
      <c r="J13221" s="5" t="n">
        <f aca="false">AND(E13221&lt;0.000000000001,F13221&lt;-0.000000000001)</f>
        <v>0</v>
      </c>
    </row>
    <row r="13222" customFormat="false" ht="12.8" hidden="false" customHeight="false" outlineLevel="0" collapsed="false">
      <c r="A13222" s="0" t="s">
        <v>23</v>
      </c>
      <c r="B13222" s="0" t="n">
        <v>3484</v>
      </c>
      <c r="C13222" s="0" t="s">
        <v>13244</v>
      </c>
      <c r="D13222" s="0" t="n">
        <v>6.6666666E-009</v>
      </c>
      <c r="E13222" s="0" t="n">
        <v>6.6666666E-009</v>
      </c>
      <c r="F13222" s="0" t="n">
        <v>0</v>
      </c>
      <c r="G13222" s="0" t="n">
        <v>5.84E-005</v>
      </c>
      <c r="H13222" s="0" t="n">
        <v>5.84E-005</v>
      </c>
      <c r="I13222" s="0" t="n">
        <v>0</v>
      </c>
      <c r="J13222" s="5" t="n">
        <f aca="false">AND(E13222&lt;0.000000000001,F13222&lt;-0.000000000001)</f>
        <v>0</v>
      </c>
    </row>
    <row r="13223" customFormat="false" ht="12.8" hidden="false" customHeight="false" outlineLevel="0" collapsed="false">
      <c r="A13223" s="0" t="s">
        <v>23</v>
      </c>
      <c r="B13223" s="0" t="n">
        <v>3785</v>
      </c>
      <c r="C13223" s="0" t="s">
        <v>13245</v>
      </c>
      <c r="D13223" s="0" t="n">
        <v>6.6666666E-009</v>
      </c>
      <c r="E13223" s="0" t="n">
        <v>6.6666666E-009</v>
      </c>
      <c r="F13223" s="0" t="n">
        <v>0</v>
      </c>
      <c r="G13223" s="0" t="n">
        <v>5.84E-005</v>
      </c>
      <c r="H13223" s="0" t="n">
        <v>5.84E-005</v>
      </c>
      <c r="I13223" s="0" t="n">
        <v>0</v>
      </c>
      <c r="J13223" s="5" t="n">
        <f aca="false">AND(E13223&lt;0.000000000001,F13223&lt;-0.000000000001)</f>
        <v>0</v>
      </c>
    </row>
    <row r="13224" customFormat="false" ht="12.8" hidden="false" customHeight="false" outlineLevel="0" collapsed="false">
      <c r="A13224" s="0" t="s">
        <v>23</v>
      </c>
      <c r="B13224" s="0" t="n">
        <v>3953</v>
      </c>
      <c r="C13224" s="0" t="s">
        <v>13246</v>
      </c>
      <c r="D13224" s="0" t="n">
        <v>6.6666666E-009</v>
      </c>
      <c r="E13224" s="0" t="n">
        <v>6.6666666E-009</v>
      </c>
      <c r="F13224" s="0" t="n">
        <v>0</v>
      </c>
      <c r="G13224" s="0" t="n">
        <v>5.84E-005</v>
      </c>
      <c r="H13224" s="0" t="n">
        <v>5.84E-005</v>
      </c>
      <c r="I13224" s="0" t="n">
        <v>0</v>
      </c>
      <c r="J13224" s="5" t="n">
        <f aca="false">AND(E13224&lt;0.000000000001,F13224&lt;-0.000000000001)</f>
        <v>0</v>
      </c>
    </row>
    <row r="13225" customFormat="false" ht="12.8" hidden="false" customHeight="false" outlineLevel="0" collapsed="false">
      <c r="A13225" s="0" t="s">
        <v>23</v>
      </c>
      <c r="B13225" s="0" t="n">
        <v>4493</v>
      </c>
      <c r="C13225" s="0" t="s">
        <v>13247</v>
      </c>
      <c r="D13225" s="0" t="n">
        <v>6.6666666E-009</v>
      </c>
      <c r="E13225" s="0" t="n">
        <v>6.6666666E-009</v>
      </c>
      <c r="F13225" s="0" t="n">
        <v>0</v>
      </c>
      <c r="G13225" s="0" t="n">
        <v>5.84E-005</v>
      </c>
      <c r="H13225" s="0" t="n">
        <v>5.84E-005</v>
      </c>
      <c r="I13225" s="0" t="n">
        <v>0</v>
      </c>
      <c r="J13225" s="5" t="n">
        <f aca="false">AND(E13225&lt;0.000000000001,F13225&lt;-0.000000000001)</f>
        <v>0</v>
      </c>
    </row>
    <row r="13226" customFormat="false" ht="12.8" hidden="false" customHeight="false" outlineLevel="0" collapsed="false">
      <c r="A13226" s="0" t="s">
        <v>23</v>
      </c>
      <c r="B13226" s="0" t="n">
        <v>4634</v>
      </c>
      <c r="C13226" s="0" t="s">
        <v>13248</v>
      </c>
      <c r="D13226" s="0" t="n">
        <v>6.6666666E-009</v>
      </c>
      <c r="E13226" s="0" t="n">
        <v>6.6666666E-009</v>
      </c>
      <c r="F13226" s="0" t="n">
        <v>0</v>
      </c>
      <c r="G13226" s="0" t="n">
        <v>5.84E-005</v>
      </c>
      <c r="H13226" s="0" t="n">
        <v>5.84E-005</v>
      </c>
      <c r="I13226" s="0" t="n">
        <v>0</v>
      </c>
      <c r="J13226" s="5" t="n">
        <f aca="false">AND(E13226&lt;0.000000000001,F13226&lt;-0.000000000001)</f>
        <v>0</v>
      </c>
    </row>
    <row r="13227" customFormat="false" ht="12.8" hidden="false" customHeight="false" outlineLevel="0" collapsed="false">
      <c r="A13227" s="0" t="s">
        <v>23</v>
      </c>
      <c r="B13227" s="0" t="n">
        <v>4658</v>
      </c>
      <c r="C13227" s="0" t="s">
        <v>13249</v>
      </c>
      <c r="D13227" s="0" t="n">
        <v>6.6666666E-009</v>
      </c>
      <c r="E13227" s="0" t="n">
        <v>6.6666666E-009</v>
      </c>
      <c r="F13227" s="0" t="n">
        <v>0</v>
      </c>
      <c r="G13227" s="0" t="n">
        <v>5.84E-005</v>
      </c>
      <c r="H13227" s="0" t="n">
        <v>5.84E-005</v>
      </c>
      <c r="I13227" s="0" t="n">
        <v>0</v>
      </c>
      <c r="J13227" s="5" t="n">
        <f aca="false">AND(E13227&lt;0.000000000001,F13227&lt;-0.000000000001)</f>
        <v>0</v>
      </c>
    </row>
    <row r="13228" customFormat="false" ht="12.8" hidden="false" customHeight="false" outlineLevel="0" collapsed="false">
      <c r="A13228" s="0" t="s">
        <v>23</v>
      </c>
      <c r="B13228" s="0" t="n">
        <v>4991</v>
      </c>
      <c r="C13228" s="0" t="s">
        <v>13250</v>
      </c>
      <c r="D13228" s="0" t="n">
        <v>6.6666666E-009</v>
      </c>
      <c r="E13228" s="0" t="n">
        <v>6.6666666E-009</v>
      </c>
      <c r="F13228" s="0" t="n">
        <v>0</v>
      </c>
      <c r="G13228" s="0" t="n">
        <v>5.84E-005</v>
      </c>
      <c r="H13228" s="0" t="n">
        <v>5.84E-005</v>
      </c>
      <c r="I13228" s="0" t="n">
        <v>0</v>
      </c>
      <c r="J13228" s="5" t="n">
        <f aca="false">AND(E13228&lt;0.000000000001,F13228&lt;-0.000000000001)</f>
        <v>0</v>
      </c>
    </row>
    <row r="13229" customFormat="false" ht="12.8" hidden="false" customHeight="false" outlineLevel="0" collapsed="false">
      <c r="A13229" s="0" t="s">
        <v>23</v>
      </c>
      <c r="B13229" s="0" t="n">
        <v>5202</v>
      </c>
      <c r="C13229" s="0" t="s">
        <v>13251</v>
      </c>
      <c r="D13229" s="0" t="n">
        <v>6.6666666E-009</v>
      </c>
      <c r="E13229" s="0" t="n">
        <v>6.6666666E-009</v>
      </c>
      <c r="F13229" s="0" t="n">
        <v>0</v>
      </c>
      <c r="G13229" s="0" t="n">
        <v>5.84E-005</v>
      </c>
      <c r="H13229" s="0" t="n">
        <v>5.84E-005</v>
      </c>
      <c r="I13229" s="0" t="n">
        <v>0</v>
      </c>
      <c r="J13229" s="5" t="n">
        <f aca="false">AND(E13229&lt;0.000000000001,F13229&lt;-0.000000000001)</f>
        <v>0</v>
      </c>
    </row>
    <row r="13230" customFormat="false" ht="12.8" hidden="false" customHeight="false" outlineLevel="0" collapsed="false">
      <c r="A13230" s="0" t="s">
        <v>23</v>
      </c>
      <c r="B13230" s="0" t="n">
        <v>5239</v>
      </c>
      <c r="C13230" s="0" t="s">
        <v>13252</v>
      </c>
      <c r="D13230" s="0" t="n">
        <v>6.6666666E-009</v>
      </c>
      <c r="E13230" s="0" t="n">
        <v>6.6666666E-009</v>
      </c>
      <c r="F13230" s="0" t="n">
        <v>0</v>
      </c>
      <c r="G13230" s="0" t="n">
        <v>5.84E-005</v>
      </c>
      <c r="H13230" s="0" t="n">
        <v>5.84E-005</v>
      </c>
      <c r="I13230" s="0" t="n">
        <v>0</v>
      </c>
      <c r="J13230" s="5" t="n">
        <f aca="false">AND(E13230&lt;0.000000000001,F13230&lt;-0.000000000001)</f>
        <v>0</v>
      </c>
    </row>
    <row r="13231" customFormat="false" ht="12.8" hidden="false" customHeight="false" outlineLevel="0" collapsed="false">
      <c r="A13231" s="0" t="s">
        <v>23</v>
      </c>
      <c r="B13231" s="0" t="n">
        <v>5372</v>
      </c>
      <c r="C13231" s="0" t="s">
        <v>13253</v>
      </c>
      <c r="D13231" s="0" t="n">
        <v>6.6666666E-009</v>
      </c>
      <c r="E13231" s="0" t="n">
        <v>6.6666666E-009</v>
      </c>
      <c r="F13231" s="0" t="n">
        <v>0</v>
      </c>
      <c r="G13231" s="0" t="n">
        <v>5.84E-005</v>
      </c>
      <c r="H13231" s="0" t="n">
        <v>5.84E-005</v>
      </c>
      <c r="I13231" s="0" t="n">
        <v>0</v>
      </c>
      <c r="J13231" s="5" t="n">
        <f aca="false">AND(E13231&lt;0.000000000001,F13231&lt;-0.000000000001)</f>
        <v>0</v>
      </c>
    </row>
    <row r="13232" customFormat="false" ht="12.8" hidden="false" customHeight="false" outlineLevel="0" collapsed="false">
      <c r="A13232" s="0" t="s">
        <v>23</v>
      </c>
      <c r="B13232" s="0" t="n">
        <v>5480</v>
      </c>
      <c r="C13232" s="0" t="s">
        <v>13254</v>
      </c>
      <c r="D13232" s="0" t="n">
        <v>6.6666666E-009</v>
      </c>
      <c r="E13232" s="0" t="n">
        <v>6.6666666E-009</v>
      </c>
      <c r="F13232" s="0" t="n">
        <v>0</v>
      </c>
      <c r="G13232" s="0" t="n">
        <v>5.84E-005</v>
      </c>
      <c r="H13232" s="0" t="n">
        <v>5.84E-005</v>
      </c>
      <c r="I13232" s="0" t="n">
        <v>0</v>
      </c>
      <c r="J13232" s="5" t="n">
        <f aca="false">AND(E13232&lt;0.000000000001,F13232&lt;-0.000000000001)</f>
        <v>0</v>
      </c>
    </row>
    <row r="13233" customFormat="false" ht="12.8" hidden="false" customHeight="false" outlineLevel="0" collapsed="false">
      <c r="A13233" s="0" t="s">
        <v>23</v>
      </c>
      <c r="B13233" s="0" t="n">
        <v>5689</v>
      </c>
      <c r="C13233" s="0" t="s">
        <v>13255</v>
      </c>
      <c r="D13233" s="0" t="n">
        <v>6.6666666E-009</v>
      </c>
      <c r="E13233" s="0" t="n">
        <v>6.6666666E-009</v>
      </c>
      <c r="F13233" s="0" t="n">
        <v>0</v>
      </c>
      <c r="G13233" s="0" t="n">
        <v>0.00122432</v>
      </c>
      <c r="H13233" s="0" t="n">
        <v>0.00122432</v>
      </c>
      <c r="I13233" s="0" t="n">
        <v>0</v>
      </c>
      <c r="J13233" s="5" t="n">
        <f aca="false">AND(E13233&lt;0.000000000001,F13233&lt;-0.000000000001)</f>
        <v>0</v>
      </c>
    </row>
    <row r="13234" customFormat="false" ht="12.8" hidden="false" customHeight="false" outlineLevel="0" collapsed="false">
      <c r="A13234" s="0" t="s">
        <v>23</v>
      </c>
      <c r="B13234" s="0" t="n">
        <v>5709</v>
      </c>
      <c r="C13234" s="0" t="s">
        <v>13256</v>
      </c>
      <c r="D13234" s="0" t="n">
        <v>6.6666666E-009</v>
      </c>
      <c r="E13234" s="0" t="n">
        <v>6.6666666E-009</v>
      </c>
      <c r="F13234" s="0" t="n">
        <v>0</v>
      </c>
      <c r="G13234" s="0" t="n">
        <v>0.00122432</v>
      </c>
      <c r="H13234" s="0" t="n">
        <v>0.00122432</v>
      </c>
      <c r="I13234" s="0" t="n">
        <v>0</v>
      </c>
      <c r="J13234" s="5" t="n">
        <f aca="false">AND(E13234&lt;0.000000000001,F13234&lt;-0.000000000001)</f>
        <v>0</v>
      </c>
    </row>
    <row r="13235" customFormat="false" ht="12.8" hidden="false" customHeight="false" outlineLevel="0" collapsed="false">
      <c r="A13235" s="0" t="s">
        <v>23</v>
      </c>
      <c r="B13235" s="0" t="n">
        <v>5713</v>
      </c>
      <c r="C13235" s="0" t="s">
        <v>13257</v>
      </c>
      <c r="D13235" s="0" t="n">
        <v>6.6666666E-009</v>
      </c>
      <c r="E13235" s="0" t="n">
        <v>6.6666666E-009</v>
      </c>
      <c r="F13235" s="0" t="n">
        <v>0</v>
      </c>
      <c r="G13235" s="0" t="n">
        <v>0</v>
      </c>
      <c r="H13235" s="0" t="n">
        <v>0</v>
      </c>
      <c r="I13235" s="0" t="n">
        <v>0</v>
      </c>
      <c r="J13235" s="5" t="n">
        <f aca="false">AND(E13235&lt;0.000000000001,F13235&lt;-0.000000000001)</f>
        <v>0</v>
      </c>
    </row>
    <row r="13236" customFormat="false" ht="12.8" hidden="false" customHeight="false" outlineLevel="0" collapsed="false">
      <c r="A13236" s="0" t="s">
        <v>23</v>
      </c>
      <c r="B13236" s="0" t="n">
        <v>5721</v>
      </c>
      <c r="C13236" s="0" t="s">
        <v>13258</v>
      </c>
      <c r="D13236" s="0" t="n">
        <v>6.6666666E-009</v>
      </c>
      <c r="E13236" s="0" t="n">
        <v>6.6666666E-009</v>
      </c>
      <c r="F13236" s="0" t="n">
        <v>0</v>
      </c>
      <c r="G13236" s="0" t="n">
        <v>0.00122432</v>
      </c>
      <c r="H13236" s="0" t="n">
        <v>0.00122432</v>
      </c>
      <c r="I13236" s="0" t="n">
        <v>0</v>
      </c>
      <c r="J13236" s="5" t="n">
        <f aca="false">AND(E13236&lt;0.000000000001,F13236&lt;-0.000000000001)</f>
        <v>0</v>
      </c>
    </row>
    <row r="13237" customFormat="false" ht="12.8" hidden="false" customHeight="false" outlineLevel="0" collapsed="false">
      <c r="A13237" s="0" t="s">
        <v>23</v>
      </c>
      <c r="B13237" s="0" t="n">
        <v>5749</v>
      </c>
      <c r="C13237" s="0" t="s">
        <v>13259</v>
      </c>
      <c r="D13237" s="0" t="n">
        <v>6.6666666E-009</v>
      </c>
      <c r="E13237" s="0" t="n">
        <v>6.6666666E-009</v>
      </c>
      <c r="F13237" s="0" t="n">
        <v>0</v>
      </c>
      <c r="G13237" s="0" t="n">
        <v>5.84E-005</v>
      </c>
      <c r="H13237" s="0" t="n">
        <v>5.84E-005</v>
      </c>
      <c r="I13237" s="0" t="n">
        <v>0</v>
      </c>
      <c r="J13237" s="5" t="n">
        <f aca="false">AND(E13237&lt;0.000000000001,F13237&lt;-0.000000000001)</f>
        <v>0</v>
      </c>
    </row>
    <row r="13238" customFormat="false" ht="12.8" hidden="false" customHeight="false" outlineLevel="0" collapsed="false">
      <c r="A13238" s="0" t="s">
        <v>23</v>
      </c>
      <c r="B13238" s="0" t="n">
        <v>5761</v>
      </c>
      <c r="C13238" s="0" t="s">
        <v>13260</v>
      </c>
      <c r="D13238" s="0" t="n">
        <v>6.6666666E-009</v>
      </c>
      <c r="E13238" s="0" t="n">
        <v>6.6666666E-009</v>
      </c>
      <c r="F13238" s="0" t="n">
        <v>0</v>
      </c>
      <c r="G13238" s="0" t="n">
        <v>0.00122432</v>
      </c>
      <c r="H13238" s="0" t="n">
        <v>0.00122432</v>
      </c>
      <c r="I13238" s="0" t="n">
        <v>0</v>
      </c>
      <c r="J13238" s="5" t="n">
        <f aca="false">AND(E13238&lt;0.000000000001,F13238&lt;-0.000000000001)</f>
        <v>0</v>
      </c>
    </row>
    <row r="13239" customFormat="false" ht="12.8" hidden="false" customHeight="false" outlineLevel="0" collapsed="false">
      <c r="A13239" s="0" t="s">
        <v>23</v>
      </c>
      <c r="B13239" s="0" t="n">
        <v>5790</v>
      </c>
      <c r="C13239" s="0" t="s">
        <v>13261</v>
      </c>
      <c r="D13239" s="0" t="n">
        <v>6.6666666E-009</v>
      </c>
      <c r="E13239" s="0" t="n">
        <v>6.6666666E-009</v>
      </c>
      <c r="F13239" s="0" t="n">
        <v>0</v>
      </c>
      <c r="G13239" s="0" t="n">
        <v>0</v>
      </c>
      <c r="H13239" s="0" t="n">
        <v>0</v>
      </c>
      <c r="I13239" s="0" t="n">
        <v>0</v>
      </c>
      <c r="J13239" s="5" t="n">
        <f aca="false">AND(E13239&lt;0.000000000001,F13239&lt;-0.000000000001)</f>
        <v>0</v>
      </c>
    </row>
    <row r="13240" customFormat="false" ht="12.8" hidden="false" customHeight="false" outlineLevel="0" collapsed="false">
      <c r="A13240" s="0" t="s">
        <v>23</v>
      </c>
      <c r="B13240" s="0" t="n">
        <v>5854</v>
      </c>
      <c r="C13240" s="0" t="s">
        <v>13262</v>
      </c>
      <c r="D13240" s="0" t="n">
        <v>6.6666666E-009</v>
      </c>
      <c r="E13240" s="0" t="n">
        <v>6.6666666E-009</v>
      </c>
      <c r="F13240" s="0" t="n">
        <v>0</v>
      </c>
      <c r="G13240" s="0" t="n">
        <v>0.00122432</v>
      </c>
      <c r="H13240" s="0" t="n">
        <v>0.00122432</v>
      </c>
      <c r="I13240" s="0" t="n">
        <v>0</v>
      </c>
      <c r="J13240" s="5" t="n">
        <f aca="false">AND(E13240&lt;0.000000000001,F13240&lt;-0.000000000001)</f>
        <v>0</v>
      </c>
    </row>
    <row r="13241" customFormat="false" ht="12.8" hidden="false" customHeight="false" outlineLevel="0" collapsed="false">
      <c r="A13241" s="0" t="s">
        <v>23</v>
      </c>
      <c r="B13241" s="0" t="n">
        <v>5860</v>
      </c>
      <c r="C13241" s="0" t="s">
        <v>13263</v>
      </c>
      <c r="D13241" s="0" t="n">
        <v>6.6666666E-009</v>
      </c>
      <c r="E13241" s="0" t="n">
        <v>6.6666666E-009</v>
      </c>
      <c r="F13241" s="0" t="n">
        <v>0</v>
      </c>
      <c r="G13241" s="0" t="n">
        <v>0.00122432</v>
      </c>
      <c r="H13241" s="0" t="n">
        <v>0.00122432</v>
      </c>
      <c r="I13241" s="0" t="n">
        <v>0</v>
      </c>
      <c r="J13241" s="5" t="n">
        <f aca="false">AND(E13241&lt;0.000000000001,F13241&lt;-0.000000000001)</f>
        <v>0</v>
      </c>
    </row>
    <row r="13242" customFormat="false" ht="12.8" hidden="false" customHeight="false" outlineLevel="0" collapsed="false">
      <c r="A13242" s="0" t="s">
        <v>23</v>
      </c>
      <c r="B13242" s="0" t="n">
        <v>5863</v>
      </c>
      <c r="C13242" s="0" t="s">
        <v>13264</v>
      </c>
      <c r="D13242" s="0" t="n">
        <v>6.6666666E-009</v>
      </c>
      <c r="E13242" s="0" t="n">
        <v>6.6666666E-009</v>
      </c>
      <c r="F13242" s="0" t="n">
        <v>0</v>
      </c>
      <c r="G13242" s="0" t="n">
        <v>5.84E-005</v>
      </c>
      <c r="H13242" s="0" t="n">
        <v>5.84E-005</v>
      </c>
      <c r="I13242" s="0" t="n">
        <v>0</v>
      </c>
      <c r="J13242" s="5" t="n">
        <f aca="false">AND(E13242&lt;0.000000000001,F13242&lt;-0.000000000001)</f>
        <v>0</v>
      </c>
    </row>
    <row r="13243" customFormat="false" ht="12.8" hidden="false" customHeight="false" outlineLevel="0" collapsed="false">
      <c r="A13243" s="0" t="s">
        <v>23</v>
      </c>
      <c r="B13243" s="0" t="n">
        <v>5896</v>
      </c>
      <c r="C13243" s="0" t="s">
        <v>13265</v>
      </c>
      <c r="D13243" s="0" t="n">
        <v>6.6666666E-009</v>
      </c>
      <c r="E13243" s="0" t="n">
        <v>6.6666666E-009</v>
      </c>
      <c r="F13243" s="0" t="n">
        <v>0</v>
      </c>
      <c r="G13243" s="0" t="n">
        <v>0.00122432</v>
      </c>
      <c r="H13243" s="0" t="n">
        <v>0.00122432</v>
      </c>
      <c r="I13243" s="0" t="n">
        <v>0</v>
      </c>
      <c r="J13243" s="5" t="n">
        <f aca="false">AND(E13243&lt;0.000000000001,F13243&lt;-0.000000000001)</f>
        <v>0</v>
      </c>
    </row>
    <row r="13244" customFormat="false" ht="12.8" hidden="false" customHeight="false" outlineLevel="0" collapsed="false">
      <c r="A13244" s="0" t="s">
        <v>23</v>
      </c>
      <c r="B13244" s="0" t="n">
        <v>5914</v>
      </c>
      <c r="C13244" s="0" t="s">
        <v>13266</v>
      </c>
      <c r="D13244" s="0" t="n">
        <v>6.6666666E-009</v>
      </c>
      <c r="E13244" s="0" t="n">
        <v>6.6666666E-009</v>
      </c>
      <c r="F13244" s="0" t="n">
        <v>0</v>
      </c>
      <c r="G13244" s="0" t="n">
        <v>0.00122432</v>
      </c>
      <c r="H13244" s="0" t="n">
        <v>0.00122432</v>
      </c>
      <c r="I13244" s="0" t="n">
        <v>0</v>
      </c>
      <c r="J13244" s="5" t="n">
        <f aca="false">AND(E13244&lt;0.000000000001,F13244&lt;-0.000000000001)</f>
        <v>0</v>
      </c>
    </row>
    <row r="13245" customFormat="false" ht="12.8" hidden="false" customHeight="false" outlineLevel="0" collapsed="false">
      <c r="A13245" s="0" t="s">
        <v>23</v>
      </c>
      <c r="B13245" s="0" t="n">
        <v>5917</v>
      </c>
      <c r="C13245" s="0" t="s">
        <v>13267</v>
      </c>
      <c r="D13245" s="0" t="n">
        <v>6.6666666E-009</v>
      </c>
      <c r="E13245" s="0" t="n">
        <v>6.6666666E-009</v>
      </c>
      <c r="F13245" s="0" t="n">
        <v>0</v>
      </c>
      <c r="G13245" s="0" t="n">
        <v>0.00122432</v>
      </c>
      <c r="H13245" s="0" t="n">
        <v>0.00122432</v>
      </c>
      <c r="I13245" s="0" t="n">
        <v>0</v>
      </c>
      <c r="J13245" s="5" t="n">
        <f aca="false">AND(E13245&lt;0.000000000001,F13245&lt;-0.000000000001)</f>
        <v>0</v>
      </c>
    </row>
    <row r="13246" customFormat="false" ht="12.8" hidden="false" customHeight="false" outlineLevel="0" collapsed="false">
      <c r="A13246" s="0" t="s">
        <v>23</v>
      </c>
      <c r="B13246" s="0" t="n">
        <v>5918</v>
      </c>
      <c r="C13246" s="0" t="s">
        <v>13268</v>
      </c>
      <c r="D13246" s="0" t="n">
        <v>6.6666666E-009</v>
      </c>
      <c r="E13246" s="0" t="n">
        <v>6.6666666E-009</v>
      </c>
      <c r="F13246" s="0" t="n">
        <v>0</v>
      </c>
      <c r="G13246" s="0" t="n">
        <v>0</v>
      </c>
      <c r="H13246" s="0" t="n">
        <v>0</v>
      </c>
      <c r="I13246" s="0" t="n">
        <v>0</v>
      </c>
      <c r="J13246" s="5" t="n">
        <f aca="false">AND(E13246&lt;0.000000000001,F13246&lt;-0.000000000001)</f>
        <v>0</v>
      </c>
    </row>
    <row r="13247" customFormat="false" ht="12.8" hidden="false" customHeight="false" outlineLevel="0" collapsed="false">
      <c r="A13247" s="0" t="s">
        <v>23</v>
      </c>
      <c r="B13247" s="0" t="n">
        <v>5933</v>
      </c>
      <c r="C13247" s="0" t="s">
        <v>13269</v>
      </c>
      <c r="D13247" s="0" t="n">
        <v>6.6666666E-009</v>
      </c>
      <c r="E13247" s="0" t="n">
        <v>6.6666666E-009</v>
      </c>
      <c r="F13247" s="0" t="n">
        <v>0</v>
      </c>
      <c r="G13247" s="0" t="n">
        <v>0.00122432</v>
      </c>
      <c r="H13247" s="0" t="n">
        <v>0.00122432</v>
      </c>
      <c r="I13247" s="0" t="n">
        <v>0</v>
      </c>
      <c r="J13247" s="5" t="n">
        <f aca="false">AND(E13247&lt;0.000000000001,F13247&lt;-0.000000000001)</f>
        <v>0</v>
      </c>
    </row>
    <row r="13248" customFormat="false" ht="12.8" hidden="false" customHeight="false" outlineLevel="0" collapsed="false">
      <c r="A13248" s="0" t="s">
        <v>23</v>
      </c>
      <c r="B13248" s="0" t="n">
        <v>5992</v>
      </c>
      <c r="C13248" s="0" t="s">
        <v>13270</v>
      </c>
      <c r="D13248" s="0" t="n">
        <v>6.6666666E-009</v>
      </c>
      <c r="E13248" s="0" t="n">
        <v>6.6666666E-009</v>
      </c>
      <c r="F13248" s="0" t="n">
        <v>0</v>
      </c>
      <c r="G13248" s="0" t="n">
        <v>0.00122432</v>
      </c>
      <c r="H13248" s="0" t="n">
        <v>0.00122432</v>
      </c>
      <c r="I13248" s="0" t="n">
        <v>0</v>
      </c>
      <c r="J13248" s="5" t="n">
        <f aca="false">AND(E13248&lt;0.000000000001,F13248&lt;-0.000000000001)</f>
        <v>0</v>
      </c>
    </row>
    <row r="13249" customFormat="false" ht="12.8" hidden="false" customHeight="false" outlineLevel="0" collapsed="false">
      <c r="A13249" s="0" t="s">
        <v>23</v>
      </c>
      <c r="B13249" s="0" t="n">
        <v>6100</v>
      </c>
      <c r="C13249" s="0" t="s">
        <v>13271</v>
      </c>
      <c r="D13249" s="0" t="n">
        <v>6.6666666E-009</v>
      </c>
      <c r="E13249" s="0" t="n">
        <v>6.6666666E-009</v>
      </c>
      <c r="F13249" s="0" t="n">
        <v>0</v>
      </c>
      <c r="G13249" s="0" t="n">
        <v>0.00122432</v>
      </c>
      <c r="H13249" s="0" t="n">
        <v>0.00122432</v>
      </c>
      <c r="I13249" s="0" t="n">
        <v>0</v>
      </c>
      <c r="J13249" s="5" t="n">
        <f aca="false">AND(E13249&lt;0.000000000001,F13249&lt;-0.000000000001)</f>
        <v>0</v>
      </c>
    </row>
    <row r="13250" customFormat="false" ht="12.8" hidden="false" customHeight="false" outlineLevel="0" collapsed="false">
      <c r="A13250" s="0" t="s">
        <v>23</v>
      </c>
      <c r="B13250" s="0" t="n">
        <v>6101</v>
      </c>
      <c r="C13250" s="0" t="s">
        <v>13272</v>
      </c>
      <c r="D13250" s="0" t="n">
        <v>6.6666666E-009</v>
      </c>
      <c r="E13250" s="0" t="n">
        <v>6.6666666E-009</v>
      </c>
      <c r="F13250" s="0" t="n">
        <v>0</v>
      </c>
      <c r="G13250" s="0" t="n">
        <v>0.00122432</v>
      </c>
      <c r="H13250" s="0" t="n">
        <v>0.00122432</v>
      </c>
      <c r="I13250" s="0" t="n">
        <v>0</v>
      </c>
      <c r="J13250" s="5" t="n">
        <f aca="false">AND(E13250&lt;0.000000000001,F13250&lt;-0.000000000001)</f>
        <v>0</v>
      </c>
    </row>
    <row r="13251" customFormat="false" ht="12.8" hidden="false" customHeight="false" outlineLevel="0" collapsed="false">
      <c r="A13251" s="0" t="s">
        <v>23</v>
      </c>
      <c r="B13251" s="0" t="n">
        <v>6107</v>
      </c>
      <c r="C13251" s="0" t="s">
        <v>13273</v>
      </c>
      <c r="D13251" s="0" t="n">
        <v>6.6666666E-009</v>
      </c>
      <c r="E13251" s="0" t="n">
        <v>6.6666666E-009</v>
      </c>
      <c r="F13251" s="0" t="n">
        <v>0</v>
      </c>
      <c r="G13251" s="0" t="n">
        <v>0</v>
      </c>
      <c r="H13251" s="0" t="n">
        <v>0</v>
      </c>
      <c r="I13251" s="0" t="n">
        <v>0</v>
      </c>
      <c r="J13251" s="5" t="n">
        <f aca="false">AND(E13251&lt;0.000000000001,F13251&lt;-0.000000000001)</f>
        <v>0</v>
      </c>
    </row>
    <row r="13252" customFormat="false" ht="12.8" hidden="false" customHeight="false" outlineLevel="0" collapsed="false">
      <c r="A13252" s="0" t="s">
        <v>23</v>
      </c>
      <c r="B13252" s="0" t="n">
        <v>6147</v>
      </c>
      <c r="C13252" s="0" t="s">
        <v>13274</v>
      </c>
      <c r="D13252" s="0" t="n">
        <v>6.6666666E-009</v>
      </c>
      <c r="E13252" s="0" t="n">
        <v>6.6666666E-009</v>
      </c>
      <c r="F13252" s="0" t="n">
        <v>0</v>
      </c>
      <c r="G13252" s="0" t="n">
        <v>0.00122432</v>
      </c>
      <c r="H13252" s="0" t="n">
        <v>0.00122432</v>
      </c>
      <c r="I13252" s="0" t="n">
        <v>0</v>
      </c>
      <c r="J13252" s="5" t="n">
        <f aca="false">AND(E13252&lt;0.000000000001,F13252&lt;-0.000000000001)</f>
        <v>0</v>
      </c>
    </row>
    <row r="13253" customFormat="false" ht="12.8" hidden="false" customHeight="false" outlineLevel="0" collapsed="false">
      <c r="A13253" s="0" t="s">
        <v>23</v>
      </c>
      <c r="B13253" s="0" t="n">
        <v>6164</v>
      </c>
      <c r="C13253" s="0" t="s">
        <v>13275</v>
      </c>
      <c r="D13253" s="0" t="n">
        <v>6.6666666E-009</v>
      </c>
      <c r="E13253" s="0" t="n">
        <v>6.6666666E-009</v>
      </c>
      <c r="F13253" s="0" t="n">
        <v>0</v>
      </c>
      <c r="G13253" s="0" t="n">
        <v>0.00122432</v>
      </c>
      <c r="H13253" s="0" t="n">
        <v>0.00122432</v>
      </c>
      <c r="I13253" s="0" t="n">
        <v>0</v>
      </c>
      <c r="J13253" s="5" t="n">
        <f aca="false">AND(E13253&lt;0.000000000001,F13253&lt;-0.000000000001)</f>
        <v>0</v>
      </c>
    </row>
    <row r="13254" customFormat="false" ht="12.8" hidden="false" customHeight="false" outlineLevel="0" collapsed="false">
      <c r="A13254" s="0" t="s">
        <v>23</v>
      </c>
      <c r="B13254" s="0" t="n">
        <v>6309</v>
      </c>
      <c r="C13254" s="0" t="s">
        <v>13276</v>
      </c>
      <c r="D13254" s="0" t="n">
        <v>6.6666666E-009</v>
      </c>
      <c r="E13254" s="0" t="n">
        <v>6.6666666E-009</v>
      </c>
      <c r="F13254" s="0" t="n">
        <v>0</v>
      </c>
      <c r="G13254" s="0" t="n">
        <v>0.00122432</v>
      </c>
      <c r="H13254" s="0" t="n">
        <v>0.00122432</v>
      </c>
      <c r="I13254" s="0" t="n">
        <v>0</v>
      </c>
      <c r="J13254" s="5" t="n">
        <f aca="false">AND(E13254&lt;0.000000000001,F13254&lt;-0.000000000001)</f>
        <v>0</v>
      </c>
    </row>
    <row r="13255" customFormat="false" ht="12.8" hidden="false" customHeight="false" outlineLevel="0" collapsed="false">
      <c r="A13255" s="0" t="s">
        <v>23</v>
      </c>
      <c r="B13255" s="0" t="n">
        <v>6335</v>
      </c>
      <c r="C13255" s="0" t="s">
        <v>13277</v>
      </c>
      <c r="D13255" s="0" t="n">
        <v>6.6666666E-009</v>
      </c>
      <c r="E13255" s="0" t="n">
        <v>6.6666666E-009</v>
      </c>
      <c r="F13255" s="0" t="n">
        <v>0</v>
      </c>
      <c r="G13255" s="0" t="n">
        <v>0.00122432</v>
      </c>
      <c r="H13255" s="0" t="n">
        <v>0.00122432</v>
      </c>
      <c r="I13255" s="0" t="n">
        <v>0</v>
      </c>
      <c r="J13255" s="5" t="n">
        <f aca="false">AND(E13255&lt;0.000000000001,F13255&lt;-0.000000000001)</f>
        <v>0</v>
      </c>
    </row>
    <row r="13256" customFormat="false" ht="12.8" hidden="false" customHeight="false" outlineLevel="0" collapsed="false">
      <c r="A13256" s="0" t="s">
        <v>23</v>
      </c>
      <c r="B13256" s="0" t="n">
        <v>6365</v>
      </c>
      <c r="C13256" s="0" t="s">
        <v>13278</v>
      </c>
      <c r="D13256" s="0" t="n">
        <v>6.6666666E-009</v>
      </c>
      <c r="E13256" s="0" t="n">
        <v>6.6666666E-009</v>
      </c>
      <c r="F13256" s="0" t="n">
        <v>0</v>
      </c>
      <c r="G13256" s="0" t="n">
        <v>0.00122432</v>
      </c>
      <c r="H13256" s="0" t="n">
        <v>0.00122432</v>
      </c>
      <c r="I13256" s="0" t="n">
        <v>0</v>
      </c>
      <c r="J13256" s="5" t="n">
        <f aca="false">AND(E13256&lt;0.000000000001,F13256&lt;-0.000000000001)</f>
        <v>0</v>
      </c>
    </row>
    <row r="13257" customFormat="false" ht="12.8" hidden="false" customHeight="false" outlineLevel="0" collapsed="false">
      <c r="A13257" s="0" t="s">
        <v>23</v>
      </c>
      <c r="B13257" s="0" t="n">
        <v>6370</v>
      </c>
      <c r="C13257" s="0" t="s">
        <v>13279</v>
      </c>
      <c r="D13257" s="0" t="n">
        <v>6.6666666E-009</v>
      </c>
      <c r="E13257" s="0" t="n">
        <v>6.6666666E-009</v>
      </c>
      <c r="F13257" s="0" t="n">
        <v>0</v>
      </c>
      <c r="G13257" s="0" t="n">
        <v>0.00122432</v>
      </c>
      <c r="H13257" s="0" t="n">
        <v>0.00122432</v>
      </c>
      <c r="I13257" s="0" t="n">
        <v>0</v>
      </c>
      <c r="J13257" s="5" t="n">
        <f aca="false">AND(E13257&lt;0.000000000001,F13257&lt;-0.000000000001)</f>
        <v>0</v>
      </c>
    </row>
    <row r="13258" customFormat="false" ht="12.8" hidden="false" customHeight="false" outlineLevel="0" collapsed="false">
      <c r="A13258" s="0" t="s">
        <v>23</v>
      </c>
      <c r="B13258" s="0" t="n">
        <v>6419</v>
      </c>
      <c r="C13258" s="0" t="s">
        <v>13280</v>
      </c>
      <c r="D13258" s="0" t="n">
        <v>6.6666666E-009</v>
      </c>
      <c r="E13258" s="0" t="n">
        <v>6.6666666E-009</v>
      </c>
      <c r="F13258" s="0" t="n">
        <v>0</v>
      </c>
      <c r="G13258" s="0" t="n">
        <v>0.00122432</v>
      </c>
      <c r="H13258" s="0" t="n">
        <v>0.00122432</v>
      </c>
      <c r="I13258" s="0" t="n">
        <v>0</v>
      </c>
      <c r="J13258" s="5" t="n">
        <f aca="false">AND(E13258&lt;0.000000000001,F13258&lt;-0.000000000001)</f>
        <v>0</v>
      </c>
    </row>
    <row r="13259" customFormat="false" ht="12.8" hidden="false" customHeight="false" outlineLevel="0" collapsed="false">
      <c r="A13259" s="0" t="s">
        <v>23</v>
      </c>
      <c r="B13259" s="0" t="n">
        <v>6421</v>
      </c>
      <c r="C13259" s="0" t="s">
        <v>13281</v>
      </c>
      <c r="D13259" s="0" t="n">
        <v>6.6666666E-009</v>
      </c>
      <c r="E13259" s="0" t="n">
        <v>6.6666666E-009</v>
      </c>
      <c r="F13259" s="0" t="n">
        <v>0</v>
      </c>
      <c r="G13259" s="0" t="n">
        <v>0.00122432</v>
      </c>
      <c r="H13259" s="0" t="n">
        <v>0.00122432</v>
      </c>
      <c r="I13259" s="0" t="n">
        <v>0</v>
      </c>
      <c r="J13259" s="5" t="n">
        <f aca="false">AND(E13259&lt;0.000000000001,F13259&lt;-0.000000000001)</f>
        <v>0</v>
      </c>
    </row>
    <row r="13260" customFormat="false" ht="12.8" hidden="false" customHeight="false" outlineLevel="0" collapsed="false">
      <c r="A13260" s="0" t="s">
        <v>23</v>
      </c>
      <c r="B13260" s="0" t="n">
        <v>6448</v>
      </c>
      <c r="C13260" s="0" t="s">
        <v>13282</v>
      </c>
      <c r="D13260" s="0" t="n">
        <v>6.6666666E-009</v>
      </c>
      <c r="E13260" s="0" t="n">
        <v>6.6666666E-009</v>
      </c>
      <c r="F13260" s="0" t="n">
        <v>0</v>
      </c>
      <c r="G13260" s="0" t="n">
        <v>0.00122432</v>
      </c>
      <c r="H13260" s="0" t="n">
        <v>0.00122432</v>
      </c>
      <c r="I13260" s="0" t="n">
        <v>0</v>
      </c>
      <c r="J13260" s="5" t="n">
        <f aca="false">AND(E13260&lt;0.000000000001,F13260&lt;-0.000000000001)</f>
        <v>0</v>
      </c>
    </row>
    <row r="13261" customFormat="false" ht="12.8" hidden="false" customHeight="false" outlineLevel="0" collapsed="false">
      <c r="A13261" s="0" t="s">
        <v>23</v>
      </c>
      <c r="B13261" s="0" t="n">
        <v>6507</v>
      </c>
      <c r="C13261" s="0" t="s">
        <v>13283</v>
      </c>
      <c r="D13261" s="0" t="n">
        <v>6.6666666E-009</v>
      </c>
      <c r="E13261" s="0" t="n">
        <v>6.6666666E-009</v>
      </c>
      <c r="F13261" s="0" t="n">
        <v>0</v>
      </c>
      <c r="G13261" s="0" t="n">
        <v>0.00061216</v>
      </c>
      <c r="H13261" s="0" t="n">
        <v>0.00061216</v>
      </c>
      <c r="I13261" s="0" t="n">
        <v>0</v>
      </c>
      <c r="J13261" s="5" t="n">
        <f aca="false">AND(E13261&lt;0.000000000001,F13261&lt;-0.000000000001)</f>
        <v>0</v>
      </c>
    </row>
    <row r="13262" customFormat="false" ht="12.8" hidden="false" customHeight="false" outlineLevel="0" collapsed="false">
      <c r="A13262" s="0" t="s">
        <v>23</v>
      </c>
      <c r="B13262" s="0" t="n">
        <v>6544</v>
      </c>
      <c r="C13262" s="0" t="s">
        <v>13284</v>
      </c>
      <c r="D13262" s="0" t="n">
        <v>6.6666666E-009</v>
      </c>
      <c r="E13262" s="0" t="n">
        <v>6.6666666E-009</v>
      </c>
      <c r="F13262" s="0" t="n">
        <v>0</v>
      </c>
      <c r="G13262" s="0" t="n">
        <v>0.00122432</v>
      </c>
      <c r="H13262" s="0" t="n">
        <v>0.00122432</v>
      </c>
      <c r="I13262" s="0" t="n">
        <v>0</v>
      </c>
      <c r="J13262" s="5" t="n">
        <f aca="false">AND(E13262&lt;0.000000000001,F13262&lt;-0.000000000001)</f>
        <v>0</v>
      </c>
    </row>
    <row r="13263" customFormat="false" ht="12.8" hidden="false" customHeight="false" outlineLevel="0" collapsed="false">
      <c r="A13263" s="0" t="s">
        <v>23</v>
      </c>
      <c r="B13263" s="0" t="n">
        <v>7050</v>
      </c>
      <c r="C13263" s="0" t="s">
        <v>13285</v>
      </c>
      <c r="D13263" s="0" t="n">
        <v>6.6666666E-009</v>
      </c>
      <c r="E13263" s="0" t="n">
        <v>6.6666666E-009</v>
      </c>
      <c r="F13263" s="0" t="n">
        <v>0</v>
      </c>
      <c r="G13263" s="0" t="n">
        <v>0.00122432</v>
      </c>
      <c r="H13263" s="0" t="n">
        <v>0.00122432</v>
      </c>
      <c r="I13263" s="0" t="n">
        <v>0</v>
      </c>
      <c r="J13263" s="5" t="n">
        <f aca="false">AND(E13263&lt;0.000000000001,F13263&lt;-0.000000000001)</f>
        <v>0</v>
      </c>
    </row>
    <row r="13264" customFormat="false" ht="12.8" hidden="false" customHeight="false" outlineLevel="0" collapsed="false">
      <c r="A13264" s="0" t="s">
        <v>23</v>
      </c>
      <c r="B13264" s="0" t="n">
        <v>7360</v>
      </c>
      <c r="C13264" s="0" t="s">
        <v>13286</v>
      </c>
      <c r="D13264" s="0" t="n">
        <v>6.6666666E-009</v>
      </c>
      <c r="E13264" s="0" t="n">
        <v>6.6666666E-009</v>
      </c>
      <c r="F13264" s="0" t="n">
        <v>0</v>
      </c>
      <c r="G13264" s="0" t="n">
        <v>0.00122432</v>
      </c>
      <c r="H13264" s="0" t="n">
        <v>0.00122432</v>
      </c>
      <c r="I13264" s="0" t="n">
        <v>0</v>
      </c>
      <c r="J13264" s="5" t="n">
        <f aca="false">AND(E13264&lt;0.000000000001,F13264&lt;-0.000000000001)</f>
        <v>0</v>
      </c>
    </row>
    <row r="13265" customFormat="false" ht="12.8" hidden="false" customHeight="false" outlineLevel="0" collapsed="false">
      <c r="A13265" s="0" t="s">
        <v>23</v>
      </c>
      <c r="B13265" s="0" t="n">
        <v>7675</v>
      </c>
      <c r="C13265" s="0" t="s">
        <v>13287</v>
      </c>
      <c r="D13265" s="0" t="n">
        <v>6.6666666E-009</v>
      </c>
      <c r="E13265" s="0" t="n">
        <v>6.6666666E-009</v>
      </c>
      <c r="F13265" s="0" t="n">
        <v>0</v>
      </c>
      <c r="G13265" s="0" t="n">
        <v>0</v>
      </c>
      <c r="H13265" s="0" t="n">
        <v>0</v>
      </c>
      <c r="I13265" s="0" t="n">
        <v>0</v>
      </c>
      <c r="J13265" s="5" t="n">
        <f aca="false">AND(E13265&lt;0.000000000001,F13265&lt;-0.000000000001)</f>
        <v>0</v>
      </c>
    </row>
    <row r="13266" customFormat="false" ht="12.8" hidden="false" customHeight="false" outlineLevel="0" collapsed="false">
      <c r="A13266" s="0" t="s">
        <v>23</v>
      </c>
      <c r="B13266" s="0" t="n">
        <v>8009</v>
      </c>
      <c r="C13266" s="0" t="s">
        <v>13288</v>
      </c>
      <c r="D13266" s="0" t="n">
        <v>6.6666666E-009</v>
      </c>
      <c r="E13266" s="0" t="n">
        <v>6.6666666E-009</v>
      </c>
      <c r="F13266" s="0" t="n">
        <v>0</v>
      </c>
      <c r="G13266" s="0" t="n">
        <v>0</v>
      </c>
      <c r="H13266" s="0" t="n">
        <v>0</v>
      </c>
      <c r="I13266" s="0" t="n">
        <v>0</v>
      </c>
      <c r="J13266" s="5" t="n">
        <f aca="false">AND(E13266&lt;0.000000000001,F13266&lt;-0.000000000001)</f>
        <v>0</v>
      </c>
    </row>
    <row r="13267" customFormat="false" ht="12.8" hidden="false" customHeight="false" outlineLevel="0" collapsed="false">
      <c r="A13267" s="0" t="s">
        <v>23</v>
      </c>
      <c r="B13267" s="0" t="n">
        <v>8071</v>
      </c>
      <c r="C13267" s="0" t="s">
        <v>13289</v>
      </c>
      <c r="D13267" s="0" t="n">
        <v>6.6666666E-009</v>
      </c>
      <c r="E13267" s="0" t="n">
        <v>6.6666666E-009</v>
      </c>
      <c r="F13267" s="0" t="n">
        <v>0</v>
      </c>
      <c r="G13267" s="0" t="n">
        <v>0.00122432</v>
      </c>
      <c r="H13267" s="0" t="n">
        <v>0.00122432</v>
      </c>
      <c r="I13267" s="0" t="n">
        <v>0</v>
      </c>
      <c r="J13267" s="5" t="n">
        <f aca="false">AND(E13267&lt;0.000000000001,F13267&lt;-0.000000000001)</f>
        <v>0</v>
      </c>
    </row>
    <row r="13268" customFormat="false" ht="12.8" hidden="false" customHeight="false" outlineLevel="0" collapsed="false">
      <c r="A13268" s="0" t="s">
        <v>23</v>
      </c>
      <c r="B13268" s="0" t="n">
        <v>8250</v>
      </c>
      <c r="C13268" s="0" t="s">
        <v>13290</v>
      </c>
      <c r="D13268" s="0" t="n">
        <v>6.6666666E-009</v>
      </c>
      <c r="E13268" s="0" t="n">
        <v>6.6666666E-009</v>
      </c>
      <c r="F13268" s="0" t="n">
        <v>0</v>
      </c>
      <c r="G13268" s="0" t="n">
        <v>0</v>
      </c>
      <c r="H13268" s="0" t="n">
        <v>0</v>
      </c>
      <c r="I13268" s="0" t="n">
        <v>0</v>
      </c>
      <c r="J13268" s="5" t="n">
        <f aca="false">AND(E13268&lt;0.000000000001,F13268&lt;-0.000000000001)</f>
        <v>0</v>
      </c>
    </row>
    <row r="13269" customFormat="false" ht="12.8" hidden="false" customHeight="false" outlineLevel="0" collapsed="false">
      <c r="A13269" s="0" t="s">
        <v>23</v>
      </c>
      <c r="B13269" s="0" t="n">
        <v>8319</v>
      </c>
      <c r="C13269" s="0" t="s">
        <v>13291</v>
      </c>
      <c r="D13269" s="0" t="n">
        <v>6.6666666E-009</v>
      </c>
      <c r="E13269" s="0" t="n">
        <v>6.6666666E-009</v>
      </c>
      <c r="F13269" s="0" t="n">
        <v>0</v>
      </c>
      <c r="G13269" s="0" t="n">
        <v>0</v>
      </c>
      <c r="H13269" s="0" t="n">
        <v>0</v>
      </c>
      <c r="I13269" s="0" t="n">
        <v>0</v>
      </c>
      <c r="J13269" s="5" t="n">
        <f aca="false">AND(E13269&lt;0.000000000001,F13269&lt;-0.000000000001)</f>
        <v>0</v>
      </c>
    </row>
    <row r="13270" customFormat="false" ht="12.8" hidden="false" customHeight="false" outlineLevel="0" collapsed="false">
      <c r="A13270" s="0" t="s">
        <v>23</v>
      </c>
      <c r="B13270" s="0" t="n">
        <v>8428</v>
      </c>
      <c r="C13270" s="0" t="s">
        <v>13292</v>
      </c>
      <c r="D13270" s="0" t="n">
        <v>6.6666666E-009</v>
      </c>
      <c r="E13270" s="0" t="n">
        <v>6.6666666E-009</v>
      </c>
      <c r="F13270" s="0" t="n">
        <v>0</v>
      </c>
      <c r="G13270" s="0" t="n">
        <v>5.84E-005</v>
      </c>
      <c r="H13270" s="0" t="n">
        <v>5.84E-005</v>
      </c>
      <c r="I13270" s="0" t="n">
        <v>0</v>
      </c>
      <c r="J13270" s="5" t="n">
        <f aca="false">AND(E13270&lt;0.000000000001,F13270&lt;-0.000000000001)</f>
        <v>0</v>
      </c>
    </row>
    <row r="13271" customFormat="false" ht="12.8" hidden="false" customHeight="false" outlineLevel="0" collapsed="false">
      <c r="A13271" s="0" t="s">
        <v>23</v>
      </c>
      <c r="B13271" s="0" t="n">
        <v>8452</v>
      </c>
      <c r="C13271" s="0" t="s">
        <v>13293</v>
      </c>
      <c r="D13271" s="0" t="n">
        <v>6.6666666E-009</v>
      </c>
      <c r="E13271" s="0" t="n">
        <v>6.6666666E-009</v>
      </c>
      <c r="F13271" s="0" t="n">
        <v>0</v>
      </c>
      <c r="G13271" s="0" t="n">
        <v>0</v>
      </c>
      <c r="H13271" s="0" t="n">
        <v>0</v>
      </c>
      <c r="I13271" s="0" t="n">
        <v>0</v>
      </c>
      <c r="J13271" s="5" t="n">
        <f aca="false">AND(E13271&lt;0.000000000001,F13271&lt;-0.000000000001)</f>
        <v>0</v>
      </c>
    </row>
    <row r="13272" customFormat="false" ht="12.8" hidden="false" customHeight="false" outlineLevel="0" collapsed="false">
      <c r="A13272" s="0" t="s">
        <v>23</v>
      </c>
      <c r="B13272" s="0" t="n">
        <v>8652</v>
      </c>
      <c r="C13272" s="0" t="s">
        <v>13294</v>
      </c>
      <c r="D13272" s="0" t="n">
        <v>6.6666666E-009</v>
      </c>
      <c r="E13272" s="0" t="n">
        <v>6.6666666E-009</v>
      </c>
      <c r="F13272" s="0" t="n">
        <v>0</v>
      </c>
      <c r="G13272" s="0" t="n">
        <v>5.84E-005</v>
      </c>
      <c r="H13272" s="0" t="n">
        <v>5.84E-005</v>
      </c>
      <c r="I13272" s="0" t="n">
        <v>0</v>
      </c>
      <c r="J13272" s="5" t="n">
        <f aca="false">AND(E13272&lt;0.000000000001,F13272&lt;-0.000000000001)</f>
        <v>0</v>
      </c>
    </row>
    <row r="13273" customFormat="false" ht="12.8" hidden="false" customHeight="false" outlineLevel="0" collapsed="false">
      <c r="A13273" s="0" t="s">
        <v>23</v>
      </c>
      <c r="B13273" s="0" t="n">
        <v>8660</v>
      </c>
      <c r="C13273" s="0" t="s">
        <v>13295</v>
      </c>
      <c r="D13273" s="0" t="n">
        <v>6.6666666E-009</v>
      </c>
      <c r="E13273" s="0" t="n">
        <v>6.6666666E-009</v>
      </c>
      <c r="F13273" s="0" t="n">
        <v>0</v>
      </c>
      <c r="G13273" s="0" t="n">
        <v>0</v>
      </c>
      <c r="H13273" s="0" t="n">
        <v>0</v>
      </c>
      <c r="I13273" s="0" t="n">
        <v>0</v>
      </c>
      <c r="J13273" s="5" t="n">
        <f aca="false">AND(E13273&lt;0.000000000001,F13273&lt;-0.000000000001)</f>
        <v>0</v>
      </c>
    </row>
    <row r="13274" customFormat="false" ht="12.8" hidden="false" customHeight="false" outlineLevel="0" collapsed="false">
      <c r="A13274" s="0" t="s">
        <v>23</v>
      </c>
      <c r="B13274" s="0" t="n">
        <v>8731</v>
      </c>
      <c r="C13274" s="0" t="s">
        <v>13296</v>
      </c>
      <c r="D13274" s="0" t="n">
        <v>6.6666666E-009</v>
      </c>
      <c r="E13274" s="0" t="n">
        <v>6.6666666E-009</v>
      </c>
      <c r="F13274" s="0" t="n">
        <v>0</v>
      </c>
      <c r="G13274" s="0" t="n">
        <v>5.84E-005</v>
      </c>
      <c r="H13274" s="0" t="n">
        <v>5.84E-005</v>
      </c>
      <c r="I13274" s="0" t="n">
        <v>0</v>
      </c>
      <c r="J13274" s="5" t="n">
        <f aca="false">AND(E13274&lt;0.000000000001,F13274&lt;-0.000000000001)</f>
        <v>0</v>
      </c>
    </row>
    <row r="13275" customFormat="false" ht="12.8" hidden="false" customHeight="false" outlineLevel="0" collapsed="false">
      <c r="A13275" s="0" t="s">
        <v>23</v>
      </c>
      <c r="B13275" s="0" t="n">
        <v>9863</v>
      </c>
      <c r="C13275" s="0" t="s">
        <v>13297</v>
      </c>
      <c r="D13275" s="0" t="n">
        <v>6.6666666E-009</v>
      </c>
      <c r="E13275" s="0" t="n">
        <v>6.6666666E-009</v>
      </c>
      <c r="F13275" s="0" t="n">
        <v>0</v>
      </c>
      <c r="G13275" s="0" t="n">
        <v>0.00122432</v>
      </c>
      <c r="H13275" s="0" t="n">
        <v>0.00122432</v>
      </c>
      <c r="I13275" s="0" t="n">
        <v>0</v>
      </c>
      <c r="J13275" s="5" t="n">
        <f aca="false">AND(E13275&lt;0.000000000001,F13275&lt;-0.000000000001)</f>
        <v>0</v>
      </c>
    </row>
    <row r="13276" customFormat="false" ht="12.8" hidden="false" customHeight="false" outlineLevel="0" collapsed="false">
      <c r="A13276" s="0" t="s">
        <v>23</v>
      </c>
      <c r="B13276" s="0" t="n">
        <v>9892</v>
      </c>
      <c r="C13276" s="0" t="s">
        <v>13298</v>
      </c>
      <c r="D13276" s="0" t="n">
        <v>6.6666666E-009</v>
      </c>
      <c r="E13276" s="0" t="n">
        <v>6.6666666E-009</v>
      </c>
      <c r="F13276" s="0" t="n">
        <v>0</v>
      </c>
      <c r="G13276" s="0" t="n">
        <v>0</v>
      </c>
      <c r="H13276" s="0" t="n">
        <v>0</v>
      </c>
      <c r="I13276" s="0" t="n">
        <v>0</v>
      </c>
      <c r="J13276" s="5" t="n">
        <f aca="false">AND(E13276&lt;0.000000000001,F13276&lt;-0.000000000001)</f>
        <v>0</v>
      </c>
    </row>
    <row r="13277" customFormat="false" ht="12.8" hidden="false" customHeight="false" outlineLevel="0" collapsed="false">
      <c r="A13277" s="0" t="s">
        <v>23</v>
      </c>
      <c r="B13277" s="0" t="n">
        <v>9995</v>
      </c>
      <c r="C13277" s="0" t="s">
        <v>13299</v>
      </c>
      <c r="D13277" s="0" t="n">
        <v>6.6666666E-009</v>
      </c>
      <c r="E13277" s="0" t="n">
        <v>6.6666666E-009</v>
      </c>
      <c r="F13277" s="0" t="n">
        <v>0</v>
      </c>
      <c r="G13277" s="0" t="n">
        <v>5.84E-005</v>
      </c>
      <c r="H13277" s="0" t="n">
        <v>5.84E-005</v>
      </c>
      <c r="I13277" s="0" t="n">
        <v>0</v>
      </c>
      <c r="J13277" s="5" t="n">
        <f aca="false">AND(E13277&lt;0.000000000001,F13277&lt;-0.000000000001)</f>
        <v>0</v>
      </c>
    </row>
    <row r="13278" customFormat="false" ht="12.8" hidden="false" customHeight="false" outlineLevel="0" collapsed="false">
      <c r="A13278" s="0" t="s">
        <v>23</v>
      </c>
      <c r="B13278" s="0" t="n">
        <v>10102</v>
      </c>
      <c r="C13278" s="0" t="s">
        <v>13300</v>
      </c>
      <c r="D13278" s="0" t="n">
        <v>6.6666666E-009</v>
      </c>
      <c r="E13278" s="0" t="n">
        <v>6.6666666E-009</v>
      </c>
      <c r="F13278" s="0" t="n">
        <v>0</v>
      </c>
      <c r="G13278" s="0" t="n">
        <v>0</v>
      </c>
      <c r="H13278" s="0" t="n">
        <v>0</v>
      </c>
      <c r="I13278" s="0" t="n">
        <v>0</v>
      </c>
      <c r="J13278" s="5" t="n">
        <f aca="false">AND(E13278&lt;0.000000000001,F13278&lt;-0.000000000001)</f>
        <v>0</v>
      </c>
    </row>
    <row r="13279" customFormat="false" ht="12.8" hidden="false" customHeight="false" outlineLevel="0" collapsed="false">
      <c r="A13279" s="0" t="s">
        <v>23</v>
      </c>
      <c r="B13279" s="0" t="n">
        <v>10179</v>
      </c>
      <c r="C13279" s="0" t="s">
        <v>13301</v>
      </c>
      <c r="D13279" s="0" t="n">
        <v>6.6666666E-009</v>
      </c>
      <c r="E13279" s="0" t="n">
        <v>6.6666666E-009</v>
      </c>
      <c r="F13279" s="0" t="n">
        <v>0</v>
      </c>
      <c r="G13279" s="0" t="n">
        <v>5.84E-005</v>
      </c>
      <c r="H13279" s="0" t="n">
        <v>5.84E-005</v>
      </c>
      <c r="I13279" s="0" t="n">
        <v>0</v>
      </c>
      <c r="J13279" s="5" t="n">
        <f aca="false">AND(E13279&lt;0.000000000001,F13279&lt;-0.000000000001)</f>
        <v>0</v>
      </c>
    </row>
    <row r="13280" customFormat="false" ht="12.8" hidden="false" customHeight="false" outlineLevel="0" collapsed="false">
      <c r="A13280" s="0" t="s">
        <v>23</v>
      </c>
      <c r="B13280" s="0" t="n">
        <v>10254</v>
      </c>
      <c r="C13280" s="0" t="s">
        <v>13302</v>
      </c>
      <c r="D13280" s="0" t="n">
        <v>6.6666666E-009</v>
      </c>
      <c r="E13280" s="0" t="n">
        <v>6.6666666E-009</v>
      </c>
      <c r="F13280" s="0" t="n">
        <v>0</v>
      </c>
      <c r="G13280" s="0" t="n">
        <v>0.00122432</v>
      </c>
      <c r="H13280" s="0" t="n">
        <v>0.00122432</v>
      </c>
      <c r="I13280" s="0" t="n">
        <v>0</v>
      </c>
      <c r="J13280" s="5" t="n">
        <f aca="false">AND(E13280&lt;0.000000000001,F13280&lt;-0.000000000001)</f>
        <v>0</v>
      </c>
    </row>
    <row r="13281" customFormat="false" ht="12.8" hidden="false" customHeight="false" outlineLevel="0" collapsed="false">
      <c r="A13281" s="0" t="s">
        <v>23</v>
      </c>
      <c r="B13281" s="0" t="n">
        <v>10438</v>
      </c>
      <c r="C13281" s="0" t="s">
        <v>13303</v>
      </c>
      <c r="D13281" s="0" t="n">
        <v>6.6666666E-009</v>
      </c>
      <c r="E13281" s="0" t="n">
        <v>6.6666666E-009</v>
      </c>
      <c r="F13281" s="0" t="n">
        <v>0</v>
      </c>
      <c r="G13281" s="0" t="n">
        <v>5.84E-005</v>
      </c>
      <c r="H13281" s="0" t="n">
        <v>5.84E-005</v>
      </c>
      <c r="I13281" s="0" t="n">
        <v>0</v>
      </c>
      <c r="J13281" s="5" t="n">
        <f aca="false">AND(E13281&lt;0.000000000001,F13281&lt;-0.000000000001)</f>
        <v>0</v>
      </c>
    </row>
    <row r="13282" customFormat="false" ht="12.8" hidden="false" customHeight="false" outlineLevel="0" collapsed="false">
      <c r="A13282" s="0" t="s">
        <v>23</v>
      </c>
      <c r="B13282" s="0" t="n">
        <v>10693</v>
      </c>
      <c r="C13282" s="0" t="s">
        <v>13304</v>
      </c>
      <c r="D13282" s="0" t="n">
        <v>6.6666666E-009</v>
      </c>
      <c r="E13282" s="0" t="n">
        <v>6.6666666E-009</v>
      </c>
      <c r="F13282" s="0" t="n">
        <v>0</v>
      </c>
      <c r="G13282" s="0" t="n">
        <v>0</v>
      </c>
      <c r="H13282" s="0" t="n">
        <v>0</v>
      </c>
      <c r="I13282" s="0" t="n">
        <v>0</v>
      </c>
      <c r="J13282" s="5" t="n">
        <f aca="false">AND(E13282&lt;0.000000000001,F13282&lt;-0.000000000001)</f>
        <v>0</v>
      </c>
    </row>
    <row r="13283" customFormat="false" ht="12.8" hidden="false" customHeight="false" outlineLevel="0" collapsed="false">
      <c r="A13283" s="0" t="s">
        <v>23</v>
      </c>
      <c r="B13283" s="0" t="n">
        <v>11904</v>
      </c>
      <c r="C13283" s="0" t="s">
        <v>13305</v>
      </c>
      <c r="D13283" s="0" t="n">
        <v>6.6666666E-009</v>
      </c>
      <c r="E13283" s="0" t="n">
        <v>6.6666666E-009</v>
      </c>
      <c r="F13283" s="0" t="n">
        <v>0</v>
      </c>
      <c r="G13283" s="0" t="n">
        <v>0</v>
      </c>
      <c r="H13283" s="0" t="n">
        <v>0</v>
      </c>
      <c r="I13283" s="0" t="n">
        <v>0</v>
      </c>
      <c r="J13283" s="5" t="n">
        <f aca="false">AND(E13283&lt;0.000000000001,F13283&lt;-0.000000000001)</f>
        <v>0</v>
      </c>
    </row>
    <row r="13284" customFormat="false" ht="12.8" hidden="false" customHeight="false" outlineLevel="0" collapsed="false">
      <c r="A13284" s="0" t="s">
        <v>23</v>
      </c>
      <c r="B13284" s="0" t="n">
        <v>11921</v>
      </c>
      <c r="C13284" s="0" t="s">
        <v>13306</v>
      </c>
      <c r="D13284" s="0" t="n">
        <v>6.6666666E-009</v>
      </c>
      <c r="E13284" s="0" t="n">
        <v>6.6666666E-009</v>
      </c>
      <c r="F13284" s="0" t="n">
        <v>0</v>
      </c>
      <c r="G13284" s="0" t="n">
        <v>0</v>
      </c>
      <c r="H13284" s="0" t="n">
        <v>0</v>
      </c>
      <c r="I13284" s="0" t="n">
        <v>0</v>
      </c>
      <c r="J13284" s="5" t="n">
        <f aca="false">AND(E13284&lt;0.000000000001,F13284&lt;-0.000000000001)</f>
        <v>0</v>
      </c>
    </row>
    <row r="13285" customFormat="false" ht="12.8" hidden="false" customHeight="false" outlineLevel="0" collapsed="false">
      <c r="A13285" s="0" t="s">
        <v>23</v>
      </c>
      <c r="B13285" s="0" t="n">
        <v>11924</v>
      </c>
      <c r="C13285" s="0" t="s">
        <v>13307</v>
      </c>
      <c r="D13285" s="0" t="n">
        <v>6.6666666E-009</v>
      </c>
      <c r="E13285" s="0" t="n">
        <v>6.6666666E-009</v>
      </c>
      <c r="F13285" s="0" t="n">
        <v>0</v>
      </c>
      <c r="G13285" s="0" t="n">
        <v>5.84E-005</v>
      </c>
      <c r="H13285" s="0" t="n">
        <v>5.84E-005</v>
      </c>
      <c r="I13285" s="0" t="n">
        <v>0</v>
      </c>
      <c r="J13285" s="5" t="n">
        <f aca="false">AND(E13285&lt;0.000000000001,F13285&lt;-0.000000000001)</f>
        <v>0</v>
      </c>
    </row>
    <row r="13286" customFormat="false" ht="12.8" hidden="false" customHeight="false" outlineLevel="0" collapsed="false">
      <c r="A13286" s="0" t="s">
        <v>23</v>
      </c>
      <c r="B13286" s="0" t="n">
        <v>11950</v>
      </c>
      <c r="C13286" s="0" t="s">
        <v>13308</v>
      </c>
      <c r="D13286" s="0" t="n">
        <v>6.6666666E-009</v>
      </c>
      <c r="E13286" s="0" t="n">
        <v>6.6666666E-009</v>
      </c>
      <c r="F13286" s="0" t="n">
        <v>0</v>
      </c>
      <c r="G13286" s="0" t="n">
        <v>5.84E-005</v>
      </c>
      <c r="H13286" s="0" t="n">
        <v>5.84E-005</v>
      </c>
      <c r="I13286" s="0" t="n">
        <v>0</v>
      </c>
      <c r="J13286" s="5" t="n">
        <f aca="false">AND(E13286&lt;0.000000000001,F13286&lt;-0.000000000001)</f>
        <v>0</v>
      </c>
    </row>
    <row r="13287" customFormat="false" ht="12.8" hidden="false" customHeight="false" outlineLevel="0" collapsed="false">
      <c r="A13287" s="0" t="s">
        <v>23</v>
      </c>
      <c r="B13287" s="0" t="n">
        <v>11975</v>
      </c>
      <c r="C13287" s="0" t="s">
        <v>13309</v>
      </c>
      <c r="D13287" s="0" t="n">
        <v>6.6666666E-009</v>
      </c>
      <c r="E13287" s="0" t="n">
        <v>6.6666666E-009</v>
      </c>
      <c r="F13287" s="0" t="n">
        <v>0</v>
      </c>
      <c r="G13287" s="0" t="n">
        <v>0</v>
      </c>
      <c r="H13287" s="0" t="n">
        <v>0</v>
      </c>
      <c r="I13287" s="0" t="n">
        <v>0</v>
      </c>
      <c r="J13287" s="5" t="n">
        <f aca="false">AND(E13287&lt;0.000000000001,F13287&lt;-0.000000000001)</f>
        <v>0</v>
      </c>
    </row>
    <row r="13288" customFormat="false" ht="12.8" hidden="false" customHeight="false" outlineLevel="0" collapsed="false">
      <c r="A13288" s="0" t="s">
        <v>23</v>
      </c>
      <c r="B13288" s="0" t="n">
        <v>11986</v>
      </c>
      <c r="C13288" s="0" t="s">
        <v>13310</v>
      </c>
      <c r="D13288" s="0" t="n">
        <v>6.6666666E-009</v>
      </c>
      <c r="E13288" s="0" t="n">
        <v>6.6666666E-009</v>
      </c>
      <c r="F13288" s="0" t="n">
        <v>0</v>
      </c>
      <c r="G13288" s="0" t="n">
        <v>5.84E-005</v>
      </c>
      <c r="H13288" s="0" t="n">
        <v>5.84E-005</v>
      </c>
      <c r="I13288" s="0" t="n">
        <v>0</v>
      </c>
      <c r="J13288" s="5" t="n">
        <f aca="false">AND(E13288&lt;0.000000000001,F13288&lt;-0.000000000001)</f>
        <v>0</v>
      </c>
    </row>
    <row r="13289" customFormat="false" ht="12.8" hidden="false" customHeight="false" outlineLevel="0" collapsed="false">
      <c r="A13289" s="0" t="s">
        <v>23</v>
      </c>
      <c r="B13289" s="0" t="n">
        <v>11990</v>
      </c>
      <c r="C13289" s="0" t="s">
        <v>13311</v>
      </c>
      <c r="D13289" s="0" t="n">
        <v>6.6666666E-009</v>
      </c>
      <c r="E13289" s="0" t="n">
        <v>6.6666666E-009</v>
      </c>
      <c r="F13289" s="0" t="n">
        <v>0</v>
      </c>
      <c r="G13289" s="0" t="n">
        <v>0.00122432</v>
      </c>
      <c r="H13289" s="0" t="n">
        <v>0.00122432</v>
      </c>
      <c r="I13289" s="0" t="n">
        <v>0</v>
      </c>
      <c r="J13289" s="5" t="n">
        <f aca="false">AND(E13289&lt;0.000000000001,F13289&lt;-0.000000000001)</f>
        <v>0</v>
      </c>
    </row>
    <row r="13290" customFormat="false" ht="12.8" hidden="false" customHeight="false" outlineLevel="0" collapsed="false">
      <c r="A13290" s="0" t="s">
        <v>23</v>
      </c>
      <c r="B13290" s="0" t="n">
        <v>12062</v>
      </c>
      <c r="C13290" s="0" t="s">
        <v>13312</v>
      </c>
      <c r="D13290" s="0" t="n">
        <v>6.6666666E-009</v>
      </c>
      <c r="E13290" s="0" t="n">
        <v>6.6666666E-009</v>
      </c>
      <c r="F13290" s="0" t="n">
        <v>0</v>
      </c>
      <c r="G13290" s="0" t="n">
        <v>0</v>
      </c>
      <c r="H13290" s="0" t="n">
        <v>0</v>
      </c>
      <c r="I13290" s="0" t="n">
        <v>0</v>
      </c>
      <c r="J13290" s="5" t="n">
        <f aca="false">AND(E13290&lt;0.000000000001,F13290&lt;-0.000000000001)</f>
        <v>0</v>
      </c>
    </row>
    <row r="13291" customFormat="false" ht="12.8" hidden="false" customHeight="false" outlineLevel="0" collapsed="false">
      <c r="A13291" s="0" t="s">
        <v>23</v>
      </c>
      <c r="B13291" s="0" t="n">
        <v>12065</v>
      </c>
      <c r="C13291" s="0" t="s">
        <v>13313</v>
      </c>
      <c r="D13291" s="0" t="n">
        <v>6.6666666E-009</v>
      </c>
      <c r="E13291" s="0" t="n">
        <v>6.6666666E-009</v>
      </c>
      <c r="F13291" s="0" t="n">
        <v>0</v>
      </c>
      <c r="G13291" s="0" t="n">
        <v>5.84E-005</v>
      </c>
      <c r="H13291" s="0" t="n">
        <v>5.84E-005</v>
      </c>
      <c r="I13291" s="0" t="n">
        <v>0</v>
      </c>
      <c r="J13291" s="5" t="n">
        <f aca="false">AND(E13291&lt;0.000000000001,F13291&lt;-0.000000000001)</f>
        <v>0</v>
      </c>
    </row>
    <row r="13292" customFormat="false" ht="12.8" hidden="false" customHeight="false" outlineLevel="0" collapsed="false">
      <c r="A13292" s="0" t="s">
        <v>23</v>
      </c>
      <c r="B13292" s="0" t="n">
        <v>12079</v>
      </c>
      <c r="C13292" s="0" t="s">
        <v>13314</v>
      </c>
      <c r="D13292" s="0" t="n">
        <v>6.6666666E-009</v>
      </c>
      <c r="E13292" s="0" t="n">
        <v>6.6666666E-009</v>
      </c>
      <c r="F13292" s="0" t="n">
        <v>0</v>
      </c>
      <c r="G13292" s="0" t="n">
        <v>0.00122432</v>
      </c>
      <c r="H13292" s="0" t="n">
        <v>0.00122432</v>
      </c>
      <c r="I13292" s="0" t="n">
        <v>0</v>
      </c>
      <c r="J13292" s="5" t="n">
        <f aca="false">AND(E13292&lt;0.000000000001,F13292&lt;-0.000000000001)</f>
        <v>0</v>
      </c>
    </row>
    <row r="13293" customFormat="false" ht="12.8" hidden="false" customHeight="false" outlineLevel="0" collapsed="false">
      <c r="A13293" s="0" t="s">
        <v>23</v>
      </c>
      <c r="B13293" s="0" t="n">
        <v>12095</v>
      </c>
      <c r="C13293" s="0" t="s">
        <v>13315</v>
      </c>
      <c r="D13293" s="0" t="n">
        <v>6.6666666E-009</v>
      </c>
      <c r="E13293" s="0" t="n">
        <v>6.6666666E-009</v>
      </c>
      <c r="F13293" s="0" t="n">
        <v>0</v>
      </c>
      <c r="G13293" s="0" t="n">
        <v>5.84E-005</v>
      </c>
      <c r="H13293" s="0" t="n">
        <v>5.84E-005</v>
      </c>
      <c r="I13293" s="0" t="n">
        <v>0</v>
      </c>
      <c r="J13293" s="5" t="n">
        <f aca="false">AND(E13293&lt;0.000000000001,F13293&lt;-0.000000000001)</f>
        <v>0</v>
      </c>
    </row>
    <row r="13294" customFormat="false" ht="12.8" hidden="false" customHeight="false" outlineLevel="0" collapsed="false">
      <c r="A13294" s="0" t="s">
        <v>23</v>
      </c>
      <c r="B13294" s="0" t="n">
        <v>12123</v>
      </c>
      <c r="C13294" s="0" t="s">
        <v>13316</v>
      </c>
      <c r="D13294" s="0" t="n">
        <v>6.6666666E-009</v>
      </c>
      <c r="E13294" s="0" t="n">
        <v>6.6666666E-009</v>
      </c>
      <c r="F13294" s="0" t="n">
        <v>0</v>
      </c>
      <c r="G13294" s="0" t="n">
        <v>5.84E-005</v>
      </c>
      <c r="H13294" s="0" t="n">
        <v>5.84E-005</v>
      </c>
      <c r="I13294" s="0" t="n">
        <v>0</v>
      </c>
      <c r="J13294" s="5" t="n">
        <f aca="false">AND(E13294&lt;0.000000000001,F13294&lt;-0.000000000001)</f>
        <v>0</v>
      </c>
    </row>
    <row r="13295" customFormat="false" ht="12.8" hidden="false" customHeight="false" outlineLevel="0" collapsed="false">
      <c r="A13295" s="0" t="s">
        <v>23</v>
      </c>
      <c r="B13295" s="0" t="n">
        <v>12135</v>
      </c>
      <c r="C13295" s="0" t="s">
        <v>13317</v>
      </c>
      <c r="D13295" s="0" t="n">
        <v>6.6666666E-009</v>
      </c>
      <c r="E13295" s="0" t="n">
        <v>6.6666666E-009</v>
      </c>
      <c r="F13295" s="0" t="n">
        <v>0</v>
      </c>
      <c r="G13295" s="0" t="n">
        <v>5.84E-005</v>
      </c>
      <c r="H13295" s="0" t="n">
        <v>5.84E-005</v>
      </c>
      <c r="I13295" s="0" t="n">
        <v>0</v>
      </c>
      <c r="J13295" s="5" t="n">
        <f aca="false">AND(E13295&lt;0.000000000001,F13295&lt;-0.000000000001)</f>
        <v>0</v>
      </c>
    </row>
    <row r="13296" customFormat="false" ht="12.8" hidden="false" customHeight="false" outlineLevel="0" collapsed="false">
      <c r="A13296" s="0" t="s">
        <v>23</v>
      </c>
      <c r="B13296" s="0" t="n">
        <v>12152</v>
      </c>
      <c r="C13296" s="0" t="s">
        <v>13318</v>
      </c>
      <c r="D13296" s="0" t="n">
        <v>6.6666666E-009</v>
      </c>
      <c r="E13296" s="0" t="n">
        <v>6.6666666E-009</v>
      </c>
      <c r="F13296" s="0" t="n">
        <v>0</v>
      </c>
      <c r="G13296" s="0" t="n">
        <v>5.84E-005</v>
      </c>
      <c r="H13296" s="0" t="n">
        <v>5.84E-005</v>
      </c>
      <c r="I13296" s="0" t="n">
        <v>0</v>
      </c>
      <c r="J13296" s="5" t="n">
        <f aca="false">AND(E13296&lt;0.000000000001,F13296&lt;-0.000000000001)</f>
        <v>0</v>
      </c>
    </row>
    <row r="13297" customFormat="false" ht="12.8" hidden="false" customHeight="false" outlineLevel="0" collapsed="false">
      <c r="A13297" s="0" t="s">
        <v>23</v>
      </c>
      <c r="B13297" s="0" t="n">
        <v>12157</v>
      </c>
      <c r="C13297" s="0" t="s">
        <v>13319</v>
      </c>
      <c r="D13297" s="0" t="n">
        <v>6.6666666E-009</v>
      </c>
      <c r="E13297" s="0" t="n">
        <v>6.6666666E-009</v>
      </c>
      <c r="F13297" s="0" t="n">
        <v>0</v>
      </c>
      <c r="G13297" s="0" t="n">
        <v>5.84E-005</v>
      </c>
      <c r="H13297" s="0" t="n">
        <v>5.84E-005</v>
      </c>
      <c r="I13297" s="0" t="n">
        <v>0</v>
      </c>
      <c r="J13297" s="5" t="n">
        <f aca="false">AND(E13297&lt;0.000000000001,F13297&lt;-0.000000000001)</f>
        <v>0</v>
      </c>
    </row>
    <row r="13298" customFormat="false" ht="12.8" hidden="false" customHeight="false" outlineLevel="0" collapsed="false">
      <c r="A13298" s="0" t="s">
        <v>23</v>
      </c>
      <c r="B13298" s="0" t="n">
        <v>12160</v>
      </c>
      <c r="C13298" s="0" t="s">
        <v>13320</v>
      </c>
      <c r="D13298" s="0" t="n">
        <v>6.6666666E-009</v>
      </c>
      <c r="E13298" s="0" t="n">
        <v>6.6666666E-009</v>
      </c>
      <c r="F13298" s="0" t="n">
        <v>0</v>
      </c>
      <c r="G13298" s="0" t="n">
        <v>0.00122432</v>
      </c>
      <c r="H13298" s="0" t="n">
        <v>0.00122432</v>
      </c>
      <c r="I13298" s="0" t="n">
        <v>0</v>
      </c>
      <c r="J13298" s="5" t="n">
        <f aca="false">AND(E13298&lt;0.000000000001,F13298&lt;-0.000000000001)</f>
        <v>0</v>
      </c>
    </row>
    <row r="13299" customFormat="false" ht="12.8" hidden="false" customHeight="false" outlineLevel="0" collapsed="false">
      <c r="A13299" s="0" t="s">
        <v>23</v>
      </c>
      <c r="B13299" s="0" t="n">
        <v>12171</v>
      </c>
      <c r="C13299" s="0" t="s">
        <v>13321</v>
      </c>
      <c r="D13299" s="0" t="n">
        <v>6.6666666E-009</v>
      </c>
      <c r="E13299" s="0" t="n">
        <v>6.6666666E-009</v>
      </c>
      <c r="F13299" s="0" t="n">
        <v>0</v>
      </c>
      <c r="G13299" s="0" t="n">
        <v>0</v>
      </c>
      <c r="H13299" s="0" t="n">
        <v>0</v>
      </c>
      <c r="I13299" s="0" t="n">
        <v>0</v>
      </c>
      <c r="J13299" s="5" t="n">
        <f aca="false">AND(E13299&lt;0.000000000001,F13299&lt;-0.000000000001)</f>
        <v>0</v>
      </c>
    </row>
    <row r="13300" customFormat="false" ht="12.8" hidden="false" customHeight="false" outlineLevel="0" collapsed="false">
      <c r="A13300" s="0" t="s">
        <v>23</v>
      </c>
      <c r="B13300" s="0" t="n">
        <v>12224</v>
      </c>
      <c r="C13300" s="0" t="s">
        <v>13322</v>
      </c>
      <c r="D13300" s="0" t="n">
        <v>6.6666666E-009</v>
      </c>
      <c r="E13300" s="0" t="n">
        <v>6.6666666E-009</v>
      </c>
      <c r="F13300" s="0" t="n">
        <v>0</v>
      </c>
      <c r="G13300" s="0" t="n">
        <v>5.84E-005</v>
      </c>
      <c r="H13300" s="0" t="n">
        <v>5.84E-005</v>
      </c>
      <c r="I13300" s="0" t="n">
        <v>0</v>
      </c>
      <c r="J13300" s="5" t="n">
        <f aca="false">AND(E13300&lt;0.000000000001,F13300&lt;-0.000000000001)</f>
        <v>0</v>
      </c>
    </row>
    <row r="13301" customFormat="false" ht="12.8" hidden="false" customHeight="false" outlineLevel="0" collapsed="false">
      <c r="A13301" s="0" t="s">
        <v>23</v>
      </c>
      <c r="B13301" s="0" t="n">
        <v>12232</v>
      </c>
      <c r="C13301" s="0" t="s">
        <v>13323</v>
      </c>
      <c r="D13301" s="0" t="n">
        <v>6.6666666E-009</v>
      </c>
      <c r="E13301" s="0" t="n">
        <v>6.6666666E-009</v>
      </c>
      <c r="F13301" s="0" t="n">
        <v>0</v>
      </c>
      <c r="G13301" s="0" t="n">
        <v>5.84E-005</v>
      </c>
      <c r="H13301" s="0" t="n">
        <v>5.84E-005</v>
      </c>
      <c r="I13301" s="0" t="n">
        <v>0</v>
      </c>
      <c r="J13301" s="5" t="n">
        <f aca="false">AND(E13301&lt;0.000000000001,F13301&lt;-0.000000000001)</f>
        <v>0</v>
      </c>
    </row>
    <row r="13302" customFormat="false" ht="12.8" hidden="false" customHeight="false" outlineLevel="0" collapsed="false">
      <c r="A13302" s="0" t="s">
        <v>23</v>
      </c>
      <c r="B13302" s="0" t="n">
        <v>12247</v>
      </c>
      <c r="C13302" s="0" t="s">
        <v>13324</v>
      </c>
      <c r="D13302" s="0" t="n">
        <v>6.6666666E-009</v>
      </c>
      <c r="E13302" s="0" t="n">
        <v>6.6666666E-009</v>
      </c>
      <c r="F13302" s="0" t="n">
        <v>0</v>
      </c>
      <c r="G13302" s="0" t="n">
        <v>5.84E-005</v>
      </c>
      <c r="H13302" s="0" t="n">
        <v>5.84E-005</v>
      </c>
      <c r="I13302" s="0" t="n">
        <v>0</v>
      </c>
      <c r="J13302" s="5" t="n">
        <f aca="false">AND(E13302&lt;0.000000000001,F13302&lt;-0.000000000001)</f>
        <v>0</v>
      </c>
    </row>
    <row r="13303" customFormat="false" ht="12.8" hidden="false" customHeight="false" outlineLevel="0" collapsed="false">
      <c r="A13303" s="0" t="s">
        <v>23</v>
      </c>
      <c r="B13303" s="0" t="n">
        <v>12256</v>
      </c>
      <c r="C13303" s="0" t="s">
        <v>13325</v>
      </c>
      <c r="D13303" s="0" t="n">
        <v>6.6666666E-009</v>
      </c>
      <c r="E13303" s="0" t="n">
        <v>6.6666666E-009</v>
      </c>
      <c r="F13303" s="0" t="n">
        <v>0</v>
      </c>
      <c r="G13303" s="0" t="n">
        <v>0</v>
      </c>
      <c r="H13303" s="0" t="n">
        <v>0</v>
      </c>
      <c r="I13303" s="0" t="n">
        <v>0</v>
      </c>
      <c r="J13303" s="5" t="n">
        <f aca="false">AND(E13303&lt;0.000000000001,F13303&lt;-0.000000000001)</f>
        <v>0</v>
      </c>
    </row>
    <row r="13304" customFormat="false" ht="12.8" hidden="false" customHeight="false" outlineLevel="0" collapsed="false">
      <c r="A13304" s="0" t="s">
        <v>23</v>
      </c>
      <c r="B13304" s="0" t="n">
        <v>12267</v>
      </c>
      <c r="C13304" s="0" t="s">
        <v>13326</v>
      </c>
      <c r="D13304" s="0" t="n">
        <v>6.6666666E-009</v>
      </c>
      <c r="E13304" s="0" t="n">
        <v>6.6666666E-009</v>
      </c>
      <c r="F13304" s="0" t="n">
        <v>0</v>
      </c>
      <c r="G13304" s="0" t="n">
        <v>5.84E-005</v>
      </c>
      <c r="H13304" s="0" t="n">
        <v>5.84E-005</v>
      </c>
      <c r="I13304" s="0" t="n">
        <v>0</v>
      </c>
      <c r="J13304" s="5" t="n">
        <f aca="false">AND(E13304&lt;0.000000000001,F13304&lt;-0.000000000001)</f>
        <v>0</v>
      </c>
    </row>
    <row r="13305" customFormat="false" ht="12.8" hidden="false" customHeight="false" outlineLevel="0" collapsed="false">
      <c r="A13305" s="0" t="s">
        <v>23</v>
      </c>
      <c r="B13305" s="0" t="n">
        <v>12340</v>
      </c>
      <c r="C13305" s="0" t="s">
        <v>13327</v>
      </c>
      <c r="D13305" s="0" t="n">
        <v>6.6666666E-009</v>
      </c>
      <c r="E13305" s="0" t="n">
        <v>6.6666666E-009</v>
      </c>
      <c r="F13305" s="0" t="n">
        <v>0</v>
      </c>
      <c r="G13305" s="0" t="n">
        <v>5.84E-005</v>
      </c>
      <c r="H13305" s="0" t="n">
        <v>5.84E-005</v>
      </c>
      <c r="I13305" s="0" t="n">
        <v>0</v>
      </c>
      <c r="J13305" s="5" t="n">
        <f aca="false">AND(E13305&lt;0.000000000001,F13305&lt;-0.000000000001)</f>
        <v>0</v>
      </c>
    </row>
    <row r="13306" customFormat="false" ht="12.8" hidden="false" customHeight="false" outlineLevel="0" collapsed="false">
      <c r="A13306" s="0" t="s">
        <v>23</v>
      </c>
      <c r="B13306" s="0" t="n">
        <v>12384</v>
      </c>
      <c r="C13306" s="0" t="s">
        <v>13328</v>
      </c>
      <c r="D13306" s="0" t="n">
        <v>6.6666666E-009</v>
      </c>
      <c r="E13306" s="0" t="n">
        <v>6.6666666E-009</v>
      </c>
      <c r="F13306" s="0" t="n">
        <v>0</v>
      </c>
      <c r="G13306" s="0" t="n">
        <v>0</v>
      </c>
      <c r="H13306" s="0" t="n">
        <v>0</v>
      </c>
      <c r="I13306" s="0" t="n">
        <v>0</v>
      </c>
      <c r="J13306" s="5" t="n">
        <f aca="false">AND(E13306&lt;0.000000000001,F13306&lt;-0.000000000001)</f>
        <v>0</v>
      </c>
    </row>
    <row r="13307" customFormat="false" ht="12.8" hidden="false" customHeight="false" outlineLevel="0" collapsed="false">
      <c r="A13307" s="0" t="s">
        <v>23</v>
      </c>
      <c r="B13307" s="0" t="n">
        <v>12443</v>
      </c>
      <c r="C13307" s="0" t="s">
        <v>13329</v>
      </c>
      <c r="D13307" s="0" t="n">
        <v>6.6666666E-009</v>
      </c>
      <c r="E13307" s="0" t="n">
        <v>6.6666666E-009</v>
      </c>
      <c r="F13307" s="0" t="n">
        <v>0</v>
      </c>
      <c r="G13307" s="0" t="n">
        <v>0.00061216</v>
      </c>
      <c r="H13307" s="0" t="n">
        <v>0.00061216</v>
      </c>
      <c r="I13307" s="0" t="n">
        <v>0</v>
      </c>
      <c r="J13307" s="5" t="n">
        <f aca="false">AND(E13307&lt;0.000000000001,F13307&lt;-0.000000000001)</f>
        <v>0</v>
      </c>
    </row>
    <row r="13308" customFormat="false" ht="12.8" hidden="false" customHeight="false" outlineLevel="0" collapsed="false">
      <c r="A13308" s="0" t="s">
        <v>23</v>
      </c>
      <c r="B13308" s="0" t="n">
        <v>12457</v>
      </c>
      <c r="C13308" s="0" t="s">
        <v>13330</v>
      </c>
      <c r="D13308" s="0" t="n">
        <v>6.6666666E-009</v>
      </c>
      <c r="E13308" s="0" t="n">
        <v>6.6666666E-009</v>
      </c>
      <c r="F13308" s="0" t="n">
        <v>0</v>
      </c>
      <c r="G13308" s="0" t="n">
        <v>5.84E-005</v>
      </c>
      <c r="H13308" s="0" t="n">
        <v>5.84E-005</v>
      </c>
      <c r="I13308" s="0" t="n">
        <v>0</v>
      </c>
      <c r="J13308" s="5" t="n">
        <f aca="false">AND(E13308&lt;0.000000000001,F13308&lt;-0.000000000001)</f>
        <v>0</v>
      </c>
    </row>
    <row r="13309" customFormat="false" ht="12.8" hidden="false" customHeight="false" outlineLevel="0" collapsed="false">
      <c r="A13309" s="0" t="s">
        <v>23</v>
      </c>
      <c r="B13309" s="0" t="n">
        <v>12462</v>
      </c>
      <c r="C13309" s="0" t="s">
        <v>13331</v>
      </c>
      <c r="D13309" s="0" t="n">
        <v>6.6666666E-009</v>
      </c>
      <c r="E13309" s="0" t="n">
        <v>6.6666666E-009</v>
      </c>
      <c r="F13309" s="0" t="n">
        <v>0</v>
      </c>
      <c r="G13309" s="0" t="n">
        <v>5.84E-005</v>
      </c>
      <c r="H13309" s="0" t="n">
        <v>5.84E-005</v>
      </c>
      <c r="I13309" s="0" t="n">
        <v>0</v>
      </c>
      <c r="J13309" s="5" t="n">
        <f aca="false">AND(E13309&lt;0.000000000001,F13309&lt;-0.000000000001)</f>
        <v>0</v>
      </c>
    </row>
    <row r="13310" customFormat="false" ht="12.8" hidden="false" customHeight="false" outlineLevel="0" collapsed="false">
      <c r="A13310" s="0" t="s">
        <v>23</v>
      </c>
      <c r="B13310" s="0" t="n">
        <v>12478</v>
      </c>
      <c r="C13310" s="0" t="s">
        <v>13332</v>
      </c>
      <c r="D13310" s="0" t="n">
        <v>6.6666666E-009</v>
      </c>
      <c r="E13310" s="0" t="n">
        <v>6.6666666E-009</v>
      </c>
      <c r="F13310" s="0" t="n">
        <v>0</v>
      </c>
      <c r="G13310" s="0" t="n">
        <v>5.84E-005</v>
      </c>
      <c r="H13310" s="0" t="n">
        <v>5.84E-005</v>
      </c>
      <c r="I13310" s="0" t="n">
        <v>0</v>
      </c>
      <c r="J13310" s="5" t="n">
        <f aca="false">AND(E13310&lt;0.000000000001,F13310&lt;-0.000000000001)</f>
        <v>0</v>
      </c>
    </row>
    <row r="13311" customFormat="false" ht="12.8" hidden="false" customHeight="false" outlineLevel="0" collapsed="false">
      <c r="A13311" s="0" t="s">
        <v>23</v>
      </c>
      <c r="B13311" s="0" t="n">
        <v>12499</v>
      </c>
      <c r="C13311" s="0" t="s">
        <v>13333</v>
      </c>
      <c r="D13311" s="0" t="n">
        <v>6.6666666E-009</v>
      </c>
      <c r="E13311" s="0" t="n">
        <v>6.6666666E-009</v>
      </c>
      <c r="F13311" s="0" t="n">
        <v>0</v>
      </c>
      <c r="G13311" s="0" t="n">
        <v>0.00122432</v>
      </c>
      <c r="H13311" s="0" t="n">
        <v>0.00122432</v>
      </c>
      <c r="I13311" s="0" t="n">
        <v>0</v>
      </c>
      <c r="J13311" s="5" t="n">
        <f aca="false">AND(E13311&lt;0.000000000001,F13311&lt;-0.000000000001)</f>
        <v>0</v>
      </c>
    </row>
    <row r="13312" customFormat="false" ht="12.8" hidden="false" customHeight="false" outlineLevel="0" collapsed="false">
      <c r="A13312" s="0" t="s">
        <v>23</v>
      </c>
      <c r="B13312" s="0" t="n">
        <v>12503</v>
      </c>
      <c r="C13312" s="0" t="s">
        <v>13334</v>
      </c>
      <c r="D13312" s="0" t="n">
        <v>6.6666666E-009</v>
      </c>
      <c r="E13312" s="0" t="n">
        <v>6.6666666E-009</v>
      </c>
      <c r="F13312" s="0" t="n">
        <v>0</v>
      </c>
      <c r="G13312" s="0" t="n">
        <v>5.84E-005</v>
      </c>
      <c r="H13312" s="0" t="n">
        <v>5.84E-005</v>
      </c>
      <c r="I13312" s="0" t="n">
        <v>0</v>
      </c>
      <c r="J13312" s="5" t="n">
        <f aca="false">AND(E13312&lt;0.000000000001,F13312&lt;-0.000000000001)</f>
        <v>0</v>
      </c>
    </row>
    <row r="13313" customFormat="false" ht="12.8" hidden="false" customHeight="false" outlineLevel="0" collapsed="false">
      <c r="A13313" s="0" t="s">
        <v>23</v>
      </c>
      <c r="B13313" s="0" t="n">
        <v>12541</v>
      </c>
      <c r="C13313" s="0" t="s">
        <v>13335</v>
      </c>
      <c r="D13313" s="0" t="n">
        <v>6.6666666E-009</v>
      </c>
      <c r="E13313" s="0" t="n">
        <v>6.6666666E-009</v>
      </c>
      <c r="F13313" s="0" t="n">
        <v>0</v>
      </c>
      <c r="G13313" s="0" t="n">
        <v>0</v>
      </c>
      <c r="H13313" s="0" t="n">
        <v>0</v>
      </c>
      <c r="I13313" s="0" t="n">
        <v>0</v>
      </c>
      <c r="J13313" s="5" t="n">
        <f aca="false">AND(E13313&lt;0.000000000001,F13313&lt;-0.000000000001)</f>
        <v>0</v>
      </c>
    </row>
    <row r="13314" customFormat="false" ht="12.8" hidden="false" customHeight="false" outlineLevel="0" collapsed="false">
      <c r="A13314" s="0" t="s">
        <v>23</v>
      </c>
      <c r="B13314" s="0" t="n">
        <v>12765</v>
      </c>
      <c r="C13314" s="0" t="s">
        <v>13336</v>
      </c>
      <c r="D13314" s="0" t="n">
        <v>6.6666666E-009</v>
      </c>
      <c r="E13314" s="0" t="n">
        <v>6.6666666E-009</v>
      </c>
      <c r="F13314" s="0" t="n">
        <v>0</v>
      </c>
      <c r="G13314" s="0" t="n">
        <v>5.84E-005</v>
      </c>
      <c r="H13314" s="0" t="n">
        <v>5.84E-005</v>
      </c>
      <c r="I13314" s="0" t="n">
        <v>0</v>
      </c>
      <c r="J13314" s="5" t="n">
        <f aca="false">AND(E13314&lt;0.000000000001,F13314&lt;-0.000000000001)</f>
        <v>0</v>
      </c>
    </row>
    <row r="13315" customFormat="false" ht="12.8" hidden="false" customHeight="false" outlineLevel="0" collapsed="false">
      <c r="A13315" s="0" t="s">
        <v>23</v>
      </c>
      <c r="B13315" s="0" t="n">
        <v>12792</v>
      </c>
      <c r="C13315" s="0" t="s">
        <v>13337</v>
      </c>
      <c r="D13315" s="0" t="n">
        <v>6.6666666E-009</v>
      </c>
      <c r="E13315" s="0" t="n">
        <v>6.6666666E-009</v>
      </c>
      <c r="F13315" s="0" t="n">
        <v>0</v>
      </c>
      <c r="G13315" s="0" t="n">
        <v>0</v>
      </c>
      <c r="H13315" s="0" t="n">
        <v>0</v>
      </c>
      <c r="I13315" s="0" t="n">
        <v>0</v>
      </c>
      <c r="J13315" s="5" t="n">
        <f aca="false">AND(E13315&lt;0.000000000001,F13315&lt;-0.000000000001)</f>
        <v>0</v>
      </c>
    </row>
    <row r="13316" customFormat="false" ht="12.8" hidden="false" customHeight="false" outlineLevel="0" collapsed="false">
      <c r="A13316" s="0" t="s">
        <v>23</v>
      </c>
      <c r="B13316" s="0" t="n">
        <v>12801</v>
      </c>
      <c r="C13316" s="0" t="s">
        <v>13338</v>
      </c>
      <c r="D13316" s="0" t="n">
        <v>6.6666666E-009</v>
      </c>
      <c r="E13316" s="0" t="n">
        <v>6.6666666E-009</v>
      </c>
      <c r="F13316" s="0" t="n">
        <v>0</v>
      </c>
      <c r="G13316" s="0" t="n">
        <v>5.84E-005</v>
      </c>
      <c r="H13316" s="0" t="n">
        <v>5.84E-005</v>
      </c>
      <c r="I13316" s="0" t="n">
        <v>0</v>
      </c>
      <c r="J13316" s="5" t="n">
        <f aca="false">AND(E13316&lt;0.000000000001,F13316&lt;-0.000000000001)</f>
        <v>0</v>
      </c>
    </row>
    <row r="13317" customFormat="false" ht="12.8" hidden="false" customHeight="false" outlineLevel="0" collapsed="false">
      <c r="A13317" s="0" t="s">
        <v>23</v>
      </c>
      <c r="B13317" s="0" t="n">
        <v>12802</v>
      </c>
      <c r="C13317" s="0" t="s">
        <v>13339</v>
      </c>
      <c r="D13317" s="0" t="n">
        <v>6.6666666E-009</v>
      </c>
      <c r="E13317" s="0" t="n">
        <v>6.6666666E-009</v>
      </c>
      <c r="F13317" s="0" t="n">
        <v>0</v>
      </c>
      <c r="G13317" s="0" t="n">
        <v>0.00122432</v>
      </c>
      <c r="H13317" s="0" t="n">
        <v>0.00122432</v>
      </c>
      <c r="I13317" s="0" t="n">
        <v>0</v>
      </c>
      <c r="J13317" s="5" t="n">
        <f aca="false">AND(E13317&lt;0.000000000001,F13317&lt;-0.000000000001)</f>
        <v>0</v>
      </c>
    </row>
    <row r="13318" customFormat="false" ht="12.8" hidden="false" customHeight="false" outlineLevel="0" collapsed="false">
      <c r="A13318" s="0" t="s">
        <v>23</v>
      </c>
      <c r="B13318" s="0" t="n">
        <v>13040</v>
      </c>
      <c r="C13318" s="0" t="s">
        <v>13340</v>
      </c>
      <c r="D13318" s="0" t="n">
        <v>6.6666666E-009</v>
      </c>
      <c r="E13318" s="0" t="n">
        <v>6.6666666E-009</v>
      </c>
      <c r="F13318" s="0" t="n">
        <v>0</v>
      </c>
      <c r="G13318" s="0" t="n">
        <v>0.00122432</v>
      </c>
      <c r="H13318" s="0" t="n">
        <v>0.00122432</v>
      </c>
      <c r="I13318" s="0" t="n">
        <v>0</v>
      </c>
      <c r="J13318" s="5" t="n">
        <f aca="false">AND(E13318&lt;0.000000000001,F13318&lt;-0.000000000001)</f>
        <v>0</v>
      </c>
    </row>
    <row r="13319" customFormat="false" ht="12.8" hidden="false" customHeight="false" outlineLevel="0" collapsed="false">
      <c r="A13319" s="0" t="s">
        <v>23</v>
      </c>
      <c r="B13319" s="0" t="n">
        <v>14981</v>
      </c>
      <c r="C13319" s="0" t="s">
        <v>13341</v>
      </c>
      <c r="D13319" s="0" t="n">
        <v>6.6666666E-009</v>
      </c>
      <c r="E13319" s="0" t="n">
        <v>6.6666666E-009</v>
      </c>
      <c r="F13319" s="0" t="n">
        <v>0</v>
      </c>
      <c r="G13319" s="0" t="n">
        <v>5.84E-005</v>
      </c>
      <c r="H13319" s="0" t="n">
        <v>5.84E-005</v>
      </c>
      <c r="I13319" s="0" t="n">
        <v>0</v>
      </c>
      <c r="J13319" s="5" t="n">
        <f aca="false">AND(E13319&lt;0.000000000001,F13319&lt;-0.000000000001)</f>
        <v>0</v>
      </c>
    </row>
    <row r="13320" customFormat="false" ht="12.8" hidden="false" customHeight="false" outlineLevel="0" collapsed="false">
      <c r="A13320" s="0" t="s">
        <v>23</v>
      </c>
      <c r="B13320" s="0" t="n">
        <v>14996</v>
      </c>
      <c r="C13320" s="0" t="s">
        <v>13342</v>
      </c>
      <c r="D13320" s="0" t="n">
        <v>6.6666666E-009</v>
      </c>
      <c r="E13320" s="0" t="n">
        <v>6.6666666E-009</v>
      </c>
      <c r="F13320" s="0" t="n">
        <v>0</v>
      </c>
      <c r="G13320" s="0" t="n">
        <v>5.84E-005</v>
      </c>
      <c r="H13320" s="0" t="n">
        <v>5.84E-005</v>
      </c>
      <c r="I13320" s="0" t="n">
        <v>0</v>
      </c>
      <c r="J13320" s="5" t="n">
        <f aca="false">AND(E13320&lt;0.000000000001,F13320&lt;-0.000000000001)</f>
        <v>0</v>
      </c>
    </row>
    <row r="13321" customFormat="false" ht="12.8" hidden="false" customHeight="false" outlineLevel="0" collapsed="false">
      <c r="A13321" s="0" t="s">
        <v>23</v>
      </c>
      <c r="B13321" s="0" t="n">
        <v>14998</v>
      </c>
      <c r="C13321" s="0" t="s">
        <v>13343</v>
      </c>
      <c r="D13321" s="0" t="n">
        <v>6.6666666E-009</v>
      </c>
      <c r="E13321" s="0" t="n">
        <v>6.6666666E-009</v>
      </c>
      <c r="F13321" s="0" t="n">
        <v>0</v>
      </c>
      <c r="G13321" s="0" t="n">
        <v>0</v>
      </c>
      <c r="H13321" s="0" t="n">
        <v>0</v>
      </c>
      <c r="I13321" s="0" t="n">
        <v>0</v>
      </c>
      <c r="J13321" s="5" t="n">
        <f aca="false">AND(E13321&lt;0.000000000001,F13321&lt;-0.000000000001)</f>
        <v>0</v>
      </c>
    </row>
    <row r="13322" customFormat="false" ht="12.8" hidden="false" customHeight="false" outlineLevel="0" collapsed="false">
      <c r="A13322" s="0" t="s">
        <v>23</v>
      </c>
      <c r="B13322" s="0" t="n">
        <v>15026</v>
      </c>
      <c r="C13322" s="0" t="s">
        <v>13344</v>
      </c>
      <c r="D13322" s="0" t="n">
        <v>6.6666666E-009</v>
      </c>
      <c r="E13322" s="0" t="n">
        <v>6.6666666E-009</v>
      </c>
      <c r="F13322" s="0" t="n">
        <v>0</v>
      </c>
      <c r="G13322" s="0" t="n">
        <v>0</v>
      </c>
      <c r="H13322" s="0" t="n">
        <v>0</v>
      </c>
      <c r="I13322" s="0" t="n">
        <v>0</v>
      </c>
      <c r="J13322" s="5" t="n">
        <f aca="false">AND(E13322&lt;0.000000000001,F13322&lt;-0.000000000001)</f>
        <v>0</v>
      </c>
    </row>
    <row r="13323" customFormat="false" ht="12.8" hidden="false" customHeight="false" outlineLevel="0" collapsed="false">
      <c r="A13323" s="0" t="s">
        <v>23</v>
      </c>
      <c r="B13323" s="0" t="n">
        <v>15032</v>
      </c>
      <c r="C13323" s="0" t="s">
        <v>13345</v>
      </c>
      <c r="D13323" s="0" t="n">
        <v>6.6666666E-009</v>
      </c>
      <c r="E13323" s="0" t="n">
        <v>6.6666666E-009</v>
      </c>
      <c r="F13323" s="0" t="n">
        <v>0</v>
      </c>
      <c r="G13323" s="0" t="n">
        <v>5.84E-005</v>
      </c>
      <c r="H13323" s="0" t="n">
        <v>5.84E-005</v>
      </c>
      <c r="I13323" s="0" t="n">
        <v>0</v>
      </c>
      <c r="J13323" s="5" t="n">
        <f aca="false">AND(E13323&lt;0.000000000001,F13323&lt;-0.000000000001)</f>
        <v>0</v>
      </c>
    </row>
    <row r="13324" customFormat="false" ht="12.8" hidden="false" customHeight="false" outlineLevel="0" collapsed="false">
      <c r="A13324" s="0" t="s">
        <v>23</v>
      </c>
      <c r="B13324" s="0" t="n">
        <v>15050</v>
      </c>
      <c r="C13324" s="0" t="s">
        <v>13346</v>
      </c>
      <c r="D13324" s="0" t="n">
        <v>6.6666666E-009</v>
      </c>
      <c r="E13324" s="0" t="n">
        <v>6.6666666E-009</v>
      </c>
      <c r="F13324" s="0" t="n">
        <v>0</v>
      </c>
      <c r="G13324" s="0" t="n">
        <v>0</v>
      </c>
      <c r="H13324" s="0" t="n">
        <v>0</v>
      </c>
      <c r="I13324" s="0" t="n">
        <v>0</v>
      </c>
      <c r="J13324" s="5" t="n">
        <f aca="false">AND(E13324&lt;0.000000000001,F13324&lt;-0.000000000001)</f>
        <v>0</v>
      </c>
    </row>
    <row r="13325" customFormat="false" ht="12.8" hidden="false" customHeight="false" outlineLevel="0" collapsed="false">
      <c r="A13325" s="0" t="s">
        <v>23</v>
      </c>
      <c r="B13325" s="0" t="n">
        <v>15063</v>
      </c>
      <c r="C13325" s="0" t="s">
        <v>13347</v>
      </c>
      <c r="D13325" s="0" t="n">
        <v>6.6666666E-009</v>
      </c>
      <c r="E13325" s="0" t="n">
        <v>6.6666666E-009</v>
      </c>
      <c r="F13325" s="0" t="n">
        <v>0</v>
      </c>
      <c r="G13325" s="0" t="n">
        <v>0.00122432</v>
      </c>
      <c r="H13325" s="0" t="n">
        <v>0.00122432</v>
      </c>
      <c r="I13325" s="0" t="n">
        <v>0</v>
      </c>
      <c r="J13325" s="5" t="n">
        <f aca="false">AND(E13325&lt;0.000000000001,F13325&lt;-0.000000000001)</f>
        <v>0</v>
      </c>
    </row>
    <row r="13326" customFormat="false" ht="12.8" hidden="false" customHeight="false" outlineLevel="0" collapsed="false">
      <c r="A13326" s="0" t="s">
        <v>23</v>
      </c>
      <c r="B13326" s="0" t="n">
        <v>15077</v>
      </c>
      <c r="C13326" s="0" t="s">
        <v>13348</v>
      </c>
      <c r="D13326" s="0" t="n">
        <v>6.6666666E-009</v>
      </c>
      <c r="E13326" s="0" t="n">
        <v>6.6666666E-009</v>
      </c>
      <c r="F13326" s="0" t="n">
        <v>0</v>
      </c>
      <c r="G13326" s="0" t="n">
        <v>5.84E-005</v>
      </c>
      <c r="H13326" s="0" t="n">
        <v>5.84E-005</v>
      </c>
      <c r="I13326" s="0" t="n">
        <v>0</v>
      </c>
      <c r="J13326" s="5" t="n">
        <f aca="false">AND(E13326&lt;0.000000000001,F13326&lt;-0.000000000001)</f>
        <v>0</v>
      </c>
    </row>
    <row r="13327" customFormat="false" ht="12.8" hidden="false" customHeight="false" outlineLevel="0" collapsed="false">
      <c r="A13327" s="0" t="s">
        <v>23</v>
      </c>
      <c r="B13327" s="0" t="n">
        <v>15082</v>
      </c>
      <c r="C13327" s="0" t="s">
        <v>13349</v>
      </c>
      <c r="D13327" s="0" t="n">
        <v>6.6666666E-009</v>
      </c>
      <c r="E13327" s="0" t="n">
        <v>6.6666666E-009</v>
      </c>
      <c r="F13327" s="0" t="n">
        <v>0</v>
      </c>
      <c r="G13327" s="0" t="n">
        <v>5.84E-005</v>
      </c>
      <c r="H13327" s="0" t="n">
        <v>5.84E-005</v>
      </c>
      <c r="I13327" s="0" t="n">
        <v>0</v>
      </c>
      <c r="J13327" s="5" t="n">
        <f aca="false">AND(E13327&lt;0.000000000001,F13327&lt;-0.000000000001)</f>
        <v>0</v>
      </c>
    </row>
    <row r="13328" customFormat="false" ht="12.8" hidden="false" customHeight="false" outlineLevel="0" collapsed="false">
      <c r="A13328" s="0" t="s">
        <v>23</v>
      </c>
      <c r="B13328" s="0" t="n">
        <v>15087</v>
      </c>
      <c r="C13328" s="0" t="s">
        <v>13350</v>
      </c>
      <c r="D13328" s="0" t="n">
        <v>6.6666666E-009</v>
      </c>
      <c r="E13328" s="0" t="n">
        <v>6.6666666E-009</v>
      </c>
      <c r="F13328" s="0" t="n">
        <v>0</v>
      </c>
      <c r="G13328" s="0" t="n">
        <v>0.00122432</v>
      </c>
      <c r="H13328" s="0" t="n">
        <v>0.00122432</v>
      </c>
      <c r="I13328" s="0" t="n">
        <v>0</v>
      </c>
      <c r="J13328" s="5" t="n">
        <f aca="false">AND(E13328&lt;0.000000000001,F13328&lt;-0.000000000001)</f>
        <v>0</v>
      </c>
    </row>
    <row r="13329" customFormat="false" ht="12.8" hidden="false" customHeight="false" outlineLevel="0" collapsed="false">
      <c r="A13329" s="0" t="s">
        <v>23</v>
      </c>
      <c r="B13329" s="0" t="n">
        <v>15102</v>
      </c>
      <c r="C13329" s="0" t="s">
        <v>13351</v>
      </c>
      <c r="D13329" s="0" t="n">
        <v>6.6666666E-009</v>
      </c>
      <c r="E13329" s="0" t="n">
        <v>6.6666666E-009</v>
      </c>
      <c r="F13329" s="0" t="n">
        <v>0</v>
      </c>
      <c r="G13329" s="0" t="n">
        <v>0.00122432</v>
      </c>
      <c r="H13329" s="0" t="n">
        <v>0.00122432</v>
      </c>
      <c r="I13329" s="0" t="n">
        <v>0</v>
      </c>
      <c r="J13329" s="5" t="n">
        <f aca="false">AND(E13329&lt;0.000000000001,F13329&lt;-0.000000000001)</f>
        <v>0</v>
      </c>
    </row>
    <row r="13330" customFormat="false" ht="12.8" hidden="false" customHeight="false" outlineLevel="0" collapsed="false">
      <c r="A13330" s="0" t="s">
        <v>23</v>
      </c>
      <c r="B13330" s="0" t="n">
        <v>15106</v>
      </c>
      <c r="C13330" s="0" t="s">
        <v>13352</v>
      </c>
      <c r="D13330" s="0" t="n">
        <v>6.6666666E-009</v>
      </c>
      <c r="E13330" s="0" t="n">
        <v>6.6666666E-009</v>
      </c>
      <c r="F13330" s="0" t="n">
        <v>0</v>
      </c>
      <c r="G13330" s="0" t="n">
        <v>5.84E-005</v>
      </c>
      <c r="H13330" s="0" t="n">
        <v>5.84E-005</v>
      </c>
      <c r="I13330" s="0" t="n">
        <v>0</v>
      </c>
      <c r="J13330" s="5" t="n">
        <f aca="false">AND(E13330&lt;0.000000000001,F13330&lt;-0.000000000001)</f>
        <v>0</v>
      </c>
    </row>
    <row r="13331" customFormat="false" ht="12.8" hidden="false" customHeight="false" outlineLevel="0" collapsed="false">
      <c r="A13331" s="0" t="s">
        <v>23</v>
      </c>
      <c r="B13331" s="0" t="n">
        <v>15121</v>
      </c>
      <c r="C13331" s="0" t="s">
        <v>13353</v>
      </c>
      <c r="D13331" s="0" t="n">
        <v>6.6666666E-009</v>
      </c>
      <c r="E13331" s="0" t="n">
        <v>6.6666666E-009</v>
      </c>
      <c r="F13331" s="0" t="n">
        <v>0</v>
      </c>
      <c r="G13331" s="0" t="n">
        <v>5.84E-005</v>
      </c>
      <c r="H13331" s="0" t="n">
        <v>5.84E-005</v>
      </c>
      <c r="I13331" s="0" t="n">
        <v>0</v>
      </c>
      <c r="J13331" s="5" t="n">
        <f aca="false">AND(E13331&lt;0.000000000001,F13331&lt;-0.000000000001)</f>
        <v>0</v>
      </c>
    </row>
    <row r="13332" customFormat="false" ht="12.8" hidden="false" customHeight="false" outlineLevel="0" collapsed="false">
      <c r="A13332" s="0" t="s">
        <v>23</v>
      </c>
      <c r="B13332" s="0" t="n">
        <v>15137</v>
      </c>
      <c r="C13332" s="0" t="s">
        <v>13354</v>
      </c>
      <c r="D13332" s="0" t="n">
        <v>6.6666666E-009</v>
      </c>
      <c r="E13332" s="0" t="n">
        <v>6.6666666E-009</v>
      </c>
      <c r="F13332" s="0" t="n">
        <v>0</v>
      </c>
      <c r="G13332" s="0" t="n">
        <v>0</v>
      </c>
      <c r="H13332" s="0" t="n">
        <v>0</v>
      </c>
      <c r="I13332" s="0" t="n">
        <v>0</v>
      </c>
      <c r="J13332" s="5" t="n">
        <f aca="false">AND(E13332&lt;0.000000000001,F13332&lt;-0.000000000001)</f>
        <v>0</v>
      </c>
    </row>
    <row r="13333" customFormat="false" ht="12.8" hidden="false" customHeight="false" outlineLevel="0" collapsed="false">
      <c r="A13333" s="0" t="s">
        <v>23</v>
      </c>
      <c r="B13333" s="0" t="n">
        <v>15167</v>
      </c>
      <c r="C13333" s="0" t="s">
        <v>13355</v>
      </c>
      <c r="D13333" s="0" t="n">
        <v>6.6666666E-009</v>
      </c>
      <c r="E13333" s="0" t="n">
        <v>6.6666666E-009</v>
      </c>
      <c r="F13333" s="0" t="n">
        <v>0</v>
      </c>
      <c r="G13333" s="0" t="n">
        <v>5.84E-005</v>
      </c>
      <c r="H13333" s="0" t="n">
        <v>5.84E-005</v>
      </c>
      <c r="I13333" s="0" t="n">
        <v>0</v>
      </c>
      <c r="J13333" s="5" t="n">
        <f aca="false">AND(E13333&lt;0.000000000001,F13333&lt;-0.000000000001)</f>
        <v>0</v>
      </c>
    </row>
    <row r="13334" customFormat="false" ht="12.8" hidden="false" customHeight="false" outlineLevel="0" collapsed="false">
      <c r="A13334" s="0" t="s">
        <v>23</v>
      </c>
      <c r="B13334" s="0" t="n">
        <v>15212</v>
      </c>
      <c r="C13334" s="0" t="s">
        <v>13356</v>
      </c>
      <c r="D13334" s="0" t="n">
        <v>6.6666666E-009</v>
      </c>
      <c r="E13334" s="0" t="n">
        <v>6.6666666E-009</v>
      </c>
      <c r="F13334" s="0" t="n">
        <v>0</v>
      </c>
      <c r="G13334" s="0" t="n">
        <v>5.84E-005</v>
      </c>
      <c r="H13334" s="0" t="n">
        <v>5.84E-005</v>
      </c>
      <c r="I13334" s="0" t="n">
        <v>0</v>
      </c>
      <c r="J13334" s="5" t="n">
        <f aca="false">AND(E13334&lt;0.000000000001,F13334&lt;-0.000000000001)</f>
        <v>0</v>
      </c>
    </row>
    <row r="13335" customFormat="false" ht="12.8" hidden="false" customHeight="false" outlineLevel="0" collapsed="false">
      <c r="A13335" s="0" t="s">
        <v>23</v>
      </c>
      <c r="B13335" s="0" t="n">
        <v>15221</v>
      </c>
      <c r="C13335" s="0" t="s">
        <v>13357</v>
      </c>
      <c r="D13335" s="0" t="n">
        <v>6.6666666E-009</v>
      </c>
      <c r="E13335" s="0" t="n">
        <v>6.6666666E-009</v>
      </c>
      <c r="F13335" s="0" t="n">
        <v>0</v>
      </c>
      <c r="G13335" s="0" t="n">
        <v>5.84E-005</v>
      </c>
      <c r="H13335" s="0" t="n">
        <v>5.84E-005</v>
      </c>
      <c r="I13335" s="0" t="n">
        <v>0</v>
      </c>
      <c r="J13335" s="5" t="n">
        <f aca="false">AND(E13335&lt;0.000000000001,F13335&lt;-0.000000000001)</f>
        <v>0</v>
      </c>
    </row>
    <row r="13336" customFormat="false" ht="12.8" hidden="false" customHeight="false" outlineLevel="0" collapsed="false">
      <c r="A13336" s="0" t="s">
        <v>23</v>
      </c>
      <c r="B13336" s="0" t="n">
        <v>15252</v>
      </c>
      <c r="C13336" s="0" t="s">
        <v>13358</v>
      </c>
      <c r="D13336" s="0" t="n">
        <v>6.6666666E-009</v>
      </c>
      <c r="E13336" s="0" t="n">
        <v>6.6666666E-009</v>
      </c>
      <c r="F13336" s="0" t="n">
        <v>0</v>
      </c>
      <c r="G13336" s="0" t="n">
        <v>5.84E-005</v>
      </c>
      <c r="H13336" s="0" t="n">
        <v>5.84E-005</v>
      </c>
      <c r="I13336" s="0" t="n">
        <v>0</v>
      </c>
      <c r="J13336" s="5" t="n">
        <f aca="false">AND(E13336&lt;0.000000000001,F13336&lt;-0.000000000001)</f>
        <v>0</v>
      </c>
    </row>
    <row r="13337" customFormat="false" ht="12.8" hidden="false" customHeight="false" outlineLevel="0" collapsed="false">
      <c r="A13337" s="0" t="s">
        <v>23</v>
      </c>
      <c r="B13337" s="0" t="n">
        <v>15259</v>
      </c>
      <c r="C13337" s="0" t="s">
        <v>13359</v>
      </c>
      <c r="D13337" s="0" t="n">
        <v>6.6666666E-009</v>
      </c>
      <c r="E13337" s="0" t="n">
        <v>6.6666666E-009</v>
      </c>
      <c r="F13337" s="0" t="n">
        <v>0</v>
      </c>
      <c r="G13337" s="0" t="n">
        <v>5.84E-005</v>
      </c>
      <c r="H13337" s="0" t="n">
        <v>5.84E-005</v>
      </c>
      <c r="I13337" s="0" t="n">
        <v>0</v>
      </c>
      <c r="J13337" s="5" t="n">
        <f aca="false">AND(E13337&lt;0.000000000001,F13337&lt;-0.000000000001)</f>
        <v>0</v>
      </c>
    </row>
    <row r="13338" customFormat="false" ht="12.8" hidden="false" customHeight="false" outlineLevel="0" collapsed="false">
      <c r="A13338" s="0" t="s">
        <v>23</v>
      </c>
      <c r="B13338" s="0" t="n">
        <v>15310</v>
      </c>
      <c r="C13338" s="0" t="s">
        <v>13360</v>
      </c>
      <c r="D13338" s="0" t="n">
        <v>6.6666666E-009</v>
      </c>
      <c r="E13338" s="0" t="n">
        <v>6.6666666E-009</v>
      </c>
      <c r="F13338" s="0" t="n">
        <v>0</v>
      </c>
      <c r="G13338" s="0" t="n">
        <v>5.84E-005</v>
      </c>
      <c r="H13338" s="0" t="n">
        <v>5.84E-005</v>
      </c>
      <c r="I13338" s="0" t="n">
        <v>0</v>
      </c>
      <c r="J13338" s="5" t="n">
        <f aca="false">AND(E13338&lt;0.000000000001,F13338&lt;-0.000000000001)</f>
        <v>0</v>
      </c>
    </row>
    <row r="13339" customFormat="false" ht="12.8" hidden="false" customHeight="false" outlineLevel="0" collapsed="false">
      <c r="A13339" s="0" t="s">
        <v>23</v>
      </c>
      <c r="B13339" s="0" t="n">
        <v>15321</v>
      </c>
      <c r="C13339" s="0" t="s">
        <v>13361</v>
      </c>
      <c r="D13339" s="0" t="n">
        <v>6.6666666E-009</v>
      </c>
      <c r="E13339" s="0" t="n">
        <v>6.6666666E-009</v>
      </c>
      <c r="F13339" s="0" t="n">
        <v>0</v>
      </c>
      <c r="G13339" s="0" t="n">
        <v>0</v>
      </c>
      <c r="H13339" s="0" t="n">
        <v>0</v>
      </c>
      <c r="I13339" s="0" t="n">
        <v>0</v>
      </c>
      <c r="J13339" s="5" t="n">
        <f aca="false">AND(E13339&lt;0.000000000001,F13339&lt;-0.000000000001)</f>
        <v>0</v>
      </c>
    </row>
    <row r="13340" customFormat="false" ht="12.8" hidden="false" customHeight="false" outlineLevel="0" collapsed="false">
      <c r="A13340" s="0" t="s">
        <v>23</v>
      </c>
      <c r="B13340" s="0" t="n">
        <v>15324</v>
      </c>
      <c r="C13340" s="0" t="s">
        <v>13362</v>
      </c>
      <c r="D13340" s="0" t="n">
        <v>6.6666666E-009</v>
      </c>
      <c r="E13340" s="0" t="n">
        <v>6.6666666E-009</v>
      </c>
      <c r="F13340" s="0" t="n">
        <v>0</v>
      </c>
      <c r="G13340" s="0" t="n">
        <v>0</v>
      </c>
      <c r="H13340" s="0" t="n">
        <v>0</v>
      </c>
      <c r="I13340" s="0" t="n">
        <v>0</v>
      </c>
      <c r="J13340" s="5" t="n">
        <f aca="false">AND(E13340&lt;0.000000000001,F13340&lt;-0.000000000001)</f>
        <v>0</v>
      </c>
    </row>
    <row r="13341" customFormat="false" ht="12.8" hidden="false" customHeight="false" outlineLevel="0" collapsed="false">
      <c r="A13341" s="0" t="s">
        <v>23</v>
      </c>
      <c r="B13341" s="0" t="n">
        <v>15339</v>
      </c>
      <c r="C13341" s="0" t="s">
        <v>13363</v>
      </c>
      <c r="D13341" s="0" t="n">
        <v>6.6666666E-009</v>
      </c>
      <c r="E13341" s="0" t="n">
        <v>6.6666666E-009</v>
      </c>
      <c r="F13341" s="0" t="n">
        <v>0</v>
      </c>
      <c r="G13341" s="0" t="n">
        <v>0</v>
      </c>
      <c r="H13341" s="0" t="n">
        <v>0</v>
      </c>
      <c r="I13341" s="0" t="n">
        <v>0</v>
      </c>
      <c r="J13341" s="5" t="n">
        <f aca="false">AND(E13341&lt;0.000000000001,F13341&lt;-0.000000000001)</f>
        <v>0</v>
      </c>
    </row>
    <row r="13342" customFormat="false" ht="12.8" hidden="false" customHeight="false" outlineLevel="0" collapsed="false">
      <c r="A13342" s="0" t="s">
        <v>23</v>
      </c>
      <c r="B13342" s="0" t="n">
        <v>15377</v>
      </c>
      <c r="C13342" s="0" t="s">
        <v>13364</v>
      </c>
      <c r="D13342" s="0" t="n">
        <v>6.6666666E-009</v>
      </c>
      <c r="E13342" s="0" t="n">
        <v>6.6666666E-009</v>
      </c>
      <c r="F13342" s="0" t="n">
        <v>0</v>
      </c>
      <c r="G13342" s="0" t="n">
        <v>5.84E-005</v>
      </c>
      <c r="H13342" s="0" t="n">
        <v>5.84E-005</v>
      </c>
      <c r="I13342" s="0" t="n">
        <v>0</v>
      </c>
      <c r="J13342" s="5" t="n">
        <f aca="false">AND(E13342&lt;0.000000000001,F13342&lt;-0.000000000001)</f>
        <v>0</v>
      </c>
    </row>
    <row r="13343" customFormat="false" ht="12.8" hidden="false" customHeight="false" outlineLevel="0" collapsed="false">
      <c r="A13343" s="0" t="s">
        <v>23</v>
      </c>
      <c r="B13343" s="0" t="n">
        <v>15385</v>
      </c>
      <c r="C13343" s="0" t="s">
        <v>13365</v>
      </c>
      <c r="D13343" s="0" t="n">
        <v>6.6666666E-009</v>
      </c>
      <c r="E13343" s="0" t="n">
        <v>6.6666666E-009</v>
      </c>
      <c r="F13343" s="0" t="n">
        <v>0</v>
      </c>
      <c r="G13343" s="0" t="n">
        <v>5.84E-005</v>
      </c>
      <c r="H13343" s="0" t="n">
        <v>5.84E-005</v>
      </c>
      <c r="I13343" s="0" t="n">
        <v>0</v>
      </c>
      <c r="J13343" s="5" t="n">
        <f aca="false">AND(E13343&lt;0.000000000001,F13343&lt;-0.000000000001)</f>
        <v>0</v>
      </c>
    </row>
    <row r="13344" customFormat="false" ht="12.8" hidden="false" customHeight="false" outlineLevel="0" collapsed="false">
      <c r="A13344" s="0" t="s">
        <v>23</v>
      </c>
      <c r="B13344" s="0" t="n">
        <v>15395</v>
      </c>
      <c r="C13344" s="0" t="s">
        <v>13366</v>
      </c>
      <c r="D13344" s="0" t="n">
        <v>6.6666666E-009</v>
      </c>
      <c r="E13344" s="0" t="n">
        <v>6.6666666E-009</v>
      </c>
      <c r="F13344" s="0" t="n">
        <v>0</v>
      </c>
      <c r="G13344" s="0" t="n">
        <v>0</v>
      </c>
      <c r="H13344" s="0" t="n">
        <v>0</v>
      </c>
      <c r="I13344" s="0" t="n">
        <v>0</v>
      </c>
      <c r="J13344" s="5" t="n">
        <f aca="false">AND(E13344&lt;0.000000000001,F13344&lt;-0.000000000001)</f>
        <v>0</v>
      </c>
    </row>
    <row r="13345" customFormat="false" ht="12.8" hidden="false" customHeight="false" outlineLevel="0" collapsed="false">
      <c r="A13345" s="0" t="s">
        <v>23</v>
      </c>
      <c r="B13345" s="0" t="n">
        <v>15422</v>
      </c>
      <c r="C13345" s="0" t="s">
        <v>13367</v>
      </c>
      <c r="D13345" s="0" t="n">
        <v>6.6666666E-009</v>
      </c>
      <c r="E13345" s="0" t="n">
        <v>6.6666666E-009</v>
      </c>
      <c r="F13345" s="0" t="n">
        <v>0</v>
      </c>
      <c r="G13345" s="0" t="n">
        <v>5.84E-005</v>
      </c>
      <c r="H13345" s="0" t="n">
        <v>5.84E-005</v>
      </c>
      <c r="I13345" s="0" t="n">
        <v>0</v>
      </c>
      <c r="J13345" s="5" t="n">
        <f aca="false">AND(E13345&lt;0.000000000001,F13345&lt;-0.000000000001)</f>
        <v>0</v>
      </c>
    </row>
    <row r="13346" customFormat="false" ht="12.8" hidden="false" customHeight="false" outlineLevel="0" collapsed="false">
      <c r="A13346" s="0" t="s">
        <v>23</v>
      </c>
      <c r="B13346" s="0" t="n">
        <v>15449</v>
      </c>
      <c r="C13346" s="0" t="s">
        <v>13368</v>
      </c>
      <c r="D13346" s="0" t="n">
        <v>6.6666666E-009</v>
      </c>
      <c r="E13346" s="0" t="n">
        <v>6.6666666E-009</v>
      </c>
      <c r="F13346" s="0" t="n">
        <v>0</v>
      </c>
      <c r="G13346" s="0" t="n">
        <v>5.84E-005</v>
      </c>
      <c r="H13346" s="0" t="n">
        <v>5.84E-005</v>
      </c>
      <c r="I13346" s="0" t="n">
        <v>0</v>
      </c>
      <c r="J13346" s="5" t="n">
        <f aca="false">AND(E13346&lt;0.000000000001,F13346&lt;-0.000000000001)</f>
        <v>0</v>
      </c>
    </row>
    <row r="13347" customFormat="false" ht="12.8" hidden="false" customHeight="false" outlineLevel="0" collapsed="false">
      <c r="A13347" s="0" t="s">
        <v>23</v>
      </c>
      <c r="B13347" s="0" t="n">
        <v>15463</v>
      </c>
      <c r="C13347" s="0" t="s">
        <v>13369</v>
      </c>
      <c r="D13347" s="0" t="n">
        <v>6.6666666E-009</v>
      </c>
      <c r="E13347" s="0" t="n">
        <v>6.6666666E-009</v>
      </c>
      <c r="F13347" s="0" t="n">
        <v>0</v>
      </c>
      <c r="G13347" s="0" t="n">
        <v>0</v>
      </c>
      <c r="H13347" s="0" t="n">
        <v>0</v>
      </c>
      <c r="I13347" s="0" t="n">
        <v>0</v>
      </c>
      <c r="J13347" s="5" t="n">
        <f aca="false">AND(E13347&lt;0.000000000001,F13347&lt;-0.000000000001)</f>
        <v>0</v>
      </c>
    </row>
    <row r="13348" customFormat="false" ht="12.8" hidden="false" customHeight="false" outlineLevel="0" collapsed="false">
      <c r="A13348" s="0" t="s">
        <v>23</v>
      </c>
      <c r="B13348" s="0" t="n">
        <v>15466</v>
      </c>
      <c r="C13348" s="0" t="s">
        <v>13370</v>
      </c>
      <c r="D13348" s="0" t="n">
        <v>6.6666666E-009</v>
      </c>
      <c r="E13348" s="0" t="n">
        <v>6.6666666E-009</v>
      </c>
      <c r="F13348" s="0" t="n">
        <v>0</v>
      </c>
      <c r="G13348" s="0" t="n">
        <v>0</v>
      </c>
      <c r="H13348" s="0" t="n">
        <v>0</v>
      </c>
      <c r="I13348" s="0" t="n">
        <v>0</v>
      </c>
      <c r="J13348" s="5" t="n">
        <f aca="false">AND(E13348&lt;0.000000000001,F13348&lt;-0.000000000001)</f>
        <v>0</v>
      </c>
    </row>
    <row r="13349" customFormat="false" ht="12.8" hidden="false" customHeight="false" outlineLevel="0" collapsed="false">
      <c r="A13349" s="0" t="s">
        <v>23</v>
      </c>
      <c r="B13349" s="0" t="n">
        <v>15481</v>
      </c>
      <c r="C13349" s="0" t="s">
        <v>13371</v>
      </c>
      <c r="D13349" s="0" t="n">
        <v>6.6666666E-009</v>
      </c>
      <c r="E13349" s="0" t="n">
        <v>6.6666666E-009</v>
      </c>
      <c r="F13349" s="0" t="n">
        <v>0</v>
      </c>
      <c r="G13349" s="0" t="n">
        <v>5.84E-005</v>
      </c>
      <c r="H13349" s="0" t="n">
        <v>5.84E-005</v>
      </c>
      <c r="I13349" s="0" t="n">
        <v>0</v>
      </c>
      <c r="J13349" s="5" t="n">
        <f aca="false">AND(E13349&lt;0.000000000001,F13349&lt;-0.000000000001)</f>
        <v>0</v>
      </c>
    </row>
    <row r="13350" customFormat="false" ht="12.8" hidden="false" customHeight="false" outlineLevel="0" collapsed="false">
      <c r="A13350" s="0" t="s">
        <v>23</v>
      </c>
      <c r="B13350" s="0" t="n">
        <v>15516</v>
      </c>
      <c r="C13350" s="0" t="s">
        <v>13372</v>
      </c>
      <c r="D13350" s="0" t="n">
        <v>6.6666666E-009</v>
      </c>
      <c r="E13350" s="0" t="n">
        <v>6.6666666E-009</v>
      </c>
      <c r="F13350" s="0" t="n">
        <v>0</v>
      </c>
      <c r="G13350" s="0" t="n">
        <v>0</v>
      </c>
      <c r="H13350" s="0" t="n">
        <v>0</v>
      </c>
      <c r="I13350" s="0" t="n">
        <v>0</v>
      </c>
      <c r="J13350" s="5" t="n">
        <f aca="false">AND(E13350&lt;0.000000000001,F13350&lt;-0.000000000001)</f>
        <v>0</v>
      </c>
    </row>
    <row r="13351" customFormat="false" ht="12.8" hidden="false" customHeight="false" outlineLevel="0" collapsed="false">
      <c r="A13351" s="0" t="s">
        <v>23</v>
      </c>
      <c r="B13351" s="0" t="n">
        <v>15529</v>
      </c>
      <c r="C13351" s="0" t="s">
        <v>13373</v>
      </c>
      <c r="D13351" s="0" t="n">
        <v>6.6666666E-009</v>
      </c>
      <c r="E13351" s="0" t="n">
        <v>6.6666666E-009</v>
      </c>
      <c r="F13351" s="0" t="n">
        <v>0</v>
      </c>
      <c r="G13351" s="0" t="n">
        <v>5.84E-005</v>
      </c>
      <c r="H13351" s="0" t="n">
        <v>5.84E-005</v>
      </c>
      <c r="I13351" s="0" t="n">
        <v>0</v>
      </c>
      <c r="J13351" s="5" t="n">
        <f aca="false">AND(E13351&lt;0.000000000001,F13351&lt;-0.000000000001)</f>
        <v>0</v>
      </c>
    </row>
    <row r="13352" customFormat="false" ht="12.8" hidden="false" customHeight="false" outlineLevel="0" collapsed="false">
      <c r="A13352" s="0" t="s">
        <v>23</v>
      </c>
      <c r="B13352" s="0" t="n">
        <v>15538</v>
      </c>
      <c r="C13352" s="0" t="s">
        <v>13374</v>
      </c>
      <c r="D13352" s="0" t="n">
        <v>6.6666666E-009</v>
      </c>
      <c r="E13352" s="0" t="n">
        <v>6.6666666E-009</v>
      </c>
      <c r="F13352" s="0" t="n">
        <v>0</v>
      </c>
      <c r="G13352" s="0" t="n">
        <v>5.84E-005</v>
      </c>
      <c r="H13352" s="0" t="n">
        <v>5.84E-005</v>
      </c>
      <c r="I13352" s="0" t="n">
        <v>0</v>
      </c>
      <c r="J13352" s="5" t="n">
        <f aca="false">AND(E13352&lt;0.000000000001,F13352&lt;-0.000000000001)</f>
        <v>0</v>
      </c>
    </row>
    <row r="13353" customFormat="false" ht="12.8" hidden="false" customHeight="false" outlineLevel="0" collapsed="false">
      <c r="A13353" s="0" t="s">
        <v>23</v>
      </c>
      <c r="B13353" s="0" t="n">
        <v>15541</v>
      </c>
      <c r="C13353" s="0" t="s">
        <v>13375</v>
      </c>
      <c r="D13353" s="0" t="n">
        <v>6.6666666E-009</v>
      </c>
      <c r="E13353" s="0" t="n">
        <v>6.6666666E-009</v>
      </c>
      <c r="F13353" s="0" t="n">
        <v>0</v>
      </c>
      <c r="G13353" s="0" t="n">
        <v>5.84E-005</v>
      </c>
      <c r="H13353" s="0" t="n">
        <v>5.84E-005</v>
      </c>
      <c r="I13353" s="0" t="n">
        <v>0</v>
      </c>
      <c r="J13353" s="5" t="n">
        <f aca="false">AND(E13353&lt;0.000000000001,F13353&lt;-0.000000000001)</f>
        <v>0</v>
      </c>
    </row>
    <row r="13354" customFormat="false" ht="12.8" hidden="false" customHeight="false" outlineLevel="0" collapsed="false">
      <c r="A13354" s="0" t="s">
        <v>23</v>
      </c>
      <c r="B13354" s="0" t="n">
        <v>15546</v>
      </c>
      <c r="C13354" s="0" t="s">
        <v>13376</v>
      </c>
      <c r="D13354" s="0" t="n">
        <v>6.6666666E-009</v>
      </c>
      <c r="E13354" s="0" t="n">
        <v>6.6666666E-009</v>
      </c>
      <c r="F13354" s="0" t="n">
        <v>0</v>
      </c>
      <c r="G13354" s="0" t="n">
        <v>5.84E-005</v>
      </c>
      <c r="H13354" s="0" t="n">
        <v>5.84E-005</v>
      </c>
      <c r="I13354" s="0" t="n">
        <v>0</v>
      </c>
      <c r="J13354" s="5" t="n">
        <f aca="false">AND(E13354&lt;0.000000000001,F13354&lt;-0.000000000001)</f>
        <v>0</v>
      </c>
    </row>
    <row r="13355" customFormat="false" ht="12.8" hidden="false" customHeight="false" outlineLevel="0" collapsed="false">
      <c r="A13355" s="0" t="s">
        <v>23</v>
      </c>
      <c r="B13355" s="0" t="n">
        <v>15548</v>
      </c>
      <c r="C13355" s="0" t="s">
        <v>13377</v>
      </c>
      <c r="D13355" s="0" t="n">
        <v>6.6666666E-009</v>
      </c>
      <c r="E13355" s="0" t="n">
        <v>6.6666666E-009</v>
      </c>
      <c r="F13355" s="0" t="n">
        <v>0</v>
      </c>
      <c r="G13355" s="0" t="n">
        <v>5.84E-005</v>
      </c>
      <c r="H13355" s="0" t="n">
        <v>5.84E-005</v>
      </c>
      <c r="I13355" s="0" t="n">
        <v>0</v>
      </c>
      <c r="J13355" s="5" t="n">
        <f aca="false">AND(E13355&lt;0.000000000001,F13355&lt;-0.000000000001)</f>
        <v>0</v>
      </c>
    </row>
    <row r="13356" customFormat="false" ht="12.8" hidden="false" customHeight="false" outlineLevel="0" collapsed="false">
      <c r="A13356" s="0" t="s">
        <v>23</v>
      </c>
      <c r="B13356" s="0" t="n">
        <v>15549</v>
      </c>
      <c r="C13356" s="0" t="s">
        <v>13378</v>
      </c>
      <c r="D13356" s="0" t="n">
        <v>6.6666666E-009</v>
      </c>
      <c r="E13356" s="0" t="n">
        <v>6.6666666E-009</v>
      </c>
      <c r="F13356" s="0" t="n">
        <v>0</v>
      </c>
      <c r="G13356" s="0" t="n">
        <v>0.00122432</v>
      </c>
      <c r="H13356" s="0" t="n">
        <v>0.00122432</v>
      </c>
      <c r="I13356" s="0" t="n">
        <v>0</v>
      </c>
      <c r="J13356" s="5" t="n">
        <f aca="false">AND(E13356&lt;0.000000000001,F13356&lt;-0.000000000001)</f>
        <v>0</v>
      </c>
    </row>
    <row r="13357" customFormat="false" ht="12.8" hidden="false" customHeight="false" outlineLevel="0" collapsed="false">
      <c r="A13357" s="0" t="s">
        <v>23</v>
      </c>
      <c r="B13357" s="0" t="n">
        <v>15552</v>
      </c>
      <c r="C13357" s="0" t="s">
        <v>13379</v>
      </c>
      <c r="D13357" s="0" t="n">
        <v>6.6666666E-009</v>
      </c>
      <c r="E13357" s="0" t="n">
        <v>6.6666666E-009</v>
      </c>
      <c r="F13357" s="0" t="n">
        <v>0</v>
      </c>
      <c r="G13357" s="0" t="n">
        <v>0</v>
      </c>
      <c r="H13357" s="0" t="n">
        <v>0</v>
      </c>
      <c r="I13357" s="0" t="n">
        <v>0</v>
      </c>
      <c r="J13357" s="5" t="n">
        <f aca="false">AND(E13357&lt;0.000000000001,F13357&lt;-0.000000000001)</f>
        <v>0</v>
      </c>
    </row>
    <row r="13358" customFormat="false" ht="12.8" hidden="false" customHeight="false" outlineLevel="0" collapsed="false">
      <c r="A13358" s="0" t="s">
        <v>23</v>
      </c>
      <c r="B13358" s="0" t="n">
        <v>15560</v>
      </c>
      <c r="C13358" s="0" t="s">
        <v>13380</v>
      </c>
      <c r="D13358" s="0" t="n">
        <v>6.6666666E-009</v>
      </c>
      <c r="E13358" s="0" t="n">
        <v>6.6666666E-009</v>
      </c>
      <c r="F13358" s="0" t="n">
        <v>0</v>
      </c>
      <c r="G13358" s="0" t="n">
        <v>5.84E-005</v>
      </c>
      <c r="H13358" s="0" t="n">
        <v>5.84E-005</v>
      </c>
      <c r="I13358" s="0" t="n">
        <v>0</v>
      </c>
      <c r="J13358" s="5" t="n">
        <f aca="false">AND(E13358&lt;0.000000000001,F13358&lt;-0.000000000001)</f>
        <v>0</v>
      </c>
    </row>
    <row r="13359" customFormat="false" ht="12.8" hidden="false" customHeight="false" outlineLevel="0" collapsed="false">
      <c r="A13359" s="0" t="s">
        <v>23</v>
      </c>
      <c r="B13359" s="0" t="n">
        <v>15562</v>
      </c>
      <c r="C13359" s="0" t="s">
        <v>13381</v>
      </c>
      <c r="D13359" s="0" t="n">
        <v>6.6666666E-009</v>
      </c>
      <c r="E13359" s="0" t="n">
        <v>6.6666666E-009</v>
      </c>
      <c r="F13359" s="0" t="n">
        <v>0</v>
      </c>
      <c r="G13359" s="0" t="n">
        <v>5.84E-005</v>
      </c>
      <c r="H13359" s="0" t="n">
        <v>5.84E-005</v>
      </c>
      <c r="I13359" s="0" t="n">
        <v>0</v>
      </c>
      <c r="J13359" s="5" t="n">
        <f aca="false">AND(E13359&lt;0.000000000001,F13359&lt;-0.000000000001)</f>
        <v>0</v>
      </c>
    </row>
    <row r="13360" customFormat="false" ht="12.8" hidden="false" customHeight="false" outlineLevel="0" collapsed="false">
      <c r="A13360" s="0" t="s">
        <v>23</v>
      </c>
      <c r="B13360" s="0" t="n">
        <v>15572</v>
      </c>
      <c r="C13360" s="0" t="s">
        <v>13382</v>
      </c>
      <c r="D13360" s="0" t="n">
        <v>6.6666666E-009</v>
      </c>
      <c r="E13360" s="0" t="n">
        <v>6.6666666E-009</v>
      </c>
      <c r="F13360" s="0" t="n">
        <v>0</v>
      </c>
      <c r="G13360" s="0" t="n">
        <v>5.84E-005</v>
      </c>
      <c r="H13360" s="0" t="n">
        <v>5.84E-005</v>
      </c>
      <c r="I13360" s="0" t="n">
        <v>0</v>
      </c>
      <c r="J13360" s="5" t="n">
        <f aca="false">AND(E13360&lt;0.000000000001,F13360&lt;-0.000000000001)</f>
        <v>0</v>
      </c>
    </row>
    <row r="13361" customFormat="false" ht="12.8" hidden="false" customHeight="false" outlineLevel="0" collapsed="false">
      <c r="A13361" s="0" t="s">
        <v>23</v>
      </c>
      <c r="B13361" s="0" t="n">
        <v>15606</v>
      </c>
      <c r="C13361" s="0" t="s">
        <v>13383</v>
      </c>
      <c r="D13361" s="0" t="n">
        <v>6.6666666E-009</v>
      </c>
      <c r="E13361" s="0" t="n">
        <v>6.6666666E-009</v>
      </c>
      <c r="F13361" s="0" t="n">
        <v>0</v>
      </c>
      <c r="G13361" s="0" t="n">
        <v>0.00122432</v>
      </c>
      <c r="H13361" s="0" t="n">
        <v>0.00122432</v>
      </c>
      <c r="I13361" s="0" t="n">
        <v>0</v>
      </c>
      <c r="J13361" s="5" t="n">
        <f aca="false">AND(E13361&lt;0.000000000001,F13361&lt;-0.000000000001)</f>
        <v>0</v>
      </c>
    </row>
    <row r="13362" customFormat="false" ht="12.8" hidden="false" customHeight="false" outlineLevel="0" collapsed="false">
      <c r="A13362" s="0" t="s">
        <v>23</v>
      </c>
      <c r="B13362" s="0" t="n">
        <v>15611</v>
      </c>
      <c r="C13362" s="0" t="s">
        <v>13384</v>
      </c>
      <c r="D13362" s="0" t="n">
        <v>6.6666666E-009</v>
      </c>
      <c r="E13362" s="0" t="n">
        <v>6.6666666E-009</v>
      </c>
      <c r="F13362" s="0" t="n">
        <v>0</v>
      </c>
      <c r="G13362" s="0" t="n">
        <v>0</v>
      </c>
      <c r="H13362" s="0" t="n">
        <v>0</v>
      </c>
      <c r="I13362" s="0" t="n">
        <v>0</v>
      </c>
      <c r="J13362" s="5" t="n">
        <f aca="false">AND(E13362&lt;0.000000000001,F13362&lt;-0.000000000001)</f>
        <v>0</v>
      </c>
    </row>
    <row r="13363" customFormat="false" ht="12.8" hidden="false" customHeight="false" outlineLevel="0" collapsed="false">
      <c r="A13363" s="0" t="s">
        <v>23</v>
      </c>
      <c r="B13363" s="0" t="n">
        <v>15630</v>
      </c>
      <c r="C13363" s="0" t="s">
        <v>13385</v>
      </c>
      <c r="D13363" s="0" t="n">
        <v>6.6666666E-009</v>
      </c>
      <c r="E13363" s="0" t="n">
        <v>6.6666666E-009</v>
      </c>
      <c r="F13363" s="0" t="n">
        <v>0</v>
      </c>
      <c r="G13363" s="0" t="n">
        <v>5.84E-005</v>
      </c>
      <c r="H13363" s="0" t="n">
        <v>5.84E-005</v>
      </c>
      <c r="I13363" s="0" t="n">
        <v>0</v>
      </c>
      <c r="J13363" s="5" t="n">
        <f aca="false">AND(E13363&lt;0.000000000001,F13363&lt;-0.000000000001)</f>
        <v>0</v>
      </c>
    </row>
    <row r="13364" customFormat="false" ht="12.8" hidden="false" customHeight="false" outlineLevel="0" collapsed="false">
      <c r="A13364" s="0" t="s">
        <v>23</v>
      </c>
      <c r="B13364" s="0" t="n">
        <v>15680</v>
      </c>
      <c r="C13364" s="0" t="s">
        <v>13386</v>
      </c>
      <c r="D13364" s="0" t="n">
        <v>6.6666666E-009</v>
      </c>
      <c r="E13364" s="0" t="n">
        <v>6.6666666E-009</v>
      </c>
      <c r="F13364" s="0" t="n">
        <v>0</v>
      </c>
      <c r="G13364" s="0" t="n">
        <v>5.84E-005</v>
      </c>
      <c r="H13364" s="0" t="n">
        <v>5.84E-005</v>
      </c>
      <c r="I13364" s="0" t="n">
        <v>0</v>
      </c>
      <c r="J13364" s="5" t="n">
        <f aca="false">AND(E13364&lt;0.000000000001,F13364&lt;-0.000000000001)</f>
        <v>0</v>
      </c>
    </row>
    <row r="13365" customFormat="false" ht="12.8" hidden="false" customHeight="false" outlineLevel="0" collapsed="false">
      <c r="A13365" s="0" t="s">
        <v>23</v>
      </c>
      <c r="B13365" s="0" t="n">
        <v>15704</v>
      </c>
      <c r="C13365" s="0" t="s">
        <v>13387</v>
      </c>
      <c r="D13365" s="0" t="n">
        <v>6.6666666E-009</v>
      </c>
      <c r="E13365" s="0" t="n">
        <v>6.6666666E-009</v>
      </c>
      <c r="F13365" s="0" t="n">
        <v>0</v>
      </c>
      <c r="G13365" s="0" t="n">
        <v>5.84E-005</v>
      </c>
      <c r="H13365" s="0" t="n">
        <v>5.84E-005</v>
      </c>
      <c r="I13365" s="0" t="n">
        <v>0</v>
      </c>
      <c r="J13365" s="5" t="n">
        <f aca="false">AND(E13365&lt;0.000000000001,F13365&lt;-0.000000000001)</f>
        <v>0</v>
      </c>
    </row>
    <row r="13366" customFormat="false" ht="12.8" hidden="false" customHeight="false" outlineLevel="0" collapsed="false">
      <c r="A13366" s="0" t="s">
        <v>23</v>
      </c>
      <c r="B13366" s="0" t="n">
        <v>15712</v>
      </c>
      <c r="C13366" s="0" t="s">
        <v>13388</v>
      </c>
      <c r="D13366" s="0" t="n">
        <v>6.6666666E-009</v>
      </c>
      <c r="E13366" s="0" t="n">
        <v>6.6666666E-009</v>
      </c>
      <c r="F13366" s="0" t="n">
        <v>0</v>
      </c>
      <c r="G13366" s="0" t="n">
        <v>0.00122432</v>
      </c>
      <c r="H13366" s="0" t="n">
        <v>0.00122432</v>
      </c>
      <c r="I13366" s="0" t="n">
        <v>0</v>
      </c>
      <c r="J13366" s="5" t="n">
        <f aca="false">AND(E13366&lt;0.000000000001,F13366&lt;-0.000000000001)</f>
        <v>0</v>
      </c>
    </row>
    <row r="13367" customFormat="false" ht="12.8" hidden="false" customHeight="false" outlineLevel="0" collapsed="false">
      <c r="A13367" s="0" t="s">
        <v>23</v>
      </c>
      <c r="B13367" s="0" t="n">
        <v>15720</v>
      </c>
      <c r="C13367" s="0" t="s">
        <v>13389</v>
      </c>
      <c r="D13367" s="0" t="n">
        <v>6.6666666E-009</v>
      </c>
      <c r="E13367" s="0" t="n">
        <v>6.6666666E-009</v>
      </c>
      <c r="F13367" s="0" t="n">
        <v>0</v>
      </c>
      <c r="G13367" s="0" t="n">
        <v>5.84E-005</v>
      </c>
      <c r="H13367" s="0" t="n">
        <v>5.84E-005</v>
      </c>
      <c r="I13367" s="0" t="n">
        <v>0</v>
      </c>
      <c r="J13367" s="5" t="n">
        <f aca="false">AND(E13367&lt;0.000000000001,F13367&lt;-0.000000000001)</f>
        <v>0</v>
      </c>
    </row>
    <row r="13368" customFormat="false" ht="12.8" hidden="false" customHeight="false" outlineLevel="0" collapsed="false">
      <c r="A13368" s="0" t="s">
        <v>23</v>
      </c>
      <c r="B13368" s="0" t="n">
        <v>15740</v>
      </c>
      <c r="C13368" s="0" t="s">
        <v>13390</v>
      </c>
      <c r="D13368" s="0" t="n">
        <v>6.6666666E-009</v>
      </c>
      <c r="E13368" s="0" t="n">
        <v>6.6666666E-009</v>
      </c>
      <c r="F13368" s="0" t="n">
        <v>0</v>
      </c>
      <c r="G13368" s="0" t="n">
        <v>0.00061216</v>
      </c>
      <c r="H13368" s="0" t="n">
        <v>0.00061216</v>
      </c>
      <c r="I13368" s="0" t="n">
        <v>0</v>
      </c>
      <c r="J13368" s="5" t="n">
        <f aca="false">AND(E13368&lt;0.000000000001,F13368&lt;-0.000000000001)</f>
        <v>0</v>
      </c>
    </row>
    <row r="13369" customFormat="false" ht="12.8" hidden="false" customHeight="false" outlineLevel="0" collapsed="false">
      <c r="A13369" s="0" t="s">
        <v>23</v>
      </c>
      <c r="B13369" s="0" t="n">
        <v>15744</v>
      </c>
      <c r="C13369" s="0" t="s">
        <v>13391</v>
      </c>
      <c r="D13369" s="0" t="n">
        <v>6.6666666E-009</v>
      </c>
      <c r="E13369" s="0" t="n">
        <v>6.6666666E-009</v>
      </c>
      <c r="F13369" s="0" t="n">
        <v>0</v>
      </c>
      <c r="G13369" s="0" t="n">
        <v>0</v>
      </c>
      <c r="H13369" s="0" t="n">
        <v>0</v>
      </c>
      <c r="I13369" s="0" t="n">
        <v>0</v>
      </c>
      <c r="J13369" s="5" t="n">
        <f aca="false">AND(E13369&lt;0.000000000001,F13369&lt;-0.000000000001)</f>
        <v>0</v>
      </c>
    </row>
    <row r="13370" customFormat="false" ht="12.8" hidden="false" customHeight="false" outlineLevel="0" collapsed="false">
      <c r="A13370" s="0" t="s">
        <v>23</v>
      </c>
      <c r="B13370" s="0" t="n">
        <v>15747</v>
      </c>
      <c r="C13370" s="0" t="s">
        <v>13392</v>
      </c>
      <c r="D13370" s="0" t="n">
        <v>6.6666666E-009</v>
      </c>
      <c r="E13370" s="0" t="n">
        <v>6.6666666E-009</v>
      </c>
      <c r="F13370" s="0" t="n">
        <v>0</v>
      </c>
      <c r="G13370" s="0" t="n">
        <v>0</v>
      </c>
      <c r="H13370" s="0" t="n">
        <v>0</v>
      </c>
      <c r="I13370" s="0" t="n">
        <v>0</v>
      </c>
      <c r="J13370" s="5" t="n">
        <f aca="false">AND(E13370&lt;0.000000000001,F13370&lt;-0.000000000001)</f>
        <v>0</v>
      </c>
    </row>
    <row r="13371" customFormat="false" ht="12.8" hidden="false" customHeight="false" outlineLevel="0" collapsed="false">
      <c r="A13371" s="0" t="s">
        <v>23</v>
      </c>
      <c r="B13371" s="0" t="n">
        <v>15749</v>
      </c>
      <c r="C13371" s="0" t="s">
        <v>13393</v>
      </c>
      <c r="D13371" s="0" t="n">
        <v>6.6666666E-009</v>
      </c>
      <c r="E13371" s="0" t="n">
        <v>6.6666666E-009</v>
      </c>
      <c r="F13371" s="0" t="n">
        <v>0</v>
      </c>
      <c r="G13371" s="0" t="n">
        <v>5.84E-005</v>
      </c>
      <c r="H13371" s="0" t="n">
        <v>5.84E-005</v>
      </c>
      <c r="I13371" s="0" t="n">
        <v>0</v>
      </c>
      <c r="J13371" s="5" t="n">
        <f aca="false">AND(E13371&lt;0.000000000001,F13371&lt;-0.000000000001)</f>
        <v>0</v>
      </c>
    </row>
    <row r="13372" customFormat="false" ht="12.8" hidden="false" customHeight="false" outlineLevel="0" collapsed="false">
      <c r="A13372" s="0" t="s">
        <v>23</v>
      </c>
      <c r="B13372" s="0" t="n">
        <v>15756</v>
      </c>
      <c r="C13372" s="0" t="s">
        <v>13394</v>
      </c>
      <c r="D13372" s="0" t="n">
        <v>6.6666666E-009</v>
      </c>
      <c r="E13372" s="0" t="n">
        <v>6.6666666E-009</v>
      </c>
      <c r="F13372" s="0" t="n">
        <v>0</v>
      </c>
      <c r="G13372" s="0" t="n">
        <v>0.00122432</v>
      </c>
      <c r="H13372" s="0" t="n">
        <v>0.00122432</v>
      </c>
      <c r="I13372" s="0" t="n">
        <v>0</v>
      </c>
      <c r="J13372" s="5" t="n">
        <f aca="false">AND(E13372&lt;0.000000000001,F13372&lt;-0.000000000001)</f>
        <v>0</v>
      </c>
    </row>
    <row r="13373" customFormat="false" ht="12.8" hidden="false" customHeight="false" outlineLevel="0" collapsed="false">
      <c r="A13373" s="0" t="s">
        <v>23</v>
      </c>
      <c r="B13373" s="0" t="n">
        <v>15775</v>
      </c>
      <c r="C13373" s="0" t="s">
        <v>13395</v>
      </c>
      <c r="D13373" s="0" t="n">
        <v>6.6666666E-009</v>
      </c>
      <c r="E13373" s="0" t="n">
        <v>6.6666666E-009</v>
      </c>
      <c r="F13373" s="0" t="n">
        <v>0</v>
      </c>
      <c r="G13373" s="0" t="n">
        <v>0</v>
      </c>
      <c r="H13373" s="0" t="n">
        <v>0</v>
      </c>
      <c r="I13373" s="0" t="n">
        <v>0</v>
      </c>
      <c r="J13373" s="5" t="n">
        <f aca="false">AND(E13373&lt;0.000000000001,F13373&lt;-0.000000000001)</f>
        <v>0</v>
      </c>
    </row>
    <row r="13374" customFormat="false" ht="12.8" hidden="false" customHeight="false" outlineLevel="0" collapsed="false">
      <c r="A13374" s="0" t="s">
        <v>23</v>
      </c>
      <c r="B13374" s="0" t="n">
        <v>15777</v>
      </c>
      <c r="C13374" s="0" t="s">
        <v>13396</v>
      </c>
      <c r="D13374" s="0" t="n">
        <v>6.6666666E-009</v>
      </c>
      <c r="E13374" s="0" t="n">
        <v>6.6666666E-009</v>
      </c>
      <c r="F13374" s="0" t="n">
        <v>0</v>
      </c>
      <c r="G13374" s="0" t="n">
        <v>0.00122432</v>
      </c>
      <c r="H13374" s="0" t="n">
        <v>0.00122432</v>
      </c>
      <c r="I13374" s="0" t="n">
        <v>0</v>
      </c>
      <c r="J13374" s="5" t="n">
        <f aca="false">AND(E13374&lt;0.000000000001,F13374&lt;-0.000000000001)</f>
        <v>0</v>
      </c>
    </row>
    <row r="13375" customFormat="false" ht="12.8" hidden="false" customHeight="false" outlineLevel="0" collapsed="false">
      <c r="A13375" s="0" t="s">
        <v>23</v>
      </c>
      <c r="B13375" s="0" t="n">
        <v>15780</v>
      </c>
      <c r="C13375" s="0" t="s">
        <v>13397</v>
      </c>
      <c r="D13375" s="0" t="n">
        <v>6.6666666E-009</v>
      </c>
      <c r="E13375" s="0" t="n">
        <v>6.6666666E-009</v>
      </c>
      <c r="F13375" s="0" t="n">
        <v>0</v>
      </c>
      <c r="G13375" s="0" t="n">
        <v>0.00122432</v>
      </c>
      <c r="H13375" s="0" t="n">
        <v>0.00122432</v>
      </c>
      <c r="I13375" s="0" t="n">
        <v>0</v>
      </c>
      <c r="J13375" s="5" t="n">
        <f aca="false">AND(E13375&lt;0.000000000001,F13375&lt;-0.000000000001)</f>
        <v>0</v>
      </c>
    </row>
    <row r="13376" customFormat="false" ht="12.8" hidden="false" customHeight="false" outlineLevel="0" collapsed="false">
      <c r="A13376" s="0" t="s">
        <v>23</v>
      </c>
      <c r="B13376" s="0" t="n">
        <v>15802</v>
      </c>
      <c r="C13376" s="0" t="s">
        <v>13398</v>
      </c>
      <c r="D13376" s="0" t="n">
        <v>6.6666666E-009</v>
      </c>
      <c r="E13376" s="0" t="n">
        <v>6.6666666E-009</v>
      </c>
      <c r="F13376" s="0" t="n">
        <v>0</v>
      </c>
      <c r="G13376" s="0" t="n">
        <v>5.84E-005</v>
      </c>
      <c r="H13376" s="0" t="n">
        <v>5.84E-005</v>
      </c>
      <c r="I13376" s="0" t="n">
        <v>0</v>
      </c>
      <c r="J13376" s="5" t="n">
        <f aca="false">AND(E13376&lt;0.000000000001,F13376&lt;-0.000000000001)</f>
        <v>0</v>
      </c>
    </row>
    <row r="13377" customFormat="false" ht="12.8" hidden="false" customHeight="false" outlineLevel="0" collapsed="false">
      <c r="A13377" s="0" t="s">
        <v>23</v>
      </c>
      <c r="B13377" s="0" t="n">
        <v>15810</v>
      </c>
      <c r="C13377" s="0" t="s">
        <v>13399</v>
      </c>
      <c r="D13377" s="0" t="n">
        <v>6.6666666E-009</v>
      </c>
      <c r="E13377" s="0" t="n">
        <v>6.6666666E-009</v>
      </c>
      <c r="F13377" s="0" t="n">
        <v>0</v>
      </c>
      <c r="G13377" s="0" t="n">
        <v>5.84E-005</v>
      </c>
      <c r="H13377" s="0" t="n">
        <v>5.84E-005</v>
      </c>
      <c r="I13377" s="0" t="n">
        <v>0</v>
      </c>
      <c r="J13377" s="5" t="n">
        <f aca="false">AND(E13377&lt;0.000000000001,F13377&lt;-0.000000000001)</f>
        <v>0</v>
      </c>
    </row>
    <row r="13378" customFormat="false" ht="12.8" hidden="false" customHeight="false" outlineLevel="0" collapsed="false">
      <c r="A13378" s="0" t="s">
        <v>23</v>
      </c>
      <c r="B13378" s="0" t="n">
        <v>15834</v>
      </c>
      <c r="C13378" s="0" t="s">
        <v>13400</v>
      </c>
      <c r="D13378" s="0" t="n">
        <v>6.6666666E-009</v>
      </c>
      <c r="E13378" s="0" t="n">
        <v>6.6666666E-009</v>
      </c>
      <c r="F13378" s="0" t="n">
        <v>0</v>
      </c>
      <c r="G13378" s="0" t="n">
        <v>5.84E-005</v>
      </c>
      <c r="H13378" s="0" t="n">
        <v>5.84E-005</v>
      </c>
      <c r="I13378" s="0" t="n">
        <v>0</v>
      </c>
      <c r="J13378" s="5" t="n">
        <f aca="false">AND(E13378&lt;0.000000000001,F13378&lt;-0.000000000001)</f>
        <v>0</v>
      </c>
    </row>
    <row r="13379" customFormat="false" ht="12.8" hidden="false" customHeight="false" outlineLevel="0" collapsed="false">
      <c r="A13379" s="0" t="s">
        <v>23</v>
      </c>
      <c r="B13379" s="0" t="n">
        <v>15866</v>
      </c>
      <c r="C13379" s="0" t="s">
        <v>13401</v>
      </c>
      <c r="D13379" s="0" t="n">
        <v>6.6666666E-009</v>
      </c>
      <c r="E13379" s="0" t="n">
        <v>6.6666666E-009</v>
      </c>
      <c r="F13379" s="0" t="n">
        <v>0</v>
      </c>
      <c r="G13379" s="0" t="n">
        <v>0.00122432</v>
      </c>
      <c r="H13379" s="0" t="n">
        <v>0.00122432</v>
      </c>
      <c r="I13379" s="0" t="n">
        <v>0</v>
      </c>
      <c r="J13379" s="5" t="n">
        <f aca="false">AND(E13379&lt;0.000000000001,F13379&lt;-0.000000000001)</f>
        <v>0</v>
      </c>
    </row>
    <row r="13380" customFormat="false" ht="12.8" hidden="false" customHeight="false" outlineLevel="0" collapsed="false">
      <c r="A13380" s="0" t="s">
        <v>23</v>
      </c>
      <c r="B13380" s="0" t="n">
        <v>15878</v>
      </c>
      <c r="C13380" s="0" t="s">
        <v>13402</v>
      </c>
      <c r="D13380" s="0" t="n">
        <v>6.6666666E-009</v>
      </c>
      <c r="E13380" s="0" t="n">
        <v>6.6666666E-009</v>
      </c>
      <c r="F13380" s="0" t="n">
        <v>0</v>
      </c>
      <c r="G13380" s="0" t="n">
        <v>5.84E-005</v>
      </c>
      <c r="H13380" s="0" t="n">
        <v>5.84E-005</v>
      </c>
      <c r="I13380" s="0" t="n">
        <v>0</v>
      </c>
      <c r="J13380" s="5" t="n">
        <f aca="false">AND(E13380&lt;0.000000000001,F13380&lt;-0.000000000001)</f>
        <v>0</v>
      </c>
    </row>
    <row r="13381" customFormat="false" ht="12.8" hidden="false" customHeight="false" outlineLevel="0" collapsed="false">
      <c r="A13381" s="0" t="s">
        <v>23</v>
      </c>
      <c r="B13381" s="0" t="n">
        <v>15933</v>
      </c>
      <c r="C13381" s="0" t="s">
        <v>13403</v>
      </c>
      <c r="D13381" s="0" t="n">
        <v>6.6666666E-009</v>
      </c>
      <c r="E13381" s="0" t="n">
        <v>6.6666666E-009</v>
      </c>
      <c r="F13381" s="0" t="n">
        <v>0</v>
      </c>
      <c r="G13381" s="0" t="n">
        <v>5.84E-005</v>
      </c>
      <c r="H13381" s="0" t="n">
        <v>5.84E-005</v>
      </c>
      <c r="I13381" s="0" t="n">
        <v>0</v>
      </c>
      <c r="J13381" s="5" t="n">
        <f aca="false">AND(E13381&lt;0.000000000001,F13381&lt;-0.000000000001)</f>
        <v>0</v>
      </c>
    </row>
    <row r="13382" customFormat="false" ht="12.8" hidden="false" customHeight="false" outlineLevel="0" collapsed="false">
      <c r="A13382" s="0" t="s">
        <v>23</v>
      </c>
      <c r="B13382" s="0" t="n">
        <v>15951</v>
      </c>
      <c r="C13382" s="0" t="s">
        <v>13404</v>
      </c>
      <c r="D13382" s="0" t="n">
        <v>6.6666666E-009</v>
      </c>
      <c r="E13382" s="0" t="n">
        <v>6.6666666E-009</v>
      </c>
      <c r="F13382" s="0" t="n">
        <v>0</v>
      </c>
      <c r="G13382" s="0" t="n">
        <v>0</v>
      </c>
      <c r="H13382" s="0" t="n">
        <v>0</v>
      </c>
      <c r="I13382" s="0" t="n">
        <v>0</v>
      </c>
      <c r="J13382" s="5" t="n">
        <f aca="false">AND(E13382&lt;0.000000000001,F13382&lt;-0.000000000001)</f>
        <v>0</v>
      </c>
    </row>
    <row r="13383" customFormat="false" ht="12.8" hidden="false" customHeight="false" outlineLevel="0" collapsed="false">
      <c r="A13383" s="0" t="s">
        <v>23</v>
      </c>
      <c r="B13383" s="0" t="n">
        <v>15960</v>
      </c>
      <c r="C13383" s="0" t="s">
        <v>13405</v>
      </c>
      <c r="D13383" s="0" t="n">
        <v>6.6666666E-009</v>
      </c>
      <c r="E13383" s="0" t="n">
        <v>6.6666666E-009</v>
      </c>
      <c r="F13383" s="0" t="n">
        <v>0</v>
      </c>
      <c r="G13383" s="0" t="n">
        <v>5.84E-005</v>
      </c>
      <c r="H13383" s="0" t="n">
        <v>5.84E-005</v>
      </c>
      <c r="I13383" s="0" t="n">
        <v>0</v>
      </c>
      <c r="J13383" s="5" t="n">
        <f aca="false">AND(E13383&lt;0.000000000001,F13383&lt;-0.000000000001)</f>
        <v>0</v>
      </c>
    </row>
    <row r="13384" customFormat="false" ht="12.8" hidden="false" customHeight="false" outlineLevel="0" collapsed="false">
      <c r="A13384" s="0" t="s">
        <v>23</v>
      </c>
      <c r="B13384" s="0" t="n">
        <v>15973</v>
      </c>
      <c r="C13384" s="0" t="s">
        <v>13406</v>
      </c>
      <c r="D13384" s="0" t="n">
        <v>6.6666666E-009</v>
      </c>
      <c r="E13384" s="0" t="n">
        <v>6.6666666E-009</v>
      </c>
      <c r="F13384" s="0" t="n">
        <v>0</v>
      </c>
      <c r="G13384" s="0" t="n">
        <v>0.00122432</v>
      </c>
      <c r="H13384" s="0" t="n">
        <v>0.00122432</v>
      </c>
      <c r="I13384" s="0" t="n">
        <v>0</v>
      </c>
      <c r="J13384" s="5" t="n">
        <f aca="false">AND(E13384&lt;0.000000000001,F13384&lt;-0.000000000001)</f>
        <v>0</v>
      </c>
    </row>
    <row r="13385" customFormat="false" ht="12.8" hidden="false" customHeight="false" outlineLevel="0" collapsed="false">
      <c r="A13385" s="0" t="s">
        <v>23</v>
      </c>
      <c r="B13385" s="0" t="n">
        <v>15976</v>
      </c>
      <c r="C13385" s="0" t="s">
        <v>13407</v>
      </c>
      <c r="D13385" s="0" t="n">
        <v>6.6666666E-009</v>
      </c>
      <c r="E13385" s="0" t="n">
        <v>6.6666666E-009</v>
      </c>
      <c r="F13385" s="0" t="n">
        <v>0</v>
      </c>
      <c r="G13385" s="0" t="n">
        <v>0.00122432</v>
      </c>
      <c r="H13385" s="0" t="n">
        <v>0.00122432</v>
      </c>
      <c r="I13385" s="0" t="n">
        <v>0</v>
      </c>
      <c r="J13385" s="5" t="n">
        <f aca="false">AND(E13385&lt;0.000000000001,F13385&lt;-0.000000000001)</f>
        <v>0</v>
      </c>
    </row>
    <row r="13386" customFormat="false" ht="12.8" hidden="false" customHeight="false" outlineLevel="0" collapsed="false">
      <c r="A13386" s="0" t="s">
        <v>23</v>
      </c>
      <c r="B13386" s="0" t="n">
        <v>15996</v>
      </c>
      <c r="C13386" s="0" t="s">
        <v>13408</v>
      </c>
      <c r="D13386" s="0" t="n">
        <v>6.6666666E-009</v>
      </c>
      <c r="E13386" s="0" t="n">
        <v>6.6666666E-009</v>
      </c>
      <c r="F13386" s="0" t="n">
        <v>0</v>
      </c>
      <c r="G13386" s="0" t="n">
        <v>0</v>
      </c>
      <c r="H13386" s="0" t="n">
        <v>0</v>
      </c>
      <c r="I13386" s="0" t="n">
        <v>0</v>
      </c>
      <c r="J13386" s="5" t="n">
        <f aca="false">AND(E13386&lt;0.000000000001,F13386&lt;-0.000000000001)</f>
        <v>0</v>
      </c>
    </row>
    <row r="13387" customFormat="false" ht="12.8" hidden="false" customHeight="false" outlineLevel="0" collapsed="false">
      <c r="A13387" s="0" t="s">
        <v>23</v>
      </c>
      <c r="B13387" s="0" t="n">
        <v>16007</v>
      </c>
      <c r="C13387" s="0" t="s">
        <v>13409</v>
      </c>
      <c r="D13387" s="0" t="n">
        <v>6.6666666E-009</v>
      </c>
      <c r="E13387" s="0" t="n">
        <v>6.6666666E-009</v>
      </c>
      <c r="F13387" s="0" t="n">
        <v>0</v>
      </c>
      <c r="G13387" s="0" t="n">
        <v>0.00122432</v>
      </c>
      <c r="H13387" s="0" t="n">
        <v>0.00122432</v>
      </c>
      <c r="I13387" s="0" t="n">
        <v>0</v>
      </c>
      <c r="J13387" s="5" t="n">
        <f aca="false">AND(E13387&lt;0.000000000001,F13387&lt;-0.000000000001)</f>
        <v>0</v>
      </c>
    </row>
    <row r="13388" customFormat="false" ht="12.8" hidden="false" customHeight="false" outlineLevel="0" collapsed="false">
      <c r="A13388" s="0" t="s">
        <v>23</v>
      </c>
      <c r="B13388" s="0" t="n">
        <v>16025</v>
      </c>
      <c r="C13388" s="0" t="s">
        <v>13410</v>
      </c>
      <c r="D13388" s="0" t="n">
        <v>6.6666666E-009</v>
      </c>
      <c r="E13388" s="0" t="n">
        <v>6.6666666E-009</v>
      </c>
      <c r="F13388" s="0" t="n">
        <v>0</v>
      </c>
      <c r="G13388" s="0" t="n">
        <v>0</v>
      </c>
      <c r="H13388" s="0" t="n">
        <v>0</v>
      </c>
      <c r="I13388" s="0" t="n">
        <v>0</v>
      </c>
      <c r="J13388" s="5" t="n">
        <f aca="false">AND(E13388&lt;0.000000000001,F13388&lt;-0.000000000001)</f>
        <v>0</v>
      </c>
    </row>
    <row r="13389" customFormat="false" ht="12.8" hidden="false" customHeight="false" outlineLevel="0" collapsed="false">
      <c r="A13389" s="0" t="s">
        <v>23</v>
      </c>
      <c r="B13389" s="0" t="n">
        <v>16026</v>
      </c>
      <c r="C13389" s="0" t="s">
        <v>13411</v>
      </c>
      <c r="D13389" s="0" t="n">
        <v>6.6666666E-009</v>
      </c>
      <c r="E13389" s="0" t="n">
        <v>6.6666666E-009</v>
      </c>
      <c r="F13389" s="0" t="n">
        <v>0</v>
      </c>
      <c r="G13389" s="0" t="n">
        <v>5.84E-005</v>
      </c>
      <c r="H13389" s="0" t="n">
        <v>5.84E-005</v>
      </c>
      <c r="I13389" s="0" t="n">
        <v>0</v>
      </c>
      <c r="J13389" s="5" t="n">
        <f aca="false">AND(E13389&lt;0.000000000001,F13389&lt;-0.000000000001)</f>
        <v>0</v>
      </c>
    </row>
    <row r="13390" customFormat="false" ht="12.8" hidden="false" customHeight="false" outlineLevel="0" collapsed="false">
      <c r="A13390" s="0" t="s">
        <v>23</v>
      </c>
      <c r="B13390" s="0" t="n">
        <v>16050</v>
      </c>
      <c r="C13390" s="0" t="s">
        <v>13412</v>
      </c>
      <c r="D13390" s="0" t="n">
        <v>6.6666666E-009</v>
      </c>
      <c r="E13390" s="0" t="n">
        <v>6.6666666E-009</v>
      </c>
      <c r="F13390" s="0" t="n">
        <v>0</v>
      </c>
      <c r="G13390" s="0" t="n">
        <v>5.84E-005</v>
      </c>
      <c r="H13390" s="0" t="n">
        <v>5.84E-005</v>
      </c>
      <c r="I13390" s="0" t="n">
        <v>0</v>
      </c>
      <c r="J13390" s="5" t="n">
        <f aca="false">AND(E13390&lt;0.000000000001,F13390&lt;-0.000000000001)</f>
        <v>0</v>
      </c>
    </row>
    <row r="13391" customFormat="false" ht="12.8" hidden="false" customHeight="false" outlineLevel="0" collapsed="false">
      <c r="A13391" s="0" t="s">
        <v>23</v>
      </c>
      <c r="B13391" s="0" t="n">
        <v>16051</v>
      </c>
      <c r="C13391" s="0" t="s">
        <v>13413</v>
      </c>
      <c r="D13391" s="0" t="n">
        <v>6.6666666E-009</v>
      </c>
      <c r="E13391" s="0" t="n">
        <v>6.6666666E-009</v>
      </c>
      <c r="F13391" s="0" t="n">
        <v>0</v>
      </c>
      <c r="G13391" s="0" t="n">
        <v>0</v>
      </c>
      <c r="H13391" s="0" t="n">
        <v>0</v>
      </c>
      <c r="I13391" s="0" t="n">
        <v>0</v>
      </c>
      <c r="J13391" s="5" t="n">
        <f aca="false">AND(E13391&lt;0.000000000001,F13391&lt;-0.000000000001)</f>
        <v>0</v>
      </c>
    </row>
    <row r="13392" customFormat="false" ht="12.8" hidden="false" customHeight="false" outlineLevel="0" collapsed="false">
      <c r="A13392" s="0" t="s">
        <v>23</v>
      </c>
      <c r="B13392" s="0" t="n">
        <v>16062</v>
      </c>
      <c r="C13392" s="0" t="s">
        <v>13414</v>
      </c>
      <c r="D13392" s="0" t="n">
        <v>6.6666666E-009</v>
      </c>
      <c r="E13392" s="0" t="n">
        <v>6.6666666E-009</v>
      </c>
      <c r="F13392" s="0" t="n">
        <v>0</v>
      </c>
      <c r="G13392" s="0" t="n">
        <v>5.84E-005</v>
      </c>
      <c r="H13392" s="0" t="n">
        <v>5.84E-005</v>
      </c>
      <c r="I13392" s="0" t="n">
        <v>0</v>
      </c>
      <c r="J13392" s="5" t="n">
        <f aca="false">AND(E13392&lt;0.000000000001,F13392&lt;-0.000000000001)</f>
        <v>0</v>
      </c>
    </row>
    <row r="13393" customFormat="false" ht="12.8" hidden="false" customHeight="false" outlineLevel="0" collapsed="false">
      <c r="A13393" s="0" t="s">
        <v>23</v>
      </c>
      <c r="B13393" s="0" t="n">
        <v>16063</v>
      </c>
      <c r="C13393" s="0" t="s">
        <v>13415</v>
      </c>
      <c r="D13393" s="0" t="n">
        <v>6.6666666E-009</v>
      </c>
      <c r="E13393" s="0" t="n">
        <v>6.6666666E-009</v>
      </c>
      <c r="F13393" s="0" t="n">
        <v>0</v>
      </c>
      <c r="G13393" s="0" t="n">
        <v>5.84E-005</v>
      </c>
      <c r="H13393" s="0" t="n">
        <v>5.84E-005</v>
      </c>
      <c r="I13393" s="0" t="n">
        <v>0</v>
      </c>
      <c r="J13393" s="5" t="n">
        <f aca="false">AND(E13393&lt;0.000000000001,F13393&lt;-0.000000000001)</f>
        <v>0</v>
      </c>
    </row>
    <row r="13394" customFormat="false" ht="12.8" hidden="false" customHeight="false" outlineLevel="0" collapsed="false">
      <c r="A13394" s="0" t="s">
        <v>23</v>
      </c>
      <c r="B13394" s="0" t="n">
        <v>16070</v>
      </c>
      <c r="C13394" s="0" t="s">
        <v>13416</v>
      </c>
      <c r="D13394" s="0" t="n">
        <v>6.6666666E-009</v>
      </c>
      <c r="E13394" s="0" t="n">
        <v>6.6666666E-009</v>
      </c>
      <c r="F13394" s="0" t="n">
        <v>0</v>
      </c>
      <c r="G13394" s="0" t="n">
        <v>5.84E-005</v>
      </c>
      <c r="H13394" s="0" t="n">
        <v>5.84E-005</v>
      </c>
      <c r="I13394" s="0" t="n">
        <v>0</v>
      </c>
      <c r="J13394" s="5" t="n">
        <f aca="false">AND(E13394&lt;0.000000000001,F13394&lt;-0.000000000001)</f>
        <v>0</v>
      </c>
    </row>
    <row r="13395" customFormat="false" ht="12.8" hidden="false" customHeight="false" outlineLevel="0" collapsed="false">
      <c r="A13395" s="0" t="s">
        <v>23</v>
      </c>
      <c r="B13395" s="0" t="n">
        <v>16170</v>
      </c>
      <c r="C13395" s="0" t="s">
        <v>13417</v>
      </c>
      <c r="D13395" s="0" t="n">
        <v>6.6666666E-009</v>
      </c>
      <c r="E13395" s="0" t="n">
        <v>6.6666666E-009</v>
      </c>
      <c r="F13395" s="0" t="n">
        <v>0</v>
      </c>
      <c r="G13395" s="0" t="n">
        <v>0</v>
      </c>
      <c r="H13395" s="0" t="n">
        <v>0</v>
      </c>
      <c r="I13395" s="0" t="n">
        <v>0</v>
      </c>
      <c r="J13395" s="5" t="n">
        <f aca="false">AND(E13395&lt;0.000000000001,F13395&lt;-0.000000000001)</f>
        <v>0</v>
      </c>
    </row>
    <row r="13396" customFormat="false" ht="12.8" hidden="false" customHeight="false" outlineLevel="0" collapsed="false">
      <c r="A13396" s="0" t="s">
        <v>23</v>
      </c>
      <c r="B13396" s="0" t="n">
        <v>16171</v>
      </c>
      <c r="C13396" s="0" t="s">
        <v>13418</v>
      </c>
      <c r="D13396" s="0" t="n">
        <v>6.6666666E-009</v>
      </c>
      <c r="E13396" s="0" t="n">
        <v>6.6666666E-009</v>
      </c>
      <c r="F13396" s="0" t="n">
        <v>0</v>
      </c>
      <c r="G13396" s="0" t="n">
        <v>0.00122432</v>
      </c>
      <c r="H13396" s="0" t="n">
        <v>0.00122432</v>
      </c>
      <c r="I13396" s="0" t="n">
        <v>0</v>
      </c>
      <c r="J13396" s="5" t="n">
        <f aca="false">AND(E13396&lt;0.000000000001,F13396&lt;-0.000000000001)</f>
        <v>0</v>
      </c>
    </row>
    <row r="13397" customFormat="false" ht="12.8" hidden="false" customHeight="false" outlineLevel="0" collapsed="false">
      <c r="A13397" s="0" t="s">
        <v>23</v>
      </c>
      <c r="B13397" s="0" t="n">
        <v>16177</v>
      </c>
      <c r="C13397" s="0" t="s">
        <v>13419</v>
      </c>
      <c r="D13397" s="0" t="n">
        <v>6.6666666E-009</v>
      </c>
      <c r="E13397" s="0" t="n">
        <v>6.6666666E-009</v>
      </c>
      <c r="F13397" s="0" t="n">
        <v>0</v>
      </c>
      <c r="G13397" s="0" t="n">
        <v>5.84E-005</v>
      </c>
      <c r="H13397" s="0" t="n">
        <v>5.84E-005</v>
      </c>
      <c r="I13397" s="0" t="n">
        <v>0</v>
      </c>
      <c r="J13397" s="5" t="n">
        <f aca="false">AND(E13397&lt;0.000000000001,F13397&lt;-0.000000000001)</f>
        <v>0</v>
      </c>
    </row>
    <row r="13398" customFormat="false" ht="12.8" hidden="false" customHeight="false" outlineLevel="0" collapsed="false">
      <c r="A13398" s="0" t="s">
        <v>23</v>
      </c>
      <c r="B13398" s="0" t="n">
        <v>16185</v>
      </c>
      <c r="C13398" s="0" t="s">
        <v>13420</v>
      </c>
      <c r="D13398" s="0" t="n">
        <v>6.6666666E-009</v>
      </c>
      <c r="E13398" s="0" t="n">
        <v>6.6666666E-009</v>
      </c>
      <c r="F13398" s="0" t="n">
        <v>0</v>
      </c>
      <c r="G13398" s="0" t="n">
        <v>0</v>
      </c>
      <c r="H13398" s="0" t="n">
        <v>0</v>
      </c>
      <c r="I13398" s="0" t="n">
        <v>0</v>
      </c>
      <c r="J13398" s="5" t="n">
        <f aca="false">AND(E13398&lt;0.000000000001,F13398&lt;-0.000000000001)</f>
        <v>0</v>
      </c>
    </row>
    <row r="13399" customFormat="false" ht="12.8" hidden="false" customHeight="false" outlineLevel="0" collapsed="false">
      <c r="A13399" s="0" t="s">
        <v>23</v>
      </c>
      <c r="B13399" s="0" t="n">
        <v>16190</v>
      </c>
      <c r="C13399" s="0" t="s">
        <v>13421</v>
      </c>
      <c r="D13399" s="0" t="n">
        <v>6.6666666E-009</v>
      </c>
      <c r="E13399" s="0" t="n">
        <v>6.6666666E-009</v>
      </c>
      <c r="F13399" s="0" t="n">
        <v>0</v>
      </c>
      <c r="G13399" s="0" t="n">
        <v>0</v>
      </c>
      <c r="H13399" s="0" t="n">
        <v>0</v>
      </c>
      <c r="I13399" s="0" t="n">
        <v>0</v>
      </c>
      <c r="J13399" s="5" t="n">
        <f aca="false">AND(E13399&lt;0.000000000001,F13399&lt;-0.000000000001)</f>
        <v>0</v>
      </c>
    </row>
    <row r="13400" customFormat="false" ht="12.8" hidden="false" customHeight="false" outlineLevel="0" collapsed="false">
      <c r="A13400" s="0" t="s">
        <v>23</v>
      </c>
      <c r="B13400" s="0" t="n">
        <v>16215</v>
      </c>
      <c r="C13400" s="0" t="s">
        <v>13422</v>
      </c>
      <c r="D13400" s="0" t="n">
        <v>6.6666666E-009</v>
      </c>
      <c r="E13400" s="0" t="n">
        <v>6.6666666E-009</v>
      </c>
      <c r="F13400" s="0" t="n">
        <v>0</v>
      </c>
      <c r="G13400" s="0" t="n">
        <v>5.84E-005</v>
      </c>
      <c r="H13400" s="0" t="n">
        <v>5.84E-005</v>
      </c>
      <c r="I13400" s="0" t="n">
        <v>0</v>
      </c>
      <c r="J13400" s="5" t="n">
        <f aca="false">AND(E13400&lt;0.000000000001,F13400&lt;-0.000000000001)</f>
        <v>0</v>
      </c>
    </row>
    <row r="13401" customFormat="false" ht="12.8" hidden="false" customHeight="false" outlineLevel="0" collapsed="false">
      <c r="A13401" s="0" t="s">
        <v>23</v>
      </c>
      <c r="B13401" s="0" t="n">
        <v>16237</v>
      </c>
      <c r="C13401" s="0" t="s">
        <v>13423</v>
      </c>
      <c r="D13401" s="0" t="n">
        <v>6.6666666E-009</v>
      </c>
      <c r="E13401" s="0" t="n">
        <v>6.6666666E-009</v>
      </c>
      <c r="F13401" s="0" t="n">
        <v>0</v>
      </c>
      <c r="G13401" s="0" t="n">
        <v>5.84E-005</v>
      </c>
      <c r="H13401" s="0" t="n">
        <v>5.84E-005</v>
      </c>
      <c r="I13401" s="0" t="n">
        <v>0</v>
      </c>
      <c r="J13401" s="5" t="n">
        <f aca="false">AND(E13401&lt;0.000000000001,F13401&lt;-0.000000000001)</f>
        <v>0</v>
      </c>
    </row>
    <row r="13402" customFormat="false" ht="12.8" hidden="false" customHeight="false" outlineLevel="0" collapsed="false">
      <c r="A13402" s="0" t="s">
        <v>23</v>
      </c>
      <c r="B13402" s="0" t="n">
        <v>16252</v>
      </c>
      <c r="C13402" s="0" t="s">
        <v>13424</v>
      </c>
      <c r="D13402" s="0" t="n">
        <v>6.6666666E-009</v>
      </c>
      <c r="E13402" s="0" t="n">
        <v>6.6666666E-009</v>
      </c>
      <c r="F13402" s="0" t="n">
        <v>0</v>
      </c>
      <c r="G13402" s="0" t="n">
        <v>0</v>
      </c>
      <c r="H13402" s="0" t="n">
        <v>0</v>
      </c>
      <c r="I13402" s="0" t="n">
        <v>0</v>
      </c>
      <c r="J13402" s="5" t="n">
        <f aca="false">AND(E13402&lt;0.000000000001,F13402&lt;-0.000000000001)</f>
        <v>0</v>
      </c>
    </row>
    <row r="13403" customFormat="false" ht="12.8" hidden="false" customHeight="false" outlineLevel="0" collapsed="false">
      <c r="A13403" s="0" t="s">
        <v>23</v>
      </c>
      <c r="B13403" s="0" t="n">
        <v>16258</v>
      </c>
      <c r="C13403" s="0" t="s">
        <v>13425</v>
      </c>
      <c r="D13403" s="0" t="n">
        <v>6.6666666E-009</v>
      </c>
      <c r="E13403" s="0" t="n">
        <v>6.6666666E-009</v>
      </c>
      <c r="F13403" s="0" t="n">
        <v>0</v>
      </c>
      <c r="G13403" s="0" t="n">
        <v>0</v>
      </c>
      <c r="H13403" s="0" t="n">
        <v>0</v>
      </c>
      <c r="I13403" s="0" t="n">
        <v>0</v>
      </c>
      <c r="J13403" s="5" t="n">
        <f aca="false">AND(E13403&lt;0.000000000001,F13403&lt;-0.000000000001)</f>
        <v>0</v>
      </c>
    </row>
    <row r="13404" customFormat="false" ht="12.8" hidden="false" customHeight="false" outlineLevel="0" collapsed="false">
      <c r="A13404" s="0" t="s">
        <v>23</v>
      </c>
      <c r="B13404" s="0" t="n">
        <v>16298</v>
      </c>
      <c r="C13404" s="0" t="s">
        <v>13426</v>
      </c>
      <c r="D13404" s="0" t="n">
        <v>6.6666666E-009</v>
      </c>
      <c r="E13404" s="0" t="n">
        <v>6.6666666E-009</v>
      </c>
      <c r="F13404" s="0" t="n">
        <v>0</v>
      </c>
      <c r="G13404" s="0" t="n">
        <v>0</v>
      </c>
      <c r="H13404" s="0" t="n">
        <v>0</v>
      </c>
      <c r="I13404" s="0" t="n">
        <v>0</v>
      </c>
      <c r="J13404" s="5" t="n">
        <f aca="false">AND(E13404&lt;0.000000000001,F13404&lt;-0.000000000001)</f>
        <v>0</v>
      </c>
    </row>
    <row r="13405" customFormat="false" ht="12.8" hidden="false" customHeight="false" outlineLevel="0" collapsed="false">
      <c r="A13405" s="0" t="s">
        <v>23</v>
      </c>
      <c r="B13405" s="0" t="n">
        <v>16307</v>
      </c>
      <c r="C13405" s="0" t="s">
        <v>13427</v>
      </c>
      <c r="D13405" s="0" t="n">
        <v>6.6666666E-009</v>
      </c>
      <c r="E13405" s="0" t="n">
        <v>6.6666666E-009</v>
      </c>
      <c r="F13405" s="0" t="n">
        <v>0</v>
      </c>
      <c r="G13405" s="0" t="n">
        <v>0</v>
      </c>
      <c r="H13405" s="0" t="n">
        <v>0</v>
      </c>
      <c r="I13405" s="0" t="n">
        <v>0</v>
      </c>
      <c r="J13405" s="5" t="n">
        <f aca="false">AND(E13405&lt;0.000000000001,F13405&lt;-0.000000000001)</f>
        <v>0</v>
      </c>
    </row>
    <row r="13406" customFormat="false" ht="12.8" hidden="false" customHeight="false" outlineLevel="0" collapsed="false">
      <c r="A13406" s="0" t="s">
        <v>23</v>
      </c>
      <c r="B13406" s="0" t="n">
        <v>16317</v>
      </c>
      <c r="C13406" s="0" t="s">
        <v>13428</v>
      </c>
      <c r="D13406" s="0" t="n">
        <v>6.6666666E-009</v>
      </c>
      <c r="E13406" s="0" t="n">
        <v>6.6666666E-009</v>
      </c>
      <c r="F13406" s="0" t="n">
        <v>0</v>
      </c>
      <c r="G13406" s="0" t="n">
        <v>5.84E-005</v>
      </c>
      <c r="H13406" s="0" t="n">
        <v>5.84E-005</v>
      </c>
      <c r="I13406" s="0" t="n">
        <v>0</v>
      </c>
      <c r="J13406" s="5" t="n">
        <f aca="false">AND(E13406&lt;0.000000000001,F13406&lt;-0.000000000001)</f>
        <v>0</v>
      </c>
    </row>
    <row r="13407" customFormat="false" ht="12.8" hidden="false" customHeight="false" outlineLevel="0" collapsed="false">
      <c r="A13407" s="0" t="s">
        <v>23</v>
      </c>
      <c r="B13407" s="0" t="n">
        <v>16326</v>
      </c>
      <c r="C13407" s="0" t="s">
        <v>13429</v>
      </c>
      <c r="D13407" s="0" t="n">
        <v>6.6666666E-009</v>
      </c>
      <c r="E13407" s="0" t="n">
        <v>6.6666666E-009</v>
      </c>
      <c r="F13407" s="0" t="n">
        <v>0</v>
      </c>
      <c r="G13407" s="0" t="n">
        <v>0.00122432</v>
      </c>
      <c r="H13407" s="0" t="n">
        <v>0.00122432</v>
      </c>
      <c r="I13407" s="0" t="n">
        <v>0</v>
      </c>
      <c r="J13407" s="5" t="n">
        <f aca="false">AND(E13407&lt;0.000000000001,F13407&lt;-0.000000000001)</f>
        <v>0</v>
      </c>
    </row>
    <row r="13408" customFormat="false" ht="12.8" hidden="false" customHeight="false" outlineLevel="0" collapsed="false">
      <c r="A13408" s="0" t="s">
        <v>23</v>
      </c>
      <c r="B13408" s="0" t="n">
        <v>16338</v>
      </c>
      <c r="C13408" s="0" t="s">
        <v>13430</v>
      </c>
      <c r="D13408" s="0" t="n">
        <v>6.6666666E-009</v>
      </c>
      <c r="E13408" s="0" t="n">
        <v>6.6666666E-009</v>
      </c>
      <c r="F13408" s="0" t="n">
        <v>0</v>
      </c>
      <c r="G13408" s="0" t="n">
        <v>0</v>
      </c>
      <c r="H13408" s="0" t="n">
        <v>0</v>
      </c>
      <c r="I13408" s="0" t="n">
        <v>0</v>
      </c>
      <c r="J13408" s="5" t="n">
        <f aca="false">AND(E13408&lt;0.000000000001,F13408&lt;-0.000000000001)</f>
        <v>0</v>
      </c>
    </row>
    <row r="13409" customFormat="false" ht="12.8" hidden="false" customHeight="false" outlineLevel="0" collapsed="false">
      <c r="A13409" s="0" t="s">
        <v>23</v>
      </c>
      <c r="B13409" s="0" t="n">
        <v>16341</v>
      </c>
      <c r="C13409" s="0" t="s">
        <v>13431</v>
      </c>
      <c r="D13409" s="0" t="n">
        <v>6.6666666E-009</v>
      </c>
      <c r="E13409" s="0" t="n">
        <v>6.6666666E-009</v>
      </c>
      <c r="F13409" s="0" t="n">
        <v>0</v>
      </c>
      <c r="G13409" s="0" t="n">
        <v>0</v>
      </c>
      <c r="H13409" s="0" t="n">
        <v>0</v>
      </c>
      <c r="I13409" s="0" t="n">
        <v>0</v>
      </c>
      <c r="J13409" s="5" t="n">
        <f aca="false">AND(E13409&lt;0.000000000001,F13409&lt;-0.000000000001)</f>
        <v>0</v>
      </c>
    </row>
    <row r="13410" customFormat="false" ht="12.8" hidden="false" customHeight="false" outlineLevel="0" collapsed="false">
      <c r="A13410" s="0" t="s">
        <v>23</v>
      </c>
      <c r="B13410" s="0" t="n">
        <v>16344</v>
      </c>
      <c r="C13410" s="0" t="s">
        <v>13432</v>
      </c>
      <c r="D13410" s="0" t="n">
        <v>6.6666666E-009</v>
      </c>
      <c r="E13410" s="0" t="n">
        <v>6.6666666E-009</v>
      </c>
      <c r="F13410" s="0" t="n">
        <v>0</v>
      </c>
      <c r="G13410" s="0" t="n">
        <v>0</v>
      </c>
      <c r="H13410" s="0" t="n">
        <v>0</v>
      </c>
      <c r="I13410" s="0" t="n">
        <v>0</v>
      </c>
      <c r="J13410" s="5" t="n">
        <f aca="false">AND(E13410&lt;0.000000000001,F13410&lt;-0.000000000001)</f>
        <v>0</v>
      </c>
    </row>
    <row r="13411" customFormat="false" ht="12.8" hidden="false" customHeight="false" outlineLevel="0" collapsed="false">
      <c r="A13411" s="0" t="s">
        <v>23</v>
      </c>
      <c r="B13411" s="0" t="n">
        <v>16354</v>
      </c>
      <c r="C13411" s="0" t="s">
        <v>13433</v>
      </c>
      <c r="D13411" s="0" t="n">
        <v>6.6666666E-009</v>
      </c>
      <c r="E13411" s="0" t="n">
        <v>6.6666666E-009</v>
      </c>
      <c r="F13411" s="0" t="n">
        <v>0</v>
      </c>
      <c r="G13411" s="0" t="n">
        <v>0.00122432</v>
      </c>
      <c r="H13411" s="0" t="n">
        <v>0.00122432</v>
      </c>
      <c r="I13411" s="0" t="n">
        <v>0</v>
      </c>
      <c r="J13411" s="5" t="n">
        <f aca="false">AND(E13411&lt;0.000000000001,F13411&lt;-0.000000000001)</f>
        <v>0</v>
      </c>
    </row>
    <row r="13412" customFormat="false" ht="12.8" hidden="false" customHeight="false" outlineLevel="0" collapsed="false">
      <c r="A13412" s="0" t="s">
        <v>23</v>
      </c>
      <c r="B13412" s="0" t="n">
        <v>16372</v>
      </c>
      <c r="C13412" s="0" t="s">
        <v>13434</v>
      </c>
      <c r="D13412" s="0" t="n">
        <v>6.6666666E-009</v>
      </c>
      <c r="E13412" s="0" t="n">
        <v>6.6666666E-009</v>
      </c>
      <c r="F13412" s="0" t="n">
        <v>0</v>
      </c>
      <c r="G13412" s="0" t="n">
        <v>0.00122432</v>
      </c>
      <c r="H13412" s="0" t="n">
        <v>0.00122432</v>
      </c>
      <c r="I13412" s="0" t="n">
        <v>0</v>
      </c>
      <c r="J13412" s="5" t="n">
        <f aca="false">AND(E13412&lt;0.000000000001,F13412&lt;-0.000000000001)</f>
        <v>0</v>
      </c>
    </row>
    <row r="13413" customFormat="false" ht="12.8" hidden="false" customHeight="false" outlineLevel="0" collapsed="false">
      <c r="A13413" s="0" t="s">
        <v>23</v>
      </c>
      <c r="B13413" s="0" t="n">
        <v>16387</v>
      </c>
      <c r="C13413" s="0" t="s">
        <v>13435</v>
      </c>
      <c r="D13413" s="0" t="n">
        <v>6.6666666E-009</v>
      </c>
      <c r="E13413" s="0" t="n">
        <v>6.6666666E-009</v>
      </c>
      <c r="F13413" s="0" t="n">
        <v>0</v>
      </c>
      <c r="G13413" s="0" t="n">
        <v>0.00122432</v>
      </c>
      <c r="H13413" s="0" t="n">
        <v>0.00122432</v>
      </c>
      <c r="I13413" s="0" t="n">
        <v>0</v>
      </c>
      <c r="J13413" s="5" t="n">
        <f aca="false">AND(E13413&lt;0.000000000001,F13413&lt;-0.000000000001)</f>
        <v>0</v>
      </c>
    </row>
    <row r="13414" customFormat="false" ht="12.8" hidden="false" customHeight="false" outlineLevel="0" collapsed="false">
      <c r="A13414" s="0" t="s">
        <v>23</v>
      </c>
      <c r="B13414" s="0" t="n">
        <v>16403</v>
      </c>
      <c r="C13414" s="0" t="s">
        <v>13436</v>
      </c>
      <c r="D13414" s="0" t="n">
        <v>6.6666666E-009</v>
      </c>
      <c r="E13414" s="0" t="n">
        <v>6.6666666E-009</v>
      </c>
      <c r="F13414" s="0" t="n">
        <v>0</v>
      </c>
      <c r="G13414" s="0" t="n">
        <v>0.00122432</v>
      </c>
      <c r="H13414" s="0" t="n">
        <v>0.00122432</v>
      </c>
      <c r="I13414" s="0" t="n">
        <v>0</v>
      </c>
      <c r="J13414" s="5" t="n">
        <f aca="false">AND(E13414&lt;0.000000000001,F13414&lt;-0.000000000001)</f>
        <v>0</v>
      </c>
    </row>
    <row r="13415" customFormat="false" ht="12.8" hidden="false" customHeight="false" outlineLevel="0" collapsed="false">
      <c r="A13415" s="0" t="s">
        <v>23</v>
      </c>
      <c r="B13415" s="0" t="n">
        <v>16408</v>
      </c>
      <c r="C13415" s="0" t="s">
        <v>13437</v>
      </c>
      <c r="D13415" s="0" t="n">
        <v>6.6666666E-009</v>
      </c>
      <c r="E13415" s="0" t="n">
        <v>6.6666666E-009</v>
      </c>
      <c r="F13415" s="0" t="n">
        <v>0</v>
      </c>
      <c r="G13415" s="0" t="n">
        <v>0</v>
      </c>
      <c r="H13415" s="0" t="n">
        <v>0</v>
      </c>
      <c r="I13415" s="0" t="n">
        <v>0</v>
      </c>
      <c r="J13415" s="5" t="n">
        <f aca="false">AND(E13415&lt;0.000000000001,F13415&lt;-0.000000000001)</f>
        <v>0</v>
      </c>
    </row>
    <row r="13416" customFormat="false" ht="12.8" hidden="false" customHeight="false" outlineLevel="0" collapsed="false">
      <c r="A13416" s="0" t="s">
        <v>23</v>
      </c>
      <c r="B13416" s="0" t="n">
        <v>16453</v>
      </c>
      <c r="C13416" s="0" t="s">
        <v>13438</v>
      </c>
      <c r="D13416" s="0" t="n">
        <v>6.6666666E-009</v>
      </c>
      <c r="E13416" s="0" t="n">
        <v>6.6666666E-009</v>
      </c>
      <c r="F13416" s="0" t="n">
        <v>0</v>
      </c>
      <c r="G13416" s="0" t="n">
        <v>5.84E-005</v>
      </c>
      <c r="H13416" s="0" t="n">
        <v>5.84E-005</v>
      </c>
      <c r="I13416" s="0" t="n">
        <v>0</v>
      </c>
      <c r="J13416" s="5" t="n">
        <f aca="false">AND(E13416&lt;0.000000000001,F13416&lt;-0.000000000001)</f>
        <v>0</v>
      </c>
    </row>
    <row r="13417" customFormat="false" ht="12.8" hidden="false" customHeight="false" outlineLevel="0" collapsed="false">
      <c r="A13417" s="0" t="s">
        <v>23</v>
      </c>
      <c r="B13417" s="0" t="n">
        <v>16465</v>
      </c>
      <c r="C13417" s="0" t="s">
        <v>13439</v>
      </c>
      <c r="D13417" s="0" t="n">
        <v>6.6666666E-009</v>
      </c>
      <c r="E13417" s="0" t="n">
        <v>6.6666666E-009</v>
      </c>
      <c r="F13417" s="0" t="n">
        <v>0</v>
      </c>
      <c r="G13417" s="0" t="n">
        <v>0</v>
      </c>
      <c r="H13417" s="0" t="n">
        <v>0</v>
      </c>
      <c r="I13417" s="0" t="n">
        <v>0</v>
      </c>
      <c r="J13417" s="5" t="n">
        <f aca="false">AND(E13417&lt;0.000000000001,F13417&lt;-0.000000000001)</f>
        <v>0</v>
      </c>
    </row>
    <row r="13418" customFormat="false" ht="12.8" hidden="false" customHeight="false" outlineLevel="0" collapsed="false">
      <c r="A13418" s="0" t="s">
        <v>23</v>
      </c>
      <c r="B13418" s="0" t="n">
        <v>16468</v>
      </c>
      <c r="C13418" s="0" t="s">
        <v>13440</v>
      </c>
      <c r="D13418" s="0" t="n">
        <v>6.6666666E-009</v>
      </c>
      <c r="E13418" s="0" t="n">
        <v>6.6666666E-009</v>
      </c>
      <c r="F13418" s="0" t="n">
        <v>0</v>
      </c>
      <c r="G13418" s="0" t="n">
        <v>5.84E-005</v>
      </c>
      <c r="H13418" s="0" t="n">
        <v>5.84E-005</v>
      </c>
      <c r="I13418" s="0" t="n">
        <v>0</v>
      </c>
      <c r="J13418" s="5" t="n">
        <f aca="false">AND(E13418&lt;0.000000000001,F13418&lt;-0.000000000001)</f>
        <v>0</v>
      </c>
    </row>
    <row r="13419" customFormat="false" ht="12.8" hidden="false" customHeight="false" outlineLevel="0" collapsed="false">
      <c r="A13419" s="0" t="s">
        <v>23</v>
      </c>
      <c r="B13419" s="0" t="n">
        <v>16474</v>
      </c>
      <c r="C13419" s="0" t="s">
        <v>13441</v>
      </c>
      <c r="D13419" s="0" t="n">
        <v>6.6666666E-009</v>
      </c>
      <c r="E13419" s="0" t="n">
        <v>6.6666666E-009</v>
      </c>
      <c r="F13419" s="0" t="n">
        <v>0</v>
      </c>
      <c r="G13419" s="0" t="n">
        <v>0</v>
      </c>
      <c r="H13419" s="0" t="n">
        <v>0</v>
      </c>
      <c r="I13419" s="0" t="n">
        <v>0</v>
      </c>
      <c r="J13419" s="5" t="n">
        <f aca="false">AND(E13419&lt;0.000000000001,F13419&lt;-0.000000000001)</f>
        <v>0</v>
      </c>
    </row>
    <row r="13420" customFormat="false" ht="12.8" hidden="false" customHeight="false" outlineLevel="0" collapsed="false">
      <c r="A13420" s="0" t="s">
        <v>23</v>
      </c>
      <c r="B13420" s="0" t="n">
        <v>16482</v>
      </c>
      <c r="C13420" s="0" t="s">
        <v>13442</v>
      </c>
      <c r="D13420" s="0" t="n">
        <v>6.6666666E-009</v>
      </c>
      <c r="E13420" s="0" t="n">
        <v>6.6666666E-009</v>
      </c>
      <c r="F13420" s="0" t="n">
        <v>0</v>
      </c>
      <c r="G13420" s="0" t="n">
        <v>0</v>
      </c>
      <c r="H13420" s="0" t="n">
        <v>0</v>
      </c>
      <c r="I13420" s="0" t="n">
        <v>0</v>
      </c>
      <c r="J13420" s="5" t="n">
        <f aca="false">AND(E13420&lt;0.000000000001,F13420&lt;-0.000000000001)</f>
        <v>0</v>
      </c>
    </row>
    <row r="13421" customFormat="false" ht="12.8" hidden="false" customHeight="false" outlineLevel="0" collapsed="false">
      <c r="A13421" s="0" t="s">
        <v>23</v>
      </c>
      <c r="B13421" s="0" t="n">
        <v>16489</v>
      </c>
      <c r="C13421" s="0" t="s">
        <v>13443</v>
      </c>
      <c r="D13421" s="0" t="n">
        <v>6.6666666E-009</v>
      </c>
      <c r="E13421" s="0" t="n">
        <v>6.6666666E-009</v>
      </c>
      <c r="F13421" s="0" t="n">
        <v>0</v>
      </c>
      <c r="G13421" s="0" t="n">
        <v>5.84E-005</v>
      </c>
      <c r="H13421" s="0" t="n">
        <v>5.84E-005</v>
      </c>
      <c r="I13421" s="0" t="n">
        <v>0</v>
      </c>
      <c r="J13421" s="5" t="n">
        <f aca="false">AND(E13421&lt;0.000000000001,F13421&lt;-0.000000000001)</f>
        <v>0</v>
      </c>
    </row>
    <row r="13422" customFormat="false" ht="12.8" hidden="false" customHeight="false" outlineLevel="0" collapsed="false">
      <c r="A13422" s="0" t="s">
        <v>23</v>
      </c>
      <c r="B13422" s="0" t="n">
        <v>16492</v>
      </c>
      <c r="C13422" s="0" t="s">
        <v>13444</v>
      </c>
      <c r="D13422" s="0" t="n">
        <v>6.6666666E-009</v>
      </c>
      <c r="E13422" s="0" t="n">
        <v>6.6666666E-009</v>
      </c>
      <c r="F13422" s="0" t="n">
        <v>0</v>
      </c>
      <c r="G13422" s="0" t="n">
        <v>0</v>
      </c>
      <c r="H13422" s="0" t="n">
        <v>0</v>
      </c>
      <c r="I13422" s="0" t="n">
        <v>0</v>
      </c>
      <c r="J13422" s="5" t="n">
        <f aca="false">AND(E13422&lt;0.000000000001,F13422&lt;-0.000000000001)</f>
        <v>0</v>
      </c>
    </row>
    <row r="13423" customFormat="false" ht="12.8" hidden="false" customHeight="false" outlineLevel="0" collapsed="false">
      <c r="A13423" s="0" t="s">
        <v>23</v>
      </c>
      <c r="B13423" s="0" t="n">
        <v>16509</v>
      </c>
      <c r="C13423" s="0" t="s">
        <v>13445</v>
      </c>
      <c r="D13423" s="0" t="n">
        <v>6.6666666E-009</v>
      </c>
      <c r="E13423" s="0" t="n">
        <v>6.6666666E-009</v>
      </c>
      <c r="F13423" s="0" t="n">
        <v>0</v>
      </c>
      <c r="G13423" s="0" t="n">
        <v>5.84E-005</v>
      </c>
      <c r="H13423" s="0" t="n">
        <v>5.84E-005</v>
      </c>
      <c r="I13423" s="0" t="n">
        <v>0</v>
      </c>
      <c r="J13423" s="5" t="n">
        <f aca="false">AND(E13423&lt;0.000000000001,F13423&lt;-0.000000000001)</f>
        <v>0</v>
      </c>
    </row>
    <row r="13424" customFormat="false" ht="12.8" hidden="false" customHeight="false" outlineLevel="0" collapsed="false">
      <c r="A13424" s="0" t="s">
        <v>23</v>
      </c>
      <c r="B13424" s="0" t="n">
        <v>16529</v>
      </c>
      <c r="C13424" s="0" t="s">
        <v>13446</v>
      </c>
      <c r="D13424" s="0" t="n">
        <v>6.6666666E-009</v>
      </c>
      <c r="E13424" s="0" t="n">
        <v>6.6666666E-009</v>
      </c>
      <c r="F13424" s="0" t="n">
        <v>0</v>
      </c>
      <c r="G13424" s="0" t="n">
        <v>0</v>
      </c>
      <c r="H13424" s="0" t="n">
        <v>0</v>
      </c>
      <c r="I13424" s="0" t="n">
        <v>0</v>
      </c>
      <c r="J13424" s="5" t="n">
        <f aca="false">AND(E13424&lt;0.000000000001,F13424&lt;-0.000000000001)</f>
        <v>0</v>
      </c>
    </row>
    <row r="13425" customFormat="false" ht="12.8" hidden="false" customHeight="false" outlineLevel="0" collapsed="false">
      <c r="A13425" s="0" t="s">
        <v>23</v>
      </c>
      <c r="B13425" s="0" t="n">
        <v>16539</v>
      </c>
      <c r="C13425" s="0" t="s">
        <v>13447</v>
      </c>
      <c r="D13425" s="0" t="n">
        <v>6.6666666E-009</v>
      </c>
      <c r="E13425" s="0" t="n">
        <v>6.6666666E-009</v>
      </c>
      <c r="F13425" s="0" t="n">
        <v>0</v>
      </c>
      <c r="G13425" s="0" t="n">
        <v>5.84E-005</v>
      </c>
      <c r="H13425" s="0" t="n">
        <v>5.84E-005</v>
      </c>
      <c r="I13425" s="0" t="n">
        <v>0</v>
      </c>
      <c r="J13425" s="5" t="n">
        <f aca="false">AND(E13425&lt;0.000000000001,F13425&lt;-0.000000000001)</f>
        <v>0</v>
      </c>
    </row>
    <row r="13426" customFormat="false" ht="12.8" hidden="false" customHeight="false" outlineLevel="0" collapsed="false">
      <c r="A13426" s="0" t="s">
        <v>23</v>
      </c>
      <c r="B13426" s="0" t="n">
        <v>16549</v>
      </c>
      <c r="C13426" s="0" t="s">
        <v>13448</v>
      </c>
      <c r="D13426" s="0" t="n">
        <v>6.6666666E-009</v>
      </c>
      <c r="E13426" s="0" t="n">
        <v>6.6666666E-009</v>
      </c>
      <c r="F13426" s="0" t="n">
        <v>0</v>
      </c>
      <c r="G13426" s="0" t="n">
        <v>0.00122432</v>
      </c>
      <c r="H13426" s="0" t="n">
        <v>0.00122432</v>
      </c>
      <c r="I13426" s="0" t="n">
        <v>0</v>
      </c>
      <c r="J13426" s="5" t="n">
        <f aca="false">AND(E13426&lt;0.000000000001,F13426&lt;-0.000000000001)</f>
        <v>0</v>
      </c>
    </row>
    <row r="13427" customFormat="false" ht="12.8" hidden="false" customHeight="false" outlineLevel="0" collapsed="false">
      <c r="A13427" s="0" t="s">
        <v>23</v>
      </c>
      <c r="B13427" s="0" t="n">
        <v>16553</v>
      </c>
      <c r="C13427" s="0" t="s">
        <v>13449</v>
      </c>
      <c r="D13427" s="0" t="n">
        <v>6.6666666E-009</v>
      </c>
      <c r="E13427" s="0" t="n">
        <v>6.6666666E-009</v>
      </c>
      <c r="F13427" s="0" t="n">
        <v>0</v>
      </c>
      <c r="G13427" s="0" t="n">
        <v>5.84E-005</v>
      </c>
      <c r="H13427" s="0" t="n">
        <v>5.84E-005</v>
      </c>
      <c r="I13427" s="0" t="n">
        <v>0</v>
      </c>
      <c r="J13427" s="5" t="n">
        <f aca="false">AND(E13427&lt;0.000000000001,F13427&lt;-0.000000000001)</f>
        <v>0</v>
      </c>
    </row>
    <row r="13428" customFormat="false" ht="12.8" hidden="false" customHeight="false" outlineLevel="0" collapsed="false">
      <c r="A13428" s="0" t="s">
        <v>23</v>
      </c>
      <c r="B13428" s="0" t="n">
        <v>16556</v>
      </c>
      <c r="C13428" s="0" t="s">
        <v>13450</v>
      </c>
      <c r="D13428" s="0" t="n">
        <v>6.6666666E-009</v>
      </c>
      <c r="E13428" s="0" t="n">
        <v>6.6666666E-009</v>
      </c>
      <c r="F13428" s="0" t="n">
        <v>0</v>
      </c>
      <c r="G13428" s="0" t="n">
        <v>5.84E-005</v>
      </c>
      <c r="H13428" s="0" t="n">
        <v>5.84E-005</v>
      </c>
      <c r="I13428" s="0" t="n">
        <v>0</v>
      </c>
      <c r="J13428" s="5" t="n">
        <f aca="false">AND(E13428&lt;0.000000000001,F13428&lt;-0.000000000001)</f>
        <v>0</v>
      </c>
    </row>
    <row r="13429" customFormat="false" ht="12.8" hidden="false" customHeight="false" outlineLevel="0" collapsed="false">
      <c r="A13429" s="0" t="s">
        <v>23</v>
      </c>
      <c r="B13429" s="0" t="n">
        <v>16563</v>
      </c>
      <c r="C13429" s="0" t="s">
        <v>13451</v>
      </c>
      <c r="D13429" s="0" t="n">
        <v>6.6666666E-009</v>
      </c>
      <c r="E13429" s="0" t="n">
        <v>6.6666666E-009</v>
      </c>
      <c r="F13429" s="0" t="n">
        <v>0</v>
      </c>
      <c r="G13429" s="0" t="n">
        <v>5.84E-005</v>
      </c>
      <c r="H13429" s="0" t="n">
        <v>5.84E-005</v>
      </c>
      <c r="I13429" s="0" t="n">
        <v>0</v>
      </c>
      <c r="J13429" s="5" t="n">
        <f aca="false">AND(E13429&lt;0.000000000001,F13429&lt;-0.000000000001)</f>
        <v>0</v>
      </c>
    </row>
    <row r="13430" customFormat="false" ht="12.8" hidden="false" customHeight="false" outlineLevel="0" collapsed="false">
      <c r="A13430" s="0" t="s">
        <v>23</v>
      </c>
      <c r="B13430" s="0" t="n">
        <v>16569</v>
      </c>
      <c r="C13430" s="0" t="s">
        <v>13452</v>
      </c>
      <c r="D13430" s="0" t="n">
        <v>6.6666666E-009</v>
      </c>
      <c r="E13430" s="0" t="n">
        <v>6.6666666E-009</v>
      </c>
      <c r="F13430" s="0" t="n">
        <v>0</v>
      </c>
      <c r="G13430" s="0" t="n">
        <v>0</v>
      </c>
      <c r="H13430" s="0" t="n">
        <v>0</v>
      </c>
      <c r="I13430" s="0" t="n">
        <v>0</v>
      </c>
      <c r="J13430" s="5" t="n">
        <f aca="false">AND(E13430&lt;0.000000000001,F13430&lt;-0.000000000001)</f>
        <v>0</v>
      </c>
    </row>
    <row r="13431" customFormat="false" ht="12.8" hidden="false" customHeight="false" outlineLevel="0" collapsed="false">
      <c r="A13431" s="0" t="s">
        <v>23</v>
      </c>
      <c r="B13431" s="0" t="n">
        <v>16587</v>
      </c>
      <c r="C13431" s="0" t="s">
        <v>13453</v>
      </c>
      <c r="D13431" s="0" t="n">
        <v>6.6666666E-009</v>
      </c>
      <c r="E13431" s="0" t="n">
        <v>6.6666666E-009</v>
      </c>
      <c r="F13431" s="0" t="n">
        <v>0</v>
      </c>
      <c r="G13431" s="0" t="n">
        <v>5.84E-005</v>
      </c>
      <c r="H13431" s="0" t="n">
        <v>5.84E-005</v>
      </c>
      <c r="I13431" s="0" t="n">
        <v>0</v>
      </c>
      <c r="J13431" s="5" t="n">
        <f aca="false">AND(E13431&lt;0.000000000001,F13431&lt;-0.000000000001)</f>
        <v>0</v>
      </c>
    </row>
    <row r="13432" customFormat="false" ht="12.8" hidden="false" customHeight="false" outlineLevel="0" collapsed="false">
      <c r="A13432" s="0" t="s">
        <v>23</v>
      </c>
      <c r="B13432" s="0" t="n">
        <v>16592</v>
      </c>
      <c r="C13432" s="0" t="s">
        <v>13454</v>
      </c>
      <c r="D13432" s="0" t="n">
        <v>6.6666666E-009</v>
      </c>
      <c r="E13432" s="0" t="n">
        <v>6.6666666E-009</v>
      </c>
      <c r="F13432" s="0" t="n">
        <v>0</v>
      </c>
      <c r="G13432" s="0" t="n">
        <v>0.00122432</v>
      </c>
      <c r="H13432" s="0" t="n">
        <v>0.00122432</v>
      </c>
      <c r="I13432" s="0" t="n">
        <v>0</v>
      </c>
      <c r="J13432" s="5" t="n">
        <f aca="false">AND(E13432&lt;0.000000000001,F13432&lt;-0.000000000001)</f>
        <v>0</v>
      </c>
    </row>
    <row r="13433" customFormat="false" ht="12.8" hidden="false" customHeight="false" outlineLevel="0" collapsed="false">
      <c r="A13433" s="0" t="s">
        <v>23</v>
      </c>
      <c r="B13433" s="0" t="n">
        <v>16595</v>
      </c>
      <c r="C13433" s="0" t="s">
        <v>13455</v>
      </c>
      <c r="D13433" s="0" t="n">
        <v>6.6666666E-009</v>
      </c>
      <c r="E13433" s="0" t="n">
        <v>6.6666666E-009</v>
      </c>
      <c r="F13433" s="0" t="n">
        <v>0</v>
      </c>
      <c r="G13433" s="0" t="n">
        <v>0.00122432</v>
      </c>
      <c r="H13433" s="0" t="n">
        <v>0.00122432</v>
      </c>
      <c r="I13433" s="0" t="n">
        <v>0</v>
      </c>
      <c r="J13433" s="5" t="n">
        <f aca="false">AND(E13433&lt;0.000000000001,F13433&lt;-0.000000000001)</f>
        <v>0</v>
      </c>
    </row>
    <row r="13434" customFormat="false" ht="12.8" hidden="false" customHeight="false" outlineLevel="0" collapsed="false">
      <c r="A13434" s="0" t="s">
        <v>23</v>
      </c>
      <c r="B13434" s="0" t="n">
        <v>16613</v>
      </c>
      <c r="C13434" s="0" t="s">
        <v>13456</v>
      </c>
      <c r="D13434" s="0" t="n">
        <v>6.6666666E-009</v>
      </c>
      <c r="E13434" s="0" t="n">
        <v>6.6666666E-009</v>
      </c>
      <c r="F13434" s="0" t="n">
        <v>0</v>
      </c>
      <c r="G13434" s="0" t="n">
        <v>5.84E-005</v>
      </c>
      <c r="H13434" s="0" t="n">
        <v>5.84E-005</v>
      </c>
      <c r="I13434" s="0" t="n">
        <v>0</v>
      </c>
      <c r="J13434" s="5" t="n">
        <f aca="false">AND(E13434&lt;0.000000000001,F13434&lt;-0.000000000001)</f>
        <v>0</v>
      </c>
    </row>
    <row r="13435" customFormat="false" ht="12.8" hidden="false" customHeight="false" outlineLevel="0" collapsed="false">
      <c r="A13435" s="0" t="s">
        <v>23</v>
      </c>
      <c r="B13435" s="0" t="n">
        <v>16624</v>
      </c>
      <c r="C13435" s="0" t="s">
        <v>13457</v>
      </c>
      <c r="D13435" s="0" t="n">
        <v>6.6666666E-009</v>
      </c>
      <c r="E13435" s="0" t="n">
        <v>6.6666666E-009</v>
      </c>
      <c r="F13435" s="0" t="n">
        <v>0</v>
      </c>
      <c r="G13435" s="0" t="n">
        <v>5.84E-005</v>
      </c>
      <c r="H13435" s="0" t="n">
        <v>5.84E-005</v>
      </c>
      <c r="I13435" s="0" t="n">
        <v>0</v>
      </c>
      <c r="J13435" s="5" t="n">
        <f aca="false">AND(E13435&lt;0.000000000001,F13435&lt;-0.000000000001)</f>
        <v>0</v>
      </c>
    </row>
    <row r="13436" customFormat="false" ht="12.8" hidden="false" customHeight="false" outlineLevel="0" collapsed="false">
      <c r="A13436" s="0" t="s">
        <v>23</v>
      </c>
      <c r="B13436" s="0" t="n">
        <v>16625</v>
      </c>
      <c r="C13436" s="0" t="s">
        <v>13458</v>
      </c>
      <c r="D13436" s="0" t="n">
        <v>6.6666666E-009</v>
      </c>
      <c r="E13436" s="0" t="n">
        <v>6.6666666E-009</v>
      </c>
      <c r="F13436" s="0" t="n">
        <v>0</v>
      </c>
      <c r="G13436" s="0" t="n">
        <v>5.84E-005</v>
      </c>
      <c r="H13436" s="0" t="n">
        <v>5.84E-005</v>
      </c>
      <c r="I13436" s="0" t="n">
        <v>0</v>
      </c>
      <c r="J13436" s="5" t="n">
        <f aca="false">AND(E13436&lt;0.000000000001,F13436&lt;-0.000000000001)</f>
        <v>0</v>
      </c>
    </row>
    <row r="13437" customFormat="false" ht="12.8" hidden="false" customHeight="false" outlineLevel="0" collapsed="false">
      <c r="A13437" s="0" t="s">
        <v>23</v>
      </c>
      <c r="B13437" s="0" t="n">
        <v>16630</v>
      </c>
      <c r="C13437" s="0" t="s">
        <v>13459</v>
      </c>
      <c r="D13437" s="0" t="n">
        <v>6.6666666E-009</v>
      </c>
      <c r="E13437" s="0" t="n">
        <v>6.6666666E-009</v>
      </c>
      <c r="F13437" s="0" t="n">
        <v>0</v>
      </c>
      <c r="G13437" s="0" t="n">
        <v>5.84E-005</v>
      </c>
      <c r="H13437" s="0" t="n">
        <v>5.84E-005</v>
      </c>
      <c r="I13437" s="0" t="n">
        <v>0</v>
      </c>
      <c r="J13437" s="5" t="n">
        <f aca="false">AND(E13437&lt;0.000000000001,F13437&lt;-0.000000000001)</f>
        <v>0</v>
      </c>
    </row>
    <row r="13438" customFormat="false" ht="12.8" hidden="false" customHeight="false" outlineLevel="0" collapsed="false">
      <c r="A13438" s="0" t="s">
        <v>23</v>
      </c>
      <c r="B13438" s="0" t="n">
        <v>16633</v>
      </c>
      <c r="C13438" s="0" t="s">
        <v>13460</v>
      </c>
      <c r="D13438" s="0" t="n">
        <v>6.6666666E-009</v>
      </c>
      <c r="E13438" s="0" t="n">
        <v>6.6666666E-009</v>
      </c>
      <c r="F13438" s="0" t="n">
        <v>0</v>
      </c>
      <c r="G13438" s="0" t="n">
        <v>0.00122432</v>
      </c>
      <c r="H13438" s="0" t="n">
        <v>0.00122432</v>
      </c>
      <c r="I13438" s="0" t="n">
        <v>0</v>
      </c>
      <c r="J13438" s="5" t="n">
        <f aca="false">AND(E13438&lt;0.000000000001,F13438&lt;-0.000000000001)</f>
        <v>0</v>
      </c>
    </row>
    <row r="13439" customFormat="false" ht="12.8" hidden="false" customHeight="false" outlineLevel="0" collapsed="false">
      <c r="A13439" s="0" t="s">
        <v>23</v>
      </c>
      <c r="B13439" s="0" t="n">
        <v>16634</v>
      </c>
      <c r="C13439" s="0" t="s">
        <v>13461</v>
      </c>
      <c r="D13439" s="0" t="n">
        <v>6.6666666E-009</v>
      </c>
      <c r="E13439" s="0" t="n">
        <v>6.6666666E-009</v>
      </c>
      <c r="F13439" s="0" t="n">
        <v>0</v>
      </c>
      <c r="G13439" s="0" t="n">
        <v>0.00122432</v>
      </c>
      <c r="H13439" s="0" t="n">
        <v>0.00122432</v>
      </c>
      <c r="I13439" s="0" t="n">
        <v>0</v>
      </c>
      <c r="J13439" s="5" t="n">
        <f aca="false">AND(E13439&lt;0.000000000001,F13439&lt;-0.000000000001)</f>
        <v>0</v>
      </c>
    </row>
    <row r="13440" customFormat="false" ht="12.8" hidden="false" customHeight="false" outlineLevel="0" collapsed="false">
      <c r="A13440" s="0" t="s">
        <v>23</v>
      </c>
      <c r="B13440" s="0" t="n">
        <v>16652</v>
      </c>
      <c r="C13440" s="0" t="s">
        <v>13462</v>
      </c>
      <c r="D13440" s="0" t="n">
        <v>6.6666666E-009</v>
      </c>
      <c r="E13440" s="0" t="n">
        <v>6.6666666E-009</v>
      </c>
      <c r="F13440" s="0" t="n">
        <v>0</v>
      </c>
      <c r="G13440" s="0" t="n">
        <v>0</v>
      </c>
      <c r="H13440" s="0" t="n">
        <v>0</v>
      </c>
      <c r="I13440" s="0" t="n">
        <v>0</v>
      </c>
      <c r="J13440" s="5" t="n">
        <f aca="false">AND(E13440&lt;0.000000000001,F13440&lt;-0.000000000001)</f>
        <v>0</v>
      </c>
    </row>
    <row r="13441" customFormat="false" ht="12.8" hidden="false" customHeight="false" outlineLevel="0" collapsed="false">
      <c r="A13441" s="0" t="s">
        <v>23</v>
      </c>
      <c r="B13441" s="0" t="n">
        <v>16654</v>
      </c>
      <c r="C13441" s="0" t="s">
        <v>13463</v>
      </c>
      <c r="D13441" s="0" t="n">
        <v>6.6666666E-009</v>
      </c>
      <c r="E13441" s="0" t="n">
        <v>6.6666666E-009</v>
      </c>
      <c r="F13441" s="0" t="n">
        <v>0</v>
      </c>
      <c r="G13441" s="0" t="n">
        <v>0.00122432</v>
      </c>
      <c r="H13441" s="0" t="n">
        <v>0.00122432</v>
      </c>
      <c r="I13441" s="0" t="n">
        <v>0</v>
      </c>
      <c r="J13441" s="5" t="n">
        <f aca="false">AND(E13441&lt;0.000000000001,F13441&lt;-0.000000000001)</f>
        <v>0</v>
      </c>
    </row>
    <row r="13442" customFormat="false" ht="12.8" hidden="false" customHeight="false" outlineLevel="0" collapsed="false">
      <c r="A13442" s="0" t="s">
        <v>23</v>
      </c>
      <c r="B13442" s="0" t="n">
        <v>16660</v>
      </c>
      <c r="C13442" s="0" t="s">
        <v>13464</v>
      </c>
      <c r="D13442" s="0" t="n">
        <v>6.6666666E-009</v>
      </c>
      <c r="E13442" s="0" t="n">
        <v>6.6666666E-009</v>
      </c>
      <c r="F13442" s="0" t="n">
        <v>0</v>
      </c>
      <c r="G13442" s="0" t="n">
        <v>5.84E-005</v>
      </c>
      <c r="H13442" s="0" t="n">
        <v>5.84E-005</v>
      </c>
      <c r="I13442" s="0" t="n">
        <v>0</v>
      </c>
      <c r="J13442" s="5" t="n">
        <f aca="false">AND(E13442&lt;0.000000000001,F13442&lt;-0.000000000001)</f>
        <v>0</v>
      </c>
    </row>
    <row r="13443" customFormat="false" ht="12.8" hidden="false" customHeight="false" outlineLevel="0" collapsed="false">
      <c r="A13443" s="0" t="s">
        <v>23</v>
      </c>
      <c r="B13443" s="0" t="n">
        <v>16670</v>
      </c>
      <c r="C13443" s="0" t="s">
        <v>13465</v>
      </c>
      <c r="D13443" s="0" t="n">
        <v>6.6666666E-009</v>
      </c>
      <c r="E13443" s="0" t="n">
        <v>6.6666666E-009</v>
      </c>
      <c r="F13443" s="0" t="n">
        <v>0</v>
      </c>
      <c r="G13443" s="0" t="n">
        <v>5.84E-005</v>
      </c>
      <c r="H13443" s="0" t="n">
        <v>5.84E-005</v>
      </c>
      <c r="I13443" s="0" t="n">
        <v>0</v>
      </c>
      <c r="J13443" s="5" t="n">
        <f aca="false">AND(E13443&lt;0.000000000001,F13443&lt;-0.000000000001)</f>
        <v>0</v>
      </c>
    </row>
    <row r="13444" customFormat="false" ht="12.8" hidden="false" customHeight="false" outlineLevel="0" collapsed="false">
      <c r="A13444" s="0" t="s">
        <v>23</v>
      </c>
      <c r="B13444" s="0" t="n">
        <v>16671</v>
      </c>
      <c r="C13444" s="0" t="s">
        <v>13466</v>
      </c>
      <c r="D13444" s="0" t="n">
        <v>6.6666666E-009</v>
      </c>
      <c r="E13444" s="0" t="n">
        <v>6.6666666E-009</v>
      </c>
      <c r="F13444" s="0" t="n">
        <v>0</v>
      </c>
      <c r="G13444" s="0" t="n">
        <v>0.00122432</v>
      </c>
      <c r="H13444" s="0" t="n">
        <v>0.00122432</v>
      </c>
      <c r="I13444" s="0" t="n">
        <v>0</v>
      </c>
      <c r="J13444" s="5" t="n">
        <f aca="false">AND(E13444&lt;0.000000000001,F13444&lt;-0.000000000001)</f>
        <v>0</v>
      </c>
    </row>
    <row r="13445" customFormat="false" ht="12.8" hidden="false" customHeight="false" outlineLevel="0" collapsed="false">
      <c r="A13445" s="0" t="s">
        <v>23</v>
      </c>
      <c r="B13445" s="0" t="n">
        <v>16689</v>
      </c>
      <c r="C13445" s="0" t="s">
        <v>13467</v>
      </c>
      <c r="D13445" s="0" t="n">
        <v>6.6666666E-009</v>
      </c>
      <c r="E13445" s="0" t="n">
        <v>6.6666666E-009</v>
      </c>
      <c r="F13445" s="0" t="n">
        <v>0</v>
      </c>
      <c r="G13445" s="0" t="n">
        <v>5.84E-005</v>
      </c>
      <c r="H13445" s="0" t="n">
        <v>5.84E-005</v>
      </c>
      <c r="I13445" s="0" t="n">
        <v>0</v>
      </c>
      <c r="J13445" s="5" t="n">
        <f aca="false">AND(E13445&lt;0.000000000001,F13445&lt;-0.000000000001)</f>
        <v>0</v>
      </c>
    </row>
    <row r="13446" customFormat="false" ht="12.8" hidden="false" customHeight="false" outlineLevel="0" collapsed="false">
      <c r="A13446" s="0" t="s">
        <v>23</v>
      </c>
      <c r="B13446" s="0" t="n">
        <v>16696</v>
      </c>
      <c r="C13446" s="0" t="s">
        <v>13468</v>
      </c>
      <c r="D13446" s="0" t="n">
        <v>6.6666666E-009</v>
      </c>
      <c r="E13446" s="0" t="n">
        <v>6.6666666E-009</v>
      </c>
      <c r="F13446" s="0" t="n">
        <v>0</v>
      </c>
      <c r="G13446" s="0" t="n">
        <v>5.84E-005</v>
      </c>
      <c r="H13446" s="0" t="n">
        <v>5.84E-005</v>
      </c>
      <c r="I13446" s="0" t="n">
        <v>0</v>
      </c>
      <c r="J13446" s="5" t="n">
        <f aca="false">AND(E13446&lt;0.000000000001,F13446&lt;-0.000000000001)</f>
        <v>0</v>
      </c>
    </row>
    <row r="13447" customFormat="false" ht="12.8" hidden="false" customHeight="false" outlineLevel="0" collapsed="false">
      <c r="A13447" s="0" t="s">
        <v>23</v>
      </c>
      <c r="B13447" s="0" t="n">
        <v>16699</v>
      </c>
      <c r="C13447" s="0" t="s">
        <v>13469</v>
      </c>
      <c r="D13447" s="0" t="n">
        <v>6.6666666E-009</v>
      </c>
      <c r="E13447" s="0" t="n">
        <v>6.6666666E-009</v>
      </c>
      <c r="F13447" s="0" t="n">
        <v>0</v>
      </c>
      <c r="G13447" s="0" t="n">
        <v>5.84E-005</v>
      </c>
      <c r="H13447" s="0" t="n">
        <v>5.84E-005</v>
      </c>
      <c r="I13447" s="0" t="n">
        <v>0</v>
      </c>
      <c r="J13447" s="5" t="n">
        <f aca="false">AND(E13447&lt;0.000000000001,F13447&lt;-0.000000000001)</f>
        <v>0</v>
      </c>
    </row>
    <row r="13448" customFormat="false" ht="12.8" hidden="false" customHeight="false" outlineLevel="0" collapsed="false">
      <c r="A13448" s="0" t="s">
        <v>23</v>
      </c>
      <c r="B13448" s="0" t="n">
        <v>16707</v>
      </c>
      <c r="C13448" s="0" t="s">
        <v>13470</v>
      </c>
      <c r="D13448" s="0" t="n">
        <v>6.6666666E-009</v>
      </c>
      <c r="E13448" s="0" t="n">
        <v>6.6666666E-009</v>
      </c>
      <c r="F13448" s="0" t="n">
        <v>0</v>
      </c>
      <c r="G13448" s="0" t="n">
        <v>5.84E-005</v>
      </c>
      <c r="H13448" s="0" t="n">
        <v>5.84E-005</v>
      </c>
      <c r="I13448" s="0" t="n">
        <v>0</v>
      </c>
      <c r="J13448" s="5" t="n">
        <f aca="false">AND(E13448&lt;0.000000000001,F13448&lt;-0.000000000001)</f>
        <v>0</v>
      </c>
    </row>
    <row r="13449" customFormat="false" ht="12.8" hidden="false" customHeight="false" outlineLevel="0" collapsed="false">
      <c r="A13449" s="0" t="s">
        <v>23</v>
      </c>
      <c r="B13449" s="0" t="n">
        <v>16712</v>
      </c>
      <c r="C13449" s="0" t="s">
        <v>13471</v>
      </c>
      <c r="D13449" s="0" t="n">
        <v>6.6666666E-009</v>
      </c>
      <c r="E13449" s="0" t="n">
        <v>6.6666666E-009</v>
      </c>
      <c r="F13449" s="0" t="n">
        <v>0</v>
      </c>
      <c r="G13449" s="0" t="n">
        <v>5.84E-005</v>
      </c>
      <c r="H13449" s="0" t="n">
        <v>5.84E-005</v>
      </c>
      <c r="I13449" s="0" t="n">
        <v>0</v>
      </c>
      <c r="J13449" s="5" t="n">
        <f aca="false">AND(E13449&lt;0.000000000001,F13449&lt;-0.000000000001)</f>
        <v>0</v>
      </c>
    </row>
    <row r="13450" customFormat="false" ht="12.8" hidden="false" customHeight="false" outlineLevel="0" collapsed="false">
      <c r="A13450" s="0" t="s">
        <v>23</v>
      </c>
      <c r="B13450" s="0" t="n">
        <v>16733</v>
      </c>
      <c r="C13450" s="0" t="s">
        <v>13472</v>
      </c>
      <c r="D13450" s="0" t="n">
        <v>6.6666666E-009</v>
      </c>
      <c r="E13450" s="0" t="n">
        <v>6.6666666E-009</v>
      </c>
      <c r="F13450" s="0" t="n">
        <v>0</v>
      </c>
      <c r="G13450" s="0" t="n">
        <v>5.84E-005</v>
      </c>
      <c r="H13450" s="0" t="n">
        <v>5.84E-005</v>
      </c>
      <c r="I13450" s="0" t="n">
        <v>0</v>
      </c>
      <c r="J13450" s="5" t="n">
        <f aca="false">AND(E13450&lt;0.000000000001,F13450&lt;-0.000000000001)</f>
        <v>0</v>
      </c>
    </row>
    <row r="13451" customFormat="false" ht="12.8" hidden="false" customHeight="false" outlineLevel="0" collapsed="false">
      <c r="A13451" s="0" t="s">
        <v>23</v>
      </c>
      <c r="B13451" s="0" t="n">
        <v>16780</v>
      </c>
      <c r="C13451" s="0" t="s">
        <v>13473</v>
      </c>
      <c r="D13451" s="0" t="n">
        <v>6.6666666E-009</v>
      </c>
      <c r="E13451" s="0" t="n">
        <v>6.6666666E-009</v>
      </c>
      <c r="F13451" s="0" t="n">
        <v>0</v>
      </c>
      <c r="G13451" s="0" t="n">
        <v>5.84E-005</v>
      </c>
      <c r="H13451" s="0" t="n">
        <v>5.84E-005</v>
      </c>
      <c r="I13451" s="0" t="n">
        <v>0</v>
      </c>
      <c r="J13451" s="5" t="n">
        <f aca="false">AND(E13451&lt;0.000000000001,F13451&lt;-0.000000000001)</f>
        <v>0</v>
      </c>
    </row>
    <row r="13452" customFormat="false" ht="12.8" hidden="false" customHeight="false" outlineLevel="0" collapsed="false">
      <c r="A13452" s="0" t="s">
        <v>23</v>
      </c>
      <c r="B13452" s="0" t="n">
        <v>16818</v>
      </c>
      <c r="C13452" s="0" t="s">
        <v>13474</v>
      </c>
      <c r="D13452" s="0" t="n">
        <v>6.6666666E-009</v>
      </c>
      <c r="E13452" s="0" t="n">
        <v>6.6666666E-009</v>
      </c>
      <c r="F13452" s="0" t="n">
        <v>0</v>
      </c>
      <c r="G13452" s="0" t="n">
        <v>0</v>
      </c>
      <c r="H13452" s="0" t="n">
        <v>0</v>
      </c>
      <c r="I13452" s="0" t="n">
        <v>0</v>
      </c>
      <c r="J13452" s="5" t="n">
        <f aca="false">AND(E13452&lt;0.000000000001,F13452&lt;-0.000000000001)</f>
        <v>0</v>
      </c>
    </row>
    <row r="13453" customFormat="false" ht="12.8" hidden="false" customHeight="false" outlineLevel="0" collapsed="false">
      <c r="A13453" s="0" t="s">
        <v>23</v>
      </c>
      <c r="B13453" s="0" t="n">
        <v>16824</v>
      </c>
      <c r="C13453" s="0" t="s">
        <v>13475</v>
      </c>
      <c r="D13453" s="0" t="n">
        <v>6.6666666E-009</v>
      </c>
      <c r="E13453" s="0" t="n">
        <v>6.6666666E-009</v>
      </c>
      <c r="F13453" s="0" t="n">
        <v>0</v>
      </c>
      <c r="G13453" s="0" t="n">
        <v>0.00122432</v>
      </c>
      <c r="H13453" s="0" t="n">
        <v>0.00122432</v>
      </c>
      <c r="I13453" s="0" t="n">
        <v>0</v>
      </c>
      <c r="J13453" s="5" t="n">
        <f aca="false">AND(E13453&lt;0.000000000001,F13453&lt;-0.000000000001)</f>
        <v>0</v>
      </c>
    </row>
    <row r="13454" customFormat="false" ht="12.8" hidden="false" customHeight="false" outlineLevel="0" collapsed="false">
      <c r="A13454" s="0" t="s">
        <v>23</v>
      </c>
      <c r="B13454" s="0" t="n">
        <v>16871</v>
      </c>
      <c r="C13454" s="0" t="s">
        <v>13476</v>
      </c>
      <c r="D13454" s="0" t="n">
        <v>6.6666666E-009</v>
      </c>
      <c r="E13454" s="0" t="n">
        <v>6.6666666E-009</v>
      </c>
      <c r="F13454" s="0" t="n">
        <v>0</v>
      </c>
      <c r="G13454" s="0" t="n">
        <v>0</v>
      </c>
      <c r="H13454" s="0" t="n">
        <v>0</v>
      </c>
      <c r="I13454" s="0" t="n">
        <v>0</v>
      </c>
      <c r="J13454" s="5" t="n">
        <f aca="false">AND(E13454&lt;0.000000000001,F13454&lt;-0.000000000001)</f>
        <v>0</v>
      </c>
    </row>
    <row r="13455" customFormat="false" ht="12.8" hidden="false" customHeight="false" outlineLevel="0" collapsed="false">
      <c r="A13455" s="0" t="s">
        <v>23</v>
      </c>
      <c r="B13455" s="0" t="n">
        <v>16896</v>
      </c>
      <c r="C13455" s="0" t="s">
        <v>13477</v>
      </c>
      <c r="D13455" s="0" t="n">
        <v>6.6666666E-009</v>
      </c>
      <c r="E13455" s="0" t="n">
        <v>6.6666666E-009</v>
      </c>
      <c r="F13455" s="0" t="n">
        <v>0</v>
      </c>
      <c r="G13455" s="0" t="n">
        <v>0</v>
      </c>
      <c r="H13455" s="0" t="n">
        <v>0</v>
      </c>
      <c r="I13455" s="0" t="n">
        <v>0</v>
      </c>
      <c r="J13455" s="5" t="n">
        <f aca="false">AND(E13455&lt;0.000000000001,F13455&lt;-0.000000000001)</f>
        <v>0</v>
      </c>
    </row>
    <row r="13456" customFormat="false" ht="12.8" hidden="false" customHeight="false" outlineLevel="0" collapsed="false">
      <c r="A13456" s="0" t="s">
        <v>23</v>
      </c>
      <c r="B13456" s="0" t="n">
        <v>16897</v>
      </c>
      <c r="C13456" s="0" t="s">
        <v>13478</v>
      </c>
      <c r="D13456" s="0" t="n">
        <v>6.6666666E-009</v>
      </c>
      <c r="E13456" s="0" t="n">
        <v>6.6666666E-009</v>
      </c>
      <c r="F13456" s="0" t="n">
        <v>0</v>
      </c>
      <c r="G13456" s="0" t="n">
        <v>5.84E-005</v>
      </c>
      <c r="H13456" s="0" t="n">
        <v>5.84E-005</v>
      </c>
      <c r="I13456" s="0" t="n">
        <v>0</v>
      </c>
      <c r="J13456" s="5" t="n">
        <f aca="false">AND(E13456&lt;0.000000000001,F13456&lt;-0.000000000001)</f>
        <v>0</v>
      </c>
    </row>
    <row r="13457" customFormat="false" ht="12.8" hidden="false" customHeight="false" outlineLevel="0" collapsed="false">
      <c r="A13457" s="0" t="s">
        <v>23</v>
      </c>
      <c r="B13457" s="0" t="n">
        <v>16958</v>
      </c>
      <c r="C13457" s="0" t="s">
        <v>13479</v>
      </c>
      <c r="D13457" s="0" t="n">
        <v>6.6666666E-009</v>
      </c>
      <c r="E13457" s="0" t="n">
        <v>6.6666666E-009</v>
      </c>
      <c r="F13457" s="0" t="n">
        <v>0</v>
      </c>
      <c r="G13457" s="0" t="n">
        <v>5.84E-005</v>
      </c>
      <c r="H13457" s="0" t="n">
        <v>5.84E-005</v>
      </c>
      <c r="I13457" s="0" t="n">
        <v>0</v>
      </c>
      <c r="J13457" s="5" t="n">
        <f aca="false">AND(E13457&lt;0.000000000001,F13457&lt;-0.000000000001)</f>
        <v>0</v>
      </c>
    </row>
    <row r="13458" customFormat="false" ht="12.8" hidden="false" customHeight="false" outlineLevel="0" collapsed="false">
      <c r="A13458" s="0" t="s">
        <v>23</v>
      </c>
      <c r="B13458" s="0" t="n">
        <v>16963</v>
      </c>
      <c r="C13458" s="0" t="s">
        <v>13480</v>
      </c>
      <c r="D13458" s="0" t="n">
        <v>6.6666666E-009</v>
      </c>
      <c r="E13458" s="0" t="n">
        <v>6.6666666E-009</v>
      </c>
      <c r="F13458" s="0" t="n">
        <v>0</v>
      </c>
      <c r="G13458" s="0" t="n">
        <v>0</v>
      </c>
      <c r="H13458" s="0" t="n">
        <v>0</v>
      </c>
      <c r="I13458" s="0" t="n">
        <v>0</v>
      </c>
      <c r="J13458" s="5" t="n">
        <f aca="false">AND(E13458&lt;0.000000000001,F13458&lt;-0.000000000001)</f>
        <v>0</v>
      </c>
    </row>
    <row r="13459" customFormat="false" ht="12.8" hidden="false" customHeight="false" outlineLevel="0" collapsed="false">
      <c r="A13459" s="0" t="s">
        <v>23</v>
      </c>
      <c r="B13459" s="0" t="n">
        <v>16967</v>
      </c>
      <c r="C13459" s="0" t="s">
        <v>13481</v>
      </c>
      <c r="D13459" s="0" t="n">
        <v>6.6666666E-009</v>
      </c>
      <c r="E13459" s="0" t="n">
        <v>6.6666666E-009</v>
      </c>
      <c r="F13459" s="0" t="n">
        <v>0</v>
      </c>
      <c r="G13459" s="0" t="n">
        <v>0</v>
      </c>
      <c r="H13459" s="0" t="n">
        <v>0</v>
      </c>
      <c r="I13459" s="0" t="n">
        <v>0</v>
      </c>
      <c r="J13459" s="5" t="n">
        <f aca="false">AND(E13459&lt;0.000000000001,F13459&lt;-0.000000000001)</f>
        <v>0</v>
      </c>
    </row>
    <row r="13460" customFormat="false" ht="12.8" hidden="false" customHeight="false" outlineLevel="0" collapsed="false">
      <c r="A13460" s="0" t="s">
        <v>23</v>
      </c>
      <c r="B13460" s="0" t="n">
        <v>16970</v>
      </c>
      <c r="C13460" s="0" t="s">
        <v>13482</v>
      </c>
      <c r="D13460" s="0" t="n">
        <v>6.6666666E-009</v>
      </c>
      <c r="E13460" s="0" t="n">
        <v>6.6666666E-009</v>
      </c>
      <c r="F13460" s="0" t="n">
        <v>0</v>
      </c>
      <c r="G13460" s="0" t="n">
        <v>5.84E-005</v>
      </c>
      <c r="H13460" s="0" t="n">
        <v>5.84E-005</v>
      </c>
      <c r="I13460" s="0" t="n">
        <v>0</v>
      </c>
      <c r="J13460" s="5" t="n">
        <f aca="false">AND(E13460&lt;0.000000000001,F13460&lt;-0.000000000001)</f>
        <v>0</v>
      </c>
    </row>
    <row r="13461" customFormat="false" ht="12.8" hidden="false" customHeight="false" outlineLevel="0" collapsed="false">
      <c r="A13461" s="0" t="s">
        <v>23</v>
      </c>
      <c r="B13461" s="0" t="n">
        <v>16971</v>
      </c>
      <c r="C13461" s="0" t="s">
        <v>13483</v>
      </c>
      <c r="D13461" s="0" t="n">
        <v>6.6666666E-009</v>
      </c>
      <c r="E13461" s="0" t="n">
        <v>6.6666666E-009</v>
      </c>
      <c r="F13461" s="0" t="n">
        <v>0</v>
      </c>
      <c r="G13461" s="0" t="n">
        <v>5.84E-005</v>
      </c>
      <c r="H13461" s="0" t="n">
        <v>5.84E-005</v>
      </c>
      <c r="I13461" s="0" t="n">
        <v>0</v>
      </c>
      <c r="J13461" s="5" t="n">
        <f aca="false">AND(E13461&lt;0.000000000001,F13461&lt;-0.000000000001)</f>
        <v>0</v>
      </c>
    </row>
    <row r="13462" customFormat="false" ht="12.8" hidden="false" customHeight="false" outlineLevel="0" collapsed="false">
      <c r="A13462" s="0" t="s">
        <v>23</v>
      </c>
      <c r="B13462" s="0" t="n">
        <v>16982</v>
      </c>
      <c r="C13462" s="0" t="s">
        <v>13484</v>
      </c>
      <c r="D13462" s="0" t="n">
        <v>6.6666666E-009</v>
      </c>
      <c r="E13462" s="0" t="n">
        <v>6.6666666E-009</v>
      </c>
      <c r="F13462" s="0" t="n">
        <v>0</v>
      </c>
      <c r="G13462" s="0" t="n">
        <v>0.00122432</v>
      </c>
      <c r="H13462" s="0" t="n">
        <v>0.00122432</v>
      </c>
      <c r="I13462" s="0" t="n">
        <v>0</v>
      </c>
      <c r="J13462" s="5" t="n">
        <f aca="false">AND(E13462&lt;0.000000000001,F13462&lt;-0.000000000001)</f>
        <v>0</v>
      </c>
    </row>
    <row r="13463" customFormat="false" ht="12.8" hidden="false" customHeight="false" outlineLevel="0" collapsed="false">
      <c r="A13463" s="0" t="s">
        <v>23</v>
      </c>
      <c r="B13463" s="0" t="n">
        <v>17009</v>
      </c>
      <c r="C13463" s="0" t="s">
        <v>13485</v>
      </c>
      <c r="D13463" s="0" t="n">
        <v>6.6666666E-009</v>
      </c>
      <c r="E13463" s="0" t="n">
        <v>6.6666666E-009</v>
      </c>
      <c r="F13463" s="0" t="n">
        <v>0</v>
      </c>
      <c r="G13463" s="0" t="n">
        <v>0</v>
      </c>
      <c r="H13463" s="0" t="n">
        <v>0</v>
      </c>
      <c r="I13463" s="0" t="n">
        <v>0</v>
      </c>
      <c r="J13463" s="5" t="n">
        <f aca="false">AND(E13463&lt;0.000000000001,F13463&lt;-0.000000000001)</f>
        <v>0</v>
      </c>
    </row>
    <row r="13464" customFormat="false" ht="12.8" hidden="false" customHeight="false" outlineLevel="0" collapsed="false">
      <c r="A13464" s="0" t="s">
        <v>23</v>
      </c>
      <c r="B13464" s="0" t="n">
        <v>17014</v>
      </c>
      <c r="C13464" s="0" t="s">
        <v>13486</v>
      </c>
      <c r="D13464" s="0" t="n">
        <v>6.6666666E-009</v>
      </c>
      <c r="E13464" s="0" t="n">
        <v>6.6666666E-009</v>
      </c>
      <c r="F13464" s="0" t="n">
        <v>0</v>
      </c>
      <c r="G13464" s="0" t="n">
        <v>0.00122432</v>
      </c>
      <c r="H13464" s="0" t="n">
        <v>0.00122432</v>
      </c>
      <c r="I13464" s="0" t="n">
        <v>0</v>
      </c>
      <c r="J13464" s="5" t="n">
        <f aca="false">AND(E13464&lt;0.000000000001,F13464&lt;-0.000000000001)</f>
        <v>0</v>
      </c>
    </row>
    <row r="13465" customFormat="false" ht="12.8" hidden="false" customHeight="false" outlineLevel="0" collapsed="false">
      <c r="A13465" s="0" t="s">
        <v>23</v>
      </c>
      <c r="B13465" s="0" t="n">
        <v>17017</v>
      </c>
      <c r="C13465" s="0" t="s">
        <v>13487</v>
      </c>
      <c r="D13465" s="0" t="n">
        <v>6.6666666E-009</v>
      </c>
      <c r="E13465" s="0" t="n">
        <v>6.6666666E-009</v>
      </c>
      <c r="F13465" s="0" t="n">
        <v>0</v>
      </c>
      <c r="G13465" s="0" t="n">
        <v>0.00122432</v>
      </c>
      <c r="H13465" s="0" t="n">
        <v>0.00122432</v>
      </c>
      <c r="I13465" s="0" t="n">
        <v>0</v>
      </c>
      <c r="J13465" s="5" t="n">
        <f aca="false">AND(E13465&lt;0.000000000001,F13465&lt;-0.000000000001)</f>
        <v>0</v>
      </c>
    </row>
    <row r="13466" customFormat="false" ht="12.8" hidden="false" customHeight="false" outlineLevel="0" collapsed="false">
      <c r="A13466" s="0" t="s">
        <v>23</v>
      </c>
      <c r="B13466" s="0" t="n">
        <v>17063</v>
      </c>
      <c r="C13466" s="0" t="s">
        <v>13488</v>
      </c>
      <c r="D13466" s="0" t="n">
        <v>6.6666666E-009</v>
      </c>
      <c r="E13466" s="0" t="n">
        <v>6.6666666E-009</v>
      </c>
      <c r="F13466" s="0" t="n">
        <v>0</v>
      </c>
      <c r="G13466" s="0" t="n">
        <v>0.00122432</v>
      </c>
      <c r="H13466" s="0" t="n">
        <v>0.00122432</v>
      </c>
      <c r="I13466" s="0" t="n">
        <v>0</v>
      </c>
      <c r="J13466" s="5" t="n">
        <f aca="false">AND(E13466&lt;0.000000000001,F13466&lt;-0.000000000001)</f>
        <v>0</v>
      </c>
    </row>
    <row r="13467" customFormat="false" ht="12.8" hidden="false" customHeight="false" outlineLevel="0" collapsed="false">
      <c r="A13467" s="0" t="s">
        <v>23</v>
      </c>
      <c r="B13467" s="0" t="n">
        <v>17081</v>
      </c>
      <c r="C13467" s="0" t="s">
        <v>13489</v>
      </c>
      <c r="D13467" s="0" t="n">
        <v>6.6666666E-009</v>
      </c>
      <c r="E13467" s="0" t="n">
        <v>6.6666666E-009</v>
      </c>
      <c r="F13467" s="0" t="n">
        <v>0</v>
      </c>
      <c r="G13467" s="0" t="n">
        <v>5.84E-005</v>
      </c>
      <c r="H13467" s="0" t="n">
        <v>5.84E-005</v>
      </c>
      <c r="I13467" s="0" t="n">
        <v>0</v>
      </c>
      <c r="J13467" s="5" t="n">
        <f aca="false">AND(E13467&lt;0.000000000001,F13467&lt;-0.000000000001)</f>
        <v>0</v>
      </c>
    </row>
    <row r="13468" customFormat="false" ht="12.8" hidden="false" customHeight="false" outlineLevel="0" collapsed="false">
      <c r="A13468" s="0" t="s">
        <v>23</v>
      </c>
      <c r="B13468" s="0" t="n">
        <v>17099</v>
      </c>
      <c r="C13468" s="0" t="s">
        <v>13490</v>
      </c>
      <c r="D13468" s="0" t="n">
        <v>6.6666666E-009</v>
      </c>
      <c r="E13468" s="0" t="n">
        <v>6.6666666E-009</v>
      </c>
      <c r="F13468" s="0" t="n">
        <v>0</v>
      </c>
      <c r="G13468" s="0" t="n">
        <v>5.84E-005</v>
      </c>
      <c r="H13468" s="0" t="n">
        <v>5.84E-005</v>
      </c>
      <c r="I13468" s="0" t="n">
        <v>0</v>
      </c>
      <c r="J13468" s="5" t="n">
        <f aca="false">AND(E13468&lt;0.000000000001,F13468&lt;-0.000000000001)</f>
        <v>0</v>
      </c>
    </row>
    <row r="13469" customFormat="false" ht="12.8" hidden="false" customHeight="false" outlineLevel="0" collapsed="false">
      <c r="A13469" s="0" t="s">
        <v>23</v>
      </c>
      <c r="B13469" s="0" t="n">
        <v>17134</v>
      </c>
      <c r="C13469" s="0" t="s">
        <v>13491</v>
      </c>
      <c r="D13469" s="0" t="n">
        <v>6.6666666E-009</v>
      </c>
      <c r="E13469" s="0" t="n">
        <v>6.6666666E-009</v>
      </c>
      <c r="F13469" s="0" t="n">
        <v>0</v>
      </c>
      <c r="G13469" s="0" t="n">
        <v>0</v>
      </c>
      <c r="H13469" s="0" t="n">
        <v>0</v>
      </c>
      <c r="I13469" s="0" t="n">
        <v>0</v>
      </c>
      <c r="J13469" s="5" t="n">
        <f aca="false">AND(E13469&lt;0.000000000001,F13469&lt;-0.000000000001)</f>
        <v>0</v>
      </c>
    </row>
    <row r="13470" customFormat="false" ht="12.8" hidden="false" customHeight="false" outlineLevel="0" collapsed="false">
      <c r="A13470" s="0" t="s">
        <v>23</v>
      </c>
      <c r="B13470" s="0" t="n">
        <v>17142</v>
      </c>
      <c r="C13470" s="0" t="s">
        <v>13492</v>
      </c>
      <c r="D13470" s="0" t="n">
        <v>6.6666666E-009</v>
      </c>
      <c r="E13470" s="0" t="n">
        <v>6.6666666E-009</v>
      </c>
      <c r="F13470" s="0" t="n">
        <v>0</v>
      </c>
      <c r="G13470" s="0" t="n">
        <v>0</v>
      </c>
      <c r="H13470" s="0" t="n">
        <v>0</v>
      </c>
      <c r="I13470" s="0" t="n">
        <v>0</v>
      </c>
      <c r="J13470" s="5" t="n">
        <f aca="false">AND(E13470&lt;0.000000000001,F13470&lt;-0.000000000001)</f>
        <v>0</v>
      </c>
    </row>
    <row r="13471" customFormat="false" ht="12.8" hidden="false" customHeight="false" outlineLevel="0" collapsed="false">
      <c r="A13471" s="0" t="s">
        <v>23</v>
      </c>
      <c r="B13471" s="0" t="n">
        <v>17152</v>
      </c>
      <c r="C13471" s="0" t="s">
        <v>13493</v>
      </c>
      <c r="D13471" s="0" t="n">
        <v>6.6666666E-009</v>
      </c>
      <c r="E13471" s="0" t="n">
        <v>6.6666666E-009</v>
      </c>
      <c r="F13471" s="0" t="n">
        <v>0</v>
      </c>
      <c r="G13471" s="0" t="n">
        <v>0</v>
      </c>
      <c r="H13471" s="0" t="n">
        <v>0</v>
      </c>
      <c r="I13471" s="0" t="n">
        <v>0</v>
      </c>
      <c r="J13471" s="5" t="n">
        <f aca="false">AND(E13471&lt;0.000000000001,F13471&lt;-0.000000000001)</f>
        <v>0</v>
      </c>
    </row>
    <row r="13472" customFormat="false" ht="12.8" hidden="false" customHeight="false" outlineLevel="0" collapsed="false">
      <c r="A13472" s="0" t="s">
        <v>23</v>
      </c>
      <c r="B13472" s="0" t="n">
        <v>17169</v>
      </c>
      <c r="C13472" s="0" t="s">
        <v>13494</v>
      </c>
      <c r="D13472" s="0" t="n">
        <v>6.6666666E-009</v>
      </c>
      <c r="E13472" s="0" t="n">
        <v>6.6666666E-009</v>
      </c>
      <c r="F13472" s="0" t="n">
        <v>0</v>
      </c>
      <c r="G13472" s="0" t="n">
        <v>0</v>
      </c>
      <c r="H13472" s="0" t="n">
        <v>0</v>
      </c>
      <c r="I13472" s="0" t="n">
        <v>0</v>
      </c>
      <c r="J13472" s="5" t="n">
        <f aca="false">AND(E13472&lt;0.000000000001,F13472&lt;-0.000000000001)</f>
        <v>0</v>
      </c>
    </row>
    <row r="13473" customFormat="false" ht="12.8" hidden="false" customHeight="false" outlineLevel="0" collapsed="false">
      <c r="A13473" s="0" t="s">
        <v>23</v>
      </c>
      <c r="B13473" s="0" t="n">
        <v>17174</v>
      </c>
      <c r="C13473" s="0" t="s">
        <v>13495</v>
      </c>
      <c r="D13473" s="0" t="n">
        <v>6.6666666E-009</v>
      </c>
      <c r="E13473" s="0" t="n">
        <v>6.6666666E-009</v>
      </c>
      <c r="F13473" s="0" t="n">
        <v>0</v>
      </c>
      <c r="G13473" s="0" t="n">
        <v>5.84E-005</v>
      </c>
      <c r="H13473" s="0" t="n">
        <v>5.84E-005</v>
      </c>
      <c r="I13473" s="0" t="n">
        <v>0</v>
      </c>
      <c r="J13473" s="5" t="n">
        <f aca="false">AND(E13473&lt;0.000000000001,F13473&lt;-0.000000000001)</f>
        <v>0</v>
      </c>
    </row>
    <row r="13474" customFormat="false" ht="12.8" hidden="false" customHeight="false" outlineLevel="0" collapsed="false">
      <c r="A13474" s="0" t="s">
        <v>23</v>
      </c>
      <c r="B13474" s="0" t="n">
        <v>17204</v>
      </c>
      <c r="C13474" s="0" t="s">
        <v>13496</v>
      </c>
      <c r="D13474" s="0" t="n">
        <v>6.6666666E-009</v>
      </c>
      <c r="E13474" s="0" t="n">
        <v>6.6666666E-009</v>
      </c>
      <c r="F13474" s="0" t="n">
        <v>0</v>
      </c>
      <c r="G13474" s="0" t="n">
        <v>5.84E-005</v>
      </c>
      <c r="H13474" s="0" t="n">
        <v>5.84E-005</v>
      </c>
      <c r="I13474" s="0" t="n">
        <v>0</v>
      </c>
      <c r="J13474" s="5" t="n">
        <f aca="false">AND(E13474&lt;0.000000000001,F13474&lt;-0.000000000001)</f>
        <v>0</v>
      </c>
    </row>
    <row r="13475" customFormat="false" ht="12.8" hidden="false" customHeight="false" outlineLevel="0" collapsed="false">
      <c r="A13475" s="0" t="s">
        <v>23</v>
      </c>
      <c r="B13475" s="0" t="n">
        <v>17213</v>
      </c>
      <c r="C13475" s="0" t="s">
        <v>13497</v>
      </c>
      <c r="D13475" s="0" t="n">
        <v>6.6666666E-009</v>
      </c>
      <c r="E13475" s="0" t="n">
        <v>6.6666666E-009</v>
      </c>
      <c r="F13475" s="0" t="n">
        <v>0</v>
      </c>
      <c r="G13475" s="0" t="n">
        <v>0</v>
      </c>
      <c r="H13475" s="0" t="n">
        <v>0</v>
      </c>
      <c r="I13475" s="0" t="n">
        <v>0</v>
      </c>
      <c r="J13475" s="5" t="n">
        <f aca="false">AND(E13475&lt;0.000000000001,F13475&lt;-0.000000000001)</f>
        <v>0</v>
      </c>
    </row>
    <row r="13476" customFormat="false" ht="12.8" hidden="false" customHeight="false" outlineLevel="0" collapsed="false">
      <c r="A13476" s="0" t="s">
        <v>23</v>
      </c>
      <c r="B13476" s="0" t="n">
        <v>17216</v>
      </c>
      <c r="C13476" s="0" t="s">
        <v>13498</v>
      </c>
      <c r="D13476" s="0" t="n">
        <v>6.6666666E-009</v>
      </c>
      <c r="E13476" s="0" t="n">
        <v>6.6666666E-009</v>
      </c>
      <c r="F13476" s="0" t="n">
        <v>0</v>
      </c>
      <c r="G13476" s="0" t="n">
        <v>5.84E-005</v>
      </c>
      <c r="H13476" s="0" t="n">
        <v>5.84E-005</v>
      </c>
      <c r="I13476" s="0" t="n">
        <v>0</v>
      </c>
      <c r="J13476" s="5" t="n">
        <f aca="false">AND(E13476&lt;0.000000000001,F13476&lt;-0.000000000001)</f>
        <v>0</v>
      </c>
    </row>
    <row r="13477" customFormat="false" ht="12.8" hidden="false" customHeight="false" outlineLevel="0" collapsed="false">
      <c r="A13477" s="0" t="s">
        <v>23</v>
      </c>
      <c r="B13477" s="0" t="n">
        <v>17223</v>
      </c>
      <c r="C13477" s="0" t="s">
        <v>13499</v>
      </c>
      <c r="D13477" s="0" t="n">
        <v>6.6666666E-009</v>
      </c>
      <c r="E13477" s="0" t="n">
        <v>6.6666666E-009</v>
      </c>
      <c r="F13477" s="0" t="n">
        <v>0</v>
      </c>
      <c r="G13477" s="0" t="n">
        <v>0</v>
      </c>
      <c r="H13477" s="0" t="n">
        <v>0</v>
      </c>
      <c r="I13477" s="0" t="n">
        <v>0</v>
      </c>
      <c r="J13477" s="5" t="n">
        <f aca="false">AND(E13477&lt;0.000000000001,F13477&lt;-0.000000000001)</f>
        <v>0</v>
      </c>
    </row>
    <row r="13478" customFormat="false" ht="12.8" hidden="false" customHeight="false" outlineLevel="0" collapsed="false">
      <c r="A13478" s="0" t="s">
        <v>23</v>
      </c>
      <c r="B13478" s="0" t="n">
        <v>17225</v>
      </c>
      <c r="C13478" s="0" t="s">
        <v>13500</v>
      </c>
      <c r="D13478" s="0" t="n">
        <v>6.6666666E-009</v>
      </c>
      <c r="E13478" s="0" t="n">
        <v>6.6666666E-009</v>
      </c>
      <c r="F13478" s="0" t="n">
        <v>0</v>
      </c>
      <c r="G13478" s="0" t="n">
        <v>0.00122432</v>
      </c>
      <c r="H13478" s="0" t="n">
        <v>0.00122432</v>
      </c>
      <c r="I13478" s="0" t="n">
        <v>0</v>
      </c>
      <c r="J13478" s="5" t="n">
        <f aca="false">AND(E13478&lt;0.000000000001,F13478&lt;-0.000000000001)</f>
        <v>0</v>
      </c>
    </row>
    <row r="13479" customFormat="false" ht="12.8" hidden="false" customHeight="false" outlineLevel="0" collapsed="false">
      <c r="A13479" s="0" t="s">
        <v>23</v>
      </c>
      <c r="B13479" s="0" t="n">
        <v>17240</v>
      </c>
      <c r="C13479" s="0" t="s">
        <v>13501</v>
      </c>
      <c r="D13479" s="0" t="n">
        <v>6.6666666E-009</v>
      </c>
      <c r="E13479" s="0" t="n">
        <v>6.6666666E-009</v>
      </c>
      <c r="F13479" s="0" t="n">
        <v>0</v>
      </c>
      <c r="G13479" s="0" t="n">
        <v>5.84E-005</v>
      </c>
      <c r="H13479" s="0" t="n">
        <v>5.84E-005</v>
      </c>
      <c r="I13479" s="0" t="n">
        <v>0</v>
      </c>
      <c r="J13479" s="5" t="n">
        <f aca="false">AND(E13479&lt;0.000000000001,F13479&lt;-0.000000000001)</f>
        <v>0</v>
      </c>
    </row>
    <row r="13480" customFormat="false" ht="12.8" hidden="false" customHeight="false" outlineLevel="0" collapsed="false">
      <c r="A13480" s="0" t="s">
        <v>23</v>
      </c>
      <c r="B13480" s="0" t="n">
        <v>17245</v>
      </c>
      <c r="C13480" s="0" t="s">
        <v>13502</v>
      </c>
      <c r="D13480" s="0" t="n">
        <v>6.6666666E-009</v>
      </c>
      <c r="E13480" s="0" t="n">
        <v>6.6666666E-009</v>
      </c>
      <c r="F13480" s="0" t="n">
        <v>0</v>
      </c>
      <c r="G13480" s="0" t="n">
        <v>0.00122432</v>
      </c>
      <c r="H13480" s="0" t="n">
        <v>0.00122432</v>
      </c>
      <c r="I13480" s="0" t="n">
        <v>0</v>
      </c>
      <c r="J13480" s="5" t="n">
        <f aca="false">AND(E13480&lt;0.000000000001,F13480&lt;-0.000000000001)</f>
        <v>0</v>
      </c>
    </row>
    <row r="13481" customFormat="false" ht="12.8" hidden="false" customHeight="false" outlineLevel="0" collapsed="false">
      <c r="A13481" s="0" t="s">
        <v>23</v>
      </c>
      <c r="B13481" s="0" t="n">
        <v>17261</v>
      </c>
      <c r="C13481" s="0" t="s">
        <v>13503</v>
      </c>
      <c r="D13481" s="0" t="n">
        <v>6.6666666E-009</v>
      </c>
      <c r="E13481" s="0" t="n">
        <v>6.6666666E-009</v>
      </c>
      <c r="F13481" s="0" t="n">
        <v>0</v>
      </c>
      <c r="G13481" s="0" t="n">
        <v>5.84E-005</v>
      </c>
      <c r="H13481" s="0" t="n">
        <v>5.84E-005</v>
      </c>
      <c r="I13481" s="0" t="n">
        <v>0</v>
      </c>
      <c r="J13481" s="5" t="n">
        <f aca="false">AND(E13481&lt;0.000000000001,F13481&lt;-0.000000000001)</f>
        <v>0</v>
      </c>
    </row>
    <row r="13482" customFormat="false" ht="12.8" hidden="false" customHeight="false" outlineLevel="0" collapsed="false">
      <c r="A13482" s="0" t="s">
        <v>23</v>
      </c>
      <c r="B13482" s="0" t="n">
        <v>17268</v>
      </c>
      <c r="C13482" s="0" t="s">
        <v>13504</v>
      </c>
      <c r="D13482" s="0" t="n">
        <v>6.6666666E-009</v>
      </c>
      <c r="E13482" s="0" t="n">
        <v>6.6666666E-009</v>
      </c>
      <c r="F13482" s="0" t="n">
        <v>0</v>
      </c>
      <c r="G13482" s="0" t="n">
        <v>5.84E-005</v>
      </c>
      <c r="H13482" s="0" t="n">
        <v>5.84E-005</v>
      </c>
      <c r="I13482" s="0" t="n">
        <v>0</v>
      </c>
      <c r="J13482" s="5" t="n">
        <f aca="false">AND(E13482&lt;0.000000000001,F13482&lt;-0.000000000001)</f>
        <v>0</v>
      </c>
    </row>
    <row r="13483" customFormat="false" ht="12.8" hidden="false" customHeight="false" outlineLevel="0" collapsed="false">
      <c r="A13483" s="0" t="s">
        <v>23</v>
      </c>
      <c r="B13483" s="0" t="n">
        <v>17355</v>
      </c>
      <c r="C13483" s="0" t="s">
        <v>13505</v>
      </c>
      <c r="D13483" s="0" t="n">
        <v>6.6666666E-009</v>
      </c>
      <c r="E13483" s="0" t="n">
        <v>6.6666666E-009</v>
      </c>
      <c r="F13483" s="0" t="n">
        <v>0</v>
      </c>
      <c r="G13483" s="0" t="n">
        <v>0</v>
      </c>
      <c r="H13483" s="0" t="n">
        <v>0</v>
      </c>
      <c r="I13483" s="0" t="n">
        <v>0</v>
      </c>
      <c r="J13483" s="5" t="n">
        <f aca="false">AND(E13483&lt;0.000000000001,F13483&lt;-0.000000000001)</f>
        <v>0</v>
      </c>
    </row>
    <row r="13484" customFormat="false" ht="12.8" hidden="false" customHeight="false" outlineLevel="0" collapsed="false">
      <c r="A13484" s="0" t="s">
        <v>23</v>
      </c>
      <c r="B13484" s="0" t="n">
        <v>17370</v>
      </c>
      <c r="C13484" s="0" t="s">
        <v>13506</v>
      </c>
      <c r="D13484" s="0" t="n">
        <v>6.6666666E-009</v>
      </c>
      <c r="E13484" s="0" t="n">
        <v>6.6666666E-009</v>
      </c>
      <c r="F13484" s="0" t="n">
        <v>0</v>
      </c>
      <c r="G13484" s="0" t="n">
        <v>0</v>
      </c>
      <c r="H13484" s="0" t="n">
        <v>0</v>
      </c>
      <c r="I13484" s="0" t="n">
        <v>0</v>
      </c>
      <c r="J13484" s="5" t="n">
        <f aca="false">AND(E13484&lt;0.000000000001,F13484&lt;-0.000000000001)</f>
        <v>0</v>
      </c>
    </row>
    <row r="13485" customFormat="false" ht="12.8" hidden="false" customHeight="false" outlineLevel="0" collapsed="false">
      <c r="A13485" s="0" t="s">
        <v>23</v>
      </c>
      <c r="B13485" s="0" t="n">
        <v>17373</v>
      </c>
      <c r="C13485" s="0" t="s">
        <v>13507</v>
      </c>
      <c r="D13485" s="0" t="n">
        <v>6.6666666E-009</v>
      </c>
      <c r="E13485" s="0" t="n">
        <v>6.6666666E-009</v>
      </c>
      <c r="F13485" s="0" t="n">
        <v>0</v>
      </c>
      <c r="G13485" s="0" t="n">
        <v>0.00122432</v>
      </c>
      <c r="H13485" s="0" t="n">
        <v>0.00122432</v>
      </c>
      <c r="I13485" s="0" t="n">
        <v>0</v>
      </c>
      <c r="J13485" s="5" t="n">
        <f aca="false">AND(E13485&lt;0.000000000001,F13485&lt;-0.000000000001)</f>
        <v>0</v>
      </c>
    </row>
    <row r="13486" customFormat="false" ht="12.8" hidden="false" customHeight="false" outlineLevel="0" collapsed="false">
      <c r="A13486" s="0" t="s">
        <v>23</v>
      </c>
      <c r="B13486" s="0" t="n">
        <v>17378</v>
      </c>
      <c r="C13486" s="0" t="s">
        <v>13508</v>
      </c>
      <c r="D13486" s="0" t="n">
        <v>6.6666666E-009</v>
      </c>
      <c r="E13486" s="0" t="n">
        <v>6.6666666E-009</v>
      </c>
      <c r="F13486" s="0" t="n">
        <v>0</v>
      </c>
      <c r="G13486" s="0" t="n">
        <v>0</v>
      </c>
      <c r="H13486" s="0" t="n">
        <v>0</v>
      </c>
      <c r="I13486" s="0" t="n">
        <v>0</v>
      </c>
      <c r="J13486" s="5" t="n">
        <f aca="false">AND(E13486&lt;0.000000000001,F13486&lt;-0.000000000001)</f>
        <v>0</v>
      </c>
    </row>
    <row r="13487" customFormat="false" ht="12.8" hidden="false" customHeight="false" outlineLevel="0" collapsed="false">
      <c r="A13487" s="0" t="s">
        <v>23</v>
      </c>
      <c r="B13487" s="0" t="n">
        <v>17404</v>
      </c>
      <c r="C13487" s="0" t="s">
        <v>13509</v>
      </c>
      <c r="D13487" s="0" t="n">
        <v>6.6666666E-009</v>
      </c>
      <c r="E13487" s="0" t="n">
        <v>6.6666666E-009</v>
      </c>
      <c r="F13487" s="0" t="n">
        <v>0</v>
      </c>
      <c r="G13487" s="0" t="n">
        <v>5.84E-005</v>
      </c>
      <c r="H13487" s="0" t="n">
        <v>5.84E-005</v>
      </c>
      <c r="I13487" s="0" t="n">
        <v>0</v>
      </c>
      <c r="J13487" s="5" t="n">
        <f aca="false">AND(E13487&lt;0.000000000001,F13487&lt;-0.000000000001)</f>
        <v>0</v>
      </c>
    </row>
    <row r="13488" customFormat="false" ht="12.8" hidden="false" customHeight="false" outlineLevel="0" collapsed="false">
      <c r="A13488" s="0" t="s">
        <v>23</v>
      </c>
      <c r="B13488" s="0" t="n">
        <v>17443</v>
      </c>
      <c r="C13488" s="0" t="s">
        <v>13510</v>
      </c>
      <c r="D13488" s="0" t="n">
        <v>6.6666666E-009</v>
      </c>
      <c r="E13488" s="0" t="n">
        <v>6.6666666E-009</v>
      </c>
      <c r="F13488" s="0" t="n">
        <v>0</v>
      </c>
      <c r="G13488" s="0" t="n">
        <v>0.00122432</v>
      </c>
      <c r="H13488" s="0" t="n">
        <v>0.00122432</v>
      </c>
      <c r="I13488" s="0" t="n">
        <v>0</v>
      </c>
      <c r="J13488" s="5" t="n">
        <f aca="false">AND(E13488&lt;0.000000000001,F13488&lt;-0.000000000001)</f>
        <v>0</v>
      </c>
    </row>
    <row r="13489" customFormat="false" ht="12.8" hidden="false" customHeight="false" outlineLevel="0" collapsed="false">
      <c r="A13489" s="0" t="s">
        <v>23</v>
      </c>
      <c r="B13489" s="0" t="n">
        <v>17467</v>
      </c>
      <c r="C13489" s="0" t="s">
        <v>13511</v>
      </c>
      <c r="D13489" s="0" t="n">
        <v>6.6666666E-009</v>
      </c>
      <c r="E13489" s="0" t="n">
        <v>6.6666666E-009</v>
      </c>
      <c r="F13489" s="0" t="n">
        <v>0</v>
      </c>
      <c r="G13489" s="0" t="n">
        <v>5.84E-005</v>
      </c>
      <c r="H13489" s="0" t="n">
        <v>5.84E-005</v>
      </c>
      <c r="I13489" s="0" t="n">
        <v>0</v>
      </c>
      <c r="J13489" s="5" t="n">
        <f aca="false">AND(E13489&lt;0.000000000001,F13489&lt;-0.000000000001)</f>
        <v>0</v>
      </c>
    </row>
    <row r="13490" customFormat="false" ht="12.8" hidden="false" customHeight="false" outlineLevel="0" collapsed="false">
      <c r="A13490" s="0" t="s">
        <v>23</v>
      </c>
      <c r="B13490" s="0" t="n">
        <v>17470</v>
      </c>
      <c r="C13490" s="0" t="s">
        <v>13512</v>
      </c>
      <c r="D13490" s="0" t="n">
        <v>6.6666666E-009</v>
      </c>
      <c r="E13490" s="0" t="n">
        <v>6.6666666E-009</v>
      </c>
      <c r="F13490" s="0" t="n">
        <v>0</v>
      </c>
      <c r="G13490" s="0" t="n">
        <v>0</v>
      </c>
      <c r="H13490" s="0" t="n">
        <v>0</v>
      </c>
      <c r="I13490" s="0" t="n">
        <v>0</v>
      </c>
      <c r="J13490" s="5" t="n">
        <f aca="false">AND(E13490&lt;0.000000000001,F13490&lt;-0.000000000001)</f>
        <v>0</v>
      </c>
    </row>
    <row r="13491" customFormat="false" ht="12.8" hidden="false" customHeight="false" outlineLevel="0" collapsed="false">
      <c r="A13491" s="0" t="s">
        <v>23</v>
      </c>
      <c r="B13491" s="0" t="n">
        <v>17472</v>
      </c>
      <c r="C13491" s="0" t="s">
        <v>13513</v>
      </c>
      <c r="D13491" s="0" t="n">
        <v>6.6666666E-009</v>
      </c>
      <c r="E13491" s="0" t="n">
        <v>6.6666666E-009</v>
      </c>
      <c r="F13491" s="0" t="n">
        <v>0</v>
      </c>
      <c r="G13491" s="0" t="n">
        <v>0</v>
      </c>
      <c r="H13491" s="0" t="n">
        <v>0</v>
      </c>
      <c r="I13491" s="0" t="n">
        <v>0</v>
      </c>
      <c r="J13491" s="5" t="n">
        <f aca="false">AND(E13491&lt;0.000000000001,F13491&lt;-0.000000000001)</f>
        <v>0</v>
      </c>
    </row>
    <row r="13492" customFormat="false" ht="12.8" hidden="false" customHeight="false" outlineLevel="0" collapsed="false">
      <c r="A13492" s="0" t="s">
        <v>23</v>
      </c>
      <c r="B13492" s="0" t="n">
        <v>17511</v>
      </c>
      <c r="C13492" s="0" t="s">
        <v>13514</v>
      </c>
      <c r="D13492" s="0" t="n">
        <v>6.6666666E-009</v>
      </c>
      <c r="E13492" s="0" t="n">
        <v>6.6666666E-009</v>
      </c>
      <c r="F13492" s="0" t="n">
        <v>0</v>
      </c>
      <c r="G13492" s="0" t="n">
        <v>0</v>
      </c>
      <c r="H13492" s="0" t="n">
        <v>0</v>
      </c>
      <c r="I13492" s="0" t="n">
        <v>0</v>
      </c>
      <c r="J13492" s="5" t="n">
        <f aca="false">AND(E13492&lt;0.000000000001,F13492&lt;-0.000000000001)</f>
        <v>0</v>
      </c>
    </row>
    <row r="13493" customFormat="false" ht="12.8" hidden="false" customHeight="false" outlineLevel="0" collapsed="false">
      <c r="A13493" s="0" t="s">
        <v>23</v>
      </c>
      <c r="B13493" s="0" t="n">
        <v>17512</v>
      </c>
      <c r="C13493" s="0" t="s">
        <v>13515</v>
      </c>
      <c r="D13493" s="0" t="n">
        <v>6.6666666E-009</v>
      </c>
      <c r="E13493" s="0" t="n">
        <v>6.6666666E-009</v>
      </c>
      <c r="F13493" s="0" t="n">
        <v>0</v>
      </c>
      <c r="G13493" s="0" t="n">
        <v>0</v>
      </c>
      <c r="H13493" s="0" t="n">
        <v>0</v>
      </c>
      <c r="I13493" s="0" t="n">
        <v>0</v>
      </c>
      <c r="J13493" s="5" t="n">
        <f aca="false">AND(E13493&lt;0.000000000001,F13493&lt;-0.000000000001)</f>
        <v>0</v>
      </c>
    </row>
    <row r="13494" customFormat="false" ht="12.8" hidden="false" customHeight="false" outlineLevel="0" collapsed="false">
      <c r="A13494" s="0" t="s">
        <v>23</v>
      </c>
      <c r="B13494" s="0" t="n">
        <v>17515</v>
      </c>
      <c r="C13494" s="0" t="s">
        <v>13516</v>
      </c>
      <c r="D13494" s="0" t="n">
        <v>6.6666666E-009</v>
      </c>
      <c r="E13494" s="0" t="n">
        <v>6.6666666E-009</v>
      </c>
      <c r="F13494" s="0" t="n">
        <v>0</v>
      </c>
      <c r="G13494" s="0" t="n">
        <v>0</v>
      </c>
      <c r="H13494" s="0" t="n">
        <v>0</v>
      </c>
      <c r="I13494" s="0" t="n">
        <v>0</v>
      </c>
      <c r="J13494" s="5" t="n">
        <f aca="false">AND(E13494&lt;0.000000000001,F13494&lt;-0.000000000001)</f>
        <v>0</v>
      </c>
    </row>
    <row r="13495" customFormat="false" ht="12.8" hidden="false" customHeight="false" outlineLevel="0" collapsed="false">
      <c r="A13495" s="0" t="s">
        <v>23</v>
      </c>
      <c r="B13495" s="0" t="n">
        <v>17521</v>
      </c>
      <c r="C13495" s="0" t="s">
        <v>13517</v>
      </c>
      <c r="D13495" s="0" t="n">
        <v>6.6666666E-009</v>
      </c>
      <c r="E13495" s="0" t="n">
        <v>6.6666666E-009</v>
      </c>
      <c r="F13495" s="0" t="n">
        <v>0</v>
      </c>
      <c r="G13495" s="0" t="n">
        <v>0</v>
      </c>
      <c r="H13495" s="0" t="n">
        <v>0</v>
      </c>
      <c r="I13495" s="0" t="n">
        <v>0</v>
      </c>
      <c r="J13495" s="5" t="n">
        <f aca="false">AND(E13495&lt;0.000000000001,F13495&lt;-0.000000000001)</f>
        <v>0</v>
      </c>
    </row>
    <row r="13496" customFormat="false" ht="12.8" hidden="false" customHeight="false" outlineLevel="0" collapsed="false">
      <c r="A13496" s="0" t="s">
        <v>23</v>
      </c>
      <c r="B13496" s="0" t="n">
        <v>17540</v>
      </c>
      <c r="C13496" s="0" t="s">
        <v>13518</v>
      </c>
      <c r="D13496" s="0" t="n">
        <v>6.6666666E-009</v>
      </c>
      <c r="E13496" s="0" t="n">
        <v>6.6666666E-009</v>
      </c>
      <c r="F13496" s="0" t="n">
        <v>0</v>
      </c>
      <c r="G13496" s="0" t="n">
        <v>0.00122432</v>
      </c>
      <c r="H13496" s="0" t="n">
        <v>0.00122432</v>
      </c>
      <c r="I13496" s="0" t="n">
        <v>0</v>
      </c>
      <c r="J13496" s="5" t="n">
        <f aca="false">AND(E13496&lt;0.000000000001,F13496&lt;-0.000000000001)</f>
        <v>0</v>
      </c>
    </row>
    <row r="13497" customFormat="false" ht="12.8" hidden="false" customHeight="false" outlineLevel="0" collapsed="false">
      <c r="A13497" s="0" t="s">
        <v>23</v>
      </c>
      <c r="B13497" s="0" t="n">
        <v>17551</v>
      </c>
      <c r="C13497" s="0" t="s">
        <v>13519</v>
      </c>
      <c r="D13497" s="0" t="n">
        <v>6.6666666E-009</v>
      </c>
      <c r="E13497" s="0" t="n">
        <v>6.6666666E-009</v>
      </c>
      <c r="F13497" s="0" t="n">
        <v>0</v>
      </c>
      <c r="G13497" s="0" t="n">
        <v>0</v>
      </c>
      <c r="H13497" s="0" t="n">
        <v>0</v>
      </c>
      <c r="I13497" s="0" t="n">
        <v>0</v>
      </c>
      <c r="J13497" s="5" t="n">
        <f aca="false">AND(E13497&lt;0.000000000001,F13497&lt;-0.000000000001)</f>
        <v>0</v>
      </c>
    </row>
    <row r="13498" customFormat="false" ht="12.8" hidden="false" customHeight="false" outlineLevel="0" collapsed="false">
      <c r="A13498" s="0" t="s">
        <v>23</v>
      </c>
      <c r="B13498" s="0" t="n">
        <v>17558</v>
      </c>
      <c r="C13498" s="0" t="s">
        <v>13520</v>
      </c>
      <c r="D13498" s="0" t="n">
        <v>6.6666666E-009</v>
      </c>
      <c r="E13498" s="0" t="n">
        <v>6.6666666E-009</v>
      </c>
      <c r="F13498" s="0" t="n">
        <v>0</v>
      </c>
      <c r="G13498" s="0" t="n">
        <v>5.84E-005</v>
      </c>
      <c r="H13498" s="0" t="n">
        <v>5.84E-005</v>
      </c>
      <c r="I13498" s="0" t="n">
        <v>0</v>
      </c>
      <c r="J13498" s="5" t="n">
        <f aca="false">AND(E13498&lt;0.000000000001,F13498&lt;-0.000000000001)</f>
        <v>0</v>
      </c>
    </row>
    <row r="13499" customFormat="false" ht="12.8" hidden="false" customHeight="false" outlineLevel="0" collapsed="false">
      <c r="A13499" s="0" t="s">
        <v>23</v>
      </c>
      <c r="B13499" s="0" t="n">
        <v>17562</v>
      </c>
      <c r="C13499" s="0" t="s">
        <v>13521</v>
      </c>
      <c r="D13499" s="0" t="n">
        <v>6.6666666E-009</v>
      </c>
      <c r="E13499" s="0" t="n">
        <v>6.6666666E-009</v>
      </c>
      <c r="F13499" s="0" t="n">
        <v>0</v>
      </c>
      <c r="G13499" s="0" t="n">
        <v>0</v>
      </c>
      <c r="H13499" s="0" t="n">
        <v>0</v>
      </c>
      <c r="I13499" s="0" t="n">
        <v>0</v>
      </c>
      <c r="J13499" s="5" t="n">
        <f aca="false">AND(E13499&lt;0.000000000001,F13499&lt;-0.000000000001)</f>
        <v>0</v>
      </c>
    </row>
    <row r="13500" customFormat="false" ht="12.8" hidden="false" customHeight="false" outlineLevel="0" collapsed="false">
      <c r="A13500" s="0" t="s">
        <v>23</v>
      </c>
      <c r="B13500" s="0" t="n">
        <v>17564</v>
      </c>
      <c r="C13500" s="0" t="s">
        <v>13522</v>
      </c>
      <c r="D13500" s="0" t="n">
        <v>6.6666666E-009</v>
      </c>
      <c r="E13500" s="0" t="n">
        <v>6.6666666E-009</v>
      </c>
      <c r="F13500" s="0" t="n">
        <v>0</v>
      </c>
      <c r="G13500" s="0" t="n">
        <v>5.84E-005</v>
      </c>
      <c r="H13500" s="0" t="n">
        <v>5.84E-005</v>
      </c>
      <c r="I13500" s="0" t="n">
        <v>0</v>
      </c>
      <c r="J13500" s="5" t="n">
        <f aca="false">AND(E13500&lt;0.000000000001,F13500&lt;-0.000000000001)</f>
        <v>0</v>
      </c>
    </row>
    <row r="13501" customFormat="false" ht="12.8" hidden="false" customHeight="false" outlineLevel="0" collapsed="false">
      <c r="A13501" s="0" t="s">
        <v>23</v>
      </c>
      <c r="B13501" s="0" t="n">
        <v>17570</v>
      </c>
      <c r="C13501" s="0" t="s">
        <v>13523</v>
      </c>
      <c r="D13501" s="0" t="n">
        <v>6.6666666E-009</v>
      </c>
      <c r="E13501" s="0" t="n">
        <v>6.6666666E-009</v>
      </c>
      <c r="F13501" s="0" t="n">
        <v>0</v>
      </c>
      <c r="G13501" s="0" t="n">
        <v>0.00122432</v>
      </c>
      <c r="H13501" s="0" t="n">
        <v>0.00122432</v>
      </c>
      <c r="I13501" s="0" t="n">
        <v>0</v>
      </c>
      <c r="J13501" s="5" t="n">
        <f aca="false">AND(E13501&lt;0.000000000001,F13501&lt;-0.000000000001)</f>
        <v>0</v>
      </c>
    </row>
    <row r="13502" customFormat="false" ht="12.8" hidden="false" customHeight="false" outlineLevel="0" collapsed="false">
      <c r="A13502" s="0" t="s">
        <v>23</v>
      </c>
      <c r="B13502" s="0" t="n">
        <v>17584</v>
      </c>
      <c r="C13502" s="0" t="s">
        <v>13524</v>
      </c>
      <c r="D13502" s="0" t="n">
        <v>6.6666666E-009</v>
      </c>
      <c r="E13502" s="0" t="n">
        <v>6.6666666E-009</v>
      </c>
      <c r="F13502" s="0" t="n">
        <v>0</v>
      </c>
      <c r="G13502" s="0" t="n">
        <v>5.84E-005</v>
      </c>
      <c r="H13502" s="0" t="n">
        <v>5.84E-005</v>
      </c>
      <c r="I13502" s="0" t="n">
        <v>0</v>
      </c>
      <c r="J13502" s="5" t="n">
        <f aca="false">AND(E13502&lt;0.000000000001,F13502&lt;-0.000000000001)</f>
        <v>0</v>
      </c>
    </row>
    <row r="13503" customFormat="false" ht="12.8" hidden="false" customHeight="false" outlineLevel="0" collapsed="false">
      <c r="A13503" s="0" t="s">
        <v>23</v>
      </c>
      <c r="B13503" s="0" t="n">
        <v>17602</v>
      </c>
      <c r="C13503" s="0" t="s">
        <v>13525</v>
      </c>
      <c r="D13503" s="0" t="n">
        <v>6.6666666E-009</v>
      </c>
      <c r="E13503" s="0" t="n">
        <v>6.6666666E-009</v>
      </c>
      <c r="F13503" s="0" t="n">
        <v>0</v>
      </c>
      <c r="G13503" s="0" t="n">
        <v>0.00122432</v>
      </c>
      <c r="H13503" s="0" t="n">
        <v>0.00122432</v>
      </c>
      <c r="I13503" s="0" t="n">
        <v>0</v>
      </c>
      <c r="J13503" s="5" t="n">
        <f aca="false">AND(E13503&lt;0.000000000001,F13503&lt;-0.000000000001)</f>
        <v>0</v>
      </c>
    </row>
    <row r="13504" customFormat="false" ht="12.8" hidden="false" customHeight="false" outlineLevel="0" collapsed="false">
      <c r="A13504" s="0" t="s">
        <v>23</v>
      </c>
      <c r="B13504" s="0" t="n">
        <v>17609</v>
      </c>
      <c r="C13504" s="0" t="s">
        <v>13526</v>
      </c>
      <c r="D13504" s="0" t="n">
        <v>6.6666666E-009</v>
      </c>
      <c r="E13504" s="0" t="n">
        <v>6.6666666E-009</v>
      </c>
      <c r="F13504" s="0" t="n">
        <v>0</v>
      </c>
      <c r="G13504" s="0" t="n">
        <v>5.84E-005</v>
      </c>
      <c r="H13504" s="0" t="n">
        <v>5.84E-005</v>
      </c>
      <c r="I13504" s="0" t="n">
        <v>0</v>
      </c>
      <c r="J13504" s="5" t="n">
        <f aca="false">AND(E13504&lt;0.000000000001,F13504&lt;-0.000000000001)</f>
        <v>0</v>
      </c>
    </row>
    <row r="13505" customFormat="false" ht="12.8" hidden="false" customHeight="false" outlineLevel="0" collapsed="false">
      <c r="A13505" s="0" t="s">
        <v>23</v>
      </c>
      <c r="B13505" s="0" t="n">
        <v>17614</v>
      </c>
      <c r="C13505" s="0" t="s">
        <v>13527</v>
      </c>
      <c r="D13505" s="0" t="n">
        <v>6.6666666E-009</v>
      </c>
      <c r="E13505" s="0" t="n">
        <v>6.6666666E-009</v>
      </c>
      <c r="F13505" s="0" t="n">
        <v>0</v>
      </c>
      <c r="G13505" s="0" t="n">
        <v>0</v>
      </c>
      <c r="H13505" s="0" t="n">
        <v>0</v>
      </c>
      <c r="I13505" s="0" t="n">
        <v>0</v>
      </c>
      <c r="J13505" s="5" t="n">
        <f aca="false">AND(E13505&lt;0.000000000001,F13505&lt;-0.000000000001)</f>
        <v>0</v>
      </c>
    </row>
    <row r="13506" customFormat="false" ht="12.8" hidden="false" customHeight="false" outlineLevel="0" collapsed="false">
      <c r="A13506" s="0" t="s">
        <v>23</v>
      </c>
      <c r="B13506" s="0" t="n">
        <v>17624</v>
      </c>
      <c r="C13506" s="0" t="s">
        <v>13528</v>
      </c>
      <c r="D13506" s="0" t="n">
        <v>6.6666666E-009</v>
      </c>
      <c r="E13506" s="0" t="n">
        <v>6.6666666E-009</v>
      </c>
      <c r="F13506" s="0" t="n">
        <v>0</v>
      </c>
      <c r="G13506" s="0" t="n">
        <v>0.00122432</v>
      </c>
      <c r="H13506" s="0" t="n">
        <v>0.00122432</v>
      </c>
      <c r="I13506" s="0" t="n">
        <v>0</v>
      </c>
      <c r="J13506" s="5" t="n">
        <f aca="false">AND(E13506&lt;0.000000000001,F13506&lt;-0.000000000001)</f>
        <v>0</v>
      </c>
    </row>
    <row r="13507" customFormat="false" ht="12.8" hidden="false" customHeight="false" outlineLevel="0" collapsed="false">
      <c r="A13507" s="0" t="s">
        <v>23</v>
      </c>
      <c r="B13507" s="0" t="n">
        <v>17625</v>
      </c>
      <c r="C13507" s="0" t="s">
        <v>13529</v>
      </c>
      <c r="D13507" s="0" t="n">
        <v>6.6666666E-009</v>
      </c>
      <c r="E13507" s="0" t="n">
        <v>6.6666666E-009</v>
      </c>
      <c r="F13507" s="0" t="n">
        <v>0</v>
      </c>
      <c r="G13507" s="0" t="n">
        <v>5.84E-005</v>
      </c>
      <c r="H13507" s="0" t="n">
        <v>5.84E-005</v>
      </c>
      <c r="I13507" s="0" t="n">
        <v>0</v>
      </c>
      <c r="J13507" s="5" t="n">
        <f aca="false">AND(E13507&lt;0.000000000001,F13507&lt;-0.000000000001)</f>
        <v>0</v>
      </c>
    </row>
    <row r="13508" customFormat="false" ht="12.8" hidden="false" customHeight="false" outlineLevel="0" collapsed="false">
      <c r="A13508" s="0" t="s">
        <v>23</v>
      </c>
      <c r="B13508" s="0" t="n">
        <v>17652</v>
      </c>
      <c r="C13508" s="0" t="s">
        <v>13530</v>
      </c>
      <c r="D13508" s="0" t="n">
        <v>6.6666666E-009</v>
      </c>
      <c r="E13508" s="0" t="n">
        <v>6.6666666E-009</v>
      </c>
      <c r="F13508" s="0" t="n">
        <v>0</v>
      </c>
      <c r="G13508" s="0" t="n">
        <v>5.84E-005</v>
      </c>
      <c r="H13508" s="0" t="n">
        <v>5.84E-005</v>
      </c>
      <c r="I13508" s="0" t="n">
        <v>0</v>
      </c>
      <c r="J13508" s="5" t="n">
        <f aca="false">AND(E13508&lt;0.000000000001,F13508&lt;-0.000000000001)</f>
        <v>0</v>
      </c>
    </row>
    <row r="13509" customFormat="false" ht="12.8" hidden="false" customHeight="false" outlineLevel="0" collapsed="false">
      <c r="A13509" s="0" t="s">
        <v>23</v>
      </c>
      <c r="B13509" s="0" t="n">
        <v>17687</v>
      </c>
      <c r="C13509" s="0" t="s">
        <v>13531</v>
      </c>
      <c r="D13509" s="0" t="n">
        <v>6.6666666E-009</v>
      </c>
      <c r="E13509" s="0" t="n">
        <v>6.6666666E-009</v>
      </c>
      <c r="F13509" s="0" t="n">
        <v>0</v>
      </c>
      <c r="G13509" s="0" t="n">
        <v>5.84E-005</v>
      </c>
      <c r="H13509" s="0" t="n">
        <v>5.84E-005</v>
      </c>
      <c r="I13509" s="0" t="n">
        <v>0</v>
      </c>
      <c r="J13509" s="5" t="n">
        <f aca="false">AND(E13509&lt;0.000000000001,F13509&lt;-0.000000000001)</f>
        <v>0</v>
      </c>
    </row>
    <row r="13510" customFormat="false" ht="12.8" hidden="false" customHeight="false" outlineLevel="0" collapsed="false">
      <c r="A13510" s="0" t="s">
        <v>23</v>
      </c>
      <c r="B13510" s="0" t="n">
        <v>17697</v>
      </c>
      <c r="C13510" s="0" t="s">
        <v>13532</v>
      </c>
      <c r="D13510" s="0" t="n">
        <v>6.6666666E-009</v>
      </c>
      <c r="E13510" s="0" t="n">
        <v>6.6666666E-009</v>
      </c>
      <c r="F13510" s="0" t="n">
        <v>0</v>
      </c>
      <c r="G13510" s="0" t="n">
        <v>5.84E-005</v>
      </c>
      <c r="H13510" s="0" t="n">
        <v>5.84E-005</v>
      </c>
      <c r="I13510" s="0" t="n">
        <v>0</v>
      </c>
      <c r="J13510" s="5" t="n">
        <f aca="false">AND(E13510&lt;0.000000000001,F13510&lt;-0.000000000001)</f>
        <v>0</v>
      </c>
    </row>
    <row r="13511" customFormat="false" ht="12.8" hidden="false" customHeight="false" outlineLevel="0" collapsed="false">
      <c r="A13511" s="0" t="s">
        <v>23</v>
      </c>
      <c r="B13511" s="0" t="n">
        <v>17701</v>
      </c>
      <c r="C13511" s="0" t="s">
        <v>13533</v>
      </c>
      <c r="D13511" s="0" t="n">
        <v>6.6666666E-009</v>
      </c>
      <c r="E13511" s="0" t="n">
        <v>6.6666666E-009</v>
      </c>
      <c r="F13511" s="0" t="n">
        <v>0</v>
      </c>
      <c r="G13511" s="0" t="n">
        <v>0</v>
      </c>
      <c r="H13511" s="0" t="n">
        <v>0</v>
      </c>
      <c r="I13511" s="0" t="n">
        <v>0</v>
      </c>
      <c r="J13511" s="5" t="n">
        <f aca="false">AND(E13511&lt;0.000000000001,F13511&lt;-0.000000000001)</f>
        <v>0</v>
      </c>
    </row>
    <row r="13512" customFormat="false" ht="12.8" hidden="false" customHeight="false" outlineLevel="0" collapsed="false">
      <c r="A13512" s="0" t="s">
        <v>23</v>
      </c>
      <c r="B13512" s="0" t="n">
        <v>17714</v>
      </c>
      <c r="C13512" s="0" t="s">
        <v>13534</v>
      </c>
      <c r="D13512" s="0" t="n">
        <v>6.6666666E-009</v>
      </c>
      <c r="E13512" s="0" t="n">
        <v>6.6666666E-009</v>
      </c>
      <c r="F13512" s="0" t="n">
        <v>0</v>
      </c>
      <c r="G13512" s="0" t="n">
        <v>0</v>
      </c>
      <c r="H13512" s="0" t="n">
        <v>0</v>
      </c>
      <c r="I13512" s="0" t="n">
        <v>0</v>
      </c>
      <c r="J13512" s="5" t="n">
        <f aca="false">AND(E13512&lt;0.000000000001,F13512&lt;-0.000000000001)</f>
        <v>0</v>
      </c>
    </row>
    <row r="13513" customFormat="false" ht="12.8" hidden="false" customHeight="false" outlineLevel="0" collapsed="false">
      <c r="A13513" s="0" t="s">
        <v>23</v>
      </c>
      <c r="B13513" s="0" t="n">
        <v>17760</v>
      </c>
      <c r="C13513" s="0" t="s">
        <v>13535</v>
      </c>
      <c r="D13513" s="0" t="n">
        <v>6.6666666E-009</v>
      </c>
      <c r="E13513" s="0" t="n">
        <v>6.6666666E-009</v>
      </c>
      <c r="F13513" s="0" t="n">
        <v>0</v>
      </c>
      <c r="G13513" s="0" t="n">
        <v>5.84E-005</v>
      </c>
      <c r="H13513" s="0" t="n">
        <v>5.84E-005</v>
      </c>
      <c r="I13513" s="0" t="n">
        <v>0</v>
      </c>
      <c r="J13513" s="5" t="n">
        <f aca="false">AND(E13513&lt;0.000000000001,F13513&lt;-0.000000000001)</f>
        <v>0</v>
      </c>
    </row>
    <row r="13514" customFormat="false" ht="12.8" hidden="false" customHeight="false" outlineLevel="0" collapsed="false">
      <c r="A13514" s="0" t="s">
        <v>23</v>
      </c>
      <c r="B13514" s="0" t="n">
        <v>17772</v>
      </c>
      <c r="C13514" s="0" t="s">
        <v>13536</v>
      </c>
      <c r="D13514" s="0" t="n">
        <v>6.6666666E-009</v>
      </c>
      <c r="E13514" s="0" t="n">
        <v>6.6666666E-009</v>
      </c>
      <c r="F13514" s="0" t="n">
        <v>0</v>
      </c>
      <c r="G13514" s="0" t="n">
        <v>0</v>
      </c>
      <c r="H13514" s="0" t="n">
        <v>0</v>
      </c>
      <c r="I13514" s="0" t="n">
        <v>0</v>
      </c>
      <c r="J13514" s="5" t="n">
        <f aca="false">AND(E13514&lt;0.000000000001,F13514&lt;-0.000000000001)</f>
        <v>0</v>
      </c>
    </row>
    <row r="13515" customFormat="false" ht="12.8" hidden="false" customHeight="false" outlineLevel="0" collapsed="false">
      <c r="A13515" s="0" t="s">
        <v>23</v>
      </c>
      <c r="B13515" s="0" t="n">
        <v>17774</v>
      </c>
      <c r="C13515" s="0" t="s">
        <v>13537</v>
      </c>
      <c r="D13515" s="0" t="n">
        <v>6.6666666E-009</v>
      </c>
      <c r="E13515" s="0" t="n">
        <v>6.6666666E-009</v>
      </c>
      <c r="F13515" s="0" t="n">
        <v>0</v>
      </c>
      <c r="G13515" s="0" t="n">
        <v>5.84E-005</v>
      </c>
      <c r="H13515" s="0" t="n">
        <v>5.84E-005</v>
      </c>
      <c r="I13515" s="0" t="n">
        <v>0</v>
      </c>
      <c r="J13515" s="5" t="n">
        <f aca="false">AND(E13515&lt;0.000000000001,F13515&lt;-0.000000000001)</f>
        <v>0</v>
      </c>
    </row>
    <row r="13516" customFormat="false" ht="12.8" hidden="false" customHeight="false" outlineLevel="0" collapsed="false">
      <c r="A13516" s="0" t="s">
        <v>23</v>
      </c>
      <c r="B13516" s="0" t="n">
        <v>17777</v>
      </c>
      <c r="C13516" s="0" t="s">
        <v>13538</v>
      </c>
      <c r="D13516" s="0" t="n">
        <v>6.6666666E-009</v>
      </c>
      <c r="E13516" s="0" t="n">
        <v>6.6666666E-009</v>
      </c>
      <c r="F13516" s="0" t="n">
        <v>0</v>
      </c>
      <c r="G13516" s="0" t="n">
        <v>0.00122432</v>
      </c>
      <c r="H13516" s="0" t="n">
        <v>0.00122432</v>
      </c>
      <c r="I13516" s="0" t="n">
        <v>0</v>
      </c>
      <c r="J13516" s="5" t="n">
        <f aca="false">AND(E13516&lt;0.000000000001,F13516&lt;-0.000000000001)</f>
        <v>0</v>
      </c>
    </row>
    <row r="13517" customFormat="false" ht="12.8" hidden="false" customHeight="false" outlineLevel="0" collapsed="false">
      <c r="A13517" s="0" t="s">
        <v>23</v>
      </c>
      <c r="B13517" s="0" t="n">
        <v>17792</v>
      </c>
      <c r="C13517" s="0" t="s">
        <v>13539</v>
      </c>
      <c r="D13517" s="0" t="n">
        <v>6.6666666E-009</v>
      </c>
      <c r="E13517" s="0" t="n">
        <v>6.6666666E-009</v>
      </c>
      <c r="F13517" s="0" t="n">
        <v>0</v>
      </c>
      <c r="G13517" s="0" t="n">
        <v>5.84E-005</v>
      </c>
      <c r="H13517" s="0" t="n">
        <v>5.84E-005</v>
      </c>
      <c r="I13517" s="0" t="n">
        <v>0</v>
      </c>
      <c r="J13517" s="5" t="n">
        <f aca="false">AND(E13517&lt;0.000000000001,F13517&lt;-0.000000000001)</f>
        <v>0</v>
      </c>
    </row>
    <row r="13518" customFormat="false" ht="12.8" hidden="false" customHeight="false" outlineLevel="0" collapsed="false">
      <c r="A13518" s="0" t="s">
        <v>23</v>
      </c>
      <c r="B13518" s="0" t="n">
        <v>17826</v>
      </c>
      <c r="C13518" s="0" t="s">
        <v>13540</v>
      </c>
      <c r="D13518" s="0" t="n">
        <v>6.6666666E-009</v>
      </c>
      <c r="E13518" s="0" t="n">
        <v>6.6666666E-009</v>
      </c>
      <c r="F13518" s="0" t="n">
        <v>0</v>
      </c>
      <c r="G13518" s="0" t="n">
        <v>0</v>
      </c>
      <c r="H13518" s="0" t="n">
        <v>0</v>
      </c>
      <c r="I13518" s="0" t="n">
        <v>0</v>
      </c>
      <c r="J13518" s="5" t="n">
        <f aca="false">AND(E13518&lt;0.000000000001,F13518&lt;-0.000000000001)</f>
        <v>0</v>
      </c>
    </row>
    <row r="13519" customFormat="false" ht="12.8" hidden="false" customHeight="false" outlineLevel="0" collapsed="false">
      <c r="A13519" s="0" t="s">
        <v>23</v>
      </c>
      <c r="B13519" s="0" t="n">
        <v>17841</v>
      </c>
      <c r="C13519" s="0" t="s">
        <v>13541</v>
      </c>
      <c r="D13519" s="0" t="n">
        <v>6.6666666E-009</v>
      </c>
      <c r="E13519" s="0" t="n">
        <v>6.6666666E-009</v>
      </c>
      <c r="F13519" s="0" t="n">
        <v>0</v>
      </c>
      <c r="G13519" s="0" t="n">
        <v>0</v>
      </c>
      <c r="H13519" s="0" t="n">
        <v>0</v>
      </c>
      <c r="I13519" s="0" t="n">
        <v>0</v>
      </c>
      <c r="J13519" s="5" t="n">
        <f aca="false">AND(E13519&lt;0.000000000001,F13519&lt;-0.000000000001)</f>
        <v>0</v>
      </c>
    </row>
    <row r="13520" customFormat="false" ht="12.8" hidden="false" customHeight="false" outlineLevel="0" collapsed="false">
      <c r="A13520" s="0" t="s">
        <v>23</v>
      </c>
      <c r="B13520" s="0" t="n">
        <v>17846</v>
      </c>
      <c r="C13520" s="0" t="s">
        <v>13542</v>
      </c>
      <c r="D13520" s="0" t="n">
        <v>6.6666666E-009</v>
      </c>
      <c r="E13520" s="0" t="n">
        <v>6.6666666E-009</v>
      </c>
      <c r="F13520" s="0" t="n">
        <v>0</v>
      </c>
      <c r="G13520" s="0" t="n">
        <v>0</v>
      </c>
      <c r="H13520" s="0" t="n">
        <v>0</v>
      </c>
      <c r="I13520" s="0" t="n">
        <v>0</v>
      </c>
      <c r="J13520" s="5" t="n">
        <f aca="false">AND(E13520&lt;0.000000000001,F13520&lt;-0.000000000001)</f>
        <v>0</v>
      </c>
    </row>
    <row r="13521" customFormat="false" ht="12.8" hidden="false" customHeight="false" outlineLevel="0" collapsed="false">
      <c r="A13521" s="0" t="s">
        <v>23</v>
      </c>
      <c r="B13521" s="0" t="n">
        <v>17852</v>
      </c>
      <c r="C13521" s="0" t="s">
        <v>13543</v>
      </c>
      <c r="D13521" s="0" t="n">
        <v>6.6666666E-009</v>
      </c>
      <c r="E13521" s="0" t="n">
        <v>6.6666666E-009</v>
      </c>
      <c r="F13521" s="0" t="n">
        <v>0</v>
      </c>
      <c r="G13521" s="0" t="n">
        <v>5.84E-005</v>
      </c>
      <c r="H13521" s="0" t="n">
        <v>5.84E-005</v>
      </c>
      <c r="I13521" s="0" t="n">
        <v>0</v>
      </c>
      <c r="J13521" s="5" t="n">
        <f aca="false">AND(E13521&lt;0.000000000001,F13521&lt;-0.000000000001)</f>
        <v>0</v>
      </c>
    </row>
    <row r="13522" customFormat="false" ht="12.8" hidden="false" customHeight="false" outlineLevel="0" collapsed="false">
      <c r="A13522" s="0" t="s">
        <v>23</v>
      </c>
      <c r="B13522" s="0" t="n">
        <v>17872</v>
      </c>
      <c r="C13522" s="0" t="s">
        <v>13544</v>
      </c>
      <c r="D13522" s="0" t="n">
        <v>6.6666666E-009</v>
      </c>
      <c r="E13522" s="0" t="n">
        <v>6.6666666E-009</v>
      </c>
      <c r="F13522" s="0" t="n">
        <v>0</v>
      </c>
      <c r="G13522" s="0" t="n">
        <v>0</v>
      </c>
      <c r="H13522" s="0" t="n">
        <v>0</v>
      </c>
      <c r="I13522" s="0" t="n">
        <v>0</v>
      </c>
      <c r="J13522" s="5" t="n">
        <f aca="false">AND(E13522&lt;0.000000000001,F13522&lt;-0.000000000001)</f>
        <v>0</v>
      </c>
    </row>
    <row r="13523" customFormat="false" ht="12.8" hidden="false" customHeight="false" outlineLevel="0" collapsed="false">
      <c r="A13523" s="0" t="s">
        <v>23</v>
      </c>
      <c r="B13523" s="0" t="n">
        <v>17890</v>
      </c>
      <c r="C13523" s="0" t="s">
        <v>13545</v>
      </c>
      <c r="D13523" s="0" t="n">
        <v>6.6666666E-009</v>
      </c>
      <c r="E13523" s="0" t="n">
        <v>6.6666666E-009</v>
      </c>
      <c r="F13523" s="0" t="n">
        <v>0</v>
      </c>
      <c r="G13523" s="0" t="n">
        <v>0</v>
      </c>
      <c r="H13523" s="0" t="n">
        <v>0</v>
      </c>
      <c r="I13523" s="0" t="n">
        <v>0</v>
      </c>
      <c r="J13523" s="5" t="n">
        <f aca="false">AND(E13523&lt;0.000000000001,F13523&lt;-0.000000000001)</f>
        <v>0</v>
      </c>
    </row>
    <row r="13524" customFormat="false" ht="12.8" hidden="false" customHeight="false" outlineLevel="0" collapsed="false">
      <c r="A13524" s="0" t="s">
        <v>23</v>
      </c>
      <c r="B13524" s="0" t="n">
        <v>17961</v>
      </c>
      <c r="C13524" s="0" t="s">
        <v>13546</v>
      </c>
      <c r="D13524" s="0" t="n">
        <v>6.6666666E-009</v>
      </c>
      <c r="E13524" s="0" t="n">
        <v>6.6666666E-009</v>
      </c>
      <c r="F13524" s="0" t="n">
        <v>0</v>
      </c>
      <c r="G13524" s="0" t="n">
        <v>0</v>
      </c>
      <c r="H13524" s="0" t="n">
        <v>0</v>
      </c>
      <c r="I13524" s="0" t="n">
        <v>0</v>
      </c>
      <c r="J13524" s="5" t="n">
        <f aca="false">AND(E13524&lt;0.000000000001,F13524&lt;-0.000000000001)</f>
        <v>0</v>
      </c>
    </row>
    <row r="13525" customFormat="false" ht="12.8" hidden="false" customHeight="false" outlineLevel="0" collapsed="false">
      <c r="A13525" s="0" t="s">
        <v>23</v>
      </c>
      <c r="B13525" s="0" t="n">
        <v>17964</v>
      </c>
      <c r="C13525" s="0" t="s">
        <v>13547</v>
      </c>
      <c r="D13525" s="0" t="n">
        <v>6.6666666E-009</v>
      </c>
      <c r="E13525" s="0" t="n">
        <v>6.6666666E-009</v>
      </c>
      <c r="F13525" s="0" t="n">
        <v>0</v>
      </c>
      <c r="G13525" s="0" t="n">
        <v>0.00091216</v>
      </c>
      <c r="H13525" s="0" t="n">
        <v>0.00091216</v>
      </c>
      <c r="I13525" s="0" t="n">
        <v>0</v>
      </c>
      <c r="J13525" s="5" t="n">
        <f aca="false">AND(E13525&lt;0.000000000001,F13525&lt;-0.000000000001)</f>
        <v>0</v>
      </c>
    </row>
    <row r="13526" customFormat="false" ht="12.8" hidden="false" customHeight="false" outlineLevel="0" collapsed="false">
      <c r="A13526" s="0" t="s">
        <v>23</v>
      </c>
      <c r="B13526" s="0" t="n">
        <v>17973</v>
      </c>
      <c r="C13526" s="0" t="s">
        <v>13548</v>
      </c>
      <c r="D13526" s="0" t="n">
        <v>6.6666666E-009</v>
      </c>
      <c r="E13526" s="0" t="n">
        <v>6.6666666E-009</v>
      </c>
      <c r="F13526" s="0" t="n">
        <v>0</v>
      </c>
      <c r="G13526" s="0" t="n">
        <v>0</v>
      </c>
      <c r="H13526" s="0" t="n">
        <v>0</v>
      </c>
      <c r="I13526" s="0" t="n">
        <v>0</v>
      </c>
      <c r="J13526" s="5" t="n">
        <f aca="false">AND(E13526&lt;0.000000000001,F13526&lt;-0.000000000001)</f>
        <v>0</v>
      </c>
    </row>
    <row r="13527" customFormat="false" ht="12.8" hidden="false" customHeight="false" outlineLevel="0" collapsed="false">
      <c r="A13527" s="0" t="s">
        <v>23</v>
      </c>
      <c r="B13527" s="0" t="n">
        <v>17975</v>
      </c>
      <c r="C13527" s="0" t="s">
        <v>13549</v>
      </c>
      <c r="D13527" s="0" t="n">
        <v>6.6666666E-009</v>
      </c>
      <c r="E13527" s="0" t="n">
        <v>6.6666666E-009</v>
      </c>
      <c r="F13527" s="0" t="n">
        <v>0</v>
      </c>
      <c r="G13527" s="0" t="n">
        <v>0.00122432</v>
      </c>
      <c r="H13527" s="0" t="n">
        <v>0.00122432</v>
      </c>
      <c r="I13527" s="0" t="n">
        <v>0</v>
      </c>
      <c r="J13527" s="5" t="n">
        <f aca="false">AND(E13527&lt;0.000000000001,F13527&lt;-0.000000000001)</f>
        <v>0</v>
      </c>
    </row>
    <row r="13528" customFormat="false" ht="12.8" hidden="false" customHeight="false" outlineLevel="0" collapsed="false">
      <c r="A13528" s="0" t="s">
        <v>23</v>
      </c>
      <c r="B13528" s="0" t="n">
        <v>17986</v>
      </c>
      <c r="C13528" s="0" t="s">
        <v>13550</v>
      </c>
      <c r="D13528" s="0" t="n">
        <v>6.6666666E-009</v>
      </c>
      <c r="E13528" s="0" t="n">
        <v>6.6666666E-009</v>
      </c>
      <c r="F13528" s="0" t="n">
        <v>0</v>
      </c>
      <c r="G13528" s="0" t="n">
        <v>0</v>
      </c>
      <c r="H13528" s="0" t="n">
        <v>0</v>
      </c>
      <c r="I13528" s="0" t="n">
        <v>0</v>
      </c>
      <c r="J13528" s="5" t="n">
        <f aca="false">AND(E13528&lt;0.000000000001,F13528&lt;-0.000000000001)</f>
        <v>0</v>
      </c>
    </row>
    <row r="13529" customFormat="false" ht="12.8" hidden="false" customHeight="false" outlineLevel="0" collapsed="false">
      <c r="A13529" s="0" t="s">
        <v>23</v>
      </c>
      <c r="B13529" s="0" t="n">
        <v>18020</v>
      </c>
      <c r="C13529" s="0" t="s">
        <v>13551</v>
      </c>
      <c r="D13529" s="0" t="n">
        <v>6.6666666E-009</v>
      </c>
      <c r="E13529" s="0" t="n">
        <v>6.6666666E-009</v>
      </c>
      <c r="F13529" s="0" t="n">
        <v>0</v>
      </c>
      <c r="G13529" s="0" t="n">
        <v>0</v>
      </c>
      <c r="H13529" s="0" t="n">
        <v>0</v>
      </c>
      <c r="I13529" s="0" t="n">
        <v>0</v>
      </c>
      <c r="J13529" s="5" t="n">
        <f aca="false">AND(E13529&lt;0.000000000001,F13529&lt;-0.000000000001)</f>
        <v>0</v>
      </c>
    </row>
    <row r="13530" customFormat="false" ht="12.8" hidden="false" customHeight="false" outlineLevel="0" collapsed="false">
      <c r="A13530" s="0" t="s">
        <v>23</v>
      </c>
      <c r="B13530" s="0" t="n">
        <v>18028</v>
      </c>
      <c r="C13530" s="0" t="s">
        <v>13552</v>
      </c>
      <c r="D13530" s="0" t="n">
        <v>6.6666666E-009</v>
      </c>
      <c r="E13530" s="0" t="n">
        <v>6.6666666E-009</v>
      </c>
      <c r="F13530" s="0" t="n">
        <v>0</v>
      </c>
      <c r="G13530" s="0" t="n">
        <v>0</v>
      </c>
      <c r="H13530" s="0" t="n">
        <v>0</v>
      </c>
      <c r="I13530" s="0" t="n">
        <v>0</v>
      </c>
      <c r="J13530" s="5" t="n">
        <f aca="false">AND(E13530&lt;0.000000000001,F13530&lt;-0.000000000001)</f>
        <v>0</v>
      </c>
    </row>
    <row r="13531" customFormat="false" ht="12.8" hidden="false" customHeight="false" outlineLevel="0" collapsed="false">
      <c r="A13531" s="0" t="s">
        <v>23</v>
      </c>
      <c r="B13531" s="0" t="n">
        <v>18031</v>
      </c>
      <c r="C13531" s="0" t="s">
        <v>13553</v>
      </c>
      <c r="D13531" s="0" t="n">
        <v>6.6666666E-009</v>
      </c>
      <c r="E13531" s="0" t="n">
        <v>6.6666666E-009</v>
      </c>
      <c r="F13531" s="0" t="n">
        <v>0</v>
      </c>
      <c r="G13531" s="0" t="n">
        <v>0</v>
      </c>
      <c r="H13531" s="0" t="n">
        <v>0</v>
      </c>
      <c r="I13531" s="0" t="n">
        <v>0</v>
      </c>
      <c r="J13531" s="5" t="n">
        <f aca="false">AND(E13531&lt;0.000000000001,F13531&lt;-0.000000000001)</f>
        <v>0</v>
      </c>
    </row>
    <row r="13532" customFormat="false" ht="12.8" hidden="false" customHeight="false" outlineLevel="0" collapsed="false">
      <c r="A13532" s="0" t="s">
        <v>23</v>
      </c>
      <c r="B13532" s="0" t="n">
        <v>18044</v>
      </c>
      <c r="C13532" s="0" t="s">
        <v>13554</v>
      </c>
      <c r="D13532" s="0" t="n">
        <v>6.6666666E-009</v>
      </c>
      <c r="E13532" s="0" t="n">
        <v>6.6666666E-009</v>
      </c>
      <c r="F13532" s="0" t="n">
        <v>0</v>
      </c>
      <c r="G13532" s="0" t="n">
        <v>0.00122432</v>
      </c>
      <c r="H13532" s="0" t="n">
        <v>0.00122432</v>
      </c>
      <c r="I13532" s="0" t="n">
        <v>0</v>
      </c>
      <c r="J13532" s="5" t="n">
        <f aca="false">AND(E13532&lt;0.000000000001,F13532&lt;-0.000000000001)</f>
        <v>0</v>
      </c>
    </row>
    <row r="13533" customFormat="false" ht="12.8" hidden="false" customHeight="false" outlineLevel="0" collapsed="false">
      <c r="A13533" s="0" t="s">
        <v>23</v>
      </c>
      <c r="B13533" s="0" t="n">
        <v>18053</v>
      </c>
      <c r="C13533" s="0" t="s">
        <v>13555</v>
      </c>
      <c r="D13533" s="0" t="n">
        <v>6.6666666E-009</v>
      </c>
      <c r="E13533" s="0" t="n">
        <v>6.6666666E-009</v>
      </c>
      <c r="F13533" s="0" t="n">
        <v>0</v>
      </c>
      <c r="G13533" s="0" t="n">
        <v>0.00122432</v>
      </c>
      <c r="H13533" s="0" t="n">
        <v>0.00122432</v>
      </c>
      <c r="I13533" s="0" t="n">
        <v>0</v>
      </c>
      <c r="J13533" s="5" t="n">
        <f aca="false">AND(E13533&lt;0.000000000001,F13533&lt;-0.000000000001)</f>
        <v>0</v>
      </c>
    </row>
    <row r="13534" customFormat="false" ht="12.8" hidden="false" customHeight="false" outlineLevel="0" collapsed="false">
      <c r="A13534" s="0" t="s">
        <v>23</v>
      </c>
      <c r="B13534" s="0" t="n">
        <v>18054</v>
      </c>
      <c r="C13534" s="0" t="s">
        <v>13556</v>
      </c>
      <c r="D13534" s="0" t="n">
        <v>6.6666666E-009</v>
      </c>
      <c r="E13534" s="0" t="n">
        <v>6.6666666E-009</v>
      </c>
      <c r="F13534" s="0" t="n">
        <v>0</v>
      </c>
      <c r="G13534" s="0" t="n">
        <v>0.00122432</v>
      </c>
      <c r="H13534" s="0" t="n">
        <v>0.00122432</v>
      </c>
      <c r="I13534" s="0" t="n">
        <v>0</v>
      </c>
      <c r="J13534" s="5" t="n">
        <f aca="false">AND(E13534&lt;0.000000000001,F13534&lt;-0.000000000001)</f>
        <v>0</v>
      </c>
    </row>
    <row r="13535" customFormat="false" ht="12.8" hidden="false" customHeight="false" outlineLevel="0" collapsed="false">
      <c r="A13535" s="0" t="s">
        <v>23</v>
      </c>
      <c r="B13535" s="0" t="n">
        <v>18059</v>
      </c>
      <c r="C13535" s="0" t="s">
        <v>13557</v>
      </c>
      <c r="D13535" s="0" t="n">
        <v>6.6666666E-009</v>
      </c>
      <c r="E13535" s="0" t="n">
        <v>6.6666666E-009</v>
      </c>
      <c r="F13535" s="0" t="n">
        <v>0</v>
      </c>
      <c r="G13535" s="0" t="n">
        <v>0.0012705244368869</v>
      </c>
      <c r="H13535" s="0" t="n">
        <v>0.0012705244368869</v>
      </c>
      <c r="I13535" s="0" t="n">
        <v>0</v>
      </c>
      <c r="J13535" s="5" t="n">
        <f aca="false">AND(E13535&lt;0.000000000001,F13535&lt;-0.000000000001)</f>
        <v>0</v>
      </c>
    </row>
    <row r="13536" customFormat="false" ht="12.8" hidden="false" customHeight="false" outlineLevel="0" collapsed="false">
      <c r="A13536" s="0" t="s">
        <v>23</v>
      </c>
      <c r="B13536" s="0" t="n">
        <v>18082</v>
      </c>
      <c r="C13536" s="0" t="s">
        <v>13558</v>
      </c>
      <c r="D13536" s="0" t="n">
        <v>6.6666666E-009</v>
      </c>
      <c r="E13536" s="0" t="n">
        <v>6.6666666E-009</v>
      </c>
      <c r="F13536" s="0" t="n">
        <v>0</v>
      </c>
      <c r="G13536" s="0" t="n">
        <v>0.0012705244368869</v>
      </c>
      <c r="H13536" s="0" t="n">
        <v>0.0012705244368869</v>
      </c>
      <c r="I13536" s="0" t="n">
        <v>0</v>
      </c>
      <c r="J13536" s="5" t="n">
        <f aca="false">AND(E13536&lt;0.000000000001,F13536&lt;-0.000000000001)</f>
        <v>0</v>
      </c>
    </row>
    <row r="13537" customFormat="false" ht="12.8" hidden="false" customHeight="false" outlineLevel="0" collapsed="false">
      <c r="A13537" s="0" t="s">
        <v>23</v>
      </c>
      <c r="B13537" s="0" t="n">
        <v>18094</v>
      </c>
      <c r="C13537" s="0" t="s">
        <v>13559</v>
      </c>
      <c r="D13537" s="0" t="n">
        <v>6.6666666E-009</v>
      </c>
      <c r="E13537" s="0" t="n">
        <v>6.6666666E-009</v>
      </c>
      <c r="F13537" s="0" t="n">
        <v>0</v>
      </c>
      <c r="G13537" s="0" t="n">
        <v>0.0012705244368869</v>
      </c>
      <c r="H13537" s="0" t="n">
        <v>0.0012705244368869</v>
      </c>
      <c r="I13537" s="0" t="n">
        <v>0</v>
      </c>
      <c r="J13537" s="5" t="n">
        <f aca="false">AND(E13537&lt;0.000000000001,F13537&lt;-0.000000000001)</f>
        <v>0</v>
      </c>
    </row>
    <row r="13538" customFormat="false" ht="12.8" hidden="false" customHeight="false" outlineLevel="0" collapsed="false">
      <c r="A13538" s="0" t="s">
        <v>23</v>
      </c>
      <c r="B13538" s="0" t="n">
        <v>18257</v>
      </c>
      <c r="C13538" s="0" t="s">
        <v>13560</v>
      </c>
      <c r="D13538" s="0" t="n">
        <v>6.6666666E-009</v>
      </c>
      <c r="E13538" s="0" t="n">
        <v>6.6666666E-009</v>
      </c>
      <c r="F13538" s="0" t="n">
        <v>0</v>
      </c>
      <c r="G13538" s="0" t="n">
        <v>0</v>
      </c>
      <c r="H13538" s="0" t="n">
        <v>0</v>
      </c>
      <c r="I13538" s="0" t="n">
        <v>0</v>
      </c>
      <c r="J13538" s="5" t="n">
        <f aca="false">AND(E13538&lt;0.000000000001,F13538&lt;-0.000000000001)</f>
        <v>0</v>
      </c>
    </row>
    <row r="13539" customFormat="false" ht="12.8" hidden="false" customHeight="false" outlineLevel="0" collapsed="false">
      <c r="A13539" s="0" t="s">
        <v>23</v>
      </c>
      <c r="B13539" s="0" t="n">
        <v>18326</v>
      </c>
      <c r="C13539" s="0" t="s">
        <v>13561</v>
      </c>
      <c r="D13539" s="0" t="n">
        <v>6.6666666E-009</v>
      </c>
      <c r="E13539" s="0" t="n">
        <v>6.6666666E-009</v>
      </c>
      <c r="F13539" s="0" t="n">
        <v>0</v>
      </c>
      <c r="G13539" s="0" t="n">
        <v>0</v>
      </c>
      <c r="H13539" s="0" t="n">
        <v>0</v>
      </c>
      <c r="I13539" s="0" t="n">
        <v>0</v>
      </c>
      <c r="J13539" s="5" t="n">
        <f aca="false">AND(E13539&lt;0.000000000001,F13539&lt;-0.000000000001)</f>
        <v>0</v>
      </c>
    </row>
    <row r="13540" customFormat="false" ht="12.8" hidden="false" customHeight="false" outlineLevel="0" collapsed="false">
      <c r="A13540" s="0" t="s">
        <v>23</v>
      </c>
      <c r="B13540" s="0" t="n">
        <v>18386</v>
      </c>
      <c r="C13540" s="0" t="s">
        <v>13562</v>
      </c>
      <c r="D13540" s="0" t="n">
        <v>6.6666666E-009</v>
      </c>
      <c r="E13540" s="0" t="n">
        <v>6.6666666E-009</v>
      </c>
      <c r="F13540" s="0" t="n">
        <v>0</v>
      </c>
      <c r="G13540" s="0" t="n">
        <v>0</v>
      </c>
      <c r="H13540" s="0" t="n">
        <v>0</v>
      </c>
      <c r="I13540" s="0" t="n">
        <v>0</v>
      </c>
      <c r="J13540" s="5" t="n">
        <f aca="false">AND(E13540&lt;0.000000000001,F13540&lt;-0.000000000001)</f>
        <v>0</v>
      </c>
    </row>
    <row r="13541" customFormat="false" ht="12.8" hidden="false" customHeight="false" outlineLevel="0" collapsed="false">
      <c r="A13541" s="0" t="s">
        <v>23</v>
      </c>
      <c r="B13541" s="0" t="n">
        <v>18417</v>
      </c>
      <c r="C13541" s="0" t="s">
        <v>13563</v>
      </c>
      <c r="D13541" s="0" t="n">
        <v>6.6666666E-009</v>
      </c>
      <c r="E13541" s="0" t="n">
        <v>6.6666666E-009</v>
      </c>
      <c r="F13541" s="0" t="n">
        <v>0</v>
      </c>
      <c r="G13541" s="0" t="n">
        <v>0</v>
      </c>
      <c r="H13541" s="0" t="n">
        <v>0</v>
      </c>
      <c r="I13541" s="0" t="n">
        <v>0</v>
      </c>
      <c r="J13541" s="5" t="n">
        <f aca="false">AND(E13541&lt;0.000000000001,F13541&lt;-0.000000000001)</f>
        <v>0</v>
      </c>
    </row>
    <row r="13542" customFormat="false" ht="12.8" hidden="false" customHeight="false" outlineLevel="0" collapsed="false">
      <c r="A13542" s="0" t="s">
        <v>23</v>
      </c>
      <c r="B13542" s="0" t="n">
        <v>18434</v>
      </c>
      <c r="C13542" s="0" t="s">
        <v>13564</v>
      </c>
      <c r="D13542" s="0" t="n">
        <v>6.6666666E-009</v>
      </c>
      <c r="E13542" s="0" t="n">
        <v>6.6666666E-009</v>
      </c>
      <c r="F13542" s="0" t="n">
        <v>0</v>
      </c>
      <c r="G13542" s="0" t="n">
        <v>0</v>
      </c>
      <c r="H13542" s="0" t="n">
        <v>0</v>
      </c>
      <c r="I13542" s="0" t="n">
        <v>0</v>
      </c>
      <c r="J13542" s="5" t="n">
        <f aca="false">AND(E13542&lt;0.000000000001,F13542&lt;-0.000000000001)</f>
        <v>0</v>
      </c>
    </row>
    <row r="13543" customFormat="false" ht="12.8" hidden="false" customHeight="false" outlineLevel="0" collapsed="false">
      <c r="A13543" s="0" t="s">
        <v>23</v>
      </c>
      <c r="B13543" s="0" t="n">
        <v>18438</v>
      </c>
      <c r="C13543" s="0" t="s">
        <v>13565</v>
      </c>
      <c r="D13543" s="0" t="n">
        <v>6.6666666E-009</v>
      </c>
      <c r="E13543" s="0" t="n">
        <v>6.6666666E-009</v>
      </c>
      <c r="F13543" s="0" t="n">
        <v>0</v>
      </c>
      <c r="G13543" s="0" t="n">
        <v>0.40552935</v>
      </c>
      <c r="H13543" s="0" t="n">
        <v>0.40552935</v>
      </c>
      <c r="I13543" s="0" t="n">
        <v>0</v>
      </c>
      <c r="J13543" s="5" t="n">
        <f aca="false">AND(E13543&lt;0.000000000001,F13543&lt;-0.000000000001)</f>
        <v>0</v>
      </c>
    </row>
    <row r="13544" customFormat="false" ht="12.8" hidden="false" customHeight="false" outlineLevel="0" collapsed="false">
      <c r="A13544" s="0" t="s">
        <v>23</v>
      </c>
      <c r="B13544" s="0" t="n">
        <v>18489</v>
      </c>
      <c r="C13544" s="0" t="s">
        <v>13566</v>
      </c>
      <c r="D13544" s="0" t="n">
        <v>6.6666666E-009</v>
      </c>
      <c r="E13544" s="0" t="n">
        <v>6.6666666E-009</v>
      </c>
      <c r="F13544" s="0" t="n">
        <v>0</v>
      </c>
      <c r="G13544" s="0" t="n">
        <v>0</v>
      </c>
      <c r="H13544" s="0" t="n">
        <v>0</v>
      </c>
      <c r="I13544" s="0" t="n">
        <v>0</v>
      </c>
      <c r="J13544" s="5" t="n">
        <f aca="false">AND(E13544&lt;0.000000000001,F13544&lt;-0.000000000001)</f>
        <v>0</v>
      </c>
    </row>
    <row r="13545" customFormat="false" ht="12.8" hidden="false" customHeight="false" outlineLevel="0" collapsed="false">
      <c r="A13545" s="0" t="s">
        <v>23</v>
      </c>
      <c r="B13545" s="0" t="n">
        <v>18491</v>
      </c>
      <c r="C13545" s="0" t="s">
        <v>13567</v>
      </c>
      <c r="D13545" s="0" t="n">
        <v>6.6666666E-009</v>
      </c>
      <c r="E13545" s="0" t="n">
        <v>6.6666666E-009</v>
      </c>
      <c r="F13545" s="0" t="n">
        <v>0</v>
      </c>
      <c r="G13545" s="0" t="n">
        <v>0</v>
      </c>
      <c r="H13545" s="0" t="n">
        <v>0</v>
      </c>
      <c r="I13545" s="0" t="n">
        <v>0</v>
      </c>
      <c r="J13545" s="5" t="n">
        <f aca="false">AND(E13545&lt;0.000000000001,F13545&lt;-0.000000000001)</f>
        <v>0</v>
      </c>
    </row>
    <row r="13546" customFormat="false" ht="12.8" hidden="false" customHeight="false" outlineLevel="0" collapsed="false">
      <c r="A13546" s="0" t="s">
        <v>23</v>
      </c>
      <c r="B13546" s="0" t="n">
        <v>18518</v>
      </c>
      <c r="C13546" s="0" t="s">
        <v>13568</v>
      </c>
      <c r="D13546" s="0" t="n">
        <v>6.6666666E-009</v>
      </c>
      <c r="E13546" s="0" t="n">
        <v>6.6666666E-009</v>
      </c>
      <c r="F13546" s="0" t="n">
        <v>0</v>
      </c>
      <c r="G13546" s="0" t="n">
        <v>0.00061216</v>
      </c>
      <c r="H13546" s="0" t="n">
        <v>0.00061216</v>
      </c>
      <c r="I13546" s="0" t="n">
        <v>0</v>
      </c>
      <c r="J13546" s="5" t="n">
        <f aca="false">AND(E13546&lt;0.000000000001,F13546&lt;-0.000000000001)</f>
        <v>0</v>
      </c>
    </row>
    <row r="13547" customFormat="false" ht="12.8" hidden="false" customHeight="false" outlineLevel="0" collapsed="false">
      <c r="A13547" s="0" t="s">
        <v>23</v>
      </c>
      <c r="B13547" s="0" t="n">
        <v>18539</v>
      </c>
      <c r="C13547" s="0" t="s">
        <v>13569</v>
      </c>
      <c r="D13547" s="0" t="n">
        <v>6.6666666E-009</v>
      </c>
      <c r="E13547" s="0" t="n">
        <v>6.6666666E-009</v>
      </c>
      <c r="F13547" s="0" t="n">
        <v>0</v>
      </c>
      <c r="G13547" s="0" t="n">
        <v>0.00031216</v>
      </c>
      <c r="H13547" s="0" t="n">
        <v>0.00031216</v>
      </c>
      <c r="I13547" s="0" t="n">
        <v>0</v>
      </c>
      <c r="J13547" s="5" t="n">
        <f aca="false">AND(E13547&lt;0.000000000001,F13547&lt;-0.000000000001)</f>
        <v>0</v>
      </c>
    </row>
    <row r="13548" customFormat="false" ht="12.8" hidden="false" customHeight="false" outlineLevel="0" collapsed="false">
      <c r="A13548" s="0" t="s">
        <v>23</v>
      </c>
      <c r="B13548" s="0" t="n">
        <v>18540</v>
      </c>
      <c r="C13548" s="0" t="s">
        <v>13570</v>
      </c>
      <c r="D13548" s="0" t="n">
        <v>6.6666666E-009</v>
      </c>
      <c r="E13548" s="0" t="n">
        <v>6.6666666E-009</v>
      </c>
      <c r="F13548" s="0" t="n">
        <v>0</v>
      </c>
      <c r="G13548" s="0" t="n">
        <v>0.00031216</v>
      </c>
      <c r="H13548" s="0" t="n">
        <v>0.00031216</v>
      </c>
      <c r="I13548" s="0" t="n">
        <v>0</v>
      </c>
      <c r="J13548" s="5" t="n">
        <f aca="false">AND(E13548&lt;0.000000000001,F13548&lt;-0.000000000001)</f>
        <v>0</v>
      </c>
    </row>
    <row r="13549" customFormat="false" ht="12.8" hidden="false" customHeight="false" outlineLevel="0" collapsed="false">
      <c r="A13549" s="0" t="s">
        <v>23</v>
      </c>
      <c r="B13549" s="0" t="n">
        <v>18544</v>
      </c>
      <c r="C13549" s="0" t="s">
        <v>13571</v>
      </c>
      <c r="D13549" s="0" t="n">
        <v>6.6666666E-009</v>
      </c>
      <c r="E13549" s="0" t="n">
        <v>6.6666666E-009</v>
      </c>
      <c r="F13549" s="0" t="n">
        <v>0</v>
      </c>
      <c r="G13549" s="0" t="n">
        <v>0.00031216</v>
      </c>
      <c r="H13549" s="0" t="n">
        <v>0.00031216</v>
      </c>
      <c r="I13549" s="0" t="n">
        <v>0</v>
      </c>
      <c r="J13549" s="5" t="n">
        <f aca="false">AND(E13549&lt;0.000000000001,F13549&lt;-0.000000000001)</f>
        <v>0</v>
      </c>
    </row>
    <row r="13550" customFormat="false" ht="12.8" hidden="false" customHeight="false" outlineLevel="0" collapsed="false">
      <c r="A13550" s="0" t="s">
        <v>23</v>
      </c>
      <c r="B13550" s="0" t="n">
        <v>18558</v>
      </c>
      <c r="C13550" s="0" t="s">
        <v>13572</v>
      </c>
      <c r="D13550" s="0" t="n">
        <v>6.6666666E-009</v>
      </c>
      <c r="E13550" s="0" t="n">
        <v>6.6666666E-009</v>
      </c>
      <c r="F13550" s="0" t="n">
        <v>0</v>
      </c>
      <c r="G13550" s="0" t="n">
        <v>0.00031216</v>
      </c>
      <c r="H13550" s="0" t="n">
        <v>0.00031216</v>
      </c>
      <c r="I13550" s="0" t="n">
        <v>0</v>
      </c>
      <c r="J13550" s="5" t="n">
        <f aca="false">AND(E13550&lt;0.000000000001,F13550&lt;-0.000000000001)</f>
        <v>0</v>
      </c>
    </row>
    <row r="13551" customFormat="false" ht="12.8" hidden="false" customHeight="false" outlineLevel="0" collapsed="false">
      <c r="A13551" s="0" t="s">
        <v>23</v>
      </c>
      <c r="B13551" s="0" t="n">
        <v>18645</v>
      </c>
      <c r="C13551" s="0" t="s">
        <v>13573</v>
      </c>
      <c r="D13551" s="0" t="n">
        <v>6.6666666E-009</v>
      </c>
      <c r="E13551" s="0" t="n">
        <v>6.6666666E-009</v>
      </c>
      <c r="F13551" s="0" t="n">
        <v>0</v>
      </c>
      <c r="G13551" s="0" t="n">
        <v>0.0400584</v>
      </c>
      <c r="H13551" s="0" t="n">
        <v>0.0400584</v>
      </c>
      <c r="I13551" s="0" t="n">
        <v>0</v>
      </c>
      <c r="J13551" s="5" t="n">
        <f aca="false">AND(E13551&lt;0.000000000001,F13551&lt;-0.000000000001)</f>
        <v>0</v>
      </c>
    </row>
    <row r="13552" customFormat="false" ht="12.8" hidden="false" customHeight="false" outlineLevel="0" collapsed="false">
      <c r="A13552" s="0" t="s">
        <v>23</v>
      </c>
      <c r="B13552" s="0" t="n">
        <v>18722</v>
      </c>
      <c r="C13552" s="0" t="s">
        <v>13574</v>
      </c>
      <c r="D13552" s="0" t="n">
        <v>6.6666666E-009</v>
      </c>
      <c r="E13552" s="0" t="n">
        <v>6.6666666E-009</v>
      </c>
      <c r="F13552" s="0" t="n">
        <v>0</v>
      </c>
      <c r="G13552" s="0" t="n">
        <v>0.00091216</v>
      </c>
      <c r="H13552" s="0" t="n">
        <v>0.00091216</v>
      </c>
      <c r="I13552" s="0" t="n">
        <v>0</v>
      </c>
      <c r="J13552" s="5" t="n">
        <f aca="false">AND(E13552&lt;0.000000000001,F13552&lt;-0.000000000001)</f>
        <v>0</v>
      </c>
    </row>
    <row r="13553" customFormat="false" ht="12.8" hidden="false" customHeight="false" outlineLevel="0" collapsed="false">
      <c r="A13553" s="0" t="s">
        <v>23</v>
      </c>
      <c r="B13553" s="0" t="n">
        <v>18759</v>
      </c>
      <c r="C13553" s="0" t="s">
        <v>13575</v>
      </c>
      <c r="D13553" s="0" t="n">
        <v>6.6666666E-009</v>
      </c>
      <c r="E13553" s="0" t="n">
        <v>6.6666666E-009</v>
      </c>
      <c r="F13553" s="0" t="n">
        <v>0</v>
      </c>
      <c r="G13553" s="0" t="n">
        <v>0.00091216</v>
      </c>
      <c r="H13553" s="0" t="n">
        <v>0.00091216</v>
      </c>
      <c r="I13553" s="0" t="n">
        <v>0</v>
      </c>
      <c r="J13553" s="5" t="n">
        <f aca="false">AND(E13553&lt;0.000000000001,F13553&lt;-0.000000000001)</f>
        <v>0</v>
      </c>
    </row>
    <row r="13554" customFormat="false" ht="12.8" hidden="false" customHeight="false" outlineLevel="0" collapsed="false">
      <c r="A13554" s="0" t="s">
        <v>23</v>
      </c>
      <c r="B13554" s="0" t="n">
        <v>18827</v>
      </c>
      <c r="C13554" s="0" t="s">
        <v>13576</v>
      </c>
      <c r="D13554" s="0" t="n">
        <v>6.6666666E-009</v>
      </c>
      <c r="E13554" s="0" t="n">
        <v>6.6666666E-009</v>
      </c>
      <c r="F13554" s="0" t="n">
        <v>0</v>
      </c>
      <c r="G13554" s="0" t="n">
        <v>0.00091216</v>
      </c>
      <c r="H13554" s="0" t="n">
        <v>0.00091216</v>
      </c>
      <c r="I13554" s="0" t="n">
        <v>0</v>
      </c>
      <c r="J13554" s="5" t="n">
        <f aca="false">AND(E13554&lt;0.000000000001,F13554&lt;-0.000000000001)</f>
        <v>0</v>
      </c>
    </row>
    <row r="13555" customFormat="false" ht="12.8" hidden="false" customHeight="false" outlineLevel="0" collapsed="false">
      <c r="A13555" s="0" t="s">
        <v>23</v>
      </c>
      <c r="B13555" s="0" t="n">
        <v>18859</v>
      </c>
      <c r="C13555" s="0" t="s">
        <v>13577</v>
      </c>
      <c r="D13555" s="0" t="n">
        <v>6.6666666E-009</v>
      </c>
      <c r="E13555" s="0" t="n">
        <v>6.6666666E-009</v>
      </c>
      <c r="F13555" s="0" t="n">
        <v>0</v>
      </c>
      <c r="G13555" s="0" t="n">
        <v>0.00091216</v>
      </c>
      <c r="H13555" s="0" t="n">
        <v>0.00091216</v>
      </c>
      <c r="I13555" s="0" t="n">
        <v>0</v>
      </c>
      <c r="J13555" s="5" t="n">
        <f aca="false">AND(E13555&lt;0.000000000001,F13555&lt;-0.000000000001)</f>
        <v>0</v>
      </c>
    </row>
    <row r="13556" customFormat="false" ht="12.8" hidden="false" customHeight="false" outlineLevel="0" collapsed="false">
      <c r="A13556" s="0" t="s">
        <v>23</v>
      </c>
      <c r="B13556" s="0" t="n">
        <v>18864</v>
      </c>
      <c r="C13556" s="0" t="s">
        <v>13578</v>
      </c>
      <c r="D13556" s="0" t="n">
        <v>6.6666666E-009</v>
      </c>
      <c r="E13556" s="0" t="n">
        <v>6.6666666E-009</v>
      </c>
      <c r="F13556" s="0" t="n">
        <v>0</v>
      </c>
      <c r="G13556" s="0" t="n">
        <v>5.84E-005</v>
      </c>
      <c r="H13556" s="0" t="n">
        <v>5.84E-005</v>
      </c>
      <c r="I13556" s="0" t="n">
        <v>0</v>
      </c>
      <c r="J13556" s="5" t="n">
        <f aca="false">AND(E13556&lt;0.000000000001,F13556&lt;-0.000000000001)</f>
        <v>0</v>
      </c>
    </row>
    <row r="13557" customFormat="false" ht="12.8" hidden="false" customHeight="false" outlineLevel="0" collapsed="false">
      <c r="A13557" s="0" t="s">
        <v>23</v>
      </c>
      <c r="B13557" s="0" t="n">
        <v>19019</v>
      </c>
      <c r="C13557" s="0" t="s">
        <v>13579</v>
      </c>
      <c r="D13557" s="0" t="n">
        <v>6.6666666E-009</v>
      </c>
      <c r="E13557" s="0" t="n">
        <v>6.6666666E-009</v>
      </c>
      <c r="F13557" s="0" t="n">
        <v>0</v>
      </c>
      <c r="G13557" s="0" t="n">
        <v>0.00091216</v>
      </c>
      <c r="H13557" s="0" t="n">
        <v>0.00091216</v>
      </c>
      <c r="I13557" s="0" t="n">
        <v>0</v>
      </c>
      <c r="J13557" s="5" t="n">
        <f aca="false">AND(E13557&lt;0.000000000001,F13557&lt;-0.000000000001)</f>
        <v>0</v>
      </c>
    </row>
    <row r="13558" customFormat="false" ht="12.8" hidden="false" customHeight="false" outlineLevel="0" collapsed="false">
      <c r="A13558" s="0" t="s">
        <v>23</v>
      </c>
      <c r="B13558" s="0" t="n">
        <v>19228</v>
      </c>
      <c r="C13558" s="0" t="s">
        <v>13580</v>
      </c>
      <c r="D13558" s="0" t="n">
        <v>6.6666666E-009</v>
      </c>
      <c r="E13558" s="0" t="n">
        <v>6.6666666E-009</v>
      </c>
      <c r="F13558" s="0" t="n">
        <v>0</v>
      </c>
      <c r="G13558" s="0" t="n">
        <v>0.00091216</v>
      </c>
      <c r="H13558" s="0" t="n">
        <v>0.00091216</v>
      </c>
      <c r="I13558" s="0" t="n">
        <v>0</v>
      </c>
      <c r="J13558" s="5" t="n">
        <f aca="false">AND(E13558&lt;0.000000000001,F13558&lt;-0.000000000001)</f>
        <v>0</v>
      </c>
    </row>
    <row r="13559" customFormat="false" ht="12.8" hidden="false" customHeight="false" outlineLevel="0" collapsed="false">
      <c r="A13559" s="0" t="s">
        <v>23</v>
      </c>
      <c r="B13559" s="0" t="n">
        <v>19262</v>
      </c>
      <c r="C13559" s="0" t="s">
        <v>13581</v>
      </c>
      <c r="D13559" s="0" t="n">
        <v>6.6666666E-009</v>
      </c>
      <c r="E13559" s="0" t="n">
        <v>6.6666666E-009</v>
      </c>
      <c r="F13559" s="0" t="n">
        <v>0</v>
      </c>
      <c r="G13559" s="0" t="n">
        <v>0.00091216</v>
      </c>
      <c r="H13559" s="0" t="n">
        <v>0.00091216</v>
      </c>
      <c r="I13559" s="0" t="n">
        <v>0</v>
      </c>
      <c r="J13559" s="5" t="n">
        <f aca="false">AND(E13559&lt;0.000000000001,F13559&lt;-0.000000000001)</f>
        <v>0</v>
      </c>
    </row>
    <row r="13560" customFormat="false" ht="12.8" hidden="false" customHeight="false" outlineLevel="0" collapsed="false">
      <c r="A13560" s="0" t="s">
        <v>23</v>
      </c>
      <c r="B13560" s="0" t="n">
        <v>19288</v>
      </c>
      <c r="C13560" s="0" t="s">
        <v>13582</v>
      </c>
      <c r="D13560" s="0" t="n">
        <v>6.6666666E-009</v>
      </c>
      <c r="E13560" s="0" t="n">
        <v>6.6666666E-009</v>
      </c>
      <c r="F13560" s="0" t="n">
        <v>0</v>
      </c>
      <c r="G13560" s="0" t="n">
        <v>0.00091216</v>
      </c>
      <c r="H13560" s="0" t="n">
        <v>0.00091216</v>
      </c>
      <c r="I13560" s="0" t="n">
        <v>0</v>
      </c>
      <c r="J13560" s="5" t="n">
        <f aca="false">AND(E13560&lt;0.000000000001,F13560&lt;-0.000000000001)</f>
        <v>0</v>
      </c>
    </row>
    <row r="13561" customFormat="false" ht="12.8" hidden="false" customHeight="false" outlineLevel="0" collapsed="false">
      <c r="A13561" s="0" t="s">
        <v>23</v>
      </c>
      <c r="B13561" s="0" t="n">
        <v>19552</v>
      </c>
      <c r="C13561" s="0" t="s">
        <v>13583</v>
      </c>
      <c r="D13561" s="0" t="n">
        <v>6.6666666E-009</v>
      </c>
      <c r="E13561" s="0" t="n">
        <v>6.6666666E-009</v>
      </c>
      <c r="F13561" s="0" t="n">
        <v>0</v>
      </c>
      <c r="G13561" s="0" t="n">
        <v>0.00091216</v>
      </c>
      <c r="H13561" s="0" t="n">
        <v>0.00091216</v>
      </c>
      <c r="I13561" s="0" t="n">
        <v>0</v>
      </c>
      <c r="J13561" s="5" t="n">
        <f aca="false">AND(E13561&lt;0.000000000001,F13561&lt;-0.000000000001)</f>
        <v>0</v>
      </c>
    </row>
    <row r="13562" customFormat="false" ht="12.8" hidden="false" customHeight="false" outlineLevel="0" collapsed="false">
      <c r="A13562" s="0" t="s">
        <v>23</v>
      </c>
      <c r="B13562" s="0" t="n">
        <v>19663</v>
      </c>
      <c r="C13562" s="0" t="s">
        <v>13584</v>
      </c>
      <c r="D13562" s="0" t="n">
        <v>6.6666666E-009</v>
      </c>
      <c r="E13562" s="0" t="n">
        <v>6.6666666E-009</v>
      </c>
      <c r="F13562" s="0" t="n">
        <v>0</v>
      </c>
      <c r="G13562" s="0" t="n">
        <v>0.00091216</v>
      </c>
      <c r="H13562" s="0" t="n">
        <v>0.00091216</v>
      </c>
      <c r="I13562" s="0" t="n">
        <v>0</v>
      </c>
      <c r="J13562" s="5" t="n">
        <f aca="false">AND(E13562&lt;0.000000000001,F13562&lt;-0.000000000001)</f>
        <v>0</v>
      </c>
    </row>
    <row r="13563" customFormat="false" ht="12.8" hidden="false" customHeight="false" outlineLevel="0" collapsed="false">
      <c r="A13563" s="0" t="s">
        <v>23</v>
      </c>
      <c r="B13563" s="0" t="n">
        <v>19666</v>
      </c>
      <c r="C13563" s="0" t="s">
        <v>13585</v>
      </c>
      <c r="D13563" s="0" t="n">
        <v>6.6666666E-009</v>
      </c>
      <c r="E13563" s="0" t="n">
        <v>6.6666666E-009</v>
      </c>
      <c r="F13563" s="0" t="n">
        <v>0</v>
      </c>
      <c r="G13563" s="0" t="n">
        <v>0.00091216</v>
      </c>
      <c r="H13563" s="0" t="n">
        <v>0.00091216</v>
      </c>
      <c r="I13563" s="0" t="n">
        <v>0</v>
      </c>
      <c r="J13563" s="5" t="n">
        <f aca="false">AND(E13563&lt;0.000000000001,F13563&lt;-0.000000000001)</f>
        <v>0</v>
      </c>
    </row>
    <row r="13564" customFormat="false" ht="12.8" hidden="false" customHeight="false" outlineLevel="0" collapsed="false">
      <c r="A13564" s="0" t="s">
        <v>23</v>
      </c>
      <c r="B13564" s="0" t="n">
        <v>20037</v>
      </c>
      <c r="C13564" s="0" t="s">
        <v>13586</v>
      </c>
      <c r="D13564" s="0" t="n">
        <v>6.6666666E-009</v>
      </c>
      <c r="E13564" s="0" t="n">
        <v>6.6666666E-009</v>
      </c>
      <c r="F13564" s="0" t="n">
        <v>0</v>
      </c>
      <c r="G13564" s="0" t="n">
        <v>0.00091216</v>
      </c>
      <c r="H13564" s="0" t="n">
        <v>0.00091216</v>
      </c>
      <c r="I13564" s="0" t="n">
        <v>0</v>
      </c>
      <c r="J13564" s="5" t="n">
        <f aca="false">AND(E13564&lt;0.000000000001,F13564&lt;-0.000000000001)</f>
        <v>0</v>
      </c>
    </row>
    <row r="13565" customFormat="false" ht="12.8" hidden="false" customHeight="false" outlineLevel="0" collapsed="false">
      <c r="A13565" s="0" t="s">
        <v>23</v>
      </c>
      <c r="B13565" s="0" t="n">
        <v>20048</v>
      </c>
      <c r="C13565" s="0" t="s">
        <v>13587</v>
      </c>
      <c r="D13565" s="0" t="n">
        <v>6.6666666E-009</v>
      </c>
      <c r="E13565" s="0" t="n">
        <v>6.6666666E-009</v>
      </c>
      <c r="F13565" s="0" t="n">
        <v>0</v>
      </c>
      <c r="G13565" s="0" t="n">
        <v>0.00091216</v>
      </c>
      <c r="H13565" s="0" t="n">
        <v>0.00091216</v>
      </c>
      <c r="I13565" s="0" t="n">
        <v>0</v>
      </c>
      <c r="J13565" s="5" t="n">
        <f aca="false">AND(E13565&lt;0.000000000001,F13565&lt;-0.000000000001)</f>
        <v>0</v>
      </c>
    </row>
    <row r="13566" customFormat="false" ht="12.8" hidden="false" customHeight="false" outlineLevel="0" collapsed="false">
      <c r="A13566" s="0" t="s">
        <v>23</v>
      </c>
      <c r="B13566" s="0" t="n">
        <v>20453</v>
      </c>
      <c r="C13566" s="0" t="s">
        <v>13588</v>
      </c>
      <c r="D13566" s="0" t="n">
        <v>6.6666666E-009</v>
      </c>
      <c r="E13566" s="0" t="n">
        <v>6.6666666E-009</v>
      </c>
      <c r="F13566" s="0" t="n">
        <v>0</v>
      </c>
      <c r="G13566" s="0" t="n">
        <v>0.00091216</v>
      </c>
      <c r="H13566" s="0" t="n">
        <v>0.00091216</v>
      </c>
      <c r="I13566" s="0" t="n">
        <v>0</v>
      </c>
      <c r="J13566" s="5" t="n">
        <f aca="false">AND(E13566&lt;0.000000000001,F13566&lt;-0.000000000001)</f>
        <v>0</v>
      </c>
    </row>
    <row r="13567" customFormat="false" ht="12.8" hidden="false" customHeight="false" outlineLevel="0" collapsed="false">
      <c r="A13567" s="0" t="s">
        <v>23</v>
      </c>
      <c r="B13567" s="0" t="n">
        <v>20587</v>
      </c>
      <c r="C13567" s="0" t="s">
        <v>13589</v>
      </c>
      <c r="D13567" s="0" t="n">
        <v>6.6666666E-009</v>
      </c>
      <c r="E13567" s="0" t="n">
        <v>6.6666666E-009</v>
      </c>
      <c r="F13567" s="0" t="n">
        <v>0</v>
      </c>
      <c r="G13567" s="0" t="n">
        <v>0.00091216</v>
      </c>
      <c r="H13567" s="0" t="n">
        <v>0.00091216</v>
      </c>
      <c r="I13567" s="0" t="n">
        <v>0</v>
      </c>
      <c r="J13567" s="5" t="n">
        <f aca="false">AND(E13567&lt;0.000000000001,F13567&lt;-0.000000000001)</f>
        <v>0</v>
      </c>
    </row>
    <row r="13568" customFormat="false" ht="12.8" hidden="false" customHeight="false" outlineLevel="0" collapsed="false">
      <c r="A13568" s="0" t="s">
        <v>23</v>
      </c>
      <c r="B13568" s="0" t="n">
        <v>20628</v>
      </c>
      <c r="C13568" s="0" t="s">
        <v>13590</v>
      </c>
      <c r="D13568" s="0" t="n">
        <v>6.6666666E-009</v>
      </c>
      <c r="E13568" s="0" t="n">
        <v>6.6666666E-009</v>
      </c>
      <c r="F13568" s="0" t="n">
        <v>0</v>
      </c>
      <c r="G13568" s="0" t="n">
        <v>0.00091216</v>
      </c>
      <c r="H13568" s="0" t="n">
        <v>0.00091216</v>
      </c>
      <c r="I13568" s="0" t="n">
        <v>0</v>
      </c>
      <c r="J13568" s="5" t="n">
        <f aca="false">AND(E13568&lt;0.000000000001,F13568&lt;-0.000000000001)</f>
        <v>0</v>
      </c>
    </row>
    <row r="13569" customFormat="false" ht="12.8" hidden="false" customHeight="false" outlineLevel="0" collapsed="false">
      <c r="A13569" s="0" t="s">
        <v>23</v>
      </c>
      <c r="B13569" s="0" t="n">
        <v>20661</v>
      </c>
      <c r="C13569" s="0" t="s">
        <v>13591</v>
      </c>
      <c r="D13569" s="0" t="n">
        <v>6.6666666E-009</v>
      </c>
      <c r="E13569" s="0" t="n">
        <v>6.6666666E-009</v>
      </c>
      <c r="F13569" s="0" t="n">
        <v>0</v>
      </c>
      <c r="G13569" s="0" t="n">
        <v>0.00091216</v>
      </c>
      <c r="H13569" s="0" t="n">
        <v>0.00091216</v>
      </c>
      <c r="I13569" s="0" t="n">
        <v>0</v>
      </c>
      <c r="J13569" s="5" t="n">
        <f aca="false">AND(E13569&lt;0.000000000001,F13569&lt;-0.000000000001)</f>
        <v>0</v>
      </c>
    </row>
    <row r="13570" customFormat="false" ht="12.8" hidden="false" customHeight="false" outlineLevel="0" collapsed="false">
      <c r="A13570" s="0" t="s">
        <v>23</v>
      </c>
      <c r="B13570" s="0" t="n">
        <v>20673</v>
      </c>
      <c r="C13570" s="0" t="s">
        <v>13592</v>
      </c>
      <c r="D13570" s="0" t="n">
        <v>6.6666666E-009</v>
      </c>
      <c r="E13570" s="0" t="n">
        <v>6.6666666E-009</v>
      </c>
      <c r="F13570" s="0" t="n">
        <v>0</v>
      </c>
      <c r="G13570" s="0" t="n">
        <v>5.84E-005</v>
      </c>
      <c r="H13570" s="0" t="n">
        <v>5.84E-005</v>
      </c>
      <c r="I13570" s="0" t="n">
        <v>0</v>
      </c>
      <c r="J13570" s="5" t="n">
        <f aca="false">AND(E13570&lt;0.000000000001,F13570&lt;-0.000000000001)</f>
        <v>0</v>
      </c>
    </row>
    <row r="13571" customFormat="false" ht="12.8" hidden="false" customHeight="false" outlineLevel="0" collapsed="false">
      <c r="A13571" s="0" t="s">
        <v>23</v>
      </c>
      <c r="B13571" s="0" t="n">
        <v>20888</v>
      </c>
      <c r="C13571" s="0" t="s">
        <v>13593</v>
      </c>
      <c r="D13571" s="0" t="n">
        <v>6.6666666E-009</v>
      </c>
      <c r="E13571" s="0" t="n">
        <v>6.6666666E-009</v>
      </c>
      <c r="F13571" s="0" t="n">
        <v>0</v>
      </c>
      <c r="G13571" s="0" t="n">
        <v>0.00091216</v>
      </c>
      <c r="H13571" s="0" t="n">
        <v>0.00091216</v>
      </c>
      <c r="I13571" s="0" t="n">
        <v>0</v>
      </c>
      <c r="J13571" s="5" t="n">
        <f aca="false">AND(E13571&lt;0.000000000001,F13571&lt;-0.000000000001)</f>
        <v>0</v>
      </c>
    </row>
    <row r="13572" customFormat="false" ht="12.8" hidden="false" customHeight="false" outlineLevel="0" collapsed="false">
      <c r="A13572" s="0" t="s">
        <v>23</v>
      </c>
      <c r="B13572" s="0" t="n">
        <v>21037</v>
      </c>
      <c r="C13572" s="0" t="s">
        <v>13594</v>
      </c>
      <c r="D13572" s="0" t="n">
        <v>6.6666666E-009</v>
      </c>
      <c r="E13572" s="0" t="n">
        <v>6.6666666E-009</v>
      </c>
      <c r="F13572" s="0" t="n">
        <v>0</v>
      </c>
      <c r="G13572" s="0" t="n">
        <v>0.00091216</v>
      </c>
      <c r="H13572" s="0" t="n">
        <v>0.00091216</v>
      </c>
      <c r="I13572" s="0" t="n">
        <v>0</v>
      </c>
      <c r="J13572" s="5" t="n">
        <f aca="false">AND(E13572&lt;0.000000000001,F13572&lt;-0.000000000001)</f>
        <v>0</v>
      </c>
    </row>
    <row r="13573" customFormat="false" ht="12.8" hidden="false" customHeight="false" outlineLevel="0" collapsed="false">
      <c r="A13573" s="0" t="s">
        <v>23</v>
      </c>
      <c r="B13573" s="0" t="n">
        <v>21112</v>
      </c>
      <c r="C13573" s="0" t="s">
        <v>13595</v>
      </c>
      <c r="D13573" s="0" t="n">
        <v>6.6666666E-009</v>
      </c>
      <c r="E13573" s="0" t="n">
        <v>6.6666666E-009</v>
      </c>
      <c r="F13573" s="0" t="n">
        <v>0</v>
      </c>
      <c r="G13573" s="0" t="n">
        <v>0.0003084</v>
      </c>
      <c r="H13573" s="0" t="n">
        <v>0.0003084</v>
      </c>
      <c r="I13573" s="0" t="n">
        <v>0</v>
      </c>
      <c r="J13573" s="5" t="n">
        <f aca="false">AND(E13573&lt;0.000000000001,F13573&lt;-0.000000000001)</f>
        <v>0</v>
      </c>
    </row>
    <row r="13574" customFormat="false" ht="12.8" hidden="false" customHeight="false" outlineLevel="0" collapsed="false">
      <c r="A13574" s="0" t="s">
        <v>23</v>
      </c>
      <c r="B13574" s="0" t="n">
        <v>21346</v>
      </c>
      <c r="C13574" s="0" t="s">
        <v>13596</v>
      </c>
      <c r="D13574" s="0" t="n">
        <v>6.6666666E-009</v>
      </c>
      <c r="E13574" s="0" t="n">
        <v>6.6666666E-009</v>
      </c>
      <c r="F13574" s="0" t="n">
        <v>0</v>
      </c>
      <c r="G13574" s="0" t="n">
        <v>0.00091216</v>
      </c>
      <c r="H13574" s="0" t="n">
        <v>0.00091216</v>
      </c>
      <c r="I13574" s="0" t="n">
        <v>0</v>
      </c>
      <c r="J13574" s="5" t="n">
        <f aca="false">AND(E13574&lt;0.000000000001,F13574&lt;-0.000000000001)</f>
        <v>0</v>
      </c>
    </row>
    <row r="13575" customFormat="false" ht="12.8" hidden="false" customHeight="false" outlineLevel="0" collapsed="false">
      <c r="A13575" s="0" t="s">
        <v>23</v>
      </c>
      <c r="B13575" s="0" t="n">
        <v>21466</v>
      </c>
      <c r="C13575" s="0" t="s">
        <v>13597</v>
      </c>
      <c r="D13575" s="0" t="n">
        <v>6.6666666E-009</v>
      </c>
      <c r="E13575" s="0" t="n">
        <v>6.6666666E-009</v>
      </c>
      <c r="F13575" s="0" t="n">
        <v>0</v>
      </c>
      <c r="G13575" s="0" t="n">
        <v>0.00091216</v>
      </c>
      <c r="H13575" s="0" t="n">
        <v>0.00091216</v>
      </c>
      <c r="I13575" s="0" t="n">
        <v>0</v>
      </c>
      <c r="J13575" s="5" t="n">
        <f aca="false">AND(E13575&lt;0.000000000001,F13575&lt;-0.000000000001)</f>
        <v>0</v>
      </c>
    </row>
    <row r="13576" customFormat="false" ht="12.8" hidden="false" customHeight="false" outlineLevel="0" collapsed="false">
      <c r="A13576" s="0" t="s">
        <v>23</v>
      </c>
      <c r="B13576" s="0" t="n">
        <v>21526</v>
      </c>
      <c r="C13576" s="0" t="s">
        <v>13598</v>
      </c>
      <c r="D13576" s="0" t="n">
        <v>6.6666666E-009</v>
      </c>
      <c r="E13576" s="0" t="n">
        <v>6.6666666E-009</v>
      </c>
      <c r="F13576" s="0" t="n">
        <v>0</v>
      </c>
      <c r="G13576" s="0" t="n">
        <v>0.0003084</v>
      </c>
      <c r="H13576" s="0" t="n">
        <v>0.0003084</v>
      </c>
      <c r="I13576" s="0" t="n">
        <v>0</v>
      </c>
      <c r="J13576" s="5" t="n">
        <f aca="false">AND(E13576&lt;0.000000000001,F13576&lt;-0.000000000001)</f>
        <v>0</v>
      </c>
    </row>
    <row r="13577" customFormat="false" ht="12.8" hidden="false" customHeight="false" outlineLevel="0" collapsed="false">
      <c r="A13577" s="0" t="s">
        <v>23</v>
      </c>
      <c r="B13577" s="0" t="n">
        <v>21601</v>
      </c>
      <c r="C13577" s="0" t="s">
        <v>13599</v>
      </c>
      <c r="D13577" s="0" t="n">
        <v>6.6666666E-009</v>
      </c>
      <c r="E13577" s="0" t="n">
        <v>6.6666666E-009</v>
      </c>
      <c r="F13577" s="0" t="n">
        <v>0</v>
      </c>
      <c r="G13577" s="0" t="n">
        <v>0.00091216</v>
      </c>
      <c r="H13577" s="0" t="n">
        <v>0.00091216</v>
      </c>
      <c r="I13577" s="0" t="n">
        <v>0</v>
      </c>
      <c r="J13577" s="5" t="n">
        <f aca="false">AND(E13577&lt;0.000000000001,F13577&lt;-0.000000000001)</f>
        <v>0</v>
      </c>
    </row>
    <row r="13578" customFormat="false" ht="12.8" hidden="false" customHeight="false" outlineLevel="0" collapsed="false">
      <c r="A13578" s="0" t="s">
        <v>23</v>
      </c>
      <c r="B13578" s="0" t="n">
        <v>21606</v>
      </c>
      <c r="C13578" s="0" t="s">
        <v>13600</v>
      </c>
      <c r="D13578" s="0" t="n">
        <v>6.6666666E-009</v>
      </c>
      <c r="E13578" s="0" t="n">
        <v>6.6666666E-009</v>
      </c>
      <c r="F13578" s="0" t="n">
        <v>0</v>
      </c>
      <c r="G13578" s="0" t="n">
        <v>0.00091216</v>
      </c>
      <c r="H13578" s="0" t="n">
        <v>0.00091216</v>
      </c>
      <c r="I13578" s="0" t="n">
        <v>0</v>
      </c>
      <c r="J13578" s="5" t="n">
        <f aca="false">AND(E13578&lt;0.000000000001,F13578&lt;-0.000000000001)</f>
        <v>0</v>
      </c>
    </row>
    <row r="13579" customFormat="false" ht="12.8" hidden="false" customHeight="false" outlineLevel="0" collapsed="false">
      <c r="A13579" s="0" t="s">
        <v>23</v>
      </c>
      <c r="B13579" s="0" t="n">
        <v>21620</v>
      </c>
      <c r="C13579" s="0" t="s">
        <v>13601</v>
      </c>
      <c r="D13579" s="0" t="n">
        <v>6.6666666E-009</v>
      </c>
      <c r="E13579" s="0" t="n">
        <v>6.6666666E-009</v>
      </c>
      <c r="F13579" s="0" t="n">
        <v>0</v>
      </c>
      <c r="G13579" s="0" t="n">
        <v>0.00091216</v>
      </c>
      <c r="H13579" s="0" t="n">
        <v>0.00091216</v>
      </c>
      <c r="I13579" s="0" t="n">
        <v>0</v>
      </c>
      <c r="J13579" s="5" t="n">
        <f aca="false">AND(E13579&lt;0.000000000001,F13579&lt;-0.000000000001)</f>
        <v>0</v>
      </c>
    </row>
    <row r="13580" customFormat="false" ht="12.8" hidden="false" customHeight="false" outlineLevel="0" collapsed="false">
      <c r="A13580" s="0" t="s">
        <v>23</v>
      </c>
      <c r="B13580" s="0" t="n">
        <v>21631</v>
      </c>
      <c r="C13580" s="0" t="s">
        <v>13602</v>
      </c>
      <c r="D13580" s="0" t="n">
        <v>6.6666666E-009</v>
      </c>
      <c r="E13580" s="0" t="n">
        <v>6.6666666E-009</v>
      </c>
      <c r="F13580" s="0" t="n">
        <v>0</v>
      </c>
      <c r="G13580" s="0" t="n">
        <v>0.00091216</v>
      </c>
      <c r="H13580" s="0" t="n">
        <v>0.00091216</v>
      </c>
      <c r="I13580" s="0" t="n">
        <v>0</v>
      </c>
      <c r="J13580" s="5" t="n">
        <f aca="false">AND(E13580&lt;0.000000000001,F13580&lt;-0.000000000001)</f>
        <v>0</v>
      </c>
    </row>
    <row r="13581" customFormat="false" ht="12.8" hidden="false" customHeight="false" outlineLevel="0" collapsed="false">
      <c r="A13581" s="0" t="s">
        <v>23</v>
      </c>
      <c r="B13581" s="0" t="n">
        <v>21708</v>
      </c>
      <c r="C13581" s="0" t="s">
        <v>13603</v>
      </c>
      <c r="D13581" s="0" t="n">
        <v>6.6666666E-009</v>
      </c>
      <c r="E13581" s="0" t="n">
        <v>6.6666666E-009</v>
      </c>
      <c r="F13581" s="0" t="n">
        <v>0</v>
      </c>
      <c r="G13581" s="0" t="n">
        <v>0.00091216</v>
      </c>
      <c r="H13581" s="0" t="n">
        <v>0.00091216</v>
      </c>
      <c r="I13581" s="0" t="n">
        <v>0</v>
      </c>
      <c r="J13581" s="5" t="n">
        <f aca="false">AND(E13581&lt;0.000000000001,F13581&lt;-0.000000000001)</f>
        <v>0</v>
      </c>
    </row>
    <row r="13582" customFormat="false" ht="12.8" hidden="false" customHeight="false" outlineLevel="0" collapsed="false">
      <c r="A13582" s="0" t="s">
        <v>23</v>
      </c>
      <c r="B13582" s="0" t="n">
        <v>21764</v>
      </c>
      <c r="C13582" s="0" t="s">
        <v>13604</v>
      </c>
      <c r="D13582" s="0" t="n">
        <v>6.6666666E-009</v>
      </c>
      <c r="E13582" s="0" t="n">
        <v>6.6666666E-009</v>
      </c>
      <c r="F13582" s="0" t="n">
        <v>0</v>
      </c>
      <c r="G13582" s="0" t="n">
        <v>0.00091216</v>
      </c>
      <c r="H13582" s="0" t="n">
        <v>0.00091216</v>
      </c>
      <c r="I13582" s="0" t="n">
        <v>0</v>
      </c>
      <c r="J13582" s="5" t="n">
        <f aca="false">AND(E13582&lt;0.000000000001,F13582&lt;-0.000000000001)</f>
        <v>0</v>
      </c>
    </row>
    <row r="13583" customFormat="false" ht="12.8" hidden="false" customHeight="false" outlineLevel="0" collapsed="false">
      <c r="A13583" s="0" t="s">
        <v>23</v>
      </c>
      <c r="B13583" s="0" t="n">
        <v>21817</v>
      </c>
      <c r="C13583" s="0" t="s">
        <v>13605</v>
      </c>
      <c r="D13583" s="0" t="n">
        <v>6.6666666E-009</v>
      </c>
      <c r="E13583" s="0" t="n">
        <v>6.6666666E-009</v>
      </c>
      <c r="F13583" s="0" t="n">
        <v>0</v>
      </c>
      <c r="G13583" s="0" t="n">
        <v>0.00091216</v>
      </c>
      <c r="H13583" s="0" t="n">
        <v>0.00091216</v>
      </c>
      <c r="I13583" s="0" t="n">
        <v>0</v>
      </c>
      <c r="J13583" s="5" t="n">
        <f aca="false">AND(E13583&lt;0.000000000001,F13583&lt;-0.000000000001)</f>
        <v>0</v>
      </c>
    </row>
    <row r="13584" customFormat="false" ht="12.8" hidden="false" customHeight="false" outlineLevel="0" collapsed="false">
      <c r="A13584" s="0" t="s">
        <v>23</v>
      </c>
      <c r="B13584" s="0" t="n">
        <v>21822</v>
      </c>
      <c r="C13584" s="0" t="s">
        <v>13606</v>
      </c>
      <c r="D13584" s="0" t="n">
        <v>6.6666666E-009</v>
      </c>
      <c r="E13584" s="0" t="n">
        <v>6.6666666E-009</v>
      </c>
      <c r="F13584" s="0" t="n">
        <v>0</v>
      </c>
      <c r="G13584" s="0" t="n">
        <v>0.00091216</v>
      </c>
      <c r="H13584" s="0" t="n">
        <v>0.00091216</v>
      </c>
      <c r="I13584" s="0" t="n">
        <v>0</v>
      </c>
      <c r="J13584" s="5" t="n">
        <f aca="false">AND(E13584&lt;0.000000000001,F13584&lt;-0.000000000001)</f>
        <v>0</v>
      </c>
    </row>
    <row r="13585" customFormat="false" ht="12.8" hidden="false" customHeight="false" outlineLevel="0" collapsed="false">
      <c r="A13585" s="0" t="s">
        <v>23</v>
      </c>
      <c r="B13585" s="0" t="n">
        <v>18270</v>
      </c>
      <c r="C13585" s="0" t="s">
        <v>13607</v>
      </c>
      <c r="D13585" s="0" t="n">
        <v>0</v>
      </c>
      <c r="E13585" s="0" t="n">
        <v>6.6666666E-009</v>
      </c>
      <c r="F13585" s="0" t="n">
        <v>6.6666666E-009</v>
      </c>
      <c r="G13585" s="0" t="n">
        <v>0</v>
      </c>
      <c r="H13585" s="0" t="n">
        <v>0</v>
      </c>
      <c r="I13585" s="0" t="n">
        <v>0</v>
      </c>
      <c r="J13585" s="5" t="n">
        <f aca="false">AND(E13585&lt;0.000000000001,F13585&lt;-0.000000000001)</f>
        <v>0</v>
      </c>
    </row>
    <row r="13586" customFormat="false" ht="12.8" hidden="false" customHeight="false" outlineLevel="0" collapsed="false">
      <c r="A13586" s="0" t="s">
        <v>23</v>
      </c>
      <c r="B13586" s="0" t="n">
        <v>18614</v>
      </c>
      <c r="C13586" s="0" t="s">
        <v>13608</v>
      </c>
      <c r="D13586" s="0" t="n">
        <v>0</v>
      </c>
      <c r="E13586" s="0" t="n">
        <v>6.6666666E-009</v>
      </c>
      <c r="F13586" s="0" t="n">
        <v>6.6666666E-009</v>
      </c>
      <c r="G13586" s="0" t="n">
        <v>0.00091216</v>
      </c>
      <c r="H13586" s="0" t="n">
        <v>0.00091216</v>
      </c>
      <c r="I13586" s="0" t="n">
        <v>0</v>
      </c>
      <c r="J13586" s="5" t="n">
        <f aca="false">AND(E13586&lt;0.000000000001,F13586&lt;-0.000000000001)</f>
        <v>0</v>
      </c>
    </row>
    <row r="13587" customFormat="false" ht="12.8" hidden="false" customHeight="false" outlineLevel="0" collapsed="false">
      <c r="A13587" s="0" t="s">
        <v>23</v>
      </c>
      <c r="B13587" s="0" t="n">
        <v>21889</v>
      </c>
      <c r="C13587" s="0" t="s">
        <v>13609</v>
      </c>
      <c r="D13587" s="0" t="n">
        <v>0</v>
      </c>
      <c r="E13587" s="0" t="n">
        <v>6.6666666E-009</v>
      </c>
      <c r="F13587" s="0" t="n">
        <v>6.6666666E-009</v>
      </c>
      <c r="G13587" s="0" t="n">
        <v>0.00091216</v>
      </c>
      <c r="H13587" s="0" t="n">
        <v>0.00091216</v>
      </c>
      <c r="I13587" s="0" t="n">
        <v>0</v>
      </c>
      <c r="J13587" s="5" t="n">
        <f aca="false">AND(E13587&lt;0.000000000001,F13587&lt;-0.000000000001)</f>
        <v>0</v>
      </c>
    </row>
    <row r="13588" customFormat="false" ht="12.8" hidden="false" customHeight="false" outlineLevel="0" collapsed="false">
      <c r="A13588" s="0" t="s">
        <v>23</v>
      </c>
      <c r="B13588" s="0" t="n">
        <v>22186</v>
      </c>
      <c r="C13588" s="0" t="s">
        <v>13610</v>
      </c>
      <c r="D13588" s="0" t="n">
        <v>0</v>
      </c>
      <c r="E13588" s="0" t="n">
        <v>6.6666666E-009</v>
      </c>
      <c r="F13588" s="0" t="n">
        <v>6.6666666E-009</v>
      </c>
      <c r="G13588" s="0" t="n">
        <v>0.00091216</v>
      </c>
      <c r="H13588" s="0" t="n">
        <v>0.00091216</v>
      </c>
      <c r="I13588" s="0" t="n">
        <v>0</v>
      </c>
      <c r="J13588" s="5" t="n">
        <f aca="false">AND(E13588&lt;0.000000000001,F13588&lt;-0.000000000001)</f>
        <v>0</v>
      </c>
    </row>
    <row r="13589" customFormat="false" ht="12.8" hidden="false" customHeight="false" outlineLevel="0" collapsed="false">
      <c r="A13589" s="0" t="s">
        <v>23</v>
      </c>
      <c r="B13589" s="0" t="n">
        <v>22304</v>
      </c>
      <c r="C13589" s="0" t="s">
        <v>13611</v>
      </c>
      <c r="D13589" s="0" t="n">
        <v>0</v>
      </c>
      <c r="E13589" s="0" t="n">
        <v>6.6666666E-009</v>
      </c>
      <c r="F13589" s="0" t="n">
        <v>6.6666666E-009</v>
      </c>
      <c r="G13589" s="0" t="n">
        <v>0.00091216</v>
      </c>
      <c r="H13589" s="0" t="n">
        <v>0.00091216</v>
      </c>
      <c r="I13589" s="0" t="n">
        <v>0</v>
      </c>
      <c r="J13589" s="5" t="n">
        <f aca="false">AND(E13589&lt;0.000000000001,F13589&lt;-0.000000000001)</f>
        <v>0</v>
      </c>
    </row>
    <row r="13590" customFormat="false" ht="12.8" hidden="false" customHeight="false" outlineLevel="0" collapsed="false">
      <c r="A13590" s="0" t="s">
        <v>23</v>
      </c>
      <c r="B13590" s="0" t="n">
        <v>22363</v>
      </c>
      <c r="C13590" s="0" t="s">
        <v>13612</v>
      </c>
      <c r="D13590" s="0" t="n">
        <v>0</v>
      </c>
      <c r="E13590" s="0" t="n">
        <v>6.6666666E-009</v>
      </c>
      <c r="F13590" s="0" t="n">
        <v>6.6666666E-009</v>
      </c>
      <c r="G13590" s="0" t="n">
        <v>0.00091216</v>
      </c>
      <c r="H13590" s="0" t="n">
        <v>0.00091216</v>
      </c>
      <c r="I13590" s="0" t="n">
        <v>0</v>
      </c>
      <c r="J13590" s="5" t="n">
        <f aca="false">AND(E13590&lt;0.000000000001,F13590&lt;-0.000000000001)</f>
        <v>0</v>
      </c>
    </row>
    <row r="13591" customFormat="false" ht="12.8" hidden="false" customHeight="false" outlineLevel="0" collapsed="false">
      <c r="A13591" s="0" t="s">
        <v>23</v>
      </c>
      <c r="B13591" s="0" t="n">
        <v>22423</v>
      </c>
      <c r="C13591" s="0" t="s">
        <v>13613</v>
      </c>
      <c r="D13591" s="0" t="n">
        <v>0</v>
      </c>
      <c r="E13591" s="0" t="n">
        <v>6.6666666E-009</v>
      </c>
      <c r="F13591" s="0" t="n">
        <v>6.6666666E-009</v>
      </c>
      <c r="G13591" s="0" t="n">
        <v>0</v>
      </c>
      <c r="H13591" s="0" t="n">
        <v>0.00091216</v>
      </c>
      <c r="I13591" s="0" t="n">
        <v>0.00091216</v>
      </c>
      <c r="J13591" s="5" t="n">
        <f aca="false">AND(E13591&lt;0.000000000001,F13591&lt;-0.000000000001)</f>
        <v>0</v>
      </c>
    </row>
    <row r="13592" customFormat="false" ht="12.8" hidden="false" customHeight="false" outlineLevel="0" collapsed="false">
      <c r="A13592" s="0" t="s">
        <v>23</v>
      </c>
      <c r="B13592" s="0" t="n">
        <v>22477</v>
      </c>
      <c r="C13592" s="0" t="s">
        <v>13614</v>
      </c>
      <c r="D13592" s="0" t="n">
        <v>0</v>
      </c>
      <c r="E13592" s="0" t="n">
        <v>6.6666666E-009</v>
      </c>
      <c r="F13592" s="0" t="n">
        <v>6.6666666E-009</v>
      </c>
      <c r="G13592" s="0" t="n">
        <v>0.00091216</v>
      </c>
      <c r="H13592" s="0" t="n">
        <v>0.00091216</v>
      </c>
      <c r="I13592" s="0" t="n">
        <v>0</v>
      </c>
      <c r="J13592" s="5" t="n">
        <f aca="false">AND(E13592&lt;0.000000000001,F13592&lt;-0.000000000001)</f>
        <v>0</v>
      </c>
    </row>
    <row r="13593" customFormat="false" ht="12.8" hidden="false" customHeight="false" outlineLevel="0" collapsed="false">
      <c r="A13593" s="0" t="s">
        <v>23</v>
      </c>
      <c r="B13593" s="0" t="n">
        <v>22494</v>
      </c>
      <c r="C13593" s="0" t="s">
        <v>13615</v>
      </c>
      <c r="D13593" s="0" t="n">
        <v>0</v>
      </c>
      <c r="E13593" s="0" t="n">
        <v>6.6666666E-009</v>
      </c>
      <c r="F13593" s="0" t="n">
        <v>6.6666666E-009</v>
      </c>
      <c r="G13593" s="0" t="n">
        <v>0</v>
      </c>
      <c r="H13593" s="0" t="n">
        <v>0.00091216</v>
      </c>
      <c r="I13593" s="0" t="n">
        <v>0.00091216</v>
      </c>
      <c r="J13593" s="5" t="n">
        <f aca="false">AND(E13593&lt;0.000000000001,F13593&lt;-0.000000000001)</f>
        <v>0</v>
      </c>
    </row>
    <row r="13594" customFormat="false" ht="12.8" hidden="false" customHeight="false" outlineLevel="0" collapsed="false">
      <c r="A13594" s="0" t="s">
        <v>23</v>
      </c>
      <c r="B13594" s="0" t="n">
        <v>22495</v>
      </c>
      <c r="C13594" s="0" t="s">
        <v>13616</v>
      </c>
      <c r="D13594" s="0" t="n">
        <v>0</v>
      </c>
      <c r="E13594" s="0" t="n">
        <v>6.6666666E-009</v>
      </c>
      <c r="F13594" s="0" t="n">
        <v>6.6666666E-009</v>
      </c>
      <c r="G13594" s="0" t="n">
        <v>0</v>
      </c>
      <c r="H13594" s="0" t="n">
        <v>0.00091216</v>
      </c>
      <c r="I13594" s="0" t="n">
        <v>0.00091216</v>
      </c>
      <c r="J13594" s="5" t="n">
        <f aca="false">AND(E13594&lt;0.000000000001,F13594&lt;-0.000000000001)</f>
        <v>0</v>
      </c>
    </row>
    <row r="13595" customFormat="false" ht="12.8" hidden="false" customHeight="false" outlineLevel="0" collapsed="false">
      <c r="A13595" s="0" t="s">
        <v>23</v>
      </c>
      <c r="B13595" s="0" t="n">
        <v>22508</v>
      </c>
      <c r="C13595" s="0" t="s">
        <v>13617</v>
      </c>
      <c r="D13595" s="0" t="n">
        <v>0</v>
      </c>
      <c r="E13595" s="0" t="n">
        <v>6.6666666E-009</v>
      </c>
      <c r="F13595" s="0" t="n">
        <v>6.6666666E-009</v>
      </c>
      <c r="G13595" s="0" t="n">
        <v>0.00091216</v>
      </c>
      <c r="H13595" s="0" t="n">
        <v>0.00091216</v>
      </c>
      <c r="I13595" s="0" t="n">
        <v>0</v>
      </c>
      <c r="J13595" s="5" t="n">
        <f aca="false">AND(E13595&lt;0.000000000001,F13595&lt;-0.000000000001)</f>
        <v>0</v>
      </c>
    </row>
    <row r="13596" customFormat="false" ht="12.8" hidden="false" customHeight="false" outlineLevel="0" collapsed="false">
      <c r="A13596" s="0" t="s">
        <v>23</v>
      </c>
      <c r="B13596" s="0" t="n">
        <v>3663</v>
      </c>
      <c r="C13596" s="0" t="s">
        <v>13618</v>
      </c>
      <c r="D13596" s="0" t="n">
        <v>6.6666665E-009</v>
      </c>
      <c r="E13596" s="0" t="n">
        <v>6.6666665E-009</v>
      </c>
      <c r="F13596" s="0" t="n">
        <v>0</v>
      </c>
      <c r="G13596" s="0" t="n">
        <v>5.84E-005</v>
      </c>
      <c r="H13596" s="0" t="n">
        <v>5.84E-005</v>
      </c>
      <c r="I13596" s="0" t="n">
        <v>0</v>
      </c>
      <c r="J13596" s="5" t="n">
        <f aca="false">AND(E13596&lt;0.000000000001,F13596&lt;-0.000000000001)</f>
        <v>0</v>
      </c>
    </row>
    <row r="13597" customFormat="false" ht="12.8" hidden="false" customHeight="false" outlineLevel="0" collapsed="false">
      <c r="A13597" s="0" t="s">
        <v>23</v>
      </c>
      <c r="B13597" s="0" t="n">
        <v>6356</v>
      </c>
      <c r="C13597" s="0" t="s">
        <v>13619</v>
      </c>
      <c r="D13597" s="0" t="n">
        <v>6.6666665E-009</v>
      </c>
      <c r="E13597" s="0" t="n">
        <v>6.6666665E-009</v>
      </c>
      <c r="F13597" s="0" t="n">
        <v>0</v>
      </c>
      <c r="G13597" s="0" t="n">
        <v>0.00122432</v>
      </c>
      <c r="H13597" s="0" t="n">
        <v>0.00122432</v>
      </c>
      <c r="I13597" s="0" t="n">
        <v>0</v>
      </c>
      <c r="J13597" s="5" t="n">
        <f aca="false">AND(E13597&lt;0.000000000001,F13597&lt;-0.000000000001)</f>
        <v>0</v>
      </c>
    </row>
    <row r="13598" customFormat="false" ht="12.8" hidden="false" customHeight="false" outlineLevel="0" collapsed="false">
      <c r="A13598" s="0" t="s">
        <v>23</v>
      </c>
      <c r="B13598" s="0" t="n">
        <v>9958</v>
      </c>
      <c r="C13598" s="0" t="s">
        <v>13620</v>
      </c>
      <c r="D13598" s="0" t="n">
        <v>6.6666665E-009</v>
      </c>
      <c r="E13598" s="0" t="n">
        <v>6.6666665E-009</v>
      </c>
      <c r="F13598" s="0" t="n">
        <v>0</v>
      </c>
      <c r="G13598" s="0" t="n">
        <v>5.84E-005</v>
      </c>
      <c r="H13598" s="0" t="n">
        <v>5.84E-005</v>
      </c>
      <c r="I13598" s="0" t="n">
        <v>0</v>
      </c>
      <c r="J13598" s="5" t="n">
        <f aca="false">AND(E13598&lt;0.000000000001,F13598&lt;-0.000000000001)</f>
        <v>0</v>
      </c>
    </row>
    <row r="13599" customFormat="false" ht="12.8" hidden="false" customHeight="false" outlineLevel="0" collapsed="false">
      <c r="A13599" s="0" t="s">
        <v>23</v>
      </c>
      <c r="B13599" s="0" t="n">
        <v>14264</v>
      </c>
      <c r="C13599" s="0" t="s">
        <v>13621</v>
      </c>
      <c r="D13599" s="0" t="n">
        <v>6.6666665E-009</v>
      </c>
      <c r="E13599" s="0" t="n">
        <v>6.6666665E-009</v>
      </c>
      <c r="F13599" s="0" t="n">
        <v>0</v>
      </c>
      <c r="G13599" s="0" t="n">
        <v>5.84E-005</v>
      </c>
      <c r="H13599" s="0" t="n">
        <v>5.84E-005</v>
      </c>
      <c r="I13599" s="0" t="n">
        <v>0</v>
      </c>
      <c r="J13599" s="5" t="n">
        <f aca="false">AND(E13599&lt;0.000000000001,F13599&lt;-0.000000000001)</f>
        <v>0</v>
      </c>
    </row>
    <row r="13600" customFormat="false" ht="12.8" hidden="false" customHeight="false" outlineLevel="0" collapsed="false">
      <c r="A13600" s="0" t="s">
        <v>23</v>
      </c>
      <c r="B13600" s="0" t="n">
        <v>15383</v>
      </c>
      <c r="C13600" s="0" t="s">
        <v>13622</v>
      </c>
      <c r="D13600" s="0" t="n">
        <v>6.6666665E-009</v>
      </c>
      <c r="E13600" s="0" t="n">
        <v>6.6666665E-009</v>
      </c>
      <c r="F13600" s="0" t="n">
        <v>0</v>
      </c>
      <c r="G13600" s="0" t="n">
        <v>5.84E-005</v>
      </c>
      <c r="H13600" s="0" t="n">
        <v>5.84E-005</v>
      </c>
      <c r="I13600" s="0" t="n">
        <v>0</v>
      </c>
      <c r="J13600" s="5" t="n">
        <f aca="false">AND(E13600&lt;0.000000000001,F13600&lt;-0.000000000001)</f>
        <v>0</v>
      </c>
    </row>
    <row r="13601" customFormat="false" ht="12.8" hidden="false" customHeight="false" outlineLevel="0" collapsed="false">
      <c r="A13601" s="0" t="s">
        <v>23</v>
      </c>
      <c r="B13601" s="0" t="n">
        <v>15434</v>
      </c>
      <c r="C13601" s="0" t="s">
        <v>13623</v>
      </c>
      <c r="D13601" s="0" t="n">
        <v>6.6666665E-009</v>
      </c>
      <c r="E13601" s="0" t="n">
        <v>6.6666665E-009</v>
      </c>
      <c r="F13601" s="0" t="n">
        <v>0</v>
      </c>
      <c r="G13601" s="0" t="n">
        <v>5.84E-005</v>
      </c>
      <c r="H13601" s="0" t="n">
        <v>5.84E-005</v>
      </c>
      <c r="I13601" s="0" t="n">
        <v>0</v>
      </c>
      <c r="J13601" s="5" t="n">
        <f aca="false">AND(E13601&lt;0.000000000001,F13601&lt;-0.000000000001)</f>
        <v>0</v>
      </c>
    </row>
    <row r="13602" customFormat="false" ht="12.8" hidden="false" customHeight="false" outlineLevel="0" collapsed="false">
      <c r="A13602" s="0" t="s">
        <v>23</v>
      </c>
      <c r="B13602" s="0" t="n">
        <v>15636</v>
      </c>
      <c r="C13602" s="0" t="s">
        <v>13624</v>
      </c>
      <c r="D13602" s="0" t="n">
        <v>6.6666665E-009</v>
      </c>
      <c r="E13602" s="0" t="n">
        <v>6.6666665E-009</v>
      </c>
      <c r="F13602" s="0" t="n">
        <v>0</v>
      </c>
      <c r="G13602" s="0" t="n">
        <v>5.84E-005</v>
      </c>
      <c r="H13602" s="0" t="n">
        <v>5.84E-005</v>
      </c>
      <c r="I13602" s="0" t="n">
        <v>0</v>
      </c>
      <c r="J13602" s="5" t="n">
        <f aca="false">AND(E13602&lt;0.000000000001,F13602&lt;-0.000000000001)</f>
        <v>0</v>
      </c>
    </row>
    <row r="13603" customFormat="false" ht="12.8" hidden="false" customHeight="false" outlineLevel="0" collapsed="false">
      <c r="A13603" s="0" t="s">
        <v>23</v>
      </c>
      <c r="B13603" s="0" t="n">
        <v>15641</v>
      </c>
      <c r="C13603" s="0" t="s">
        <v>13625</v>
      </c>
      <c r="D13603" s="0" t="n">
        <v>6.6666665E-009</v>
      </c>
      <c r="E13603" s="0" t="n">
        <v>6.6666665E-009</v>
      </c>
      <c r="F13603" s="0" t="n">
        <v>0</v>
      </c>
      <c r="G13603" s="0" t="n">
        <v>0.00122432</v>
      </c>
      <c r="H13603" s="0" t="n">
        <v>0.00122432</v>
      </c>
      <c r="I13603" s="0" t="n">
        <v>0</v>
      </c>
      <c r="J13603" s="5" t="n">
        <f aca="false">AND(E13603&lt;0.000000000001,F13603&lt;-0.000000000001)</f>
        <v>0</v>
      </c>
    </row>
    <row r="13604" customFormat="false" ht="12.8" hidden="false" customHeight="false" outlineLevel="0" collapsed="false">
      <c r="A13604" s="0" t="s">
        <v>23</v>
      </c>
      <c r="B13604" s="0" t="n">
        <v>15674</v>
      </c>
      <c r="C13604" s="0" t="s">
        <v>13626</v>
      </c>
      <c r="D13604" s="0" t="n">
        <v>6.6666665E-009</v>
      </c>
      <c r="E13604" s="0" t="n">
        <v>6.6666665E-009</v>
      </c>
      <c r="F13604" s="0" t="n">
        <v>0</v>
      </c>
      <c r="G13604" s="0" t="n">
        <v>5.84E-005</v>
      </c>
      <c r="H13604" s="0" t="n">
        <v>5.84E-005</v>
      </c>
      <c r="I13604" s="0" t="n">
        <v>0</v>
      </c>
      <c r="J13604" s="5" t="n">
        <f aca="false">AND(E13604&lt;0.000000000001,F13604&lt;-0.000000000001)</f>
        <v>0</v>
      </c>
    </row>
    <row r="13605" customFormat="false" ht="12.8" hidden="false" customHeight="false" outlineLevel="0" collapsed="false">
      <c r="A13605" s="0" t="s">
        <v>23</v>
      </c>
      <c r="B13605" s="0" t="n">
        <v>16097</v>
      </c>
      <c r="C13605" s="0" t="s">
        <v>13627</v>
      </c>
      <c r="D13605" s="0" t="n">
        <v>6.6666665E-009</v>
      </c>
      <c r="E13605" s="0" t="n">
        <v>6.6666665E-009</v>
      </c>
      <c r="F13605" s="0" t="n">
        <v>0</v>
      </c>
      <c r="G13605" s="0" t="n">
        <v>5.84E-005</v>
      </c>
      <c r="H13605" s="0" t="n">
        <v>5.84E-005</v>
      </c>
      <c r="I13605" s="0" t="n">
        <v>0</v>
      </c>
      <c r="J13605" s="5" t="n">
        <f aca="false">AND(E13605&lt;0.000000000001,F13605&lt;-0.000000000001)</f>
        <v>0</v>
      </c>
    </row>
    <row r="13606" customFormat="false" ht="12.8" hidden="false" customHeight="false" outlineLevel="0" collapsed="false">
      <c r="A13606" s="0" t="s">
        <v>23</v>
      </c>
      <c r="B13606" s="0" t="n">
        <v>16194</v>
      </c>
      <c r="C13606" s="0" t="s">
        <v>13628</v>
      </c>
      <c r="D13606" s="0" t="n">
        <v>6.6666665E-009</v>
      </c>
      <c r="E13606" s="0" t="n">
        <v>6.6666665E-009</v>
      </c>
      <c r="F13606" s="0" t="n">
        <v>0</v>
      </c>
      <c r="G13606" s="0" t="n">
        <v>5.84E-005</v>
      </c>
      <c r="H13606" s="0" t="n">
        <v>5.84E-005</v>
      </c>
      <c r="I13606" s="0" t="n">
        <v>0</v>
      </c>
      <c r="J13606" s="5" t="n">
        <f aca="false">AND(E13606&lt;0.000000000001,F13606&lt;-0.000000000001)</f>
        <v>0</v>
      </c>
    </row>
    <row r="13607" customFormat="false" ht="12.8" hidden="false" customHeight="false" outlineLevel="0" collapsed="false">
      <c r="A13607" s="0" t="s">
        <v>23</v>
      </c>
      <c r="B13607" s="0" t="n">
        <v>16253</v>
      </c>
      <c r="C13607" s="0" t="s">
        <v>13629</v>
      </c>
      <c r="D13607" s="0" t="n">
        <v>6.6666665E-009</v>
      </c>
      <c r="E13607" s="0" t="n">
        <v>6.6666665E-009</v>
      </c>
      <c r="F13607" s="0" t="n">
        <v>0</v>
      </c>
      <c r="G13607" s="0" t="n">
        <v>0.00122432</v>
      </c>
      <c r="H13607" s="0" t="n">
        <v>0.00122432</v>
      </c>
      <c r="I13607" s="0" t="n">
        <v>0</v>
      </c>
      <c r="J13607" s="5" t="n">
        <f aca="false">AND(E13607&lt;0.000000000001,F13607&lt;-0.000000000001)</f>
        <v>0</v>
      </c>
    </row>
    <row r="13608" customFormat="false" ht="12.8" hidden="false" customHeight="false" outlineLevel="0" collapsed="false">
      <c r="A13608" s="0" t="s">
        <v>23</v>
      </c>
      <c r="B13608" s="0" t="n">
        <v>16332</v>
      </c>
      <c r="C13608" s="0" t="s">
        <v>13630</v>
      </c>
      <c r="D13608" s="0" t="n">
        <v>6.6666665E-009</v>
      </c>
      <c r="E13608" s="0" t="n">
        <v>6.6666665E-009</v>
      </c>
      <c r="F13608" s="0" t="n">
        <v>0</v>
      </c>
      <c r="G13608" s="0" t="n">
        <v>5.84E-005</v>
      </c>
      <c r="H13608" s="0" t="n">
        <v>5.84E-005</v>
      </c>
      <c r="I13608" s="0" t="n">
        <v>0</v>
      </c>
      <c r="J13608" s="5" t="n">
        <f aca="false">AND(E13608&lt;0.000000000001,F13608&lt;-0.000000000001)</f>
        <v>0</v>
      </c>
    </row>
    <row r="13609" customFormat="false" ht="12.8" hidden="false" customHeight="false" outlineLevel="0" collapsed="false">
      <c r="A13609" s="0" t="s">
        <v>23</v>
      </c>
      <c r="B13609" s="0" t="n">
        <v>16339</v>
      </c>
      <c r="C13609" s="0" t="s">
        <v>13631</v>
      </c>
      <c r="D13609" s="0" t="n">
        <v>6.6666665E-009</v>
      </c>
      <c r="E13609" s="0" t="n">
        <v>6.6666665E-009</v>
      </c>
      <c r="F13609" s="0" t="n">
        <v>0</v>
      </c>
      <c r="G13609" s="0" t="n">
        <v>5.84E-005</v>
      </c>
      <c r="H13609" s="0" t="n">
        <v>5.84E-005</v>
      </c>
      <c r="I13609" s="0" t="n">
        <v>0</v>
      </c>
      <c r="J13609" s="5" t="n">
        <f aca="false">AND(E13609&lt;0.000000000001,F13609&lt;-0.000000000001)</f>
        <v>0</v>
      </c>
    </row>
    <row r="13610" customFormat="false" ht="12.8" hidden="false" customHeight="false" outlineLevel="0" collapsed="false">
      <c r="A13610" s="0" t="s">
        <v>23</v>
      </c>
      <c r="B13610" s="0" t="n">
        <v>16418</v>
      </c>
      <c r="C13610" s="0" t="s">
        <v>13632</v>
      </c>
      <c r="D13610" s="0" t="n">
        <v>6.6666665E-009</v>
      </c>
      <c r="E13610" s="0" t="n">
        <v>6.6666665E-009</v>
      </c>
      <c r="F13610" s="0" t="n">
        <v>0</v>
      </c>
      <c r="G13610" s="0" t="n">
        <v>5.84E-005</v>
      </c>
      <c r="H13610" s="0" t="n">
        <v>5.84E-005</v>
      </c>
      <c r="I13610" s="0" t="n">
        <v>0</v>
      </c>
      <c r="J13610" s="5" t="n">
        <f aca="false">AND(E13610&lt;0.000000000001,F13610&lt;-0.000000000001)</f>
        <v>0</v>
      </c>
    </row>
    <row r="13611" customFormat="false" ht="12.8" hidden="false" customHeight="false" outlineLevel="0" collapsed="false">
      <c r="A13611" s="0" t="s">
        <v>23</v>
      </c>
      <c r="B13611" s="0" t="n">
        <v>16533</v>
      </c>
      <c r="C13611" s="0" t="s">
        <v>13633</v>
      </c>
      <c r="D13611" s="0" t="n">
        <v>6.6666665E-009</v>
      </c>
      <c r="E13611" s="0" t="n">
        <v>6.6666665E-009</v>
      </c>
      <c r="F13611" s="0" t="n">
        <v>0</v>
      </c>
      <c r="G13611" s="0" t="n">
        <v>0.00122432</v>
      </c>
      <c r="H13611" s="0" t="n">
        <v>0.00122432</v>
      </c>
      <c r="I13611" s="0" t="n">
        <v>0</v>
      </c>
      <c r="J13611" s="5" t="n">
        <f aca="false">AND(E13611&lt;0.000000000001,F13611&lt;-0.000000000001)</f>
        <v>0</v>
      </c>
    </row>
    <row r="13612" customFormat="false" ht="12.8" hidden="false" customHeight="false" outlineLevel="0" collapsed="false">
      <c r="A13612" s="0" t="s">
        <v>23</v>
      </c>
      <c r="B13612" s="0" t="n">
        <v>16663</v>
      </c>
      <c r="C13612" s="0" t="s">
        <v>13634</v>
      </c>
      <c r="D13612" s="0" t="n">
        <v>6.6666665E-009</v>
      </c>
      <c r="E13612" s="0" t="n">
        <v>6.6666665E-009</v>
      </c>
      <c r="F13612" s="0" t="n">
        <v>0</v>
      </c>
      <c r="G13612" s="0" t="n">
        <v>5.84E-005</v>
      </c>
      <c r="H13612" s="0" t="n">
        <v>5.84E-005</v>
      </c>
      <c r="I13612" s="0" t="n">
        <v>0</v>
      </c>
      <c r="J13612" s="5" t="n">
        <f aca="false">AND(E13612&lt;0.000000000001,F13612&lt;-0.000000000001)</f>
        <v>0</v>
      </c>
    </row>
    <row r="13613" customFormat="false" ht="12.8" hidden="false" customHeight="false" outlineLevel="0" collapsed="false">
      <c r="A13613" s="0" t="s">
        <v>23</v>
      </c>
      <c r="B13613" s="0" t="n">
        <v>16757</v>
      </c>
      <c r="C13613" s="0" t="s">
        <v>13635</v>
      </c>
      <c r="D13613" s="0" t="n">
        <v>6.6666665E-009</v>
      </c>
      <c r="E13613" s="0" t="n">
        <v>6.6666665E-009</v>
      </c>
      <c r="F13613" s="0" t="n">
        <v>0</v>
      </c>
      <c r="G13613" s="0" t="n">
        <v>5.84E-005</v>
      </c>
      <c r="H13613" s="0" t="n">
        <v>5.84E-005</v>
      </c>
      <c r="I13613" s="0" t="n">
        <v>0</v>
      </c>
      <c r="J13613" s="5" t="n">
        <f aca="false">AND(E13613&lt;0.000000000001,F13613&lt;-0.000000000001)</f>
        <v>0</v>
      </c>
    </row>
    <row r="13614" customFormat="false" ht="12.8" hidden="false" customHeight="false" outlineLevel="0" collapsed="false">
      <c r="A13614" s="0" t="s">
        <v>23</v>
      </c>
      <c r="B13614" s="0" t="n">
        <v>16782</v>
      </c>
      <c r="C13614" s="0" t="s">
        <v>13636</v>
      </c>
      <c r="D13614" s="0" t="n">
        <v>6.6666665E-009</v>
      </c>
      <c r="E13614" s="0" t="n">
        <v>6.6666665E-009</v>
      </c>
      <c r="F13614" s="0" t="n">
        <v>0</v>
      </c>
      <c r="G13614" s="0" t="n">
        <v>0</v>
      </c>
      <c r="H13614" s="0" t="n">
        <v>0</v>
      </c>
      <c r="I13614" s="0" t="n">
        <v>0</v>
      </c>
      <c r="J13614" s="5" t="n">
        <f aca="false">AND(E13614&lt;0.000000000001,F13614&lt;-0.000000000001)</f>
        <v>0</v>
      </c>
    </row>
    <row r="13615" customFormat="false" ht="12.8" hidden="false" customHeight="false" outlineLevel="0" collapsed="false">
      <c r="A13615" s="0" t="s">
        <v>23</v>
      </c>
      <c r="B13615" s="0" t="n">
        <v>16794</v>
      </c>
      <c r="C13615" s="0" t="s">
        <v>13637</v>
      </c>
      <c r="D13615" s="0" t="n">
        <v>6.6666665E-009</v>
      </c>
      <c r="E13615" s="0" t="n">
        <v>6.6666665E-009</v>
      </c>
      <c r="F13615" s="0" t="n">
        <v>0</v>
      </c>
      <c r="G13615" s="0" t="n">
        <v>0.00122432</v>
      </c>
      <c r="H13615" s="0" t="n">
        <v>0.00122432</v>
      </c>
      <c r="I13615" s="0" t="n">
        <v>0</v>
      </c>
      <c r="J13615" s="5" t="n">
        <f aca="false">AND(E13615&lt;0.000000000001,F13615&lt;-0.000000000001)</f>
        <v>0</v>
      </c>
    </row>
    <row r="13616" customFormat="false" ht="12.8" hidden="false" customHeight="false" outlineLevel="0" collapsed="false">
      <c r="A13616" s="0" t="s">
        <v>23</v>
      </c>
      <c r="B13616" s="0" t="n">
        <v>16876</v>
      </c>
      <c r="C13616" s="0" t="s">
        <v>13638</v>
      </c>
      <c r="D13616" s="0" t="n">
        <v>6.6666665E-009</v>
      </c>
      <c r="E13616" s="0" t="n">
        <v>6.6666665E-009</v>
      </c>
      <c r="F13616" s="0" t="n">
        <v>0</v>
      </c>
      <c r="G13616" s="0" t="n">
        <v>5.84E-005</v>
      </c>
      <c r="H13616" s="0" t="n">
        <v>5.84E-005</v>
      </c>
      <c r="I13616" s="0" t="n">
        <v>0</v>
      </c>
      <c r="J13616" s="5" t="n">
        <f aca="false">AND(E13616&lt;0.000000000001,F13616&lt;-0.000000000001)</f>
        <v>0</v>
      </c>
    </row>
    <row r="13617" customFormat="false" ht="12.8" hidden="false" customHeight="false" outlineLevel="0" collapsed="false">
      <c r="A13617" s="0" t="s">
        <v>23</v>
      </c>
      <c r="B13617" s="0" t="n">
        <v>17080</v>
      </c>
      <c r="C13617" s="0" t="s">
        <v>13639</v>
      </c>
      <c r="D13617" s="0" t="n">
        <v>6.6666665E-009</v>
      </c>
      <c r="E13617" s="0" t="n">
        <v>6.6666665E-009</v>
      </c>
      <c r="F13617" s="0" t="n">
        <v>0</v>
      </c>
      <c r="G13617" s="0" t="n">
        <v>5.84E-005</v>
      </c>
      <c r="H13617" s="0" t="n">
        <v>5.84E-005</v>
      </c>
      <c r="I13617" s="0" t="n">
        <v>0</v>
      </c>
      <c r="J13617" s="5" t="n">
        <f aca="false">AND(E13617&lt;0.000000000001,F13617&lt;-0.000000000001)</f>
        <v>0</v>
      </c>
    </row>
    <row r="13618" customFormat="false" ht="12.8" hidden="false" customHeight="false" outlineLevel="0" collapsed="false">
      <c r="A13618" s="0" t="s">
        <v>23</v>
      </c>
      <c r="B13618" s="0" t="n">
        <v>18365</v>
      </c>
      <c r="C13618" s="0" t="s">
        <v>13640</v>
      </c>
      <c r="D13618" s="0" t="n">
        <v>6.6666665E-009</v>
      </c>
      <c r="E13618" s="0" t="n">
        <v>6.6666665E-009</v>
      </c>
      <c r="F13618" s="0" t="n">
        <v>0</v>
      </c>
      <c r="G13618" s="0" t="n">
        <v>0</v>
      </c>
      <c r="H13618" s="0" t="n">
        <v>0</v>
      </c>
      <c r="I13618" s="0" t="n">
        <v>0</v>
      </c>
      <c r="J13618" s="5" t="n">
        <f aca="false">AND(E13618&lt;0.000000000001,F13618&lt;-0.000000000001)</f>
        <v>0</v>
      </c>
    </row>
    <row r="13619" customFormat="false" ht="12.8" hidden="false" customHeight="false" outlineLevel="0" collapsed="false">
      <c r="A13619" s="0" t="s">
        <v>23</v>
      </c>
      <c r="B13619" s="0" t="n">
        <v>18487</v>
      </c>
      <c r="C13619" s="0" t="s">
        <v>13641</v>
      </c>
      <c r="D13619" s="0" t="n">
        <v>6.6666665E-009</v>
      </c>
      <c r="E13619" s="0" t="n">
        <v>6.6666665E-009</v>
      </c>
      <c r="F13619" s="0" t="n">
        <v>0</v>
      </c>
      <c r="G13619" s="0" t="n">
        <v>0</v>
      </c>
      <c r="H13619" s="0" t="n">
        <v>0</v>
      </c>
      <c r="I13619" s="0" t="n">
        <v>0</v>
      </c>
      <c r="J13619" s="5" t="n">
        <f aca="false">AND(E13619&lt;0.000000000001,F13619&lt;-0.000000000001)</f>
        <v>0</v>
      </c>
    </row>
    <row r="13620" customFormat="false" ht="12.8" hidden="false" customHeight="false" outlineLevel="0" collapsed="false">
      <c r="A13620" s="0" t="s">
        <v>23</v>
      </c>
      <c r="B13620" s="0" t="n">
        <v>18742</v>
      </c>
      <c r="C13620" s="0" t="s">
        <v>13642</v>
      </c>
      <c r="D13620" s="0" t="n">
        <v>6.6666665E-009</v>
      </c>
      <c r="E13620" s="0" t="n">
        <v>6.6666665E-009</v>
      </c>
      <c r="F13620" s="0" t="n">
        <v>0</v>
      </c>
      <c r="G13620" s="0" t="n">
        <v>0.00091216</v>
      </c>
      <c r="H13620" s="0" t="n">
        <v>0.00091216</v>
      </c>
      <c r="I13620" s="0" t="n">
        <v>0</v>
      </c>
      <c r="J13620" s="5" t="n">
        <f aca="false">AND(E13620&lt;0.000000000001,F13620&lt;-0.000000000001)</f>
        <v>0</v>
      </c>
    </row>
    <row r="13621" customFormat="false" ht="12.8" hidden="false" customHeight="false" outlineLevel="0" collapsed="false">
      <c r="A13621" s="0" t="s">
        <v>23</v>
      </c>
      <c r="B13621" s="0" t="n">
        <v>20336</v>
      </c>
      <c r="C13621" s="0" t="s">
        <v>13643</v>
      </c>
      <c r="D13621" s="0" t="n">
        <v>6.6666665E-009</v>
      </c>
      <c r="E13621" s="0" t="n">
        <v>6.6666665E-009</v>
      </c>
      <c r="F13621" s="0" t="n">
        <v>0</v>
      </c>
      <c r="G13621" s="0" t="n">
        <v>0.00091216</v>
      </c>
      <c r="H13621" s="0" t="n">
        <v>0.00091216</v>
      </c>
      <c r="I13621" s="0" t="n">
        <v>0</v>
      </c>
      <c r="J13621" s="5" t="n">
        <f aca="false">AND(E13621&lt;0.000000000001,F13621&lt;-0.000000000001)</f>
        <v>0</v>
      </c>
    </row>
    <row r="13622" customFormat="false" ht="12.8" hidden="false" customHeight="false" outlineLevel="0" collapsed="false">
      <c r="A13622" s="0" t="s">
        <v>23</v>
      </c>
      <c r="B13622" s="0" t="n">
        <v>21079</v>
      </c>
      <c r="C13622" s="0" t="s">
        <v>13644</v>
      </c>
      <c r="D13622" s="0" t="n">
        <v>6.6666665E-009</v>
      </c>
      <c r="E13622" s="0" t="n">
        <v>6.6666665E-009</v>
      </c>
      <c r="F13622" s="0" t="n">
        <v>0</v>
      </c>
      <c r="G13622" s="0" t="n">
        <v>0.00091216</v>
      </c>
      <c r="H13622" s="0" t="n">
        <v>0.00091216</v>
      </c>
      <c r="I13622" s="0" t="n">
        <v>0</v>
      </c>
      <c r="J13622" s="5" t="n">
        <f aca="false">AND(E13622&lt;0.000000000001,F13622&lt;-0.000000000001)</f>
        <v>0</v>
      </c>
    </row>
    <row r="13623" customFormat="false" ht="12.8" hidden="false" customHeight="false" outlineLevel="0" collapsed="false">
      <c r="A13623" s="0" t="s">
        <v>23</v>
      </c>
      <c r="B13623" s="0" t="n">
        <v>21749</v>
      </c>
      <c r="C13623" s="0" t="s">
        <v>13645</v>
      </c>
      <c r="D13623" s="0" t="n">
        <v>6.6666665E-009</v>
      </c>
      <c r="E13623" s="0" t="n">
        <v>6.6666665E-009</v>
      </c>
      <c r="F13623" s="0" t="n">
        <v>0</v>
      </c>
      <c r="G13623" s="0" t="n">
        <v>0.00091216</v>
      </c>
      <c r="H13623" s="0" t="n">
        <v>0.00091216</v>
      </c>
      <c r="I13623" s="0" t="n">
        <v>0</v>
      </c>
      <c r="J13623" s="5" t="n">
        <f aca="false">AND(E13623&lt;0.000000000001,F13623&lt;-0.000000000001)</f>
        <v>0</v>
      </c>
    </row>
    <row r="13624" customFormat="false" ht="12.8" hidden="false" customHeight="false" outlineLevel="0" collapsed="false">
      <c r="A13624" s="0" t="s">
        <v>23</v>
      </c>
      <c r="B13624" s="0" t="n">
        <v>19503</v>
      </c>
      <c r="C13624" s="0" t="s">
        <v>13646</v>
      </c>
      <c r="D13624" s="0" t="n">
        <v>6.6333333E-009</v>
      </c>
      <c r="E13624" s="0" t="n">
        <v>6.6666665E-009</v>
      </c>
      <c r="F13624" s="0" t="n">
        <v>3.33332E-011</v>
      </c>
      <c r="G13624" s="0" t="n">
        <v>0.00091216</v>
      </c>
      <c r="H13624" s="0" t="n">
        <v>0.00091216</v>
      </c>
      <c r="I13624" s="0" t="n">
        <v>0</v>
      </c>
      <c r="J13624" s="5" t="n">
        <f aca="false">AND(E13624&lt;0.000000000001,F13624&lt;-0.000000000001)</f>
        <v>0</v>
      </c>
    </row>
    <row r="13625" customFormat="false" ht="12.8" hidden="false" customHeight="false" outlineLevel="0" collapsed="false">
      <c r="A13625" s="0" t="s">
        <v>23</v>
      </c>
      <c r="B13625" s="0" t="n">
        <v>5784</v>
      </c>
      <c r="C13625" s="0" t="s">
        <v>13647</v>
      </c>
      <c r="D13625" s="0" t="n">
        <v>6.6666664E-009</v>
      </c>
      <c r="E13625" s="0" t="n">
        <v>6.6666664E-009</v>
      </c>
      <c r="F13625" s="0" t="n">
        <v>0</v>
      </c>
      <c r="G13625" s="0" t="n">
        <v>0.00122432</v>
      </c>
      <c r="H13625" s="0" t="n">
        <v>0.00122432</v>
      </c>
      <c r="I13625" s="0" t="n">
        <v>0</v>
      </c>
      <c r="J13625" s="5" t="n">
        <f aca="false">AND(E13625&lt;0.000000000001,F13625&lt;-0.000000000001)</f>
        <v>0</v>
      </c>
    </row>
    <row r="13626" customFormat="false" ht="12.8" hidden="false" customHeight="false" outlineLevel="0" collapsed="false">
      <c r="A13626" s="0" t="s">
        <v>23</v>
      </c>
      <c r="B13626" s="0" t="n">
        <v>22426</v>
      </c>
      <c r="C13626" s="0" t="s">
        <v>13648</v>
      </c>
      <c r="D13626" s="0" t="n">
        <v>0</v>
      </c>
      <c r="E13626" s="0" t="n">
        <v>6.6666663E-009</v>
      </c>
      <c r="F13626" s="0" t="n">
        <v>6.6666663E-009</v>
      </c>
      <c r="G13626" s="0" t="n">
        <v>0</v>
      </c>
      <c r="H13626" s="0" t="n">
        <v>0.00091216</v>
      </c>
      <c r="I13626" s="0" t="n">
        <v>0.00091216</v>
      </c>
      <c r="J13626" s="5" t="n">
        <f aca="false">AND(E13626&lt;0.000000000001,F13626&lt;-0.000000000001)</f>
        <v>0</v>
      </c>
    </row>
    <row r="13627" customFormat="false" ht="12.8" hidden="false" customHeight="false" outlineLevel="0" collapsed="false">
      <c r="A13627" s="0" t="s">
        <v>23</v>
      </c>
      <c r="B13627" s="0" t="n">
        <v>18825</v>
      </c>
      <c r="C13627" s="0" t="s">
        <v>13649</v>
      </c>
      <c r="D13627" s="0" t="n">
        <v>6.6666661E-009</v>
      </c>
      <c r="E13627" s="0" t="n">
        <v>6.6666661E-009</v>
      </c>
      <c r="F13627" s="0" t="n">
        <v>0</v>
      </c>
      <c r="G13627" s="0" t="n">
        <v>0.00091216</v>
      </c>
      <c r="H13627" s="0" t="n">
        <v>0.00091216</v>
      </c>
      <c r="I13627" s="0" t="n">
        <v>0</v>
      </c>
      <c r="J13627" s="5" t="n">
        <f aca="false">AND(E13627&lt;0.000000000001,F13627&lt;-0.000000000001)</f>
        <v>0</v>
      </c>
    </row>
    <row r="13628" customFormat="false" ht="12.8" hidden="false" customHeight="false" outlineLevel="0" collapsed="false">
      <c r="A13628" s="0" t="s">
        <v>23</v>
      </c>
      <c r="B13628" s="0" t="n">
        <v>21961</v>
      </c>
      <c r="C13628" s="0" t="s">
        <v>13650</v>
      </c>
      <c r="D13628" s="0" t="n">
        <v>6.666666E-009</v>
      </c>
      <c r="E13628" s="0" t="n">
        <v>6.666666E-009</v>
      </c>
      <c r="F13628" s="0" t="n">
        <v>0</v>
      </c>
      <c r="G13628" s="0" t="n">
        <v>0.000425443879081888</v>
      </c>
      <c r="H13628" s="0" t="n">
        <v>0.000425443879081888</v>
      </c>
      <c r="I13628" s="0" t="n">
        <v>0</v>
      </c>
      <c r="J13628" s="5" t="n">
        <f aca="false">AND(E13628&lt;0.000000000001,F13628&lt;-0.000000000001)</f>
        <v>0</v>
      </c>
    </row>
    <row r="13629" customFormat="false" ht="12.8" hidden="false" customHeight="false" outlineLevel="0" collapsed="false">
      <c r="A13629" s="0" t="s">
        <v>23</v>
      </c>
      <c r="B13629" s="0" t="n">
        <v>21705</v>
      </c>
      <c r="C13629" s="0" t="s">
        <v>13651</v>
      </c>
      <c r="D13629" s="0" t="n">
        <v>6.66666E-009</v>
      </c>
      <c r="E13629" s="0" t="n">
        <v>6.66666E-009</v>
      </c>
      <c r="F13629" s="0" t="n">
        <v>0</v>
      </c>
      <c r="G13629" s="0" t="n">
        <v>0.00091216</v>
      </c>
      <c r="H13629" s="0" t="n">
        <v>0.00091216</v>
      </c>
      <c r="I13629" s="0" t="n">
        <v>0</v>
      </c>
      <c r="J13629" s="5" t="n">
        <f aca="false">AND(E13629&lt;0.000000000001,F13629&lt;-0.000000000001)</f>
        <v>0</v>
      </c>
    </row>
    <row r="13630" customFormat="false" ht="12.8" hidden="false" customHeight="false" outlineLevel="0" collapsed="false">
      <c r="A13630" s="0" t="s">
        <v>23</v>
      </c>
      <c r="B13630" s="0" t="n">
        <v>22114</v>
      </c>
      <c r="C13630" s="0" t="s">
        <v>13652</v>
      </c>
      <c r="D13630" s="0" t="n">
        <v>6.66666E-009</v>
      </c>
      <c r="E13630" s="0" t="n">
        <v>6.66666E-009</v>
      </c>
      <c r="F13630" s="0" t="n">
        <v>0</v>
      </c>
      <c r="G13630" s="0" t="n">
        <v>0.00091216</v>
      </c>
      <c r="H13630" s="0" t="n">
        <v>0.00091216</v>
      </c>
      <c r="I13630" s="0" t="n">
        <v>0</v>
      </c>
      <c r="J13630" s="5" t="n">
        <f aca="false">AND(E13630&lt;0.000000000001,F13630&lt;-0.000000000001)</f>
        <v>0</v>
      </c>
    </row>
    <row r="13631" customFormat="false" ht="12.8" hidden="false" customHeight="false" outlineLevel="0" collapsed="false">
      <c r="A13631" s="0" t="s">
        <v>23</v>
      </c>
      <c r="B13631" s="0" t="n">
        <v>18741</v>
      </c>
      <c r="C13631" s="0" t="s">
        <v>13653</v>
      </c>
      <c r="D13631" s="0" t="n">
        <v>6.666E-009</v>
      </c>
      <c r="E13631" s="0" t="n">
        <v>6.666E-009</v>
      </c>
      <c r="F13631" s="0" t="n">
        <v>0</v>
      </c>
      <c r="G13631" s="0" t="n">
        <v>5.84E-005</v>
      </c>
      <c r="H13631" s="0" t="n">
        <v>5.84E-005</v>
      </c>
      <c r="I13631" s="0" t="n">
        <v>0</v>
      </c>
      <c r="J13631" s="5" t="n">
        <f aca="false">AND(E13631&lt;0.000000000001,F13631&lt;-0.000000000001)</f>
        <v>0</v>
      </c>
    </row>
    <row r="13632" customFormat="false" ht="12.8" hidden="false" customHeight="false" outlineLevel="0" collapsed="false">
      <c r="A13632" s="0" t="s">
        <v>23</v>
      </c>
      <c r="B13632" s="0" t="n">
        <v>21925</v>
      </c>
      <c r="C13632" s="0" t="s">
        <v>13654</v>
      </c>
      <c r="D13632" s="0" t="n">
        <v>6.6601999E-009</v>
      </c>
      <c r="E13632" s="0" t="n">
        <v>6.6601999E-009</v>
      </c>
      <c r="F13632" s="0" t="n">
        <v>0</v>
      </c>
      <c r="G13632" s="0" t="n">
        <v>0.00091216</v>
      </c>
      <c r="H13632" s="0" t="n">
        <v>0.00091216</v>
      </c>
      <c r="I13632" s="0" t="n">
        <v>0</v>
      </c>
      <c r="J13632" s="5" t="n">
        <f aca="false">AND(E13632&lt;0.000000000001,F13632&lt;-0.000000000001)</f>
        <v>0</v>
      </c>
    </row>
    <row r="13633" customFormat="false" ht="12.8" hidden="false" customHeight="false" outlineLevel="0" collapsed="false">
      <c r="A13633" s="0" t="s">
        <v>23</v>
      </c>
      <c r="B13633" s="0" t="n">
        <v>11585</v>
      </c>
      <c r="C13633" s="0" t="s">
        <v>13655</v>
      </c>
      <c r="D13633" s="0" t="n">
        <v>6.5861511E-009</v>
      </c>
      <c r="E13633" s="0" t="n">
        <v>6.5861511E-009</v>
      </c>
      <c r="F13633" s="0" t="n">
        <v>0</v>
      </c>
      <c r="G13633" s="0" t="n">
        <v>5.84E-005</v>
      </c>
      <c r="H13633" s="0" t="n">
        <v>5.84E-005</v>
      </c>
      <c r="I13633" s="0" t="n">
        <v>0</v>
      </c>
      <c r="J13633" s="5" t="n">
        <f aca="false">AND(E13633&lt;0.000000000001,F13633&lt;-0.000000000001)</f>
        <v>0</v>
      </c>
    </row>
    <row r="13634" customFormat="false" ht="12.8" hidden="false" customHeight="false" outlineLevel="0" collapsed="false">
      <c r="A13634" s="0" t="s">
        <v>23</v>
      </c>
      <c r="B13634" s="0" t="n">
        <v>10829</v>
      </c>
      <c r="C13634" s="0" t="s">
        <v>13656</v>
      </c>
      <c r="D13634" s="0" t="n">
        <v>6.5734265E-009</v>
      </c>
      <c r="E13634" s="0" t="n">
        <v>6.5734265E-009</v>
      </c>
      <c r="F13634" s="0" t="n">
        <v>0</v>
      </c>
      <c r="G13634" s="0" t="n">
        <v>0.00122432</v>
      </c>
      <c r="H13634" s="0" t="n">
        <v>0.00122432</v>
      </c>
      <c r="I13634" s="0" t="n">
        <v>0</v>
      </c>
      <c r="J13634" s="5" t="n">
        <f aca="false">AND(E13634&lt;0.000000000001,F13634&lt;-0.000000000001)</f>
        <v>0</v>
      </c>
    </row>
    <row r="13635" customFormat="false" ht="12.8" hidden="false" customHeight="false" outlineLevel="0" collapsed="false">
      <c r="A13635" s="0" t="s">
        <v>23</v>
      </c>
      <c r="B13635" s="0" t="n">
        <v>12897</v>
      </c>
      <c r="C13635" s="0" t="s">
        <v>13657</v>
      </c>
      <c r="D13635" s="0" t="n">
        <v>6.5517241E-009</v>
      </c>
      <c r="E13635" s="0" t="n">
        <v>6.5517241E-009</v>
      </c>
      <c r="F13635" s="0" t="n">
        <v>0</v>
      </c>
      <c r="G13635" s="0" t="n">
        <v>0</v>
      </c>
      <c r="H13635" s="0" t="n">
        <v>0</v>
      </c>
      <c r="I13635" s="0" t="n">
        <v>0</v>
      </c>
      <c r="J13635" s="5" t="n">
        <f aca="false">AND(E13635&lt;0.000000000001,F13635&lt;-0.000000000001)</f>
        <v>0</v>
      </c>
    </row>
    <row r="13636" customFormat="false" ht="12.8" hidden="false" customHeight="false" outlineLevel="0" collapsed="false">
      <c r="A13636" s="0" t="s">
        <v>23</v>
      </c>
      <c r="B13636" s="0" t="n">
        <v>21732</v>
      </c>
      <c r="C13636" s="0" t="s">
        <v>13658</v>
      </c>
      <c r="D13636" s="0" t="n">
        <v>6.5281152E-009</v>
      </c>
      <c r="E13636" s="0" t="n">
        <v>6.5281152E-009</v>
      </c>
      <c r="F13636" s="0" t="n">
        <v>0</v>
      </c>
      <c r="G13636" s="0" t="n">
        <v>3.82387946</v>
      </c>
      <c r="H13636" s="0" t="n">
        <v>12.37585772</v>
      </c>
      <c r="I13636" s="0" t="n">
        <v>8.55197826</v>
      </c>
      <c r="J13636" s="5" t="n">
        <f aca="false">AND(E13636&lt;0.000000000001,F13636&lt;-0.000000000001)</f>
        <v>0</v>
      </c>
    </row>
    <row r="13637" customFormat="false" ht="12.8" hidden="false" customHeight="false" outlineLevel="0" collapsed="false">
      <c r="A13637" s="0" t="s">
        <v>23</v>
      </c>
      <c r="B13637" s="0" t="n">
        <v>8232</v>
      </c>
      <c r="C13637" s="0" t="s">
        <v>13659</v>
      </c>
      <c r="D13637" s="0" t="n">
        <v>6.5217391E-009</v>
      </c>
      <c r="E13637" s="0" t="n">
        <v>6.5217391E-009</v>
      </c>
      <c r="F13637" s="0" t="n">
        <v>0</v>
      </c>
      <c r="G13637" s="0" t="n">
        <v>5.84E-005</v>
      </c>
      <c r="H13637" s="0" t="n">
        <v>5.84E-005</v>
      </c>
      <c r="I13637" s="0" t="n">
        <v>0</v>
      </c>
      <c r="J13637" s="5" t="n">
        <f aca="false">AND(E13637&lt;0.000000000001,F13637&lt;-0.000000000001)</f>
        <v>0</v>
      </c>
    </row>
    <row r="13638" customFormat="false" ht="12.8" hidden="false" customHeight="false" outlineLevel="0" collapsed="false">
      <c r="A13638" s="0" t="s">
        <v>23</v>
      </c>
      <c r="B13638" s="0" t="n">
        <v>11190</v>
      </c>
      <c r="C13638" s="0" t="s">
        <v>13660</v>
      </c>
      <c r="D13638" s="0" t="n">
        <v>6.5217391E-009</v>
      </c>
      <c r="E13638" s="0" t="n">
        <v>6.5217391E-009</v>
      </c>
      <c r="F13638" s="0" t="n">
        <v>0</v>
      </c>
      <c r="G13638" s="0" t="n">
        <v>0</v>
      </c>
      <c r="H13638" s="0" t="n">
        <v>0</v>
      </c>
      <c r="I13638" s="0" t="n">
        <v>0</v>
      </c>
      <c r="J13638" s="5" t="n">
        <f aca="false">AND(E13638&lt;0.000000000001,F13638&lt;-0.000000000001)</f>
        <v>0</v>
      </c>
    </row>
    <row r="13639" customFormat="false" ht="12.8" hidden="false" customHeight="false" outlineLevel="0" collapsed="false">
      <c r="A13639" s="0" t="s">
        <v>23</v>
      </c>
      <c r="B13639" s="0" t="n">
        <v>11316</v>
      </c>
      <c r="C13639" s="0" t="s">
        <v>13661</v>
      </c>
      <c r="D13639" s="0" t="n">
        <v>6.5217391E-009</v>
      </c>
      <c r="E13639" s="0" t="n">
        <v>6.5217391E-009</v>
      </c>
      <c r="F13639" s="0" t="n">
        <v>0</v>
      </c>
      <c r="G13639" s="0" t="n">
        <v>5.84E-005</v>
      </c>
      <c r="H13639" s="0" t="n">
        <v>5.84E-005</v>
      </c>
      <c r="I13639" s="0" t="n">
        <v>0</v>
      </c>
      <c r="J13639" s="5" t="n">
        <f aca="false">AND(E13639&lt;0.000000000001,F13639&lt;-0.000000000001)</f>
        <v>0</v>
      </c>
    </row>
    <row r="13640" customFormat="false" ht="12.8" hidden="false" customHeight="false" outlineLevel="0" collapsed="false">
      <c r="A13640" s="0" t="s">
        <v>23</v>
      </c>
      <c r="B13640" s="0" t="n">
        <v>11433</v>
      </c>
      <c r="C13640" s="0" t="s">
        <v>13662</v>
      </c>
      <c r="D13640" s="0" t="n">
        <v>6.5217391E-009</v>
      </c>
      <c r="E13640" s="0" t="n">
        <v>6.5217391E-009</v>
      </c>
      <c r="F13640" s="0" t="n">
        <v>0</v>
      </c>
      <c r="G13640" s="0" t="n">
        <v>5.84E-005</v>
      </c>
      <c r="H13640" s="0" t="n">
        <v>5.84E-005</v>
      </c>
      <c r="I13640" s="0" t="n">
        <v>0</v>
      </c>
      <c r="J13640" s="5" t="n">
        <f aca="false">AND(E13640&lt;0.000000000001,F13640&lt;-0.000000000001)</f>
        <v>0</v>
      </c>
    </row>
    <row r="13641" customFormat="false" ht="12.8" hidden="false" customHeight="false" outlineLevel="0" collapsed="false">
      <c r="A13641" s="0" t="s">
        <v>23</v>
      </c>
      <c r="B13641" s="0" t="n">
        <v>11515</v>
      </c>
      <c r="C13641" s="0" t="s">
        <v>13663</v>
      </c>
      <c r="D13641" s="0" t="n">
        <v>6.5217391E-009</v>
      </c>
      <c r="E13641" s="0" t="n">
        <v>6.5217391E-009</v>
      </c>
      <c r="F13641" s="0" t="n">
        <v>0</v>
      </c>
      <c r="G13641" s="0" t="n">
        <v>0</v>
      </c>
      <c r="H13641" s="0" t="n">
        <v>0</v>
      </c>
      <c r="I13641" s="0" t="n">
        <v>0</v>
      </c>
      <c r="J13641" s="5" t="n">
        <f aca="false">AND(E13641&lt;0.000000000001,F13641&lt;-0.000000000001)</f>
        <v>0</v>
      </c>
    </row>
    <row r="13642" customFormat="false" ht="12.8" hidden="false" customHeight="false" outlineLevel="0" collapsed="false">
      <c r="A13642" s="0" t="s">
        <v>23</v>
      </c>
      <c r="B13642" s="0" t="n">
        <v>11652</v>
      </c>
      <c r="C13642" s="0" t="s">
        <v>13664</v>
      </c>
      <c r="D13642" s="0" t="n">
        <v>6.5217391E-009</v>
      </c>
      <c r="E13642" s="0" t="n">
        <v>6.5217391E-009</v>
      </c>
      <c r="F13642" s="0" t="n">
        <v>0</v>
      </c>
      <c r="G13642" s="0" t="n">
        <v>5.84E-005</v>
      </c>
      <c r="H13642" s="0" t="n">
        <v>5.84E-005</v>
      </c>
      <c r="I13642" s="0" t="n">
        <v>0</v>
      </c>
      <c r="J13642" s="5" t="n">
        <f aca="false">AND(E13642&lt;0.000000000001,F13642&lt;-0.000000000001)</f>
        <v>0</v>
      </c>
    </row>
    <row r="13643" customFormat="false" ht="12.8" hidden="false" customHeight="false" outlineLevel="0" collapsed="false">
      <c r="A13643" s="0" t="s">
        <v>23</v>
      </c>
      <c r="B13643" s="0" t="n">
        <v>11654</v>
      </c>
      <c r="C13643" s="0" t="s">
        <v>13665</v>
      </c>
      <c r="D13643" s="0" t="n">
        <v>6.5217391E-009</v>
      </c>
      <c r="E13643" s="0" t="n">
        <v>6.5217391E-009</v>
      </c>
      <c r="F13643" s="0" t="n">
        <v>0</v>
      </c>
      <c r="G13643" s="0" t="n">
        <v>5.84E-005</v>
      </c>
      <c r="H13643" s="0" t="n">
        <v>5.84E-005</v>
      </c>
      <c r="I13643" s="0" t="n">
        <v>0</v>
      </c>
      <c r="J13643" s="5" t="n">
        <f aca="false">AND(E13643&lt;0.000000000001,F13643&lt;-0.000000000001)</f>
        <v>0</v>
      </c>
    </row>
    <row r="13644" customFormat="false" ht="12.8" hidden="false" customHeight="false" outlineLevel="0" collapsed="false">
      <c r="A13644" s="0" t="s">
        <v>23</v>
      </c>
      <c r="B13644" s="0" t="n">
        <v>18560</v>
      </c>
      <c r="C13644" s="0" t="s">
        <v>13666</v>
      </c>
      <c r="D13644" s="0" t="n">
        <v>6.5217391E-009</v>
      </c>
      <c r="E13644" s="0" t="n">
        <v>6.5217391E-009</v>
      </c>
      <c r="F13644" s="0" t="n">
        <v>0</v>
      </c>
      <c r="G13644" s="0" t="n">
        <v>0.00031216</v>
      </c>
      <c r="H13644" s="0" t="n">
        <v>0.00031216</v>
      </c>
      <c r="I13644" s="0" t="n">
        <v>0</v>
      </c>
      <c r="J13644" s="5" t="n">
        <f aca="false">AND(E13644&lt;0.000000000001,F13644&lt;-0.000000000001)</f>
        <v>0</v>
      </c>
    </row>
    <row r="13645" customFormat="false" ht="12.8" hidden="false" customHeight="false" outlineLevel="0" collapsed="false">
      <c r="A13645" s="0" t="s">
        <v>23</v>
      </c>
      <c r="B13645" s="0" t="n">
        <v>20286</v>
      </c>
      <c r="C13645" s="0" t="s">
        <v>13667</v>
      </c>
      <c r="D13645" s="0" t="n">
        <v>6.5217391E-009</v>
      </c>
      <c r="E13645" s="0" t="n">
        <v>6.5217391E-009</v>
      </c>
      <c r="F13645" s="0" t="n">
        <v>0</v>
      </c>
      <c r="G13645" s="0" t="n">
        <v>0.00091216</v>
      </c>
      <c r="H13645" s="0" t="n">
        <v>0.00091216</v>
      </c>
      <c r="I13645" s="0" t="n">
        <v>0</v>
      </c>
      <c r="J13645" s="5" t="n">
        <f aca="false">AND(E13645&lt;0.000000000001,F13645&lt;-0.000000000001)</f>
        <v>0</v>
      </c>
    </row>
    <row r="13646" customFormat="false" ht="12.8" hidden="false" customHeight="false" outlineLevel="0" collapsed="false">
      <c r="A13646" s="0" t="s">
        <v>23</v>
      </c>
      <c r="B13646" s="0" t="n">
        <v>21486</v>
      </c>
      <c r="C13646" s="0" t="s">
        <v>13668</v>
      </c>
      <c r="D13646" s="0" t="n">
        <v>6.5217391E-009</v>
      </c>
      <c r="E13646" s="0" t="n">
        <v>6.5217391E-009</v>
      </c>
      <c r="F13646" s="0" t="n">
        <v>0</v>
      </c>
      <c r="G13646" s="0" t="n">
        <v>0.00091216</v>
      </c>
      <c r="H13646" s="0" t="n">
        <v>0.00091216</v>
      </c>
      <c r="I13646" s="0" t="n">
        <v>0</v>
      </c>
      <c r="J13646" s="5" t="n">
        <f aca="false">AND(E13646&lt;0.000000000001,F13646&lt;-0.000000000001)</f>
        <v>0</v>
      </c>
    </row>
    <row r="13647" customFormat="false" ht="12.8" hidden="false" customHeight="false" outlineLevel="0" collapsed="false">
      <c r="A13647" s="0" t="s">
        <v>23</v>
      </c>
      <c r="B13647" s="0" t="n">
        <v>11161</v>
      </c>
      <c r="C13647" s="0" t="s">
        <v>13669</v>
      </c>
      <c r="D13647" s="0" t="n">
        <v>6.521739E-009</v>
      </c>
      <c r="E13647" s="0" t="n">
        <v>6.521739E-009</v>
      </c>
      <c r="F13647" s="0" t="n">
        <v>0</v>
      </c>
      <c r="G13647" s="0" t="n">
        <v>5.84E-005</v>
      </c>
      <c r="H13647" s="0" t="n">
        <v>5.84E-005</v>
      </c>
      <c r="I13647" s="0" t="n">
        <v>0</v>
      </c>
      <c r="J13647" s="5" t="n">
        <f aca="false">AND(E13647&lt;0.000000000001,F13647&lt;-0.000000000001)</f>
        <v>0</v>
      </c>
    </row>
    <row r="13648" customFormat="false" ht="12.8" hidden="false" customHeight="false" outlineLevel="0" collapsed="false">
      <c r="A13648" s="0" t="s">
        <v>23</v>
      </c>
      <c r="B13648" s="0" t="n">
        <v>11832</v>
      </c>
      <c r="C13648" s="0" t="s">
        <v>13670</v>
      </c>
      <c r="D13648" s="0" t="n">
        <v>6.521739E-009</v>
      </c>
      <c r="E13648" s="0" t="n">
        <v>6.521739E-009</v>
      </c>
      <c r="F13648" s="0" t="n">
        <v>0</v>
      </c>
      <c r="G13648" s="0" t="n">
        <v>5.84E-005</v>
      </c>
      <c r="H13648" s="0" t="n">
        <v>5.84E-005</v>
      </c>
      <c r="I13648" s="0" t="n">
        <v>0</v>
      </c>
      <c r="J13648" s="5" t="n">
        <f aca="false">AND(E13648&lt;0.000000000001,F13648&lt;-0.000000000001)</f>
        <v>0</v>
      </c>
    </row>
    <row r="13649" customFormat="false" ht="12.8" hidden="false" customHeight="false" outlineLevel="0" collapsed="false">
      <c r="A13649" s="0" t="s">
        <v>23</v>
      </c>
      <c r="B13649" s="0" t="n">
        <v>22125</v>
      </c>
      <c r="C13649" s="0" t="s">
        <v>13671</v>
      </c>
      <c r="D13649" s="0" t="n">
        <v>6.521739E-009</v>
      </c>
      <c r="E13649" s="0" t="n">
        <v>6.521739E-009</v>
      </c>
      <c r="F13649" s="0" t="n">
        <v>0</v>
      </c>
      <c r="G13649" s="0" t="n">
        <v>0.0003084</v>
      </c>
      <c r="H13649" s="0" t="n">
        <v>0.0003084</v>
      </c>
      <c r="I13649" s="0" t="n">
        <v>0</v>
      </c>
      <c r="J13649" s="5" t="n">
        <f aca="false">AND(E13649&lt;0.000000000001,F13649&lt;-0.000000000001)</f>
        <v>0</v>
      </c>
    </row>
    <row r="13650" customFormat="false" ht="12.8" hidden="false" customHeight="false" outlineLevel="0" collapsed="false">
      <c r="A13650" s="0" t="s">
        <v>23</v>
      </c>
      <c r="B13650" s="0" t="n">
        <v>18812</v>
      </c>
      <c r="C13650" s="0" t="s">
        <v>13672</v>
      </c>
      <c r="D13650" s="0" t="n">
        <v>6.5073216E-009</v>
      </c>
      <c r="E13650" s="0" t="n">
        <v>6.5073216E-009</v>
      </c>
      <c r="F13650" s="0" t="n">
        <v>0</v>
      </c>
      <c r="G13650" s="0" t="n">
        <v>0.00091216</v>
      </c>
      <c r="H13650" s="0" t="n">
        <v>0.00091216</v>
      </c>
      <c r="I13650" s="0" t="n">
        <v>0</v>
      </c>
      <c r="J13650" s="5" t="n">
        <f aca="false">AND(E13650&lt;0.000000000001,F13650&lt;-0.000000000001)</f>
        <v>0</v>
      </c>
    </row>
    <row r="13651" customFormat="false" ht="12.8" hidden="false" customHeight="false" outlineLevel="0" collapsed="false">
      <c r="A13651" s="0" t="s">
        <v>23</v>
      </c>
      <c r="B13651" s="0" t="n">
        <v>20302</v>
      </c>
      <c r="C13651" s="0" t="s">
        <v>13673</v>
      </c>
      <c r="D13651" s="0" t="n">
        <v>6.4940891E-009</v>
      </c>
      <c r="E13651" s="0" t="n">
        <v>6.4940891E-009</v>
      </c>
      <c r="F13651" s="0" t="n">
        <v>0</v>
      </c>
      <c r="G13651" s="0" t="n">
        <v>0.00091216</v>
      </c>
      <c r="H13651" s="0" t="n">
        <v>0.00091216</v>
      </c>
      <c r="I13651" s="0" t="n">
        <v>0</v>
      </c>
      <c r="J13651" s="5" t="n">
        <f aca="false">AND(E13651&lt;0.000000000001,F13651&lt;-0.000000000001)</f>
        <v>0</v>
      </c>
    </row>
    <row r="13652" customFormat="false" ht="12.8" hidden="false" customHeight="false" outlineLevel="0" collapsed="false">
      <c r="A13652" s="0" t="s">
        <v>23</v>
      </c>
      <c r="B13652" s="0" t="n">
        <v>11169</v>
      </c>
      <c r="C13652" s="0" t="s">
        <v>13674</v>
      </c>
      <c r="D13652" s="0" t="n">
        <v>6.4596272E-009</v>
      </c>
      <c r="E13652" s="0" t="n">
        <v>6.4596272E-009</v>
      </c>
      <c r="F13652" s="0" t="n">
        <v>0</v>
      </c>
      <c r="G13652" s="0" t="n">
        <v>0.00122432</v>
      </c>
      <c r="H13652" s="0" t="n">
        <v>0.00122432</v>
      </c>
      <c r="I13652" s="0" t="n">
        <v>0</v>
      </c>
      <c r="J13652" s="5" t="n">
        <f aca="false">AND(E13652&lt;0.000000000001,F13652&lt;-0.000000000001)</f>
        <v>0</v>
      </c>
    </row>
    <row r="13653" customFormat="false" ht="12.8" hidden="false" customHeight="false" outlineLevel="0" collapsed="false">
      <c r="A13653" s="0" t="s">
        <v>23</v>
      </c>
      <c r="B13653" s="0" t="n">
        <v>18525</v>
      </c>
      <c r="C13653" s="0" t="s">
        <v>13675</v>
      </c>
      <c r="D13653" s="0" t="n">
        <v>6.4502159E-009</v>
      </c>
      <c r="E13653" s="0" t="n">
        <v>6.4502159E-009</v>
      </c>
      <c r="F13653" s="0" t="n">
        <v>0</v>
      </c>
      <c r="G13653" s="0" t="n">
        <v>0.00092432</v>
      </c>
      <c r="H13653" s="0" t="n">
        <v>0.00092432</v>
      </c>
      <c r="I13653" s="0" t="n">
        <v>0</v>
      </c>
      <c r="J13653" s="5" t="n">
        <f aca="false">AND(E13653&lt;0.000000000001,F13653&lt;-0.000000000001)</f>
        <v>0</v>
      </c>
    </row>
    <row r="13654" customFormat="false" ht="12.8" hidden="false" customHeight="false" outlineLevel="0" collapsed="false">
      <c r="A13654" s="0" t="s">
        <v>23</v>
      </c>
      <c r="B13654" s="0" t="n">
        <v>19586</v>
      </c>
      <c r="C13654" s="0" t="s">
        <v>13676</v>
      </c>
      <c r="D13654" s="0" t="n">
        <v>6.4465866E-009</v>
      </c>
      <c r="E13654" s="0" t="n">
        <v>6.4465866E-009</v>
      </c>
      <c r="F13654" s="0" t="n">
        <v>0</v>
      </c>
      <c r="G13654" s="0" t="n">
        <v>0.00091216</v>
      </c>
      <c r="H13654" s="0" t="n">
        <v>0.00091216</v>
      </c>
      <c r="I13654" s="0" t="n">
        <v>0</v>
      </c>
      <c r="J13654" s="5" t="n">
        <f aca="false">AND(E13654&lt;0.000000000001,F13654&lt;-0.000000000001)</f>
        <v>0</v>
      </c>
    </row>
    <row r="13655" customFormat="false" ht="12.8" hidden="false" customHeight="false" outlineLevel="0" collapsed="false">
      <c r="A13655" s="0" t="s">
        <v>23</v>
      </c>
      <c r="B13655" s="0" t="n">
        <v>13196</v>
      </c>
      <c r="C13655" s="0" t="s">
        <v>13677</v>
      </c>
      <c r="D13655" s="0" t="n">
        <v>6.4456233E-009</v>
      </c>
      <c r="E13655" s="0" t="n">
        <v>6.4456233E-009</v>
      </c>
      <c r="F13655" s="0" t="n">
        <v>0</v>
      </c>
      <c r="G13655" s="0" t="n">
        <v>0</v>
      </c>
      <c r="H13655" s="0" t="n">
        <v>0</v>
      </c>
      <c r="I13655" s="0" t="n">
        <v>0</v>
      </c>
      <c r="J13655" s="5" t="n">
        <f aca="false">AND(E13655&lt;0.000000000001,F13655&lt;-0.000000000001)</f>
        <v>0</v>
      </c>
    </row>
    <row r="13656" customFormat="false" ht="12.8" hidden="false" customHeight="false" outlineLevel="0" collapsed="false">
      <c r="A13656" s="0" t="s">
        <v>23</v>
      </c>
      <c r="B13656" s="0" t="n">
        <v>22293</v>
      </c>
      <c r="C13656" s="0" t="s">
        <v>13678</v>
      </c>
      <c r="D13656" s="0" t="n">
        <v>0</v>
      </c>
      <c r="E13656" s="0" t="n">
        <v>6.4367815E-009</v>
      </c>
      <c r="F13656" s="0" t="n">
        <v>6.4367815E-009</v>
      </c>
      <c r="G13656" s="0" t="n">
        <v>0.00091216</v>
      </c>
      <c r="H13656" s="0" t="n">
        <v>0.00091216</v>
      </c>
      <c r="I13656" s="0" t="n">
        <v>0</v>
      </c>
      <c r="J13656" s="5" t="n">
        <f aca="false">AND(E13656&lt;0.000000000001,F13656&lt;-0.000000000001)</f>
        <v>0</v>
      </c>
    </row>
    <row r="13657" customFormat="false" ht="12.8" hidden="false" customHeight="false" outlineLevel="0" collapsed="false">
      <c r="A13657" s="0" t="s">
        <v>23</v>
      </c>
      <c r="B13657" s="0" t="n">
        <v>5764</v>
      </c>
      <c r="C13657" s="0" t="s">
        <v>13679</v>
      </c>
      <c r="D13657" s="0" t="n">
        <v>6.4179614E-009</v>
      </c>
      <c r="E13657" s="0" t="n">
        <v>6.4179614E-009</v>
      </c>
      <c r="F13657" s="0" t="n">
        <v>0</v>
      </c>
      <c r="G13657" s="0" t="n">
        <v>0.00122432</v>
      </c>
      <c r="H13657" s="0" t="n">
        <v>0.00122432</v>
      </c>
      <c r="I13657" s="0" t="n">
        <v>0</v>
      </c>
      <c r="J13657" s="5" t="n">
        <f aca="false">AND(E13657&lt;0.000000000001,F13657&lt;-0.000000000001)</f>
        <v>0</v>
      </c>
    </row>
    <row r="13658" customFormat="false" ht="12.8" hidden="false" customHeight="false" outlineLevel="0" collapsed="false">
      <c r="A13658" s="0" t="s">
        <v>23</v>
      </c>
      <c r="B13658" s="0" t="n">
        <v>1857</v>
      </c>
      <c r="C13658" s="0" t="s">
        <v>13680</v>
      </c>
      <c r="D13658" s="0" t="n">
        <v>6.4102563E-009</v>
      </c>
      <c r="E13658" s="0" t="n">
        <v>6.4102563E-009</v>
      </c>
      <c r="F13658" s="0" t="n">
        <v>0</v>
      </c>
      <c r="G13658" s="0" t="n">
        <v>5.84E-005</v>
      </c>
      <c r="H13658" s="0" t="n">
        <v>5.84E-005</v>
      </c>
      <c r="I13658" s="0" t="n">
        <v>0</v>
      </c>
      <c r="J13658" s="5" t="n">
        <f aca="false">AND(E13658&lt;0.000000000001,F13658&lt;-0.000000000001)</f>
        <v>0</v>
      </c>
    </row>
    <row r="13659" customFormat="false" ht="12.8" hidden="false" customHeight="false" outlineLevel="0" collapsed="false">
      <c r="A13659" s="0" t="s">
        <v>23</v>
      </c>
      <c r="B13659" s="0" t="n">
        <v>12176</v>
      </c>
      <c r="C13659" s="0" t="s">
        <v>13681</v>
      </c>
      <c r="D13659" s="0" t="n">
        <v>6.4102563E-009</v>
      </c>
      <c r="E13659" s="0" t="n">
        <v>6.4102563E-009</v>
      </c>
      <c r="F13659" s="0" t="n">
        <v>0</v>
      </c>
      <c r="G13659" s="0" t="n">
        <v>5.84E-005</v>
      </c>
      <c r="H13659" s="0" t="n">
        <v>5.84E-005</v>
      </c>
      <c r="I13659" s="0" t="n">
        <v>0</v>
      </c>
      <c r="J13659" s="5" t="n">
        <f aca="false">AND(E13659&lt;0.000000000001,F13659&lt;-0.000000000001)</f>
        <v>0</v>
      </c>
    </row>
    <row r="13660" customFormat="false" ht="12.8" hidden="false" customHeight="false" outlineLevel="0" collapsed="false">
      <c r="A13660" s="0" t="s">
        <v>23</v>
      </c>
      <c r="B13660" s="0" t="n">
        <v>21520</v>
      </c>
      <c r="C13660" s="0" t="s">
        <v>13682</v>
      </c>
      <c r="D13660" s="0" t="n">
        <v>0</v>
      </c>
      <c r="E13660" s="0" t="n">
        <v>6.4102563E-009</v>
      </c>
      <c r="F13660" s="0" t="n">
        <v>6.4102563E-009</v>
      </c>
      <c r="G13660" s="0" t="n">
        <v>0.00091216</v>
      </c>
      <c r="H13660" s="0" t="n">
        <v>0.00091216</v>
      </c>
      <c r="I13660" s="0" t="n">
        <v>0</v>
      </c>
      <c r="J13660" s="5" t="n">
        <f aca="false">AND(E13660&lt;0.000000000001,F13660&lt;-0.000000000001)</f>
        <v>0</v>
      </c>
    </row>
    <row r="13661" customFormat="false" ht="12.8" hidden="false" customHeight="false" outlineLevel="0" collapsed="false">
      <c r="A13661" s="0" t="s">
        <v>23</v>
      </c>
      <c r="B13661" s="0" t="n">
        <v>21570</v>
      </c>
      <c r="C13661" s="0" t="s">
        <v>13683</v>
      </c>
      <c r="D13661" s="0" t="n">
        <v>6.4088182E-009</v>
      </c>
      <c r="E13661" s="0" t="n">
        <v>6.4088182E-009</v>
      </c>
      <c r="F13661" s="0" t="n">
        <v>0</v>
      </c>
      <c r="G13661" s="0" t="n">
        <v>0.00091216</v>
      </c>
      <c r="H13661" s="0" t="n">
        <v>0.00091216</v>
      </c>
      <c r="I13661" s="0" t="n">
        <v>0</v>
      </c>
      <c r="J13661" s="5" t="n">
        <f aca="false">AND(E13661&lt;0.000000000001,F13661&lt;-0.000000000001)</f>
        <v>0</v>
      </c>
    </row>
    <row r="13662" customFormat="false" ht="12.8" hidden="false" customHeight="false" outlineLevel="0" collapsed="false">
      <c r="A13662" s="0" t="s">
        <v>23</v>
      </c>
      <c r="B13662" s="0" t="n">
        <v>21687</v>
      </c>
      <c r="C13662" s="0" t="s">
        <v>13684</v>
      </c>
      <c r="D13662" s="0" t="n">
        <v>6.3949736E-009</v>
      </c>
      <c r="E13662" s="0" t="n">
        <v>6.3949736E-009</v>
      </c>
      <c r="F13662" s="0" t="n">
        <v>0</v>
      </c>
      <c r="G13662" s="0" t="n">
        <v>0.00091216</v>
      </c>
      <c r="H13662" s="0" t="n">
        <v>0.00091216</v>
      </c>
      <c r="I13662" s="0" t="n">
        <v>0</v>
      </c>
      <c r="J13662" s="5" t="n">
        <f aca="false">AND(E13662&lt;0.000000000001,F13662&lt;-0.000000000001)</f>
        <v>0</v>
      </c>
    </row>
    <row r="13663" customFormat="false" ht="12.8" hidden="false" customHeight="false" outlineLevel="0" collapsed="false">
      <c r="A13663" s="0" t="s">
        <v>23</v>
      </c>
      <c r="B13663" s="0" t="n">
        <v>18911</v>
      </c>
      <c r="C13663" s="0" t="s">
        <v>13685</v>
      </c>
      <c r="D13663" s="0" t="n">
        <v>6.3817663E-009</v>
      </c>
      <c r="E13663" s="0" t="n">
        <v>6.3817663E-009</v>
      </c>
      <c r="F13663" s="0" t="n">
        <v>0</v>
      </c>
      <c r="G13663" s="0" t="n">
        <v>0.00091216</v>
      </c>
      <c r="H13663" s="0" t="n">
        <v>0.00091216</v>
      </c>
      <c r="I13663" s="0" t="n">
        <v>0</v>
      </c>
      <c r="J13663" s="5" t="n">
        <f aca="false">AND(E13663&lt;0.000000000001,F13663&lt;-0.000000000001)</f>
        <v>0</v>
      </c>
    </row>
    <row r="13664" customFormat="false" ht="12.8" hidden="false" customHeight="false" outlineLevel="0" collapsed="false">
      <c r="A13664" s="0" t="s">
        <v>23</v>
      </c>
      <c r="B13664" s="0" t="n">
        <v>19741</v>
      </c>
      <c r="C13664" s="0" t="s">
        <v>13686</v>
      </c>
      <c r="D13664" s="0" t="n">
        <v>6.3811563E-009</v>
      </c>
      <c r="E13664" s="0" t="n">
        <v>6.3811563E-009</v>
      </c>
      <c r="F13664" s="0" t="n">
        <v>0</v>
      </c>
      <c r="G13664" s="0" t="n">
        <v>0.00091216</v>
      </c>
      <c r="H13664" s="0" t="n">
        <v>0.00091216</v>
      </c>
      <c r="I13664" s="0" t="n">
        <v>0</v>
      </c>
      <c r="J13664" s="5" t="n">
        <f aca="false">AND(E13664&lt;0.000000000001,F13664&lt;-0.000000000001)</f>
        <v>0</v>
      </c>
    </row>
    <row r="13665" customFormat="false" ht="12.8" hidden="false" customHeight="false" outlineLevel="0" collapsed="false">
      <c r="A13665" s="0" t="s">
        <v>23</v>
      </c>
      <c r="B13665" s="0" t="n">
        <v>2281</v>
      </c>
      <c r="C13665" s="0" t="s">
        <v>13687</v>
      </c>
      <c r="D13665" s="0" t="n">
        <v>6.3636363E-009</v>
      </c>
      <c r="E13665" s="0" t="n">
        <v>6.3636363E-009</v>
      </c>
      <c r="F13665" s="0" t="n">
        <v>0</v>
      </c>
      <c r="G13665" s="0" t="n">
        <v>5.84E-005</v>
      </c>
      <c r="H13665" s="0" t="n">
        <v>5.84E-005</v>
      </c>
      <c r="I13665" s="0" t="n">
        <v>0</v>
      </c>
      <c r="J13665" s="5" t="n">
        <f aca="false">AND(E13665&lt;0.000000000001,F13665&lt;-0.000000000001)</f>
        <v>0</v>
      </c>
    </row>
    <row r="13666" customFormat="false" ht="12.8" hidden="false" customHeight="false" outlineLevel="0" collapsed="false">
      <c r="A13666" s="0" t="s">
        <v>23</v>
      </c>
      <c r="B13666" s="0" t="n">
        <v>8148</v>
      </c>
      <c r="C13666" s="0" t="s">
        <v>13688</v>
      </c>
      <c r="D13666" s="0" t="n">
        <v>6.3636363E-009</v>
      </c>
      <c r="E13666" s="0" t="n">
        <v>6.3636363E-009</v>
      </c>
      <c r="F13666" s="0" t="n">
        <v>0</v>
      </c>
      <c r="G13666" s="0" t="n">
        <v>0</v>
      </c>
      <c r="H13666" s="0" t="n">
        <v>0</v>
      </c>
      <c r="I13666" s="0" t="n">
        <v>0</v>
      </c>
      <c r="J13666" s="5" t="n">
        <f aca="false">AND(E13666&lt;0.000000000001,F13666&lt;-0.000000000001)</f>
        <v>0</v>
      </c>
    </row>
    <row r="13667" customFormat="false" ht="12.8" hidden="false" customHeight="false" outlineLevel="0" collapsed="false">
      <c r="A13667" s="0" t="s">
        <v>23</v>
      </c>
      <c r="B13667" s="0" t="n">
        <v>8172</v>
      </c>
      <c r="C13667" s="0" t="s">
        <v>13689</v>
      </c>
      <c r="D13667" s="0" t="n">
        <v>6.3636363E-009</v>
      </c>
      <c r="E13667" s="0" t="n">
        <v>6.3636363E-009</v>
      </c>
      <c r="F13667" s="0" t="n">
        <v>0</v>
      </c>
      <c r="G13667" s="0" t="n">
        <v>0</v>
      </c>
      <c r="H13667" s="0" t="n">
        <v>0</v>
      </c>
      <c r="I13667" s="0" t="n">
        <v>0</v>
      </c>
      <c r="J13667" s="5" t="n">
        <f aca="false">AND(E13667&lt;0.000000000001,F13667&lt;-0.000000000001)</f>
        <v>0</v>
      </c>
    </row>
    <row r="13668" customFormat="false" ht="12.8" hidden="false" customHeight="false" outlineLevel="0" collapsed="false">
      <c r="A13668" s="0" t="s">
        <v>23</v>
      </c>
      <c r="B13668" s="0" t="n">
        <v>10479</v>
      </c>
      <c r="C13668" s="0" t="s">
        <v>13690</v>
      </c>
      <c r="D13668" s="0" t="n">
        <v>6.3636363E-009</v>
      </c>
      <c r="E13668" s="0" t="n">
        <v>6.3636363E-009</v>
      </c>
      <c r="F13668" s="0" t="n">
        <v>0</v>
      </c>
      <c r="G13668" s="0" t="n">
        <v>5.84E-005</v>
      </c>
      <c r="H13668" s="0" t="n">
        <v>5.84E-005</v>
      </c>
      <c r="I13668" s="0" t="n">
        <v>0</v>
      </c>
      <c r="J13668" s="5" t="n">
        <f aca="false">AND(E13668&lt;0.000000000001,F13668&lt;-0.000000000001)</f>
        <v>0</v>
      </c>
    </row>
    <row r="13669" customFormat="false" ht="12.8" hidden="false" customHeight="false" outlineLevel="0" collapsed="false">
      <c r="A13669" s="0" t="s">
        <v>23</v>
      </c>
      <c r="B13669" s="0" t="n">
        <v>10485</v>
      </c>
      <c r="C13669" s="0" t="s">
        <v>13691</v>
      </c>
      <c r="D13669" s="0" t="n">
        <v>6.3636363E-009</v>
      </c>
      <c r="E13669" s="0" t="n">
        <v>6.3636363E-009</v>
      </c>
      <c r="F13669" s="0" t="n">
        <v>0</v>
      </c>
      <c r="G13669" s="0" t="n">
        <v>5.84E-005</v>
      </c>
      <c r="H13669" s="0" t="n">
        <v>5.84E-005</v>
      </c>
      <c r="I13669" s="0" t="n">
        <v>0</v>
      </c>
      <c r="J13669" s="5" t="n">
        <f aca="false">AND(E13669&lt;0.000000000001,F13669&lt;-0.000000000001)</f>
        <v>0</v>
      </c>
    </row>
    <row r="13670" customFormat="false" ht="12.8" hidden="false" customHeight="false" outlineLevel="0" collapsed="false">
      <c r="A13670" s="0" t="s">
        <v>23</v>
      </c>
      <c r="B13670" s="0" t="n">
        <v>10504</v>
      </c>
      <c r="C13670" s="0" t="s">
        <v>13692</v>
      </c>
      <c r="D13670" s="0" t="n">
        <v>6.3636363E-009</v>
      </c>
      <c r="E13670" s="0" t="n">
        <v>6.3636363E-009</v>
      </c>
      <c r="F13670" s="0" t="n">
        <v>0</v>
      </c>
      <c r="G13670" s="0" t="n">
        <v>5.84E-005</v>
      </c>
      <c r="H13670" s="0" t="n">
        <v>5.84E-005</v>
      </c>
      <c r="I13670" s="0" t="n">
        <v>0</v>
      </c>
      <c r="J13670" s="5" t="n">
        <f aca="false">AND(E13670&lt;0.000000000001,F13670&lt;-0.000000000001)</f>
        <v>0</v>
      </c>
    </row>
    <row r="13671" customFormat="false" ht="12.8" hidden="false" customHeight="false" outlineLevel="0" collapsed="false">
      <c r="A13671" s="0" t="s">
        <v>23</v>
      </c>
      <c r="B13671" s="0" t="n">
        <v>10534</v>
      </c>
      <c r="C13671" s="0" t="s">
        <v>13693</v>
      </c>
      <c r="D13671" s="0" t="n">
        <v>6.3636363E-009</v>
      </c>
      <c r="E13671" s="0" t="n">
        <v>6.3636363E-009</v>
      </c>
      <c r="F13671" s="0" t="n">
        <v>0</v>
      </c>
      <c r="G13671" s="0" t="n">
        <v>5.84E-005</v>
      </c>
      <c r="H13671" s="0" t="n">
        <v>5.84E-005</v>
      </c>
      <c r="I13671" s="0" t="n">
        <v>0</v>
      </c>
      <c r="J13671" s="5" t="n">
        <f aca="false">AND(E13671&lt;0.000000000001,F13671&lt;-0.000000000001)</f>
        <v>0</v>
      </c>
    </row>
    <row r="13672" customFormat="false" ht="12.8" hidden="false" customHeight="false" outlineLevel="0" collapsed="false">
      <c r="A13672" s="0" t="s">
        <v>23</v>
      </c>
      <c r="B13672" s="0" t="n">
        <v>10565</v>
      </c>
      <c r="C13672" s="0" t="s">
        <v>13694</v>
      </c>
      <c r="D13672" s="0" t="n">
        <v>6.3636363E-009</v>
      </c>
      <c r="E13672" s="0" t="n">
        <v>6.3636363E-009</v>
      </c>
      <c r="F13672" s="0" t="n">
        <v>0</v>
      </c>
      <c r="G13672" s="0" t="n">
        <v>0.00122432</v>
      </c>
      <c r="H13672" s="0" t="n">
        <v>0.00122432</v>
      </c>
      <c r="I13672" s="0" t="n">
        <v>0</v>
      </c>
      <c r="J13672" s="5" t="n">
        <f aca="false">AND(E13672&lt;0.000000000001,F13672&lt;-0.000000000001)</f>
        <v>0</v>
      </c>
    </row>
    <row r="13673" customFormat="false" ht="12.8" hidden="false" customHeight="false" outlineLevel="0" collapsed="false">
      <c r="A13673" s="0" t="s">
        <v>23</v>
      </c>
      <c r="B13673" s="0" t="n">
        <v>10592</v>
      </c>
      <c r="C13673" s="0" t="s">
        <v>13695</v>
      </c>
      <c r="D13673" s="0" t="n">
        <v>6.3636363E-009</v>
      </c>
      <c r="E13673" s="0" t="n">
        <v>6.3636363E-009</v>
      </c>
      <c r="F13673" s="0" t="n">
        <v>0</v>
      </c>
      <c r="G13673" s="0" t="n">
        <v>0.00091216</v>
      </c>
      <c r="H13673" s="0" t="n">
        <v>0.00091216</v>
      </c>
      <c r="I13673" s="0" t="n">
        <v>0</v>
      </c>
      <c r="J13673" s="5" t="n">
        <f aca="false">AND(E13673&lt;0.000000000001,F13673&lt;-0.000000000001)</f>
        <v>0</v>
      </c>
    </row>
    <row r="13674" customFormat="false" ht="12.8" hidden="false" customHeight="false" outlineLevel="0" collapsed="false">
      <c r="A13674" s="0" t="s">
        <v>23</v>
      </c>
      <c r="B13674" s="0" t="n">
        <v>10690</v>
      </c>
      <c r="C13674" s="0" t="s">
        <v>13696</v>
      </c>
      <c r="D13674" s="0" t="n">
        <v>6.3636363E-009</v>
      </c>
      <c r="E13674" s="0" t="n">
        <v>6.3636363E-009</v>
      </c>
      <c r="F13674" s="0" t="n">
        <v>0</v>
      </c>
      <c r="G13674" s="0" t="n">
        <v>0.00122432</v>
      </c>
      <c r="H13674" s="0" t="n">
        <v>0.00122432</v>
      </c>
      <c r="I13674" s="0" t="n">
        <v>0</v>
      </c>
      <c r="J13674" s="5" t="n">
        <f aca="false">AND(E13674&lt;0.000000000001,F13674&lt;-0.000000000001)</f>
        <v>0</v>
      </c>
    </row>
    <row r="13675" customFormat="false" ht="12.8" hidden="false" customHeight="false" outlineLevel="0" collapsed="false">
      <c r="A13675" s="0" t="s">
        <v>23</v>
      </c>
      <c r="B13675" s="0" t="n">
        <v>10782</v>
      </c>
      <c r="C13675" s="0" t="s">
        <v>13697</v>
      </c>
      <c r="D13675" s="0" t="n">
        <v>6.3636363E-009</v>
      </c>
      <c r="E13675" s="0" t="n">
        <v>6.3636363E-009</v>
      </c>
      <c r="F13675" s="0" t="n">
        <v>0</v>
      </c>
      <c r="G13675" s="0" t="n">
        <v>5.84E-005</v>
      </c>
      <c r="H13675" s="0" t="n">
        <v>5.84E-005</v>
      </c>
      <c r="I13675" s="0" t="n">
        <v>0</v>
      </c>
      <c r="J13675" s="5" t="n">
        <f aca="false">AND(E13675&lt;0.000000000001,F13675&lt;-0.000000000001)</f>
        <v>0</v>
      </c>
    </row>
    <row r="13676" customFormat="false" ht="12.8" hidden="false" customHeight="false" outlineLevel="0" collapsed="false">
      <c r="A13676" s="0" t="s">
        <v>23</v>
      </c>
      <c r="B13676" s="0" t="n">
        <v>10902</v>
      </c>
      <c r="C13676" s="0" t="s">
        <v>13698</v>
      </c>
      <c r="D13676" s="0" t="n">
        <v>6.3636363E-009</v>
      </c>
      <c r="E13676" s="0" t="n">
        <v>6.3636363E-009</v>
      </c>
      <c r="F13676" s="0" t="n">
        <v>0</v>
      </c>
      <c r="G13676" s="0" t="n">
        <v>0.00122432</v>
      </c>
      <c r="H13676" s="0" t="n">
        <v>0.00122432</v>
      </c>
      <c r="I13676" s="0" t="n">
        <v>0</v>
      </c>
      <c r="J13676" s="5" t="n">
        <f aca="false">AND(E13676&lt;0.000000000001,F13676&lt;-0.000000000001)</f>
        <v>0</v>
      </c>
    </row>
    <row r="13677" customFormat="false" ht="12.8" hidden="false" customHeight="false" outlineLevel="0" collapsed="false">
      <c r="A13677" s="0" t="s">
        <v>23</v>
      </c>
      <c r="B13677" s="0" t="n">
        <v>11092</v>
      </c>
      <c r="C13677" s="0" t="s">
        <v>13699</v>
      </c>
      <c r="D13677" s="0" t="n">
        <v>6.3636363E-009</v>
      </c>
      <c r="E13677" s="0" t="n">
        <v>6.3636363E-009</v>
      </c>
      <c r="F13677" s="0" t="n">
        <v>0</v>
      </c>
      <c r="G13677" s="0" t="n">
        <v>0</v>
      </c>
      <c r="H13677" s="0" t="n">
        <v>0</v>
      </c>
      <c r="I13677" s="0" t="n">
        <v>0</v>
      </c>
      <c r="J13677" s="5" t="n">
        <f aca="false">AND(E13677&lt;0.000000000001,F13677&lt;-0.000000000001)</f>
        <v>0</v>
      </c>
    </row>
    <row r="13678" customFormat="false" ht="12.8" hidden="false" customHeight="false" outlineLevel="0" collapsed="false">
      <c r="A13678" s="0" t="s">
        <v>23</v>
      </c>
      <c r="B13678" s="0" t="n">
        <v>18590</v>
      </c>
      <c r="C13678" s="0" t="s">
        <v>13700</v>
      </c>
      <c r="D13678" s="0" t="n">
        <v>6.3636363E-009</v>
      </c>
      <c r="E13678" s="0" t="n">
        <v>6.3636363E-009</v>
      </c>
      <c r="F13678" s="0" t="n">
        <v>0</v>
      </c>
      <c r="G13678" s="0" t="n">
        <v>0.00031216</v>
      </c>
      <c r="H13678" s="0" t="n">
        <v>0.00031216</v>
      </c>
      <c r="I13678" s="0" t="n">
        <v>0</v>
      </c>
      <c r="J13678" s="5" t="n">
        <f aca="false">AND(E13678&lt;0.000000000001,F13678&lt;-0.000000000001)</f>
        <v>0</v>
      </c>
    </row>
    <row r="13679" customFormat="false" ht="12.8" hidden="false" customHeight="false" outlineLevel="0" collapsed="false">
      <c r="A13679" s="0" t="s">
        <v>23</v>
      </c>
      <c r="B13679" s="0" t="n">
        <v>22374</v>
      </c>
      <c r="C13679" s="0" t="s">
        <v>13701</v>
      </c>
      <c r="D13679" s="0" t="n">
        <v>0</v>
      </c>
      <c r="E13679" s="0" t="n">
        <v>6.3636363E-009</v>
      </c>
      <c r="F13679" s="0" t="n">
        <v>6.3636363E-009</v>
      </c>
      <c r="G13679" s="0" t="n">
        <v>0.00091216</v>
      </c>
      <c r="H13679" s="0" t="n">
        <v>0.00091216</v>
      </c>
      <c r="I13679" s="0" t="n">
        <v>0</v>
      </c>
      <c r="J13679" s="5" t="n">
        <f aca="false">AND(E13679&lt;0.000000000001,F13679&lt;-0.000000000001)</f>
        <v>0</v>
      </c>
    </row>
    <row r="13680" customFormat="false" ht="12.8" hidden="false" customHeight="false" outlineLevel="0" collapsed="false">
      <c r="A13680" s="0" t="s">
        <v>23</v>
      </c>
      <c r="B13680" s="0" t="n">
        <v>22401</v>
      </c>
      <c r="C13680" s="0" t="s">
        <v>13702</v>
      </c>
      <c r="D13680" s="0" t="n">
        <v>0</v>
      </c>
      <c r="E13680" s="0" t="n">
        <v>6.3636363E-009</v>
      </c>
      <c r="F13680" s="0" t="n">
        <v>6.3636363E-009</v>
      </c>
      <c r="G13680" s="0" t="n">
        <v>0.00091216</v>
      </c>
      <c r="H13680" s="0" t="n">
        <v>0.00091216</v>
      </c>
      <c r="I13680" s="0" t="n">
        <v>0</v>
      </c>
      <c r="J13680" s="5" t="n">
        <f aca="false">AND(E13680&lt;0.000000000001,F13680&lt;-0.000000000001)</f>
        <v>0</v>
      </c>
    </row>
    <row r="13681" customFormat="false" ht="12.8" hidden="false" customHeight="false" outlineLevel="0" collapsed="false">
      <c r="A13681" s="0" t="s">
        <v>23</v>
      </c>
      <c r="B13681" s="0" t="n">
        <v>22469</v>
      </c>
      <c r="C13681" s="0" t="s">
        <v>13703</v>
      </c>
      <c r="D13681" s="0" t="n">
        <v>0</v>
      </c>
      <c r="E13681" s="0" t="n">
        <v>6.3636363E-009</v>
      </c>
      <c r="F13681" s="0" t="n">
        <v>6.3636363E-009</v>
      </c>
      <c r="G13681" s="0" t="n">
        <v>0</v>
      </c>
      <c r="H13681" s="0" t="n">
        <v>0.00091216</v>
      </c>
      <c r="I13681" s="0" t="n">
        <v>0.00091216</v>
      </c>
      <c r="J13681" s="5" t="n">
        <f aca="false">AND(E13681&lt;0.000000000001,F13681&lt;-0.000000000001)</f>
        <v>0</v>
      </c>
    </row>
    <row r="13682" customFormat="false" ht="12.8" hidden="false" customHeight="false" outlineLevel="0" collapsed="false">
      <c r="A13682" s="0" t="s">
        <v>23</v>
      </c>
      <c r="B13682" s="0" t="n">
        <v>21169</v>
      </c>
      <c r="C13682" s="0" t="s">
        <v>13704</v>
      </c>
      <c r="D13682" s="0" t="n">
        <v>6.3558168E-009</v>
      </c>
      <c r="E13682" s="0" t="n">
        <v>6.3558168E-009</v>
      </c>
      <c r="F13682" s="0" t="n">
        <v>0</v>
      </c>
      <c r="G13682" s="0" t="n">
        <v>1.00091216</v>
      </c>
      <c r="H13682" s="0" t="n">
        <v>1.00091216</v>
      </c>
      <c r="I13682" s="0" t="n">
        <v>0</v>
      </c>
      <c r="J13682" s="5" t="n">
        <f aca="false">AND(E13682&lt;0.000000000001,F13682&lt;-0.000000000001)</f>
        <v>0</v>
      </c>
    </row>
    <row r="13683" customFormat="false" ht="12.8" hidden="false" customHeight="false" outlineLevel="0" collapsed="false">
      <c r="A13683" s="0" t="s">
        <v>23</v>
      </c>
      <c r="B13683" s="0" t="n">
        <v>7898</v>
      </c>
      <c r="C13683" s="0" t="s">
        <v>13705</v>
      </c>
      <c r="D13683" s="0" t="n">
        <v>6.354515E-009</v>
      </c>
      <c r="E13683" s="0" t="n">
        <v>6.354515E-009</v>
      </c>
      <c r="F13683" s="0" t="n">
        <v>0</v>
      </c>
      <c r="G13683" s="0" t="n">
        <v>0</v>
      </c>
      <c r="H13683" s="0" t="n">
        <v>0</v>
      </c>
      <c r="I13683" s="0" t="n">
        <v>0</v>
      </c>
      <c r="J13683" s="5" t="n">
        <f aca="false">AND(E13683&lt;0.000000000001,F13683&lt;-0.000000000001)</f>
        <v>0</v>
      </c>
    </row>
    <row r="13684" customFormat="false" ht="12.8" hidden="false" customHeight="false" outlineLevel="0" collapsed="false">
      <c r="A13684" s="0" t="s">
        <v>23</v>
      </c>
      <c r="B13684" s="0" t="n">
        <v>22437</v>
      </c>
      <c r="C13684" s="0" t="s">
        <v>13706</v>
      </c>
      <c r="D13684" s="0" t="n">
        <v>0</v>
      </c>
      <c r="E13684" s="0" t="n">
        <v>6.3337292E-009</v>
      </c>
      <c r="F13684" s="0" t="n">
        <v>6.3337292E-009</v>
      </c>
      <c r="G13684" s="0" t="n">
        <v>0.00091216</v>
      </c>
      <c r="H13684" s="0" t="n">
        <v>0.00091216</v>
      </c>
      <c r="I13684" s="0" t="n">
        <v>0</v>
      </c>
      <c r="J13684" s="5" t="n">
        <f aca="false">AND(E13684&lt;0.000000000001,F13684&lt;-0.000000000001)</f>
        <v>0</v>
      </c>
    </row>
    <row r="13685" customFormat="false" ht="12.8" hidden="false" customHeight="false" outlineLevel="0" collapsed="false">
      <c r="A13685" s="0" t="s">
        <v>23</v>
      </c>
      <c r="B13685" s="0" t="n">
        <v>5203</v>
      </c>
      <c r="C13685" s="0" t="s">
        <v>13707</v>
      </c>
      <c r="D13685" s="0" t="n">
        <v>6.3218389E-009</v>
      </c>
      <c r="E13685" s="0" t="n">
        <v>6.3218389E-009</v>
      </c>
      <c r="F13685" s="0" t="n">
        <v>0</v>
      </c>
      <c r="G13685" s="0" t="n">
        <v>5.84E-005</v>
      </c>
      <c r="H13685" s="0" t="n">
        <v>5.84E-005</v>
      </c>
      <c r="I13685" s="0" t="n">
        <v>0</v>
      </c>
      <c r="J13685" s="5" t="n">
        <f aca="false">AND(E13685&lt;0.000000000001,F13685&lt;-0.000000000001)</f>
        <v>0</v>
      </c>
    </row>
    <row r="13686" customFormat="false" ht="12.8" hidden="false" customHeight="false" outlineLevel="0" collapsed="false">
      <c r="A13686" s="0" t="s">
        <v>23</v>
      </c>
      <c r="B13686" s="0" t="n">
        <v>20607</v>
      </c>
      <c r="C13686" s="0" t="s">
        <v>13708</v>
      </c>
      <c r="D13686" s="0" t="n">
        <v>6.3218389E-009</v>
      </c>
      <c r="E13686" s="0" t="n">
        <v>6.3218389E-009</v>
      </c>
      <c r="F13686" s="0" t="n">
        <v>0</v>
      </c>
      <c r="G13686" s="0" t="n">
        <v>0.00091216</v>
      </c>
      <c r="H13686" s="0" t="n">
        <v>0.00091216</v>
      </c>
      <c r="I13686" s="0" t="n">
        <v>0</v>
      </c>
      <c r="J13686" s="5" t="n">
        <f aca="false">AND(E13686&lt;0.000000000001,F13686&lt;-0.000000000001)</f>
        <v>0</v>
      </c>
    </row>
    <row r="13687" customFormat="false" ht="12.8" hidden="false" customHeight="false" outlineLevel="0" collapsed="false">
      <c r="A13687" s="0" t="s">
        <v>23</v>
      </c>
      <c r="B13687" s="0" t="n">
        <v>5958</v>
      </c>
      <c r="C13687" s="0" t="s">
        <v>13709</v>
      </c>
      <c r="D13687" s="0" t="n">
        <v>6.3146997E-009</v>
      </c>
      <c r="E13687" s="0" t="n">
        <v>6.3146997E-009</v>
      </c>
      <c r="F13687" s="0" t="n">
        <v>0</v>
      </c>
      <c r="G13687" s="0" t="n">
        <v>0.00122432</v>
      </c>
      <c r="H13687" s="0" t="n">
        <v>0.00122432</v>
      </c>
      <c r="I13687" s="0" t="n">
        <v>0</v>
      </c>
      <c r="J13687" s="5" t="n">
        <f aca="false">AND(E13687&lt;0.000000000001,F13687&lt;-0.000000000001)</f>
        <v>0</v>
      </c>
    </row>
    <row r="13688" customFormat="false" ht="12.8" hidden="false" customHeight="false" outlineLevel="0" collapsed="false">
      <c r="A13688" s="0" t="s">
        <v>23</v>
      </c>
      <c r="B13688" s="0" t="n">
        <v>20997</v>
      </c>
      <c r="C13688" s="0" t="s">
        <v>13710</v>
      </c>
      <c r="D13688" s="0" t="n">
        <v>6.3049446E-009</v>
      </c>
      <c r="E13688" s="0" t="n">
        <v>6.3049446E-009</v>
      </c>
      <c r="F13688" s="0" t="n">
        <v>0</v>
      </c>
      <c r="G13688" s="0" t="n">
        <v>0.00091216</v>
      </c>
      <c r="H13688" s="0" t="n">
        <v>0.00091216</v>
      </c>
      <c r="I13688" s="0" t="n">
        <v>0</v>
      </c>
      <c r="J13688" s="5" t="n">
        <f aca="false">AND(E13688&lt;0.000000000001,F13688&lt;-0.000000000001)</f>
        <v>0</v>
      </c>
    </row>
    <row r="13689" customFormat="false" ht="12.8" hidden="false" customHeight="false" outlineLevel="0" collapsed="false">
      <c r="A13689" s="0" t="s">
        <v>23</v>
      </c>
      <c r="B13689" s="0" t="n">
        <v>13667</v>
      </c>
      <c r="C13689" s="0" t="s">
        <v>13711</v>
      </c>
      <c r="D13689" s="0" t="n">
        <v>6.2962962E-009</v>
      </c>
      <c r="E13689" s="0" t="n">
        <v>6.2962962E-009</v>
      </c>
      <c r="F13689" s="0" t="n">
        <v>0</v>
      </c>
      <c r="G13689" s="0" t="n">
        <v>0</v>
      </c>
      <c r="H13689" s="0" t="n">
        <v>0</v>
      </c>
      <c r="I13689" s="0" t="n">
        <v>0</v>
      </c>
      <c r="J13689" s="5" t="n">
        <f aca="false">AND(E13689&lt;0.000000000001,F13689&lt;-0.000000000001)</f>
        <v>0</v>
      </c>
    </row>
    <row r="13690" customFormat="false" ht="12.8" hidden="false" customHeight="false" outlineLevel="0" collapsed="false">
      <c r="A13690" s="0" t="s">
        <v>23</v>
      </c>
      <c r="B13690" s="0" t="n">
        <v>13724</v>
      </c>
      <c r="C13690" s="0" t="s">
        <v>13712</v>
      </c>
      <c r="D13690" s="0" t="n">
        <v>6.2962962E-009</v>
      </c>
      <c r="E13690" s="0" t="n">
        <v>6.2962962E-009</v>
      </c>
      <c r="F13690" s="0" t="n">
        <v>0</v>
      </c>
      <c r="G13690" s="0" t="n">
        <v>5.84E-005</v>
      </c>
      <c r="H13690" s="0" t="n">
        <v>5.84E-005</v>
      </c>
      <c r="I13690" s="0" t="n">
        <v>0</v>
      </c>
      <c r="J13690" s="5" t="n">
        <f aca="false">AND(E13690&lt;0.000000000001,F13690&lt;-0.000000000001)</f>
        <v>0</v>
      </c>
    </row>
    <row r="13691" customFormat="false" ht="12.8" hidden="false" customHeight="false" outlineLevel="0" collapsed="false">
      <c r="A13691" s="0" t="s">
        <v>23</v>
      </c>
      <c r="B13691" s="0" t="n">
        <v>13841</v>
      </c>
      <c r="C13691" s="0" t="s">
        <v>13713</v>
      </c>
      <c r="D13691" s="0" t="n">
        <v>6.2962962E-009</v>
      </c>
      <c r="E13691" s="0" t="n">
        <v>6.2962962E-009</v>
      </c>
      <c r="F13691" s="0" t="n">
        <v>0</v>
      </c>
      <c r="G13691" s="0" t="n">
        <v>5.84E-005</v>
      </c>
      <c r="H13691" s="0" t="n">
        <v>5.84E-005</v>
      </c>
      <c r="I13691" s="0" t="n">
        <v>0</v>
      </c>
      <c r="J13691" s="5" t="n">
        <f aca="false">AND(E13691&lt;0.000000000001,F13691&lt;-0.000000000001)</f>
        <v>0</v>
      </c>
    </row>
    <row r="13692" customFormat="false" ht="12.8" hidden="false" customHeight="false" outlineLevel="0" collapsed="false">
      <c r="A13692" s="0" t="s">
        <v>23</v>
      </c>
      <c r="B13692" s="0" t="n">
        <v>13883</v>
      </c>
      <c r="C13692" s="0" t="s">
        <v>13714</v>
      </c>
      <c r="D13692" s="0" t="n">
        <v>6.2962962E-009</v>
      </c>
      <c r="E13692" s="0" t="n">
        <v>6.2962962E-009</v>
      </c>
      <c r="F13692" s="0" t="n">
        <v>0</v>
      </c>
      <c r="G13692" s="0" t="n">
        <v>5.84E-005</v>
      </c>
      <c r="H13692" s="0" t="n">
        <v>5.84E-005</v>
      </c>
      <c r="I13692" s="0" t="n">
        <v>0</v>
      </c>
      <c r="J13692" s="5" t="n">
        <f aca="false">AND(E13692&lt;0.000000000001,F13692&lt;-0.000000000001)</f>
        <v>0</v>
      </c>
    </row>
    <row r="13693" customFormat="false" ht="12.8" hidden="false" customHeight="false" outlineLevel="0" collapsed="false">
      <c r="A13693" s="0" t="s">
        <v>23</v>
      </c>
      <c r="B13693" s="0" t="n">
        <v>13901</v>
      </c>
      <c r="C13693" s="0" t="s">
        <v>13715</v>
      </c>
      <c r="D13693" s="0" t="n">
        <v>6.2962962E-009</v>
      </c>
      <c r="E13693" s="0" t="n">
        <v>6.2962962E-009</v>
      </c>
      <c r="F13693" s="0" t="n">
        <v>0</v>
      </c>
      <c r="G13693" s="0" t="n">
        <v>5.84E-005</v>
      </c>
      <c r="H13693" s="0" t="n">
        <v>5.84E-005</v>
      </c>
      <c r="I13693" s="0" t="n">
        <v>0</v>
      </c>
      <c r="J13693" s="5" t="n">
        <f aca="false">AND(E13693&lt;0.000000000001,F13693&lt;-0.000000000001)</f>
        <v>0</v>
      </c>
    </row>
    <row r="13694" customFormat="false" ht="12.8" hidden="false" customHeight="false" outlineLevel="0" collapsed="false">
      <c r="A13694" s="0" t="s">
        <v>23</v>
      </c>
      <c r="B13694" s="0" t="n">
        <v>13169</v>
      </c>
      <c r="C13694" s="0" t="s">
        <v>13716</v>
      </c>
      <c r="D13694" s="0" t="n">
        <v>6.2962961E-009</v>
      </c>
      <c r="E13694" s="0" t="n">
        <v>6.2962961E-009</v>
      </c>
      <c r="F13694" s="0" t="n">
        <v>0</v>
      </c>
      <c r="G13694" s="0" t="n">
        <v>5.84E-005</v>
      </c>
      <c r="H13694" s="0" t="n">
        <v>5.84E-005</v>
      </c>
      <c r="I13694" s="0" t="n">
        <v>0</v>
      </c>
      <c r="J13694" s="5" t="n">
        <f aca="false">AND(E13694&lt;0.000000000001,F13694&lt;-0.000000000001)</f>
        <v>0</v>
      </c>
    </row>
    <row r="13695" customFormat="false" ht="12.8" hidden="false" customHeight="false" outlineLevel="0" collapsed="false">
      <c r="A13695" s="0" t="s">
        <v>23</v>
      </c>
      <c r="B13695" s="0" t="n">
        <v>22444</v>
      </c>
      <c r="C13695" s="0" t="s">
        <v>13717</v>
      </c>
      <c r="D13695" s="0" t="n">
        <v>0</v>
      </c>
      <c r="E13695" s="0" t="n">
        <v>6.2776862E-009</v>
      </c>
      <c r="F13695" s="0" t="n">
        <v>6.2776862E-009</v>
      </c>
      <c r="G13695" s="0" t="n">
        <v>0.00091216</v>
      </c>
      <c r="H13695" s="0" t="n">
        <v>0.00091216</v>
      </c>
      <c r="I13695" s="0" t="n">
        <v>0</v>
      </c>
      <c r="J13695" s="5" t="n">
        <f aca="false">AND(E13695&lt;0.000000000001,F13695&lt;-0.000000000001)</f>
        <v>0</v>
      </c>
    </row>
    <row r="13696" customFormat="false" ht="12.8" hidden="false" customHeight="false" outlineLevel="0" collapsed="false">
      <c r="A13696" s="0" t="s">
        <v>23</v>
      </c>
      <c r="B13696" s="0" t="n">
        <v>9973</v>
      </c>
      <c r="C13696" s="0" t="s">
        <v>13718</v>
      </c>
      <c r="D13696" s="0" t="n">
        <v>6.2770561E-009</v>
      </c>
      <c r="E13696" s="0" t="n">
        <v>6.2770561E-009</v>
      </c>
      <c r="F13696" s="0" t="n">
        <v>0</v>
      </c>
      <c r="G13696" s="0" t="n">
        <v>5.84E-005</v>
      </c>
      <c r="H13696" s="0" t="n">
        <v>5.84E-005</v>
      </c>
      <c r="I13696" s="0" t="n">
        <v>0</v>
      </c>
      <c r="J13696" s="5" t="n">
        <f aca="false">AND(E13696&lt;0.000000000001,F13696&lt;-0.000000000001)</f>
        <v>0</v>
      </c>
    </row>
    <row r="13697" customFormat="false" ht="12.8" hidden="false" customHeight="false" outlineLevel="0" collapsed="false">
      <c r="A13697" s="0" t="s">
        <v>23</v>
      </c>
      <c r="B13697" s="0" t="n">
        <v>22357</v>
      </c>
      <c r="C13697" s="0" t="s">
        <v>13719</v>
      </c>
      <c r="D13697" s="0" t="n">
        <v>0</v>
      </c>
      <c r="E13697" s="0" t="n">
        <v>6.2450592E-009</v>
      </c>
      <c r="F13697" s="0" t="n">
        <v>6.2450592E-009</v>
      </c>
      <c r="G13697" s="0" t="n">
        <v>0.00091216</v>
      </c>
      <c r="H13697" s="0" t="n">
        <v>0.00091216</v>
      </c>
      <c r="I13697" s="0" t="n">
        <v>0</v>
      </c>
      <c r="J13697" s="5" t="n">
        <f aca="false">AND(E13697&lt;0.000000000001,F13697&lt;-0.000000000001)</f>
        <v>0</v>
      </c>
    </row>
    <row r="13698" customFormat="false" ht="12.8" hidden="false" customHeight="false" outlineLevel="0" collapsed="false">
      <c r="A13698" s="0" t="s">
        <v>23</v>
      </c>
      <c r="B13698" s="0" t="n">
        <v>11631</v>
      </c>
      <c r="C13698" s="0" t="s">
        <v>13720</v>
      </c>
      <c r="D13698" s="0" t="n">
        <v>6.2361308E-009</v>
      </c>
      <c r="E13698" s="0" t="n">
        <v>6.2361308E-009</v>
      </c>
      <c r="F13698" s="0" t="n">
        <v>0</v>
      </c>
      <c r="G13698" s="0" t="n">
        <v>0</v>
      </c>
      <c r="H13698" s="0" t="n">
        <v>0</v>
      </c>
      <c r="I13698" s="0" t="n">
        <v>0</v>
      </c>
      <c r="J13698" s="5" t="n">
        <f aca="false">AND(E13698&lt;0.000000000001,F13698&lt;-0.000000000001)</f>
        <v>0</v>
      </c>
    </row>
    <row r="13699" customFormat="false" ht="12.8" hidden="false" customHeight="false" outlineLevel="0" collapsed="false">
      <c r="A13699" s="0" t="s">
        <v>23</v>
      </c>
      <c r="B13699" s="0" t="n">
        <v>11572</v>
      </c>
      <c r="C13699" s="0" t="s">
        <v>13721</v>
      </c>
      <c r="D13699" s="0" t="n">
        <v>6.2318838E-009</v>
      </c>
      <c r="E13699" s="0" t="n">
        <v>6.2318838E-009</v>
      </c>
      <c r="F13699" s="0" t="n">
        <v>0</v>
      </c>
      <c r="G13699" s="0" t="n">
        <v>0.00122432</v>
      </c>
      <c r="H13699" s="0" t="n">
        <v>0.00122432</v>
      </c>
      <c r="I13699" s="0" t="n">
        <v>0</v>
      </c>
      <c r="J13699" s="5" t="n">
        <f aca="false">AND(E13699&lt;0.000000000001,F13699&lt;-0.000000000001)</f>
        <v>0</v>
      </c>
    </row>
    <row r="13700" customFormat="false" ht="12.8" hidden="false" customHeight="false" outlineLevel="0" collapsed="false">
      <c r="A13700" s="0" t="s">
        <v>23</v>
      </c>
      <c r="B13700" s="0" t="n">
        <v>9852</v>
      </c>
      <c r="C13700" s="0" t="s">
        <v>13722</v>
      </c>
      <c r="D13700" s="0" t="n">
        <v>6.21118E-009</v>
      </c>
      <c r="E13700" s="0" t="n">
        <v>6.21118E-009</v>
      </c>
      <c r="F13700" s="0" t="n">
        <v>0</v>
      </c>
      <c r="G13700" s="0" t="n">
        <v>0.00122432</v>
      </c>
      <c r="H13700" s="0" t="n">
        <v>0.00122432</v>
      </c>
      <c r="I13700" s="0" t="n">
        <v>0</v>
      </c>
      <c r="J13700" s="5" t="n">
        <f aca="false">AND(E13700&lt;0.000000000001,F13700&lt;-0.000000000001)</f>
        <v>0</v>
      </c>
    </row>
    <row r="13701" customFormat="false" ht="12.8" hidden="false" customHeight="false" outlineLevel="0" collapsed="false">
      <c r="A13701" s="0" t="s">
        <v>23</v>
      </c>
      <c r="B13701" s="0" t="n">
        <v>14536</v>
      </c>
      <c r="C13701" s="0" t="s">
        <v>13723</v>
      </c>
      <c r="D13701" s="0" t="n">
        <v>6.2068965E-009</v>
      </c>
      <c r="E13701" s="0" t="n">
        <v>6.2068965E-009</v>
      </c>
      <c r="F13701" s="0" t="n">
        <v>0</v>
      </c>
      <c r="G13701" s="0" t="n">
        <v>5.84E-005</v>
      </c>
      <c r="H13701" s="0" t="n">
        <v>5.84E-005</v>
      </c>
      <c r="I13701" s="0" t="n">
        <v>0</v>
      </c>
      <c r="J13701" s="5" t="n">
        <f aca="false">AND(E13701&lt;0.000000000001,F13701&lt;-0.000000000001)</f>
        <v>0</v>
      </c>
    </row>
    <row r="13702" customFormat="false" ht="12.8" hidden="false" customHeight="false" outlineLevel="0" collapsed="false">
      <c r="A13702" s="0" t="s">
        <v>23</v>
      </c>
      <c r="B13702" s="0" t="n">
        <v>14651</v>
      </c>
      <c r="C13702" s="0" t="s">
        <v>13724</v>
      </c>
      <c r="D13702" s="0" t="n">
        <v>6.2068965E-009</v>
      </c>
      <c r="E13702" s="0" t="n">
        <v>6.2068965E-009</v>
      </c>
      <c r="F13702" s="0" t="n">
        <v>0</v>
      </c>
      <c r="G13702" s="0" t="n">
        <v>0</v>
      </c>
      <c r="H13702" s="0" t="n">
        <v>0</v>
      </c>
      <c r="I13702" s="0" t="n">
        <v>0</v>
      </c>
      <c r="J13702" s="5" t="n">
        <f aca="false">AND(E13702&lt;0.000000000001,F13702&lt;-0.000000000001)</f>
        <v>0</v>
      </c>
    </row>
    <row r="13703" customFormat="false" ht="12.8" hidden="false" customHeight="false" outlineLevel="0" collapsed="false">
      <c r="A13703" s="0" t="s">
        <v>23</v>
      </c>
      <c r="B13703" s="0" t="n">
        <v>18248</v>
      </c>
      <c r="C13703" s="0" t="s">
        <v>13725</v>
      </c>
      <c r="D13703" s="0" t="n">
        <v>6.20689E-009</v>
      </c>
      <c r="E13703" s="0" t="n">
        <v>6.20689E-009</v>
      </c>
      <c r="F13703" s="0" t="n">
        <v>0</v>
      </c>
      <c r="G13703" s="0" t="n">
        <v>0</v>
      </c>
      <c r="H13703" s="0" t="n">
        <v>0</v>
      </c>
      <c r="I13703" s="0" t="n">
        <v>0</v>
      </c>
      <c r="J13703" s="5" t="n">
        <f aca="false">AND(E13703&lt;0.000000000001,F13703&lt;-0.000000000001)</f>
        <v>0</v>
      </c>
    </row>
    <row r="13704" customFormat="false" ht="12.8" hidden="false" customHeight="false" outlineLevel="0" collapsed="false">
      <c r="A13704" s="0" t="s">
        <v>23</v>
      </c>
      <c r="B13704" s="0" t="n">
        <v>20678</v>
      </c>
      <c r="C13704" s="0" t="s">
        <v>13726</v>
      </c>
      <c r="D13704" s="0" t="n">
        <v>6.2E-009</v>
      </c>
      <c r="E13704" s="0" t="n">
        <v>6.2E-009</v>
      </c>
      <c r="F13704" s="0" t="n">
        <v>0</v>
      </c>
      <c r="G13704" s="0" t="n">
        <v>0.00091216</v>
      </c>
      <c r="H13704" s="0" t="n">
        <v>0.00091216</v>
      </c>
      <c r="I13704" s="0" t="n">
        <v>0</v>
      </c>
      <c r="J13704" s="5" t="n">
        <f aca="false">AND(E13704&lt;0.000000000001,F13704&lt;-0.000000000001)</f>
        <v>0</v>
      </c>
    </row>
    <row r="13705" customFormat="false" ht="12.8" hidden="false" customHeight="false" outlineLevel="0" collapsed="false">
      <c r="A13705" s="0" t="s">
        <v>23</v>
      </c>
      <c r="B13705" s="0" t="n">
        <v>6263</v>
      </c>
      <c r="C13705" s="0" t="s">
        <v>13727</v>
      </c>
      <c r="D13705" s="0" t="n">
        <v>6.1904761E-009</v>
      </c>
      <c r="E13705" s="0" t="n">
        <v>6.1904761E-009</v>
      </c>
      <c r="F13705" s="0" t="n">
        <v>0</v>
      </c>
      <c r="G13705" s="0" t="n">
        <v>0.00122432</v>
      </c>
      <c r="H13705" s="0" t="n">
        <v>0.00122432</v>
      </c>
      <c r="I13705" s="0" t="n">
        <v>0</v>
      </c>
      <c r="J13705" s="5" t="n">
        <f aca="false">AND(E13705&lt;0.000000000001,F13705&lt;-0.000000000001)</f>
        <v>0</v>
      </c>
    </row>
    <row r="13706" customFormat="false" ht="12.8" hidden="false" customHeight="false" outlineLevel="0" collapsed="false">
      <c r="A13706" s="0" t="s">
        <v>23</v>
      </c>
      <c r="B13706" s="0" t="n">
        <v>8398</v>
      </c>
      <c r="C13706" s="0" t="s">
        <v>13728</v>
      </c>
      <c r="D13706" s="0" t="n">
        <v>6.1904761E-009</v>
      </c>
      <c r="E13706" s="0" t="n">
        <v>6.1904761E-009</v>
      </c>
      <c r="F13706" s="0" t="n">
        <v>0</v>
      </c>
      <c r="G13706" s="0" t="n">
        <v>5.84E-005</v>
      </c>
      <c r="H13706" s="0" t="n">
        <v>5.84E-005</v>
      </c>
      <c r="I13706" s="0" t="n">
        <v>0</v>
      </c>
      <c r="J13706" s="5" t="n">
        <f aca="false">AND(E13706&lt;0.000000000001,F13706&lt;-0.000000000001)</f>
        <v>0</v>
      </c>
    </row>
    <row r="13707" customFormat="false" ht="12.8" hidden="false" customHeight="false" outlineLevel="0" collapsed="false">
      <c r="A13707" s="0" t="s">
        <v>23</v>
      </c>
      <c r="B13707" s="0" t="n">
        <v>8535</v>
      </c>
      <c r="C13707" s="0" t="s">
        <v>13729</v>
      </c>
      <c r="D13707" s="0" t="n">
        <v>6.1904761E-009</v>
      </c>
      <c r="E13707" s="0" t="n">
        <v>6.1904761E-009</v>
      </c>
      <c r="F13707" s="0" t="n">
        <v>0</v>
      </c>
      <c r="G13707" s="0" t="n">
        <v>0</v>
      </c>
      <c r="H13707" s="0" t="n">
        <v>0</v>
      </c>
      <c r="I13707" s="0" t="n">
        <v>0</v>
      </c>
      <c r="J13707" s="5" t="n">
        <f aca="false">AND(E13707&lt;0.000000000001,F13707&lt;-0.000000000001)</f>
        <v>0</v>
      </c>
    </row>
    <row r="13708" customFormat="false" ht="12.8" hidden="false" customHeight="false" outlineLevel="0" collapsed="false">
      <c r="A13708" s="0" t="s">
        <v>23</v>
      </c>
      <c r="B13708" s="0" t="n">
        <v>9891</v>
      </c>
      <c r="C13708" s="0" t="s">
        <v>13730</v>
      </c>
      <c r="D13708" s="0" t="n">
        <v>6.1904761E-009</v>
      </c>
      <c r="E13708" s="0" t="n">
        <v>6.1904761E-009</v>
      </c>
      <c r="F13708" s="0" t="n">
        <v>0</v>
      </c>
      <c r="G13708" s="0" t="n">
        <v>0</v>
      </c>
      <c r="H13708" s="0" t="n">
        <v>0</v>
      </c>
      <c r="I13708" s="0" t="n">
        <v>0</v>
      </c>
      <c r="J13708" s="5" t="n">
        <f aca="false">AND(E13708&lt;0.000000000001,F13708&lt;-0.000000000001)</f>
        <v>0</v>
      </c>
    </row>
    <row r="13709" customFormat="false" ht="12.8" hidden="false" customHeight="false" outlineLevel="0" collapsed="false">
      <c r="A13709" s="0" t="s">
        <v>23</v>
      </c>
      <c r="B13709" s="0" t="n">
        <v>9894</v>
      </c>
      <c r="C13709" s="0" t="s">
        <v>13731</v>
      </c>
      <c r="D13709" s="0" t="n">
        <v>6.1904761E-009</v>
      </c>
      <c r="E13709" s="0" t="n">
        <v>6.1904761E-009</v>
      </c>
      <c r="F13709" s="0" t="n">
        <v>0</v>
      </c>
      <c r="G13709" s="0" t="n">
        <v>0</v>
      </c>
      <c r="H13709" s="0" t="n">
        <v>0</v>
      </c>
      <c r="I13709" s="0" t="n">
        <v>0</v>
      </c>
      <c r="J13709" s="5" t="n">
        <f aca="false">AND(E13709&lt;0.000000000001,F13709&lt;-0.000000000001)</f>
        <v>0</v>
      </c>
    </row>
    <row r="13710" customFormat="false" ht="12.8" hidden="false" customHeight="false" outlineLevel="0" collapsed="false">
      <c r="A13710" s="0" t="s">
        <v>23</v>
      </c>
      <c r="B13710" s="0" t="n">
        <v>9900</v>
      </c>
      <c r="C13710" s="0" t="s">
        <v>13732</v>
      </c>
      <c r="D13710" s="0" t="n">
        <v>6.1904761E-009</v>
      </c>
      <c r="E13710" s="0" t="n">
        <v>6.1904761E-009</v>
      </c>
      <c r="F13710" s="0" t="n">
        <v>0</v>
      </c>
      <c r="G13710" s="0" t="n">
        <v>0.00122432</v>
      </c>
      <c r="H13710" s="0" t="n">
        <v>0.00122432</v>
      </c>
      <c r="I13710" s="0" t="n">
        <v>0</v>
      </c>
      <c r="J13710" s="5" t="n">
        <f aca="false">AND(E13710&lt;0.000000000001,F13710&lt;-0.000000000001)</f>
        <v>0</v>
      </c>
    </row>
    <row r="13711" customFormat="false" ht="12.8" hidden="false" customHeight="false" outlineLevel="0" collapsed="false">
      <c r="A13711" s="0" t="s">
        <v>23</v>
      </c>
      <c r="B13711" s="0" t="n">
        <v>10016</v>
      </c>
      <c r="C13711" s="0" t="s">
        <v>13733</v>
      </c>
      <c r="D13711" s="0" t="n">
        <v>6.1904761E-009</v>
      </c>
      <c r="E13711" s="0" t="n">
        <v>6.1904761E-009</v>
      </c>
      <c r="F13711" s="0" t="n">
        <v>0</v>
      </c>
      <c r="G13711" s="0" t="n">
        <v>0.00122432</v>
      </c>
      <c r="H13711" s="0" t="n">
        <v>0.00122432</v>
      </c>
      <c r="I13711" s="0" t="n">
        <v>0</v>
      </c>
      <c r="J13711" s="5" t="n">
        <f aca="false">AND(E13711&lt;0.000000000001,F13711&lt;-0.000000000001)</f>
        <v>0</v>
      </c>
    </row>
    <row r="13712" customFormat="false" ht="12.8" hidden="false" customHeight="false" outlineLevel="0" collapsed="false">
      <c r="A13712" s="0" t="s">
        <v>23</v>
      </c>
      <c r="B13712" s="0" t="n">
        <v>10018</v>
      </c>
      <c r="C13712" s="0" t="s">
        <v>13734</v>
      </c>
      <c r="D13712" s="0" t="n">
        <v>6.1904761E-009</v>
      </c>
      <c r="E13712" s="0" t="n">
        <v>6.1904761E-009</v>
      </c>
      <c r="F13712" s="0" t="n">
        <v>0</v>
      </c>
      <c r="G13712" s="0" t="n">
        <v>0.00122432</v>
      </c>
      <c r="H13712" s="0" t="n">
        <v>0.00122432</v>
      </c>
      <c r="I13712" s="0" t="n">
        <v>0</v>
      </c>
      <c r="J13712" s="5" t="n">
        <f aca="false">AND(E13712&lt;0.000000000001,F13712&lt;-0.000000000001)</f>
        <v>0</v>
      </c>
    </row>
    <row r="13713" customFormat="false" ht="12.8" hidden="false" customHeight="false" outlineLevel="0" collapsed="false">
      <c r="A13713" s="0" t="s">
        <v>23</v>
      </c>
      <c r="B13713" s="0" t="n">
        <v>10213</v>
      </c>
      <c r="C13713" s="0" t="s">
        <v>13735</v>
      </c>
      <c r="D13713" s="0" t="n">
        <v>6.1904761E-009</v>
      </c>
      <c r="E13713" s="0" t="n">
        <v>6.1904761E-009</v>
      </c>
      <c r="F13713" s="0" t="n">
        <v>0</v>
      </c>
      <c r="G13713" s="0" t="n">
        <v>5.84E-005</v>
      </c>
      <c r="H13713" s="0" t="n">
        <v>5.84E-005</v>
      </c>
      <c r="I13713" s="0" t="n">
        <v>0</v>
      </c>
      <c r="J13713" s="5" t="n">
        <f aca="false">AND(E13713&lt;0.000000000001,F13713&lt;-0.000000000001)</f>
        <v>0</v>
      </c>
    </row>
    <row r="13714" customFormat="false" ht="12.8" hidden="false" customHeight="false" outlineLevel="0" collapsed="false">
      <c r="A13714" s="0" t="s">
        <v>23</v>
      </c>
      <c r="B13714" s="0" t="n">
        <v>10259</v>
      </c>
      <c r="C13714" s="0" t="s">
        <v>13736</v>
      </c>
      <c r="D13714" s="0" t="n">
        <v>6.1904761E-009</v>
      </c>
      <c r="E13714" s="0" t="n">
        <v>6.1904761E-009</v>
      </c>
      <c r="F13714" s="0" t="n">
        <v>0</v>
      </c>
      <c r="G13714" s="0" t="n">
        <v>0</v>
      </c>
      <c r="H13714" s="0" t="n">
        <v>0</v>
      </c>
      <c r="I13714" s="0" t="n">
        <v>0</v>
      </c>
      <c r="J13714" s="5" t="n">
        <f aca="false">AND(E13714&lt;0.000000000001,F13714&lt;-0.000000000001)</f>
        <v>0</v>
      </c>
    </row>
    <row r="13715" customFormat="false" ht="12.8" hidden="false" customHeight="false" outlineLevel="0" collapsed="false">
      <c r="A13715" s="0" t="s">
        <v>23</v>
      </c>
      <c r="B13715" s="0" t="n">
        <v>10300</v>
      </c>
      <c r="C13715" s="0" t="s">
        <v>13737</v>
      </c>
      <c r="D13715" s="0" t="n">
        <v>6.1904761E-009</v>
      </c>
      <c r="E13715" s="0" t="n">
        <v>6.1904761E-009</v>
      </c>
      <c r="F13715" s="0" t="n">
        <v>0</v>
      </c>
      <c r="G13715" s="0" t="n">
        <v>0</v>
      </c>
      <c r="H13715" s="0" t="n">
        <v>0</v>
      </c>
      <c r="I13715" s="0" t="n">
        <v>0</v>
      </c>
      <c r="J13715" s="5" t="n">
        <f aca="false">AND(E13715&lt;0.000000000001,F13715&lt;-0.000000000001)</f>
        <v>0</v>
      </c>
    </row>
    <row r="13716" customFormat="false" ht="12.8" hidden="false" customHeight="false" outlineLevel="0" collapsed="false">
      <c r="A13716" s="0" t="s">
        <v>23</v>
      </c>
      <c r="B13716" s="0" t="n">
        <v>10343</v>
      </c>
      <c r="C13716" s="0" t="s">
        <v>13738</v>
      </c>
      <c r="D13716" s="0" t="n">
        <v>6.1904761E-009</v>
      </c>
      <c r="E13716" s="0" t="n">
        <v>6.1904761E-009</v>
      </c>
      <c r="F13716" s="0" t="n">
        <v>0</v>
      </c>
      <c r="G13716" s="0" t="n">
        <v>0</v>
      </c>
      <c r="H13716" s="0" t="n">
        <v>0</v>
      </c>
      <c r="I13716" s="0" t="n">
        <v>0</v>
      </c>
      <c r="J13716" s="5" t="n">
        <f aca="false">AND(E13716&lt;0.000000000001,F13716&lt;-0.000000000001)</f>
        <v>0</v>
      </c>
    </row>
    <row r="13717" customFormat="false" ht="12.8" hidden="false" customHeight="false" outlineLevel="0" collapsed="false">
      <c r="A13717" s="0" t="s">
        <v>23</v>
      </c>
      <c r="B13717" s="0" t="n">
        <v>14265</v>
      </c>
      <c r="C13717" s="0" t="s">
        <v>13739</v>
      </c>
      <c r="D13717" s="0" t="n">
        <v>6.1904761E-009</v>
      </c>
      <c r="E13717" s="0" t="n">
        <v>6.1904761E-009</v>
      </c>
      <c r="F13717" s="0" t="n">
        <v>0</v>
      </c>
      <c r="G13717" s="0" t="n">
        <v>0</v>
      </c>
      <c r="H13717" s="0" t="n">
        <v>0</v>
      </c>
      <c r="I13717" s="0" t="n">
        <v>0</v>
      </c>
      <c r="J13717" s="5" t="n">
        <f aca="false">AND(E13717&lt;0.000000000001,F13717&lt;-0.000000000001)</f>
        <v>0</v>
      </c>
    </row>
    <row r="13718" customFormat="false" ht="12.8" hidden="false" customHeight="false" outlineLevel="0" collapsed="false">
      <c r="A13718" s="0" t="s">
        <v>23</v>
      </c>
      <c r="B13718" s="0" t="n">
        <v>14285</v>
      </c>
      <c r="C13718" s="0" t="s">
        <v>13740</v>
      </c>
      <c r="D13718" s="0" t="n">
        <v>6.1904761E-009</v>
      </c>
      <c r="E13718" s="0" t="n">
        <v>6.1904761E-009</v>
      </c>
      <c r="F13718" s="0" t="n">
        <v>0</v>
      </c>
      <c r="G13718" s="0" t="n">
        <v>0</v>
      </c>
      <c r="H13718" s="0" t="n">
        <v>0</v>
      </c>
      <c r="I13718" s="0" t="n">
        <v>0</v>
      </c>
      <c r="J13718" s="5" t="n">
        <f aca="false">AND(E13718&lt;0.000000000001,F13718&lt;-0.000000000001)</f>
        <v>0</v>
      </c>
    </row>
    <row r="13719" customFormat="false" ht="12.8" hidden="false" customHeight="false" outlineLevel="0" collapsed="false">
      <c r="A13719" s="0" t="s">
        <v>23</v>
      </c>
      <c r="B13719" s="0" t="n">
        <v>5805</v>
      </c>
      <c r="C13719" s="0" t="s">
        <v>13741</v>
      </c>
      <c r="D13719" s="0" t="n">
        <v>6.190476E-009</v>
      </c>
      <c r="E13719" s="0" t="n">
        <v>6.190476E-009</v>
      </c>
      <c r="F13719" s="0" t="n">
        <v>0</v>
      </c>
      <c r="G13719" s="0" t="n">
        <v>0.00122432</v>
      </c>
      <c r="H13719" s="0" t="n">
        <v>0.00122432</v>
      </c>
      <c r="I13719" s="0" t="n">
        <v>0</v>
      </c>
      <c r="J13719" s="5" t="n">
        <f aca="false">AND(E13719&lt;0.000000000001,F13719&lt;-0.000000000001)</f>
        <v>0</v>
      </c>
    </row>
    <row r="13720" customFormat="false" ht="12.8" hidden="false" customHeight="false" outlineLevel="0" collapsed="false">
      <c r="A13720" s="0" t="s">
        <v>23</v>
      </c>
      <c r="B13720" s="0" t="n">
        <v>12207</v>
      </c>
      <c r="C13720" s="0" t="s">
        <v>13742</v>
      </c>
      <c r="D13720" s="0" t="n">
        <v>6.190476E-009</v>
      </c>
      <c r="E13720" s="0" t="n">
        <v>6.190476E-009</v>
      </c>
      <c r="F13720" s="0" t="n">
        <v>0</v>
      </c>
      <c r="G13720" s="0" t="n">
        <v>0.00122432</v>
      </c>
      <c r="H13720" s="0" t="n">
        <v>0.00122432</v>
      </c>
      <c r="I13720" s="0" t="n">
        <v>0</v>
      </c>
      <c r="J13720" s="5" t="n">
        <f aca="false">AND(E13720&lt;0.000000000001,F13720&lt;-0.000000000001)</f>
        <v>0</v>
      </c>
    </row>
    <row r="13721" customFormat="false" ht="12.8" hidden="false" customHeight="false" outlineLevel="0" collapsed="false">
      <c r="A13721" s="0" t="s">
        <v>23</v>
      </c>
      <c r="B13721" s="0" t="n">
        <v>21736</v>
      </c>
      <c r="C13721" s="0" t="s">
        <v>13743</v>
      </c>
      <c r="D13721" s="0" t="n">
        <v>6.190476E-009</v>
      </c>
      <c r="E13721" s="0" t="n">
        <v>6.190476E-009</v>
      </c>
      <c r="F13721" s="0" t="n">
        <v>0</v>
      </c>
      <c r="G13721" s="0" t="n">
        <v>0.00091216</v>
      </c>
      <c r="H13721" s="0" t="n">
        <v>0.00091216</v>
      </c>
      <c r="I13721" s="0" t="n">
        <v>0</v>
      </c>
      <c r="J13721" s="5" t="n">
        <f aca="false">AND(E13721&lt;0.000000000001,F13721&lt;-0.000000000001)</f>
        <v>0</v>
      </c>
    </row>
    <row r="13722" customFormat="false" ht="12.8" hidden="false" customHeight="false" outlineLevel="0" collapsed="false">
      <c r="A13722" s="0" t="s">
        <v>23</v>
      </c>
      <c r="B13722" s="0" t="n">
        <v>20774</v>
      </c>
      <c r="C13722" s="0" t="s">
        <v>13744</v>
      </c>
      <c r="D13722" s="0" t="n">
        <v>6.1904759E-009</v>
      </c>
      <c r="E13722" s="0" t="n">
        <v>6.1904759E-009</v>
      </c>
      <c r="F13722" s="0" t="n">
        <v>0</v>
      </c>
      <c r="G13722" s="0" t="n">
        <v>0.00091216</v>
      </c>
      <c r="H13722" s="0" t="n">
        <v>0.00091216</v>
      </c>
      <c r="I13722" s="0" t="n">
        <v>0</v>
      </c>
      <c r="J13722" s="5" t="n">
        <f aca="false">AND(E13722&lt;0.000000000001,F13722&lt;-0.000000000001)</f>
        <v>0</v>
      </c>
    </row>
    <row r="13723" customFormat="false" ht="12.8" hidden="false" customHeight="false" outlineLevel="0" collapsed="false">
      <c r="A13723" s="0" t="s">
        <v>23</v>
      </c>
      <c r="B13723" s="0" t="n">
        <v>1330</v>
      </c>
      <c r="C13723" s="0" t="s">
        <v>13745</v>
      </c>
      <c r="D13723" s="0" t="n">
        <v>6.1660078E-009</v>
      </c>
      <c r="E13723" s="0" t="n">
        <v>6.1660078E-009</v>
      </c>
      <c r="F13723" s="0" t="n">
        <v>0</v>
      </c>
      <c r="G13723" s="0" t="n">
        <v>5.84E-005</v>
      </c>
      <c r="H13723" s="0" t="n">
        <v>5.84E-005</v>
      </c>
      <c r="I13723" s="0" t="n">
        <v>0</v>
      </c>
      <c r="J13723" s="5" t="n">
        <f aca="false">AND(E13723&lt;0.000000000001,F13723&lt;-0.000000000001)</f>
        <v>0</v>
      </c>
    </row>
    <row r="13724" customFormat="false" ht="12.8" hidden="false" customHeight="false" outlineLevel="0" collapsed="false">
      <c r="A13724" s="0" t="s">
        <v>23</v>
      </c>
      <c r="B13724" s="0" t="n">
        <v>19169</v>
      </c>
      <c r="C13724" s="0" t="s">
        <v>13746</v>
      </c>
      <c r="D13724" s="0" t="n">
        <v>6.1601728E-009</v>
      </c>
      <c r="E13724" s="0" t="n">
        <v>6.1601728E-009</v>
      </c>
      <c r="F13724" s="0" t="n">
        <v>0</v>
      </c>
      <c r="G13724" s="0" t="n">
        <v>0.00091216</v>
      </c>
      <c r="H13724" s="0" t="n">
        <v>0.00091216</v>
      </c>
      <c r="I13724" s="0" t="n">
        <v>0</v>
      </c>
      <c r="J13724" s="5" t="n">
        <f aca="false">AND(E13724&lt;0.000000000001,F13724&lt;-0.000000000001)</f>
        <v>0</v>
      </c>
    </row>
    <row r="13725" customFormat="false" ht="12.8" hidden="false" customHeight="false" outlineLevel="0" collapsed="false">
      <c r="A13725" s="0" t="s">
        <v>23</v>
      </c>
      <c r="B13725" s="0" t="n">
        <v>3256</v>
      </c>
      <c r="C13725" s="0" t="s">
        <v>13747</v>
      </c>
      <c r="D13725" s="0" t="n">
        <v>6.1538461E-009</v>
      </c>
      <c r="E13725" s="0" t="n">
        <v>6.1538461E-009</v>
      </c>
      <c r="F13725" s="0" t="n">
        <v>0</v>
      </c>
      <c r="G13725" s="0" t="n">
        <v>5.84E-005</v>
      </c>
      <c r="H13725" s="0" t="n">
        <v>5.84E-005</v>
      </c>
      <c r="I13725" s="0" t="n">
        <v>0</v>
      </c>
      <c r="J13725" s="5" t="n">
        <f aca="false">AND(E13725&lt;0.000000000001,F13725&lt;-0.000000000001)</f>
        <v>0</v>
      </c>
    </row>
    <row r="13726" customFormat="false" ht="12.8" hidden="false" customHeight="false" outlineLevel="0" collapsed="false">
      <c r="A13726" s="0" t="s">
        <v>23</v>
      </c>
      <c r="B13726" s="0" t="n">
        <v>4248</v>
      </c>
      <c r="C13726" s="0" t="s">
        <v>13748</v>
      </c>
      <c r="D13726" s="0" t="n">
        <v>6.1538461E-009</v>
      </c>
      <c r="E13726" s="0" t="n">
        <v>6.1538461E-009</v>
      </c>
      <c r="F13726" s="0" t="n">
        <v>0</v>
      </c>
      <c r="G13726" s="0" t="n">
        <v>5.84E-005</v>
      </c>
      <c r="H13726" s="0" t="n">
        <v>5.84E-005</v>
      </c>
      <c r="I13726" s="0" t="n">
        <v>0</v>
      </c>
      <c r="J13726" s="5" t="n">
        <f aca="false">AND(E13726&lt;0.000000000001,F13726&lt;-0.000000000001)</f>
        <v>0</v>
      </c>
    </row>
    <row r="13727" customFormat="false" ht="12.8" hidden="false" customHeight="false" outlineLevel="0" collapsed="false">
      <c r="A13727" s="0" t="s">
        <v>23</v>
      </c>
      <c r="B13727" s="0" t="n">
        <v>8123</v>
      </c>
      <c r="C13727" s="0" t="s">
        <v>13749</v>
      </c>
      <c r="D13727" s="0" t="n">
        <v>6.1538461E-009</v>
      </c>
      <c r="E13727" s="0" t="n">
        <v>6.1538461E-009</v>
      </c>
      <c r="F13727" s="0" t="n">
        <v>0</v>
      </c>
      <c r="G13727" s="0" t="n">
        <v>0</v>
      </c>
      <c r="H13727" s="0" t="n">
        <v>0</v>
      </c>
      <c r="I13727" s="0" t="n">
        <v>0</v>
      </c>
      <c r="J13727" s="5" t="n">
        <f aca="false">AND(E13727&lt;0.000000000001,F13727&lt;-0.000000000001)</f>
        <v>0</v>
      </c>
    </row>
    <row r="13728" customFormat="false" ht="12.8" hidden="false" customHeight="false" outlineLevel="0" collapsed="false">
      <c r="A13728" s="0" t="s">
        <v>23</v>
      </c>
      <c r="B13728" s="0" t="n">
        <v>9227</v>
      </c>
      <c r="C13728" s="0" t="s">
        <v>13750</v>
      </c>
      <c r="D13728" s="0" t="n">
        <v>6.1538461E-009</v>
      </c>
      <c r="E13728" s="0" t="n">
        <v>6.1538461E-009</v>
      </c>
      <c r="F13728" s="0" t="n">
        <v>0</v>
      </c>
      <c r="G13728" s="0" t="n">
        <v>0</v>
      </c>
      <c r="H13728" s="0" t="n">
        <v>0</v>
      </c>
      <c r="I13728" s="0" t="n">
        <v>0</v>
      </c>
      <c r="J13728" s="5" t="n">
        <f aca="false">AND(E13728&lt;0.000000000001,F13728&lt;-0.000000000001)</f>
        <v>0</v>
      </c>
    </row>
    <row r="13729" customFormat="false" ht="12.8" hidden="false" customHeight="false" outlineLevel="0" collapsed="false">
      <c r="A13729" s="0" t="s">
        <v>23</v>
      </c>
      <c r="B13729" s="0" t="n">
        <v>12708</v>
      </c>
      <c r="C13729" s="0" t="s">
        <v>13751</v>
      </c>
      <c r="D13729" s="0" t="n">
        <v>6.1538461E-009</v>
      </c>
      <c r="E13729" s="0" t="n">
        <v>6.1538461E-009</v>
      </c>
      <c r="F13729" s="0" t="n">
        <v>0</v>
      </c>
      <c r="G13729" s="0" t="n">
        <v>0.00122432</v>
      </c>
      <c r="H13729" s="0" t="n">
        <v>0.00122432</v>
      </c>
      <c r="I13729" s="0" t="n">
        <v>0</v>
      </c>
      <c r="J13729" s="5" t="n">
        <f aca="false">AND(E13729&lt;0.000000000001,F13729&lt;-0.000000000001)</f>
        <v>0</v>
      </c>
    </row>
    <row r="13730" customFormat="false" ht="12.8" hidden="false" customHeight="false" outlineLevel="0" collapsed="false">
      <c r="A13730" s="0" t="s">
        <v>23</v>
      </c>
      <c r="B13730" s="0" t="n">
        <v>13330</v>
      </c>
      <c r="C13730" s="0" t="s">
        <v>13752</v>
      </c>
      <c r="D13730" s="0" t="n">
        <v>6.1538461E-009</v>
      </c>
      <c r="E13730" s="0" t="n">
        <v>6.1538461E-009</v>
      </c>
      <c r="F13730" s="0" t="n">
        <v>0</v>
      </c>
      <c r="G13730" s="0" t="n">
        <v>0</v>
      </c>
      <c r="H13730" s="0" t="n">
        <v>0</v>
      </c>
      <c r="I13730" s="0" t="n">
        <v>0</v>
      </c>
      <c r="J13730" s="5" t="n">
        <f aca="false">AND(E13730&lt;0.000000000001,F13730&lt;-0.000000000001)</f>
        <v>0</v>
      </c>
    </row>
    <row r="13731" customFormat="false" ht="12.8" hidden="false" customHeight="false" outlineLevel="0" collapsed="false">
      <c r="A13731" s="0" t="s">
        <v>23</v>
      </c>
      <c r="B13731" s="0" t="n">
        <v>13409</v>
      </c>
      <c r="C13731" s="0" t="s">
        <v>13753</v>
      </c>
      <c r="D13731" s="0" t="n">
        <v>6.1538461E-009</v>
      </c>
      <c r="E13731" s="0" t="n">
        <v>6.1538461E-009</v>
      </c>
      <c r="F13731" s="0" t="n">
        <v>0</v>
      </c>
      <c r="G13731" s="0" t="n">
        <v>0.00122432</v>
      </c>
      <c r="H13731" s="0" t="n">
        <v>0.00122432</v>
      </c>
      <c r="I13731" s="0" t="n">
        <v>0</v>
      </c>
      <c r="J13731" s="5" t="n">
        <f aca="false">AND(E13731&lt;0.000000000001,F13731&lt;-0.000000000001)</f>
        <v>0</v>
      </c>
    </row>
    <row r="13732" customFormat="false" ht="12.8" hidden="false" customHeight="false" outlineLevel="0" collapsed="false">
      <c r="A13732" s="0" t="s">
        <v>23</v>
      </c>
      <c r="B13732" s="0" t="n">
        <v>13454</v>
      </c>
      <c r="C13732" s="0" t="s">
        <v>13754</v>
      </c>
      <c r="D13732" s="0" t="n">
        <v>6.1538461E-009</v>
      </c>
      <c r="E13732" s="0" t="n">
        <v>6.1538461E-009</v>
      </c>
      <c r="F13732" s="0" t="n">
        <v>0</v>
      </c>
      <c r="G13732" s="0" t="n">
        <v>5.84E-005</v>
      </c>
      <c r="H13732" s="0" t="n">
        <v>5.84E-005</v>
      </c>
      <c r="I13732" s="0" t="n">
        <v>0</v>
      </c>
      <c r="J13732" s="5" t="n">
        <f aca="false">AND(E13732&lt;0.000000000001,F13732&lt;-0.000000000001)</f>
        <v>0</v>
      </c>
    </row>
    <row r="13733" customFormat="false" ht="12.8" hidden="false" customHeight="false" outlineLevel="0" collapsed="false">
      <c r="A13733" s="0" t="s">
        <v>23</v>
      </c>
      <c r="B13733" s="0" t="n">
        <v>13142</v>
      </c>
      <c r="C13733" s="0" t="s">
        <v>13755</v>
      </c>
      <c r="D13733" s="0" t="n">
        <v>6.153846E-009</v>
      </c>
      <c r="E13733" s="0" t="n">
        <v>6.153846E-009</v>
      </c>
      <c r="F13733" s="0" t="n">
        <v>0</v>
      </c>
      <c r="G13733" s="0" t="n">
        <v>5.84E-005</v>
      </c>
      <c r="H13733" s="0" t="n">
        <v>5.84E-005</v>
      </c>
      <c r="I13733" s="0" t="n">
        <v>0</v>
      </c>
      <c r="J13733" s="5" t="n">
        <f aca="false">AND(E13733&lt;0.000000000001,F13733&lt;-0.000000000001)</f>
        <v>0</v>
      </c>
    </row>
    <row r="13734" customFormat="false" ht="12.8" hidden="false" customHeight="false" outlineLevel="0" collapsed="false">
      <c r="A13734" s="0" t="s">
        <v>23</v>
      </c>
      <c r="B13734" s="0" t="n">
        <v>13423</v>
      </c>
      <c r="C13734" s="0" t="s">
        <v>13756</v>
      </c>
      <c r="D13734" s="0" t="n">
        <v>6.153846E-009</v>
      </c>
      <c r="E13734" s="0" t="n">
        <v>6.153846E-009</v>
      </c>
      <c r="F13734" s="0" t="n">
        <v>0</v>
      </c>
      <c r="G13734" s="0" t="n">
        <v>5.84E-005</v>
      </c>
      <c r="H13734" s="0" t="n">
        <v>5.84E-005</v>
      </c>
      <c r="I13734" s="0" t="n">
        <v>0</v>
      </c>
      <c r="J13734" s="5" t="n">
        <f aca="false">AND(E13734&lt;0.000000000001,F13734&lt;-0.000000000001)</f>
        <v>0</v>
      </c>
    </row>
    <row r="13735" customFormat="false" ht="12.8" hidden="false" customHeight="false" outlineLevel="0" collapsed="false">
      <c r="A13735" s="0" t="s">
        <v>23</v>
      </c>
      <c r="B13735" s="0" t="n">
        <v>18407</v>
      </c>
      <c r="C13735" s="0" t="s">
        <v>13757</v>
      </c>
      <c r="D13735" s="0" t="n">
        <v>6.153846E-009</v>
      </c>
      <c r="E13735" s="0" t="n">
        <v>6.153846E-009</v>
      </c>
      <c r="F13735" s="0" t="n">
        <v>0</v>
      </c>
      <c r="G13735" s="0" t="n">
        <v>0</v>
      </c>
      <c r="H13735" s="0" t="n">
        <v>0</v>
      </c>
      <c r="I13735" s="0" t="n">
        <v>0</v>
      </c>
      <c r="J13735" s="5" t="n">
        <f aca="false">AND(E13735&lt;0.000000000001,F13735&lt;-0.000000000001)</f>
        <v>0</v>
      </c>
    </row>
    <row r="13736" customFormat="false" ht="12.8" hidden="false" customHeight="false" outlineLevel="0" collapsed="false">
      <c r="A13736" s="0" t="s">
        <v>23</v>
      </c>
      <c r="B13736" s="0" t="n">
        <v>20913</v>
      </c>
      <c r="C13736" s="0" t="s">
        <v>13758</v>
      </c>
      <c r="D13736" s="0" t="n">
        <v>6.130969E-009</v>
      </c>
      <c r="E13736" s="0" t="n">
        <v>6.130969E-009</v>
      </c>
      <c r="F13736" s="0" t="n">
        <v>0</v>
      </c>
      <c r="G13736" s="0" t="n">
        <v>0</v>
      </c>
      <c r="H13736" s="0" t="n">
        <v>0</v>
      </c>
      <c r="I13736" s="0" t="n">
        <v>0</v>
      </c>
      <c r="J13736" s="5" t="n">
        <f aca="false">AND(E13736&lt;0.000000000001,F13736&lt;-0.000000000001)</f>
        <v>0</v>
      </c>
    </row>
    <row r="13737" customFormat="false" ht="12.8" hidden="false" customHeight="false" outlineLevel="0" collapsed="false">
      <c r="A13737" s="0" t="s">
        <v>23</v>
      </c>
      <c r="B13737" s="0" t="n">
        <v>4782</v>
      </c>
      <c r="C13737" s="0" t="s">
        <v>13759</v>
      </c>
      <c r="D13737" s="0" t="n">
        <v>6.1222426E-009</v>
      </c>
      <c r="E13737" s="0" t="n">
        <v>6.1222426E-009</v>
      </c>
      <c r="F13737" s="0" t="n">
        <v>0</v>
      </c>
      <c r="G13737" s="0" t="n">
        <v>5.84E-005</v>
      </c>
      <c r="H13737" s="0" t="n">
        <v>5.84E-005</v>
      </c>
      <c r="I13737" s="0" t="n">
        <v>0</v>
      </c>
      <c r="J13737" s="5" t="n">
        <f aca="false">AND(E13737&lt;0.000000000001,F13737&lt;-0.000000000001)</f>
        <v>0</v>
      </c>
    </row>
    <row r="13738" customFormat="false" ht="12.8" hidden="false" customHeight="false" outlineLevel="0" collapsed="false">
      <c r="A13738" s="0" t="s">
        <v>23</v>
      </c>
      <c r="B13738" s="0" t="n">
        <v>19986</v>
      </c>
      <c r="C13738" s="0" t="s">
        <v>13760</v>
      </c>
      <c r="D13738" s="0" t="n">
        <v>6.1038955E-009</v>
      </c>
      <c r="E13738" s="0" t="n">
        <v>6.1038955E-009</v>
      </c>
      <c r="F13738" s="0" t="n">
        <v>0</v>
      </c>
      <c r="G13738" s="0" t="n">
        <v>5.84E-005</v>
      </c>
      <c r="H13738" s="0" t="n">
        <v>5.84E-005</v>
      </c>
      <c r="I13738" s="0" t="n">
        <v>0</v>
      </c>
      <c r="J13738" s="5" t="n">
        <f aca="false">AND(E13738&lt;0.000000000001,F13738&lt;-0.000000000001)</f>
        <v>0</v>
      </c>
    </row>
    <row r="13739" customFormat="false" ht="12.8" hidden="false" customHeight="false" outlineLevel="0" collapsed="false">
      <c r="A13739" s="0" t="s">
        <v>23</v>
      </c>
      <c r="B13739" s="0" t="n">
        <v>14860</v>
      </c>
      <c r="C13739" s="0" t="s">
        <v>13761</v>
      </c>
      <c r="D13739" s="0" t="n">
        <v>6.0919539E-009</v>
      </c>
      <c r="E13739" s="0" t="n">
        <v>6.0919539E-009</v>
      </c>
      <c r="F13739" s="0" t="n">
        <v>0</v>
      </c>
      <c r="G13739" s="0" t="n">
        <v>5.84E-005</v>
      </c>
      <c r="H13739" s="0" t="n">
        <v>5.84E-005</v>
      </c>
      <c r="I13739" s="0" t="n">
        <v>0</v>
      </c>
      <c r="J13739" s="5" t="n">
        <f aca="false">AND(E13739&lt;0.000000000001,F13739&lt;-0.000000000001)</f>
        <v>0</v>
      </c>
    </row>
    <row r="13740" customFormat="false" ht="12.8" hidden="false" customHeight="false" outlineLevel="0" collapsed="false">
      <c r="A13740" s="0" t="s">
        <v>23</v>
      </c>
      <c r="B13740" s="0" t="n">
        <v>14811</v>
      </c>
      <c r="C13740" s="0" t="s">
        <v>13762</v>
      </c>
      <c r="D13740" s="0" t="n">
        <v>6.0919538E-009</v>
      </c>
      <c r="E13740" s="0" t="n">
        <v>6.0919538E-009</v>
      </c>
      <c r="F13740" s="0" t="n">
        <v>0</v>
      </c>
      <c r="G13740" s="0" t="n">
        <v>5.84E-005</v>
      </c>
      <c r="H13740" s="0" t="n">
        <v>5.84E-005</v>
      </c>
      <c r="I13740" s="0" t="n">
        <v>0</v>
      </c>
      <c r="J13740" s="5" t="n">
        <f aca="false">AND(E13740&lt;0.000000000001,F13740&lt;-0.000000000001)</f>
        <v>0</v>
      </c>
    </row>
    <row r="13741" customFormat="false" ht="12.8" hidden="false" customHeight="false" outlineLevel="0" collapsed="false">
      <c r="A13741" s="0" t="s">
        <v>23</v>
      </c>
      <c r="B13741" s="0" t="n">
        <v>2506</v>
      </c>
      <c r="C13741" s="0" t="s">
        <v>13763</v>
      </c>
      <c r="D13741" s="0" t="n">
        <v>6.0869565E-009</v>
      </c>
      <c r="E13741" s="0" t="n">
        <v>6.0869565E-009</v>
      </c>
      <c r="F13741" s="0" t="n">
        <v>0</v>
      </c>
      <c r="G13741" s="0" t="n">
        <v>5.84E-005</v>
      </c>
      <c r="H13741" s="0" t="n">
        <v>5.84E-005</v>
      </c>
      <c r="I13741" s="0" t="n">
        <v>0</v>
      </c>
      <c r="J13741" s="5" t="n">
        <f aca="false">AND(E13741&lt;0.000000000001,F13741&lt;-0.000000000001)</f>
        <v>0</v>
      </c>
    </row>
    <row r="13742" customFormat="false" ht="12.8" hidden="false" customHeight="false" outlineLevel="0" collapsed="false">
      <c r="A13742" s="0" t="s">
        <v>23</v>
      </c>
      <c r="B13742" s="0" t="n">
        <v>11339</v>
      </c>
      <c r="C13742" s="0" t="s">
        <v>13764</v>
      </c>
      <c r="D13742" s="0" t="n">
        <v>6.0869565E-009</v>
      </c>
      <c r="E13742" s="0" t="n">
        <v>6.0869565E-009</v>
      </c>
      <c r="F13742" s="0" t="n">
        <v>0</v>
      </c>
      <c r="G13742" s="0" t="n">
        <v>5.84E-005</v>
      </c>
      <c r="H13742" s="0" t="n">
        <v>5.84E-005</v>
      </c>
      <c r="I13742" s="0" t="n">
        <v>0</v>
      </c>
      <c r="J13742" s="5" t="n">
        <f aca="false">AND(E13742&lt;0.000000000001,F13742&lt;-0.000000000001)</f>
        <v>0</v>
      </c>
    </row>
    <row r="13743" customFormat="false" ht="12.8" hidden="false" customHeight="false" outlineLevel="0" collapsed="false">
      <c r="A13743" s="0" t="s">
        <v>23</v>
      </c>
      <c r="B13743" s="0" t="n">
        <v>11835</v>
      </c>
      <c r="C13743" s="0" t="s">
        <v>13765</v>
      </c>
      <c r="D13743" s="0" t="n">
        <v>6.0869565E-009</v>
      </c>
      <c r="E13743" s="0" t="n">
        <v>6.0869565E-009</v>
      </c>
      <c r="F13743" s="0" t="n">
        <v>0</v>
      </c>
      <c r="G13743" s="0" t="n">
        <v>0.00122432</v>
      </c>
      <c r="H13743" s="0" t="n">
        <v>0.00122432</v>
      </c>
      <c r="I13743" s="0" t="n">
        <v>0</v>
      </c>
      <c r="J13743" s="5" t="n">
        <f aca="false">AND(E13743&lt;0.000000000001,F13743&lt;-0.000000000001)</f>
        <v>0</v>
      </c>
    </row>
    <row r="13744" customFormat="false" ht="12.8" hidden="false" customHeight="false" outlineLevel="0" collapsed="false">
      <c r="A13744" s="0" t="s">
        <v>23</v>
      </c>
      <c r="B13744" s="0" t="n">
        <v>11836</v>
      </c>
      <c r="C13744" s="0" t="s">
        <v>13766</v>
      </c>
      <c r="D13744" s="0" t="n">
        <v>6.0869565E-009</v>
      </c>
      <c r="E13744" s="0" t="n">
        <v>6.0869565E-009</v>
      </c>
      <c r="F13744" s="0" t="n">
        <v>0</v>
      </c>
      <c r="G13744" s="0" t="n">
        <v>5.84E-005</v>
      </c>
      <c r="H13744" s="0" t="n">
        <v>5.84E-005</v>
      </c>
      <c r="I13744" s="0" t="n">
        <v>0</v>
      </c>
      <c r="J13744" s="5" t="n">
        <f aca="false">AND(E13744&lt;0.000000000001,F13744&lt;-0.000000000001)</f>
        <v>0</v>
      </c>
    </row>
    <row r="13745" customFormat="false" ht="12.8" hidden="false" customHeight="false" outlineLevel="0" collapsed="false">
      <c r="A13745" s="0" t="s">
        <v>23</v>
      </c>
      <c r="B13745" s="0" t="n">
        <v>11685</v>
      </c>
      <c r="C13745" s="0" t="s">
        <v>13767</v>
      </c>
      <c r="D13745" s="0" t="n">
        <v>6.0869564E-009</v>
      </c>
      <c r="E13745" s="0" t="n">
        <v>6.0869564E-009</v>
      </c>
      <c r="F13745" s="0" t="n">
        <v>0</v>
      </c>
      <c r="G13745" s="0" t="n">
        <v>0.00122432</v>
      </c>
      <c r="H13745" s="0" t="n">
        <v>0.00122432</v>
      </c>
      <c r="I13745" s="0" t="n">
        <v>0</v>
      </c>
      <c r="J13745" s="5" t="n">
        <f aca="false">AND(E13745&lt;0.000000000001,F13745&lt;-0.000000000001)</f>
        <v>0</v>
      </c>
    </row>
    <row r="13746" customFormat="false" ht="12.8" hidden="false" customHeight="false" outlineLevel="0" collapsed="false">
      <c r="A13746" s="0" t="s">
        <v>23</v>
      </c>
      <c r="B13746" s="0" t="n">
        <v>22223</v>
      </c>
      <c r="C13746" s="0" t="s">
        <v>13768</v>
      </c>
      <c r="D13746" s="0" t="n">
        <v>0</v>
      </c>
      <c r="E13746" s="0" t="n">
        <v>6.0797006E-009</v>
      </c>
      <c r="F13746" s="0" t="n">
        <v>6.0797006E-009</v>
      </c>
      <c r="G13746" s="0" t="n">
        <v>0.00091216</v>
      </c>
      <c r="H13746" s="0" t="n">
        <v>0.00091216</v>
      </c>
      <c r="I13746" s="0" t="n">
        <v>0</v>
      </c>
      <c r="J13746" s="5" t="n">
        <f aca="false">AND(E13746&lt;0.000000000001,F13746&lt;-0.000000000001)</f>
        <v>0</v>
      </c>
    </row>
    <row r="13747" customFormat="false" ht="12.8" hidden="false" customHeight="false" outlineLevel="0" collapsed="false">
      <c r="A13747" s="0" t="s">
        <v>23</v>
      </c>
      <c r="B13747" s="0" t="n">
        <v>19233</v>
      </c>
      <c r="C13747" s="0" t="s">
        <v>13769</v>
      </c>
      <c r="D13747" s="0" t="n">
        <v>6.0788483E-009</v>
      </c>
      <c r="E13747" s="0" t="n">
        <v>6.0788483E-009</v>
      </c>
      <c r="F13747" s="0" t="n">
        <v>0</v>
      </c>
      <c r="G13747" s="0" t="n">
        <v>0.00091216</v>
      </c>
      <c r="H13747" s="0" t="n">
        <v>0.00091216</v>
      </c>
      <c r="I13747" s="0" t="n">
        <v>0</v>
      </c>
      <c r="J13747" s="5" t="n">
        <f aca="false">AND(E13747&lt;0.000000000001,F13747&lt;-0.000000000001)</f>
        <v>0</v>
      </c>
    </row>
    <row r="13748" customFormat="false" ht="12.8" hidden="false" customHeight="false" outlineLevel="0" collapsed="false">
      <c r="A13748" s="0" t="s">
        <v>23</v>
      </c>
      <c r="B13748" s="0" t="n">
        <v>6747</v>
      </c>
      <c r="C13748" s="0" t="s">
        <v>13770</v>
      </c>
      <c r="D13748" s="0" t="n">
        <v>6.0474307E-009</v>
      </c>
      <c r="E13748" s="0" t="n">
        <v>6.0474307E-009</v>
      </c>
      <c r="F13748" s="0" t="n">
        <v>0</v>
      </c>
      <c r="G13748" s="0" t="n">
        <v>5.84E-005</v>
      </c>
      <c r="H13748" s="0" t="n">
        <v>5.84E-005</v>
      </c>
      <c r="I13748" s="0" t="n">
        <v>0</v>
      </c>
      <c r="J13748" s="5" t="n">
        <f aca="false">AND(E13748&lt;0.000000000001,F13748&lt;-0.000000000001)</f>
        <v>0</v>
      </c>
    </row>
    <row r="13749" customFormat="false" ht="12.8" hidden="false" customHeight="false" outlineLevel="0" collapsed="false">
      <c r="A13749" s="0" t="s">
        <v>23</v>
      </c>
      <c r="B13749" s="0" t="n">
        <v>8305</v>
      </c>
      <c r="C13749" s="0" t="s">
        <v>13771</v>
      </c>
      <c r="D13749" s="0" t="n">
        <v>6.0248446E-009</v>
      </c>
      <c r="E13749" s="0" t="n">
        <v>6.0248446E-009</v>
      </c>
      <c r="F13749" s="0" t="n">
        <v>0</v>
      </c>
      <c r="G13749" s="0" t="n">
        <v>5.84E-005</v>
      </c>
      <c r="H13749" s="0" t="n">
        <v>5.84E-005</v>
      </c>
      <c r="I13749" s="0" t="n">
        <v>0</v>
      </c>
      <c r="J13749" s="5" t="n">
        <f aca="false">AND(E13749&lt;0.000000000001,F13749&lt;-0.000000000001)</f>
        <v>0</v>
      </c>
    </row>
    <row r="13750" customFormat="false" ht="12.8" hidden="false" customHeight="false" outlineLevel="0" collapsed="false">
      <c r="A13750" s="0" t="s">
        <v>23</v>
      </c>
      <c r="B13750" s="0" t="n">
        <v>18794</v>
      </c>
      <c r="C13750" s="0" t="s">
        <v>13772</v>
      </c>
      <c r="D13750" s="0" t="n">
        <v>6.0147306E-009</v>
      </c>
      <c r="E13750" s="0" t="n">
        <v>6.0147306E-009</v>
      </c>
      <c r="F13750" s="0" t="n">
        <v>0</v>
      </c>
      <c r="G13750" s="0" t="n">
        <v>0.00091216</v>
      </c>
      <c r="H13750" s="0" t="n">
        <v>0.00091216</v>
      </c>
      <c r="I13750" s="0" t="n">
        <v>0</v>
      </c>
      <c r="J13750" s="5" t="n">
        <f aca="false">AND(E13750&lt;0.000000000001,F13750&lt;-0.000000000001)</f>
        <v>0</v>
      </c>
    </row>
    <row r="13751" customFormat="false" ht="12.8" hidden="false" customHeight="false" outlineLevel="0" collapsed="false">
      <c r="A13751" s="0" t="s">
        <v>23</v>
      </c>
      <c r="B13751" s="0" t="n">
        <v>22046</v>
      </c>
      <c r="C13751" s="0" t="s">
        <v>13773</v>
      </c>
      <c r="D13751" s="0" t="n">
        <v>6.0076416E-009</v>
      </c>
      <c r="E13751" s="0" t="n">
        <v>6.0076416E-009</v>
      </c>
      <c r="F13751" s="0" t="n">
        <v>0</v>
      </c>
      <c r="G13751" s="0" t="n">
        <v>0.00091216</v>
      </c>
      <c r="H13751" s="0" t="n">
        <v>0.00091216</v>
      </c>
      <c r="I13751" s="0" t="n">
        <v>0</v>
      </c>
      <c r="J13751" s="5" t="n">
        <f aca="false">AND(E13751&lt;0.000000000001,F13751&lt;-0.000000000001)</f>
        <v>0</v>
      </c>
    </row>
    <row r="13752" customFormat="false" ht="12.8" hidden="false" customHeight="false" outlineLevel="0" collapsed="false">
      <c r="A13752" s="0" t="s">
        <v>23</v>
      </c>
      <c r="B13752" s="0" t="n">
        <v>19127</v>
      </c>
      <c r="C13752" s="0" t="s">
        <v>13774</v>
      </c>
      <c r="D13752" s="0" t="n">
        <v>5.9991336E-009</v>
      </c>
      <c r="E13752" s="0" t="n">
        <v>5.9991336E-009</v>
      </c>
      <c r="F13752" s="0" t="n">
        <v>0</v>
      </c>
      <c r="G13752" s="0" t="n">
        <v>0.00091216</v>
      </c>
      <c r="H13752" s="0" t="n">
        <v>0.00091216</v>
      </c>
      <c r="I13752" s="0" t="n">
        <v>0</v>
      </c>
      <c r="J13752" s="5" t="n">
        <f aca="false">AND(E13752&lt;0.000000000001,F13752&lt;-0.000000000001)</f>
        <v>0</v>
      </c>
    </row>
    <row r="13753" customFormat="false" ht="12.8" hidden="false" customHeight="false" outlineLevel="0" collapsed="false">
      <c r="A13753" s="0" t="s">
        <v>23</v>
      </c>
      <c r="B13753" s="0" t="n">
        <v>20918</v>
      </c>
      <c r="C13753" s="0" t="s">
        <v>13775</v>
      </c>
      <c r="D13753" s="0" t="n">
        <v>5.9771759E-009</v>
      </c>
      <c r="E13753" s="0" t="n">
        <v>5.9771759E-009</v>
      </c>
      <c r="F13753" s="0" t="n">
        <v>0</v>
      </c>
      <c r="G13753" s="0" t="n">
        <v>0.00091216</v>
      </c>
      <c r="H13753" s="0" t="n">
        <v>0.00091216</v>
      </c>
      <c r="I13753" s="0" t="n">
        <v>0</v>
      </c>
      <c r="J13753" s="5" t="n">
        <f aca="false">AND(E13753&lt;0.000000000001,F13753&lt;-0.000000000001)</f>
        <v>0</v>
      </c>
    </row>
    <row r="13754" customFormat="false" ht="12.8" hidden="false" customHeight="false" outlineLevel="0" collapsed="false">
      <c r="A13754" s="0" t="s">
        <v>23</v>
      </c>
      <c r="B13754" s="0" t="n">
        <v>22126</v>
      </c>
      <c r="C13754" s="0" t="s">
        <v>13776</v>
      </c>
      <c r="D13754" s="0" t="n">
        <v>5.9770114E-009</v>
      </c>
      <c r="E13754" s="0" t="n">
        <v>5.9770114E-009</v>
      </c>
      <c r="F13754" s="0" t="n">
        <v>0</v>
      </c>
      <c r="G13754" s="0" t="n">
        <v>0.00091216</v>
      </c>
      <c r="H13754" s="0" t="n">
        <v>0.00091216</v>
      </c>
      <c r="I13754" s="0" t="n">
        <v>0</v>
      </c>
      <c r="J13754" s="5" t="n">
        <f aca="false">AND(E13754&lt;0.000000000001,F13754&lt;-0.000000000001)</f>
        <v>0</v>
      </c>
    </row>
    <row r="13755" customFormat="false" ht="12.8" hidden="false" customHeight="false" outlineLevel="0" collapsed="false">
      <c r="A13755" s="0" t="s">
        <v>23</v>
      </c>
      <c r="B13755" s="0" t="n">
        <v>18345</v>
      </c>
      <c r="C13755" s="0" t="s">
        <v>13777</v>
      </c>
      <c r="D13755" s="0" t="n">
        <v>5.9705612E-009</v>
      </c>
      <c r="E13755" s="0" t="n">
        <v>5.9705612E-009</v>
      </c>
      <c r="F13755" s="0" t="n">
        <v>0</v>
      </c>
      <c r="G13755" s="0" t="n">
        <v>0</v>
      </c>
      <c r="H13755" s="0" t="n">
        <v>0</v>
      </c>
      <c r="I13755" s="0" t="n">
        <v>0</v>
      </c>
      <c r="J13755" s="5" t="n">
        <f aca="false">AND(E13755&lt;0.000000000001,F13755&lt;-0.000000000001)</f>
        <v>0</v>
      </c>
    </row>
    <row r="13756" customFormat="false" ht="12.8" hidden="false" customHeight="false" outlineLevel="0" collapsed="false">
      <c r="A13756" s="0" t="s">
        <v>23</v>
      </c>
      <c r="B13756" s="0" t="n">
        <v>20713</v>
      </c>
      <c r="C13756" s="0" t="s">
        <v>13778</v>
      </c>
      <c r="D13756" s="0" t="n">
        <v>5.950533E-009</v>
      </c>
      <c r="E13756" s="0" t="n">
        <v>5.950533E-009</v>
      </c>
      <c r="F13756" s="0" t="n">
        <v>0</v>
      </c>
      <c r="G13756" s="0" t="n">
        <v>0.00091216</v>
      </c>
      <c r="H13756" s="0" t="n">
        <v>0.00091216</v>
      </c>
      <c r="I13756" s="0" t="n">
        <v>0</v>
      </c>
      <c r="J13756" s="5" t="n">
        <f aca="false">AND(E13756&lt;0.000000000001,F13756&lt;-0.000000000001)</f>
        <v>0</v>
      </c>
    </row>
    <row r="13757" customFormat="false" ht="12.8" hidden="false" customHeight="false" outlineLevel="0" collapsed="false">
      <c r="A13757" s="0" t="s">
        <v>23</v>
      </c>
      <c r="B13757" s="0" t="n">
        <v>6569</v>
      </c>
      <c r="C13757" s="0" t="s">
        <v>13779</v>
      </c>
      <c r="D13757" s="0" t="n">
        <v>5.9476747E-009</v>
      </c>
      <c r="E13757" s="0" t="n">
        <v>5.9476747E-009</v>
      </c>
      <c r="F13757" s="0" t="n">
        <v>0</v>
      </c>
      <c r="G13757" s="0" t="n">
        <v>0.00122432</v>
      </c>
      <c r="H13757" s="0" t="n">
        <v>0.00122432</v>
      </c>
      <c r="I13757" s="0" t="n">
        <v>0</v>
      </c>
      <c r="J13757" s="5" t="n">
        <f aca="false">AND(E13757&lt;0.000000000001,F13757&lt;-0.000000000001)</f>
        <v>0</v>
      </c>
    </row>
    <row r="13758" customFormat="false" ht="12.8" hidden="false" customHeight="false" outlineLevel="0" collapsed="false">
      <c r="A13758" s="0" t="s">
        <v>23</v>
      </c>
      <c r="B13758" s="0" t="n">
        <v>11179</v>
      </c>
      <c r="C13758" s="0" t="s">
        <v>13780</v>
      </c>
      <c r="D13758" s="0" t="n">
        <v>5.9420289E-009</v>
      </c>
      <c r="E13758" s="0" t="n">
        <v>5.9420289E-009</v>
      </c>
      <c r="F13758" s="0" t="n">
        <v>0</v>
      </c>
      <c r="G13758" s="0" t="n">
        <v>0.00122432</v>
      </c>
      <c r="H13758" s="0" t="n">
        <v>0.00122432</v>
      </c>
      <c r="I13758" s="0" t="n">
        <v>0</v>
      </c>
      <c r="J13758" s="5" t="n">
        <f aca="false">AND(E13758&lt;0.000000000001,F13758&lt;-0.000000000001)</f>
        <v>0</v>
      </c>
    </row>
    <row r="13759" customFormat="false" ht="12.8" hidden="false" customHeight="false" outlineLevel="0" collapsed="false">
      <c r="A13759" s="0" t="s">
        <v>23</v>
      </c>
      <c r="B13759" s="0" t="n">
        <v>11769</v>
      </c>
      <c r="C13759" s="0" t="s">
        <v>13781</v>
      </c>
      <c r="D13759" s="0" t="n">
        <v>5.9420289E-009</v>
      </c>
      <c r="E13759" s="0" t="n">
        <v>5.9420289E-009</v>
      </c>
      <c r="F13759" s="0" t="n">
        <v>0</v>
      </c>
      <c r="G13759" s="0" t="n">
        <v>0</v>
      </c>
      <c r="H13759" s="0" t="n">
        <v>0</v>
      </c>
      <c r="I13759" s="0" t="n">
        <v>0</v>
      </c>
      <c r="J13759" s="5" t="n">
        <f aca="false">AND(E13759&lt;0.000000000001,F13759&lt;-0.000000000001)</f>
        <v>0</v>
      </c>
    </row>
    <row r="13760" customFormat="false" ht="12.8" hidden="false" customHeight="false" outlineLevel="0" collapsed="false">
      <c r="A13760" s="0" t="s">
        <v>23</v>
      </c>
      <c r="B13760" s="0" t="n">
        <v>18629</v>
      </c>
      <c r="C13760" s="0" t="s">
        <v>13782</v>
      </c>
      <c r="D13760" s="0" t="n">
        <v>5.9403811E-009</v>
      </c>
      <c r="E13760" s="0" t="n">
        <v>5.9403811E-009</v>
      </c>
      <c r="F13760" s="0" t="n">
        <v>0</v>
      </c>
      <c r="G13760" s="0" t="n">
        <v>0.00091216</v>
      </c>
      <c r="H13760" s="0" t="n">
        <v>0.00091216</v>
      </c>
      <c r="I13760" s="0" t="n">
        <v>0</v>
      </c>
      <c r="J13760" s="5" t="n">
        <f aca="false">AND(E13760&lt;0.000000000001,F13760&lt;-0.000000000001)</f>
        <v>0</v>
      </c>
    </row>
    <row r="13761" customFormat="false" ht="12.8" hidden="false" customHeight="false" outlineLevel="0" collapsed="false">
      <c r="A13761" s="0" t="s">
        <v>23</v>
      </c>
      <c r="B13761" s="0" t="n">
        <v>18513</v>
      </c>
      <c r="C13761" s="0" t="s">
        <v>13783</v>
      </c>
      <c r="D13761" s="0" t="n">
        <v>5.9310343E-009</v>
      </c>
      <c r="E13761" s="0" t="n">
        <v>5.9310343E-009</v>
      </c>
      <c r="F13761" s="0" t="n">
        <v>0</v>
      </c>
      <c r="G13761" s="0" t="n">
        <v>0.00152432</v>
      </c>
      <c r="H13761" s="0" t="n">
        <v>0.00152432</v>
      </c>
      <c r="I13761" s="0" t="n">
        <v>0</v>
      </c>
      <c r="J13761" s="5" t="n">
        <f aca="false">AND(E13761&lt;0.000000000001,F13761&lt;-0.000000000001)</f>
        <v>0</v>
      </c>
    </row>
    <row r="13762" customFormat="false" ht="12.8" hidden="false" customHeight="false" outlineLevel="0" collapsed="false">
      <c r="A13762" s="0" t="s">
        <v>23</v>
      </c>
      <c r="B13762" s="0" t="n">
        <v>13645</v>
      </c>
      <c r="C13762" s="0" t="s">
        <v>13784</v>
      </c>
      <c r="D13762" s="0" t="n">
        <v>5.9259259E-009</v>
      </c>
      <c r="E13762" s="0" t="n">
        <v>5.9259259E-009</v>
      </c>
      <c r="F13762" s="0" t="n">
        <v>0</v>
      </c>
      <c r="G13762" s="0" t="n">
        <v>0</v>
      </c>
      <c r="H13762" s="0" t="n">
        <v>0</v>
      </c>
      <c r="I13762" s="0" t="n">
        <v>0</v>
      </c>
      <c r="J13762" s="5" t="n">
        <f aca="false">AND(E13762&lt;0.000000000001,F13762&lt;-0.000000000001)</f>
        <v>0</v>
      </c>
    </row>
    <row r="13763" customFormat="false" ht="12.8" hidden="false" customHeight="false" outlineLevel="0" collapsed="false">
      <c r="A13763" s="0" t="s">
        <v>23</v>
      </c>
      <c r="B13763" s="0" t="n">
        <v>13715</v>
      </c>
      <c r="C13763" s="0" t="s">
        <v>13785</v>
      </c>
      <c r="D13763" s="0" t="n">
        <v>5.9259258E-009</v>
      </c>
      <c r="E13763" s="0" t="n">
        <v>5.9259258E-009</v>
      </c>
      <c r="F13763" s="0" t="n">
        <v>0</v>
      </c>
      <c r="G13763" s="0" t="n">
        <v>5.84E-005</v>
      </c>
      <c r="H13763" s="0" t="n">
        <v>5.84E-005</v>
      </c>
      <c r="I13763" s="0" t="n">
        <v>0</v>
      </c>
      <c r="J13763" s="5" t="n">
        <f aca="false">AND(E13763&lt;0.000000000001,F13763&lt;-0.000000000001)</f>
        <v>0</v>
      </c>
    </row>
    <row r="13764" customFormat="false" ht="12.8" hidden="false" customHeight="false" outlineLevel="0" collapsed="false">
      <c r="A13764" s="0" t="s">
        <v>23</v>
      </c>
      <c r="B13764" s="0" t="n">
        <v>18361</v>
      </c>
      <c r="C13764" s="0" t="s">
        <v>13786</v>
      </c>
      <c r="D13764" s="0" t="n">
        <v>5.9259257E-009</v>
      </c>
      <c r="E13764" s="0" t="n">
        <v>5.9259257E-009</v>
      </c>
      <c r="F13764" s="0" t="n">
        <v>0</v>
      </c>
      <c r="G13764" s="0" t="n">
        <v>0</v>
      </c>
      <c r="H13764" s="0" t="n">
        <v>0</v>
      </c>
      <c r="I13764" s="0" t="n">
        <v>0</v>
      </c>
      <c r="J13764" s="5" t="n">
        <f aca="false">AND(E13764&lt;0.000000000001,F13764&lt;-0.000000000001)</f>
        <v>0</v>
      </c>
    </row>
    <row r="13765" customFormat="false" ht="12.8" hidden="false" customHeight="false" outlineLevel="0" collapsed="false">
      <c r="A13765" s="0" t="s">
        <v>23</v>
      </c>
      <c r="B13765" s="0" t="n">
        <v>13515</v>
      </c>
      <c r="C13765" s="0" t="s">
        <v>13787</v>
      </c>
      <c r="D13765" s="0" t="n">
        <v>5.8974358E-009</v>
      </c>
      <c r="E13765" s="0" t="n">
        <v>5.8974358E-009</v>
      </c>
      <c r="F13765" s="0" t="n">
        <v>0</v>
      </c>
      <c r="G13765" s="0" t="n">
        <v>0</v>
      </c>
      <c r="H13765" s="0" t="n">
        <v>0</v>
      </c>
      <c r="I13765" s="0" t="n">
        <v>0</v>
      </c>
      <c r="J13765" s="5" t="n">
        <f aca="false">AND(E13765&lt;0.000000000001,F13765&lt;-0.000000000001)</f>
        <v>0</v>
      </c>
    </row>
    <row r="13766" customFormat="false" ht="12.8" hidden="false" customHeight="false" outlineLevel="0" collapsed="false">
      <c r="A13766" s="0" t="s">
        <v>23</v>
      </c>
      <c r="B13766" s="0" t="n">
        <v>14623</v>
      </c>
      <c r="C13766" s="0" t="s">
        <v>13788</v>
      </c>
      <c r="D13766" s="0" t="n">
        <v>5.8620689E-009</v>
      </c>
      <c r="E13766" s="0" t="n">
        <v>5.8620689E-009</v>
      </c>
      <c r="F13766" s="0" t="n">
        <v>0</v>
      </c>
      <c r="G13766" s="0" t="n">
        <v>0.00122432</v>
      </c>
      <c r="H13766" s="0" t="n">
        <v>0.00122432</v>
      </c>
      <c r="I13766" s="0" t="n">
        <v>0</v>
      </c>
      <c r="J13766" s="5" t="n">
        <f aca="false">AND(E13766&lt;0.000000000001,F13766&lt;-0.000000000001)</f>
        <v>0</v>
      </c>
    </row>
    <row r="13767" customFormat="false" ht="12.8" hidden="false" customHeight="false" outlineLevel="0" collapsed="false">
      <c r="A13767" s="0" t="s">
        <v>23</v>
      </c>
      <c r="B13767" s="0" t="n">
        <v>14680</v>
      </c>
      <c r="C13767" s="0" t="s">
        <v>13789</v>
      </c>
      <c r="D13767" s="0" t="n">
        <v>5.8620689E-009</v>
      </c>
      <c r="E13767" s="0" t="n">
        <v>5.8620689E-009</v>
      </c>
      <c r="F13767" s="0" t="n">
        <v>0</v>
      </c>
      <c r="G13767" s="0" t="n">
        <v>0</v>
      </c>
      <c r="H13767" s="0" t="n">
        <v>0</v>
      </c>
      <c r="I13767" s="0" t="n">
        <v>0</v>
      </c>
      <c r="J13767" s="5" t="n">
        <f aca="false">AND(E13767&lt;0.000000000001,F13767&lt;-0.000000000001)</f>
        <v>0</v>
      </c>
    </row>
    <row r="13768" customFormat="false" ht="12.8" hidden="false" customHeight="false" outlineLevel="0" collapsed="false">
      <c r="A13768" s="0" t="s">
        <v>23</v>
      </c>
      <c r="B13768" s="0" t="n">
        <v>14854</v>
      </c>
      <c r="C13768" s="0" t="s">
        <v>13790</v>
      </c>
      <c r="D13768" s="0" t="n">
        <v>5.8620689E-009</v>
      </c>
      <c r="E13768" s="0" t="n">
        <v>5.8620689E-009</v>
      </c>
      <c r="F13768" s="0" t="n">
        <v>0</v>
      </c>
      <c r="G13768" s="0" t="n">
        <v>5.84E-005</v>
      </c>
      <c r="H13768" s="0" t="n">
        <v>5.84E-005</v>
      </c>
      <c r="I13768" s="0" t="n">
        <v>0</v>
      </c>
      <c r="J13768" s="5" t="n">
        <f aca="false">AND(E13768&lt;0.000000000001,F13768&lt;-0.000000000001)</f>
        <v>0</v>
      </c>
    </row>
    <row r="13769" customFormat="false" ht="12.8" hidden="false" customHeight="false" outlineLevel="0" collapsed="false">
      <c r="A13769" s="0" t="s">
        <v>23</v>
      </c>
      <c r="B13769" s="0" t="n">
        <v>14861</v>
      </c>
      <c r="C13769" s="0" t="s">
        <v>13791</v>
      </c>
      <c r="D13769" s="0" t="n">
        <v>5.8620689E-009</v>
      </c>
      <c r="E13769" s="0" t="n">
        <v>5.8620689E-009</v>
      </c>
      <c r="F13769" s="0" t="n">
        <v>0</v>
      </c>
      <c r="G13769" s="0" t="n">
        <v>0</v>
      </c>
      <c r="H13769" s="0" t="n">
        <v>0</v>
      </c>
      <c r="I13769" s="0" t="n">
        <v>0</v>
      </c>
      <c r="J13769" s="5" t="n">
        <f aca="false">AND(E13769&lt;0.000000000001,F13769&lt;-0.000000000001)</f>
        <v>0</v>
      </c>
    </row>
    <row r="13770" customFormat="false" ht="12.8" hidden="false" customHeight="false" outlineLevel="0" collapsed="false">
      <c r="A13770" s="0" t="s">
        <v>23</v>
      </c>
      <c r="B13770" s="0" t="n">
        <v>18649</v>
      </c>
      <c r="C13770" s="0" t="s">
        <v>13792</v>
      </c>
      <c r="D13770" s="0" t="n">
        <v>5.8542459E-009</v>
      </c>
      <c r="E13770" s="0" t="n">
        <v>5.8542459E-009</v>
      </c>
      <c r="F13770" s="0" t="n">
        <v>0</v>
      </c>
      <c r="G13770" s="0" t="n">
        <v>0.00091216</v>
      </c>
      <c r="H13770" s="0" t="n">
        <v>0.00091216</v>
      </c>
      <c r="I13770" s="0" t="n">
        <v>0</v>
      </c>
      <c r="J13770" s="5" t="n">
        <f aca="false">AND(E13770&lt;0.000000000001,F13770&lt;-0.000000000001)</f>
        <v>0</v>
      </c>
    </row>
    <row r="13771" customFormat="false" ht="12.8" hidden="false" customHeight="false" outlineLevel="0" collapsed="false">
      <c r="A13771" s="0" t="s">
        <v>23</v>
      </c>
      <c r="B13771" s="0" t="n">
        <v>8165</v>
      </c>
      <c r="C13771" s="0" t="s">
        <v>13793</v>
      </c>
      <c r="D13771" s="0" t="n">
        <v>5.8523115E-009</v>
      </c>
      <c r="E13771" s="0" t="n">
        <v>5.8523115E-009</v>
      </c>
      <c r="F13771" s="0" t="n">
        <v>0</v>
      </c>
      <c r="G13771" s="0" t="n">
        <v>0.00122432</v>
      </c>
      <c r="H13771" s="0" t="n">
        <v>0.00122432</v>
      </c>
      <c r="I13771" s="0" t="n">
        <v>0</v>
      </c>
      <c r="J13771" s="5" t="n">
        <f aca="false">AND(E13771&lt;0.000000000001,F13771&lt;-0.000000000001)</f>
        <v>0</v>
      </c>
    </row>
    <row r="13772" customFormat="false" ht="12.8" hidden="false" customHeight="false" outlineLevel="0" collapsed="false">
      <c r="A13772" s="0" t="s">
        <v>23</v>
      </c>
      <c r="B13772" s="0" t="n">
        <v>21014</v>
      </c>
      <c r="C13772" s="0" t="s">
        <v>13794</v>
      </c>
      <c r="D13772" s="0" t="n">
        <v>5.845525E-009</v>
      </c>
      <c r="E13772" s="0" t="n">
        <v>5.845525E-009</v>
      </c>
      <c r="F13772" s="0" t="n">
        <v>0</v>
      </c>
      <c r="G13772" s="0" t="n">
        <v>0</v>
      </c>
      <c r="H13772" s="0" t="n">
        <v>0</v>
      </c>
      <c r="I13772" s="0" t="n">
        <v>0</v>
      </c>
      <c r="J13772" s="5" t="n">
        <f aca="false">AND(E13772&lt;0.000000000001,F13772&lt;-0.000000000001)</f>
        <v>0</v>
      </c>
    </row>
    <row r="13773" customFormat="false" ht="12.8" hidden="false" customHeight="false" outlineLevel="0" collapsed="false">
      <c r="A13773" s="0" t="s">
        <v>23</v>
      </c>
      <c r="B13773" s="0" t="n">
        <v>10312</v>
      </c>
      <c r="C13773" s="0" t="s">
        <v>13795</v>
      </c>
      <c r="D13773" s="0" t="n">
        <v>5.8441555E-009</v>
      </c>
      <c r="E13773" s="0" t="n">
        <v>5.8441555E-009</v>
      </c>
      <c r="F13773" s="0" t="n">
        <v>0</v>
      </c>
      <c r="G13773" s="0" t="n">
        <v>0.00122432</v>
      </c>
      <c r="H13773" s="0" t="n">
        <v>0.00122432</v>
      </c>
      <c r="I13773" s="0" t="n">
        <v>0</v>
      </c>
      <c r="J13773" s="5" t="n">
        <f aca="false">AND(E13773&lt;0.000000000001,F13773&lt;-0.000000000001)</f>
        <v>0</v>
      </c>
    </row>
    <row r="13774" customFormat="false" ht="12.8" hidden="false" customHeight="false" outlineLevel="0" collapsed="false">
      <c r="A13774" s="0" t="s">
        <v>23</v>
      </c>
      <c r="B13774" s="0" t="n">
        <v>22335</v>
      </c>
      <c r="C13774" s="0" t="s">
        <v>13796</v>
      </c>
      <c r="D13774" s="0" t="n">
        <v>0</v>
      </c>
      <c r="E13774" s="0" t="n">
        <v>5.8355436E-009</v>
      </c>
      <c r="F13774" s="0" t="n">
        <v>5.8355436E-009</v>
      </c>
      <c r="G13774" s="0" t="n">
        <v>0.00091216</v>
      </c>
      <c r="H13774" s="0" t="n">
        <v>0.00091216</v>
      </c>
      <c r="I13774" s="0" t="n">
        <v>0</v>
      </c>
      <c r="J13774" s="5" t="n">
        <f aca="false">AND(E13774&lt;0.000000000001,F13774&lt;-0.000000000001)</f>
        <v>0</v>
      </c>
    </row>
    <row r="13775" customFormat="false" ht="12.8" hidden="false" customHeight="false" outlineLevel="0" collapsed="false">
      <c r="A13775" s="0" t="s">
        <v>23</v>
      </c>
      <c r="B13775" s="0" t="n">
        <v>10235</v>
      </c>
      <c r="C13775" s="0" t="s">
        <v>13797</v>
      </c>
      <c r="D13775" s="0" t="n">
        <v>5.8178052E-009</v>
      </c>
      <c r="E13775" s="0" t="n">
        <v>5.8178052E-009</v>
      </c>
      <c r="F13775" s="0" t="n">
        <v>0</v>
      </c>
      <c r="G13775" s="0" t="n">
        <v>0</v>
      </c>
      <c r="H13775" s="0" t="n">
        <v>0</v>
      </c>
      <c r="I13775" s="0" t="n">
        <v>0</v>
      </c>
      <c r="J13775" s="5" t="n">
        <f aca="false">AND(E13775&lt;0.000000000001,F13775&lt;-0.000000000001)</f>
        <v>0</v>
      </c>
    </row>
    <row r="13776" customFormat="false" ht="12.8" hidden="false" customHeight="false" outlineLevel="0" collapsed="false">
      <c r="A13776" s="0" t="s">
        <v>23</v>
      </c>
      <c r="B13776" s="0" t="n">
        <v>20922</v>
      </c>
      <c r="C13776" s="0" t="s">
        <v>13798</v>
      </c>
      <c r="D13776" s="0" t="n">
        <v>5.8042233E-009</v>
      </c>
      <c r="E13776" s="0" t="n">
        <v>5.8042233E-009</v>
      </c>
      <c r="F13776" s="0" t="n">
        <v>0</v>
      </c>
      <c r="G13776" s="0" t="n">
        <v>0.00091216</v>
      </c>
      <c r="H13776" s="0" t="n">
        <v>0.00091216</v>
      </c>
      <c r="I13776" s="0" t="n">
        <v>0</v>
      </c>
      <c r="J13776" s="5" t="n">
        <f aca="false">AND(E13776&lt;0.000000000001,F13776&lt;-0.000000000001)</f>
        <v>0</v>
      </c>
    </row>
    <row r="13777" customFormat="false" ht="12.8" hidden="false" customHeight="false" outlineLevel="0" collapsed="false">
      <c r="A13777" s="0" t="s">
        <v>23</v>
      </c>
      <c r="B13777" s="0" t="n">
        <v>9964</v>
      </c>
      <c r="C13777" s="0" t="s">
        <v>13799</v>
      </c>
      <c r="D13777" s="0" t="n">
        <v>5.8008657E-009</v>
      </c>
      <c r="E13777" s="0" t="n">
        <v>5.8008657E-009</v>
      </c>
      <c r="F13777" s="0" t="n">
        <v>0</v>
      </c>
      <c r="G13777" s="0" t="n">
        <v>0.00122432</v>
      </c>
      <c r="H13777" s="0" t="n">
        <v>0.00122432</v>
      </c>
      <c r="I13777" s="0" t="n">
        <v>0</v>
      </c>
      <c r="J13777" s="5" t="n">
        <f aca="false">AND(E13777&lt;0.000000000001,F13777&lt;-0.000000000001)</f>
        <v>0</v>
      </c>
    </row>
    <row r="13778" customFormat="false" ht="12.8" hidden="false" customHeight="false" outlineLevel="0" collapsed="false">
      <c r="A13778" s="0" t="s">
        <v>23</v>
      </c>
      <c r="B13778" s="0" t="n">
        <v>11451</v>
      </c>
      <c r="C13778" s="0" t="s">
        <v>13800</v>
      </c>
      <c r="D13778" s="0" t="n">
        <v>5.7971013E-009</v>
      </c>
      <c r="E13778" s="0" t="n">
        <v>5.7971013E-009</v>
      </c>
      <c r="F13778" s="0" t="n">
        <v>0</v>
      </c>
      <c r="G13778" s="0" t="n">
        <v>5.84E-005</v>
      </c>
      <c r="H13778" s="0" t="n">
        <v>5.84E-005</v>
      </c>
      <c r="I13778" s="0" t="n">
        <v>0</v>
      </c>
      <c r="J13778" s="5" t="n">
        <f aca="false">AND(E13778&lt;0.000000000001,F13778&lt;-0.000000000001)</f>
        <v>0</v>
      </c>
    </row>
    <row r="13779" customFormat="false" ht="12.8" hidden="false" customHeight="false" outlineLevel="0" collapsed="false">
      <c r="A13779" s="0" t="s">
        <v>23</v>
      </c>
      <c r="B13779" s="0" t="n">
        <v>21286</v>
      </c>
      <c r="C13779" s="0" t="s">
        <v>13801</v>
      </c>
      <c r="D13779" s="0" t="n">
        <v>5.7710396E-009</v>
      </c>
      <c r="E13779" s="0" t="n">
        <v>5.7710396E-009</v>
      </c>
      <c r="F13779" s="0" t="n">
        <v>0</v>
      </c>
      <c r="G13779" s="0" t="n">
        <v>0.00091216</v>
      </c>
      <c r="H13779" s="0" t="n">
        <v>0.00091216</v>
      </c>
      <c r="I13779" s="0" t="n">
        <v>0</v>
      </c>
      <c r="J13779" s="5" t="n">
        <f aca="false">AND(E13779&lt;0.000000000001,F13779&lt;-0.000000000001)</f>
        <v>0</v>
      </c>
    </row>
    <row r="13780" customFormat="false" ht="12.8" hidden="false" customHeight="false" outlineLevel="0" collapsed="false">
      <c r="A13780" s="0" t="s">
        <v>23</v>
      </c>
      <c r="B13780" s="0" t="n">
        <v>20649</v>
      </c>
      <c r="C13780" s="0" t="s">
        <v>13802</v>
      </c>
      <c r="D13780" s="0" t="n">
        <v>5.7575756E-009</v>
      </c>
      <c r="E13780" s="0" t="n">
        <v>5.7575756E-009</v>
      </c>
      <c r="F13780" s="0" t="n">
        <v>0</v>
      </c>
      <c r="G13780" s="0" t="n">
        <v>0.311780530668102</v>
      </c>
      <c r="H13780" s="0" t="n">
        <v>0.311780530668102</v>
      </c>
      <c r="I13780" s="0" t="n">
        <v>0</v>
      </c>
      <c r="J13780" s="5" t="n">
        <f aca="false">AND(E13780&lt;0.000000000001,F13780&lt;-0.000000000001)</f>
        <v>0</v>
      </c>
    </row>
    <row r="13781" customFormat="false" ht="12.8" hidden="false" customHeight="false" outlineLevel="0" collapsed="false">
      <c r="A13781" s="0" t="s">
        <v>23</v>
      </c>
      <c r="B13781" s="0" t="n">
        <v>20005</v>
      </c>
      <c r="C13781" s="0" t="s">
        <v>13803</v>
      </c>
      <c r="D13781" s="0" t="n">
        <v>5.7312251E-009</v>
      </c>
      <c r="E13781" s="0" t="n">
        <v>5.7312251E-009</v>
      </c>
      <c r="F13781" s="0" t="n">
        <v>0</v>
      </c>
      <c r="G13781" s="0" t="n">
        <v>0.00091216</v>
      </c>
      <c r="H13781" s="0" t="n">
        <v>0.00091216</v>
      </c>
      <c r="I13781" s="0" t="n">
        <v>0</v>
      </c>
      <c r="J13781" s="5" t="n">
        <f aca="false">AND(E13781&lt;0.000000000001,F13781&lt;-0.000000000001)</f>
        <v>0</v>
      </c>
    </row>
    <row r="13782" customFormat="false" ht="12.8" hidden="false" customHeight="false" outlineLevel="0" collapsed="false">
      <c r="A13782" s="0" t="s">
        <v>23</v>
      </c>
      <c r="B13782" s="0" t="n">
        <v>3855</v>
      </c>
      <c r="C13782" s="0" t="s">
        <v>13804</v>
      </c>
      <c r="D13782" s="0" t="n">
        <v>5.7142857E-009</v>
      </c>
      <c r="E13782" s="0" t="n">
        <v>5.7142857E-009</v>
      </c>
      <c r="F13782" s="0" t="n">
        <v>0</v>
      </c>
      <c r="G13782" s="0" t="n">
        <v>5.84E-005</v>
      </c>
      <c r="H13782" s="0" t="n">
        <v>5.84E-005</v>
      </c>
      <c r="I13782" s="0" t="n">
        <v>0</v>
      </c>
      <c r="J13782" s="5" t="n">
        <f aca="false">AND(E13782&lt;0.000000000001,F13782&lt;-0.000000000001)</f>
        <v>0</v>
      </c>
    </row>
    <row r="13783" customFormat="false" ht="12.8" hidden="false" customHeight="false" outlineLevel="0" collapsed="false">
      <c r="A13783" s="0" t="s">
        <v>23</v>
      </c>
      <c r="B13783" s="0" t="n">
        <v>5745</v>
      </c>
      <c r="C13783" s="0" t="s">
        <v>13805</v>
      </c>
      <c r="D13783" s="0" t="n">
        <v>5.7142857E-009</v>
      </c>
      <c r="E13783" s="0" t="n">
        <v>5.7142857E-009</v>
      </c>
      <c r="F13783" s="0" t="n">
        <v>0</v>
      </c>
      <c r="G13783" s="0" t="n">
        <v>0</v>
      </c>
      <c r="H13783" s="0" t="n">
        <v>0</v>
      </c>
      <c r="I13783" s="0" t="n">
        <v>0</v>
      </c>
      <c r="J13783" s="5" t="n">
        <f aca="false">AND(E13783&lt;0.000000000001,F13783&lt;-0.000000000001)</f>
        <v>0</v>
      </c>
    </row>
    <row r="13784" customFormat="false" ht="12.8" hidden="false" customHeight="false" outlineLevel="0" collapsed="false">
      <c r="A13784" s="0" t="s">
        <v>23</v>
      </c>
      <c r="B13784" s="0" t="n">
        <v>5811</v>
      </c>
      <c r="C13784" s="0" t="s">
        <v>13806</v>
      </c>
      <c r="D13784" s="0" t="n">
        <v>5.7142857E-009</v>
      </c>
      <c r="E13784" s="0" t="n">
        <v>5.7142857E-009</v>
      </c>
      <c r="F13784" s="0" t="n">
        <v>0</v>
      </c>
      <c r="G13784" s="0" t="n">
        <v>5.84E-005</v>
      </c>
      <c r="H13784" s="0" t="n">
        <v>5.84E-005</v>
      </c>
      <c r="I13784" s="0" t="n">
        <v>0</v>
      </c>
      <c r="J13784" s="5" t="n">
        <f aca="false">AND(E13784&lt;0.000000000001,F13784&lt;-0.000000000001)</f>
        <v>0</v>
      </c>
    </row>
    <row r="13785" customFormat="false" ht="12.8" hidden="false" customHeight="false" outlineLevel="0" collapsed="false">
      <c r="A13785" s="0" t="s">
        <v>23</v>
      </c>
      <c r="B13785" s="0" t="n">
        <v>8546</v>
      </c>
      <c r="C13785" s="0" t="s">
        <v>13807</v>
      </c>
      <c r="D13785" s="0" t="n">
        <v>5.7142857E-009</v>
      </c>
      <c r="E13785" s="0" t="n">
        <v>5.7142857E-009</v>
      </c>
      <c r="F13785" s="0" t="n">
        <v>0</v>
      </c>
      <c r="G13785" s="0" t="n">
        <v>5.84E-005</v>
      </c>
      <c r="H13785" s="0" t="n">
        <v>5.84E-005</v>
      </c>
      <c r="I13785" s="0" t="n">
        <v>0</v>
      </c>
      <c r="J13785" s="5" t="n">
        <f aca="false">AND(E13785&lt;0.000000000001,F13785&lt;-0.000000000001)</f>
        <v>0</v>
      </c>
    </row>
    <row r="13786" customFormat="false" ht="12.8" hidden="false" customHeight="false" outlineLevel="0" collapsed="false">
      <c r="A13786" s="0" t="s">
        <v>23</v>
      </c>
      <c r="B13786" s="0" t="n">
        <v>9839</v>
      </c>
      <c r="C13786" s="0" t="s">
        <v>13808</v>
      </c>
      <c r="D13786" s="0" t="n">
        <v>5.7142857E-009</v>
      </c>
      <c r="E13786" s="0" t="n">
        <v>5.7142857E-009</v>
      </c>
      <c r="F13786" s="0" t="n">
        <v>0</v>
      </c>
      <c r="G13786" s="0" t="n">
        <v>0</v>
      </c>
      <c r="H13786" s="0" t="n">
        <v>0</v>
      </c>
      <c r="I13786" s="0" t="n">
        <v>0</v>
      </c>
      <c r="J13786" s="5" t="n">
        <f aca="false">AND(E13786&lt;0.000000000001,F13786&lt;-0.000000000001)</f>
        <v>0</v>
      </c>
    </row>
    <row r="13787" customFormat="false" ht="12.8" hidden="false" customHeight="false" outlineLevel="0" collapsed="false">
      <c r="A13787" s="0" t="s">
        <v>23</v>
      </c>
      <c r="B13787" s="0" t="n">
        <v>9990</v>
      </c>
      <c r="C13787" s="0" t="s">
        <v>13809</v>
      </c>
      <c r="D13787" s="0" t="n">
        <v>5.7142857E-009</v>
      </c>
      <c r="E13787" s="0" t="n">
        <v>5.7142857E-009</v>
      </c>
      <c r="F13787" s="0" t="n">
        <v>0</v>
      </c>
      <c r="G13787" s="0" t="n">
        <v>0</v>
      </c>
      <c r="H13787" s="0" t="n">
        <v>0</v>
      </c>
      <c r="I13787" s="0" t="n">
        <v>0</v>
      </c>
      <c r="J13787" s="5" t="n">
        <f aca="false">AND(E13787&lt;0.000000000001,F13787&lt;-0.000000000001)</f>
        <v>0</v>
      </c>
    </row>
    <row r="13788" customFormat="false" ht="12.8" hidden="false" customHeight="false" outlineLevel="0" collapsed="false">
      <c r="A13788" s="0" t="s">
        <v>23</v>
      </c>
      <c r="B13788" s="0" t="n">
        <v>10064</v>
      </c>
      <c r="C13788" s="0" t="s">
        <v>13810</v>
      </c>
      <c r="D13788" s="0" t="n">
        <v>5.7142857E-009</v>
      </c>
      <c r="E13788" s="0" t="n">
        <v>5.7142857E-009</v>
      </c>
      <c r="F13788" s="0" t="n">
        <v>0</v>
      </c>
      <c r="G13788" s="0" t="n">
        <v>5.84E-005</v>
      </c>
      <c r="H13788" s="0" t="n">
        <v>5.84E-005</v>
      </c>
      <c r="I13788" s="0" t="n">
        <v>0</v>
      </c>
      <c r="J13788" s="5" t="n">
        <f aca="false">AND(E13788&lt;0.000000000001,F13788&lt;-0.000000000001)</f>
        <v>0</v>
      </c>
    </row>
    <row r="13789" customFormat="false" ht="12.8" hidden="false" customHeight="false" outlineLevel="0" collapsed="false">
      <c r="A13789" s="0" t="s">
        <v>23</v>
      </c>
      <c r="B13789" s="0" t="n">
        <v>12102</v>
      </c>
      <c r="C13789" s="0" t="s">
        <v>13811</v>
      </c>
      <c r="D13789" s="0" t="n">
        <v>5.7142857E-009</v>
      </c>
      <c r="E13789" s="0" t="n">
        <v>5.7142857E-009</v>
      </c>
      <c r="F13789" s="0" t="n">
        <v>0</v>
      </c>
      <c r="G13789" s="0" t="n">
        <v>0</v>
      </c>
      <c r="H13789" s="0" t="n">
        <v>0</v>
      </c>
      <c r="I13789" s="0" t="n">
        <v>0</v>
      </c>
      <c r="J13789" s="5" t="n">
        <f aca="false">AND(E13789&lt;0.000000000001,F13789&lt;-0.000000000001)</f>
        <v>0</v>
      </c>
    </row>
    <row r="13790" customFormat="false" ht="12.8" hidden="false" customHeight="false" outlineLevel="0" collapsed="false">
      <c r="A13790" s="0" t="s">
        <v>23</v>
      </c>
      <c r="B13790" s="0" t="n">
        <v>14039</v>
      </c>
      <c r="C13790" s="0" t="s">
        <v>13812</v>
      </c>
      <c r="D13790" s="0" t="n">
        <v>5.7142857E-009</v>
      </c>
      <c r="E13790" s="0" t="n">
        <v>5.7142857E-009</v>
      </c>
      <c r="F13790" s="0" t="n">
        <v>0</v>
      </c>
      <c r="G13790" s="0" t="n">
        <v>0</v>
      </c>
      <c r="H13790" s="0" t="n">
        <v>0</v>
      </c>
      <c r="I13790" s="0" t="n">
        <v>0</v>
      </c>
      <c r="J13790" s="5" t="n">
        <f aca="false">AND(E13790&lt;0.000000000001,F13790&lt;-0.000000000001)</f>
        <v>0</v>
      </c>
    </row>
    <row r="13791" customFormat="false" ht="12.8" hidden="false" customHeight="false" outlineLevel="0" collapsed="false">
      <c r="A13791" s="0" t="s">
        <v>23</v>
      </c>
      <c r="B13791" s="0" t="n">
        <v>14052</v>
      </c>
      <c r="C13791" s="0" t="s">
        <v>13813</v>
      </c>
      <c r="D13791" s="0" t="n">
        <v>5.7142857E-009</v>
      </c>
      <c r="E13791" s="0" t="n">
        <v>5.7142857E-009</v>
      </c>
      <c r="F13791" s="0" t="n">
        <v>0</v>
      </c>
      <c r="G13791" s="0" t="n">
        <v>0</v>
      </c>
      <c r="H13791" s="0" t="n">
        <v>0</v>
      </c>
      <c r="I13791" s="0" t="n">
        <v>0</v>
      </c>
      <c r="J13791" s="5" t="n">
        <f aca="false">AND(E13791&lt;0.000000000001,F13791&lt;-0.000000000001)</f>
        <v>0</v>
      </c>
    </row>
    <row r="13792" customFormat="false" ht="12.8" hidden="false" customHeight="false" outlineLevel="0" collapsed="false">
      <c r="A13792" s="0" t="s">
        <v>23</v>
      </c>
      <c r="B13792" s="0" t="n">
        <v>14055</v>
      </c>
      <c r="C13792" s="0" t="s">
        <v>13814</v>
      </c>
      <c r="D13792" s="0" t="n">
        <v>5.7142857E-009</v>
      </c>
      <c r="E13792" s="0" t="n">
        <v>5.7142857E-009</v>
      </c>
      <c r="F13792" s="0" t="n">
        <v>0</v>
      </c>
      <c r="G13792" s="0" t="n">
        <v>5.84E-005</v>
      </c>
      <c r="H13792" s="0" t="n">
        <v>5.84E-005</v>
      </c>
      <c r="I13792" s="0" t="n">
        <v>0</v>
      </c>
      <c r="J13792" s="5" t="n">
        <f aca="false">AND(E13792&lt;0.000000000001,F13792&lt;-0.000000000001)</f>
        <v>0</v>
      </c>
    </row>
    <row r="13793" customFormat="false" ht="12.8" hidden="false" customHeight="false" outlineLevel="0" collapsed="false">
      <c r="A13793" s="0" t="s">
        <v>23</v>
      </c>
      <c r="B13793" s="0" t="n">
        <v>14081</v>
      </c>
      <c r="C13793" s="0" t="s">
        <v>13815</v>
      </c>
      <c r="D13793" s="0" t="n">
        <v>5.7142857E-009</v>
      </c>
      <c r="E13793" s="0" t="n">
        <v>5.7142857E-009</v>
      </c>
      <c r="F13793" s="0" t="n">
        <v>0</v>
      </c>
      <c r="G13793" s="0" t="n">
        <v>5.84E-005</v>
      </c>
      <c r="H13793" s="0" t="n">
        <v>5.84E-005</v>
      </c>
      <c r="I13793" s="0" t="n">
        <v>0</v>
      </c>
      <c r="J13793" s="5" t="n">
        <f aca="false">AND(E13793&lt;0.000000000001,F13793&lt;-0.000000000001)</f>
        <v>0</v>
      </c>
    </row>
    <row r="13794" customFormat="false" ht="12.8" hidden="false" customHeight="false" outlineLevel="0" collapsed="false">
      <c r="A13794" s="0" t="s">
        <v>23</v>
      </c>
      <c r="B13794" s="0" t="n">
        <v>14112</v>
      </c>
      <c r="C13794" s="0" t="s">
        <v>13816</v>
      </c>
      <c r="D13794" s="0" t="n">
        <v>5.7142857E-009</v>
      </c>
      <c r="E13794" s="0" t="n">
        <v>5.7142857E-009</v>
      </c>
      <c r="F13794" s="0" t="n">
        <v>0</v>
      </c>
      <c r="G13794" s="0" t="n">
        <v>0.00122432</v>
      </c>
      <c r="H13794" s="0" t="n">
        <v>0.00122432</v>
      </c>
      <c r="I13794" s="0" t="n">
        <v>0</v>
      </c>
      <c r="J13794" s="5" t="n">
        <f aca="false">AND(E13794&lt;0.000000000001,F13794&lt;-0.000000000001)</f>
        <v>0</v>
      </c>
    </row>
    <row r="13795" customFormat="false" ht="12.8" hidden="false" customHeight="false" outlineLevel="0" collapsed="false">
      <c r="A13795" s="0" t="s">
        <v>23</v>
      </c>
      <c r="B13795" s="0" t="n">
        <v>14243</v>
      </c>
      <c r="C13795" s="0" t="s">
        <v>13817</v>
      </c>
      <c r="D13795" s="0" t="n">
        <v>5.7142857E-009</v>
      </c>
      <c r="E13795" s="0" t="n">
        <v>5.7142857E-009</v>
      </c>
      <c r="F13795" s="0" t="n">
        <v>0</v>
      </c>
      <c r="G13795" s="0" t="n">
        <v>0</v>
      </c>
      <c r="H13795" s="0" t="n">
        <v>0</v>
      </c>
      <c r="I13795" s="0" t="n">
        <v>0</v>
      </c>
      <c r="J13795" s="5" t="n">
        <f aca="false">AND(E13795&lt;0.000000000001,F13795&lt;-0.000000000001)</f>
        <v>0</v>
      </c>
    </row>
    <row r="13796" customFormat="false" ht="12.8" hidden="false" customHeight="false" outlineLevel="0" collapsed="false">
      <c r="A13796" s="0" t="s">
        <v>23</v>
      </c>
      <c r="B13796" s="0" t="n">
        <v>14258</v>
      </c>
      <c r="C13796" s="0" t="s">
        <v>13818</v>
      </c>
      <c r="D13796" s="0" t="n">
        <v>5.7142857E-009</v>
      </c>
      <c r="E13796" s="0" t="n">
        <v>5.7142857E-009</v>
      </c>
      <c r="F13796" s="0" t="n">
        <v>0</v>
      </c>
      <c r="G13796" s="0" t="n">
        <v>5.84E-005</v>
      </c>
      <c r="H13796" s="0" t="n">
        <v>5.84E-005</v>
      </c>
      <c r="I13796" s="0" t="n">
        <v>0</v>
      </c>
      <c r="J13796" s="5" t="n">
        <f aca="false">AND(E13796&lt;0.000000000001,F13796&lt;-0.000000000001)</f>
        <v>0</v>
      </c>
    </row>
    <row r="13797" customFormat="false" ht="12.8" hidden="false" customHeight="false" outlineLevel="0" collapsed="false">
      <c r="A13797" s="0" t="s">
        <v>23</v>
      </c>
      <c r="B13797" s="0" t="n">
        <v>14270</v>
      </c>
      <c r="C13797" s="0" t="s">
        <v>13819</v>
      </c>
      <c r="D13797" s="0" t="n">
        <v>5.7142857E-009</v>
      </c>
      <c r="E13797" s="0" t="n">
        <v>5.7142857E-009</v>
      </c>
      <c r="F13797" s="0" t="n">
        <v>0</v>
      </c>
      <c r="G13797" s="0" t="n">
        <v>5.84E-005</v>
      </c>
      <c r="H13797" s="0" t="n">
        <v>5.84E-005</v>
      </c>
      <c r="I13797" s="0" t="n">
        <v>0</v>
      </c>
      <c r="J13797" s="5" t="n">
        <f aca="false">AND(E13797&lt;0.000000000001,F13797&lt;-0.000000000001)</f>
        <v>0</v>
      </c>
    </row>
    <row r="13798" customFormat="false" ht="12.8" hidden="false" customHeight="false" outlineLevel="0" collapsed="false">
      <c r="A13798" s="0" t="s">
        <v>23</v>
      </c>
      <c r="B13798" s="0" t="n">
        <v>14400</v>
      </c>
      <c r="C13798" s="0" t="s">
        <v>13820</v>
      </c>
      <c r="D13798" s="0" t="n">
        <v>5.7142857E-009</v>
      </c>
      <c r="E13798" s="0" t="n">
        <v>5.7142857E-009</v>
      </c>
      <c r="F13798" s="0" t="n">
        <v>0</v>
      </c>
      <c r="G13798" s="0" t="n">
        <v>0.00122432</v>
      </c>
      <c r="H13798" s="0" t="n">
        <v>0.00122432</v>
      </c>
      <c r="I13798" s="0" t="n">
        <v>0</v>
      </c>
      <c r="J13798" s="5" t="n">
        <f aca="false">AND(E13798&lt;0.000000000001,F13798&lt;-0.000000000001)</f>
        <v>0</v>
      </c>
    </row>
    <row r="13799" customFormat="false" ht="12.8" hidden="false" customHeight="false" outlineLevel="0" collapsed="false">
      <c r="A13799" s="0" t="s">
        <v>23</v>
      </c>
      <c r="B13799" s="0" t="n">
        <v>14440</v>
      </c>
      <c r="C13799" s="0" t="s">
        <v>13821</v>
      </c>
      <c r="D13799" s="0" t="n">
        <v>5.7142857E-009</v>
      </c>
      <c r="E13799" s="0" t="n">
        <v>5.7142857E-009</v>
      </c>
      <c r="F13799" s="0" t="n">
        <v>0</v>
      </c>
      <c r="G13799" s="0" t="n">
        <v>5.84E-005</v>
      </c>
      <c r="H13799" s="0" t="n">
        <v>5.84E-005</v>
      </c>
      <c r="I13799" s="0" t="n">
        <v>0</v>
      </c>
      <c r="J13799" s="5" t="n">
        <f aca="false">AND(E13799&lt;0.000000000001,F13799&lt;-0.000000000001)</f>
        <v>0</v>
      </c>
    </row>
    <row r="13800" customFormat="false" ht="12.8" hidden="false" customHeight="false" outlineLevel="0" collapsed="false">
      <c r="A13800" s="0" t="s">
        <v>23</v>
      </c>
      <c r="B13800" s="0" t="n">
        <v>18388</v>
      </c>
      <c r="C13800" s="0" t="s">
        <v>13822</v>
      </c>
      <c r="D13800" s="0" t="n">
        <v>5.7142857E-009</v>
      </c>
      <c r="E13800" s="0" t="n">
        <v>5.7142857E-009</v>
      </c>
      <c r="F13800" s="0" t="n">
        <v>0</v>
      </c>
      <c r="G13800" s="0" t="n">
        <v>0</v>
      </c>
      <c r="H13800" s="0" t="n">
        <v>0</v>
      </c>
      <c r="I13800" s="0" t="n">
        <v>0</v>
      </c>
      <c r="J13800" s="5" t="n">
        <f aca="false">AND(E13800&lt;0.000000000001,F13800&lt;-0.000000000001)</f>
        <v>0</v>
      </c>
    </row>
    <row r="13801" customFormat="false" ht="12.8" hidden="false" customHeight="false" outlineLevel="0" collapsed="false">
      <c r="A13801" s="0" t="s">
        <v>23</v>
      </c>
      <c r="B13801" s="0" t="n">
        <v>18854</v>
      </c>
      <c r="C13801" s="0" t="s">
        <v>13823</v>
      </c>
      <c r="D13801" s="0" t="n">
        <v>5.7142857E-009</v>
      </c>
      <c r="E13801" s="0" t="n">
        <v>5.7142857E-009</v>
      </c>
      <c r="F13801" s="0" t="n">
        <v>0</v>
      </c>
      <c r="G13801" s="0" t="n">
        <v>0.00091216</v>
      </c>
      <c r="H13801" s="0" t="n">
        <v>0.00091216</v>
      </c>
      <c r="I13801" s="0" t="n">
        <v>0</v>
      </c>
      <c r="J13801" s="5" t="n">
        <f aca="false">AND(E13801&lt;0.000000000001,F13801&lt;-0.000000000001)</f>
        <v>0</v>
      </c>
    </row>
    <row r="13802" customFormat="false" ht="12.8" hidden="false" customHeight="false" outlineLevel="0" collapsed="false">
      <c r="A13802" s="0" t="s">
        <v>23</v>
      </c>
      <c r="B13802" s="0" t="n">
        <v>19735</v>
      </c>
      <c r="C13802" s="0" t="s">
        <v>13824</v>
      </c>
      <c r="D13802" s="0" t="n">
        <v>5.7142857E-009</v>
      </c>
      <c r="E13802" s="0" t="n">
        <v>5.7142857E-009</v>
      </c>
      <c r="F13802" s="0" t="n">
        <v>0</v>
      </c>
      <c r="G13802" s="0" t="n">
        <v>0.00091216</v>
      </c>
      <c r="H13802" s="0" t="n">
        <v>0.00091216</v>
      </c>
      <c r="I13802" s="0" t="n">
        <v>0</v>
      </c>
      <c r="J13802" s="5" t="n">
        <f aca="false">AND(E13802&lt;0.000000000001,F13802&lt;-0.000000000001)</f>
        <v>0</v>
      </c>
    </row>
    <row r="13803" customFormat="false" ht="12.8" hidden="false" customHeight="false" outlineLevel="0" collapsed="false">
      <c r="A13803" s="0" t="s">
        <v>23</v>
      </c>
      <c r="B13803" s="0" t="n">
        <v>21184</v>
      </c>
      <c r="C13803" s="0" t="s">
        <v>13825</v>
      </c>
      <c r="D13803" s="0" t="n">
        <v>5.7142857E-009</v>
      </c>
      <c r="E13803" s="0" t="n">
        <v>5.7142857E-009</v>
      </c>
      <c r="F13803" s="0" t="n">
        <v>0</v>
      </c>
      <c r="G13803" s="0" t="n">
        <v>0.00091216</v>
      </c>
      <c r="H13803" s="0" t="n">
        <v>0.00091216</v>
      </c>
      <c r="I13803" s="0" t="n">
        <v>0</v>
      </c>
      <c r="J13803" s="5" t="n">
        <f aca="false">AND(E13803&lt;0.000000000001,F13803&lt;-0.000000000001)</f>
        <v>0</v>
      </c>
    </row>
    <row r="13804" customFormat="false" ht="12.8" hidden="false" customHeight="false" outlineLevel="0" collapsed="false">
      <c r="A13804" s="0" t="s">
        <v>23</v>
      </c>
      <c r="B13804" s="0" t="n">
        <v>2980</v>
      </c>
      <c r="C13804" s="0" t="s">
        <v>13826</v>
      </c>
      <c r="D13804" s="0" t="n">
        <v>5.7142856E-009</v>
      </c>
      <c r="E13804" s="0" t="n">
        <v>5.7142856E-009</v>
      </c>
      <c r="F13804" s="0" t="n">
        <v>0</v>
      </c>
      <c r="G13804" s="0" t="n">
        <v>0.18844316</v>
      </c>
      <c r="H13804" s="0" t="n">
        <v>0.18844316</v>
      </c>
      <c r="I13804" s="0" t="n">
        <v>0</v>
      </c>
      <c r="J13804" s="5" t="n">
        <f aca="false">AND(E13804&lt;0.000000000001,F13804&lt;-0.000000000001)</f>
        <v>0</v>
      </c>
    </row>
    <row r="13805" customFormat="false" ht="12.8" hidden="false" customHeight="false" outlineLevel="0" collapsed="false">
      <c r="A13805" s="0" t="s">
        <v>23</v>
      </c>
      <c r="B13805" s="0" t="n">
        <v>20631</v>
      </c>
      <c r="C13805" s="0" t="s">
        <v>13827</v>
      </c>
      <c r="D13805" s="0" t="n">
        <v>5.7142856E-009</v>
      </c>
      <c r="E13805" s="0" t="n">
        <v>5.7142856E-009</v>
      </c>
      <c r="F13805" s="0" t="n">
        <v>0</v>
      </c>
      <c r="G13805" s="0" t="n">
        <v>0.00091216</v>
      </c>
      <c r="H13805" s="0" t="n">
        <v>0.00091216</v>
      </c>
      <c r="I13805" s="0" t="n">
        <v>0</v>
      </c>
      <c r="J13805" s="5" t="n">
        <f aca="false">AND(E13805&lt;0.000000000001,F13805&lt;-0.000000000001)</f>
        <v>0</v>
      </c>
    </row>
    <row r="13806" customFormat="false" ht="12.8" hidden="false" customHeight="false" outlineLevel="0" collapsed="false">
      <c r="A13806" s="0" t="s">
        <v>23</v>
      </c>
      <c r="B13806" s="0" t="n">
        <v>19296</v>
      </c>
      <c r="C13806" s="0" t="s">
        <v>13828</v>
      </c>
      <c r="D13806" s="0" t="n">
        <v>5.7142855E-009</v>
      </c>
      <c r="E13806" s="0" t="n">
        <v>5.7142855E-009</v>
      </c>
      <c r="F13806" s="0" t="n">
        <v>0</v>
      </c>
      <c r="G13806" s="0" t="n">
        <v>0.00091216</v>
      </c>
      <c r="H13806" s="0" t="n">
        <v>0.00091216</v>
      </c>
      <c r="I13806" s="0" t="n">
        <v>0</v>
      </c>
      <c r="J13806" s="5" t="n">
        <f aca="false">AND(E13806&lt;0.000000000001,F13806&lt;-0.000000000001)</f>
        <v>0</v>
      </c>
    </row>
    <row r="13807" customFormat="false" ht="12.8" hidden="false" customHeight="false" outlineLevel="0" collapsed="false">
      <c r="A13807" s="0" t="s">
        <v>23</v>
      </c>
      <c r="B13807" s="0" t="n">
        <v>14169</v>
      </c>
      <c r="C13807" s="0" t="s">
        <v>13829</v>
      </c>
      <c r="D13807" s="0" t="n">
        <v>5.7142854E-009</v>
      </c>
      <c r="E13807" s="0" t="n">
        <v>5.7142854E-009</v>
      </c>
      <c r="F13807" s="0" t="n">
        <v>0</v>
      </c>
      <c r="G13807" s="0" t="n">
        <v>5.84E-005</v>
      </c>
      <c r="H13807" s="0" t="n">
        <v>5.84E-005</v>
      </c>
      <c r="I13807" s="0" t="n">
        <v>0</v>
      </c>
      <c r="J13807" s="5" t="n">
        <f aca="false">AND(E13807&lt;0.000000000001,F13807&lt;-0.000000000001)</f>
        <v>0</v>
      </c>
    </row>
    <row r="13808" customFormat="false" ht="12.8" hidden="false" customHeight="false" outlineLevel="0" collapsed="false">
      <c r="A13808" s="0" t="s">
        <v>23</v>
      </c>
      <c r="B13808" s="0" t="n">
        <v>20800</v>
      </c>
      <c r="C13808" s="0" t="s">
        <v>13830</v>
      </c>
      <c r="D13808" s="0" t="n">
        <v>0</v>
      </c>
      <c r="E13808" s="0" t="n">
        <v>5.7E-009</v>
      </c>
      <c r="F13808" s="0" t="n">
        <v>5.7E-009</v>
      </c>
      <c r="G13808" s="0" t="n">
        <v>0.00091216</v>
      </c>
      <c r="H13808" s="0" t="n">
        <v>0.00091216</v>
      </c>
      <c r="I13808" s="0" t="n">
        <v>0</v>
      </c>
      <c r="J13808" s="5" t="n">
        <f aca="false">AND(E13808&lt;0.000000000001,F13808&lt;-0.000000000001)</f>
        <v>0</v>
      </c>
    </row>
    <row r="13809" customFormat="false" ht="12.8" hidden="false" customHeight="false" outlineLevel="0" collapsed="false">
      <c r="A13809" s="0" t="s">
        <v>23</v>
      </c>
      <c r="B13809" s="0" t="n">
        <v>18381</v>
      </c>
      <c r="C13809" s="0" t="s">
        <v>13831</v>
      </c>
      <c r="D13809" s="0" t="n">
        <v>5.6916992E-009</v>
      </c>
      <c r="E13809" s="0" t="n">
        <v>5.6916992E-009</v>
      </c>
      <c r="F13809" s="0" t="n">
        <v>0</v>
      </c>
      <c r="G13809" s="0" t="n">
        <v>0</v>
      </c>
      <c r="H13809" s="0" t="n">
        <v>0</v>
      </c>
      <c r="I13809" s="0" t="n">
        <v>0</v>
      </c>
      <c r="J13809" s="5" t="n">
        <f aca="false">AND(E13809&lt;0.000000000001,F13809&lt;-0.000000000001)</f>
        <v>0</v>
      </c>
    </row>
    <row r="13810" customFormat="false" ht="12.8" hidden="false" customHeight="false" outlineLevel="0" collapsed="false">
      <c r="A13810" s="0" t="s">
        <v>23</v>
      </c>
      <c r="B13810" s="0" t="n">
        <v>6219</v>
      </c>
      <c r="C13810" s="0" t="s">
        <v>13832</v>
      </c>
      <c r="D13810" s="0" t="n">
        <v>5.6521739E-009</v>
      </c>
      <c r="E13810" s="0" t="n">
        <v>5.6521739E-009</v>
      </c>
      <c r="F13810" s="0" t="n">
        <v>0</v>
      </c>
      <c r="G13810" s="0" t="n">
        <v>5.84E-005</v>
      </c>
      <c r="H13810" s="0" t="n">
        <v>5.84E-005</v>
      </c>
      <c r="I13810" s="0" t="n">
        <v>0</v>
      </c>
      <c r="J13810" s="5" t="n">
        <f aca="false">AND(E13810&lt;0.000000000001,F13810&lt;-0.000000000001)</f>
        <v>0</v>
      </c>
    </row>
    <row r="13811" customFormat="false" ht="12.8" hidden="false" customHeight="false" outlineLevel="0" collapsed="false">
      <c r="A13811" s="0" t="s">
        <v>23</v>
      </c>
      <c r="B13811" s="0" t="n">
        <v>11248</v>
      </c>
      <c r="C13811" s="0" t="s">
        <v>13833</v>
      </c>
      <c r="D13811" s="0" t="n">
        <v>5.6521739E-009</v>
      </c>
      <c r="E13811" s="0" t="n">
        <v>5.6521739E-009</v>
      </c>
      <c r="F13811" s="0" t="n">
        <v>0</v>
      </c>
      <c r="G13811" s="0" t="n">
        <v>0</v>
      </c>
      <c r="H13811" s="0" t="n">
        <v>0</v>
      </c>
      <c r="I13811" s="0" t="n">
        <v>0</v>
      </c>
      <c r="J13811" s="5" t="n">
        <f aca="false">AND(E13811&lt;0.000000000001,F13811&lt;-0.000000000001)</f>
        <v>0</v>
      </c>
    </row>
    <row r="13812" customFormat="false" ht="12.8" hidden="false" customHeight="false" outlineLevel="0" collapsed="false">
      <c r="A13812" s="0" t="s">
        <v>23</v>
      </c>
      <c r="B13812" s="0" t="n">
        <v>11379</v>
      </c>
      <c r="C13812" s="0" t="s">
        <v>13834</v>
      </c>
      <c r="D13812" s="0" t="n">
        <v>5.6521739E-009</v>
      </c>
      <c r="E13812" s="0" t="n">
        <v>5.6521739E-009</v>
      </c>
      <c r="F13812" s="0" t="n">
        <v>0</v>
      </c>
      <c r="G13812" s="0" t="n">
        <v>0.00122432</v>
      </c>
      <c r="H13812" s="0" t="n">
        <v>0.00122432</v>
      </c>
      <c r="I13812" s="0" t="n">
        <v>0</v>
      </c>
      <c r="J13812" s="5" t="n">
        <f aca="false">AND(E13812&lt;0.000000000001,F13812&lt;-0.000000000001)</f>
        <v>0</v>
      </c>
    </row>
    <row r="13813" customFormat="false" ht="12.8" hidden="false" customHeight="false" outlineLevel="0" collapsed="false">
      <c r="A13813" s="0" t="s">
        <v>23</v>
      </c>
      <c r="B13813" s="0" t="n">
        <v>11385</v>
      </c>
      <c r="C13813" s="0" t="s">
        <v>13835</v>
      </c>
      <c r="D13813" s="0" t="n">
        <v>5.6521739E-009</v>
      </c>
      <c r="E13813" s="0" t="n">
        <v>5.6521739E-009</v>
      </c>
      <c r="F13813" s="0" t="n">
        <v>0</v>
      </c>
      <c r="G13813" s="0" t="n">
        <v>5.84E-005</v>
      </c>
      <c r="H13813" s="0" t="n">
        <v>5.84E-005</v>
      </c>
      <c r="I13813" s="0" t="n">
        <v>0</v>
      </c>
      <c r="J13813" s="5" t="n">
        <f aca="false">AND(E13813&lt;0.000000000001,F13813&lt;-0.000000000001)</f>
        <v>0</v>
      </c>
    </row>
    <row r="13814" customFormat="false" ht="12.8" hidden="false" customHeight="false" outlineLevel="0" collapsed="false">
      <c r="A13814" s="0" t="s">
        <v>23</v>
      </c>
      <c r="B13814" s="0" t="n">
        <v>11447</v>
      </c>
      <c r="C13814" s="0" t="s">
        <v>13836</v>
      </c>
      <c r="D13814" s="0" t="n">
        <v>5.6521739E-009</v>
      </c>
      <c r="E13814" s="0" t="n">
        <v>5.6521739E-009</v>
      </c>
      <c r="F13814" s="0" t="n">
        <v>0</v>
      </c>
      <c r="G13814" s="0" t="n">
        <v>0</v>
      </c>
      <c r="H13814" s="0" t="n">
        <v>0</v>
      </c>
      <c r="I13814" s="0" t="n">
        <v>0</v>
      </c>
      <c r="J13814" s="5" t="n">
        <f aca="false">AND(E13814&lt;0.000000000001,F13814&lt;-0.000000000001)</f>
        <v>0</v>
      </c>
    </row>
    <row r="13815" customFormat="false" ht="12.8" hidden="false" customHeight="false" outlineLevel="0" collapsed="false">
      <c r="A13815" s="0" t="s">
        <v>23</v>
      </c>
      <c r="B13815" s="0" t="n">
        <v>11484</v>
      </c>
      <c r="C13815" s="0" t="s">
        <v>13837</v>
      </c>
      <c r="D13815" s="0" t="n">
        <v>5.6521739E-009</v>
      </c>
      <c r="E13815" s="0" t="n">
        <v>5.6521739E-009</v>
      </c>
      <c r="F13815" s="0" t="n">
        <v>0</v>
      </c>
      <c r="G13815" s="0" t="n">
        <v>0</v>
      </c>
      <c r="H13815" s="0" t="n">
        <v>0</v>
      </c>
      <c r="I13815" s="0" t="n">
        <v>0</v>
      </c>
      <c r="J13815" s="5" t="n">
        <f aca="false">AND(E13815&lt;0.000000000001,F13815&lt;-0.000000000001)</f>
        <v>0</v>
      </c>
    </row>
    <row r="13816" customFormat="false" ht="12.8" hidden="false" customHeight="false" outlineLevel="0" collapsed="false">
      <c r="A13816" s="0" t="s">
        <v>23</v>
      </c>
      <c r="B13816" s="0" t="n">
        <v>19242</v>
      </c>
      <c r="C13816" s="0" t="s">
        <v>13838</v>
      </c>
      <c r="D13816" s="0" t="n">
        <v>5.6521739E-009</v>
      </c>
      <c r="E13816" s="0" t="n">
        <v>5.6521739E-009</v>
      </c>
      <c r="F13816" s="0" t="n">
        <v>0</v>
      </c>
      <c r="G13816" s="0" t="n">
        <v>0.00091216</v>
      </c>
      <c r="H13816" s="0" t="n">
        <v>0.00091216</v>
      </c>
      <c r="I13816" s="0" t="n">
        <v>0</v>
      </c>
      <c r="J13816" s="5" t="n">
        <f aca="false">AND(E13816&lt;0.000000000001,F13816&lt;-0.000000000001)</f>
        <v>0</v>
      </c>
    </row>
    <row r="13817" customFormat="false" ht="12.8" hidden="false" customHeight="false" outlineLevel="0" collapsed="false">
      <c r="A13817" s="0" t="s">
        <v>23</v>
      </c>
      <c r="B13817" s="0" t="n">
        <v>18497</v>
      </c>
      <c r="C13817" s="0" t="s">
        <v>13839</v>
      </c>
      <c r="D13817" s="0" t="n">
        <v>5.6521738E-009</v>
      </c>
      <c r="E13817" s="0" t="n">
        <v>5.6521738E-009</v>
      </c>
      <c r="F13817" s="0" t="n">
        <v>0</v>
      </c>
      <c r="G13817" s="0" t="n">
        <v>0</v>
      </c>
      <c r="H13817" s="0" t="n">
        <v>0</v>
      </c>
      <c r="I13817" s="0" t="n">
        <v>0</v>
      </c>
      <c r="J13817" s="5" t="n">
        <f aca="false">AND(E13817&lt;0.000000000001,F13817&lt;-0.000000000001)</f>
        <v>0</v>
      </c>
    </row>
    <row r="13818" customFormat="false" ht="12.8" hidden="false" customHeight="false" outlineLevel="0" collapsed="false">
      <c r="A13818" s="0" t="s">
        <v>23</v>
      </c>
      <c r="B13818" s="0" t="n">
        <v>20450</v>
      </c>
      <c r="C13818" s="0" t="s">
        <v>13840</v>
      </c>
      <c r="D13818" s="0" t="n">
        <v>5.6521738E-009</v>
      </c>
      <c r="E13818" s="0" t="n">
        <v>5.6521738E-009</v>
      </c>
      <c r="F13818" s="0" t="n">
        <v>0</v>
      </c>
      <c r="G13818" s="0" t="n">
        <v>5.84E-005</v>
      </c>
      <c r="H13818" s="0" t="n">
        <v>5.84E-005</v>
      </c>
      <c r="I13818" s="0" t="n">
        <v>0</v>
      </c>
      <c r="J13818" s="5" t="n">
        <f aca="false">AND(E13818&lt;0.000000000001,F13818&lt;-0.000000000001)</f>
        <v>0</v>
      </c>
    </row>
    <row r="13819" customFormat="false" ht="12.8" hidden="false" customHeight="false" outlineLevel="0" collapsed="false">
      <c r="A13819" s="0" t="s">
        <v>23</v>
      </c>
      <c r="B13819" s="0" t="n">
        <v>13223</v>
      </c>
      <c r="C13819" s="0" t="s">
        <v>13841</v>
      </c>
      <c r="D13819" s="0" t="n">
        <v>5.6410254E-009</v>
      </c>
      <c r="E13819" s="0" t="n">
        <v>5.6410254E-009</v>
      </c>
      <c r="F13819" s="0" t="n">
        <v>0</v>
      </c>
      <c r="G13819" s="0" t="n">
        <v>0.00122432</v>
      </c>
      <c r="H13819" s="0" t="n">
        <v>0.00122432</v>
      </c>
      <c r="I13819" s="0" t="n">
        <v>0</v>
      </c>
      <c r="J13819" s="5" t="n">
        <f aca="false">AND(E13819&lt;0.000000000001,F13819&lt;-0.000000000001)</f>
        <v>0</v>
      </c>
    </row>
    <row r="13820" customFormat="false" ht="12.8" hidden="false" customHeight="false" outlineLevel="0" collapsed="false">
      <c r="A13820" s="0" t="s">
        <v>23</v>
      </c>
      <c r="B13820" s="0" t="n">
        <v>14888</v>
      </c>
      <c r="C13820" s="0" t="s">
        <v>13842</v>
      </c>
      <c r="D13820" s="0" t="n">
        <v>5.6321838E-009</v>
      </c>
      <c r="E13820" s="0" t="n">
        <v>5.6321838E-009</v>
      </c>
      <c r="F13820" s="0" t="n">
        <v>0</v>
      </c>
      <c r="G13820" s="0" t="n">
        <v>5.84E-005</v>
      </c>
      <c r="H13820" s="0" t="n">
        <v>5.84E-005</v>
      </c>
      <c r="I13820" s="0" t="n">
        <v>0</v>
      </c>
      <c r="J13820" s="5" t="n">
        <f aca="false">AND(E13820&lt;0.000000000001,F13820&lt;-0.000000000001)</f>
        <v>0</v>
      </c>
    </row>
    <row r="13821" customFormat="false" ht="12.8" hidden="false" customHeight="false" outlineLevel="0" collapsed="false">
      <c r="A13821" s="0" t="s">
        <v>23</v>
      </c>
      <c r="B13821" s="0" t="n">
        <v>19413</v>
      </c>
      <c r="C13821" s="0" t="s">
        <v>13843</v>
      </c>
      <c r="D13821" s="0" t="n">
        <v>5.6014105E-009</v>
      </c>
      <c r="E13821" s="0" t="n">
        <v>5.6014105E-009</v>
      </c>
      <c r="F13821" s="0" t="n">
        <v>0</v>
      </c>
      <c r="G13821" s="0" t="n">
        <v>0.00091216</v>
      </c>
      <c r="H13821" s="0" t="n">
        <v>0.00091216</v>
      </c>
      <c r="I13821" s="0" t="n">
        <v>0</v>
      </c>
      <c r="J13821" s="5" t="n">
        <f aca="false">AND(E13821&lt;0.000000000001,F13821&lt;-0.000000000001)</f>
        <v>0</v>
      </c>
    </row>
    <row r="13822" customFormat="false" ht="12.8" hidden="false" customHeight="false" outlineLevel="0" collapsed="false">
      <c r="A13822" s="0" t="s">
        <v>23</v>
      </c>
      <c r="B13822" s="0" t="n">
        <v>20647</v>
      </c>
      <c r="C13822" s="0" t="s">
        <v>13844</v>
      </c>
      <c r="D13822" s="0" t="n">
        <v>5.5752037E-009</v>
      </c>
      <c r="E13822" s="0" t="n">
        <v>5.5752037E-009</v>
      </c>
      <c r="F13822" s="0" t="n">
        <v>0</v>
      </c>
      <c r="G13822" s="0" t="n">
        <v>0.00091216</v>
      </c>
      <c r="H13822" s="0" t="n">
        <v>0.00091216</v>
      </c>
      <c r="I13822" s="0" t="n">
        <v>0</v>
      </c>
      <c r="J13822" s="5" t="n">
        <f aca="false">AND(E13822&lt;0.000000000001,F13822&lt;-0.000000000001)</f>
        <v>0</v>
      </c>
    </row>
    <row r="13823" customFormat="false" ht="12.8" hidden="false" customHeight="false" outlineLevel="0" collapsed="false">
      <c r="A13823" s="0" t="s">
        <v>23</v>
      </c>
      <c r="B13823" s="0" t="n">
        <v>13790</v>
      </c>
      <c r="C13823" s="0" t="s">
        <v>13845</v>
      </c>
      <c r="D13823" s="0" t="n">
        <v>5.5555555E-009</v>
      </c>
      <c r="E13823" s="0" t="n">
        <v>5.5555555E-009</v>
      </c>
      <c r="F13823" s="0" t="n">
        <v>0</v>
      </c>
      <c r="G13823" s="0" t="n">
        <v>5.84E-005</v>
      </c>
      <c r="H13823" s="0" t="n">
        <v>5.84E-005</v>
      </c>
      <c r="I13823" s="0" t="n">
        <v>0</v>
      </c>
      <c r="J13823" s="5" t="n">
        <f aca="false">AND(E13823&lt;0.000000000001,F13823&lt;-0.000000000001)</f>
        <v>0</v>
      </c>
    </row>
    <row r="13824" customFormat="false" ht="12.8" hidden="false" customHeight="false" outlineLevel="0" collapsed="false">
      <c r="A13824" s="0" t="s">
        <v>23</v>
      </c>
      <c r="B13824" s="0" t="n">
        <v>13830</v>
      </c>
      <c r="C13824" s="0" t="s">
        <v>13846</v>
      </c>
      <c r="D13824" s="0" t="n">
        <v>5.5555555E-009</v>
      </c>
      <c r="E13824" s="0" t="n">
        <v>5.5555555E-009</v>
      </c>
      <c r="F13824" s="0" t="n">
        <v>0</v>
      </c>
      <c r="G13824" s="0" t="n">
        <v>0</v>
      </c>
      <c r="H13824" s="0" t="n">
        <v>0</v>
      </c>
      <c r="I13824" s="0" t="n">
        <v>0</v>
      </c>
      <c r="J13824" s="5" t="n">
        <f aca="false">AND(E13824&lt;0.000000000001,F13824&lt;-0.000000000001)</f>
        <v>0</v>
      </c>
    </row>
    <row r="13825" customFormat="false" ht="12.8" hidden="false" customHeight="false" outlineLevel="0" collapsed="false">
      <c r="A13825" s="0" t="s">
        <v>23</v>
      </c>
      <c r="B13825" s="0" t="n">
        <v>13831</v>
      </c>
      <c r="C13825" s="0" t="s">
        <v>13847</v>
      </c>
      <c r="D13825" s="0" t="n">
        <v>5.5555555E-009</v>
      </c>
      <c r="E13825" s="0" t="n">
        <v>5.5555555E-009</v>
      </c>
      <c r="F13825" s="0" t="n">
        <v>0</v>
      </c>
      <c r="G13825" s="0" t="n">
        <v>0</v>
      </c>
      <c r="H13825" s="0" t="n">
        <v>0</v>
      </c>
      <c r="I13825" s="0" t="n">
        <v>0</v>
      </c>
      <c r="J13825" s="5" t="n">
        <f aca="false">AND(E13825&lt;0.000000000001,F13825&lt;-0.000000000001)</f>
        <v>0</v>
      </c>
    </row>
    <row r="13826" customFormat="false" ht="12.8" hidden="false" customHeight="false" outlineLevel="0" collapsed="false">
      <c r="A13826" s="0" t="s">
        <v>23</v>
      </c>
      <c r="B13826" s="0" t="n">
        <v>13905</v>
      </c>
      <c r="C13826" s="0" t="s">
        <v>13848</v>
      </c>
      <c r="D13826" s="0" t="n">
        <v>5.5555555E-009</v>
      </c>
      <c r="E13826" s="0" t="n">
        <v>5.5555555E-009</v>
      </c>
      <c r="F13826" s="0" t="n">
        <v>0</v>
      </c>
      <c r="G13826" s="0" t="n">
        <v>5.84E-005</v>
      </c>
      <c r="H13826" s="0" t="n">
        <v>5.84E-005</v>
      </c>
      <c r="I13826" s="0" t="n">
        <v>0</v>
      </c>
      <c r="J13826" s="5" t="n">
        <f aca="false">AND(E13826&lt;0.000000000001,F13826&lt;-0.000000000001)</f>
        <v>0</v>
      </c>
    </row>
    <row r="13827" customFormat="false" ht="12.8" hidden="false" customHeight="false" outlineLevel="0" collapsed="false">
      <c r="A13827" s="0" t="s">
        <v>23</v>
      </c>
      <c r="B13827" s="0" t="n">
        <v>19794</v>
      </c>
      <c r="C13827" s="0" t="s">
        <v>13849</v>
      </c>
      <c r="D13827" s="0" t="n">
        <v>5.5555555E-009</v>
      </c>
      <c r="E13827" s="0" t="n">
        <v>5.5555555E-009</v>
      </c>
      <c r="F13827" s="0" t="n">
        <v>0</v>
      </c>
      <c r="G13827" s="0" t="n">
        <v>5.84E-005</v>
      </c>
      <c r="H13827" s="0" t="n">
        <v>5.84E-005</v>
      </c>
      <c r="I13827" s="0" t="n">
        <v>0</v>
      </c>
      <c r="J13827" s="5" t="n">
        <f aca="false">AND(E13827&lt;0.000000000001,F13827&lt;-0.000000000001)</f>
        <v>0</v>
      </c>
    </row>
    <row r="13828" customFormat="false" ht="12.8" hidden="false" customHeight="false" outlineLevel="0" collapsed="false">
      <c r="A13828" s="0" t="s">
        <v>23</v>
      </c>
      <c r="B13828" s="0" t="n">
        <v>6894</v>
      </c>
      <c r="C13828" s="0" t="s">
        <v>13850</v>
      </c>
      <c r="D13828" s="0" t="n">
        <v>5.5555554E-009</v>
      </c>
      <c r="E13828" s="0" t="n">
        <v>5.5555554E-009</v>
      </c>
      <c r="F13828" s="0" t="n">
        <v>0</v>
      </c>
      <c r="G13828" s="0" t="n">
        <v>0.00122432</v>
      </c>
      <c r="H13828" s="0" t="n">
        <v>0.00122432</v>
      </c>
      <c r="I13828" s="0" t="n">
        <v>0</v>
      </c>
      <c r="J13828" s="5" t="n">
        <f aca="false">AND(E13828&lt;0.000000000001,F13828&lt;-0.000000000001)</f>
        <v>0</v>
      </c>
    </row>
    <row r="13829" customFormat="false" ht="12.8" hidden="false" customHeight="false" outlineLevel="0" collapsed="false">
      <c r="A13829" s="0" t="s">
        <v>23</v>
      </c>
      <c r="B13829" s="0" t="n">
        <v>21321</v>
      </c>
      <c r="C13829" s="0" t="s">
        <v>13851</v>
      </c>
      <c r="D13829" s="0" t="n">
        <v>5.5303933E-009</v>
      </c>
      <c r="E13829" s="0" t="n">
        <v>5.5303933E-009</v>
      </c>
      <c r="F13829" s="0" t="n">
        <v>0</v>
      </c>
      <c r="G13829" s="0" t="n">
        <v>0.00091216</v>
      </c>
      <c r="H13829" s="0" t="n">
        <v>0.00091216</v>
      </c>
      <c r="I13829" s="0" t="n">
        <v>0</v>
      </c>
      <c r="J13829" s="5" t="n">
        <f aca="false">AND(E13829&lt;0.000000000001,F13829&lt;-0.000000000001)</f>
        <v>0</v>
      </c>
    </row>
    <row r="13830" customFormat="false" ht="12.8" hidden="false" customHeight="false" outlineLevel="0" collapsed="false">
      <c r="A13830" s="0" t="s">
        <v>23</v>
      </c>
      <c r="B13830" s="0" t="n">
        <v>13164</v>
      </c>
      <c r="C13830" s="0" t="s">
        <v>13852</v>
      </c>
      <c r="D13830" s="0" t="n">
        <v>5.5270654E-009</v>
      </c>
      <c r="E13830" s="0" t="n">
        <v>5.5270654E-009</v>
      </c>
      <c r="F13830" s="0" t="n">
        <v>0</v>
      </c>
      <c r="G13830" s="0" t="n">
        <v>5.84E-005</v>
      </c>
      <c r="H13830" s="0" t="n">
        <v>5.84E-005</v>
      </c>
      <c r="I13830" s="0" t="n">
        <v>0</v>
      </c>
      <c r="J13830" s="5" t="n">
        <f aca="false">AND(E13830&lt;0.000000000001,F13830&lt;-0.000000000001)</f>
        <v>0</v>
      </c>
    </row>
    <row r="13831" customFormat="false" ht="12.8" hidden="false" customHeight="false" outlineLevel="0" collapsed="false">
      <c r="A13831" s="0" t="s">
        <v>23</v>
      </c>
      <c r="B13831" s="0" t="n">
        <v>8695</v>
      </c>
      <c r="C13831" s="0" t="s">
        <v>13853</v>
      </c>
      <c r="D13831" s="0" t="n">
        <v>5.5241858E-009</v>
      </c>
      <c r="E13831" s="0" t="n">
        <v>5.5241858E-009</v>
      </c>
      <c r="F13831" s="0" t="n">
        <v>0</v>
      </c>
      <c r="G13831" s="0" t="n">
        <v>0.00122432</v>
      </c>
      <c r="H13831" s="0" t="n">
        <v>0.00122432</v>
      </c>
      <c r="I13831" s="0" t="n">
        <v>0</v>
      </c>
      <c r="J13831" s="5" t="n">
        <f aca="false">AND(E13831&lt;0.000000000001,F13831&lt;-0.000000000001)</f>
        <v>0</v>
      </c>
    </row>
    <row r="13832" customFormat="false" ht="12.8" hidden="false" customHeight="false" outlineLevel="0" collapsed="false">
      <c r="A13832" s="0" t="s">
        <v>23</v>
      </c>
      <c r="B13832" s="0" t="n">
        <v>5241</v>
      </c>
      <c r="C13832" s="0" t="s">
        <v>13854</v>
      </c>
      <c r="D13832" s="0" t="n">
        <v>5.5172413E-009</v>
      </c>
      <c r="E13832" s="0" t="n">
        <v>5.5172413E-009</v>
      </c>
      <c r="F13832" s="0" t="n">
        <v>0</v>
      </c>
      <c r="G13832" s="0" t="n">
        <v>5.84E-005</v>
      </c>
      <c r="H13832" s="0" t="n">
        <v>5.84E-005</v>
      </c>
      <c r="I13832" s="0" t="n">
        <v>0</v>
      </c>
      <c r="J13832" s="5" t="n">
        <f aca="false">AND(E13832&lt;0.000000000001,F13832&lt;-0.000000000001)</f>
        <v>0</v>
      </c>
    </row>
    <row r="13833" customFormat="false" ht="12.8" hidden="false" customHeight="false" outlineLevel="0" collapsed="false">
      <c r="A13833" s="0" t="s">
        <v>23</v>
      </c>
      <c r="B13833" s="0" t="n">
        <v>14723</v>
      </c>
      <c r="C13833" s="0" t="s">
        <v>13855</v>
      </c>
      <c r="D13833" s="0" t="n">
        <v>5.5172413E-009</v>
      </c>
      <c r="E13833" s="0" t="n">
        <v>5.5172413E-009</v>
      </c>
      <c r="F13833" s="0" t="n">
        <v>0</v>
      </c>
      <c r="G13833" s="0" t="n">
        <v>5.84E-005</v>
      </c>
      <c r="H13833" s="0" t="n">
        <v>5.84E-005</v>
      </c>
      <c r="I13833" s="0" t="n">
        <v>0</v>
      </c>
      <c r="J13833" s="5" t="n">
        <f aca="false">AND(E13833&lt;0.000000000001,F13833&lt;-0.000000000001)</f>
        <v>0</v>
      </c>
    </row>
    <row r="13834" customFormat="false" ht="12.8" hidden="false" customHeight="false" outlineLevel="0" collapsed="false">
      <c r="A13834" s="0" t="s">
        <v>23</v>
      </c>
      <c r="B13834" s="0" t="n">
        <v>14791</v>
      </c>
      <c r="C13834" s="0" t="s">
        <v>13856</v>
      </c>
      <c r="D13834" s="0" t="n">
        <v>5.5172413E-009</v>
      </c>
      <c r="E13834" s="0" t="n">
        <v>5.5172413E-009</v>
      </c>
      <c r="F13834" s="0" t="n">
        <v>0</v>
      </c>
      <c r="G13834" s="0" t="n">
        <v>0</v>
      </c>
      <c r="H13834" s="0" t="n">
        <v>0</v>
      </c>
      <c r="I13834" s="0" t="n">
        <v>0</v>
      </c>
      <c r="J13834" s="5" t="n">
        <f aca="false">AND(E13834&lt;0.000000000001,F13834&lt;-0.000000000001)</f>
        <v>0</v>
      </c>
    </row>
    <row r="13835" customFormat="false" ht="12.8" hidden="false" customHeight="false" outlineLevel="0" collapsed="false">
      <c r="A13835" s="0" t="s">
        <v>23</v>
      </c>
      <c r="B13835" s="0" t="n">
        <v>14940</v>
      </c>
      <c r="C13835" s="0" t="s">
        <v>13857</v>
      </c>
      <c r="D13835" s="0" t="n">
        <v>5.5172413E-009</v>
      </c>
      <c r="E13835" s="0" t="n">
        <v>5.5172413E-009</v>
      </c>
      <c r="F13835" s="0" t="n">
        <v>0</v>
      </c>
      <c r="G13835" s="0" t="n">
        <v>0.00122432</v>
      </c>
      <c r="H13835" s="0" t="n">
        <v>0.00122432</v>
      </c>
      <c r="I13835" s="0" t="n">
        <v>0</v>
      </c>
      <c r="J13835" s="5" t="n">
        <f aca="false">AND(E13835&lt;0.000000000001,F13835&lt;-0.000000000001)</f>
        <v>0</v>
      </c>
    </row>
    <row r="13836" customFormat="false" ht="12.8" hidden="false" customHeight="false" outlineLevel="0" collapsed="false">
      <c r="A13836" s="0" t="s">
        <v>23</v>
      </c>
      <c r="B13836" s="0" t="n">
        <v>14512</v>
      </c>
      <c r="C13836" s="0" t="s">
        <v>13858</v>
      </c>
      <c r="D13836" s="0" t="n">
        <v>5.5172412E-009</v>
      </c>
      <c r="E13836" s="0" t="n">
        <v>5.5172412E-009</v>
      </c>
      <c r="F13836" s="0" t="n">
        <v>0</v>
      </c>
      <c r="G13836" s="0" t="n">
        <v>5.84E-005</v>
      </c>
      <c r="H13836" s="0" t="n">
        <v>5.84E-005</v>
      </c>
      <c r="I13836" s="0" t="n">
        <v>0</v>
      </c>
      <c r="J13836" s="5" t="n">
        <f aca="false">AND(E13836&lt;0.000000000001,F13836&lt;-0.000000000001)</f>
        <v>0</v>
      </c>
    </row>
    <row r="13837" customFormat="false" ht="12.8" hidden="false" customHeight="false" outlineLevel="0" collapsed="false">
      <c r="A13837" s="0" t="s">
        <v>23</v>
      </c>
      <c r="B13837" s="0" t="n">
        <v>18449</v>
      </c>
      <c r="C13837" s="0" t="s">
        <v>13859</v>
      </c>
      <c r="D13837" s="0" t="n">
        <v>5.4978353E-009</v>
      </c>
      <c r="E13837" s="0" t="n">
        <v>5.4978353E-009</v>
      </c>
      <c r="F13837" s="0" t="n">
        <v>0</v>
      </c>
      <c r="G13837" s="0" t="n">
        <v>0</v>
      </c>
      <c r="H13837" s="0" t="n">
        <v>0</v>
      </c>
      <c r="I13837" s="0" t="n">
        <v>0</v>
      </c>
      <c r="J13837" s="5" t="n">
        <f aca="false">AND(E13837&lt;0.000000000001,F13837&lt;-0.000000000001)</f>
        <v>0</v>
      </c>
    </row>
    <row r="13838" customFormat="false" ht="12.8" hidden="false" customHeight="false" outlineLevel="0" collapsed="false">
      <c r="A13838" s="0" t="s">
        <v>23</v>
      </c>
      <c r="B13838" s="0" t="n">
        <v>3221</v>
      </c>
      <c r="C13838" s="0" t="s">
        <v>13860</v>
      </c>
      <c r="D13838" s="0" t="n">
        <v>5.4978351E-009</v>
      </c>
      <c r="E13838" s="0" t="n">
        <v>5.4978351E-009</v>
      </c>
      <c r="F13838" s="0" t="n">
        <v>0</v>
      </c>
      <c r="G13838" s="0" t="n">
        <v>5.84E-005</v>
      </c>
      <c r="H13838" s="0" t="n">
        <v>5.84E-005</v>
      </c>
      <c r="I13838" s="0" t="n">
        <v>0</v>
      </c>
      <c r="J13838" s="5" t="n">
        <f aca="false">AND(E13838&lt;0.000000000001,F13838&lt;-0.000000000001)</f>
        <v>0</v>
      </c>
    </row>
    <row r="13839" customFormat="false" ht="12.8" hidden="false" customHeight="false" outlineLevel="0" collapsed="false">
      <c r="A13839" s="0" t="s">
        <v>23</v>
      </c>
      <c r="B13839" s="0" t="n">
        <v>9685</v>
      </c>
      <c r="C13839" s="0" t="s">
        <v>13861</v>
      </c>
      <c r="D13839" s="0" t="n">
        <v>5.4849498E-009</v>
      </c>
      <c r="E13839" s="0" t="n">
        <v>5.4849498E-009</v>
      </c>
      <c r="F13839" s="0" t="n">
        <v>0</v>
      </c>
      <c r="G13839" s="0" t="n">
        <v>5.84E-005</v>
      </c>
      <c r="H13839" s="0" t="n">
        <v>5.84E-005</v>
      </c>
      <c r="I13839" s="0" t="n">
        <v>0</v>
      </c>
      <c r="J13839" s="5" t="n">
        <f aca="false">AND(E13839&lt;0.000000000001,F13839&lt;-0.000000000001)</f>
        <v>0</v>
      </c>
    </row>
    <row r="13840" customFormat="false" ht="12.8" hidden="false" customHeight="false" outlineLevel="0" collapsed="false">
      <c r="A13840" s="0" t="s">
        <v>23</v>
      </c>
      <c r="B13840" s="0" t="n">
        <v>20730</v>
      </c>
      <c r="C13840" s="0" t="s">
        <v>13862</v>
      </c>
      <c r="D13840" s="0" t="n">
        <v>5.4638083E-009</v>
      </c>
      <c r="E13840" s="0" t="n">
        <v>5.4638083E-009</v>
      </c>
      <c r="F13840" s="0" t="n">
        <v>0</v>
      </c>
      <c r="G13840" s="0" t="n">
        <v>0.00091216</v>
      </c>
      <c r="H13840" s="0" t="n">
        <v>0.00091216</v>
      </c>
      <c r="I13840" s="0" t="n">
        <v>0</v>
      </c>
      <c r="J13840" s="5" t="n">
        <f aca="false">AND(E13840&lt;0.000000000001,F13840&lt;-0.000000000001)</f>
        <v>0</v>
      </c>
    </row>
    <row r="13841" customFormat="false" ht="12.8" hidden="false" customHeight="false" outlineLevel="0" collapsed="false">
      <c r="A13841" s="0" t="s">
        <v>23</v>
      </c>
      <c r="B13841" s="0" t="n">
        <v>5982</v>
      </c>
      <c r="C13841" s="0" t="s">
        <v>13863</v>
      </c>
      <c r="D13841" s="0" t="n">
        <v>5.4545454E-009</v>
      </c>
      <c r="E13841" s="0" t="n">
        <v>5.4545454E-009</v>
      </c>
      <c r="F13841" s="0" t="n">
        <v>0</v>
      </c>
      <c r="G13841" s="0" t="n">
        <v>0.00122432</v>
      </c>
      <c r="H13841" s="0" t="n">
        <v>0.00122432</v>
      </c>
      <c r="I13841" s="0" t="n">
        <v>0</v>
      </c>
      <c r="J13841" s="5" t="n">
        <f aca="false">AND(E13841&lt;0.000000000001,F13841&lt;-0.000000000001)</f>
        <v>0</v>
      </c>
    </row>
    <row r="13842" customFormat="false" ht="12.8" hidden="false" customHeight="false" outlineLevel="0" collapsed="false">
      <c r="A13842" s="0" t="s">
        <v>23</v>
      </c>
      <c r="B13842" s="0" t="n">
        <v>6249</v>
      </c>
      <c r="C13842" s="0" t="s">
        <v>13864</v>
      </c>
      <c r="D13842" s="0" t="n">
        <v>5.4545454E-009</v>
      </c>
      <c r="E13842" s="0" t="n">
        <v>5.4545454E-009</v>
      </c>
      <c r="F13842" s="0" t="n">
        <v>0</v>
      </c>
      <c r="G13842" s="0" t="n">
        <v>0.00122432</v>
      </c>
      <c r="H13842" s="0" t="n">
        <v>0.00122432</v>
      </c>
      <c r="I13842" s="0" t="n">
        <v>0</v>
      </c>
      <c r="J13842" s="5" t="n">
        <f aca="false">AND(E13842&lt;0.000000000001,F13842&lt;-0.000000000001)</f>
        <v>0</v>
      </c>
    </row>
    <row r="13843" customFormat="false" ht="12.8" hidden="false" customHeight="false" outlineLevel="0" collapsed="false">
      <c r="A13843" s="0" t="s">
        <v>23</v>
      </c>
      <c r="B13843" s="0" t="n">
        <v>7903</v>
      </c>
      <c r="C13843" s="0" t="s">
        <v>13865</v>
      </c>
      <c r="D13843" s="0" t="n">
        <v>5.4545454E-009</v>
      </c>
      <c r="E13843" s="0" t="n">
        <v>5.4545454E-009</v>
      </c>
      <c r="F13843" s="0" t="n">
        <v>0</v>
      </c>
      <c r="G13843" s="0" t="n">
        <v>5.84E-005</v>
      </c>
      <c r="H13843" s="0" t="n">
        <v>5.84E-005</v>
      </c>
      <c r="I13843" s="0" t="n">
        <v>0</v>
      </c>
      <c r="J13843" s="5" t="n">
        <f aca="false">AND(E13843&lt;0.000000000001,F13843&lt;-0.000000000001)</f>
        <v>0</v>
      </c>
    </row>
    <row r="13844" customFormat="false" ht="12.8" hidden="false" customHeight="false" outlineLevel="0" collapsed="false">
      <c r="A13844" s="0" t="s">
        <v>23</v>
      </c>
      <c r="B13844" s="0" t="n">
        <v>8342</v>
      </c>
      <c r="C13844" s="0" t="s">
        <v>13866</v>
      </c>
      <c r="D13844" s="0" t="n">
        <v>5.4545454E-009</v>
      </c>
      <c r="E13844" s="0" t="n">
        <v>5.4545454E-009</v>
      </c>
      <c r="F13844" s="0" t="n">
        <v>0</v>
      </c>
      <c r="G13844" s="0" t="n">
        <v>5.84E-005</v>
      </c>
      <c r="H13844" s="0" t="n">
        <v>5.84E-005</v>
      </c>
      <c r="I13844" s="0" t="n">
        <v>0</v>
      </c>
      <c r="J13844" s="5" t="n">
        <f aca="false">AND(E13844&lt;0.000000000001,F13844&lt;-0.000000000001)</f>
        <v>0</v>
      </c>
    </row>
    <row r="13845" customFormat="false" ht="12.8" hidden="false" customHeight="false" outlineLevel="0" collapsed="false">
      <c r="A13845" s="0" t="s">
        <v>23</v>
      </c>
      <c r="B13845" s="0" t="n">
        <v>10455</v>
      </c>
      <c r="C13845" s="0" t="s">
        <v>13867</v>
      </c>
      <c r="D13845" s="0" t="n">
        <v>5.4545454E-009</v>
      </c>
      <c r="E13845" s="0" t="n">
        <v>5.4545454E-009</v>
      </c>
      <c r="F13845" s="0" t="n">
        <v>0</v>
      </c>
      <c r="G13845" s="0" t="n">
        <v>0</v>
      </c>
      <c r="H13845" s="0" t="n">
        <v>0</v>
      </c>
      <c r="I13845" s="0" t="n">
        <v>0</v>
      </c>
      <c r="J13845" s="5" t="n">
        <f aca="false">AND(E13845&lt;0.000000000001,F13845&lt;-0.000000000001)</f>
        <v>0</v>
      </c>
    </row>
    <row r="13846" customFormat="false" ht="12.8" hidden="false" customHeight="false" outlineLevel="0" collapsed="false">
      <c r="A13846" s="0" t="s">
        <v>23</v>
      </c>
      <c r="B13846" s="0" t="n">
        <v>10526</v>
      </c>
      <c r="C13846" s="0" t="s">
        <v>13868</v>
      </c>
      <c r="D13846" s="0" t="n">
        <v>5.4545454E-009</v>
      </c>
      <c r="E13846" s="0" t="n">
        <v>5.4545454E-009</v>
      </c>
      <c r="F13846" s="0" t="n">
        <v>0</v>
      </c>
      <c r="G13846" s="0" t="n">
        <v>0</v>
      </c>
      <c r="H13846" s="0" t="n">
        <v>0</v>
      </c>
      <c r="I13846" s="0" t="n">
        <v>0</v>
      </c>
      <c r="J13846" s="5" t="n">
        <f aca="false">AND(E13846&lt;0.000000000001,F13846&lt;-0.000000000001)</f>
        <v>0</v>
      </c>
    </row>
    <row r="13847" customFormat="false" ht="12.8" hidden="false" customHeight="false" outlineLevel="0" collapsed="false">
      <c r="A13847" s="0" t="s">
        <v>23</v>
      </c>
      <c r="B13847" s="0" t="n">
        <v>10540</v>
      </c>
      <c r="C13847" s="0" t="s">
        <v>13869</v>
      </c>
      <c r="D13847" s="0" t="n">
        <v>5.4545454E-009</v>
      </c>
      <c r="E13847" s="0" t="n">
        <v>5.4545454E-009</v>
      </c>
      <c r="F13847" s="0" t="n">
        <v>0</v>
      </c>
      <c r="G13847" s="0" t="n">
        <v>5.84E-005</v>
      </c>
      <c r="H13847" s="0" t="n">
        <v>5.84E-005</v>
      </c>
      <c r="I13847" s="0" t="n">
        <v>0</v>
      </c>
      <c r="J13847" s="5" t="n">
        <f aca="false">AND(E13847&lt;0.000000000001,F13847&lt;-0.000000000001)</f>
        <v>0</v>
      </c>
    </row>
    <row r="13848" customFormat="false" ht="12.8" hidden="false" customHeight="false" outlineLevel="0" collapsed="false">
      <c r="A13848" s="0" t="s">
        <v>23</v>
      </c>
      <c r="B13848" s="0" t="n">
        <v>10557</v>
      </c>
      <c r="C13848" s="0" t="s">
        <v>13870</v>
      </c>
      <c r="D13848" s="0" t="n">
        <v>5.4545454E-009</v>
      </c>
      <c r="E13848" s="0" t="n">
        <v>5.4545454E-009</v>
      </c>
      <c r="F13848" s="0" t="n">
        <v>0</v>
      </c>
      <c r="G13848" s="0" t="n">
        <v>0</v>
      </c>
      <c r="H13848" s="0" t="n">
        <v>0</v>
      </c>
      <c r="I13848" s="0" t="n">
        <v>0</v>
      </c>
      <c r="J13848" s="5" t="n">
        <f aca="false">AND(E13848&lt;0.000000000001,F13848&lt;-0.000000000001)</f>
        <v>0</v>
      </c>
    </row>
    <row r="13849" customFormat="false" ht="12.8" hidden="false" customHeight="false" outlineLevel="0" collapsed="false">
      <c r="A13849" s="0" t="s">
        <v>23</v>
      </c>
      <c r="B13849" s="0" t="n">
        <v>10589</v>
      </c>
      <c r="C13849" s="0" t="s">
        <v>13871</v>
      </c>
      <c r="D13849" s="0" t="n">
        <v>5.4545454E-009</v>
      </c>
      <c r="E13849" s="0" t="n">
        <v>5.4545454E-009</v>
      </c>
      <c r="F13849" s="0" t="n">
        <v>0</v>
      </c>
      <c r="G13849" s="0" t="n">
        <v>0</v>
      </c>
      <c r="H13849" s="0" t="n">
        <v>0</v>
      </c>
      <c r="I13849" s="0" t="n">
        <v>0</v>
      </c>
      <c r="J13849" s="5" t="n">
        <f aca="false">AND(E13849&lt;0.000000000001,F13849&lt;-0.000000000001)</f>
        <v>0</v>
      </c>
    </row>
    <row r="13850" customFormat="false" ht="12.8" hidden="false" customHeight="false" outlineLevel="0" collapsed="false">
      <c r="A13850" s="0" t="s">
        <v>23</v>
      </c>
      <c r="B13850" s="0" t="n">
        <v>10601</v>
      </c>
      <c r="C13850" s="0" t="s">
        <v>13872</v>
      </c>
      <c r="D13850" s="0" t="n">
        <v>5.4545454E-009</v>
      </c>
      <c r="E13850" s="0" t="n">
        <v>5.4545454E-009</v>
      </c>
      <c r="F13850" s="0" t="n">
        <v>0</v>
      </c>
      <c r="G13850" s="0" t="n">
        <v>0.00122432</v>
      </c>
      <c r="H13850" s="0" t="n">
        <v>0.00122432</v>
      </c>
      <c r="I13850" s="0" t="n">
        <v>0</v>
      </c>
      <c r="J13850" s="5" t="n">
        <f aca="false">AND(E13850&lt;0.000000000001,F13850&lt;-0.000000000001)</f>
        <v>0</v>
      </c>
    </row>
    <row r="13851" customFormat="false" ht="12.8" hidden="false" customHeight="false" outlineLevel="0" collapsed="false">
      <c r="A13851" s="0" t="s">
        <v>23</v>
      </c>
      <c r="B13851" s="0" t="n">
        <v>10816</v>
      </c>
      <c r="C13851" s="0" t="s">
        <v>13873</v>
      </c>
      <c r="D13851" s="0" t="n">
        <v>5.4545454E-009</v>
      </c>
      <c r="E13851" s="0" t="n">
        <v>5.4545454E-009</v>
      </c>
      <c r="F13851" s="0" t="n">
        <v>0</v>
      </c>
      <c r="G13851" s="0" t="n">
        <v>5.84E-005</v>
      </c>
      <c r="H13851" s="0" t="n">
        <v>5.84E-005</v>
      </c>
      <c r="I13851" s="0" t="n">
        <v>0</v>
      </c>
      <c r="J13851" s="5" t="n">
        <f aca="false">AND(E13851&lt;0.000000000001,F13851&lt;-0.000000000001)</f>
        <v>0</v>
      </c>
    </row>
    <row r="13852" customFormat="false" ht="12.8" hidden="false" customHeight="false" outlineLevel="0" collapsed="false">
      <c r="A13852" s="0" t="s">
        <v>23</v>
      </c>
      <c r="B13852" s="0" t="n">
        <v>10937</v>
      </c>
      <c r="C13852" s="0" t="s">
        <v>13874</v>
      </c>
      <c r="D13852" s="0" t="n">
        <v>5.4545454E-009</v>
      </c>
      <c r="E13852" s="0" t="n">
        <v>5.4545454E-009</v>
      </c>
      <c r="F13852" s="0" t="n">
        <v>0</v>
      </c>
      <c r="G13852" s="0" t="n">
        <v>5.84E-005</v>
      </c>
      <c r="H13852" s="0" t="n">
        <v>5.84E-005</v>
      </c>
      <c r="I13852" s="0" t="n">
        <v>0</v>
      </c>
      <c r="J13852" s="5" t="n">
        <f aca="false">AND(E13852&lt;0.000000000001,F13852&lt;-0.000000000001)</f>
        <v>0</v>
      </c>
    </row>
    <row r="13853" customFormat="false" ht="12.8" hidden="false" customHeight="false" outlineLevel="0" collapsed="false">
      <c r="A13853" s="0" t="s">
        <v>23</v>
      </c>
      <c r="B13853" s="0" t="n">
        <v>10997</v>
      </c>
      <c r="C13853" s="0" t="s">
        <v>13875</v>
      </c>
      <c r="D13853" s="0" t="n">
        <v>5.4545454E-009</v>
      </c>
      <c r="E13853" s="0" t="n">
        <v>5.4545454E-009</v>
      </c>
      <c r="F13853" s="0" t="n">
        <v>0</v>
      </c>
      <c r="G13853" s="0" t="n">
        <v>0.00122432</v>
      </c>
      <c r="H13853" s="0" t="n">
        <v>0.00122432</v>
      </c>
      <c r="I13853" s="0" t="n">
        <v>0</v>
      </c>
      <c r="J13853" s="5" t="n">
        <f aca="false">AND(E13853&lt;0.000000000001,F13853&lt;-0.000000000001)</f>
        <v>0</v>
      </c>
    </row>
    <row r="13854" customFormat="false" ht="12.8" hidden="false" customHeight="false" outlineLevel="0" collapsed="false">
      <c r="A13854" s="0" t="s">
        <v>23</v>
      </c>
      <c r="B13854" s="0" t="n">
        <v>11051</v>
      </c>
      <c r="C13854" s="0" t="s">
        <v>13876</v>
      </c>
      <c r="D13854" s="0" t="n">
        <v>5.4545454E-009</v>
      </c>
      <c r="E13854" s="0" t="n">
        <v>5.4545454E-009</v>
      </c>
      <c r="F13854" s="0" t="n">
        <v>0</v>
      </c>
      <c r="G13854" s="0" t="n">
        <v>5.84E-005</v>
      </c>
      <c r="H13854" s="0" t="n">
        <v>5.84E-005</v>
      </c>
      <c r="I13854" s="0" t="n">
        <v>0</v>
      </c>
      <c r="J13854" s="5" t="n">
        <f aca="false">AND(E13854&lt;0.000000000001,F13854&lt;-0.000000000001)</f>
        <v>0</v>
      </c>
    </row>
    <row r="13855" customFormat="false" ht="12.8" hidden="false" customHeight="false" outlineLevel="0" collapsed="false">
      <c r="A13855" s="0" t="s">
        <v>23</v>
      </c>
      <c r="B13855" s="0" t="n">
        <v>11139</v>
      </c>
      <c r="C13855" s="0" t="s">
        <v>13877</v>
      </c>
      <c r="D13855" s="0" t="n">
        <v>5.4545454E-009</v>
      </c>
      <c r="E13855" s="0" t="n">
        <v>5.4545454E-009</v>
      </c>
      <c r="F13855" s="0" t="n">
        <v>0</v>
      </c>
      <c r="G13855" s="0" t="n">
        <v>0</v>
      </c>
      <c r="H13855" s="0" t="n">
        <v>0</v>
      </c>
      <c r="I13855" s="0" t="n">
        <v>0</v>
      </c>
      <c r="J13855" s="5" t="n">
        <f aca="false">AND(E13855&lt;0.000000000001,F13855&lt;-0.000000000001)</f>
        <v>0</v>
      </c>
    </row>
    <row r="13856" customFormat="false" ht="12.8" hidden="false" customHeight="false" outlineLevel="0" collapsed="false">
      <c r="A13856" s="0" t="s">
        <v>23</v>
      </c>
      <c r="B13856" s="0" t="n">
        <v>18234</v>
      </c>
      <c r="C13856" s="0" t="s">
        <v>13878</v>
      </c>
      <c r="D13856" s="0" t="n">
        <v>5.4545454E-009</v>
      </c>
      <c r="E13856" s="0" t="n">
        <v>5.4545454E-009</v>
      </c>
      <c r="F13856" s="0" t="n">
        <v>0</v>
      </c>
      <c r="G13856" s="0" t="n">
        <v>0</v>
      </c>
      <c r="H13856" s="0" t="n">
        <v>0</v>
      </c>
      <c r="I13856" s="0" t="n">
        <v>0</v>
      </c>
      <c r="J13856" s="5" t="n">
        <f aca="false">AND(E13856&lt;0.000000000001,F13856&lt;-0.000000000001)</f>
        <v>0</v>
      </c>
    </row>
    <row r="13857" customFormat="false" ht="12.8" hidden="false" customHeight="false" outlineLevel="0" collapsed="false">
      <c r="A13857" s="0" t="s">
        <v>23</v>
      </c>
      <c r="B13857" s="0" t="n">
        <v>21681</v>
      </c>
      <c r="C13857" s="0" t="s">
        <v>13879</v>
      </c>
      <c r="D13857" s="0" t="n">
        <v>5.4545454E-009</v>
      </c>
      <c r="E13857" s="0" t="n">
        <v>5.4545454E-009</v>
      </c>
      <c r="F13857" s="0" t="n">
        <v>0</v>
      </c>
      <c r="G13857" s="0" t="n">
        <v>0.00091216</v>
      </c>
      <c r="H13857" s="0" t="n">
        <v>0.00091216</v>
      </c>
      <c r="I13857" s="0" t="n">
        <v>0</v>
      </c>
      <c r="J13857" s="5" t="n">
        <f aca="false">AND(E13857&lt;0.000000000001,F13857&lt;-0.000000000001)</f>
        <v>0</v>
      </c>
    </row>
    <row r="13858" customFormat="false" ht="12.8" hidden="false" customHeight="false" outlineLevel="0" collapsed="false">
      <c r="A13858" s="0" t="s">
        <v>23</v>
      </c>
      <c r="B13858" s="0" t="n">
        <v>22215</v>
      </c>
      <c r="C13858" s="0" t="s">
        <v>13880</v>
      </c>
      <c r="D13858" s="0" t="n">
        <v>0</v>
      </c>
      <c r="E13858" s="0" t="n">
        <v>5.4545454E-009</v>
      </c>
      <c r="F13858" s="0" t="n">
        <v>5.4545454E-009</v>
      </c>
      <c r="G13858" s="0" t="n">
        <v>0.00091216</v>
      </c>
      <c r="H13858" s="0" t="n">
        <v>0.00091216</v>
      </c>
      <c r="I13858" s="0" t="n">
        <v>0</v>
      </c>
      <c r="J13858" s="5" t="n">
        <f aca="false">AND(E13858&lt;0.000000000001,F13858&lt;-0.000000000001)</f>
        <v>0</v>
      </c>
    </row>
    <row r="13859" customFormat="false" ht="12.8" hidden="false" customHeight="false" outlineLevel="0" collapsed="false">
      <c r="A13859" s="0" t="s">
        <v>23</v>
      </c>
      <c r="B13859" s="0" t="n">
        <v>10683</v>
      </c>
      <c r="C13859" s="0" t="s">
        <v>13881</v>
      </c>
      <c r="D13859" s="0" t="n">
        <v>5.4545453E-009</v>
      </c>
      <c r="E13859" s="0" t="n">
        <v>5.4545453E-009</v>
      </c>
      <c r="F13859" s="0" t="n">
        <v>0</v>
      </c>
      <c r="G13859" s="0" t="n">
        <v>0</v>
      </c>
      <c r="H13859" s="0" t="n">
        <v>0</v>
      </c>
      <c r="I13859" s="0" t="n">
        <v>0</v>
      </c>
      <c r="J13859" s="5" t="n">
        <f aca="false">AND(E13859&lt;0.000000000001,F13859&lt;-0.000000000001)</f>
        <v>0</v>
      </c>
    </row>
    <row r="13860" customFormat="false" ht="12.8" hidden="false" customHeight="false" outlineLevel="0" collapsed="false">
      <c r="A13860" s="0" t="s">
        <v>23</v>
      </c>
      <c r="B13860" s="0" t="n">
        <v>10805</v>
      </c>
      <c r="C13860" s="0" t="s">
        <v>13882</v>
      </c>
      <c r="D13860" s="0" t="n">
        <v>5.4545453E-009</v>
      </c>
      <c r="E13860" s="0" t="n">
        <v>5.4545453E-009</v>
      </c>
      <c r="F13860" s="0" t="n">
        <v>0</v>
      </c>
      <c r="G13860" s="0" t="n">
        <v>0</v>
      </c>
      <c r="H13860" s="0" t="n">
        <v>0</v>
      </c>
      <c r="I13860" s="0" t="n">
        <v>0</v>
      </c>
      <c r="J13860" s="5" t="n">
        <f aca="false">AND(E13860&lt;0.000000000001,F13860&lt;-0.000000000001)</f>
        <v>0</v>
      </c>
    </row>
    <row r="13861" customFormat="false" ht="12.8" hidden="false" customHeight="false" outlineLevel="0" collapsed="false">
      <c r="A13861" s="0" t="s">
        <v>23</v>
      </c>
      <c r="B13861" s="0" t="n">
        <v>11001</v>
      </c>
      <c r="C13861" s="0" t="s">
        <v>13883</v>
      </c>
      <c r="D13861" s="0" t="n">
        <v>5.4545453E-009</v>
      </c>
      <c r="E13861" s="0" t="n">
        <v>5.4545453E-009</v>
      </c>
      <c r="F13861" s="0" t="n">
        <v>0</v>
      </c>
      <c r="G13861" s="0" t="n">
        <v>5.84E-005</v>
      </c>
      <c r="H13861" s="0" t="n">
        <v>5.84E-005</v>
      </c>
      <c r="I13861" s="0" t="n">
        <v>0</v>
      </c>
      <c r="J13861" s="5" t="n">
        <f aca="false">AND(E13861&lt;0.000000000001,F13861&lt;-0.000000000001)</f>
        <v>0</v>
      </c>
    </row>
    <row r="13862" customFormat="false" ht="12.8" hidden="false" customHeight="false" outlineLevel="0" collapsed="false">
      <c r="A13862" s="0" t="s">
        <v>23</v>
      </c>
      <c r="B13862" s="0" t="n">
        <v>11080</v>
      </c>
      <c r="C13862" s="0" t="s">
        <v>13884</v>
      </c>
      <c r="D13862" s="0" t="n">
        <v>5.4545453E-009</v>
      </c>
      <c r="E13862" s="0" t="n">
        <v>5.4545453E-009</v>
      </c>
      <c r="F13862" s="0" t="n">
        <v>0</v>
      </c>
      <c r="G13862" s="0" t="n">
        <v>5.84E-005</v>
      </c>
      <c r="H13862" s="0" t="n">
        <v>5.84E-005</v>
      </c>
      <c r="I13862" s="0" t="n">
        <v>0</v>
      </c>
      <c r="J13862" s="5" t="n">
        <f aca="false">AND(E13862&lt;0.000000000001,F13862&lt;-0.000000000001)</f>
        <v>0</v>
      </c>
    </row>
    <row r="13863" customFormat="false" ht="12.8" hidden="false" customHeight="false" outlineLevel="0" collapsed="false">
      <c r="A13863" s="0" t="s">
        <v>23</v>
      </c>
      <c r="B13863" s="0" t="n">
        <v>10607</v>
      </c>
      <c r="C13863" s="0" t="s">
        <v>13885</v>
      </c>
      <c r="D13863" s="0" t="n">
        <v>5.4545451E-009</v>
      </c>
      <c r="E13863" s="0" t="n">
        <v>5.4545451E-009</v>
      </c>
      <c r="F13863" s="0" t="n">
        <v>0</v>
      </c>
      <c r="G13863" s="0" t="n">
        <v>0</v>
      </c>
      <c r="H13863" s="0" t="n">
        <v>0</v>
      </c>
      <c r="I13863" s="0" t="n">
        <v>0</v>
      </c>
      <c r="J13863" s="5" t="n">
        <f aca="false">AND(E13863&lt;0.000000000001,F13863&lt;-0.000000000001)</f>
        <v>0</v>
      </c>
    </row>
    <row r="13864" customFormat="false" ht="12.8" hidden="false" customHeight="false" outlineLevel="0" collapsed="false">
      <c r="A13864" s="0" t="s">
        <v>23</v>
      </c>
      <c r="B13864" s="0" t="n">
        <v>11129</v>
      </c>
      <c r="C13864" s="0" t="s">
        <v>13886</v>
      </c>
      <c r="D13864" s="0" t="n">
        <v>5.4545451E-009</v>
      </c>
      <c r="E13864" s="0" t="n">
        <v>5.4545451E-009</v>
      </c>
      <c r="F13864" s="0" t="n">
        <v>0</v>
      </c>
      <c r="G13864" s="0" t="n">
        <v>1.15678625417084</v>
      </c>
      <c r="H13864" s="0" t="n">
        <v>1.15678625417084</v>
      </c>
      <c r="I13864" s="0" t="n">
        <v>0</v>
      </c>
      <c r="J13864" s="5" t="n">
        <f aca="false">AND(E13864&lt;0.000000000001,F13864&lt;-0.000000000001)</f>
        <v>0</v>
      </c>
    </row>
    <row r="13865" customFormat="false" ht="12.8" hidden="false" customHeight="false" outlineLevel="0" collapsed="false">
      <c r="A13865" s="0" t="s">
        <v>23</v>
      </c>
      <c r="B13865" s="0" t="n">
        <v>1771</v>
      </c>
      <c r="C13865" s="0" t="s">
        <v>13887</v>
      </c>
      <c r="D13865" s="0" t="n">
        <v>5.3846153E-009</v>
      </c>
      <c r="E13865" s="0" t="n">
        <v>5.3846153E-009</v>
      </c>
      <c r="F13865" s="0" t="n">
        <v>0</v>
      </c>
      <c r="G13865" s="0" t="n">
        <v>5.84E-005</v>
      </c>
      <c r="H13865" s="0" t="n">
        <v>5.84E-005</v>
      </c>
      <c r="I13865" s="0" t="n">
        <v>0</v>
      </c>
      <c r="J13865" s="5" t="n">
        <f aca="false">AND(E13865&lt;0.000000000001,F13865&lt;-0.000000000001)</f>
        <v>0</v>
      </c>
    </row>
    <row r="13866" customFormat="false" ht="12.8" hidden="false" customHeight="false" outlineLevel="0" collapsed="false">
      <c r="A13866" s="0" t="s">
        <v>23</v>
      </c>
      <c r="B13866" s="0" t="n">
        <v>5881</v>
      </c>
      <c r="C13866" s="0" t="s">
        <v>13888</v>
      </c>
      <c r="D13866" s="0" t="n">
        <v>5.3846153E-009</v>
      </c>
      <c r="E13866" s="0" t="n">
        <v>5.3846153E-009</v>
      </c>
      <c r="F13866" s="0" t="n">
        <v>0</v>
      </c>
      <c r="G13866" s="0" t="n">
        <v>5.84E-005</v>
      </c>
      <c r="H13866" s="0" t="n">
        <v>5.84E-005</v>
      </c>
      <c r="I13866" s="0" t="n">
        <v>0</v>
      </c>
      <c r="J13866" s="5" t="n">
        <f aca="false">AND(E13866&lt;0.000000000001,F13866&lt;-0.000000000001)</f>
        <v>0</v>
      </c>
    </row>
    <row r="13867" customFormat="false" ht="12.8" hidden="false" customHeight="false" outlineLevel="0" collapsed="false">
      <c r="A13867" s="0" t="s">
        <v>23</v>
      </c>
      <c r="B13867" s="0" t="n">
        <v>13186</v>
      </c>
      <c r="C13867" s="0" t="s">
        <v>13889</v>
      </c>
      <c r="D13867" s="0" t="n">
        <v>5.3846153E-009</v>
      </c>
      <c r="E13867" s="0" t="n">
        <v>5.3846153E-009</v>
      </c>
      <c r="F13867" s="0" t="n">
        <v>0</v>
      </c>
      <c r="G13867" s="0" t="n">
        <v>5.84E-005</v>
      </c>
      <c r="H13867" s="0" t="n">
        <v>5.84E-005</v>
      </c>
      <c r="I13867" s="0" t="n">
        <v>0</v>
      </c>
      <c r="J13867" s="5" t="n">
        <f aca="false">AND(E13867&lt;0.000000000001,F13867&lt;-0.000000000001)</f>
        <v>0</v>
      </c>
    </row>
    <row r="13868" customFormat="false" ht="12.8" hidden="false" customHeight="false" outlineLevel="0" collapsed="false">
      <c r="A13868" s="0" t="s">
        <v>23</v>
      </c>
      <c r="B13868" s="0" t="n">
        <v>13220</v>
      </c>
      <c r="C13868" s="0" t="s">
        <v>13890</v>
      </c>
      <c r="D13868" s="0" t="n">
        <v>5.3846153E-009</v>
      </c>
      <c r="E13868" s="0" t="n">
        <v>5.3846153E-009</v>
      </c>
      <c r="F13868" s="0" t="n">
        <v>0</v>
      </c>
      <c r="G13868" s="0" t="n">
        <v>5.84E-005</v>
      </c>
      <c r="H13868" s="0" t="n">
        <v>5.84E-005</v>
      </c>
      <c r="I13868" s="0" t="n">
        <v>0</v>
      </c>
      <c r="J13868" s="5" t="n">
        <f aca="false">AND(E13868&lt;0.000000000001,F13868&lt;-0.000000000001)</f>
        <v>0</v>
      </c>
    </row>
    <row r="13869" customFormat="false" ht="12.8" hidden="false" customHeight="false" outlineLevel="0" collapsed="false">
      <c r="A13869" s="0" t="s">
        <v>23</v>
      </c>
      <c r="B13869" s="0" t="n">
        <v>13221</v>
      </c>
      <c r="C13869" s="0" t="s">
        <v>13891</v>
      </c>
      <c r="D13869" s="0" t="n">
        <v>5.3846153E-009</v>
      </c>
      <c r="E13869" s="0" t="n">
        <v>5.3846153E-009</v>
      </c>
      <c r="F13869" s="0" t="n">
        <v>0</v>
      </c>
      <c r="G13869" s="0" t="n">
        <v>0</v>
      </c>
      <c r="H13869" s="0" t="n">
        <v>0</v>
      </c>
      <c r="I13869" s="0" t="n">
        <v>0</v>
      </c>
      <c r="J13869" s="5" t="n">
        <f aca="false">AND(E13869&lt;0.000000000001,F13869&lt;-0.000000000001)</f>
        <v>0</v>
      </c>
    </row>
    <row r="13870" customFormat="false" ht="12.8" hidden="false" customHeight="false" outlineLevel="0" collapsed="false">
      <c r="A13870" s="0" t="s">
        <v>23</v>
      </c>
      <c r="B13870" s="0" t="n">
        <v>13353</v>
      </c>
      <c r="C13870" s="0" t="s">
        <v>13892</v>
      </c>
      <c r="D13870" s="0" t="n">
        <v>5.3846153E-009</v>
      </c>
      <c r="E13870" s="0" t="n">
        <v>5.3846153E-009</v>
      </c>
      <c r="F13870" s="0" t="n">
        <v>0</v>
      </c>
      <c r="G13870" s="0" t="n">
        <v>0.00122432</v>
      </c>
      <c r="H13870" s="0" t="n">
        <v>0.00122432</v>
      </c>
      <c r="I13870" s="0" t="n">
        <v>0</v>
      </c>
      <c r="J13870" s="5" t="n">
        <f aca="false">AND(E13870&lt;0.000000000001,F13870&lt;-0.000000000001)</f>
        <v>0</v>
      </c>
    </row>
    <row r="13871" customFormat="false" ht="12.8" hidden="false" customHeight="false" outlineLevel="0" collapsed="false">
      <c r="A13871" s="0" t="s">
        <v>23</v>
      </c>
      <c r="B13871" s="0" t="n">
        <v>13393</v>
      </c>
      <c r="C13871" s="0" t="s">
        <v>13893</v>
      </c>
      <c r="D13871" s="0" t="n">
        <v>5.3846153E-009</v>
      </c>
      <c r="E13871" s="0" t="n">
        <v>5.3846153E-009</v>
      </c>
      <c r="F13871" s="0" t="n">
        <v>0</v>
      </c>
      <c r="G13871" s="0" t="n">
        <v>0</v>
      </c>
      <c r="H13871" s="0" t="n">
        <v>0</v>
      </c>
      <c r="I13871" s="0" t="n">
        <v>0</v>
      </c>
      <c r="J13871" s="5" t="n">
        <f aca="false">AND(E13871&lt;0.000000000001,F13871&lt;-0.000000000001)</f>
        <v>0</v>
      </c>
    </row>
    <row r="13872" customFormat="false" ht="12.8" hidden="false" customHeight="false" outlineLevel="0" collapsed="false">
      <c r="A13872" s="0" t="s">
        <v>23</v>
      </c>
      <c r="B13872" s="0" t="n">
        <v>13445</v>
      </c>
      <c r="C13872" s="0" t="s">
        <v>13894</v>
      </c>
      <c r="D13872" s="0" t="n">
        <v>5.3846153E-009</v>
      </c>
      <c r="E13872" s="0" t="n">
        <v>5.3846153E-009</v>
      </c>
      <c r="F13872" s="0" t="n">
        <v>0</v>
      </c>
      <c r="G13872" s="0" t="n">
        <v>0</v>
      </c>
      <c r="H13872" s="0" t="n">
        <v>0</v>
      </c>
      <c r="I13872" s="0" t="n">
        <v>0</v>
      </c>
      <c r="J13872" s="5" t="n">
        <f aca="false">AND(E13872&lt;0.000000000001,F13872&lt;-0.000000000001)</f>
        <v>0</v>
      </c>
    </row>
    <row r="13873" customFormat="false" ht="12.8" hidden="false" customHeight="false" outlineLevel="0" collapsed="false">
      <c r="A13873" s="0" t="s">
        <v>23</v>
      </c>
      <c r="B13873" s="0" t="n">
        <v>13471</v>
      </c>
      <c r="C13873" s="0" t="s">
        <v>13895</v>
      </c>
      <c r="D13873" s="0" t="n">
        <v>5.3846153E-009</v>
      </c>
      <c r="E13873" s="0" t="n">
        <v>5.3846153E-009</v>
      </c>
      <c r="F13873" s="0" t="n">
        <v>0</v>
      </c>
      <c r="G13873" s="0" t="n">
        <v>5.84E-005</v>
      </c>
      <c r="H13873" s="0" t="n">
        <v>5.84E-005</v>
      </c>
      <c r="I13873" s="0" t="n">
        <v>0</v>
      </c>
      <c r="J13873" s="5" t="n">
        <f aca="false">AND(E13873&lt;0.000000000001,F13873&lt;-0.000000000001)</f>
        <v>0</v>
      </c>
    </row>
    <row r="13874" customFormat="false" ht="12.8" hidden="false" customHeight="false" outlineLevel="0" collapsed="false">
      <c r="A13874" s="0" t="s">
        <v>23</v>
      </c>
      <c r="B13874" s="0" t="n">
        <v>13563</v>
      </c>
      <c r="C13874" s="0" t="s">
        <v>13896</v>
      </c>
      <c r="D13874" s="0" t="n">
        <v>5.3846153E-009</v>
      </c>
      <c r="E13874" s="0" t="n">
        <v>5.3846153E-009</v>
      </c>
      <c r="F13874" s="0" t="n">
        <v>0</v>
      </c>
      <c r="G13874" s="0" t="n">
        <v>0</v>
      </c>
      <c r="H13874" s="0" t="n">
        <v>0</v>
      </c>
      <c r="I13874" s="0" t="n">
        <v>0</v>
      </c>
      <c r="J13874" s="5" t="n">
        <f aca="false">AND(E13874&lt;0.000000000001,F13874&lt;-0.000000000001)</f>
        <v>0</v>
      </c>
    </row>
    <row r="13875" customFormat="false" ht="12.8" hidden="false" customHeight="false" outlineLevel="0" collapsed="false">
      <c r="A13875" s="0" t="s">
        <v>23</v>
      </c>
      <c r="B13875" s="0" t="n">
        <v>19380</v>
      </c>
      <c r="C13875" s="0" t="s">
        <v>13897</v>
      </c>
      <c r="D13875" s="0" t="n">
        <v>5.3846153E-009</v>
      </c>
      <c r="E13875" s="0" t="n">
        <v>5.3846153E-009</v>
      </c>
      <c r="F13875" s="0" t="n">
        <v>0</v>
      </c>
      <c r="G13875" s="0" t="n">
        <v>0.00091216</v>
      </c>
      <c r="H13875" s="0" t="n">
        <v>0.00091216</v>
      </c>
      <c r="I13875" s="0" t="n">
        <v>0</v>
      </c>
      <c r="J13875" s="5" t="n">
        <f aca="false">AND(E13875&lt;0.000000000001,F13875&lt;-0.000000000001)</f>
        <v>0</v>
      </c>
    </row>
    <row r="13876" customFormat="false" ht="12.8" hidden="false" customHeight="false" outlineLevel="0" collapsed="false">
      <c r="A13876" s="0" t="s">
        <v>23</v>
      </c>
      <c r="B13876" s="0" t="n">
        <v>21077</v>
      </c>
      <c r="C13876" s="0" t="s">
        <v>13898</v>
      </c>
      <c r="D13876" s="0" t="n">
        <v>5.3846153E-009</v>
      </c>
      <c r="E13876" s="0" t="n">
        <v>5.3846153E-009</v>
      </c>
      <c r="F13876" s="0" t="n">
        <v>0</v>
      </c>
      <c r="G13876" s="0" t="n">
        <v>0.00091216</v>
      </c>
      <c r="H13876" s="0" t="n">
        <v>0.00091216</v>
      </c>
      <c r="I13876" s="0" t="n">
        <v>0</v>
      </c>
      <c r="J13876" s="5" t="n">
        <f aca="false">AND(E13876&lt;0.000000000001,F13876&lt;-0.000000000001)</f>
        <v>0</v>
      </c>
    </row>
    <row r="13877" customFormat="false" ht="12.8" hidden="false" customHeight="false" outlineLevel="0" collapsed="false">
      <c r="A13877" s="0" t="s">
        <v>23</v>
      </c>
      <c r="B13877" s="0" t="n">
        <v>21939</v>
      </c>
      <c r="C13877" s="0" t="s">
        <v>13899</v>
      </c>
      <c r="D13877" s="0" t="n">
        <v>5.3846153E-009</v>
      </c>
      <c r="E13877" s="0" t="n">
        <v>5.3846153E-009</v>
      </c>
      <c r="F13877" s="0" t="n">
        <v>0</v>
      </c>
      <c r="G13877" s="0" t="n">
        <v>0.00091216</v>
      </c>
      <c r="H13877" s="0" t="n">
        <v>0.00091216</v>
      </c>
      <c r="I13877" s="0" t="n">
        <v>0</v>
      </c>
      <c r="J13877" s="5" t="n">
        <f aca="false">AND(E13877&lt;0.000000000001,F13877&lt;-0.000000000001)</f>
        <v>0</v>
      </c>
    </row>
    <row r="13878" customFormat="false" ht="12.8" hidden="false" customHeight="false" outlineLevel="0" collapsed="false">
      <c r="A13878" s="0" t="s">
        <v>23</v>
      </c>
      <c r="B13878" s="0" t="n">
        <v>3273</v>
      </c>
      <c r="C13878" s="0" t="s">
        <v>13900</v>
      </c>
      <c r="D13878" s="0" t="n">
        <v>5.3846152E-009</v>
      </c>
      <c r="E13878" s="0" t="n">
        <v>5.3846152E-009</v>
      </c>
      <c r="F13878" s="0" t="n">
        <v>0</v>
      </c>
      <c r="G13878" s="0" t="n">
        <v>5.84E-005</v>
      </c>
      <c r="H13878" s="0" t="n">
        <v>5.84E-005</v>
      </c>
      <c r="I13878" s="0" t="n">
        <v>0</v>
      </c>
      <c r="J13878" s="5" t="n">
        <f aca="false">AND(E13878&lt;0.000000000001,F13878&lt;-0.000000000001)</f>
        <v>0</v>
      </c>
    </row>
    <row r="13879" customFormat="false" ht="12.8" hidden="false" customHeight="false" outlineLevel="0" collapsed="false">
      <c r="A13879" s="0" t="s">
        <v>23</v>
      </c>
      <c r="B13879" s="0" t="n">
        <v>13352</v>
      </c>
      <c r="C13879" s="0" t="s">
        <v>13901</v>
      </c>
      <c r="D13879" s="0" t="n">
        <v>5.3846152E-009</v>
      </c>
      <c r="E13879" s="0" t="n">
        <v>5.3846152E-009</v>
      </c>
      <c r="F13879" s="0" t="n">
        <v>0</v>
      </c>
      <c r="G13879" s="0" t="n">
        <v>5.84E-005</v>
      </c>
      <c r="H13879" s="0" t="n">
        <v>5.84E-005</v>
      </c>
      <c r="I13879" s="0" t="n">
        <v>0</v>
      </c>
      <c r="J13879" s="5" t="n">
        <f aca="false">AND(E13879&lt;0.000000000001,F13879&lt;-0.000000000001)</f>
        <v>0</v>
      </c>
    </row>
    <row r="13880" customFormat="false" ht="12.8" hidden="false" customHeight="false" outlineLevel="0" collapsed="false">
      <c r="A13880" s="0" t="s">
        <v>23</v>
      </c>
      <c r="B13880" s="0" t="n">
        <v>12936</v>
      </c>
      <c r="C13880" s="0" t="s">
        <v>13902</v>
      </c>
      <c r="D13880" s="0" t="n">
        <v>5.3846151E-009</v>
      </c>
      <c r="E13880" s="0" t="n">
        <v>5.3846151E-009</v>
      </c>
      <c r="F13880" s="0" t="n">
        <v>0</v>
      </c>
      <c r="G13880" s="0" t="n">
        <v>0.00122432</v>
      </c>
      <c r="H13880" s="0" t="n">
        <v>0.00122432</v>
      </c>
      <c r="I13880" s="0" t="n">
        <v>0</v>
      </c>
      <c r="J13880" s="5" t="n">
        <f aca="false">AND(E13880&lt;0.000000000001,F13880&lt;-0.000000000001)</f>
        <v>0</v>
      </c>
    </row>
    <row r="13881" customFormat="false" ht="12.8" hidden="false" customHeight="false" outlineLevel="0" collapsed="false">
      <c r="A13881" s="0" t="s">
        <v>23</v>
      </c>
      <c r="B13881" s="0" t="n">
        <v>20658</v>
      </c>
      <c r="C13881" s="0" t="s">
        <v>13903</v>
      </c>
      <c r="D13881" s="0" t="n">
        <v>5.3754938E-009</v>
      </c>
      <c r="E13881" s="0" t="n">
        <v>5.3754938E-009</v>
      </c>
      <c r="F13881" s="0" t="n">
        <v>0</v>
      </c>
      <c r="G13881" s="0" t="n">
        <v>0.00091216</v>
      </c>
      <c r="H13881" s="0" t="n">
        <v>0.00091216</v>
      </c>
      <c r="I13881" s="0" t="n">
        <v>0</v>
      </c>
      <c r="J13881" s="5" t="n">
        <f aca="false">AND(E13881&lt;0.000000000001,F13881&lt;-0.000000000001)</f>
        <v>0</v>
      </c>
    </row>
    <row r="13882" customFormat="false" ht="12.8" hidden="false" customHeight="false" outlineLevel="0" collapsed="false">
      <c r="A13882" s="0" t="s">
        <v>23</v>
      </c>
      <c r="B13882" s="0" t="n">
        <v>11398</v>
      </c>
      <c r="C13882" s="0" t="s">
        <v>13904</v>
      </c>
      <c r="D13882" s="0" t="n">
        <v>5.3623187E-009</v>
      </c>
      <c r="E13882" s="0" t="n">
        <v>5.3623187E-009</v>
      </c>
      <c r="F13882" s="0" t="n">
        <v>0</v>
      </c>
      <c r="G13882" s="0" t="n">
        <v>5.84E-005</v>
      </c>
      <c r="H13882" s="0" t="n">
        <v>5.84E-005</v>
      </c>
      <c r="I13882" s="0" t="n">
        <v>0</v>
      </c>
      <c r="J13882" s="5" t="n">
        <f aca="false">AND(E13882&lt;0.000000000001,F13882&lt;-0.000000000001)</f>
        <v>0</v>
      </c>
    </row>
    <row r="13883" customFormat="false" ht="12.8" hidden="false" customHeight="false" outlineLevel="0" collapsed="false">
      <c r="A13883" s="0" t="s">
        <v>23</v>
      </c>
      <c r="B13883" s="0" t="n">
        <v>18258</v>
      </c>
      <c r="C13883" s="0" t="s">
        <v>13905</v>
      </c>
      <c r="D13883" s="0" t="n">
        <v>5.3530136E-009</v>
      </c>
      <c r="E13883" s="0" t="n">
        <v>5.3530136E-009</v>
      </c>
      <c r="F13883" s="0" t="n">
        <v>0</v>
      </c>
      <c r="G13883" s="0" t="n">
        <v>0.00091216</v>
      </c>
      <c r="H13883" s="0" t="n">
        <v>0.00091216</v>
      </c>
      <c r="I13883" s="0" t="n">
        <v>0</v>
      </c>
      <c r="J13883" s="5" t="n">
        <f aca="false">AND(E13883&lt;0.000000000001,F13883&lt;-0.000000000001)</f>
        <v>0</v>
      </c>
    </row>
    <row r="13884" customFormat="false" ht="12.8" hidden="false" customHeight="false" outlineLevel="0" collapsed="false">
      <c r="A13884" s="0" t="s">
        <v>23</v>
      </c>
      <c r="B13884" s="0" t="n">
        <v>21658</v>
      </c>
      <c r="C13884" s="0" t="s">
        <v>13906</v>
      </c>
      <c r="D13884" s="0" t="n">
        <v>5.3416148E-009</v>
      </c>
      <c r="E13884" s="0" t="n">
        <v>5.3416148E-009</v>
      </c>
      <c r="F13884" s="0" t="n">
        <v>0</v>
      </c>
      <c r="G13884" s="0" t="n">
        <v>0.00091216</v>
      </c>
      <c r="H13884" s="0" t="n">
        <v>0.00091216</v>
      </c>
      <c r="I13884" s="0" t="n">
        <v>0</v>
      </c>
      <c r="J13884" s="5" t="n">
        <f aca="false">AND(E13884&lt;0.000000000001,F13884&lt;-0.000000000001)</f>
        <v>0</v>
      </c>
    </row>
    <row r="13885" customFormat="false" ht="12.8" hidden="false" customHeight="false" outlineLevel="0" collapsed="false">
      <c r="A13885" s="0" t="s">
        <v>23</v>
      </c>
      <c r="B13885" s="0" t="n">
        <v>10289</v>
      </c>
      <c r="C13885" s="0" t="s">
        <v>13907</v>
      </c>
      <c r="D13885" s="0" t="n">
        <v>5.3246751E-009</v>
      </c>
      <c r="E13885" s="0" t="n">
        <v>5.3246751E-009</v>
      </c>
      <c r="F13885" s="0" t="n">
        <v>0</v>
      </c>
      <c r="G13885" s="0" t="n">
        <v>0.00122432</v>
      </c>
      <c r="H13885" s="0" t="n">
        <v>0.00122432</v>
      </c>
      <c r="I13885" s="0" t="n">
        <v>0</v>
      </c>
      <c r="J13885" s="5" t="n">
        <f aca="false">AND(E13885&lt;0.000000000001,F13885&lt;-0.000000000001)</f>
        <v>0</v>
      </c>
    </row>
    <row r="13886" customFormat="false" ht="12.8" hidden="false" customHeight="false" outlineLevel="0" collapsed="false">
      <c r="A13886" s="0" t="s">
        <v>23</v>
      </c>
      <c r="B13886" s="0" t="n">
        <v>22052</v>
      </c>
      <c r="C13886" s="0" t="s">
        <v>13908</v>
      </c>
      <c r="D13886" s="0" t="n">
        <v>5.2910053E-009</v>
      </c>
      <c r="E13886" s="0" t="n">
        <v>5.2910053E-009</v>
      </c>
      <c r="F13886" s="0" t="n">
        <v>0</v>
      </c>
      <c r="G13886" s="0" t="n">
        <v>0.0003084</v>
      </c>
      <c r="H13886" s="0" t="n">
        <v>0.0003084</v>
      </c>
      <c r="I13886" s="0" t="n">
        <v>0</v>
      </c>
      <c r="J13886" s="5" t="n">
        <f aca="false">AND(E13886&lt;0.000000000001,F13886&lt;-0.000000000001)</f>
        <v>0</v>
      </c>
    </row>
    <row r="13887" customFormat="false" ht="12.8" hidden="false" customHeight="false" outlineLevel="0" collapsed="false">
      <c r="A13887" s="0" t="s">
        <v>23</v>
      </c>
      <c r="B13887" s="0" t="n">
        <v>19849</v>
      </c>
      <c r="C13887" s="0" t="s">
        <v>13909</v>
      </c>
      <c r="D13887" s="0" t="n">
        <v>5.2601012E-009</v>
      </c>
      <c r="E13887" s="0" t="n">
        <v>5.2601012E-009</v>
      </c>
      <c r="F13887" s="0" t="n">
        <v>0</v>
      </c>
      <c r="G13887" s="0" t="n">
        <v>0.00091216</v>
      </c>
      <c r="H13887" s="0" t="n">
        <v>0.00091216</v>
      </c>
      <c r="I13887" s="0" t="n">
        <v>0</v>
      </c>
      <c r="J13887" s="5" t="n">
        <f aca="false">AND(E13887&lt;0.000000000001,F13887&lt;-0.000000000001)</f>
        <v>0</v>
      </c>
    </row>
    <row r="13888" customFormat="false" ht="12.8" hidden="false" customHeight="false" outlineLevel="0" collapsed="false">
      <c r="A13888" s="0" t="s">
        <v>23</v>
      </c>
      <c r="B13888" s="0" t="n">
        <v>8561</v>
      </c>
      <c r="C13888" s="0" t="s">
        <v>13910</v>
      </c>
      <c r="D13888" s="0" t="n">
        <v>5.2380952E-009</v>
      </c>
      <c r="E13888" s="0" t="n">
        <v>5.2380952E-009</v>
      </c>
      <c r="F13888" s="0" t="n">
        <v>0</v>
      </c>
      <c r="G13888" s="0" t="n">
        <v>5.84E-005</v>
      </c>
      <c r="H13888" s="0" t="n">
        <v>5.84E-005</v>
      </c>
      <c r="I13888" s="0" t="n">
        <v>0</v>
      </c>
      <c r="J13888" s="5" t="n">
        <f aca="false">AND(E13888&lt;0.000000000001,F13888&lt;-0.000000000001)</f>
        <v>0</v>
      </c>
    </row>
    <row r="13889" customFormat="false" ht="12.8" hidden="false" customHeight="false" outlineLevel="0" collapsed="false">
      <c r="A13889" s="0" t="s">
        <v>23</v>
      </c>
      <c r="B13889" s="0" t="n">
        <v>9887</v>
      </c>
      <c r="C13889" s="0" t="s">
        <v>13911</v>
      </c>
      <c r="D13889" s="0" t="n">
        <v>5.2380952E-009</v>
      </c>
      <c r="E13889" s="0" t="n">
        <v>5.2380952E-009</v>
      </c>
      <c r="F13889" s="0" t="n">
        <v>0</v>
      </c>
      <c r="G13889" s="0" t="n">
        <v>0</v>
      </c>
      <c r="H13889" s="0" t="n">
        <v>0</v>
      </c>
      <c r="I13889" s="0" t="n">
        <v>0</v>
      </c>
      <c r="J13889" s="5" t="n">
        <f aca="false">AND(E13889&lt;0.000000000001,F13889&lt;-0.000000000001)</f>
        <v>0</v>
      </c>
    </row>
    <row r="13890" customFormat="false" ht="12.8" hidden="false" customHeight="false" outlineLevel="0" collapsed="false">
      <c r="A13890" s="0" t="s">
        <v>23</v>
      </c>
      <c r="B13890" s="0" t="n">
        <v>10038</v>
      </c>
      <c r="C13890" s="0" t="s">
        <v>13912</v>
      </c>
      <c r="D13890" s="0" t="n">
        <v>5.2380952E-009</v>
      </c>
      <c r="E13890" s="0" t="n">
        <v>5.2380952E-009</v>
      </c>
      <c r="F13890" s="0" t="n">
        <v>0</v>
      </c>
      <c r="G13890" s="0" t="n">
        <v>0.00122432</v>
      </c>
      <c r="H13890" s="0" t="n">
        <v>0.00122432</v>
      </c>
      <c r="I13890" s="0" t="n">
        <v>0</v>
      </c>
      <c r="J13890" s="5" t="n">
        <f aca="false">AND(E13890&lt;0.000000000001,F13890&lt;-0.000000000001)</f>
        <v>0</v>
      </c>
    </row>
    <row r="13891" customFormat="false" ht="12.8" hidden="false" customHeight="false" outlineLevel="0" collapsed="false">
      <c r="A13891" s="0" t="s">
        <v>23</v>
      </c>
      <c r="B13891" s="0" t="n">
        <v>10272</v>
      </c>
      <c r="C13891" s="0" t="s">
        <v>13913</v>
      </c>
      <c r="D13891" s="0" t="n">
        <v>5.2380952E-009</v>
      </c>
      <c r="E13891" s="0" t="n">
        <v>5.2380952E-009</v>
      </c>
      <c r="F13891" s="0" t="n">
        <v>0</v>
      </c>
      <c r="G13891" s="0" t="n">
        <v>0</v>
      </c>
      <c r="H13891" s="0" t="n">
        <v>0</v>
      </c>
      <c r="I13891" s="0" t="n">
        <v>0</v>
      </c>
      <c r="J13891" s="5" t="n">
        <f aca="false">AND(E13891&lt;0.000000000001,F13891&lt;-0.000000000001)</f>
        <v>0</v>
      </c>
    </row>
    <row r="13892" customFormat="false" ht="12.8" hidden="false" customHeight="false" outlineLevel="0" collapsed="false">
      <c r="A13892" s="0" t="s">
        <v>23</v>
      </c>
      <c r="B13892" s="0" t="n">
        <v>10399</v>
      </c>
      <c r="C13892" s="0" t="s">
        <v>13914</v>
      </c>
      <c r="D13892" s="0" t="n">
        <v>5.2380952E-009</v>
      </c>
      <c r="E13892" s="0" t="n">
        <v>5.2380952E-009</v>
      </c>
      <c r="F13892" s="0" t="n">
        <v>0</v>
      </c>
      <c r="G13892" s="0" t="n">
        <v>5.84E-005</v>
      </c>
      <c r="H13892" s="0" t="n">
        <v>5.84E-005</v>
      </c>
      <c r="I13892" s="0" t="n">
        <v>0</v>
      </c>
      <c r="J13892" s="5" t="n">
        <f aca="false">AND(E13892&lt;0.000000000001,F13892&lt;-0.000000000001)</f>
        <v>0</v>
      </c>
    </row>
    <row r="13893" customFormat="false" ht="12.8" hidden="false" customHeight="false" outlineLevel="0" collapsed="false">
      <c r="A13893" s="0" t="s">
        <v>23</v>
      </c>
      <c r="B13893" s="0" t="n">
        <v>18227</v>
      </c>
      <c r="C13893" s="0" t="s">
        <v>13915</v>
      </c>
      <c r="D13893" s="0" t="n">
        <v>5.2380952E-009</v>
      </c>
      <c r="E13893" s="0" t="n">
        <v>5.2380952E-009</v>
      </c>
      <c r="F13893" s="0" t="n">
        <v>0</v>
      </c>
      <c r="G13893" s="0" t="n">
        <v>0</v>
      </c>
      <c r="H13893" s="0" t="n">
        <v>0</v>
      </c>
      <c r="I13893" s="0" t="n">
        <v>0</v>
      </c>
      <c r="J13893" s="5" t="n">
        <f aca="false">AND(E13893&lt;0.000000000001,F13893&lt;-0.000000000001)</f>
        <v>0</v>
      </c>
    </row>
    <row r="13894" customFormat="false" ht="12.8" hidden="false" customHeight="false" outlineLevel="0" collapsed="false">
      <c r="A13894" s="0" t="s">
        <v>23</v>
      </c>
      <c r="B13894" s="0" t="n">
        <v>20955</v>
      </c>
      <c r="C13894" s="0" t="s">
        <v>13916</v>
      </c>
      <c r="D13894" s="0" t="n">
        <v>5.2380952E-009</v>
      </c>
      <c r="E13894" s="0" t="n">
        <v>5.2380952E-009</v>
      </c>
      <c r="F13894" s="0" t="n">
        <v>0</v>
      </c>
      <c r="G13894" s="0" t="n">
        <v>0.00091216</v>
      </c>
      <c r="H13894" s="0" t="n">
        <v>0.00091216</v>
      </c>
      <c r="I13894" s="0" t="n">
        <v>0</v>
      </c>
      <c r="J13894" s="5" t="n">
        <f aca="false">AND(E13894&lt;0.000000000001,F13894&lt;-0.000000000001)</f>
        <v>0</v>
      </c>
    </row>
    <row r="13895" customFormat="false" ht="12.8" hidden="false" customHeight="false" outlineLevel="0" collapsed="false">
      <c r="A13895" s="0" t="s">
        <v>23</v>
      </c>
      <c r="B13895" s="0" t="n">
        <v>18394</v>
      </c>
      <c r="C13895" s="0" t="s">
        <v>13917</v>
      </c>
      <c r="D13895" s="0" t="n">
        <v>0</v>
      </c>
      <c r="E13895" s="0" t="n">
        <v>5.2380952E-009</v>
      </c>
      <c r="F13895" s="0" t="n">
        <v>5.2380952E-009</v>
      </c>
      <c r="G13895" s="0" t="n">
        <v>0</v>
      </c>
      <c r="H13895" s="0" t="n">
        <v>0</v>
      </c>
      <c r="I13895" s="0" t="n">
        <v>0</v>
      </c>
      <c r="J13895" s="5" t="n">
        <f aca="false">AND(E13895&lt;0.000000000001,F13895&lt;-0.000000000001)</f>
        <v>0</v>
      </c>
    </row>
    <row r="13896" customFormat="false" ht="12.8" hidden="false" customHeight="false" outlineLevel="0" collapsed="false">
      <c r="A13896" s="0" t="s">
        <v>23</v>
      </c>
      <c r="B13896" s="0" t="n">
        <v>658</v>
      </c>
      <c r="C13896" s="0" t="s">
        <v>13918</v>
      </c>
      <c r="D13896" s="0" t="n">
        <v>5.2380951E-009</v>
      </c>
      <c r="E13896" s="0" t="n">
        <v>5.2380951E-009</v>
      </c>
      <c r="F13896" s="0" t="n">
        <v>0</v>
      </c>
      <c r="G13896" s="0" t="n">
        <v>4.21554381</v>
      </c>
      <c r="H13896" s="0" t="n">
        <v>4.21554381</v>
      </c>
      <c r="I13896" s="0" t="n">
        <v>0</v>
      </c>
      <c r="J13896" s="5" t="n">
        <f aca="false">AND(E13896&lt;0.000000000001,F13896&lt;-0.000000000001)</f>
        <v>0</v>
      </c>
    </row>
    <row r="13897" customFormat="false" ht="12.8" hidden="false" customHeight="false" outlineLevel="0" collapsed="false">
      <c r="A13897" s="0" t="s">
        <v>23</v>
      </c>
      <c r="B13897" s="0" t="n">
        <v>9663</v>
      </c>
      <c r="C13897" s="0" t="s">
        <v>13919</v>
      </c>
      <c r="D13897" s="0" t="n">
        <v>5.2380951E-009</v>
      </c>
      <c r="E13897" s="0" t="n">
        <v>5.2380951E-009</v>
      </c>
      <c r="F13897" s="0" t="n">
        <v>0</v>
      </c>
      <c r="G13897" s="0" t="n">
        <v>0.00122432</v>
      </c>
      <c r="H13897" s="0" t="n">
        <v>0.00122432</v>
      </c>
      <c r="I13897" s="0" t="n">
        <v>0</v>
      </c>
      <c r="J13897" s="5" t="n">
        <f aca="false">AND(E13897&lt;0.000000000001,F13897&lt;-0.000000000001)</f>
        <v>0</v>
      </c>
    </row>
    <row r="13898" customFormat="false" ht="12.8" hidden="false" customHeight="false" outlineLevel="0" collapsed="false">
      <c r="A13898" s="0" t="s">
        <v>23</v>
      </c>
      <c r="B13898" s="0" t="n">
        <v>5789</v>
      </c>
      <c r="C13898" s="0" t="s">
        <v>13920</v>
      </c>
      <c r="D13898" s="0" t="n">
        <v>5.238095E-009</v>
      </c>
      <c r="E13898" s="0" t="n">
        <v>5.238095E-009</v>
      </c>
      <c r="F13898" s="0" t="n">
        <v>0</v>
      </c>
      <c r="G13898" s="0" t="n">
        <v>5.84E-005</v>
      </c>
      <c r="H13898" s="0" t="n">
        <v>5.84E-005</v>
      </c>
      <c r="I13898" s="0" t="n">
        <v>0</v>
      </c>
      <c r="J13898" s="5" t="n">
        <f aca="false">AND(E13898&lt;0.000000000001,F13898&lt;-0.000000000001)</f>
        <v>0</v>
      </c>
    </row>
    <row r="13899" customFormat="false" ht="12.8" hidden="false" customHeight="false" outlineLevel="0" collapsed="false">
      <c r="A13899" s="0" t="s">
        <v>23</v>
      </c>
      <c r="B13899" s="0" t="n">
        <v>11341</v>
      </c>
      <c r="C13899" s="0" t="s">
        <v>13921</v>
      </c>
      <c r="D13899" s="0" t="n">
        <v>5.2173913E-009</v>
      </c>
      <c r="E13899" s="0" t="n">
        <v>5.2173913E-009</v>
      </c>
      <c r="F13899" s="0" t="n">
        <v>0</v>
      </c>
      <c r="G13899" s="0" t="n">
        <v>5.84E-005</v>
      </c>
      <c r="H13899" s="0" t="n">
        <v>5.84E-005</v>
      </c>
      <c r="I13899" s="0" t="n">
        <v>0</v>
      </c>
      <c r="J13899" s="5" t="n">
        <f aca="false">AND(E13899&lt;0.000000000001,F13899&lt;-0.000000000001)</f>
        <v>0</v>
      </c>
    </row>
    <row r="13900" customFormat="false" ht="12.8" hidden="false" customHeight="false" outlineLevel="0" collapsed="false">
      <c r="A13900" s="0" t="s">
        <v>23</v>
      </c>
      <c r="B13900" s="0" t="n">
        <v>11656</v>
      </c>
      <c r="C13900" s="0" t="s">
        <v>13922</v>
      </c>
      <c r="D13900" s="0" t="n">
        <v>5.2173913E-009</v>
      </c>
      <c r="E13900" s="0" t="n">
        <v>5.2173913E-009</v>
      </c>
      <c r="F13900" s="0" t="n">
        <v>0</v>
      </c>
      <c r="G13900" s="0" t="n">
        <v>0</v>
      </c>
      <c r="H13900" s="0" t="n">
        <v>0</v>
      </c>
      <c r="I13900" s="0" t="n">
        <v>0</v>
      </c>
      <c r="J13900" s="5" t="n">
        <f aca="false">AND(E13900&lt;0.000000000001,F13900&lt;-0.000000000001)</f>
        <v>0</v>
      </c>
    </row>
    <row r="13901" customFormat="false" ht="12.8" hidden="false" customHeight="false" outlineLevel="0" collapsed="false">
      <c r="A13901" s="0" t="s">
        <v>23</v>
      </c>
      <c r="B13901" s="0" t="n">
        <v>20961</v>
      </c>
      <c r="C13901" s="0" t="s">
        <v>13923</v>
      </c>
      <c r="D13901" s="0" t="n">
        <v>5.2173913E-009</v>
      </c>
      <c r="E13901" s="0" t="n">
        <v>5.2173913E-009</v>
      </c>
      <c r="F13901" s="0" t="n">
        <v>0</v>
      </c>
      <c r="G13901" s="0" t="n">
        <v>0.00091216</v>
      </c>
      <c r="H13901" s="0" t="n">
        <v>0.00091216</v>
      </c>
      <c r="I13901" s="0" t="n">
        <v>0</v>
      </c>
      <c r="J13901" s="5" t="n">
        <f aca="false">AND(E13901&lt;0.000000000001,F13901&lt;-0.000000000001)</f>
        <v>0</v>
      </c>
    </row>
    <row r="13902" customFormat="false" ht="12.8" hidden="false" customHeight="false" outlineLevel="0" collapsed="false">
      <c r="A13902" s="0" t="s">
        <v>23</v>
      </c>
      <c r="B13902" s="0" t="n">
        <v>11153</v>
      </c>
      <c r="C13902" s="0" t="s">
        <v>13924</v>
      </c>
      <c r="D13902" s="0" t="n">
        <v>5.2173912E-009</v>
      </c>
      <c r="E13902" s="0" t="n">
        <v>5.2173912E-009</v>
      </c>
      <c r="F13902" s="0" t="n">
        <v>0</v>
      </c>
      <c r="G13902" s="0" t="n">
        <v>0.00122432</v>
      </c>
      <c r="H13902" s="0" t="n">
        <v>0.00122432</v>
      </c>
      <c r="I13902" s="0" t="n">
        <v>0</v>
      </c>
      <c r="J13902" s="5" t="n">
        <f aca="false">AND(E13902&lt;0.000000000001,F13902&lt;-0.000000000001)</f>
        <v>0</v>
      </c>
    </row>
    <row r="13903" customFormat="false" ht="12.8" hidden="false" customHeight="false" outlineLevel="0" collapsed="false">
      <c r="A13903" s="0" t="s">
        <v>23</v>
      </c>
      <c r="B13903" s="0" t="n">
        <v>11589</v>
      </c>
      <c r="C13903" s="0" t="s">
        <v>13925</v>
      </c>
      <c r="D13903" s="0" t="n">
        <v>5.2173912E-009</v>
      </c>
      <c r="E13903" s="0" t="n">
        <v>5.2173912E-009</v>
      </c>
      <c r="F13903" s="0" t="n">
        <v>0</v>
      </c>
      <c r="G13903" s="0" t="n">
        <v>5.84E-005</v>
      </c>
      <c r="H13903" s="0" t="n">
        <v>5.84E-005</v>
      </c>
      <c r="I13903" s="0" t="n">
        <v>0</v>
      </c>
      <c r="J13903" s="5" t="n">
        <f aca="false">AND(E13903&lt;0.000000000001,F13903&lt;-0.000000000001)</f>
        <v>0</v>
      </c>
    </row>
    <row r="13904" customFormat="false" ht="12.8" hidden="false" customHeight="false" outlineLevel="0" collapsed="false">
      <c r="A13904" s="0" t="s">
        <v>23</v>
      </c>
      <c r="B13904" s="0" t="n">
        <v>13759</v>
      </c>
      <c r="C13904" s="0" t="s">
        <v>13926</v>
      </c>
      <c r="D13904" s="0" t="n">
        <v>5.1851851E-009</v>
      </c>
      <c r="E13904" s="0" t="n">
        <v>5.1851851E-009</v>
      </c>
      <c r="F13904" s="0" t="n">
        <v>0</v>
      </c>
      <c r="G13904" s="0" t="n">
        <v>0</v>
      </c>
      <c r="H13904" s="0" t="n">
        <v>0</v>
      </c>
      <c r="I13904" s="0" t="n">
        <v>0</v>
      </c>
      <c r="J13904" s="5" t="n">
        <f aca="false">AND(E13904&lt;0.000000000001,F13904&lt;-0.000000000001)</f>
        <v>0</v>
      </c>
    </row>
    <row r="13905" customFormat="false" ht="12.8" hidden="false" customHeight="false" outlineLevel="0" collapsed="false">
      <c r="A13905" s="0" t="s">
        <v>23</v>
      </c>
      <c r="B13905" s="0" t="n">
        <v>13938</v>
      </c>
      <c r="C13905" s="0" t="s">
        <v>13927</v>
      </c>
      <c r="D13905" s="0" t="n">
        <v>5.1851848E-009</v>
      </c>
      <c r="E13905" s="0" t="n">
        <v>5.1851848E-009</v>
      </c>
      <c r="F13905" s="0" t="n">
        <v>0</v>
      </c>
      <c r="G13905" s="0" t="n">
        <v>0.00122432</v>
      </c>
      <c r="H13905" s="0" t="n">
        <v>0.00122432</v>
      </c>
      <c r="I13905" s="0" t="n">
        <v>0</v>
      </c>
      <c r="J13905" s="5" t="n">
        <f aca="false">AND(E13905&lt;0.000000000001,F13905&lt;-0.000000000001)</f>
        <v>0</v>
      </c>
    </row>
    <row r="13906" customFormat="false" ht="12.8" hidden="false" customHeight="false" outlineLevel="0" collapsed="false">
      <c r="A13906" s="0" t="s">
        <v>23</v>
      </c>
      <c r="B13906" s="0" t="n">
        <v>22253</v>
      </c>
      <c r="C13906" s="0" t="s">
        <v>13928</v>
      </c>
      <c r="D13906" s="0" t="n">
        <v>0</v>
      </c>
      <c r="E13906" s="0" t="n">
        <v>5.1745102E-009</v>
      </c>
      <c r="F13906" s="0" t="n">
        <v>5.1745102E-009</v>
      </c>
      <c r="G13906" s="0" t="n">
        <v>0.00091216</v>
      </c>
      <c r="H13906" s="0" t="n">
        <v>0.00091216</v>
      </c>
      <c r="I13906" s="0" t="n">
        <v>0</v>
      </c>
      <c r="J13906" s="5" t="n">
        <f aca="false">AND(E13906&lt;0.000000000001,F13906&lt;-0.000000000001)</f>
        <v>0</v>
      </c>
    </row>
    <row r="13907" customFormat="false" ht="12.8" hidden="false" customHeight="false" outlineLevel="0" collapsed="false">
      <c r="A13907" s="0" t="s">
        <v>23</v>
      </c>
      <c r="B13907" s="0" t="n">
        <v>18494</v>
      </c>
      <c r="C13907" s="0" t="s">
        <v>13929</v>
      </c>
      <c r="D13907" s="0" t="n">
        <v>5.1724136E-009</v>
      </c>
      <c r="E13907" s="0" t="n">
        <v>5.1724136E-009</v>
      </c>
      <c r="F13907" s="0" t="n">
        <v>0</v>
      </c>
      <c r="G13907" s="0" t="n">
        <v>0</v>
      </c>
      <c r="H13907" s="0" t="n">
        <v>0</v>
      </c>
      <c r="I13907" s="0" t="n">
        <v>0</v>
      </c>
      <c r="J13907" s="5" t="n">
        <f aca="false">AND(E13907&lt;0.000000000001,F13907&lt;-0.000000000001)</f>
        <v>0</v>
      </c>
    </row>
    <row r="13908" customFormat="false" ht="12.8" hidden="false" customHeight="false" outlineLevel="0" collapsed="false">
      <c r="A13908" s="0" t="s">
        <v>23</v>
      </c>
      <c r="B13908" s="0" t="n">
        <v>19619</v>
      </c>
      <c r="C13908" s="0" t="s">
        <v>13930</v>
      </c>
      <c r="D13908" s="0" t="n">
        <v>5.1724136E-009</v>
      </c>
      <c r="E13908" s="0" t="n">
        <v>5.1724136E-009</v>
      </c>
      <c r="F13908" s="0" t="n">
        <v>0</v>
      </c>
      <c r="G13908" s="0" t="n">
        <v>0.00091216</v>
      </c>
      <c r="H13908" s="0" t="n">
        <v>0.00091216</v>
      </c>
      <c r="I13908" s="0" t="n">
        <v>0</v>
      </c>
      <c r="J13908" s="5" t="n">
        <f aca="false">AND(E13908&lt;0.000000000001,F13908&lt;-0.000000000001)</f>
        <v>0</v>
      </c>
    </row>
    <row r="13909" customFormat="false" ht="12.8" hidden="false" customHeight="false" outlineLevel="0" collapsed="false">
      <c r="A13909" s="0" t="s">
        <v>23</v>
      </c>
      <c r="B13909" s="0" t="n">
        <v>18255</v>
      </c>
      <c r="C13909" s="0" t="s">
        <v>13931</v>
      </c>
      <c r="D13909" s="0" t="n">
        <v>0</v>
      </c>
      <c r="E13909" s="0" t="n">
        <v>5.1515151E-009</v>
      </c>
      <c r="F13909" s="0" t="n">
        <v>5.1515151E-009</v>
      </c>
      <c r="G13909" s="0" t="n">
        <v>0</v>
      </c>
      <c r="H13909" s="0" t="n">
        <v>0</v>
      </c>
      <c r="I13909" s="0" t="n">
        <v>0</v>
      </c>
      <c r="J13909" s="5" t="n">
        <f aca="false">AND(E13909&lt;0.000000000001,F13909&lt;-0.000000000001)</f>
        <v>0</v>
      </c>
    </row>
    <row r="13910" customFormat="false" ht="12.8" hidden="false" customHeight="false" outlineLevel="0" collapsed="false">
      <c r="A13910" s="0" t="s">
        <v>23</v>
      </c>
      <c r="B13910" s="0" t="n">
        <v>11592</v>
      </c>
      <c r="C13910" s="0" t="s">
        <v>13932</v>
      </c>
      <c r="D13910" s="0" t="n">
        <v>5.1489086E-009</v>
      </c>
      <c r="E13910" s="0" t="n">
        <v>5.1489086E-009</v>
      </c>
      <c r="F13910" s="0" t="n">
        <v>0</v>
      </c>
      <c r="G13910" s="0" t="n">
        <v>5.84E-005</v>
      </c>
      <c r="H13910" s="0" t="n">
        <v>5.84E-005</v>
      </c>
      <c r="I13910" s="0" t="n">
        <v>0</v>
      </c>
      <c r="J13910" s="5" t="n">
        <f aca="false">AND(E13910&lt;0.000000000001,F13910&lt;-0.000000000001)</f>
        <v>0</v>
      </c>
    </row>
    <row r="13911" customFormat="false" ht="12.8" hidden="false" customHeight="false" outlineLevel="0" collapsed="false">
      <c r="A13911" s="0" t="s">
        <v>23</v>
      </c>
      <c r="B13911" s="0" t="n">
        <v>3878</v>
      </c>
      <c r="C13911" s="0" t="s">
        <v>13933</v>
      </c>
      <c r="D13911" s="0" t="n">
        <v>5.1286259E-009</v>
      </c>
      <c r="E13911" s="0" t="n">
        <v>5.1286259E-009</v>
      </c>
      <c r="F13911" s="0" t="n">
        <v>0</v>
      </c>
      <c r="G13911" s="0" t="n">
        <v>5.84E-005</v>
      </c>
      <c r="H13911" s="0" t="n">
        <v>5.84E-005</v>
      </c>
      <c r="I13911" s="0" t="n">
        <v>0</v>
      </c>
      <c r="J13911" s="5" t="n">
        <f aca="false">AND(E13911&lt;0.000000000001,F13911&lt;-0.000000000001)</f>
        <v>0</v>
      </c>
    </row>
    <row r="13912" customFormat="false" ht="12.8" hidden="false" customHeight="false" outlineLevel="0" collapsed="false">
      <c r="A13912" s="0" t="s">
        <v>23</v>
      </c>
      <c r="B13912" s="0" t="n">
        <v>12673</v>
      </c>
      <c r="C13912" s="0" t="s">
        <v>13934</v>
      </c>
      <c r="D13912" s="0" t="n">
        <v>5.128205E-009</v>
      </c>
      <c r="E13912" s="0" t="n">
        <v>5.128205E-009</v>
      </c>
      <c r="F13912" s="0" t="n">
        <v>0</v>
      </c>
      <c r="G13912" s="0" t="n">
        <v>0.00122432</v>
      </c>
      <c r="H13912" s="0" t="n">
        <v>0.00122432</v>
      </c>
      <c r="I13912" s="0" t="n">
        <v>0</v>
      </c>
      <c r="J13912" s="5" t="n">
        <f aca="false">AND(E13912&lt;0.000000000001,F13912&lt;-0.000000000001)</f>
        <v>0</v>
      </c>
    </row>
    <row r="13913" customFormat="false" ht="12.8" hidden="false" customHeight="false" outlineLevel="0" collapsed="false">
      <c r="A13913" s="0" t="s">
        <v>23</v>
      </c>
      <c r="B13913" s="0" t="n">
        <v>18335</v>
      </c>
      <c r="C13913" s="0" t="s">
        <v>13935</v>
      </c>
      <c r="D13913" s="0" t="n">
        <v>5.1082246E-009</v>
      </c>
      <c r="E13913" s="0" t="n">
        <v>5.1082246E-009</v>
      </c>
      <c r="F13913" s="0" t="n">
        <v>0</v>
      </c>
      <c r="G13913" s="0" t="n">
        <v>0</v>
      </c>
      <c r="H13913" s="0" t="n">
        <v>0</v>
      </c>
      <c r="I13913" s="0" t="n">
        <v>0</v>
      </c>
      <c r="J13913" s="5" t="n">
        <f aca="false">AND(E13913&lt;0.000000000001,F13913&lt;-0.000000000001)</f>
        <v>0</v>
      </c>
    </row>
    <row r="13914" customFormat="false" ht="12.8" hidden="false" customHeight="false" outlineLevel="0" collapsed="false">
      <c r="A13914" s="0" t="s">
        <v>23</v>
      </c>
      <c r="B13914" s="0" t="n">
        <v>3333</v>
      </c>
      <c r="C13914" s="0" t="s">
        <v>13936</v>
      </c>
      <c r="D13914" s="0" t="n">
        <v>5.057203E-009</v>
      </c>
      <c r="E13914" s="0" t="n">
        <v>5.057203E-009</v>
      </c>
      <c r="F13914" s="0" t="n">
        <v>0</v>
      </c>
      <c r="G13914" s="0" t="n">
        <v>5.84E-005</v>
      </c>
      <c r="H13914" s="0" t="n">
        <v>5.84E-005</v>
      </c>
      <c r="I13914" s="0" t="n">
        <v>0</v>
      </c>
      <c r="J13914" s="5" t="n">
        <f aca="false">AND(E13914&lt;0.000000000001,F13914&lt;-0.000000000001)</f>
        <v>0</v>
      </c>
    </row>
    <row r="13915" customFormat="false" ht="12.8" hidden="false" customHeight="false" outlineLevel="0" collapsed="false">
      <c r="A13915" s="0" t="s">
        <v>23</v>
      </c>
      <c r="B13915" s="0" t="n">
        <v>22479</v>
      </c>
      <c r="C13915" s="0" t="s">
        <v>13937</v>
      </c>
      <c r="D13915" s="0" t="n">
        <v>0</v>
      </c>
      <c r="E13915" s="0" t="n">
        <v>5.0545238E-009</v>
      </c>
      <c r="F13915" s="0" t="n">
        <v>5.0545238E-009</v>
      </c>
      <c r="G13915" s="0" t="n">
        <v>0</v>
      </c>
      <c r="H13915" s="0" t="n">
        <v>0.00091216</v>
      </c>
      <c r="I13915" s="0" t="n">
        <v>0.00091216</v>
      </c>
      <c r="J13915" s="5" t="n">
        <f aca="false">AND(E13915&lt;0.000000000001,F13915&lt;-0.000000000001)</f>
        <v>0</v>
      </c>
    </row>
    <row r="13916" customFormat="false" ht="12.8" hidden="false" customHeight="false" outlineLevel="0" collapsed="false">
      <c r="A13916" s="0" t="s">
        <v>23</v>
      </c>
      <c r="B13916" s="0" t="n">
        <v>12346</v>
      </c>
      <c r="C13916" s="0" t="s">
        <v>13938</v>
      </c>
      <c r="D13916" s="0" t="n">
        <v>5.0397877E-009</v>
      </c>
      <c r="E13916" s="0" t="n">
        <v>5.0397877E-009</v>
      </c>
      <c r="F13916" s="0" t="n">
        <v>0</v>
      </c>
      <c r="G13916" s="0" t="n">
        <v>5.84E-005</v>
      </c>
      <c r="H13916" s="0" t="n">
        <v>5.84E-005</v>
      </c>
      <c r="I13916" s="0" t="n">
        <v>0</v>
      </c>
      <c r="J13916" s="5" t="n">
        <f aca="false">AND(E13916&lt;0.000000000001,F13916&lt;-0.000000000001)</f>
        <v>0</v>
      </c>
    </row>
    <row r="13917" customFormat="false" ht="12.8" hidden="false" customHeight="false" outlineLevel="0" collapsed="false">
      <c r="A13917" s="0" t="s">
        <v>23</v>
      </c>
      <c r="B13917" s="0" t="n">
        <v>3213</v>
      </c>
      <c r="C13917" s="0" t="s">
        <v>13939</v>
      </c>
      <c r="D13917" s="0" t="n">
        <v>5.019157E-009</v>
      </c>
      <c r="E13917" s="0" t="n">
        <v>5.019157E-009</v>
      </c>
      <c r="F13917" s="0" t="n">
        <v>0</v>
      </c>
      <c r="G13917" s="0" t="n">
        <v>5.84E-005</v>
      </c>
      <c r="H13917" s="0" t="n">
        <v>5.84E-005</v>
      </c>
      <c r="I13917" s="0" t="n">
        <v>0</v>
      </c>
      <c r="J13917" s="5" t="n">
        <f aca="false">AND(E13917&lt;0.000000000001,F13917&lt;-0.000000000001)</f>
        <v>0</v>
      </c>
    </row>
    <row r="13918" customFormat="false" ht="12.8" hidden="false" customHeight="false" outlineLevel="0" collapsed="false">
      <c r="A13918" s="0" t="s">
        <v>23</v>
      </c>
      <c r="B13918" s="0" t="n">
        <v>11214</v>
      </c>
      <c r="C13918" s="0" t="s">
        <v>13940</v>
      </c>
      <c r="D13918" s="0" t="n">
        <v>5.0080515E-009</v>
      </c>
      <c r="E13918" s="0" t="n">
        <v>5.0080515E-009</v>
      </c>
      <c r="F13918" s="0" t="n">
        <v>0</v>
      </c>
      <c r="G13918" s="0" t="n">
        <v>5.84E-005</v>
      </c>
      <c r="H13918" s="0" t="n">
        <v>5.84E-005</v>
      </c>
      <c r="I13918" s="0" t="n">
        <v>0</v>
      </c>
      <c r="J13918" s="5" t="n">
        <f aca="false">AND(E13918&lt;0.000000000001,F13918&lt;-0.000000000001)</f>
        <v>0</v>
      </c>
    </row>
    <row r="13919" customFormat="false" ht="12.8" hidden="false" customHeight="false" outlineLevel="0" collapsed="false">
      <c r="A13919" s="0" t="s">
        <v>23</v>
      </c>
      <c r="B13919" s="0" t="n">
        <v>18269</v>
      </c>
      <c r="C13919" s="0" t="s">
        <v>13941</v>
      </c>
      <c r="D13919" s="0" t="n">
        <v>5.0000128E-009</v>
      </c>
      <c r="E13919" s="0" t="n">
        <v>5.0000128E-009</v>
      </c>
      <c r="F13919" s="0" t="n">
        <v>0</v>
      </c>
      <c r="G13919" s="0" t="n">
        <v>0</v>
      </c>
      <c r="H13919" s="0" t="n">
        <v>0</v>
      </c>
      <c r="I13919" s="0" t="n">
        <v>0</v>
      </c>
      <c r="J13919" s="5" t="n">
        <f aca="false">AND(E13919&lt;0.000000000001,F13919&lt;-0.000000000001)</f>
        <v>0</v>
      </c>
    </row>
    <row r="13920" customFormat="false" ht="12.8" hidden="false" customHeight="false" outlineLevel="0" collapsed="false">
      <c r="A13920" s="0" t="s">
        <v>23</v>
      </c>
      <c r="B13920" s="0" t="n">
        <v>19346</v>
      </c>
      <c r="C13920" s="0" t="s">
        <v>13942</v>
      </c>
      <c r="D13920" s="0" t="n">
        <v>5E-009</v>
      </c>
      <c r="E13920" s="0" t="n">
        <v>5E-009</v>
      </c>
      <c r="F13920" s="0" t="n">
        <v>0</v>
      </c>
      <c r="G13920" s="0" t="n">
        <v>0.00091216</v>
      </c>
      <c r="H13920" s="0" t="n">
        <v>0.00091216</v>
      </c>
      <c r="I13920" s="0" t="n">
        <v>0</v>
      </c>
      <c r="J13920" s="5" t="n">
        <f aca="false">AND(E13920&lt;0.000000000001,F13920&lt;-0.000000000001)</f>
        <v>0</v>
      </c>
    </row>
    <row r="13921" customFormat="false" ht="12.8" hidden="false" customHeight="false" outlineLevel="0" collapsed="false">
      <c r="A13921" s="0" t="s">
        <v>23</v>
      </c>
      <c r="B13921" s="0" t="n">
        <v>22400</v>
      </c>
      <c r="C13921" s="0" t="s">
        <v>13943</v>
      </c>
      <c r="D13921" s="0" t="n">
        <v>0</v>
      </c>
      <c r="E13921" s="0" t="n">
        <v>5E-009</v>
      </c>
      <c r="F13921" s="0" t="n">
        <v>5E-009</v>
      </c>
      <c r="G13921" s="0" t="n">
        <v>0.00091216</v>
      </c>
      <c r="H13921" s="0" t="n">
        <v>0.00091216</v>
      </c>
      <c r="I13921" s="0" t="n">
        <v>0</v>
      </c>
      <c r="J13921" s="5" t="n">
        <f aca="false">AND(E13921&lt;0.000000000001,F13921&lt;-0.000000000001)</f>
        <v>0</v>
      </c>
    </row>
    <row r="13922" customFormat="false" ht="12.8" hidden="false" customHeight="false" outlineLevel="0" collapsed="false">
      <c r="A13922" s="0" t="s">
        <v>23</v>
      </c>
      <c r="B13922" s="0" t="n">
        <v>16274</v>
      </c>
      <c r="C13922" s="0" t="s">
        <v>13944</v>
      </c>
      <c r="D13922" s="0" t="n">
        <v>4.9999999E-009</v>
      </c>
      <c r="E13922" s="0" t="n">
        <v>4.9999999E-009</v>
      </c>
      <c r="F13922" s="0" t="n">
        <v>0</v>
      </c>
      <c r="G13922" s="0" t="n">
        <v>5.84E-005</v>
      </c>
      <c r="H13922" s="0" t="n">
        <v>5.84E-005</v>
      </c>
      <c r="I13922" s="0" t="n">
        <v>0</v>
      </c>
      <c r="J13922" s="5" t="n">
        <f aca="false">AND(E13922&lt;0.000000000001,F13922&lt;-0.000000000001)</f>
        <v>0</v>
      </c>
    </row>
    <row r="13923" customFormat="false" ht="12.8" hidden="false" customHeight="false" outlineLevel="0" collapsed="false">
      <c r="A13923" s="0" t="s">
        <v>23</v>
      </c>
      <c r="B13923" s="0" t="n">
        <v>13293</v>
      </c>
      <c r="C13923" s="0" t="s">
        <v>13945</v>
      </c>
      <c r="D13923" s="0" t="n">
        <v>4.9816848E-009</v>
      </c>
      <c r="E13923" s="0" t="n">
        <v>4.9816848E-009</v>
      </c>
      <c r="F13923" s="0" t="n">
        <v>0</v>
      </c>
      <c r="G13923" s="0" t="n">
        <v>5.84E-005</v>
      </c>
      <c r="H13923" s="0" t="n">
        <v>5.84E-005</v>
      </c>
      <c r="I13923" s="0" t="n">
        <v>0</v>
      </c>
      <c r="J13923" s="5" t="n">
        <f aca="false">AND(E13923&lt;0.000000000001,F13923&lt;-0.000000000001)</f>
        <v>0</v>
      </c>
    </row>
    <row r="13924" customFormat="false" ht="12.8" hidden="false" customHeight="false" outlineLevel="0" collapsed="false">
      <c r="A13924" s="0" t="s">
        <v>23</v>
      </c>
      <c r="B13924" s="0" t="n">
        <v>19369</v>
      </c>
      <c r="C13924" s="0" t="s">
        <v>13946</v>
      </c>
      <c r="D13924" s="0" t="n">
        <v>4.9498326E-009</v>
      </c>
      <c r="E13924" s="0" t="n">
        <v>4.9498326E-009</v>
      </c>
      <c r="F13924" s="0" t="n">
        <v>0</v>
      </c>
      <c r="G13924" s="0" t="n">
        <v>0.00091216</v>
      </c>
      <c r="H13924" s="0" t="n">
        <v>0.00091216</v>
      </c>
      <c r="I13924" s="0" t="n">
        <v>0</v>
      </c>
      <c r="J13924" s="5" t="n">
        <f aca="false">AND(E13924&lt;0.000000000001,F13924&lt;-0.000000000001)</f>
        <v>0</v>
      </c>
    </row>
    <row r="13925" customFormat="false" ht="12.8" hidden="false" customHeight="false" outlineLevel="0" collapsed="false">
      <c r="A13925" s="0" t="s">
        <v>23</v>
      </c>
      <c r="B13925" s="0" t="n">
        <v>18309</v>
      </c>
      <c r="C13925" s="0" t="s">
        <v>13947</v>
      </c>
      <c r="D13925" s="0" t="n">
        <v>4.9473628E-009</v>
      </c>
      <c r="E13925" s="0" t="n">
        <v>4.9473628E-009</v>
      </c>
      <c r="F13925" s="0" t="n">
        <v>0</v>
      </c>
      <c r="G13925" s="0" t="n">
        <v>0</v>
      </c>
      <c r="H13925" s="0" t="n">
        <v>0</v>
      </c>
      <c r="I13925" s="0" t="n">
        <v>0</v>
      </c>
      <c r="J13925" s="5" t="n">
        <f aca="false">AND(E13925&lt;0.000000000001,F13925&lt;-0.000000000001)</f>
        <v>0</v>
      </c>
    </row>
    <row r="13926" customFormat="false" ht="12.8" hidden="false" customHeight="false" outlineLevel="0" collapsed="false">
      <c r="A13926" s="0" t="s">
        <v>23</v>
      </c>
      <c r="B13926" s="0" t="n">
        <v>11133</v>
      </c>
      <c r="C13926" s="0" t="s">
        <v>13948</v>
      </c>
      <c r="D13926" s="0" t="n">
        <v>4.9407114E-009</v>
      </c>
      <c r="E13926" s="0" t="n">
        <v>4.9407114E-009</v>
      </c>
      <c r="F13926" s="0" t="n">
        <v>0</v>
      </c>
      <c r="G13926" s="0" t="n">
        <v>5.84E-005</v>
      </c>
      <c r="H13926" s="0" t="n">
        <v>5.84E-005</v>
      </c>
      <c r="I13926" s="0" t="n">
        <v>0</v>
      </c>
      <c r="J13926" s="5" t="n">
        <f aca="false">AND(E13926&lt;0.000000000001,F13926&lt;-0.000000000001)</f>
        <v>0</v>
      </c>
    </row>
    <row r="13927" customFormat="false" ht="12.8" hidden="false" customHeight="false" outlineLevel="0" collapsed="false">
      <c r="A13927" s="0" t="s">
        <v>23</v>
      </c>
      <c r="B13927" s="0" t="n">
        <v>14426</v>
      </c>
      <c r="C13927" s="0" t="s">
        <v>13949</v>
      </c>
      <c r="D13927" s="0" t="n">
        <v>4.9261083E-009</v>
      </c>
      <c r="E13927" s="0" t="n">
        <v>4.9261083E-009</v>
      </c>
      <c r="F13927" s="0" t="n">
        <v>0</v>
      </c>
      <c r="G13927" s="0" t="n">
        <v>0</v>
      </c>
      <c r="H13927" s="0" t="n">
        <v>0</v>
      </c>
      <c r="I13927" s="0" t="n">
        <v>0</v>
      </c>
      <c r="J13927" s="5" t="n">
        <f aca="false">AND(E13927&lt;0.000000000001,F13927&lt;-0.000000000001)</f>
        <v>0</v>
      </c>
    </row>
    <row r="13928" customFormat="false" ht="12.8" hidden="false" customHeight="false" outlineLevel="0" collapsed="false">
      <c r="A13928" s="0" t="s">
        <v>23</v>
      </c>
      <c r="B13928" s="0" t="n">
        <v>4606</v>
      </c>
      <c r="C13928" s="0" t="s">
        <v>13950</v>
      </c>
      <c r="D13928" s="0" t="n">
        <v>4.893384E-009</v>
      </c>
      <c r="E13928" s="0" t="n">
        <v>4.893384E-009</v>
      </c>
      <c r="F13928" s="0" t="n">
        <v>0</v>
      </c>
      <c r="G13928" s="0" t="n">
        <v>5.84E-005</v>
      </c>
      <c r="H13928" s="0" t="n">
        <v>5.84E-005</v>
      </c>
      <c r="I13928" s="0" t="n">
        <v>0</v>
      </c>
      <c r="J13928" s="5" t="n">
        <f aca="false">AND(E13928&lt;0.000000000001,F13928&lt;-0.000000000001)</f>
        <v>0</v>
      </c>
    </row>
    <row r="13929" customFormat="false" ht="12.8" hidden="false" customHeight="false" outlineLevel="0" collapsed="false">
      <c r="A13929" s="0" t="s">
        <v>23</v>
      </c>
      <c r="B13929" s="0" t="n">
        <v>13570</v>
      </c>
      <c r="C13929" s="0" t="s">
        <v>13951</v>
      </c>
      <c r="D13929" s="0" t="n">
        <v>4.8717948E-009</v>
      </c>
      <c r="E13929" s="0" t="n">
        <v>4.8717948E-009</v>
      </c>
      <c r="F13929" s="0" t="n">
        <v>0</v>
      </c>
      <c r="G13929" s="0" t="n">
        <v>5.84E-005</v>
      </c>
      <c r="H13929" s="0" t="n">
        <v>5.84E-005</v>
      </c>
      <c r="I13929" s="0" t="n">
        <v>0</v>
      </c>
      <c r="J13929" s="5" t="n">
        <f aca="false">AND(E13929&lt;0.000000000001,F13929&lt;-0.000000000001)</f>
        <v>0</v>
      </c>
    </row>
    <row r="13930" customFormat="false" ht="12.8" hidden="false" customHeight="false" outlineLevel="0" collapsed="false">
      <c r="A13930" s="0" t="s">
        <v>23</v>
      </c>
      <c r="B13930" s="0" t="n">
        <v>3307</v>
      </c>
      <c r="C13930" s="0" t="s">
        <v>13952</v>
      </c>
      <c r="D13930" s="0" t="n">
        <v>4.8658996E-009</v>
      </c>
      <c r="E13930" s="0" t="n">
        <v>4.8658996E-009</v>
      </c>
      <c r="F13930" s="0" t="n">
        <v>0</v>
      </c>
      <c r="G13930" s="0" t="n">
        <v>5.84E-005</v>
      </c>
      <c r="H13930" s="0" t="n">
        <v>5.84E-005</v>
      </c>
      <c r="I13930" s="0" t="n">
        <v>0</v>
      </c>
      <c r="J13930" s="5" t="n">
        <f aca="false">AND(E13930&lt;0.000000000001,F13930&lt;-0.000000000001)</f>
        <v>0</v>
      </c>
    </row>
    <row r="13931" customFormat="false" ht="12.8" hidden="false" customHeight="false" outlineLevel="0" collapsed="false">
      <c r="A13931" s="0" t="s">
        <v>23</v>
      </c>
      <c r="B13931" s="0" t="n">
        <v>19202</v>
      </c>
      <c r="C13931" s="0" t="s">
        <v>13953</v>
      </c>
      <c r="D13931" s="0" t="n">
        <v>4.8400614E-009</v>
      </c>
      <c r="E13931" s="0" t="n">
        <v>4.8400614E-009</v>
      </c>
      <c r="F13931" s="0" t="n">
        <v>0</v>
      </c>
      <c r="G13931" s="0" t="n">
        <v>0.00091216</v>
      </c>
      <c r="H13931" s="0" t="n">
        <v>0.00091216</v>
      </c>
      <c r="I13931" s="0" t="n">
        <v>0</v>
      </c>
      <c r="J13931" s="5" t="n">
        <f aca="false">AND(E13931&lt;0.000000000001,F13931&lt;-0.000000000001)</f>
        <v>0</v>
      </c>
    </row>
    <row r="13932" customFormat="false" ht="12.8" hidden="false" customHeight="false" outlineLevel="0" collapsed="false">
      <c r="A13932" s="0" t="s">
        <v>23</v>
      </c>
      <c r="B13932" s="0" t="n">
        <v>14707</v>
      </c>
      <c r="C13932" s="0" t="s">
        <v>13954</v>
      </c>
      <c r="D13932" s="0" t="n">
        <v>4.8275862E-009</v>
      </c>
      <c r="E13932" s="0" t="n">
        <v>4.8275862E-009</v>
      </c>
      <c r="F13932" s="0" t="n">
        <v>0</v>
      </c>
      <c r="G13932" s="0" t="n">
        <v>5.84E-005</v>
      </c>
      <c r="H13932" s="0" t="n">
        <v>5.84E-005</v>
      </c>
      <c r="I13932" s="0" t="n">
        <v>0</v>
      </c>
      <c r="J13932" s="5" t="n">
        <f aca="false">AND(E13932&lt;0.000000000001,F13932&lt;-0.000000000001)</f>
        <v>0</v>
      </c>
    </row>
    <row r="13933" customFormat="false" ht="12.8" hidden="false" customHeight="false" outlineLevel="0" collapsed="false">
      <c r="A13933" s="0" t="s">
        <v>23</v>
      </c>
      <c r="B13933" s="0" t="n">
        <v>14873</v>
      </c>
      <c r="C13933" s="0" t="s">
        <v>13955</v>
      </c>
      <c r="D13933" s="0" t="n">
        <v>4.8275861E-009</v>
      </c>
      <c r="E13933" s="0" t="n">
        <v>4.8275861E-009</v>
      </c>
      <c r="F13933" s="0" t="n">
        <v>0</v>
      </c>
      <c r="G13933" s="0" t="n">
        <v>5.84E-005</v>
      </c>
      <c r="H13933" s="0" t="n">
        <v>5.84E-005</v>
      </c>
      <c r="I13933" s="0" t="n">
        <v>0</v>
      </c>
      <c r="J13933" s="5" t="n">
        <f aca="false">AND(E13933&lt;0.000000000001,F13933&lt;-0.000000000001)</f>
        <v>0</v>
      </c>
    </row>
    <row r="13934" customFormat="false" ht="12.8" hidden="false" customHeight="false" outlineLevel="0" collapsed="false">
      <c r="A13934" s="0" t="s">
        <v>23</v>
      </c>
      <c r="B13934" s="0" t="n">
        <v>19143</v>
      </c>
      <c r="C13934" s="0" t="s">
        <v>13956</v>
      </c>
      <c r="D13934" s="0" t="n">
        <v>4.8156182E-009</v>
      </c>
      <c r="E13934" s="0" t="n">
        <v>4.8156182E-009</v>
      </c>
      <c r="F13934" s="0" t="n">
        <v>0</v>
      </c>
      <c r="G13934" s="0" t="n">
        <v>0.00091216</v>
      </c>
      <c r="H13934" s="0" t="n">
        <v>0.00091216</v>
      </c>
      <c r="I13934" s="0" t="n">
        <v>0</v>
      </c>
      <c r="J13934" s="5" t="n">
        <f aca="false">AND(E13934&lt;0.000000000001,F13934&lt;-0.000000000001)</f>
        <v>0</v>
      </c>
    </row>
    <row r="13935" customFormat="false" ht="12.8" hidden="false" customHeight="false" outlineLevel="0" collapsed="false">
      <c r="A13935" s="0" t="s">
        <v>23</v>
      </c>
      <c r="B13935" s="0" t="n">
        <v>12807</v>
      </c>
      <c r="C13935" s="0" t="s">
        <v>13957</v>
      </c>
      <c r="D13935" s="0" t="n">
        <v>4.8148147E-009</v>
      </c>
      <c r="E13935" s="0" t="n">
        <v>4.8148147E-009</v>
      </c>
      <c r="F13935" s="0" t="n">
        <v>0</v>
      </c>
      <c r="G13935" s="0" t="n">
        <v>0.00061216</v>
      </c>
      <c r="H13935" s="0" t="n">
        <v>0.00061216</v>
      </c>
      <c r="I13935" s="0" t="n">
        <v>0</v>
      </c>
      <c r="J13935" s="5" t="n">
        <f aca="false">AND(E13935&lt;0.000000000001,F13935&lt;-0.000000000001)</f>
        <v>0</v>
      </c>
    </row>
    <row r="13936" customFormat="false" ht="12.8" hidden="false" customHeight="false" outlineLevel="0" collapsed="false">
      <c r="A13936" s="0" t="s">
        <v>23</v>
      </c>
      <c r="B13936" s="0" t="n">
        <v>18643</v>
      </c>
      <c r="C13936" s="0" t="s">
        <v>13958</v>
      </c>
      <c r="D13936" s="0" t="n">
        <v>4.8148147E-009</v>
      </c>
      <c r="E13936" s="0" t="n">
        <v>4.8148147E-009</v>
      </c>
      <c r="F13936" s="0" t="n">
        <v>0</v>
      </c>
      <c r="G13936" s="0" t="n">
        <v>0.00091216</v>
      </c>
      <c r="H13936" s="0" t="n">
        <v>0.00091216</v>
      </c>
      <c r="I13936" s="0" t="n">
        <v>0</v>
      </c>
      <c r="J13936" s="5" t="n">
        <f aca="false">AND(E13936&lt;0.000000000001,F13936&lt;-0.000000000001)</f>
        <v>0</v>
      </c>
    </row>
    <row r="13937" customFormat="false" ht="12.8" hidden="false" customHeight="false" outlineLevel="0" collapsed="false">
      <c r="A13937" s="0" t="s">
        <v>23</v>
      </c>
      <c r="B13937" s="0" t="n">
        <v>5670</v>
      </c>
      <c r="C13937" s="0" t="s">
        <v>13959</v>
      </c>
      <c r="D13937" s="0" t="n">
        <v>4.7947452E-009</v>
      </c>
      <c r="E13937" s="0" t="n">
        <v>4.7947452E-009</v>
      </c>
      <c r="F13937" s="0" t="n">
        <v>0</v>
      </c>
      <c r="G13937" s="0" t="n">
        <v>5.84E-005</v>
      </c>
      <c r="H13937" s="0" t="n">
        <v>5.84E-005</v>
      </c>
      <c r="I13937" s="0" t="n">
        <v>0</v>
      </c>
      <c r="J13937" s="5" t="n">
        <f aca="false">AND(E13937&lt;0.000000000001,F13937&lt;-0.000000000001)</f>
        <v>0</v>
      </c>
    </row>
    <row r="13938" customFormat="false" ht="12.8" hidden="false" customHeight="false" outlineLevel="0" collapsed="false">
      <c r="A13938" s="0" t="s">
        <v>23</v>
      </c>
      <c r="B13938" s="0" t="n">
        <v>3528</v>
      </c>
      <c r="C13938" s="0" t="s">
        <v>13960</v>
      </c>
      <c r="D13938" s="0" t="n">
        <v>4.7826086E-009</v>
      </c>
      <c r="E13938" s="0" t="n">
        <v>4.7826086E-009</v>
      </c>
      <c r="F13938" s="0" t="n">
        <v>0</v>
      </c>
      <c r="G13938" s="0" t="n">
        <v>5.84E-005</v>
      </c>
      <c r="H13938" s="0" t="n">
        <v>5.84E-005</v>
      </c>
      <c r="I13938" s="0" t="n">
        <v>0</v>
      </c>
      <c r="J13938" s="5" t="n">
        <f aca="false">AND(E13938&lt;0.000000000001,F13938&lt;-0.000000000001)</f>
        <v>0</v>
      </c>
    </row>
    <row r="13939" customFormat="false" ht="12.8" hidden="false" customHeight="false" outlineLevel="0" collapsed="false">
      <c r="A13939" s="0" t="s">
        <v>23</v>
      </c>
      <c r="B13939" s="0" t="n">
        <v>3854</v>
      </c>
      <c r="C13939" s="0" t="s">
        <v>13961</v>
      </c>
      <c r="D13939" s="0" t="n">
        <v>4.7826086E-009</v>
      </c>
      <c r="E13939" s="0" t="n">
        <v>4.7826086E-009</v>
      </c>
      <c r="F13939" s="0" t="n">
        <v>0</v>
      </c>
      <c r="G13939" s="0" t="n">
        <v>5.84E-005</v>
      </c>
      <c r="H13939" s="0" t="n">
        <v>5.84E-005</v>
      </c>
      <c r="I13939" s="0" t="n">
        <v>0</v>
      </c>
      <c r="J13939" s="5" t="n">
        <f aca="false">AND(E13939&lt;0.000000000001,F13939&lt;-0.000000000001)</f>
        <v>0</v>
      </c>
    </row>
    <row r="13940" customFormat="false" ht="12.8" hidden="false" customHeight="false" outlineLevel="0" collapsed="false">
      <c r="A13940" s="0" t="s">
        <v>23</v>
      </c>
      <c r="B13940" s="0" t="n">
        <v>6022</v>
      </c>
      <c r="C13940" s="0" t="s">
        <v>13962</v>
      </c>
      <c r="D13940" s="0" t="n">
        <v>4.7826086E-009</v>
      </c>
      <c r="E13940" s="0" t="n">
        <v>4.7826086E-009</v>
      </c>
      <c r="F13940" s="0" t="n">
        <v>0</v>
      </c>
      <c r="G13940" s="0" t="n">
        <v>0.00122432</v>
      </c>
      <c r="H13940" s="0" t="n">
        <v>0.00122432</v>
      </c>
      <c r="I13940" s="0" t="n">
        <v>0</v>
      </c>
      <c r="J13940" s="5" t="n">
        <f aca="false">AND(E13940&lt;0.000000000001,F13940&lt;-0.000000000001)</f>
        <v>0</v>
      </c>
    </row>
    <row r="13941" customFormat="false" ht="12.8" hidden="false" customHeight="false" outlineLevel="0" collapsed="false">
      <c r="A13941" s="0" t="s">
        <v>23</v>
      </c>
      <c r="B13941" s="0" t="n">
        <v>6504</v>
      </c>
      <c r="C13941" s="0" t="s">
        <v>13963</v>
      </c>
      <c r="D13941" s="0" t="n">
        <v>4.7826086E-009</v>
      </c>
      <c r="E13941" s="0" t="n">
        <v>4.7826086E-009</v>
      </c>
      <c r="F13941" s="0" t="n">
        <v>0</v>
      </c>
      <c r="G13941" s="0" t="n">
        <v>0.00122432</v>
      </c>
      <c r="H13941" s="0" t="n">
        <v>0.00122432</v>
      </c>
      <c r="I13941" s="0" t="n">
        <v>0</v>
      </c>
      <c r="J13941" s="5" t="n">
        <f aca="false">AND(E13941&lt;0.000000000001,F13941&lt;-0.000000000001)</f>
        <v>0</v>
      </c>
    </row>
    <row r="13942" customFormat="false" ht="12.8" hidden="false" customHeight="false" outlineLevel="0" collapsed="false">
      <c r="A13942" s="0" t="s">
        <v>23</v>
      </c>
      <c r="B13942" s="0" t="n">
        <v>11144</v>
      </c>
      <c r="C13942" s="0" t="s">
        <v>13964</v>
      </c>
      <c r="D13942" s="0" t="n">
        <v>4.7826086E-009</v>
      </c>
      <c r="E13942" s="0" t="n">
        <v>4.7826086E-009</v>
      </c>
      <c r="F13942" s="0" t="n">
        <v>0</v>
      </c>
      <c r="G13942" s="0" t="n">
        <v>0</v>
      </c>
      <c r="H13942" s="0" t="n">
        <v>0</v>
      </c>
      <c r="I13942" s="0" t="n">
        <v>0</v>
      </c>
      <c r="J13942" s="5" t="n">
        <f aca="false">AND(E13942&lt;0.000000000001,F13942&lt;-0.000000000001)</f>
        <v>0</v>
      </c>
    </row>
    <row r="13943" customFormat="false" ht="12.8" hidden="false" customHeight="false" outlineLevel="0" collapsed="false">
      <c r="A13943" s="0" t="s">
        <v>23</v>
      </c>
      <c r="B13943" s="0" t="n">
        <v>11181</v>
      </c>
      <c r="C13943" s="0" t="s">
        <v>13965</v>
      </c>
      <c r="D13943" s="0" t="n">
        <v>4.7826086E-009</v>
      </c>
      <c r="E13943" s="0" t="n">
        <v>4.7826086E-009</v>
      </c>
      <c r="F13943" s="0" t="n">
        <v>0</v>
      </c>
      <c r="G13943" s="0" t="n">
        <v>0</v>
      </c>
      <c r="H13943" s="0" t="n">
        <v>0</v>
      </c>
      <c r="I13943" s="0" t="n">
        <v>0</v>
      </c>
      <c r="J13943" s="5" t="n">
        <f aca="false">AND(E13943&lt;0.000000000001,F13943&lt;-0.000000000001)</f>
        <v>0</v>
      </c>
    </row>
    <row r="13944" customFormat="false" ht="12.8" hidden="false" customHeight="false" outlineLevel="0" collapsed="false">
      <c r="A13944" s="0" t="s">
        <v>23</v>
      </c>
      <c r="B13944" s="0" t="n">
        <v>11223</v>
      </c>
      <c r="C13944" s="0" t="s">
        <v>13966</v>
      </c>
      <c r="D13944" s="0" t="n">
        <v>4.7826086E-009</v>
      </c>
      <c r="E13944" s="0" t="n">
        <v>4.7826086E-009</v>
      </c>
      <c r="F13944" s="0" t="n">
        <v>0</v>
      </c>
      <c r="G13944" s="0" t="n">
        <v>0</v>
      </c>
      <c r="H13944" s="0" t="n">
        <v>0</v>
      </c>
      <c r="I13944" s="0" t="n">
        <v>0</v>
      </c>
      <c r="J13944" s="5" t="n">
        <f aca="false">AND(E13944&lt;0.000000000001,F13944&lt;-0.000000000001)</f>
        <v>0</v>
      </c>
    </row>
    <row r="13945" customFormat="false" ht="12.8" hidden="false" customHeight="false" outlineLevel="0" collapsed="false">
      <c r="A13945" s="0" t="s">
        <v>23</v>
      </c>
      <c r="B13945" s="0" t="n">
        <v>11402</v>
      </c>
      <c r="C13945" s="0" t="s">
        <v>13967</v>
      </c>
      <c r="D13945" s="0" t="n">
        <v>4.7826086E-009</v>
      </c>
      <c r="E13945" s="0" t="n">
        <v>4.7826086E-009</v>
      </c>
      <c r="F13945" s="0" t="n">
        <v>0</v>
      </c>
      <c r="G13945" s="0" t="n">
        <v>0.00122432</v>
      </c>
      <c r="H13945" s="0" t="n">
        <v>0.00122432</v>
      </c>
      <c r="I13945" s="0" t="n">
        <v>0</v>
      </c>
      <c r="J13945" s="5" t="n">
        <f aca="false">AND(E13945&lt;0.000000000001,F13945&lt;-0.000000000001)</f>
        <v>0</v>
      </c>
    </row>
    <row r="13946" customFormat="false" ht="12.8" hidden="false" customHeight="false" outlineLevel="0" collapsed="false">
      <c r="A13946" s="0" t="s">
        <v>23</v>
      </c>
      <c r="B13946" s="0" t="n">
        <v>11622</v>
      </c>
      <c r="C13946" s="0" t="s">
        <v>13968</v>
      </c>
      <c r="D13946" s="0" t="n">
        <v>4.7826086E-009</v>
      </c>
      <c r="E13946" s="0" t="n">
        <v>4.7826086E-009</v>
      </c>
      <c r="F13946" s="0" t="n">
        <v>0</v>
      </c>
      <c r="G13946" s="0" t="n">
        <v>0</v>
      </c>
      <c r="H13946" s="0" t="n">
        <v>0</v>
      </c>
      <c r="I13946" s="0" t="n">
        <v>0</v>
      </c>
      <c r="J13946" s="5" t="n">
        <f aca="false">AND(E13946&lt;0.000000000001,F13946&lt;-0.000000000001)</f>
        <v>0</v>
      </c>
    </row>
    <row r="13947" customFormat="false" ht="12.8" hidden="false" customHeight="false" outlineLevel="0" collapsed="false">
      <c r="A13947" s="0" t="s">
        <v>23</v>
      </c>
      <c r="B13947" s="0" t="n">
        <v>18424</v>
      </c>
      <c r="C13947" s="0" t="s">
        <v>13969</v>
      </c>
      <c r="D13947" s="0" t="n">
        <v>4.7826086E-009</v>
      </c>
      <c r="E13947" s="0" t="n">
        <v>4.7826086E-009</v>
      </c>
      <c r="F13947" s="0" t="n">
        <v>0</v>
      </c>
      <c r="G13947" s="0" t="n">
        <v>5.84E-005</v>
      </c>
      <c r="H13947" s="0" t="n">
        <v>5.84E-005</v>
      </c>
      <c r="I13947" s="0" t="n">
        <v>0</v>
      </c>
      <c r="J13947" s="5" t="n">
        <f aca="false">AND(E13947&lt;0.000000000001,F13947&lt;-0.000000000001)</f>
        <v>0</v>
      </c>
    </row>
    <row r="13948" customFormat="false" ht="12.8" hidden="false" customHeight="false" outlineLevel="0" collapsed="false">
      <c r="A13948" s="0" t="s">
        <v>23</v>
      </c>
      <c r="B13948" s="0" t="n">
        <v>19155</v>
      </c>
      <c r="C13948" s="0" t="s">
        <v>13970</v>
      </c>
      <c r="D13948" s="0" t="n">
        <v>4.7826086E-009</v>
      </c>
      <c r="E13948" s="0" t="n">
        <v>4.7826086E-009</v>
      </c>
      <c r="F13948" s="0" t="n">
        <v>0</v>
      </c>
      <c r="G13948" s="0" t="n">
        <v>0.00091216</v>
      </c>
      <c r="H13948" s="0" t="n">
        <v>0.00091216</v>
      </c>
      <c r="I13948" s="0" t="n">
        <v>0</v>
      </c>
      <c r="J13948" s="5" t="n">
        <f aca="false">AND(E13948&lt;0.000000000001,F13948&lt;-0.000000000001)</f>
        <v>0</v>
      </c>
    </row>
    <row r="13949" customFormat="false" ht="12.8" hidden="false" customHeight="false" outlineLevel="0" collapsed="false">
      <c r="A13949" s="0" t="s">
        <v>23</v>
      </c>
      <c r="B13949" s="0" t="n">
        <v>11655</v>
      </c>
      <c r="C13949" s="0" t="s">
        <v>13971</v>
      </c>
      <c r="D13949" s="0" t="n">
        <v>4.7826085E-009</v>
      </c>
      <c r="E13949" s="0" t="n">
        <v>4.7826085E-009</v>
      </c>
      <c r="F13949" s="0" t="n">
        <v>0</v>
      </c>
      <c r="G13949" s="0" t="n">
        <v>0.00122432</v>
      </c>
      <c r="H13949" s="0" t="n">
        <v>0.00122432</v>
      </c>
      <c r="I13949" s="0" t="n">
        <v>0</v>
      </c>
      <c r="J13949" s="5" t="n">
        <f aca="false">AND(E13949&lt;0.000000000001,F13949&lt;-0.000000000001)</f>
        <v>0</v>
      </c>
    </row>
    <row r="13950" customFormat="false" ht="12.8" hidden="false" customHeight="false" outlineLevel="0" collapsed="false">
      <c r="A13950" s="0" t="s">
        <v>23</v>
      </c>
      <c r="B13950" s="0" t="n">
        <v>11209</v>
      </c>
      <c r="C13950" s="0" t="s">
        <v>13972</v>
      </c>
      <c r="D13950" s="0" t="n">
        <v>4.7826084E-009</v>
      </c>
      <c r="E13950" s="0" t="n">
        <v>4.7826084E-009</v>
      </c>
      <c r="F13950" s="0" t="n">
        <v>0</v>
      </c>
      <c r="G13950" s="0" t="n">
        <v>0.00122432</v>
      </c>
      <c r="H13950" s="0" t="n">
        <v>0.00122432</v>
      </c>
      <c r="I13950" s="0" t="n">
        <v>0</v>
      </c>
      <c r="J13950" s="5" t="n">
        <f aca="false">AND(E13950&lt;0.000000000001,F13950&lt;-0.000000000001)</f>
        <v>0</v>
      </c>
    </row>
    <row r="13951" customFormat="false" ht="12.8" hidden="false" customHeight="false" outlineLevel="0" collapsed="false">
      <c r="A13951" s="0" t="s">
        <v>23</v>
      </c>
      <c r="B13951" s="0" t="n">
        <v>3276</v>
      </c>
      <c r="C13951" s="0" t="s">
        <v>13973</v>
      </c>
      <c r="D13951" s="0" t="n">
        <v>4.7738467E-009</v>
      </c>
      <c r="E13951" s="0" t="n">
        <v>4.7738467E-009</v>
      </c>
      <c r="F13951" s="0" t="n">
        <v>0</v>
      </c>
      <c r="G13951" s="0" t="n">
        <v>5.84E-005</v>
      </c>
      <c r="H13951" s="0" t="n">
        <v>5.84E-005</v>
      </c>
      <c r="I13951" s="0" t="n">
        <v>0</v>
      </c>
      <c r="J13951" s="5" t="n">
        <f aca="false">AND(E13951&lt;0.000000000001,F13951&lt;-0.000000000001)</f>
        <v>0</v>
      </c>
    </row>
    <row r="13952" customFormat="false" ht="12.8" hidden="false" customHeight="false" outlineLevel="0" collapsed="false">
      <c r="A13952" s="0" t="s">
        <v>23</v>
      </c>
      <c r="B13952" s="0" t="n">
        <v>5603</v>
      </c>
      <c r="C13952" s="0" t="s">
        <v>13974</v>
      </c>
      <c r="D13952" s="0" t="n">
        <v>4.7619047E-009</v>
      </c>
      <c r="E13952" s="0" t="n">
        <v>4.7619047E-009</v>
      </c>
      <c r="F13952" s="0" t="n">
        <v>0</v>
      </c>
      <c r="G13952" s="0" t="n">
        <v>5.84E-005</v>
      </c>
      <c r="H13952" s="0" t="n">
        <v>5.84E-005</v>
      </c>
      <c r="I13952" s="0" t="n">
        <v>0</v>
      </c>
      <c r="J13952" s="5" t="n">
        <f aca="false">AND(E13952&lt;0.000000000001,F13952&lt;-0.000000000001)</f>
        <v>0</v>
      </c>
    </row>
    <row r="13953" customFormat="false" ht="12.8" hidden="false" customHeight="false" outlineLevel="0" collapsed="false">
      <c r="A13953" s="0" t="s">
        <v>23</v>
      </c>
      <c r="B13953" s="0" t="n">
        <v>5853</v>
      </c>
      <c r="C13953" s="0" t="s">
        <v>13975</v>
      </c>
      <c r="D13953" s="0" t="n">
        <v>4.7619047E-009</v>
      </c>
      <c r="E13953" s="0" t="n">
        <v>4.7619047E-009</v>
      </c>
      <c r="F13953" s="0" t="n">
        <v>0</v>
      </c>
      <c r="G13953" s="0" t="n">
        <v>0.00122432</v>
      </c>
      <c r="H13953" s="0" t="n">
        <v>0.00122432</v>
      </c>
      <c r="I13953" s="0" t="n">
        <v>0</v>
      </c>
      <c r="J13953" s="5" t="n">
        <f aca="false">AND(E13953&lt;0.000000000001,F13953&lt;-0.000000000001)</f>
        <v>0</v>
      </c>
    </row>
    <row r="13954" customFormat="false" ht="12.8" hidden="false" customHeight="false" outlineLevel="0" collapsed="false">
      <c r="A13954" s="0" t="s">
        <v>23</v>
      </c>
      <c r="B13954" s="0" t="n">
        <v>6328</v>
      </c>
      <c r="C13954" s="0" t="s">
        <v>13976</v>
      </c>
      <c r="D13954" s="0" t="n">
        <v>4.7619047E-009</v>
      </c>
      <c r="E13954" s="0" t="n">
        <v>4.7619047E-009</v>
      </c>
      <c r="F13954" s="0" t="n">
        <v>0</v>
      </c>
      <c r="G13954" s="0" t="n">
        <v>0.00122432</v>
      </c>
      <c r="H13954" s="0" t="n">
        <v>0.00122432</v>
      </c>
      <c r="I13954" s="0" t="n">
        <v>0</v>
      </c>
      <c r="J13954" s="5" t="n">
        <f aca="false">AND(E13954&lt;0.000000000001,F13954&lt;-0.000000000001)</f>
        <v>0</v>
      </c>
    </row>
    <row r="13955" customFormat="false" ht="12.8" hidden="false" customHeight="false" outlineLevel="0" collapsed="false">
      <c r="A13955" s="0" t="s">
        <v>23</v>
      </c>
      <c r="B13955" s="0" t="n">
        <v>8157</v>
      </c>
      <c r="C13955" s="0" t="s">
        <v>13977</v>
      </c>
      <c r="D13955" s="0" t="n">
        <v>4.7619047E-009</v>
      </c>
      <c r="E13955" s="0" t="n">
        <v>4.7619047E-009</v>
      </c>
      <c r="F13955" s="0" t="n">
        <v>0</v>
      </c>
      <c r="G13955" s="0" t="n">
        <v>0.00122432</v>
      </c>
      <c r="H13955" s="0" t="n">
        <v>0.00122432</v>
      </c>
      <c r="I13955" s="0" t="n">
        <v>0</v>
      </c>
      <c r="J13955" s="5" t="n">
        <f aca="false">AND(E13955&lt;0.000000000001,F13955&lt;-0.000000000001)</f>
        <v>0</v>
      </c>
    </row>
    <row r="13956" customFormat="false" ht="12.8" hidden="false" customHeight="false" outlineLevel="0" collapsed="false">
      <c r="A13956" s="0" t="s">
        <v>23</v>
      </c>
      <c r="B13956" s="0" t="n">
        <v>9871</v>
      </c>
      <c r="C13956" s="0" t="s">
        <v>13978</v>
      </c>
      <c r="D13956" s="0" t="n">
        <v>4.7619047E-009</v>
      </c>
      <c r="E13956" s="0" t="n">
        <v>4.7619047E-009</v>
      </c>
      <c r="F13956" s="0" t="n">
        <v>0</v>
      </c>
      <c r="G13956" s="0" t="n">
        <v>0.00122432</v>
      </c>
      <c r="H13956" s="0" t="n">
        <v>0.00122432</v>
      </c>
      <c r="I13956" s="0" t="n">
        <v>0</v>
      </c>
      <c r="J13956" s="5" t="n">
        <f aca="false">AND(E13956&lt;0.000000000001,F13956&lt;-0.000000000001)</f>
        <v>0</v>
      </c>
    </row>
    <row r="13957" customFormat="false" ht="12.8" hidden="false" customHeight="false" outlineLevel="0" collapsed="false">
      <c r="A13957" s="0" t="s">
        <v>23</v>
      </c>
      <c r="B13957" s="0" t="n">
        <v>9921</v>
      </c>
      <c r="C13957" s="0" t="s">
        <v>13979</v>
      </c>
      <c r="D13957" s="0" t="n">
        <v>4.7619047E-009</v>
      </c>
      <c r="E13957" s="0" t="n">
        <v>4.7619047E-009</v>
      </c>
      <c r="F13957" s="0" t="n">
        <v>0</v>
      </c>
      <c r="G13957" s="0" t="n">
        <v>0.00122432</v>
      </c>
      <c r="H13957" s="0" t="n">
        <v>0.00122432</v>
      </c>
      <c r="I13957" s="0" t="n">
        <v>0</v>
      </c>
      <c r="J13957" s="5" t="n">
        <f aca="false">AND(E13957&lt;0.000000000001,F13957&lt;-0.000000000001)</f>
        <v>0</v>
      </c>
    </row>
    <row r="13958" customFormat="false" ht="12.8" hidden="false" customHeight="false" outlineLevel="0" collapsed="false">
      <c r="A13958" s="0" t="s">
        <v>23</v>
      </c>
      <c r="B13958" s="0" t="n">
        <v>9929</v>
      </c>
      <c r="C13958" s="0" t="s">
        <v>13980</v>
      </c>
      <c r="D13958" s="0" t="n">
        <v>4.7619047E-009</v>
      </c>
      <c r="E13958" s="0" t="n">
        <v>4.7619047E-009</v>
      </c>
      <c r="F13958" s="0" t="n">
        <v>0</v>
      </c>
      <c r="G13958" s="0" t="n">
        <v>0</v>
      </c>
      <c r="H13958" s="0" t="n">
        <v>0</v>
      </c>
      <c r="I13958" s="0" t="n">
        <v>0</v>
      </c>
      <c r="J13958" s="5" t="n">
        <f aca="false">AND(E13958&lt;0.000000000001,F13958&lt;-0.000000000001)</f>
        <v>0</v>
      </c>
    </row>
    <row r="13959" customFormat="false" ht="12.8" hidden="false" customHeight="false" outlineLevel="0" collapsed="false">
      <c r="A13959" s="0" t="s">
        <v>23</v>
      </c>
      <c r="B13959" s="0" t="n">
        <v>9967</v>
      </c>
      <c r="C13959" s="0" t="s">
        <v>13981</v>
      </c>
      <c r="D13959" s="0" t="n">
        <v>4.7619047E-009</v>
      </c>
      <c r="E13959" s="0" t="n">
        <v>4.7619047E-009</v>
      </c>
      <c r="F13959" s="0" t="n">
        <v>0</v>
      </c>
      <c r="G13959" s="0" t="n">
        <v>5.84E-005</v>
      </c>
      <c r="H13959" s="0" t="n">
        <v>5.84E-005</v>
      </c>
      <c r="I13959" s="0" t="n">
        <v>0</v>
      </c>
      <c r="J13959" s="5" t="n">
        <f aca="false">AND(E13959&lt;0.000000000001,F13959&lt;-0.000000000001)</f>
        <v>0</v>
      </c>
    </row>
    <row r="13960" customFormat="false" ht="12.8" hidden="false" customHeight="false" outlineLevel="0" collapsed="false">
      <c r="A13960" s="0" t="s">
        <v>23</v>
      </c>
      <c r="B13960" s="0" t="n">
        <v>10032</v>
      </c>
      <c r="C13960" s="0" t="s">
        <v>13982</v>
      </c>
      <c r="D13960" s="0" t="n">
        <v>4.7619047E-009</v>
      </c>
      <c r="E13960" s="0" t="n">
        <v>4.7619047E-009</v>
      </c>
      <c r="F13960" s="0" t="n">
        <v>0</v>
      </c>
      <c r="G13960" s="0" t="n">
        <v>108.755971982042</v>
      </c>
      <c r="H13960" s="0" t="n">
        <v>0</v>
      </c>
      <c r="I13960" s="0" t="n">
        <v>-108.755971982042</v>
      </c>
      <c r="J13960" s="5" t="n">
        <f aca="false">AND(E13960&lt;0.000000000001,F13960&lt;-0.000000000001)</f>
        <v>0</v>
      </c>
    </row>
    <row r="13961" customFormat="false" ht="12.8" hidden="false" customHeight="false" outlineLevel="0" collapsed="false">
      <c r="A13961" s="0" t="s">
        <v>23</v>
      </c>
      <c r="B13961" s="0" t="n">
        <v>10288</v>
      </c>
      <c r="C13961" s="0" t="s">
        <v>13983</v>
      </c>
      <c r="D13961" s="0" t="n">
        <v>4.7619047E-009</v>
      </c>
      <c r="E13961" s="0" t="n">
        <v>4.7619047E-009</v>
      </c>
      <c r="F13961" s="0" t="n">
        <v>0</v>
      </c>
      <c r="G13961" s="0" t="n">
        <v>5.84E-005</v>
      </c>
      <c r="H13961" s="0" t="n">
        <v>5.84E-005</v>
      </c>
      <c r="I13961" s="0" t="n">
        <v>0</v>
      </c>
      <c r="J13961" s="5" t="n">
        <f aca="false">AND(E13961&lt;0.000000000001,F13961&lt;-0.000000000001)</f>
        <v>0</v>
      </c>
    </row>
    <row r="13962" customFormat="false" ht="12.8" hidden="false" customHeight="false" outlineLevel="0" collapsed="false">
      <c r="A13962" s="0" t="s">
        <v>23</v>
      </c>
      <c r="B13962" s="0" t="n">
        <v>10389</v>
      </c>
      <c r="C13962" s="0" t="s">
        <v>13984</v>
      </c>
      <c r="D13962" s="0" t="n">
        <v>4.7619047E-009</v>
      </c>
      <c r="E13962" s="0" t="n">
        <v>4.7619047E-009</v>
      </c>
      <c r="F13962" s="0" t="n">
        <v>0</v>
      </c>
      <c r="G13962" s="0" t="n">
        <v>5.84E-005</v>
      </c>
      <c r="H13962" s="0" t="n">
        <v>5.84E-005</v>
      </c>
      <c r="I13962" s="0" t="n">
        <v>0</v>
      </c>
      <c r="J13962" s="5" t="n">
        <f aca="false">AND(E13962&lt;0.000000000001,F13962&lt;-0.000000000001)</f>
        <v>0</v>
      </c>
    </row>
    <row r="13963" customFormat="false" ht="12.8" hidden="false" customHeight="false" outlineLevel="0" collapsed="false">
      <c r="A13963" s="0" t="s">
        <v>23</v>
      </c>
      <c r="B13963" s="0" t="n">
        <v>14194</v>
      </c>
      <c r="C13963" s="0" t="s">
        <v>13985</v>
      </c>
      <c r="D13963" s="0" t="n">
        <v>4.7619047E-009</v>
      </c>
      <c r="E13963" s="0" t="n">
        <v>4.7619047E-009</v>
      </c>
      <c r="F13963" s="0" t="n">
        <v>0</v>
      </c>
      <c r="G13963" s="0" t="n">
        <v>0</v>
      </c>
      <c r="H13963" s="0" t="n">
        <v>0</v>
      </c>
      <c r="I13963" s="0" t="n">
        <v>0</v>
      </c>
      <c r="J13963" s="5" t="n">
        <f aca="false">AND(E13963&lt;0.000000000001,F13963&lt;-0.000000000001)</f>
        <v>0</v>
      </c>
    </row>
    <row r="13964" customFormat="false" ht="12.8" hidden="false" customHeight="false" outlineLevel="0" collapsed="false">
      <c r="A13964" s="0" t="s">
        <v>23</v>
      </c>
      <c r="B13964" s="0" t="n">
        <v>19395</v>
      </c>
      <c r="C13964" s="0" t="s">
        <v>13986</v>
      </c>
      <c r="D13964" s="0" t="n">
        <v>4.7619047E-009</v>
      </c>
      <c r="E13964" s="0" t="n">
        <v>4.7619047E-009</v>
      </c>
      <c r="F13964" s="0" t="n">
        <v>0</v>
      </c>
      <c r="G13964" s="0" t="n">
        <v>0.00091216</v>
      </c>
      <c r="H13964" s="0" t="n">
        <v>0.00091216</v>
      </c>
      <c r="I13964" s="0" t="n">
        <v>0</v>
      </c>
      <c r="J13964" s="5" t="n">
        <f aca="false">AND(E13964&lt;0.000000000001,F13964&lt;-0.000000000001)</f>
        <v>0</v>
      </c>
    </row>
    <row r="13965" customFormat="false" ht="12.8" hidden="false" customHeight="false" outlineLevel="0" collapsed="false">
      <c r="A13965" s="0" t="s">
        <v>23</v>
      </c>
      <c r="B13965" s="0" t="n">
        <v>20148</v>
      </c>
      <c r="C13965" s="0" t="s">
        <v>13987</v>
      </c>
      <c r="D13965" s="0" t="n">
        <v>4.7619047E-009</v>
      </c>
      <c r="E13965" s="0" t="n">
        <v>4.7619047E-009</v>
      </c>
      <c r="F13965" s="0" t="n">
        <v>0</v>
      </c>
      <c r="G13965" s="0" t="n">
        <v>0.00091216</v>
      </c>
      <c r="H13965" s="0" t="n">
        <v>0.00091216</v>
      </c>
      <c r="I13965" s="0" t="n">
        <v>0</v>
      </c>
      <c r="J13965" s="5" t="n">
        <f aca="false">AND(E13965&lt;0.000000000001,F13965&lt;-0.000000000001)</f>
        <v>0</v>
      </c>
    </row>
    <row r="13966" customFormat="false" ht="12.8" hidden="false" customHeight="false" outlineLevel="0" collapsed="false">
      <c r="A13966" s="0" t="s">
        <v>23</v>
      </c>
      <c r="B13966" s="0" t="n">
        <v>5672</v>
      </c>
      <c r="C13966" s="0" t="s">
        <v>13988</v>
      </c>
      <c r="D13966" s="0" t="n">
        <v>4.7619046E-009</v>
      </c>
      <c r="E13966" s="0" t="n">
        <v>4.7619046E-009</v>
      </c>
      <c r="F13966" s="0" t="n">
        <v>0</v>
      </c>
      <c r="G13966" s="0" t="n">
        <v>0</v>
      </c>
      <c r="H13966" s="0" t="n">
        <v>0</v>
      </c>
      <c r="I13966" s="0" t="n">
        <v>0</v>
      </c>
      <c r="J13966" s="5" t="n">
        <f aca="false">AND(E13966&lt;0.000000000001,F13966&lt;-0.000000000001)</f>
        <v>0</v>
      </c>
    </row>
    <row r="13967" customFormat="false" ht="12.8" hidden="false" customHeight="false" outlineLevel="0" collapsed="false">
      <c r="A13967" s="0" t="s">
        <v>23</v>
      </c>
      <c r="B13967" s="0" t="n">
        <v>9966</v>
      </c>
      <c r="C13967" s="0" t="s">
        <v>13989</v>
      </c>
      <c r="D13967" s="0" t="n">
        <v>4.7619046E-009</v>
      </c>
      <c r="E13967" s="0" t="n">
        <v>4.7619046E-009</v>
      </c>
      <c r="F13967" s="0" t="n">
        <v>0</v>
      </c>
      <c r="G13967" s="0" t="n">
        <v>0.00122432</v>
      </c>
      <c r="H13967" s="0" t="n">
        <v>0.00122432</v>
      </c>
      <c r="I13967" s="0" t="n">
        <v>0</v>
      </c>
      <c r="J13967" s="5" t="n">
        <f aca="false">AND(E13967&lt;0.000000000001,F13967&lt;-0.000000000001)</f>
        <v>0</v>
      </c>
    </row>
    <row r="13968" customFormat="false" ht="12.8" hidden="false" customHeight="false" outlineLevel="0" collapsed="false">
      <c r="A13968" s="0" t="s">
        <v>23</v>
      </c>
      <c r="B13968" s="0" t="n">
        <v>20638</v>
      </c>
      <c r="C13968" s="0" t="s">
        <v>13990</v>
      </c>
      <c r="D13968" s="0" t="n">
        <v>4.7619046E-009</v>
      </c>
      <c r="E13968" s="0" t="n">
        <v>4.7619046E-009</v>
      </c>
      <c r="F13968" s="0" t="n">
        <v>0</v>
      </c>
      <c r="G13968" s="0" t="n">
        <v>0.00091216</v>
      </c>
      <c r="H13968" s="0" t="n">
        <v>0.00091216</v>
      </c>
      <c r="I13968" s="0" t="n">
        <v>0</v>
      </c>
      <c r="J13968" s="5" t="n">
        <f aca="false">AND(E13968&lt;0.000000000001,F13968&lt;-0.000000000001)</f>
        <v>0</v>
      </c>
    </row>
    <row r="13969" customFormat="false" ht="12.8" hidden="false" customHeight="false" outlineLevel="0" collapsed="false">
      <c r="A13969" s="0" t="s">
        <v>23</v>
      </c>
      <c r="B13969" s="0" t="n">
        <v>21870</v>
      </c>
      <c r="C13969" s="0" t="s">
        <v>13991</v>
      </c>
      <c r="D13969" s="0" t="n">
        <v>4.7619046E-009</v>
      </c>
      <c r="E13969" s="0" t="n">
        <v>4.7619046E-009</v>
      </c>
      <c r="F13969" s="0" t="n">
        <v>0</v>
      </c>
      <c r="G13969" s="0" t="n">
        <v>0.00091216</v>
      </c>
      <c r="H13969" s="0" t="n">
        <v>0.00091216</v>
      </c>
      <c r="I13969" s="0" t="n">
        <v>0</v>
      </c>
      <c r="J13969" s="5" t="n">
        <f aca="false">AND(E13969&lt;0.000000000001,F13969&lt;-0.000000000001)</f>
        <v>0</v>
      </c>
    </row>
    <row r="13970" customFormat="false" ht="12.8" hidden="false" customHeight="false" outlineLevel="0" collapsed="false">
      <c r="A13970" s="0" t="s">
        <v>23</v>
      </c>
      <c r="B13970" s="0" t="n">
        <v>22205</v>
      </c>
      <c r="C13970" s="0" t="s">
        <v>13992</v>
      </c>
      <c r="D13970" s="0" t="n">
        <v>0</v>
      </c>
      <c r="E13970" s="0" t="n">
        <v>4.7619046E-009</v>
      </c>
      <c r="F13970" s="0" t="n">
        <v>4.7619046E-009</v>
      </c>
      <c r="G13970" s="0" t="n">
        <v>0.00091216</v>
      </c>
      <c r="H13970" s="0" t="n">
        <v>0.00091216</v>
      </c>
      <c r="I13970" s="0" t="n">
        <v>0</v>
      </c>
      <c r="J13970" s="5" t="n">
        <f aca="false">AND(E13970&lt;0.000000000001,F13970&lt;-0.000000000001)</f>
        <v>0</v>
      </c>
    </row>
    <row r="13971" customFormat="false" ht="12.8" hidden="false" customHeight="false" outlineLevel="0" collapsed="false">
      <c r="A13971" s="0" t="s">
        <v>23</v>
      </c>
      <c r="B13971" s="0" t="n">
        <v>14271</v>
      </c>
      <c r="C13971" s="0" t="s">
        <v>13993</v>
      </c>
      <c r="D13971" s="0" t="n">
        <v>4.7619045E-009</v>
      </c>
      <c r="E13971" s="0" t="n">
        <v>4.7619045E-009</v>
      </c>
      <c r="F13971" s="0" t="n">
        <v>0</v>
      </c>
      <c r="G13971" s="0" t="n">
        <v>5.84E-005</v>
      </c>
      <c r="H13971" s="0" t="n">
        <v>5.84E-005</v>
      </c>
      <c r="I13971" s="0" t="n">
        <v>0</v>
      </c>
      <c r="J13971" s="5" t="n">
        <f aca="false">AND(E13971&lt;0.000000000001,F13971&lt;-0.000000000001)</f>
        <v>0</v>
      </c>
    </row>
    <row r="13972" customFormat="false" ht="12.8" hidden="false" customHeight="false" outlineLevel="0" collapsed="false">
      <c r="A13972" s="0" t="s">
        <v>23</v>
      </c>
      <c r="B13972" s="0" t="n">
        <v>13406</v>
      </c>
      <c r="C13972" s="0" t="s">
        <v>13994</v>
      </c>
      <c r="D13972" s="0" t="n">
        <v>4.7578346E-009</v>
      </c>
      <c r="E13972" s="0" t="n">
        <v>4.7578346E-009</v>
      </c>
      <c r="F13972" s="0" t="n">
        <v>0</v>
      </c>
      <c r="G13972" s="0" t="n">
        <v>0</v>
      </c>
      <c r="H13972" s="0" t="n">
        <v>0</v>
      </c>
      <c r="I13972" s="0" t="n">
        <v>0</v>
      </c>
      <c r="J13972" s="5" t="n">
        <f aca="false">AND(E13972&lt;0.000000000001,F13972&lt;-0.000000000001)</f>
        <v>0</v>
      </c>
    </row>
    <row r="13973" customFormat="false" ht="12.8" hidden="false" customHeight="false" outlineLevel="0" collapsed="false">
      <c r="A13973" s="0" t="s">
        <v>23</v>
      </c>
      <c r="B13973" s="0" t="n">
        <v>11030</v>
      </c>
      <c r="C13973" s="0" t="s">
        <v>13995</v>
      </c>
      <c r="D13973" s="0" t="n">
        <v>4.7430829E-009</v>
      </c>
      <c r="E13973" s="0" t="n">
        <v>4.7430829E-009</v>
      </c>
      <c r="F13973" s="0" t="n">
        <v>0</v>
      </c>
      <c r="G13973" s="0" t="n">
        <v>5.84E-005</v>
      </c>
      <c r="H13973" s="0" t="n">
        <v>5.84E-005</v>
      </c>
      <c r="I13973" s="0" t="n">
        <v>0</v>
      </c>
      <c r="J13973" s="5" t="n">
        <f aca="false">AND(E13973&lt;0.000000000001,F13973&lt;-0.000000000001)</f>
        <v>0</v>
      </c>
    </row>
    <row r="13974" customFormat="false" ht="12.8" hidden="false" customHeight="false" outlineLevel="0" collapsed="false">
      <c r="A13974" s="0" t="s">
        <v>23</v>
      </c>
      <c r="B13974" s="0" t="n">
        <v>21967</v>
      </c>
      <c r="C13974" s="0" t="s">
        <v>13996</v>
      </c>
      <c r="D13974" s="0" t="n">
        <v>0</v>
      </c>
      <c r="E13974" s="0" t="n">
        <v>4.7295152E-009</v>
      </c>
      <c r="F13974" s="0" t="n">
        <v>4.7295152E-009</v>
      </c>
      <c r="G13974" s="0" t="n">
        <v>0.00091216</v>
      </c>
      <c r="H13974" s="0" t="n">
        <v>0.00091216</v>
      </c>
      <c r="I13974" s="0" t="n">
        <v>0</v>
      </c>
      <c r="J13974" s="5" t="n">
        <f aca="false">AND(E13974&lt;0.000000000001,F13974&lt;-0.000000000001)</f>
        <v>0</v>
      </c>
    </row>
    <row r="13975" customFormat="false" ht="12.8" hidden="false" customHeight="false" outlineLevel="0" collapsed="false">
      <c r="A13975" s="0" t="s">
        <v>23</v>
      </c>
      <c r="B13975" s="0" t="n">
        <v>18571</v>
      </c>
      <c r="C13975" s="0" t="s">
        <v>13997</v>
      </c>
      <c r="D13975" s="0" t="n">
        <v>4.727365E-009</v>
      </c>
      <c r="E13975" s="0" t="n">
        <v>4.727365E-009</v>
      </c>
      <c r="F13975" s="0" t="n">
        <v>0</v>
      </c>
      <c r="G13975" s="0" t="n">
        <v>0.00031216</v>
      </c>
      <c r="H13975" s="0" t="n">
        <v>0.00031216</v>
      </c>
      <c r="I13975" s="0" t="n">
        <v>0</v>
      </c>
      <c r="J13975" s="5" t="n">
        <f aca="false">AND(E13975&lt;0.000000000001,F13975&lt;-0.000000000001)</f>
        <v>0</v>
      </c>
    </row>
    <row r="13976" customFormat="false" ht="12.8" hidden="false" customHeight="false" outlineLevel="0" collapsed="false">
      <c r="A13976" s="0" t="s">
        <v>23</v>
      </c>
      <c r="B13976" s="0" t="n">
        <v>14572</v>
      </c>
      <c r="C13976" s="0" t="s">
        <v>13998</v>
      </c>
      <c r="D13976" s="0" t="n">
        <v>4.7126436E-009</v>
      </c>
      <c r="E13976" s="0" t="n">
        <v>4.7126436E-009</v>
      </c>
      <c r="F13976" s="0" t="n">
        <v>0</v>
      </c>
      <c r="G13976" s="0" t="n">
        <v>5.84E-005</v>
      </c>
      <c r="H13976" s="0" t="n">
        <v>5.84E-005</v>
      </c>
      <c r="I13976" s="0" t="n">
        <v>0</v>
      </c>
      <c r="J13976" s="5" t="n">
        <f aca="false">AND(E13976&lt;0.000000000001,F13976&lt;-0.000000000001)</f>
        <v>0</v>
      </c>
    </row>
    <row r="13977" customFormat="false" ht="12.8" hidden="false" customHeight="false" outlineLevel="0" collapsed="false">
      <c r="A13977" s="0" t="s">
        <v>23</v>
      </c>
      <c r="B13977" s="0" t="n">
        <v>14716</v>
      </c>
      <c r="C13977" s="0" t="s">
        <v>13999</v>
      </c>
      <c r="D13977" s="0" t="n">
        <v>4.7126436E-009</v>
      </c>
      <c r="E13977" s="0" t="n">
        <v>4.7126436E-009</v>
      </c>
      <c r="F13977" s="0" t="n">
        <v>0</v>
      </c>
      <c r="G13977" s="0" t="n">
        <v>0</v>
      </c>
      <c r="H13977" s="0" t="n">
        <v>0</v>
      </c>
      <c r="I13977" s="0" t="n">
        <v>0</v>
      </c>
      <c r="J13977" s="5" t="n">
        <f aca="false">AND(E13977&lt;0.000000000001,F13977&lt;-0.000000000001)</f>
        <v>0</v>
      </c>
    </row>
    <row r="13978" customFormat="false" ht="12.8" hidden="false" customHeight="false" outlineLevel="0" collapsed="false">
      <c r="A13978" s="0" t="s">
        <v>23</v>
      </c>
      <c r="B13978" s="0" t="n">
        <v>14792</v>
      </c>
      <c r="C13978" s="0" t="s">
        <v>14000</v>
      </c>
      <c r="D13978" s="0" t="n">
        <v>4.7126436E-009</v>
      </c>
      <c r="E13978" s="0" t="n">
        <v>4.7126436E-009</v>
      </c>
      <c r="F13978" s="0" t="n">
        <v>0</v>
      </c>
      <c r="G13978" s="0" t="n">
        <v>0</v>
      </c>
      <c r="H13978" s="0" t="n">
        <v>0</v>
      </c>
      <c r="I13978" s="0" t="n">
        <v>0</v>
      </c>
      <c r="J13978" s="5" t="n">
        <f aca="false">AND(E13978&lt;0.000000000001,F13978&lt;-0.000000000001)</f>
        <v>0</v>
      </c>
    </row>
    <row r="13979" customFormat="false" ht="12.8" hidden="false" customHeight="false" outlineLevel="0" collapsed="false">
      <c r="A13979" s="0" t="s">
        <v>23</v>
      </c>
      <c r="B13979" s="0" t="n">
        <v>13932</v>
      </c>
      <c r="C13979" s="0" t="s">
        <v>14001</v>
      </c>
      <c r="D13979" s="0" t="n">
        <v>4.7126433E-009</v>
      </c>
      <c r="E13979" s="0" t="n">
        <v>4.7126433E-009</v>
      </c>
      <c r="F13979" s="0" t="n">
        <v>0</v>
      </c>
      <c r="G13979" s="0" t="n">
        <v>5.84E-005</v>
      </c>
      <c r="H13979" s="0" t="n">
        <v>5.84E-005</v>
      </c>
      <c r="I13979" s="0" t="n">
        <v>0</v>
      </c>
      <c r="J13979" s="5" t="n">
        <f aca="false">AND(E13979&lt;0.000000000001,F13979&lt;-0.000000000001)</f>
        <v>0</v>
      </c>
    </row>
    <row r="13980" customFormat="false" ht="12.8" hidden="false" customHeight="false" outlineLevel="0" collapsed="false">
      <c r="A13980" s="0" t="s">
        <v>23</v>
      </c>
      <c r="B13980" s="0" t="n">
        <v>13979</v>
      </c>
      <c r="C13980" s="0" t="s">
        <v>14002</v>
      </c>
      <c r="D13980" s="0" t="n">
        <v>4.7089944E-009</v>
      </c>
      <c r="E13980" s="0" t="n">
        <v>4.7089944E-009</v>
      </c>
      <c r="F13980" s="0" t="n">
        <v>0</v>
      </c>
      <c r="G13980" s="0" t="n">
        <v>5.84E-005</v>
      </c>
      <c r="H13980" s="0" t="n">
        <v>5.84E-005</v>
      </c>
      <c r="I13980" s="0" t="n">
        <v>0</v>
      </c>
      <c r="J13980" s="5" t="n">
        <f aca="false">AND(E13980&lt;0.000000000001,F13980&lt;-0.000000000001)</f>
        <v>0</v>
      </c>
    </row>
    <row r="13981" customFormat="false" ht="12.8" hidden="false" customHeight="false" outlineLevel="0" collapsed="false">
      <c r="A13981" s="0" t="s">
        <v>23</v>
      </c>
      <c r="B13981" s="0" t="n">
        <v>10301</v>
      </c>
      <c r="C13981" s="0" t="s">
        <v>14003</v>
      </c>
      <c r="D13981" s="0" t="n">
        <v>4.6753246E-009</v>
      </c>
      <c r="E13981" s="0" t="n">
        <v>4.6753246E-009</v>
      </c>
      <c r="F13981" s="0" t="n">
        <v>0</v>
      </c>
      <c r="G13981" s="0" t="n">
        <v>5.84E-005</v>
      </c>
      <c r="H13981" s="0" t="n">
        <v>5.84E-005</v>
      </c>
      <c r="I13981" s="0" t="n">
        <v>0</v>
      </c>
      <c r="J13981" s="5" t="n">
        <f aca="false">AND(E13981&lt;0.000000000001,F13981&lt;-0.000000000001)</f>
        <v>0</v>
      </c>
    </row>
    <row r="13982" customFormat="false" ht="12.8" hidden="false" customHeight="false" outlineLevel="0" collapsed="false">
      <c r="A13982" s="0" t="s">
        <v>23</v>
      </c>
      <c r="B13982" s="0" t="n">
        <v>11201</v>
      </c>
      <c r="C13982" s="0" t="s">
        <v>14004</v>
      </c>
      <c r="D13982" s="0" t="n">
        <v>4.6698872E-009</v>
      </c>
      <c r="E13982" s="0" t="n">
        <v>4.6698872E-009</v>
      </c>
      <c r="F13982" s="0" t="n">
        <v>0</v>
      </c>
      <c r="G13982" s="0" t="n">
        <v>0.00122432</v>
      </c>
      <c r="H13982" s="0" t="n">
        <v>0.00122432</v>
      </c>
      <c r="I13982" s="0" t="n">
        <v>0</v>
      </c>
      <c r="J13982" s="5" t="n">
        <f aca="false">AND(E13982&lt;0.000000000001,F13982&lt;-0.000000000001)</f>
        <v>0</v>
      </c>
    </row>
    <row r="13983" customFormat="false" ht="12.8" hidden="false" customHeight="false" outlineLevel="0" collapsed="false">
      <c r="A13983" s="0" t="s">
        <v>23</v>
      </c>
      <c r="B13983" s="0" t="n">
        <v>21953</v>
      </c>
      <c r="C13983" s="0" t="s">
        <v>14005</v>
      </c>
      <c r="D13983" s="0" t="n">
        <v>4.6666954E-009</v>
      </c>
      <c r="E13983" s="0" t="n">
        <v>4.6666954E-009</v>
      </c>
      <c r="F13983" s="0" t="n">
        <v>0</v>
      </c>
      <c r="G13983" s="0" t="n">
        <v>0.00091216</v>
      </c>
      <c r="H13983" s="0" t="n">
        <v>0.00091216</v>
      </c>
      <c r="I13983" s="0" t="n">
        <v>0</v>
      </c>
      <c r="J13983" s="5" t="n">
        <f aca="false">AND(E13983&lt;0.000000000001,F13983&lt;-0.000000000001)</f>
        <v>0</v>
      </c>
    </row>
    <row r="13984" customFormat="false" ht="12.8" hidden="false" customHeight="false" outlineLevel="0" collapsed="false">
      <c r="A13984" s="0" t="s">
        <v>23</v>
      </c>
      <c r="B13984" s="0" t="n">
        <v>7223</v>
      </c>
      <c r="C13984" s="0" t="s">
        <v>14006</v>
      </c>
      <c r="D13984" s="0" t="n">
        <v>4.6614169E-009</v>
      </c>
      <c r="E13984" s="0" t="n">
        <v>4.6614169E-009</v>
      </c>
      <c r="F13984" s="0" t="n">
        <v>0</v>
      </c>
      <c r="G13984" s="0" t="n">
        <v>0.00122432</v>
      </c>
      <c r="H13984" s="0" t="n">
        <v>0.00122432</v>
      </c>
      <c r="I13984" s="0" t="n">
        <v>0</v>
      </c>
      <c r="J13984" s="5" t="n">
        <f aca="false">AND(E13984&lt;0.000000000001,F13984&lt;-0.000000000001)</f>
        <v>0</v>
      </c>
    </row>
    <row r="13985" customFormat="false" ht="12.8" hidden="false" customHeight="false" outlineLevel="0" collapsed="false">
      <c r="A13985" s="0" t="s">
        <v>23</v>
      </c>
      <c r="B13985" s="0" t="n">
        <v>20992</v>
      </c>
      <c r="C13985" s="0" t="s">
        <v>14007</v>
      </c>
      <c r="D13985" s="0" t="n">
        <v>4.6419794E-009</v>
      </c>
      <c r="E13985" s="0" t="n">
        <v>4.6419794E-009</v>
      </c>
      <c r="F13985" s="0" t="n">
        <v>0</v>
      </c>
      <c r="G13985" s="0" t="n">
        <v>5.84E-005</v>
      </c>
      <c r="H13985" s="0" t="n">
        <v>5.84E-005</v>
      </c>
      <c r="I13985" s="0" t="n">
        <v>0</v>
      </c>
      <c r="J13985" s="5" t="n">
        <f aca="false">AND(E13985&lt;0.000000000001,F13985&lt;-0.000000000001)</f>
        <v>0</v>
      </c>
    </row>
    <row r="13986" customFormat="false" ht="12.8" hidden="false" customHeight="false" outlineLevel="0" collapsed="false">
      <c r="A13986" s="0" t="s">
        <v>23</v>
      </c>
      <c r="B13986" s="0" t="n">
        <v>22527</v>
      </c>
      <c r="C13986" s="0" t="s">
        <v>14008</v>
      </c>
      <c r="D13986" s="0" t="n">
        <v>0</v>
      </c>
      <c r="E13986" s="0" t="n">
        <v>4.6395E-009</v>
      </c>
      <c r="F13986" s="0" t="n">
        <v>4.6395E-009</v>
      </c>
      <c r="G13986" s="0" t="n">
        <v>0.00091216</v>
      </c>
      <c r="H13986" s="0" t="n">
        <v>0.00091216</v>
      </c>
      <c r="I13986" s="0" t="n">
        <v>0</v>
      </c>
      <c r="J13986" s="5" t="n">
        <f aca="false">AND(E13986&lt;0.000000000001,F13986&lt;-0.000000000001)</f>
        <v>0</v>
      </c>
    </row>
    <row r="13987" customFormat="false" ht="12.8" hidden="false" customHeight="false" outlineLevel="0" collapsed="false">
      <c r="A13987" s="0" t="s">
        <v>23</v>
      </c>
      <c r="B13987" s="0" t="n">
        <v>6000</v>
      </c>
      <c r="C13987" s="0" t="s">
        <v>14009</v>
      </c>
      <c r="D13987" s="0" t="n">
        <v>4.6320346E-009</v>
      </c>
      <c r="E13987" s="0" t="n">
        <v>4.6320346E-009</v>
      </c>
      <c r="F13987" s="0" t="n">
        <v>0</v>
      </c>
      <c r="G13987" s="0" t="n">
        <v>0.00122432</v>
      </c>
      <c r="H13987" s="0" t="n">
        <v>0.00122432</v>
      </c>
      <c r="I13987" s="0" t="n">
        <v>0</v>
      </c>
      <c r="J13987" s="5" t="n">
        <f aca="false">AND(E13987&lt;0.000000000001,F13987&lt;-0.000000000001)</f>
        <v>0</v>
      </c>
    </row>
    <row r="13988" customFormat="false" ht="12.8" hidden="false" customHeight="false" outlineLevel="0" collapsed="false">
      <c r="A13988" s="0" t="s">
        <v>23</v>
      </c>
      <c r="B13988" s="0" t="n">
        <v>6181</v>
      </c>
      <c r="C13988" s="0" t="s">
        <v>14010</v>
      </c>
      <c r="D13988" s="0" t="n">
        <v>4.6153846E-009</v>
      </c>
      <c r="E13988" s="0" t="n">
        <v>4.6153846E-009</v>
      </c>
      <c r="F13988" s="0" t="n">
        <v>0</v>
      </c>
      <c r="G13988" s="0" t="n">
        <v>0.00122432</v>
      </c>
      <c r="H13988" s="0" t="n">
        <v>0.00122432</v>
      </c>
      <c r="I13988" s="0" t="n">
        <v>0</v>
      </c>
      <c r="J13988" s="5" t="n">
        <f aca="false">AND(E13988&lt;0.000000000001,F13988&lt;-0.000000000001)</f>
        <v>0</v>
      </c>
    </row>
    <row r="13989" customFormat="false" ht="12.8" hidden="false" customHeight="false" outlineLevel="0" collapsed="false">
      <c r="A13989" s="0" t="s">
        <v>23</v>
      </c>
      <c r="B13989" s="0" t="n">
        <v>12697</v>
      </c>
      <c r="C13989" s="0" t="s">
        <v>14011</v>
      </c>
      <c r="D13989" s="0" t="n">
        <v>4.6153846E-009</v>
      </c>
      <c r="E13989" s="0" t="n">
        <v>4.6153846E-009</v>
      </c>
      <c r="F13989" s="0" t="n">
        <v>0</v>
      </c>
      <c r="G13989" s="0" t="n">
        <v>5.84E-005</v>
      </c>
      <c r="H13989" s="0" t="n">
        <v>5.84E-005</v>
      </c>
      <c r="I13989" s="0" t="n">
        <v>0</v>
      </c>
      <c r="J13989" s="5" t="n">
        <f aca="false">AND(E13989&lt;0.000000000001,F13989&lt;-0.000000000001)</f>
        <v>0</v>
      </c>
    </row>
    <row r="13990" customFormat="false" ht="12.8" hidden="false" customHeight="false" outlineLevel="0" collapsed="false">
      <c r="A13990" s="0" t="s">
        <v>23</v>
      </c>
      <c r="B13990" s="0" t="n">
        <v>13254</v>
      </c>
      <c r="C13990" s="0" t="s">
        <v>14012</v>
      </c>
      <c r="D13990" s="0" t="n">
        <v>4.6153846E-009</v>
      </c>
      <c r="E13990" s="0" t="n">
        <v>4.6153846E-009</v>
      </c>
      <c r="F13990" s="0" t="n">
        <v>0</v>
      </c>
      <c r="G13990" s="0" t="n">
        <v>5.84E-005</v>
      </c>
      <c r="H13990" s="0" t="n">
        <v>5.84E-005</v>
      </c>
      <c r="I13990" s="0" t="n">
        <v>0</v>
      </c>
      <c r="J13990" s="5" t="n">
        <f aca="false">AND(E13990&lt;0.000000000001,F13990&lt;-0.000000000001)</f>
        <v>0</v>
      </c>
    </row>
    <row r="13991" customFormat="false" ht="12.8" hidden="false" customHeight="false" outlineLevel="0" collapsed="false">
      <c r="A13991" s="0" t="s">
        <v>23</v>
      </c>
      <c r="B13991" s="0" t="n">
        <v>18363</v>
      </c>
      <c r="C13991" s="0" t="s">
        <v>14013</v>
      </c>
      <c r="D13991" s="0" t="n">
        <v>4.6153846E-009</v>
      </c>
      <c r="E13991" s="0" t="n">
        <v>4.6153846E-009</v>
      </c>
      <c r="F13991" s="0" t="n">
        <v>0</v>
      </c>
      <c r="G13991" s="0" t="n">
        <v>5.84E-005</v>
      </c>
      <c r="H13991" s="0" t="n">
        <v>5.84E-005</v>
      </c>
      <c r="I13991" s="0" t="n">
        <v>0</v>
      </c>
      <c r="J13991" s="5" t="n">
        <f aca="false">AND(E13991&lt;0.000000000001,F13991&lt;-0.000000000001)</f>
        <v>0</v>
      </c>
    </row>
    <row r="13992" customFormat="false" ht="12.8" hidden="false" customHeight="false" outlineLevel="0" collapsed="false">
      <c r="A13992" s="0" t="s">
        <v>23</v>
      </c>
      <c r="B13992" s="0" t="n">
        <v>7094</v>
      </c>
      <c r="C13992" s="0" t="s">
        <v>14014</v>
      </c>
      <c r="D13992" s="0" t="n">
        <v>4.6153845E-009</v>
      </c>
      <c r="E13992" s="0" t="n">
        <v>4.6153845E-009</v>
      </c>
      <c r="F13992" s="0" t="n">
        <v>0</v>
      </c>
      <c r="G13992" s="0" t="n">
        <v>0.00122432</v>
      </c>
      <c r="H13992" s="0" t="n">
        <v>0.00122432</v>
      </c>
      <c r="I13992" s="0" t="n">
        <v>0</v>
      </c>
      <c r="J13992" s="5" t="n">
        <f aca="false">AND(E13992&lt;0.000000000001,F13992&lt;-0.000000000001)</f>
        <v>0</v>
      </c>
    </row>
    <row r="13993" customFormat="false" ht="12.8" hidden="false" customHeight="false" outlineLevel="0" collapsed="false">
      <c r="A13993" s="0" t="s">
        <v>23</v>
      </c>
      <c r="B13993" s="0" t="n">
        <v>18585</v>
      </c>
      <c r="C13993" s="0" t="s">
        <v>14015</v>
      </c>
      <c r="D13993" s="0" t="n">
        <v>4.6153845E-009</v>
      </c>
      <c r="E13993" s="0" t="n">
        <v>4.6153845E-009</v>
      </c>
      <c r="F13993" s="0" t="n">
        <v>0</v>
      </c>
      <c r="G13993" s="0" t="n">
        <v>5.84E-005</v>
      </c>
      <c r="H13993" s="0" t="n">
        <v>5.84E-005</v>
      </c>
      <c r="I13993" s="0" t="n">
        <v>0</v>
      </c>
      <c r="J13993" s="5" t="n">
        <f aca="false">AND(E13993&lt;0.000000000001,F13993&lt;-0.000000000001)</f>
        <v>0</v>
      </c>
    </row>
    <row r="13994" customFormat="false" ht="12.8" hidden="false" customHeight="false" outlineLevel="0" collapsed="false">
      <c r="A13994" s="0" t="s">
        <v>23</v>
      </c>
      <c r="B13994" s="0" t="n">
        <v>19254</v>
      </c>
      <c r="C13994" s="0" t="s">
        <v>14016</v>
      </c>
      <c r="D13994" s="0" t="n">
        <v>4.6153845E-009</v>
      </c>
      <c r="E13994" s="0" t="n">
        <v>4.6153845E-009</v>
      </c>
      <c r="F13994" s="0" t="n">
        <v>0</v>
      </c>
      <c r="G13994" s="0" t="n">
        <v>0.00091216</v>
      </c>
      <c r="H13994" s="0" t="n">
        <v>0.00091216</v>
      </c>
      <c r="I13994" s="0" t="n">
        <v>0</v>
      </c>
      <c r="J13994" s="5" t="n">
        <f aca="false">AND(E13994&lt;0.000000000001,F13994&lt;-0.000000000001)</f>
        <v>0</v>
      </c>
    </row>
    <row r="13995" customFormat="false" ht="12.8" hidden="false" customHeight="false" outlineLevel="0" collapsed="false">
      <c r="A13995" s="0" t="s">
        <v>23</v>
      </c>
      <c r="B13995" s="0" t="n">
        <v>20036</v>
      </c>
      <c r="C13995" s="0" t="s">
        <v>14017</v>
      </c>
      <c r="D13995" s="0" t="n">
        <v>4.6153844E-009</v>
      </c>
      <c r="E13995" s="0" t="n">
        <v>4.6153844E-009</v>
      </c>
      <c r="F13995" s="0" t="n">
        <v>0</v>
      </c>
      <c r="G13995" s="0" t="n">
        <v>0.00091216</v>
      </c>
      <c r="H13995" s="0" t="n">
        <v>0.00091216</v>
      </c>
      <c r="I13995" s="0" t="n">
        <v>0</v>
      </c>
      <c r="J13995" s="5" t="n">
        <f aca="false">AND(E13995&lt;0.000000000001,F13995&lt;-0.000000000001)</f>
        <v>0</v>
      </c>
    </row>
    <row r="13996" customFormat="false" ht="12.8" hidden="false" customHeight="false" outlineLevel="0" collapsed="false">
      <c r="A13996" s="0" t="s">
        <v>23</v>
      </c>
      <c r="B13996" s="0" t="n">
        <v>21117</v>
      </c>
      <c r="C13996" s="0" t="s">
        <v>14018</v>
      </c>
      <c r="D13996" s="0" t="n">
        <v>4.6099587E-009</v>
      </c>
      <c r="E13996" s="0" t="n">
        <v>4.6099587E-009</v>
      </c>
      <c r="F13996" s="0" t="n">
        <v>0</v>
      </c>
      <c r="G13996" s="0" t="n">
        <v>5.84E-005</v>
      </c>
      <c r="H13996" s="0" t="n">
        <v>5.84E-005</v>
      </c>
      <c r="I13996" s="0" t="n">
        <v>0</v>
      </c>
      <c r="J13996" s="5" t="n">
        <f aca="false">AND(E13996&lt;0.000000000001,F13996&lt;-0.000000000001)</f>
        <v>0</v>
      </c>
    </row>
    <row r="13997" customFormat="false" ht="12.8" hidden="false" customHeight="false" outlineLevel="0" collapsed="false">
      <c r="A13997" s="0" t="s">
        <v>23</v>
      </c>
      <c r="B13997" s="0" t="n">
        <v>1528</v>
      </c>
      <c r="C13997" s="0" t="s">
        <v>14019</v>
      </c>
      <c r="D13997" s="0" t="n">
        <v>4.5849801E-009</v>
      </c>
      <c r="E13997" s="0" t="n">
        <v>4.5849801E-009</v>
      </c>
      <c r="F13997" s="0" t="n">
        <v>0</v>
      </c>
      <c r="G13997" s="0" t="n">
        <v>5.84E-005</v>
      </c>
      <c r="H13997" s="0" t="n">
        <v>5.84E-005</v>
      </c>
      <c r="I13997" s="0" t="n">
        <v>0</v>
      </c>
      <c r="J13997" s="5" t="n">
        <f aca="false">AND(E13997&lt;0.000000000001,F13997&lt;-0.000000000001)</f>
        <v>0</v>
      </c>
    </row>
    <row r="13998" customFormat="false" ht="12.8" hidden="false" customHeight="false" outlineLevel="0" collapsed="false">
      <c r="A13998" s="0" t="s">
        <v>23</v>
      </c>
      <c r="B13998" s="0" t="n">
        <v>3247</v>
      </c>
      <c r="C13998" s="0" t="s">
        <v>14020</v>
      </c>
      <c r="D13998" s="0" t="n">
        <v>4.5454545E-009</v>
      </c>
      <c r="E13998" s="0" t="n">
        <v>4.5454545E-009</v>
      </c>
      <c r="F13998" s="0" t="n">
        <v>0</v>
      </c>
      <c r="G13998" s="0" t="n">
        <v>5.84E-005</v>
      </c>
      <c r="H13998" s="0" t="n">
        <v>5.84E-005</v>
      </c>
      <c r="I13998" s="0" t="n">
        <v>0</v>
      </c>
      <c r="J13998" s="5" t="n">
        <f aca="false">AND(E13998&lt;0.000000000001,F13998&lt;-0.000000000001)</f>
        <v>0</v>
      </c>
    </row>
    <row r="13999" customFormat="false" ht="12.8" hidden="false" customHeight="false" outlineLevel="0" collapsed="false">
      <c r="A13999" s="0" t="s">
        <v>23</v>
      </c>
      <c r="B13999" s="0" t="n">
        <v>4210</v>
      </c>
      <c r="C13999" s="0" t="s">
        <v>14021</v>
      </c>
      <c r="D13999" s="0" t="n">
        <v>4.5454545E-009</v>
      </c>
      <c r="E13999" s="0" t="n">
        <v>4.5454545E-009</v>
      </c>
      <c r="F13999" s="0" t="n">
        <v>0</v>
      </c>
      <c r="G13999" s="0" t="n">
        <v>5.84E-005</v>
      </c>
      <c r="H13999" s="0" t="n">
        <v>5.84E-005</v>
      </c>
      <c r="I13999" s="0" t="n">
        <v>0</v>
      </c>
      <c r="J13999" s="5" t="n">
        <f aca="false">AND(E13999&lt;0.000000000001,F13999&lt;-0.000000000001)</f>
        <v>0</v>
      </c>
    </row>
    <row r="14000" customFormat="false" ht="12.8" hidden="false" customHeight="false" outlineLevel="0" collapsed="false">
      <c r="A14000" s="0" t="s">
        <v>23</v>
      </c>
      <c r="B14000" s="0" t="n">
        <v>6655</v>
      </c>
      <c r="C14000" s="0" t="s">
        <v>14022</v>
      </c>
      <c r="D14000" s="0" t="n">
        <v>4.5454545E-009</v>
      </c>
      <c r="E14000" s="0" t="n">
        <v>4.5454545E-009</v>
      </c>
      <c r="F14000" s="0" t="n">
        <v>0</v>
      </c>
      <c r="G14000" s="0" t="n">
        <v>0.00122432</v>
      </c>
      <c r="H14000" s="0" t="n">
        <v>0.00122432</v>
      </c>
      <c r="I14000" s="0" t="n">
        <v>0</v>
      </c>
      <c r="J14000" s="5" t="n">
        <f aca="false">AND(E14000&lt;0.000000000001,F14000&lt;-0.000000000001)</f>
        <v>0</v>
      </c>
    </row>
    <row r="14001" customFormat="false" ht="12.8" hidden="false" customHeight="false" outlineLevel="0" collapsed="false">
      <c r="A14001" s="0" t="s">
        <v>23</v>
      </c>
      <c r="B14001" s="0" t="n">
        <v>8086</v>
      </c>
      <c r="C14001" s="0" t="s">
        <v>14023</v>
      </c>
      <c r="D14001" s="0" t="n">
        <v>4.5454545E-009</v>
      </c>
      <c r="E14001" s="0" t="n">
        <v>4.5454545E-009</v>
      </c>
      <c r="F14001" s="0" t="n">
        <v>0</v>
      </c>
      <c r="G14001" s="0" t="n">
        <v>0.00122432</v>
      </c>
      <c r="H14001" s="0" t="n">
        <v>0.00122432</v>
      </c>
      <c r="I14001" s="0" t="n">
        <v>0</v>
      </c>
      <c r="J14001" s="5" t="n">
        <f aca="false">AND(E14001&lt;0.000000000001,F14001&lt;-0.000000000001)</f>
        <v>0</v>
      </c>
    </row>
    <row r="14002" customFormat="false" ht="12.8" hidden="false" customHeight="false" outlineLevel="0" collapsed="false">
      <c r="A14002" s="0" t="s">
        <v>23</v>
      </c>
      <c r="B14002" s="0" t="n">
        <v>8355</v>
      </c>
      <c r="C14002" s="0" t="s">
        <v>14024</v>
      </c>
      <c r="D14002" s="0" t="n">
        <v>4.5454545E-009</v>
      </c>
      <c r="E14002" s="0" t="n">
        <v>4.5454545E-009</v>
      </c>
      <c r="F14002" s="0" t="n">
        <v>0</v>
      </c>
      <c r="G14002" s="0" t="n">
        <v>0.00122432</v>
      </c>
      <c r="H14002" s="0" t="n">
        <v>0.00122432</v>
      </c>
      <c r="I14002" s="0" t="n">
        <v>0</v>
      </c>
      <c r="J14002" s="5" t="n">
        <f aca="false">AND(E14002&lt;0.000000000001,F14002&lt;-0.000000000001)</f>
        <v>0</v>
      </c>
    </row>
    <row r="14003" customFormat="false" ht="12.8" hidden="false" customHeight="false" outlineLevel="0" collapsed="false">
      <c r="A14003" s="0" t="s">
        <v>23</v>
      </c>
      <c r="B14003" s="0" t="n">
        <v>10447</v>
      </c>
      <c r="C14003" s="0" t="s">
        <v>14025</v>
      </c>
      <c r="D14003" s="0" t="n">
        <v>4.5454545E-009</v>
      </c>
      <c r="E14003" s="0" t="n">
        <v>4.5454545E-009</v>
      </c>
      <c r="F14003" s="0" t="n">
        <v>0</v>
      </c>
      <c r="G14003" s="0" t="n">
        <v>0</v>
      </c>
      <c r="H14003" s="0" t="n">
        <v>0</v>
      </c>
      <c r="I14003" s="0" t="n">
        <v>0</v>
      </c>
      <c r="J14003" s="5" t="n">
        <f aca="false">AND(E14003&lt;0.000000000001,F14003&lt;-0.000000000001)</f>
        <v>0</v>
      </c>
    </row>
    <row r="14004" customFormat="false" ht="12.8" hidden="false" customHeight="false" outlineLevel="0" collapsed="false">
      <c r="A14004" s="0" t="s">
        <v>23</v>
      </c>
      <c r="B14004" s="0" t="n">
        <v>10628</v>
      </c>
      <c r="C14004" s="0" t="s">
        <v>14026</v>
      </c>
      <c r="D14004" s="0" t="n">
        <v>4.5454545E-009</v>
      </c>
      <c r="E14004" s="0" t="n">
        <v>4.5454545E-009</v>
      </c>
      <c r="F14004" s="0" t="n">
        <v>0</v>
      </c>
      <c r="G14004" s="0" t="n">
        <v>0.00122432</v>
      </c>
      <c r="H14004" s="0" t="n">
        <v>0.00122432</v>
      </c>
      <c r="I14004" s="0" t="n">
        <v>0</v>
      </c>
      <c r="J14004" s="5" t="n">
        <f aca="false">AND(E14004&lt;0.000000000001,F14004&lt;-0.000000000001)</f>
        <v>0</v>
      </c>
    </row>
    <row r="14005" customFormat="false" ht="12.8" hidden="false" customHeight="false" outlineLevel="0" collapsed="false">
      <c r="A14005" s="0" t="s">
        <v>23</v>
      </c>
      <c r="B14005" s="0" t="n">
        <v>10822</v>
      </c>
      <c r="C14005" s="0" t="s">
        <v>14027</v>
      </c>
      <c r="D14005" s="0" t="n">
        <v>4.5454545E-009</v>
      </c>
      <c r="E14005" s="0" t="n">
        <v>4.5454545E-009</v>
      </c>
      <c r="F14005" s="0" t="n">
        <v>0</v>
      </c>
      <c r="G14005" s="0" t="n">
        <v>5.84E-005</v>
      </c>
      <c r="H14005" s="0" t="n">
        <v>5.84E-005</v>
      </c>
      <c r="I14005" s="0" t="n">
        <v>0</v>
      </c>
      <c r="J14005" s="5" t="n">
        <f aca="false">AND(E14005&lt;0.000000000001,F14005&lt;-0.000000000001)</f>
        <v>0</v>
      </c>
    </row>
    <row r="14006" customFormat="false" ht="12.8" hidden="false" customHeight="false" outlineLevel="0" collapsed="false">
      <c r="A14006" s="0" t="s">
        <v>23</v>
      </c>
      <c r="B14006" s="0" t="n">
        <v>10842</v>
      </c>
      <c r="C14006" s="0" t="s">
        <v>14028</v>
      </c>
      <c r="D14006" s="0" t="n">
        <v>4.5454545E-009</v>
      </c>
      <c r="E14006" s="0" t="n">
        <v>4.5454545E-009</v>
      </c>
      <c r="F14006" s="0" t="n">
        <v>0</v>
      </c>
      <c r="G14006" s="0" t="n">
        <v>0</v>
      </c>
      <c r="H14006" s="0" t="n">
        <v>0</v>
      </c>
      <c r="I14006" s="0" t="n">
        <v>0</v>
      </c>
      <c r="J14006" s="5" t="n">
        <f aca="false">AND(E14006&lt;0.000000000001,F14006&lt;-0.000000000001)</f>
        <v>0</v>
      </c>
    </row>
    <row r="14007" customFormat="false" ht="12.8" hidden="false" customHeight="false" outlineLevel="0" collapsed="false">
      <c r="A14007" s="0" t="s">
        <v>23</v>
      </c>
      <c r="B14007" s="0" t="n">
        <v>10851</v>
      </c>
      <c r="C14007" s="0" t="s">
        <v>14029</v>
      </c>
      <c r="D14007" s="0" t="n">
        <v>4.5454545E-009</v>
      </c>
      <c r="E14007" s="0" t="n">
        <v>4.5454545E-009</v>
      </c>
      <c r="F14007" s="0" t="n">
        <v>0</v>
      </c>
      <c r="G14007" s="0" t="n">
        <v>0.00122432</v>
      </c>
      <c r="H14007" s="0" t="n">
        <v>0.00122432</v>
      </c>
      <c r="I14007" s="0" t="n">
        <v>0</v>
      </c>
      <c r="J14007" s="5" t="n">
        <f aca="false">AND(E14007&lt;0.000000000001,F14007&lt;-0.000000000001)</f>
        <v>0</v>
      </c>
    </row>
    <row r="14008" customFormat="false" ht="12.8" hidden="false" customHeight="false" outlineLevel="0" collapsed="false">
      <c r="A14008" s="0" t="s">
        <v>23</v>
      </c>
      <c r="B14008" s="0" t="n">
        <v>10876</v>
      </c>
      <c r="C14008" s="0" t="s">
        <v>14030</v>
      </c>
      <c r="D14008" s="0" t="n">
        <v>4.5454545E-009</v>
      </c>
      <c r="E14008" s="0" t="n">
        <v>4.5454545E-009</v>
      </c>
      <c r="F14008" s="0" t="n">
        <v>0</v>
      </c>
      <c r="G14008" s="0" t="n">
        <v>5.84E-005</v>
      </c>
      <c r="H14008" s="0" t="n">
        <v>5.84E-005</v>
      </c>
      <c r="I14008" s="0" t="n">
        <v>0</v>
      </c>
      <c r="J14008" s="5" t="n">
        <f aca="false">AND(E14008&lt;0.000000000001,F14008&lt;-0.000000000001)</f>
        <v>0</v>
      </c>
    </row>
    <row r="14009" customFormat="false" ht="12.8" hidden="false" customHeight="false" outlineLevel="0" collapsed="false">
      <c r="A14009" s="0" t="s">
        <v>23</v>
      </c>
      <c r="B14009" s="0" t="n">
        <v>18114</v>
      </c>
      <c r="C14009" s="0" t="s">
        <v>14031</v>
      </c>
      <c r="D14009" s="0" t="n">
        <v>4.5454545E-009</v>
      </c>
      <c r="E14009" s="0" t="n">
        <v>4.5454545E-009</v>
      </c>
      <c r="F14009" s="0" t="n">
        <v>0</v>
      </c>
      <c r="G14009" s="0" t="n">
        <v>5.84E-005</v>
      </c>
      <c r="H14009" s="0" t="n">
        <v>5.84E-005</v>
      </c>
      <c r="I14009" s="0" t="n">
        <v>0</v>
      </c>
      <c r="J14009" s="5" t="n">
        <f aca="false">AND(E14009&lt;0.000000000001,F14009&lt;-0.000000000001)</f>
        <v>0</v>
      </c>
    </row>
    <row r="14010" customFormat="false" ht="12.8" hidden="false" customHeight="false" outlineLevel="0" collapsed="false">
      <c r="A14010" s="0" t="s">
        <v>23</v>
      </c>
      <c r="B14010" s="0" t="n">
        <v>18423</v>
      </c>
      <c r="C14010" s="0" t="s">
        <v>14032</v>
      </c>
      <c r="D14010" s="0" t="n">
        <v>4.5454545E-009</v>
      </c>
      <c r="E14010" s="0" t="n">
        <v>4.5454545E-009</v>
      </c>
      <c r="F14010" s="0" t="n">
        <v>0</v>
      </c>
      <c r="G14010" s="0" t="n">
        <v>0</v>
      </c>
      <c r="H14010" s="0" t="n">
        <v>0</v>
      </c>
      <c r="I14010" s="0" t="n">
        <v>0</v>
      </c>
      <c r="J14010" s="5" t="n">
        <f aca="false">AND(E14010&lt;0.000000000001,F14010&lt;-0.000000000001)</f>
        <v>0</v>
      </c>
    </row>
    <row r="14011" customFormat="false" ht="12.8" hidden="false" customHeight="false" outlineLevel="0" collapsed="false">
      <c r="A14011" s="0" t="s">
        <v>23</v>
      </c>
      <c r="B14011" s="0" t="n">
        <v>18514</v>
      </c>
      <c r="C14011" s="0" t="s">
        <v>14033</v>
      </c>
      <c r="D14011" s="0" t="n">
        <v>4.5454545E-009</v>
      </c>
      <c r="E14011" s="0" t="n">
        <v>4.5454545E-009</v>
      </c>
      <c r="F14011" s="0" t="n">
        <v>0</v>
      </c>
      <c r="G14011" s="0" t="n">
        <v>0.00061216</v>
      </c>
      <c r="H14011" s="0" t="n">
        <v>0.00061216</v>
      </c>
      <c r="I14011" s="0" t="n">
        <v>0</v>
      </c>
      <c r="J14011" s="5" t="n">
        <f aca="false">AND(E14011&lt;0.000000000001,F14011&lt;-0.000000000001)</f>
        <v>0</v>
      </c>
    </row>
    <row r="14012" customFormat="false" ht="12.8" hidden="false" customHeight="false" outlineLevel="0" collapsed="false">
      <c r="A14012" s="0" t="s">
        <v>23</v>
      </c>
      <c r="B14012" s="0" t="n">
        <v>18676</v>
      </c>
      <c r="C14012" s="0" t="s">
        <v>14034</v>
      </c>
      <c r="D14012" s="0" t="n">
        <v>4.5454545E-009</v>
      </c>
      <c r="E14012" s="0" t="n">
        <v>4.5454545E-009</v>
      </c>
      <c r="F14012" s="0" t="n">
        <v>0</v>
      </c>
      <c r="G14012" s="0" t="n">
        <v>0.00091216</v>
      </c>
      <c r="H14012" s="0" t="n">
        <v>0.00091216</v>
      </c>
      <c r="I14012" s="0" t="n">
        <v>0</v>
      </c>
      <c r="J14012" s="5" t="n">
        <f aca="false">AND(E14012&lt;0.000000000001,F14012&lt;-0.000000000001)</f>
        <v>0</v>
      </c>
    </row>
    <row r="14013" customFormat="false" ht="12.8" hidden="false" customHeight="false" outlineLevel="0" collapsed="false">
      <c r="A14013" s="0" t="s">
        <v>23</v>
      </c>
      <c r="B14013" s="0" t="n">
        <v>18908</v>
      </c>
      <c r="C14013" s="0" t="s">
        <v>14035</v>
      </c>
      <c r="D14013" s="0" t="n">
        <v>4.5454545E-009</v>
      </c>
      <c r="E14013" s="0" t="n">
        <v>4.5454545E-009</v>
      </c>
      <c r="F14013" s="0" t="n">
        <v>0</v>
      </c>
      <c r="G14013" s="0" t="n">
        <v>0.00091216</v>
      </c>
      <c r="H14013" s="0" t="n">
        <v>0.00091216</v>
      </c>
      <c r="I14013" s="0" t="n">
        <v>0</v>
      </c>
      <c r="J14013" s="5" t="n">
        <f aca="false">AND(E14013&lt;0.000000000001,F14013&lt;-0.000000000001)</f>
        <v>0</v>
      </c>
    </row>
    <row r="14014" customFormat="false" ht="12.8" hidden="false" customHeight="false" outlineLevel="0" collapsed="false">
      <c r="A14014" s="0" t="s">
        <v>23</v>
      </c>
      <c r="B14014" s="0" t="n">
        <v>5111</v>
      </c>
      <c r="C14014" s="0" t="s">
        <v>14036</v>
      </c>
      <c r="D14014" s="0" t="n">
        <v>4.5454544E-009</v>
      </c>
      <c r="E14014" s="0" t="n">
        <v>4.5454544E-009</v>
      </c>
      <c r="F14014" s="0" t="n">
        <v>0</v>
      </c>
      <c r="G14014" s="0" t="n">
        <v>5.84E-005</v>
      </c>
      <c r="H14014" s="0" t="n">
        <v>5.84E-005</v>
      </c>
      <c r="I14014" s="0" t="n">
        <v>0</v>
      </c>
      <c r="J14014" s="5" t="n">
        <f aca="false">AND(E14014&lt;0.000000000001,F14014&lt;-0.000000000001)</f>
        <v>0</v>
      </c>
    </row>
    <row r="14015" customFormat="false" ht="12.8" hidden="false" customHeight="false" outlineLevel="0" collapsed="false">
      <c r="A14015" s="0" t="s">
        <v>23</v>
      </c>
      <c r="B14015" s="0" t="n">
        <v>10691</v>
      </c>
      <c r="C14015" s="0" t="s">
        <v>14037</v>
      </c>
      <c r="D14015" s="0" t="n">
        <v>4.5454544E-009</v>
      </c>
      <c r="E14015" s="0" t="n">
        <v>4.5454544E-009</v>
      </c>
      <c r="F14015" s="0" t="n">
        <v>0</v>
      </c>
      <c r="G14015" s="0" t="n">
        <v>0.00122432</v>
      </c>
      <c r="H14015" s="0" t="n">
        <v>0.00122432</v>
      </c>
      <c r="I14015" s="0" t="n">
        <v>0</v>
      </c>
      <c r="J14015" s="5" t="n">
        <f aca="false">AND(E14015&lt;0.000000000001,F14015&lt;-0.000000000001)</f>
        <v>0</v>
      </c>
    </row>
    <row r="14016" customFormat="false" ht="12.8" hidden="false" customHeight="false" outlineLevel="0" collapsed="false">
      <c r="A14016" s="0" t="s">
        <v>23</v>
      </c>
      <c r="B14016" s="0" t="n">
        <v>10754</v>
      </c>
      <c r="C14016" s="0" t="s">
        <v>14038</v>
      </c>
      <c r="D14016" s="0" t="n">
        <v>4.5454544E-009</v>
      </c>
      <c r="E14016" s="0" t="n">
        <v>4.5454544E-009</v>
      </c>
      <c r="F14016" s="0" t="n">
        <v>0</v>
      </c>
      <c r="G14016" s="0" t="n">
        <v>0.00122432</v>
      </c>
      <c r="H14016" s="0" t="n">
        <v>0.00122432</v>
      </c>
      <c r="I14016" s="0" t="n">
        <v>0</v>
      </c>
      <c r="J14016" s="5" t="n">
        <f aca="false">AND(E14016&lt;0.000000000001,F14016&lt;-0.000000000001)</f>
        <v>0</v>
      </c>
    </row>
    <row r="14017" customFormat="false" ht="12.8" hidden="false" customHeight="false" outlineLevel="0" collapsed="false">
      <c r="A14017" s="0" t="s">
        <v>23</v>
      </c>
      <c r="B14017" s="0" t="n">
        <v>6918</v>
      </c>
      <c r="C14017" s="0" t="s">
        <v>14039</v>
      </c>
      <c r="D14017" s="0" t="n">
        <v>4.5454543E-009</v>
      </c>
      <c r="E14017" s="0" t="n">
        <v>4.5454543E-009</v>
      </c>
      <c r="F14017" s="0" t="n">
        <v>0</v>
      </c>
      <c r="G14017" s="0" t="n">
        <v>0.00122432</v>
      </c>
      <c r="H14017" s="0" t="n">
        <v>0.00122432</v>
      </c>
      <c r="I14017" s="0" t="n">
        <v>0</v>
      </c>
      <c r="J14017" s="5" t="n">
        <f aca="false">AND(E14017&lt;0.000000000001,F14017&lt;-0.000000000001)</f>
        <v>0</v>
      </c>
    </row>
    <row r="14018" customFormat="false" ht="12.8" hidden="false" customHeight="false" outlineLevel="0" collapsed="false">
      <c r="A14018" s="0" t="s">
        <v>23</v>
      </c>
      <c r="B14018" s="0" t="n">
        <v>13457</v>
      </c>
      <c r="C14018" s="0" t="s">
        <v>14040</v>
      </c>
      <c r="D14018" s="0" t="n">
        <v>4.5014244E-009</v>
      </c>
      <c r="E14018" s="0" t="n">
        <v>4.5014244E-009</v>
      </c>
      <c r="F14018" s="0" t="n">
        <v>0</v>
      </c>
      <c r="G14018" s="0" t="n">
        <v>0</v>
      </c>
      <c r="H14018" s="0" t="n">
        <v>0</v>
      </c>
      <c r="I14018" s="0" t="n">
        <v>0</v>
      </c>
      <c r="J14018" s="5" t="n">
        <f aca="false">AND(E14018&lt;0.000000000001,F14018&lt;-0.000000000001)</f>
        <v>0</v>
      </c>
    </row>
    <row r="14019" customFormat="false" ht="12.8" hidden="false" customHeight="false" outlineLevel="0" collapsed="false">
      <c r="A14019" s="0" t="s">
        <v>23</v>
      </c>
      <c r="B14019" s="0" t="n">
        <v>10111</v>
      </c>
      <c r="C14019" s="0" t="s">
        <v>14041</v>
      </c>
      <c r="D14019" s="0" t="n">
        <v>4.4973542E-009</v>
      </c>
      <c r="E14019" s="0" t="n">
        <v>4.4973542E-009</v>
      </c>
      <c r="F14019" s="0" t="n">
        <v>0</v>
      </c>
      <c r="G14019" s="0" t="n">
        <v>0</v>
      </c>
      <c r="H14019" s="0" t="n">
        <v>0</v>
      </c>
      <c r="I14019" s="0" t="n">
        <v>0</v>
      </c>
      <c r="J14019" s="5" t="n">
        <f aca="false">AND(E14019&lt;0.000000000001,F14019&lt;-0.000000000001)</f>
        <v>0</v>
      </c>
    </row>
    <row r="14020" customFormat="false" ht="12.8" hidden="false" customHeight="false" outlineLevel="0" collapsed="false">
      <c r="A14020" s="0" t="s">
        <v>23</v>
      </c>
      <c r="B14020" s="0" t="n">
        <v>20621</v>
      </c>
      <c r="C14020" s="0" t="s">
        <v>14042</v>
      </c>
      <c r="D14020" s="0" t="n">
        <v>4.4855545E-009</v>
      </c>
      <c r="E14020" s="0" t="n">
        <v>4.4855545E-009</v>
      </c>
      <c r="F14020" s="0" t="n">
        <v>0</v>
      </c>
      <c r="G14020" s="0" t="n">
        <v>0.00091216</v>
      </c>
      <c r="H14020" s="0" t="n">
        <v>0.00091216</v>
      </c>
      <c r="I14020" s="0" t="n">
        <v>0</v>
      </c>
      <c r="J14020" s="5" t="n">
        <f aca="false">AND(E14020&lt;0.000000000001,F14020&lt;-0.000000000001)</f>
        <v>0</v>
      </c>
    </row>
    <row r="14021" customFormat="false" ht="12.8" hidden="false" customHeight="false" outlineLevel="0" collapsed="false">
      <c r="A14021" s="0" t="s">
        <v>23</v>
      </c>
      <c r="B14021" s="0" t="n">
        <v>12712</v>
      </c>
      <c r="C14021" s="0" t="s">
        <v>14043</v>
      </c>
      <c r="D14021" s="0" t="n">
        <v>4.4827586E-009</v>
      </c>
      <c r="E14021" s="0" t="n">
        <v>4.4827586E-009</v>
      </c>
      <c r="F14021" s="0" t="n">
        <v>0</v>
      </c>
      <c r="G14021" s="0" t="n">
        <v>5.84E-005</v>
      </c>
      <c r="H14021" s="0" t="n">
        <v>5.84E-005</v>
      </c>
      <c r="I14021" s="0" t="n">
        <v>0</v>
      </c>
      <c r="J14021" s="5" t="n">
        <f aca="false">AND(E14021&lt;0.000000000001,F14021&lt;-0.000000000001)</f>
        <v>0</v>
      </c>
    </row>
    <row r="14022" customFormat="false" ht="12.8" hidden="false" customHeight="false" outlineLevel="0" collapsed="false">
      <c r="A14022" s="0" t="s">
        <v>23</v>
      </c>
      <c r="B14022" s="0" t="n">
        <v>19016</v>
      </c>
      <c r="C14022" s="0" t="s">
        <v>14044</v>
      </c>
      <c r="D14022" s="0" t="n">
        <v>4.4827586E-009</v>
      </c>
      <c r="E14022" s="0" t="n">
        <v>4.4827586E-009</v>
      </c>
      <c r="F14022" s="0" t="n">
        <v>0</v>
      </c>
      <c r="G14022" s="0" t="n">
        <v>0.00091216</v>
      </c>
      <c r="H14022" s="0" t="n">
        <v>0.00091216</v>
      </c>
      <c r="I14022" s="0" t="n">
        <v>0</v>
      </c>
      <c r="J14022" s="5" t="n">
        <f aca="false">AND(E14022&lt;0.000000000001,F14022&lt;-0.000000000001)</f>
        <v>0</v>
      </c>
    </row>
    <row r="14023" customFormat="false" ht="12.8" hidden="false" customHeight="false" outlineLevel="0" collapsed="false">
      <c r="A14023" s="0" t="s">
        <v>23</v>
      </c>
      <c r="B14023" s="0" t="n">
        <v>12553</v>
      </c>
      <c r="C14023" s="0" t="s">
        <v>14045</v>
      </c>
      <c r="D14023" s="0" t="n">
        <v>4.4827585E-009</v>
      </c>
      <c r="E14023" s="0" t="n">
        <v>4.4827585E-009</v>
      </c>
      <c r="F14023" s="0" t="n">
        <v>0</v>
      </c>
      <c r="G14023" s="0" t="n">
        <v>5.84E-005</v>
      </c>
      <c r="H14023" s="0" t="n">
        <v>5.84E-005</v>
      </c>
      <c r="I14023" s="0" t="n">
        <v>0</v>
      </c>
      <c r="J14023" s="5" t="n">
        <f aca="false">AND(E14023&lt;0.000000000001,F14023&lt;-0.000000000001)</f>
        <v>0</v>
      </c>
    </row>
    <row r="14024" customFormat="false" ht="12.8" hidden="false" customHeight="false" outlineLevel="0" collapsed="false">
      <c r="A14024" s="0" t="s">
        <v>23</v>
      </c>
      <c r="B14024" s="0" t="n">
        <v>12933</v>
      </c>
      <c r="C14024" s="0" t="s">
        <v>14046</v>
      </c>
      <c r="D14024" s="0" t="n">
        <v>4.4827583E-009</v>
      </c>
      <c r="E14024" s="0" t="n">
        <v>4.4827583E-009</v>
      </c>
      <c r="F14024" s="0" t="n">
        <v>0</v>
      </c>
      <c r="G14024" s="0" t="n">
        <v>0.00122432</v>
      </c>
      <c r="H14024" s="0" t="n">
        <v>0.00122432</v>
      </c>
      <c r="I14024" s="0" t="n">
        <v>0</v>
      </c>
      <c r="J14024" s="5" t="n">
        <f aca="false">AND(E14024&lt;0.000000000001,F14024&lt;-0.000000000001)</f>
        <v>0</v>
      </c>
    </row>
    <row r="14025" customFormat="false" ht="12.8" hidden="false" customHeight="false" outlineLevel="0" collapsed="false">
      <c r="A14025" s="0" t="s">
        <v>23</v>
      </c>
      <c r="B14025" s="0" t="n">
        <v>20804</v>
      </c>
      <c r="C14025" s="0" t="s">
        <v>14047</v>
      </c>
      <c r="D14025" s="0" t="n">
        <v>4.4694192E-009</v>
      </c>
      <c r="E14025" s="0" t="n">
        <v>4.4694192E-009</v>
      </c>
      <c r="F14025" s="0" t="n">
        <v>0</v>
      </c>
      <c r="G14025" s="0" t="n">
        <v>0.00091216</v>
      </c>
      <c r="H14025" s="0" t="n">
        <v>0.00091216</v>
      </c>
      <c r="I14025" s="0" t="n">
        <v>0</v>
      </c>
      <c r="J14025" s="5" t="n">
        <f aca="false">AND(E14025&lt;0.000000000001,F14025&lt;-0.000000000001)</f>
        <v>0</v>
      </c>
    </row>
    <row r="14026" customFormat="false" ht="12.8" hidden="false" customHeight="false" outlineLevel="0" collapsed="false">
      <c r="A14026" s="0" t="s">
        <v>23</v>
      </c>
      <c r="B14026" s="0" t="n">
        <v>3316</v>
      </c>
      <c r="C14026" s="0" t="s">
        <v>14048</v>
      </c>
      <c r="D14026" s="0" t="n">
        <v>4.4588743E-009</v>
      </c>
      <c r="E14026" s="0" t="n">
        <v>4.4588743E-009</v>
      </c>
      <c r="F14026" s="0" t="n">
        <v>0</v>
      </c>
      <c r="G14026" s="0" t="n">
        <v>5.84E-005</v>
      </c>
      <c r="H14026" s="0" t="n">
        <v>5.84E-005</v>
      </c>
      <c r="I14026" s="0" t="n">
        <v>0</v>
      </c>
      <c r="J14026" s="5" t="n">
        <f aca="false">AND(E14026&lt;0.000000000001,F14026&lt;-0.000000000001)</f>
        <v>0</v>
      </c>
    </row>
    <row r="14027" customFormat="false" ht="12.8" hidden="false" customHeight="false" outlineLevel="0" collapsed="false">
      <c r="A14027" s="0" t="s">
        <v>23</v>
      </c>
      <c r="B14027" s="0" t="n">
        <v>21618</v>
      </c>
      <c r="C14027" s="0" t="s">
        <v>14049</v>
      </c>
      <c r="D14027" s="0" t="n">
        <v>4.4514895E-009</v>
      </c>
      <c r="E14027" s="0" t="n">
        <v>4.4514895E-009</v>
      </c>
      <c r="F14027" s="0" t="n">
        <v>0</v>
      </c>
      <c r="G14027" s="0" t="n">
        <v>0.00091216</v>
      </c>
      <c r="H14027" s="0" t="n">
        <v>0.00091216</v>
      </c>
      <c r="I14027" s="0" t="n">
        <v>0</v>
      </c>
      <c r="J14027" s="5" t="n">
        <f aca="false">AND(E14027&lt;0.000000000001,F14027&lt;-0.000000000001)</f>
        <v>0</v>
      </c>
    </row>
    <row r="14028" customFormat="false" ht="12.8" hidden="false" customHeight="false" outlineLevel="0" collapsed="false">
      <c r="A14028" s="0" t="s">
        <v>23</v>
      </c>
      <c r="B14028" s="0" t="n">
        <v>21237</v>
      </c>
      <c r="C14028" s="0" t="s">
        <v>14050</v>
      </c>
      <c r="D14028" s="0" t="n">
        <v>4.4444444E-009</v>
      </c>
      <c r="E14028" s="0" t="n">
        <v>4.4444444E-009</v>
      </c>
      <c r="F14028" s="0" t="n">
        <v>0</v>
      </c>
      <c r="G14028" s="0" t="n">
        <v>0.00091216</v>
      </c>
      <c r="H14028" s="0" t="n">
        <v>0.00091216</v>
      </c>
      <c r="I14028" s="0" t="n">
        <v>0</v>
      </c>
      <c r="J14028" s="5" t="n">
        <f aca="false">AND(E14028&lt;0.000000000001,F14028&lt;-0.000000000001)</f>
        <v>0</v>
      </c>
    </row>
    <row r="14029" customFormat="false" ht="12.8" hidden="false" customHeight="false" outlineLevel="0" collapsed="false">
      <c r="A14029" s="0" t="s">
        <v>23</v>
      </c>
      <c r="B14029" s="0" t="n">
        <v>13716</v>
      </c>
      <c r="C14029" s="0" t="s">
        <v>14051</v>
      </c>
      <c r="D14029" s="0" t="n">
        <v>4.4444443E-009</v>
      </c>
      <c r="E14029" s="0" t="n">
        <v>4.4444443E-009</v>
      </c>
      <c r="F14029" s="0" t="n">
        <v>0</v>
      </c>
      <c r="G14029" s="0" t="n">
        <v>0</v>
      </c>
      <c r="H14029" s="0" t="n">
        <v>0</v>
      </c>
      <c r="I14029" s="0" t="n">
        <v>0</v>
      </c>
      <c r="J14029" s="5" t="n">
        <f aca="false">AND(E14029&lt;0.000000000001,F14029&lt;-0.000000000001)</f>
        <v>0</v>
      </c>
    </row>
    <row r="14030" customFormat="false" ht="12.8" hidden="false" customHeight="false" outlineLevel="0" collapsed="false">
      <c r="A14030" s="0" t="s">
        <v>23</v>
      </c>
      <c r="B14030" s="0" t="n">
        <v>22224</v>
      </c>
      <c r="C14030" s="0" t="s">
        <v>14052</v>
      </c>
      <c r="D14030" s="0" t="n">
        <v>0</v>
      </c>
      <c r="E14030" s="0" t="n">
        <v>4.4444443E-009</v>
      </c>
      <c r="F14030" s="0" t="n">
        <v>4.4444443E-009</v>
      </c>
      <c r="G14030" s="0" t="n">
        <v>0.00091216</v>
      </c>
      <c r="H14030" s="0" t="n">
        <v>0.00091216</v>
      </c>
      <c r="I14030" s="0" t="n">
        <v>0</v>
      </c>
      <c r="J14030" s="5" t="n">
        <f aca="false">AND(E14030&lt;0.000000000001,F14030&lt;-0.000000000001)</f>
        <v>0</v>
      </c>
    </row>
    <row r="14031" customFormat="false" ht="12.8" hidden="false" customHeight="false" outlineLevel="0" collapsed="false">
      <c r="A14031" s="0" t="s">
        <v>23</v>
      </c>
      <c r="B14031" s="0" t="n">
        <v>782</v>
      </c>
      <c r="C14031" s="0" t="s">
        <v>14053</v>
      </c>
      <c r="D14031" s="0" t="n">
        <v>4.4295848E-009</v>
      </c>
      <c r="E14031" s="0" t="n">
        <v>4.4295848E-009</v>
      </c>
      <c r="F14031" s="0" t="n">
        <v>0</v>
      </c>
      <c r="G14031" s="0" t="n">
        <v>0.000643473853376</v>
      </c>
      <c r="H14031" s="0" t="n">
        <v>646.07</v>
      </c>
      <c r="I14031" s="0" t="n">
        <v>646.069356526147</v>
      </c>
      <c r="J14031" s="5" t="n">
        <f aca="false">AND(E14031&lt;0.000000000001,F14031&lt;-0.000000000001)</f>
        <v>0</v>
      </c>
    </row>
    <row r="14032" customFormat="false" ht="12.8" hidden="false" customHeight="false" outlineLevel="0" collapsed="false">
      <c r="A14032" s="0" t="s">
        <v>23</v>
      </c>
      <c r="B14032" s="0" t="n">
        <v>20373</v>
      </c>
      <c r="C14032" s="0" t="s">
        <v>14054</v>
      </c>
      <c r="D14032" s="0" t="n">
        <v>4.4175861E-009</v>
      </c>
      <c r="E14032" s="0" t="n">
        <v>4.4175861E-009</v>
      </c>
      <c r="F14032" s="0" t="n">
        <v>0</v>
      </c>
      <c r="G14032" s="0" t="n">
        <v>0.00492431800204109</v>
      </c>
      <c r="H14032" s="0" t="n">
        <v>0.00492431800204109</v>
      </c>
      <c r="I14032" s="0" t="n">
        <v>0</v>
      </c>
      <c r="J14032" s="5" t="n">
        <f aca="false">AND(E14032&lt;0.000000000001,F14032&lt;-0.000000000001)</f>
        <v>0</v>
      </c>
    </row>
    <row r="14033" customFormat="false" ht="12.8" hidden="false" customHeight="false" outlineLevel="0" collapsed="false">
      <c r="A14033" s="0" t="s">
        <v>23</v>
      </c>
      <c r="B14033" s="0" t="n">
        <v>7162</v>
      </c>
      <c r="C14033" s="0" t="s">
        <v>14055</v>
      </c>
      <c r="D14033" s="0" t="n">
        <v>4.3956042E-009</v>
      </c>
      <c r="E14033" s="0" t="n">
        <v>4.3956042E-009</v>
      </c>
      <c r="F14033" s="0" t="n">
        <v>0</v>
      </c>
      <c r="G14033" s="0" t="n">
        <v>5.84E-005</v>
      </c>
      <c r="H14033" s="0" t="n">
        <v>5.84E-005</v>
      </c>
      <c r="I14033" s="0" t="n">
        <v>0</v>
      </c>
      <c r="J14033" s="5" t="n">
        <f aca="false">AND(E14033&lt;0.000000000001,F14033&lt;-0.000000000001)</f>
        <v>0</v>
      </c>
    </row>
    <row r="14034" customFormat="false" ht="12.8" hidden="false" customHeight="false" outlineLevel="0" collapsed="false">
      <c r="A14034" s="0" t="s">
        <v>23</v>
      </c>
      <c r="B14034" s="0" t="n">
        <v>10410</v>
      </c>
      <c r="C14034" s="0" t="s">
        <v>14056</v>
      </c>
      <c r="D14034" s="0" t="n">
        <v>4.3892338E-009</v>
      </c>
      <c r="E14034" s="0" t="n">
        <v>4.3892338E-009</v>
      </c>
      <c r="F14034" s="0" t="n">
        <v>0</v>
      </c>
      <c r="G14034" s="0" t="n">
        <v>5.84E-005</v>
      </c>
      <c r="H14034" s="0" t="n">
        <v>5.84E-005</v>
      </c>
      <c r="I14034" s="0" t="n">
        <v>0</v>
      </c>
      <c r="J14034" s="5" t="n">
        <f aca="false">AND(E14034&lt;0.000000000001,F14034&lt;-0.000000000001)</f>
        <v>0</v>
      </c>
    </row>
    <row r="14035" customFormat="false" ht="12.8" hidden="false" customHeight="false" outlineLevel="0" collapsed="false">
      <c r="A14035" s="0" t="s">
        <v>23</v>
      </c>
      <c r="B14035" s="0" t="n">
        <v>12937</v>
      </c>
      <c r="C14035" s="0" t="s">
        <v>14057</v>
      </c>
      <c r="D14035" s="0" t="n">
        <v>4.3766578E-009</v>
      </c>
      <c r="E14035" s="0" t="n">
        <v>4.3766578E-009</v>
      </c>
      <c r="F14035" s="0" t="n">
        <v>0</v>
      </c>
      <c r="G14035" s="0" t="n">
        <v>5.84E-005</v>
      </c>
      <c r="H14035" s="0" t="n">
        <v>5.84E-005</v>
      </c>
      <c r="I14035" s="0" t="n">
        <v>0</v>
      </c>
      <c r="J14035" s="5" t="n">
        <f aca="false">AND(E14035&lt;0.000000000001,F14035&lt;-0.000000000001)</f>
        <v>0</v>
      </c>
    </row>
    <row r="14036" customFormat="false" ht="12.8" hidden="false" customHeight="false" outlineLevel="0" collapsed="false">
      <c r="A14036" s="0" t="s">
        <v>23</v>
      </c>
      <c r="B14036" s="0" t="n">
        <v>13156</v>
      </c>
      <c r="C14036" s="0" t="s">
        <v>14058</v>
      </c>
      <c r="D14036" s="0" t="n">
        <v>4.369079E-009</v>
      </c>
      <c r="E14036" s="0" t="n">
        <v>4.369079E-009</v>
      </c>
      <c r="F14036" s="0" t="n">
        <v>0</v>
      </c>
      <c r="G14036" s="0" t="n">
        <v>5.84E-005</v>
      </c>
      <c r="H14036" s="0" t="n">
        <v>5.84E-005</v>
      </c>
      <c r="I14036" s="0" t="n">
        <v>0</v>
      </c>
      <c r="J14036" s="5" t="n">
        <f aca="false">AND(E14036&lt;0.000000000001,F14036&lt;-0.000000000001)</f>
        <v>0</v>
      </c>
    </row>
    <row r="14037" customFormat="false" ht="12.8" hidden="false" customHeight="false" outlineLevel="0" collapsed="false">
      <c r="A14037" s="0" t="s">
        <v>23</v>
      </c>
      <c r="B14037" s="0" t="n">
        <v>6251</v>
      </c>
      <c r="C14037" s="0" t="s">
        <v>14059</v>
      </c>
      <c r="D14037" s="0" t="n">
        <v>4.3678159E-009</v>
      </c>
      <c r="E14037" s="0" t="n">
        <v>4.3678159E-009</v>
      </c>
      <c r="F14037" s="0" t="n">
        <v>0</v>
      </c>
      <c r="G14037" s="0" t="n">
        <v>0</v>
      </c>
      <c r="H14037" s="0" t="n">
        <v>0</v>
      </c>
      <c r="I14037" s="0" t="n">
        <v>0</v>
      </c>
      <c r="J14037" s="5" t="n">
        <f aca="false">AND(E14037&lt;0.000000000001,F14037&lt;-0.000000000001)</f>
        <v>0</v>
      </c>
    </row>
    <row r="14038" customFormat="false" ht="12.8" hidden="false" customHeight="false" outlineLevel="0" collapsed="false">
      <c r="A14038" s="0" t="s">
        <v>23</v>
      </c>
      <c r="B14038" s="0" t="n">
        <v>11428</v>
      </c>
      <c r="C14038" s="0" t="s">
        <v>14060</v>
      </c>
      <c r="D14038" s="0" t="n">
        <v>4.347826E-009</v>
      </c>
      <c r="E14038" s="0" t="n">
        <v>4.347826E-009</v>
      </c>
      <c r="F14038" s="0" t="n">
        <v>0</v>
      </c>
      <c r="G14038" s="0" t="n">
        <v>0.00122432</v>
      </c>
      <c r="H14038" s="0" t="n">
        <v>0.00122432</v>
      </c>
      <c r="I14038" s="0" t="n">
        <v>0</v>
      </c>
      <c r="J14038" s="5" t="n">
        <f aca="false">AND(E14038&lt;0.000000000001,F14038&lt;-0.000000000001)</f>
        <v>0</v>
      </c>
    </row>
    <row r="14039" customFormat="false" ht="12.8" hidden="false" customHeight="false" outlineLevel="0" collapsed="false">
      <c r="A14039" s="0" t="s">
        <v>23</v>
      </c>
      <c r="B14039" s="0" t="n">
        <v>11623</v>
      </c>
      <c r="C14039" s="0" t="s">
        <v>14061</v>
      </c>
      <c r="D14039" s="0" t="n">
        <v>4.347826E-009</v>
      </c>
      <c r="E14039" s="0" t="n">
        <v>4.347826E-009</v>
      </c>
      <c r="F14039" s="0" t="n">
        <v>0</v>
      </c>
      <c r="G14039" s="0" t="n">
        <v>5.84E-005</v>
      </c>
      <c r="H14039" s="0" t="n">
        <v>5.84E-005</v>
      </c>
      <c r="I14039" s="0" t="n">
        <v>0</v>
      </c>
      <c r="J14039" s="5" t="n">
        <f aca="false">AND(E14039&lt;0.000000000001,F14039&lt;-0.000000000001)</f>
        <v>0</v>
      </c>
    </row>
    <row r="14040" customFormat="false" ht="12.8" hidden="false" customHeight="false" outlineLevel="0" collapsed="false">
      <c r="A14040" s="0" t="s">
        <v>23</v>
      </c>
      <c r="B14040" s="0" t="n">
        <v>11645</v>
      </c>
      <c r="C14040" s="0" t="s">
        <v>14062</v>
      </c>
      <c r="D14040" s="0" t="n">
        <v>4.347826E-009</v>
      </c>
      <c r="E14040" s="0" t="n">
        <v>4.347826E-009</v>
      </c>
      <c r="F14040" s="0" t="n">
        <v>0</v>
      </c>
      <c r="G14040" s="0" t="n">
        <v>5.84E-005</v>
      </c>
      <c r="H14040" s="0" t="n">
        <v>5.84E-005</v>
      </c>
      <c r="I14040" s="0" t="n">
        <v>0</v>
      </c>
      <c r="J14040" s="5" t="n">
        <f aca="false">AND(E14040&lt;0.000000000001,F14040&lt;-0.000000000001)</f>
        <v>0</v>
      </c>
    </row>
    <row r="14041" customFormat="false" ht="12.8" hidden="false" customHeight="false" outlineLevel="0" collapsed="false">
      <c r="A14041" s="0" t="s">
        <v>23</v>
      </c>
      <c r="B14041" s="0" t="n">
        <v>18541</v>
      </c>
      <c r="C14041" s="0" t="s">
        <v>14063</v>
      </c>
      <c r="D14041" s="0" t="n">
        <v>4.347826E-009</v>
      </c>
      <c r="E14041" s="0" t="n">
        <v>4.347826E-009</v>
      </c>
      <c r="F14041" s="0" t="n">
        <v>0</v>
      </c>
      <c r="G14041" s="0" t="n">
        <v>0.00031216</v>
      </c>
      <c r="H14041" s="0" t="n">
        <v>0.00031216</v>
      </c>
      <c r="I14041" s="0" t="n">
        <v>0</v>
      </c>
      <c r="J14041" s="5" t="n">
        <f aca="false">AND(E14041&lt;0.000000000001,F14041&lt;-0.000000000001)</f>
        <v>0</v>
      </c>
    </row>
    <row r="14042" customFormat="false" ht="12.8" hidden="false" customHeight="false" outlineLevel="0" collapsed="false">
      <c r="A14042" s="0" t="s">
        <v>23</v>
      </c>
      <c r="B14042" s="0" t="n">
        <v>18805</v>
      </c>
      <c r="C14042" s="0" t="s">
        <v>14064</v>
      </c>
      <c r="D14042" s="0" t="n">
        <v>4.347826E-009</v>
      </c>
      <c r="E14042" s="0" t="n">
        <v>4.347826E-009</v>
      </c>
      <c r="F14042" s="0" t="n">
        <v>0</v>
      </c>
      <c r="G14042" s="0" t="n">
        <v>0.00091216</v>
      </c>
      <c r="H14042" s="0" t="n">
        <v>0.00091216</v>
      </c>
      <c r="I14042" s="0" t="n">
        <v>0</v>
      </c>
      <c r="J14042" s="5" t="n">
        <f aca="false">AND(E14042&lt;0.000000000001,F14042&lt;-0.000000000001)</f>
        <v>0</v>
      </c>
    </row>
    <row r="14043" customFormat="false" ht="12.8" hidden="false" customHeight="false" outlineLevel="0" collapsed="false">
      <c r="A14043" s="0" t="s">
        <v>23</v>
      </c>
      <c r="B14043" s="0" t="n">
        <v>20310</v>
      </c>
      <c r="C14043" s="0" t="s">
        <v>14065</v>
      </c>
      <c r="D14043" s="0" t="n">
        <v>4.347826E-009</v>
      </c>
      <c r="E14043" s="0" t="n">
        <v>4.347826E-009</v>
      </c>
      <c r="F14043" s="0" t="n">
        <v>0</v>
      </c>
      <c r="G14043" s="0" t="n">
        <v>0.00091216</v>
      </c>
      <c r="H14043" s="0" t="n">
        <v>0.00091216</v>
      </c>
      <c r="I14043" s="0" t="n">
        <v>0</v>
      </c>
      <c r="J14043" s="5" t="n">
        <f aca="false">AND(E14043&lt;0.000000000001,F14043&lt;-0.000000000001)</f>
        <v>0</v>
      </c>
    </row>
    <row r="14044" customFormat="false" ht="12.8" hidden="false" customHeight="false" outlineLevel="0" collapsed="false">
      <c r="A14044" s="0" t="s">
        <v>23</v>
      </c>
      <c r="B14044" s="0" t="n">
        <v>11792</v>
      </c>
      <c r="C14044" s="0" t="s">
        <v>14066</v>
      </c>
      <c r="D14044" s="0" t="n">
        <v>4.3478259E-009</v>
      </c>
      <c r="E14044" s="0" t="n">
        <v>4.3478259E-009</v>
      </c>
      <c r="F14044" s="0" t="n">
        <v>0</v>
      </c>
      <c r="G14044" s="0" t="n">
        <v>0.00122432</v>
      </c>
      <c r="H14044" s="0" t="n">
        <v>0.00122432</v>
      </c>
      <c r="I14044" s="0" t="n">
        <v>0</v>
      </c>
      <c r="J14044" s="5" t="n">
        <f aca="false">AND(E14044&lt;0.000000000001,F14044&lt;-0.000000000001)</f>
        <v>0</v>
      </c>
    </row>
    <row r="14045" customFormat="false" ht="12.8" hidden="false" customHeight="false" outlineLevel="0" collapsed="false">
      <c r="A14045" s="0" t="s">
        <v>23</v>
      </c>
      <c r="B14045" s="0" t="n">
        <v>18463</v>
      </c>
      <c r="C14045" s="0" t="s">
        <v>14067</v>
      </c>
      <c r="D14045" s="0" t="n">
        <v>4.3478259E-009</v>
      </c>
      <c r="E14045" s="0" t="n">
        <v>4.3478259E-009</v>
      </c>
      <c r="F14045" s="0" t="n">
        <v>0</v>
      </c>
      <c r="G14045" s="0" t="n">
        <v>0</v>
      </c>
      <c r="H14045" s="0" t="n">
        <v>0</v>
      </c>
      <c r="I14045" s="0" t="n">
        <v>0</v>
      </c>
      <c r="J14045" s="5" t="n">
        <f aca="false">AND(E14045&lt;0.000000000001,F14045&lt;-0.000000000001)</f>
        <v>0</v>
      </c>
    </row>
    <row r="14046" customFormat="false" ht="12.8" hidden="false" customHeight="false" outlineLevel="0" collapsed="false">
      <c r="A14046" s="0" t="s">
        <v>23</v>
      </c>
      <c r="B14046" s="0" t="n">
        <v>13225</v>
      </c>
      <c r="C14046" s="0" t="s">
        <v>14068</v>
      </c>
      <c r="D14046" s="0" t="n">
        <v>4.3019941E-009</v>
      </c>
      <c r="E14046" s="0" t="n">
        <v>4.3019941E-009</v>
      </c>
      <c r="F14046" s="0" t="n">
        <v>0</v>
      </c>
      <c r="G14046" s="0" t="n">
        <v>5.84E-005</v>
      </c>
      <c r="H14046" s="0" t="n">
        <v>5.84E-005</v>
      </c>
      <c r="I14046" s="0" t="n">
        <v>0</v>
      </c>
      <c r="J14046" s="5" t="n">
        <f aca="false">AND(E14046&lt;0.000000000001,F14046&lt;-0.000000000001)</f>
        <v>0</v>
      </c>
    </row>
    <row r="14047" customFormat="false" ht="12.8" hidden="false" customHeight="false" outlineLevel="0" collapsed="false">
      <c r="A14047" s="0" t="s">
        <v>23</v>
      </c>
      <c r="B14047" s="0" t="n">
        <v>2193</v>
      </c>
      <c r="C14047" s="0" t="s">
        <v>14069</v>
      </c>
      <c r="D14047" s="0" t="n">
        <v>4.2857142E-009</v>
      </c>
      <c r="E14047" s="0" t="n">
        <v>4.2857142E-009</v>
      </c>
      <c r="F14047" s="0" t="n">
        <v>0</v>
      </c>
      <c r="G14047" s="0" t="n">
        <v>5.84E-005</v>
      </c>
      <c r="H14047" s="0" t="n">
        <v>5.84E-005</v>
      </c>
      <c r="I14047" s="0" t="n">
        <v>0</v>
      </c>
      <c r="J14047" s="5" t="n">
        <f aca="false">AND(E14047&lt;0.000000000001,F14047&lt;-0.000000000001)</f>
        <v>0</v>
      </c>
    </row>
    <row r="14048" customFormat="false" ht="12.8" hidden="false" customHeight="false" outlineLevel="0" collapsed="false">
      <c r="A14048" s="0" t="s">
        <v>23</v>
      </c>
      <c r="B14048" s="0" t="n">
        <v>3308</v>
      </c>
      <c r="C14048" s="0" t="s">
        <v>14070</v>
      </c>
      <c r="D14048" s="0" t="n">
        <v>4.2857142E-009</v>
      </c>
      <c r="E14048" s="0" t="n">
        <v>4.2857142E-009</v>
      </c>
      <c r="F14048" s="0" t="n">
        <v>0</v>
      </c>
      <c r="G14048" s="0" t="n">
        <v>5.84E-005</v>
      </c>
      <c r="H14048" s="0" t="n">
        <v>5.84E-005</v>
      </c>
      <c r="I14048" s="0" t="n">
        <v>0</v>
      </c>
      <c r="J14048" s="5" t="n">
        <f aca="false">AND(E14048&lt;0.000000000001,F14048&lt;-0.000000000001)</f>
        <v>0</v>
      </c>
    </row>
    <row r="14049" customFormat="false" ht="12.8" hidden="false" customHeight="false" outlineLevel="0" collapsed="false">
      <c r="A14049" s="0" t="s">
        <v>23</v>
      </c>
      <c r="B14049" s="0" t="n">
        <v>4391</v>
      </c>
      <c r="C14049" s="0" t="s">
        <v>14071</v>
      </c>
      <c r="D14049" s="0" t="n">
        <v>4.2857142E-009</v>
      </c>
      <c r="E14049" s="0" t="n">
        <v>4.2857142E-009</v>
      </c>
      <c r="F14049" s="0" t="n">
        <v>0</v>
      </c>
      <c r="G14049" s="0" t="n">
        <v>5.84E-005</v>
      </c>
      <c r="H14049" s="0" t="n">
        <v>5.84E-005</v>
      </c>
      <c r="I14049" s="0" t="n">
        <v>0</v>
      </c>
      <c r="J14049" s="5" t="n">
        <f aca="false">AND(E14049&lt;0.000000000001,F14049&lt;-0.000000000001)</f>
        <v>0</v>
      </c>
    </row>
    <row r="14050" customFormat="false" ht="12.8" hidden="false" customHeight="false" outlineLevel="0" collapsed="false">
      <c r="A14050" s="0" t="s">
        <v>23</v>
      </c>
      <c r="B14050" s="0" t="n">
        <v>6186</v>
      </c>
      <c r="C14050" s="0" t="s">
        <v>14072</v>
      </c>
      <c r="D14050" s="0" t="n">
        <v>4.2857142E-009</v>
      </c>
      <c r="E14050" s="0" t="n">
        <v>4.2857142E-009</v>
      </c>
      <c r="F14050" s="0" t="n">
        <v>0</v>
      </c>
      <c r="G14050" s="0" t="n">
        <v>0.00122432</v>
      </c>
      <c r="H14050" s="0" t="n">
        <v>0.00122432</v>
      </c>
      <c r="I14050" s="0" t="n">
        <v>0</v>
      </c>
      <c r="J14050" s="5" t="n">
        <f aca="false">AND(E14050&lt;0.000000000001,F14050&lt;-0.000000000001)</f>
        <v>0</v>
      </c>
    </row>
    <row r="14051" customFormat="false" ht="12.8" hidden="false" customHeight="false" outlineLevel="0" collapsed="false">
      <c r="A14051" s="0" t="s">
        <v>23</v>
      </c>
      <c r="B14051" s="0" t="n">
        <v>6247</v>
      </c>
      <c r="C14051" s="0" t="s">
        <v>14073</v>
      </c>
      <c r="D14051" s="0" t="n">
        <v>4.2857142E-009</v>
      </c>
      <c r="E14051" s="0" t="n">
        <v>4.2857142E-009</v>
      </c>
      <c r="F14051" s="0" t="n">
        <v>0</v>
      </c>
      <c r="G14051" s="0" t="n">
        <v>0.00122432</v>
      </c>
      <c r="H14051" s="0" t="n">
        <v>0.00122432</v>
      </c>
      <c r="I14051" s="0" t="n">
        <v>0</v>
      </c>
      <c r="J14051" s="5" t="n">
        <f aca="false">AND(E14051&lt;0.000000000001,F14051&lt;-0.000000000001)</f>
        <v>0</v>
      </c>
    </row>
    <row r="14052" customFormat="false" ht="12.8" hidden="false" customHeight="false" outlineLevel="0" collapsed="false">
      <c r="A14052" s="0" t="s">
        <v>23</v>
      </c>
      <c r="B14052" s="0" t="n">
        <v>8254</v>
      </c>
      <c r="C14052" s="0" t="s">
        <v>14074</v>
      </c>
      <c r="D14052" s="0" t="n">
        <v>4.2857142E-009</v>
      </c>
      <c r="E14052" s="0" t="n">
        <v>4.2857142E-009</v>
      </c>
      <c r="F14052" s="0" t="n">
        <v>0</v>
      </c>
      <c r="G14052" s="0" t="n">
        <v>5.84E-005</v>
      </c>
      <c r="H14052" s="0" t="n">
        <v>5.84E-005</v>
      </c>
      <c r="I14052" s="0" t="n">
        <v>0</v>
      </c>
      <c r="J14052" s="5" t="n">
        <f aca="false">AND(E14052&lt;0.000000000001,F14052&lt;-0.000000000001)</f>
        <v>0</v>
      </c>
    </row>
    <row r="14053" customFormat="false" ht="12.8" hidden="false" customHeight="false" outlineLevel="0" collapsed="false">
      <c r="A14053" s="0" t="s">
        <v>23</v>
      </c>
      <c r="B14053" s="0" t="n">
        <v>9949</v>
      </c>
      <c r="C14053" s="0" t="s">
        <v>14075</v>
      </c>
      <c r="D14053" s="0" t="n">
        <v>4.2857142E-009</v>
      </c>
      <c r="E14053" s="0" t="n">
        <v>4.2857142E-009</v>
      </c>
      <c r="F14053" s="0" t="n">
        <v>0</v>
      </c>
      <c r="G14053" s="0" t="n">
        <v>0</v>
      </c>
      <c r="H14053" s="0" t="n">
        <v>0</v>
      </c>
      <c r="I14053" s="0" t="n">
        <v>0</v>
      </c>
      <c r="J14053" s="5" t="n">
        <f aca="false">AND(E14053&lt;0.000000000001,F14053&lt;-0.000000000001)</f>
        <v>0</v>
      </c>
    </row>
    <row r="14054" customFormat="false" ht="12.8" hidden="false" customHeight="false" outlineLevel="0" collapsed="false">
      <c r="A14054" s="0" t="s">
        <v>23</v>
      </c>
      <c r="B14054" s="0" t="n">
        <v>10099</v>
      </c>
      <c r="C14054" s="0" t="s">
        <v>14076</v>
      </c>
      <c r="D14054" s="0" t="n">
        <v>4.2857142E-009</v>
      </c>
      <c r="E14054" s="0" t="n">
        <v>4.2857142E-009</v>
      </c>
      <c r="F14054" s="0" t="n">
        <v>0</v>
      </c>
      <c r="G14054" s="0" t="n">
        <v>0</v>
      </c>
      <c r="H14054" s="0" t="n">
        <v>0</v>
      </c>
      <c r="I14054" s="0" t="n">
        <v>0</v>
      </c>
      <c r="J14054" s="5" t="n">
        <f aca="false">AND(E14054&lt;0.000000000001,F14054&lt;-0.000000000001)</f>
        <v>0</v>
      </c>
    </row>
    <row r="14055" customFormat="false" ht="12.8" hidden="false" customHeight="false" outlineLevel="0" collapsed="false">
      <c r="A14055" s="0" t="s">
        <v>23</v>
      </c>
      <c r="B14055" s="0" t="n">
        <v>10158</v>
      </c>
      <c r="C14055" s="0" t="s">
        <v>14077</v>
      </c>
      <c r="D14055" s="0" t="n">
        <v>4.2857142E-009</v>
      </c>
      <c r="E14055" s="0" t="n">
        <v>4.2857142E-009</v>
      </c>
      <c r="F14055" s="0" t="n">
        <v>0</v>
      </c>
      <c r="G14055" s="0" t="n">
        <v>0.00122432</v>
      </c>
      <c r="H14055" s="0" t="n">
        <v>0.00122432</v>
      </c>
      <c r="I14055" s="0" t="n">
        <v>0</v>
      </c>
      <c r="J14055" s="5" t="n">
        <f aca="false">AND(E14055&lt;0.000000000001,F14055&lt;-0.000000000001)</f>
        <v>0</v>
      </c>
    </row>
    <row r="14056" customFormat="false" ht="12.8" hidden="false" customHeight="false" outlineLevel="0" collapsed="false">
      <c r="A14056" s="0" t="s">
        <v>23</v>
      </c>
      <c r="B14056" s="0" t="n">
        <v>10342</v>
      </c>
      <c r="C14056" s="0" t="s">
        <v>14078</v>
      </c>
      <c r="D14056" s="0" t="n">
        <v>4.2857142E-009</v>
      </c>
      <c r="E14056" s="0" t="n">
        <v>4.2857142E-009</v>
      </c>
      <c r="F14056" s="0" t="n">
        <v>0</v>
      </c>
      <c r="G14056" s="0" t="n">
        <v>0</v>
      </c>
      <c r="H14056" s="0" t="n">
        <v>0</v>
      </c>
      <c r="I14056" s="0" t="n">
        <v>0</v>
      </c>
      <c r="J14056" s="5" t="n">
        <f aca="false">AND(E14056&lt;0.000000000001,F14056&lt;-0.000000000001)</f>
        <v>0</v>
      </c>
    </row>
    <row r="14057" customFormat="false" ht="12.8" hidden="false" customHeight="false" outlineLevel="0" collapsed="false">
      <c r="A14057" s="0" t="s">
        <v>23</v>
      </c>
      <c r="B14057" s="0" t="n">
        <v>10416</v>
      </c>
      <c r="C14057" s="0" t="s">
        <v>14079</v>
      </c>
      <c r="D14057" s="0" t="n">
        <v>4.2857142E-009</v>
      </c>
      <c r="E14057" s="0" t="n">
        <v>4.2857142E-009</v>
      </c>
      <c r="F14057" s="0" t="n">
        <v>0</v>
      </c>
      <c r="G14057" s="0" t="n">
        <v>0</v>
      </c>
      <c r="H14057" s="0" t="n">
        <v>0</v>
      </c>
      <c r="I14057" s="0" t="n">
        <v>0</v>
      </c>
      <c r="J14057" s="5" t="n">
        <f aca="false">AND(E14057&lt;0.000000000001,F14057&lt;-0.000000000001)</f>
        <v>0</v>
      </c>
    </row>
    <row r="14058" customFormat="false" ht="12.8" hidden="false" customHeight="false" outlineLevel="0" collapsed="false">
      <c r="A14058" s="0" t="s">
        <v>23</v>
      </c>
      <c r="B14058" s="0" t="n">
        <v>12668</v>
      </c>
      <c r="C14058" s="0" t="s">
        <v>14080</v>
      </c>
      <c r="D14058" s="0" t="n">
        <v>4.2857142E-009</v>
      </c>
      <c r="E14058" s="0" t="n">
        <v>4.2857142E-009</v>
      </c>
      <c r="F14058" s="0" t="n">
        <v>0</v>
      </c>
      <c r="G14058" s="0" t="n">
        <v>5.84E-005</v>
      </c>
      <c r="H14058" s="0" t="n">
        <v>5.84E-005</v>
      </c>
      <c r="I14058" s="0" t="n">
        <v>0</v>
      </c>
      <c r="J14058" s="5" t="n">
        <f aca="false">AND(E14058&lt;0.000000000001,F14058&lt;-0.000000000001)</f>
        <v>0</v>
      </c>
    </row>
    <row r="14059" customFormat="false" ht="12.8" hidden="false" customHeight="false" outlineLevel="0" collapsed="false">
      <c r="A14059" s="0" t="s">
        <v>23</v>
      </c>
      <c r="B14059" s="0" t="n">
        <v>14019</v>
      </c>
      <c r="C14059" s="0" t="s">
        <v>14081</v>
      </c>
      <c r="D14059" s="0" t="n">
        <v>4.2857142E-009</v>
      </c>
      <c r="E14059" s="0" t="n">
        <v>4.2857142E-009</v>
      </c>
      <c r="F14059" s="0" t="n">
        <v>0</v>
      </c>
      <c r="G14059" s="0" t="n">
        <v>5.84E-005</v>
      </c>
      <c r="H14059" s="0" t="n">
        <v>5.84E-005</v>
      </c>
      <c r="I14059" s="0" t="n">
        <v>0</v>
      </c>
      <c r="J14059" s="5" t="n">
        <f aca="false">AND(E14059&lt;0.000000000001,F14059&lt;-0.000000000001)</f>
        <v>0</v>
      </c>
    </row>
    <row r="14060" customFormat="false" ht="12.8" hidden="false" customHeight="false" outlineLevel="0" collapsed="false">
      <c r="A14060" s="0" t="s">
        <v>23</v>
      </c>
      <c r="B14060" s="0" t="n">
        <v>14076</v>
      </c>
      <c r="C14060" s="0" t="s">
        <v>14082</v>
      </c>
      <c r="D14060" s="0" t="n">
        <v>4.2857142E-009</v>
      </c>
      <c r="E14060" s="0" t="n">
        <v>4.2857142E-009</v>
      </c>
      <c r="F14060" s="0" t="n">
        <v>0</v>
      </c>
      <c r="G14060" s="0" t="n">
        <v>0</v>
      </c>
      <c r="H14060" s="0" t="n">
        <v>0</v>
      </c>
      <c r="I14060" s="0" t="n">
        <v>0</v>
      </c>
      <c r="J14060" s="5" t="n">
        <f aca="false">AND(E14060&lt;0.000000000001,F14060&lt;-0.000000000001)</f>
        <v>0</v>
      </c>
    </row>
    <row r="14061" customFormat="false" ht="12.8" hidden="false" customHeight="false" outlineLevel="0" collapsed="false">
      <c r="A14061" s="0" t="s">
        <v>23</v>
      </c>
      <c r="B14061" s="0" t="n">
        <v>14080</v>
      </c>
      <c r="C14061" s="0" t="s">
        <v>14083</v>
      </c>
      <c r="D14061" s="0" t="n">
        <v>4.2857142E-009</v>
      </c>
      <c r="E14061" s="0" t="n">
        <v>4.2857142E-009</v>
      </c>
      <c r="F14061" s="0" t="n">
        <v>0</v>
      </c>
      <c r="G14061" s="0" t="n">
        <v>5.84E-005</v>
      </c>
      <c r="H14061" s="0" t="n">
        <v>5.84E-005</v>
      </c>
      <c r="I14061" s="0" t="n">
        <v>0</v>
      </c>
      <c r="J14061" s="5" t="n">
        <f aca="false">AND(E14061&lt;0.000000000001,F14061&lt;-0.000000000001)</f>
        <v>0</v>
      </c>
    </row>
    <row r="14062" customFormat="false" ht="12.8" hidden="false" customHeight="false" outlineLevel="0" collapsed="false">
      <c r="A14062" s="0" t="s">
        <v>23</v>
      </c>
      <c r="B14062" s="0" t="n">
        <v>14082</v>
      </c>
      <c r="C14062" s="0" t="s">
        <v>14084</v>
      </c>
      <c r="D14062" s="0" t="n">
        <v>4.2857142E-009</v>
      </c>
      <c r="E14062" s="0" t="n">
        <v>4.2857142E-009</v>
      </c>
      <c r="F14062" s="0" t="n">
        <v>0</v>
      </c>
      <c r="G14062" s="0" t="n">
        <v>0</v>
      </c>
      <c r="H14062" s="0" t="n">
        <v>0</v>
      </c>
      <c r="I14062" s="0" t="n">
        <v>0</v>
      </c>
      <c r="J14062" s="5" t="n">
        <f aca="false">AND(E14062&lt;0.000000000001,F14062&lt;-0.000000000001)</f>
        <v>0</v>
      </c>
    </row>
    <row r="14063" customFormat="false" ht="12.8" hidden="false" customHeight="false" outlineLevel="0" collapsed="false">
      <c r="A14063" s="0" t="s">
        <v>23</v>
      </c>
      <c r="B14063" s="0" t="n">
        <v>14100</v>
      </c>
      <c r="C14063" s="0" t="s">
        <v>14085</v>
      </c>
      <c r="D14063" s="0" t="n">
        <v>4.2857142E-009</v>
      </c>
      <c r="E14063" s="0" t="n">
        <v>4.2857142E-009</v>
      </c>
      <c r="F14063" s="0" t="n">
        <v>0</v>
      </c>
      <c r="G14063" s="0" t="n">
        <v>0.00122432</v>
      </c>
      <c r="H14063" s="0" t="n">
        <v>0.00122432</v>
      </c>
      <c r="I14063" s="0" t="n">
        <v>0</v>
      </c>
      <c r="J14063" s="5" t="n">
        <f aca="false">AND(E14063&lt;0.000000000001,F14063&lt;-0.000000000001)</f>
        <v>0</v>
      </c>
    </row>
    <row r="14064" customFormat="false" ht="12.8" hidden="false" customHeight="false" outlineLevel="0" collapsed="false">
      <c r="A14064" s="0" t="s">
        <v>23</v>
      </c>
      <c r="B14064" s="0" t="n">
        <v>14113</v>
      </c>
      <c r="C14064" s="0" t="s">
        <v>14086</v>
      </c>
      <c r="D14064" s="0" t="n">
        <v>4.2857142E-009</v>
      </c>
      <c r="E14064" s="0" t="n">
        <v>4.2857142E-009</v>
      </c>
      <c r="F14064" s="0" t="n">
        <v>0</v>
      </c>
      <c r="G14064" s="0" t="n">
        <v>0.00122432</v>
      </c>
      <c r="H14064" s="0" t="n">
        <v>0.00122432</v>
      </c>
      <c r="I14064" s="0" t="n">
        <v>0</v>
      </c>
      <c r="J14064" s="5" t="n">
        <f aca="false">AND(E14064&lt;0.000000000001,F14064&lt;-0.000000000001)</f>
        <v>0</v>
      </c>
    </row>
    <row r="14065" customFormat="false" ht="12.8" hidden="false" customHeight="false" outlineLevel="0" collapsed="false">
      <c r="A14065" s="0" t="s">
        <v>23</v>
      </c>
      <c r="B14065" s="0" t="n">
        <v>14195</v>
      </c>
      <c r="C14065" s="0" t="s">
        <v>14087</v>
      </c>
      <c r="D14065" s="0" t="n">
        <v>4.2857142E-009</v>
      </c>
      <c r="E14065" s="0" t="n">
        <v>4.2857142E-009</v>
      </c>
      <c r="F14065" s="0" t="n">
        <v>0</v>
      </c>
      <c r="G14065" s="0" t="n">
        <v>5.84E-005</v>
      </c>
      <c r="H14065" s="0" t="n">
        <v>5.84E-005</v>
      </c>
      <c r="I14065" s="0" t="n">
        <v>0</v>
      </c>
      <c r="J14065" s="5" t="n">
        <f aca="false">AND(E14065&lt;0.000000000001,F14065&lt;-0.000000000001)</f>
        <v>0</v>
      </c>
    </row>
    <row r="14066" customFormat="false" ht="12.8" hidden="false" customHeight="false" outlineLevel="0" collapsed="false">
      <c r="A14066" s="0" t="s">
        <v>23</v>
      </c>
      <c r="B14066" s="0" t="n">
        <v>14225</v>
      </c>
      <c r="C14066" s="0" t="s">
        <v>14088</v>
      </c>
      <c r="D14066" s="0" t="n">
        <v>4.2857142E-009</v>
      </c>
      <c r="E14066" s="0" t="n">
        <v>4.2857142E-009</v>
      </c>
      <c r="F14066" s="0" t="n">
        <v>0</v>
      </c>
      <c r="G14066" s="0" t="n">
        <v>5.84E-005</v>
      </c>
      <c r="H14066" s="0" t="n">
        <v>5.84E-005</v>
      </c>
      <c r="I14066" s="0" t="n">
        <v>0</v>
      </c>
      <c r="J14066" s="5" t="n">
        <f aca="false">AND(E14066&lt;0.000000000001,F14066&lt;-0.000000000001)</f>
        <v>0</v>
      </c>
    </row>
    <row r="14067" customFormat="false" ht="12.8" hidden="false" customHeight="false" outlineLevel="0" collapsed="false">
      <c r="A14067" s="0" t="s">
        <v>23</v>
      </c>
      <c r="B14067" s="0" t="n">
        <v>14239</v>
      </c>
      <c r="C14067" s="0" t="s">
        <v>14089</v>
      </c>
      <c r="D14067" s="0" t="n">
        <v>4.2857142E-009</v>
      </c>
      <c r="E14067" s="0" t="n">
        <v>4.2857142E-009</v>
      </c>
      <c r="F14067" s="0" t="n">
        <v>0</v>
      </c>
      <c r="G14067" s="0" t="n">
        <v>0</v>
      </c>
      <c r="H14067" s="0" t="n">
        <v>0</v>
      </c>
      <c r="I14067" s="0" t="n">
        <v>0</v>
      </c>
      <c r="J14067" s="5" t="n">
        <f aca="false">AND(E14067&lt;0.000000000001,F14067&lt;-0.000000000001)</f>
        <v>0</v>
      </c>
    </row>
    <row r="14068" customFormat="false" ht="12.8" hidden="false" customHeight="false" outlineLevel="0" collapsed="false">
      <c r="A14068" s="0" t="s">
        <v>23</v>
      </c>
      <c r="B14068" s="0" t="n">
        <v>14317</v>
      </c>
      <c r="C14068" s="0" t="s">
        <v>14090</v>
      </c>
      <c r="D14068" s="0" t="n">
        <v>4.2857142E-009</v>
      </c>
      <c r="E14068" s="0" t="n">
        <v>4.2857142E-009</v>
      </c>
      <c r="F14068" s="0" t="n">
        <v>0</v>
      </c>
      <c r="G14068" s="0" t="n">
        <v>5.84E-005</v>
      </c>
      <c r="H14068" s="0" t="n">
        <v>5.84E-005</v>
      </c>
      <c r="I14068" s="0" t="n">
        <v>0</v>
      </c>
      <c r="J14068" s="5" t="n">
        <f aca="false">AND(E14068&lt;0.000000000001,F14068&lt;-0.000000000001)</f>
        <v>0</v>
      </c>
    </row>
    <row r="14069" customFormat="false" ht="12.8" hidden="false" customHeight="false" outlineLevel="0" collapsed="false">
      <c r="A14069" s="0" t="s">
        <v>23</v>
      </c>
      <c r="B14069" s="0" t="n">
        <v>14409</v>
      </c>
      <c r="C14069" s="0" t="s">
        <v>14091</v>
      </c>
      <c r="D14069" s="0" t="n">
        <v>4.2857142E-009</v>
      </c>
      <c r="E14069" s="0" t="n">
        <v>4.2857142E-009</v>
      </c>
      <c r="F14069" s="0" t="n">
        <v>0</v>
      </c>
      <c r="G14069" s="0" t="n">
        <v>0.00122432</v>
      </c>
      <c r="H14069" s="0" t="n">
        <v>0.00122432</v>
      </c>
      <c r="I14069" s="0" t="n">
        <v>0</v>
      </c>
      <c r="J14069" s="5" t="n">
        <f aca="false">AND(E14069&lt;0.000000000001,F14069&lt;-0.000000000001)</f>
        <v>0</v>
      </c>
    </row>
    <row r="14070" customFormat="false" ht="12.8" hidden="false" customHeight="false" outlineLevel="0" collapsed="false">
      <c r="A14070" s="0" t="s">
        <v>23</v>
      </c>
      <c r="B14070" s="0" t="n">
        <v>20702</v>
      </c>
      <c r="C14070" s="0" t="s">
        <v>14092</v>
      </c>
      <c r="D14070" s="0" t="n">
        <v>4.2857142E-009</v>
      </c>
      <c r="E14070" s="0" t="n">
        <v>4.2857142E-009</v>
      </c>
      <c r="F14070" s="0" t="n">
        <v>0</v>
      </c>
      <c r="G14070" s="0" t="n">
        <v>0.00091216</v>
      </c>
      <c r="H14070" s="0" t="n">
        <v>0.00091216</v>
      </c>
      <c r="I14070" s="0" t="n">
        <v>0</v>
      </c>
      <c r="J14070" s="5" t="n">
        <f aca="false">AND(E14070&lt;0.000000000001,F14070&lt;-0.000000000001)</f>
        <v>0</v>
      </c>
    </row>
    <row r="14071" customFormat="false" ht="12.8" hidden="false" customHeight="false" outlineLevel="0" collapsed="false">
      <c r="A14071" s="0" t="s">
        <v>23</v>
      </c>
      <c r="B14071" s="0" t="n">
        <v>20803</v>
      </c>
      <c r="C14071" s="0" t="s">
        <v>14093</v>
      </c>
      <c r="D14071" s="0" t="n">
        <v>4.2857142E-009</v>
      </c>
      <c r="E14071" s="0" t="n">
        <v>4.2857142E-009</v>
      </c>
      <c r="F14071" s="0" t="n">
        <v>0</v>
      </c>
      <c r="G14071" s="0" t="n">
        <v>5.84E-005</v>
      </c>
      <c r="H14071" s="0" t="n">
        <v>5.84E-005</v>
      </c>
      <c r="I14071" s="0" t="n">
        <v>0</v>
      </c>
      <c r="J14071" s="5" t="n">
        <f aca="false">AND(E14071&lt;0.000000000001,F14071&lt;-0.000000000001)</f>
        <v>0</v>
      </c>
    </row>
    <row r="14072" customFormat="false" ht="12.8" hidden="false" customHeight="false" outlineLevel="0" collapsed="false">
      <c r="A14072" s="0" t="s">
        <v>23</v>
      </c>
      <c r="B14072" s="0" t="n">
        <v>20864</v>
      </c>
      <c r="C14072" s="0" t="s">
        <v>14094</v>
      </c>
      <c r="D14072" s="0" t="n">
        <v>4.2857142E-009</v>
      </c>
      <c r="E14072" s="0" t="n">
        <v>4.2857142E-009</v>
      </c>
      <c r="F14072" s="0" t="n">
        <v>0</v>
      </c>
      <c r="G14072" s="0" t="n">
        <v>0.00091216</v>
      </c>
      <c r="H14072" s="0" t="n">
        <v>0.00091216</v>
      </c>
      <c r="I14072" s="0" t="n">
        <v>0</v>
      </c>
      <c r="J14072" s="5" t="n">
        <f aca="false">AND(E14072&lt;0.000000000001,F14072&lt;-0.000000000001)</f>
        <v>0</v>
      </c>
    </row>
    <row r="14073" customFormat="false" ht="12.8" hidden="false" customHeight="false" outlineLevel="0" collapsed="false">
      <c r="A14073" s="0" t="s">
        <v>23</v>
      </c>
      <c r="B14073" s="0" t="n">
        <v>20976</v>
      </c>
      <c r="C14073" s="0" t="s">
        <v>14095</v>
      </c>
      <c r="D14073" s="0" t="n">
        <v>4.2857142E-009</v>
      </c>
      <c r="E14073" s="0" t="n">
        <v>4.2857142E-009</v>
      </c>
      <c r="F14073" s="0" t="n">
        <v>0</v>
      </c>
      <c r="G14073" s="0" t="n">
        <v>0.00091216</v>
      </c>
      <c r="H14073" s="0" t="n">
        <v>0.00091216</v>
      </c>
      <c r="I14073" s="0" t="n">
        <v>0</v>
      </c>
      <c r="J14073" s="5" t="n">
        <f aca="false">AND(E14073&lt;0.000000000001,F14073&lt;-0.000000000001)</f>
        <v>0</v>
      </c>
    </row>
    <row r="14074" customFormat="false" ht="12.8" hidden="false" customHeight="false" outlineLevel="0" collapsed="false">
      <c r="A14074" s="0" t="s">
        <v>23</v>
      </c>
      <c r="B14074" s="0" t="n">
        <v>21338</v>
      </c>
      <c r="C14074" s="0" t="s">
        <v>14096</v>
      </c>
      <c r="D14074" s="0" t="n">
        <v>4.2857142E-009</v>
      </c>
      <c r="E14074" s="0" t="n">
        <v>4.2857142E-009</v>
      </c>
      <c r="F14074" s="0" t="n">
        <v>0</v>
      </c>
      <c r="G14074" s="0" t="n">
        <v>0.00091216</v>
      </c>
      <c r="H14074" s="0" t="n">
        <v>0.00091216</v>
      </c>
      <c r="I14074" s="0" t="n">
        <v>0</v>
      </c>
      <c r="J14074" s="5" t="n">
        <f aca="false">AND(E14074&lt;0.000000000001,F14074&lt;-0.000000000001)</f>
        <v>0</v>
      </c>
    </row>
    <row r="14075" customFormat="false" ht="12.8" hidden="false" customHeight="false" outlineLevel="0" collapsed="false">
      <c r="A14075" s="0" t="s">
        <v>23</v>
      </c>
      <c r="B14075" s="0" t="n">
        <v>22263</v>
      </c>
      <c r="C14075" s="0" t="s">
        <v>14097</v>
      </c>
      <c r="D14075" s="0" t="n">
        <v>0</v>
      </c>
      <c r="E14075" s="0" t="n">
        <v>4.2857142E-009</v>
      </c>
      <c r="F14075" s="0" t="n">
        <v>4.2857142E-009</v>
      </c>
      <c r="G14075" s="0" t="n">
        <v>0.00091216</v>
      </c>
      <c r="H14075" s="0" t="n">
        <v>0.00091216</v>
      </c>
      <c r="I14075" s="0" t="n">
        <v>0</v>
      </c>
      <c r="J14075" s="5" t="n">
        <f aca="false">AND(E14075&lt;0.000000000001,F14075&lt;-0.000000000001)</f>
        <v>0</v>
      </c>
    </row>
    <row r="14076" customFormat="false" ht="12.8" hidden="false" customHeight="false" outlineLevel="0" collapsed="false">
      <c r="A14076" s="0" t="s">
        <v>23</v>
      </c>
      <c r="B14076" s="0" t="n">
        <v>18479</v>
      </c>
      <c r="C14076" s="0" t="s">
        <v>14098</v>
      </c>
      <c r="D14076" s="0" t="n">
        <v>4.2857141E-009</v>
      </c>
      <c r="E14076" s="0" t="n">
        <v>4.2857141E-009</v>
      </c>
      <c r="F14076" s="0" t="n">
        <v>0</v>
      </c>
      <c r="G14076" s="0" t="n">
        <v>0</v>
      </c>
      <c r="H14076" s="0" t="n">
        <v>0</v>
      </c>
      <c r="I14076" s="0" t="n">
        <v>0</v>
      </c>
      <c r="J14076" s="5" t="n">
        <f aca="false">AND(E14076&lt;0.000000000001,F14076&lt;-0.000000000001)</f>
        <v>0</v>
      </c>
    </row>
    <row r="14077" customFormat="false" ht="12.8" hidden="false" customHeight="false" outlineLevel="0" collapsed="false">
      <c r="A14077" s="0" t="s">
        <v>23</v>
      </c>
      <c r="B14077" s="0" t="n">
        <v>12711</v>
      </c>
      <c r="C14077" s="0" t="s">
        <v>14099</v>
      </c>
      <c r="D14077" s="0" t="n">
        <v>4.285714E-009</v>
      </c>
      <c r="E14077" s="0" t="n">
        <v>4.285714E-009</v>
      </c>
      <c r="F14077" s="0" t="n">
        <v>0</v>
      </c>
      <c r="G14077" s="0" t="n">
        <v>0.00122432</v>
      </c>
      <c r="H14077" s="0" t="n">
        <v>0.00122432</v>
      </c>
      <c r="I14077" s="0" t="n">
        <v>0</v>
      </c>
      <c r="J14077" s="5" t="n">
        <f aca="false">AND(E14077&lt;0.000000000001,F14077&lt;-0.000000000001)</f>
        <v>0</v>
      </c>
    </row>
    <row r="14078" customFormat="false" ht="12.8" hidden="false" customHeight="false" outlineLevel="0" collapsed="false">
      <c r="A14078" s="0" t="s">
        <v>23</v>
      </c>
      <c r="B14078" s="0" t="n">
        <v>20634</v>
      </c>
      <c r="C14078" s="0" t="s">
        <v>14100</v>
      </c>
      <c r="D14078" s="0" t="n">
        <v>4.2855862E-009</v>
      </c>
      <c r="E14078" s="0" t="n">
        <v>4.2855862E-009</v>
      </c>
      <c r="F14078" s="0" t="n">
        <v>0</v>
      </c>
      <c r="G14078" s="0" t="n">
        <v>0.0006172656044421</v>
      </c>
      <c r="H14078" s="0" t="n">
        <v>0.0006172656044421</v>
      </c>
      <c r="I14078" s="0" t="n">
        <v>0</v>
      </c>
      <c r="J14078" s="5" t="n">
        <f aca="false">AND(E14078&lt;0.000000000001,F14078&lt;-0.000000000001)</f>
        <v>0</v>
      </c>
    </row>
    <row r="14079" customFormat="false" ht="12.8" hidden="false" customHeight="false" outlineLevel="0" collapsed="false">
      <c r="A14079" s="0" t="s">
        <v>23</v>
      </c>
      <c r="B14079" s="0" t="n">
        <v>21351</v>
      </c>
      <c r="C14079" s="0" t="s">
        <v>14101</v>
      </c>
      <c r="D14079" s="0" t="n">
        <v>4.2855862E-009</v>
      </c>
      <c r="E14079" s="0" t="n">
        <v>4.2855862E-009</v>
      </c>
      <c r="F14079" s="0" t="n">
        <v>0</v>
      </c>
      <c r="G14079" s="0" t="n">
        <v>2.871821608</v>
      </c>
      <c r="H14079" s="0" t="n">
        <v>0</v>
      </c>
      <c r="I14079" s="0" t="n">
        <v>-2.871821608</v>
      </c>
      <c r="J14079" s="5" t="n">
        <f aca="false">AND(E14079&lt;0.000000000001,F14079&lt;-0.000000000001)</f>
        <v>0</v>
      </c>
    </row>
    <row r="14080" customFormat="false" ht="12.8" hidden="false" customHeight="false" outlineLevel="0" collapsed="false">
      <c r="A14080" s="0" t="s">
        <v>23</v>
      </c>
      <c r="B14080" s="0" t="n">
        <v>19482</v>
      </c>
      <c r="C14080" s="0" t="s">
        <v>14102</v>
      </c>
      <c r="D14080" s="0" t="n">
        <v>4.2855861E-009</v>
      </c>
      <c r="E14080" s="0" t="n">
        <v>4.2855861E-009</v>
      </c>
      <c r="F14080" s="0" t="n">
        <v>0</v>
      </c>
      <c r="G14080" s="0" t="n">
        <v>8.5044701E-008</v>
      </c>
      <c r="H14080" s="0" t="n">
        <v>1.95044595528E-007</v>
      </c>
      <c r="I14080" s="0" t="n">
        <v>1.09999894528E-007</v>
      </c>
      <c r="J14080" s="5" t="n">
        <f aca="false">AND(E14080&lt;0.000000000001,F14080&lt;-0.000000000001)</f>
        <v>0</v>
      </c>
    </row>
    <row r="14081" customFormat="false" ht="12.8" hidden="false" customHeight="false" outlineLevel="0" collapsed="false">
      <c r="A14081" s="0" t="s">
        <v>23</v>
      </c>
      <c r="B14081" s="0" t="n">
        <v>10655</v>
      </c>
      <c r="C14081" s="0" t="s">
        <v>14103</v>
      </c>
      <c r="D14081" s="0" t="n">
        <v>4.2687746E-009</v>
      </c>
      <c r="E14081" s="0" t="n">
        <v>4.2687746E-009</v>
      </c>
      <c r="F14081" s="0" t="n">
        <v>0</v>
      </c>
      <c r="G14081" s="0" t="n">
        <v>5.84E-005</v>
      </c>
      <c r="H14081" s="0" t="n">
        <v>5.84E-005</v>
      </c>
      <c r="I14081" s="0" t="n">
        <v>0</v>
      </c>
      <c r="J14081" s="5" t="n">
        <f aca="false">AND(E14081&lt;0.000000000001,F14081&lt;-0.000000000001)</f>
        <v>0</v>
      </c>
    </row>
    <row r="14082" customFormat="false" ht="12.8" hidden="false" customHeight="false" outlineLevel="0" collapsed="false">
      <c r="A14082" s="0" t="s">
        <v>23</v>
      </c>
      <c r="B14082" s="0" t="n">
        <v>18332</v>
      </c>
      <c r="C14082" s="0" t="s">
        <v>14104</v>
      </c>
      <c r="D14082" s="0" t="n">
        <v>4.2537171E-009</v>
      </c>
      <c r="E14082" s="0" t="n">
        <v>4.2537171E-009</v>
      </c>
      <c r="F14082" s="0" t="n">
        <v>0</v>
      </c>
      <c r="G14082" s="0" t="n">
        <v>0.00121216</v>
      </c>
      <c r="H14082" s="0" t="n">
        <v>0.00121216</v>
      </c>
      <c r="I14082" s="0" t="n">
        <v>0</v>
      </c>
      <c r="J14082" s="5" t="n">
        <f aca="false">AND(E14082&lt;0.000000000001,F14082&lt;-0.000000000001)</f>
        <v>0</v>
      </c>
    </row>
    <row r="14083" customFormat="false" ht="12.8" hidden="false" customHeight="false" outlineLevel="0" collapsed="false">
      <c r="A14083" s="0" t="s">
        <v>23</v>
      </c>
      <c r="B14083" s="0" t="n">
        <v>8315</v>
      </c>
      <c r="C14083" s="0" t="s">
        <v>14105</v>
      </c>
      <c r="D14083" s="0" t="n">
        <v>4.2424242E-009</v>
      </c>
      <c r="E14083" s="0" t="n">
        <v>4.2424242E-009</v>
      </c>
      <c r="F14083" s="0" t="n">
        <v>0</v>
      </c>
      <c r="G14083" s="0" t="n">
        <v>5.84E-005</v>
      </c>
      <c r="H14083" s="0" t="n">
        <v>5.84E-005</v>
      </c>
      <c r="I14083" s="0" t="n">
        <v>0</v>
      </c>
      <c r="J14083" s="5" t="n">
        <f aca="false">AND(E14083&lt;0.000000000001,F14083&lt;-0.000000000001)</f>
        <v>0</v>
      </c>
    </row>
    <row r="14084" customFormat="false" ht="12.8" hidden="false" customHeight="false" outlineLevel="0" collapsed="false">
      <c r="A14084" s="0" t="s">
        <v>23</v>
      </c>
      <c r="B14084" s="0" t="n">
        <v>10659</v>
      </c>
      <c r="C14084" s="0" t="s">
        <v>14106</v>
      </c>
      <c r="D14084" s="0" t="n">
        <v>4.2424242E-009</v>
      </c>
      <c r="E14084" s="0" t="n">
        <v>4.2424242E-009</v>
      </c>
      <c r="F14084" s="0" t="n">
        <v>0</v>
      </c>
      <c r="G14084" s="0" t="n">
        <v>5.84E-005</v>
      </c>
      <c r="H14084" s="0" t="n">
        <v>5.84E-005</v>
      </c>
      <c r="I14084" s="0" t="n">
        <v>0</v>
      </c>
      <c r="J14084" s="5" t="n">
        <f aca="false">AND(E14084&lt;0.000000000001,F14084&lt;-0.000000000001)</f>
        <v>0</v>
      </c>
    </row>
    <row r="14085" customFormat="false" ht="12.8" hidden="false" customHeight="false" outlineLevel="0" collapsed="false">
      <c r="A14085" s="0" t="s">
        <v>23</v>
      </c>
      <c r="B14085" s="0" t="n">
        <v>10356</v>
      </c>
      <c r="C14085" s="0" t="s">
        <v>14107</v>
      </c>
      <c r="D14085" s="0" t="n">
        <v>4.2217202E-009</v>
      </c>
      <c r="E14085" s="0" t="n">
        <v>4.2217202E-009</v>
      </c>
      <c r="F14085" s="0" t="n">
        <v>0</v>
      </c>
      <c r="G14085" s="0" t="n">
        <v>5.84E-005</v>
      </c>
      <c r="H14085" s="0" t="n">
        <v>5.84E-005</v>
      </c>
      <c r="I14085" s="0" t="n">
        <v>0</v>
      </c>
      <c r="J14085" s="5" t="n">
        <f aca="false">AND(E14085&lt;0.000000000001,F14085&lt;-0.000000000001)</f>
        <v>0</v>
      </c>
    </row>
    <row r="14086" customFormat="false" ht="12.8" hidden="false" customHeight="false" outlineLevel="0" collapsed="false">
      <c r="A14086" s="0" t="s">
        <v>23</v>
      </c>
      <c r="B14086" s="0" t="n">
        <v>19678</v>
      </c>
      <c r="C14086" s="0" t="s">
        <v>14108</v>
      </c>
      <c r="D14086" s="0" t="n">
        <v>4.2124542E-009</v>
      </c>
      <c r="E14086" s="0" t="n">
        <v>4.2124542E-009</v>
      </c>
      <c r="F14086" s="0" t="n">
        <v>0</v>
      </c>
      <c r="G14086" s="0" t="n">
        <v>0.00091216</v>
      </c>
      <c r="H14086" s="0" t="n">
        <v>0.00091216</v>
      </c>
      <c r="I14086" s="0" t="n">
        <v>0</v>
      </c>
      <c r="J14086" s="5" t="n">
        <f aca="false">AND(E14086&lt;0.000000000001,F14086&lt;-0.000000000001)</f>
        <v>0</v>
      </c>
    </row>
    <row r="14087" customFormat="false" ht="12.8" hidden="false" customHeight="false" outlineLevel="0" collapsed="false">
      <c r="A14087" s="0" t="s">
        <v>23</v>
      </c>
      <c r="B14087" s="0" t="n">
        <v>11424</v>
      </c>
      <c r="C14087" s="0" t="s">
        <v>14109</v>
      </c>
      <c r="D14087" s="0" t="n">
        <v>4.2028985E-009</v>
      </c>
      <c r="E14087" s="0" t="n">
        <v>4.2028985E-009</v>
      </c>
      <c r="F14087" s="0" t="n">
        <v>0</v>
      </c>
      <c r="G14087" s="0" t="n">
        <v>5.84E-005</v>
      </c>
      <c r="H14087" s="0" t="n">
        <v>5.84E-005</v>
      </c>
      <c r="I14087" s="0" t="n">
        <v>0</v>
      </c>
      <c r="J14087" s="5" t="n">
        <f aca="false">AND(E14087&lt;0.000000000001,F14087&lt;-0.000000000001)</f>
        <v>0</v>
      </c>
    </row>
    <row r="14088" customFormat="false" ht="12.8" hidden="false" customHeight="false" outlineLevel="0" collapsed="false">
      <c r="A14088" s="0" t="s">
        <v>23</v>
      </c>
      <c r="B14088" s="0" t="n">
        <v>8465</v>
      </c>
      <c r="C14088" s="0" t="s">
        <v>14110</v>
      </c>
      <c r="D14088" s="0" t="n">
        <v>4.1991341E-009</v>
      </c>
      <c r="E14088" s="0" t="n">
        <v>4.1991341E-009</v>
      </c>
      <c r="F14088" s="0" t="n">
        <v>0</v>
      </c>
      <c r="G14088" s="0" t="n">
        <v>0.00122432</v>
      </c>
      <c r="H14088" s="0" t="n">
        <v>0.00122432</v>
      </c>
      <c r="I14088" s="0" t="n">
        <v>0</v>
      </c>
      <c r="J14088" s="5" t="n">
        <f aca="false">AND(E14088&lt;0.000000000001,F14088&lt;-0.000000000001)</f>
        <v>0</v>
      </c>
    </row>
    <row r="14089" customFormat="false" ht="12.8" hidden="false" customHeight="false" outlineLevel="0" collapsed="false">
      <c r="A14089" s="0" t="s">
        <v>23</v>
      </c>
      <c r="B14089" s="0" t="n">
        <v>22109</v>
      </c>
      <c r="C14089" s="0" t="s">
        <v>14111</v>
      </c>
      <c r="D14089" s="0" t="n">
        <v>4.193614E-009</v>
      </c>
      <c r="E14089" s="0" t="n">
        <v>4.193614E-009</v>
      </c>
      <c r="F14089" s="0" t="n">
        <v>0</v>
      </c>
      <c r="G14089" s="0" t="n">
        <v>0.00091216</v>
      </c>
      <c r="H14089" s="0" t="n">
        <v>0.00091216</v>
      </c>
      <c r="I14089" s="0" t="n">
        <v>0</v>
      </c>
      <c r="J14089" s="5" t="n">
        <f aca="false">AND(E14089&lt;0.000000000001,F14089&lt;-0.000000000001)</f>
        <v>0</v>
      </c>
    </row>
    <row r="14090" customFormat="false" ht="12.8" hidden="false" customHeight="false" outlineLevel="0" collapsed="false">
      <c r="A14090" s="0" t="s">
        <v>23</v>
      </c>
      <c r="B14090" s="0" t="n">
        <v>18301</v>
      </c>
      <c r="C14090" s="0" t="s">
        <v>14112</v>
      </c>
      <c r="D14090" s="0" t="n">
        <v>4.1806018E-009</v>
      </c>
      <c r="E14090" s="0" t="n">
        <v>4.1806018E-009</v>
      </c>
      <c r="F14090" s="0" t="n">
        <v>0</v>
      </c>
      <c r="G14090" s="0" t="n">
        <v>0</v>
      </c>
      <c r="H14090" s="0" t="n">
        <v>0</v>
      </c>
      <c r="I14090" s="0" t="n">
        <v>0</v>
      </c>
      <c r="J14090" s="5" t="n">
        <f aca="false">AND(E14090&lt;0.000000000001,F14090&lt;-0.000000000001)</f>
        <v>0</v>
      </c>
    </row>
    <row r="14091" customFormat="false" ht="12.8" hidden="false" customHeight="false" outlineLevel="0" collapsed="false">
      <c r="A14091" s="0" t="s">
        <v>23</v>
      </c>
      <c r="B14091" s="0" t="n">
        <v>14462</v>
      </c>
      <c r="C14091" s="0" t="s">
        <v>14113</v>
      </c>
      <c r="D14091" s="0" t="n">
        <v>4.137931E-009</v>
      </c>
      <c r="E14091" s="0" t="n">
        <v>4.137931E-009</v>
      </c>
      <c r="F14091" s="0" t="n">
        <v>0</v>
      </c>
      <c r="G14091" s="0" t="n">
        <v>0.00122432</v>
      </c>
      <c r="H14091" s="0" t="n">
        <v>0.00122432</v>
      </c>
      <c r="I14091" s="0" t="n">
        <v>0</v>
      </c>
      <c r="J14091" s="5" t="n">
        <f aca="false">AND(E14091&lt;0.000000000001,F14091&lt;-0.000000000001)</f>
        <v>0</v>
      </c>
    </row>
    <row r="14092" customFormat="false" ht="12.8" hidden="false" customHeight="false" outlineLevel="0" collapsed="false">
      <c r="A14092" s="0" t="s">
        <v>23</v>
      </c>
      <c r="B14092" s="0" t="n">
        <v>14622</v>
      </c>
      <c r="C14092" s="0" t="s">
        <v>14114</v>
      </c>
      <c r="D14092" s="0" t="n">
        <v>4.137931E-009</v>
      </c>
      <c r="E14092" s="0" t="n">
        <v>4.137931E-009</v>
      </c>
      <c r="F14092" s="0" t="n">
        <v>0</v>
      </c>
      <c r="G14092" s="0" t="n">
        <v>0</v>
      </c>
      <c r="H14092" s="0" t="n">
        <v>0</v>
      </c>
      <c r="I14092" s="0" t="n">
        <v>0</v>
      </c>
      <c r="J14092" s="5" t="n">
        <f aca="false">AND(E14092&lt;0.000000000001,F14092&lt;-0.000000000001)</f>
        <v>0</v>
      </c>
    </row>
    <row r="14093" customFormat="false" ht="12.8" hidden="false" customHeight="false" outlineLevel="0" collapsed="false">
      <c r="A14093" s="0" t="s">
        <v>23</v>
      </c>
      <c r="B14093" s="0" t="n">
        <v>14913</v>
      </c>
      <c r="C14093" s="0" t="s">
        <v>14115</v>
      </c>
      <c r="D14093" s="0" t="n">
        <v>4.137931E-009</v>
      </c>
      <c r="E14093" s="0" t="n">
        <v>4.137931E-009</v>
      </c>
      <c r="F14093" s="0" t="n">
        <v>0</v>
      </c>
      <c r="G14093" s="0" t="n">
        <v>5.84E-005</v>
      </c>
      <c r="H14093" s="0" t="n">
        <v>5.84E-005</v>
      </c>
      <c r="I14093" s="0" t="n">
        <v>0</v>
      </c>
      <c r="J14093" s="5" t="n">
        <f aca="false">AND(E14093&lt;0.000000000001,F14093&lt;-0.000000000001)</f>
        <v>0</v>
      </c>
    </row>
    <row r="14094" customFormat="false" ht="12.8" hidden="false" customHeight="false" outlineLevel="0" collapsed="false">
      <c r="A14094" s="0" t="s">
        <v>23</v>
      </c>
      <c r="B14094" s="0" t="n">
        <v>10710</v>
      </c>
      <c r="C14094" s="0" t="s">
        <v>14116</v>
      </c>
      <c r="D14094" s="0" t="n">
        <v>4.123847E-009</v>
      </c>
      <c r="E14094" s="0" t="n">
        <v>4.123847E-009</v>
      </c>
      <c r="F14094" s="0" t="n">
        <v>0</v>
      </c>
      <c r="G14094" s="0" t="n">
        <v>5.84E-005</v>
      </c>
      <c r="H14094" s="0" t="n">
        <v>5.84E-005</v>
      </c>
      <c r="I14094" s="0" t="n">
        <v>0</v>
      </c>
      <c r="J14094" s="5" t="n">
        <f aca="false">AND(E14094&lt;0.000000000001,F14094&lt;-0.000000000001)</f>
        <v>0</v>
      </c>
    </row>
    <row r="14095" customFormat="false" ht="12.8" hidden="false" customHeight="false" outlineLevel="0" collapsed="false">
      <c r="A14095" s="0" t="s">
        <v>23</v>
      </c>
      <c r="B14095" s="0" t="n">
        <v>18245</v>
      </c>
      <c r="C14095" s="0" t="s">
        <v>14117</v>
      </c>
      <c r="D14095" s="0" t="n">
        <v>4.102564E-009</v>
      </c>
      <c r="E14095" s="0" t="n">
        <v>4.102564E-009</v>
      </c>
      <c r="F14095" s="0" t="n">
        <v>0</v>
      </c>
      <c r="G14095" s="0" t="n">
        <v>0</v>
      </c>
      <c r="H14095" s="0" t="n">
        <v>0</v>
      </c>
      <c r="I14095" s="0" t="n">
        <v>0</v>
      </c>
      <c r="J14095" s="5" t="n">
        <f aca="false">AND(E14095&lt;0.000000000001,F14095&lt;-0.000000000001)</f>
        <v>0</v>
      </c>
    </row>
    <row r="14096" customFormat="false" ht="12.8" hidden="false" customHeight="false" outlineLevel="0" collapsed="false">
      <c r="A14096" s="0" t="s">
        <v>23</v>
      </c>
      <c r="B14096" s="0" t="n">
        <v>20845</v>
      </c>
      <c r="C14096" s="0" t="s">
        <v>14118</v>
      </c>
      <c r="D14096" s="0" t="n">
        <v>4.102564E-009</v>
      </c>
      <c r="E14096" s="0" t="n">
        <v>4.102564E-009</v>
      </c>
      <c r="F14096" s="0" t="n">
        <v>0</v>
      </c>
      <c r="G14096" s="0" t="n">
        <v>0.00091216</v>
      </c>
      <c r="H14096" s="0" t="n">
        <v>0.00091216</v>
      </c>
      <c r="I14096" s="0" t="n">
        <v>0</v>
      </c>
      <c r="J14096" s="5" t="n">
        <f aca="false">AND(E14096&lt;0.000000000001,F14096&lt;-0.000000000001)</f>
        <v>0</v>
      </c>
    </row>
    <row r="14097" customFormat="false" ht="12.8" hidden="false" customHeight="false" outlineLevel="0" collapsed="false">
      <c r="A14097" s="0" t="s">
        <v>23</v>
      </c>
      <c r="B14097" s="0" t="n">
        <v>13656</v>
      </c>
      <c r="C14097" s="0" t="s">
        <v>14119</v>
      </c>
      <c r="D14097" s="0" t="n">
        <v>4.0868454E-009</v>
      </c>
      <c r="E14097" s="0" t="n">
        <v>4.0868454E-009</v>
      </c>
      <c r="F14097" s="0" t="n">
        <v>0</v>
      </c>
      <c r="G14097" s="0" t="n">
        <v>0.00122432</v>
      </c>
      <c r="H14097" s="0" t="n">
        <v>0.00122432</v>
      </c>
      <c r="I14097" s="0" t="n">
        <v>0</v>
      </c>
      <c r="J14097" s="5" t="n">
        <f aca="false">AND(E14097&lt;0.000000000001,F14097&lt;-0.000000000001)</f>
        <v>0</v>
      </c>
    </row>
    <row r="14098" customFormat="false" ht="12.8" hidden="false" customHeight="false" outlineLevel="0" collapsed="false">
      <c r="A14098" s="0" t="s">
        <v>23</v>
      </c>
      <c r="B14098" s="0" t="n">
        <v>12566</v>
      </c>
      <c r="C14098" s="0" t="s">
        <v>14120</v>
      </c>
      <c r="D14098" s="0" t="n">
        <v>4.074074E-009</v>
      </c>
      <c r="E14098" s="0" t="n">
        <v>4.074074E-009</v>
      </c>
      <c r="F14098" s="0" t="n">
        <v>0</v>
      </c>
      <c r="G14098" s="0" t="n">
        <v>5.84E-005</v>
      </c>
      <c r="H14098" s="0" t="n">
        <v>5.84E-005</v>
      </c>
      <c r="I14098" s="0" t="n">
        <v>0</v>
      </c>
      <c r="J14098" s="5" t="n">
        <f aca="false">AND(E14098&lt;0.000000000001,F14098&lt;-0.000000000001)</f>
        <v>0</v>
      </c>
    </row>
    <row r="14099" customFormat="false" ht="12.8" hidden="false" customHeight="false" outlineLevel="0" collapsed="false">
      <c r="A14099" s="0" t="s">
        <v>23</v>
      </c>
      <c r="B14099" s="0" t="n">
        <v>13634</v>
      </c>
      <c r="C14099" s="0" t="s">
        <v>14121</v>
      </c>
      <c r="D14099" s="0" t="n">
        <v>4.074074E-009</v>
      </c>
      <c r="E14099" s="0" t="n">
        <v>4.074074E-009</v>
      </c>
      <c r="F14099" s="0" t="n">
        <v>0</v>
      </c>
      <c r="G14099" s="0" t="n">
        <v>0</v>
      </c>
      <c r="H14099" s="0" t="n">
        <v>0</v>
      </c>
      <c r="I14099" s="0" t="n">
        <v>0</v>
      </c>
      <c r="J14099" s="5" t="n">
        <f aca="false">AND(E14099&lt;0.000000000001,F14099&lt;-0.000000000001)</f>
        <v>0</v>
      </c>
    </row>
    <row r="14100" customFormat="false" ht="12.8" hidden="false" customHeight="false" outlineLevel="0" collapsed="false">
      <c r="A14100" s="0" t="s">
        <v>23</v>
      </c>
      <c r="B14100" s="0" t="n">
        <v>13825</v>
      </c>
      <c r="C14100" s="0" t="s">
        <v>14122</v>
      </c>
      <c r="D14100" s="0" t="n">
        <v>4.074074E-009</v>
      </c>
      <c r="E14100" s="0" t="n">
        <v>4.074074E-009</v>
      </c>
      <c r="F14100" s="0" t="n">
        <v>0</v>
      </c>
      <c r="G14100" s="0" t="n">
        <v>0</v>
      </c>
      <c r="H14100" s="0" t="n">
        <v>0</v>
      </c>
      <c r="I14100" s="0" t="n">
        <v>0</v>
      </c>
      <c r="J14100" s="5" t="n">
        <f aca="false">AND(E14100&lt;0.000000000001,F14100&lt;-0.000000000001)</f>
        <v>0</v>
      </c>
    </row>
    <row r="14101" customFormat="false" ht="12.8" hidden="false" customHeight="false" outlineLevel="0" collapsed="false">
      <c r="A14101" s="0" t="s">
        <v>23</v>
      </c>
      <c r="B14101" s="0" t="n">
        <v>13906</v>
      </c>
      <c r="C14101" s="0" t="s">
        <v>14123</v>
      </c>
      <c r="D14101" s="0" t="n">
        <v>4.074074E-009</v>
      </c>
      <c r="E14101" s="0" t="n">
        <v>4.074074E-009</v>
      </c>
      <c r="F14101" s="0" t="n">
        <v>0</v>
      </c>
      <c r="G14101" s="0" t="n">
        <v>0</v>
      </c>
      <c r="H14101" s="0" t="n">
        <v>0</v>
      </c>
      <c r="I14101" s="0" t="n">
        <v>0</v>
      </c>
      <c r="J14101" s="5" t="n">
        <f aca="false">AND(E14101&lt;0.000000000001,F14101&lt;-0.000000000001)</f>
        <v>0</v>
      </c>
    </row>
    <row r="14102" customFormat="false" ht="12.8" hidden="false" customHeight="false" outlineLevel="0" collapsed="false">
      <c r="A14102" s="0" t="s">
        <v>23</v>
      </c>
      <c r="B14102" s="0" t="n">
        <v>19234</v>
      </c>
      <c r="C14102" s="0" t="s">
        <v>14124</v>
      </c>
      <c r="D14102" s="0" t="n">
        <v>4.0740739E-009</v>
      </c>
      <c r="E14102" s="0" t="n">
        <v>4.0740739E-009</v>
      </c>
      <c r="F14102" s="0" t="n">
        <v>0</v>
      </c>
      <c r="G14102" s="0" t="n">
        <v>0.00091216</v>
      </c>
      <c r="H14102" s="0" t="n">
        <v>0.00091216</v>
      </c>
      <c r="I14102" s="0" t="n">
        <v>0</v>
      </c>
      <c r="J14102" s="5" t="n">
        <f aca="false">AND(E14102&lt;0.000000000001,F14102&lt;-0.000000000001)</f>
        <v>0</v>
      </c>
    </row>
    <row r="14103" customFormat="false" ht="12.8" hidden="false" customHeight="false" outlineLevel="0" collapsed="false">
      <c r="A14103" s="0" t="s">
        <v>23</v>
      </c>
      <c r="B14103" s="0" t="n">
        <v>11390</v>
      </c>
      <c r="C14103" s="0" t="s">
        <v>14125</v>
      </c>
      <c r="D14103" s="0" t="n">
        <v>4.065403E-009</v>
      </c>
      <c r="E14103" s="0" t="n">
        <v>4.065403E-009</v>
      </c>
      <c r="F14103" s="0" t="n">
        <v>0</v>
      </c>
      <c r="G14103" s="0" t="n">
        <v>5.84E-005</v>
      </c>
      <c r="H14103" s="0" t="n">
        <v>5.84E-005</v>
      </c>
      <c r="I14103" s="0" t="n">
        <v>0</v>
      </c>
      <c r="J14103" s="5" t="n">
        <f aca="false">AND(E14103&lt;0.000000000001,F14103&lt;-0.000000000001)</f>
        <v>0</v>
      </c>
    </row>
    <row r="14104" customFormat="false" ht="12.8" hidden="false" customHeight="false" outlineLevel="0" collapsed="false">
      <c r="A14104" s="0" t="s">
        <v>23</v>
      </c>
      <c r="B14104" s="0" t="n">
        <v>21937</v>
      </c>
      <c r="C14104" s="0" t="s">
        <v>14126</v>
      </c>
      <c r="D14104" s="0" t="n">
        <v>4.028096E-009</v>
      </c>
      <c r="E14104" s="0" t="n">
        <v>4.028096E-009</v>
      </c>
      <c r="F14104" s="0" t="n">
        <v>0</v>
      </c>
      <c r="G14104" s="0" t="n">
        <v>0.00091216</v>
      </c>
      <c r="H14104" s="0" t="n">
        <v>0.00091216</v>
      </c>
      <c r="I14104" s="0" t="n">
        <v>0</v>
      </c>
      <c r="J14104" s="5" t="n">
        <f aca="false">AND(E14104&lt;0.000000000001,F14104&lt;-0.000000000001)</f>
        <v>0</v>
      </c>
    </row>
    <row r="14105" customFormat="false" ht="12.8" hidden="false" customHeight="false" outlineLevel="0" collapsed="false">
      <c r="A14105" s="0" t="s">
        <v>23</v>
      </c>
      <c r="B14105" s="0" t="n">
        <v>18242</v>
      </c>
      <c r="C14105" s="0" t="s">
        <v>14127</v>
      </c>
      <c r="D14105" s="0" t="n">
        <v>4E-009</v>
      </c>
      <c r="E14105" s="0" t="n">
        <v>4E-009</v>
      </c>
      <c r="F14105" s="0" t="n">
        <v>0</v>
      </c>
      <c r="G14105" s="0" t="n">
        <v>0</v>
      </c>
      <c r="H14105" s="0" t="n">
        <v>0</v>
      </c>
      <c r="I14105" s="0" t="n">
        <v>0</v>
      </c>
      <c r="J14105" s="5" t="n">
        <f aca="false">AND(E14105&lt;0.000000000001,F14105&lt;-0.000000000001)</f>
        <v>0</v>
      </c>
    </row>
    <row r="14106" customFormat="false" ht="12.8" hidden="false" customHeight="false" outlineLevel="0" collapsed="false">
      <c r="A14106" s="0" t="s">
        <v>23</v>
      </c>
      <c r="B14106" s="0" t="n">
        <v>18405</v>
      </c>
      <c r="C14106" s="0" t="s">
        <v>14128</v>
      </c>
      <c r="D14106" s="0" t="n">
        <v>4E-009</v>
      </c>
      <c r="E14106" s="0" t="n">
        <v>4E-009</v>
      </c>
      <c r="F14106" s="0" t="n">
        <v>0</v>
      </c>
      <c r="G14106" s="0" t="n">
        <v>0</v>
      </c>
      <c r="H14106" s="0" t="n">
        <v>0</v>
      </c>
      <c r="I14106" s="0" t="n">
        <v>0</v>
      </c>
      <c r="J14106" s="5" t="n">
        <f aca="false">AND(E14106&lt;0.000000000001,F14106&lt;-0.000000000001)</f>
        <v>0</v>
      </c>
    </row>
    <row r="14107" customFormat="false" ht="12.8" hidden="false" customHeight="false" outlineLevel="0" collapsed="false">
      <c r="A14107" s="0" t="s">
        <v>23</v>
      </c>
      <c r="B14107" s="0" t="n">
        <v>20967</v>
      </c>
      <c r="C14107" s="0" t="s">
        <v>14129</v>
      </c>
      <c r="D14107" s="0" t="n">
        <v>3.999E-009</v>
      </c>
      <c r="E14107" s="0" t="n">
        <v>3.999E-009</v>
      </c>
      <c r="F14107" s="0" t="n">
        <v>0</v>
      </c>
      <c r="G14107" s="0" t="n">
        <v>5.84E-005</v>
      </c>
      <c r="H14107" s="0" t="n">
        <v>5.84E-005</v>
      </c>
      <c r="I14107" s="0" t="n">
        <v>0</v>
      </c>
      <c r="J14107" s="5" t="n">
        <f aca="false">AND(E14107&lt;0.000000000001,F14107&lt;-0.000000000001)</f>
        <v>0</v>
      </c>
    </row>
    <row r="14108" customFormat="false" ht="12.8" hidden="false" customHeight="false" outlineLevel="0" collapsed="false">
      <c r="A14108" s="0" t="s">
        <v>23</v>
      </c>
      <c r="B14108" s="0" t="n">
        <v>14442</v>
      </c>
      <c r="C14108" s="0" t="s">
        <v>14130</v>
      </c>
      <c r="D14108" s="0" t="n">
        <v>3.9901477E-009</v>
      </c>
      <c r="E14108" s="0" t="n">
        <v>3.9901477E-009</v>
      </c>
      <c r="F14108" s="0" t="n">
        <v>0</v>
      </c>
      <c r="G14108" s="0" t="n">
        <v>5.84E-005</v>
      </c>
      <c r="H14108" s="0" t="n">
        <v>5.84E-005</v>
      </c>
      <c r="I14108" s="0" t="n">
        <v>0</v>
      </c>
      <c r="J14108" s="5" t="n">
        <f aca="false">AND(E14108&lt;0.000000000001,F14108&lt;-0.000000000001)</f>
        <v>0</v>
      </c>
    </row>
    <row r="14109" customFormat="false" ht="12.8" hidden="false" customHeight="false" outlineLevel="0" collapsed="false">
      <c r="A14109" s="0" t="s">
        <v>23</v>
      </c>
      <c r="B14109" s="0" t="n">
        <v>3346</v>
      </c>
      <c r="C14109" s="0" t="s">
        <v>14131</v>
      </c>
      <c r="D14109" s="0" t="n">
        <v>3.9826837E-009</v>
      </c>
      <c r="E14109" s="0" t="n">
        <v>3.9826837E-009</v>
      </c>
      <c r="F14109" s="0" t="n">
        <v>0</v>
      </c>
      <c r="G14109" s="0" t="n">
        <v>5.84E-005</v>
      </c>
      <c r="H14109" s="0" t="n">
        <v>5.84E-005</v>
      </c>
      <c r="I14109" s="0" t="n">
        <v>0</v>
      </c>
      <c r="J14109" s="5" t="n">
        <f aca="false">AND(E14109&lt;0.000000000001,F14109&lt;-0.000000000001)</f>
        <v>0</v>
      </c>
    </row>
    <row r="14110" customFormat="false" ht="12.8" hidden="false" customHeight="false" outlineLevel="0" collapsed="false">
      <c r="A14110" s="0" t="s">
        <v>23</v>
      </c>
      <c r="B14110" s="0" t="n">
        <v>6726</v>
      </c>
      <c r="C14110" s="0" t="s">
        <v>14132</v>
      </c>
      <c r="D14110" s="0" t="n">
        <v>3.9826836E-009</v>
      </c>
      <c r="E14110" s="0" t="n">
        <v>3.9826836E-009</v>
      </c>
      <c r="F14110" s="0" t="n">
        <v>0</v>
      </c>
      <c r="G14110" s="0" t="n">
        <v>0.00122432</v>
      </c>
      <c r="H14110" s="0" t="n">
        <v>0.00122432</v>
      </c>
      <c r="I14110" s="0" t="n">
        <v>0</v>
      </c>
      <c r="J14110" s="5" t="n">
        <f aca="false">AND(E14110&lt;0.000000000001,F14110&lt;-0.000000000001)</f>
        <v>0</v>
      </c>
    </row>
    <row r="14111" customFormat="false" ht="12.8" hidden="false" customHeight="false" outlineLevel="0" collapsed="false">
      <c r="A14111" s="0" t="s">
        <v>23</v>
      </c>
      <c r="B14111" s="0" t="n">
        <v>18519</v>
      </c>
      <c r="C14111" s="0" t="s">
        <v>14133</v>
      </c>
      <c r="D14111" s="0" t="n">
        <v>3.9525689E-009</v>
      </c>
      <c r="E14111" s="0" t="n">
        <v>3.9525689E-009</v>
      </c>
      <c r="F14111" s="0" t="n">
        <v>0</v>
      </c>
      <c r="G14111" s="0" t="n">
        <v>0.00182432</v>
      </c>
      <c r="H14111" s="0" t="n">
        <v>0.00182432</v>
      </c>
      <c r="I14111" s="0" t="n">
        <v>0</v>
      </c>
      <c r="J14111" s="5" t="n">
        <f aca="false">AND(E14111&lt;0.000000000001,F14111&lt;-0.000000000001)</f>
        <v>0</v>
      </c>
    </row>
    <row r="14112" customFormat="false" ht="12.8" hidden="false" customHeight="false" outlineLevel="0" collapsed="false">
      <c r="A14112" s="0" t="s">
        <v>23</v>
      </c>
      <c r="B14112" s="0" t="n">
        <v>13553</v>
      </c>
      <c r="C14112" s="0" t="s">
        <v>14134</v>
      </c>
      <c r="D14112" s="0" t="n">
        <v>3.9522546E-009</v>
      </c>
      <c r="E14112" s="0" t="n">
        <v>3.9522546E-009</v>
      </c>
      <c r="F14112" s="0" t="n">
        <v>0</v>
      </c>
      <c r="G14112" s="0" t="n">
        <v>5.84E-005</v>
      </c>
      <c r="H14112" s="0" t="n">
        <v>5.84E-005</v>
      </c>
      <c r="I14112" s="0" t="n">
        <v>0</v>
      </c>
      <c r="J14112" s="5" t="n">
        <f aca="false">AND(E14112&lt;0.000000000001,F14112&lt;-0.000000000001)</f>
        <v>0</v>
      </c>
    </row>
    <row r="14113" customFormat="false" ht="12.8" hidden="false" customHeight="false" outlineLevel="0" collapsed="false">
      <c r="A14113" s="0" t="s">
        <v>23</v>
      </c>
      <c r="B14113" s="0" t="n">
        <v>4494</v>
      </c>
      <c r="C14113" s="0" t="s">
        <v>14135</v>
      </c>
      <c r="D14113" s="0" t="n">
        <v>3.9130434E-009</v>
      </c>
      <c r="E14113" s="0" t="n">
        <v>3.9130434E-009</v>
      </c>
      <c r="F14113" s="0" t="n">
        <v>0</v>
      </c>
      <c r="G14113" s="0" t="n">
        <v>5.84E-005</v>
      </c>
      <c r="H14113" s="0" t="n">
        <v>5.84E-005</v>
      </c>
      <c r="I14113" s="0" t="n">
        <v>0</v>
      </c>
      <c r="J14113" s="5" t="n">
        <f aca="false">AND(E14113&lt;0.000000000001,F14113&lt;-0.000000000001)</f>
        <v>0</v>
      </c>
    </row>
    <row r="14114" customFormat="false" ht="12.8" hidden="false" customHeight="false" outlineLevel="0" collapsed="false">
      <c r="A14114" s="0" t="s">
        <v>23</v>
      </c>
      <c r="B14114" s="0" t="n">
        <v>11600</v>
      </c>
      <c r="C14114" s="0" t="s">
        <v>14136</v>
      </c>
      <c r="D14114" s="0" t="n">
        <v>3.9130434E-009</v>
      </c>
      <c r="E14114" s="0" t="n">
        <v>3.9130434E-009</v>
      </c>
      <c r="F14114" s="0" t="n">
        <v>0</v>
      </c>
      <c r="G14114" s="0" t="n">
        <v>0</v>
      </c>
      <c r="H14114" s="0" t="n">
        <v>0</v>
      </c>
      <c r="I14114" s="0" t="n">
        <v>0</v>
      </c>
      <c r="J14114" s="5" t="n">
        <f aca="false">AND(E14114&lt;0.000000000001,F14114&lt;-0.000000000001)</f>
        <v>0</v>
      </c>
    </row>
    <row r="14115" customFormat="false" ht="12.8" hidden="false" customHeight="false" outlineLevel="0" collapsed="false">
      <c r="A14115" s="0" t="s">
        <v>23</v>
      </c>
      <c r="B14115" s="0" t="n">
        <v>11642</v>
      </c>
      <c r="C14115" s="0" t="s">
        <v>14137</v>
      </c>
      <c r="D14115" s="0" t="n">
        <v>3.9130434E-009</v>
      </c>
      <c r="E14115" s="0" t="n">
        <v>3.9130434E-009</v>
      </c>
      <c r="F14115" s="0" t="n">
        <v>0</v>
      </c>
      <c r="G14115" s="0" t="n">
        <v>5.84E-005</v>
      </c>
      <c r="H14115" s="0" t="n">
        <v>5.84E-005</v>
      </c>
      <c r="I14115" s="0" t="n">
        <v>0</v>
      </c>
      <c r="J14115" s="5" t="n">
        <f aca="false">AND(E14115&lt;0.000000000001,F14115&lt;-0.000000000001)</f>
        <v>0</v>
      </c>
    </row>
    <row r="14116" customFormat="false" ht="12.8" hidden="false" customHeight="false" outlineLevel="0" collapsed="false">
      <c r="A14116" s="0" t="s">
        <v>23</v>
      </c>
      <c r="B14116" s="0" t="n">
        <v>11728</v>
      </c>
      <c r="C14116" s="0" t="s">
        <v>14138</v>
      </c>
      <c r="D14116" s="0" t="n">
        <v>3.9130434E-009</v>
      </c>
      <c r="E14116" s="0" t="n">
        <v>3.9130434E-009</v>
      </c>
      <c r="F14116" s="0" t="n">
        <v>0</v>
      </c>
      <c r="G14116" s="0" t="n">
        <v>0</v>
      </c>
      <c r="H14116" s="0" t="n">
        <v>0</v>
      </c>
      <c r="I14116" s="0" t="n">
        <v>0</v>
      </c>
      <c r="J14116" s="5" t="n">
        <f aca="false">AND(E14116&lt;0.000000000001,F14116&lt;-0.000000000001)</f>
        <v>0</v>
      </c>
    </row>
    <row r="14117" customFormat="false" ht="12.8" hidden="false" customHeight="false" outlineLevel="0" collapsed="false">
      <c r="A14117" s="0" t="s">
        <v>23</v>
      </c>
      <c r="B14117" s="0" t="n">
        <v>21916</v>
      </c>
      <c r="C14117" s="0" t="s">
        <v>14139</v>
      </c>
      <c r="D14117" s="0" t="n">
        <v>3.9130434E-009</v>
      </c>
      <c r="E14117" s="0" t="n">
        <v>3.9130434E-009</v>
      </c>
      <c r="F14117" s="0" t="n">
        <v>0</v>
      </c>
      <c r="G14117" s="0" t="n">
        <v>0.00091216</v>
      </c>
      <c r="H14117" s="0" t="n">
        <v>0.00091216</v>
      </c>
      <c r="I14117" s="0" t="n">
        <v>0</v>
      </c>
      <c r="J14117" s="5" t="n">
        <f aca="false">AND(E14117&lt;0.000000000001,F14117&lt;-0.000000000001)</f>
        <v>0</v>
      </c>
    </row>
    <row r="14118" customFormat="false" ht="12.8" hidden="false" customHeight="false" outlineLevel="0" collapsed="false">
      <c r="A14118" s="0" t="s">
        <v>23</v>
      </c>
      <c r="B14118" s="0" t="n">
        <v>12112</v>
      </c>
      <c r="C14118" s="0" t="s">
        <v>14140</v>
      </c>
      <c r="D14118" s="0" t="n">
        <v>3.9112736E-009</v>
      </c>
      <c r="E14118" s="0" t="n">
        <v>3.9112736E-009</v>
      </c>
      <c r="F14118" s="0" t="n">
        <v>0</v>
      </c>
      <c r="G14118" s="0" t="n">
        <v>5.84E-005</v>
      </c>
      <c r="H14118" s="0" t="n">
        <v>5.84E-005</v>
      </c>
      <c r="I14118" s="0" t="n">
        <v>0</v>
      </c>
      <c r="J14118" s="5" t="n">
        <f aca="false">AND(E14118&lt;0.000000000001,F14118&lt;-0.000000000001)</f>
        <v>0</v>
      </c>
    </row>
    <row r="14119" customFormat="false" ht="12.8" hidden="false" customHeight="false" outlineLevel="0" collapsed="false">
      <c r="A14119" s="0" t="s">
        <v>23</v>
      </c>
      <c r="B14119" s="0" t="n">
        <v>10244</v>
      </c>
      <c r="C14119" s="0" t="s">
        <v>14141</v>
      </c>
      <c r="D14119" s="0" t="n">
        <v>3.9003024E-009</v>
      </c>
      <c r="E14119" s="0" t="n">
        <v>3.9003024E-009</v>
      </c>
      <c r="F14119" s="0" t="n">
        <v>0</v>
      </c>
      <c r="G14119" s="0" t="n">
        <v>0</v>
      </c>
      <c r="H14119" s="0" t="n">
        <v>0</v>
      </c>
      <c r="I14119" s="0" t="n">
        <v>0</v>
      </c>
      <c r="J14119" s="5" t="n">
        <f aca="false">AND(E14119&lt;0.000000000001,F14119&lt;-0.000000000001)</f>
        <v>0</v>
      </c>
    </row>
    <row r="14120" customFormat="false" ht="12.8" hidden="false" customHeight="false" outlineLevel="0" collapsed="false">
      <c r="A14120" s="0" t="s">
        <v>23</v>
      </c>
      <c r="B14120" s="0" t="n">
        <v>5483</v>
      </c>
      <c r="C14120" s="0" t="s">
        <v>14142</v>
      </c>
      <c r="D14120" s="0" t="n">
        <v>3.8696933E-009</v>
      </c>
      <c r="E14120" s="0" t="n">
        <v>3.8696933E-009</v>
      </c>
      <c r="F14120" s="0" t="n">
        <v>0</v>
      </c>
      <c r="G14120" s="0" t="n">
        <v>5.84E-005</v>
      </c>
      <c r="H14120" s="0" t="n">
        <v>5.84E-005</v>
      </c>
      <c r="I14120" s="0" t="n">
        <v>0</v>
      </c>
      <c r="J14120" s="5" t="n">
        <f aca="false">AND(E14120&lt;0.000000000001,F14120&lt;-0.000000000001)</f>
        <v>0</v>
      </c>
    </row>
    <row r="14121" customFormat="false" ht="12.8" hidden="false" customHeight="false" outlineLevel="0" collapsed="false">
      <c r="A14121" s="0" t="s">
        <v>23</v>
      </c>
      <c r="B14121" s="0" t="n">
        <v>18826</v>
      </c>
      <c r="C14121" s="0" t="s">
        <v>14143</v>
      </c>
      <c r="D14121" s="0" t="n">
        <v>3.8632732E-009</v>
      </c>
      <c r="E14121" s="0" t="n">
        <v>3.8632732E-009</v>
      </c>
      <c r="F14121" s="0" t="n">
        <v>0</v>
      </c>
      <c r="G14121" s="0" t="n">
        <v>0.00091216</v>
      </c>
      <c r="H14121" s="0" t="n">
        <v>0.00091216</v>
      </c>
      <c r="I14121" s="0" t="n">
        <v>0</v>
      </c>
      <c r="J14121" s="5" t="n">
        <f aca="false">AND(E14121&lt;0.000000000001,F14121&lt;-0.000000000001)</f>
        <v>0</v>
      </c>
    </row>
    <row r="14122" customFormat="false" ht="12.8" hidden="false" customHeight="false" outlineLevel="0" collapsed="false">
      <c r="A14122" s="0" t="s">
        <v>23</v>
      </c>
      <c r="B14122" s="0" t="n">
        <v>13314</v>
      </c>
      <c r="C14122" s="0" t="s">
        <v>14144</v>
      </c>
      <c r="D14122" s="0" t="n">
        <v>3.8461538E-009</v>
      </c>
      <c r="E14122" s="0" t="n">
        <v>3.8461538E-009</v>
      </c>
      <c r="F14122" s="0" t="n">
        <v>0</v>
      </c>
      <c r="G14122" s="0" t="n">
        <v>0</v>
      </c>
      <c r="H14122" s="0" t="n">
        <v>0</v>
      </c>
      <c r="I14122" s="0" t="n">
        <v>0</v>
      </c>
      <c r="J14122" s="5" t="n">
        <f aca="false">AND(E14122&lt;0.000000000001,F14122&lt;-0.000000000001)</f>
        <v>0</v>
      </c>
    </row>
    <row r="14123" customFormat="false" ht="12.8" hidden="false" customHeight="false" outlineLevel="0" collapsed="false">
      <c r="A14123" s="0" t="s">
        <v>23</v>
      </c>
      <c r="B14123" s="0" t="n">
        <v>13347</v>
      </c>
      <c r="C14123" s="0" t="s">
        <v>14145</v>
      </c>
      <c r="D14123" s="0" t="n">
        <v>3.8461538E-009</v>
      </c>
      <c r="E14123" s="0" t="n">
        <v>3.8461538E-009</v>
      </c>
      <c r="F14123" s="0" t="n">
        <v>0</v>
      </c>
      <c r="G14123" s="0" t="n">
        <v>5.84E-005</v>
      </c>
      <c r="H14123" s="0" t="n">
        <v>5.84E-005</v>
      </c>
      <c r="I14123" s="0" t="n">
        <v>0</v>
      </c>
      <c r="J14123" s="5" t="n">
        <f aca="false">AND(E14123&lt;0.000000000001,F14123&lt;-0.000000000001)</f>
        <v>0</v>
      </c>
    </row>
    <row r="14124" customFormat="false" ht="12.8" hidden="false" customHeight="false" outlineLevel="0" collapsed="false">
      <c r="A14124" s="0" t="s">
        <v>23</v>
      </c>
      <c r="B14124" s="0" t="n">
        <v>13489</v>
      </c>
      <c r="C14124" s="0" t="s">
        <v>14146</v>
      </c>
      <c r="D14124" s="0" t="n">
        <v>3.8461538E-009</v>
      </c>
      <c r="E14124" s="0" t="n">
        <v>3.8461538E-009</v>
      </c>
      <c r="F14124" s="0" t="n">
        <v>0</v>
      </c>
      <c r="G14124" s="0" t="n">
        <v>0</v>
      </c>
      <c r="H14124" s="0" t="n">
        <v>0</v>
      </c>
      <c r="I14124" s="0" t="n">
        <v>0</v>
      </c>
      <c r="J14124" s="5" t="n">
        <f aca="false">AND(E14124&lt;0.000000000001,F14124&lt;-0.000000000001)</f>
        <v>0</v>
      </c>
    </row>
    <row r="14125" customFormat="false" ht="12.8" hidden="false" customHeight="false" outlineLevel="0" collapsed="false">
      <c r="A14125" s="0" t="s">
        <v>23</v>
      </c>
      <c r="B14125" s="0" t="n">
        <v>13523</v>
      </c>
      <c r="C14125" s="0" t="s">
        <v>14147</v>
      </c>
      <c r="D14125" s="0" t="n">
        <v>3.8461538E-009</v>
      </c>
      <c r="E14125" s="0" t="n">
        <v>3.8461538E-009</v>
      </c>
      <c r="F14125" s="0" t="n">
        <v>0</v>
      </c>
      <c r="G14125" s="0" t="n">
        <v>5.84E-005</v>
      </c>
      <c r="H14125" s="0" t="n">
        <v>5.84E-005</v>
      </c>
      <c r="I14125" s="0" t="n">
        <v>0</v>
      </c>
      <c r="J14125" s="5" t="n">
        <f aca="false">AND(E14125&lt;0.000000000001,F14125&lt;-0.000000000001)</f>
        <v>0</v>
      </c>
    </row>
    <row r="14126" customFormat="false" ht="12.8" hidden="false" customHeight="false" outlineLevel="0" collapsed="false">
      <c r="A14126" s="0" t="s">
        <v>23</v>
      </c>
      <c r="B14126" s="0" t="n">
        <v>13538</v>
      </c>
      <c r="C14126" s="0" t="s">
        <v>14148</v>
      </c>
      <c r="D14126" s="0" t="n">
        <v>3.8461538E-009</v>
      </c>
      <c r="E14126" s="0" t="n">
        <v>3.8461538E-009</v>
      </c>
      <c r="F14126" s="0" t="n">
        <v>0</v>
      </c>
      <c r="G14126" s="0" t="n">
        <v>5.84E-005</v>
      </c>
      <c r="H14126" s="0" t="n">
        <v>5.84E-005</v>
      </c>
      <c r="I14126" s="0" t="n">
        <v>0</v>
      </c>
      <c r="J14126" s="5" t="n">
        <f aca="false">AND(E14126&lt;0.000000000001,F14126&lt;-0.000000000001)</f>
        <v>0</v>
      </c>
    </row>
    <row r="14127" customFormat="false" ht="12.8" hidden="false" customHeight="false" outlineLevel="0" collapsed="false">
      <c r="A14127" s="0" t="s">
        <v>23</v>
      </c>
      <c r="B14127" s="0" t="n">
        <v>12912</v>
      </c>
      <c r="C14127" s="0" t="s">
        <v>14149</v>
      </c>
      <c r="D14127" s="0" t="n">
        <v>3.8461537E-009</v>
      </c>
      <c r="E14127" s="0" t="n">
        <v>3.8461537E-009</v>
      </c>
      <c r="F14127" s="0" t="n">
        <v>0</v>
      </c>
      <c r="G14127" s="0" t="n">
        <v>0.00122432</v>
      </c>
      <c r="H14127" s="0" t="n">
        <v>0.00122432</v>
      </c>
      <c r="I14127" s="0" t="n">
        <v>0</v>
      </c>
      <c r="J14127" s="5" t="n">
        <f aca="false">AND(E14127&lt;0.000000000001,F14127&lt;-0.000000000001)</f>
        <v>0</v>
      </c>
    </row>
    <row r="14128" customFormat="false" ht="12.8" hidden="false" customHeight="false" outlineLevel="0" collapsed="false">
      <c r="A14128" s="0" t="s">
        <v>23</v>
      </c>
      <c r="B14128" s="0" t="n">
        <v>13324</v>
      </c>
      <c r="C14128" s="0" t="s">
        <v>14150</v>
      </c>
      <c r="D14128" s="0" t="n">
        <v>3.8461537E-009</v>
      </c>
      <c r="E14128" s="0" t="n">
        <v>3.8461537E-009</v>
      </c>
      <c r="F14128" s="0" t="n">
        <v>0</v>
      </c>
      <c r="G14128" s="0" t="n">
        <v>5.84E-005</v>
      </c>
      <c r="H14128" s="0" t="n">
        <v>5.84E-005</v>
      </c>
      <c r="I14128" s="0" t="n">
        <v>0</v>
      </c>
      <c r="J14128" s="5" t="n">
        <f aca="false">AND(E14128&lt;0.000000000001,F14128&lt;-0.000000000001)</f>
        <v>0</v>
      </c>
    </row>
    <row r="14129" customFormat="false" ht="12.8" hidden="false" customHeight="false" outlineLevel="0" collapsed="false">
      <c r="A14129" s="0" t="s">
        <v>23</v>
      </c>
      <c r="B14129" s="0" t="n">
        <v>13421</v>
      </c>
      <c r="C14129" s="0" t="s">
        <v>14151</v>
      </c>
      <c r="D14129" s="0" t="n">
        <v>3.8461537E-009</v>
      </c>
      <c r="E14129" s="0" t="n">
        <v>3.8461537E-009</v>
      </c>
      <c r="F14129" s="0" t="n">
        <v>0</v>
      </c>
      <c r="G14129" s="0" t="n">
        <v>5.84E-005</v>
      </c>
      <c r="H14129" s="0" t="n">
        <v>5.84E-005</v>
      </c>
      <c r="I14129" s="0" t="n">
        <v>0</v>
      </c>
      <c r="J14129" s="5" t="n">
        <f aca="false">AND(E14129&lt;0.000000000001,F14129&lt;-0.000000000001)</f>
        <v>0</v>
      </c>
    </row>
    <row r="14130" customFormat="false" ht="12.8" hidden="false" customHeight="false" outlineLevel="0" collapsed="false">
      <c r="A14130" s="0" t="s">
        <v>23</v>
      </c>
      <c r="B14130" s="0" t="n">
        <v>20572</v>
      </c>
      <c r="C14130" s="0" t="s">
        <v>14152</v>
      </c>
      <c r="D14130" s="0" t="n">
        <v>3.8461537E-009</v>
      </c>
      <c r="E14130" s="0" t="n">
        <v>3.8461537E-009</v>
      </c>
      <c r="F14130" s="0" t="n">
        <v>0</v>
      </c>
      <c r="G14130" s="0" t="n">
        <v>0.00091216</v>
      </c>
      <c r="H14130" s="0" t="n">
        <v>0.00091216</v>
      </c>
      <c r="I14130" s="0" t="n">
        <v>0</v>
      </c>
      <c r="J14130" s="5" t="n">
        <f aca="false">AND(E14130&lt;0.000000000001,F14130&lt;-0.000000000001)</f>
        <v>0</v>
      </c>
    </row>
    <row r="14131" customFormat="false" ht="12.8" hidden="false" customHeight="false" outlineLevel="0" collapsed="false">
      <c r="A14131" s="0" t="s">
        <v>23</v>
      </c>
      <c r="B14131" s="0" t="n">
        <v>20172</v>
      </c>
      <c r="C14131" s="0" t="s">
        <v>14153</v>
      </c>
      <c r="D14131" s="0" t="n">
        <v>3.8448481E-009</v>
      </c>
      <c r="E14131" s="0" t="n">
        <v>3.8448481E-009</v>
      </c>
      <c r="F14131" s="0" t="n">
        <v>0</v>
      </c>
      <c r="G14131" s="0" t="n">
        <v>3E-009</v>
      </c>
      <c r="H14131" s="0" t="n">
        <v>3E-009</v>
      </c>
      <c r="I14131" s="0" t="n">
        <v>0</v>
      </c>
      <c r="J14131" s="5" t="n">
        <f aca="false">AND(E14131&lt;0.000000000001,F14131&lt;-0.000000000001)</f>
        <v>0</v>
      </c>
    </row>
    <row r="14132" customFormat="false" ht="12.8" hidden="false" customHeight="false" outlineLevel="0" collapsed="false">
      <c r="A14132" s="0" t="s">
        <v>23</v>
      </c>
      <c r="B14132" s="0" t="n">
        <v>6021</v>
      </c>
      <c r="C14132" s="0" t="s">
        <v>14154</v>
      </c>
      <c r="D14132" s="0" t="n">
        <v>3.8095238E-009</v>
      </c>
      <c r="E14132" s="0" t="n">
        <v>3.8095238E-009</v>
      </c>
      <c r="F14132" s="0" t="n">
        <v>0</v>
      </c>
      <c r="G14132" s="0" t="n">
        <v>0.00122432</v>
      </c>
      <c r="H14132" s="0" t="n">
        <v>0.00122432</v>
      </c>
      <c r="I14132" s="0" t="n">
        <v>0</v>
      </c>
      <c r="J14132" s="5" t="n">
        <f aca="false">AND(E14132&lt;0.000000000001,F14132&lt;-0.000000000001)</f>
        <v>0</v>
      </c>
    </row>
    <row r="14133" customFormat="false" ht="12.8" hidden="false" customHeight="false" outlineLevel="0" collapsed="false">
      <c r="A14133" s="0" t="s">
        <v>23</v>
      </c>
      <c r="B14133" s="0" t="n">
        <v>6248</v>
      </c>
      <c r="C14133" s="0" t="s">
        <v>14155</v>
      </c>
      <c r="D14133" s="0" t="n">
        <v>3.8095238E-009</v>
      </c>
      <c r="E14133" s="0" t="n">
        <v>3.8095238E-009</v>
      </c>
      <c r="F14133" s="0" t="n">
        <v>0</v>
      </c>
      <c r="G14133" s="0" t="n">
        <v>0.00122432</v>
      </c>
      <c r="H14133" s="0" t="n">
        <v>0.00122432</v>
      </c>
      <c r="I14133" s="0" t="n">
        <v>0</v>
      </c>
      <c r="J14133" s="5" t="n">
        <f aca="false">AND(E14133&lt;0.000000000001,F14133&lt;-0.000000000001)</f>
        <v>0</v>
      </c>
    </row>
    <row r="14134" customFormat="false" ht="12.8" hidden="false" customHeight="false" outlineLevel="0" collapsed="false">
      <c r="A14134" s="0" t="s">
        <v>23</v>
      </c>
      <c r="B14134" s="0" t="n">
        <v>9883</v>
      </c>
      <c r="C14134" s="0" t="s">
        <v>14156</v>
      </c>
      <c r="D14134" s="0" t="n">
        <v>3.8095238E-009</v>
      </c>
      <c r="E14134" s="0" t="n">
        <v>3.8095238E-009</v>
      </c>
      <c r="F14134" s="0" t="n">
        <v>0</v>
      </c>
      <c r="G14134" s="0" t="n">
        <v>5.84E-005</v>
      </c>
      <c r="H14134" s="0" t="n">
        <v>5.84E-005</v>
      </c>
      <c r="I14134" s="0" t="n">
        <v>0</v>
      </c>
      <c r="J14134" s="5" t="n">
        <f aca="false">AND(E14134&lt;0.000000000001,F14134&lt;-0.000000000001)</f>
        <v>0</v>
      </c>
    </row>
    <row r="14135" customFormat="false" ht="12.8" hidden="false" customHeight="false" outlineLevel="0" collapsed="false">
      <c r="A14135" s="0" t="s">
        <v>23</v>
      </c>
      <c r="B14135" s="0" t="n">
        <v>9972</v>
      </c>
      <c r="C14135" s="0" t="s">
        <v>14157</v>
      </c>
      <c r="D14135" s="0" t="n">
        <v>3.8095238E-009</v>
      </c>
      <c r="E14135" s="0" t="n">
        <v>3.8095238E-009</v>
      </c>
      <c r="F14135" s="0" t="n">
        <v>0</v>
      </c>
      <c r="G14135" s="0" t="n">
        <v>0.00122432</v>
      </c>
      <c r="H14135" s="0" t="n">
        <v>0.00122432</v>
      </c>
      <c r="I14135" s="0" t="n">
        <v>0</v>
      </c>
      <c r="J14135" s="5" t="n">
        <f aca="false">AND(E14135&lt;0.000000000001,F14135&lt;-0.000000000001)</f>
        <v>0</v>
      </c>
    </row>
    <row r="14136" customFormat="false" ht="12.8" hidden="false" customHeight="false" outlineLevel="0" collapsed="false">
      <c r="A14136" s="0" t="s">
        <v>23</v>
      </c>
      <c r="B14136" s="0" t="n">
        <v>10091</v>
      </c>
      <c r="C14136" s="0" t="s">
        <v>14158</v>
      </c>
      <c r="D14136" s="0" t="n">
        <v>3.8095238E-009</v>
      </c>
      <c r="E14136" s="0" t="n">
        <v>3.8095238E-009</v>
      </c>
      <c r="F14136" s="0" t="n">
        <v>0</v>
      </c>
      <c r="G14136" s="0" t="n">
        <v>0.00122432</v>
      </c>
      <c r="H14136" s="0" t="n">
        <v>0.00122432</v>
      </c>
      <c r="I14136" s="0" t="n">
        <v>0</v>
      </c>
      <c r="J14136" s="5" t="n">
        <f aca="false">AND(E14136&lt;0.000000000001,F14136&lt;-0.000000000001)</f>
        <v>0</v>
      </c>
    </row>
    <row r="14137" customFormat="false" ht="12.8" hidden="false" customHeight="false" outlineLevel="0" collapsed="false">
      <c r="A14137" s="0" t="s">
        <v>23</v>
      </c>
      <c r="B14137" s="0" t="n">
        <v>10217</v>
      </c>
      <c r="C14137" s="0" t="s">
        <v>14159</v>
      </c>
      <c r="D14137" s="0" t="n">
        <v>3.8095238E-009</v>
      </c>
      <c r="E14137" s="0" t="n">
        <v>3.8095238E-009</v>
      </c>
      <c r="F14137" s="0" t="n">
        <v>0</v>
      </c>
      <c r="G14137" s="0" t="n">
        <v>5.84E-005</v>
      </c>
      <c r="H14137" s="0" t="n">
        <v>5.84E-005</v>
      </c>
      <c r="I14137" s="0" t="n">
        <v>0</v>
      </c>
      <c r="J14137" s="5" t="n">
        <f aca="false">AND(E14137&lt;0.000000000001,F14137&lt;-0.000000000001)</f>
        <v>0</v>
      </c>
    </row>
    <row r="14138" customFormat="false" ht="12.8" hidden="false" customHeight="false" outlineLevel="0" collapsed="false">
      <c r="A14138" s="0" t="s">
        <v>23</v>
      </c>
      <c r="B14138" s="0" t="n">
        <v>10240</v>
      </c>
      <c r="C14138" s="0" t="s">
        <v>14160</v>
      </c>
      <c r="D14138" s="0" t="n">
        <v>3.8095238E-009</v>
      </c>
      <c r="E14138" s="0" t="n">
        <v>3.8095238E-009</v>
      </c>
      <c r="F14138" s="0" t="n">
        <v>0</v>
      </c>
      <c r="G14138" s="0" t="n">
        <v>5.84E-005</v>
      </c>
      <c r="H14138" s="0" t="n">
        <v>5.84E-005</v>
      </c>
      <c r="I14138" s="0" t="n">
        <v>0</v>
      </c>
      <c r="J14138" s="5" t="n">
        <f aca="false">AND(E14138&lt;0.000000000001,F14138&lt;-0.000000000001)</f>
        <v>0</v>
      </c>
    </row>
    <row r="14139" customFormat="false" ht="12.8" hidden="false" customHeight="false" outlineLevel="0" collapsed="false">
      <c r="A14139" s="0" t="s">
        <v>23</v>
      </c>
      <c r="B14139" s="0" t="n">
        <v>10429</v>
      </c>
      <c r="C14139" s="0" t="s">
        <v>14161</v>
      </c>
      <c r="D14139" s="0" t="n">
        <v>3.8095238E-009</v>
      </c>
      <c r="E14139" s="0" t="n">
        <v>3.8095238E-009</v>
      </c>
      <c r="F14139" s="0" t="n">
        <v>0</v>
      </c>
      <c r="G14139" s="0" t="n">
        <v>0.00122432</v>
      </c>
      <c r="H14139" s="0" t="n">
        <v>0.00122432</v>
      </c>
      <c r="I14139" s="0" t="n">
        <v>0</v>
      </c>
      <c r="J14139" s="5" t="n">
        <f aca="false">AND(E14139&lt;0.000000000001,F14139&lt;-0.000000000001)</f>
        <v>0</v>
      </c>
    </row>
    <row r="14140" customFormat="false" ht="12.8" hidden="false" customHeight="false" outlineLevel="0" collapsed="false">
      <c r="A14140" s="0" t="s">
        <v>23</v>
      </c>
      <c r="B14140" s="0" t="n">
        <v>19960</v>
      </c>
      <c r="C14140" s="0" t="s">
        <v>14162</v>
      </c>
      <c r="D14140" s="0" t="n">
        <v>3.8095238E-009</v>
      </c>
      <c r="E14140" s="0" t="n">
        <v>3.8095238E-009</v>
      </c>
      <c r="F14140" s="0" t="n">
        <v>0</v>
      </c>
      <c r="G14140" s="0" t="n">
        <v>0.00091216</v>
      </c>
      <c r="H14140" s="0" t="n">
        <v>0.00091216</v>
      </c>
      <c r="I14140" s="0" t="n">
        <v>0</v>
      </c>
      <c r="J14140" s="5" t="n">
        <f aca="false">AND(E14140&lt;0.000000000001,F14140&lt;-0.000000000001)</f>
        <v>0</v>
      </c>
    </row>
    <row r="14141" customFormat="false" ht="12.8" hidden="false" customHeight="false" outlineLevel="0" collapsed="false">
      <c r="A14141" s="0" t="s">
        <v>23</v>
      </c>
      <c r="B14141" s="0" t="n">
        <v>20590</v>
      </c>
      <c r="C14141" s="0" t="s">
        <v>14163</v>
      </c>
      <c r="D14141" s="0" t="n">
        <v>3.8095238E-009</v>
      </c>
      <c r="E14141" s="0" t="n">
        <v>3.8095238E-009</v>
      </c>
      <c r="F14141" s="0" t="n">
        <v>0</v>
      </c>
      <c r="G14141" s="0" t="n">
        <v>0.00091216</v>
      </c>
      <c r="H14141" s="0" t="n">
        <v>0.00091216</v>
      </c>
      <c r="I14141" s="0" t="n">
        <v>0</v>
      </c>
      <c r="J14141" s="5" t="n">
        <f aca="false">AND(E14141&lt;0.000000000001,F14141&lt;-0.000000000001)</f>
        <v>0</v>
      </c>
    </row>
    <row r="14142" customFormat="false" ht="12.8" hidden="false" customHeight="false" outlineLevel="0" collapsed="false">
      <c r="A14142" s="0" t="s">
        <v>23</v>
      </c>
      <c r="B14142" s="0" t="n">
        <v>20792</v>
      </c>
      <c r="C14142" s="0" t="s">
        <v>14164</v>
      </c>
      <c r="D14142" s="0" t="n">
        <v>3.8095238E-009</v>
      </c>
      <c r="E14142" s="0" t="n">
        <v>3.8095238E-009</v>
      </c>
      <c r="F14142" s="0" t="n">
        <v>0</v>
      </c>
      <c r="G14142" s="0" t="n">
        <v>0.00091216</v>
      </c>
      <c r="H14142" s="0" t="n">
        <v>0.00091216</v>
      </c>
      <c r="I14142" s="0" t="n">
        <v>0</v>
      </c>
      <c r="J14142" s="5" t="n">
        <f aca="false">AND(E14142&lt;0.000000000001,F14142&lt;-0.000000000001)</f>
        <v>0</v>
      </c>
    </row>
    <row r="14143" customFormat="false" ht="12.8" hidden="false" customHeight="false" outlineLevel="0" collapsed="false">
      <c r="A14143" s="0" t="s">
        <v>23</v>
      </c>
      <c r="B14143" s="0" t="n">
        <v>21578</v>
      </c>
      <c r="C14143" s="0" t="s">
        <v>14165</v>
      </c>
      <c r="D14143" s="0" t="n">
        <v>3.8095238E-009</v>
      </c>
      <c r="E14143" s="0" t="n">
        <v>3.8095238E-009</v>
      </c>
      <c r="F14143" s="0" t="n">
        <v>0</v>
      </c>
      <c r="G14143" s="0" t="n">
        <v>0.00091216</v>
      </c>
      <c r="H14143" s="0" t="n">
        <v>0.00091216</v>
      </c>
      <c r="I14143" s="0" t="n">
        <v>0</v>
      </c>
      <c r="J14143" s="5" t="n">
        <f aca="false">AND(E14143&lt;0.000000000001,F14143&lt;-0.000000000001)</f>
        <v>0</v>
      </c>
    </row>
    <row r="14144" customFormat="false" ht="12.8" hidden="false" customHeight="false" outlineLevel="0" collapsed="false">
      <c r="A14144" s="0" t="s">
        <v>23</v>
      </c>
      <c r="B14144" s="0" t="n">
        <v>22103</v>
      </c>
      <c r="C14144" s="0" t="s">
        <v>14166</v>
      </c>
      <c r="D14144" s="0" t="n">
        <v>3.8095238E-009</v>
      </c>
      <c r="E14144" s="0" t="n">
        <v>3.8095238E-009</v>
      </c>
      <c r="F14144" s="0" t="n">
        <v>0</v>
      </c>
      <c r="G14144" s="0" t="n">
        <v>0.00091216</v>
      </c>
      <c r="H14144" s="0" t="n">
        <v>0.00091216</v>
      </c>
      <c r="I14144" s="0" t="n">
        <v>0</v>
      </c>
      <c r="J14144" s="5" t="n">
        <f aca="false">AND(E14144&lt;0.000000000001,F14144&lt;-0.000000000001)</f>
        <v>0</v>
      </c>
    </row>
    <row r="14145" customFormat="false" ht="12.8" hidden="false" customHeight="false" outlineLevel="0" collapsed="false">
      <c r="A14145" s="0" t="s">
        <v>23</v>
      </c>
      <c r="B14145" s="0" t="n">
        <v>9898</v>
      </c>
      <c r="C14145" s="0" t="s">
        <v>14167</v>
      </c>
      <c r="D14145" s="0" t="n">
        <v>3.8095237E-009</v>
      </c>
      <c r="E14145" s="0" t="n">
        <v>3.8095237E-009</v>
      </c>
      <c r="F14145" s="0" t="n">
        <v>0</v>
      </c>
      <c r="G14145" s="0" t="n">
        <v>0.00122432</v>
      </c>
      <c r="H14145" s="0" t="n">
        <v>0.00122432</v>
      </c>
      <c r="I14145" s="0" t="n">
        <v>0</v>
      </c>
      <c r="J14145" s="5" t="n">
        <f aca="false">AND(E14145&lt;0.000000000001,F14145&lt;-0.000000000001)</f>
        <v>0</v>
      </c>
    </row>
    <row r="14146" customFormat="false" ht="12.8" hidden="false" customHeight="false" outlineLevel="0" collapsed="false">
      <c r="A14146" s="0" t="s">
        <v>23</v>
      </c>
      <c r="B14146" s="0" t="n">
        <v>6977</v>
      </c>
      <c r="C14146" s="0" t="s">
        <v>14168</v>
      </c>
      <c r="D14146" s="0" t="n">
        <v>3.8017181E-009</v>
      </c>
      <c r="E14146" s="0" t="n">
        <v>3.8017181E-009</v>
      </c>
      <c r="F14146" s="0" t="n">
        <v>0</v>
      </c>
      <c r="G14146" s="0" t="n">
        <v>5.84E-005</v>
      </c>
      <c r="H14146" s="0" t="n">
        <v>5.84E-005</v>
      </c>
      <c r="I14146" s="0" t="n">
        <v>0</v>
      </c>
      <c r="J14146" s="5" t="n">
        <f aca="false">AND(E14146&lt;0.000000000001,F14146&lt;-0.000000000001)</f>
        <v>0</v>
      </c>
    </row>
    <row r="14147" customFormat="false" ht="12.8" hidden="false" customHeight="false" outlineLevel="0" collapsed="false">
      <c r="A14147" s="0" t="s">
        <v>23</v>
      </c>
      <c r="B14147" s="0" t="n">
        <v>22315</v>
      </c>
      <c r="C14147" s="0" t="s">
        <v>14169</v>
      </c>
      <c r="D14147" s="0" t="n">
        <v>0</v>
      </c>
      <c r="E14147" s="0" t="n">
        <v>3.8002E-009</v>
      </c>
      <c r="F14147" s="0" t="n">
        <v>3.8002E-009</v>
      </c>
      <c r="G14147" s="0" t="n">
        <v>0.00091216</v>
      </c>
      <c r="H14147" s="0" t="n">
        <v>0.00091216</v>
      </c>
      <c r="I14147" s="0" t="n">
        <v>0</v>
      </c>
      <c r="J14147" s="5" t="n">
        <f aca="false">AND(E14147&lt;0.000000000001,F14147&lt;-0.000000000001)</f>
        <v>0</v>
      </c>
    </row>
    <row r="14148" customFormat="false" ht="12.8" hidden="false" customHeight="false" outlineLevel="0" collapsed="false">
      <c r="A14148" s="0" t="s">
        <v>23</v>
      </c>
      <c r="B14148" s="0" t="n">
        <v>18287</v>
      </c>
      <c r="C14148" s="0" t="s">
        <v>14170</v>
      </c>
      <c r="D14148" s="0" t="n">
        <v>3.8E-009</v>
      </c>
      <c r="E14148" s="0" t="n">
        <v>3.8E-009</v>
      </c>
      <c r="F14148" s="0" t="n">
        <v>0</v>
      </c>
      <c r="G14148" s="0" t="n">
        <v>0</v>
      </c>
      <c r="H14148" s="0" t="n">
        <v>0</v>
      </c>
      <c r="I14148" s="0" t="n">
        <v>0</v>
      </c>
      <c r="J14148" s="5" t="n">
        <f aca="false">AND(E14148&lt;0.000000000001,F14148&lt;-0.000000000001)</f>
        <v>0</v>
      </c>
    </row>
    <row r="14149" customFormat="false" ht="12.8" hidden="false" customHeight="false" outlineLevel="0" collapsed="false">
      <c r="A14149" s="0" t="s">
        <v>23</v>
      </c>
      <c r="B14149" s="0" t="n">
        <v>18396</v>
      </c>
      <c r="C14149" s="0" t="s">
        <v>14171</v>
      </c>
      <c r="D14149" s="0" t="n">
        <v>3.8E-009</v>
      </c>
      <c r="E14149" s="0" t="n">
        <v>3.8E-009</v>
      </c>
      <c r="F14149" s="0" t="n">
        <v>0</v>
      </c>
      <c r="G14149" s="0" t="n">
        <v>1.46800525452507</v>
      </c>
      <c r="H14149" s="0" t="n">
        <v>1.46800525452507</v>
      </c>
      <c r="I14149" s="0" t="n">
        <v>0</v>
      </c>
      <c r="J14149" s="5" t="n">
        <f aca="false">AND(E14149&lt;0.000000000001,F14149&lt;-0.000000000001)</f>
        <v>0</v>
      </c>
    </row>
    <row r="14150" customFormat="false" ht="12.8" hidden="false" customHeight="false" outlineLevel="0" collapsed="false">
      <c r="A14150" s="0" t="s">
        <v>23</v>
      </c>
      <c r="B14150" s="0" t="n">
        <v>18426</v>
      </c>
      <c r="C14150" s="0" t="s">
        <v>14172</v>
      </c>
      <c r="D14150" s="0" t="n">
        <v>3.8E-009</v>
      </c>
      <c r="E14150" s="0" t="n">
        <v>3.8E-009</v>
      </c>
      <c r="F14150" s="0" t="n">
        <v>0</v>
      </c>
      <c r="G14150" s="0" t="n">
        <v>0</v>
      </c>
      <c r="H14150" s="0" t="n">
        <v>0</v>
      </c>
      <c r="I14150" s="0" t="n">
        <v>0</v>
      </c>
      <c r="J14150" s="5" t="n">
        <f aca="false">AND(E14150&lt;0.000000000001,F14150&lt;-0.000000000001)</f>
        <v>0</v>
      </c>
    </row>
    <row r="14151" customFormat="false" ht="12.8" hidden="false" customHeight="false" outlineLevel="0" collapsed="false">
      <c r="A14151" s="0" t="s">
        <v>23</v>
      </c>
      <c r="B14151" s="0" t="n">
        <v>18444</v>
      </c>
      <c r="C14151" s="0" t="s">
        <v>14173</v>
      </c>
      <c r="D14151" s="0" t="n">
        <v>3.8E-009</v>
      </c>
      <c r="E14151" s="0" t="n">
        <v>3.8E-009</v>
      </c>
      <c r="F14151" s="0" t="n">
        <v>0</v>
      </c>
      <c r="G14151" s="0" t="n">
        <v>0.00847568</v>
      </c>
      <c r="H14151" s="0" t="n">
        <v>0.00847568</v>
      </c>
      <c r="I14151" s="0" t="n">
        <v>0</v>
      </c>
      <c r="J14151" s="5" t="n">
        <f aca="false">AND(E14151&lt;0.000000000001,F14151&lt;-0.000000000001)</f>
        <v>0</v>
      </c>
    </row>
    <row r="14152" customFormat="false" ht="12.8" hidden="false" customHeight="false" outlineLevel="0" collapsed="false">
      <c r="A14152" s="0" t="s">
        <v>23</v>
      </c>
      <c r="B14152" s="0" t="n">
        <v>18587</v>
      </c>
      <c r="C14152" s="0" t="s">
        <v>14174</v>
      </c>
      <c r="D14152" s="0" t="n">
        <v>3.8E-009</v>
      </c>
      <c r="E14152" s="0" t="n">
        <v>3.8E-009</v>
      </c>
      <c r="F14152" s="0" t="n">
        <v>0</v>
      </c>
      <c r="G14152" s="0" t="n">
        <v>0.00031216</v>
      </c>
      <c r="H14152" s="0" t="n">
        <v>0.00031216</v>
      </c>
      <c r="I14152" s="0" t="n">
        <v>0</v>
      </c>
      <c r="J14152" s="5" t="n">
        <f aca="false">AND(E14152&lt;0.000000000001,F14152&lt;-0.000000000001)</f>
        <v>0</v>
      </c>
    </row>
    <row r="14153" customFormat="false" ht="12.8" hidden="false" customHeight="false" outlineLevel="0" collapsed="false">
      <c r="A14153" s="0" t="s">
        <v>23</v>
      </c>
      <c r="B14153" s="0" t="n">
        <v>18591</v>
      </c>
      <c r="C14153" s="0" t="s">
        <v>14175</v>
      </c>
      <c r="D14153" s="0" t="n">
        <v>3.8E-009</v>
      </c>
      <c r="E14153" s="0" t="n">
        <v>3.8E-009</v>
      </c>
      <c r="F14153" s="0" t="n">
        <v>0</v>
      </c>
      <c r="G14153" s="0" t="n">
        <v>0.00031216</v>
      </c>
      <c r="H14153" s="0" t="n">
        <v>0.00031216</v>
      </c>
      <c r="I14153" s="0" t="n">
        <v>0</v>
      </c>
      <c r="J14153" s="5" t="n">
        <f aca="false">AND(E14153&lt;0.000000000001,F14153&lt;-0.000000000001)</f>
        <v>0</v>
      </c>
    </row>
    <row r="14154" customFormat="false" ht="12.8" hidden="false" customHeight="false" outlineLevel="0" collapsed="false">
      <c r="A14154" s="0" t="s">
        <v>23</v>
      </c>
      <c r="B14154" s="0" t="n">
        <v>18699</v>
      </c>
      <c r="C14154" s="0" t="s">
        <v>14176</v>
      </c>
      <c r="D14154" s="0" t="n">
        <v>3.8E-009</v>
      </c>
      <c r="E14154" s="0" t="n">
        <v>3.8E-009</v>
      </c>
      <c r="F14154" s="0" t="n">
        <v>0</v>
      </c>
      <c r="G14154" s="0" t="n">
        <v>0.00091216</v>
      </c>
      <c r="H14154" s="0" t="n">
        <v>0.00091216</v>
      </c>
      <c r="I14154" s="0" t="n">
        <v>0</v>
      </c>
      <c r="J14154" s="5" t="n">
        <f aca="false">AND(E14154&lt;0.000000000001,F14154&lt;-0.000000000001)</f>
        <v>0</v>
      </c>
    </row>
    <row r="14155" customFormat="false" ht="12.8" hidden="false" customHeight="false" outlineLevel="0" collapsed="false">
      <c r="A14155" s="0" t="s">
        <v>23</v>
      </c>
      <c r="B14155" s="0" t="n">
        <v>18764</v>
      </c>
      <c r="C14155" s="0" t="s">
        <v>14177</v>
      </c>
      <c r="D14155" s="0" t="n">
        <v>3.8E-009</v>
      </c>
      <c r="E14155" s="0" t="n">
        <v>3.8E-009</v>
      </c>
      <c r="F14155" s="0" t="n">
        <v>0</v>
      </c>
      <c r="G14155" s="0" t="n">
        <v>0.00091216</v>
      </c>
      <c r="H14155" s="0" t="n">
        <v>0.00091216</v>
      </c>
      <c r="I14155" s="0" t="n">
        <v>0</v>
      </c>
      <c r="J14155" s="5" t="n">
        <f aca="false">AND(E14155&lt;0.000000000001,F14155&lt;-0.000000000001)</f>
        <v>0</v>
      </c>
    </row>
    <row r="14156" customFormat="false" ht="12.8" hidden="false" customHeight="false" outlineLevel="0" collapsed="false">
      <c r="A14156" s="0" t="s">
        <v>23</v>
      </c>
      <c r="B14156" s="0" t="n">
        <v>18912</v>
      </c>
      <c r="C14156" s="0" t="s">
        <v>14178</v>
      </c>
      <c r="D14156" s="0" t="n">
        <v>3.8E-009</v>
      </c>
      <c r="E14156" s="0" t="n">
        <v>3.8E-009</v>
      </c>
      <c r="F14156" s="0" t="n">
        <v>0</v>
      </c>
      <c r="G14156" s="0" t="n">
        <v>0.00091216</v>
      </c>
      <c r="H14156" s="0" t="n">
        <v>0.00091216</v>
      </c>
      <c r="I14156" s="0" t="n">
        <v>0</v>
      </c>
      <c r="J14156" s="5" t="n">
        <f aca="false">AND(E14156&lt;0.000000000001,F14156&lt;-0.000000000001)</f>
        <v>0</v>
      </c>
    </row>
    <row r="14157" customFormat="false" ht="12.8" hidden="false" customHeight="false" outlineLevel="0" collapsed="false">
      <c r="A14157" s="0" t="s">
        <v>23</v>
      </c>
      <c r="B14157" s="0" t="n">
        <v>19001</v>
      </c>
      <c r="C14157" s="0" t="s">
        <v>14179</v>
      </c>
      <c r="D14157" s="0" t="n">
        <v>3.8E-009</v>
      </c>
      <c r="E14157" s="0" t="n">
        <v>3.8E-009</v>
      </c>
      <c r="F14157" s="0" t="n">
        <v>0</v>
      </c>
      <c r="G14157" s="0" t="n">
        <v>0.00091216</v>
      </c>
      <c r="H14157" s="0" t="n">
        <v>0.00091216</v>
      </c>
      <c r="I14157" s="0" t="n">
        <v>0</v>
      </c>
      <c r="J14157" s="5" t="n">
        <f aca="false">AND(E14157&lt;0.000000000001,F14157&lt;-0.000000000001)</f>
        <v>0</v>
      </c>
    </row>
    <row r="14158" customFormat="false" ht="12.8" hidden="false" customHeight="false" outlineLevel="0" collapsed="false">
      <c r="A14158" s="0" t="s">
        <v>23</v>
      </c>
      <c r="B14158" s="0" t="n">
        <v>19110</v>
      </c>
      <c r="C14158" s="0" t="s">
        <v>14180</v>
      </c>
      <c r="D14158" s="0" t="n">
        <v>3.8E-009</v>
      </c>
      <c r="E14158" s="0" t="n">
        <v>3.8E-009</v>
      </c>
      <c r="F14158" s="0" t="n">
        <v>0</v>
      </c>
      <c r="G14158" s="0" t="n">
        <v>0.00091216</v>
      </c>
      <c r="H14158" s="0" t="n">
        <v>0.00091216</v>
      </c>
      <c r="I14158" s="0" t="n">
        <v>0</v>
      </c>
      <c r="J14158" s="5" t="n">
        <f aca="false">AND(E14158&lt;0.000000000001,F14158&lt;-0.000000000001)</f>
        <v>0</v>
      </c>
    </row>
    <row r="14159" customFormat="false" ht="12.8" hidden="false" customHeight="false" outlineLevel="0" collapsed="false">
      <c r="A14159" s="0" t="s">
        <v>23</v>
      </c>
      <c r="B14159" s="0" t="n">
        <v>19138</v>
      </c>
      <c r="C14159" s="0" t="s">
        <v>14181</v>
      </c>
      <c r="D14159" s="0" t="n">
        <v>3.8E-009</v>
      </c>
      <c r="E14159" s="0" t="n">
        <v>3.8E-009</v>
      </c>
      <c r="F14159" s="0" t="n">
        <v>0</v>
      </c>
      <c r="G14159" s="0" t="n">
        <v>0.00091216</v>
      </c>
      <c r="H14159" s="0" t="n">
        <v>0.00091216</v>
      </c>
      <c r="I14159" s="0" t="n">
        <v>0</v>
      </c>
      <c r="J14159" s="5" t="n">
        <f aca="false">AND(E14159&lt;0.000000000001,F14159&lt;-0.000000000001)</f>
        <v>0</v>
      </c>
    </row>
    <row r="14160" customFormat="false" ht="12.8" hidden="false" customHeight="false" outlineLevel="0" collapsed="false">
      <c r="A14160" s="0" t="s">
        <v>23</v>
      </c>
      <c r="B14160" s="0" t="n">
        <v>19232</v>
      </c>
      <c r="C14160" s="0" t="s">
        <v>14182</v>
      </c>
      <c r="D14160" s="0" t="n">
        <v>3.8E-009</v>
      </c>
      <c r="E14160" s="0" t="n">
        <v>3.8E-009</v>
      </c>
      <c r="F14160" s="0" t="n">
        <v>0</v>
      </c>
      <c r="G14160" s="0" t="n">
        <v>0.00091216</v>
      </c>
      <c r="H14160" s="0" t="n">
        <v>0.00091216</v>
      </c>
      <c r="I14160" s="0" t="n">
        <v>0</v>
      </c>
      <c r="J14160" s="5" t="n">
        <f aca="false">AND(E14160&lt;0.000000000001,F14160&lt;-0.000000000001)</f>
        <v>0</v>
      </c>
    </row>
    <row r="14161" customFormat="false" ht="12.8" hidden="false" customHeight="false" outlineLevel="0" collapsed="false">
      <c r="A14161" s="0" t="s">
        <v>23</v>
      </c>
      <c r="B14161" s="0" t="n">
        <v>20348</v>
      </c>
      <c r="C14161" s="0" t="s">
        <v>14183</v>
      </c>
      <c r="D14161" s="0" t="n">
        <v>3.8E-009</v>
      </c>
      <c r="E14161" s="0" t="n">
        <v>3.8E-009</v>
      </c>
      <c r="F14161" s="0" t="n">
        <v>0</v>
      </c>
      <c r="G14161" s="0" t="n">
        <v>0.00091216</v>
      </c>
      <c r="H14161" s="0" t="n">
        <v>0.00091216</v>
      </c>
      <c r="I14161" s="0" t="n">
        <v>0</v>
      </c>
      <c r="J14161" s="5" t="n">
        <f aca="false">AND(E14161&lt;0.000000000001,F14161&lt;-0.000000000001)</f>
        <v>0</v>
      </c>
    </row>
    <row r="14162" customFormat="false" ht="12.8" hidden="false" customHeight="false" outlineLevel="0" collapsed="false">
      <c r="A14162" s="0" t="s">
        <v>23</v>
      </c>
      <c r="B14162" s="0" t="n">
        <v>20448</v>
      </c>
      <c r="C14162" s="0" t="s">
        <v>14184</v>
      </c>
      <c r="D14162" s="0" t="n">
        <v>3.8E-009</v>
      </c>
      <c r="E14162" s="0" t="n">
        <v>3.8E-009</v>
      </c>
      <c r="F14162" s="0" t="n">
        <v>0</v>
      </c>
      <c r="G14162" s="0" t="n">
        <v>0.00091216</v>
      </c>
      <c r="H14162" s="0" t="n">
        <v>0.00091216</v>
      </c>
      <c r="I14162" s="0" t="n">
        <v>0</v>
      </c>
      <c r="J14162" s="5" t="n">
        <f aca="false">AND(E14162&lt;0.000000000001,F14162&lt;-0.000000000001)</f>
        <v>0</v>
      </c>
    </row>
    <row r="14163" customFormat="false" ht="12.8" hidden="false" customHeight="false" outlineLevel="0" collapsed="false">
      <c r="A14163" s="0" t="s">
        <v>23</v>
      </c>
      <c r="B14163" s="0" t="n">
        <v>20565</v>
      </c>
      <c r="C14163" s="0" t="s">
        <v>14185</v>
      </c>
      <c r="D14163" s="0" t="n">
        <v>3.8E-009</v>
      </c>
      <c r="E14163" s="0" t="n">
        <v>3.8E-009</v>
      </c>
      <c r="F14163" s="0" t="n">
        <v>0</v>
      </c>
      <c r="G14163" s="0" t="n">
        <v>0.00091216</v>
      </c>
      <c r="H14163" s="0" t="n">
        <v>0.00091216</v>
      </c>
      <c r="I14163" s="0" t="n">
        <v>0</v>
      </c>
      <c r="J14163" s="5" t="n">
        <f aca="false">AND(E14163&lt;0.000000000001,F14163&lt;-0.000000000001)</f>
        <v>0</v>
      </c>
    </row>
    <row r="14164" customFormat="false" ht="12.8" hidden="false" customHeight="false" outlineLevel="0" collapsed="false">
      <c r="A14164" s="0" t="s">
        <v>23</v>
      </c>
      <c r="B14164" s="0" t="n">
        <v>20576</v>
      </c>
      <c r="C14164" s="0" t="s">
        <v>14186</v>
      </c>
      <c r="D14164" s="0" t="n">
        <v>3.8E-009</v>
      </c>
      <c r="E14164" s="0" t="n">
        <v>3.8E-009</v>
      </c>
      <c r="F14164" s="0" t="n">
        <v>0</v>
      </c>
      <c r="G14164" s="0" t="n">
        <v>0.00091216</v>
      </c>
      <c r="H14164" s="0" t="n">
        <v>0.00091216</v>
      </c>
      <c r="I14164" s="0" t="n">
        <v>0</v>
      </c>
      <c r="J14164" s="5" t="n">
        <f aca="false">AND(E14164&lt;0.000000000001,F14164&lt;-0.000000000001)</f>
        <v>0</v>
      </c>
    </row>
    <row r="14165" customFormat="false" ht="12.8" hidden="false" customHeight="false" outlineLevel="0" collapsed="false">
      <c r="A14165" s="0" t="s">
        <v>23</v>
      </c>
      <c r="B14165" s="0" t="n">
        <v>20629</v>
      </c>
      <c r="C14165" s="0" t="s">
        <v>14187</v>
      </c>
      <c r="D14165" s="0" t="n">
        <v>3.8E-009</v>
      </c>
      <c r="E14165" s="0" t="n">
        <v>3.8E-009</v>
      </c>
      <c r="F14165" s="0" t="n">
        <v>0</v>
      </c>
      <c r="G14165" s="0" t="n">
        <v>0.00091216</v>
      </c>
      <c r="H14165" s="0" t="n">
        <v>0.00091216</v>
      </c>
      <c r="I14165" s="0" t="n">
        <v>0</v>
      </c>
      <c r="J14165" s="5" t="n">
        <f aca="false">AND(E14165&lt;0.000000000001,F14165&lt;-0.000000000001)</f>
        <v>0</v>
      </c>
    </row>
    <row r="14166" customFormat="false" ht="12.8" hidden="false" customHeight="false" outlineLevel="0" collapsed="false">
      <c r="A14166" s="0" t="s">
        <v>23</v>
      </c>
      <c r="B14166" s="0" t="n">
        <v>20648</v>
      </c>
      <c r="C14166" s="0" t="s">
        <v>14188</v>
      </c>
      <c r="D14166" s="0" t="n">
        <v>3.8E-009</v>
      </c>
      <c r="E14166" s="0" t="n">
        <v>3.8E-009</v>
      </c>
      <c r="F14166" s="0" t="n">
        <v>0</v>
      </c>
      <c r="G14166" s="0" t="n">
        <v>0.00091216</v>
      </c>
      <c r="H14166" s="0" t="n">
        <v>0.00091216</v>
      </c>
      <c r="I14166" s="0" t="n">
        <v>0</v>
      </c>
      <c r="J14166" s="5" t="n">
        <f aca="false">AND(E14166&lt;0.000000000001,F14166&lt;-0.000000000001)</f>
        <v>0</v>
      </c>
    </row>
    <row r="14167" customFormat="false" ht="12.8" hidden="false" customHeight="false" outlineLevel="0" collapsed="false">
      <c r="A14167" s="0" t="s">
        <v>23</v>
      </c>
      <c r="B14167" s="0" t="n">
        <v>20668</v>
      </c>
      <c r="C14167" s="0" t="s">
        <v>14189</v>
      </c>
      <c r="D14167" s="0" t="n">
        <v>3.8E-009</v>
      </c>
      <c r="E14167" s="0" t="n">
        <v>3.8E-009</v>
      </c>
      <c r="F14167" s="0" t="n">
        <v>0</v>
      </c>
      <c r="G14167" s="0" t="n">
        <v>0.00091216</v>
      </c>
      <c r="H14167" s="0" t="n">
        <v>0.00091216</v>
      </c>
      <c r="I14167" s="0" t="n">
        <v>0</v>
      </c>
      <c r="J14167" s="5" t="n">
        <f aca="false">AND(E14167&lt;0.000000000001,F14167&lt;-0.000000000001)</f>
        <v>0</v>
      </c>
    </row>
    <row r="14168" customFormat="false" ht="12.8" hidden="false" customHeight="false" outlineLevel="0" collapsed="false">
      <c r="A14168" s="0" t="s">
        <v>23</v>
      </c>
      <c r="B14168" s="0" t="n">
        <v>20698</v>
      </c>
      <c r="C14168" s="0" t="s">
        <v>14190</v>
      </c>
      <c r="D14168" s="0" t="n">
        <v>3.8E-009</v>
      </c>
      <c r="E14168" s="0" t="n">
        <v>3.8E-009</v>
      </c>
      <c r="F14168" s="0" t="n">
        <v>0</v>
      </c>
      <c r="G14168" s="0" t="n">
        <v>0.00091216</v>
      </c>
      <c r="H14168" s="0" t="n">
        <v>0.00091216</v>
      </c>
      <c r="I14168" s="0" t="n">
        <v>0</v>
      </c>
      <c r="J14168" s="5" t="n">
        <f aca="false">AND(E14168&lt;0.000000000001,F14168&lt;-0.000000000001)</f>
        <v>0</v>
      </c>
    </row>
    <row r="14169" customFormat="false" ht="12.8" hidden="false" customHeight="false" outlineLevel="0" collapsed="false">
      <c r="A14169" s="0" t="s">
        <v>23</v>
      </c>
      <c r="B14169" s="0" t="n">
        <v>20701</v>
      </c>
      <c r="C14169" s="0" t="s">
        <v>14191</v>
      </c>
      <c r="D14169" s="0" t="n">
        <v>3.8E-009</v>
      </c>
      <c r="E14169" s="0" t="n">
        <v>3.8E-009</v>
      </c>
      <c r="F14169" s="0" t="n">
        <v>0</v>
      </c>
      <c r="G14169" s="0" t="n">
        <v>0.00091216</v>
      </c>
      <c r="H14169" s="0" t="n">
        <v>0.00091216</v>
      </c>
      <c r="I14169" s="0" t="n">
        <v>0</v>
      </c>
      <c r="J14169" s="5" t="n">
        <f aca="false">AND(E14169&lt;0.000000000001,F14169&lt;-0.000000000001)</f>
        <v>0</v>
      </c>
    </row>
    <row r="14170" customFormat="false" ht="12.8" hidden="false" customHeight="false" outlineLevel="0" collapsed="false">
      <c r="A14170" s="0" t="s">
        <v>23</v>
      </c>
      <c r="B14170" s="0" t="n">
        <v>20815</v>
      </c>
      <c r="C14170" s="0" t="s">
        <v>14192</v>
      </c>
      <c r="D14170" s="0" t="n">
        <v>3.8E-009</v>
      </c>
      <c r="E14170" s="0" t="n">
        <v>3.8E-009</v>
      </c>
      <c r="F14170" s="0" t="n">
        <v>0</v>
      </c>
      <c r="G14170" s="0" t="n">
        <v>0.00091216</v>
      </c>
      <c r="H14170" s="0" t="n">
        <v>0.00091216</v>
      </c>
      <c r="I14170" s="0" t="n">
        <v>0</v>
      </c>
      <c r="J14170" s="5" t="n">
        <f aca="false">AND(E14170&lt;0.000000000001,F14170&lt;-0.000000000001)</f>
        <v>0</v>
      </c>
    </row>
    <row r="14171" customFormat="false" ht="12.8" hidden="false" customHeight="false" outlineLevel="0" collapsed="false">
      <c r="A14171" s="0" t="s">
        <v>23</v>
      </c>
      <c r="B14171" s="0" t="n">
        <v>20818</v>
      </c>
      <c r="C14171" s="0" t="s">
        <v>14193</v>
      </c>
      <c r="D14171" s="0" t="n">
        <v>3.8E-009</v>
      </c>
      <c r="E14171" s="0" t="n">
        <v>3.8E-009</v>
      </c>
      <c r="F14171" s="0" t="n">
        <v>0</v>
      </c>
      <c r="G14171" s="0" t="n">
        <v>0.00091216</v>
      </c>
      <c r="H14171" s="0" t="n">
        <v>0.00091216</v>
      </c>
      <c r="I14171" s="0" t="n">
        <v>0</v>
      </c>
      <c r="J14171" s="5" t="n">
        <f aca="false">AND(E14171&lt;0.000000000001,F14171&lt;-0.000000000001)</f>
        <v>0</v>
      </c>
    </row>
    <row r="14172" customFormat="false" ht="12.8" hidden="false" customHeight="false" outlineLevel="0" collapsed="false">
      <c r="A14172" s="0" t="s">
        <v>23</v>
      </c>
      <c r="B14172" s="0" t="n">
        <v>20911</v>
      </c>
      <c r="C14172" s="0" t="s">
        <v>14194</v>
      </c>
      <c r="D14172" s="0" t="n">
        <v>3.8E-009</v>
      </c>
      <c r="E14172" s="0" t="n">
        <v>3.8E-009</v>
      </c>
      <c r="F14172" s="0" t="n">
        <v>0</v>
      </c>
      <c r="G14172" s="0" t="n">
        <v>0.00091216</v>
      </c>
      <c r="H14172" s="0" t="n">
        <v>0.00091216</v>
      </c>
      <c r="I14172" s="0" t="n">
        <v>0</v>
      </c>
      <c r="J14172" s="5" t="n">
        <f aca="false">AND(E14172&lt;0.000000000001,F14172&lt;-0.000000000001)</f>
        <v>0</v>
      </c>
    </row>
    <row r="14173" customFormat="false" ht="12.8" hidden="false" customHeight="false" outlineLevel="0" collapsed="false">
      <c r="A14173" s="0" t="s">
        <v>23</v>
      </c>
      <c r="B14173" s="0" t="n">
        <v>20926</v>
      </c>
      <c r="C14173" s="0" t="s">
        <v>14195</v>
      </c>
      <c r="D14173" s="0" t="n">
        <v>3.8E-009</v>
      </c>
      <c r="E14173" s="0" t="n">
        <v>3.8E-009</v>
      </c>
      <c r="F14173" s="0" t="n">
        <v>0</v>
      </c>
      <c r="G14173" s="0" t="n">
        <v>0.00091216</v>
      </c>
      <c r="H14173" s="0" t="n">
        <v>0.00091216</v>
      </c>
      <c r="I14173" s="0" t="n">
        <v>0</v>
      </c>
      <c r="J14173" s="5" t="n">
        <f aca="false">AND(E14173&lt;0.000000000001,F14173&lt;-0.000000000001)</f>
        <v>0</v>
      </c>
    </row>
    <row r="14174" customFormat="false" ht="12.8" hidden="false" customHeight="false" outlineLevel="0" collapsed="false">
      <c r="A14174" s="0" t="s">
        <v>23</v>
      </c>
      <c r="B14174" s="0" t="n">
        <v>21086</v>
      </c>
      <c r="C14174" s="0" t="s">
        <v>14196</v>
      </c>
      <c r="D14174" s="0" t="n">
        <v>3.8E-009</v>
      </c>
      <c r="E14174" s="0" t="n">
        <v>3.8E-009</v>
      </c>
      <c r="F14174" s="0" t="n">
        <v>0</v>
      </c>
      <c r="G14174" s="0" t="n">
        <v>0.00091216</v>
      </c>
      <c r="H14174" s="0" t="n">
        <v>0.00091216</v>
      </c>
      <c r="I14174" s="0" t="n">
        <v>0</v>
      </c>
      <c r="J14174" s="5" t="n">
        <f aca="false">AND(E14174&lt;0.000000000001,F14174&lt;-0.000000000001)</f>
        <v>0</v>
      </c>
    </row>
    <row r="14175" customFormat="false" ht="12.8" hidden="false" customHeight="false" outlineLevel="0" collapsed="false">
      <c r="A14175" s="0" t="s">
        <v>23</v>
      </c>
      <c r="B14175" s="0" t="n">
        <v>21123</v>
      </c>
      <c r="C14175" s="0" t="s">
        <v>14197</v>
      </c>
      <c r="D14175" s="0" t="n">
        <v>3.8E-009</v>
      </c>
      <c r="E14175" s="0" t="n">
        <v>3.8E-009</v>
      </c>
      <c r="F14175" s="0" t="n">
        <v>0</v>
      </c>
      <c r="G14175" s="0" t="n">
        <v>0.00091216</v>
      </c>
      <c r="H14175" s="0" t="n">
        <v>0.00091216</v>
      </c>
      <c r="I14175" s="0" t="n">
        <v>0</v>
      </c>
      <c r="J14175" s="5" t="n">
        <f aca="false">AND(E14175&lt;0.000000000001,F14175&lt;-0.000000000001)</f>
        <v>0</v>
      </c>
    </row>
    <row r="14176" customFormat="false" ht="12.8" hidden="false" customHeight="false" outlineLevel="0" collapsed="false">
      <c r="A14176" s="0" t="s">
        <v>23</v>
      </c>
      <c r="B14176" s="0" t="n">
        <v>21306</v>
      </c>
      <c r="C14176" s="0" t="s">
        <v>14198</v>
      </c>
      <c r="D14176" s="0" t="n">
        <v>3.8E-009</v>
      </c>
      <c r="E14176" s="0" t="n">
        <v>3.8E-009</v>
      </c>
      <c r="F14176" s="0" t="n">
        <v>0</v>
      </c>
      <c r="G14176" s="0" t="n">
        <v>0.00091216</v>
      </c>
      <c r="H14176" s="0" t="n">
        <v>0.00091216</v>
      </c>
      <c r="I14176" s="0" t="n">
        <v>0</v>
      </c>
      <c r="J14176" s="5" t="n">
        <f aca="false">AND(E14176&lt;0.000000000001,F14176&lt;-0.000000000001)</f>
        <v>0</v>
      </c>
    </row>
    <row r="14177" customFormat="false" ht="12.8" hidden="false" customHeight="false" outlineLevel="0" collapsed="false">
      <c r="A14177" s="0" t="s">
        <v>23</v>
      </c>
      <c r="B14177" s="0" t="n">
        <v>21367</v>
      </c>
      <c r="C14177" s="0" t="s">
        <v>14199</v>
      </c>
      <c r="D14177" s="0" t="n">
        <v>3.8E-009</v>
      </c>
      <c r="E14177" s="0" t="n">
        <v>3.8E-009</v>
      </c>
      <c r="F14177" s="0" t="n">
        <v>0</v>
      </c>
      <c r="G14177" s="0" t="n">
        <v>0.00091216</v>
      </c>
      <c r="H14177" s="0" t="n">
        <v>0.00091216</v>
      </c>
      <c r="I14177" s="0" t="n">
        <v>0</v>
      </c>
      <c r="J14177" s="5" t="n">
        <f aca="false">AND(E14177&lt;0.000000000001,F14177&lt;-0.000000000001)</f>
        <v>0</v>
      </c>
    </row>
    <row r="14178" customFormat="false" ht="12.8" hidden="false" customHeight="false" outlineLevel="0" collapsed="false">
      <c r="A14178" s="0" t="s">
        <v>23</v>
      </c>
      <c r="B14178" s="0" t="n">
        <v>21644</v>
      </c>
      <c r="C14178" s="0" t="s">
        <v>14200</v>
      </c>
      <c r="D14178" s="0" t="n">
        <v>3.8E-009</v>
      </c>
      <c r="E14178" s="0" t="n">
        <v>3.8E-009</v>
      </c>
      <c r="F14178" s="0" t="n">
        <v>0</v>
      </c>
      <c r="G14178" s="0" t="n">
        <v>0.00091216</v>
      </c>
      <c r="H14178" s="0" t="n">
        <v>0.00091216</v>
      </c>
      <c r="I14178" s="0" t="n">
        <v>0</v>
      </c>
      <c r="J14178" s="5" t="n">
        <f aca="false">AND(E14178&lt;0.000000000001,F14178&lt;-0.000000000001)</f>
        <v>0</v>
      </c>
    </row>
    <row r="14179" customFormat="false" ht="12.8" hidden="false" customHeight="false" outlineLevel="0" collapsed="false">
      <c r="A14179" s="0" t="s">
        <v>23</v>
      </c>
      <c r="B14179" s="0" t="n">
        <v>21698</v>
      </c>
      <c r="C14179" s="0" t="s">
        <v>14201</v>
      </c>
      <c r="D14179" s="0" t="n">
        <v>3.8E-009</v>
      </c>
      <c r="E14179" s="0" t="n">
        <v>3.8E-009</v>
      </c>
      <c r="F14179" s="0" t="n">
        <v>0</v>
      </c>
      <c r="G14179" s="0" t="n">
        <v>0.00091216</v>
      </c>
      <c r="H14179" s="0" t="n">
        <v>0.00091216</v>
      </c>
      <c r="I14179" s="0" t="n">
        <v>0</v>
      </c>
      <c r="J14179" s="5" t="n">
        <f aca="false">AND(E14179&lt;0.000000000001,F14179&lt;-0.000000000001)</f>
        <v>0</v>
      </c>
    </row>
    <row r="14180" customFormat="false" ht="12.8" hidden="false" customHeight="false" outlineLevel="0" collapsed="false">
      <c r="A14180" s="0" t="s">
        <v>23</v>
      </c>
      <c r="B14180" s="0" t="n">
        <v>21827</v>
      </c>
      <c r="C14180" s="0" t="s">
        <v>14202</v>
      </c>
      <c r="D14180" s="0" t="n">
        <v>3.8E-009</v>
      </c>
      <c r="E14180" s="0" t="n">
        <v>3.8E-009</v>
      </c>
      <c r="F14180" s="0" t="n">
        <v>0</v>
      </c>
      <c r="G14180" s="0" t="n">
        <v>0.00091216</v>
      </c>
      <c r="H14180" s="0" t="n">
        <v>0.00091216</v>
      </c>
      <c r="I14180" s="0" t="n">
        <v>0</v>
      </c>
      <c r="J14180" s="5" t="n">
        <f aca="false">AND(E14180&lt;0.000000000001,F14180&lt;-0.000000000001)</f>
        <v>0</v>
      </c>
    </row>
    <row r="14181" customFormat="false" ht="12.8" hidden="false" customHeight="false" outlineLevel="0" collapsed="false">
      <c r="A14181" s="0" t="s">
        <v>23</v>
      </c>
      <c r="B14181" s="0" t="n">
        <v>18668</v>
      </c>
      <c r="C14181" s="0" t="s">
        <v>14203</v>
      </c>
      <c r="D14181" s="0" t="n">
        <v>0</v>
      </c>
      <c r="E14181" s="0" t="n">
        <v>3.8E-009</v>
      </c>
      <c r="F14181" s="0" t="n">
        <v>3.8E-009</v>
      </c>
      <c r="G14181" s="0" t="n">
        <v>0.00091216</v>
      </c>
      <c r="H14181" s="0" t="n">
        <v>0.00091216</v>
      </c>
      <c r="I14181" s="0" t="n">
        <v>0</v>
      </c>
      <c r="J14181" s="5" t="n">
        <f aca="false">AND(E14181&lt;0.000000000001,F14181&lt;-0.000000000001)</f>
        <v>0</v>
      </c>
    </row>
    <row r="14182" customFormat="false" ht="12.8" hidden="false" customHeight="false" outlineLevel="0" collapsed="false">
      <c r="A14182" s="0" t="s">
        <v>23</v>
      </c>
      <c r="B14182" s="0" t="n">
        <v>22387</v>
      </c>
      <c r="C14182" s="0" t="s">
        <v>14204</v>
      </c>
      <c r="D14182" s="0" t="n">
        <v>0</v>
      </c>
      <c r="E14182" s="0" t="n">
        <v>3.8E-009</v>
      </c>
      <c r="F14182" s="0" t="n">
        <v>3.8E-009</v>
      </c>
      <c r="G14182" s="0" t="n">
        <v>0.00091216</v>
      </c>
      <c r="H14182" s="0" t="n">
        <v>0.00091216</v>
      </c>
      <c r="I14182" s="0" t="n">
        <v>0</v>
      </c>
      <c r="J14182" s="5" t="n">
        <f aca="false">AND(E14182&lt;0.000000000001,F14182&lt;-0.000000000001)</f>
        <v>0</v>
      </c>
    </row>
    <row r="14183" customFormat="false" ht="12.8" hidden="false" customHeight="false" outlineLevel="0" collapsed="false">
      <c r="A14183" s="0" t="s">
        <v>23</v>
      </c>
      <c r="B14183" s="0" t="n">
        <v>12860</v>
      </c>
      <c r="C14183" s="0" t="s">
        <v>14205</v>
      </c>
      <c r="D14183" s="0" t="n">
        <v>3.7931034E-009</v>
      </c>
      <c r="E14183" s="0" t="n">
        <v>3.7931034E-009</v>
      </c>
      <c r="F14183" s="0" t="n">
        <v>0</v>
      </c>
      <c r="G14183" s="0" t="n">
        <v>5.84E-005</v>
      </c>
      <c r="H14183" s="0" t="n">
        <v>5.84E-005</v>
      </c>
      <c r="I14183" s="0" t="n">
        <v>0</v>
      </c>
      <c r="J14183" s="5" t="n">
        <f aca="false">AND(E14183&lt;0.000000000001,F14183&lt;-0.000000000001)</f>
        <v>0</v>
      </c>
    </row>
    <row r="14184" customFormat="false" ht="12.8" hidden="false" customHeight="false" outlineLevel="0" collapsed="false">
      <c r="A14184" s="0" t="s">
        <v>23</v>
      </c>
      <c r="B14184" s="0" t="n">
        <v>14778</v>
      </c>
      <c r="C14184" s="0" t="s">
        <v>14206</v>
      </c>
      <c r="D14184" s="0" t="n">
        <v>3.7931034E-009</v>
      </c>
      <c r="E14184" s="0" t="n">
        <v>3.7931034E-009</v>
      </c>
      <c r="F14184" s="0" t="n">
        <v>0</v>
      </c>
      <c r="G14184" s="0" t="n">
        <v>0.00122432</v>
      </c>
      <c r="H14184" s="0" t="n">
        <v>0.00122432</v>
      </c>
      <c r="I14184" s="0" t="n">
        <v>0</v>
      </c>
      <c r="J14184" s="5" t="n">
        <f aca="false">AND(E14184&lt;0.000000000001,F14184&lt;-0.000000000001)</f>
        <v>0</v>
      </c>
    </row>
    <row r="14185" customFormat="false" ht="12.8" hidden="false" customHeight="false" outlineLevel="0" collapsed="false">
      <c r="A14185" s="0" t="s">
        <v>23</v>
      </c>
      <c r="B14185" s="0" t="n">
        <v>20564</v>
      </c>
      <c r="C14185" s="0" t="s">
        <v>14207</v>
      </c>
      <c r="D14185" s="0" t="n">
        <v>3.7931034E-009</v>
      </c>
      <c r="E14185" s="0" t="n">
        <v>3.7931034E-009</v>
      </c>
      <c r="F14185" s="0" t="n">
        <v>0</v>
      </c>
      <c r="G14185" s="0" t="n">
        <v>0.00091216</v>
      </c>
      <c r="H14185" s="0" t="n">
        <v>0.00091216</v>
      </c>
      <c r="I14185" s="0" t="n">
        <v>0</v>
      </c>
      <c r="J14185" s="5" t="n">
        <f aca="false">AND(E14185&lt;0.000000000001,F14185&lt;-0.000000000001)</f>
        <v>0</v>
      </c>
    </row>
    <row r="14186" customFormat="false" ht="12.8" hidden="false" customHeight="false" outlineLevel="0" collapsed="false">
      <c r="A14186" s="0" t="s">
        <v>23</v>
      </c>
      <c r="B14186" s="0" t="n">
        <v>18220</v>
      </c>
      <c r="C14186" s="0" t="s">
        <v>14208</v>
      </c>
      <c r="D14186" s="0" t="n">
        <v>0</v>
      </c>
      <c r="E14186" s="0" t="n">
        <v>3.7931034E-009</v>
      </c>
      <c r="F14186" s="0" t="n">
        <v>3.7931034E-009</v>
      </c>
      <c r="G14186" s="0" t="n">
        <v>0</v>
      </c>
      <c r="H14186" s="0" t="n">
        <v>0</v>
      </c>
      <c r="I14186" s="0" t="n">
        <v>0</v>
      </c>
      <c r="J14186" s="5" t="n">
        <f aca="false">AND(E14186&lt;0.000000000001,F14186&lt;-0.000000000001)</f>
        <v>0</v>
      </c>
    </row>
    <row r="14187" customFormat="false" ht="12.8" hidden="false" customHeight="false" outlineLevel="0" collapsed="false">
      <c r="A14187" s="0" t="s">
        <v>23</v>
      </c>
      <c r="B14187" s="0" t="n">
        <v>8396</v>
      </c>
      <c r="C14187" s="0" t="s">
        <v>14209</v>
      </c>
      <c r="D14187" s="0" t="n">
        <v>3.7816801E-009</v>
      </c>
      <c r="E14187" s="0" t="n">
        <v>3.7816801E-009</v>
      </c>
      <c r="F14187" s="0" t="n">
        <v>0</v>
      </c>
      <c r="G14187" s="0" t="n">
        <v>0.00122432</v>
      </c>
      <c r="H14187" s="0" t="n">
        <v>0.00122432</v>
      </c>
      <c r="I14187" s="0" t="n">
        <v>0</v>
      </c>
      <c r="J14187" s="5" t="n">
        <f aca="false">AND(E14187&lt;0.000000000001,F14187&lt;-0.000000000001)</f>
        <v>0</v>
      </c>
    </row>
    <row r="14188" customFormat="false" ht="12.8" hidden="false" customHeight="false" outlineLevel="0" collapsed="false">
      <c r="A14188" s="0" t="s">
        <v>23</v>
      </c>
      <c r="B14188" s="0" t="n">
        <v>11333</v>
      </c>
      <c r="C14188" s="0" t="s">
        <v>14210</v>
      </c>
      <c r="D14188" s="0" t="n">
        <v>3.7681158E-009</v>
      </c>
      <c r="E14188" s="0" t="n">
        <v>3.7681158E-009</v>
      </c>
      <c r="F14188" s="0" t="n">
        <v>0</v>
      </c>
      <c r="G14188" s="0" t="n">
        <v>0.00122432</v>
      </c>
      <c r="H14188" s="0" t="n">
        <v>0.00122432</v>
      </c>
      <c r="I14188" s="0" t="n">
        <v>0</v>
      </c>
      <c r="J14188" s="5" t="n">
        <f aca="false">AND(E14188&lt;0.000000000001,F14188&lt;-0.000000000001)</f>
        <v>0</v>
      </c>
    </row>
    <row r="14189" customFormat="false" ht="12.8" hidden="false" customHeight="false" outlineLevel="0" collapsed="false">
      <c r="A14189" s="0" t="s">
        <v>23</v>
      </c>
      <c r="B14189" s="0" t="n">
        <v>20723</v>
      </c>
      <c r="C14189" s="0" t="s">
        <v>14211</v>
      </c>
      <c r="D14189" s="0" t="n">
        <v>3.7681158E-009</v>
      </c>
      <c r="E14189" s="0" t="n">
        <v>3.7681158E-009</v>
      </c>
      <c r="F14189" s="0" t="n">
        <v>0</v>
      </c>
      <c r="G14189" s="0" t="n">
        <v>0.00091216</v>
      </c>
      <c r="H14189" s="0" t="n">
        <v>0.00091216</v>
      </c>
      <c r="I14189" s="0" t="n">
        <v>0</v>
      </c>
      <c r="J14189" s="5" t="n">
        <f aca="false">AND(E14189&lt;0.000000000001,F14189&lt;-0.000000000001)</f>
        <v>0</v>
      </c>
    </row>
    <row r="14190" customFormat="false" ht="12.8" hidden="false" customHeight="false" outlineLevel="0" collapsed="false">
      <c r="A14190" s="0" t="s">
        <v>23</v>
      </c>
      <c r="B14190" s="0" t="n">
        <v>20842</v>
      </c>
      <c r="C14190" s="0" t="s">
        <v>14212</v>
      </c>
      <c r="D14190" s="0" t="n">
        <v>3.7681158E-009</v>
      </c>
      <c r="E14190" s="0" t="n">
        <v>3.7681158E-009</v>
      </c>
      <c r="F14190" s="0" t="n">
        <v>0</v>
      </c>
      <c r="G14190" s="0" t="n">
        <v>0.00091216</v>
      </c>
      <c r="H14190" s="0" t="n">
        <v>0.00091216</v>
      </c>
      <c r="I14190" s="0" t="n">
        <v>0</v>
      </c>
      <c r="J14190" s="5" t="n">
        <f aca="false">AND(E14190&lt;0.000000000001,F14190&lt;-0.000000000001)</f>
        <v>0</v>
      </c>
    </row>
    <row r="14191" customFormat="false" ht="12.8" hidden="false" customHeight="false" outlineLevel="0" collapsed="false">
      <c r="A14191" s="0" t="s">
        <v>23</v>
      </c>
      <c r="B14191" s="0" t="n">
        <v>13752</v>
      </c>
      <c r="C14191" s="0" t="s">
        <v>14213</v>
      </c>
      <c r="D14191" s="0" t="n">
        <v>3.7566136E-009</v>
      </c>
      <c r="E14191" s="0" t="n">
        <v>3.7566136E-009</v>
      </c>
      <c r="F14191" s="0" t="n">
        <v>0</v>
      </c>
      <c r="G14191" s="0" t="n">
        <v>5.84E-005</v>
      </c>
      <c r="H14191" s="0" t="n">
        <v>5.84E-005</v>
      </c>
      <c r="I14191" s="0" t="n">
        <v>0</v>
      </c>
      <c r="J14191" s="5" t="n">
        <f aca="false">AND(E14191&lt;0.000000000001,F14191&lt;-0.000000000001)</f>
        <v>0</v>
      </c>
    </row>
    <row r="14192" customFormat="false" ht="12.8" hidden="false" customHeight="false" outlineLevel="0" collapsed="false">
      <c r="A14192" s="0" t="s">
        <v>23</v>
      </c>
      <c r="B14192" s="0" t="n">
        <v>14353</v>
      </c>
      <c r="C14192" s="0" t="s">
        <v>14214</v>
      </c>
      <c r="D14192" s="0" t="n">
        <v>3.7438422E-009</v>
      </c>
      <c r="E14192" s="0" t="n">
        <v>3.7438422E-009</v>
      </c>
      <c r="F14192" s="0" t="n">
        <v>0</v>
      </c>
      <c r="G14192" s="0" t="n">
        <v>5.84E-005</v>
      </c>
      <c r="H14192" s="0" t="n">
        <v>5.84E-005</v>
      </c>
      <c r="I14192" s="0" t="n">
        <v>0</v>
      </c>
      <c r="J14192" s="5" t="n">
        <f aca="false">AND(E14192&lt;0.000000000001,F14192&lt;-0.000000000001)</f>
        <v>0</v>
      </c>
    </row>
    <row r="14193" customFormat="false" ht="12.8" hidden="false" customHeight="false" outlineLevel="0" collapsed="false">
      <c r="A14193" s="0" t="s">
        <v>23</v>
      </c>
      <c r="B14193" s="0" t="n">
        <v>18323</v>
      </c>
      <c r="C14193" s="0" t="s">
        <v>14215</v>
      </c>
      <c r="D14193" s="0" t="n">
        <v>3.7400136E-009</v>
      </c>
      <c r="E14193" s="0" t="n">
        <v>3.7400136E-009</v>
      </c>
      <c r="F14193" s="0" t="n">
        <v>0</v>
      </c>
      <c r="G14193" s="0" t="n">
        <v>0</v>
      </c>
      <c r="H14193" s="0" t="n">
        <v>0</v>
      </c>
      <c r="I14193" s="0" t="n">
        <v>0</v>
      </c>
      <c r="J14193" s="5" t="n">
        <f aca="false">AND(E14193&lt;0.000000000001,F14193&lt;-0.000000000001)</f>
        <v>0</v>
      </c>
    </row>
    <row r="14194" customFormat="false" ht="12.8" hidden="false" customHeight="false" outlineLevel="0" collapsed="false">
      <c r="A14194" s="0" t="s">
        <v>23</v>
      </c>
      <c r="B14194" s="0" t="n">
        <v>13480</v>
      </c>
      <c r="C14194" s="0" t="s">
        <v>14216</v>
      </c>
      <c r="D14194" s="0" t="n">
        <v>3.7362637E-009</v>
      </c>
      <c r="E14194" s="0" t="n">
        <v>3.7362637E-009</v>
      </c>
      <c r="F14194" s="0" t="n">
        <v>0</v>
      </c>
      <c r="G14194" s="0" t="n">
        <v>0</v>
      </c>
      <c r="H14194" s="0" t="n">
        <v>0</v>
      </c>
      <c r="I14194" s="0" t="n">
        <v>0</v>
      </c>
      <c r="J14194" s="5" t="n">
        <f aca="false">AND(E14194&lt;0.000000000001,F14194&lt;-0.000000000001)</f>
        <v>0</v>
      </c>
    </row>
    <row r="14195" customFormat="false" ht="12.8" hidden="false" customHeight="false" outlineLevel="0" collapsed="false">
      <c r="A14195" s="0" t="s">
        <v>23</v>
      </c>
      <c r="B14195" s="0" t="n">
        <v>10233</v>
      </c>
      <c r="C14195" s="0" t="s">
        <v>14217</v>
      </c>
      <c r="D14195" s="0" t="n">
        <v>3.726708E-009</v>
      </c>
      <c r="E14195" s="0" t="n">
        <v>3.726708E-009</v>
      </c>
      <c r="F14195" s="0" t="n">
        <v>0</v>
      </c>
      <c r="G14195" s="0" t="n">
        <v>0</v>
      </c>
      <c r="H14195" s="0" t="n">
        <v>0</v>
      </c>
      <c r="I14195" s="0" t="n">
        <v>0</v>
      </c>
      <c r="J14195" s="5" t="n">
        <f aca="false">AND(E14195&lt;0.000000000001,F14195&lt;-0.000000000001)</f>
        <v>0</v>
      </c>
    </row>
    <row r="14196" customFormat="false" ht="12.8" hidden="false" customHeight="false" outlineLevel="0" collapsed="false">
      <c r="A14196" s="0" t="s">
        <v>23</v>
      </c>
      <c r="B14196" s="0" t="n">
        <v>18752</v>
      </c>
      <c r="C14196" s="0" t="s">
        <v>14218</v>
      </c>
      <c r="D14196" s="0" t="n">
        <v>3.7237E-009</v>
      </c>
      <c r="E14196" s="0" t="n">
        <v>3.7237E-009</v>
      </c>
      <c r="F14196" s="0" t="n">
        <v>0</v>
      </c>
      <c r="G14196" s="0" t="n">
        <v>0.00151216</v>
      </c>
      <c r="H14196" s="0" t="n">
        <v>0.00151216</v>
      </c>
      <c r="I14196" s="0" t="n">
        <v>0</v>
      </c>
      <c r="J14196" s="5" t="n">
        <f aca="false">AND(E14196&lt;0.000000000001,F14196&lt;-0.000000000001)</f>
        <v>0</v>
      </c>
    </row>
    <row r="14197" customFormat="false" ht="12.8" hidden="false" customHeight="false" outlineLevel="0" collapsed="false">
      <c r="A14197" s="0" t="s">
        <v>23</v>
      </c>
      <c r="B14197" s="0" t="n">
        <v>4755</v>
      </c>
      <c r="C14197" s="0" t="s">
        <v>14219</v>
      </c>
      <c r="D14197" s="0" t="n">
        <v>3.7037037E-009</v>
      </c>
      <c r="E14197" s="0" t="n">
        <v>3.7037037E-009</v>
      </c>
      <c r="F14197" s="0" t="n">
        <v>0</v>
      </c>
      <c r="G14197" s="0" t="n">
        <v>5.84E-005</v>
      </c>
      <c r="H14197" s="0" t="n">
        <v>5.84E-005</v>
      </c>
      <c r="I14197" s="0" t="n">
        <v>0</v>
      </c>
      <c r="J14197" s="5" t="n">
        <f aca="false">AND(E14197&lt;0.000000000001,F14197&lt;-0.000000000001)</f>
        <v>0</v>
      </c>
    </row>
    <row r="14198" customFormat="false" ht="12.8" hidden="false" customHeight="false" outlineLevel="0" collapsed="false">
      <c r="A14198" s="0" t="s">
        <v>23</v>
      </c>
      <c r="B14198" s="0" t="n">
        <v>20251</v>
      </c>
      <c r="C14198" s="0" t="s">
        <v>14220</v>
      </c>
      <c r="D14198" s="0" t="n">
        <v>3.7037037E-009</v>
      </c>
      <c r="E14198" s="0" t="n">
        <v>3.7037037E-009</v>
      </c>
      <c r="F14198" s="0" t="n">
        <v>0</v>
      </c>
      <c r="G14198" s="0" t="n">
        <v>0.00091216</v>
      </c>
      <c r="H14198" s="0" t="n">
        <v>0.00091216</v>
      </c>
      <c r="I14198" s="0" t="n">
        <v>0</v>
      </c>
      <c r="J14198" s="5" t="n">
        <f aca="false">AND(E14198&lt;0.000000000001,F14198&lt;-0.000000000001)</f>
        <v>0</v>
      </c>
    </row>
    <row r="14199" customFormat="false" ht="12.8" hidden="false" customHeight="false" outlineLevel="0" collapsed="false">
      <c r="A14199" s="0" t="s">
        <v>23</v>
      </c>
      <c r="B14199" s="0" t="n">
        <v>11996</v>
      </c>
      <c r="C14199" s="0" t="s">
        <v>14221</v>
      </c>
      <c r="D14199" s="0" t="n">
        <v>3.7037036E-009</v>
      </c>
      <c r="E14199" s="0" t="n">
        <v>3.7037036E-009</v>
      </c>
      <c r="F14199" s="0" t="n">
        <v>0</v>
      </c>
      <c r="G14199" s="0" t="n">
        <v>0</v>
      </c>
      <c r="H14199" s="0" t="n">
        <v>0</v>
      </c>
      <c r="I14199" s="0" t="n">
        <v>0</v>
      </c>
      <c r="J14199" s="5" t="n">
        <f aca="false">AND(E14199&lt;0.000000000001,F14199&lt;-0.000000000001)</f>
        <v>0</v>
      </c>
    </row>
    <row r="14200" customFormat="false" ht="12.8" hidden="false" customHeight="false" outlineLevel="0" collapsed="false">
      <c r="A14200" s="0" t="s">
        <v>23</v>
      </c>
      <c r="B14200" s="0" t="n">
        <v>18551</v>
      </c>
      <c r="C14200" s="0" t="s">
        <v>14222</v>
      </c>
      <c r="D14200" s="0" t="n">
        <v>3.7025637E-009</v>
      </c>
      <c r="E14200" s="0" t="n">
        <v>3.7025637E-009</v>
      </c>
      <c r="F14200" s="0" t="n">
        <v>0</v>
      </c>
      <c r="G14200" s="0" t="n">
        <v>0.00153648</v>
      </c>
      <c r="H14200" s="0" t="n">
        <v>0.00153648</v>
      </c>
      <c r="I14200" s="0" t="n">
        <v>0</v>
      </c>
      <c r="J14200" s="5" t="n">
        <f aca="false">AND(E14200&lt;0.000000000001,F14200&lt;-0.000000000001)</f>
        <v>0</v>
      </c>
    </row>
    <row r="14201" customFormat="false" ht="12.8" hidden="false" customHeight="false" outlineLevel="0" collapsed="false">
      <c r="A14201" s="0" t="s">
        <v>23</v>
      </c>
      <c r="B14201" s="0" t="n">
        <v>13214</v>
      </c>
      <c r="C14201" s="0" t="s">
        <v>14223</v>
      </c>
      <c r="D14201" s="0" t="n">
        <v>3.6870025E-009</v>
      </c>
      <c r="E14201" s="0" t="n">
        <v>3.6870025E-009</v>
      </c>
      <c r="F14201" s="0" t="n">
        <v>0</v>
      </c>
      <c r="G14201" s="0" t="n">
        <v>5.84E-005</v>
      </c>
      <c r="H14201" s="0" t="n">
        <v>5.84E-005</v>
      </c>
      <c r="I14201" s="0" t="n">
        <v>0</v>
      </c>
      <c r="J14201" s="5" t="n">
        <f aca="false">AND(E14201&lt;0.000000000001,F14201&lt;-0.000000000001)</f>
        <v>0</v>
      </c>
    </row>
    <row r="14202" customFormat="false" ht="12.8" hidden="false" customHeight="false" outlineLevel="0" collapsed="false">
      <c r="A14202" s="0" t="s">
        <v>23</v>
      </c>
      <c r="B14202" s="0" t="n">
        <v>9974</v>
      </c>
      <c r="C14202" s="0" t="s">
        <v>14224</v>
      </c>
      <c r="D14202" s="0" t="n">
        <v>3.6796535E-009</v>
      </c>
      <c r="E14202" s="0" t="n">
        <v>3.6796535E-009</v>
      </c>
      <c r="F14202" s="0" t="n">
        <v>0</v>
      </c>
      <c r="G14202" s="0" t="n">
        <v>5.84E-005</v>
      </c>
      <c r="H14202" s="0" t="n">
        <v>5.84E-005</v>
      </c>
      <c r="I14202" s="0" t="n">
        <v>0</v>
      </c>
      <c r="J14202" s="5" t="n">
        <f aca="false">AND(E14202&lt;0.000000000001,F14202&lt;-0.000000000001)</f>
        <v>0</v>
      </c>
    </row>
    <row r="14203" customFormat="false" ht="12.8" hidden="false" customHeight="false" outlineLevel="0" collapsed="false">
      <c r="A14203" s="0" t="s">
        <v>23</v>
      </c>
      <c r="B14203" s="0" t="n">
        <v>11668</v>
      </c>
      <c r="C14203" s="0" t="s">
        <v>14225</v>
      </c>
      <c r="D14203" s="0" t="n">
        <v>3.6645962E-009</v>
      </c>
      <c r="E14203" s="0" t="n">
        <v>3.6645962E-009</v>
      </c>
      <c r="F14203" s="0" t="n">
        <v>0</v>
      </c>
      <c r="G14203" s="0" t="n">
        <v>5.84E-005</v>
      </c>
      <c r="H14203" s="0" t="n">
        <v>5.84E-005</v>
      </c>
      <c r="I14203" s="0" t="n">
        <v>0</v>
      </c>
      <c r="J14203" s="5" t="n">
        <f aca="false">AND(E14203&lt;0.000000000001,F14203&lt;-0.000000000001)</f>
        <v>0</v>
      </c>
    </row>
    <row r="14204" customFormat="false" ht="12.8" hidden="false" customHeight="false" outlineLevel="0" collapsed="false">
      <c r="A14204" s="0" t="s">
        <v>23</v>
      </c>
      <c r="B14204" s="0" t="n">
        <v>18409</v>
      </c>
      <c r="C14204" s="0" t="s">
        <v>14226</v>
      </c>
      <c r="D14204" s="0" t="n">
        <v>5.6990656E-009</v>
      </c>
      <c r="E14204" s="0" t="n">
        <v>3.6390656E-009</v>
      </c>
      <c r="F14204" s="0" t="n">
        <v>-2.06E-009</v>
      </c>
      <c r="G14204" s="0" t="n">
        <v>0.00091216</v>
      </c>
      <c r="H14204" s="0" t="n">
        <v>0.00091216</v>
      </c>
      <c r="I14204" s="0" t="n">
        <v>0</v>
      </c>
      <c r="J14204" s="5" t="n">
        <f aca="false">AND(E14204&lt;0.000000000001,F14204&lt;-0.000000000001)</f>
        <v>0</v>
      </c>
    </row>
    <row r="14205" customFormat="false" ht="12.8" hidden="false" customHeight="false" outlineLevel="0" collapsed="false">
      <c r="A14205" s="0" t="s">
        <v>23</v>
      </c>
      <c r="B14205" s="0" t="n">
        <v>5780</v>
      </c>
      <c r="C14205" s="0" t="s">
        <v>14227</v>
      </c>
      <c r="D14205" s="0" t="n">
        <v>3.6363636E-009</v>
      </c>
      <c r="E14205" s="0" t="n">
        <v>3.6363636E-009</v>
      </c>
      <c r="F14205" s="0" t="n">
        <v>0</v>
      </c>
      <c r="G14205" s="0" t="n">
        <v>5.84E-005</v>
      </c>
      <c r="H14205" s="0" t="n">
        <v>5.84E-005</v>
      </c>
      <c r="I14205" s="0" t="n">
        <v>0</v>
      </c>
      <c r="J14205" s="5" t="n">
        <f aca="false">AND(E14205&lt;0.000000000001,F14205&lt;-0.000000000001)</f>
        <v>0</v>
      </c>
    </row>
    <row r="14206" customFormat="false" ht="12.8" hidden="false" customHeight="false" outlineLevel="0" collapsed="false">
      <c r="A14206" s="0" t="s">
        <v>23</v>
      </c>
      <c r="B14206" s="0" t="n">
        <v>5936</v>
      </c>
      <c r="C14206" s="0" t="s">
        <v>14228</v>
      </c>
      <c r="D14206" s="0" t="n">
        <v>3.6363636E-009</v>
      </c>
      <c r="E14206" s="0" t="n">
        <v>3.6363636E-009</v>
      </c>
      <c r="F14206" s="0" t="n">
        <v>0</v>
      </c>
      <c r="G14206" s="0" t="n">
        <v>0.00122432</v>
      </c>
      <c r="H14206" s="0" t="n">
        <v>0.00122432</v>
      </c>
      <c r="I14206" s="0" t="n">
        <v>0</v>
      </c>
      <c r="J14206" s="5" t="n">
        <f aca="false">AND(E14206&lt;0.000000000001,F14206&lt;-0.000000000001)</f>
        <v>0</v>
      </c>
    </row>
    <row r="14207" customFormat="false" ht="12.8" hidden="false" customHeight="false" outlineLevel="0" collapsed="false">
      <c r="A14207" s="0" t="s">
        <v>23</v>
      </c>
      <c r="B14207" s="0" t="n">
        <v>6020</v>
      </c>
      <c r="C14207" s="0" t="s">
        <v>14229</v>
      </c>
      <c r="D14207" s="0" t="n">
        <v>3.6363636E-009</v>
      </c>
      <c r="E14207" s="0" t="n">
        <v>3.6363636E-009</v>
      </c>
      <c r="F14207" s="0" t="n">
        <v>0</v>
      </c>
      <c r="G14207" s="0" t="n">
        <v>0.00122432</v>
      </c>
      <c r="H14207" s="0" t="n">
        <v>0.00122432</v>
      </c>
      <c r="I14207" s="0" t="n">
        <v>0</v>
      </c>
      <c r="J14207" s="5" t="n">
        <f aca="false">AND(E14207&lt;0.000000000001,F14207&lt;-0.000000000001)</f>
        <v>0</v>
      </c>
    </row>
    <row r="14208" customFormat="false" ht="12.8" hidden="false" customHeight="false" outlineLevel="0" collapsed="false">
      <c r="A14208" s="0" t="s">
        <v>23</v>
      </c>
      <c r="B14208" s="0" t="n">
        <v>7464</v>
      </c>
      <c r="C14208" s="0" t="s">
        <v>14230</v>
      </c>
      <c r="D14208" s="0" t="n">
        <v>3.6363636E-009</v>
      </c>
      <c r="E14208" s="0" t="n">
        <v>3.6363636E-009</v>
      </c>
      <c r="F14208" s="0" t="n">
        <v>0</v>
      </c>
      <c r="G14208" s="0" t="n">
        <v>0.00122432</v>
      </c>
      <c r="H14208" s="0" t="n">
        <v>0.00122432</v>
      </c>
      <c r="I14208" s="0" t="n">
        <v>0</v>
      </c>
      <c r="J14208" s="5" t="n">
        <f aca="false">AND(E14208&lt;0.000000000001,F14208&lt;-0.000000000001)</f>
        <v>0</v>
      </c>
    </row>
    <row r="14209" customFormat="false" ht="12.8" hidden="false" customHeight="false" outlineLevel="0" collapsed="false">
      <c r="A14209" s="0" t="s">
        <v>23</v>
      </c>
      <c r="B14209" s="0" t="n">
        <v>8275</v>
      </c>
      <c r="C14209" s="0" t="s">
        <v>14231</v>
      </c>
      <c r="D14209" s="0" t="n">
        <v>3.6363636E-009</v>
      </c>
      <c r="E14209" s="0" t="n">
        <v>3.6363636E-009</v>
      </c>
      <c r="F14209" s="0" t="n">
        <v>0</v>
      </c>
      <c r="G14209" s="0" t="n">
        <v>0</v>
      </c>
      <c r="H14209" s="0" t="n">
        <v>0</v>
      </c>
      <c r="I14209" s="0" t="n">
        <v>0</v>
      </c>
      <c r="J14209" s="5" t="n">
        <f aca="false">AND(E14209&lt;0.000000000001,F14209&lt;-0.000000000001)</f>
        <v>0</v>
      </c>
    </row>
    <row r="14210" customFormat="false" ht="12.8" hidden="false" customHeight="false" outlineLevel="0" collapsed="false">
      <c r="A14210" s="0" t="s">
        <v>23</v>
      </c>
      <c r="B14210" s="0" t="n">
        <v>10454</v>
      </c>
      <c r="C14210" s="0" t="s">
        <v>14232</v>
      </c>
      <c r="D14210" s="0" t="n">
        <v>3.6363636E-009</v>
      </c>
      <c r="E14210" s="0" t="n">
        <v>3.6363636E-009</v>
      </c>
      <c r="F14210" s="0" t="n">
        <v>0</v>
      </c>
      <c r="G14210" s="0" t="n">
        <v>5.84E-005</v>
      </c>
      <c r="H14210" s="0" t="n">
        <v>5.84E-005</v>
      </c>
      <c r="I14210" s="0" t="n">
        <v>0</v>
      </c>
      <c r="J14210" s="5" t="n">
        <f aca="false">AND(E14210&lt;0.000000000001,F14210&lt;-0.000000000001)</f>
        <v>0</v>
      </c>
    </row>
    <row r="14211" customFormat="false" ht="12.8" hidden="false" customHeight="false" outlineLevel="0" collapsed="false">
      <c r="A14211" s="0" t="s">
        <v>23</v>
      </c>
      <c r="B14211" s="0" t="n">
        <v>10472</v>
      </c>
      <c r="C14211" s="0" t="s">
        <v>14233</v>
      </c>
      <c r="D14211" s="0" t="n">
        <v>3.6363636E-009</v>
      </c>
      <c r="E14211" s="0" t="n">
        <v>3.6363636E-009</v>
      </c>
      <c r="F14211" s="0" t="n">
        <v>0</v>
      </c>
      <c r="G14211" s="0" t="n">
        <v>5.84E-005</v>
      </c>
      <c r="H14211" s="0" t="n">
        <v>5.84E-005</v>
      </c>
      <c r="I14211" s="0" t="n">
        <v>0</v>
      </c>
      <c r="J14211" s="5" t="n">
        <f aca="false">AND(E14211&lt;0.000000000001,F14211&lt;-0.000000000001)</f>
        <v>0</v>
      </c>
    </row>
    <row r="14212" customFormat="false" ht="12.8" hidden="false" customHeight="false" outlineLevel="0" collapsed="false">
      <c r="A14212" s="0" t="s">
        <v>23</v>
      </c>
      <c r="B14212" s="0" t="n">
        <v>10531</v>
      </c>
      <c r="C14212" s="0" t="s">
        <v>14234</v>
      </c>
      <c r="D14212" s="0" t="n">
        <v>3.6363636E-009</v>
      </c>
      <c r="E14212" s="0" t="n">
        <v>3.6363636E-009</v>
      </c>
      <c r="F14212" s="0" t="n">
        <v>0</v>
      </c>
      <c r="G14212" s="0" t="n">
        <v>0.00122432</v>
      </c>
      <c r="H14212" s="0" t="n">
        <v>0.00122432</v>
      </c>
      <c r="I14212" s="0" t="n">
        <v>0</v>
      </c>
      <c r="J14212" s="5" t="n">
        <f aca="false">AND(E14212&lt;0.000000000001,F14212&lt;-0.000000000001)</f>
        <v>0</v>
      </c>
    </row>
    <row r="14213" customFormat="false" ht="12.8" hidden="false" customHeight="false" outlineLevel="0" collapsed="false">
      <c r="A14213" s="0" t="s">
        <v>23</v>
      </c>
      <c r="B14213" s="0" t="n">
        <v>10575</v>
      </c>
      <c r="C14213" s="0" t="s">
        <v>14235</v>
      </c>
      <c r="D14213" s="0" t="n">
        <v>3.6363636E-009</v>
      </c>
      <c r="E14213" s="0" t="n">
        <v>3.6363636E-009</v>
      </c>
      <c r="F14213" s="0" t="n">
        <v>0</v>
      </c>
      <c r="G14213" s="0" t="n">
        <v>0.00122432</v>
      </c>
      <c r="H14213" s="0" t="n">
        <v>0.00122432</v>
      </c>
      <c r="I14213" s="0" t="n">
        <v>0</v>
      </c>
      <c r="J14213" s="5" t="n">
        <f aca="false">AND(E14213&lt;0.000000000001,F14213&lt;-0.000000000001)</f>
        <v>0</v>
      </c>
    </row>
    <row r="14214" customFormat="false" ht="12.8" hidden="false" customHeight="false" outlineLevel="0" collapsed="false">
      <c r="A14214" s="0" t="s">
        <v>23</v>
      </c>
      <c r="B14214" s="0" t="n">
        <v>10587</v>
      </c>
      <c r="C14214" s="0" t="s">
        <v>14236</v>
      </c>
      <c r="D14214" s="0" t="n">
        <v>3.6363636E-009</v>
      </c>
      <c r="E14214" s="0" t="n">
        <v>3.6363636E-009</v>
      </c>
      <c r="F14214" s="0" t="n">
        <v>0</v>
      </c>
      <c r="G14214" s="0" t="n">
        <v>5.84E-005</v>
      </c>
      <c r="H14214" s="0" t="n">
        <v>5.84E-005</v>
      </c>
      <c r="I14214" s="0" t="n">
        <v>0</v>
      </c>
      <c r="J14214" s="5" t="n">
        <f aca="false">AND(E14214&lt;0.000000000001,F14214&lt;-0.000000000001)</f>
        <v>0</v>
      </c>
    </row>
    <row r="14215" customFormat="false" ht="12.8" hidden="false" customHeight="false" outlineLevel="0" collapsed="false">
      <c r="A14215" s="0" t="s">
        <v>23</v>
      </c>
      <c r="B14215" s="0" t="n">
        <v>10624</v>
      </c>
      <c r="C14215" s="0" t="s">
        <v>14237</v>
      </c>
      <c r="D14215" s="0" t="n">
        <v>3.6363636E-009</v>
      </c>
      <c r="E14215" s="0" t="n">
        <v>3.6363636E-009</v>
      </c>
      <c r="F14215" s="0" t="n">
        <v>0</v>
      </c>
      <c r="G14215" s="0" t="n">
        <v>5.84E-005</v>
      </c>
      <c r="H14215" s="0" t="n">
        <v>5.84E-005</v>
      </c>
      <c r="I14215" s="0" t="n">
        <v>0</v>
      </c>
      <c r="J14215" s="5" t="n">
        <f aca="false">AND(E14215&lt;0.000000000001,F14215&lt;-0.000000000001)</f>
        <v>0</v>
      </c>
    </row>
    <row r="14216" customFormat="false" ht="12.8" hidden="false" customHeight="false" outlineLevel="0" collapsed="false">
      <c r="A14216" s="0" t="s">
        <v>23</v>
      </c>
      <c r="B14216" s="0" t="n">
        <v>10675</v>
      </c>
      <c r="C14216" s="0" t="s">
        <v>14238</v>
      </c>
      <c r="D14216" s="0" t="n">
        <v>3.6363636E-009</v>
      </c>
      <c r="E14216" s="0" t="n">
        <v>3.6363636E-009</v>
      </c>
      <c r="F14216" s="0" t="n">
        <v>0</v>
      </c>
      <c r="G14216" s="0" t="n">
        <v>0.00122432</v>
      </c>
      <c r="H14216" s="0" t="n">
        <v>0.00122432</v>
      </c>
      <c r="I14216" s="0" t="n">
        <v>0</v>
      </c>
      <c r="J14216" s="5" t="n">
        <f aca="false">AND(E14216&lt;0.000000000001,F14216&lt;-0.000000000001)</f>
        <v>0</v>
      </c>
    </row>
    <row r="14217" customFormat="false" ht="12.8" hidden="false" customHeight="false" outlineLevel="0" collapsed="false">
      <c r="A14217" s="0" t="s">
        <v>23</v>
      </c>
      <c r="B14217" s="0" t="n">
        <v>10714</v>
      </c>
      <c r="C14217" s="0" t="s">
        <v>14239</v>
      </c>
      <c r="D14217" s="0" t="n">
        <v>3.6363636E-009</v>
      </c>
      <c r="E14217" s="0" t="n">
        <v>3.6363636E-009</v>
      </c>
      <c r="F14217" s="0" t="n">
        <v>0</v>
      </c>
      <c r="G14217" s="0" t="n">
        <v>0</v>
      </c>
      <c r="H14217" s="0" t="n">
        <v>0</v>
      </c>
      <c r="I14217" s="0" t="n">
        <v>0</v>
      </c>
      <c r="J14217" s="5" t="n">
        <f aca="false">AND(E14217&lt;0.000000000001,F14217&lt;-0.000000000001)</f>
        <v>0</v>
      </c>
    </row>
    <row r="14218" customFormat="false" ht="12.8" hidden="false" customHeight="false" outlineLevel="0" collapsed="false">
      <c r="A14218" s="0" t="s">
        <v>23</v>
      </c>
      <c r="B14218" s="0" t="n">
        <v>10720</v>
      </c>
      <c r="C14218" s="0" t="s">
        <v>14240</v>
      </c>
      <c r="D14218" s="0" t="n">
        <v>3.6363636E-009</v>
      </c>
      <c r="E14218" s="0" t="n">
        <v>3.6363636E-009</v>
      </c>
      <c r="F14218" s="0" t="n">
        <v>0</v>
      </c>
      <c r="G14218" s="0" t="n">
        <v>0.00122432</v>
      </c>
      <c r="H14218" s="0" t="n">
        <v>0.00122432</v>
      </c>
      <c r="I14218" s="0" t="n">
        <v>0</v>
      </c>
      <c r="J14218" s="5" t="n">
        <f aca="false">AND(E14218&lt;0.000000000001,F14218&lt;-0.000000000001)</f>
        <v>0</v>
      </c>
    </row>
    <row r="14219" customFormat="false" ht="12.8" hidden="false" customHeight="false" outlineLevel="0" collapsed="false">
      <c r="A14219" s="0" t="s">
        <v>23</v>
      </c>
      <c r="B14219" s="0" t="n">
        <v>10943</v>
      </c>
      <c r="C14219" s="0" t="s">
        <v>14241</v>
      </c>
      <c r="D14219" s="0" t="n">
        <v>3.6363636E-009</v>
      </c>
      <c r="E14219" s="0" t="n">
        <v>3.6363636E-009</v>
      </c>
      <c r="F14219" s="0" t="n">
        <v>0</v>
      </c>
      <c r="G14219" s="0" t="n">
        <v>0.00122432</v>
      </c>
      <c r="H14219" s="0" t="n">
        <v>0.00122432</v>
      </c>
      <c r="I14219" s="0" t="n">
        <v>0</v>
      </c>
      <c r="J14219" s="5" t="n">
        <f aca="false">AND(E14219&lt;0.000000000001,F14219&lt;-0.000000000001)</f>
        <v>0</v>
      </c>
    </row>
    <row r="14220" customFormat="false" ht="12.8" hidden="false" customHeight="false" outlineLevel="0" collapsed="false">
      <c r="A14220" s="0" t="s">
        <v>23</v>
      </c>
      <c r="B14220" s="0" t="n">
        <v>18599</v>
      </c>
      <c r="C14220" s="0" t="s">
        <v>14242</v>
      </c>
      <c r="D14220" s="0" t="n">
        <v>3.6363636E-009</v>
      </c>
      <c r="E14220" s="0" t="n">
        <v>3.6363636E-009</v>
      </c>
      <c r="F14220" s="0" t="n">
        <v>0</v>
      </c>
      <c r="G14220" s="0" t="n">
        <v>0.00031216</v>
      </c>
      <c r="H14220" s="0" t="n">
        <v>0.00031216</v>
      </c>
      <c r="I14220" s="0" t="n">
        <v>0</v>
      </c>
      <c r="J14220" s="5" t="n">
        <f aca="false">AND(E14220&lt;0.000000000001,F14220&lt;-0.000000000001)</f>
        <v>0</v>
      </c>
    </row>
    <row r="14221" customFormat="false" ht="12.8" hidden="false" customHeight="false" outlineLevel="0" collapsed="false">
      <c r="A14221" s="0" t="s">
        <v>23</v>
      </c>
      <c r="B14221" s="0" t="n">
        <v>20824</v>
      </c>
      <c r="C14221" s="0" t="s">
        <v>14243</v>
      </c>
      <c r="D14221" s="0" t="n">
        <v>3.6363636E-009</v>
      </c>
      <c r="E14221" s="0" t="n">
        <v>3.6363636E-009</v>
      </c>
      <c r="F14221" s="0" t="n">
        <v>0</v>
      </c>
      <c r="G14221" s="0" t="n">
        <v>0.00091216</v>
      </c>
      <c r="H14221" s="0" t="n">
        <v>0.00091216</v>
      </c>
      <c r="I14221" s="0" t="n">
        <v>0</v>
      </c>
      <c r="J14221" s="5" t="n">
        <f aca="false">AND(E14221&lt;0.000000000001,F14221&lt;-0.000000000001)</f>
        <v>0</v>
      </c>
    </row>
    <row r="14222" customFormat="false" ht="12.8" hidden="false" customHeight="false" outlineLevel="0" collapsed="false">
      <c r="A14222" s="0" t="s">
        <v>23</v>
      </c>
      <c r="B14222" s="0" t="n">
        <v>21052</v>
      </c>
      <c r="C14222" s="0" t="s">
        <v>14244</v>
      </c>
      <c r="D14222" s="0" t="n">
        <v>3.6363636E-009</v>
      </c>
      <c r="E14222" s="0" t="n">
        <v>3.6363636E-009</v>
      </c>
      <c r="F14222" s="0" t="n">
        <v>0</v>
      </c>
      <c r="G14222" s="0" t="n">
        <v>0.00091216</v>
      </c>
      <c r="H14222" s="0" t="n">
        <v>0.00091216</v>
      </c>
      <c r="I14222" s="0" t="n">
        <v>0</v>
      </c>
      <c r="J14222" s="5" t="n">
        <f aca="false">AND(E14222&lt;0.000000000001,F14222&lt;-0.000000000001)</f>
        <v>0</v>
      </c>
    </row>
    <row r="14223" customFormat="false" ht="12.8" hidden="false" customHeight="false" outlineLevel="0" collapsed="false">
      <c r="A14223" s="0" t="s">
        <v>23</v>
      </c>
      <c r="B14223" s="0" t="n">
        <v>11026</v>
      </c>
      <c r="C14223" s="0" t="s">
        <v>14245</v>
      </c>
      <c r="D14223" s="0" t="n">
        <v>3.6363635E-009</v>
      </c>
      <c r="E14223" s="0" t="n">
        <v>3.6363635E-009</v>
      </c>
      <c r="F14223" s="0" t="n">
        <v>0</v>
      </c>
      <c r="G14223" s="0" t="n">
        <v>0.00122432</v>
      </c>
      <c r="H14223" s="0" t="n">
        <v>0.00122432</v>
      </c>
      <c r="I14223" s="0" t="n">
        <v>0</v>
      </c>
      <c r="J14223" s="5" t="n">
        <f aca="false">AND(E14223&lt;0.000000000001,F14223&lt;-0.000000000001)</f>
        <v>0</v>
      </c>
    </row>
    <row r="14224" customFormat="false" ht="12.8" hidden="false" customHeight="false" outlineLevel="0" collapsed="false">
      <c r="A14224" s="0" t="s">
        <v>23</v>
      </c>
      <c r="B14224" s="0" t="n">
        <v>18795</v>
      </c>
      <c r="C14224" s="0" t="s">
        <v>14246</v>
      </c>
      <c r="D14224" s="0" t="n">
        <v>3.6363E-009</v>
      </c>
      <c r="E14224" s="0" t="n">
        <v>3.6363E-009</v>
      </c>
      <c r="F14224" s="0" t="n">
        <v>0</v>
      </c>
      <c r="G14224" s="0" t="n">
        <v>0.00091216</v>
      </c>
      <c r="H14224" s="0" t="n">
        <v>0.00091216</v>
      </c>
      <c r="I14224" s="0" t="n">
        <v>0</v>
      </c>
      <c r="J14224" s="5" t="n">
        <f aca="false">AND(E14224&lt;0.000000000001,F14224&lt;-0.000000000001)</f>
        <v>0</v>
      </c>
    </row>
    <row r="14225" customFormat="false" ht="12.8" hidden="false" customHeight="false" outlineLevel="0" collapsed="false">
      <c r="A14225" s="0" t="s">
        <v>23</v>
      </c>
      <c r="B14225" s="0" t="n">
        <v>5849</v>
      </c>
      <c r="C14225" s="0" t="s">
        <v>14247</v>
      </c>
      <c r="D14225" s="0" t="n">
        <v>3.6182334E-009</v>
      </c>
      <c r="E14225" s="0" t="n">
        <v>3.6182334E-009</v>
      </c>
      <c r="F14225" s="0" t="n">
        <v>0</v>
      </c>
      <c r="G14225" s="0" t="n">
        <v>0.00122432</v>
      </c>
      <c r="H14225" s="0" t="n">
        <v>0.00122432</v>
      </c>
      <c r="I14225" s="0" t="n">
        <v>0</v>
      </c>
      <c r="J14225" s="5" t="n">
        <f aca="false">AND(E14225&lt;0.000000000001,F14225&lt;-0.000000000001)</f>
        <v>0</v>
      </c>
    </row>
    <row r="14226" customFormat="false" ht="12.8" hidden="false" customHeight="false" outlineLevel="0" collapsed="false">
      <c r="A14226" s="0" t="s">
        <v>23</v>
      </c>
      <c r="B14226" s="0" t="n">
        <v>22231</v>
      </c>
      <c r="C14226" s="0" t="s">
        <v>14248</v>
      </c>
      <c r="D14226" s="0" t="n">
        <v>0</v>
      </c>
      <c r="E14226" s="0" t="n">
        <v>3.6153846E-009</v>
      </c>
      <c r="F14226" s="0" t="n">
        <v>3.6153846E-009</v>
      </c>
      <c r="G14226" s="0" t="n">
        <v>0.00091216</v>
      </c>
      <c r="H14226" s="0" t="n">
        <v>0.00091216</v>
      </c>
      <c r="I14226" s="0" t="n">
        <v>0</v>
      </c>
      <c r="J14226" s="5" t="n">
        <f aca="false">AND(E14226&lt;0.000000000001,F14226&lt;-0.000000000001)</f>
        <v>0</v>
      </c>
    </row>
    <row r="14227" customFormat="false" ht="12.8" hidden="false" customHeight="false" outlineLevel="0" collapsed="false">
      <c r="A14227" s="0" t="s">
        <v>23</v>
      </c>
      <c r="B14227" s="0" t="n">
        <v>18290</v>
      </c>
      <c r="C14227" s="0" t="s">
        <v>14249</v>
      </c>
      <c r="D14227" s="0" t="n">
        <v>3.6E-009</v>
      </c>
      <c r="E14227" s="0" t="n">
        <v>3.6E-009</v>
      </c>
      <c r="F14227" s="0" t="n">
        <v>0</v>
      </c>
      <c r="G14227" s="0" t="n">
        <v>0</v>
      </c>
      <c r="H14227" s="0" t="n">
        <v>0</v>
      </c>
      <c r="I14227" s="0" t="n">
        <v>0</v>
      </c>
      <c r="J14227" s="5" t="n">
        <f aca="false">AND(E14227&lt;0.000000000001,F14227&lt;-0.000000000001)</f>
        <v>0</v>
      </c>
    </row>
    <row r="14228" customFormat="false" ht="12.8" hidden="false" customHeight="false" outlineLevel="0" collapsed="false">
      <c r="A14228" s="0" t="s">
        <v>23</v>
      </c>
      <c r="B14228" s="0" t="n">
        <v>13277</v>
      </c>
      <c r="C14228" s="0" t="s">
        <v>14250</v>
      </c>
      <c r="D14228" s="0" t="n">
        <v>3.5897435E-009</v>
      </c>
      <c r="E14228" s="0" t="n">
        <v>3.5897435E-009</v>
      </c>
      <c r="F14228" s="0" t="n">
        <v>0</v>
      </c>
      <c r="G14228" s="0" t="n">
        <v>5.84E-005</v>
      </c>
      <c r="H14228" s="0" t="n">
        <v>5.84E-005</v>
      </c>
      <c r="I14228" s="0" t="n">
        <v>0</v>
      </c>
      <c r="J14228" s="5" t="n">
        <f aca="false">AND(E14228&lt;0.000000000001,F14228&lt;-0.000000000001)</f>
        <v>0</v>
      </c>
    </row>
    <row r="14229" customFormat="false" ht="12.8" hidden="false" customHeight="false" outlineLevel="0" collapsed="false">
      <c r="A14229" s="0" t="s">
        <v>23</v>
      </c>
      <c r="B14229" s="0" t="n">
        <v>19486</v>
      </c>
      <c r="C14229" s="0" t="s">
        <v>14251</v>
      </c>
      <c r="D14229" s="0" t="n">
        <v>3.5359952E-009</v>
      </c>
      <c r="E14229" s="0" t="n">
        <v>3.5359952E-009</v>
      </c>
      <c r="F14229" s="0" t="n">
        <v>0</v>
      </c>
      <c r="G14229" s="0" t="n">
        <v>0.00012599667264618</v>
      </c>
      <c r="H14229" s="0" t="n">
        <v>0.00012599667264618</v>
      </c>
      <c r="I14229" s="0" t="n">
        <v>0</v>
      </c>
      <c r="J14229" s="5" t="n">
        <f aca="false">AND(E14229&lt;0.000000000001,F14229&lt;-0.000000000001)</f>
        <v>0</v>
      </c>
    </row>
    <row r="14230" customFormat="false" ht="12.8" hidden="false" customHeight="false" outlineLevel="0" collapsed="false">
      <c r="A14230" s="0" t="s">
        <v>23</v>
      </c>
      <c r="B14230" s="0" t="n">
        <v>8653</v>
      </c>
      <c r="C14230" s="0" t="s">
        <v>14252</v>
      </c>
      <c r="D14230" s="0" t="n">
        <v>3.5064934E-009</v>
      </c>
      <c r="E14230" s="0" t="n">
        <v>3.5064934E-009</v>
      </c>
      <c r="F14230" s="0" t="n">
        <v>0</v>
      </c>
      <c r="G14230" s="0" t="n">
        <v>5.84E-005</v>
      </c>
      <c r="H14230" s="0" t="n">
        <v>5.84E-005</v>
      </c>
      <c r="I14230" s="0" t="n">
        <v>0</v>
      </c>
      <c r="J14230" s="5" t="n">
        <f aca="false">AND(E14230&lt;0.000000000001,F14230&lt;-0.000000000001)</f>
        <v>0</v>
      </c>
    </row>
    <row r="14231" customFormat="false" ht="12.8" hidden="false" customHeight="false" outlineLevel="0" collapsed="false">
      <c r="A14231" s="0" t="s">
        <v>23</v>
      </c>
      <c r="B14231" s="0" t="n">
        <v>4121</v>
      </c>
      <c r="C14231" s="0" t="s">
        <v>14253</v>
      </c>
      <c r="D14231" s="0" t="n">
        <v>3.4782608E-009</v>
      </c>
      <c r="E14231" s="0" t="n">
        <v>3.4782608E-009</v>
      </c>
      <c r="F14231" s="0" t="n">
        <v>0</v>
      </c>
      <c r="G14231" s="0" t="n">
        <v>5.84E-005</v>
      </c>
      <c r="H14231" s="0" t="n">
        <v>5.84E-005</v>
      </c>
      <c r="I14231" s="0" t="n">
        <v>0</v>
      </c>
      <c r="J14231" s="5" t="n">
        <f aca="false">AND(E14231&lt;0.000000000001,F14231&lt;-0.000000000001)</f>
        <v>0</v>
      </c>
    </row>
    <row r="14232" customFormat="false" ht="12.8" hidden="false" customHeight="false" outlineLevel="0" collapsed="false">
      <c r="A14232" s="0" t="s">
        <v>23</v>
      </c>
      <c r="B14232" s="0" t="n">
        <v>7639</v>
      </c>
      <c r="C14232" s="0" t="s">
        <v>14254</v>
      </c>
      <c r="D14232" s="0" t="n">
        <v>3.4782608E-009</v>
      </c>
      <c r="E14232" s="0" t="n">
        <v>3.4782608E-009</v>
      </c>
      <c r="F14232" s="0" t="n">
        <v>0</v>
      </c>
      <c r="G14232" s="0" t="n">
        <v>5.84E-005</v>
      </c>
      <c r="H14232" s="0" t="n">
        <v>5.84E-005</v>
      </c>
      <c r="I14232" s="0" t="n">
        <v>0</v>
      </c>
      <c r="J14232" s="5" t="n">
        <f aca="false">AND(E14232&lt;0.000000000001,F14232&lt;-0.000000000001)</f>
        <v>0</v>
      </c>
    </row>
    <row r="14233" customFormat="false" ht="12.8" hidden="false" customHeight="false" outlineLevel="0" collapsed="false">
      <c r="A14233" s="0" t="s">
        <v>23</v>
      </c>
      <c r="B14233" s="0" t="n">
        <v>7900</v>
      </c>
      <c r="C14233" s="0" t="s">
        <v>14255</v>
      </c>
      <c r="D14233" s="0" t="n">
        <v>3.4782608E-009</v>
      </c>
      <c r="E14233" s="0" t="n">
        <v>3.4782608E-009</v>
      </c>
      <c r="F14233" s="0" t="n">
        <v>0</v>
      </c>
      <c r="G14233" s="0" t="n">
        <v>0.00122432</v>
      </c>
      <c r="H14233" s="0" t="n">
        <v>0.00122432</v>
      </c>
      <c r="I14233" s="0" t="n">
        <v>0</v>
      </c>
      <c r="J14233" s="5" t="n">
        <f aca="false">AND(E14233&lt;0.000000000001,F14233&lt;-0.000000000001)</f>
        <v>0</v>
      </c>
    </row>
    <row r="14234" customFormat="false" ht="12.8" hidden="false" customHeight="false" outlineLevel="0" collapsed="false">
      <c r="A14234" s="0" t="s">
        <v>23</v>
      </c>
      <c r="B14234" s="0" t="n">
        <v>10890</v>
      </c>
      <c r="C14234" s="0" t="s">
        <v>14256</v>
      </c>
      <c r="D14234" s="0" t="n">
        <v>3.4782608E-009</v>
      </c>
      <c r="E14234" s="0" t="n">
        <v>3.4782608E-009</v>
      </c>
      <c r="F14234" s="0" t="n">
        <v>0</v>
      </c>
      <c r="G14234" s="0" t="n">
        <v>5.84E-005</v>
      </c>
      <c r="H14234" s="0" t="n">
        <v>5.84E-005</v>
      </c>
      <c r="I14234" s="0" t="n">
        <v>0</v>
      </c>
      <c r="J14234" s="5" t="n">
        <f aca="false">AND(E14234&lt;0.000000000001,F14234&lt;-0.000000000001)</f>
        <v>0</v>
      </c>
    </row>
    <row r="14235" customFormat="false" ht="12.8" hidden="false" customHeight="false" outlineLevel="0" collapsed="false">
      <c r="A14235" s="0" t="s">
        <v>23</v>
      </c>
      <c r="B14235" s="0" t="n">
        <v>11278</v>
      </c>
      <c r="C14235" s="0" t="s">
        <v>14257</v>
      </c>
      <c r="D14235" s="0" t="n">
        <v>3.4782608E-009</v>
      </c>
      <c r="E14235" s="0" t="n">
        <v>3.4782608E-009</v>
      </c>
      <c r="F14235" s="0" t="n">
        <v>0</v>
      </c>
      <c r="G14235" s="0" t="n">
        <v>0</v>
      </c>
      <c r="H14235" s="0" t="n">
        <v>0</v>
      </c>
      <c r="I14235" s="0" t="n">
        <v>0</v>
      </c>
      <c r="J14235" s="5" t="n">
        <f aca="false">AND(E14235&lt;0.000000000001,F14235&lt;-0.000000000001)</f>
        <v>0</v>
      </c>
    </row>
    <row r="14236" customFormat="false" ht="12.8" hidden="false" customHeight="false" outlineLevel="0" collapsed="false">
      <c r="A14236" s="0" t="s">
        <v>23</v>
      </c>
      <c r="B14236" s="0" t="n">
        <v>11352</v>
      </c>
      <c r="C14236" s="0" t="s">
        <v>14258</v>
      </c>
      <c r="D14236" s="0" t="n">
        <v>3.4782608E-009</v>
      </c>
      <c r="E14236" s="0" t="n">
        <v>3.4782608E-009</v>
      </c>
      <c r="F14236" s="0" t="n">
        <v>0</v>
      </c>
      <c r="G14236" s="0" t="n">
        <v>0</v>
      </c>
      <c r="H14236" s="0" t="n">
        <v>0</v>
      </c>
      <c r="I14236" s="0" t="n">
        <v>0</v>
      </c>
      <c r="J14236" s="5" t="n">
        <f aca="false">AND(E14236&lt;0.000000000001,F14236&lt;-0.000000000001)</f>
        <v>0</v>
      </c>
    </row>
    <row r="14237" customFormat="false" ht="12.8" hidden="false" customHeight="false" outlineLevel="0" collapsed="false">
      <c r="A14237" s="0" t="s">
        <v>23</v>
      </c>
      <c r="B14237" s="0" t="n">
        <v>11488</v>
      </c>
      <c r="C14237" s="0" t="s">
        <v>14259</v>
      </c>
      <c r="D14237" s="0" t="n">
        <v>3.4782608E-009</v>
      </c>
      <c r="E14237" s="0" t="n">
        <v>3.4782608E-009</v>
      </c>
      <c r="F14237" s="0" t="n">
        <v>0</v>
      </c>
      <c r="G14237" s="0" t="n">
        <v>0</v>
      </c>
      <c r="H14237" s="0" t="n">
        <v>0</v>
      </c>
      <c r="I14237" s="0" t="n">
        <v>0</v>
      </c>
      <c r="J14237" s="5" t="n">
        <f aca="false">AND(E14237&lt;0.000000000001,F14237&lt;-0.000000000001)</f>
        <v>0</v>
      </c>
    </row>
    <row r="14238" customFormat="false" ht="12.8" hidden="false" customHeight="false" outlineLevel="0" collapsed="false">
      <c r="A14238" s="0" t="s">
        <v>23</v>
      </c>
      <c r="B14238" s="0" t="n">
        <v>11626</v>
      </c>
      <c r="C14238" s="0" t="s">
        <v>14260</v>
      </c>
      <c r="D14238" s="0" t="n">
        <v>3.4782608E-009</v>
      </c>
      <c r="E14238" s="0" t="n">
        <v>3.4782608E-009</v>
      </c>
      <c r="F14238" s="0" t="n">
        <v>0</v>
      </c>
      <c r="G14238" s="0" t="n">
        <v>0</v>
      </c>
      <c r="H14238" s="0" t="n">
        <v>0</v>
      </c>
      <c r="I14238" s="0" t="n">
        <v>0</v>
      </c>
      <c r="J14238" s="5" t="n">
        <f aca="false">AND(E14238&lt;0.000000000001,F14238&lt;-0.000000000001)</f>
        <v>0</v>
      </c>
    </row>
    <row r="14239" customFormat="false" ht="12.8" hidden="false" customHeight="false" outlineLevel="0" collapsed="false">
      <c r="A14239" s="0" t="s">
        <v>23</v>
      </c>
      <c r="B14239" s="0" t="n">
        <v>11844</v>
      </c>
      <c r="C14239" s="0" t="s">
        <v>14261</v>
      </c>
      <c r="D14239" s="0" t="n">
        <v>3.4782608E-009</v>
      </c>
      <c r="E14239" s="0" t="n">
        <v>3.4782608E-009</v>
      </c>
      <c r="F14239" s="0" t="n">
        <v>0</v>
      </c>
      <c r="G14239" s="0" t="n">
        <v>0.0806807400334294</v>
      </c>
      <c r="H14239" s="0" t="n">
        <v>0.0806807400334294</v>
      </c>
      <c r="I14239" s="0" t="n">
        <v>0</v>
      </c>
      <c r="J14239" s="5" t="n">
        <f aca="false">AND(E14239&lt;0.000000000001,F14239&lt;-0.000000000001)</f>
        <v>0</v>
      </c>
    </row>
    <row r="14240" customFormat="false" ht="12.8" hidden="false" customHeight="false" outlineLevel="0" collapsed="false">
      <c r="A14240" s="0" t="s">
        <v>23</v>
      </c>
      <c r="B14240" s="0" t="n">
        <v>18109</v>
      </c>
      <c r="C14240" s="0" t="s">
        <v>14262</v>
      </c>
      <c r="D14240" s="0" t="n">
        <v>0</v>
      </c>
      <c r="E14240" s="0" t="n">
        <v>3.4782608E-009</v>
      </c>
      <c r="F14240" s="0" t="n">
        <v>3.4782608E-009</v>
      </c>
      <c r="G14240" s="0" t="n">
        <v>5.84E-005</v>
      </c>
      <c r="H14240" s="0" t="n">
        <v>5.84E-005</v>
      </c>
      <c r="I14240" s="0" t="n">
        <v>0</v>
      </c>
      <c r="J14240" s="5" t="n">
        <f aca="false">AND(E14240&lt;0.000000000001,F14240&lt;-0.000000000001)</f>
        <v>0</v>
      </c>
    </row>
    <row r="14241" customFormat="false" ht="12.8" hidden="false" customHeight="false" outlineLevel="0" collapsed="false">
      <c r="A14241" s="0" t="s">
        <v>23</v>
      </c>
      <c r="B14241" s="0" t="n">
        <v>14533</v>
      </c>
      <c r="C14241" s="0" t="s">
        <v>14263</v>
      </c>
      <c r="D14241" s="0" t="n">
        <v>3.4482758E-009</v>
      </c>
      <c r="E14241" s="0" t="n">
        <v>3.4482758E-009</v>
      </c>
      <c r="F14241" s="0" t="n">
        <v>0</v>
      </c>
      <c r="G14241" s="0" t="n">
        <v>5.84E-005</v>
      </c>
      <c r="H14241" s="0" t="n">
        <v>5.84E-005</v>
      </c>
      <c r="I14241" s="0" t="n">
        <v>0</v>
      </c>
      <c r="J14241" s="5" t="n">
        <f aca="false">AND(E14241&lt;0.000000000001,F14241&lt;-0.000000000001)</f>
        <v>0</v>
      </c>
    </row>
    <row r="14242" customFormat="false" ht="12.8" hidden="false" customHeight="false" outlineLevel="0" collapsed="false">
      <c r="A14242" s="0" t="s">
        <v>23</v>
      </c>
      <c r="B14242" s="0" t="n">
        <v>14535</v>
      </c>
      <c r="C14242" s="0" t="s">
        <v>14264</v>
      </c>
      <c r="D14242" s="0" t="n">
        <v>3.4482758E-009</v>
      </c>
      <c r="E14242" s="0" t="n">
        <v>3.4482758E-009</v>
      </c>
      <c r="F14242" s="0" t="n">
        <v>0</v>
      </c>
      <c r="G14242" s="0" t="n">
        <v>5.84E-005</v>
      </c>
      <c r="H14242" s="0" t="n">
        <v>5.84E-005</v>
      </c>
      <c r="I14242" s="0" t="n">
        <v>0</v>
      </c>
      <c r="J14242" s="5" t="n">
        <f aca="false">AND(E14242&lt;0.000000000001,F14242&lt;-0.000000000001)</f>
        <v>0</v>
      </c>
    </row>
    <row r="14243" customFormat="false" ht="12.8" hidden="false" customHeight="false" outlineLevel="0" collapsed="false">
      <c r="A14243" s="0" t="s">
        <v>23</v>
      </c>
      <c r="B14243" s="0" t="n">
        <v>14549</v>
      </c>
      <c r="C14243" s="0" t="s">
        <v>14265</v>
      </c>
      <c r="D14243" s="0" t="n">
        <v>3.4482758E-009</v>
      </c>
      <c r="E14243" s="0" t="n">
        <v>3.4482758E-009</v>
      </c>
      <c r="F14243" s="0" t="n">
        <v>0</v>
      </c>
      <c r="G14243" s="0" t="n">
        <v>0</v>
      </c>
      <c r="H14243" s="0" t="n">
        <v>0</v>
      </c>
      <c r="I14243" s="0" t="n">
        <v>0</v>
      </c>
      <c r="J14243" s="5" t="n">
        <f aca="false">AND(E14243&lt;0.000000000001,F14243&lt;-0.000000000001)</f>
        <v>0</v>
      </c>
    </row>
    <row r="14244" customFormat="false" ht="12.8" hidden="false" customHeight="false" outlineLevel="0" collapsed="false">
      <c r="A14244" s="0" t="s">
        <v>23</v>
      </c>
      <c r="B14244" s="0" t="n">
        <v>14564</v>
      </c>
      <c r="C14244" s="0" t="s">
        <v>14266</v>
      </c>
      <c r="D14244" s="0" t="n">
        <v>3.4482758E-009</v>
      </c>
      <c r="E14244" s="0" t="n">
        <v>3.4482758E-009</v>
      </c>
      <c r="F14244" s="0" t="n">
        <v>0</v>
      </c>
      <c r="G14244" s="0" t="n">
        <v>5.84E-005</v>
      </c>
      <c r="H14244" s="0" t="n">
        <v>5.84E-005</v>
      </c>
      <c r="I14244" s="0" t="n">
        <v>0</v>
      </c>
      <c r="J14244" s="5" t="n">
        <f aca="false">AND(E14244&lt;0.000000000001,F14244&lt;-0.000000000001)</f>
        <v>0</v>
      </c>
    </row>
    <row r="14245" customFormat="false" ht="12.8" hidden="false" customHeight="false" outlineLevel="0" collapsed="false">
      <c r="A14245" s="0" t="s">
        <v>23</v>
      </c>
      <c r="B14245" s="0" t="n">
        <v>13558</v>
      </c>
      <c r="C14245" s="0" t="s">
        <v>14267</v>
      </c>
      <c r="D14245" s="0" t="n">
        <v>3.4472933E-009</v>
      </c>
      <c r="E14245" s="0" t="n">
        <v>3.4472933E-009</v>
      </c>
      <c r="F14245" s="0" t="n">
        <v>0</v>
      </c>
      <c r="G14245" s="0" t="n">
        <v>5.84E-005</v>
      </c>
      <c r="H14245" s="0" t="n">
        <v>5.84E-005</v>
      </c>
      <c r="I14245" s="0" t="n">
        <v>0</v>
      </c>
      <c r="J14245" s="5" t="n">
        <f aca="false">AND(E14245&lt;0.000000000001,F14245&lt;-0.000000000001)</f>
        <v>0</v>
      </c>
    </row>
    <row r="14246" customFormat="false" ht="12.8" hidden="false" customHeight="false" outlineLevel="0" collapsed="false">
      <c r="A14246" s="0" t="s">
        <v>23</v>
      </c>
      <c r="B14246" s="0" t="n">
        <v>13203</v>
      </c>
      <c r="C14246" s="0" t="s">
        <v>14268</v>
      </c>
      <c r="D14246" s="0" t="n">
        <v>3.4065933E-009</v>
      </c>
      <c r="E14246" s="0" t="n">
        <v>3.4065933E-009</v>
      </c>
      <c r="F14246" s="0" t="n">
        <v>0</v>
      </c>
      <c r="G14246" s="0" t="n">
        <v>5.84E-005</v>
      </c>
      <c r="H14246" s="0" t="n">
        <v>5.84E-005</v>
      </c>
      <c r="I14246" s="0" t="n">
        <v>0</v>
      </c>
      <c r="J14246" s="5" t="n">
        <f aca="false">AND(E14246&lt;0.000000000001,F14246&lt;-0.000000000001)</f>
        <v>0</v>
      </c>
    </row>
    <row r="14247" customFormat="false" ht="12.8" hidden="false" customHeight="false" outlineLevel="0" collapsed="false">
      <c r="A14247" s="0" t="s">
        <v>23</v>
      </c>
      <c r="B14247" s="0" t="n">
        <v>13763</v>
      </c>
      <c r="C14247" s="0" t="s">
        <v>14269</v>
      </c>
      <c r="D14247" s="0" t="n">
        <v>3.3844187E-009</v>
      </c>
      <c r="E14247" s="0" t="n">
        <v>3.3844187E-009</v>
      </c>
      <c r="F14247" s="0" t="n">
        <v>0</v>
      </c>
      <c r="G14247" s="0" t="n">
        <v>5.84E-005</v>
      </c>
      <c r="H14247" s="0" t="n">
        <v>5.84E-005</v>
      </c>
      <c r="I14247" s="0" t="n">
        <v>0</v>
      </c>
      <c r="J14247" s="5" t="n">
        <f aca="false">AND(E14247&lt;0.000000000001,F14247&lt;-0.000000000001)</f>
        <v>0</v>
      </c>
    </row>
    <row r="14248" customFormat="false" ht="12.8" hidden="false" customHeight="false" outlineLevel="0" collapsed="false">
      <c r="A14248" s="0" t="s">
        <v>23</v>
      </c>
      <c r="B14248" s="0" t="n">
        <v>19926</v>
      </c>
      <c r="C14248" s="0" t="s">
        <v>14270</v>
      </c>
      <c r="D14248" s="0" t="n">
        <v>3.346356E-009</v>
      </c>
      <c r="E14248" s="0" t="n">
        <v>3.346356E-009</v>
      </c>
      <c r="F14248" s="0" t="n">
        <v>0</v>
      </c>
      <c r="G14248" s="0" t="n">
        <v>0.00091216</v>
      </c>
      <c r="H14248" s="0" t="n">
        <v>0.00091216</v>
      </c>
      <c r="I14248" s="0" t="n">
        <v>0</v>
      </c>
      <c r="J14248" s="5" t="n">
        <f aca="false">AND(E14248&lt;0.000000000001,F14248&lt;-0.000000000001)</f>
        <v>0</v>
      </c>
    </row>
    <row r="14249" customFormat="false" ht="12.8" hidden="false" customHeight="false" outlineLevel="0" collapsed="false">
      <c r="A14249" s="0" t="s">
        <v>23</v>
      </c>
      <c r="B14249" s="0" t="n">
        <v>21063</v>
      </c>
      <c r="C14249" s="0" t="s">
        <v>14271</v>
      </c>
      <c r="D14249" s="0" t="n">
        <v>3.3335381E-009</v>
      </c>
      <c r="E14249" s="0" t="n">
        <v>3.3335381E-009</v>
      </c>
      <c r="F14249" s="0" t="n">
        <v>0</v>
      </c>
      <c r="G14249" s="0" t="n">
        <v>0.008365318</v>
      </c>
      <c r="H14249" s="0" t="n">
        <v>0.008365318</v>
      </c>
      <c r="I14249" s="0" t="n">
        <v>0</v>
      </c>
      <c r="J14249" s="5" t="n">
        <f aca="false">AND(E14249&lt;0.000000000001,F14249&lt;-0.000000000001)</f>
        <v>0</v>
      </c>
    </row>
    <row r="14250" customFormat="false" ht="12.8" hidden="false" customHeight="false" outlineLevel="0" collapsed="false">
      <c r="A14250" s="0" t="s">
        <v>23</v>
      </c>
      <c r="B14250" s="0" t="n">
        <v>21336</v>
      </c>
      <c r="C14250" s="0" t="s">
        <v>14272</v>
      </c>
      <c r="D14250" s="0" t="n">
        <v>3.333376E-009</v>
      </c>
      <c r="E14250" s="0" t="n">
        <v>3.333376E-009</v>
      </c>
      <c r="F14250" s="0" t="n">
        <v>0</v>
      </c>
      <c r="G14250" s="0" t="n">
        <v>0.008368006</v>
      </c>
      <c r="H14250" s="0" t="n">
        <v>0.008368006</v>
      </c>
      <c r="I14250" s="0" t="n">
        <v>0</v>
      </c>
      <c r="J14250" s="5" t="n">
        <f aca="false">AND(E14250&lt;0.000000000001,F14250&lt;-0.000000000001)</f>
        <v>0</v>
      </c>
    </row>
    <row r="14251" customFormat="false" ht="12.8" hidden="false" customHeight="false" outlineLevel="0" collapsed="false">
      <c r="A14251" s="0" t="s">
        <v>23</v>
      </c>
      <c r="B14251" s="0" t="n">
        <v>21332</v>
      </c>
      <c r="C14251" s="0" t="s">
        <v>14273</v>
      </c>
      <c r="D14251" s="0" t="n">
        <v>3.3333589E-009</v>
      </c>
      <c r="E14251" s="0" t="n">
        <v>3.3333589E-009</v>
      </c>
      <c r="F14251" s="0" t="n">
        <v>0</v>
      </c>
      <c r="G14251" s="0" t="n">
        <v>0</v>
      </c>
      <c r="H14251" s="0" t="n">
        <v>0</v>
      </c>
      <c r="I14251" s="0" t="n">
        <v>0</v>
      </c>
      <c r="J14251" s="5" t="n">
        <f aca="false">AND(E14251&lt;0.000000000001,F14251&lt;-0.000000000001)</f>
        <v>0</v>
      </c>
    </row>
    <row r="14252" customFormat="false" ht="12.8" hidden="false" customHeight="false" outlineLevel="0" collapsed="false">
      <c r="A14252" s="0" t="s">
        <v>23</v>
      </c>
      <c r="B14252" s="0" t="n">
        <v>19450</v>
      </c>
      <c r="C14252" s="0" t="s">
        <v>14274</v>
      </c>
      <c r="D14252" s="0" t="n">
        <v>3.3333588E-009</v>
      </c>
      <c r="E14252" s="0" t="n">
        <v>3.3333588E-009</v>
      </c>
      <c r="F14252" s="0" t="n">
        <v>0</v>
      </c>
      <c r="G14252" s="0" t="n">
        <v>0</v>
      </c>
      <c r="H14252" s="0" t="n">
        <v>0</v>
      </c>
      <c r="I14252" s="0" t="n">
        <v>0</v>
      </c>
      <c r="J14252" s="5" t="n">
        <f aca="false">AND(E14252&lt;0.000000000001,F14252&lt;-0.000000000001)</f>
        <v>0</v>
      </c>
    </row>
    <row r="14253" customFormat="false" ht="12.8" hidden="false" customHeight="false" outlineLevel="0" collapsed="false">
      <c r="A14253" s="0" t="s">
        <v>23</v>
      </c>
      <c r="B14253" s="0" t="n">
        <v>1709</v>
      </c>
      <c r="C14253" s="0" t="s">
        <v>14275</v>
      </c>
      <c r="D14253" s="0" t="n">
        <v>3.3333333E-009</v>
      </c>
      <c r="E14253" s="0" t="n">
        <v>3.3333333E-009</v>
      </c>
      <c r="F14253" s="0" t="n">
        <v>0</v>
      </c>
      <c r="G14253" s="0" t="n">
        <v>5.84E-005</v>
      </c>
      <c r="H14253" s="0" t="n">
        <v>5.84E-005</v>
      </c>
      <c r="I14253" s="0" t="n">
        <v>0</v>
      </c>
      <c r="J14253" s="5" t="n">
        <f aca="false">AND(E14253&lt;0.000000000001,F14253&lt;-0.000000000001)</f>
        <v>0</v>
      </c>
    </row>
    <row r="14254" customFormat="false" ht="12.8" hidden="false" customHeight="false" outlineLevel="0" collapsed="false">
      <c r="A14254" s="0" t="s">
        <v>23</v>
      </c>
      <c r="B14254" s="0" t="n">
        <v>2481</v>
      </c>
      <c r="C14254" s="0" t="s">
        <v>14276</v>
      </c>
      <c r="D14254" s="0" t="n">
        <v>3.3333333E-009</v>
      </c>
      <c r="E14254" s="0" t="n">
        <v>3.3333333E-009</v>
      </c>
      <c r="F14254" s="0" t="n">
        <v>0</v>
      </c>
      <c r="G14254" s="0" t="n">
        <v>5.84E-005</v>
      </c>
      <c r="H14254" s="0" t="n">
        <v>5.84E-005</v>
      </c>
      <c r="I14254" s="0" t="n">
        <v>0</v>
      </c>
      <c r="J14254" s="5" t="n">
        <f aca="false">AND(E14254&lt;0.000000000001,F14254&lt;-0.000000000001)</f>
        <v>0</v>
      </c>
    </row>
    <row r="14255" customFormat="false" ht="12.8" hidden="false" customHeight="false" outlineLevel="0" collapsed="false">
      <c r="A14255" s="0" t="s">
        <v>23</v>
      </c>
      <c r="B14255" s="0" t="n">
        <v>3023</v>
      </c>
      <c r="C14255" s="0" t="s">
        <v>14277</v>
      </c>
      <c r="D14255" s="0" t="n">
        <v>3.3333333E-009</v>
      </c>
      <c r="E14255" s="0" t="n">
        <v>3.3333333E-009</v>
      </c>
      <c r="F14255" s="0" t="n">
        <v>0</v>
      </c>
      <c r="G14255" s="0" t="n">
        <v>5.84E-005</v>
      </c>
      <c r="H14255" s="0" t="n">
        <v>5.84E-005</v>
      </c>
      <c r="I14255" s="0" t="n">
        <v>0</v>
      </c>
      <c r="J14255" s="5" t="n">
        <f aca="false">AND(E14255&lt;0.000000000001,F14255&lt;-0.000000000001)</f>
        <v>0</v>
      </c>
    </row>
    <row r="14256" customFormat="false" ht="12.8" hidden="false" customHeight="false" outlineLevel="0" collapsed="false">
      <c r="A14256" s="0" t="s">
        <v>23</v>
      </c>
      <c r="B14256" s="0" t="n">
        <v>3399</v>
      </c>
      <c r="C14256" s="0" t="s">
        <v>14278</v>
      </c>
      <c r="D14256" s="0" t="n">
        <v>3.3333333E-009</v>
      </c>
      <c r="E14256" s="0" t="n">
        <v>3.3333333E-009</v>
      </c>
      <c r="F14256" s="0" t="n">
        <v>0</v>
      </c>
      <c r="G14256" s="0" t="n">
        <v>5.84E-005</v>
      </c>
      <c r="H14256" s="0" t="n">
        <v>5.84E-005</v>
      </c>
      <c r="I14256" s="0" t="n">
        <v>0</v>
      </c>
      <c r="J14256" s="5" t="n">
        <f aca="false">AND(E14256&lt;0.000000000001,F14256&lt;-0.000000000001)</f>
        <v>0</v>
      </c>
    </row>
    <row r="14257" customFormat="false" ht="12.8" hidden="false" customHeight="false" outlineLevel="0" collapsed="false">
      <c r="A14257" s="0" t="s">
        <v>23</v>
      </c>
      <c r="B14257" s="0" t="n">
        <v>3584</v>
      </c>
      <c r="C14257" s="0" t="s">
        <v>14279</v>
      </c>
      <c r="D14257" s="0" t="n">
        <v>3.3333333E-009</v>
      </c>
      <c r="E14257" s="0" t="n">
        <v>3.3333333E-009</v>
      </c>
      <c r="F14257" s="0" t="n">
        <v>0</v>
      </c>
      <c r="G14257" s="0" t="n">
        <v>5.84E-005</v>
      </c>
      <c r="H14257" s="0" t="n">
        <v>5.84E-005</v>
      </c>
      <c r="I14257" s="0" t="n">
        <v>0</v>
      </c>
      <c r="J14257" s="5" t="n">
        <f aca="false">AND(E14257&lt;0.000000000001,F14257&lt;-0.000000000001)</f>
        <v>0</v>
      </c>
    </row>
    <row r="14258" customFormat="false" ht="12.8" hidden="false" customHeight="false" outlineLevel="0" collapsed="false">
      <c r="A14258" s="0" t="s">
        <v>23</v>
      </c>
      <c r="B14258" s="0" t="n">
        <v>3631</v>
      </c>
      <c r="C14258" s="0" t="s">
        <v>14280</v>
      </c>
      <c r="D14258" s="0" t="n">
        <v>3.3333333E-009</v>
      </c>
      <c r="E14258" s="0" t="n">
        <v>3.3333333E-009</v>
      </c>
      <c r="F14258" s="0" t="n">
        <v>0</v>
      </c>
      <c r="G14258" s="0" t="n">
        <v>2.67279528</v>
      </c>
      <c r="H14258" s="0" t="n">
        <v>2.67279528</v>
      </c>
      <c r="I14258" s="0" t="n">
        <v>0</v>
      </c>
      <c r="J14258" s="5" t="n">
        <f aca="false">AND(E14258&lt;0.000000000001,F14258&lt;-0.000000000001)</f>
        <v>0</v>
      </c>
    </row>
    <row r="14259" customFormat="false" ht="12.8" hidden="false" customHeight="false" outlineLevel="0" collapsed="false">
      <c r="A14259" s="0" t="s">
        <v>23</v>
      </c>
      <c r="B14259" s="0" t="n">
        <v>3690</v>
      </c>
      <c r="C14259" s="0" t="s">
        <v>14281</v>
      </c>
      <c r="D14259" s="0" t="n">
        <v>3.3333333E-009</v>
      </c>
      <c r="E14259" s="0" t="n">
        <v>3.3333333E-009</v>
      </c>
      <c r="F14259" s="0" t="n">
        <v>0</v>
      </c>
      <c r="G14259" s="0" t="n">
        <v>5.84E-005</v>
      </c>
      <c r="H14259" s="0" t="n">
        <v>5.84E-005</v>
      </c>
      <c r="I14259" s="0" t="n">
        <v>0</v>
      </c>
      <c r="J14259" s="5" t="n">
        <f aca="false">AND(E14259&lt;0.000000000001,F14259&lt;-0.000000000001)</f>
        <v>0</v>
      </c>
    </row>
    <row r="14260" customFormat="false" ht="12.8" hidden="false" customHeight="false" outlineLevel="0" collapsed="false">
      <c r="A14260" s="0" t="s">
        <v>23</v>
      </c>
      <c r="B14260" s="0" t="n">
        <v>3887</v>
      </c>
      <c r="C14260" s="0" t="s">
        <v>14282</v>
      </c>
      <c r="D14260" s="0" t="n">
        <v>3.3333333E-009</v>
      </c>
      <c r="E14260" s="0" t="n">
        <v>3.3333333E-009</v>
      </c>
      <c r="F14260" s="0" t="n">
        <v>0</v>
      </c>
      <c r="G14260" s="0" t="n">
        <v>5.84E-005</v>
      </c>
      <c r="H14260" s="0" t="n">
        <v>5.84E-005</v>
      </c>
      <c r="I14260" s="0" t="n">
        <v>0</v>
      </c>
      <c r="J14260" s="5" t="n">
        <f aca="false">AND(E14260&lt;0.000000000001,F14260&lt;-0.000000000001)</f>
        <v>0</v>
      </c>
    </row>
    <row r="14261" customFormat="false" ht="12.8" hidden="false" customHeight="false" outlineLevel="0" collapsed="false">
      <c r="A14261" s="0" t="s">
        <v>23</v>
      </c>
      <c r="B14261" s="0" t="n">
        <v>3955</v>
      </c>
      <c r="C14261" s="0" t="s">
        <v>14283</v>
      </c>
      <c r="D14261" s="0" t="n">
        <v>3.3333333E-009</v>
      </c>
      <c r="E14261" s="0" t="n">
        <v>3.3333333E-009</v>
      </c>
      <c r="F14261" s="0" t="n">
        <v>0</v>
      </c>
      <c r="G14261" s="0" t="n">
        <v>5.84E-005</v>
      </c>
      <c r="H14261" s="0" t="n">
        <v>5.84E-005</v>
      </c>
      <c r="I14261" s="0" t="n">
        <v>0</v>
      </c>
      <c r="J14261" s="5" t="n">
        <f aca="false">AND(E14261&lt;0.000000000001,F14261&lt;-0.000000000001)</f>
        <v>0</v>
      </c>
    </row>
    <row r="14262" customFormat="false" ht="12.8" hidden="false" customHeight="false" outlineLevel="0" collapsed="false">
      <c r="A14262" s="0" t="s">
        <v>23</v>
      </c>
      <c r="B14262" s="0" t="n">
        <v>4102</v>
      </c>
      <c r="C14262" s="0" t="s">
        <v>14284</v>
      </c>
      <c r="D14262" s="0" t="n">
        <v>3.3333333E-009</v>
      </c>
      <c r="E14262" s="0" t="n">
        <v>3.3333333E-009</v>
      </c>
      <c r="F14262" s="0" t="n">
        <v>0</v>
      </c>
      <c r="G14262" s="0" t="n">
        <v>5.84E-005</v>
      </c>
      <c r="H14262" s="0" t="n">
        <v>5.84E-005</v>
      </c>
      <c r="I14262" s="0" t="n">
        <v>0</v>
      </c>
      <c r="J14262" s="5" t="n">
        <f aca="false">AND(E14262&lt;0.000000000001,F14262&lt;-0.000000000001)</f>
        <v>0</v>
      </c>
    </row>
    <row r="14263" customFormat="false" ht="12.8" hidden="false" customHeight="false" outlineLevel="0" collapsed="false">
      <c r="A14263" s="0" t="s">
        <v>23</v>
      </c>
      <c r="B14263" s="0" t="n">
        <v>4346</v>
      </c>
      <c r="C14263" s="0" t="s">
        <v>14285</v>
      </c>
      <c r="D14263" s="0" t="n">
        <v>3.3333333E-009</v>
      </c>
      <c r="E14263" s="0" t="n">
        <v>3.3333333E-009</v>
      </c>
      <c r="F14263" s="0" t="n">
        <v>0</v>
      </c>
      <c r="G14263" s="0" t="n">
        <v>5.84E-005</v>
      </c>
      <c r="H14263" s="0" t="n">
        <v>5.84E-005</v>
      </c>
      <c r="I14263" s="0" t="n">
        <v>0</v>
      </c>
      <c r="J14263" s="5" t="n">
        <f aca="false">AND(E14263&lt;0.000000000001,F14263&lt;-0.000000000001)</f>
        <v>0</v>
      </c>
    </row>
    <row r="14264" customFormat="false" ht="12.8" hidden="false" customHeight="false" outlineLevel="0" collapsed="false">
      <c r="A14264" s="0" t="s">
        <v>23</v>
      </c>
      <c r="B14264" s="0" t="n">
        <v>4612</v>
      </c>
      <c r="C14264" s="0" t="s">
        <v>14286</v>
      </c>
      <c r="D14264" s="0" t="n">
        <v>3.3333333E-009</v>
      </c>
      <c r="E14264" s="0" t="n">
        <v>3.3333333E-009</v>
      </c>
      <c r="F14264" s="0" t="n">
        <v>0</v>
      </c>
      <c r="G14264" s="0" t="n">
        <v>5.84E-005</v>
      </c>
      <c r="H14264" s="0" t="n">
        <v>5.84E-005</v>
      </c>
      <c r="I14264" s="0" t="n">
        <v>0</v>
      </c>
      <c r="J14264" s="5" t="n">
        <f aca="false">AND(E14264&lt;0.000000000001,F14264&lt;-0.000000000001)</f>
        <v>0</v>
      </c>
    </row>
    <row r="14265" customFormat="false" ht="12.8" hidden="false" customHeight="false" outlineLevel="0" collapsed="false">
      <c r="A14265" s="0" t="s">
        <v>23</v>
      </c>
      <c r="B14265" s="0" t="n">
        <v>5074</v>
      </c>
      <c r="C14265" s="0" t="s">
        <v>14287</v>
      </c>
      <c r="D14265" s="0" t="n">
        <v>3.3333333E-009</v>
      </c>
      <c r="E14265" s="0" t="n">
        <v>3.3333333E-009</v>
      </c>
      <c r="F14265" s="0" t="n">
        <v>0</v>
      </c>
      <c r="G14265" s="0" t="n">
        <v>5.84E-005</v>
      </c>
      <c r="H14265" s="0" t="n">
        <v>5.84E-005</v>
      </c>
      <c r="I14265" s="0" t="n">
        <v>0</v>
      </c>
      <c r="J14265" s="5" t="n">
        <f aca="false">AND(E14265&lt;0.000000000001,F14265&lt;-0.000000000001)</f>
        <v>0</v>
      </c>
    </row>
    <row r="14266" customFormat="false" ht="12.8" hidden="false" customHeight="false" outlineLevel="0" collapsed="false">
      <c r="A14266" s="0" t="s">
        <v>23</v>
      </c>
      <c r="B14266" s="0" t="n">
        <v>5307</v>
      </c>
      <c r="C14266" s="0" t="s">
        <v>14288</v>
      </c>
      <c r="D14266" s="0" t="n">
        <v>3.3333333E-009</v>
      </c>
      <c r="E14266" s="0" t="n">
        <v>3.3333333E-009</v>
      </c>
      <c r="F14266" s="0" t="n">
        <v>0</v>
      </c>
      <c r="G14266" s="0" t="n">
        <v>5.84E-005</v>
      </c>
      <c r="H14266" s="0" t="n">
        <v>5.84E-005</v>
      </c>
      <c r="I14266" s="0" t="n">
        <v>0</v>
      </c>
      <c r="J14266" s="5" t="n">
        <f aca="false">AND(E14266&lt;0.000000000001,F14266&lt;-0.000000000001)</f>
        <v>0</v>
      </c>
    </row>
    <row r="14267" customFormat="false" ht="12.8" hidden="false" customHeight="false" outlineLevel="0" collapsed="false">
      <c r="A14267" s="0" t="s">
        <v>23</v>
      </c>
      <c r="B14267" s="0" t="n">
        <v>5413</v>
      </c>
      <c r="C14267" s="0" t="s">
        <v>14289</v>
      </c>
      <c r="D14267" s="0" t="n">
        <v>3.3333333E-009</v>
      </c>
      <c r="E14267" s="0" t="n">
        <v>3.3333333E-009</v>
      </c>
      <c r="F14267" s="0" t="n">
        <v>0</v>
      </c>
      <c r="G14267" s="0" t="n">
        <v>5.84E-005</v>
      </c>
      <c r="H14267" s="0" t="n">
        <v>5.84E-005</v>
      </c>
      <c r="I14267" s="0" t="n">
        <v>0</v>
      </c>
      <c r="J14267" s="5" t="n">
        <f aca="false">AND(E14267&lt;0.000000000001,F14267&lt;-0.000000000001)</f>
        <v>0</v>
      </c>
    </row>
    <row r="14268" customFormat="false" ht="12.8" hidden="false" customHeight="false" outlineLevel="0" collapsed="false">
      <c r="A14268" s="0" t="s">
        <v>23</v>
      </c>
      <c r="B14268" s="0" t="n">
        <v>5661</v>
      </c>
      <c r="C14268" s="0" t="s">
        <v>14290</v>
      </c>
      <c r="D14268" s="0" t="n">
        <v>3.3333333E-009</v>
      </c>
      <c r="E14268" s="0" t="n">
        <v>3.3333333E-009</v>
      </c>
      <c r="F14268" s="0" t="n">
        <v>0</v>
      </c>
      <c r="G14268" s="0" t="n">
        <v>0.00122432</v>
      </c>
      <c r="H14268" s="0" t="n">
        <v>0.00122432</v>
      </c>
      <c r="I14268" s="0" t="n">
        <v>0</v>
      </c>
      <c r="J14268" s="5" t="n">
        <f aca="false">AND(E14268&lt;0.000000000001,F14268&lt;-0.000000000001)</f>
        <v>0</v>
      </c>
    </row>
    <row r="14269" customFormat="false" ht="12.8" hidden="false" customHeight="false" outlineLevel="0" collapsed="false">
      <c r="A14269" s="0" t="s">
        <v>23</v>
      </c>
      <c r="B14269" s="0" t="n">
        <v>5684</v>
      </c>
      <c r="C14269" s="0" t="s">
        <v>14291</v>
      </c>
      <c r="D14269" s="0" t="n">
        <v>3.3333333E-009</v>
      </c>
      <c r="E14269" s="0" t="n">
        <v>3.3333333E-009</v>
      </c>
      <c r="F14269" s="0" t="n">
        <v>0</v>
      </c>
      <c r="G14269" s="0" t="n">
        <v>0.00122432</v>
      </c>
      <c r="H14269" s="0" t="n">
        <v>0.00122432</v>
      </c>
      <c r="I14269" s="0" t="n">
        <v>0</v>
      </c>
      <c r="J14269" s="5" t="n">
        <f aca="false">AND(E14269&lt;0.000000000001,F14269&lt;-0.000000000001)</f>
        <v>0</v>
      </c>
    </row>
    <row r="14270" customFormat="false" ht="12.8" hidden="false" customHeight="false" outlineLevel="0" collapsed="false">
      <c r="A14270" s="0" t="s">
        <v>23</v>
      </c>
      <c r="B14270" s="0" t="n">
        <v>5687</v>
      </c>
      <c r="C14270" s="0" t="s">
        <v>14292</v>
      </c>
      <c r="D14270" s="0" t="n">
        <v>3.3333333E-009</v>
      </c>
      <c r="E14270" s="0" t="n">
        <v>3.3333333E-009</v>
      </c>
      <c r="F14270" s="0" t="n">
        <v>0</v>
      </c>
      <c r="G14270" s="0" t="n">
        <v>0</v>
      </c>
      <c r="H14270" s="0" t="n">
        <v>0</v>
      </c>
      <c r="I14270" s="0" t="n">
        <v>0</v>
      </c>
      <c r="J14270" s="5" t="n">
        <f aca="false">AND(E14270&lt;0.000000000001,F14270&lt;-0.000000000001)</f>
        <v>0</v>
      </c>
    </row>
    <row r="14271" customFormat="false" ht="12.8" hidden="false" customHeight="false" outlineLevel="0" collapsed="false">
      <c r="A14271" s="0" t="s">
        <v>23</v>
      </c>
      <c r="B14271" s="0" t="n">
        <v>5708</v>
      </c>
      <c r="C14271" s="0" t="s">
        <v>14293</v>
      </c>
      <c r="D14271" s="0" t="n">
        <v>3.3333333E-009</v>
      </c>
      <c r="E14271" s="0" t="n">
        <v>3.3333333E-009</v>
      </c>
      <c r="F14271" s="0" t="n">
        <v>0</v>
      </c>
      <c r="G14271" s="0" t="n">
        <v>0.00122432</v>
      </c>
      <c r="H14271" s="0" t="n">
        <v>0.00122432</v>
      </c>
      <c r="I14271" s="0" t="n">
        <v>0</v>
      </c>
      <c r="J14271" s="5" t="n">
        <f aca="false">AND(E14271&lt;0.000000000001,F14271&lt;-0.000000000001)</f>
        <v>0</v>
      </c>
    </row>
    <row r="14272" customFormat="false" ht="12.8" hidden="false" customHeight="false" outlineLevel="0" collapsed="false">
      <c r="A14272" s="0" t="s">
        <v>23</v>
      </c>
      <c r="B14272" s="0" t="n">
        <v>5770</v>
      </c>
      <c r="C14272" s="0" t="s">
        <v>14294</v>
      </c>
      <c r="D14272" s="0" t="n">
        <v>3.3333333E-009</v>
      </c>
      <c r="E14272" s="0" t="n">
        <v>3.3333333E-009</v>
      </c>
      <c r="F14272" s="0" t="n">
        <v>0</v>
      </c>
      <c r="G14272" s="0" t="n">
        <v>0.00122432</v>
      </c>
      <c r="H14272" s="0" t="n">
        <v>0.00122432</v>
      </c>
      <c r="I14272" s="0" t="n">
        <v>0</v>
      </c>
      <c r="J14272" s="5" t="n">
        <f aca="false">AND(E14272&lt;0.000000000001,F14272&lt;-0.000000000001)</f>
        <v>0</v>
      </c>
    </row>
    <row r="14273" customFormat="false" ht="12.8" hidden="false" customHeight="false" outlineLevel="0" collapsed="false">
      <c r="A14273" s="0" t="s">
        <v>23</v>
      </c>
      <c r="B14273" s="0" t="n">
        <v>5993</v>
      </c>
      <c r="C14273" s="0" t="s">
        <v>14295</v>
      </c>
      <c r="D14273" s="0" t="n">
        <v>3.3333333E-009</v>
      </c>
      <c r="E14273" s="0" t="n">
        <v>3.3333333E-009</v>
      </c>
      <c r="F14273" s="0" t="n">
        <v>0</v>
      </c>
      <c r="G14273" s="0" t="n">
        <v>0.00122432</v>
      </c>
      <c r="H14273" s="0" t="n">
        <v>0.00122432</v>
      </c>
      <c r="I14273" s="0" t="n">
        <v>0</v>
      </c>
      <c r="J14273" s="5" t="n">
        <f aca="false">AND(E14273&lt;0.000000000001,F14273&lt;-0.000000000001)</f>
        <v>0</v>
      </c>
    </row>
    <row r="14274" customFormat="false" ht="12.8" hidden="false" customHeight="false" outlineLevel="0" collapsed="false">
      <c r="A14274" s="0" t="s">
        <v>23</v>
      </c>
      <c r="B14274" s="0" t="n">
        <v>6139</v>
      </c>
      <c r="C14274" s="0" t="s">
        <v>14296</v>
      </c>
      <c r="D14274" s="0" t="n">
        <v>3.3333333E-009</v>
      </c>
      <c r="E14274" s="0" t="n">
        <v>3.3333333E-009</v>
      </c>
      <c r="F14274" s="0" t="n">
        <v>0</v>
      </c>
      <c r="G14274" s="0" t="n">
        <v>0.00122432</v>
      </c>
      <c r="H14274" s="0" t="n">
        <v>0.00122432</v>
      </c>
      <c r="I14274" s="0" t="n">
        <v>0</v>
      </c>
      <c r="J14274" s="5" t="n">
        <f aca="false">AND(E14274&lt;0.000000000001,F14274&lt;-0.000000000001)</f>
        <v>0</v>
      </c>
    </row>
    <row r="14275" customFormat="false" ht="12.8" hidden="false" customHeight="false" outlineLevel="0" collapsed="false">
      <c r="A14275" s="0" t="s">
        <v>23</v>
      </c>
      <c r="B14275" s="0" t="n">
        <v>6183</v>
      </c>
      <c r="C14275" s="0" t="s">
        <v>14297</v>
      </c>
      <c r="D14275" s="0" t="n">
        <v>3.3333333E-009</v>
      </c>
      <c r="E14275" s="0" t="n">
        <v>3.3333333E-009</v>
      </c>
      <c r="F14275" s="0" t="n">
        <v>0</v>
      </c>
      <c r="G14275" s="0" t="n">
        <v>0.00122432</v>
      </c>
      <c r="H14275" s="0" t="n">
        <v>0.00122432</v>
      </c>
      <c r="I14275" s="0" t="n">
        <v>0</v>
      </c>
      <c r="J14275" s="5" t="n">
        <f aca="false">AND(E14275&lt;0.000000000001,F14275&lt;-0.000000000001)</f>
        <v>0</v>
      </c>
    </row>
    <row r="14276" customFormat="false" ht="12.8" hidden="false" customHeight="false" outlineLevel="0" collapsed="false">
      <c r="A14276" s="0" t="s">
        <v>23</v>
      </c>
      <c r="B14276" s="0" t="n">
        <v>6214</v>
      </c>
      <c r="C14276" s="0" t="s">
        <v>14298</v>
      </c>
      <c r="D14276" s="0" t="n">
        <v>3.3333333E-009</v>
      </c>
      <c r="E14276" s="0" t="n">
        <v>3.3333333E-009</v>
      </c>
      <c r="F14276" s="0" t="n">
        <v>0</v>
      </c>
      <c r="G14276" s="0" t="n">
        <v>0.00122432</v>
      </c>
      <c r="H14276" s="0" t="n">
        <v>0.00122432</v>
      </c>
      <c r="I14276" s="0" t="n">
        <v>0</v>
      </c>
      <c r="J14276" s="5" t="n">
        <f aca="false">AND(E14276&lt;0.000000000001,F14276&lt;-0.000000000001)</f>
        <v>0</v>
      </c>
    </row>
    <row r="14277" customFormat="false" ht="12.8" hidden="false" customHeight="false" outlineLevel="0" collapsed="false">
      <c r="A14277" s="0" t="s">
        <v>23</v>
      </c>
      <c r="B14277" s="0" t="n">
        <v>6233</v>
      </c>
      <c r="C14277" s="0" t="s">
        <v>14299</v>
      </c>
      <c r="D14277" s="0" t="n">
        <v>3.3333333E-009</v>
      </c>
      <c r="E14277" s="0" t="n">
        <v>3.3333333E-009</v>
      </c>
      <c r="F14277" s="0" t="n">
        <v>0</v>
      </c>
      <c r="G14277" s="0" t="n">
        <v>0.00122432</v>
      </c>
      <c r="H14277" s="0" t="n">
        <v>0.00122432</v>
      </c>
      <c r="I14277" s="0" t="n">
        <v>0</v>
      </c>
      <c r="J14277" s="5" t="n">
        <f aca="false">AND(E14277&lt;0.000000000001,F14277&lt;-0.000000000001)</f>
        <v>0</v>
      </c>
    </row>
    <row r="14278" customFormat="false" ht="12.8" hidden="false" customHeight="false" outlineLevel="0" collapsed="false">
      <c r="A14278" s="0" t="s">
        <v>23</v>
      </c>
      <c r="B14278" s="0" t="n">
        <v>6267</v>
      </c>
      <c r="C14278" s="0" t="s">
        <v>14300</v>
      </c>
      <c r="D14278" s="0" t="n">
        <v>3.3333333E-009</v>
      </c>
      <c r="E14278" s="0" t="n">
        <v>3.3333333E-009</v>
      </c>
      <c r="F14278" s="0" t="n">
        <v>0</v>
      </c>
      <c r="G14278" s="0" t="n">
        <v>0</v>
      </c>
      <c r="H14278" s="0" t="n">
        <v>0</v>
      </c>
      <c r="I14278" s="0" t="n">
        <v>0</v>
      </c>
      <c r="J14278" s="5" t="n">
        <f aca="false">AND(E14278&lt;0.000000000001,F14278&lt;-0.000000000001)</f>
        <v>0</v>
      </c>
    </row>
    <row r="14279" customFormat="false" ht="12.8" hidden="false" customHeight="false" outlineLevel="0" collapsed="false">
      <c r="A14279" s="0" t="s">
        <v>23</v>
      </c>
      <c r="B14279" s="0" t="n">
        <v>6317</v>
      </c>
      <c r="C14279" s="0" t="s">
        <v>14301</v>
      </c>
      <c r="D14279" s="0" t="n">
        <v>3.3333333E-009</v>
      </c>
      <c r="E14279" s="0" t="n">
        <v>3.3333333E-009</v>
      </c>
      <c r="F14279" s="0" t="n">
        <v>0</v>
      </c>
      <c r="G14279" s="0" t="n">
        <v>0.00122432</v>
      </c>
      <c r="H14279" s="0" t="n">
        <v>0.00122432</v>
      </c>
      <c r="I14279" s="0" t="n">
        <v>0</v>
      </c>
      <c r="J14279" s="5" t="n">
        <f aca="false">AND(E14279&lt;0.000000000001,F14279&lt;-0.000000000001)</f>
        <v>0</v>
      </c>
    </row>
    <row r="14280" customFormat="false" ht="12.8" hidden="false" customHeight="false" outlineLevel="0" collapsed="false">
      <c r="A14280" s="0" t="s">
        <v>23</v>
      </c>
      <c r="B14280" s="0" t="n">
        <v>6327</v>
      </c>
      <c r="C14280" s="0" t="s">
        <v>14302</v>
      </c>
      <c r="D14280" s="0" t="n">
        <v>3.3333333E-009</v>
      </c>
      <c r="E14280" s="0" t="n">
        <v>3.3333333E-009</v>
      </c>
      <c r="F14280" s="0" t="n">
        <v>0</v>
      </c>
      <c r="G14280" s="0" t="n">
        <v>0.00122432</v>
      </c>
      <c r="H14280" s="0" t="n">
        <v>0.00122432</v>
      </c>
      <c r="I14280" s="0" t="n">
        <v>0</v>
      </c>
      <c r="J14280" s="5" t="n">
        <f aca="false">AND(E14280&lt;0.000000000001,F14280&lt;-0.000000000001)</f>
        <v>0</v>
      </c>
    </row>
    <row r="14281" customFormat="false" ht="12.8" hidden="false" customHeight="false" outlineLevel="0" collapsed="false">
      <c r="A14281" s="0" t="s">
        <v>23</v>
      </c>
      <c r="B14281" s="0" t="n">
        <v>6388</v>
      </c>
      <c r="C14281" s="0" t="s">
        <v>14303</v>
      </c>
      <c r="D14281" s="0" t="n">
        <v>3.3333333E-009</v>
      </c>
      <c r="E14281" s="0" t="n">
        <v>3.3333333E-009</v>
      </c>
      <c r="F14281" s="0" t="n">
        <v>0</v>
      </c>
      <c r="G14281" s="0" t="n">
        <v>0.00122432</v>
      </c>
      <c r="H14281" s="0" t="n">
        <v>0.00122432</v>
      </c>
      <c r="I14281" s="0" t="n">
        <v>0</v>
      </c>
      <c r="J14281" s="5" t="n">
        <f aca="false">AND(E14281&lt;0.000000000001,F14281&lt;-0.000000000001)</f>
        <v>0</v>
      </c>
    </row>
    <row r="14282" customFormat="false" ht="12.8" hidden="false" customHeight="false" outlineLevel="0" collapsed="false">
      <c r="A14282" s="0" t="s">
        <v>23</v>
      </c>
      <c r="B14282" s="0" t="n">
        <v>6416</v>
      </c>
      <c r="C14282" s="0" t="s">
        <v>14304</v>
      </c>
      <c r="D14282" s="0" t="n">
        <v>3.3333333E-009</v>
      </c>
      <c r="E14282" s="0" t="n">
        <v>3.3333333E-009</v>
      </c>
      <c r="F14282" s="0" t="n">
        <v>0</v>
      </c>
      <c r="G14282" s="0" t="n">
        <v>0.00122432</v>
      </c>
      <c r="H14282" s="0" t="n">
        <v>0.00122432</v>
      </c>
      <c r="I14282" s="0" t="n">
        <v>0</v>
      </c>
      <c r="J14282" s="5" t="n">
        <f aca="false">AND(E14282&lt;0.000000000001,F14282&lt;-0.000000000001)</f>
        <v>0</v>
      </c>
    </row>
    <row r="14283" customFormat="false" ht="12.8" hidden="false" customHeight="false" outlineLevel="0" collapsed="false">
      <c r="A14283" s="0" t="s">
        <v>23</v>
      </c>
      <c r="B14283" s="0" t="n">
        <v>6453</v>
      </c>
      <c r="C14283" s="0" t="s">
        <v>14305</v>
      </c>
      <c r="D14283" s="0" t="n">
        <v>3.3333333E-009</v>
      </c>
      <c r="E14283" s="0" t="n">
        <v>3.3333333E-009</v>
      </c>
      <c r="F14283" s="0" t="n">
        <v>0</v>
      </c>
      <c r="G14283" s="0" t="n">
        <v>0.00122432</v>
      </c>
      <c r="H14283" s="0" t="n">
        <v>0.00122432</v>
      </c>
      <c r="I14283" s="0" t="n">
        <v>0</v>
      </c>
      <c r="J14283" s="5" t="n">
        <f aca="false">AND(E14283&lt;0.000000000001,F14283&lt;-0.000000000001)</f>
        <v>0</v>
      </c>
    </row>
    <row r="14284" customFormat="false" ht="12.8" hidden="false" customHeight="false" outlineLevel="0" collapsed="false">
      <c r="A14284" s="0" t="s">
        <v>23</v>
      </c>
      <c r="B14284" s="0" t="n">
        <v>6475</v>
      </c>
      <c r="C14284" s="0" t="s">
        <v>14306</v>
      </c>
      <c r="D14284" s="0" t="n">
        <v>3.3333333E-009</v>
      </c>
      <c r="E14284" s="0" t="n">
        <v>3.3333333E-009</v>
      </c>
      <c r="F14284" s="0" t="n">
        <v>0</v>
      </c>
      <c r="G14284" s="0" t="n">
        <v>0.00122432</v>
      </c>
      <c r="H14284" s="0" t="n">
        <v>0.00122432</v>
      </c>
      <c r="I14284" s="0" t="n">
        <v>0</v>
      </c>
      <c r="J14284" s="5" t="n">
        <f aca="false">AND(E14284&lt;0.000000000001,F14284&lt;-0.000000000001)</f>
        <v>0</v>
      </c>
    </row>
    <row r="14285" customFormat="false" ht="12.8" hidden="false" customHeight="false" outlineLevel="0" collapsed="false">
      <c r="A14285" s="0" t="s">
        <v>23</v>
      </c>
      <c r="B14285" s="0" t="n">
        <v>6903</v>
      </c>
      <c r="C14285" s="0" t="s">
        <v>14307</v>
      </c>
      <c r="D14285" s="0" t="n">
        <v>3.3333333E-009</v>
      </c>
      <c r="E14285" s="0" t="n">
        <v>3.3333333E-009</v>
      </c>
      <c r="F14285" s="0" t="n">
        <v>0</v>
      </c>
      <c r="G14285" s="0" t="n">
        <v>5.84E-005</v>
      </c>
      <c r="H14285" s="0" t="n">
        <v>5.84E-005</v>
      </c>
      <c r="I14285" s="0" t="n">
        <v>0</v>
      </c>
      <c r="J14285" s="5" t="n">
        <f aca="false">AND(E14285&lt;0.000000000001,F14285&lt;-0.000000000001)</f>
        <v>0</v>
      </c>
    </row>
    <row r="14286" customFormat="false" ht="12.8" hidden="false" customHeight="false" outlineLevel="0" collapsed="false">
      <c r="A14286" s="0" t="s">
        <v>23</v>
      </c>
      <c r="B14286" s="0" t="n">
        <v>7013</v>
      </c>
      <c r="C14286" s="0" t="s">
        <v>14308</v>
      </c>
      <c r="D14286" s="0" t="n">
        <v>3.3333333E-009</v>
      </c>
      <c r="E14286" s="0" t="n">
        <v>3.3333333E-009</v>
      </c>
      <c r="F14286" s="0" t="n">
        <v>0</v>
      </c>
      <c r="G14286" s="0" t="n">
        <v>5.84E-005</v>
      </c>
      <c r="H14286" s="0" t="n">
        <v>5.84E-005</v>
      </c>
      <c r="I14286" s="0" t="n">
        <v>0</v>
      </c>
      <c r="J14286" s="5" t="n">
        <f aca="false">AND(E14286&lt;0.000000000001,F14286&lt;-0.000000000001)</f>
        <v>0</v>
      </c>
    </row>
    <row r="14287" customFormat="false" ht="12.8" hidden="false" customHeight="false" outlineLevel="0" collapsed="false">
      <c r="A14287" s="0" t="s">
        <v>23</v>
      </c>
      <c r="B14287" s="0" t="n">
        <v>7044</v>
      </c>
      <c r="C14287" s="0" t="s">
        <v>14309</v>
      </c>
      <c r="D14287" s="0" t="n">
        <v>3.3333333E-009</v>
      </c>
      <c r="E14287" s="0" t="n">
        <v>3.3333333E-009</v>
      </c>
      <c r="F14287" s="0" t="n">
        <v>0</v>
      </c>
      <c r="G14287" s="0" t="n">
        <v>0.00122432</v>
      </c>
      <c r="H14287" s="0" t="n">
        <v>0.00122432</v>
      </c>
      <c r="I14287" s="0" t="n">
        <v>0</v>
      </c>
      <c r="J14287" s="5" t="n">
        <f aca="false">AND(E14287&lt;0.000000000001,F14287&lt;-0.000000000001)</f>
        <v>0</v>
      </c>
    </row>
    <row r="14288" customFormat="false" ht="12.8" hidden="false" customHeight="false" outlineLevel="0" collapsed="false">
      <c r="A14288" s="0" t="s">
        <v>23</v>
      </c>
      <c r="B14288" s="0" t="n">
        <v>7073</v>
      </c>
      <c r="C14288" s="0" t="s">
        <v>14310</v>
      </c>
      <c r="D14288" s="0" t="n">
        <v>3.3333333E-009</v>
      </c>
      <c r="E14288" s="0" t="n">
        <v>3.3333333E-009</v>
      </c>
      <c r="F14288" s="0" t="n">
        <v>0</v>
      </c>
      <c r="G14288" s="0" t="n">
        <v>0</v>
      </c>
      <c r="H14288" s="0" t="n">
        <v>0</v>
      </c>
      <c r="I14288" s="0" t="n">
        <v>0</v>
      </c>
      <c r="J14288" s="5" t="n">
        <f aca="false">AND(E14288&lt;0.000000000001,F14288&lt;-0.000000000001)</f>
        <v>0</v>
      </c>
    </row>
    <row r="14289" customFormat="false" ht="12.8" hidden="false" customHeight="false" outlineLevel="0" collapsed="false">
      <c r="A14289" s="0" t="s">
        <v>23</v>
      </c>
      <c r="B14289" s="0" t="n">
        <v>7316</v>
      </c>
      <c r="C14289" s="0" t="s">
        <v>14311</v>
      </c>
      <c r="D14289" s="0" t="n">
        <v>3.3333333E-009</v>
      </c>
      <c r="E14289" s="0" t="n">
        <v>3.3333333E-009</v>
      </c>
      <c r="F14289" s="0" t="n">
        <v>0</v>
      </c>
      <c r="G14289" s="0" t="n">
        <v>5.84E-005</v>
      </c>
      <c r="H14289" s="0" t="n">
        <v>5.84E-005</v>
      </c>
      <c r="I14289" s="0" t="n">
        <v>0</v>
      </c>
      <c r="J14289" s="5" t="n">
        <f aca="false">AND(E14289&lt;0.000000000001,F14289&lt;-0.000000000001)</f>
        <v>0</v>
      </c>
    </row>
    <row r="14290" customFormat="false" ht="12.8" hidden="false" customHeight="false" outlineLevel="0" collapsed="false">
      <c r="A14290" s="0" t="s">
        <v>23</v>
      </c>
      <c r="B14290" s="0" t="n">
        <v>7633</v>
      </c>
      <c r="C14290" s="0" t="s">
        <v>14312</v>
      </c>
      <c r="D14290" s="0" t="n">
        <v>3.3333333E-009</v>
      </c>
      <c r="E14290" s="0" t="n">
        <v>3.3333333E-009</v>
      </c>
      <c r="F14290" s="0" t="n">
        <v>0</v>
      </c>
      <c r="G14290" s="0" t="n">
        <v>0.00122432</v>
      </c>
      <c r="H14290" s="0" t="n">
        <v>0.00122432</v>
      </c>
      <c r="I14290" s="0" t="n">
        <v>0</v>
      </c>
      <c r="J14290" s="5" t="n">
        <f aca="false">AND(E14290&lt;0.000000000001,F14290&lt;-0.000000000001)</f>
        <v>0</v>
      </c>
    </row>
    <row r="14291" customFormat="false" ht="12.8" hidden="false" customHeight="false" outlineLevel="0" collapsed="false">
      <c r="A14291" s="0" t="s">
        <v>23</v>
      </c>
      <c r="B14291" s="0" t="n">
        <v>7672</v>
      </c>
      <c r="C14291" s="0" t="s">
        <v>14313</v>
      </c>
      <c r="D14291" s="0" t="n">
        <v>3.3333333E-009</v>
      </c>
      <c r="E14291" s="0" t="n">
        <v>3.3333333E-009</v>
      </c>
      <c r="F14291" s="0" t="n">
        <v>0</v>
      </c>
      <c r="G14291" s="0" t="n">
        <v>0</v>
      </c>
      <c r="H14291" s="0" t="n">
        <v>0</v>
      </c>
      <c r="I14291" s="0" t="n">
        <v>0</v>
      </c>
      <c r="J14291" s="5" t="n">
        <f aca="false">AND(E14291&lt;0.000000000001,F14291&lt;-0.000000000001)</f>
        <v>0</v>
      </c>
    </row>
    <row r="14292" customFormat="false" ht="12.8" hidden="false" customHeight="false" outlineLevel="0" collapsed="false">
      <c r="A14292" s="0" t="s">
        <v>23</v>
      </c>
      <c r="B14292" s="0" t="n">
        <v>7786</v>
      </c>
      <c r="C14292" s="0" t="s">
        <v>14314</v>
      </c>
      <c r="D14292" s="0" t="n">
        <v>3.3333333E-009</v>
      </c>
      <c r="E14292" s="0" t="n">
        <v>3.3333333E-009</v>
      </c>
      <c r="F14292" s="0" t="n">
        <v>0</v>
      </c>
      <c r="G14292" s="0" t="n">
        <v>0</v>
      </c>
      <c r="H14292" s="0" t="n">
        <v>0</v>
      </c>
      <c r="I14292" s="0" t="n">
        <v>0</v>
      </c>
      <c r="J14292" s="5" t="n">
        <f aca="false">AND(E14292&lt;0.000000000001,F14292&lt;-0.000000000001)</f>
        <v>0</v>
      </c>
    </row>
    <row r="14293" customFormat="false" ht="12.8" hidden="false" customHeight="false" outlineLevel="0" collapsed="false">
      <c r="A14293" s="0" t="s">
        <v>23</v>
      </c>
      <c r="B14293" s="0" t="n">
        <v>7871</v>
      </c>
      <c r="C14293" s="0" t="s">
        <v>14315</v>
      </c>
      <c r="D14293" s="0" t="n">
        <v>3.3333333E-009</v>
      </c>
      <c r="E14293" s="0" t="n">
        <v>3.3333333E-009</v>
      </c>
      <c r="F14293" s="0" t="n">
        <v>0</v>
      </c>
      <c r="G14293" s="0" t="n">
        <v>0</v>
      </c>
      <c r="H14293" s="0" t="n">
        <v>0</v>
      </c>
      <c r="I14293" s="0" t="n">
        <v>0</v>
      </c>
      <c r="J14293" s="5" t="n">
        <f aca="false">AND(E14293&lt;0.000000000001,F14293&lt;-0.000000000001)</f>
        <v>0</v>
      </c>
    </row>
    <row r="14294" customFormat="false" ht="12.8" hidden="false" customHeight="false" outlineLevel="0" collapsed="false">
      <c r="A14294" s="0" t="s">
        <v>23</v>
      </c>
      <c r="B14294" s="0" t="n">
        <v>8054</v>
      </c>
      <c r="C14294" s="0" t="s">
        <v>14316</v>
      </c>
      <c r="D14294" s="0" t="n">
        <v>3.3333333E-009</v>
      </c>
      <c r="E14294" s="0" t="n">
        <v>3.3333333E-009</v>
      </c>
      <c r="F14294" s="0" t="n">
        <v>0</v>
      </c>
      <c r="G14294" s="0" t="n">
        <v>0.00122432</v>
      </c>
      <c r="H14294" s="0" t="n">
        <v>0.00122432</v>
      </c>
      <c r="I14294" s="0" t="n">
        <v>0</v>
      </c>
      <c r="J14294" s="5" t="n">
        <f aca="false">AND(E14294&lt;0.000000000001,F14294&lt;-0.000000000001)</f>
        <v>0</v>
      </c>
    </row>
    <row r="14295" customFormat="false" ht="12.8" hidden="false" customHeight="false" outlineLevel="0" collapsed="false">
      <c r="A14295" s="0" t="s">
        <v>23</v>
      </c>
      <c r="B14295" s="0" t="n">
        <v>8100</v>
      </c>
      <c r="C14295" s="0" t="s">
        <v>14317</v>
      </c>
      <c r="D14295" s="0" t="n">
        <v>3.3333333E-009</v>
      </c>
      <c r="E14295" s="0" t="n">
        <v>3.3333333E-009</v>
      </c>
      <c r="F14295" s="0" t="n">
        <v>0</v>
      </c>
      <c r="G14295" s="0" t="n">
        <v>0</v>
      </c>
      <c r="H14295" s="0" t="n">
        <v>0</v>
      </c>
      <c r="I14295" s="0" t="n">
        <v>0</v>
      </c>
      <c r="J14295" s="5" t="n">
        <f aca="false">AND(E14295&lt;0.000000000001,F14295&lt;-0.000000000001)</f>
        <v>0</v>
      </c>
    </row>
    <row r="14296" customFormat="false" ht="12.8" hidden="false" customHeight="false" outlineLevel="0" collapsed="false">
      <c r="A14296" s="0" t="s">
        <v>23</v>
      </c>
      <c r="B14296" s="0" t="n">
        <v>8181</v>
      </c>
      <c r="C14296" s="0" t="s">
        <v>14318</v>
      </c>
      <c r="D14296" s="0" t="n">
        <v>3.3333333E-009</v>
      </c>
      <c r="E14296" s="0" t="n">
        <v>3.3333333E-009</v>
      </c>
      <c r="F14296" s="0" t="n">
        <v>0</v>
      </c>
      <c r="G14296" s="0" t="n">
        <v>0.00122432</v>
      </c>
      <c r="H14296" s="0" t="n">
        <v>0.00122432</v>
      </c>
      <c r="I14296" s="0" t="n">
        <v>0</v>
      </c>
      <c r="J14296" s="5" t="n">
        <f aca="false">AND(E14296&lt;0.000000000001,F14296&lt;-0.000000000001)</f>
        <v>0</v>
      </c>
    </row>
    <row r="14297" customFormat="false" ht="12.8" hidden="false" customHeight="false" outlineLevel="0" collapsed="false">
      <c r="A14297" s="0" t="s">
        <v>23</v>
      </c>
      <c r="B14297" s="0" t="n">
        <v>8221</v>
      </c>
      <c r="C14297" s="0" t="s">
        <v>14319</v>
      </c>
      <c r="D14297" s="0" t="n">
        <v>3.3333333E-009</v>
      </c>
      <c r="E14297" s="0" t="n">
        <v>3.3333333E-009</v>
      </c>
      <c r="F14297" s="0" t="n">
        <v>0</v>
      </c>
      <c r="G14297" s="0" t="n">
        <v>5.84E-005</v>
      </c>
      <c r="H14297" s="0" t="n">
        <v>5.84E-005</v>
      </c>
      <c r="I14297" s="0" t="n">
        <v>0</v>
      </c>
      <c r="J14297" s="5" t="n">
        <f aca="false">AND(E14297&lt;0.000000000001,F14297&lt;-0.000000000001)</f>
        <v>0</v>
      </c>
    </row>
    <row r="14298" customFormat="false" ht="12.8" hidden="false" customHeight="false" outlineLevel="0" collapsed="false">
      <c r="A14298" s="0" t="s">
        <v>23</v>
      </c>
      <c r="B14298" s="0" t="n">
        <v>8362</v>
      </c>
      <c r="C14298" s="0" t="s">
        <v>14320</v>
      </c>
      <c r="D14298" s="0" t="n">
        <v>3.3333333E-009</v>
      </c>
      <c r="E14298" s="0" t="n">
        <v>3.3333333E-009</v>
      </c>
      <c r="F14298" s="0" t="n">
        <v>0</v>
      </c>
      <c r="G14298" s="0" t="n">
        <v>5.84E-005</v>
      </c>
      <c r="H14298" s="0" t="n">
        <v>5.84E-005</v>
      </c>
      <c r="I14298" s="0" t="n">
        <v>0</v>
      </c>
      <c r="J14298" s="5" t="n">
        <f aca="false">AND(E14298&lt;0.000000000001,F14298&lt;-0.000000000001)</f>
        <v>0</v>
      </c>
    </row>
    <row r="14299" customFormat="false" ht="12.8" hidden="false" customHeight="false" outlineLevel="0" collapsed="false">
      <c r="A14299" s="0" t="s">
        <v>23</v>
      </c>
      <c r="B14299" s="0" t="n">
        <v>8620</v>
      </c>
      <c r="C14299" s="0" t="s">
        <v>14321</v>
      </c>
      <c r="D14299" s="0" t="n">
        <v>3.3333333E-009</v>
      </c>
      <c r="E14299" s="0" t="n">
        <v>3.3333333E-009</v>
      </c>
      <c r="F14299" s="0" t="n">
        <v>0</v>
      </c>
      <c r="G14299" s="0" t="n">
        <v>0</v>
      </c>
      <c r="H14299" s="0" t="n">
        <v>0</v>
      </c>
      <c r="I14299" s="0" t="n">
        <v>0</v>
      </c>
      <c r="J14299" s="5" t="n">
        <f aca="false">AND(E14299&lt;0.000000000001,F14299&lt;-0.000000000001)</f>
        <v>0</v>
      </c>
    </row>
    <row r="14300" customFormat="false" ht="12.8" hidden="false" customHeight="false" outlineLevel="0" collapsed="false">
      <c r="A14300" s="0" t="s">
        <v>23</v>
      </c>
      <c r="B14300" s="0" t="n">
        <v>8662</v>
      </c>
      <c r="C14300" s="0" t="s">
        <v>14322</v>
      </c>
      <c r="D14300" s="0" t="n">
        <v>3.3333333E-009</v>
      </c>
      <c r="E14300" s="0" t="n">
        <v>3.3333333E-009</v>
      </c>
      <c r="F14300" s="0" t="n">
        <v>0</v>
      </c>
      <c r="G14300" s="0" t="n">
        <v>0.00122432</v>
      </c>
      <c r="H14300" s="0" t="n">
        <v>0.00122432</v>
      </c>
      <c r="I14300" s="0" t="n">
        <v>0</v>
      </c>
      <c r="J14300" s="5" t="n">
        <f aca="false">AND(E14300&lt;0.000000000001,F14300&lt;-0.000000000001)</f>
        <v>0</v>
      </c>
    </row>
    <row r="14301" customFormat="false" ht="12.8" hidden="false" customHeight="false" outlineLevel="0" collapsed="false">
      <c r="A14301" s="0" t="s">
        <v>23</v>
      </c>
      <c r="B14301" s="0" t="n">
        <v>8733</v>
      </c>
      <c r="C14301" s="0" t="s">
        <v>14323</v>
      </c>
      <c r="D14301" s="0" t="n">
        <v>3.3333333E-009</v>
      </c>
      <c r="E14301" s="0" t="n">
        <v>3.3333333E-009</v>
      </c>
      <c r="F14301" s="0" t="n">
        <v>0</v>
      </c>
      <c r="G14301" s="0" t="n">
        <v>0.00122432</v>
      </c>
      <c r="H14301" s="0" t="n">
        <v>0.00122432</v>
      </c>
      <c r="I14301" s="0" t="n">
        <v>0</v>
      </c>
      <c r="J14301" s="5" t="n">
        <f aca="false">AND(E14301&lt;0.000000000001,F14301&lt;-0.000000000001)</f>
        <v>0</v>
      </c>
    </row>
    <row r="14302" customFormat="false" ht="12.8" hidden="false" customHeight="false" outlineLevel="0" collapsed="false">
      <c r="A14302" s="0" t="s">
        <v>23</v>
      </c>
      <c r="B14302" s="0" t="n">
        <v>10050</v>
      </c>
      <c r="C14302" s="0" t="s">
        <v>14324</v>
      </c>
      <c r="D14302" s="0" t="n">
        <v>3.3333333E-009</v>
      </c>
      <c r="E14302" s="0" t="n">
        <v>3.3333333E-009</v>
      </c>
      <c r="F14302" s="0" t="n">
        <v>0</v>
      </c>
      <c r="G14302" s="0" t="n">
        <v>5.84E-005</v>
      </c>
      <c r="H14302" s="0" t="n">
        <v>5.84E-005</v>
      </c>
      <c r="I14302" s="0" t="n">
        <v>0</v>
      </c>
      <c r="J14302" s="5" t="n">
        <f aca="false">AND(E14302&lt;0.000000000001,F14302&lt;-0.000000000001)</f>
        <v>0</v>
      </c>
    </row>
    <row r="14303" customFormat="false" ht="12.8" hidden="false" customHeight="false" outlineLevel="0" collapsed="false">
      <c r="A14303" s="0" t="s">
        <v>23</v>
      </c>
      <c r="B14303" s="0" t="n">
        <v>10085</v>
      </c>
      <c r="C14303" s="0" t="s">
        <v>14325</v>
      </c>
      <c r="D14303" s="0" t="n">
        <v>3.3333333E-009</v>
      </c>
      <c r="E14303" s="0" t="n">
        <v>3.3333333E-009</v>
      </c>
      <c r="F14303" s="0" t="n">
        <v>0</v>
      </c>
      <c r="G14303" s="0" t="n">
        <v>5.84E-005</v>
      </c>
      <c r="H14303" s="0" t="n">
        <v>5.84E-005</v>
      </c>
      <c r="I14303" s="0" t="n">
        <v>0</v>
      </c>
      <c r="J14303" s="5" t="n">
        <f aca="false">AND(E14303&lt;0.000000000001,F14303&lt;-0.000000000001)</f>
        <v>0</v>
      </c>
    </row>
    <row r="14304" customFormat="false" ht="12.8" hidden="false" customHeight="false" outlineLevel="0" collapsed="false">
      <c r="A14304" s="0" t="s">
        <v>23</v>
      </c>
      <c r="B14304" s="0" t="n">
        <v>10100</v>
      </c>
      <c r="C14304" s="0" t="s">
        <v>14326</v>
      </c>
      <c r="D14304" s="0" t="n">
        <v>3.3333333E-009</v>
      </c>
      <c r="E14304" s="0" t="n">
        <v>3.3333333E-009</v>
      </c>
      <c r="F14304" s="0" t="n">
        <v>0</v>
      </c>
      <c r="G14304" s="0" t="n">
        <v>5.84E-005</v>
      </c>
      <c r="H14304" s="0" t="n">
        <v>5.84E-005</v>
      </c>
      <c r="I14304" s="0" t="n">
        <v>0</v>
      </c>
      <c r="J14304" s="5" t="n">
        <f aca="false">AND(E14304&lt;0.000000000001,F14304&lt;-0.000000000001)</f>
        <v>0</v>
      </c>
    </row>
    <row r="14305" customFormat="false" ht="12.8" hidden="false" customHeight="false" outlineLevel="0" collapsed="false">
      <c r="A14305" s="0" t="s">
        <v>23</v>
      </c>
      <c r="B14305" s="0" t="n">
        <v>10149</v>
      </c>
      <c r="C14305" s="0" t="s">
        <v>14327</v>
      </c>
      <c r="D14305" s="0" t="n">
        <v>3.3333333E-009</v>
      </c>
      <c r="E14305" s="0" t="n">
        <v>3.3333333E-009</v>
      </c>
      <c r="F14305" s="0" t="n">
        <v>0</v>
      </c>
      <c r="G14305" s="0" t="n">
        <v>5.84E-005</v>
      </c>
      <c r="H14305" s="0" t="n">
        <v>5.84E-005</v>
      </c>
      <c r="I14305" s="0" t="n">
        <v>0</v>
      </c>
      <c r="J14305" s="5" t="n">
        <f aca="false">AND(E14305&lt;0.000000000001,F14305&lt;-0.000000000001)</f>
        <v>0</v>
      </c>
    </row>
    <row r="14306" customFormat="false" ht="12.8" hidden="false" customHeight="false" outlineLevel="0" collapsed="false">
      <c r="A14306" s="0" t="s">
        <v>23</v>
      </c>
      <c r="B14306" s="0" t="n">
        <v>10337</v>
      </c>
      <c r="C14306" s="0" t="s">
        <v>14328</v>
      </c>
      <c r="D14306" s="0" t="n">
        <v>3.3333333E-009</v>
      </c>
      <c r="E14306" s="0" t="n">
        <v>3.3333333E-009</v>
      </c>
      <c r="F14306" s="0" t="n">
        <v>0</v>
      </c>
      <c r="G14306" s="0" t="n">
        <v>5.84E-005</v>
      </c>
      <c r="H14306" s="0" t="n">
        <v>5.84E-005</v>
      </c>
      <c r="I14306" s="0" t="n">
        <v>0</v>
      </c>
      <c r="J14306" s="5" t="n">
        <f aca="false">AND(E14306&lt;0.000000000001,F14306&lt;-0.000000000001)</f>
        <v>0</v>
      </c>
    </row>
    <row r="14307" customFormat="false" ht="12.8" hidden="false" customHeight="false" outlineLevel="0" collapsed="false">
      <c r="A14307" s="0" t="s">
        <v>23</v>
      </c>
      <c r="B14307" s="0" t="n">
        <v>10364</v>
      </c>
      <c r="C14307" s="0" t="s">
        <v>14329</v>
      </c>
      <c r="D14307" s="0" t="n">
        <v>3.3333333E-009</v>
      </c>
      <c r="E14307" s="0" t="n">
        <v>3.3333333E-009</v>
      </c>
      <c r="F14307" s="0" t="n">
        <v>0</v>
      </c>
      <c r="G14307" s="0" t="n">
        <v>0.00122432</v>
      </c>
      <c r="H14307" s="0" t="n">
        <v>0.00122432</v>
      </c>
      <c r="I14307" s="0" t="n">
        <v>0</v>
      </c>
      <c r="J14307" s="5" t="n">
        <f aca="false">AND(E14307&lt;0.000000000001,F14307&lt;-0.000000000001)</f>
        <v>0</v>
      </c>
    </row>
    <row r="14308" customFormat="false" ht="12.8" hidden="false" customHeight="false" outlineLevel="0" collapsed="false">
      <c r="A14308" s="0" t="s">
        <v>23</v>
      </c>
      <c r="B14308" s="0" t="n">
        <v>10403</v>
      </c>
      <c r="C14308" s="0" t="s">
        <v>14330</v>
      </c>
      <c r="D14308" s="0" t="n">
        <v>3.3333333E-009</v>
      </c>
      <c r="E14308" s="0" t="n">
        <v>3.3333333E-009</v>
      </c>
      <c r="F14308" s="0" t="n">
        <v>0</v>
      </c>
      <c r="G14308" s="0" t="n">
        <v>5.84E-005</v>
      </c>
      <c r="H14308" s="0" t="n">
        <v>5.84E-005</v>
      </c>
      <c r="I14308" s="0" t="n">
        <v>0</v>
      </c>
      <c r="J14308" s="5" t="n">
        <f aca="false">AND(E14308&lt;0.000000000001,F14308&lt;-0.000000000001)</f>
        <v>0</v>
      </c>
    </row>
    <row r="14309" customFormat="false" ht="12.8" hidden="false" customHeight="false" outlineLevel="0" collapsed="false">
      <c r="A14309" s="0" t="s">
        <v>23</v>
      </c>
      <c r="B14309" s="0" t="n">
        <v>10521</v>
      </c>
      <c r="C14309" s="0" t="s">
        <v>14331</v>
      </c>
      <c r="D14309" s="0" t="n">
        <v>3.3333333E-009</v>
      </c>
      <c r="E14309" s="0" t="n">
        <v>3.3333333E-009</v>
      </c>
      <c r="F14309" s="0" t="n">
        <v>0</v>
      </c>
      <c r="G14309" s="0" t="n">
        <v>5.84E-005</v>
      </c>
      <c r="H14309" s="0" t="n">
        <v>5.84E-005</v>
      </c>
      <c r="I14309" s="0" t="n">
        <v>0</v>
      </c>
      <c r="J14309" s="5" t="n">
        <f aca="false">AND(E14309&lt;0.000000000001,F14309&lt;-0.000000000001)</f>
        <v>0</v>
      </c>
    </row>
    <row r="14310" customFormat="false" ht="12.8" hidden="false" customHeight="false" outlineLevel="0" collapsed="false">
      <c r="A14310" s="0" t="s">
        <v>23</v>
      </c>
      <c r="B14310" s="0" t="n">
        <v>11912</v>
      </c>
      <c r="C14310" s="0" t="s">
        <v>14332</v>
      </c>
      <c r="D14310" s="0" t="n">
        <v>3.3333333E-009</v>
      </c>
      <c r="E14310" s="0" t="n">
        <v>3.3333333E-009</v>
      </c>
      <c r="F14310" s="0" t="n">
        <v>0</v>
      </c>
      <c r="G14310" s="0" t="n">
        <v>0</v>
      </c>
      <c r="H14310" s="0" t="n">
        <v>0</v>
      </c>
      <c r="I14310" s="0" t="n">
        <v>0</v>
      </c>
      <c r="J14310" s="5" t="n">
        <f aca="false">AND(E14310&lt;0.000000000001,F14310&lt;-0.000000000001)</f>
        <v>0</v>
      </c>
    </row>
    <row r="14311" customFormat="false" ht="12.8" hidden="false" customHeight="false" outlineLevel="0" collapsed="false">
      <c r="A14311" s="0" t="s">
        <v>23</v>
      </c>
      <c r="B14311" s="0" t="n">
        <v>11917</v>
      </c>
      <c r="C14311" s="0" t="s">
        <v>14333</v>
      </c>
      <c r="D14311" s="0" t="n">
        <v>3.3333333E-009</v>
      </c>
      <c r="E14311" s="0" t="n">
        <v>3.3333333E-009</v>
      </c>
      <c r="F14311" s="0" t="n">
        <v>0</v>
      </c>
      <c r="G14311" s="0" t="n">
        <v>5.84E-005</v>
      </c>
      <c r="H14311" s="0" t="n">
        <v>5.84E-005</v>
      </c>
      <c r="I14311" s="0" t="n">
        <v>0</v>
      </c>
      <c r="J14311" s="5" t="n">
        <f aca="false">AND(E14311&lt;0.000000000001,F14311&lt;-0.000000000001)</f>
        <v>0</v>
      </c>
    </row>
    <row r="14312" customFormat="false" ht="12.8" hidden="false" customHeight="false" outlineLevel="0" collapsed="false">
      <c r="A14312" s="0" t="s">
        <v>23</v>
      </c>
      <c r="B14312" s="0" t="n">
        <v>11930</v>
      </c>
      <c r="C14312" s="0" t="s">
        <v>14334</v>
      </c>
      <c r="D14312" s="0" t="n">
        <v>3.3333333E-009</v>
      </c>
      <c r="E14312" s="0" t="n">
        <v>3.3333333E-009</v>
      </c>
      <c r="F14312" s="0" t="n">
        <v>0</v>
      </c>
      <c r="G14312" s="0" t="n">
        <v>0.00122432</v>
      </c>
      <c r="H14312" s="0" t="n">
        <v>0.00122432</v>
      </c>
      <c r="I14312" s="0" t="n">
        <v>0</v>
      </c>
      <c r="J14312" s="5" t="n">
        <f aca="false">AND(E14312&lt;0.000000000001,F14312&lt;-0.000000000001)</f>
        <v>0</v>
      </c>
    </row>
    <row r="14313" customFormat="false" ht="12.8" hidden="false" customHeight="false" outlineLevel="0" collapsed="false">
      <c r="A14313" s="0" t="s">
        <v>23</v>
      </c>
      <c r="B14313" s="0" t="n">
        <v>11934</v>
      </c>
      <c r="C14313" s="0" t="s">
        <v>14335</v>
      </c>
      <c r="D14313" s="0" t="n">
        <v>3.3333333E-009</v>
      </c>
      <c r="E14313" s="0" t="n">
        <v>3.3333333E-009</v>
      </c>
      <c r="F14313" s="0" t="n">
        <v>0</v>
      </c>
      <c r="G14313" s="0" t="n">
        <v>0.00122432</v>
      </c>
      <c r="H14313" s="0" t="n">
        <v>0.00122432</v>
      </c>
      <c r="I14313" s="0" t="n">
        <v>0</v>
      </c>
      <c r="J14313" s="5" t="n">
        <f aca="false">AND(E14313&lt;0.000000000001,F14313&lt;-0.000000000001)</f>
        <v>0</v>
      </c>
    </row>
    <row r="14314" customFormat="false" ht="12.8" hidden="false" customHeight="false" outlineLevel="0" collapsed="false">
      <c r="A14314" s="0" t="s">
        <v>23</v>
      </c>
      <c r="B14314" s="0" t="n">
        <v>11940</v>
      </c>
      <c r="C14314" s="0" t="s">
        <v>14336</v>
      </c>
      <c r="D14314" s="0" t="n">
        <v>3.3333333E-009</v>
      </c>
      <c r="E14314" s="0" t="n">
        <v>3.3333333E-009</v>
      </c>
      <c r="F14314" s="0" t="n">
        <v>0</v>
      </c>
      <c r="G14314" s="0" t="n">
        <v>0</v>
      </c>
      <c r="H14314" s="0" t="n">
        <v>0</v>
      </c>
      <c r="I14314" s="0" t="n">
        <v>0</v>
      </c>
      <c r="J14314" s="5" t="n">
        <f aca="false">AND(E14314&lt;0.000000000001,F14314&lt;-0.000000000001)</f>
        <v>0</v>
      </c>
    </row>
    <row r="14315" customFormat="false" ht="12.8" hidden="false" customHeight="false" outlineLevel="0" collapsed="false">
      <c r="A14315" s="0" t="s">
        <v>23</v>
      </c>
      <c r="B14315" s="0" t="n">
        <v>11943</v>
      </c>
      <c r="C14315" s="0" t="s">
        <v>14337</v>
      </c>
      <c r="D14315" s="0" t="n">
        <v>3.3333333E-009</v>
      </c>
      <c r="E14315" s="0" t="n">
        <v>3.3333333E-009</v>
      </c>
      <c r="F14315" s="0" t="n">
        <v>0</v>
      </c>
      <c r="G14315" s="0" t="n">
        <v>0.002759998</v>
      </c>
      <c r="H14315" s="0" t="n">
        <v>0.002759998</v>
      </c>
      <c r="I14315" s="0" t="n">
        <v>0</v>
      </c>
      <c r="J14315" s="5" t="n">
        <f aca="false">AND(E14315&lt;0.000000000001,F14315&lt;-0.000000000001)</f>
        <v>0</v>
      </c>
    </row>
    <row r="14316" customFormat="false" ht="12.8" hidden="false" customHeight="false" outlineLevel="0" collapsed="false">
      <c r="A14316" s="0" t="s">
        <v>23</v>
      </c>
      <c r="B14316" s="0" t="n">
        <v>11947</v>
      </c>
      <c r="C14316" s="0" t="s">
        <v>14338</v>
      </c>
      <c r="D14316" s="0" t="n">
        <v>3.3333333E-009</v>
      </c>
      <c r="E14316" s="0" t="n">
        <v>3.3333333E-009</v>
      </c>
      <c r="F14316" s="0" t="n">
        <v>0</v>
      </c>
      <c r="G14316" s="0" t="n">
        <v>5.84E-005</v>
      </c>
      <c r="H14316" s="0" t="n">
        <v>5.84E-005</v>
      </c>
      <c r="I14316" s="0" t="n">
        <v>0</v>
      </c>
      <c r="J14316" s="5" t="n">
        <f aca="false">AND(E14316&lt;0.000000000001,F14316&lt;-0.000000000001)</f>
        <v>0</v>
      </c>
    </row>
    <row r="14317" customFormat="false" ht="12.8" hidden="false" customHeight="false" outlineLevel="0" collapsed="false">
      <c r="A14317" s="0" t="s">
        <v>23</v>
      </c>
      <c r="B14317" s="0" t="n">
        <v>11955</v>
      </c>
      <c r="C14317" s="0" t="s">
        <v>14339</v>
      </c>
      <c r="D14317" s="0" t="n">
        <v>3.3333333E-009</v>
      </c>
      <c r="E14317" s="0" t="n">
        <v>3.3333333E-009</v>
      </c>
      <c r="F14317" s="0" t="n">
        <v>0</v>
      </c>
      <c r="G14317" s="0" t="n">
        <v>0.00122432</v>
      </c>
      <c r="H14317" s="0" t="n">
        <v>0.00122432</v>
      </c>
      <c r="I14317" s="0" t="n">
        <v>0</v>
      </c>
      <c r="J14317" s="5" t="n">
        <f aca="false">AND(E14317&lt;0.000000000001,F14317&lt;-0.000000000001)</f>
        <v>0</v>
      </c>
    </row>
    <row r="14318" customFormat="false" ht="12.8" hidden="false" customHeight="false" outlineLevel="0" collapsed="false">
      <c r="A14318" s="0" t="s">
        <v>23</v>
      </c>
      <c r="B14318" s="0" t="n">
        <v>11958</v>
      </c>
      <c r="C14318" s="0" t="s">
        <v>14340</v>
      </c>
      <c r="D14318" s="0" t="n">
        <v>3.3333333E-009</v>
      </c>
      <c r="E14318" s="0" t="n">
        <v>3.3333333E-009</v>
      </c>
      <c r="F14318" s="0" t="n">
        <v>0</v>
      </c>
      <c r="G14318" s="0" t="n">
        <v>0</v>
      </c>
      <c r="H14318" s="0" t="n">
        <v>0</v>
      </c>
      <c r="I14318" s="0" t="n">
        <v>0</v>
      </c>
      <c r="J14318" s="5" t="n">
        <f aca="false">AND(E14318&lt;0.000000000001,F14318&lt;-0.000000000001)</f>
        <v>0</v>
      </c>
    </row>
    <row r="14319" customFormat="false" ht="12.8" hidden="false" customHeight="false" outlineLevel="0" collapsed="false">
      <c r="A14319" s="0" t="s">
        <v>23</v>
      </c>
      <c r="B14319" s="0" t="n">
        <v>11963</v>
      </c>
      <c r="C14319" s="0" t="s">
        <v>14341</v>
      </c>
      <c r="D14319" s="0" t="n">
        <v>3.3333333E-009</v>
      </c>
      <c r="E14319" s="0" t="n">
        <v>3.3333333E-009</v>
      </c>
      <c r="F14319" s="0" t="n">
        <v>0</v>
      </c>
      <c r="G14319" s="0" t="n">
        <v>5.84E-005</v>
      </c>
      <c r="H14319" s="0" t="n">
        <v>5.84E-005</v>
      </c>
      <c r="I14319" s="0" t="n">
        <v>0</v>
      </c>
      <c r="J14319" s="5" t="n">
        <f aca="false">AND(E14319&lt;0.000000000001,F14319&lt;-0.000000000001)</f>
        <v>0</v>
      </c>
    </row>
    <row r="14320" customFormat="false" ht="12.8" hidden="false" customHeight="false" outlineLevel="0" collapsed="false">
      <c r="A14320" s="0" t="s">
        <v>23</v>
      </c>
      <c r="B14320" s="0" t="n">
        <v>11964</v>
      </c>
      <c r="C14320" s="0" t="s">
        <v>14342</v>
      </c>
      <c r="D14320" s="0" t="n">
        <v>3.3333333E-009</v>
      </c>
      <c r="E14320" s="0" t="n">
        <v>3.3333333E-009</v>
      </c>
      <c r="F14320" s="0" t="n">
        <v>0</v>
      </c>
      <c r="G14320" s="0" t="n">
        <v>5.84E-005</v>
      </c>
      <c r="H14320" s="0" t="n">
        <v>5.84E-005</v>
      </c>
      <c r="I14320" s="0" t="n">
        <v>0</v>
      </c>
      <c r="J14320" s="5" t="n">
        <f aca="false">AND(E14320&lt;0.000000000001,F14320&lt;-0.000000000001)</f>
        <v>0</v>
      </c>
    </row>
    <row r="14321" customFormat="false" ht="12.8" hidden="false" customHeight="false" outlineLevel="0" collapsed="false">
      <c r="A14321" s="0" t="s">
        <v>23</v>
      </c>
      <c r="B14321" s="0" t="n">
        <v>11965</v>
      </c>
      <c r="C14321" s="0" t="s">
        <v>14343</v>
      </c>
      <c r="D14321" s="0" t="n">
        <v>3.3333333E-009</v>
      </c>
      <c r="E14321" s="0" t="n">
        <v>3.3333333E-009</v>
      </c>
      <c r="F14321" s="0" t="n">
        <v>0</v>
      </c>
      <c r="G14321" s="0" t="n">
        <v>0.00122432</v>
      </c>
      <c r="H14321" s="0" t="n">
        <v>0.00122432</v>
      </c>
      <c r="I14321" s="0" t="n">
        <v>0</v>
      </c>
      <c r="J14321" s="5" t="n">
        <f aca="false">AND(E14321&lt;0.000000000001,F14321&lt;-0.000000000001)</f>
        <v>0</v>
      </c>
    </row>
    <row r="14322" customFormat="false" ht="12.8" hidden="false" customHeight="false" outlineLevel="0" collapsed="false">
      <c r="A14322" s="0" t="s">
        <v>23</v>
      </c>
      <c r="B14322" s="0" t="n">
        <v>11976</v>
      </c>
      <c r="C14322" s="0" t="s">
        <v>14344</v>
      </c>
      <c r="D14322" s="0" t="n">
        <v>3.3333333E-009</v>
      </c>
      <c r="E14322" s="0" t="n">
        <v>3.3333333E-009</v>
      </c>
      <c r="F14322" s="0" t="n">
        <v>0</v>
      </c>
      <c r="G14322" s="0" t="n">
        <v>5.84E-005</v>
      </c>
      <c r="H14322" s="0" t="n">
        <v>5.84E-005</v>
      </c>
      <c r="I14322" s="0" t="n">
        <v>0</v>
      </c>
      <c r="J14322" s="5" t="n">
        <f aca="false">AND(E14322&lt;0.000000000001,F14322&lt;-0.000000000001)</f>
        <v>0</v>
      </c>
    </row>
    <row r="14323" customFormat="false" ht="12.8" hidden="false" customHeight="false" outlineLevel="0" collapsed="false">
      <c r="A14323" s="0" t="s">
        <v>23</v>
      </c>
      <c r="B14323" s="0" t="n">
        <v>12015</v>
      </c>
      <c r="C14323" s="0" t="s">
        <v>14345</v>
      </c>
      <c r="D14323" s="0" t="n">
        <v>3.3333333E-009</v>
      </c>
      <c r="E14323" s="0" t="n">
        <v>3.3333333E-009</v>
      </c>
      <c r="F14323" s="0" t="n">
        <v>0</v>
      </c>
      <c r="G14323" s="0" t="n">
        <v>5.84E-005</v>
      </c>
      <c r="H14323" s="0" t="n">
        <v>5.84E-005</v>
      </c>
      <c r="I14323" s="0" t="n">
        <v>0</v>
      </c>
      <c r="J14323" s="5" t="n">
        <f aca="false">AND(E14323&lt;0.000000000001,F14323&lt;-0.000000000001)</f>
        <v>0</v>
      </c>
    </row>
    <row r="14324" customFormat="false" ht="12.8" hidden="false" customHeight="false" outlineLevel="0" collapsed="false">
      <c r="A14324" s="0" t="s">
        <v>23</v>
      </c>
      <c r="B14324" s="0" t="n">
        <v>12019</v>
      </c>
      <c r="C14324" s="0" t="s">
        <v>14346</v>
      </c>
      <c r="D14324" s="0" t="n">
        <v>3.3333333E-009</v>
      </c>
      <c r="E14324" s="0" t="n">
        <v>3.3333333E-009</v>
      </c>
      <c r="F14324" s="0" t="n">
        <v>0</v>
      </c>
      <c r="G14324" s="0" t="n">
        <v>0.00122432</v>
      </c>
      <c r="H14324" s="0" t="n">
        <v>0.00122432</v>
      </c>
      <c r="I14324" s="0" t="n">
        <v>0</v>
      </c>
      <c r="J14324" s="5" t="n">
        <f aca="false">AND(E14324&lt;0.000000000001,F14324&lt;-0.000000000001)</f>
        <v>0</v>
      </c>
    </row>
    <row r="14325" customFormat="false" ht="12.8" hidden="false" customHeight="false" outlineLevel="0" collapsed="false">
      <c r="A14325" s="0" t="s">
        <v>23</v>
      </c>
      <c r="B14325" s="0" t="n">
        <v>12026</v>
      </c>
      <c r="C14325" s="0" t="s">
        <v>14347</v>
      </c>
      <c r="D14325" s="0" t="n">
        <v>3.3333333E-009</v>
      </c>
      <c r="E14325" s="0" t="n">
        <v>3.3333333E-009</v>
      </c>
      <c r="F14325" s="0" t="n">
        <v>0</v>
      </c>
      <c r="G14325" s="0" t="n">
        <v>0</v>
      </c>
      <c r="H14325" s="0" t="n">
        <v>0</v>
      </c>
      <c r="I14325" s="0" t="n">
        <v>0</v>
      </c>
      <c r="J14325" s="5" t="n">
        <f aca="false">AND(E14325&lt;0.000000000001,F14325&lt;-0.000000000001)</f>
        <v>0</v>
      </c>
    </row>
    <row r="14326" customFormat="false" ht="12.8" hidden="false" customHeight="false" outlineLevel="0" collapsed="false">
      <c r="A14326" s="0" t="s">
        <v>23</v>
      </c>
      <c r="B14326" s="0" t="n">
        <v>12027</v>
      </c>
      <c r="C14326" s="0" t="s">
        <v>14348</v>
      </c>
      <c r="D14326" s="0" t="n">
        <v>3.3333333E-009</v>
      </c>
      <c r="E14326" s="0" t="n">
        <v>3.3333333E-009</v>
      </c>
      <c r="F14326" s="0" t="n">
        <v>0</v>
      </c>
      <c r="G14326" s="0" t="n">
        <v>5.84E-005</v>
      </c>
      <c r="H14326" s="0" t="n">
        <v>5.84E-005</v>
      </c>
      <c r="I14326" s="0" t="n">
        <v>0</v>
      </c>
      <c r="J14326" s="5" t="n">
        <f aca="false">AND(E14326&lt;0.000000000001,F14326&lt;-0.000000000001)</f>
        <v>0</v>
      </c>
    </row>
    <row r="14327" customFormat="false" ht="12.8" hidden="false" customHeight="false" outlineLevel="0" collapsed="false">
      <c r="A14327" s="0" t="s">
        <v>23</v>
      </c>
      <c r="B14327" s="0" t="n">
        <v>12049</v>
      </c>
      <c r="C14327" s="0" t="s">
        <v>14349</v>
      </c>
      <c r="D14327" s="0" t="n">
        <v>3.3333333E-009</v>
      </c>
      <c r="E14327" s="0" t="n">
        <v>3.3333333E-009</v>
      </c>
      <c r="F14327" s="0" t="n">
        <v>0</v>
      </c>
      <c r="G14327" s="0" t="n">
        <v>5.84E-005</v>
      </c>
      <c r="H14327" s="0" t="n">
        <v>5.84E-005</v>
      </c>
      <c r="I14327" s="0" t="n">
        <v>0</v>
      </c>
      <c r="J14327" s="5" t="n">
        <f aca="false">AND(E14327&lt;0.000000000001,F14327&lt;-0.000000000001)</f>
        <v>0</v>
      </c>
    </row>
    <row r="14328" customFormat="false" ht="12.8" hidden="false" customHeight="false" outlineLevel="0" collapsed="false">
      <c r="A14328" s="0" t="s">
        <v>23</v>
      </c>
      <c r="B14328" s="0" t="n">
        <v>12050</v>
      </c>
      <c r="C14328" s="0" t="s">
        <v>14350</v>
      </c>
      <c r="D14328" s="0" t="n">
        <v>3.3333333E-009</v>
      </c>
      <c r="E14328" s="0" t="n">
        <v>3.3333333E-009</v>
      </c>
      <c r="F14328" s="0" t="n">
        <v>0</v>
      </c>
      <c r="G14328" s="0" t="n">
        <v>0</v>
      </c>
      <c r="H14328" s="0" t="n">
        <v>0</v>
      </c>
      <c r="I14328" s="0" t="n">
        <v>0</v>
      </c>
      <c r="J14328" s="5" t="n">
        <f aca="false">AND(E14328&lt;0.000000000001,F14328&lt;-0.000000000001)</f>
        <v>0</v>
      </c>
    </row>
    <row r="14329" customFormat="false" ht="12.8" hidden="false" customHeight="false" outlineLevel="0" collapsed="false">
      <c r="A14329" s="0" t="s">
        <v>23</v>
      </c>
      <c r="B14329" s="0" t="n">
        <v>12071</v>
      </c>
      <c r="C14329" s="0" t="s">
        <v>14351</v>
      </c>
      <c r="D14329" s="0" t="n">
        <v>3.3333333E-009</v>
      </c>
      <c r="E14329" s="0" t="n">
        <v>3.3333333E-009</v>
      </c>
      <c r="F14329" s="0" t="n">
        <v>0</v>
      </c>
      <c r="G14329" s="0" t="n">
        <v>0</v>
      </c>
      <c r="H14329" s="0" t="n">
        <v>0</v>
      </c>
      <c r="I14329" s="0" t="n">
        <v>0</v>
      </c>
      <c r="J14329" s="5" t="n">
        <f aca="false">AND(E14329&lt;0.000000000001,F14329&lt;-0.000000000001)</f>
        <v>0</v>
      </c>
    </row>
    <row r="14330" customFormat="false" ht="12.8" hidden="false" customHeight="false" outlineLevel="0" collapsed="false">
      <c r="A14330" s="0" t="s">
        <v>23</v>
      </c>
      <c r="B14330" s="0" t="n">
        <v>12089</v>
      </c>
      <c r="C14330" s="0" t="s">
        <v>14352</v>
      </c>
      <c r="D14330" s="0" t="n">
        <v>3.3333333E-009</v>
      </c>
      <c r="E14330" s="0" t="n">
        <v>3.3333333E-009</v>
      </c>
      <c r="F14330" s="0" t="n">
        <v>0</v>
      </c>
      <c r="G14330" s="0" t="n">
        <v>5.84E-005</v>
      </c>
      <c r="H14330" s="0" t="n">
        <v>5.84E-005</v>
      </c>
      <c r="I14330" s="0" t="n">
        <v>0</v>
      </c>
      <c r="J14330" s="5" t="n">
        <f aca="false">AND(E14330&lt;0.000000000001,F14330&lt;-0.000000000001)</f>
        <v>0</v>
      </c>
    </row>
    <row r="14331" customFormat="false" ht="12.8" hidden="false" customHeight="false" outlineLevel="0" collapsed="false">
      <c r="A14331" s="0" t="s">
        <v>23</v>
      </c>
      <c r="B14331" s="0" t="n">
        <v>12109</v>
      </c>
      <c r="C14331" s="0" t="s">
        <v>14353</v>
      </c>
      <c r="D14331" s="0" t="n">
        <v>3.3333333E-009</v>
      </c>
      <c r="E14331" s="0" t="n">
        <v>3.3333333E-009</v>
      </c>
      <c r="F14331" s="0" t="n">
        <v>0</v>
      </c>
      <c r="G14331" s="0" t="n">
        <v>0</v>
      </c>
      <c r="H14331" s="0" t="n">
        <v>0</v>
      </c>
      <c r="I14331" s="0" t="n">
        <v>0</v>
      </c>
      <c r="J14331" s="5" t="n">
        <f aca="false">AND(E14331&lt;0.000000000001,F14331&lt;-0.000000000001)</f>
        <v>0</v>
      </c>
    </row>
    <row r="14332" customFormat="false" ht="12.8" hidden="false" customHeight="false" outlineLevel="0" collapsed="false">
      <c r="A14332" s="0" t="s">
        <v>23</v>
      </c>
      <c r="B14332" s="0" t="n">
        <v>12114</v>
      </c>
      <c r="C14332" s="0" t="s">
        <v>14354</v>
      </c>
      <c r="D14332" s="0" t="n">
        <v>3.3333333E-009</v>
      </c>
      <c r="E14332" s="0" t="n">
        <v>3.3333333E-009</v>
      </c>
      <c r="F14332" s="0" t="n">
        <v>0</v>
      </c>
      <c r="G14332" s="0" t="n">
        <v>0.00122432</v>
      </c>
      <c r="H14332" s="0" t="n">
        <v>0.00122432</v>
      </c>
      <c r="I14332" s="0" t="n">
        <v>0</v>
      </c>
      <c r="J14332" s="5" t="n">
        <f aca="false">AND(E14332&lt;0.000000000001,F14332&lt;-0.000000000001)</f>
        <v>0</v>
      </c>
    </row>
    <row r="14333" customFormat="false" ht="12.8" hidden="false" customHeight="false" outlineLevel="0" collapsed="false">
      <c r="A14333" s="0" t="s">
        <v>23</v>
      </c>
      <c r="B14333" s="0" t="n">
        <v>12122</v>
      </c>
      <c r="C14333" s="0" t="s">
        <v>14355</v>
      </c>
      <c r="D14333" s="0" t="n">
        <v>3.3333333E-009</v>
      </c>
      <c r="E14333" s="0" t="n">
        <v>3.3333333E-009</v>
      </c>
      <c r="F14333" s="0" t="n">
        <v>0</v>
      </c>
      <c r="G14333" s="0" t="n">
        <v>5.84E-005</v>
      </c>
      <c r="H14333" s="0" t="n">
        <v>5.84E-005</v>
      </c>
      <c r="I14333" s="0" t="n">
        <v>0</v>
      </c>
      <c r="J14333" s="5" t="n">
        <f aca="false">AND(E14333&lt;0.000000000001,F14333&lt;-0.000000000001)</f>
        <v>0</v>
      </c>
    </row>
    <row r="14334" customFormat="false" ht="12.8" hidden="false" customHeight="false" outlineLevel="0" collapsed="false">
      <c r="A14334" s="0" t="s">
        <v>23</v>
      </c>
      <c r="B14334" s="0" t="n">
        <v>12124</v>
      </c>
      <c r="C14334" s="0" t="s">
        <v>14356</v>
      </c>
      <c r="D14334" s="0" t="n">
        <v>3.3333333E-009</v>
      </c>
      <c r="E14334" s="0" t="n">
        <v>3.3333333E-009</v>
      </c>
      <c r="F14334" s="0" t="n">
        <v>0</v>
      </c>
      <c r="G14334" s="0" t="n">
        <v>5.84E-005</v>
      </c>
      <c r="H14334" s="0" t="n">
        <v>5.84E-005</v>
      </c>
      <c r="I14334" s="0" t="n">
        <v>0</v>
      </c>
      <c r="J14334" s="5" t="n">
        <f aca="false">AND(E14334&lt;0.000000000001,F14334&lt;-0.000000000001)</f>
        <v>0</v>
      </c>
    </row>
    <row r="14335" customFormat="false" ht="12.8" hidden="false" customHeight="false" outlineLevel="0" collapsed="false">
      <c r="A14335" s="0" t="s">
        <v>23</v>
      </c>
      <c r="B14335" s="0" t="n">
        <v>12131</v>
      </c>
      <c r="C14335" s="0" t="s">
        <v>14357</v>
      </c>
      <c r="D14335" s="0" t="n">
        <v>3.3333333E-009</v>
      </c>
      <c r="E14335" s="0" t="n">
        <v>3.3333333E-009</v>
      </c>
      <c r="F14335" s="0" t="n">
        <v>0</v>
      </c>
      <c r="G14335" s="0" t="n">
        <v>5.84E-005</v>
      </c>
      <c r="H14335" s="0" t="n">
        <v>5.84E-005</v>
      </c>
      <c r="I14335" s="0" t="n">
        <v>0</v>
      </c>
      <c r="J14335" s="5" t="n">
        <f aca="false">AND(E14335&lt;0.000000000001,F14335&lt;-0.000000000001)</f>
        <v>0</v>
      </c>
    </row>
    <row r="14336" customFormat="false" ht="12.8" hidden="false" customHeight="false" outlineLevel="0" collapsed="false">
      <c r="A14336" s="0" t="s">
        <v>23</v>
      </c>
      <c r="B14336" s="0" t="n">
        <v>12136</v>
      </c>
      <c r="C14336" s="0" t="s">
        <v>14358</v>
      </c>
      <c r="D14336" s="0" t="n">
        <v>3.3333333E-009</v>
      </c>
      <c r="E14336" s="0" t="n">
        <v>3.3333333E-009</v>
      </c>
      <c r="F14336" s="0" t="n">
        <v>0</v>
      </c>
      <c r="G14336" s="0" t="n">
        <v>0.00122432</v>
      </c>
      <c r="H14336" s="0" t="n">
        <v>0.00122432</v>
      </c>
      <c r="I14336" s="0" t="n">
        <v>0</v>
      </c>
      <c r="J14336" s="5" t="n">
        <f aca="false">AND(E14336&lt;0.000000000001,F14336&lt;-0.000000000001)</f>
        <v>0</v>
      </c>
    </row>
    <row r="14337" customFormat="false" ht="12.8" hidden="false" customHeight="false" outlineLevel="0" collapsed="false">
      <c r="A14337" s="0" t="s">
        <v>23</v>
      </c>
      <c r="B14337" s="0" t="n">
        <v>12149</v>
      </c>
      <c r="C14337" s="0" t="s">
        <v>14359</v>
      </c>
      <c r="D14337" s="0" t="n">
        <v>3.3333333E-009</v>
      </c>
      <c r="E14337" s="0" t="n">
        <v>3.3333333E-009</v>
      </c>
      <c r="F14337" s="0" t="n">
        <v>0</v>
      </c>
      <c r="G14337" s="0" t="n">
        <v>0.00091216</v>
      </c>
      <c r="H14337" s="0" t="n">
        <v>0.00091216</v>
      </c>
      <c r="I14337" s="0" t="n">
        <v>0</v>
      </c>
      <c r="J14337" s="5" t="n">
        <f aca="false">AND(E14337&lt;0.000000000001,F14337&lt;-0.000000000001)</f>
        <v>0</v>
      </c>
    </row>
    <row r="14338" customFormat="false" ht="12.8" hidden="false" customHeight="false" outlineLevel="0" collapsed="false">
      <c r="A14338" s="0" t="s">
        <v>23</v>
      </c>
      <c r="B14338" s="0" t="n">
        <v>12164</v>
      </c>
      <c r="C14338" s="0" t="s">
        <v>14360</v>
      </c>
      <c r="D14338" s="0" t="n">
        <v>3.3333333E-009</v>
      </c>
      <c r="E14338" s="0" t="n">
        <v>3.3333333E-009</v>
      </c>
      <c r="F14338" s="0" t="n">
        <v>0</v>
      </c>
      <c r="G14338" s="0" t="n">
        <v>5.84E-005</v>
      </c>
      <c r="H14338" s="0" t="n">
        <v>5.84E-005</v>
      </c>
      <c r="I14338" s="0" t="n">
        <v>0</v>
      </c>
      <c r="J14338" s="5" t="n">
        <f aca="false">AND(E14338&lt;0.000000000001,F14338&lt;-0.000000000001)</f>
        <v>0</v>
      </c>
    </row>
    <row r="14339" customFormat="false" ht="12.8" hidden="false" customHeight="false" outlineLevel="0" collapsed="false">
      <c r="A14339" s="0" t="s">
        <v>23</v>
      </c>
      <c r="B14339" s="0" t="n">
        <v>12165</v>
      </c>
      <c r="C14339" s="0" t="s">
        <v>14361</v>
      </c>
      <c r="D14339" s="0" t="n">
        <v>3.3333333E-009</v>
      </c>
      <c r="E14339" s="0" t="n">
        <v>3.3333333E-009</v>
      </c>
      <c r="F14339" s="0" t="n">
        <v>0</v>
      </c>
      <c r="G14339" s="0" t="n">
        <v>0</v>
      </c>
      <c r="H14339" s="0" t="n">
        <v>0</v>
      </c>
      <c r="I14339" s="0" t="n">
        <v>0</v>
      </c>
      <c r="J14339" s="5" t="n">
        <f aca="false">AND(E14339&lt;0.000000000001,F14339&lt;-0.000000000001)</f>
        <v>0</v>
      </c>
    </row>
    <row r="14340" customFormat="false" ht="12.8" hidden="false" customHeight="false" outlineLevel="0" collapsed="false">
      <c r="A14340" s="0" t="s">
        <v>23</v>
      </c>
      <c r="B14340" s="0" t="n">
        <v>12177</v>
      </c>
      <c r="C14340" s="0" t="s">
        <v>14362</v>
      </c>
      <c r="D14340" s="0" t="n">
        <v>3.3333333E-009</v>
      </c>
      <c r="E14340" s="0" t="n">
        <v>3.3333333E-009</v>
      </c>
      <c r="F14340" s="0" t="n">
        <v>0</v>
      </c>
      <c r="G14340" s="0" t="n">
        <v>5.84E-005</v>
      </c>
      <c r="H14340" s="0" t="n">
        <v>5.84E-005</v>
      </c>
      <c r="I14340" s="0" t="n">
        <v>0</v>
      </c>
      <c r="J14340" s="5" t="n">
        <f aca="false">AND(E14340&lt;0.000000000001,F14340&lt;-0.000000000001)</f>
        <v>0</v>
      </c>
    </row>
    <row r="14341" customFormat="false" ht="12.8" hidden="false" customHeight="false" outlineLevel="0" collapsed="false">
      <c r="A14341" s="0" t="s">
        <v>23</v>
      </c>
      <c r="B14341" s="0" t="n">
        <v>12178</v>
      </c>
      <c r="C14341" s="0" t="s">
        <v>14363</v>
      </c>
      <c r="D14341" s="0" t="n">
        <v>3.3333333E-009</v>
      </c>
      <c r="E14341" s="0" t="n">
        <v>3.3333333E-009</v>
      </c>
      <c r="F14341" s="0" t="n">
        <v>0</v>
      </c>
      <c r="G14341" s="0" t="n">
        <v>0.00122432</v>
      </c>
      <c r="H14341" s="0" t="n">
        <v>0.00122432</v>
      </c>
      <c r="I14341" s="0" t="n">
        <v>0</v>
      </c>
      <c r="J14341" s="5" t="n">
        <f aca="false">AND(E14341&lt;0.000000000001,F14341&lt;-0.000000000001)</f>
        <v>0</v>
      </c>
    </row>
    <row r="14342" customFormat="false" ht="12.8" hidden="false" customHeight="false" outlineLevel="0" collapsed="false">
      <c r="A14342" s="0" t="s">
        <v>23</v>
      </c>
      <c r="B14342" s="0" t="n">
        <v>12195</v>
      </c>
      <c r="C14342" s="0" t="s">
        <v>14364</v>
      </c>
      <c r="D14342" s="0" t="n">
        <v>3.3333333E-009</v>
      </c>
      <c r="E14342" s="0" t="n">
        <v>3.3333333E-009</v>
      </c>
      <c r="F14342" s="0" t="n">
        <v>0</v>
      </c>
      <c r="G14342" s="0" t="n">
        <v>5.84E-005</v>
      </c>
      <c r="H14342" s="0" t="n">
        <v>5.84E-005</v>
      </c>
      <c r="I14342" s="0" t="n">
        <v>0</v>
      </c>
      <c r="J14342" s="5" t="n">
        <f aca="false">AND(E14342&lt;0.000000000001,F14342&lt;-0.000000000001)</f>
        <v>0</v>
      </c>
    </row>
    <row r="14343" customFormat="false" ht="12.8" hidden="false" customHeight="false" outlineLevel="0" collapsed="false">
      <c r="A14343" s="0" t="s">
        <v>23</v>
      </c>
      <c r="B14343" s="0" t="n">
        <v>12204</v>
      </c>
      <c r="C14343" s="0" t="s">
        <v>14365</v>
      </c>
      <c r="D14343" s="0" t="n">
        <v>3.3333333E-009</v>
      </c>
      <c r="E14343" s="0" t="n">
        <v>3.3333333E-009</v>
      </c>
      <c r="F14343" s="0" t="n">
        <v>0</v>
      </c>
      <c r="G14343" s="0" t="n">
        <v>0.00122432</v>
      </c>
      <c r="H14343" s="0" t="n">
        <v>0.00122432</v>
      </c>
      <c r="I14343" s="0" t="n">
        <v>0</v>
      </c>
      <c r="J14343" s="5" t="n">
        <f aca="false">AND(E14343&lt;0.000000000001,F14343&lt;-0.000000000001)</f>
        <v>0</v>
      </c>
    </row>
    <row r="14344" customFormat="false" ht="12.8" hidden="false" customHeight="false" outlineLevel="0" collapsed="false">
      <c r="A14344" s="0" t="s">
        <v>23</v>
      </c>
      <c r="B14344" s="0" t="n">
        <v>12212</v>
      </c>
      <c r="C14344" s="0" t="s">
        <v>14366</v>
      </c>
      <c r="D14344" s="0" t="n">
        <v>3.3333333E-009</v>
      </c>
      <c r="E14344" s="0" t="n">
        <v>3.3333333E-009</v>
      </c>
      <c r="F14344" s="0" t="n">
        <v>0</v>
      </c>
      <c r="G14344" s="0" t="n">
        <v>0.00122432</v>
      </c>
      <c r="H14344" s="0" t="n">
        <v>0.00122432</v>
      </c>
      <c r="I14344" s="0" t="n">
        <v>0</v>
      </c>
      <c r="J14344" s="5" t="n">
        <f aca="false">AND(E14344&lt;0.000000000001,F14344&lt;-0.000000000001)</f>
        <v>0</v>
      </c>
    </row>
    <row r="14345" customFormat="false" ht="12.8" hidden="false" customHeight="false" outlineLevel="0" collapsed="false">
      <c r="A14345" s="0" t="s">
        <v>23</v>
      </c>
      <c r="B14345" s="0" t="n">
        <v>12223</v>
      </c>
      <c r="C14345" s="0" t="s">
        <v>14367</v>
      </c>
      <c r="D14345" s="0" t="n">
        <v>3.3333333E-009</v>
      </c>
      <c r="E14345" s="0" t="n">
        <v>3.3333333E-009</v>
      </c>
      <c r="F14345" s="0" t="n">
        <v>0</v>
      </c>
      <c r="G14345" s="0" t="n">
        <v>5.84E-005</v>
      </c>
      <c r="H14345" s="0" t="n">
        <v>5.84E-005</v>
      </c>
      <c r="I14345" s="0" t="n">
        <v>0</v>
      </c>
      <c r="J14345" s="5" t="n">
        <f aca="false">AND(E14345&lt;0.000000000001,F14345&lt;-0.000000000001)</f>
        <v>0</v>
      </c>
    </row>
    <row r="14346" customFormat="false" ht="12.8" hidden="false" customHeight="false" outlineLevel="0" collapsed="false">
      <c r="A14346" s="0" t="s">
        <v>23</v>
      </c>
      <c r="B14346" s="0" t="n">
        <v>12237</v>
      </c>
      <c r="C14346" s="0" t="s">
        <v>14368</v>
      </c>
      <c r="D14346" s="0" t="n">
        <v>3.3333333E-009</v>
      </c>
      <c r="E14346" s="0" t="n">
        <v>3.3333333E-009</v>
      </c>
      <c r="F14346" s="0" t="n">
        <v>0</v>
      </c>
      <c r="G14346" s="0" t="n">
        <v>0.00122432</v>
      </c>
      <c r="H14346" s="0" t="n">
        <v>0.00122432</v>
      </c>
      <c r="I14346" s="0" t="n">
        <v>0</v>
      </c>
      <c r="J14346" s="5" t="n">
        <f aca="false">AND(E14346&lt;0.000000000001,F14346&lt;-0.000000000001)</f>
        <v>0</v>
      </c>
    </row>
    <row r="14347" customFormat="false" ht="12.8" hidden="false" customHeight="false" outlineLevel="0" collapsed="false">
      <c r="A14347" s="0" t="s">
        <v>23</v>
      </c>
      <c r="B14347" s="0" t="n">
        <v>12242</v>
      </c>
      <c r="C14347" s="0" t="s">
        <v>14369</v>
      </c>
      <c r="D14347" s="0" t="n">
        <v>3.3333333E-009</v>
      </c>
      <c r="E14347" s="0" t="n">
        <v>3.3333333E-009</v>
      </c>
      <c r="F14347" s="0" t="n">
        <v>0</v>
      </c>
      <c r="G14347" s="0" t="n">
        <v>5.84E-005</v>
      </c>
      <c r="H14347" s="0" t="n">
        <v>5.84E-005</v>
      </c>
      <c r="I14347" s="0" t="n">
        <v>0</v>
      </c>
      <c r="J14347" s="5" t="n">
        <f aca="false">AND(E14347&lt;0.000000000001,F14347&lt;-0.000000000001)</f>
        <v>0</v>
      </c>
    </row>
    <row r="14348" customFormat="false" ht="12.8" hidden="false" customHeight="false" outlineLevel="0" collapsed="false">
      <c r="A14348" s="0" t="s">
        <v>23</v>
      </c>
      <c r="B14348" s="0" t="n">
        <v>12261</v>
      </c>
      <c r="C14348" s="0" t="s">
        <v>14370</v>
      </c>
      <c r="D14348" s="0" t="n">
        <v>3.3333333E-009</v>
      </c>
      <c r="E14348" s="0" t="n">
        <v>3.3333333E-009</v>
      </c>
      <c r="F14348" s="0" t="n">
        <v>0</v>
      </c>
      <c r="G14348" s="0" t="n">
        <v>5.84E-005</v>
      </c>
      <c r="H14348" s="0" t="n">
        <v>5.84E-005</v>
      </c>
      <c r="I14348" s="0" t="n">
        <v>0</v>
      </c>
      <c r="J14348" s="5" t="n">
        <f aca="false">AND(E14348&lt;0.000000000001,F14348&lt;-0.000000000001)</f>
        <v>0</v>
      </c>
    </row>
    <row r="14349" customFormat="false" ht="12.8" hidden="false" customHeight="false" outlineLevel="0" collapsed="false">
      <c r="A14349" s="0" t="s">
        <v>23</v>
      </c>
      <c r="B14349" s="0" t="n">
        <v>12273</v>
      </c>
      <c r="C14349" s="0" t="s">
        <v>14371</v>
      </c>
      <c r="D14349" s="0" t="n">
        <v>3.3333333E-009</v>
      </c>
      <c r="E14349" s="0" t="n">
        <v>3.3333333E-009</v>
      </c>
      <c r="F14349" s="0" t="n">
        <v>0</v>
      </c>
      <c r="G14349" s="0" t="n">
        <v>0.00122432</v>
      </c>
      <c r="H14349" s="0" t="n">
        <v>0.00122432</v>
      </c>
      <c r="I14349" s="0" t="n">
        <v>0</v>
      </c>
      <c r="J14349" s="5" t="n">
        <f aca="false">AND(E14349&lt;0.000000000001,F14349&lt;-0.000000000001)</f>
        <v>0</v>
      </c>
    </row>
    <row r="14350" customFormat="false" ht="12.8" hidden="false" customHeight="false" outlineLevel="0" collapsed="false">
      <c r="A14350" s="0" t="s">
        <v>23</v>
      </c>
      <c r="B14350" s="0" t="n">
        <v>12277</v>
      </c>
      <c r="C14350" s="0" t="s">
        <v>14372</v>
      </c>
      <c r="D14350" s="0" t="n">
        <v>3.3333333E-009</v>
      </c>
      <c r="E14350" s="0" t="n">
        <v>3.3333333E-009</v>
      </c>
      <c r="F14350" s="0" t="n">
        <v>0</v>
      </c>
      <c r="G14350" s="0" t="n">
        <v>5.84E-005</v>
      </c>
      <c r="H14350" s="0" t="n">
        <v>5.84E-005</v>
      </c>
      <c r="I14350" s="0" t="n">
        <v>0</v>
      </c>
      <c r="J14350" s="5" t="n">
        <f aca="false">AND(E14350&lt;0.000000000001,F14350&lt;-0.000000000001)</f>
        <v>0</v>
      </c>
    </row>
    <row r="14351" customFormat="false" ht="12.8" hidden="false" customHeight="false" outlineLevel="0" collapsed="false">
      <c r="A14351" s="0" t="s">
        <v>23</v>
      </c>
      <c r="B14351" s="0" t="n">
        <v>12336</v>
      </c>
      <c r="C14351" s="0" t="s">
        <v>14373</v>
      </c>
      <c r="D14351" s="0" t="n">
        <v>3.3333333E-009</v>
      </c>
      <c r="E14351" s="0" t="n">
        <v>3.3333333E-009</v>
      </c>
      <c r="F14351" s="0" t="n">
        <v>0</v>
      </c>
      <c r="G14351" s="0" t="n">
        <v>5.84E-005</v>
      </c>
      <c r="H14351" s="0" t="n">
        <v>5.84E-005</v>
      </c>
      <c r="I14351" s="0" t="n">
        <v>0</v>
      </c>
      <c r="J14351" s="5" t="n">
        <f aca="false">AND(E14351&lt;0.000000000001,F14351&lt;-0.000000000001)</f>
        <v>0</v>
      </c>
    </row>
    <row r="14352" customFormat="false" ht="12.8" hidden="false" customHeight="false" outlineLevel="0" collapsed="false">
      <c r="A14352" s="0" t="s">
        <v>23</v>
      </c>
      <c r="B14352" s="0" t="n">
        <v>12343</v>
      </c>
      <c r="C14352" s="0" t="s">
        <v>14374</v>
      </c>
      <c r="D14352" s="0" t="n">
        <v>3.3333333E-009</v>
      </c>
      <c r="E14352" s="0" t="n">
        <v>3.3333333E-009</v>
      </c>
      <c r="F14352" s="0" t="n">
        <v>0</v>
      </c>
      <c r="G14352" s="0" t="n">
        <v>0.00122432</v>
      </c>
      <c r="H14352" s="0" t="n">
        <v>0.00122432</v>
      </c>
      <c r="I14352" s="0" t="n">
        <v>0</v>
      </c>
      <c r="J14352" s="5" t="n">
        <f aca="false">AND(E14352&lt;0.000000000001,F14352&lt;-0.000000000001)</f>
        <v>0</v>
      </c>
    </row>
    <row r="14353" customFormat="false" ht="12.8" hidden="false" customHeight="false" outlineLevel="0" collapsed="false">
      <c r="A14353" s="0" t="s">
        <v>23</v>
      </c>
      <c r="B14353" s="0" t="n">
        <v>12351</v>
      </c>
      <c r="C14353" s="0" t="s">
        <v>14375</v>
      </c>
      <c r="D14353" s="0" t="n">
        <v>3.3333333E-009</v>
      </c>
      <c r="E14353" s="0" t="n">
        <v>3.3333333E-009</v>
      </c>
      <c r="F14353" s="0" t="n">
        <v>0</v>
      </c>
      <c r="G14353" s="0" t="n">
        <v>0</v>
      </c>
      <c r="H14353" s="0" t="n">
        <v>0</v>
      </c>
      <c r="I14353" s="0" t="n">
        <v>0</v>
      </c>
      <c r="J14353" s="5" t="n">
        <f aca="false">AND(E14353&lt;0.000000000001,F14353&lt;-0.000000000001)</f>
        <v>0</v>
      </c>
    </row>
    <row r="14354" customFormat="false" ht="12.8" hidden="false" customHeight="false" outlineLevel="0" collapsed="false">
      <c r="A14354" s="0" t="s">
        <v>23</v>
      </c>
      <c r="B14354" s="0" t="n">
        <v>12395</v>
      </c>
      <c r="C14354" s="0" t="s">
        <v>14376</v>
      </c>
      <c r="D14354" s="0" t="n">
        <v>3.3333333E-009</v>
      </c>
      <c r="E14354" s="0" t="n">
        <v>3.3333333E-009</v>
      </c>
      <c r="F14354" s="0" t="n">
        <v>0</v>
      </c>
      <c r="G14354" s="0" t="n">
        <v>0.00122432</v>
      </c>
      <c r="H14354" s="0" t="n">
        <v>0.00122432</v>
      </c>
      <c r="I14354" s="0" t="n">
        <v>0</v>
      </c>
      <c r="J14354" s="5" t="n">
        <f aca="false">AND(E14354&lt;0.000000000001,F14354&lt;-0.000000000001)</f>
        <v>0</v>
      </c>
    </row>
    <row r="14355" customFormat="false" ht="12.8" hidden="false" customHeight="false" outlineLevel="0" collapsed="false">
      <c r="A14355" s="0" t="s">
        <v>23</v>
      </c>
      <c r="B14355" s="0" t="n">
        <v>12453</v>
      </c>
      <c r="C14355" s="0" t="s">
        <v>14377</v>
      </c>
      <c r="D14355" s="0" t="n">
        <v>3.3333333E-009</v>
      </c>
      <c r="E14355" s="0" t="n">
        <v>3.3333333E-009</v>
      </c>
      <c r="F14355" s="0" t="n">
        <v>0</v>
      </c>
      <c r="G14355" s="0" t="n">
        <v>5.84E-005</v>
      </c>
      <c r="H14355" s="0" t="n">
        <v>5.84E-005</v>
      </c>
      <c r="I14355" s="0" t="n">
        <v>0</v>
      </c>
      <c r="J14355" s="5" t="n">
        <f aca="false">AND(E14355&lt;0.000000000001,F14355&lt;-0.000000000001)</f>
        <v>0</v>
      </c>
    </row>
    <row r="14356" customFormat="false" ht="12.8" hidden="false" customHeight="false" outlineLevel="0" collapsed="false">
      <c r="A14356" s="0" t="s">
        <v>23</v>
      </c>
      <c r="B14356" s="0" t="n">
        <v>12460</v>
      </c>
      <c r="C14356" s="0" t="s">
        <v>14378</v>
      </c>
      <c r="D14356" s="0" t="n">
        <v>3.3333333E-009</v>
      </c>
      <c r="E14356" s="0" t="n">
        <v>3.3333333E-009</v>
      </c>
      <c r="F14356" s="0" t="n">
        <v>0</v>
      </c>
      <c r="G14356" s="0" t="n">
        <v>0.00122432</v>
      </c>
      <c r="H14356" s="0" t="n">
        <v>0.00122432</v>
      </c>
      <c r="I14356" s="0" t="n">
        <v>0</v>
      </c>
      <c r="J14356" s="5" t="n">
        <f aca="false">AND(E14356&lt;0.000000000001,F14356&lt;-0.000000000001)</f>
        <v>0</v>
      </c>
    </row>
    <row r="14357" customFormat="false" ht="12.8" hidden="false" customHeight="false" outlineLevel="0" collapsed="false">
      <c r="A14357" s="0" t="s">
        <v>23</v>
      </c>
      <c r="B14357" s="0" t="n">
        <v>12463</v>
      </c>
      <c r="C14357" s="0" t="s">
        <v>14379</v>
      </c>
      <c r="D14357" s="0" t="n">
        <v>3.3333333E-009</v>
      </c>
      <c r="E14357" s="0" t="n">
        <v>3.3333333E-009</v>
      </c>
      <c r="F14357" s="0" t="n">
        <v>0</v>
      </c>
      <c r="G14357" s="0" t="n">
        <v>5.84E-005</v>
      </c>
      <c r="H14357" s="0" t="n">
        <v>5.84E-005</v>
      </c>
      <c r="I14357" s="0" t="n">
        <v>0</v>
      </c>
      <c r="J14357" s="5" t="n">
        <f aca="false">AND(E14357&lt;0.000000000001,F14357&lt;-0.000000000001)</f>
        <v>0</v>
      </c>
    </row>
    <row r="14358" customFormat="false" ht="12.8" hidden="false" customHeight="false" outlineLevel="0" collapsed="false">
      <c r="A14358" s="0" t="s">
        <v>23</v>
      </c>
      <c r="B14358" s="0" t="n">
        <v>12483</v>
      </c>
      <c r="C14358" s="0" t="s">
        <v>14380</v>
      </c>
      <c r="D14358" s="0" t="n">
        <v>3.3333333E-009</v>
      </c>
      <c r="E14358" s="0" t="n">
        <v>3.3333333E-009</v>
      </c>
      <c r="F14358" s="0" t="n">
        <v>0</v>
      </c>
      <c r="G14358" s="0" t="n">
        <v>0</v>
      </c>
      <c r="H14358" s="0" t="n">
        <v>0</v>
      </c>
      <c r="I14358" s="0" t="n">
        <v>0</v>
      </c>
      <c r="J14358" s="5" t="n">
        <f aca="false">AND(E14358&lt;0.000000000001,F14358&lt;-0.000000000001)</f>
        <v>0</v>
      </c>
    </row>
    <row r="14359" customFormat="false" ht="12.8" hidden="false" customHeight="false" outlineLevel="0" collapsed="false">
      <c r="A14359" s="0" t="s">
        <v>23</v>
      </c>
      <c r="B14359" s="0" t="n">
        <v>12593</v>
      </c>
      <c r="C14359" s="0" t="s">
        <v>14381</v>
      </c>
      <c r="D14359" s="0" t="n">
        <v>3.3333333E-009</v>
      </c>
      <c r="E14359" s="0" t="n">
        <v>3.3333333E-009</v>
      </c>
      <c r="F14359" s="0" t="n">
        <v>0</v>
      </c>
      <c r="G14359" s="0" t="n">
        <v>0.00122432</v>
      </c>
      <c r="H14359" s="0" t="n">
        <v>0.00122432</v>
      </c>
      <c r="I14359" s="0" t="n">
        <v>0</v>
      </c>
      <c r="J14359" s="5" t="n">
        <f aca="false">AND(E14359&lt;0.000000000001,F14359&lt;-0.000000000001)</f>
        <v>0</v>
      </c>
    </row>
    <row r="14360" customFormat="false" ht="12.8" hidden="false" customHeight="false" outlineLevel="0" collapsed="false">
      <c r="A14360" s="0" t="s">
        <v>23</v>
      </c>
      <c r="B14360" s="0" t="n">
        <v>12781</v>
      </c>
      <c r="C14360" s="0" t="s">
        <v>14382</v>
      </c>
      <c r="D14360" s="0" t="n">
        <v>3.3333333E-009</v>
      </c>
      <c r="E14360" s="0" t="n">
        <v>3.3333333E-009</v>
      </c>
      <c r="F14360" s="0" t="n">
        <v>0</v>
      </c>
      <c r="G14360" s="0" t="n">
        <v>0.00122432</v>
      </c>
      <c r="H14360" s="0" t="n">
        <v>0.00122432</v>
      </c>
      <c r="I14360" s="0" t="n">
        <v>0</v>
      </c>
      <c r="J14360" s="5" t="n">
        <f aca="false">AND(E14360&lt;0.000000000001,F14360&lt;-0.000000000001)</f>
        <v>0</v>
      </c>
    </row>
    <row r="14361" customFormat="false" ht="12.8" hidden="false" customHeight="false" outlineLevel="0" collapsed="false">
      <c r="A14361" s="0" t="s">
        <v>23</v>
      </c>
      <c r="B14361" s="0" t="n">
        <v>12856</v>
      </c>
      <c r="C14361" s="0" t="s">
        <v>14383</v>
      </c>
      <c r="D14361" s="0" t="n">
        <v>3.3333333E-009</v>
      </c>
      <c r="E14361" s="0" t="n">
        <v>3.3333333E-009</v>
      </c>
      <c r="F14361" s="0" t="n">
        <v>0</v>
      </c>
      <c r="G14361" s="0" t="n">
        <v>5.84E-005</v>
      </c>
      <c r="H14361" s="0" t="n">
        <v>5.84E-005</v>
      </c>
      <c r="I14361" s="0" t="n">
        <v>0</v>
      </c>
      <c r="J14361" s="5" t="n">
        <f aca="false">AND(E14361&lt;0.000000000001,F14361&lt;-0.000000000001)</f>
        <v>0</v>
      </c>
    </row>
    <row r="14362" customFormat="false" ht="12.8" hidden="false" customHeight="false" outlineLevel="0" collapsed="false">
      <c r="A14362" s="0" t="s">
        <v>23</v>
      </c>
      <c r="B14362" s="0" t="n">
        <v>12932</v>
      </c>
      <c r="C14362" s="0" t="s">
        <v>14384</v>
      </c>
      <c r="D14362" s="0" t="n">
        <v>3.3333333E-009</v>
      </c>
      <c r="E14362" s="0" t="n">
        <v>3.3333333E-009</v>
      </c>
      <c r="F14362" s="0" t="n">
        <v>0</v>
      </c>
      <c r="G14362" s="0" t="n">
        <v>5.84E-005</v>
      </c>
      <c r="H14362" s="0" t="n">
        <v>5.84E-005</v>
      </c>
      <c r="I14362" s="0" t="n">
        <v>0</v>
      </c>
      <c r="J14362" s="5" t="n">
        <f aca="false">AND(E14362&lt;0.000000000001,F14362&lt;-0.000000000001)</f>
        <v>0</v>
      </c>
    </row>
    <row r="14363" customFormat="false" ht="12.8" hidden="false" customHeight="false" outlineLevel="0" collapsed="false">
      <c r="A14363" s="0" t="s">
        <v>23</v>
      </c>
      <c r="B14363" s="0" t="n">
        <v>13896</v>
      </c>
      <c r="C14363" s="0" t="s">
        <v>14385</v>
      </c>
      <c r="D14363" s="0" t="n">
        <v>3.3333333E-009</v>
      </c>
      <c r="E14363" s="0" t="n">
        <v>3.3333333E-009</v>
      </c>
      <c r="F14363" s="0" t="n">
        <v>0</v>
      </c>
      <c r="G14363" s="0" t="n">
        <v>0</v>
      </c>
      <c r="H14363" s="0" t="n">
        <v>0</v>
      </c>
      <c r="I14363" s="0" t="n">
        <v>0</v>
      </c>
      <c r="J14363" s="5" t="n">
        <f aca="false">AND(E14363&lt;0.000000000001,F14363&lt;-0.000000000001)</f>
        <v>0</v>
      </c>
    </row>
    <row r="14364" customFormat="false" ht="12.8" hidden="false" customHeight="false" outlineLevel="0" collapsed="false">
      <c r="A14364" s="0" t="s">
        <v>23</v>
      </c>
      <c r="B14364" s="0" t="n">
        <v>13948</v>
      </c>
      <c r="C14364" s="0" t="s">
        <v>14386</v>
      </c>
      <c r="D14364" s="0" t="n">
        <v>3.3333333E-009</v>
      </c>
      <c r="E14364" s="0" t="n">
        <v>3.3333333E-009</v>
      </c>
      <c r="F14364" s="0" t="n">
        <v>0</v>
      </c>
      <c r="G14364" s="0" t="n">
        <v>0.00122432</v>
      </c>
      <c r="H14364" s="0" t="n">
        <v>0.00122432</v>
      </c>
      <c r="I14364" s="0" t="n">
        <v>0</v>
      </c>
      <c r="J14364" s="5" t="n">
        <f aca="false">AND(E14364&lt;0.000000000001,F14364&lt;-0.000000000001)</f>
        <v>0</v>
      </c>
    </row>
    <row r="14365" customFormat="false" ht="12.8" hidden="false" customHeight="false" outlineLevel="0" collapsed="false">
      <c r="A14365" s="0" t="s">
        <v>23</v>
      </c>
      <c r="B14365" s="0" t="n">
        <v>14000</v>
      </c>
      <c r="C14365" s="0" t="s">
        <v>14387</v>
      </c>
      <c r="D14365" s="0" t="n">
        <v>3.3333333E-009</v>
      </c>
      <c r="E14365" s="0" t="n">
        <v>3.3333333E-009</v>
      </c>
      <c r="F14365" s="0" t="n">
        <v>0</v>
      </c>
      <c r="G14365" s="0" t="n">
        <v>5.84E-005</v>
      </c>
      <c r="H14365" s="0" t="n">
        <v>5.84E-005</v>
      </c>
      <c r="I14365" s="0" t="n">
        <v>0</v>
      </c>
      <c r="J14365" s="5" t="n">
        <f aca="false">AND(E14365&lt;0.000000000001,F14365&lt;-0.000000000001)</f>
        <v>0</v>
      </c>
    </row>
    <row r="14366" customFormat="false" ht="12.8" hidden="false" customHeight="false" outlineLevel="0" collapsed="false">
      <c r="A14366" s="0" t="s">
        <v>23</v>
      </c>
      <c r="B14366" s="0" t="n">
        <v>14161</v>
      </c>
      <c r="C14366" s="0" t="s">
        <v>14388</v>
      </c>
      <c r="D14366" s="0" t="n">
        <v>3.3333333E-009</v>
      </c>
      <c r="E14366" s="0" t="n">
        <v>3.3333333E-009</v>
      </c>
      <c r="F14366" s="0" t="n">
        <v>0</v>
      </c>
      <c r="G14366" s="0" t="n">
        <v>0</v>
      </c>
      <c r="H14366" s="0" t="n">
        <v>0</v>
      </c>
      <c r="I14366" s="0" t="n">
        <v>0</v>
      </c>
      <c r="J14366" s="5" t="n">
        <f aca="false">AND(E14366&lt;0.000000000001,F14366&lt;-0.000000000001)</f>
        <v>0</v>
      </c>
    </row>
    <row r="14367" customFormat="false" ht="12.8" hidden="false" customHeight="false" outlineLevel="0" collapsed="false">
      <c r="A14367" s="0" t="s">
        <v>23</v>
      </c>
      <c r="B14367" s="0" t="n">
        <v>14961</v>
      </c>
      <c r="C14367" s="0" t="s">
        <v>14389</v>
      </c>
      <c r="D14367" s="0" t="n">
        <v>3.3333333E-009</v>
      </c>
      <c r="E14367" s="0" t="n">
        <v>3.3333333E-009</v>
      </c>
      <c r="F14367" s="0" t="n">
        <v>0</v>
      </c>
      <c r="G14367" s="0" t="n">
        <v>5.84E-005</v>
      </c>
      <c r="H14367" s="0" t="n">
        <v>5.84E-005</v>
      </c>
      <c r="I14367" s="0" t="n">
        <v>0</v>
      </c>
      <c r="J14367" s="5" t="n">
        <f aca="false">AND(E14367&lt;0.000000000001,F14367&lt;-0.000000000001)</f>
        <v>0</v>
      </c>
    </row>
    <row r="14368" customFormat="false" ht="12.8" hidden="false" customHeight="false" outlineLevel="0" collapsed="false">
      <c r="A14368" s="0" t="s">
        <v>23</v>
      </c>
      <c r="B14368" s="0" t="n">
        <v>14978</v>
      </c>
      <c r="C14368" s="0" t="s">
        <v>14390</v>
      </c>
      <c r="D14368" s="0" t="n">
        <v>3.3333333E-009</v>
      </c>
      <c r="E14368" s="0" t="n">
        <v>3.3333333E-009</v>
      </c>
      <c r="F14368" s="0" t="n">
        <v>0</v>
      </c>
      <c r="G14368" s="0" t="n">
        <v>5.84E-005</v>
      </c>
      <c r="H14368" s="0" t="n">
        <v>5.84E-005</v>
      </c>
      <c r="I14368" s="0" t="n">
        <v>0</v>
      </c>
      <c r="J14368" s="5" t="n">
        <f aca="false">AND(E14368&lt;0.000000000001,F14368&lt;-0.000000000001)</f>
        <v>0</v>
      </c>
    </row>
    <row r="14369" customFormat="false" ht="12.8" hidden="false" customHeight="false" outlineLevel="0" collapsed="false">
      <c r="A14369" s="0" t="s">
        <v>23</v>
      </c>
      <c r="B14369" s="0" t="n">
        <v>15041</v>
      </c>
      <c r="C14369" s="0" t="s">
        <v>14391</v>
      </c>
      <c r="D14369" s="0" t="n">
        <v>3.3333333E-009</v>
      </c>
      <c r="E14369" s="0" t="n">
        <v>3.3333333E-009</v>
      </c>
      <c r="F14369" s="0" t="n">
        <v>0</v>
      </c>
      <c r="G14369" s="0" t="n">
        <v>5.84E-005</v>
      </c>
      <c r="H14369" s="0" t="n">
        <v>5.84E-005</v>
      </c>
      <c r="I14369" s="0" t="n">
        <v>0</v>
      </c>
      <c r="J14369" s="5" t="n">
        <f aca="false">AND(E14369&lt;0.000000000001,F14369&lt;-0.000000000001)</f>
        <v>0</v>
      </c>
    </row>
    <row r="14370" customFormat="false" ht="12.8" hidden="false" customHeight="false" outlineLevel="0" collapsed="false">
      <c r="A14370" s="0" t="s">
        <v>23</v>
      </c>
      <c r="B14370" s="0" t="n">
        <v>15042</v>
      </c>
      <c r="C14370" s="0" t="s">
        <v>14392</v>
      </c>
      <c r="D14370" s="0" t="n">
        <v>3.3333333E-009</v>
      </c>
      <c r="E14370" s="0" t="n">
        <v>3.3333333E-009</v>
      </c>
      <c r="F14370" s="0" t="n">
        <v>0</v>
      </c>
      <c r="G14370" s="0" t="n">
        <v>0</v>
      </c>
      <c r="H14370" s="0" t="n">
        <v>0</v>
      </c>
      <c r="I14370" s="0" t="n">
        <v>0</v>
      </c>
      <c r="J14370" s="5" t="n">
        <f aca="false">AND(E14370&lt;0.000000000001,F14370&lt;-0.000000000001)</f>
        <v>0</v>
      </c>
    </row>
    <row r="14371" customFormat="false" ht="12.8" hidden="false" customHeight="false" outlineLevel="0" collapsed="false">
      <c r="A14371" s="0" t="s">
        <v>23</v>
      </c>
      <c r="B14371" s="0" t="n">
        <v>15052</v>
      </c>
      <c r="C14371" s="0" t="s">
        <v>14393</v>
      </c>
      <c r="D14371" s="0" t="n">
        <v>3.3333333E-009</v>
      </c>
      <c r="E14371" s="0" t="n">
        <v>3.3333333E-009</v>
      </c>
      <c r="F14371" s="0" t="n">
        <v>0</v>
      </c>
      <c r="G14371" s="0" t="n">
        <v>5.84E-005</v>
      </c>
      <c r="H14371" s="0" t="n">
        <v>5.84E-005</v>
      </c>
      <c r="I14371" s="0" t="n">
        <v>0</v>
      </c>
      <c r="J14371" s="5" t="n">
        <f aca="false">AND(E14371&lt;0.000000000001,F14371&lt;-0.000000000001)</f>
        <v>0</v>
      </c>
    </row>
    <row r="14372" customFormat="false" ht="12.8" hidden="false" customHeight="false" outlineLevel="0" collapsed="false">
      <c r="A14372" s="0" t="s">
        <v>23</v>
      </c>
      <c r="B14372" s="0" t="n">
        <v>15059</v>
      </c>
      <c r="C14372" s="0" t="s">
        <v>14394</v>
      </c>
      <c r="D14372" s="0" t="n">
        <v>3.3333333E-009</v>
      </c>
      <c r="E14372" s="0" t="n">
        <v>3.3333333E-009</v>
      </c>
      <c r="F14372" s="0" t="n">
        <v>0</v>
      </c>
      <c r="G14372" s="0" t="n">
        <v>5.84E-005</v>
      </c>
      <c r="H14372" s="0" t="n">
        <v>5.84E-005</v>
      </c>
      <c r="I14372" s="0" t="n">
        <v>0</v>
      </c>
      <c r="J14372" s="5" t="n">
        <f aca="false">AND(E14372&lt;0.000000000001,F14372&lt;-0.000000000001)</f>
        <v>0</v>
      </c>
    </row>
    <row r="14373" customFormat="false" ht="12.8" hidden="false" customHeight="false" outlineLevel="0" collapsed="false">
      <c r="A14373" s="0" t="s">
        <v>23</v>
      </c>
      <c r="B14373" s="0" t="n">
        <v>15080</v>
      </c>
      <c r="C14373" s="0" t="s">
        <v>14395</v>
      </c>
      <c r="D14373" s="0" t="n">
        <v>3.3333333E-009</v>
      </c>
      <c r="E14373" s="0" t="n">
        <v>3.3333333E-009</v>
      </c>
      <c r="F14373" s="0" t="n">
        <v>0</v>
      </c>
      <c r="G14373" s="0" t="n">
        <v>0</v>
      </c>
      <c r="H14373" s="0" t="n">
        <v>0</v>
      </c>
      <c r="I14373" s="0" t="n">
        <v>0</v>
      </c>
      <c r="J14373" s="5" t="n">
        <f aca="false">AND(E14373&lt;0.000000000001,F14373&lt;-0.000000000001)</f>
        <v>0</v>
      </c>
    </row>
    <row r="14374" customFormat="false" ht="12.8" hidden="false" customHeight="false" outlineLevel="0" collapsed="false">
      <c r="A14374" s="0" t="s">
        <v>23</v>
      </c>
      <c r="B14374" s="0" t="n">
        <v>15091</v>
      </c>
      <c r="C14374" s="0" t="s">
        <v>14396</v>
      </c>
      <c r="D14374" s="0" t="n">
        <v>3.3333333E-009</v>
      </c>
      <c r="E14374" s="0" t="n">
        <v>3.3333333E-009</v>
      </c>
      <c r="F14374" s="0" t="n">
        <v>0</v>
      </c>
      <c r="G14374" s="0" t="n">
        <v>5.84E-005</v>
      </c>
      <c r="H14374" s="0" t="n">
        <v>5.84E-005</v>
      </c>
      <c r="I14374" s="0" t="n">
        <v>0</v>
      </c>
      <c r="J14374" s="5" t="n">
        <f aca="false">AND(E14374&lt;0.000000000001,F14374&lt;-0.000000000001)</f>
        <v>0</v>
      </c>
    </row>
    <row r="14375" customFormat="false" ht="12.8" hidden="false" customHeight="false" outlineLevel="0" collapsed="false">
      <c r="A14375" s="0" t="s">
        <v>23</v>
      </c>
      <c r="B14375" s="0" t="n">
        <v>15113</v>
      </c>
      <c r="C14375" s="0" t="s">
        <v>14397</v>
      </c>
      <c r="D14375" s="0" t="n">
        <v>3.3333333E-009</v>
      </c>
      <c r="E14375" s="0" t="n">
        <v>3.3333333E-009</v>
      </c>
      <c r="F14375" s="0" t="n">
        <v>0</v>
      </c>
      <c r="G14375" s="0" t="n">
        <v>5.84E-005</v>
      </c>
      <c r="H14375" s="0" t="n">
        <v>5.84E-005</v>
      </c>
      <c r="I14375" s="0" t="n">
        <v>0</v>
      </c>
      <c r="J14375" s="5" t="n">
        <f aca="false">AND(E14375&lt;0.000000000001,F14375&lt;-0.000000000001)</f>
        <v>0</v>
      </c>
    </row>
    <row r="14376" customFormat="false" ht="12.8" hidden="false" customHeight="false" outlineLevel="0" collapsed="false">
      <c r="A14376" s="0" t="s">
        <v>23</v>
      </c>
      <c r="B14376" s="0" t="n">
        <v>15126</v>
      </c>
      <c r="C14376" s="0" t="s">
        <v>14398</v>
      </c>
      <c r="D14376" s="0" t="n">
        <v>3.3333333E-009</v>
      </c>
      <c r="E14376" s="0" t="n">
        <v>3.3333333E-009</v>
      </c>
      <c r="F14376" s="0" t="n">
        <v>0</v>
      </c>
      <c r="G14376" s="0" t="n">
        <v>5.84E-005</v>
      </c>
      <c r="H14376" s="0" t="n">
        <v>5.84E-005</v>
      </c>
      <c r="I14376" s="0" t="n">
        <v>0</v>
      </c>
      <c r="J14376" s="5" t="n">
        <f aca="false">AND(E14376&lt;0.000000000001,F14376&lt;-0.000000000001)</f>
        <v>0</v>
      </c>
    </row>
    <row r="14377" customFormat="false" ht="12.8" hidden="false" customHeight="false" outlineLevel="0" collapsed="false">
      <c r="A14377" s="0" t="s">
        <v>23</v>
      </c>
      <c r="B14377" s="0" t="n">
        <v>15147</v>
      </c>
      <c r="C14377" s="0" t="s">
        <v>14399</v>
      </c>
      <c r="D14377" s="0" t="n">
        <v>3.3333333E-009</v>
      </c>
      <c r="E14377" s="0" t="n">
        <v>3.3333333E-009</v>
      </c>
      <c r="F14377" s="0" t="n">
        <v>0</v>
      </c>
      <c r="G14377" s="0" t="n">
        <v>0</v>
      </c>
      <c r="H14377" s="0" t="n">
        <v>0</v>
      </c>
      <c r="I14377" s="0" t="n">
        <v>0</v>
      </c>
      <c r="J14377" s="5" t="n">
        <f aca="false">AND(E14377&lt;0.000000000001,F14377&lt;-0.000000000001)</f>
        <v>0</v>
      </c>
    </row>
    <row r="14378" customFormat="false" ht="12.8" hidden="false" customHeight="false" outlineLevel="0" collapsed="false">
      <c r="A14378" s="0" t="s">
        <v>23</v>
      </c>
      <c r="B14378" s="0" t="n">
        <v>15164</v>
      </c>
      <c r="C14378" s="0" t="s">
        <v>14400</v>
      </c>
      <c r="D14378" s="0" t="n">
        <v>3.3333333E-009</v>
      </c>
      <c r="E14378" s="0" t="n">
        <v>3.3333333E-009</v>
      </c>
      <c r="F14378" s="0" t="n">
        <v>0</v>
      </c>
      <c r="G14378" s="0" t="n">
        <v>5.84E-005</v>
      </c>
      <c r="H14378" s="0" t="n">
        <v>5.84E-005</v>
      </c>
      <c r="I14378" s="0" t="n">
        <v>0</v>
      </c>
      <c r="J14378" s="5" t="n">
        <f aca="false">AND(E14378&lt;0.000000000001,F14378&lt;-0.000000000001)</f>
        <v>0</v>
      </c>
    </row>
    <row r="14379" customFormat="false" ht="12.8" hidden="false" customHeight="false" outlineLevel="0" collapsed="false">
      <c r="A14379" s="0" t="s">
        <v>23</v>
      </c>
      <c r="B14379" s="0" t="n">
        <v>15173</v>
      </c>
      <c r="C14379" s="0" t="s">
        <v>14401</v>
      </c>
      <c r="D14379" s="0" t="n">
        <v>3.3333333E-009</v>
      </c>
      <c r="E14379" s="0" t="n">
        <v>3.3333333E-009</v>
      </c>
      <c r="F14379" s="0" t="n">
        <v>0</v>
      </c>
      <c r="G14379" s="0" t="n">
        <v>5.84E-005</v>
      </c>
      <c r="H14379" s="0" t="n">
        <v>5.84E-005</v>
      </c>
      <c r="I14379" s="0" t="n">
        <v>0</v>
      </c>
      <c r="J14379" s="5" t="n">
        <f aca="false">AND(E14379&lt;0.000000000001,F14379&lt;-0.000000000001)</f>
        <v>0</v>
      </c>
    </row>
    <row r="14380" customFormat="false" ht="12.8" hidden="false" customHeight="false" outlineLevel="0" collapsed="false">
      <c r="A14380" s="0" t="s">
        <v>23</v>
      </c>
      <c r="B14380" s="0" t="n">
        <v>15186</v>
      </c>
      <c r="C14380" s="0" t="s">
        <v>14402</v>
      </c>
      <c r="D14380" s="0" t="n">
        <v>3.3333333E-009</v>
      </c>
      <c r="E14380" s="0" t="n">
        <v>3.3333333E-009</v>
      </c>
      <c r="F14380" s="0" t="n">
        <v>0</v>
      </c>
      <c r="G14380" s="0" t="n">
        <v>0</v>
      </c>
      <c r="H14380" s="0" t="n">
        <v>0</v>
      </c>
      <c r="I14380" s="0" t="n">
        <v>0</v>
      </c>
      <c r="J14380" s="5" t="n">
        <f aca="false">AND(E14380&lt;0.000000000001,F14380&lt;-0.000000000001)</f>
        <v>0</v>
      </c>
    </row>
    <row r="14381" customFormat="false" ht="12.8" hidden="false" customHeight="false" outlineLevel="0" collapsed="false">
      <c r="A14381" s="0" t="s">
        <v>23</v>
      </c>
      <c r="B14381" s="0" t="n">
        <v>15191</v>
      </c>
      <c r="C14381" s="0" t="s">
        <v>14403</v>
      </c>
      <c r="D14381" s="0" t="n">
        <v>3.3333333E-009</v>
      </c>
      <c r="E14381" s="0" t="n">
        <v>3.3333333E-009</v>
      </c>
      <c r="F14381" s="0" t="n">
        <v>0</v>
      </c>
      <c r="G14381" s="0" t="n">
        <v>0</v>
      </c>
      <c r="H14381" s="0" t="n">
        <v>0</v>
      </c>
      <c r="I14381" s="0" t="n">
        <v>0</v>
      </c>
      <c r="J14381" s="5" t="n">
        <f aca="false">AND(E14381&lt;0.000000000001,F14381&lt;-0.000000000001)</f>
        <v>0</v>
      </c>
    </row>
    <row r="14382" customFormat="false" ht="12.8" hidden="false" customHeight="false" outlineLevel="0" collapsed="false">
      <c r="A14382" s="0" t="s">
        <v>23</v>
      </c>
      <c r="B14382" s="0" t="n">
        <v>15218</v>
      </c>
      <c r="C14382" s="0" t="s">
        <v>14404</v>
      </c>
      <c r="D14382" s="0" t="n">
        <v>3.3333333E-009</v>
      </c>
      <c r="E14382" s="0" t="n">
        <v>3.3333333E-009</v>
      </c>
      <c r="F14382" s="0" t="n">
        <v>0</v>
      </c>
      <c r="G14382" s="0" t="n">
        <v>0</v>
      </c>
      <c r="H14382" s="0" t="n">
        <v>0</v>
      </c>
      <c r="I14382" s="0" t="n">
        <v>0</v>
      </c>
      <c r="J14382" s="5" t="n">
        <f aca="false">AND(E14382&lt;0.000000000001,F14382&lt;-0.000000000001)</f>
        <v>0</v>
      </c>
    </row>
    <row r="14383" customFormat="false" ht="12.8" hidden="false" customHeight="false" outlineLevel="0" collapsed="false">
      <c r="A14383" s="0" t="s">
        <v>23</v>
      </c>
      <c r="B14383" s="0" t="n">
        <v>15237</v>
      </c>
      <c r="C14383" s="0" t="s">
        <v>14405</v>
      </c>
      <c r="D14383" s="0" t="n">
        <v>3.3333333E-009</v>
      </c>
      <c r="E14383" s="0" t="n">
        <v>3.3333333E-009</v>
      </c>
      <c r="F14383" s="0" t="n">
        <v>0</v>
      </c>
      <c r="G14383" s="0" t="n">
        <v>0</v>
      </c>
      <c r="H14383" s="0" t="n">
        <v>0</v>
      </c>
      <c r="I14383" s="0" t="n">
        <v>0</v>
      </c>
      <c r="J14383" s="5" t="n">
        <f aca="false">AND(E14383&lt;0.000000000001,F14383&lt;-0.000000000001)</f>
        <v>0</v>
      </c>
    </row>
    <row r="14384" customFormat="false" ht="12.8" hidden="false" customHeight="false" outlineLevel="0" collapsed="false">
      <c r="A14384" s="0" t="s">
        <v>23</v>
      </c>
      <c r="B14384" s="0" t="n">
        <v>15238</v>
      </c>
      <c r="C14384" s="0" t="s">
        <v>14406</v>
      </c>
      <c r="D14384" s="0" t="n">
        <v>3.3333333E-009</v>
      </c>
      <c r="E14384" s="0" t="n">
        <v>3.3333333E-009</v>
      </c>
      <c r="F14384" s="0" t="n">
        <v>0</v>
      </c>
      <c r="G14384" s="0" t="n">
        <v>0.00122432</v>
      </c>
      <c r="H14384" s="0" t="n">
        <v>0.00122432</v>
      </c>
      <c r="I14384" s="0" t="n">
        <v>0</v>
      </c>
      <c r="J14384" s="5" t="n">
        <f aca="false">AND(E14384&lt;0.000000000001,F14384&lt;-0.000000000001)</f>
        <v>0</v>
      </c>
    </row>
    <row r="14385" customFormat="false" ht="12.8" hidden="false" customHeight="false" outlineLevel="0" collapsed="false">
      <c r="A14385" s="0" t="s">
        <v>23</v>
      </c>
      <c r="B14385" s="0" t="n">
        <v>15246</v>
      </c>
      <c r="C14385" s="0" t="s">
        <v>14407</v>
      </c>
      <c r="D14385" s="0" t="n">
        <v>3.3333333E-009</v>
      </c>
      <c r="E14385" s="0" t="n">
        <v>3.3333333E-009</v>
      </c>
      <c r="F14385" s="0" t="n">
        <v>0</v>
      </c>
      <c r="G14385" s="0" t="n">
        <v>5.84E-005</v>
      </c>
      <c r="H14385" s="0" t="n">
        <v>5.84E-005</v>
      </c>
      <c r="I14385" s="0" t="n">
        <v>0</v>
      </c>
      <c r="J14385" s="5" t="n">
        <f aca="false">AND(E14385&lt;0.000000000001,F14385&lt;-0.000000000001)</f>
        <v>0</v>
      </c>
    </row>
    <row r="14386" customFormat="false" ht="12.8" hidden="false" customHeight="false" outlineLevel="0" collapsed="false">
      <c r="A14386" s="0" t="s">
        <v>23</v>
      </c>
      <c r="B14386" s="0" t="n">
        <v>15295</v>
      </c>
      <c r="C14386" s="0" t="s">
        <v>14408</v>
      </c>
      <c r="D14386" s="0" t="n">
        <v>3.3333333E-009</v>
      </c>
      <c r="E14386" s="0" t="n">
        <v>3.3333333E-009</v>
      </c>
      <c r="F14386" s="0" t="n">
        <v>0</v>
      </c>
      <c r="G14386" s="0" t="n">
        <v>5.84E-005</v>
      </c>
      <c r="H14386" s="0" t="n">
        <v>5.84E-005</v>
      </c>
      <c r="I14386" s="0" t="n">
        <v>0</v>
      </c>
      <c r="J14386" s="5" t="n">
        <f aca="false">AND(E14386&lt;0.000000000001,F14386&lt;-0.000000000001)</f>
        <v>0</v>
      </c>
    </row>
    <row r="14387" customFormat="false" ht="12.8" hidden="false" customHeight="false" outlineLevel="0" collapsed="false">
      <c r="A14387" s="0" t="s">
        <v>23</v>
      </c>
      <c r="B14387" s="0" t="n">
        <v>15367</v>
      </c>
      <c r="C14387" s="0" t="s">
        <v>14409</v>
      </c>
      <c r="D14387" s="0" t="n">
        <v>3.3333333E-009</v>
      </c>
      <c r="E14387" s="0" t="n">
        <v>3.3333333E-009</v>
      </c>
      <c r="F14387" s="0" t="n">
        <v>0</v>
      </c>
      <c r="G14387" s="0" t="n">
        <v>5.84E-005</v>
      </c>
      <c r="H14387" s="0" t="n">
        <v>5.84E-005</v>
      </c>
      <c r="I14387" s="0" t="n">
        <v>0</v>
      </c>
      <c r="J14387" s="5" t="n">
        <f aca="false">AND(E14387&lt;0.000000000001,F14387&lt;-0.000000000001)</f>
        <v>0</v>
      </c>
    </row>
    <row r="14388" customFormat="false" ht="12.8" hidden="false" customHeight="false" outlineLevel="0" collapsed="false">
      <c r="A14388" s="0" t="s">
        <v>23</v>
      </c>
      <c r="B14388" s="0" t="n">
        <v>15380</v>
      </c>
      <c r="C14388" s="0" t="s">
        <v>14410</v>
      </c>
      <c r="D14388" s="0" t="n">
        <v>3.3333333E-009</v>
      </c>
      <c r="E14388" s="0" t="n">
        <v>3.3333333E-009</v>
      </c>
      <c r="F14388" s="0" t="n">
        <v>0</v>
      </c>
      <c r="G14388" s="0" t="n">
        <v>5.84E-005</v>
      </c>
      <c r="H14388" s="0" t="n">
        <v>5.84E-005</v>
      </c>
      <c r="I14388" s="0" t="n">
        <v>0</v>
      </c>
      <c r="J14388" s="5" t="n">
        <f aca="false">AND(E14388&lt;0.000000000001,F14388&lt;-0.000000000001)</f>
        <v>0</v>
      </c>
    </row>
    <row r="14389" customFormat="false" ht="12.8" hidden="false" customHeight="false" outlineLevel="0" collapsed="false">
      <c r="A14389" s="0" t="s">
        <v>23</v>
      </c>
      <c r="B14389" s="0" t="n">
        <v>15399</v>
      </c>
      <c r="C14389" s="0" t="s">
        <v>14411</v>
      </c>
      <c r="D14389" s="0" t="n">
        <v>3.3333333E-009</v>
      </c>
      <c r="E14389" s="0" t="n">
        <v>3.3333333E-009</v>
      </c>
      <c r="F14389" s="0" t="n">
        <v>0</v>
      </c>
      <c r="G14389" s="0" t="n">
        <v>0.00122432</v>
      </c>
      <c r="H14389" s="0" t="n">
        <v>0.00122432</v>
      </c>
      <c r="I14389" s="0" t="n">
        <v>0</v>
      </c>
      <c r="J14389" s="5" t="n">
        <f aca="false">AND(E14389&lt;0.000000000001,F14389&lt;-0.000000000001)</f>
        <v>0</v>
      </c>
    </row>
    <row r="14390" customFormat="false" ht="12.8" hidden="false" customHeight="false" outlineLevel="0" collapsed="false">
      <c r="A14390" s="0" t="s">
        <v>23</v>
      </c>
      <c r="B14390" s="0" t="n">
        <v>15403</v>
      </c>
      <c r="C14390" s="0" t="s">
        <v>14412</v>
      </c>
      <c r="D14390" s="0" t="n">
        <v>3.3333333E-009</v>
      </c>
      <c r="E14390" s="0" t="n">
        <v>3.3333333E-009</v>
      </c>
      <c r="F14390" s="0" t="n">
        <v>0</v>
      </c>
      <c r="G14390" s="0" t="n">
        <v>0</v>
      </c>
      <c r="H14390" s="0" t="n">
        <v>0</v>
      </c>
      <c r="I14390" s="0" t="n">
        <v>0</v>
      </c>
      <c r="J14390" s="5" t="n">
        <f aca="false">AND(E14390&lt;0.000000000001,F14390&lt;-0.000000000001)</f>
        <v>0</v>
      </c>
    </row>
    <row r="14391" customFormat="false" ht="12.8" hidden="false" customHeight="false" outlineLevel="0" collapsed="false">
      <c r="A14391" s="0" t="s">
        <v>23</v>
      </c>
      <c r="B14391" s="0" t="n">
        <v>15404</v>
      </c>
      <c r="C14391" s="0" t="s">
        <v>14413</v>
      </c>
      <c r="D14391" s="0" t="n">
        <v>3.3333333E-009</v>
      </c>
      <c r="E14391" s="0" t="n">
        <v>3.3333333E-009</v>
      </c>
      <c r="F14391" s="0" t="n">
        <v>0</v>
      </c>
      <c r="G14391" s="0" t="n">
        <v>0</v>
      </c>
      <c r="H14391" s="0" t="n">
        <v>0</v>
      </c>
      <c r="I14391" s="0" t="n">
        <v>0</v>
      </c>
      <c r="J14391" s="5" t="n">
        <f aca="false">AND(E14391&lt;0.000000000001,F14391&lt;-0.000000000001)</f>
        <v>0</v>
      </c>
    </row>
    <row r="14392" customFormat="false" ht="12.8" hidden="false" customHeight="false" outlineLevel="0" collapsed="false">
      <c r="A14392" s="0" t="s">
        <v>23</v>
      </c>
      <c r="B14392" s="0" t="n">
        <v>15415</v>
      </c>
      <c r="C14392" s="0" t="s">
        <v>14414</v>
      </c>
      <c r="D14392" s="0" t="n">
        <v>3.3333333E-009</v>
      </c>
      <c r="E14392" s="0" t="n">
        <v>3.3333333E-009</v>
      </c>
      <c r="F14392" s="0" t="n">
        <v>0</v>
      </c>
      <c r="G14392" s="0" t="n">
        <v>0.00122432</v>
      </c>
      <c r="H14392" s="0" t="n">
        <v>0.00122432</v>
      </c>
      <c r="I14392" s="0" t="n">
        <v>0</v>
      </c>
      <c r="J14392" s="5" t="n">
        <f aca="false">AND(E14392&lt;0.000000000001,F14392&lt;-0.000000000001)</f>
        <v>0</v>
      </c>
    </row>
    <row r="14393" customFormat="false" ht="12.8" hidden="false" customHeight="false" outlineLevel="0" collapsed="false">
      <c r="A14393" s="0" t="s">
        <v>23</v>
      </c>
      <c r="B14393" s="0" t="n">
        <v>15421</v>
      </c>
      <c r="C14393" s="0" t="s">
        <v>14415</v>
      </c>
      <c r="D14393" s="0" t="n">
        <v>3.3333333E-009</v>
      </c>
      <c r="E14393" s="0" t="n">
        <v>3.3333333E-009</v>
      </c>
      <c r="F14393" s="0" t="n">
        <v>0</v>
      </c>
      <c r="G14393" s="0" t="n">
        <v>0</v>
      </c>
      <c r="H14393" s="0" t="n">
        <v>0</v>
      </c>
      <c r="I14393" s="0" t="n">
        <v>0</v>
      </c>
      <c r="J14393" s="5" t="n">
        <f aca="false">AND(E14393&lt;0.000000000001,F14393&lt;-0.000000000001)</f>
        <v>0</v>
      </c>
    </row>
    <row r="14394" customFormat="false" ht="12.8" hidden="false" customHeight="false" outlineLevel="0" collapsed="false">
      <c r="A14394" s="0" t="s">
        <v>23</v>
      </c>
      <c r="B14394" s="0" t="n">
        <v>15469</v>
      </c>
      <c r="C14394" s="0" t="s">
        <v>14416</v>
      </c>
      <c r="D14394" s="0" t="n">
        <v>3.3333333E-009</v>
      </c>
      <c r="E14394" s="0" t="n">
        <v>3.3333333E-009</v>
      </c>
      <c r="F14394" s="0" t="n">
        <v>0</v>
      </c>
      <c r="G14394" s="0" t="n">
        <v>0</v>
      </c>
      <c r="H14394" s="0" t="n">
        <v>0</v>
      </c>
      <c r="I14394" s="0" t="n">
        <v>0</v>
      </c>
      <c r="J14394" s="5" t="n">
        <f aca="false">AND(E14394&lt;0.000000000001,F14394&lt;-0.000000000001)</f>
        <v>0</v>
      </c>
    </row>
    <row r="14395" customFormat="false" ht="12.8" hidden="false" customHeight="false" outlineLevel="0" collapsed="false">
      <c r="A14395" s="0" t="s">
        <v>23</v>
      </c>
      <c r="B14395" s="0" t="n">
        <v>15503</v>
      </c>
      <c r="C14395" s="0" t="s">
        <v>14417</v>
      </c>
      <c r="D14395" s="0" t="n">
        <v>3.3333333E-009</v>
      </c>
      <c r="E14395" s="0" t="n">
        <v>3.3333333E-009</v>
      </c>
      <c r="F14395" s="0" t="n">
        <v>0</v>
      </c>
      <c r="G14395" s="0" t="n">
        <v>0.013841666</v>
      </c>
      <c r="H14395" s="0" t="n">
        <v>0.013841666</v>
      </c>
      <c r="I14395" s="0" t="n">
        <v>0</v>
      </c>
      <c r="J14395" s="5" t="n">
        <f aca="false">AND(E14395&lt;0.000000000001,F14395&lt;-0.000000000001)</f>
        <v>0</v>
      </c>
    </row>
    <row r="14396" customFormat="false" ht="12.8" hidden="false" customHeight="false" outlineLevel="0" collapsed="false">
      <c r="A14396" s="0" t="s">
        <v>23</v>
      </c>
      <c r="B14396" s="0" t="n">
        <v>15507</v>
      </c>
      <c r="C14396" s="0" t="s">
        <v>14418</v>
      </c>
      <c r="D14396" s="0" t="n">
        <v>3.3333333E-009</v>
      </c>
      <c r="E14396" s="0" t="n">
        <v>3.3333333E-009</v>
      </c>
      <c r="F14396" s="0" t="n">
        <v>0</v>
      </c>
      <c r="G14396" s="0" t="n">
        <v>5.84E-005</v>
      </c>
      <c r="H14396" s="0" t="n">
        <v>5.84E-005</v>
      </c>
      <c r="I14396" s="0" t="n">
        <v>0</v>
      </c>
      <c r="J14396" s="5" t="n">
        <f aca="false">AND(E14396&lt;0.000000000001,F14396&lt;-0.000000000001)</f>
        <v>0</v>
      </c>
    </row>
    <row r="14397" customFormat="false" ht="12.8" hidden="false" customHeight="false" outlineLevel="0" collapsed="false">
      <c r="A14397" s="0" t="s">
        <v>23</v>
      </c>
      <c r="B14397" s="0" t="n">
        <v>15533</v>
      </c>
      <c r="C14397" s="0" t="s">
        <v>14419</v>
      </c>
      <c r="D14397" s="0" t="n">
        <v>3.3333333E-009</v>
      </c>
      <c r="E14397" s="0" t="n">
        <v>3.3333333E-009</v>
      </c>
      <c r="F14397" s="0" t="n">
        <v>0</v>
      </c>
      <c r="G14397" s="0" t="n">
        <v>5.84E-005</v>
      </c>
      <c r="H14397" s="0" t="n">
        <v>5.84E-005</v>
      </c>
      <c r="I14397" s="0" t="n">
        <v>0</v>
      </c>
      <c r="J14397" s="5" t="n">
        <f aca="false">AND(E14397&lt;0.000000000001,F14397&lt;-0.000000000001)</f>
        <v>0</v>
      </c>
    </row>
    <row r="14398" customFormat="false" ht="12.8" hidden="false" customHeight="false" outlineLevel="0" collapsed="false">
      <c r="A14398" s="0" t="s">
        <v>23</v>
      </c>
      <c r="B14398" s="0" t="n">
        <v>15587</v>
      </c>
      <c r="C14398" s="0" t="s">
        <v>14420</v>
      </c>
      <c r="D14398" s="0" t="n">
        <v>3.3333333E-009</v>
      </c>
      <c r="E14398" s="0" t="n">
        <v>3.3333333E-009</v>
      </c>
      <c r="F14398" s="0" t="n">
        <v>0</v>
      </c>
      <c r="G14398" s="0" t="n">
        <v>0</v>
      </c>
      <c r="H14398" s="0" t="n">
        <v>0</v>
      </c>
      <c r="I14398" s="0" t="n">
        <v>0</v>
      </c>
      <c r="J14398" s="5" t="n">
        <f aca="false">AND(E14398&lt;0.000000000001,F14398&lt;-0.000000000001)</f>
        <v>0</v>
      </c>
    </row>
    <row r="14399" customFormat="false" ht="12.8" hidden="false" customHeight="false" outlineLevel="0" collapsed="false">
      <c r="A14399" s="0" t="s">
        <v>23</v>
      </c>
      <c r="B14399" s="0" t="n">
        <v>15605</v>
      </c>
      <c r="C14399" s="0" t="s">
        <v>14421</v>
      </c>
      <c r="D14399" s="0" t="n">
        <v>3.3333333E-009</v>
      </c>
      <c r="E14399" s="0" t="n">
        <v>3.3333333E-009</v>
      </c>
      <c r="F14399" s="0" t="n">
        <v>0</v>
      </c>
      <c r="G14399" s="0" t="n">
        <v>5.84E-005</v>
      </c>
      <c r="H14399" s="0" t="n">
        <v>5.84E-005</v>
      </c>
      <c r="I14399" s="0" t="n">
        <v>0</v>
      </c>
      <c r="J14399" s="5" t="n">
        <f aca="false">AND(E14399&lt;0.000000000001,F14399&lt;-0.000000000001)</f>
        <v>0</v>
      </c>
    </row>
    <row r="14400" customFormat="false" ht="12.8" hidden="false" customHeight="false" outlineLevel="0" collapsed="false">
      <c r="A14400" s="0" t="s">
        <v>23</v>
      </c>
      <c r="B14400" s="0" t="n">
        <v>15717</v>
      </c>
      <c r="C14400" s="0" t="s">
        <v>14422</v>
      </c>
      <c r="D14400" s="0" t="n">
        <v>3.3333333E-009</v>
      </c>
      <c r="E14400" s="0" t="n">
        <v>3.3333333E-009</v>
      </c>
      <c r="F14400" s="0" t="n">
        <v>0</v>
      </c>
      <c r="G14400" s="0" t="n">
        <v>0.00122432</v>
      </c>
      <c r="H14400" s="0" t="n">
        <v>0.00122432</v>
      </c>
      <c r="I14400" s="0" t="n">
        <v>0</v>
      </c>
      <c r="J14400" s="5" t="n">
        <f aca="false">AND(E14400&lt;0.000000000001,F14400&lt;-0.000000000001)</f>
        <v>0</v>
      </c>
    </row>
    <row r="14401" customFormat="false" ht="12.8" hidden="false" customHeight="false" outlineLevel="0" collapsed="false">
      <c r="A14401" s="0" t="s">
        <v>23</v>
      </c>
      <c r="B14401" s="0" t="n">
        <v>15754</v>
      </c>
      <c r="C14401" s="0" t="s">
        <v>14423</v>
      </c>
      <c r="D14401" s="0" t="n">
        <v>3.3333333E-009</v>
      </c>
      <c r="E14401" s="0" t="n">
        <v>3.3333333E-009</v>
      </c>
      <c r="F14401" s="0" t="n">
        <v>0</v>
      </c>
      <c r="G14401" s="0" t="n">
        <v>0</v>
      </c>
      <c r="H14401" s="0" t="n">
        <v>0</v>
      </c>
      <c r="I14401" s="0" t="n">
        <v>0</v>
      </c>
      <c r="J14401" s="5" t="n">
        <f aca="false">AND(E14401&lt;0.000000000001,F14401&lt;-0.000000000001)</f>
        <v>0</v>
      </c>
    </row>
    <row r="14402" customFormat="false" ht="12.8" hidden="false" customHeight="false" outlineLevel="0" collapsed="false">
      <c r="A14402" s="0" t="s">
        <v>23</v>
      </c>
      <c r="B14402" s="0" t="n">
        <v>15759</v>
      </c>
      <c r="C14402" s="0" t="s">
        <v>14424</v>
      </c>
      <c r="D14402" s="0" t="n">
        <v>3.3333333E-009</v>
      </c>
      <c r="E14402" s="0" t="n">
        <v>3.3333333E-009</v>
      </c>
      <c r="F14402" s="0" t="n">
        <v>0</v>
      </c>
      <c r="G14402" s="0" t="n">
        <v>5.84E-005</v>
      </c>
      <c r="H14402" s="0" t="n">
        <v>5.84E-005</v>
      </c>
      <c r="I14402" s="0" t="n">
        <v>0</v>
      </c>
      <c r="J14402" s="5" t="n">
        <f aca="false">AND(E14402&lt;0.000000000001,F14402&lt;-0.000000000001)</f>
        <v>0</v>
      </c>
    </row>
    <row r="14403" customFormat="false" ht="12.8" hidden="false" customHeight="false" outlineLevel="0" collapsed="false">
      <c r="A14403" s="0" t="s">
        <v>23</v>
      </c>
      <c r="B14403" s="0" t="n">
        <v>15760</v>
      </c>
      <c r="C14403" s="0" t="s">
        <v>14425</v>
      </c>
      <c r="D14403" s="0" t="n">
        <v>3.3333333E-009</v>
      </c>
      <c r="E14403" s="0" t="n">
        <v>3.3333333E-009</v>
      </c>
      <c r="F14403" s="0" t="n">
        <v>0</v>
      </c>
      <c r="G14403" s="0" t="n">
        <v>0</v>
      </c>
      <c r="H14403" s="0" t="n">
        <v>0</v>
      </c>
      <c r="I14403" s="0" t="n">
        <v>0</v>
      </c>
      <c r="J14403" s="5" t="n">
        <f aca="false">AND(E14403&lt;0.000000000001,F14403&lt;-0.000000000001)</f>
        <v>0</v>
      </c>
    </row>
    <row r="14404" customFormat="false" ht="12.8" hidden="false" customHeight="false" outlineLevel="0" collapsed="false">
      <c r="A14404" s="0" t="s">
        <v>23</v>
      </c>
      <c r="B14404" s="0" t="n">
        <v>15815</v>
      </c>
      <c r="C14404" s="0" t="s">
        <v>14426</v>
      </c>
      <c r="D14404" s="0" t="n">
        <v>3.3333333E-009</v>
      </c>
      <c r="E14404" s="0" t="n">
        <v>3.3333333E-009</v>
      </c>
      <c r="F14404" s="0" t="n">
        <v>0</v>
      </c>
      <c r="G14404" s="0" t="n">
        <v>5.84E-005</v>
      </c>
      <c r="H14404" s="0" t="n">
        <v>5.84E-005</v>
      </c>
      <c r="I14404" s="0" t="n">
        <v>0</v>
      </c>
      <c r="J14404" s="5" t="n">
        <f aca="false">AND(E14404&lt;0.000000000001,F14404&lt;-0.000000000001)</f>
        <v>0</v>
      </c>
    </row>
    <row r="14405" customFormat="false" ht="12.8" hidden="false" customHeight="false" outlineLevel="0" collapsed="false">
      <c r="A14405" s="0" t="s">
        <v>23</v>
      </c>
      <c r="B14405" s="0" t="n">
        <v>15869</v>
      </c>
      <c r="C14405" s="0" t="s">
        <v>14427</v>
      </c>
      <c r="D14405" s="0" t="n">
        <v>3.3333333E-009</v>
      </c>
      <c r="E14405" s="0" t="n">
        <v>3.3333333E-009</v>
      </c>
      <c r="F14405" s="0" t="n">
        <v>0</v>
      </c>
      <c r="G14405" s="0" t="n">
        <v>5.84E-005</v>
      </c>
      <c r="H14405" s="0" t="n">
        <v>5.84E-005</v>
      </c>
      <c r="I14405" s="0" t="n">
        <v>0</v>
      </c>
      <c r="J14405" s="5" t="n">
        <f aca="false">AND(E14405&lt;0.000000000001,F14405&lt;-0.000000000001)</f>
        <v>0</v>
      </c>
    </row>
    <row r="14406" customFormat="false" ht="12.8" hidden="false" customHeight="false" outlineLevel="0" collapsed="false">
      <c r="A14406" s="0" t="s">
        <v>23</v>
      </c>
      <c r="B14406" s="0" t="n">
        <v>15873</v>
      </c>
      <c r="C14406" s="0" t="s">
        <v>14428</v>
      </c>
      <c r="D14406" s="0" t="n">
        <v>3.3333333E-009</v>
      </c>
      <c r="E14406" s="0" t="n">
        <v>3.3333333E-009</v>
      </c>
      <c r="F14406" s="0" t="n">
        <v>0</v>
      </c>
      <c r="G14406" s="0" t="n">
        <v>5.84E-005</v>
      </c>
      <c r="H14406" s="0" t="n">
        <v>5.84E-005</v>
      </c>
      <c r="I14406" s="0" t="n">
        <v>0</v>
      </c>
      <c r="J14406" s="5" t="n">
        <f aca="false">AND(E14406&lt;0.000000000001,F14406&lt;-0.000000000001)</f>
        <v>0</v>
      </c>
    </row>
    <row r="14407" customFormat="false" ht="12.8" hidden="false" customHeight="false" outlineLevel="0" collapsed="false">
      <c r="A14407" s="0" t="s">
        <v>23</v>
      </c>
      <c r="B14407" s="0" t="n">
        <v>15926</v>
      </c>
      <c r="C14407" s="0" t="s">
        <v>14429</v>
      </c>
      <c r="D14407" s="0" t="n">
        <v>3.3333333E-009</v>
      </c>
      <c r="E14407" s="0" t="n">
        <v>3.3333333E-009</v>
      </c>
      <c r="F14407" s="0" t="n">
        <v>0</v>
      </c>
      <c r="G14407" s="0" t="n">
        <v>5.84E-005</v>
      </c>
      <c r="H14407" s="0" t="n">
        <v>5.84E-005</v>
      </c>
      <c r="I14407" s="0" t="n">
        <v>0</v>
      </c>
      <c r="J14407" s="5" t="n">
        <f aca="false">AND(E14407&lt;0.000000000001,F14407&lt;-0.000000000001)</f>
        <v>0</v>
      </c>
    </row>
    <row r="14408" customFormat="false" ht="12.8" hidden="false" customHeight="false" outlineLevel="0" collapsed="false">
      <c r="A14408" s="0" t="s">
        <v>23</v>
      </c>
      <c r="B14408" s="0" t="n">
        <v>15935</v>
      </c>
      <c r="C14408" s="0" t="s">
        <v>14430</v>
      </c>
      <c r="D14408" s="0" t="n">
        <v>3.3333333E-009</v>
      </c>
      <c r="E14408" s="0" t="n">
        <v>3.3333333E-009</v>
      </c>
      <c r="F14408" s="0" t="n">
        <v>0</v>
      </c>
      <c r="G14408" s="0" t="n">
        <v>5.84E-005</v>
      </c>
      <c r="H14408" s="0" t="n">
        <v>5.84E-005</v>
      </c>
      <c r="I14408" s="0" t="n">
        <v>0</v>
      </c>
      <c r="J14408" s="5" t="n">
        <f aca="false">AND(E14408&lt;0.000000000001,F14408&lt;-0.000000000001)</f>
        <v>0</v>
      </c>
    </row>
    <row r="14409" customFormat="false" ht="12.8" hidden="false" customHeight="false" outlineLevel="0" collapsed="false">
      <c r="A14409" s="0" t="s">
        <v>23</v>
      </c>
      <c r="B14409" s="0" t="n">
        <v>15955</v>
      </c>
      <c r="C14409" s="0" t="s">
        <v>14431</v>
      </c>
      <c r="D14409" s="0" t="n">
        <v>3.3333333E-009</v>
      </c>
      <c r="E14409" s="0" t="n">
        <v>3.3333333E-009</v>
      </c>
      <c r="F14409" s="0" t="n">
        <v>0</v>
      </c>
      <c r="G14409" s="0" t="n">
        <v>5.84E-005</v>
      </c>
      <c r="H14409" s="0" t="n">
        <v>5.84E-005</v>
      </c>
      <c r="I14409" s="0" t="n">
        <v>0</v>
      </c>
      <c r="J14409" s="5" t="n">
        <f aca="false">AND(E14409&lt;0.000000000001,F14409&lt;-0.000000000001)</f>
        <v>0</v>
      </c>
    </row>
    <row r="14410" customFormat="false" ht="12.8" hidden="false" customHeight="false" outlineLevel="0" collapsed="false">
      <c r="A14410" s="0" t="s">
        <v>23</v>
      </c>
      <c r="B14410" s="0" t="n">
        <v>15958</v>
      </c>
      <c r="C14410" s="0" t="s">
        <v>14432</v>
      </c>
      <c r="D14410" s="0" t="n">
        <v>3.3333333E-009</v>
      </c>
      <c r="E14410" s="0" t="n">
        <v>3.3333333E-009</v>
      </c>
      <c r="F14410" s="0" t="n">
        <v>0</v>
      </c>
      <c r="G14410" s="0" t="n">
        <v>5.84E-005</v>
      </c>
      <c r="H14410" s="0" t="n">
        <v>5.84E-005</v>
      </c>
      <c r="I14410" s="0" t="n">
        <v>0</v>
      </c>
      <c r="J14410" s="5" t="n">
        <f aca="false">AND(E14410&lt;0.000000000001,F14410&lt;-0.000000000001)</f>
        <v>0</v>
      </c>
    </row>
    <row r="14411" customFormat="false" ht="12.8" hidden="false" customHeight="false" outlineLevel="0" collapsed="false">
      <c r="A14411" s="0" t="s">
        <v>23</v>
      </c>
      <c r="B14411" s="0" t="n">
        <v>15974</v>
      </c>
      <c r="C14411" s="0" t="s">
        <v>14433</v>
      </c>
      <c r="D14411" s="0" t="n">
        <v>3.3333333E-009</v>
      </c>
      <c r="E14411" s="0" t="n">
        <v>3.3333333E-009</v>
      </c>
      <c r="F14411" s="0" t="n">
        <v>0</v>
      </c>
      <c r="G14411" s="0" t="n">
        <v>0</v>
      </c>
      <c r="H14411" s="0" t="n">
        <v>0</v>
      </c>
      <c r="I14411" s="0" t="n">
        <v>0</v>
      </c>
      <c r="J14411" s="5" t="n">
        <f aca="false">AND(E14411&lt;0.000000000001,F14411&lt;-0.000000000001)</f>
        <v>0</v>
      </c>
    </row>
    <row r="14412" customFormat="false" ht="12.8" hidden="false" customHeight="false" outlineLevel="0" collapsed="false">
      <c r="A14412" s="0" t="s">
        <v>23</v>
      </c>
      <c r="B14412" s="0" t="n">
        <v>15992</v>
      </c>
      <c r="C14412" s="0" t="s">
        <v>14434</v>
      </c>
      <c r="D14412" s="0" t="n">
        <v>3.3333333E-009</v>
      </c>
      <c r="E14412" s="0" t="n">
        <v>3.3333333E-009</v>
      </c>
      <c r="F14412" s="0" t="n">
        <v>0</v>
      </c>
      <c r="G14412" s="0" t="n">
        <v>0</v>
      </c>
      <c r="H14412" s="0" t="n">
        <v>0</v>
      </c>
      <c r="I14412" s="0" t="n">
        <v>0</v>
      </c>
      <c r="J14412" s="5" t="n">
        <f aca="false">AND(E14412&lt;0.000000000001,F14412&lt;-0.000000000001)</f>
        <v>0</v>
      </c>
    </row>
    <row r="14413" customFormat="false" ht="12.8" hidden="false" customHeight="false" outlineLevel="0" collapsed="false">
      <c r="A14413" s="0" t="s">
        <v>23</v>
      </c>
      <c r="B14413" s="0" t="n">
        <v>16008</v>
      </c>
      <c r="C14413" s="0" t="s">
        <v>14435</v>
      </c>
      <c r="D14413" s="0" t="n">
        <v>3.3333333E-009</v>
      </c>
      <c r="E14413" s="0" t="n">
        <v>3.3333333E-009</v>
      </c>
      <c r="F14413" s="0" t="n">
        <v>0</v>
      </c>
      <c r="G14413" s="0" t="n">
        <v>0</v>
      </c>
      <c r="H14413" s="0" t="n">
        <v>0</v>
      </c>
      <c r="I14413" s="0" t="n">
        <v>0</v>
      </c>
      <c r="J14413" s="5" t="n">
        <f aca="false">AND(E14413&lt;0.000000000001,F14413&lt;-0.000000000001)</f>
        <v>0</v>
      </c>
    </row>
    <row r="14414" customFormat="false" ht="12.8" hidden="false" customHeight="false" outlineLevel="0" collapsed="false">
      <c r="A14414" s="0" t="s">
        <v>23</v>
      </c>
      <c r="B14414" s="0" t="n">
        <v>16012</v>
      </c>
      <c r="C14414" s="0" t="s">
        <v>14436</v>
      </c>
      <c r="D14414" s="0" t="n">
        <v>3.3333333E-009</v>
      </c>
      <c r="E14414" s="0" t="n">
        <v>3.3333333E-009</v>
      </c>
      <c r="F14414" s="0" t="n">
        <v>0</v>
      </c>
      <c r="G14414" s="0" t="n">
        <v>0</v>
      </c>
      <c r="H14414" s="0" t="n">
        <v>0</v>
      </c>
      <c r="I14414" s="0" t="n">
        <v>0</v>
      </c>
      <c r="J14414" s="5" t="n">
        <f aca="false">AND(E14414&lt;0.000000000001,F14414&lt;-0.000000000001)</f>
        <v>0</v>
      </c>
    </row>
    <row r="14415" customFormat="false" ht="12.8" hidden="false" customHeight="false" outlineLevel="0" collapsed="false">
      <c r="A14415" s="0" t="s">
        <v>23</v>
      </c>
      <c r="B14415" s="0" t="n">
        <v>16014</v>
      </c>
      <c r="C14415" s="0" t="s">
        <v>14437</v>
      </c>
      <c r="D14415" s="0" t="n">
        <v>3.3333333E-009</v>
      </c>
      <c r="E14415" s="0" t="n">
        <v>3.3333333E-009</v>
      </c>
      <c r="F14415" s="0" t="n">
        <v>0</v>
      </c>
      <c r="G14415" s="0" t="n">
        <v>0.00122432</v>
      </c>
      <c r="H14415" s="0" t="n">
        <v>0.00122432</v>
      </c>
      <c r="I14415" s="0" t="n">
        <v>0</v>
      </c>
      <c r="J14415" s="5" t="n">
        <f aca="false">AND(E14415&lt;0.000000000001,F14415&lt;-0.000000000001)</f>
        <v>0</v>
      </c>
    </row>
    <row r="14416" customFormat="false" ht="12.8" hidden="false" customHeight="false" outlineLevel="0" collapsed="false">
      <c r="A14416" s="0" t="s">
        <v>23</v>
      </c>
      <c r="B14416" s="0" t="n">
        <v>16017</v>
      </c>
      <c r="C14416" s="0" t="s">
        <v>14438</v>
      </c>
      <c r="D14416" s="0" t="n">
        <v>3.3333333E-009</v>
      </c>
      <c r="E14416" s="0" t="n">
        <v>3.3333333E-009</v>
      </c>
      <c r="F14416" s="0" t="n">
        <v>0</v>
      </c>
      <c r="G14416" s="0" t="n">
        <v>0</v>
      </c>
      <c r="H14416" s="0" t="n">
        <v>0</v>
      </c>
      <c r="I14416" s="0" t="n">
        <v>0</v>
      </c>
      <c r="J14416" s="5" t="n">
        <f aca="false">AND(E14416&lt;0.000000000001,F14416&lt;-0.000000000001)</f>
        <v>0</v>
      </c>
    </row>
    <row r="14417" customFormat="false" ht="12.8" hidden="false" customHeight="false" outlineLevel="0" collapsed="false">
      <c r="A14417" s="0" t="s">
        <v>23</v>
      </c>
      <c r="B14417" s="0" t="n">
        <v>16020</v>
      </c>
      <c r="C14417" s="0" t="s">
        <v>14439</v>
      </c>
      <c r="D14417" s="0" t="n">
        <v>3.3333333E-009</v>
      </c>
      <c r="E14417" s="0" t="n">
        <v>3.3333333E-009</v>
      </c>
      <c r="F14417" s="0" t="n">
        <v>0</v>
      </c>
      <c r="G14417" s="0" t="n">
        <v>0</v>
      </c>
      <c r="H14417" s="0" t="n">
        <v>0</v>
      </c>
      <c r="I14417" s="0" t="n">
        <v>0</v>
      </c>
      <c r="J14417" s="5" t="n">
        <f aca="false">AND(E14417&lt;0.000000000001,F14417&lt;-0.000000000001)</f>
        <v>0</v>
      </c>
    </row>
    <row r="14418" customFormat="false" ht="12.8" hidden="false" customHeight="false" outlineLevel="0" collapsed="false">
      <c r="A14418" s="0" t="s">
        <v>23</v>
      </c>
      <c r="B14418" s="0" t="n">
        <v>16022</v>
      </c>
      <c r="C14418" s="0" t="s">
        <v>14440</v>
      </c>
      <c r="D14418" s="0" t="n">
        <v>3.3333333E-009</v>
      </c>
      <c r="E14418" s="0" t="n">
        <v>3.3333333E-009</v>
      </c>
      <c r="F14418" s="0" t="n">
        <v>0</v>
      </c>
      <c r="G14418" s="0" t="n">
        <v>5.84E-005</v>
      </c>
      <c r="H14418" s="0" t="n">
        <v>5.84E-005</v>
      </c>
      <c r="I14418" s="0" t="n">
        <v>0</v>
      </c>
      <c r="J14418" s="5" t="n">
        <f aca="false">AND(E14418&lt;0.000000000001,F14418&lt;-0.000000000001)</f>
        <v>0</v>
      </c>
    </row>
    <row r="14419" customFormat="false" ht="12.8" hidden="false" customHeight="false" outlineLevel="0" collapsed="false">
      <c r="A14419" s="0" t="s">
        <v>23</v>
      </c>
      <c r="B14419" s="0" t="n">
        <v>16024</v>
      </c>
      <c r="C14419" s="0" t="s">
        <v>14441</v>
      </c>
      <c r="D14419" s="0" t="n">
        <v>3.3333333E-009</v>
      </c>
      <c r="E14419" s="0" t="n">
        <v>3.3333333E-009</v>
      </c>
      <c r="F14419" s="0" t="n">
        <v>0</v>
      </c>
      <c r="G14419" s="0" t="n">
        <v>5.84E-005</v>
      </c>
      <c r="H14419" s="0" t="n">
        <v>5.84E-005</v>
      </c>
      <c r="I14419" s="0" t="n">
        <v>0</v>
      </c>
      <c r="J14419" s="5" t="n">
        <f aca="false">AND(E14419&lt;0.000000000001,F14419&lt;-0.000000000001)</f>
        <v>0</v>
      </c>
    </row>
    <row r="14420" customFormat="false" ht="12.8" hidden="false" customHeight="false" outlineLevel="0" collapsed="false">
      <c r="A14420" s="0" t="s">
        <v>23</v>
      </c>
      <c r="B14420" s="0" t="n">
        <v>16037</v>
      </c>
      <c r="C14420" s="0" t="s">
        <v>14442</v>
      </c>
      <c r="D14420" s="0" t="n">
        <v>3.3333333E-009</v>
      </c>
      <c r="E14420" s="0" t="n">
        <v>3.3333333E-009</v>
      </c>
      <c r="F14420" s="0" t="n">
        <v>0</v>
      </c>
      <c r="G14420" s="0" t="n">
        <v>0</v>
      </c>
      <c r="H14420" s="0" t="n">
        <v>0</v>
      </c>
      <c r="I14420" s="0" t="n">
        <v>0</v>
      </c>
      <c r="J14420" s="5" t="n">
        <f aca="false">AND(E14420&lt;0.000000000001,F14420&lt;-0.000000000001)</f>
        <v>0</v>
      </c>
    </row>
    <row r="14421" customFormat="false" ht="12.8" hidden="false" customHeight="false" outlineLevel="0" collapsed="false">
      <c r="A14421" s="0" t="s">
        <v>23</v>
      </c>
      <c r="B14421" s="0" t="n">
        <v>16099</v>
      </c>
      <c r="C14421" s="0" t="s">
        <v>14443</v>
      </c>
      <c r="D14421" s="0" t="n">
        <v>3.3333333E-009</v>
      </c>
      <c r="E14421" s="0" t="n">
        <v>3.3333333E-009</v>
      </c>
      <c r="F14421" s="0" t="n">
        <v>0</v>
      </c>
      <c r="G14421" s="0" t="n">
        <v>5.84E-005</v>
      </c>
      <c r="H14421" s="0" t="n">
        <v>5.84E-005</v>
      </c>
      <c r="I14421" s="0" t="n">
        <v>0</v>
      </c>
      <c r="J14421" s="5" t="n">
        <f aca="false">AND(E14421&lt;0.000000000001,F14421&lt;-0.000000000001)</f>
        <v>0</v>
      </c>
    </row>
    <row r="14422" customFormat="false" ht="12.8" hidden="false" customHeight="false" outlineLevel="0" collapsed="false">
      <c r="A14422" s="0" t="s">
        <v>23</v>
      </c>
      <c r="B14422" s="0" t="n">
        <v>16112</v>
      </c>
      <c r="C14422" s="0" t="s">
        <v>14444</v>
      </c>
      <c r="D14422" s="0" t="n">
        <v>3.3333333E-009</v>
      </c>
      <c r="E14422" s="0" t="n">
        <v>3.3333333E-009</v>
      </c>
      <c r="F14422" s="0" t="n">
        <v>0</v>
      </c>
      <c r="G14422" s="0" t="n">
        <v>5.84E-005</v>
      </c>
      <c r="H14422" s="0" t="n">
        <v>5.84E-005</v>
      </c>
      <c r="I14422" s="0" t="n">
        <v>0</v>
      </c>
      <c r="J14422" s="5" t="n">
        <f aca="false">AND(E14422&lt;0.000000000001,F14422&lt;-0.000000000001)</f>
        <v>0</v>
      </c>
    </row>
    <row r="14423" customFormat="false" ht="12.8" hidden="false" customHeight="false" outlineLevel="0" collapsed="false">
      <c r="A14423" s="0" t="s">
        <v>23</v>
      </c>
      <c r="B14423" s="0" t="n">
        <v>16123</v>
      </c>
      <c r="C14423" s="0" t="s">
        <v>14445</v>
      </c>
      <c r="D14423" s="0" t="n">
        <v>3.3333333E-009</v>
      </c>
      <c r="E14423" s="0" t="n">
        <v>3.3333333E-009</v>
      </c>
      <c r="F14423" s="0" t="n">
        <v>0</v>
      </c>
      <c r="G14423" s="0" t="n">
        <v>0.00122432</v>
      </c>
      <c r="H14423" s="0" t="n">
        <v>0.00122432</v>
      </c>
      <c r="I14423" s="0" t="n">
        <v>0</v>
      </c>
      <c r="J14423" s="5" t="n">
        <f aca="false">AND(E14423&lt;0.000000000001,F14423&lt;-0.000000000001)</f>
        <v>0</v>
      </c>
    </row>
    <row r="14424" customFormat="false" ht="12.8" hidden="false" customHeight="false" outlineLevel="0" collapsed="false">
      <c r="A14424" s="0" t="s">
        <v>23</v>
      </c>
      <c r="B14424" s="0" t="n">
        <v>16151</v>
      </c>
      <c r="C14424" s="0" t="s">
        <v>14446</v>
      </c>
      <c r="D14424" s="0" t="n">
        <v>3.3333333E-009</v>
      </c>
      <c r="E14424" s="0" t="n">
        <v>3.3333333E-009</v>
      </c>
      <c r="F14424" s="0" t="n">
        <v>0</v>
      </c>
      <c r="G14424" s="0" t="n">
        <v>0.00122432</v>
      </c>
      <c r="H14424" s="0" t="n">
        <v>0.00122432</v>
      </c>
      <c r="I14424" s="0" t="n">
        <v>0</v>
      </c>
      <c r="J14424" s="5" t="n">
        <f aca="false">AND(E14424&lt;0.000000000001,F14424&lt;-0.000000000001)</f>
        <v>0</v>
      </c>
    </row>
    <row r="14425" customFormat="false" ht="12.8" hidden="false" customHeight="false" outlineLevel="0" collapsed="false">
      <c r="A14425" s="0" t="s">
        <v>23</v>
      </c>
      <c r="B14425" s="0" t="n">
        <v>16179</v>
      </c>
      <c r="C14425" s="0" t="s">
        <v>14447</v>
      </c>
      <c r="D14425" s="0" t="n">
        <v>3.3333333E-009</v>
      </c>
      <c r="E14425" s="0" t="n">
        <v>3.3333333E-009</v>
      </c>
      <c r="F14425" s="0" t="n">
        <v>0</v>
      </c>
      <c r="G14425" s="0" t="n">
        <v>0</v>
      </c>
      <c r="H14425" s="0" t="n">
        <v>0</v>
      </c>
      <c r="I14425" s="0" t="n">
        <v>0</v>
      </c>
      <c r="J14425" s="5" t="n">
        <f aca="false">AND(E14425&lt;0.000000000001,F14425&lt;-0.000000000001)</f>
        <v>0</v>
      </c>
    </row>
    <row r="14426" customFormat="false" ht="12.8" hidden="false" customHeight="false" outlineLevel="0" collapsed="false">
      <c r="A14426" s="0" t="s">
        <v>23</v>
      </c>
      <c r="B14426" s="0" t="n">
        <v>16187</v>
      </c>
      <c r="C14426" s="0" t="s">
        <v>14448</v>
      </c>
      <c r="D14426" s="0" t="n">
        <v>3.3333333E-009</v>
      </c>
      <c r="E14426" s="0" t="n">
        <v>3.3333333E-009</v>
      </c>
      <c r="F14426" s="0" t="n">
        <v>0</v>
      </c>
      <c r="G14426" s="0" t="n">
        <v>5.84E-005</v>
      </c>
      <c r="H14426" s="0" t="n">
        <v>5.84E-005</v>
      </c>
      <c r="I14426" s="0" t="n">
        <v>0</v>
      </c>
      <c r="J14426" s="5" t="n">
        <f aca="false">AND(E14426&lt;0.000000000001,F14426&lt;-0.000000000001)</f>
        <v>0</v>
      </c>
    </row>
    <row r="14427" customFormat="false" ht="12.8" hidden="false" customHeight="false" outlineLevel="0" collapsed="false">
      <c r="A14427" s="0" t="s">
        <v>23</v>
      </c>
      <c r="B14427" s="0" t="n">
        <v>16201</v>
      </c>
      <c r="C14427" s="0" t="s">
        <v>14449</v>
      </c>
      <c r="D14427" s="0" t="n">
        <v>3.3333333E-009</v>
      </c>
      <c r="E14427" s="0" t="n">
        <v>3.3333333E-009</v>
      </c>
      <c r="F14427" s="0" t="n">
        <v>0</v>
      </c>
      <c r="G14427" s="0" t="n">
        <v>0.0003</v>
      </c>
      <c r="H14427" s="0" t="n">
        <v>0.0003</v>
      </c>
      <c r="I14427" s="0" t="n">
        <v>0</v>
      </c>
      <c r="J14427" s="5" t="n">
        <f aca="false">AND(E14427&lt;0.000000000001,F14427&lt;-0.000000000001)</f>
        <v>0</v>
      </c>
    </row>
    <row r="14428" customFormat="false" ht="12.8" hidden="false" customHeight="false" outlineLevel="0" collapsed="false">
      <c r="A14428" s="0" t="s">
        <v>23</v>
      </c>
      <c r="B14428" s="0" t="n">
        <v>16203</v>
      </c>
      <c r="C14428" s="0" t="s">
        <v>14450</v>
      </c>
      <c r="D14428" s="0" t="n">
        <v>3.3333333E-009</v>
      </c>
      <c r="E14428" s="0" t="n">
        <v>3.3333333E-009</v>
      </c>
      <c r="F14428" s="0" t="n">
        <v>0</v>
      </c>
      <c r="G14428" s="0" t="n">
        <v>5.84E-005</v>
      </c>
      <c r="H14428" s="0" t="n">
        <v>5.84E-005</v>
      </c>
      <c r="I14428" s="0" t="n">
        <v>0</v>
      </c>
      <c r="J14428" s="5" t="n">
        <f aca="false">AND(E14428&lt;0.000000000001,F14428&lt;-0.000000000001)</f>
        <v>0</v>
      </c>
    </row>
    <row r="14429" customFormat="false" ht="12.8" hidden="false" customHeight="false" outlineLevel="0" collapsed="false">
      <c r="A14429" s="0" t="s">
        <v>23</v>
      </c>
      <c r="B14429" s="0" t="n">
        <v>16267</v>
      </c>
      <c r="C14429" s="0" t="s">
        <v>14451</v>
      </c>
      <c r="D14429" s="0" t="n">
        <v>3.3333333E-009</v>
      </c>
      <c r="E14429" s="0" t="n">
        <v>3.3333333E-009</v>
      </c>
      <c r="F14429" s="0" t="n">
        <v>0</v>
      </c>
      <c r="G14429" s="0" t="n">
        <v>5.84E-005</v>
      </c>
      <c r="H14429" s="0" t="n">
        <v>5.84E-005</v>
      </c>
      <c r="I14429" s="0" t="n">
        <v>0</v>
      </c>
      <c r="J14429" s="5" t="n">
        <f aca="false">AND(E14429&lt;0.000000000001,F14429&lt;-0.000000000001)</f>
        <v>0</v>
      </c>
    </row>
    <row r="14430" customFormat="false" ht="12.8" hidden="false" customHeight="false" outlineLevel="0" collapsed="false">
      <c r="A14430" s="0" t="s">
        <v>23</v>
      </c>
      <c r="B14430" s="0" t="n">
        <v>16277</v>
      </c>
      <c r="C14430" s="0" t="s">
        <v>14452</v>
      </c>
      <c r="D14430" s="0" t="n">
        <v>3.3333333E-009</v>
      </c>
      <c r="E14430" s="0" t="n">
        <v>3.3333333E-009</v>
      </c>
      <c r="F14430" s="0" t="n">
        <v>0</v>
      </c>
      <c r="G14430" s="0" t="n">
        <v>0</v>
      </c>
      <c r="H14430" s="0" t="n">
        <v>0</v>
      </c>
      <c r="I14430" s="0" t="n">
        <v>0</v>
      </c>
      <c r="J14430" s="5" t="n">
        <f aca="false">AND(E14430&lt;0.000000000001,F14430&lt;-0.000000000001)</f>
        <v>0</v>
      </c>
    </row>
    <row r="14431" customFormat="false" ht="12.8" hidden="false" customHeight="false" outlineLevel="0" collapsed="false">
      <c r="A14431" s="0" t="s">
        <v>23</v>
      </c>
      <c r="B14431" s="0" t="n">
        <v>16281</v>
      </c>
      <c r="C14431" s="0" t="s">
        <v>14453</v>
      </c>
      <c r="D14431" s="0" t="n">
        <v>3.3333333E-009</v>
      </c>
      <c r="E14431" s="0" t="n">
        <v>3.3333333E-009</v>
      </c>
      <c r="F14431" s="0" t="n">
        <v>0</v>
      </c>
      <c r="G14431" s="0" t="n">
        <v>0.00122432</v>
      </c>
      <c r="H14431" s="0" t="n">
        <v>0.00122432</v>
      </c>
      <c r="I14431" s="0" t="n">
        <v>0</v>
      </c>
      <c r="J14431" s="5" t="n">
        <f aca="false">AND(E14431&lt;0.000000000001,F14431&lt;-0.000000000001)</f>
        <v>0</v>
      </c>
    </row>
    <row r="14432" customFormat="false" ht="12.8" hidden="false" customHeight="false" outlineLevel="0" collapsed="false">
      <c r="A14432" s="0" t="s">
        <v>23</v>
      </c>
      <c r="B14432" s="0" t="n">
        <v>16282</v>
      </c>
      <c r="C14432" s="0" t="s">
        <v>14454</v>
      </c>
      <c r="D14432" s="0" t="n">
        <v>3.3333333E-009</v>
      </c>
      <c r="E14432" s="0" t="n">
        <v>3.3333333E-009</v>
      </c>
      <c r="F14432" s="0" t="n">
        <v>0</v>
      </c>
      <c r="G14432" s="0" t="n">
        <v>0</v>
      </c>
      <c r="H14432" s="0" t="n">
        <v>0</v>
      </c>
      <c r="I14432" s="0" t="n">
        <v>0</v>
      </c>
      <c r="J14432" s="5" t="n">
        <f aca="false">AND(E14432&lt;0.000000000001,F14432&lt;-0.000000000001)</f>
        <v>0</v>
      </c>
    </row>
    <row r="14433" customFormat="false" ht="12.8" hidden="false" customHeight="false" outlineLevel="0" collapsed="false">
      <c r="A14433" s="0" t="s">
        <v>23</v>
      </c>
      <c r="B14433" s="0" t="n">
        <v>16283</v>
      </c>
      <c r="C14433" s="0" t="s">
        <v>14455</v>
      </c>
      <c r="D14433" s="0" t="n">
        <v>3.3333333E-009</v>
      </c>
      <c r="E14433" s="0" t="n">
        <v>3.3333333E-009</v>
      </c>
      <c r="F14433" s="0" t="n">
        <v>0</v>
      </c>
      <c r="G14433" s="0" t="n">
        <v>0</v>
      </c>
      <c r="H14433" s="0" t="n">
        <v>0</v>
      </c>
      <c r="I14433" s="0" t="n">
        <v>0</v>
      </c>
      <c r="J14433" s="5" t="n">
        <f aca="false">AND(E14433&lt;0.000000000001,F14433&lt;-0.000000000001)</f>
        <v>0</v>
      </c>
    </row>
    <row r="14434" customFormat="false" ht="12.8" hidden="false" customHeight="false" outlineLevel="0" collapsed="false">
      <c r="A14434" s="0" t="s">
        <v>23</v>
      </c>
      <c r="B14434" s="0" t="n">
        <v>16308</v>
      </c>
      <c r="C14434" s="0" t="s">
        <v>14456</v>
      </c>
      <c r="D14434" s="0" t="n">
        <v>3.3333333E-009</v>
      </c>
      <c r="E14434" s="0" t="n">
        <v>3.3333333E-009</v>
      </c>
      <c r="F14434" s="0" t="n">
        <v>0</v>
      </c>
      <c r="G14434" s="0" t="n">
        <v>0</v>
      </c>
      <c r="H14434" s="0" t="n">
        <v>0</v>
      </c>
      <c r="I14434" s="0" t="n">
        <v>0</v>
      </c>
      <c r="J14434" s="5" t="n">
        <f aca="false">AND(E14434&lt;0.000000000001,F14434&lt;-0.000000000001)</f>
        <v>0</v>
      </c>
    </row>
    <row r="14435" customFormat="false" ht="12.8" hidden="false" customHeight="false" outlineLevel="0" collapsed="false">
      <c r="A14435" s="0" t="s">
        <v>23</v>
      </c>
      <c r="B14435" s="0" t="n">
        <v>16318</v>
      </c>
      <c r="C14435" s="0" t="s">
        <v>14457</v>
      </c>
      <c r="D14435" s="0" t="n">
        <v>3.3333333E-009</v>
      </c>
      <c r="E14435" s="0" t="n">
        <v>3.3333333E-009</v>
      </c>
      <c r="F14435" s="0" t="n">
        <v>0</v>
      </c>
      <c r="G14435" s="0" t="n">
        <v>0.00122432</v>
      </c>
      <c r="H14435" s="0" t="n">
        <v>0.00122432</v>
      </c>
      <c r="I14435" s="0" t="n">
        <v>0</v>
      </c>
      <c r="J14435" s="5" t="n">
        <f aca="false">AND(E14435&lt;0.000000000001,F14435&lt;-0.000000000001)</f>
        <v>0</v>
      </c>
    </row>
    <row r="14436" customFormat="false" ht="12.8" hidden="false" customHeight="false" outlineLevel="0" collapsed="false">
      <c r="A14436" s="0" t="s">
        <v>23</v>
      </c>
      <c r="B14436" s="0" t="n">
        <v>16335</v>
      </c>
      <c r="C14436" s="0" t="s">
        <v>14458</v>
      </c>
      <c r="D14436" s="0" t="n">
        <v>3.3333333E-009</v>
      </c>
      <c r="E14436" s="0" t="n">
        <v>3.3333333E-009</v>
      </c>
      <c r="F14436" s="0" t="n">
        <v>0</v>
      </c>
      <c r="G14436" s="0" t="n">
        <v>5.84E-005</v>
      </c>
      <c r="H14436" s="0" t="n">
        <v>5.84E-005</v>
      </c>
      <c r="I14436" s="0" t="n">
        <v>0</v>
      </c>
      <c r="J14436" s="5" t="n">
        <f aca="false">AND(E14436&lt;0.000000000001,F14436&lt;-0.000000000001)</f>
        <v>0</v>
      </c>
    </row>
    <row r="14437" customFormat="false" ht="12.8" hidden="false" customHeight="false" outlineLevel="0" collapsed="false">
      <c r="A14437" s="0" t="s">
        <v>23</v>
      </c>
      <c r="B14437" s="0" t="n">
        <v>16355</v>
      </c>
      <c r="C14437" s="0" t="s">
        <v>14459</v>
      </c>
      <c r="D14437" s="0" t="n">
        <v>3.3333333E-009</v>
      </c>
      <c r="E14437" s="0" t="n">
        <v>3.3333333E-009</v>
      </c>
      <c r="F14437" s="0" t="n">
        <v>0</v>
      </c>
      <c r="G14437" s="0" t="n">
        <v>0.00122432</v>
      </c>
      <c r="H14437" s="0" t="n">
        <v>0.00122432</v>
      </c>
      <c r="I14437" s="0" t="n">
        <v>0</v>
      </c>
      <c r="J14437" s="5" t="n">
        <f aca="false">AND(E14437&lt;0.000000000001,F14437&lt;-0.000000000001)</f>
        <v>0</v>
      </c>
    </row>
    <row r="14438" customFormat="false" ht="12.8" hidden="false" customHeight="false" outlineLevel="0" collapsed="false">
      <c r="A14438" s="0" t="s">
        <v>23</v>
      </c>
      <c r="B14438" s="0" t="n">
        <v>16415</v>
      </c>
      <c r="C14438" s="0" t="s">
        <v>14460</v>
      </c>
      <c r="D14438" s="0" t="n">
        <v>3.3333333E-009</v>
      </c>
      <c r="E14438" s="0" t="n">
        <v>3.3333333E-009</v>
      </c>
      <c r="F14438" s="0" t="n">
        <v>0</v>
      </c>
      <c r="G14438" s="0" t="n">
        <v>0</v>
      </c>
      <c r="H14438" s="0" t="n">
        <v>0</v>
      </c>
      <c r="I14438" s="0" t="n">
        <v>0</v>
      </c>
      <c r="J14438" s="5" t="n">
        <f aca="false">AND(E14438&lt;0.000000000001,F14438&lt;-0.000000000001)</f>
        <v>0</v>
      </c>
    </row>
    <row r="14439" customFormat="false" ht="12.8" hidden="false" customHeight="false" outlineLevel="0" collapsed="false">
      <c r="A14439" s="0" t="s">
        <v>23</v>
      </c>
      <c r="B14439" s="0" t="n">
        <v>16430</v>
      </c>
      <c r="C14439" s="0" t="s">
        <v>14461</v>
      </c>
      <c r="D14439" s="0" t="n">
        <v>3.3333333E-009</v>
      </c>
      <c r="E14439" s="0" t="n">
        <v>3.3333333E-009</v>
      </c>
      <c r="F14439" s="0" t="n">
        <v>0</v>
      </c>
      <c r="G14439" s="0" t="n">
        <v>5.84E-005</v>
      </c>
      <c r="H14439" s="0" t="n">
        <v>5.84E-005</v>
      </c>
      <c r="I14439" s="0" t="n">
        <v>0</v>
      </c>
      <c r="J14439" s="5" t="n">
        <f aca="false">AND(E14439&lt;0.000000000001,F14439&lt;-0.000000000001)</f>
        <v>0</v>
      </c>
    </row>
    <row r="14440" customFormat="false" ht="12.8" hidden="false" customHeight="false" outlineLevel="0" collapsed="false">
      <c r="A14440" s="0" t="s">
        <v>23</v>
      </c>
      <c r="B14440" s="0" t="n">
        <v>16444</v>
      </c>
      <c r="C14440" s="0" t="s">
        <v>14462</v>
      </c>
      <c r="D14440" s="0" t="n">
        <v>3.3333333E-009</v>
      </c>
      <c r="E14440" s="0" t="n">
        <v>3.3333333E-009</v>
      </c>
      <c r="F14440" s="0" t="n">
        <v>0</v>
      </c>
      <c r="G14440" s="0" t="n">
        <v>5.84E-005</v>
      </c>
      <c r="H14440" s="0" t="n">
        <v>5.84E-005</v>
      </c>
      <c r="I14440" s="0" t="n">
        <v>0</v>
      </c>
      <c r="J14440" s="5" t="n">
        <f aca="false">AND(E14440&lt;0.000000000001,F14440&lt;-0.000000000001)</f>
        <v>0</v>
      </c>
    </row>
    <row r="14441" customFormat="false" ht="12.8" hidden="false" customHeight="false" outlineLevel="0" collapsed="false">
      <c r="A14441" s="0" t="s">
        <v>23</v>
      </c>
      <c r="B14441" s="0" t="n">
        <v>16450</v>
      </c>
      <c r="C14441" s="0" t="s">
        <v>14463</v>
      </c>
      <c r="D14441" s="0" t="n">
        <v>3.3333333E-009</v>
      </c>
      <c r="E14441" s="0" t="n">
        <v>3.3333333E-009</v>
      </c>
      <c r="F14441" s="0" t="n">
        <v>0</v>
      </c>
      <c r="G14441" s="0" t="n">
        <v>5.84E-005</v>
      </c>
      <c r="H14441" s="0" t="n">
        <v>5.84E-005</v>
      </c>
      <c r="I14441" s="0" t="n">
        <v>0</v>
      </c>
      <c r="J14441" s="5" t="n">
        <f aca="false">AND(E14441&lt;0.000000000001,F14441&lt;-0.000000000001)</f>
        <v>0</v>
      </c>
    </row>
    <row r="14442" customFormat="false" ht="12.8" hidden="false" customHeight="false" outlineLevel="0" collapsed="false">
      <c r="A14442" s="0" t="s">
        <v>23</v>
      </c>
      <c r="B14442" s="0" t="n">
        <v>16476</v>
      </c>
      <c r="C14442" s="0" t="s">
        <v>14464</v>
      </c>
      <c r="D14442" s="0" t="n">
        <v>3.3333333E-009</v>
      </c>
      <c r="E14442" s="0" t="n">
        <v>3.3333333E-009</v>
      </c>
      <c r="F14442" s="0" t="n">
        <v>0</v>
      </c>
      <c r="G14442" s="0" t="n">
        <v>0.00122432</v>
      </c>
      <c r="H14442" s="0" t="n">
        <v>0.00122432</v>
      </c>
      <c r="I14442" s="0" t="n">
        <v>0</v>
      </c>
      <c r="J14442" s="5" t="n">
        <f aca="false">AND(E14442&lt;0.000000000001,F14442&lt;-0.000000000001)</f>
        <v>0</v>
      </c>
    </row>
    <row r="14443" customFormat="false" ht="12.8" hidden="false" customHeight="false" outlineLevel="0" collapsed="false">
      <c r="A14443" s="0" t="s">
        <v>23</v>
      </c>
      <c r="B14443" s="0" t="n">
        <v>16496</v>
      </c>
      <c r="C14443" s="0" t="s">
        <v>14465</v>
      </c>
      <c r="D14443" s="0" t="n">
        <v>3.3333333E-009</v>
      </c>
      <c r="E14443" s="0" t="n">
        <v>3.3333333E-009</v>
      </c>
      <c r="F14443" s="0" t="n">
        <v>0</v>
      </c>
      <c r="G14443" s="0" t="n">
        <v>0</v>
      </c>
      <c r="H14443" s="0" t="n">
        <v>0</v>
      </c>
      <c r="I14443" s="0" t="n">
        <v>0</v>
      </c>
      <c r="J14443" s="5" t="n">
        <f aca="false">AND(E14443&lt;0.000000000001,F14443&lt;-0.000000000001)</f>
        <v>0</v>
      </c>
    </row>
    <row r="14444" customFormat="false" ht="12.8" hidden="false" customHeight="false" outlineLevel="0" collapsed="false">
      <c r="A14444" s="0" t="s">
        <v>23</v>
      </c>
      <c r="B14444" s="0" t="n">
        <v>16564</v>
      </c>
      <c r="C14444" s="0" t="s">
        <v>14466</v>
      </c>
      <c r="D14444" s="0" t="n">
        <v>3.3333333E-009</v>
      </c>
      <c r="E14444" s="0" t="n">
        <v>3.3333333E-009</v>
      </c>
      <c r="F14444" s="0" t="n">
        <v>0</v>
      </c>
      <c r="G14444" s="0" t="n">
        <v>5.84E-005</v>
      </c>
      <c r="H14444" s="0" t="n">
        <v>5.84E-005</v>
      </c>
      <c r="I14444" s="0" t="n">
        <v>0</v>
      </c>
      <c r="J14444" s="5" t="n">
        <f aca="false">AND(E14444&lt;0.000000000001,F14444&lt;-0.000000000001)</f>
        <v>0</v>
      </c>
    </row>
    <row r="14445" customFormat="false" ht="12.8" hidden="false" customHeight="false" outlineLevel="0" collapsed="false">
      <c r="A14445" s="0" t="s">
        <v>23</v>
      </c>
      <c r="B14445" s="0" t="n">
        <v>16566</v>
      </c>
      <c r="C14445" s="0" t="s">
        <v>14467</v>
      </c>
      <c r="D14445" s="0" t="n">
        <v>3.3333333E-009</v>
      </c>
      <c r="E14445" s="0" t="n">
        <v>3.3333333E-009</v>
      </c>
      <c r="F14445" s="0" t="n">
        <v>0</v>
      </c>
      <c r="G14445" s="0" t="n">
        <v>5.84E-005</v>
      </c>
      <c r="H14445" s="0" t="n">
        <v>5.84E-005</v>
      </c>
      <c r="I14445" s="0" t="n">
        <v>0</v>
      </c>
      <c r="J14445" s="5" t="n">
        <f aca="false">AND(E14445&lt;0.000000000001,F14445&lt;-0.000000000001)</f>
        <v>0</v>
      </c>
    </row>
    <row r="14446" customFormat="false" ht="12.8" hidden="false" customHeight="false" outlineLevel="0" collapsed="false">
      <c r="A14446" s="0" t="s">
        <v>23</v>
      </c>
      <c r="B14446" s="0" t="n">
        <v>16601</v>
      </c>
      <c r="C14446" s="0" t="s">
        <v>14468</v>
      </c>
      <c r="D14446" s="0" t="n">
        <v>3.3333333E-009</v>
      </c>
      <c r="E14446" s="0" t="n">
        <v>3.3333333E-009</v>
      </c>
      <c r="F14446" s="0" t="n">
        <v>0</v>
      </c>
      <c r="G14446" s="0" t="n">
        <v>0.00183648</v>
      </c>
      <c r="H14446" s="0" t="n">
        <v>0.00183648</v>
      </c>
      <c r="I14446" s="0" t="n">
        <v>0</v>
      </c>
      <c r="J14446" s="5" t="n">
        <f aca="false">AND(E14446&lt;0.000000000001,F14446&lt;-0.000000000001)</f>
        <v>0</v>
      </c>
    </row>
    <row r="14447" customFormat="false" ht="12.8" hidden="false" customHeight="false" outlineLevel="0" collapsed="false">
      <c r="A14447" s="0" t="s">
        <v>23</v>
      </c>
      <c r="B14447" s="0" t="n">
        <v>16616</v>
      </c>
      <c r="C14447" s="0" t="s">
        <v>14469</v>
      </c>
      <c r="D14447" s="0" t="n">
        <v>3.3333333E-009</v>
      </c>
      <c r="E14447" s="0" t="n">
        <v>3.3333333E-009</v>
      </c>
      <c r="F14447" s="0" t="n">
        <v>0</v>
      </c>
      <c r="G14447" s="0" t="n">
        <v>0.00122432</v>
      </c>
      <c r="H14447" s="0" t="n">
        <v>0.00122432</v>
      </c>
      <c r="I14447" s="0" t="n">
        <v>0</v>
      </c>
      <c r="J14447" s="5" t="n">
        <f aca="false">AND(E14447&lt;0.000000000001,F14447&lt;-0.000000000001)</f>
        <v>0</v>
      </c>
    </row>
    <row r="14448" customFormat="false" ht="12.8" hidden="false" customHeight="false" outlineLevel="0" collapsed="false">
      <c r="A14448" s="0" t="s">
        <v>23</v>
      </c>
      <c r="B14448" s="0" t="n">
        <v>16626</v>
      </c>
      <c r="C14448" s="0" t="s">
        <v>14470</v>
      </c>
      <c r="D14448" s="0" t="n">
        <v>3.3333333E-009</v>
      </c>
      <c r="E14448" s="0" t="n">
        <v>3.3333333E-009</v>
      </c>
      <c r="F14448" s="0" t="n">
        <v>0</v>
      </c>
      <c r="G14448" s="0" t="n">
        <v>0</v>
      </c>
      <c r="H14448" s="0" t="n">
        <v>0</v>
      </c>
      <c r="I14448" s="0" t="n">
        <v>0</v>
      </c>
      <c r="J14448" s="5" t="n">
        <f aca="false">AND(E14448&lt;0.000000000001,F14448&lt;-0.000000000001)</f>
        <v>0</v>
      </c>
    </row>
    <row r="14449" customFormat="false" ht="12.8" hidden="false" customHeight="false" outlineLevel="0" collapsed="false">
      <c r="A14449" s="0" t="s">
        <v>23</v>
      </c>
      <c r="B14449" s="0" t="n">
        <v>16627</v>
      </c>
      <c r="C14449" s="0" t="s">
        <v>14471</v>
      </c>
      <c r="D14449" s="0" t="n">
        <v>3.3333333E-009</v>
      </c>
      <c r="E14449" s="0" t="n">
        <v>3.3333333E-009</v>
      </c>
      <c r="F14449" s="0" t="n">
        <v>0</v>
      </c>
      <c r="G14449" s="0" t="n">
        <v>0</v>
      </c>
      <c r="H14449" s="0" t="n">
        <v>0</v>
      </c>
      <c r="I14449" s="0" t="n">
        <v>0</v>
      </c>
      <c r="J14449" s="5" t="n">
        <f aca="false">AND(E14449&lt;0.000000000001,F14449&lt;-0.000000000001)</f>
        <v>0</v>
      </c>
    </row>
    <row r="14450" customFormat="false" ht="12.8" hidden="false" customHeight="false" outlineLevel="0" collapsed="false">
      <c r="A14450" s="0" t="s">
        <v>23</v>
      </c>
      <c r="B14450" s="0" t="n">
        <v>16629</v>
      </c>
      <c r="C14450" s="0" t="s">
        <v>14472</v>
      </c>
      <c r="D14450" s="0" t="n">
        <v>3.3333333E-009</v>
      </c>
      <c r="E14450" s="0" t="n">
        <v>3.3333333E-009</v>
      </c>
      <c r="F14450" s="0" t="n">
        <v>0</v>
      </c>
      <c r="G14450" s="0" t="n">
        <v>0</v>
      </c>
      <c r="H14450" s="0" t="n">
        <v>0</v>
      </c>
      <c r="I14450" s="0" t="n">
        <v>0</v>
      </c>
      <c r="J14450" s="5" t="n">
        <f aca="false">AND(E14450&lt;0.000000000001,F14450&lt;-0.000000000001)</f>
        <v>0</v>
      </c>
    </row>
    <row r="14451" customFormat="false" ht="12.8" hidden="false" customHeight="false" outlineLevel="0" collapsed="false">
      <c r="A14451" s="0" t="s">
        <v>23</v>
      </c>
      <c r="B14451" s="0" t="n">
        <v>16649</v>
      </c>
      <c r="C14451" s="0" t="s">
        <v>14473</v>
      </c>
      <c r="D14451" s="0" t="n">
        <v>3.3333333E-009</v>
      </c>
      <c r="E14451" s="0" t="n">
        <v>3.3333333E-009</v>
      </c>
      <c r="F14451" s="0" t="n">
        <v>0</v>
      </c>
      <c r="G14451" s="0" t="n">
        <v>5.84E-005</v>
      </c>
      <c r="H14451" s="0" t="n">
        <v>5.84E-005</v>
      </c>
      <c r="I14451" s="0" t="n">
        <v>0</v>
      </c>
      <c r="J14451" s="5" t="n">
        <f aca="false">AND(E14451&lt;0.000000000001,F14451&lt;-0.000000000001)</f>
        <v>0</v>
      </c>
    </row>
    <row r="14452" customFormat="false" ht="12.8" hidden="false" customHeight="false" outlineLevel="0" collapsed="false">
      <c r="A14452" s="0" t="s">
        <v>23</v>
      </c>
      <c r="B14452" s="0" t="n">
        <v>16653</v>
      </c>
      <c r="C14452" s="0" t="s">
        <v>14474</v>
      </c>
      <c r="D14452" s="0" t="n">
        <v>3.3333333E-009</v>
      </c>
      <c r="E14452" s="0" t="n">
        <v>3.3333333E-009</v>
      </c>
      <c r="F14452" s="0" t="n">
        <v>0</v>
      </c>
      <c r="G14452" s="0" t="n">
        <v>0</v>
      </c>
      <c r="H14452" s="0" t="n">
        <v>0</v>
      </c>
      <c r="I14452" s="0" t="n">
        <v>0</v>
      </c>
      <c r="J14452" s="5" t="n">
        <f aca="false">AND(E14452&lt;0.000000000001,F14452&lt;-0.000000000001)</f>
        <v>0</v>
      </c>
    </row>
    <row r="14453" customFormat="false" ht="12.8" hidden="false" customHeight="false" outlineLevel="0" collapsed="false">
      <c r="A14453" s="0" t="s">
        <v>23</v>
      </c>
      <c r="B14453" s="0" t="n">
        <v>16662</v>
      </c>
      <c r="C14453" s="0" t="s">
        <v>14475</v>
      </c>
      <c r="D14453" s="0" t="n">
        <v>3.3333333E-009</v>
      </c>
      <c r="E14453" s="0" t="n">
        <v>3.3333333E-009</v>
      </c>
      <c r="F14453" s="0" t="n">
        <v>0</v>
      </c>
      <c r="G14453" s="0" t="n">
        <v>5.84E-005</v>
      </c>
      <c r="H14453" s="0" t="n">
        <v>5.84E-005</v>
      </c>
      <c r="I14453" s="0" t="n">
        <v>0</v>
      </c>
      <c r="J14453" s="5" t="n">
        <f aca="false">AND(E14453&lt;0.000000000001,F14453&lt;-0.000000000001)</f>
        <v>0</v>
      </c>
    </row>
    <row r="14454" customFormat="false" ht="12.8" hidden="false" customHeight="false" outlineLevel="0" collapsed="false">
      <c r="A14454" s="0" t="s">
        <v>23</v>
      </c>
      <c r="B14454" s="0" t="n">
        <v>16673</v>
      </c>
      <c r="C14454" s="0" t="s">
        <v>14476</v>
      </c>
      <c r="D14454" s="0" t="n">
        <v>3.3333333E-009</v>
      </c>
      <c r="E14454" s="0" t="n">
        <v>3.3333333E-009</v>
      </c>
      <c r="F14454" s="0" t="n">
        <v>0</v>
      </c>
      <c r="G14454" s="0" t="n">
        <v>5.84E-005</v>
      </c>
      <c r="H14454" s="0" t="n">
        <v>5.84E-005</v>
      </c>
      <c r="I14454" s="0" t="n">
        <v>0</v>
      </c>
      <c r="J14454" s="5" t="n">
        <f aca="false">AND(E14454&lt;0.000000000001,F14454&lt;-0.000000000001)</f>
        <v>0</v>
      </c>
    </row>
    <row r="14455" customFormat="false" ht="12.8" hidden="false" customHeight="false" outlineLevel="0" collapsed="false">
      <c r="A14455" s="0" t="s">
        <v>23</v>
      </c>
      <c r="B14455" s="0" t="n">
        <v>16676</v>
      </c>
      <c r="C14455" s="0" t="s">
        <v>14477</v>
      </c>
      <c r="D14455" s="0" t="n">
        <v>3.3333333E-009</v>
      </c>
      <c r="E14455" s="0" t="n">
        <v>3.3333333E-009</v>
      </c>
      <c r="F14455" s="0" t="n">
        <v>0</v>
      </c>
      <c r="G14455" s="0" t="n">
        <v>0</v>
      </c>
      <c r="H14455" s="0" t="n">
        <v>0</v>
      </c>
      <c r="I14455" s="0" t="n">
        <v>0</v>
      </c>
      <c r="J14455" s="5" t="n">
        <f aca="false">AND(E14455&lt;0.000000000001,F14455&lt;-0.000000000001)</f>
        <v>0</v>
      </c>
    </row>
    <row r="14456" customFormat="false" ht="12.8" hidden="false" customHeight="false" outlineLevel="0" collapsed="false">
      <c r="A14456" s="0" t="s">
        <v>23</v>
      </c>
      <c r="B14456" s="0" t="n">
        <v>16678</v>
      </c>
      <c r="C14456" s="0" t="s">
        <v>14478</v>
      </c>
      <c r="D14456" s="0" t="n">
        <v>3.3333333E-009</v>
      </c>
      <c r="E14456" s="0" t="n">
        <v>3.3333333E-009</v>
      </c>
      <c r="F14456" s="0" t="n">
        <v>0</v>
      </c>
      <c r="G14456" s="0" t="n">
        <v>5.84E-005</v>
      </c>
      <c r="H14456" s="0" t="n">
        <v>5.84E-005</v>
      </c>
      <c r="I14456" s="0" t="n">
        <v>0</v>
      </c>
      <c r="J14456" s="5" t="n">
        <f aca="false">AND(E14456&lt;0.000000000001,F14456&lt;-0.000000000001)</f>
        <v>0</v>
      </c>
    </row>
    <row r="14457" customFormat="false" ht="12.8" hidden="false" customHeight="false" outlineLevel="0" collapsed="false">
      <c r="A14457" s="0" t="s">
        <v>23</v>
      </c>
      <c r="B14457" s="0" t="n">
        <v>16694</v>
      </c>
      <c r="C14457" s="0" t="s">
        <v>14479</v>
      </c>
      <c r="D14457" s="0" t="n">
        <v>3.3333333E-009</v>
      </c>
      <c r="E14457" s="0" t="n">
        <v>3.3333333E-009</v>
      </c>
      <c r="F14457" s="0" t="n">
        <v>0</v>
      </c>
      <c r="G14457" s="0" t="n">
        <v>0</v>
      </c>
      <c r="H14457" s="0" t="n">
        <v>0</v>
      </c>
      <c r="I14457" s="0" t="n">
        <v>0</v>
      </c>
      <c r="J14457" s="5" t="n">
        <f aca="false">AND(E14457&lt;0.000000000001,F14457&lt;-0.000000000001)</f>
        <v>0</v>
      </c>
    </row>
    <row r="14458" customFormat="false" ht="12.8" hidden="false" customHeight="false" outlineLevel="0" collapsed="false">
      <c r="A14458" s="0" t="s">
        <v>23</v>
      </c>
      <c r="B14458" s="0" t="n">
        <v>16695</v>
      </c>
      <c r="C14458" s="0" t="s">
        <v>14480</v>
      </c>
      <c r="D14458" s="0" t="n">
        <v>3.3333333E-009</v>
      </c>
      <c r="E14458" s="0" t="n">
        <v>3.3333333E-009</v>
      </c>
      <c r="F14458" s="0" t="n">
        <v>0</v>
      </c>
      <c r="G14458" s="0" t="n">
        <v>0</v>
      </c>
      <c r="H14458" s="0" t="n">
        <v>0</v>
      </c>
      <c r="I14458" s="0" t="n">
        <v>0</v>
      </c>
      <c r="J14458" s="5" t="n">
        <f aca="false">AND(E14458&lt;0.000000000001,F14458&lt;-0.000000000001)</f>
        <v>0</v>
      </c>
    </row>
    <row r="14459" customFormat="false" ht="12.8" hidden="false" customHeight="false" outlineLevel="0" collapsed="false">
      <c r="A14459" s="0" t="s">
        <v>23</v>
      </c>
      <c r="B14459" s="0" t="n">
        <v>16697</v>
      </c>
      <c r="C14459" s="0" t="s">
        <v>14481</v>
      </c>
      <c r="D14459" s="0" t="n">
        <v>3.3333333E-009</v>
      </c>
      <c r="E14459" s="0" t="n">
        <v>3.3333333E-009</v>
      </c>
      <c r="F14459" s="0" t="n">
        <v>0</v>
      </c>
      <c r="G14459" s="0" t="n">
        <v>5.84E-005</v>
      </c>
      <c r="H14459" s="0" t="n">
        <v>5.84E-005</v>
      </c>
      <c r="I14459" s="0" t="n">
        <v>0</v>
      </c>
      <c r="J14459" s="5" t="n">
        <f aca="false">AND(E14459&lt;0.000000000001,F14459&lt;-0.000000000001)</f>
        <v>0</v>
      </c>
    </row>
    <row r="14460" customFormat="false" ht="12.8" hidden="false" customHeight="false" outlineLevel="0" collapsed="false">
      <c r="A14460" s="0" t="s">
        <v>23</v>
      </c>
      <c r="B14460" s="0" t="n">
        <v>16708</v>
      </c>
      <c r="C14460" s="0" t="s">
        <v>14482</v>
      </c>
      <c r="D14460" s="0" t="n">
        <v>3.3333333E-009</v>
      </c>
      <c r="E14460" s="0" t="n">
        <v>3.3333333E-009</v>
      </c>
      <c r="F14460" s="0" t="n">
        <v>0</v>
      </c>
      <c r="G14460" s="0" t="n">
        <v>0.00122432</v>
      </c>
      <c r="H14460" s="0" t="n">
        <v>0.00122432</v>
      </c>
      <c r="I14460" s="0" t="n">
        <v>0</v>
      </c>
      <c r="J14460" s="5" t="n">
        <f aca="false">AND(E14460&lt;0.000000000001,F14460&lt;-0.000000000001)</f>
        <v>0</v>
      </c>
    </row>
    <row r="14461" customFormat="false" ht="12.8" hidden="false" customHeight="false" outlineLevel="0" collapsed="false">
      <c r="A14461" s="0" t="s">
        <v>23</v>
      </c>
      <c r="B14461" s="0" t="n">
        <v>16721</v>
      </c>
      <c r="C14461" s="0" t="s">
        <v>14483</v>
      </c>
      <c r="D14461" s="0" t="n">
        <v>3.3333333E-009</v>
      </c>
      <c r="E14461" s="0" t="n">
        <v>3.3333333E-009</v>
      </c>
      <c r="F14461" s="0" t="n">
        <v>0</v>
      </c>
      <c r="G14461" s="0" t="n">
        <v>0</v>
      </c>
      <c r="H14461" s="0" t="n">
        <v>0</v>
      </c>
      <c r="I14461" s="0" t="n">
        <v>0</v>
      </c>
      <c r="J14461" s="5" t="n">
        <f aca="false">AND(E14461&lt;0.000000000001,F14461&lt;-0.000000000001)</f>
        <v>0</v>
      </c>
    </row>
    <row r="14462" customFormat="false" ht="12.8" hidden="false" customHeight="false" outlineLevel="0" collapsed="false">
      <c r="A14462" s="0" t="s">
        <v>23</v>
      </c>
      <c r="B14462" s="0" t="n">
        <v>16731</v>
      </c>
      <c r="C14462" s="0" t="s">
        <v>14484</v>
      </c>
      <c r="D14462" s="0" t="n">
        <v>3.3333333E-009</v>
      </c>
      <c r="E14462" s="0" t="n">
        <v>3.3333333E-009</v>
      </c>
      <c r="F14462" s="0" t="n">
        <v>0</v>
      </c>
      <c r="G14462" s="0" t="n">
        <v>0</v>
      </c>
      <c r="H14462" s="0" t="n">
        <v>0</v>
      </c>
      <c r="I14462" s="0" t="n">
        <v>0</v>
      </c>
      <c r="J14462" s="5" t="n">
        <f aca="false">AND(E14462&lt;0.000000000001,F14462&lt;-0.000000000001)</f>
        <v>0</v>
      </c>
    </row>
    <row r="14463" customFormat="false" ht="12.8" hidden="false" customHeight="false" outlineLevel="0" collapsed="false">
      <c r="A14463" s="0" t="s">
        <v>23</v>
      </c>
      <c r="B14463" s="0" t="n">
        <v>16738</v>
      </c>
      <c r="C14463" s="0" t="s">
        <v>14485</v>
      </c>
      <c r="D14463" s="0" t="n">
        <v>3.3333333E-009</v>
      </c>
      <c r="E14463" s="0" t="n">
        <v>3.3333333E-009</v>
      </c>
      <c r="F14463" s="0" t="n">
        <v>0</v>
      </c>
      <c r="G14463" s="0" t="n">
        <v>5.84E-005</v>
      </c>
      <c r="H14463" s="0" t="n">
        <v>5.84E-005</v>
      </c>
      <c r="I14463" s="0" t="n">
        <v>0</v>
      </c>
      <c r="J14463" s="5" t="n">
        <f aca="false">AND(E14463&lt;0.000000000001,F14463&lt;-0.000000000001)</f>
        <v>0</v>
      </c>
    </row>
    <row r="14464" customFormat="false" ht="12.8" hidden="false" customHeight="false" outlineLevel="0" collapsed="false">
      <c r="A14464" s="0" t="s">
        <v>23</v>
      </c>
      <c r="B14464" s="0" t="n">
        <v>16741</v>
      </c>
      <c r="C14464" s="0" t="s">
        <v>14486</v>
      </c>
      <c r="D14464" s="0" t="n">
        <v>3.3333333E-009</v>
      </c>
      <c r="E14464" s="0" t="n">
        <v>3.3333333E-009</v>
      </c>
      <c r="F14464" s="0" t="n">
        <v>0</v>
      </c>
      <c r="G14464" s="0" t="n">
        <v>5.84E-005</v>
      </c>
      <c r="H14464" s="0" t="n">
        <v>5.84E-005</v>
      </c>
      <c r="I14464" s="0" t="n">
        <v>0</v>
      </c>
      <c r="J14464" s="5" t="n">
        <f aca="false">AND(E14464&lt;0.000000000001,F14464&lt;-0.000000000001)</f>
        <v>0</v>
      </c>
    </row>
    <row r="14465" customFormat="false" ht="12.8" hidden="false" customHeight="false" outlineLevel="0" collapsed="false">
      <c r="A14465" s="0" t="s">
        <v>23</v>
      </c>
      <c r="B14465" s="0" t="n">
        <v>16769</v>
      </c>
      <c r="C14465" s="0" t="s">
        <v>14487</v>
      </c>
      <c r="D14465" s="0" t="n">
        <v>3.3333333E-009</v>
      </c>
      <c r="E14465" s="0" t="n">
        <v>3.3333333E-009</v>
      </c>
      <c r="F14465" s="0" t="n">
        <v>0</v>
      </c>
      <c r="G14465" s="0" t="n">
        <v>0.00122432</v>
      </c>
      <c r="H14465" s="0" t="n">
        <v>0.00122432</v>
      </c>
      <c r="I14465" s="0" t="n">
        <v>0</v>
      </c>
      <c r="J14465" s="5" t="n">
        <f aca="false">AND(E14465&lt;0.000000000001,F14465&lt;-0.000000000001)</f>
        <v>0</v>
      </c>
    </row>
    <row r="14466" customFormat="false" ht="12.8" hidden="false" customHeight="false" outlineLevel="0" collapsed="false">
      <c r="A14466" s="0" t="s">
        <v>23</v>
      </c>
      <c r="B14466" s="0" t="n">
        <v>16791</v>
      </c>
      <c r="C14466" s="0" t="s">
        <v>14488</v>
      </c>
      <c r="D14466" s="0" t="n">
        <v>3.3333333E-009</v>
      </c>
      <c r="E14466" s="0" t="n">
        <v>3.3333333E-009</v>
      </c>
      <c r="F14466" s="0" t="n">
        <v>0</v>
      </c>
      <c r="G14466" s="0" t="n">
        <v>5.84E-005</v>
      </c>
      <c r="H14466" s="0" t="n">
        <v>5.84E-005</v>
      </c>
      <c r="I14466" s="0" t="n">
        <v>0</v>
      </c>
      <c r="J14466" s="5" t="n">
        <f aca="false">AND(E14466&lt;0.000000000001,F14466&lt;-0.000000000001)</f>
        <v>0</v>
      </c>
    </row>
    <row r="14467" customFormat="false" ht="12.8" hidden="false" customHeight="false" outlineLevel="0" collapsed="false">
      <c r="A14467" s="0" t="s">
        <v>23</v>
      </c>
      <c r="B14467" s="0" t="n">
        <v>16808</v>
      </c>
      <c r="C14467" s="0" t="s">
        <v>14489</v>
      </c>
      <c r="D14467" s="0" t="n">
        <v>3.3333333E-009</v>
      </c>
      <c r="E14467" s="0" t="n">
        <v>3.3333333E-009</v>
      </c>
      <c r="F14467" s="0" t="n">
        <v>0</v>
      </c>
      <c r="G14467" s="0" t="n">
        <v>0.00122432</v>
      </c>
      <c r="H14467" s="0" t="n">
        <v>0.00122432</v>
      </c>
      <c r="I14467" s="0" t="n">
        <v>0</v>
      </c>
      <c r="J14467" s="5" t="n">
        <f aca="false">AND(E14467&lt;0.000000000001,F14467&lt;-0.000000000001)</f>
        <v>0</v>
      </c>
    </row>
    <row r="14468" customFormat="false" ht="12.8" hidden="false" customHeight="false" outlineLevel="0" collapsed="false">
      <c r="A14468" s="0" t="s">
        <v>23</v>
      </c>
      <c r="B14468" s="0" t="n">
        <v>16817</v>
      </c>
      <c r="C14468" s="0" t="s">
        <v>14490</v>
      </c>
      <c r="D14468" s="0" t="n">
        <v>3.3333333E-009</v>
      </c>
      <c r="E14468" s="0" t="n">
        <v>3.3333333E-009</v>
      </c>
      <c r="F14468" s="0" t="n">
        <v>0</v>
      </c>
      <c r="G14468" s="0" t="n">
        <v>5.84E-005</v>
      </c>
      <c r="H14468" s="0" t="n">
        <v>5.84E-005</v>
      </c>
      <c r="I14468" s="0" t="n">
        <v>0</v>
      </c>
      <c r="J14468" s="5" t="n">
        <f aca="false">AND(E14468&lt;0.000000000001,F14468&lt;-0.000000000001)</f>
        <v>0</v>
      </c>
    </row>
    <row r="14469" customFormat="false" ht="12.8" hidden="false" customHeight="false" outlineLevel="0" collapsed="false">
      <c r="A14469" s="0" t="s">
        <v>23</v>
      </c>
      <c r="B14469" s="0" t="n">
        <v>16829</v>
      </c>
      <c r="C14469" s="0" t="s">
        <v>14491</v>
      </c>
      <c r="D14469" s="0" t="n">
        <v>3.3333333E-009</v>
      </c>
      <c r="E14469" s="0" t="n">
        <v>3.3333333E-009</v>
      </c>
      <c r="F14469" s="0" t="n">
        <v>0</v>
      </c>
      <c r="G14469" s="0" t="n">
        <v>0</v>
      </c>
      <c r="H14469" s="0" t="n">
        <v>0</v>
      </c>
      <c r="I14469" s="0" t="n">
        <v>0</v>
      </c>
      <c r="J14469" s="5" t="n">
        <f aca="false">AND(E14469&lt;0.000000000001,F14469&lt;-0.000000000001)</f>
        <v>0</v>
      </c>
    </row>
    <row r="14470" customFormat="false" ht="12.8" hidden="false" customHeight="false" outlineLevel="0" collapsed="false">
      <c r="A14470" s="0" t="s">
        <v>23</v>
      </c>
      <c r="B14470" s="0" t="n">
        <v>16856</v>
      </c>
      <c r="C14470" s="0" t="s">
        <v>14492</v>
      </c>
      <c r="D14470" s="0" t="n">
        <v>3.3333333E-009</v>
      </c>
      <c r="E14470" s="0" t="n">
        <v>3.3333333E-009</v>
      </c>
      <c r="F14470" s="0" t="n">
        <v>0</v>
      </c>
      <c r="G14470" s="0" t="n">
        <v>0</v>
      </c>
      <c r="H14470" s="0" t="n">
        <v>0</v>
      </c>
      <c r="I14470" s="0" t="n">
        <v>0</v>
      </c>
      <c r="J14470" s="5" t="n">
        <f aca="false">AND(E14470&lt;0.000000000001,F14470&lt;-0.000000000001)</f>
        <v>0</v>
      </c>
    </row>
    <row r="14471" customFormat="false" ht="12.8" hidden="false" customHeight="false" outlineLevel="0" collapsed="false">
      <c r="A14471" s="0" t="s">
        <v>23</v>
      </c>
      <c r="B14471" s="0" t="n">
        <v>16873</v>
      </c>
      <c r="C14471" s="0" t="s">
        <v>14493</v>
      </c>
      <c r="D14471" s="0" t="n">
        <v>3.3333333E-009</v>
      </c>
      <c r="E14471" s="0" t="n">
        <v>3.3333333E-009</v>
      </c>
      <c r="F14471" s="0" t="n">
        <v>0</v>
      </c>
      <c r="G14471" s="0" t="n">
        <v>5.84E-005</v>
      </c>
      <c r="H14471" s="0" t="n">
        <v>5.84E-005</v>
      </c>
      <c r="I14471" s="0" t="n">
        <v>0</v>
      </c>
      <c r="J14471" s="5" t="n">
        <f aca="false">AND(E14471&lt;0.000000000001,F14471&lt;-0.000000000001)</f>
        <v>0</v>
      </c>
    </row>
    <row r="14472" customFormat="false" ht="12.8" hidden="false" customHeight="false" outlineLevel="0" collapsed="false">
      <c r="A14472" s="0" t="s">
        <v>23</v>
      </c>
      <c r="B14472" s="0" t="n">
        <v>16888</v>
      </c>
      <c r="C14472" s="0" t="s">
        <v>14494</v>
      </c>
      <c r="D14472" s="0" t="n">
        <v>3.3333333E-009</v>
      </c>
      <c r="E14472" s="0" t="n">
        <v>3.3333333E-009</v>
      </c>
      <c r="F14472" s="0" t="n">
        <v>0</v>
      </c>
      <c r="G14472" s="0" t="n">
        <v>0</v>
      </c>
      <c r="H14472" s="0" t="n">
        <v>0</v>
      </c>
      <c r="I14472" s="0" t="n">
        <v>0</v>
      </c>
      <c r="J14472" s="5" t="n">
        <f aca="false">AND(E14472&lt;0.000000000001,F14472&lt;-0.000000000001)</f>
        <v>0</v>
      </c>
    </row>
    <row r="14473" customFormat="false" ht="12.8" hidden="false" customHeight="false" outlineLevel="0" collapsed="false">
      <c r="A14473" s="0" t="s">
        <v>23</v>
      </c>
      <c r="B14473" s="0" t="n">
        <v>16889</v>
      </c>
      <c r="C14473" s="0" t="s">
        <v>14495</v>
      </c>
      <c r="D14473" s="0" t="n">
        <v>3.3333333E-009</v>
      </c>
      <c r="E14473" s="0" t="n">
        <v>3.3333333E-009</v>
      </c>
      <c r="F14473" s="0" t="n">
        <v>0</v>
      </c>
      <c r="G14473" s="0" t="n">
        <v>0.00122432</v>
      </c>
      <c r="H14473" s="0" t="n">
        <v>0.00122432</v>
      </c>
      <c r="I14473" s="0" t="n">
        <v>0</v>
      </c>
      <c r="J14473" s="5" t="n">
        <f aca="false">AND(E14473&lt;0.000000000001,F14473&lt;-0.000000000001)</f>
        <v>0</v>
      </c>
    </row>
    <row r="14474" customFormat="false" ht="12.8" hidden="false" customHeight="false" outlineLevel="0" collapsed="false">
      <c r="A14474" s="0" t="s">
        <v>23</v>
      </c>
      <c r="B14474" s="0" t="n">
        <v>16906</v>
      </c>
      <c r="C14474" s="0" t="s">
        <v>14496</v>
      </c>
      <c r="D14474" s="0" t="n">
        <v>3.3333333E-009</v>
      </c>
      <c r="E14474" s="0" t="n">
        <v>3.3333333E-009</v>
      </c>
      <c r="F14474" s="0" t="n">
        <v>0</v>
      </c>
      <c r="G14474" s="0" t="n">
        <v>0.00122432</v>
      </c>
      <c r="H14474" s="0" t="n">
        <v>0.00122432</v>
      </c>
      <c r="I14474" s="0" t="n">
        <v>0</v>
      </c>
      <c r="J14474" s="5" t="n">
        <f aca="false">AND(E14474&lt;0.000000000001,F14474&lt;-0.000000000001)</f>
        <v>0</v>
      </c>
    </row>
    <row r="14475" customFormat="false" ht="12.8" hidden="false" customHeight="false" outlineLevel="0" collapsed="false">
      <c r="A14475" s="0" t="s">
        <v>23</v>
      </c>
      <c r="B14475" s="0" t="n">
        <v>16914</v>
      </c>
      <c r="C14475" s="0" t="s">
        <v>14497</v>
      </c>
      <c r="D14475" s="0" t="n">
        <v>3.3333333E-009</v>
      </c>
      <c r="E14475" s="0" t="n">
        <v>3.3333333E-009</v>
      </c>
      <c r="F14475" s="0" t="n">
        <v>0</v>
      </c>
      <c r="G14475" s="0" t="n">
        <v>5.84E-005</v>
      </c>
      <c r="H14475" s="0" t="n">
        <v>5.84E-005</v>
      </c>
      <c r="I14475" s="0" t="n">
        <v>0</v>
      </c>
      <c r="J14475" s="5" t="n">
        <f aca="false">AND(E14475&lt;0.000000000001,F14475&lt;-0.000000000001)</f>
        <v>0</v>
      </c>
    </row>
    <row r="14476" customFormat="false" ht="12.8" hidden="false" customHeight="false" outlineLevel="0" collapsed="false">
      <c r="A14476" s="0" t="s">
        <v>23</v>
      </c>
      <c r="B14476" s="0" t="n">
        <v>16931</v>
      </c>
      <c r="C14476" s="0" t="s">
        <v>14498</v>
      </c>
      <c r="D14476" s="0" t="n">
        <v>3.3333333E-009</v>
      </c>
      <c r="E14476" s="0" t="n">
        <v>3.3333333E-009</v>
      </c>
      <c r="F14476" s="0" t="n">
        <v>0</v>
      </c>
      <c r="G14476" s="0" t="n">
        <v>0</v>
      </c>
      <c r="H14476" s="0" t="n">
        <v>0</v>
      </c>
      <c r="I14476" s="0" t="n">
        <v>0</v>
      </c>
      <c r="J14476" s="5" t="n">
        <f aca="false">AND(E14476&lt;0.000000000001,F14476&lt;-0.000000000001)</f>
        <v>0</v>
      </c>
    </row>
    <row r="14477" customFormat="false" ht="12.8" hidden="false" customHeight="false" outlineLevel="0" collapsed="false">
      <c r="A14477" s="0" t="s">
        <v>23</v>
      </c>
      <c r="B14477" s="0" t="n">
        <v>16964</v>
      </c>
      <c r="C14477" s="0" t="s">
        <v>14499</v>
      </c>
      <c r="D14477" s="0" t="n">
        <v>3.3333333E-009</v>
      </c>
      <c r="E14477" s="0" t="n">
        <v>3.3333333E-009</v>
      </c>
      <c r="F14477" s="0" t="n">
        <v>0</v>
      </c>
      <c r="G14477" s="0" t="n">
        <v>0</v>
      </c>
      <c r="H14477" s="0" t="n">
        <v>0</v>
      </c>
      <c r="I14477" s="0" t="n">
        <v>0</v>
      </c>
      <c r="J14477" s="5" t="n">
        <f aca="false">AND(E14477&lt;0.000000000001,F14477&lt;-0.000000000001)</f>
        <v>0</v>
      </c>
    </row>
    <row r="14478" customFormat="false" ht="12.8" hidden="false" customHeight="false" outlineLevel="0" collapsed="false">
      <c r="A14478" s="0" t="s">
        <v>23</v>
      </c>
      <c r="B14478" s="0" t="n">
        <v>16973</v>
      </c>
      <c r="C14478" s="0" t="s">
        <v>14500</v>
      </c>
      <c r="D14478" s="0" t="n">
        <v>3.3333333E-009</v>
      </c>
      <c r="E14478" s="0" t="n">
        <v>3.3333333E-009</v>
      </c>
      <c r="F14478" s="0" t="n">
        <v>0</v>
      </c>
      <c r="G14478" s="0" t="n">
        <v>0</v>
      </c>
      <c r="H14478" s="0" t="n">
        <v>0</v>
      </c>
      <c r="I14478" s="0" t="n">
        <v>0</v>
      </c>
      <c r="J14478" s="5" t="n">
        <f aca="false">AND(E14478&lt;0.000000000001,F14478&lt;-0.000000000001)</f>
        <v>0</v>
      </c>
    </row>
    <row r="14479" customFormat="false" ht="12.8" hidden="false" customHeight="false" outlineLevel="0" collapsed="false">
      <c r="A14479" s="0" t="s">
        <v>23</v>
      </c>
      <c r="B14479" s="0" t="n">
        <v>16993</v>
      </c>
      <c r="C14479" s="0" t="s">
        <v>14501</v>
      </c>
      <c r="D14479" s="0" t="n">
        <v>3.3333333E-009</v>
      </c>
      <c r="E14479" s="0" t="n">
        <v>3.3333333E-009</v>
      </c>
      <c r="F14479" s="0" t="n">
        <v>0</v>
      </c>
      <c r="G14479" s="0" t="n">
        <v>0</v>
      </c>
      <c r="H14479" s="0" t="n">
        <v>0</v>
      </c>
      <c r="I14479" s="0" t="n">
        <v>0</v>
      </c>
      <c r="J14479" s="5" t="n">
        <f aca="false">AND(E14479&lt;0.000000000001,F14479&lt;-0.000000000001)</f>
        <v>0</v>
      </c>
    </row>
    <row r="14480" customFormat="false" ht="12.8" hidden="false" customHeight="false" outlineLevel="0" collapsed="false">
      <c r="A14480" s="0" t="s">
        <v>23</v>
      </c>
      <c r="B14480" s="0" t="n">
        <v>16998</v>
      </c>
      <c r="C14480" s="0" t="s">
        <v>14502</v>
      </c>
      <c r="D14480" s="0" t="n">
        <v>3.3333333E-009</v>
      </c>
      <c r="E14480" s="0" t="n">
        <v>3.3333333E-009</v>
      </c>
      <c r="F14480" s="0" t="n">
        <v>0</v>
      </c>
      <c r="G14480" s="0" t="n">
        <v>5.84E-005</v>
      </c>
      <c r="H14480" s="0" t="n">
        <v>5.84E-005</v>
      </c>
      <c r="I14480" s="0" t="n">
        <v>0</v>
      </c>
      <c r="J14480" s="5" t="n">
        <f aca="false">AND(E14480&lt;0.000000000001,F14480&lt;-0.000000000001)</f>
        <v>0</v>
      </c>
    </row>
    <row r="14481" customFormat="false" ht="12.8" hidden="false" customHeight="false" outlineLevel="0" collapsed="false">
      <c r="A14481" s="0" t="s">
        <v>23</v>
      </c>
      <c r="B14481" s="0" t="n">
        <v>17011</v>
      </c>
      <c r="C14481" s="0" t="s">
        <v>14503</v>
      </c>
      <c r="D14481" s="0" t="n">
        <v>3.3333333E-009</v>
      </c>
      <c r="E14481" s="0" t="n">
        <v>3.3333333E-009</v>
      </c>
      <c r="F14481" s="0" t="n">
        <v>0</v>
      </c>
      <c r="G14481" s="0" t="n">
        <v>0</v>
      </c>
      <c r="H14481" s="0" t="n">
        <v>0</v>
      </c>
      <c r="I14481" s="0" t="n">
        <v>0</v>
      </c>
      <c r="J14481" s="5" t="n">
        <f aca="false">AND(E14481&lt;0.000000000001,F14481&lt;-0.000000000001)</f>
        <v>0</v>
      </c>
    </row>
    <row r="14482" customFormat="false" ht="12.8" hidden="false" customHeight="false" outlineLevel="0" collapsed="false">
      <c r="A14482" s="0" t="s">
        <v>23</v>
      </c>
      <c r="B14482" s="0" t="n">
        <v>17037</v>
      </c>
      <c r="C14482" s="0" t="s">
        <v>14504</v>
      </c>
      <c r="D14482" s="0" t="n">
        <v>3.3333333E-009</v>
      </c>
      <c r="E14482" s="0" t="n">
        <v>3.3333333E-009</v>
      </c>
      <c r="F14482" s="0" t="n">
        <v>0</v>
      </c>
      <c r="G14482" s="0" t="n">
        <v>5.84E-005</v>
      </c>
      <c r="H14482" s="0" t="n">
        <v>5.84E-005</v>
      </c>
      <c r="I14482" s="0" t="n">
        <v>0</v>
      </c>
      <c r="J14482" s="5" t="n">
        <f aca="false">AND(E14482&lt;0.000000000001,F14482&lt;-0.000000000001)</f>
        <v>0</v>
      </c>
    </row>
    <row r="14483" customFormat="false" ht="12.8" hidden="false" customHeight="false" outlineLevel="0" collapsed="false">
      <c r="A14483" s="0" t="s">
        <v>23</v>
      </c>
      <c r="B14483" s="0" t="n">
        <v>17075</v>
      </c>
      <c r="C14483" s="0" t="s">
        <v>14505</v>
      </c>
      <c r="D14483" s="0" t="n">
        <v>3.3333333E-009</v>
      </c>
      <c r="E14483" s="0" t="n">
        <v>3.3333333E-009</v>
      </c>
      <c r="F14483" s="0" t="n">
        <v>0</v>
      </c>
      <c r="G14483" s="0" t="n">
        <v>0</v>
      </c>
      <c r="H14483" s="0" t="n">
        <v>0</v>
      </c>
      <c r="I14483" s="0" t="n">
        <v>0</v>
      </c>
      <c r="J14483" s="5" t="n">
        <f aca="false">AND(E14483&lt;0.000000000001,F14483&lt;-0.000000000001)</f>
        <v>0</v>
      </c>
    </row>
    <row r="14484" customFormat="false" ht="12.8" hidden="false" customHeight="false" outlineLevel="0" collapsed="false">
      <c r="A14484" s="0" t="s">
        <v>23</v>
      </c>
      <c r="B14484" s="0" t="n">
        <v>17085</v>
      </c>
      <c r="C14484" s="0" t="s">
        <v>14506</v>
      </c>
      <c r="D14484" s="0" t="n">
        <v>3.3333333E-009</v>
      </c>
      <c r="E14484" s="0" t="n">
        <v>3.3333333E-009</v>
      </c>
      <c r="F14484" s="0" t="n">
        <v>0</v>
      </c>
      <c r="G14484" s="0" t="n">
        <v>0</v>
      </c>
      <c r="H14484" s="0" t="n">
        <v>0</v>
      </c>
      <c r="I14484" s="0" t="n">
        <v>0</v>
      </c>
      <c r="J14484" s="5" t="n">
        <f aca="false">AND(E14484&lt;0.000000000001,F14484&lt;-0.000000000001)</f>
        <v>0</v>
      </c>
    </row>
    <row r="14485" customFormat="false" ht="12.8" hidden="false" customHeight="false" outlineLevel="0" collapsed="false">
      <c r="A14485" s="0" t="s">
        <v>23</v>
      </c>
      <c r="B14485" s="0" t="n">
        <v>17113</v>
      </c>
      <c r="C14485" s="0" t="s">
        <v>14507</v>
      </c>
      <c r="D14485" s="0" t="n">
        <v>3.3333333E-009</v>
      </c>
      <c r="E14485" s="0" t="n">
        <v>3.3333333E-009</v>
      </c>
      <c r="F14485" s="0" t="n">
        <v>0</v>
      </c>
      <c r="G14485" s="0" t="n">
        <v>0.00122432</v>
      </c>
      <c r="H14485" s="0" t="n">
        <v>0.00122432</v>
      </c>
      <c r="I14485" s="0" t="n">
        <v>0</v>
      </c>
      <c r="J14485" s="5" t="n">
        <f aca="false">AND(E14485&lt;0.000000000001,F14485&lt;-0.000000000001)</f>
        <v>0</v>
      </c>
    </row>
    <row r="14486" customFormat="false" ht="12.8" hidden="false" customHeight="false" outlineLevel="0" collapsed="false">
      <c r="A14486" s="0" t="s">
        <v>23</v>
      </c>
      <c r="B14486" s="0" t="n">
        <v>17139</v>
      </c>
      <c r="C14486" s="0" t="s">
        <v>14508</v>
      </c>
      <c r="D14486" s="0" t="n">
        <v>3.3333333E-009</v>
      </c>
      <c r="E14486" s="0" t="n">
        <v>3.3333333E-009</v>
      </c>
      <c r="F14486" s="0" t="n">
        <v>0</v>
      </c>
      <c r="G14486" s="0" t="n">
        <v>5.84E-005</v>
      </c>
      <c r="H14486" s="0" t="n">
        <v>5.84E-005</v>
      </c>
      <c r="I14486" s="0" t="n">
        <v>0</v>
      </c>
      <c r="J14486" s="5" t="n">
        <f aca="false">AND(E14486&lt;0.000000000001,F14486&lt;-0.000000000001)</f>
        <v>0</v>
      </c>
    </row>
    <row r="14487" customFormat="false" ht="12.8" hidden="false" customHeight="false" outlineLevel="0" collapsed="false">
      <c r="A14487" s="0" t="s">
        <v>23</v>
      </c>
      <c r="B14487" s="0" t="n">
        <v>17212</v>
      </c>
      <c r="C14487" s="0" t="s">
        <v>14509</v>
      </c>
      <c r="D14487" s="0" t="n">
        <v>3.3333333E-009</v>
      </c>
      <c r="E14487" s="0" t="n">
        <v>3.3333333E-009</v>
      </c>
      <c r="F14487" s="0" t="n">
        <v>0</v>
      </c>
      <c r="G14487" s="0" t="n">
        <v>0</v>
      </c>
      <c r="H14487" s="0" t="n">
        <v>0</v>
      </c>
      <c r="I14487" s="0" t="n">
        <v>0</v>
      </c>
      <c r="J14487" s="5" t="n">
        <f aca="false">AND(E14487&lt;0.000000000001,F14487&lt;-0.000000000001)</f>
        <v>0</v>
      </c>
    </row>
    <row r="14488" customFormat="false" ht="12.8" hidden="false" customHeight="false" outlineLevel="0" collapsed="false">
      <c r="A14488" s="0" t="s">
        <v>23</v>
      </c>
      <c r="B14488" s="0" t="n">
        <v>17231</v>
      </c>
      <c r="C14488" s="0" t="s">
        <v>14510</v>
      </c>
      <c r="D14488" s="0" t="n">
        <v>3.3333333E-009</v>
      </c>
      <c r="E14488" s="0" t="n">
        <v>3.3333333E-009</v>
      </c>
      <c r="F14488" s="0" t="n">
        <v>0</v>
      </c>
      <c r="G14488" s="0" t="n">
        <v>0.00122432</v>
      </c>
      <c r="H14488" s="0" t="n">
        <v>0.00122432</v>
      </c>
      <c r="I14488" s="0" t="n">
        <v>0</v>
      </c>
      <c r="J14488" s="5" t="n">
        <f aca="false">AND(E14488&lt;0.000000000001,F14488&lt;-0.000000000001)</f>
        <v>0</v>
      </c>
    </row>
    <row r="14489" customFormat="false" ht="12.8" hidden="false" customHeight="false" outlineLevel="0" collapsed="false">
      <c r="A14489" s="0" t="s">
        <v>23</v>
      </c>
      <c r="B14489" s="0" t="n">
        <v>17279</v>
      </c>
      <c r="C14489" s="0" t="s">
        <v>14511</v>
      </c>
      <c r="D14489" s="0" t="n">
        <v>3.3333333E-009</v>
      </c>
      <c r="E14489" s="0" t="n">
        <v>3.3333333E-009</v>
      </c>
      <c r="F14489" s="0" t="n">
        <v>0</v>
      </c>
      <c r="G14489" s="0" t="n">
        <v>5.84E-005</v>
      </c>
      <c r="H14489" s="0" t="n">
        <v>5.84E-005</v>
      </c>
      <c r="I14489" s="0" t="n">
        <v>0</v>
      </c>
      <c r="J14489" s="5" t="n">
        <f aca="false">AND(E14489&lt;0.000000000001,F14489&lt;-0.000000000001)</f>
        <v>0</v>
      </c>
    </row>
    <row r="14490" customFormat="false" ht="12.8" hidden="false" customHeight="false" outlineLevel="0" collapsed="false">
      <c r="A14490" s="0" t="s">
        <v>23</v>
      </c>
      <c r="B14490" s="0" t="n">
        <v>17351</v>
      </c>
      <c r="C14490" s="0" t="s">
        <v>14512</v>
      </c>
      <c r="D14490" s="0" t="n">
        <v>3.3333333E-009</v>
      </c>
      <c r="E14490" s="0" t="n">
        <v>3.3333333E-009</v>
      </c>
      <c r="F14490" s="0" t="n">
        <v>0</v>
      </c>
      <c r="G14490" s="0" t="n">
        <v>0</v>
      </c>
      <c r="H14490" s="0" t="n">
        <v>0</v>
      </c>
      <c r="I14490" s="0" t="n">
        <v>0</v>
      </c>
      <c r="J14490" s="5" t="n">
        <f aca="false">AND(E14490&lt;0.000000000001,F14490&lt;-0.000000000001)</f>
        <v>0</v>
      </c>
    </row>
    <row r="14491" customFormat="false" ht="12.8" hidden="false" customHeight="false" outlineLevel="0" collapsed="false">
      <c r="A14491" s="0" t="s">
        <v>23</v>
      </c>
      <c r="B14491" s="0" t="n">
        <v>17367</v>
      </c>
      <c r="C14491" s="0" t="s">
        <v>14513</v>
      </c>
      <c r="D14491" s="0" t="n">
        <v>3.3333333E-009</v>
      </c>
      <c r="E14491" s="0" t="n">
        <v>3.3333333E-009</v>
      </c>
      <c r="F14491" s="0" t="n">
        <v>0</v>
      </c>
      <c r="G14491" s="0" t="n">
        <v>0</v>
      </c>
      <c r="H14491" s="0" t="n">
        <v>0</v>
      </c>
      <c r="I14491" s="0" t="n">
        <v>0</v>
      </c>
      <c r="J14491" s="5" t="n">
        <f aca="false">AND(E14491&lt;0.000000000001,F14491&lt;-0.000000000001)</f>
        <v>0</v>
      </c>
    </row>
    <row r="14492" customFormat="false" ht="12.8" hidden="false" customHeight="false" outlineLevel="0" collapsed="false">
      <c r="A14492" s="0" t="s">
        <v>23</v>
      </c>
      <c r="B14492" s="0" t="n">
        <v>17371</v>
      </c>
      <c r="C14492" s="0" t="s">
        <v>14514</v>
      </c>
      <c r="D14492" s="0" t="n">
        <v>3.3333333E-009</v>
      </c>
      <c r="E14492" s="0" t="n">
        <v>3.3333333E-009</v>
      </c>
      <c r="F14492" s="0" t="n">
        <v>0</v>
      </c>
      <c r="G14492" s="0" t="n">
        <v>5.84E-005</v>
      </c>
      <c r="H14492" s="0" t="n">
        <v>5.84E-005</v>
      </c>
      <c r="I14492" s="0" t="n">
        <v>0</v>
      </c>
      <c r="J14492" s="5" t="n">
        <f aca="false">AND(E14492&lt;0.000000000001,F14492&lt;-0.000000000001)</f>
        <v>0</v>
      </c>
    </row>
    <row r="14493" customFormat="false" ht="12.8" hidden="false" customHeight="false" outlineLevel="0" collapsed="false">
      <c r="A14493" s="0" t="s">
        <v>23</v>
      </c>
      <c r="B14493" s="0" t="n">
        <v>17392</v>
      </c>
      <c r="C14493" s="0" t="s">
        <v>14515</v>
      </c>
      <c r="D14493" s="0" t="n">
        <v>3.3333333E-009</v>
      </c>
      <c r="E14493" s="0" t="n">
        <v>3.3333333E-009</v>
      </c>
      <c r="F14493" s="0" t="n">
        <v>0</v>
      </c>
      <c r="G14493" s="0" t="n">
        <v>5.84E-005</v>
      </c>
      <c r="H14493" s="0" t="n">
        <v>5.84E-005</v>
      </c>
      <c r="I14493" s="0" t="n">
        <v>0</v>
      </c>
      <c r="J14493" s="5" t="n">
        <f aca="false">AND(E14493&lt;0.000000000001,F14493&lt;-0.000000000001)</f>
        <v>0</v>
      </c>
    </row>
    <row r="14494" customFormat="false" ht="12.8" hidden="false" customHeight="false" outlineLevel="0" collapsed="false">
      <c r="A14494" s="0" t="s">
        <v>23</v>
      </c>
      <c r="B14494" s="0" t="n">
        <v>17397</v>
      </c>
      <c r="C14494" s="0" t="s">
        <v>14516</v>
      </c>
      <c r="D14494" s="0" t="n">
        <v>3.3333333E-009</v>
      </c>
      <c r="E14494" s="0" t="n">
        <v>3.3333333E-009</v>
      </c>
      <c r="F14494" s="0" t="n">
        <v>0</v>
      </c>
      <c r="G14494" s="0" t="n">
        <v>0</v>
      </c>
      <c r="H14494" s="0" t="n">
        <v>0</v>
      </c>
      <c r="I14494" s="0" t="n">
        <v>0</v>
      </c>
      <c r="J14494" s="5" t="n">
        <f aca="false">AND(E14494&lt;0.000000000001,F14494&lt;-0.000000000001)</f>
        <v>0</v>
      </c>
    </row>
    <row r="14495" customFormat="false" ht="12.8" hidden="false" customHeight="false" outlineLevel="0" collapsed="false">
      <c r="A14495" s="0" t="s">
        <v>23</v>
      </c>
      <c r="B14495" s="0" t="n">
        <v>17442</v>
      </c>
      <c r="C14495" s="0" t="s">
        <v>14517</v>
      </c>
      <c r="D14495" s="0" t="n">
        <v>3.3333333E-009</v>
      </c>
      <c r="E14495" s="0" t="n">
        <v>3.3333333E-009</v>
      </c>
      <c r="F14495" s="0" t="n">
        <v>0</v>
      </c>
      <c r="G14495" s="0" t="n">
        <v>5.84E-005</v>
      </c>
      <c r="H14495" s="0" t="n">
        <v>5.84E-005</v>
      </c>
      <c r="I14495" s="0" t="n">
        <v>0</v>
      </c>
      <c r="J14495" s="5" t="n">
        <f aca="false">AND(E14495&lt;0.000000000001,F14495&lt;-0.000000000001)</f>
        <v>0</v>
      </c>
    </row>
    <row r="14496" customFormat="false" ht="12.8" hidden="false" customHeight="false" outlineLevel="0" collapsed="false">
      <c r="A14496" s="0" t="s">
        <v>23</v>
      </c>
      <c r="B14496" s="0" t="n">
        <v>17481</v>
      </c>
      <c r="C14496" s="0" t="s">
        <v>14518</v>
      </c>
      <c r="D14496" s="0" t="n">
        <v>3.3333333E-009</v>
      </c>
      <c r="E14496" s="0" t="n">
        <v>3.3333333E-009</v>
      </c>
      <c r="F14496" s="0" t="n">
        <v>0</v>
      </c>
      <c r="G14496" s="0" t="n">
        <v>0.00122432</v>
      </c>
      <c r="H14496" s="0" t="n">
        <v>0.00122432</v>
      </c>
      <c r="I14496" s="0" t="n">
        <v>0</v>
      </c>
      <c r="J14496" s="5" t="n">
        <f aca="false">AND(E14496&lt;0.000000000001,F14496&lt;-0.000000000001)</f>
        <v>0</v>
      </c>
    </row>
    <row r="14497" customFormat="false" ht="12.8" hidden="false" customHeight="false" outlineLevel="0" collapsed="false">
      <c r="A14497" s="0" t="s">
        <v>23</v>
      </c>
      <c r="B14497" s="0" t="n">
        <v>17485</v>
      </c>
      <c r="C14497" s="0" t="s">
        <v>14519</v>
      </c>
      <c r="D14497" s="0" t="n">
        <v>3.3333333E-009</v>
      </c>
      <c r="E14497" s="0" t="n">
        <v>3.3333333E-009</v>
      </c>
      <c r="F14497" s="0" t="n">
        <v>0</v>
      </c>
      <c r="G14497" s="0" t="n">
        <v>5.84E-005</v>
      </c>
      <c r="H14497" s="0" t="n">
        <v>5.84E-005</v>
      </c>
      <c r="I14497" s="0" t="n">
        <v>0</v>
      </c>
      <c r="J14497" s="5" t="n">
        <f aca="false">AND(E14497&lt;0.000000000001,F14497&lt;-0.000000000001)</f>
        <v>0</v>
      </c>
    </row>
    <row r="14498" customFormat="false" ht="12.8" hidden="false" customHeight="false" outlineLevel="0" collapsed="false">
      <c r="A14498" s="0" t="s">
        <v>23</v>
      </c>
      <c r="B14498" s="0" t="n">
        <v>17510</v>
      </c>
      <c r="C14498" s="0" t="s">
        <v>14520</v>
      </c>
      <c r="D14498" s="0" t="n">
        <v>3.3333333E-009</v>
      </c>
      <c r="E14498" s="0" t="n">
        <v>3.3333333E-009</v>
      </c>
      <c r="F14498" s="0" t="n">
        <v>0</v>
      </c>
      <c r="G14498" s="0" t="n">
        <v>0</v>
      </c>
      <c r="H14498" s="0" t="n">
        <v>0</v>
      </c>
      <c r="I14498" s="0" t="n">
        <v>0</v>
      </c>
      <c r="J14498" s="5" t="n">
        <f aca="false">AND(E14498&lt;0.000000000001,F14498&lt;-0.000000000001)</f>
        <v>0</v>
      </c>
    </row>
    <row r="14499" customFormat="false" ht="12.8" hidden="false" customHeight="false" outlineLevel="0" collapsed="false">
      <c r="A14499" s="0" t="s">
        <v>23</v>
      </c>
      <c r="B14499" s="0" t="n">
        <v>17517</v>
      </c>
      <c r="C14499" s="0" t="s">
        <v>14521</v>
      </c>
      <c r="D14499" s="0" t="n">
        <v>3.3333333E-009</v>
      </c>
      <c r="E14499" s="0" t="n">
        <v>3.3333333E-009</v>
      </c>
      <c r="F14499" s="0" t="n">
        <v>0</v>
      </c>
      <c r="G14499" s="0" t="n">
        <v>5.84E-005</v>
      </c>
      <c r="H14499" s="0" t="n">
        <v>5.84E-005</v>
      </c>
      <c r="I14499" s="0" t="n">
        <v>0</v>
      </c>
      <c r="J14499" s="5" t="n">
        <f aca="false">AND(E14499&lt;0.000000000001,F14499&lt;-0.000000000001)</f>
        <v>0</v>
      </c>
    </row>
    <row r="14500" customFormat="false" ht="12.8" hidden="false" customHeight="false" outlineLevel="0" collapsed="false">
      <c r="A14500" s="0" t="s">
        <v>23</v>
      </c>
      <c r="B14500" s="0" t="n">
        <v>17525</v>
      </c>
      <c r="C14500" s="0" t="s">
        <v>14522</v>
      </c>
      <c r="D14500" s="0" t="n">
        <v>3.3333333E-009</v>
      </c>
      <c r="E14500" s="0" t="n">
        <v>3.3333333E-009</v>
      </c>
      <c r="F14500" s="0" t="n">
        <v>0</v>
      </c>
      <c r="G14500" s="0" t="n">
        <v>5.84E-005</v>
      </c>
      <c r="H14500" s="0" t="n">
        <v>5.84E-005</v>
      </c>
      <c r="I14500" s="0" t="n">
        <v>0</v>
      </c>
      <c r="J14500" s="5" t="n">
        <f aca="false">AND(E14500&lt;0.000000000001,F14500&lt;-0.000000000001)</f>
        <v>0</v>
      </c>
    </row>
    <row r="14501" customFormat="false" ht="12.8" hidden="false" customHeight="false" outlineLevel="0" collapsed="false">
      <c r="A14501" s="0" t="s">
        <v>23</v>
      </c>
      <c r="B14501" s="0" t="n">
        <v>17527</v>
      </c>
      <c r="C14501" s="0" t="s">
        <v>14523</v>
      </c>
      <c r="D14501" s="0" t="n">
        <v>3.3333333E-009</v>
      </c>
      <c r="E14501" s="0" t="n">
        <v>3.3333333E-009</v>
      </c>
      <c r="F14501" s="0" t="n">
        <v>0</v>
      </c>
      <c r="G14501" s="0" t="n">
        <v>0.00122432</v>
      </c>
      <c r="H14501" s="0" t="n">
        <v>0.00122432</v>
      </c>
      <c r="I14501" s="0" t="n">
        <v>0</v>
      </c>
      <c r="J14501" s="5" t="n">
        <f aca="false">AND(E14501&lt;0.000000000001,F14501&lt;-0.000000000001)</f>
        <v>0</v>
      </c>
    </row>
    <row r="14502" customFormat="false" ht="12.8" hidden="false" customHeight="false" outlineLevel="0" collapsed="false">
      <c r="A14502" s="0" t="s">
        <v>23</v>
      </c>
      <c r="B14502" s="0" t="n">
        <v>17535</v>
      </c>
      <c r="C14502" s="0" t="s">
        <v>14524</v>
      </c>
      <c r="D14502" s="0" t="n">
        <v>3.3333333E-009</v>
      </c>
      <c r="E14502" s="0" t="n">
        <v>3.3333333E-009</v>
      </c>
      <c r="F14502" s="0" t="n">
        <v>0</v>
      </c>
      <c r="G14502" s="0" t="n">
        <v>0</v>
      </c>
      <c r="H14502" s="0" t="n">
        <v>0</v>
      </c>
      <c r="I14502" s="0" t="n">
        <v>0</v>
      </c>
      <c r="J14502" s="5" t="n">
        <f aca="false">AND(E14502&lt;0.000000000001,F14502&lt;-0.000000000001)</f>
        <v>0</v>
      </c>
    </row>
    <row r="14503" customFormat="false" ht="12.8" hidden="false" customHeight="false" outlineLevel="0" collapsed="false">
      <c r="A14503" s="0" t="s">
        <v>23</v>
      </c>
      <c r="B14503" s="0" t="n">
        <v>17538</v>
      </c>
      <c r="C14503" s="0" t="s">
        <v>14525</v>
      </c>
      <c r="D14503" s="0" t="n">
        <v>3.3333333E-009</v>
      </c>
      <c r="E14503" s="0" t="n">
        <v>3.3333333E-009</v>
      </c>
      <c r="F14503" s="0" t="n">
        <v>0</v>
      </c>
      <c r="G14503" s="0" t="n">
        <v>0.00122432</v>
      </c>
      <c r="H14503" s="0" t="n">
        <v>0.00122432</v>
      </c>
      <c r="I14503" s="0" t="n">
        <v>0</v>
      </c>
      <c r="J14503" s="5" t="n">
        <f aca="false">AND(E14503&lt;0.000000000001,F14503&lt;-0.000000000001)</f>
        <v>0</v>
      </c>
    </row>
    <row r="14504" customFormat="false" ht="12.8" hidden="false" customHeight="false" outlineLevel="0" collapsed="false">
      <c r="A14504" s="0" t="s">
        <v>23</v>
      </c>
      <c r="B14504" s="0" t="n">
        <v>17568</v>
      </c>
      <c r="C14504" s="0" t="s">
        <v>14526</v>
      </c>
      <c r="D14504" s="0" t="n">
        <v>3.3333333E-009</v>
      </c>
      <c r="E14504" s="0" t="n">
        <v>3.3333333E-009</v>
      </c>
      <c r="F14504" s="0" t="n">
        <v>0</v>
      </c>
      <c r="G14504" s="0" t="n">
        <v>5.84E-005</v>
      </c>
      <c r="H14504" s="0" t="n">
        <v>5.84E-005</v>
      </c>
      <c r="I14504" s="0" t="n">
        <v>0</v>
      </c>
      <c r="J14504" s="5" t="n">
        <f aca="false">AND(E14504&lt;0.000000000001,F14504&lt;-0.000000000001)</f>
        <v>0</v>
      </c>
    </row>
    <row r="14505" customFormat="false" ht="12.8" hidden="false" customHeight="false" outlineLevel="0" collapsed="false">
      <c r="A14505" s="0" t="s">
        <v>23</v>
      </c>
      <c r="B14505" s="0" t="n">
        <v>17604</v>
      </c>
      <c r="C14505" s="0" t="s">
        <v>14527</v>
      </c>
      <c r="D14505" s="0" t="n">
        <v>3.3333333E-009</v>
      </c>
      <c r="E14505" s="0" t="n">
        <v>3.3333333E-009</v>
      </c>
      <c r="F14505" s="0" t="n">
        <v>0</v>
      </c>
      <c r="G14505" s="0" t="n">
        <v>0</v>
      </c>
      <c r="H14505" s="0" t="n">
        <v>0</v>
      </c>
      <c r="I14505" s="0" t="n">
        <v>0</v>
      </c>
      <c r="J14505" s="5" t="n">
        <f aca="false">AND(E14505&lt;0.000000000001,F14505&lt;-0.000000000001)</f>
        <v>0</v>
      </c>
    </row>
    <row r="14506" customFormat="false" ht="12.8" hidden="false" customHeight="false" outlineLevel="0" collapsed="false">
      <c r="A14506" s="0" t="s">
        <v>23</v>
      </c>
      <c r="B14506" s="0" t="n">
        <v>17613</v>
      </c>
      <c r="C14506" s="0" t="s">
        <v>14528</v>
      </c>
      <c r="D14506" s="0" t="n">
        <v>3.3333333E-009</v>
      </c>
      <c r="E14506" s="0" t="n">
        <v>3.3333333E-009</v>
      </c>
      <c r="F14506" s="0" t="n">
        <v>0</v>
      </c>
      <c r="G14506" s="0" t="n">
        <v>5.84E-005</v>
      </c>
      <c r="H14506" s="0" t="n">
        <v>5.84E-005</v>
      </c>
      <c r="I14506" s="0" t="n">
        <v>0</v>
      </c>
      <c r="J14506" s="5" t="n">
        <f aca="false">AND(E14506&lt;0.000000000001,F14506&lt;-0.000000000001)</f>
        <v>0</v>
      </c>
    </row>
    <row r="14507" customFormat="false" ht="12.8" hidden="false" customHeight="false" outlineLevel="0" collapsed="false">
      <c r="A14507" s="0" t="s">
        <v>23</v>
      </c>
      <c r="B14507" s="0" t="n">
        <v>17650</v>
      </c>
      <c r="C14507" s="0" t="s">
        <v>14529</v>
      </c>
      <c r="D14507" s="0" t="n">
        <v>3.3333333E-009</v>
      </c>
      <c r="E14507" s="0" t="n">
        <v>3.3333333E-009</v>
      </c>
      <c r="F14507" s="0" t="n">
        <v>0</v>
      </c>
      <c r="G14507" s="0" t="n">
        <v>0</v>
      </c>
      <c r="H14507" s="0" t="n">
        <v>0</v>
      </c>
      <c r="I14507" s="0" t="n">
        <v>0</v>
      </c>
      <c r="J14507" s="5" t="n">
        <f aca="false">AND(E14507&lt;0.000000000001,F14507&lt;-0.000000000001)</f>
        <v>0</v>
      </c>
    </row>
    <row r="14508" customFormat="false" ht="12.8" hidden="false" customHeight="false" outlineLevel="0" collapsed="false">
      <c r="A14508" s="0" t="s">
        <v>23</v>
      </c>
      <c r="B14508" s="0" t="n">
        <v>17658</v>
      </c>
      <c r="C14508" s="0" t="s">
        <v>14530</v>
      </c>
      <c r="D14508" s="0" t="n">
        <v>3.3333333E-009</v>
      </c>
      <c r="E14508" s="0" t="n">
        <v>3.3333333E-009</v>
      </c>
      <c r="F14508" s="0" t="n">
        <v>0</v>
      </c>
      <c r="G14508" s="0" t="n">
        <v>0.00122432</v>
      </c>
      <c r="H14508" s="0" t="n">
        <v>0.00122432</v>
      </c>
      <c r="I14508" s="0" t="n">
        <v>0</v>
      </c>
      <c r="J14508" s="5" t="n">
        <f aca="false">AND(E14508&lt;0.000000000001,F14508&lt;-0.000000000001)</f>
        <v>0</v>
      </c>
    </row>
    <row r="14509" customFormat="false" ht="12.8" hidden="false" customHeight="false" outlineLevel="0" collapsed="false">
      <c r="A14509" s="0" t="s">
        <v>23</v>
      </c>
      <c r="B14509" s="0" t="n">
        <v>17680</v>
      </c>
      <c r="C14509" s="0" t="s">
        <v>14531</v>
      </c>
      <c r="D14509" s="0" t="n">
        <v>3.3333333E-009</v>
      </c>
      <c r="E14509" s="0" t="n">
        <v>3.3333333E-009</v>
      </c>
      <c r="F14509" s="0" t="n">
        <v>0</v>
      </c>
      <c r="G14509" s="0" t="n">
        <v>5.84E-005</v>
      </c>
      <c r="H14509" s="0" t="n">
        <v>5.84E-005</v>
      </c>
      <c r="I14509" s="0" t="n">
        <v>0</v>
      </c>
      <c r="J14509" s="5" t="n">
        <f aca="false">AND(E14509&lt;0.000000000001,F14509&lt;-0.000000000001)</f>
        <v>0</v>
      </c>
    </row>
    <row r="14510" customFormat="false" ht="12.8" hidden="false" customHeight="false" outlineLevel="0" collapsed="false">
      <c r="A14510" s="0" t="s">
        <v>23</v>
      </c>
      <c r="B14510" s="0" t="n">
        <v>17683</v>
      </c>
      <c r="C14510" s="0" t="s">
        <v>14532</v>
      </c>
      <c r="D14510" s="0" t="n">
        <v>3.3333333E-009</v>
      </c>
      <c r="E14510" s="0" t="n">
        <v>3.3333333E-009</v>
      </c>
      <c r="F14510" s="0" t="n">
        <v>0</v>
      </c>
      <c r="G14510" s="0" t="n">
        <v>0</v>
      </c>
      <c r="H14510" s="0" t="n">
        <v>0</v>
      </c>
      <c r="I14510" s="0" t="n">
        <v>0</v>
      </c>
      <c r="J14510" s="5" t="n">
        <f aca="false">AND(E14510&lt;0.000000000001,F14510&lt;-0.000000000001)</f>
        <v>0</v>
      </c>
    </row>
    <row r="14511" customFormat="false" ht="12.8" hidden="false" customHeight="false" outlineLevel="0" collapsed="false">
      <c r="A14511" s="0" t="s">
        <v>23</v>
      </c>
      <c r="B14511" s="0" t="n">
        <v>17736</v>
      </c>
      <c r="C14511" s="0" t="s">
        <v>14533</v>
      </c>
      <c r="D14511" s="0" t="n">
        <v>3.3333333E-009</v>
      </c>
      <c r="E14511" s="0" t="n">
        <v>3.3333333E-009</v>
      </c>
      <c r="F14511" s="0" t="n">
        <v>0</v>
      </c>
      <c r="G14511" s="0" t="n">
        <v>0</v>
      </c>
      <c r="H14511" s="0" t="n">
        <v>0</v>
      </c>
      <c r="I14511" s="0" t="n">
        <v>0</v>
      </c>
      <c r="J14511" s="5" t="n">
        <f aca="false">AND(E14511&lt;0.000000000001,F14511&lt;-0.000000000001)</f>
        <v>0</v>
      </c>
    </row>
    <row r="14512" customFormat="false" ht="12.8" hidden="false" customHeight="false" outlineLevel="0" collapsed="false">
      <c r="A14512" s="0" t="s">
        <v>23</v>
      </c>
      <c r="B14512" s="0" t="n">
        <v>17745</v>
      </c>
      <c r="C14512" s="0" t="s">
        <v>14534</v>
      </c>
      <c r="D14512" s="0" t="n">
        <v>3.3333333E-009</v>
      </c>
      <c r="E14512" s="0" t="n">
        <v>3.3333333E-009</v>
      </c>
      <c r="F14512" s="0" t="n">
        <v>0</v>
      </c>
      <c r="G14512" s="0" t="n">
        <v>5.84E-005</v>
      </c>
      <c r="H14512" s="0" t="n">
        <v>5.84E-005</v>
      </c>
      <c r="I14512" s="0" t="n">
        <v>0</v>
      </c>
      <c r="J14512" s="5" t="n">
        <f aca="false">AND(E14512&lt;0.000000000001,F14512&lt;-0.000000000001)</f>
        <v>0</v>
      </c>
    </row>
    <row r="14513" customFormat="false" ht="12.8" hidden="false" customHeight="false" outlineLevel="0" collapsed="false">
      <c r="A14513" s="0" t="s">
        <v>23</v>
      </c>
      <c r="B14513" s="0" t="n">
        <v>17776</v>
      </c>
      <c r="C14513" s="0" t="s">
        <v>14535</v>
      </c>
      <c r="D14513" s="0" t="n">
        <v>3.3333333E-009</v>
      </c>
      <c r="E14513" s="0" t="n">
        <v>3.3333333E-009</v>
      </c>
      <c r="F14513" s="0" t="n">
        <v>0</v>
      </c>
      <c r="G14513" s="0" t="n">
        <v>0</v>
      </c>
      <c r="H14513" s="0" t="n">
        <v>0</v>
      </c>
      <c r="I14513" s="0" t="n">
        <v>0</v>
      </c>
      <c r="J14513" s="5" t="n">
        <f aca="false">AND(E14513&lt;0.000000000001,F14513&lt;-0.000000000001)</f>
        <v>0</v>
      </c>
    </row>
    <row r="14514" customFormat="false" ht="12.8" hidden="false" customHeight="false" outlineLevel="0" collapsed="false">
      <c r="A14514" s="0" t="s">
        <v>23</v>
      </c>
      <c r="B14514" s="0" t="n">
        <v>17794</v>
      </c>
      <c r="C14514" s="0" t="s">
        <v>14536</v>
      </c>
      <c r="D14514" s="0" t="n">
        <v>3.3333333E-009</v>
      </c>
      <c r="E14514" s="0" t="n">
        <v>3.3333333E-009</v>
      </c>
      <c r="F14514" s="0" t="n">
        <v>0</v>
      </c>
      <c r="G14514" s="0" t="n">
        <v>0</v>
      </c>
      <c r="H14514" s="0" t="n">
        <v>0</v>
      </c>
      <c r="I14514" s="0" t="n">
        <v>0</v>
      </c>
      <c r="J14514" s="5" t="n">
        <f aca="false">AND(E14514&lt;0.000000000001,F14514&lt;-0.000000000001)</f>
        <v>0</v>
      </c>
    </row>
    <row r="14515" customFormat="false" ht="12.8" hidden="false" customHeight="false" outlineLevel="0" collapsed="false">
      <c r="A14515" s="0" t="s">
        <v>23</v>
      </c>
      <c r="B14515" s="0" t="n">
        <v>17804</v>
      </c>
      <c r="C14515" s="0" t="s">
        <v>14537</v>
      </c>
      <c r="D14515" s="0" t="n">
        <v>3.3333333E-009</v>
      </c>
      <c r="E14515" s="0" t="n">
        <v>3.3333333E-009</v>
      </c>
      <c r="F14515" s="0" t="n">
        <v>0</v>
      </c>
      <c r="G14515" s="0" t="n">
        <v>5.84E-005</v>
      </c>
      <c r="H14515" s="0" t="n">
        <v>5.84E-005</v>
      </c>
      <c r="I14515" s="0" t="n">
        <v>0</v>
      </c>
      <c r="J14515" s="5" t="n">
        <f aca="false">AND(E14515&lt;0.000000000001,F14515&lt;-0.000000000001)</f>
        <v>0</v>
      </c>
    </row>
    <row r="14516" customFormat="false" ht="12.8" hidden="false" customHeight="false" outlineLevel="0" collapsed="false">
      <c r="A14516" s="0" t="s">
        <v>23</v>
      </c>
      <c r="B14516" s="0" t="n">
        <v>17835</v>
      </c>
      <c r="C14516" s="0" t="s">
        <v>14538</v>
      </c>
      <c r="D14516" s="0" t="n">
        <v>3.3333333E-009</v>
      </c>
      <c r="E14516" s="0" t="n">
        <v>3.3333333E-009</v>
      </c>
      <c r="F14516" s="0" t="n">
        <v>0</v>
      </c>
      <c r="G14516" s="0" t="n">
        <v>5.84E-005</v>
      </c>
      <c r="H14516" s="0" t="n">
        <v>5.84E-005</v>
      </c>
      <c r="I14516" s="0" t="n">
        <v>0</v>
      </c>
      <c r="J14516" s="5" t="n">
        <f aca="false">AND(E14516&lt;0.000000000001,F14516&lt;-0.000000000001)</f>
        <v>0</v>
      </c>
    </row>
    <row r="14517" customFormat="false" ht="12.8" hidden="false" customHeight="false" outlineLevel="0" collapsed="false">
      <c r="A14517" s="0" t="s">
        <v>23</v>
      </c>
      <c r="B14517" s="0" t="n">
        <v>17840</v>
      </c>
      <c r="C14517" s="0" t="s">
        <v>14539</v>
      </c>
      <c r="D14517" s="0" t="n">
        <v>3.3333333E-009</v>
      </c>
      <c r="E14517" s="0" t="n">
        <v>3.3333333E-009</v>
      </c>
      <c r="F14517" s="0" t="n">
        <v>0</v>
      </c>
      <c r="G14517" s="0" t="n">
        <v>0.00122432</v>
      </c>
      <c r="H14517" s="0" t="n">
        <v>0.00122432</v>
      </c>
      <c r="I14517" s="0" t="n">
        <v>0</v>
      </c>
      <c r="J14517" s="5" t="n">
        <f aca="false">AND(E14517&lt;0.000000000001,F14517&lt;-0.000000000001)</f>
        <v>0</v>
      </c>
    </row>
    <row r="14518" customFormat="false" ht="12.8" hidden="false" customHeight="false" outlineLevel="0" collapsed="false">
      <c r="A14518" s="0" t="s">
        <v>23</v>
      </c>
      <c r="B14518" s="0" t="n">
        <v>17842</v>
      </c>
      <c r="C14518" s="0" t="s">
        <v>14540</v>
      </c>
      <c r="D14518" s="0" t="n">
        <v>3.3333333E-009</v>
      </c>
      <c r="E14518" s="0" t="n">
        <v>3.3333333E-009</v>
      </c>
      <c r="F14518" s="0" t="n">
        <v>0</v>
      </c>
      <c r="G14518" s="0" t="n">
        <v>0.00122432</v>
      </c>
      <c r="H14518" s="0" t="n">
        <v>0.00122432</v>
      </c>
      <c r="I14518" s="0" t="n">
        <v>0</v>
      </c>
      <c r="J14518" s="5" t="n">
        <f aca="false">AND(E14518&lt;0.000000000001,F14518&lt;-0.000000000001)</f>
        <v>0</v>
      </c>
    </row>
    <row r="14519" customFormat="false" ht="12.8" hidden="false" customHeight="false" outlineLevel="0" collapsed="false">
      <c r="A14519" s="0" t="s">
        <v>23</v>
      </c>
      <c r="B14519" s="0" t="n">
        <v>17844</v>
      </c>
      <c r="C14519" s="0" t="s">
        <v>14541</v>
      </c>
      <c r="D14519" s="0" t="n">
        <v>3.3333333E-009</v>
      </c>
      <c r="E14519" s="0" t="n">
        <v>3.3333333E-009</v>
      </c>
      <c r="F14519" s="0" t="n">
        <v>0</v>
      </c>
      <c r="G14519" s="0" t="n">
        <v>0</v>
      </c>
      <c r="H14519" s="0" t="n">
        <v>0</v>
      </c>
      <c r="I14519" s="0" t="n">
        <v>0</v>
      </c>
      <c r="J14519" s="5" t="n">
        <f aca="false">AND(E14519&lt;0.000000000001,F14519&lt;-0.000000000001)</f>
        <v>0</v>
      </c>
    </row>
    <row r="14520" customFormat="false" ht="12.8" hidden="false" customHeight="false" outlineLevel="0" collapsed="false">
      <c r="A14520" s="0" t="s">
        <v>23</v>
      </c>
      <c r="B14520" s="0" t="n">
        <v>17845</v>
      </c>
      <c r="C14520" s="0" t="s">
        <v>14542</v>
      </c>
      <c r="D14520" s="0" t="n">
        <v>3.3333333E-009</v>
      </c>
      <c r="E14520" s="0" t="n">
        <v>3.3333333E-009</v>
      </c>
      <c r="F14520" s="0" t="n">
        <v>0</v>
      </c>
      <c r="G14520" s="0" t="n">
        <v>0.00122432</v>
      </c>
      <c r="H14520" s="0" t="n">
        <v>0.00122432</v>
      </c>
      <c r="I14520" s="0" t="n">
        <v>0</v>
      </c>
      <c r="J14520" s="5" t="n">
        <f aca="false">AND(E14520&lt;0.000000000001,F14520&lt;-0.000000000001)</f>
        <v>0</v>
      </c>
    </row>
    <row r="14521" customFormat="false" ht="12.8" hidden="false" customHeight="false" outlineLevel="0" collapsed="false">
      <c r="A14521" s="0" t="s">
        <v>23</v>
      </c>
      <c r="B14521" s="0" t="n">
        <v>17862</v>
      </c>
      <c r="C14521" s="0" t="s">
        <v>14543</v>
      </c>
      <c r="D14521" s="0" t="n">
        <v>3.3333333E-009</v>
      </c>
      <c r="E14521" s="0" t="n">
        <v>3.3333333E-009</v>
      </c>
      <c r="F14521" s="0" t="n">
        <v>0</v>
      </c>
      <c r="G14521" s="0" t="n">
        <v>5.84E-005</v>
      </c>
      <c r="H14521" s="0" t="n">
        <v>5.84E-005</v>
      </c>
      <c r="I14521" s="0" t="n">
        <v>0</v>
      </c>
      <c r="J14521" s="5" t="n">
        <f aca="false">AND(E14521&lt;0.000000000001,F14521&lt;-0.000000000001)</f>
        <v>0</v>
      </c>
    </row>
    <row r="14522" customFormat="false" ht="12.8" hidden="false" customHeight="false" outlineLevel="0" collapsed="false">
      <c r="A14522" s="0" t="s">
        <v>23</v>
      </c>
      <c r="B14522" s="0" t="n">
        <v>17863</v>
      </c>
      <c r="C14522" s="0" t="s">
        <v>14544</v>
      </c>
      <c r="D14522" s="0" t="n">
        <v>3.3333333E-009</v>
      </c>
      <c r="E14522" s="0" t="n">
        <v>3.3333333E-009</v>
      </c>
      <c r="F14522" s="0" t="n">
        <v>0</v>
      </c>
      <c r="G14522" s="0" t="n">
        <v>5.84E-005</v>
      </c>
      <c r="H14522" s="0" t="n">
        <v>5.84E-005</v>
      </c>
      <c r="I14522" s="0" t="n">
        <v>0</v>
      </c>
      <c r="J14522" s="5" t="n">
        <f aca="false">AND(E14522&lt;0.000000000001,F14522&lt;-0.000000000001)</f>
        <v>0</v>
      </c>
    </row>
    <row r="14523" customFormat="false" ht="12.8" hidden="false" customHeight="false" outlineLevel="0" collapsed="false">
      <c r="A14523" s="0" t="s">
        <v>23</v>
      </c>
      <c r="B14523" s="0" t="n">
        <v>17878</v>
      </c>
      <c r="C14523" s="0" t="s">
        <v>14545</v>
      </c>
      <c r="D14523" s="0" t="n">
        <v>3.3333333E-009</v>
      </c>
      <c r="E14523" s="0" t="n">
        <v>3.3333333E-009</v>
      </c>
      <c r="F14523" s="0" t="n">
        <v>0</v>
      </c>
      <c r="G14523" s="0" t="n">
        <v>5.84E-005</v>
      </c>
      <c r="H14523" s="0" t="n">
        <v>5.84E-005</v>
      </c>
      <c r="I14523" s="0" t="n">
        <v>0</v>
      </c>
      <c r="J14523" s="5" t="n">
        <f aca="false">AND(E14523&lt;0.000000000001,F14523&lt;-0.000000000001)</f>
        <v>0</v>
      </c>
    </row>
    <row r="14524" customFormat="false" ht="12.8" hidden="false" customHeight="false" outlineLevel="0" collapsed="false">
      <c r="A14524" s="0" t="s">
        <v>23</v>
      </c>
      <c r="B14524" s="0" t="n">
        <v>17887</v>
      </c>
      <c r="C14524" s="0" t="s">
        <v>14546</v>
      </c>
      <c r="D14524" s="0" t="n">
        <v>3.3333333E-009</v>
      </c>
      <c r="E14524" s="0" t="n">
        <v>3.3333333E-009</v>
      </c>
      <c r="F14524" s="0" t="n">
        <v>0</v>
      </c>
      <c r="G14524" s="0" t="n">
        <v>0</v>
      </c>
      <c r="H14524" s="0" t="n">
        <v>0</v>
      </c>
      <c r="I14524" s="0" t="n">
        <v>0</v>
      </c>
      <c r="J14524" s="5" t="n">
        <f aca="false">AND(E14524&lt;0.000000000001,F14524&lt;-0.000000000001)</f>
        <v>0</v>
      </c>
    </row>
    <row r="14525" customFormat="false" ht="12.8" hidden="false" customHeight="false" outlineLevel="0" collapsed="false">
      <c r="A14525" s="0" t="s">
        <v>23</v>
      </c>
      <c r="B14525" s="0" t="n">
        <v>17889</v>
      </c>
      <c r="C14525" s="0" t="s">
        <v>14547</v>
      </c>
      <c r="D14525" s="0" t="n">
        <v>3.3333333E-009</v>
      </c>
      <c r="E14525" s="0" t="n">
        <v>3.3333333E-009</v>
      </c>
      <c r="F14525" s="0" t="n">
        <v>0</v>
      </c>
      <c r="G14525" s="0" t="n">
        <v>0</v>
      </c>
      <c r="H14525" s="0" t="n">
        <v>0</v>
      </c>
      <c r="I14525" s="0" t="n">
        <v>0</v>
      </c>
      <c r="J14525" s="5" t="n">
        <f aca="false">AND(E14525&lt;0.000000000001,F14525&lt;-0.000000000001)</f>
        <v>0</v>
      </c>
    </row>
    <row r="14526" customFormat="false" ht="12.8" hidden="false" customHeight="false" outlineLevel="0" collapsed="false">
      <c r="A14526" s="0" t="s">
        <v>23</v>
      </c>
      <c r="B14526" s="0" t="n">
        <v>17902</v>
      </c>
      <c r="C14526" s="0" t="s">
        <v>14548</v>
      </c>
      <c r="D14526" s="0" t="n">
        <v>3.3333333E-009</v>
      </c>
      <c r="E14526" s="0" t="n">
        <v>3.3333333E-009</v>
      </c>
      <c r="F14526" s="0" t="n">
        <v>0</v>
      </c>
      <c r="G14526" s="0" t="n">
        <v>0.00122432</v>
      </c>
      <c r="H14526" s="0" t="n">
        <v>0.00122432</v>
      </c>
      <c r="I14526" s="0" t="n">
        <v>0</v>
      </c>
      <c r="J14526" s="5" t="n">
        <f aca="false">AND(E14526&lt;0.000000000001,F14526&lt;-0.000000000001)</f>
        <v>0</v>
      </c>
    </row>
    <row r="14527" customFormat="false" ht="12.8" hidden="false" customHeight="false" outlineLevel="0" collapsed="false">
      <c r="A14527" s="0" t="s">
        <v>23</v>
      </c>
      <c r="B14527" s="0" t="n">
        <v>17916</v>
      </c>
      <c r="C14527" s="0" t="s">
        <v>14549</v>
      </c>
      <c r="D14527" s="0" t="n">
        <v>3.3333333E-009</v>
      </c>
      <c r="E14527" s="0" t="n">
        <v>3.3333333E-009</v>
      </c>
      <c r="F14527" s="0" t="n">
        <v>0</v>
      </c>
      <c r="G14527" s="0" t="n">
        <v>0.00122432</v>
      </c>
      <c r="H14527" s="0" t="n">
        <v>0.00122432</v>
      </c>
      <c r="I14527" s="0" t="n">
        <v>0</v>
      </c>
      <c r="J14527" s="5" t="n">
        <f aca="false">AND(E14527&lt;0.000000000001,F14527&lt;-0.000000000001)</f>
        <v>0</v>
      </c>
    </row>
    <row r="14528" customFormat="false" ht="12.8" hidden="false" customHeight="false" outlineLevel="0" collapsed="false">
      <c r="A14528" s="0" t="s">
        <v>23</v>
      </c>
      <c r="B14528" s="0" t="n">
        <v>17930</v>
      </c>
      <c r="C14528" s="0" t="s">
        <v>14550</v>
      </c>
      <c r="D14528" s="0" t="n">
        <v>3.3333333E-009</v>
      </c>
      <c r="E14528" s="0" t="n">
        <v>3.3333333E-009</v>
      </c>
      <c r="F14528" s="0" t="n">
        <v>0</v>
      </c>
      <c r="G14528" s="0" t="n">
        <v>0</v>
      </c>
      <c r="H14528" s="0" t="n">
        <v>0</v>
      </c>
      <c r="I14528" s="0" t="n">
        <v>0</v>
      </c>
      <c r="J14528" s="5" t="n">
        <f aca="false">AND(E14528&lt;0.000000000001,F14528&lt;-0.000000000001)</f>
        <v>0</v>
      </c>
    </row>
    <row r="14529" customFormat="false" ht="12.8" hidden="false" customHeight="false" outlineLevel="0" collapsed="false">
      <c r="A14529" s="0" t="s">
        <v>23</v>
      </c>
      <c r="B14529" s="0" t="n">
        <v>17952</v>
      </c>
      <c r="C14529" s="0" t="s">
        <v>14551</v>
      </c>
      <c r="D14529" s="0" t="n">
        <v>3.3333333E-009</v>
      </c>
      <c r="E14529" s="0" t="n">
        <v>3.3333333E-009</v>
      </c>
      <c r="F14529" s="0" t="n">
        <v>0</v>
      </c>
      <c r="G14529" s="0" t="n">
        <v>0.00122432</v>
      </c>
      <c r="H14529" s="0" t="n">
        <v>0.00122432</v>
      </c>
      <c r="I14529" s="0" t="n">
        <v>0</v>
      </c>
      <c r="J14529" s="5" t="n">
        <f aca="false">AND(E14529&lt;0.000000000001,F14529&lt;-0.000000000001)</f>
        <v>0</v>
      </c>
    </row>
    <row r="14530" customFormat="false" ht="12.8" hidden="false" customHeight="false" outlineLevel="0" collapsed="false">
      <c r="A14530" s="0" t="s">
        <v>23</v>
      </c>
      <c r="B14530" s="0" t="n">
        <v>17957</v>
      </c>
      <c r="C14530" s="0" t="s">
        <v>14552</v>
      </c>
      <c r="D14530" s="0" t="n">
        <v>3.3333333E-009</v>
      </c>
      <c r="E14530" s="0" t="n">
        <v>3.3333333E-009</v>
      </c>
      <c r="F14530" s="0" t="n">
        <v>0</v>
      </c>
      <c r="G14530" s="0" t="n">
        <v>0</v>
      </c>
      <c r="H14530" s="0" t="n">
        <v>0</v>
      </c>
      <c r="I14530" s="0" t="n">
        <v>0</v>
      </c>
      <c r="J14530" s="5" t="n">
        <f aca="false">AND(E14530&lt;0.000000000001,F14530&lt;-0.000000000001)</f>
        <v>0</v>
      </c>
    </row>
    <row r="14531" customFormat="false" ht="12.8" hidden="false" customHeight="false" outlineLevel="0" collapsed="false">
      <c r="A14531" s="0" t="s">
        <v>23</v>
      </c>
      <c r="B14531" s="0" t="n">
        <v>17978</v>
      </c>
      <c r="C14531" s="0" t="s">
        <v>14553</v>
      </c>
      <c r="D14531" s="0" t="n">
        <v>3.3333333E-009</v>
      </c>
      <c r="E14531" s="0" t="n">
        <v>3.3333333E-009</v>
      </c>
      <c r="F14531" s="0" t="n">
        <v>0</v>
      </c>
      <c r="G14531" s="0" t="n">
        <v>0.00122432</v>
      </c>
      <c r="H14531" s="0" t="n">
        <v>0.00122432</v>
      </c>
      <c r="I14531" s="0" t="n">
        <v>0</v>
      </c>
      <c r="J14531" s="5" t="n">
        <f aca="false">AND(E14531&lt;0.000000000001,F14531&lt;-0.000000000001)</f>
        <v>0</v>
      </c>
    </row>
    <row r="14532" customFormat="false" ht="12.8" hidden="false" customHeight="false" outlineLevel="0" collapsed="false">
      <c r="A14532" s="0" t="s">
        <v>23</v>
      </c>
      <c r="B14532" s="0" t="n">
        <v>17980</v>
      </c>
      <c r="C14532" s="0" t="s">
        <v>14554</v>
      </c>
      <c r="D14532" s="0" t="n">
        <v>3.3333333E-009</v>
      </c>
      <c r="E14532" s="0" t="n">
        <v>3.3333333E-009</v>
      </c>
      <c r="F14532" s="0" t="n">
        <v>0</v>
      </c>
      <c r="G14532" s="0" t="n">
        <v>0.00091216</v>
      </c>
      <c r="H14532" s="0" t="n">
        <v>0.00091216</v>
      </c>
      <c r="I14532" s="0" t="n">
        <v>0</v>
      </c>
      <c r="J14532" s="5" t="n">
        <f aca="false">AND(E14532&lt;0.000000000001,F14532&lt;-0.000000000001)</f>
        <v>0</v>
      </c>
    </row>
    <row r="14533" customFormat="false" ht="12.8" hidden="false" customHeight="false" outlineLevel="0" collapsed="false">
      <c r="A14533" s="0" t="s">
        <v>23</v>
      </c>
      <c r="B14533" s="0" t="n">
        <v>17990</v>
      </c>
      <c r="C14533" s="0" t="s">
        <v>14555</v>
      </c>
      <c r="D14533" s="0" t="n">
        <v>3.3333333E-009</v>
      </c>
      <c r="E14533" s="0" t="n">
        <v>3.3333333E-009</v>
      </c>
      <c r="F14533" s="0" t="n">
        <v>0</v>
      </c>
      <c r="G14533" s="0" t="n">
        <v>0</v>
      </c>
      <c r="H14533" s="0" t="n">
        <v>0</v>
      </c>
      <c r="I14533" s="0" t="n">
        <v>0</v>
      </c>
      <c r="J14533" s="5" t="n">
        <f aca="false">AND(E14533&lt;0.000000000001,F14533&lt;-0.000000000001)</f>
        <v>0</v>
      </c>
    </row>
    <row r="14534" customFormat="false" ht="12.8" hidden="false" customHeight="false" outlineLevel="0" collapsed="false">
      <c r="A14534" s="0" t="s">
        <v>23</v>
      </c>
      <c r="B14534" s="0" t="n">
        <v>18021</v>
      </c>
      <c r="C14534" s="0" t="s">
        <v>14556</v>
      </c>
      <c r="D14534" s="0" t="n">
        <v>3.3333333E-009</v>
      </c>
      <c r="E14534" s="0" t="n">
        <v>3.3333333E-009</v>
      </c>
      <c r="F14534" s="0" t="n">
        <v>0</v>
      </c>
      <c r="G14534" s="0" t="n">
        <v>0</v>
      </c>
      <c r="H14534" s="0" t="n">
        <v>0</v>
      </c>
      <c r="I14534" s="0" t="n">
        <v>0</v>
      </c>
      <c r="J14534" s="5" t="n">
        <f aca="false">AND(E14534&lt;0.000000000001,F14534&lt;-0.000000000001)</f>
        <v>0</v>
      </c>
    </row>
    <row r="14535" customFormat="false" ht="12.8" hidden="false" customHeight="false" outlineLevel="0" collapsed="false">
      <c r="A14535" s="0" t="s">
        <v>23</v>
      </c>
      <c r="B14535" s="0" t="n">
        <v>18026</v>
      </c>
      <c r="C14535" s="0" t="s">
        <v>14557</v>
      </c>
      <c r="D14535" s="0" t="n">
        <v>3.3333333E-009</v>
      </c>
      <c r="E14535" s="0" t="n">
        <v>3.3333333E-009</v>
      </c>
      <c r="F14535" s="0" t="n">
        <v>0</v>
      </c>
      <c r="G14535" s="0" t="n">
        <v>0.00122432</v>
      </c>
      <c r="H14535" s="0" t="n">
        <v>0.00122432</v>
      </c>
      <c r="I14535" s="0" t="n">
        <v>0</v>
      </c>
      <c r="J14535" s="5" t="n">
        <f aca="false">AND(E14535&lt;0.000000000001,F14535&lt;-0.000000000001)</f>
        <v>0</v>
      </c>
    </row>
    <row r="14536" customFormat="false" ht="12.8" hidden="false" customHeight="false" outlineLevel="0" collapsed="false">
      <c r="A14536" s="0" t="s">
        <v>23</v>
      </c>
      <c r="B14536" s="0" t="n">
        <v>18029</v>
      </c>
      <c r="C14536" s="0" t="s">
        <v>14558</v>
      </c>
      <c r="D14536" s="0" t="n">
        <v>3.3333333E-009</v>
      </c>
      <c r="E14536" s="0" t="n">
        <v>3.3333333E-009</v>
      </c>
      <c r="F14536" s="0" t="n">
        <v>0</v>
      </c>
      <c r="G14536" s="0" t="n">
        <v>0.00122432</v>
      </c>
      <c r="H14536" s="0" t="n">
        <v>0.00122432</v>
      </c>
      <c r="I14536" s="0" t="n">
        <v>0</v>
      </c>
      <c r="J14536" s="5" t="n">
        <f aca="false">AND(E14536&lt;0.000000000001,F14536&lt;-0.000000000001)</f>
        <v>0</v>
      </c>
    </row>
    <row r="14537" customFormat="false" ht="12.8" hidden="false" customHeight="false" outlineLevel="0" collapsed="false">
      <c r="A14537" s="0" t="s">
        <v>23</v>
      </c>
      <c r="B14537" s="0" t="n">
        <v>18030</v>
      </c>
      <c r="C14537" s="0" t="s">
        <v>14559</v>
      </c>
      <c r="D14537" s="0" t="n">
        <v>3.3333333E-009</v>
      </c>
      <c r="E14537" s="0" t="n">
        <v>3.3333333E-009</v>
      </c>
      <c r="F14537" s="0" t="n">
        <v>0</v>
      </c>
      <c r="G14537" s="0" t="n">
        <v>0.00122432</v>
      </c>
      <c r="H14537" s="0" t="n">
        <v>0.00122432</v>
      </c>
      <c r="I14537" s="0" t="n">
        <v>0</v>
      </c>
      <c r="J14537" s="5" t="n">
        <f aca="false">AND(E14537&lt;0.000000000001,F14537&lt;-0.000000000001)</f>
        <v>0</v>
      </c>
    </row>
    <row r="14538" customFormat="false" ht="12.8" hidden="false" customHeight="false" outlineLevel="0" collapsed="false">
      <c r="A14538" s="0" t="s">
        <v>23</v>
      </c>
      <c r="B14538" s="0" t="n">
        <v>18038</v>
      </c>
      <c r="C14538" s="0" t="s">
        <v>14560</v>
      </c>
      <c r="D14538" s="0" t="n">
        <v>3.3333333E-009</v>
      </c>
      <c r="E14538" s="0" t="n">
        <v>3.3333333E-009</v>
      </c>
      <c r="F14538" s="0" t="n">
        <v>0</v>
      </c>
      <c r="G14538" s="0" t="n">
        <v>0.00122432</v>
      </c>
      <c r="H14538" s="0" t="n">
        <v>0.00122432</v>
      </c>
      <c r="I14538" s="0" t="n">
        <v>0</v>
      </c>
      <c r="J14538" s="5" t="n">
        <f aca="false">AND(E14538&lt;0.000000000001,F14538&lt;-0.000000000001)</f>
        <v>0</v>
      </c>
    </row>
    <row r="14539" customFormat="false" ht="12.8" hidden="false" customHeight="false" outlineLevel="0" collapsed="false">
      <c r="A14539" s="0" t="s">
        <v>23</v>
      </c>
      <c r="B14539" s="0" t="n">
        <v>18040</v>
      </c>
      <c r="C14539" s="0" t="s">
        <v>14561</v>
      </c>
      <c r="D14539" s="0" t="n">
        <v>3.3333333E-009</v>
      </c>
      <c r="E14539" s="0" t="n">
        <v>3.3333333E-009</v>
      </c>
      <c r="F14539" s="0" t="n">
        <v>0</v>
      </c>
      <c r="G14539" s="0" t="n">
        <v>0</v>
      </c>
      <c r="H14539" s="0" t="n">
        <v>0</v>
      </c>
      <c r="I14539" s="0" t="n">
        <v>0</v>
      </c>
      <c r="J14539" s="5" t="n">
        <f aca="false">AND(E14539&lt;0.000000000001,F14539&lt;-0.000000000001)</f>
        <v>0</v>
      </c>
    </row>
    <row r="14540" customFormat="false" ht="12.8" hidden="false" customHeight="false" outlineLevel="0" collapsed="false">
      <c r="A14540" s="0" t="s">
        <v>23</v>
      </c>
      <c r="B14540" s="0" t="n">
        <v>18065</v>
      </c>
      <c r="C14540" s="0" t="s">
        <v>14562</v>
      </c>
      <c r="D14540" s="0" t="n">
        <v>3.3333333E-009</v>
      </c>
      <c r="E14540" s="0" t="n">
        <v>3.3333333E-009</v>
      </c>
      <c r="F14540" s="0" t="n">
        <v>0</v>
      </c>
      <c r="G14540" s="0" t="n">
        <v>0.0012705244368869</v>
      </c>
      <c r="H14540" s="0" t="n">
        <v>0.0012705244368869</v>
      </c>
      <c r="I14540" s="0" t="n">
        <v>0</v>
      </c>
      <c r="J14540" s="5" t="n">
        <f aca="false">AND(E14540&lt;0.000000000001,F14540&lt;-0.000000000001)</f>
        <v>0</v>
      </c>
    </row>
    <row r="14541" customFormat="false" ht="12.8" hidden="false" customHeight="false" outlineLevel="0" collapsed="false">
      <c r="A14541" s="0" t="s">
        <v>23</v>
      </c>
      <c r="B14541" s="0" t="n">
        <v>18088</v>
      </c>
      <c r="C14541" s="0" t="s">
        <v>14563</v>
      </c>
      <c r="D14541" s="0" t="n">
        <v>3.3333333E-009</v>
      </c>
      <c r="E14541" s="0" t="n">
        <v>3.3333333E-009</v>
      </c>
      <c r="F14541" s="0" t="n">
        <v>0</v>
      </c>
      <c r="G14541" s="0" t="n">
        <v>0.0012705244368869</v>
      </c>
      <c r="H14541" s="0" t="n">
        <v>0.0012705244368869</v>
      </c>
      <c r="I14541" s="0" t="n">
        <v>0</v>
      </c>
      <c r="J14541" s="5" t="n">
        <f aca="false">AND(E14541&lt;0.000000000001,F14541&lt;-0.000000000001)</f>
        <v>0</v>
      </c>
    </row>
    <row r="14542" customFormat="false" ht="12.8" hidden="false" customHeight="false" outlineLevel="0" collapsed="false">
      <c r="A14542" s="0" t="s">
        <v>23</v>
      </c>
      <c r="B14542" s="0" t="n">
        <v>18093</v>
      </c>
      <c r="C14542" s="0" t="s">
        <v>14564</v>
      </c>
      <c r="D14542" s="0" t="n">
        <v>3.3333333E-009</v>
      </c>
      <c r="E14542" s="0" t="n">
        <v>3.3333333E-009</v>
      </c>
      <c r="F14542" s="0" t="n">
        <v>0</v>
      </c>
      <c r="G14542" s="0" t="n">
        <v>0.0012705244368869</v>
      </c>
      <c r="H14542" s="0" t="n">
        <v>0.0012705244368869</v>
      </c>
      <c r="I14542" s="0" t="n">
        <v>0</v>
      </c>
      <c r="J14542" s="5" t="n">
        <f aca="false">AND(E14542&lt;0.000000000001,F14542&lt;-0.000000000001)</f>
        <v>0</v>
      </c>
    </row>
    <row r="14543" customFormat="false" ht="12.8" hidden="false" customHeight="false" outlineLevel="0" collapsed="false">
      <c r="A14543" s="0" t="s">
        <v>23</v>
      </c>
      <c r="B14543" s="0" t="n">
        <v>18113</v>
      </c>
      <c r="C14543" s="0" t="s">
        <v>14565</v>
      </c>
      <c r="D14543" s="0" t="n">
        <v>3.3333333E-009</v>
      </c>
      <c r="E14543" s="0" t="n">
        <v>3.3333333E-009</v>
      </c>
      <c r="F14543" s="0" t="n">
        <v>0</v>
      </c>
      <c r="G14543" s="0" t="n">
        <v>5.84E-005</v>
      </c>
      <c r="H14543" s="0" t="n">
        <v>5.84E-005</v>
      </c>
      <c r="I14543" s="0" t="n">
        <v>0</v>
      </c>
      <c r="J14543" s="5" t="n">
        <f aca="false">AND(E14543&lt;0.000000000001,F14543&lt;-0.000000000001)</f>
        <v>0</v>
      </c>
    </row>
    <row r="14544" customFormat="false" ht="12.8" hidden="false" customHeight="false" outlineLevel="0" collapsed="false">
      <c r="A14544" s="0" t="s">
        <v>23</v>
      </c>
      <c r="B14544" s="0" t="n">
        <v>18225</v>
      </c>
      <c r="C14544" s="0" t="s">
        <v>14566</v>
      </c>
      <c r="D14544" s="0" t="n">
        <v>3.3333333E-009</v>
      </c>
      <c r="E14544" s="0" t="n">
        <v>3.3333333E-009</v>
      </c>
      <c r="F14544" s="0" t="n">
        <v>0</v>
      </c>
      <c r="G14544" s="0" t="n">
        <v>0</v>
      </c>
      <c r="H14544" s="0" t="n">
        <v>0</v>
      </c>
      <c r="I14544" s="0" t="n">
        <v>0</v>
      </c>
      <c r="J14544" s="5" t="n">
        <f aca="false">AND(E14544&lt;0.000000000001,F14544&lt;-0.000000000001)</f>
        <v>0</v>
      </c>
    </row>
    <row r="14545" customFormat="false" ht="12.8" hidden="false" customHeight="false" outlineLevel="0" collapsed="false">
      <c r="A14545" s="0" t="s">
        <v>23</v>
      </c>
      <c r="B14545" s="0" t="n">
        <v>18249</v>
      </c>
      <c r="C14545" s="0" t="s">
        <v>14567</v>
      </c>
      <c r="D14545" s="0" t="n">
        <v>3.3333333E-009</v>
      </c>
      <c r="E14545" s="0" t="n">
        <v>3.3333333E-009</v>
      </c>
      <c r="F14545" s="0" t="n">
        <v>0</v>
      </c>
      <c r="G14545" s="0" t="n">
        <v>0</v>
      </c>
      <c r="H14545" s="0" t="n">
        <v>0</v>
      </c>
      <c r="I14545" s="0" t="n">
        <v>0</v>
      </c>
      <c r="J14545" s="5" t="n">
        <f aca="false">AND(E14545&lt;0.000000000001,F14545&lt;-0.000000000001)</f>
        <v>0</v>
      </c>
    </row>
    <row r="14546" customFormat="false" ht="12.8" hidden="false" customHeight="false" outlineLevel="0" collapsed="false">
      <c r="A14546" s="0" t="s">
        <v>23</v>
      </c>
      <c r="B14546" s="0" t="n">
        <v>18261</v>
      </c>
      <c r="C14546" s="0" t="s">
        <v>14568</v>
      </c>
      <c r="D14546" s="0" t="n">
        <v>3.3333333E-009</v>
      </c>
      <c r="E14546" s="0" t="n">
        <v>3.3333333E-009</v>
      </c>
      <c r="F14546" s="0" t="n">
        <v>0</v>
      </c>
      <c r="G14546" s="0" t="n">
        <v>0</v>
      </c>
      <c r="H14546" s="0" t="n">
        <v>0</v>
      </c>
      <c r="I14546" s="0" t="n">
        <v>0</v>
      </c>
      <c r="J14546" s="5" t="n">
        <f aca="false">AND(E14546&lt;0.000000000001,F14546&lt;-0.000000000001)</f>
        <v>0</v>
      </c>
    </row>
    <row r="14547" customFormat="false" ht="12.8" hidden="false" customHeight="false" outlineLevel="0" collapsed="false">
      <c r="A14547" s="0" t="s">
        <v>23</v>
      </c>
      <c r="B14547" s="0" t="n">
        <v>18352</v>
      </c>
      <c r="C14547" s="0" t="s">
        <v>14569</v>
      </c>
      <c r="D14547" s="0" t="n">
        <v>3.3333333E-009</v>
      </c>
      <c r="E14547" s="0" t="n">
        <v>3.3333333E-009</v>
      </c>
      <c r="F14547" s="0" t="n">
        <v>0</v>
      </c>
      <c r="G14547" s="0" t="n">
        <v>0.00091216</v>
      </c>
      <c r="H14547" s="0" t="n">
        <v>0.00091216</v>
      </c>
      <c r="I14547" s="0" t="n">
        <v>0</v>
      </c>
      <c r="J14547" s="5" t="n">
        <f aca="false">AND(E14547&lt;0.000000000001,F14547&lt;-0.000000000001)</f>
        <v>0</v>
      </c>
    </row>
    <row r="14548" customFormat="false" ht="12.8" hidden="false" customHeight="false" outlineLevel="0" collapsed="false">
      <c r="A14548" s="0" t="s">
        <v>23</v>
      </c>
      <c r="B14548" s="0" t="n">
        <v>18387</v>
      </c>
      <c r="C14548" s="0" t="s">
        <v>14570</v>
      </c>
      <c r="D14548" s="0" t="n">
        <v>3.3333333E-009</v>
      </c>
      <c r="E14548" s="0" t="n">
        <v>3.3333333E-009</v>
      </c>
      <c r="F14548" s="0" t="n">
        <v>0</v>
      </c>
      <c r="G14548" s="0" t="n">
        <v>0</v>
      </c>
      <c r="H14548" s="0" t="n">
        <v>0</v>
      </c>
      <c r="I14548" s="0" t="n">
        <v>0</v>
      </c>
      <c r="J14548" s="5" t="n">
        <f aca="false">AND(E14548&lt;0.000000000001,F14548&lt;-0.000000000001)</f>
        <v>0</v>
      </c>
    </row>
    <row r="14549" customFormat="false" ht="12.8" hidden="false" customHeight="false" outlineLevel="0" collapsed="false">
      <c r="A14549" s="0" t="s">
        <v>23</v>
      </c>
      <c r="B14549" s="0" t="n">
        <v>18443</v>
      </c>
      <c r="C14549" s="0" t="s">
        <v>14571</v>
      </c>
      <c r="D14549" s="0" t="n">
        <v>3.3333333E-009</v>
      </c>
      <c r="E14549" s="0" t="n">
        <v>3.3333333E-009</v>
      </c>
      <c r="F14549" s="0" t="n">
        <v>0</v>
      </c>
      <c r="G14549" s="0" t="n">
        <v>0</v>
      </c>
      <c r="H14549" s="0" t="n">
        <v>0</v>
      </c>
      <c r="I14549" s="0" t="n">
        <v>0</v>
      </c>
      <c r="J14549" s="5" t="n">
        <f aca="false">AND(E14549&lt;0.000000000001,F14549&lt;-0.000000000001)</f>
        <v>0</v>
      </c>
    </row>
    <row r="14550" customFormat="false" ht="12.8" hidden="false" customHeight="false" outlineLevel="0" collapsed="false">
      <c r="A14550" s="0" t="s">
        <v>23</v>
      </c>
      <c r="B14550" s="0" t="n">
        <v>18542</v>
      </c>
      <c r="C14550" s="0" t="s">
        <v>14572</v>
      </c>
      <c r="D14550" s="0" t="n">
        <v>3.3333333E-009</v>
      </c>
      <c r="E14550" s="0" t="n">
        <v>3.3333333E-009</v>
      </c>
      <c r="F14550" s="0" t="n">
        <v>0</v>
      </c>
      <c r="G14550" s="0" t="n">
        <v>0.00091216</v>
      </c>
      <c r="H14550" s="0" t="n">
        <v>0.00091216</v>
      </c>
      <c r="I14550" s="0" t="n">
        <v>0</v>
      </c>
      <c r="J14550" s="5" t="n">
        <f aca="false">AND(E14550&lt;0.000000000001,F14550&lt;-0.000000000001)</f>
        <v>0</v>
      </c>
    </row>
    <row r="14551" customFormat="false" ht="12.8" hidden="false" customHeight="false" outlineLevel="0" collapsed="false">
      <c r="A14551" s="0" t="s">
        <v>23</v>
      </c>
      <c r="B14551" s="0" t="n">
        <v>18663</v>
      </c>
      <c r="C14551" s="0" t="s">
        <v>14573</v>
      </c>
      <c r="D14551" s="0" t="n">
        <v>3.3333333E-009</v>
      </c>
      <c r="E14551" s="0" t="n">
        <v>3.3333333E-009</v>
      </c>
      <c r="F14551" s="0" t="n">
        <v>0</v>
      </c>
      <c r="G14551" s="0" t="n">
        <v>0.00091216</v>
      </c>
      <c r="H14551" s="0" t="n">
        <v>0.00091216</v>
      </c>
      <c r="I14551" s="0" t="n">
        <v>0</v>
      </c>
      <c r="J14551" s="5" t="n">
        <f aca="false">AND(E14551&lt;0.000000000001,F14551&lt;-0.000000000001)</f>
        <v>0</v>
      </c>
    </row>
    <row r="14552" customFormat="false" ht="12.8" hidden="false" customHeight="false" outlineLevel="0" collapsed="false">
      <c r="A14552" s="0" t="s">
        <v>23</v>
      </c>
      <c r="B14552" s="0" t="n">
        <v>18750</v>
      </c>
      <c r="C14552" s="0" t="s">
        <v>14574</v>
      </c>
      <c r="D14552" s="0" t="n">
        <v>3.3333333E-009</v>
      </c>
      <c r="E14552" s="0" t="n">
        <v>3.3333333E-009</v>
      </c>
      <c r="F14552" s="0" t="n">
        <v>0</v>
      </c>
      <c r="G14552" s="0" t="n">
        <v>0.00212432</v>
      </c>
      <c r="H14552" s="0" t="n">
        <v>0.00212432</v>
      </c>
      <c r="I14552" s="0" t="n">
        <v>0</v>
      </c>
      <c r="J14552" s="5" t="n">
        <f aca="false">AND(E14552&lt;0.000000000001,F14552&lt;-0.000000000001)</f>
        <v>0</v>
      </c>
    </row>
    <row r="14553" customFormat="false" ht="12.8" hidden="false" customHeight="false" outlineLevel="0" collapsed="false">
      <c r="A14553" s="0" t="s">
        <v>23</v>
      </c>
      <c r="B14553" s="0" t="n">
        <v>18848</v>
      </c>
      <c r="C14553" s="0" t="s">
        <v>14575</v>
      </c>
      <c r="D14553" s="0" t="n">
        <v>3.3333333E-009</v>
      </c>
      <c r="E14553" s="0" t="n">
        <v>3.3333333E-009</v>
      </c>
      <c r="F14553" s="0" t="n">
        <v>0</v>
      </c>
      <c r="G14553" s="0" t="n">
        <v>0.00091216</v>
      </c>
      <c r="H14553" s="0" t="n">
        <v>0.00091216</v>
      </c>
      <c r="I14553" s="0" t="n">
        <v>0</v>
      </c>
      <c r="J14553" s="5" t="n">
        <f aca="false">AND(E14553&lt;0.000000000001,F14553&lt;-0.000000000001)</f>
        <v>0</v>
      </c>
    </row>
    <row r="14554" customFormat="false" ht="12.8" hidden="false" customHeight="false" outlineLevel="0" collapsed="false">
      <c r="A14554" s="0" t="s">
        <v>23</v>
      </c>
      <c r="B14554" s="0" t="n">
        <v>18882</v>
      </c>
      <c r="C14554" s="0" t="s">
        <v>14576</v>
      </c>
      <c r="D14554" s="0" t="n">
        <v>3.3333333E-009</v>
      </c>
      <c r="E14554" s="0" t="n">
        <v>3.3333333E-009</v>
      </c>
      <c r="F14554" s="0" t="n">
        <v>0</v>
      </c>
      <c r="G14554" s="0" t="n">
        <v>0.00091216</v>
      </c>
      <c r="H14554" s="0" t="n">
        <v>0.00091216</v>
      </c>
      <c r="I14554" s="0" t="n">
        <v>0</v>
      </c>
      <c r="J14554" s="5" t="n">
        <f aca="false">AND(E14554&lt;0.000000000001,F14554&lt;-0.000000000001)</f>
        <v>0</v>
      </c>
    </row>
    <row r="14555" customFormat="false" ht="12.8" hidden="false" customHeight="false" outlineLevel="0" collapsed="false">
      <c r="A14555" s="0" t="s">
        <v>23</v>
      </c>
      <c r="B14555" s="0" t="n">
        <v>18989</v>
      </c>
      <c r="C14555" s="0" t="s">
        <v>14577</v>
      </c>
      <c r="D14555" s="0" t="n">
        <v>3.3333333E-009</v>
      </c>
      <c r="E14555" s="0" t="n">
        <v>3.3333333E-009</v>
      </c>
      <c r="F14555" s="0" t="n">
        <v>0</v>
      </c>
      <c r="G14555" s="0" t="n">
        <v>5.84E-005</v>
      </c>
      <c r="H14555" s="0" t="n">
        <v>5.84E-005</v>
      </c>
      <c r="I14555" s="0" t="n">
        <v>0</v>
      </c>
      <c r="J14555" s="5" t="n">
        <f aca="false">AND(E14555&lt;0.000000000001,F14555&lt;-0.000000000001)</f>
        <v>0</v>
      </c>
    </row>
    <row r="14556" customFormat="false" ht="12.8" hidden="false" customHeight="false" outlineLevel="0" collapsed="false">
      <c r="A14556" s="0" t="s">
        <v>23</v>
      </c>
      <c r="B14556" s="0" t="n">
        <v>18990</v>
      </c>
      <c r="C14556" s="0" t="s">
        <v>14578</v>
      </c>
      <c r="D14556" s="0" t="n">
        <v>3.3333333E-009</v>
      </c>
      <c r="E14556" s="0" t="n">
        <v>3.3333333E-009</v>
      </c>
      <c r="F14556" s="0" t="n">
        <v>0</v>
      </c>
      <c r="G14556" s="0" t="n">
        <v>0.00091216</v>
      </c>
      <c r="H14556" s="0" t="n">
        <v>0.00091216</v>
      </c>
      <c r="I14556" s="0" t="n">
        <v>0</v>
      </c>
      <c r="J14556" s="5" t="n">
        <f aca="false">AND(E14556&lt;0.000000000001,F14556&lt;-0.000000000001)</f>
        <v>0</v>
      </c>
    </row>
    <row r="14557" customFormat="false" ht="12.8" hidden="false" customHeight="false" outlineLevel="0" collapsed="false">
      <c r="A14557" s="0" t="s">
        <v>23</v>
      </c>
      <c r="B14557" s="0" t="n">
        <v>19206</v>
      </c>
      <c r="C14557" s="0" t="s">
        <v>14579</v>
      </c>
      <c r="D14557" s="0" t="n">
        <v>3.3333333E-009</v>
      </c>
      <c r="E14557" s="0" t="n">
        <v>3.3333333E-009</v>
      </c>
      <c r="F14557" s="0" t="n">
        <v>0</v>
      </c>
      <c r="G14557" s="0" t="n">
        <v>5.84E-005</v>
      </c>
      <c r="H14557" s="0" t="n">
        <v>5.84E-005</v>
      </c>
      <c r="I14557" s="0" t="n">
        <v>0</v>
      </c>
      <c r="J14557" s="5" t="n">
        <f aca="false">AND(E14557&lt;0.000000000001,F14557&lt;-0.000000000001)</f>
        <v>0</v>
      </c>
    </row>
    <row r="14558" customFormat="false" ht="12.8" hidden="false" customHeight="false" outlineLevel="0" collapsed="false">
      <c r="A14558" s="0" t="s">
        <v>23</v>
      </c>
      <c r="B14558" s="0" t="n">
        <v>19318</v>
      </c>
      <c r="C14558" s="0" t="s">
        <v>14580</v>
      </c>
      <c r="D14558" s="0" t="n">
        <v>3.3333333E-009</v>
      </c>
      <c r="E14558" s="0" t="n">
        <v>3.3333333E-009</v>
      </c>
      <c r="F14558" s="0" t="n">
        <v>0</v>
      </c>
      <c r="G14558" s="0" t="n">
        <v>0.00091216</v>
      </c>
      <c r="H14558" s="0" t="n">
        <v>0.00091216</v>
      </c>
      <c r="I14558" s="0" t="n">
        <v>0</v>
      </c>
      <c r="J14558" s="5" t="n">
        <f aca="false">AND(E14558&lt;0.000000000001,F14558&lt;-0.000000000001)</f>
        <v>0</v>
      </c>
    </row>
    <row r="14559" customFormat="false" ht="12.8" hidden="false" customHeight="false" outlineLevel="0" collapsed="false">
      <c r="A14559" s="0" t="s">
        <v>23</v>
      </c>
      <c r="B14559" s="0" t="n">
        <v>19826</v>
      </c>
      <c r="C14559" s="0" t="s">
        <v>14581</v>
      </c>
      <c r="D14559" s="0" t="n">
        <v>3.3333333E-009</v>
      </c>
      <c r="E14559" s="0" t="n">
        <v>3.3333333E-009</v>
      </c>
      <c r="F14559" s="0" t="n">
        <v>0</v>
      </c>
      <c r="G14559" s="0" t="n">
        <v>0.00091216</v>
      </c>
      <c r="H14559" s="0" t="n">
        <v>0.00091216</v>
      </c>
      <c r="I14559" s="0" t="n">
        <v>0</v>
      </c>
      <c r="J14559" s="5" t="n">
        <f aca="false">AND(E14559&lt;0.000000000001,F14559&lt;-0.000000000001)</f>
        <v>0</v>
      </c>
    </row>
    <row r="14560" customFormat="false" ht="12.8" hidden="false" customHeight="false" outlineLevel="0" collapsed="false">
      <c r="A14560" s="0" t="s">
        <v>23</v>
      </c>
      <c r="B14560" s="0" t="n">
        <v>19996</v>
      </c>
      <c r="C14560" s="0" t="s">
        <v>14582</v>
      </c>
      <c r="D14560" s="0" t="n">
        <v>3.3333333E-009</v>
      </c>
      <c r="E14560" s="0" t="n">
        <v>3.3333333E-009</v>
      </c>
      <c r="F14560" s="0" t="n">
        <v>0</v>
      </c>
      <c r="G14560" s="0" t="n">
        <v>0.00091216</v>
      </c>
      <c r="H14560" s="0" t="n">
        <v>0.00091216</v>
      </c>
      <c r="I14560" s="0" t="n">
        <v>0</v>
      </c>
      <c r="J14560" s="5" t="n">
        <f aca="false">AND(E14560&lt;0.000000000001,F14560&lt;-0.000000000001)</f>
        <v>0</v>
      </c>
    </row>
    <row r="14561" customFormat="false" ht="12.8" hidden="false" customHeight="false" outlineLevel="0" collapsed="false">
      <c r="A14561" s="0" t="s">
        <v>23</v>
      </c>
      <c r="B14561" s="0" t="n">
        <v>20180</v>
      </c>
      <c r="C14561" s="0" t="s">
        <v>14583</v>
      </c>
      <c r="D14561" s="0" t="n">
        <v>3.3333333E-009</v>
      </c>
      <c r="E14561" s="0" t="n">
        <v>3.3333333E-009</v>
      </c>
      <c r="F14561" s="0" t="n">
        <v>0</v>
      </c>
      <c r="G14561" s="0" t="n">
        <v>0.00091216</v>
      </c>
      <c r="H14561" s="0" t="n">
        <v>0.00091216</v>
      </c>
      <c r="I14561" s="0" t="n">
        <v>0</v>
      </c>
      <c r="J14561" s="5" t="n">
        <f aca="false">AND(E14561&lt;0.000000000001,F14561&lt;-0.000000000001)</f>
        <v>0</v>
      </c>
    </row>
    <row r="14562" customFormat="false" ht="12.8" hidden="false" customHeight="false" outlineLevel="0" collapsed="false">
      <c r="A14562" s="0" t="s">
        <v>23</v>
      </c>
      <c r="B14562" s="0" t="n">
        <v>20223</v>
      </c>
      <c r="C14562" s="0" t="s">
        <v>14584</v>
      </c>
      <c r="D14562" s="0" t="n">
        <v>3.3333333E-009</v>
      </c>
      <c r="E14562" s="0" t="n">
        <v>3.3333333E-009</v>
      </c>
      <c r="F14562" s="0" t="n">
        <v>0</v>
      </c>
      <c r="G14562" s="0" t="n">
        <v>0.00091216</v>
      </c>
      <c r="H14562" s="0" t="n">
        <v>0.00091216</v>
      </c>
      <c r="I14562" s="0" t="n">
        <v>0</v>
      </c>
      <c r="J14562" s="5" t="n">
        <f aca="false">AND(E14562&lt;0.000000000001,F14562&lt;-0.000000000001)</f>
        <v>0</v>
      </c>
    </row>
    <row r="14563" customFormat="false" ht="12.8" hidden="false" customHeight="false" outlineLevel="0" collapsed="false">
      <c r="A14563" s="0" t="s">
        <v>23</v>
      </c>
      <c r="B14563" s="0" t="n">
        <v>20367</v>
      </c>
      <c r="C14563" s="0" t="s">
        <v>14585</v>
      </c>
      <c r="D14563" s="0" t="n">
        <v>3.3333333E-009</v>
      </c>
      <c r="E14563" s="0" t="n">
        <v>3.3333333E-009</v>
      </c>
      <c r="F14563" s="0" t="n">
        <v>0</v>
      </c>
      <c r="G14563" s="0" t="n">
        <v>5.84E-005</v>
      </c>
      <c r="H14563" s="0" t="n">
        <v>5.84E-005</v>
      </c>
      <c r="I14563" s="0" t="n">
        <v>0</v>
      </c>
      <c r="J14563" s="5" t="n">
        <f aca="false">AND(E14563&lt;0.000000000001,F14563&lt;-0.000000000001)</f>
        <v>0</v>
      </c>
    </row>
    <row r="14564" customFormat="false" ht="12.8" hidden="false" customHeight="false" outlineLevel="0" collapsed="false">
      <c r="A14564" s="0" t="s">
        <v>23</v>
      </c>
      <c r="B14564" s="0" t="n">
        <v>20541</v>
      </c>
      <c r="C14564" s="0" t="s">
        <v>14586</v>
      </c>
      <c r="D14564" s="0" t="n">
        <v>3.3333333E-009</v>
      </c>
      <c r="E14564" s="0" t="n">
        <v>3.3333333E-009</v>
      </c>
      <c r="F14564" s="0" t="n">
        <v>0</v>
      </c>
      <c r="G14564" s="0" t="n">
        <v>0.00091216</v>
      </c>
      <c r="H14564" s="0" t="n">
        <v>0.00091216</v>
      </c>
      <c r="I14564" s="0" t="n">
        <v>0</v>
      </c>
      <c r="J14564" s="5" t="n">
        <f aca="false">AND(E14564&lt;0.000000000001,F14564&lt;-0.000000000001)</f>
        <v>0</v>
      </c>
    </row>
    <row r="14565" customFormat="false" ht="12.8" hidden="false" customHeight="false" outlineLevel="0" collapsed="false">
      <c r="A14565" s="0" t="s">
        <v>23</v>
      </c>
      <c r="B14565" s="0" t="n">
        <v>20549</v>
      </c>
      <c r="C14565" s="0" t="s">
        <v>14587</v>
      </c>
      <c r="D14565" s="0" t="n">
        <v>3.3333333E-009</v>
      </c>
      <c r="E14565" s="0" t="n">
        <v>3.3333333E-009</v>
      </c>
      <c r="F14565" s="0" t="n">
        <v>0</v>
      </c>
      <c r="G14565" s="0" t="n">
        <v>0.00091216</v>
      </c>
      <c r="H14565" s="0" t="n">
        <v>0.00091216</v>
      </c>
      <c r="I14565" s="0" t="n">
        <v>0</v>
      </c>
      <c r="J14565" s="5" t="n">
        <f aca="false">AND(E14565&lt;0.000000000001,F14565&lt;-0.000000000001)</f>
        <v>0</v>
      </c>
    </row>
    <row r="14566" customFormat="false" ht="12.8" hidden="false" customHeight="false" outlineLevel="0" collapsed="false">
      <c r="A14566" s="0" t="s">
        <v>23</v>
      </c>
      <c r="B14566" s="0" t="n">
        <v>20675</v>
      </c>
      <c r="C14566" s="0" t="s">
        <v>14588</v>
      </c>
      <c r="D14566" s="0" t="n">
        <v>3.3333333E-009</v>
      </c>
      <c r="E14566" s="0" t="n">
        <v>3.3333333E-009</v>
      </c>
      <c r="F14566" s="0" t="n">
        <v>0</v>
      </c>
      <c r="G14566" s="0" t="n">
        <v>0.00091216</v>
      </c>
      <c r="H14566" s="0" t="n">
        <v>0.00091216</v>
      </c>
      <c r="I14566" s="0" t="n">
        <v>0</v>
      </c>
      <c r="J14566" s="5" t="n">
        <f aca="false">AND(E14566&lt;0.000000000001,F14566&lt;-0.000000000001)</f>
        <v>0</v>
      </c>
    </row>
    <row r="14567" customFormat="false" ht="12.8" hidden="false" customHeight="false" outlineLevel="0" collapsed="false">
      <c r="A14567" s="0" t="s">
        <v>23</v>
      </c>
      <c r="B14567" s="0" t="n">
        <v>20776</v>
      </c>
      <c r="C14567" s="0" t="s">
        <v>14589</v>
      </c>
      <c r="D14567" s="0" t="n">
        <v>3.3333333E-009</v>
      </c>
      <c r="E14567" s="0" t="n">
        <v>3.3333333E-009</v>
      </c>
      <c r="F14567" s="0" t="n">
        <v>0</v>
      </c>
      <c r="G14567" s="0" t="n">
        <v>0.00091216</v>
      </c>
      <c r="H14567" s="0" t="n">
        <v>0.00091216</v>
      </c>
      <c r="I14567" s="0" t="n">
        <v>0</v>
      </c>
      <c r="J14567" s="5" t="n">
        <f aca="false">AND(E14567&lt;0.000000000001,F14567&lt;-0.000000000001)</f>
        <v>0</v>
      </c>
    </row>
    <row r="14568" customFormat="false" ht="12.8" hidden="false" customHeight="false" outlineLevel="0" collapsed="false">
      <c r="A14568" s="0" t="s">
        <v>23</v>
      </c>
      <c r="B14568" s="0" t="n">
        <v>20833</v>
      </c>
      <c r="C14568" s="0" t="s">
        <v>14590</v>
      </c>
      <c r="D14568" s="0" t="n">
        <v>3.3333333E-009</v>
      </c>
      <c r="E14568" s="0" t="n">
        <v>3.3333333E-009</v>
      </c>
      <c r="F14568" s="0" t="n">
        <v>0</v>
      </c>
      <c r="G14568" s="0" t="n">
        <v>0.00091216</v>
      </c>
      <c r="H14568" s="0" t="n">
        <v>0.00091216</v>
      </c>
      <c r="I14568" s="0" t="n">
        <v>0</v>
      </c>
      <c r="J14568" s="5" t="n">
        <f aca="false">AND(E14568&lt;0.000000000001,F14568&lt;-0.000000000001)</f>
        <v>0</v>
      </c>
    </row>
    <row r="14569" customFormat="false" ht="12.8" hidden="false" customHeight="false" outlineLevel="0" collapsed="false">
      <c r="A14569" s="0" t="s">
        <v>23</v>
      </c>
      <c r="B14569" s="0" t="n">
        <v>20839</v>
      </c>
      <c r="C14569" s="0" t="s">
        <v>14591</v>
      </c>
      <c r="D14569" s="0" t="n">
        <v>3.3333333E-009</v>
      </c>
      <c r="E14569" s="0" t="n">
        <v>3.3333333E-009</v>
      </c>
      <c r="F14569" s="0" t="n">
        <v>0</v>
      </c>
      <c r="G14569" s="0" t="n">
        <v>5.84E-005</v>
      </c>
      <c r="H14569" s="0" t="n">
        <v>5.84E-005</v>
      </c>
      <c r="I14569" s="0" t="n">
        <v>0</v>
      </c>
      <c r="J14569" s="5" t="n">
        <f aca="false">AND(E14569&lt;0.000000000001,F14569&lt;-0.000000000001)</f>
        <v>0</v>
      </c>
    </row>
    <row r="14570" customFormat="false" ht="12.8" hidden="false" customHeight="false" outlineLevel="0" collapsed="false">
      <c r="A14570" s="0" t="s">
        <v>23</v>
      </c>
      <c r="B14570" s="0" t="n">
        <v>20897</v>
      </c>
      <c r="C14570" s="0" t="s">
        <v>14592</v>
      </c>
      <c r="D14570" s="0" t="n">
        <v>3.3333333E-009</v>
      </c>
      <c r="E14570" s="0" t="n">
        <v>3.3333333E-009</v>
      </c>
      <c r="F14570" s="0" t="n">
        <v>0</v>
      </c>
      <c r="G14570" s="0" t="n">
        <v>0.00638512</v>
      </c>
      <c r="H14570" s="0" t="n">
        <v>0.00638512</v>
      </c>
      <c r="I14570" s="0" t="n">
        <v>0</v>
      </c>
      <c r="J14570" s="5" t="n">
        <f aca="false">AND(E14570&lt;0.000000000001,F14570&lt;-0.000000000001)</f>
        <v>0</v>
      </c>
    </row>
    <row r="14571" customFormat="false" ht="12.8" hidden="false" customHeight="false" outlineLevel="0" collapsed="false">
      <c r="A14571" s="0" t="s">
        <v>23</v>
      </c>
      <c r="B14571" s="0" t="n">
        <v>20966</v>
      </c>
      <c r="C14571" s="0" t="s">
        <v>14593</v>
      </c>
      <c r="D14571" s="0" t="n">
        <v>3.3333333E-009</v>
      </c>
      <c r="E14571" s="0" t="n">
        <v>3.3333333E-009</v>
      </c>
      <c r="F14571" s="0" t="n">
        <v>0</v>
      </c>
      <c r="G14571" s="0" t="n">
        <v>0.00091216</v>
      </c>
      <c r="H14571" s="0" t="n">
        <v>0.00091216</v>
      </c>
      <c r="I14571" s="0" t="n">
        <v>0</v>
      </c>
      <c r="J14571" s="5" t="n">
        <f aca="false">AND(E14571&lt;0.000000000001,F14571&lt;-0.000000000001)</f>
        <v>0</v>
      </c>
    </row>
    <row r="14572" customFormat="false" ht="12.8" hidden="false" customHeight="false" outlineLevel="0" collapsed="false">
      <c r="A14572" s="0" t="s">
        <v>23</v>
      </c>
      <c r="B14572" s="0" t="n">
        <v>20985</v>
      </c>
      <c r="C14572" s="0" t="s">
        <v>14594</v>
      </c>
      <c r="D14572" s="0" t="n">
        <v>3.3333333E-009</v>
      </c>
      <c r="E14572" s="0" t="n">
        <v>3.3333333E-009</v>
      </c>
      <c r="F14572" s="0" t="n">
        <v>0</v>
      </c>
      <c r="G14572" s="0" t="n">
        <v>0.00091216</v>
      </c>
      <c r="H14572" s="0" t="n">
        <v>0.00091216</v>
      </c>
      <c r="I14572" s="0" t="n">
        <v>0</v>
      </c>
      <c r="J14572" s="5" t="n">
        <f aca="false">AND(E14572&lt;0.000000000001,F14572&lt;-0.000000000001)</f>
        <v>0</v>
      </c>
    </row>
    <row r="14573" customFormat="false" ht="12.8" hidden="false" customHeight="false" outlineLevel="0" collapsed="false">
      <c r="A14573" s="0" t="s">
        <v>23</v>
      </c>
      <c r="B14573" s="0" t="n">
        <v>21020</v>
      </c>
      <c r="C14573" s="0" t="s">
        <v>14595</v>
      </c>
      <c r="D14573" s="0" t="n">
        <v>3.3333333E-009</v>
      </c>
      <c r="E14573" s="0" t="n">
        <v>3.3333333E-009</v>
      </c>
      <c r="F14573" s="0" t="n">
        <v>0</v>
      </c>
      <c r="G14573" s="0" t="n">
        <v>0.00091216</v>
      </c>
      <c r="H14573" s="0" t="n">
        <v>0.00091216</v>
      </c>
      <c r="I14573" s="0" t="n">
        <v>0</v>
      </c>
      <c r="J14573" s="5" t="n">
        <f aca="false">AND(E14573&lt;0.000000000001,F14573&lt;-0.000000000001)</f>
        <v>0</v>
      </c>
    </row>
    <row r="14574" customFormat="false" ht="12.8" hidden="false" customHeight="false" outlineLevel="0" collapsed="false">
      <c r="A14574" s="0" t="s">
        <v>23</v>
      </c>
      <c r="B14574" s="0" t="n">
        <v>21107</v>
      </c>
      <c r="C14574" s="0" t="s">
        <v>14596</v>
      </c>
      <c r="D14574" s="0" t="n">
        <v>3.3333333E-009</v>
      </c>
      <c r="E14574" s="0" t="n">
        <v>3.3333333E-009</v>
      </c>
      <c r="F14574" s="0" t="n">
        <v>0</v>
      </c>
      <c r="G14574" s="0" t="n">
        <v>0.00091216</v>
      </c>
      <c r="H14574" s="0" t="n">
        <v>0.00091216</v>
      </c>
      <c r="I14574" s="0" t="n">
        <v>0</v>
      </c>
      <c r="J14574" s="5" t="n">
        <f aca="false">AND(E14574&lt;0.000000000001,F14574&lt;-0.000000000001)</f>
        <v>0</v>
      </c>
    </row>
    <row r="14575" customFormat="false" ht="12.8" hidden="false" customHeight="false" outlineLevel="0" collapsed="false">
      <c r="A14575" s="0" t="s">
        <v>23</v>
      </c>
      <c r="B14575" s="0" t="n">
        <v>21121</v>
      </c>
      <c r="C14575" s="0" t="s">
        <v>14597</v>
      </c>
      <c r="D14575" s="0" t="n">
        <v>3.3333333E-009</v>
      </c>
      <c r="E14575" s="0" t="n">
        <v>3.3333333E-009</v>
      </c>
      <c r="F14575" s="0" t="n">
        <v>0</v>
      </c>
      <c r="G14575" s="0" t="n">
        <v>0.00091216</v>
      </c>
      <c r="H14575" s="0" t="n">
        <v>0.00091216</v>
      </c>
      <c r="I14575" s="0" t="n">
        <v>0</v>
      </c>
      <c r="J14575" s="5" t="n">
        <f aca="false">AND(E14575&lt;0.000000000001,F14575&lt;-0.000000000001)</f>
        <v>0</v>
      </c>
    </row>
    <row r="14576" customFormat="false" ht="12.8" hidden="false" customHeight="false" outlineLevel="0" collapsed="false">
      <c r="A14576" s="0" t="s">
        <v>23</v>
      </c>
      <c r="B14576" s="0" t="n">
        <v>21136</v>
      </c>
      <c r="C14576" s="0" t="s">
        <v>14598</v>
      </c>
      <c r="D14576" s="0" t="n">
        <v>3.3333333E-009</v>
      </c>
      <c r="E14576" s="0" t="n">
        <v>3.3333333E-009</v>
      </c>
      <c r="F14576" s="0" t="n">
        <v>0</v>
      </c>
      <c r="G14576" s="0" t="n">
        <v>0.00091216</v>
      </c>
      <c r="H14576" s="0" t="n">
        <v>0.00091216</v>
      </c>
      <c r="I14576" s="0" t="n">
        <v>0</v>
      </c>
      <c r="J14576" s="5" t="n">
        <f aca="false">AND(E14576&lt;0.000000000001,F14576&lt;-0.000000000001)</f>
        <v>0</v>
      </c>
    </row>
    <row r="14577" customFormat="false" ht="12.8" hidden="false" customHeight="false" outlineLevel="0" collapsed="false">
      <c r="A14577" s="0" t="s">
        <v>23</v>
      </c>
      <c r="B14577" s="0" t="n">
        <v>21189</v>
      </c>
      <c r="C14577" s="0" t="s">
        <v>14599</v>
      </c>
      <c r="D14577" s="0" t="n">
        <v>3.3333333E-009</v>
      </c>
      <c r="E14577" s="0" t="n">
        <v>3.3333333E-009</v>
      </c>
      <c r="F14577" s="0" t="n">
        <v>0</v>
      </c>
      <c r="G14577" s="0" t="n">
        <v>0.00091216</v>
      </c>
      <c r="H14577" s="0" t="n">
        <v>0.00091216</v>
      </c>
      <c r="I14577" s="0" t="n">
        <v>0</v>
      </c>
      <c r="J14577" s="5" t="n">
        <f aca="false">AND(E14577&lt;0.000000000001,F14577&lt;-0.000000000001)</f>
        <v>0</v>
      </c>
    </row>
    <row r="14578" customFormat="false" ht="12.8" hidden="false" customHeight="false" outlineLevel="0" collapsed="false">
      <c r="A14578" s="0" t="s">
        <v>23</v>
      </c>
      <c r="B14578" s="0" t="n">
        <v>21353</v>
      </c>
      <c r="C14578" s="0" t="s">
        <v>14600</v>
      </c>
      <c r="D14578" s="0" t="n">
        <v>3.3333333E-009</v>
      </c>
      <c r="E14578" s="0" t="n">
        <v>3.3333333E-009</v>
      </c>
      <c r="F14578" s="0" t="n">
        <v>0</v>
      </c>
      <c r="G14578" s="0" t="n">
        <v>0.00091216</v>
      </c>
      <c r="H14578" s="0" t="n">
        <v>0.00091216</v>
      </c>
      <c r="I14578" s="0" t="n">
        <v>0</v>
      </c>
      <c r="J14578" s="5" t="n">
        <f aca="false">AND(E14578&lt;0.000000000001,F14578&lt;-0.000000000001)</f>
        <v>0</v>
      </c>
    </row>
    <row r="14579" customFormat="false" ht="12.8" hidden="false" customHeight="false" outlineLevel="0" collapsed="false">
      <c r="A14579" s="0" t="s">
        <v>23</v>
      </c>
      <c r="B14579" s="0" t="n">
        <v>21371</v>
      </c>
      <c r="C14579" s="0" t="s">
        <v>14601</v>
      </c>
      <c r="D14579" s="0" t="n">
        <v>3.3333333E-009</v>
      </c>
      <c r="E14579" s="0" t="n">
        <v>3.3333333E-009</v>
      </c>
      <c r="F14579" s="0" t="n">
        <v>0</v>
      </c>
      <c r="G14579" s="0" t="n">
        <v>0.00091216</v>
      </c>
      <c r="H14579" s="0" t="n">
        <v>0.00091216</v>
      </c>
      <c r="I14579" s="0" t="n">
        <v>0</v>
      </c>
      <c r="J14579" s="5" t="n">
        <f aca="false">AND(E14579&lt;0.000000000001,F14579&lt;-0.000000000001)</f>
        <v>0</v>
      </c>
    </row>
    <row r="14580" customFormat="false" ht="12.8" hidden="false" customHeight="false" outlineLevel="0" collapsed="false">
      <c r="A14580" s="0" t="s">
        <v>23</v>
      </c>
      <c r="B14580" s="0" t="n">
        <v>21446</v>
      </c>
      <c r="C14580" s="0" t="s">
        <v>14602</v>
      </c>
      <c r="D14580" s="0" t="n">
        <v>3.3333333E-009</v>
      </c>
      <c r="E14580" s="0" t="n">
        <v>3.3333333E-009</v>
      </c>
      <c r="F14580" s="0" t="n">
        <v>0</v>
      </c>
      <c r="G14580" s="0" t="n">
        <v>0.00091216</v>
      </c>
      <c r="H14580" s="0" t="n">
        <v>0.00091216</v>
      </c>
      <c r="I14580" s="0" t="n">
        <v>0</v>
      </c>
      <c r="J14580" s="5" t="n">
        <f aca="false">AND(E14580&lt;0.000000000001,F14580&lt;-0.000000000001)</f>
        <v>0</v>
      </c>
    </row>
    <row r="14581" customFormat="false" ht="12.8" hidden="false" customHeight="false" outlineLevel="0" collapsed="false">
      <c r="A14581" s="0" t="s">
        <v>23</v>
      </c>
      <c r="B14581" s="0" t="n">
        <v>21569</v>
      </c>
      <c r="C14581" s="0" t="s">
        <v>14603</v>
      </c>
      <c r="D14581" s="0" t="n">
        <v>3.3333333E-009</v>
      </c>
      <c r="E14581" s="0" t="n">
        <v>3.3333333E-009</v>
      </c>
      <c r="F14581" s="0" t="n">
        <v>0</v>
      </c>
      <c r="G14581" s="0" t="n">
        <v>0.00091216</v>
      </c>
      <c r="H14581" s="0" t="n">
        <v>0.00091216</v>
      </c>
      <c r="I14581" s="0" t="n">
        <v>0</v>
      </c>
      <c r="J14581" s="5" t="n">
        <f aca="false">AND(E14581&lt;0.000000000001,F14581&lt;-0.000000000001)</f>
        <v>0</v>
      </c>
    </row>
    <row r="14582" customFormat="false" ht="12.8" hidden="false" customHeight="false" outlineLevel="0" collapsed="false">
      <c r="A14582" s="0" t="s">
        <v>23</v>
      </c>
      <c r="B14582" s="0" t="n">
        <v>21604</v>
      </c>
      <c r="C14582" s="0" t="s">
        <v>14604</v>
      </c>
      <c r="D14582" s="0" t="n">
        <v>3.3333333E-009</v>
      </c>
      <c r="E14582" s="0" t="n">
        <v>3.3333333E-009</v>
      </c>
      <c r="F14582" s="0" t="n">
        <v>0</v>
      </c>
      <c r="G14582" s="0" t="n">
        <v>0.00091216</v>
      </c>
      <c r="H14582" s="0" t="n">
        <v>0.00091216</v>
      </c>
      <c r="I14582" s="0" t="n">
        <v>0</v>
      </c>
      <c r="J14582" s="5" t="n">
        <f aca="false">AND(E14582&lt;0.000000000001,F14582&lt;-0.000000000001)</f>
        <v>0</v>
      </c>
    </row>
    <row r="14583" customFormat="false" ht="12.8" hidden="false" customHeight="false" outlineLevel="0" collapsed="false">
      <c r="A14583" s="0" t="s">
        <v>23</v>
      </c>
      <c r="B14583" s="0" t="n">
        <v>21818</v>
      </c>
      <c r="C14583" s="0" t="s">
        <v>14605</v>
      </c>
      <c r="D14583" s="0" t="n">
        <v>3.3333333E-009</v>
      </c>
      <c r="E14583" s="0" t="n">
        <v>3.3333333E-009</v>
      </c>
      <c r="F14583" s="0" t="n">
        <v>0</v>
      </c>
      <c r="G14583" s="0" t="n">
        <v>0.00091216</v>
      </c>
      <c r="H14583" s="0" t="n">
        <v>0.00091216</v>
      </c>
      <c r="I14583" s="0" t="n">
        <v>0</v>
      </c>
      <c r="J14583" s="5" t="n">
        <f aca="false">AND(E14583&lt;0.000000000001,F14583&lt;-0.000000000001)</f>
        <v>0</v>
      </c>
    </row>
    <row r="14584" customFormat="false" ht="12.8" hidden="false" customHeight="false" outlineLevel="0" collapsed="false">
      <c r="A14584" s="0" t="s">
        <v>23</v>
      </c>
      <c r="B14584" s="0" t="n">
        <v>21917</v>
      </c>
      <c r="C14584" s="0" t="s">
        <v>14606</v>
      </c>
      <c r="D14584" s="0" t="n">
        <v>3.3333333E-009</v>
      </c>
      <c r="E14584" s="0" t="n">
        <v>3.3333333E-009</v>
      </c>
      <c r="F14584" s="0" t="n">
        <v>0</v>
      </c>
      <c r="G14584" s="0" t="n">
        <v>0.00091216</v>
      </c>
      <c r="H14584" s="0" t="n">
        <v>0.00091216</v>
      </c>
      <c r="I14584" s="0" t="n">
        <v>0</v>
      </c>
      <c r="J14584" s="5" t="n">
        <f aca="false">AND(E14584&lt;0.000000000001,F14584&lt;-0.000000000001)</f>
        <v>0</v>
      </c>
    </row>
    <row r="14585" customFormat="false" ht="12.8" hidden="false" customHeight="false" outlineLevel="0" collapsed="false">
      <c r="A14585" s="0" t="s">
        <v>23</v>
      </c>
      <c r="B14585" s="0" t="n">
        <v>22019</v>
      </c>
      <c r="C14585" s="0" t="s">
        <v>14607</v>
      </c>
      <c r="D14585" s="0" t="n">
        <v>3.3333333E-009</v>
      </c>
      <c r="E14585" s="0" t="n">
        <v>3.3333333E-009</v>
      </c>
      <c r="F14585" s="0" t="n">
        <v>0</v>
      </c>
      <c r="G14585" s="0" t="n">
        <v>0.00091216</v>
      </c>
      <c r="H14585" s="0" t="n">
        <v>0.00091216</v>
      </c>
      <c r="I14585" s="0" t="n">
        <v>0</v>
      </c>
      <c r="J14585" s="5" t="n">
        <f aca="false">AND(E14585&lt;0.000000000001,F14585&lt;-0.000000000001)</f>
        <v>0</v>
      </c>
    </row>
    <row r="14586" customFormat="false" ht="12.8" hidden="false" customHeight="false" outlineLevel="0" collapsed="false">
      <c r="A14586" s="0" t="s">
        <v>23</v>
      </c>
      <c r="B14586" s="0" t="n">
        <v>22122</v>
      </c>
      <c r="C14586" s="0" t="s">
        <v>14608</v>
      </c>
      <c r="D14586" s="0" t="n">
        <v>3.3333333E-009</v>
      </c>
      <c r="E14586" s="0" t="n">
        <v>3.3333333E-009</v>
      </c>
      <c r="F14586" s="0" t="n">
        <v>0</v>
      </c>
      <c r="G14586" s="0" t="n">
        <v>0.00091216</v>
      </c>
      <c r="H14586" s="0" t="n">
        <v>0.00091216</v>
      </c>
      <c r="I14586" s="0" t="n">
        <v>0</v>
      </c>
      <c r="J14586" s="5" t="n">
        <f aca="false">AND(E14586&lt;0.000000000001,F14586&lt;-0.000000000001)</f>
        <v>0</v>
      </c>
    </row>
    <row r="14587" customFormat="false" ht="12.8" hidden="false" customHeight="false" outlineLevel="0" collapsed="false">
      <c r="A14587" s="0" t="s">
        <v>23</v>
      </c>
      <c r="B14587" s="0" t="n">
        <v>19154</v>
      </c>
      <c r="C14587" s="0" t="s">
        <v>14609</v>
      </c>
      <c r="D14587" s="0" t="n">
        <v>0</v>
      </c>
      <c r="E14587" s="0" t="n">
        <v>3.3333333E-009</v>
      </c>
      <c r="F14587" s="0" t="n">
        <v>3.3333333E-009</v>
      </c>
      <c r="G14587" s="0" t="n">
        <v>0.00091216</v>
      </c>
      <c r="H14587" s="0" t="n">
        <v>0.00091216</v>
      </c>
      <c r="I14587" s="0" t="n">
        <v>0</v>
      </c>
      <c r="J14587" s="5" t="n">
        <f aca="false">AND(E14587&lt;0.000000000001,F14587&lt;-0.000000000001)</f>
        <v>0</v>
      </c>
    </row>
    <row r="14588" customFormat="false" ht="12.8" hidden="false" customHeight="false" outlineLevel="0" collapsed="false">
      <c r="A14588" s="0" t="s">
        <v>23</v>
      </c>
      <c r="B14588" s="0" t="n">
        <v>22037</v>
      </c>
      <c r="C14588" s="0" t="s">
        <v>14610</v>
      </c>
      <c r="D14588" s="0" t="n">
        <v>0</v>
      </c>
      <c r="E14588" s="0" t="n">
        <v>3.3333333E-009</v>
      </c>
      <c r="F14588" s="0" t="n">
        <v>3.3333333E-009</v>
      </c>
      <c r="G14588" s="0" t="n">
        <v>0.00031216</v>
      </c>
      <c r="H14588" s="0" t="n">
        <v>0.00031216</v>
      </c>
      <c r="I14588" s="0" t="n">
        <v>0</v>
      </c>
      <c r="J14588" s="5" t="n">
        <f aca="false">AND(E14588&lt;0.000000000001,F14588&lt;-0.000000000001)</f>
        <v>0</v>
      </c>
    </row>
    <row r="14589" customFormat="false" ht="12.8" hidden="false" customHeight="false" outlineLevel="0" collapsed="false">
      <c r="A14589" s="0" t="s">
        <v>23</v>
      </c>
      <c r="B14589" s="0" t="n">
        <v>22196</v>
      </c>
      <c r="C14589" s="0" t="s">
        <v>14611</v>
      </c>
      <c r="D14589" s="0" t="n">
        <v>0</v>
      </c>
      <c r="E14589" s="0" t="n">
        <v>3.3333333E-009</v>
      </c>
      <c r="F14589" s="0" t="n">
        <v>3.3333333E-009</v>
      </c>
      <c r="G14589" s="0" t="n">
        <v>0.00091216</v>
      </c>
      <c r="H14589" s="0" t="n">
        <v>0.00091216</v>
      </c>
      <c r="I14589" s="0" t="n">
        <v>0</v>
      </c>
      <c r="J14589" s="5" t="n">
        <f aca="false">AND(E14589&lt;0.000000000001,F14589&lt;-0.000000000001)</f>
        <v>0</v>
      </c>
    </row>
    <row r="14590" customFormat="false" ht="12.8" hidden="false" customHeight="false" outlineLevel="0" collapsed="false">
      <c r="A14590" s="0" t="s">
        <v>23</v>
      </c>
      <c r="B14590" s="0" t="n">
        <v>22325</v>
      </c>
      <c r="C14590" s="0" t="s">
        <v>14612</v>
      </c>
      <c r="D14590" s="0" t="n">
        <v>0</v>
      </c>
      <c r="E14590" s="0" t="n">
        <v>3.3333333E-009</v>
      </c>
      <c r="F14590" s="0" t="n">
        <v>3.3333333E-009</v>
      </c>
      <c r="G14590" s="0" t="n">
        <v>0.00091216</v>
      </c>
      <c r="H14590" s="0" t="n">
        <v>0.00091216</v>
      </c>
      <c r="I14590" s="0" t="n">
        <v>0</v>
      </c>
      <c r="J14590" s="5" t="n">
        <f aca="false">AND(E14590&lt;0.000000000001,F14590&lt;-0.000000000001)</f>
        <v>0</v>
      </c>
    </row>
    <row r="14591" customFormat="false" ht="12.8" hidden="false" customHeight="false" outlineLevel="0" collapsed="false">
      <c r="A14591" s="0" t="s">
        <v>23</v>
      </c>
      <c r="B14591" s="0" t="n">
        <v>22331</v>
      </c>
      <c r="C14591" s="0" t="s">
        <v>14613</v>
      </c>
      <c r="D14591" s="0" t="n">
        <v>0</v>
      </c>
      <c r="E14591" s="0" t="n">
        <v>3.3333333E-009</v>
      </c>
      <c r="F14591" s="0" t="n">
        <v>3.3333333E-009</v>
      </c>
      <c r="G14591" s="0" t="n">
        <v>0.00091216</v>
      </c>
      <c r="H14591" s="0" t="n">
        <v>0.00091216</v>
      </c>
      <c r="I14591" s="0" t="n">
        <v>0</v>
      </c>
      <c r="J14591" s="5" t="n">
        <f aca="false">AND(E14591&lt;0.000000000001,F14591&lt;-0.000000000001)</f>
        <v>0</v>
      </c>
    </row>
    <row r="14592" customFormat="false" ht="12.8" hidden="false" customHeight="false" outlineLevel="0" collapsed="false">
      <c r="A14592" s="0" t="s">
        <v>23</v>
      </c>
      <c r="B14592" s="0" t="n">
        <v>22382</v>
      </c>
      <c r="C14592" s="0" t="s">
        <v>14614</v>
      </c>
      <c r="D14592" s="0" t="n">
        <v>0</v>
      </c>
      <c r="E14592" s="0" t="n">
        <v>3.3333333E-009</v>
      </c>
      <c r="F14592" s="0" t="n">
        <v>3.3333333E-009</v>
      </c>
      <c r="G14592" s="0" t="n">
        <v>0.00091216</v>
      </c>
      <c r="H14592" s="0" t="n">
        <v>0.00091216</v>
      </c>
      <c r="I14592" s="0" t="n">
        <v>0</v>
      </c>
      <c r="J14592" s="5" t="n">
        <f aca="false">AND(E14592&lt;0.000000000001,F14592&lt;-0.000000000001)</f>
        <v>0</v>
      </c>
    </row>
    <row r="14593" customFormat="false" ht="12.8" hidden="false" customHeight="false" outlineLevel="0" collapsed="false">
      <c r="A14593" s="0" t="s">
        <v>23</v>
      </c>
      <c r="B14593" s="0" t="n">
        <v>22414</v>
      </c>
      <c r="C14593" s="0" t="s">
        <v>14615</v>
      </c>
      <c r="D14593" s="0" t="n">
        <v>0</v>
      </c>
      <c r="E14593" s="0" t="n">
        <v>3.3333333E-009</v>
      </c>
      <c r="F14593" s="0" t="n">
        <v>3.3333333E-009</v>
      </c>
      <c r="G14593" s="0" t="n">
        <v>0.00091216</v>
      </c>
      <c r="H14593" s="0" t="n">
        <v>0.00091216</v>
      </c>
      <c r="I14593" s="0" t="n">
        <v>0</v>
      </c>
      <c r="J14593" s="5" t="n">
        <f aca="false">AND(E14593&lt;0.000000000001,F14593&lt;-0.000000000001)</f>
        <v>0</v>
      </c>
    </row>
    <row r="14594" customFormat="false" ht="12.8" hidden="false" customHeight="false" outlineLevel="0" collapsed="false">
      <c r="A14594" s="0" t="s">
        <v>23</v>
      </c>
      <c r="B14594" s="0" t="n">
        <v>22499</v>
      </c>
      <c r="C14594" s="0" t="s">
        <v>14616</v>
      </c>
      <c r="D14594" s="0" t="n">
        <v>0</v>
      </c>
      <c r="E14594" s="0" t="n">
        <v>3.3333333E-009</v>
      </c>
      <c r="F14594" s="0" t="n">
        <v>3.3333333E-009</v>
      </c>
      <c r="G14594" s="0" t="n">
        <v>0.00091216</v>
      </c>
      <c r="H14594" s="0" t="n">
        <v>0.00091216</v>
      </c>
      <c r="I14594" s="0" t="n">
        <v>0</v>
      </c>
      <c r="J14594" s="5" t="n">
        <f aca="false">AND(E14594&lt;0.000000000001,F14594&lt;-0.000000000001)</f>
        <v>0</v>
      </c>
    </row>
    <row r="14595" customFormat="false" ht="12.8" hidden="false" customHeight="false" outlineLevel="0" collapsed="false">
      <c r="A14595" s="0" t="s">
        <v>23</v>
      </c>
      <c r="B14595" s="0" t="n">
        <v>22523</v>
      </c>
      <c r="C14595" s="0" t="s">
        <v>14617</v>
      </c>
      <c r="D14595" s="0" t="n">
        <v>0</v>
      </c>
      <c r="E14595" s="0" t="n">
        <v>3.3333333E-009</v>
      </c>
      <c r="F14595" s="0" t="n">
        <v>3.3333333E-009</v>
      </c>
      <c r="G14595" s="0" t="n">
        <v>0.00091216</v>
      </c>
      <c r="H14595" s="0" t="n">
        <v>0.00091216</v>
      </c>
      <c r="I14595" s="0" t="n">
        <v>0</v>
      </c>
      <c r="J14595" s="5" t="n">
        <f aca="false">AND(E14595&lt;0.000000000001,F14595&lt;-0.000000000001)</f>
        <v>0</v>
      </c>
    </row>
    <row r="14596" customFormat="false" ht="12.8" hidden="false" customHeight="false" outlineLevel="0" collapsed="false">
      <c r="A14596" s="0" t="s">
        <v>23</v>
      </c>
      <c r="B14596" s="0" t="n">
        <v>22538</v>
      </c>
      <c r="C14596" s="0" t="s">
        <v>14618</v>
      </c>
      <c r="D14596" s="0" t="n">
        <v>0</v>
      </c>
      <c r="E14596" s="0" t="n">
        <v>3.3333333E-009</v>
      </c>
      <c r="F14596" s="0" t="n">
        <v>3.3333333E-009</v>
      </c>
      <c r="G14596" s="0" t="n">
        <v>0</v>
      </c>
      <c r="H14596" s="0" t="n">
        <v>0.00091216</v>
      </c>
      <c r="I14596" s="0" t="n">
        <v>0.00091216</v>
      </c>
      <c r="J14596" s="5" t="n">
        <f aca="false">AND(E14596&lt;0.000000000001,F14596&lt;-0.000000000001)</f>
        <v>0</v>
      </c>
    </row>
    <row r="14597" customFormat="false" ht="12.8" hidden="false" customHeight="false" outlineLevel="0" collapsed="false">
      <c r="A14597" s="0" t="s">
        <v>23</v>
      </c>
      <c r="B14597" s="0" t="n">
        <v>22543</v>
      </c>
      <c r="C14597" s="0" t="s">
        <v>14619</v>
      </c>
      <c r="D14597" s="0" t="n">
        <v>0</v>
      </c>
      <c r="E14597" s="0" t="n">
        <v>3.3333333E-009</v>
      </c>
      <c r="F14597" s="0" t="n">
        <v>3.3333333E-009</v>
      </c>
      <c r="G14597" s="0" t="n">
        <v>0</v>
      </c>
      <c r="H14597" s="0" t="n">
        <v>0.00091216</v>
      </c>
      <c r="I14597" s="0" t="n">
        <v>0.00091216</v>
      </c>
      <c r="J14597" s="5" t="n">
        <f aca="false">AND(E14597&lt;0.000000000001,F14597&lt;-0.000000000001)</f>
        <v>0</v>
      </c>
    </row>
    <row r="14598" customFormat="false" ht="12.8" hidden="false" customHeight="false" outlineLevel="0" collapsed="false">
      <c r="A14598" s="0" t="s">
        <v>23</v>
      </c>
      <c r="B14598" s="0" t="n">
        <v>6052</v>
      </c>
      <c r="C14598" s="0" t="s">
        <v>14620</v>
      </c>
      <c r="D14598" s="0" t="n">
        <v>3.3333332E-009</v>
      </c>
      <c r="E14598" s="0" t="n">
        <v>3.3333332E-009</v>
      </c>
      <c r="F14598" s="0" t="n">
        <v>0</v>
      </c>
      <c r="G14598" s="0" t="n">
        <v>0.00122432</v>
      </c>
      <c r="H14598" s="0" t="n">
        <v>0.00122432</v>
      </c>
      <c r="I14598" s="0" t="n">
        <v>0</v>
      </c>
      <c r="J14598" s="5" t="n">
        <f aca="false">AND(E14598&lt;0.000000000001,F14598&lt;-0.000000000001)</f>
        <v>0</v>
      </c>
    </row>
    <row r="14599" customFormat="false" ht="12.8" hidden="false" customHeight="false" outlineLevel="0" collapsed="false">
      <c r="A14599" s="0" t="s">
        <v>23</v>
      </c>
      <c r="B14599" s="0" t="n">
        <v>6177</v>
      </c>
      <c r="C14599" s="0" t="s">
        <v>14621</v>
      </c>
      <c r="D14599" s="0" t="n">
        <v>3.3333332E-009</v>
      </c>
      <c r="E14599" s="0" t="n">
        <v>3.3333332E-009</v>
      </c>
      <c r="F14599" s="0" t="n">
        <v>0</v>
      </c>
      <c r="G14599" s="0" t="n">
        <v>0.00122432</v>
      </c>
      <c r="H14599" s="0" t="n">
        <v>0.00122432</v>
      </c>
      <c r="I14599" s="0" t="n">
        <v>0</v>
      </c>
      <c r="J14599" s="5" t="n">
        <f aca="false">AND(E14599&lt;0.000000000001,F14599&lt;-0.000000000001)</f>
        <v>0</v>
      </c>
    </row>
    <row r="14600" customFormat="false" ht="12.8" hidden="false" customHeight="false" outlineLevel="0" collapsed="false">
      <c r="A14600" s="0" t="s">
        <v>23</v>
      </c>
      <c r="B14600" s="0" t="n">
        <v>6397</v>
      </c>
      <c r="C14600" s="0" t="s">
        <v>14622</v>
      </c>
      <c r="D14600" s="0" t="n">
        <v>3.3333332E-009</v>
      </c>
      <c r="E14600" s="0" t="n">
        <v>3.3333332E-009</v>
      </c>
      <c r="F14600" s="0" t="n">
        <v>0</v>
      </c>
      <c r="G14600" s="0" t="n">
        <v>0.00122432</v>
      </c>
      <c r="H14600" s="0" t="n">
        <v>0.00122432</v>
      </c>
      <c r="I14600" s="0" t="n">
        <v>0</v>
      </c>
      <c r="J14600" s="5" t="n">
        <f aca="false">AND(E14600&lt;0.000000000001,F14600&lt;-0.000000000001)</f>
        <v>0</v>
      </c>
    </row>
    <row r="14601" customFormat="false" ht="12.8" hidden="false" customHeight="false" outlineLevel="0" collapsed="false">
      <c r="A14601" s="0" t="s">
        <v>23</v>
      </c>
      <c r="B14601" s="0" t="n">
        <v>7983</v>
      </c>
      <c r="C14601" s="0" t="s">
        <v>14623</v>
      </c>
      <c r="D14601" s="0" t="n">
        <v>3.3333332E-009</v>
      </c>
      <c r="E14601" s="0" t="n">
        <v>3.3333332E-009</v>
      </c>
      <c r="F14601" s="0" t="n">
        <v>0</v>
      </c>
      <c r="G14601" s="0" t="n">
        <v>0.00122432</v>
      </c>
      <c r="H14601" s="0" t="n">
        <v>0.00122432</v>
      </c>
      <c r="I14601" s="0" t="n">
        <v>0</v>
      </c>
      <c r="J14601" s="5" t="n">
        <f aca="false">AND(E14601&lt;0.000000000001,F14601&lt;-0.000000000001)</f>
        <v>0</v>
      </c>
    </row>
    <row r="14602" customFormat="false" ht="12.8" hidden="false" customHeight="false" outlineLevel="0" collapsed="false">
      <c r="A14602" s="0" t="s">
        <v>23</v>
      </c>
      <c r="B14602" s="0" t="n">
        <v>8293</v>
      </c>
      <c r="C14602" s="0" t="s">
        <v>14624</v>
      </c>
      <c r="D14602" s="0" t="n">
        <v>3.3333332E-009</v>
      </c>
      <c r="E14602" s="0" t="n">
        <v>3.3333332E-009</v>
      </c>
      <c r="F14602" s="0" t="n">
        <v>0</v>
      </c>
      <c r="G14602" s="0" t="n">
        <v>0</v>
      </c>
      <c r="H14602" s="0" t="n">
        <v>0</v>
      </c>
      <c r="I14602" s="0" t="n">
        <v>0</v>
      </c>
      <c r="J14602" s="5" t="n">
        <f aca="false">AND(E14602&lt;0.000000000001,F14602&lt;-0.000000000001)</f>
        <v>0</v>
      </c>
    </row>
    <row r="14603" customFormat="false" ht="12.8" hidden="false" customHeight="false" outlineLevel="0" collapsed="false">
      <c r="A14603" s="0" t="s">
        <v>23</v>
      </c>
      <c r="B14603" s="0" t="n">
        <v>8307</v>
      </c>
      <c r="C14603" s="0" t="s">
        <v>14625</v>
      </c>
      <c r="D14603" s="0" t="n">
        <v>3.3333332E-009</v>
      </c>
      <c r="E14603" s="0" t="n">
        <v>3.3333332E-009</v>
      </c>
      <c r="F14603" s="0" t="n">
        <v>0</v>
      </c>
      <c r="G14603" s="0" t="n">
        <v>0.00122432</v>
      </c>
      <c r="H14603" s="0" t="n">
        <v>0.00122432</v>
      </c>
      <c r="I14603" s="0" t="n">
        <v>0</v>
      </c>
      <c r="J14603" s="5" t="n">
        <f aca="false">AND(E14603&lt;0.000000000001,F14603&lt;-0.000000000001)</f>
        <v>0</v>
      </c>
    </row>
    <row r="14604" customFormat="false" ht="12.8" hidden="false" customHeight="false" outlineLevel="0" collapsed="false">
      <c r="A14604" s="0" t="s">
        <v>23</v>
      </c>
      <c r="B14604" s="0" t="n">
        <v>9942</v>
      </c>
      <c r="C14604" s="0" t="s">
        <v>14626</v>
      </c>
      <c r="D14604" s="0" t="n">
        <v>3.3333332E-009</v>
      </c>
      <c r="E14604" s="0" t="n">
        <v>3.3333332E-009</v>
      </c>
      <c r="F14604" s="0" t="n">
        <v>0</v>
      </c>
      <c r="G14604" s="0" t="n">
        <v>5.84E-005</v>
      </c>
      <c r="H14604" s="0" t="n">
        <v>5.84E-005</v>
      </c>
      <c r="I14604" s="0" t="n">
        <v>0</v>
      </c>
      <c r="J14604" s="5" t="n">
        <f aca="false">AND(E14604&lt;0.000000000001,F14604&lt;-0.000000000001)</f>
        <v>0</v>
      </c>
    </row>
    <row r="14605" customFormat="false" ht="12.8" hidden="false" customHeight="false" outlineLevel="0" collapsed="false">
      <c r="A14605" s="0" t="s">
        <v>23</v>
      </c>
      <c r="B14605" s="0" t="n">
        <v>10214</v>
      </c>
      <c r="C14605" s="0" t="s">
        <v>14627</v>
      </c>
      <c r="D14605" s="0" t="n">
        <v>3.3333332E-009</v>
      </c>
      <c r="E14605" s="0" t="n">
        <v>3.3333332E-009</v>
      </c>
      <c r="F14605" s="0" t="n">
        <v>0</v>
      </c>
      <c r="G14605" s="0" t="n">
        <v>0</v>
      </c>
      <c r="H14605" s="0" t="n">
        <v>0</v>
      </c>
      <c r="I14605" s="0" t="n">
        <v>0</v>
      </c>
      <c r="J14605" s="5" t="n">
        <f aca="false">AND(E14605&lt;0.000000000001,F14605&lt;-0.000000000001)</f>
        <v>0</v>
      </c>
    </row>
    <row r="14606" customFormat="false" ht="12.8" hidden="false" customHeight="false" outlineLevel="0" collapsed="false">
      <c r="A14606" s="0" t="s">
        <v>23</v>
      </c>
      <c r="B14606" s="0" t="n">
        <v>11933</v>
      </c>
      <c r="C14606" s="0" t="s">
        <v>14628</v>
      </c>
      <c r="D14606" s="0" t="n">
        <v>3.3333332E-009</v>
      </c>
      <c r="E14606" s="0" t="n">
        <v>3.3333332E-009</v>
      </c>
      <c r="F14606" s="0" t="n">
        <v>0</v>
      </c>
      <c r="G14606" s="0" t="n">
        <v>0.00122432</v>
      </c>
      <c r="H14606" s="0" t="n">
        <v>0.00122432</v>
      </c>
      <c r="I14606" s="0" t="n">
        <v>0</v>
      </c>
      <c r="J14606" s="5" t="n">
        <f aca="false">AND(E14606&lt;0.000000000001,F14606&lt;-0.000000000001)</f>
        <v>0</v>
      </c>
    </row>
    <row r="14607" customFormat="false" ht="12.8" hidden="false" customHeight="false" outlineLevel="0" collapsed="false">
      <c r="A14607" s="0" t="s">
        <v>23</v>
      </c>
      <c r="B14607" s="0" t="n">
        <v>11992</v>
      </c>
      <c r="C14607" s="0" t="s">
        <v>14629</v>
      </c>
      <c r="D14607" s="0" t="n">
        <v>3.3333332E-009</v>
      </c>
      <c r="E14607" s="0" t="n">
        <v>3.3333332E-009</v>
      </c>
      <c r="F14607" s="0" t="n">
        <v>0</v>
      </c>
      <c r="G14607" s="0" t="n">
        <v>5.84E-005</v>
      </c>
      <c r="H14607" s="0" t="n">
        <v>5.84E-005</v>
      </c>
      <c r="I14607" s="0" t="n">
        <v>0</v>
      </c>
      <c r="J14607" s="5" t="n">
        <f aca="false">AND(E14607&lt;0.000000000001,F14607&lt;-0.000000000001)</f>
        <v>0</v>
      </c>
    </row>
    <row r="14608" customFormat="false" ht="12.8" hidden="false" customHeight="false" outlineLevel="0" collapsed="false">
      <c r="A14608" s="0" t="s">
        <v>23</v>
      </c>
      <c r="B14608" s="0" t="n">
        <v>12085</v>
      </c>
      <c r="C14608" s="0" t="s">
        <v>14630</v>
      </c>
      <c r="D14608" s="0" t="n">
        <v>3.3333332E-009</v>
      </c>
      <c r="E14608" s="0" t="n">
        <v>3.3333332E-009</v>
      </c>
      <c r="F14608" s="0" t="n">
        <v>0</v>
      </c>
      <c r="G14608" s="0" t="n">
        <v>5.84E-005</v>
      </c>
      <c r="H14608" s="0" t="n">
        <v>5.84E-005</v>
      </c>
      <c r="I14608" s="0" t="n">
        <v>0</v>
      </c>
      <c r="J14608" s="5" t="n">
        <f aca="false">AND(E14608&lt;0.000000000001,F14608&lt;-0.000000000001)</f>
        <v>0</v>
      </c>
    </row>
    <row r="14609" customFormat="false" ht="12.8" hidden="false" customHeight="false" outlineLevel="0" collapsed="false">
      <c r="A14609" s="0" t="s">
        <v>23</v>
      </c>
      <c r="B14609" s="0" t="n">
        <v>12193</v>
      </c>
      <c r="C14609" s="0" t="s">
        <v>14631</v>
      </c>
      <c r="D14609" s="0" t="n">
        <v>3.3333332E-009</v>
      </c>
      <c r="E14609" s="0" t="n">
        <v>3.3333332E-009</v>
      </c>
      <c r="F14609" s="0" t="n">
        <v>0</v>
      </c>
      <c r="G14609" s="0" t="n">
        <v>0.00122432</v>
      </c>
      <c r="H14609" s="0" t="n">
        <v>0.00122432</v>
      </c>
      <c r="I14609" s="0" t="n">
        <v>0</v>
      </c>
      <c r="J14609" s="5" t="n">
        <f aca="false">AND(E14609&lt;0.000000000001,F14609&lt;-0.000000000001)</f>
        <v>0</v>
      </c>
    </row>
    <row r="14610" customFormat="false" ht="12.8" hidden="false" customHeight="false" outlineLevel="0" collapsed="false">
      <c r="A14610" s="0" t="s">
        <v>23</v>
      </c>
      <c r="B14610" s="0" t="n">
        <v>12385</v>
      </c>
      <c r="C14610" s="0" t="s">
        <v>14632</v>
      </c>
      <c r="D14610" s="0" t="n">
        <v>3.3333332E-009</v>
      </c>
      <c r="E14610" s="0" t="n">
        <v>3.3333332E-009</v>
      </c>
      <c r="F14610" s="0" t="n">
        <v>0</v>
      </c>
      <c r="G14610" s="0" t="n">
        <v>0</v>
      </c>
      <c r="H14610" s="0" t="n">
        <v>0</v>
      </c>
      <c r="I14610" s="0" t="n">
        <v>0</v>
      </c>
      <c r="J14610" s="5" t="n">
        <f aca="false">AND(E14610&lt;0.000000000001,F14610&lt;-0.000000000001)</f>
        <v>0</v>
      </c>
    </row>
    <row r="14611" customFormat="false" ht="12.8" hidden="false" customHeight="false" outlineLevel="0" collapsed="false">
      <c r="A14611" s="0" t="s">
        <v>23</v>
      </c>
      <c r="B14611" s="0" t="n">
        <v>12743</v>
      </c>
      <c r="C14611" s="0" t="s">
        <v>14633</v>
      </c>
      <c r="D14611" s="0" t="n">
        <v>3.3333332E-009</v>
      </c>
      <c r="E14611" s="0" t="n">
        <v>3.3333332E-009</v>
      </c>
      <c r="F14611" s="0" t="n">
        <v>0</v>
      </c>
      <c r="G14611" s="0" t="n">
        <v>0.00122432</v>
      </c>
      <c r="H14611" s="0" t="n">
        <v>0.00122432</v>
      </c>
      <c r="I14611" s="0" t="n">
        <v>0</v>
      </c>
      <c r="J14611" s="5" t="n">
        <f aca="false">AND(E14611&lt;0.000000000001,F14611&lt;-0.000000000001)</f>
        <v>0</v>
      </c>
    </row>
    <row r="14612" customFormat="false" ht="12.8" hidden="false" customHeight="false" outlineLevel="0" collapsed="false">
      <c r="A14612" s="0" t="s">
        <v>23</v>
      </c>
      <c r="B14612" s="0" t="n">
        <v>12866</v>
      </c>
      <c r="C14612" s="0" t="s">
        <v>14634</v>
      </c>
      <c r="D14612" s="0" t="n">
        <v>3.3333332E-009</v>
      </c>
      <c r="E14612" s="0" t="n">
        <v>3.3333332E-009</v>
      </c>
      <c r="F14612" s="0" t="n">
        <v>0</v>
      </c>
      <c r="G14612" s="0" t="n">
        <v>0</v>
      </c>
      <c r="H14612" s="0" t="n">
        <v>0</v>
      </c>
      <c r="I14612" s="0" t="n">
        <v>0</v>
      </c>
      <c r="J14612" s="5" t="n">
        <f aca="false">AND(E14612&lt;0.000000000001,F14612&lt;-0.000000000001)</f>
        <v>0</v>
      </c>
    </row>
    <row r="14613" customFormat="false" ht="12.8" hidden="false" customHeight="false" outlineLevel="0" collapsed="false">
      <c r="A14613" s="0" t="s">
        <v>23</v>
      </c>
      <c r="B14613" s="0" t="n">
        <v>15130</v>
      </c>
      <c r="C14613" s="0" t="s">
        <v>14635</v>
      </c>
      <c r="D14613" s="0" t="n">
        <v>3.3333332E-009</v>
      </c>
      <c r="E14613" s="0" t="n">
        <v>3.3333332E-009</v>
      </c>
      <c r="F14613" s="0" t="n">
        <v>0</v>
      </c>
      <c r="G14613" s="0" t="n">
        <v>5.84E-005</v>
      </c>
      <c r="H14613" s="0" t="n">
        <v>5.84E-005</v>
      </c>
      <c r="I14613" s="0" t="n">
        <v>0</v>
      </c>
      <c r="J14613" s="5" t="n">
        <f aca="false">AND(E14613&lt;0.000000000001,F14613&lt;-0.000000000001)</f>
        <v>0</v>
      </c>
    </row>
    <row r="14614" customFormat="false" ht="12.8" hidden="false" customHeight="false" outlineLevel="0" collapsed="false">
      <c r="A14614" s="0" t="s">
        <v>23</v>
      </c>
      <c r="B14614" s="0" t="n">
        <v>15185</v>
      </c>
      <c r="C14614" s="0" t="s">
        <v>14636</v>
      </c>
      <c r="D14614" s="0" t="n">
        <v>3.3333332E-009</v>
      </c>
      <c r="E14614" s="0" t="n">
        <v>3.3333332E-009</v>
      </c>
      <c r="F14614" s="0" t="n">
        <v>0</v>
      </c>
      <c r="G14614" s="0" t="n">
        <v>5.84E-005</v>
      </c>
      <c r="H14614" s="0" t="n">
        <v>5.84E-005</v>
      </c>
      <c r="I14614" s="0" t="n">
        <v>0</v>
      </c>
      <c r="J14614" s="5" t="n">
        <f aca="false">AND(E14614&lt;0.000000000001,F14614&lt;-0.000000000001)</f>
        <v>0</v>
      </c>
    </row>
    <row r="14615" customFormat="false" ht="12.8" hidden="false" customHeight="false" outlineLevel="0" collapsed="false">
      <c r="A14615" s="0" t="s">
        <v>23</v>
      </c>
      <c r="B14615" s="0" t="n">
        <v>15224</v>
      </c>
      <c r="C14615" s="0" t="s">
        <v>14637</v>
      </c>
      <c r="D14615" s="0" t="n">
        <v>3.3333332E-009</v>
      </c>
      <c r="E14615" s="0" t="n">
        <v>3.3333332E-009</v>
      </c>
      <c r="F14615" s="0" t="n">
        <v>0</v>
      </c>
      <c r="G14615" s="0" t="n">
        <v>5.84E-005</v>
      </c>
      <c r="H14615" s="0" t="n">
        <v>5.84E-005</v>
      </c>
      <c r="I14615" s="0" t="n">
        <v>0</v>
      </c>
      <c r="J14615" s="5" t="n">
        <f aca="false">AND(E14615&lt;0.000000000001,F14615&lt;-0.000000000001)</f>
        <v>0</v>
      </c>
    </row>
    <row r="14616" customFormat="false" ht="12.8" hidden="false" customHeight="false" outlineLevel="0" collapsed="false">
      <c r="A14616" s="0" t="s">
        <v>23</v>
      </c>
      <c r="B14616" s="0" t="n">
        <v>15263</v>
      </c>
      <c r="C14616" s="0" t="s">
        <v>14638</v>
      </c>
      <c r="D14616" s="0" t="n">
        <v>3.3333332E-009</v>
      </c>
      <c r="E14616" s="0" t="n">
        <v>3.3333332E-009</v>
      </c>
      <c r="F14616" s="0" t="n">
        <v>0</v>
      </c>
      <c r="G14616" s="0" t="n">
        <v>5.84E-005</v>
      </c>
      <c r="H14616" s="0" t="n">
        <v>5.84E-005</v>
      </c>
      <c r="I14616" s="0" t="n">
        <v>0</v>
      </c>
      <c r="J14616" s="5" t="n">
        <f aca="false">AND(E14616&lt;0.000000000001,F14616&lt;-0.000000000001)</f>
        <v>0</v>
      </c>
    </row>
    <row r="14617" customFormat="false" ht="12.8" hidden="false" customHeight="false" outlineLevel="0" collapsed="false">
      <c r="A14617" s="0" t="s">
        <v>23</v>
      </c>
      <c r="B14617" s="0" t="n">
        <v>15277</v>
      </c>
      <c r="C14617" s="0" t="s">
        <v>14639</v>
      </c>
      <c r="D14617" s="0" t="n">
        <v>3.3333332E-009</v>
      </c>
      <c r="E14617" s="0" t="n">
        <v>3.3333332E-009</v>
      </c>
      <c r="F14617" s="0" t="n">
        <v>0</v>
      </c>
      <c r="G14617" s="0" t="n">
        <v>5.84E-005</v>
      </c>
      <c r="H14617" s="0" t="n">
        <v>5.84E-005</v>
      </c>
      <c r="I14617" s="0" t="n">
        <v>0</v>
      </c>
      <c r="J14617" s="5" t="n">
        <f aca="false">AND(E14617&lt;0.000000000001,F14617&lt;-0.000000000001)</f>
        <v>0</v>
      </c>
    </row>
    <row r="14618" customFormat="false" ht="12.8" hidden="false" customHeight="false" outlineLevel="0" collapsed="false">
      <c r="A14618" s="0" t="s">
        <v>23</v>
      </c>
      <c r="B14618" s="0" t="n">
        <v>15299</v>
      </c>
      <c r="C14618" s="0" t="s">
        <v>14640</v>
      </c>
      <c r="D14618" s="0" t="n">
        <v>3.3333332E-009</v>
      </c>
      <c r="E14618" s="0" t="n">
        <v>3.3333332E-009</v>
      </c>
      <c r="F14618" s="0" t="n">
        <v>0</v>
      </c>
      <c r="G14618" s="0" t="n">
        <v>0</v>
      </c>
      <c r="H14618" s="0" t="n">
        <v>0</v>
      </c>
      <c r="I14618" s="0" t="n">
        <v>0</v>
      </c>
      <c r="J14618" s="5" t="n">
        <f aca="false">AND(E14618&lt;0.000000000001,F14618&lt;-0.000000000001)</f>
        <v>0</v>
      </c>
    </row>
    <row r="14619" customFormat="false" ht="12.8" hidden="false" customHeight="false" outlineLevel="0" collapsed="false">
      <c r="A14619" s="0" t="s">
        <v>23</v>
      </c>
      <c r="B14619" s="0" t="n">
        <v>15390</v>
      </c>
      <c r="C14619" s="0" t="s">
        <v>14641</v>
      </c>
      <c r="D14619" s="0" t="n">
        <v>3.3333332E-009</v>
      </c>
      <c r="E14619" s="0" t="n">
        <v>3.3333332E-009</v>
      </c>
      <c r="F14619" s="0" t="n">
        <v>0</v>
      </c>
      <c r="G14619" s="0" t="n">
        <v>0</v>
      </c>
      <c r="H14619" s="0" t="n">
        <v>0</v>
      </c>
      <c r="I14619" s="0" t="n">
        <v>0</v>
      </c>
      <c r="J14619" s="5" t="n">
        <f aca="false">AND(E14619&lt;0.000000000001,F14619&lt;-0.000000000001)</f>
        <v>0</v>
      </c>
    </row>
    <row r="14620" customFormat="false" ht="12.8" hidden="false" customHeight="false" outlineLevel="0" collapsed="false">
      <c r="A14620" s="0" t="s">
        <v>23</v>
      </c>
      <c r="B14620" s="0" t="n">
        <v>15424</v>
      </c>
      <c r="C14620" s="0" t="s">
        <v>14642</v>
      </c>
      <c r="D14620" s="0" t="n">
        <v>3.3333332E-009</v>
      </c>
      <c r="E14620" s="0" t="n">
        <v>3.3333332E-009</v>
      </c>
      <c r="F14620" s="0" t="n">
        <v>0</v>
      </c>
      <c r="G14620" s="0" t="n">
        <v>5.84E-005</v>
      </c>
      <c r="H14620" s="0" t="n">
        <v>5.84E-005</v>
      </c>
      <c r="I14620" s="0" t="n">
        <v>0</v>
      </c>
      <c r="J14620" s="5" t="n">
        <f aca="false">AND(E14620&lt;0.000000000001,F14620&lt;-0.000000000001)</f>
        <v>0</v>
      </c>
    </row>
    <row r="14621" customFormat="false" ht="12.8" hidden="false" customHeight="false" outlineLevel="0" collapsed="false">
      <c r="A14621" s="0" t="s">
        <v>23</v>
      </c>
      <c r="B14621" s="0" t="n">
        <v>15678</v>
      </c>
      <c r="C14621" s="0" t="s">
        <v>14643</v>
      </c>
      <c r="D14621" s="0" t="n">
        <v>3.3333332E-009</v>
      </c>
      <c r="E14621" s="0" t="n">
        <v>3.3333332E-009</v>
      </c>
      <c r="F14621" s="0" t="n">
        <v>0</v>
      </c>
      <c r="G14621" s="0" t="n">
        <v>5.84E-005</v>
      </c>
      <c r="H14621" s="0" t="n">
        <v>5.84E-005</v>
      </c>
      <c r="I14621" s="0" t="n">
        <v>0</v>
      </c>
      <c r="J14621" s="5" t="n">
        <f aca="false">AND(E14621&lt;0.000000000001,F14621&lt;-0.000000000001)</f>
        <v>0</v>
      </c>
    </row>
    <row r="14622" customFormat="false" ht="12.8" hidden="false" customHeight="false" outlineLevel="0" collapsed="false">
      <c r="A14622" s="0" t="s">
        <v>23</v>
      </c>
      <c r="B14622" s="0" t="n">
        <v>15782</v>
      </c>
      <c r="C14622" s="0" t="s">
        <v>14644</v>
      </c>
      <c r="D14622" s="0" t="n">
        <v>3.3333332E-009</v>
      </c>
      <c r="E14622" s="0" t="n">
        <v>3.3333332E-009</v>
      </c>
      <c r="F14622" s="0" t="n">
        <v>0</v>
      </c>
      <c r="G14622" s="0" t="n">
        <v>0</v>
      </c>
      <c r="H14622" s="0" t="n">
        <v>0</v>
      </c>
      <c r="I14622" s="0" t="n">
        <v>0</v>
      </c>
      <c r="J14622" s="5" t="n">
        <f aca="false">AND(E14622&lt;0.000000000001,F14622&lt;-0.000000000001)</f>
        <v>0</v>
      </c>
    </row>
    <row r="14623" customFormat="false" ht="12.8" hidden="false" customHeight="false" outlineLevel="0" collapsed="false">
      <c r="A14623" s="0" t="s">
        <v>23</v>
      </c>
      <c r="B14623" s="0" t="n">
        <v>15814</v>
      </c>
      <c r="C14623" s="0" t="s">
        <v>14645</v>
      </c>
      <c r="D14623" s="0" t="n">
        <v>3.3333332E-009</v>
      </c>
      <c r="E14623" s="0" t="n">
        <v>3.3333332E-009</v>
      </c>
      <c r="F14623" s="0" t="n">
        <v>0</v>
      </c>
      <c r="G14623" s="0" t="n">
        <v>0.00122432</v>
      </c>
      <c r="H14623" s="0" t="n">
        <v>0.00122432</v>
      </c>
      <c r="I14623" s="0" t="n">
        <v>0</v>
      </c>
      <c r="J14623" s="5" t="n">
        <f aca="false">AND(E14623&lt;0.000000000001,F14623&lt;-0.000000000001)</f>
        <v>0</v>
      </c>
    </row>
    <row r="14624" customFormat="false" ht="12.8" hidden="false" customHeight="false" outlineLevel="0" collapsed="false">
      <c r="A14624" s="0" t="s">
        <v>23</v>
      </c>
      <c r="B14624" s="0" t="n">
        <v>15883</v>
      </c>
      <c r="C14624" s="0" t="s">
        <v>14646</v>
      </c>
      <c r="D14624" s="0" t="n">
        <v>3.3333332E-009</v>
      </c>
      <c r="E14624" s="0" t="n">
        <v>3.3333332E-009</v>
      </c>
      <c r="F14624" s="0" t="n">
        <v>0</v>
      </c>
      <c r="G14624" s="0" t="n">
        <v>5.84E-005</v>
      </c>
      <c r="H14624" s="0" t="n">
        <v>5.84E-005</v>
      </c>
      <c r="I14624" s="0" t="n">
        <v>0</v>
      </c>
      <c r="J14624" s="5" t="n">
        <f aca="false">AND(E14624&lt;0.000000000001,F14624&lt;-0.000000000001)</f>
        <v>0</v>
      </c>
    </row>
    <row r="14625" customFormat="false" ht="12.8" hidden="false" customHeight="false" outlineLevel="0" collapsed="false">
      <c r="A14625" s="0" t="s">
        <v>23</v>
      </c>
      <c r="B14625" s="0" t="n">
        <v>15907</v>
      </c>
      <c r="C14625" s="0" t="s">
        <v>14647</v>
      </c>
      <c r="D14625" s="0" t="n">
        <v>3.3333332E-009</v>
      </c>
      <c r="E14625" s="0" t="n">
        <v>3.3333332E-009</v>
      </c>
      <c r="F14625" s="0" t="n">
        <v>0</v>
      </c>
      <c r="G14625" s="0" t="n">
        <v>0.00122432</v>
      </c>
      <c r="H14625" s="0" t="n">
        <v>0.00122432</v>
      </c>
      <c r="I14625" s="0" t="n">
        <v>0</v>
      </c>
      <c r="J14625" s="5" t="n">
        <f aca="false">AND(E14625&lt;0.000000000001,F14625&lt;-0.000000000001)</f>
        <v>0</v>
      </c>
    </row>
    <row r="14626" customFormat="false" ht="12.8" hidden="false" customHeight="false" outlineLevel="0" collapsed="false">
      <c r="A14626" s="0" t="s">
        <v>23</v>
      </c>
      <c r="B14626" s="0" t="n">
        <v>15931</v>
      </c>
      <c r="C14626" s="0" t="s">
        <v>14648</v>
      </c>
      <c r="D14626" s="0" t="n">
        <v>3.3333332E-009</v>
      </c>
      <c r="E14626" s="0" t="n">
        <v>3.3333332E-009</v>
      </c>
      <c r="F14626" s="0" t="n">
        <v>0</v>
      </c>
      <c r="G14626" s="0" t="n">
        <v>5.84E-005</v>
      </c>
      <c r="H14626" s="0" t="n">
        <v>5.84E-005</v>
      </c>
      <c r="I14626" s="0" t="n">
        <v>0</v>
      </c>
      <c r="J14626" s="5" t="n">
        <f aca="false">AND(E14626&lt;0.000000000001,F14626&lt;-0.000000000001)</f>
        <v>0</v>
      </c>
    </row>
    <row r="14627" customFormat="false" ht="12.8" hidden="false" customHeight="false" outlineLevel="0" collapsed="false">
      <c r="A14627" s="0" t="s">
        <v>23</v>
      </c>
      <c r="B14627" s="0" t="n">
        <v>15947</v>
      </c>
      <c r="C14627" s="0" t="s">
        <v>14649</v>
      </c>
      <c r="D14627" s="0" t="n">
        <v>3.3333332E-009</v>
      </c>
      <c r="E14627" s="0" t="n">
        <v>3.3333332E-009</v>
      </c>
      <c r="F14627" s="0" t="n">
        <v>0</v>
      </c>
      <c r="G14627" s="0" t="n">
        <v>0.00122432</v>
      </c>
      <c r="H14627" s="0" t="n">
        <v>0.00122432</v>
      </c>
      <c r="I14627" s="0" t="n">
        <v>0</v>
      </c>
      <c r="J14627" s="5" t="n">
        <f aca="false">AND(E14627&lt;0.000000000001,F14627&lt;-0.000000000001)</f>
        <v>0</v>
      </c>
    </row>
    <row r="14628" customFormat="false" ht="12.8" hidden="false" customHeight="false" outlineLevel="0" collapsed="false">
      <c r="A14628" s="0" t="s">
        <v>23</v>
      </c>
      <c r="B14628" s="0" t="n">
        <v>16000</v>
      </c>
      <c r="C14628" s="0" t="s">
        <v>14650</v>
      </c>
      <c r="D14628" s="0" t="n">
        <v>3.3333332E-009</v>
      </c>
      <c r="E14628" s="0" t="n">
        <v>3.3333332E-009</v>
      </c>
      <c r="F14628" s="0" t="n">
        <v>0</v>
      </c>
      <c r="G14628" s="0" t="n">
        <v>0.00122432</v>
      </c>
      <c r="H14628" s="0" t="n">
        <v>0.00122432</v>
      </c>
      <c r="I14628" s="0" t="n">
        <v>0</v>
      </c>
      <c r="J14628" s="5" t="n">
        <f aca="false">AND(E14628&lt;0.000000000001,F14628&lt;-0.000000000001)</f>
        <v>0</v>
      </c>
    </row>
    <row r="14629" customFormat="false" ht="12.8" hidden="false" customHeight="false" outlineLevel="0" collapsed="false">
      <c r="A14629" s="0" t="s">
        <v>23</v>
      </c>
      <c r="B14629" s="0" t="n">
        <v>16004</v>
      </c>
      <c r="C14629" s="0" t="s">
        <v>14651</v>
      </c>
      <c r="D14629" s="0" t="n">
        <v>3.3333332E-009</v>
      </c>
      <c r="E14629" s="0" t="n">
        <v>3.3333332E-009</v>
      </c>
      <c r="F14629" s="0" t="n">
        <v>0</v>
      </c>
      <c r="G14629" s="0" t="n">
        <v>0</v>
      </c>
      <c r="H14629" s="0" t="n">
        <v>0</v>
      </c>
      <c r="I14629" s="0" t="n">
        <v>0</v>
      </c>
      <c r="J14629" s="5" t="n">
        <f aca="false">AND(E14629&lt;0.000000000001,F14629&lt;-0.000000000001)</f>
        <v>0</v>
      </c>
    </row>
    <row r="14630" customFormat="false" ht="12.8" hidden="false" customHeight="false" outlineLevel="0" collapsed="false">
      <c r="A14630" s="0" t="s">
        <v>23</v>
      </c>
      <c r="B14630" s="0" t="n">
        <v>16058</v>
      </c>
      <c r="C14630" s="0" t="s">
        <v>14652</v>
      </c>
      <c r="D14630" s="0" t="n">
        <v>3.3333332E-009</v>
      </c>
      <c r="E14630" s="0" t="n">
        <v>3.3333332E-009</v>
      </c>
      <c r="F14630" s="0" t="n">
        <v>0</v>
      </c>
      <c r="G14630" s="0" t="n">
        <v>0.00122432</v>
      </c>
      <c r="H14630" s="0" t="n">
        <v>0.00122432</v>
      </c>
      <c r="I14630" s="0" t="n">
        <v>0</v>
      </c>
      <c r="J14630" s="5" t="n">
        <f aca="false">AND(E14630&lt;0.000000000001,F14630&lt;-0.000000000001)</f>
        <v>0</v>
      </c>
    </row>
    <row r="14631" customFormat="false" ht="12.8" hidden="false" customHeight="false" outlineLevel="0" collapsed="false">
      <c r="A14631" s="0" t="s">
        <v>23</v>
      </c>
      <c r="B14631" s="0" t="n">
        <v>16132</v>
      </c>
      <c r="C14631" s="0" t="s">
        <v>14653</v>
      </c>
      <c r="D14631" s="0" t="n">
        <v>3.3333332E-009</v>
      </c>
      <c r="E14631" s="0" t="n">
        <v>3.3333332E-009</v>
      </c>
      <c r="F14631" s="0" t="n">
        <v>0</v>
      </c>
      <c r="G14631" s="0" t="n">
        <v>5.84E-005</v>
      </c>
      <c r="H14631" s="0" t="n">
        <v>5.84E-005</v>
      </c>
      <c r="I14631" s="0" t="n">
        <v>0</v>
      </c>
      <c r="J14631" s="5" t="n">
        <f aca="false">AND(E14631&lt;0.000000000001,F14631&lt;-0.000000000001)</f>
        <v>0</v>
      </c>
    </row>
    <row r="14632" customFormat="false" ht="12.8" hidden="false" customHeight="false" outlineLevel="0" collapsed="false">
      <c r="A14632" s="0" t="s">
        <v>23</v>
      </c>
      <c r="B14632" s="0" t="n">
        <v>16511</v>
      </c>
      <c r="C14632" s="0" t="s">
        <v>14654</v>
      </c>
      <c r="D14632" s="0" t="n">
        <v>3.3333332E-009</v>
      </c>
      <c r="E14632" s="0" t="n">
        <v>3.3333332E-009</v>
      </c>
      <c r="F14632" s="0" t="n">
        <v>0</v>
      </c>
      <c r="G14632" s="0" t="n">
        <v>5.84E-005</v>
      </c>
      <c r="H14632" s="0" t="n">
        <v>5.84E-005</v>
      </c>
      <c r="I14632" s="0" t="n">
        <v>0</v>
      </c>
      <c r="J14632" s="5" t="n">
        <f aca="false">AND(E14632&lt;0.000000000001,F14632&lt;-0.000000000001)</f>
        <v>0</v>
      </c>
    </row>
    <row r="14633" customFormat="false" ht="12.8" hidden="false" customHeight="false" outlineLevel="0" collapsed="false">
      <c r="A14633" s="0" t="s">
        <v>23</v>
      </c>
      <c r="B14633" s="0" t="n">
        <v>16547</v>
      </c>
      <c r="C14633" s="0" t="s">
        <v>14655</v>
      </c>
      <c r="D14633" s="0" t="n">
        <v>3.3333332E-009</v>
      </c>
      <c r="E14633" s="0" t="n">
        <v>3.3333332E-009</v>
      </c>
      <c r="F14633" s="0" t="n">
        <v>0</v>
      </c>
      <c r="G14633" s="0" t="n">
        <v>0.00122432</v>
      </c>
      <c r="H14633" s="0" t="n">
        <v>0.00122432</v>
      </c>
      <c r="I14633" s="0" t="n">
        <v>0</v>
      </c>
      <c r="J14633" s="5" t="n">
        <f aca="false">AND(E14633&lt;0.000000000001,F14633&lt;-0.000000000001)</f>
        <v>0</v>
      </c>
    </row>
    <row r="14634" customFormat="false" ht="12.8" hidden="false" customHeight="false" outlineLevel="0" collapsed="false">
      <c r="A14634" s="0" t="s">
        <v>23</v>
      </c>
      <c r="B14634" s="0" t="n">
        <v>17244</v>
      </c>
      <c r="C14634" s="0" t="s">
        <v>14656</v>
      </c>
      <c r="D14634" s="0" t="n">
        <v>3.3333332E-009</v>
      </c>
      <c r="E14634" s="0" t="n">
        <v>3.3333332E-009</v>
      </c>
      <c r="F14634" s="0" t="n">
        <v>0</v>
      </c>
      <c r="G14634" s="0" t="n">
        <v>5.84E-005</v>
      </c>
      <c r="H14634" s="0" t="n">
        <v>5.84E-005</v>
      </c>
      <c r="I14634" s="0" t="n">
        <v>0</v>
      </c>
      <c r="J14634" s="5" t="n">
        <f aca="false">AND(E14634&lt;0.000000000001,F14634&lt;-0.000000000001)</f>
        <v>0</v>
      </c>
    </row>
    <row r="14635" customFormat="false" ht="12.8" hidden="false" customHeight="false" outlineLevel="0" collapsed="false">
      <c r="A14635" s="0" t="s">
        <v>23</v>
      </c>
      <c r="B14635" s="0" t="n">
        <v>17487</v>
      </c>
      <c r="C14635" s="0" t="s">
        <v>14657</v>
      </c>
      <c r="D14635" s="0" t="n">
        <v>3.3333332E-009</v>
      </c>
      <c r="E14635" s="0" t="n">
        <v>3.3333332E-009</v>
      </c>
      <c r="F14635" s="0" t="n">
        <v>0</v>
      </c>
      <c r="G14635" s="0" t="n">
        <v>0.00122432</v>
      </c>
      <c r="H14635" s="0" t="n">
        <v>0.00122432</v>
      </c>
      <c r="I14635" s="0" t="n">
        <v>0</v>
      </c>
      <c r="J14635" s="5" t="n">
        <f aca="false">AND(E14635&lt;0.000000000001,F14635&lt;-0.000000000001)</f>
        <v>0</v>
      </c>
    </row>
    <row r="14636" customFormat="false" ht="12.8" hidden="false" customHeight="false" outlineLevel="0" collapsed="false">
      <c r="A14636" s="0" t="s">
        <v>23</v>
      </c>
      <c r="B14636" s="0" t="n">
        <v>17552</v>
      </c>
      <c r="C14636" s="0" t="s">
        <v>14658</v>
      </c>
      <c r="D14636" s="0" t="n">
        <v>3.3333332E-009</v>
      </c>
      <c r="E14636" s="0" t="n">
        <v>3.3333332E-009</v>
      </c>
      <c r="F14636" s="0" t="n">
        <v>0</v>
      </c>
      <c r="G14636" s="0" t="n">
        <v>0</v>
      </c>
      <c r="H14636" s="0" t="n">
        <v>0</v>
      </c>
      <c r="I14636" s="0" t="n">
        <v>0</v>
      </c>
      <c r="J14636" s="5" t="n">
        <f aca="false">AND(E14636&lt;0.000000000001,F14636&lt;-0.000000000001)</f>
        <v>0</v>
      </c>
    </row>
    <row r="14637" customFormat="false" ht="12.8" hidden="false" customHeight="false" outlineLevel="0" collapsed="false">
      <c r="A14637" s="0" t="s">
        <v>23</v>
      </c>
      <c r="B14637" s="0" t="n">
        <v>17591</v>
      </c>
      <c r="C14637" s="0" t="s">
        <v>14659</v>
      </c>
      <c r="D14637" s="0" t="n">
        <v>3.3333332E-009</v>
      </c>
      <c r="E14637" s="0" t="n">
        <v>3.3333332E-009</v>
      </c>
      <c r="F14637" s="0" t="n">
        <v>0</v>
      </c>
      <c r="G14637" s="0" t="n">
        <v>0</v>
      </c>
      <c r="H14637" s="0" t="n">
        <v>0</v>
      </c>
      <c r="I14637" s="0" t="n">
        <v>0</v>
      </c>
      <c r="J14637" s="5" t="n">
        <f aca="false">AND(E14637&lt;0.000000000001,F14637&lt;-0.000000000001)</f>
        <v>0</v>
      </c>
    </row>
    <row r="14638" customFormat="false" ht="12.8" hidden="false" customHeight="false" outlineLevel="0" collapsed="false">
      <c r="A14638" s="0" t="s">
        <v>23</v>
      </c>
      <c r="B14638" s="0" t="n">
        <v>17631</v>
      </c>
      <c r="C14638" s="0" t="s">
        <v>14660</v>
      </c>
      <c r="D14638" s="0" t="n">
        <v>3.3333332E-009</v>
      </c>
      <c r="E14638" s="0" t="n">
        <v>3.3333332E-009</v>
      </c>
      <c r="F14638" s="0" t="n">
        <v>0</v>
      </c>
      <c r="G14638" s="0" t="n">
        <v>5.84E-005</v>
      </c>
      <c r="H14638" s="0" t="n">
        <v>5.84E-005</v>
      </c>
      <c r="I14638" s="0" t="n">
        <v>0</v>
      </c>
      <c r="J14638" s="5" t="n">
        <f aca="false">AND(E14638&lt;0.000000000001,F14638&lt;-0.000000000001)</f>
        <v>0</v>
      </c>
    </row>
    <row r="14639" customFormat="false" ht="12.8" hidden="false" customHeight="false" outlineLevel="0" collapsed="false">
      <c r="A14639" s="0" t="s">
        <v>23</v>
      </c>
      <c r="B14639" s="0" t="n">
        <v>17648</v>
      </c>
      <c r="C14639" s="0" t="s">
        <v>14661</v>
      </c>
      <c r="D14639" s="0" t="n">
        <v>3.3333332E-009</v>
      </c>
      <c r="E14639" s="0" t="n">
        <v>3.3333332E-009</v>
      </c>
      <c r="F14639" s="0" t="n">
        <v>0</v>
      </c>
      <c r="G14639" s="0" t="n">
        <v>0</v>
      </c>
      <c r="H14639" s="0" t="n">
        <v>0</v>
      </c>
      <c r="I14639" s="0" t="n">
        <v>0</v>
      </c>
      <c r="J14639" s="5" t="n">
        <f aca="false">AND(E14639&lt;0.000000000001,F14639&lt;-0.000000000001)</f>
        <v>0</v>
      </c>
    </row>
    <row r="14640" customFormat="false" ht="12.8" hidden="false" customHeight="false" outlineLevel="0" collapsed="false">
      <c r="A14640" s="0" t="s">
        <v>23</v>
      </c>
      <c r="B14640" s="0" t="n">
        <v>17802</v>
      </c>
      <c r="C14640" s="0" t="s">
        <v>14662</v>
      </c>
      <c r="D14640" s="0" t="n">
        <v>3.3333332E-009</v>
      </c>
      <c r="E14640" s="0" t="n">
        <v>3.3333332E-009</v>
      </c>
      <c r="F14640" s="0" t="n">
        <v>0</v>
      </c>
      <c r="G14640" s="0" t="n">
        <v>5.84E-005</v>
      </c>
      <c r="H14640" s="0" t="n">
        <v>5.84E-005</v>
      </c>
      <c r="I14640" s="0" t="n">
        <v>0</v>
      </c>
      <c r="J14640" s="5" t="n">
        <f aca="false">AND(E14640&lt;0.000000000001,F14640&lt;-0.000000000001)</f>
        <v>0</v>
      </c>
    </row>
    <row r="14641" customFormat="false" ht="12.8" hidden="false" customHeight="false" outlineLevel="0" collapsed="false">
      <c r="A14641" s="0" t="s">
        <v>23</v>
      </c>
      <c r="B14641" s="0" t="n">
        <v>17910</v>
      </c>
      <c r="C14641" s="0" t="s">
        <v>14663</v>
      </c>
      <c r="D14641" s="0" t="n">
        <v>3.3333332E-009</v>
      </c>
      <c r="E14641" s="0" t="n">
        <v>3.3333332E-009</v>
      </c>
      <c r="F14641" s="0" t="n">
        <v>0</v>
      </c>
      <c r="G14641" s="0" t="n">
        <v>0</v>
      </c>
      <c r="H14641" s="0" t="n">
        <v>0</v>
      </c>
      <c r="I14641" s="0" t="n">
        <v>0</v>
      </c>
      <c r="J14641" s="5" t="n">
        <f aca="false">AND(E14641&lt;0.000000000001,F14641&lt;-0.000000000001)</f>
        <v>0</v>
      </c>
    </row>
    <row r="14642" customFormat="false" ht="12.8" hidden="false" customHeight="false" outlineLevel="0" collapsed="false">
      <c r="A14642" s="0" t="s">
        <v>23</v>
      </c>
      <c r="B14642" s="0" t="n">
        <v>18229</v>
      </c>
      <c r="C14642" s="0" t="s">
        <v>14664</v>
      </c>
      <c r="D14642" s="0" t="n">
        <v>3.3333332E-009</v>
      </c>
      <c r="E14642" s="0" t="n">
        <v>3.3333332E-009</v>
      </c>
      <c r="F14642" s="0" t="n">
        <v>0</v>
      </c>
      <c r="G14642" s="0" t="n">
        <v>0</v>
      </c>
      <c r="H14642" s="0" t="n">
        <v>0</v>
      </c>
      <c r="I14642" s="0" t="n">
        <v>0</v>
      </c>
      <c r="J14642" s="5" t="n">
        <f aca="false">AND(E14642&lt;0.000000000001,F14642&lt;-0.000000000001)</f>
        <v>0</v>
      </c>
    </row>
    <row r="14643" customFormat="false" ht="12.8" hidden="false" customHeight="false" outlineLevel="0" collapsed="false">
      <c r="A14643" s="0" t="s">
        <v>23</v>
      </c>
      <c r="B14643" s="0" t="n">
        <v>18416</v>
      </c>
      <c r="C14643" s="0" t="s">
        <v>14665</v>
      </c>
      <c r="D14643" s="0" t="n">
        <v>3.3333332E-009</v>
      </c>
      <c r="E14643" s="0" t="n">
        <v>3.3333332E-009</v>
      </c>
      <c r="F14643" s="0" t="n">
        <v>0</v>
      </c>
      <c r="G14643" s="0" t="n">
        <v>0</v>
      </c>
      <c r="H14643" s="0" t="n">
        <v>0</v>
      </c>
      <c r="I14643" s="0" t="n">
        <v>0</v>
      </c>
      <c r="J14643" s="5" t="n">
        <f aca="false">AND(E14643&lt;0.000000000001,F14643&lt;-0.000000000001)</f>
        <v>0</v>
      </c>
    </row>
    <row r="14644" customFormat="false" ht="12.8" hidden="false" customHeight="false" outlineLevel="0" collapsed="false">
      <c r="A14644" s="0" t="s">
        <v>23</v>
      </c>
      <c r="B14644" s="0" t="n">
        <v>18946</v>
      </c>
      <c r="C14644" s="0" t="s">
        <v>14666</v>
      </c>
      <c r="D14644" s="0" t="n">
        <v>3.3333332E-009</v>
      </c>
      <c r="E14644" s="0" t="n">
        <v>3.3333332E-009</v>
      </c>
      <c r="F14644" s="0" t="n">
        <v>0</v>
      </c>
      <c r="G14644" s="0" t="n">
        <v>0.00091216</v>
      </c>
      <c r="H14644" s="0" t="n">
        <v>0.00091216</v>
      </c>
      <c r="I14644" s="0" t="n">
        <v>0</v>
      </c>
      <c r="J14644" s="5" t="n">
        <f aca="false">AND(E14644&lt;0.000000000001,F14644&lt;-0.000000000001)</f>
        <v>0</v>
      </c>
    </row>
    <row r="14645" customFormat="false" ht="12.8" hidden="false" customHeight="false" outlineLevel="0" collapsed="false">
      <c r="A14645" s="0" t="s">
        <v>23</v>
      </c>
      <c r="B14645" s="0" t="n">
        <v>19092</v>
      </c>
      <c r="C14645" s="0" t="s">
        <v>14667</v>
      </c>
      <c r="D14645" s="0" t="n">
        <v>3.3333332E-009</v>
      </c>
      <c r="E14645" s="0" t="n">
        <v>3.3333332E-009</v>
      </c>
      <c r="F14645" s="0" t="n">
        <v>0</v>
      </c>
      <c r="G14645" s="0" t="n">
        <v>0.00091216</v>
      </c>
      <c r="H14645" s="0" t="n">
        <v>0.00091216</v>
      </c>
      <c r="I14645" s="0" t="n">
        <v>0</v>
      </c>
      <c r="J14645" s="5" t="n">
        <f aca="false">AND(E14645&lt;0.000000000001,F14645&lt;-0.000000000001)</f>
        <v>0</v>
      </c>
    </row>
    <row r="14646" customFormat="false" ht="12.8" hidden="false" customHeight="false" outlineLevel="0" collapsed="false">
      <c r="A14646" s="0" t="s">
        <v>23</v>
      </c>
      <c r="B14646" s="0" t="n">
        <v>19112</v>
      </c>
      <c r="C14646" s="0" t="s">
        <v>14668</v>
      </c>
      <c r="D14646" s="0" t="n">
        <v>3.3333332E-009</v>
      </c>
      <c r="E14646" s="0" t="n">
        <v>3.3333332E-009</v>
      </c>
      <c r="F14646" s="0" t="n">
        <v>0</v>
      </c>
      <c r="G14646" s="0" t="n">
        <v>0.00091216</v>
      </c>
      <c r="H14646" s="0" t="n">
        <v>0.00091216</v>
      </c>
      <c r="I14646" s="0" t="n">
        <v>0</v>
      </c>
      <c r="J14646" s="5" t="n">
        <f aca="false">AND(E14646&lt;0.000000000001,F14646&lt;-0.000000000001)</f>
        <v>0</v>
      </c>
    </row>
    <row r="14647" customFormat="false" ht="12.8" hidden="false" customHeight="false" outlineLevel="0" collapsed="false">
      <c r="A14647" s="0" t="s">
        <v>23</v>
      </c>
      <c r="B14647" s="0" t="n">
        <v>19340</v>
      </c>
      <c r="C14647" s="0" t="s">
        <v>14669</v>
      </c>
      <c r="D14647" s="0" t="n">
        <v>3.3333332E-009</v>
      </c>
      <c r="E14647" s="0" t="n">
        <v>3.3333332E-009</v>
      </c>
      <c r="F14647" s="0" t="n">
        <v>0</v>
      </c>
      <c r="G14647" s="0" t="n">
        <v>0.00091216</v>
      </c>
      <c r="H14647" s="0" t="n">
        <v>0.00091216</v>
      </c>
      <c r="I14647" s="0" t="n">
        <v>0</v>
      </c>
      <c r="J14647" s="5" t="n">
        <f aca="false">AND(E14647&lt;0.000000000001,F14647&lt;-0.000000000001)</f>
        <v>0</v>
      </c>
    </row>
    <row r="14648" customFormat="false" ht="12.8" hidden="false" customHeight="false" outlineLevel="0" collapsed="false">
      <c r="A14648" s="0" t="s">
        <v>23</v>
      </c>
      <c r="B14648" s="0" t="n">
        <v>19364</v>
      </c>
      <c r="C14648" s="0" t="s">
        <v>14670</v>
      </c>
      <c r="D14648" s="0" t="n">
        <v>3.3333332E-009</v>
      </c>
      <c r="E14648" s="0" t="n">
        <v>3.3333332E-009</v>
      </c>
      <c r="F14648" s="0" t="n">
        <v>0</v>
      </c>
      <c r="G14648" s="0" t="n">
        <v>0.00091216</v>
      </c>
      <c r="H14648" s="0" t="n">
        <v>0.00091216</v>
      </c>
      <c r="I14648" s="0" t="n">
        <v>0</v>
      </c>
      <c r="J14648" s="5" t="n">
        <f aca="false">AND(E14648&lt;0.000000000001,F14648&lt;-0.000000000001)</f>
        <v>0</v>
      </c>
    </row>
    <row r="14649" customFormat="false" ht="12.8" hidden="false" customHeight="false" outlineLevel="0" collapsed="false">
      <c r="A14649" s="0" t="s">
        <v>23</v>
      </c>
      <c r="B14649" s="0" t="n">
        <v>20578</v>
      </c>
      <c r="C14649" s="0" t="s">
        <v>14671</v>
      </c>
      <c r="D14649" s="0" t="n">
        <v>3.3333332E-009</v>
      </c>
      <c r="E14649" s="0" t="n">
        <v>3.3333332E-009</v>
      </c>
      <c r="F14649" s="0" t="n">
        <v>0</v>
      </c>
      <c r="G14649" s="0" t="n">
        <v>0.00091216</v>
      </c>
      <c r="H14649" s="0" t="n">
        <v>0.00091216</v>
      </c>
      <c r="I14649" s="0" t="n">
        <v>0</v>
      </c>
      <c r="J14649" s="5" t="n">
        <f aca="false">AND(E14649&lt;0.000000000001,F14649&lt;-0.000000000001)</f>
        <v>0</v>
      </c>
    </row>
    <row r="14650" customFormat="false" ht="12.8" hidden="false" customHeight="false" outlineLevel="0" collapsed="false">
      <c r="A14650" s="0" t="s">
        <v>23</v>
      </c>
      <c r="B14650" s="0" t="n">
        <v>20667</v>
      </c>
      <c r="C14650" s="0" t="s">
        <v>14672</v>
      </c>
      <c r="D14650" s="0" t="n">
        <v>3.3333332E-009</v>
      </c>
      <c r="E14650" s="0" t="n">
        <v>3.3333332E-009</v>
      </c>
      <c r="F14650" s="0" t="n">
        <v>0</v>
      </c>
      <c r="G14650" s="0" t="n">
        <v>0.00091216</v>
      </c>
      <c r="H14650" s="0" t="n">
        <v>0.00091216</v>
      </c>
      <c r="I14650" s="0" t="n">
        <v>0</v>
      </c>
      <c r="J14650" s="5" t="n">
        <f aca="false">AND(E14650&lt;0.000000000001,F14650&lt;-0.000000000001)</f>
        <v>0</v>
      </c>
    </row>
    <row r="14651" customFormat="false" ht="12.8" hidden="false" customHeight="false" outlineLevel="0" collapsed="false">
      <c r="A14651" s="0" t="s">
        <v>23</v>
      </c>
      <c r="B14651" s="0" t="n">
        <v>20853</v>
      </c>
      <c r="C14651" s="0" t="s">
        <v>14673</v>
      </c>
      <c r="D14651" s="0" t="n">
        <v>3.3333332E-009</v>
      </c>
      <c r="E14651" s="0" t="n">
        <v>3.3333332E-009</v>
      </c>
      <c r="F14651" s="0" t="n">
        <v>0</v>
      </c>
      <c r="G14651" s="0" t="n">
        <v>0.00638512</v>
      </c>
      <c r="H14651" s="0" t="n">
        <v>0.00638512</v>
      </c>
      <c r="I14651" s="0" t="n">
        <v>0</v>
      </c>
      <c r="J14651" s="5" t="n">
        <f aca="false">AND(E14651&lt;0.000000000001,F14651&lt;-0.000000000001)</f>
        <v>0</v>
      </c>
    </row>
    <row r="14652" customFormat="false" ht="12.8" hidden="false" customHeight="false" outlineLevel="0" collapsed="false">
      <c r="A14652" s="0" t="s">
        <v>23</v>
      </c>
      <c r="B14652" s="0" t="n">
        <v>21034</v>
      </c>
      <c r="C14652" s="0" t="s">
        <v>14674</v>
      </c>
      <c r="D14652" s="0" t="n">
        <v>3.3333332E-009</v>
      </c>
      <c r="E14652" s="0" t="n">
        <v>3.3333332E-009</v>
      </c>
      <c r="F14652" s="0" t="n">
        <v>0</v>
      </c>
      <c r="G14652" s="0" t="n">
        <v>0.00091216</v>
      </c>
      <c r="H14652" s="0" t="n">
        <v>0.00091216</v>
      </c>
      <c r="I14652" s="0" t="n">
        <v>0</v>
      </c>
      <c r="J14652" s="5" t="n">
        <f aca="false">AND(E14652&lt;0.000000000001,F14652&lt;-0.000000000001)</f>
        <v>0</v>
      </c>
    </row>
    <row r="14653" customFormat="false" ht="12.8" hidden="false" customHeight="false" outlineLevel="0" collapsed="false">
      <c r="A14653" s="0" t="s">
        <v>23</v>
      </c>
      <c r="B14653" s="0" t="n">
        <v>21635</v>
      </c>
      <c r="C14653" s="0" t="s">
        <v>14675</v>
      </c>
      <c r="D14653" s="0" t="n">
        <v>3.3333332E-009</v>
      </c>
      <c r="E14653" s="0" t="n">
        <v>3.3333332E-009</v>
      </c>
      <c r="F14653" s="0" t="n">
        <v>0</v>
      </c>
      <c r="G14653" s="0" t="n">
        <v>0.00091216</v>
      </c>
      <c r="H14653" s="0" t="n">
        <v>0.00091216</v>
      </c>
      <c r="I14653" s="0" t="n">
        <v>0</v>
      </c>
      <c r="J14653" s="5" t="n">
        <f aca="false">AND(E14653&lt;0.000000000001,F14653&lt;-0.000000000001)</f>
        <v>0</v>
      </c>
    </row>
    <row r="14654" customFormat="false" ht="12.8" hidden="false" customHeight="false" outlineLevel="0" collapsed="false">
      <c r="A14654" s="0" t="s">
        <v>23</v>
      </c>
      <c r="B14654" s="0" t="n">
        <v>21400</v>
      </c>
      <c r="C14654" s="0" t="s">
        <v>14676</v>
      </c>
      <c r="D14654" s="0" t="n">
        <v>0</v>
      </c>
      <c r="E14654" s="0" t="n">
        <v>3.3333332E-009</v>
      </c>
      <c r="F14654" s="0" t="n">
        <v>3.3333332E-009</v>
      </c>
      <c r="G14654" s="0" t="n">
        <v>0.00091216</v>
      </c>
      <c r="H14654" s="0" t="n">
        <v>0.00091216</v>
      </c>
      <c r="I14654" s="0" t="n">
        <v>0</v>
      </c>
      <c r="J14654" s="5" t="n">
        <f aca="false">AND(E14654&lt;0.000000000001,F14654&lt;-0.000000000001)</f>
        <v>0</v>
      </c>
    </row>
    <row r="14655" customFormat="false" ht="12.8" hidden="false" customHeight="false" outlineLevel="0" collapsed="false">
      <c r="A14655" s="0" t="s">
        <v>23</v>
      </c>
      <c r="B14655" s="0" t="n">
        <v>22478</v>
      </c>
      <c r="C14655" s="0" t="s">
        <v>14677</v>
      </c>
      <c r="D14655" s="0" t="n">
        <v>0</v>
      </c>
      <c r="E14655" s="0" t="n">
        <v>3.3333332E-009</v>
      </c>
      <c r="F14655" s="0" t="n">
        <v>3.3333332E-009</v>
      </c>
      <c r="G14655" s="0" t="n">
        <v>0</v>
      </c>
      <c r="H14655" s="0" t="n">
        <v>0.00091216</v>
      </c>
      <c r="I14655" s="0" t="n">
        <v>0.00091216</v>
      </c>
      <c r="J14655" s="5" t="n">
        <f aca="false">AND(E14655&lt;0.000000000001,F14655&lt;-0.000000000001)</f>
        <v>0</v>
      </c>
    </row>
    <row r="14656" customFormat="false" ht="12.8" hidden="false" customHeight="false" outlineLevel="0" collapsed="false">
      <c r="A14656" s="0" t="s">
        <v>23</v>
      </c>
      <c r="B14656" s="0" t="n">
        <v>3165</v>
      </c>
      <c r="C14656" s="0" t="s">
        <v>14678</v>
      </c>
      <c r="D14656" s="0" t="n">
        <v>3.3333331E-009</v>
      </c>
      <c r="E14656" s="0" t="n">
        <v>3.3333331E-009</v>
      </c>
      <c r="F14656" s="0" t="n">
        <v>0</v>
      </c>
      <c r="G14656" s="0" t="n">
        <v>5.84E-005</v>
      </c>
      <c r="H14656" s="0" t="n">
        <v>5.84E-005</v>
      </c>
      <c r="I14656" s="0" t="n">
        <v>0</v>
      </c>
      <c r="J14656" s="5" t="n">
        <f aca="false">AND(E14656&lt;0.000000000001,F14656&lt;-0.000000000001)</f>
        <v>0</v>
      </c>
    </row>
    <row r="14657" customFormat="false" ht="12.8" hidden="false" customHeight="false" outlineLevel="0" collapsed="false">
      <c r="A14657" s="0" t="s">
        <v>23</v>
      </c>
      <c r="B14657" s="0" t="n">
        <v>5667</v>
      </c>
      <c r="C14657" s="0" t="s">
        <v>14679</v>
      </c>
      <c r="D14657" s="0" t="n">
        <v>3.3333331E-009</v>
      </c>
      <c r="E14657" s="0" t="n">
        <v>3.3333331E-009</v>
      </c>
      <c r="F14657" s="0" t="n">
        <v>0</v>
      </c>
      <c r="G14657" s="0" t="n">
        <v>0</v>
      </c>
      <c r="H14657" s="0" t="n">
        <v>0</v>
      </c>
      <c r="I14657" s="0" t="n">
        <v>0</v>
      </c>
      <c r="J14657" s="5" t="n">
        <f aca="false">AND(E14657&lt;0.000000000001,F14657&lt;-0.000000000001)</f>
        <v>0</v>
      </c>
    </row>
    <row r="14658" customFormat="false" ht="12.8" hidden="false" customHeight="false" outlineLevel="0" collapsed="false">
      <c r="A14658" s="0" t="s">
        <v>23</v>
      </c>
      <c r="B14658" s="0" t="n">
        <v>15382</v>
      </c>
      <c r="C14658" s="0" t="s">
        <v>14680</v>
      </c>
      <c r="D14658" s="0" t="n">
        <v>3.3333331E-009</v>
      </c>
      <c r="E14658" s="0" t="n">
        <v>3.3333331E-009</v>
      </c>
      <c r="F14658" s="0" t="n">
        <v>0</v>
      </c>
      <c r="G14658" s="0" t="n">
        <v>0.00122432</v>
      </c>
      <c r="H14658" s="0" t="n">
        <v>0.00122432</v>
      </c>
      <c r="I14658" s="0" t="n">
        <v>0</v>
      </c>
      <c r="J14658" s="5" t="n">
        <f aca="false">AND(E14658&lt;0.000000000001,F14658&lt;-0.000000000001)</f>
        <v>0</v>
      </c>
    </row>
    <row r="14659" customFormat="false" ht="12.8" hidden="false" customHeight="false" outlineLevel="0" collapsed="false">
      <c r="A14659" s="0" t="s">
        <v>23</v>
      </c>
      <c r="B14659" s="0" t="n">
        <v>15470</v>
      </c>
      <c r="C14659" s="0" t="s">
        <v>14681</v>
      </c>
      <c r="D14659" s="0" t="n">
        <v>3.3333331E-009</v>
      </c>
      <c r="E14659" s="0" t="n">
        <v>3.3333331E-009</v>
      </c>
      <c r="F14659" s="0" t="n">
        <v>0</v>
      </c>
      <c r="G14659" s="0" t="n">
        <v>5.84E-005</v>
      </c>
      <c r="H14659" s="0" t="n">
        <v>5.84E-005</v>
      </c>
      <c r="I14659" s="0" t="n">
        <v>0</v>
      </c>
      <c r="J14659" s="5" t="n">
        <f aca="false">AND(E14659&lt;0.000000000001,F14659&lt;-0.000000000001)</f>
        <v>0</v>
      </c>
    </row>
    <row r="14660" customFormat="false" ht="12.8" hidden="false" customHeight="false" outlineLevel="0" collapsed="false">
      <c r="A14660" s="0" t="s">
        <v>23</v>
      </c>
      <c r="B14660" s="0" t="n">
        <v>16276</v>
      </c>
      <c r="C14660" s="0" t="s">
        <v>14682</v>
      </c>
      <c r="D14660" s="0" t="n">
        <v>3.3333331E-009</v>
      </c>
      <c r="E14660" s="0" t="n">
        <v>3.3333331E-009</v>
      </c>
      <c r="F14660" s="0" t="n">
        <v>0</v>
      </c>
      <c r="G14660" s="0" t="n">
        <v>0.00122432</v>
      </c>
      <c r="H14660" s="0" t="n">
        <v>0.00122432</v>
      </c>
      <c r="I14660" s="0" t="n">
        <v>0</v>
      </c>
      <c r="J14660" s="5" t="n">
        <f aca="false">AND(E14660&lt;0.000000000001,F14660&lt;-0.000000000001)</f>
        <v>0</v>
      </c>
    </row>
    <row r="14661" customFormat="false" ht="12.8" hidden="false" customHeight="false" outlineLevel="0" collapsed="false">
      <c r="A14661" s="0" t="s">
        <v>23</v>
      </c>
      <c r="B14661" s="0" t="n">
        <v>20423</v>
      </c>
      <c r="C14661" s="0" t="s">
        <v>14683</v>
      </c>
      <c r="D14661" s="0" t="n">
        <v>3.3333331E-009</v>
      </c>
      <c r="E14661" s="0" t="n">
        <v>3.3333331E-009</v>
      </c>
      <c r="F14661" s="0" t="n">
        <v>0</v>
      </c>
      <c r="G14661" s="0" t="n">
        <v>0.00091216</v>
      </c>
      <c r="H14661" s="0" t="n">
        <v>0.00091216</v>
      </c>
      <c r="I14661" s="0" t="n">
        <v>0</v>
      </c>
      <c r="J14661" s="5" t="n">
        <f aca="false">AND(E14661&lt;0.000000000001,F14661&lt;-0.000000000001)</f>
        <v>0</v>
      </c>
    </row>
    <row r="14662" customFormat="false" ht="12.8" hidden="false" customHeight="false" outlineLevel="0" collapsed="false">
      <c r="A14662" s="0" t="s">
        <v>23</v>
      </c>
      <c r="B14662" s="0" t="n">
        <v>22012</v>
      </c>
      <c r="C14662" s="0" t="s">
        <v>14684</v>
      </c>
      <c r="D14662" s="0" t="n">
        <v>3.3333331E-009</v>
      </c>
      <c r="E14662" s="0" t="n">
        <v>3.3333331E-009</v>
      </c>
      <c r="F14662" s="0" t="n">
        <v>0</v>
      </c>
      <c r="G14662" s="0" t="n">
        <v>0.00091216</v>
      </c>
      <c r="H14662" s="0" t="n">
        <v>0.00091216</v>
      </c>
      <c r="I14662" s="0" t="n">
        <v>0</v>
      </c>
      <c r="J14662" s="5" t="n">
        <f aca="false">AND(E14662&lt;0.000000000001,F14662&lt;-0.000000000001)</f>
        <v>0</v>
      </c>
    </row>
    <row r="14663" customFormat="false" ht="12.8" hidden="false" customHeight="false" outlineLevel="0" collapsed="false">
      <c r="A14663" s="0" t="s">
        <v>23</v>
      </c>
      <c r="B14663" s="0" t="n">
        <v>22392</v>
      </c>
      <c r="C14663" s="0" t="s">
        <v>14685</v>
      </c>
      <c r="D14663" s="0" t="n">
        <v>0</v>
      </c>
      <c r="E14663" s="0" t="n">
        <v>3.3333331E-009</v>
      </c>
      <c r="F14663" s="0" t="n">
        <v>3.3333331E-009</v>
      </c>
      <c r="G14663" s="0" t="n">
        <v>0.00091216</v>
      </c>
      <c r="H14663" s="0" t="n">
        <v>0.00091216</v>
      </c>
      <c r="I14663" s="0" t="n">
        <v>0</v>
      </c>
      <c r="J14663" s="5" t="n">
        <f aca="false">AND(E14663&lt;0.000000000001,F14663&lt;-0.000000000001)</f>
        <v>0</v>
      </c>
    </row>
    <row r="14664" customFormat="false" ht="12.8" hidden="false" customHeight="false" outlineLevel="0" collapsed="false">
      <c r="A14664" s="0" t="s">
        <v>23</v>
      </c>
      <c r="B14664" s="0" t="n">
        <v>6057</v>
      </c>
      <c r="C14664" s="0" t="s">
        <v>14686</v>
      </c>
      <c r="D14664" s="0" t="n">
        <v>3.333333E-009</v>
      </c>
      <c r="E14664" s="0" t="n">
        <v>3.333333E-009</v>
      </c>
      <c r="F14664" s="0" t="n">
        <v>0</v>
      </c>
      <c r="G14664" s="0" t="n">
        <v>0.00122432</v>
      </c>
      <c r="H14664" s="0" t="n">
        <v>0.00122432</v>
      </c>
      <c r="I14664" s="0" t="n">
        <v>0</v>
      </c>
      <c r="J14664" s="5" t="n">
        <f aca="false">AND(E14664&lt;0.000000000001,F14664&lt;-0.000000000001)</f>
        <v>0</v>
      </c>
    </row>
    <row r="14665" customFormat="false" ht="12.8" hidden="false" customHeight="false" outlineLevel="0" collapsed="false">
      <c r="A14665" s="0" t="s">
        <v>23</v>
      </c>
      <c r="B14665" s="0" t="n">
        <v>21155</v>
      </c>
      <c r="C14665" s="0" t="s">
        <v>14687</v>
      </c>
      <c r="D14665" s="0" t="n">
        <v>3.333333E-009</v>
      </c>
      <c r="E14665" s="0" t="n">
        <v>3.333333E-009</v>
      </c>
      <c r="F14665" s="0" t="n">
        <v>0</v>
      </c>
      <c r="G14665" s="0" t="n">
        <v>0.00091216</v>
      </c>
      <c r="H14665" s="0" t="n">
        <v>0.00091216</v>
      </c>
      <c r="I14665" s="0" t="n">
        <v>0</v>
      </c>
      <c r="J14665" s="5" t="n">
        <f aca="false">AND(E14665&lt;0.000000000001,F14665&lt;-0.000000000001)</f>
        <v>0</v>
      </c>
    </row>
    <row r="14666" customFormat="false" ht="12.8" hidden="false" customHeight="false" outlineLevel="0" collapsed="false">
      <c r="A14666" s="0" t="s">
        <v>23</v>
      </c>
      <c r="B14666" s="0" t="n">
        <v>21222</v>
      </c>
      <c r="C14666" s="0" t="s">
        <v>14688</v>
      </c>
      <c r="D14666" s="0" t="n">
        <v>3.333333E-009</v>
      </c>
      <c r="E14666" s="0" t="n">
        <v>3.333333E-009</v>
      </c>
      <c r="F14666" s="0" t="n">
        <v>0</v>
      </c>
      <c r="G14666" s="0" t="n">
        <v>0.00091216</v>
      </c>
      <c r="H14666" s="0" t="n">
        <v>0.00091216</v>
      </c>
      <c r="I14666" s="0" t="n">
        <v>0</v>
      </c>
      <c r="J14666" s="5" t="n">
        <f aca="false">AND(E14666&lt;0.000000000001,F14666&lt;-0.000000000001)</f>
        <v>0</v>
      </c>
    </row>
    <row r="14667" customFormat="false" ht="12.8" hidden="false" customHeight="false" outlineLevel="0" collapsed="false">
      <c r="A14667" s="0" t="s">
        <v>23</v>
      </c>
      <c r="B14667" s="0" t="n">
        <v>10098</v>
      </c>
      <c r="C14667" s="0" t="s">
        <v>14689</v>
      </c>
      <c r="D14667" s="0" t="n">
        <v>3.3333328E-009</v>
      </c>
      <c r="E14667" s="0" t="n">
        <v>3.3333328E-009</v>
      </c>
      <c r="F14667" s="0" t="n">
        <v>0</v>
      </c>
      <c r="G14667" s="0" t="n">
        <v>0.00122432</v>
      </c>
      <c r="H14667" s="0" t="n">
        <v>0.00122432</v>
      </c>
      <c r="I14667" s="0" t="n">
        <v>0</v>
      </c>
      <c r="J14667" s="5" t="n">
        <f aca="false">AND(E14667&lt;0.000000000001,F14667&lt;-0.000000000001)</f>
        <v>0</v>
      </c>
    </row>
    <row r="14668" customFormat="false" ht="12.8" hidden="false" customHeight="false" outlineLevel="0" collapsed="false">
      <c r="A14668" s="0" t="s">
        <v>23</v>
      </c>
      <c r="B14668" s="0" t="n">
        <v>12914</v>
      </c>
      <c r="C14668" s="0" t="s">
        <v>14690</v>
      </c>
      <c r="D14668" s="0" t="n">
        <v>3.3333328E-009</v>
      </c>
      <c r="E14668" s="0" t="n">
        <v>3.3333328E-009</v>
      </c>
      <c r="F14668" s="0" t="n">
        <v>0</v>
      </c>
      <c r="G14668" s="0" t="n">
        <v>0</v>
      </c>
      <c r="H14668" s="0" t="n">
        <v>0</v>
      </c>
      <c r="I14668" s="0" t="n">
        <v>0</v>
      </c>
      <c r="J14668" s="5" t="n">
        <f aca="false">AND(E14668&lt;0.000000000001,F14668&lt;-0.000000000001)</f>
        <v>0</v>
      </c>
    </row>
    <row r="14669" customFormat="false" ht="12.8" hidden="false" customHeight="false" outlineLevel="0" collapsed="false">
      <c r="A14669" s="0" t="s">
        <v>23</v>
      </c>
      <c r="B14669" s="0" t="n">
        <v>18216</v>
      </c>
      <c r="C14669" s="0" t="s">
        <v>14691</v>
      </c>
      <c r="D14669" s="0" t="n">
        <v>3.333321E-009</v>
      </c>
      <c r="E14669" s="0" t="n">
        <v>3.333321E-009</v>
      </c>
      <c r="F14669" s="0" t="n">
        <v>0</v>
      </c>
      <c r="G14669" s="0" t="n">
        <v>0</v>
      </c>
      <c r="H14669" s="0" t="n">
        <v>0</v>
      </c>
      <c r="I14669" s="0" t="n">
        <v>0</v>
      </c>
      <c r="J14669" s="5" t="n">
        <f aca="false">AND(E14669&lt;0.000000000001,F14669&lt;-0.000000000001)</f>
        <v>0</v>
      </c>
    </row>
    <row r="14670" customFormat="false" ht="12.8" hidden="false" customHeight="false" outlineLevel="0" collapsed="false">
      <c r="A14670" s="0" t="s">
        <v>23</v>
      </c>
      <c r="B14670" s="0" t="n">
        <v>16567</v>
      </c>
      <c r="C14670" s="0" t="s">
        <v>14692</v>
      </c>
      <c r="D14670" s="0" t="n">
        <v>3.3332309E-009</v>
      </c>
      <c r="E14670" s="0" t="n">
        <v>3.3332309E-009</v>
      </c>
      <c r="F14670" s="0" t="n">
        <v>0</v>
      </c>
      <c r="G14670" s="0" t="n">
        <v>5.84E-005</v>
      </c>
      <c r="H14670" s="0" t="n">
        <v>5.84E-005</v>
      </c>
      <c r="I14670" s="0" t="n">
        <v>0</v>
      </c>
      <c r="J14670" s="5" t="n">
        <f aca="false">AND(E14670&lt;0.000000000001,F14670&lt;-0.000000000001)</f>
        <v>0</v>
      </c>
    </row>
    <row r="14671" customFormat="false" ht="12.8" hidden="false" customHeight="false" outlineLevel="0" collapsed="false">
      <c r="A14671" s="0" t="s">
        <v>23</v>
      </c>
      <c r="B14671" s="0" t="n">
        <v>16369</v>
      </c>
      <c r="C14671" s="0" t="s">
        <v>14693</v>
      </c>
      <c r="D14671" s="0" t="n">
        <v>3.3330517E-009</v>
      </c>
      <c r="E14671" s="0" t="n">
        <v>3.3330517E-009</v>
      </c>
      <c r="F14671" s="0" t="n">
        <v>0</v>
      </c>
      <c r="G14671" s="0" t="n">
        <v>72.650136428</v>
      </c>
      <c r="H14671" s="0" t="n">
        <v>0.02204930600001</v>
      </c>
      <c r="I14671" s="0" t="n">
        <v>-72.628087122</v>
      </c>
      <c r="J14671" s="5" t="n">
        <f aca="false">AND(E14671&lt;0.000000000001,F14671&lt;-0.000000000001)</f>
        <v>0</v>
      </c>
    </row>
    <row r="14672" customFormat="false" ht="12.8" hidden="false" customHeight="false" outlineLevel="0" collapsed="false">
      <c r="A14672" s="0" t="s">
        <v>23</v>
      </c>
      <c r="B14672" s="0" t="n">
        <v>20616</v>
      </c>
      <c r="C14672" s="0" t="s">
        <v>14694</v>
      </c>
      <c r="D14672" s="0" t="n">
        <v>3.3233333E-009</v>
      </c>
      <c r="E14672" s="0" t="n">
        <v>3.3233333E-009</v>
      </c>
      <c r="F14672" s="0" t="n">
        <v>0</v>
      </c>
      <c r="G14672" s="0" t="n">
        <v>0.00091216</v>
      </c>
      <c r="H14672" s="0" t="n">
        <v>0.00091216</v>
      </c>
      <c r="I14672" s="0" t="n">
        <v>0</v>
      </c>
      <c r="J14672" s="5" t="n">
        <f aca="false">AND(E14672&lt;0.000000000001,F14672&lt;-0.000000000001)</f>
        <v>0</v>
      </c>
    </row>
    <row r="14673" customFormat="false" ht="12.8" hidden="false" customHeight="false" outlineLevel="0" collapsed="false">
      <c r="A14673" s="0" t="s">
        <v>23</v>
      </c>
      <c r="B14673" s="0" t="n">
        <v>8558</v>
      </c>
      <c r="C14673" s="0" t="s">
        <v>14695</v>
      </c>
      <c r="D14673" s="0" t="n">
        <v>3.3019152E-009</v>
      </c>
      <c r="E14673" s="0" t="n">
        <v>3.3019152E-009</v>
      </c>
      <c r="F14673" s="0" t="n">
        <v>0</v>
      </c>
      <c r="G14673" s="0" t="n">
        <v>0</v>
      </c>
      <c r="H14673" s="0" t="n">
        <v>0</v>
      </c>
      <c r="I14673" s="0" t="n">
        <v>0</v>
      </c>
      <c r="J14673" s="5" t="n">
        <f aca="false">AND(E14673&lt;0.000000000001,F14673&lt;-0.000000000001)</f>
        <v>0</v>
      </c>
    </row>
    <row r="14674" customFormat="false" ht="12.8" hidden="false" customHeight="false" outlineLevel="0" collapsed="false">
      <c r="A14674" s="0" t="s">
        <v>23</v>
      </c>
      <c r="B14674" s="0" t="n">
        <v>10594</v>
      </c>
      <c r="C14674" s="0" t="s">
        <v>14696</v>
      </c>
      <c r="D14674" s="0" t="n">
        <v>3.2867129E-009</v>
      </c>
      <c r="E14674" s="0" t="n">
        <v>3.2867129E-009</v>
      </c>
      <c r="F14674" s="0" t="n">
        <v>0</v>
      </c>
      <c r="G14674" s="0" t="n">
        <v>5.84E-005</v>
      </c>
      <c r="H14674" s="0" t="n">
        <v>5.84E-005</v>
      </c>
      <c r="I14674" s="0" t="n">
        <v>0</v>
      </c>
      <c r="J14674" s="5" t="n">
        <f aca="false">AND(E14674&lt;0.000000000001,F14674&lt;-0.000000000001)</f>
        <v>0</v>
      </c>
    </row>
    <row r="14675" customFormat="false" ht="12.8" hidden="false" customHeight="false" outlineLevel="0" collapsed="false">
      <c r="A14675" s="0" t="s">
        <v>23</v>
      </c>
      <c r="B14675" s="0" t="n">
        <v>4409</v>
      </c>
      <c r="C14675" s="0" t="s">
        <v>14697</v>
      </c>
      <c r="D14675" s="0" t="n">
        <v>3.2363038E-009</v>
      </c>
      <c r="E14675" s="0" t="n">
        <v>3.2363038E-009</v>
      </c>
      <c r="F14675" s="0" t="n">
        <v>0</v>
      </c>
      <c r="G14675" s="0" t="n">
        <v>5.84E-005</v>
      </c>
      <c r="H14675" s="0" t="n">
        <v>5.84E-005</v>
      </c>
      <c r="I14675" s="0" t="n">
        <v>0</v>
      </c>
      <c r="J14675" s="5" t="n">
        <f aca="false">AND(E14675&lt;0.000000000001,F14675&lt;-0.000000000001)</f>
        <v>0</v>
      </c>
    </row>
    <row r="14676" customFormat="false" ht="12.8" hidden="false" customHeight="false" outlineLevel="0" collapsed="false">
      <c r="A14676" s="0" t="s">
        <v>23</v>
      </c>
      <c r="B14676" s="0" t="n">
        <v>4364</v>
      </c>
      <c r="C14676" s="0" t="s">
        <v>14698</v>
      </c>
      <c r="D14676" s="0" t="n">
        <v>3.234811E-009</v>
      </c>
      <c r="E14676" s="0" t="n">
        <v>3.234811E-009</v>
      </c>
      <c r="F14676" s="0" t="n">
        <v>0</v>
      </c>
      <c r="G14676" s="0" t="n">
        <v>5.84E-005</v>
      </c>
      <c r="H14676" s="0" t="n">
        <v>5.84E-005</v>
      </c>
      <c r="I14676" s="0" t="n">
        <v>0</v>
      </c>
      <c r="J14676" s="5" t="n">
        <f aca="false">AND(E14676&lt;0.000000000001,F14676&lt;-0.000000000001)</f>
        <v>0</v>
      </c>
    </row>
    <row r="14677" customFormat="false" ht="12.8" hidden="false" customHeight="false" outlineLevel="0" collapsed="false">
      <c r="A14677" s="0" t="s">
        <v>23</v>
      </c>
      <c r="B14677" s="0" t="n">
        <v>10317</v>
      </c>
      <c r="C14677" s="0" t="s">
        <v>14699</v>
      </c>
      <c r="D14677" s="0" t="n">
        <v>3.2183904E-009</v>
      </c>
      <c r="E14677" s="0" t="n">
        <v>3.2183904E-009</v>
      </c>
      <c r="F14677" s="0" t="n">
        <v>0</v>
      </c>
      <c r="G14677" s="0" t="n">
        <v>0.00122432</v>
      </c>
      <c r="H14677" s="0" t="n">
        <v>0.00122432</v>
      </c>
      <c r="I14677" s="0" t="n">
        <v>0</v>
      </c>
      <c r="J14677" s="5" t="n">
        <f aca="false">AND(E14677&lt;0.000000000001,F14677&lt;-0.000000000001)</f>
        <v>0</v>
      </c>
    </row>
    <row r="14678" customFormat="false" ht="12.8" hidden="false" customHeight="false" outlineLevel="0" collapsed="false">
      <c r="A14678" s="0" t="s">
        <v>23</v>
      </c>
      <c r="B14678" s="0" t="n">
        <v>7709</v>
      </c>
      <c r="C14678" s="0" t="s">
        <v>14700</v>
      </c>
      <c r="D14678" s="0" t="n">
        <v>3.2095436E-009</v>
      </c>
      <c r="E14678" s="0" t="n">
        <v>3.2095436E-009</v>
      </c>
      <c r="F14678" s="0" t="n">
        <v>0</v>
      </c>
      <c r="G14678" s="0" t="n">
        <v>0.00122432</v>
      </c>
      <c r="H14678" s="0" t="n">
        <v>0.00122432</v>
      </c>
      <c r="I14678" s="0" t="n">
        <v>0</v>
      </c>
      <c r="J14678" s="5" t="n">
        <f aca="false">AND(E14678&lt;0.000000000001,F14678&lt;-0.000000000001)</f>
        <v>0</v>
      </c>
    </row>
    <row r="14679" customFormat="false" ht="12.8" hidden="false" customHeight="false" outlineLevel="0" collapsed="false">
      <c r="A14679" s="0" t="s">
        <v>23</v>
      </c>
      <c r="B14679" s="0" t="n">
        <v>5650</v>
      </c>
      <c r="C14679" s="0" t="s">
        <v>14701</v>
      </c>
      <c r="D14679" s="0" t="n">
        <v>3.1884057E-009</v>
      </c>
      <c r="E14679" s="0" t="n">
        <v>3.1884057E-009</v>
      </c>
      <c r="F14679" s="0" t="n">
        <v>0</v>
      </c>
      <c r="G14679" s="0" t="n">
        <v>0.000884664507904384</v>
      </c>
      <c r="H14679" s="0" t="n">
        <v>0.000884664507904384</v>
      </c>
      <c r="I14679" s="0" t="n">
        <v>0</v>
      </c>
      <c r="J14679" s="5" t="n">
        <f aca="false">AND(E14679&lt;0.000000000001,F14679&lt;-0.000000000001)</f>
        <v>0</v>
      </c>
    </row>
    <row r="14680" customFormat="false" ht="12.8" hidden="false" customHeight="false" outlineLevel="0" collapsed="false">
      <c r="A14680" s="0" t="s">
        <v>23</v>
      </c>
      <c r="B14680" s="0" t="n">
        <v>22277</v>
      </c>
      <c r="C14680" s="0" t="s">
        <v>14702</v>
      </c>
      <c r="D14680" s="0" t="n">
        <v>0</v>
      </c>
      <c r="E14680" s="0" t="n">
        <v>3.1814784E-009</v>
      </c>
      <c r="F14680" s="0" t="n">
        <v>3.1814784E-009</v>
      </c>
      <c r="G14680" s="0" t="n">
        <v>0.00091216</v>
      </c>
      <c r="H14680" s="0" t="n">
        <v>0.00091216</v>
      </c>
      <c r="I14680" s="0" t="n">
        <v>0</v>
      </c>
      <c r="J14680" s="5" t="n">
        <f aca="false">AND(E14680&lt;0.000000000001,F14680&lt;-0.000000000001)</f>
        <v>0</v>
      </c>
    </row>
    <row r="14681" customFormat="false" ht="12.8" hidden="false" customHeight="false" outlineLevel="0" collapsed="false">
      <c r="A14681" s="0" t="s">
        <v>23</v>
      </c>
      <c r="B14681" s="0" t="n">
        <v>7446</v>
      </c>
      <c r="C14681" s="0" t="s">
        <v>14703</v>
      </c>
      <c r="D14681" s="0" t="n">
        <v>3.1469978E-009</v>
      </c>
      <c r="E14681" s="0" t="n">
        <v>3.1469978E-009</v>
      </c>
      <c r="F14681" s="0" t="n">
        <v>0</v>
      </c>
      <c r="G14681" s="0" t="n">
        <v>0.00122432</v>
      </c>
      <c r="H14681" s="0" t="n">
        <v>0.00122432</v>
      </c>
      <c r="I14681" s="0" t="n">
        <v>0</v>
      </c>
      <c r="J14681" s="5" t="n">
        <f aca="false">AND(E14681&lt;0.000000000001,F14681&lt;-0.000000000001)</f>
        <v>0</v>
      </c>
    </row>
    <row r="14682" customFormat="false" ht="12.8" hidden="false" customHeight="false" outlineLevel="0" collapsed="false">
      <c r="A14682" s="0" t="s">
        <v>23</v>
      </c>
      <c r="B14682" s="0" t="n">
        <v>13750</v>
      </c>
      <c r="C14682" s="0" t="s">
        <v>14704</v>
      </c>
      <c r="D14682" s="0" t="n">
        <v>3.1435867E-009</v>
      </c>
      <c r="E14682" s="0" t="n">
        <v>3.1435867E-009</v>
      </c>
      <c r="F14682" s="0" t="n">
        <v>0</v>
      </c>
      <c r="G14682" s="0" t="n">
        <v>5.84E-005</v>
      </c>
      <c r="H14682" s="0" t="n">
        <v>5.84E-005</v>
      </c>
      <c r="I14682" s="0" t="n">
        <v>0</v>
      </c>
      <c r="J14682" s="5" t="n">
        <f aca="false">AND(E14682&lt;0.000000000001,F14682&lt;-0.000000000001)</f>
        <v>0</v>
      </c>
    </row>
    <row r="14683" customFormat="false" ht="12.8" hidden="false" customHeight="false" outlineLevel="0" collapsed="false">
      <c r="A14683" s="0" t="s">
        <v>23</v>
      </c>
      <c r="B14683" s="0" t="n">
        <v>22346</v>
      </c>
      <c r="C14683" s="0" t="s">
        <v>14705</v>
      </c>
      <c r="D14683" s="0" t="n">
        <v>0</v>
      </c>
      <c r="E14683" s="0" t="n">
        <v>3.1260553E-009</v>
      </c>
      <c r="F14683" s="0" t="n">
        <v>3.1260553E-009</v>
      </c>
      <c r="G14683" s="0" t="n">
        <v>0.00091216</v>
      </c>
      <c r="H14683" s="0" t="n">
        <v>0.00091216</v>
      </c>
      <c r="I14683" s="0" t="n">
        <v>0</v>
      </c>
      <c r="J14683" s="5" t="n">
        <f aca="false">AND(E14683&lt;0.000000000001,F14683&lt;-0.000000000001)</f>
        <v>0</v>
      </c>
    </row>
    <row r="14684" customFormat="false" ht="12.8" hidden="false" customHeight="false" outlineLevel="0" collapsed="false">
      <c r="A14684" s="0" t="s">
        <v>23</v>
      </c>
      <c r="B14684" s="0" t="n">
        <v>6921</v>
      </c>
      <c r="C14684" s="0" t="s">
        <v>14706</v>
      </c>
      <c r="D14684" s="0" t="n">
        <v>3.1034482E-009</v>
      </c>
      <c r="E14684" s="0" t="n">
        <v>3.1034482E-009</v>
      </c>
      <c r="F14684" s="0" t="n">
        <v>0</v>
      </c>
      <c r="G14684" s="0" t="n">
        <v>0.00122432</v>
      </c>
      <c r="H14684" s="0" t="n">
        <v>0.00122432</v>
      </c>
      <c r="I14684" s="0" t="n">
        <v>0</v>
      </c>
      <c r="J14684" s="5" t="n">
        <f aca="false">AND(E14684&lt;0.000000000001,F14684&lt;-0.000000000001)</f>
        <v>0</v>
      </c>
    </row>
    <row r="14685" customFormat="false" ht="12.8" hidden="false" customHeight="false" outlineLevel="0" collapsed="false">
      <c r="A14685" s="0" t="s">
        <v>23</v>
      </c>
      <c r="B14685" s="0" t="n">
        <v>22130</v>
      </c>
      <c r="C14685" s="0" t="s">
        <v>14707</v>
      </c>
      <c r="D14685" s="0" t="n">
        <v>3.1034482E-009</v>
      </c>
      <c r="E14685" s="0" t="n">
        <v>3.1034482E-009</v>
      </c>
      <c r="F14685" s="0" t="n">
        <v>0</v>
      </c>
      <c r="G14685" s="0" t="n">
        <v>0.00091216</v>
      </c>
      <c r="H14685" s="0" t="n">
        <v>0.00091216</v>
      </c>
      <c r="I14685" s="0" t="n">
        <v>0</v>
      </c>
      <c r="J14685" s="5" t="n">
        <f aca="false">AND(E14685&lt;0.000000000001,F14685&lt;-0.000000000001)</f>
        <v>0</v>
      </c>
    </row>
    <row r="14686" customFormat="false" ht="12.8" hidden="false" customHeight="false" outlineLevel="0" collapsed="false">
      <c r="A14686" s="0" t="s">
        <v>23</v>
      </c>
      <c r="B14686" s="0" t="n">
        <v>14144</v>
      </c>
      <c r="C14686" s="0" t="s">
        <v>14708</v>
      </c>
      <c r="D14686" s="0" t="n">
        <v>3.1034481E-009</v>
      </c>
      <c r="E14686" s="0" t="n">
        <v>3.1034481E-009</v>
      </c>
      <c r="F14686" s="0" t="n">
        <v>0</v>
      </c>
      <c r="G14686" s="0" t="n">
        <v>5.84E-005</v>
      </c>
      <c r="H14686" s="0" t="n">
        <v>5.84E-005</v>
      </c>
      <c r="I14686" s="0" t="n">
        <v>0</v>
      </c>
      <c r="J14686" s="5" t="n">
        <f aca="false">AND(E14686&lt;0.000000000001,F14686&lt;-0.000000000001)</f>
        <v>0</v>
      </c>
    </row>
    <row r="14687" customFormat="false" ht="12.8" hidden="false" customHeight="false" outlineLevel="0" collapsed="false">
      <c r="A14687" s="0" t="s">
        <v>23</v>
      </c>
      <c r="B14687" s="0" t="n">
        <v>14742</v>
      </c>
      <c r="C14687" s="0" t="s">
        <v>14709</v>
      </c>
      <c r="D14687" s="0" t="n">
        <v>3.1034481E-009</v>
      </c>
      <c r="E14687" s="0" t="n">
        <v>3.1034481E-009</v>
      </c>
      <c r="F14687" s="0" t="n">
        <v>0</v>
      </c>
      <c r="G14687" s="0" t="n">
        <v>5.84E-005</v>
      </c>
      <c r="H14687" s="0" t="n">
        <v>5.84E-005</v>
      </c>
      <c r="I14687" s="0" t="n">
        <v>0</v>
      </c>
      <c r="J14687" s="5" t="n">
        <f aca="false">AND(E14687&lt;0.000000000001,F14687&lt;-0.000000000001)</f>
        <v>0</v>
      </c>
    </row>
    <row r="14688" customFormat="false" ht="12.8" hidden="false" customHeight="false" outlineLevel="0" collapsed="false">
      <c r="A14688" s="0" t="s">
        <v>23</v>
      </c>
      <c r="B14688" s="0" t="n">
        <v>3620</v>
      </c>
      <c r="C14688" s="0" t="s">
        <v>14710</v>
      </c>
      <c r="D14688" s="0" t="n">
        <v>3.076923E-009</v>
      </c>
      <c r="E14688" s="0" t="n">
        <v>3.076923E-009</v>
      </c>
      <c r="F14688" s="0" t="n">
        <v>0</v>
      </c>
      <c r="G14688" s="0" t="n">
        <v>5.84E-005</v>
      </c>
      <c r="H14688" s="0" t="n">
        <v>5.84E-005</v>
      </c>
      <c r="I14688" s="0" t="n">
        <v>0</v>
      </c>
      <c r="J14688" s="5" t="n">
        <f aca="false">AND(E14688&lt;0.000000000001,F14688&lt;-0.000000000001)</f>
        <v>0</v>
      </c>
    </row>
    <row r="14689" customFormat="false" ht="12.8" hidden="false" customHeight="false" outlineLevel="0" collapsed="false">
      <c r="A14689" s="0" t="s">
        <v>23</v>
      </c>
      <c r="B14689" s="0" t="n">
        <v>5787</v>
      </c>
      <c r="C14689" s="0" t="s">
        <v>14711</v>
      </c>
      <c r="D14689" s="0" t="n">
        <v>3.076923E-009</v>
      </c>
      <c r="E14689" s="0" t="n">
        <v>3.076923E-009</v>
      </c>
      <c r="F14689" s="0" t="n">
        <v>0</v>
      </c>
      <c r="G14689" s="0" t="n">
        <v>0.00122432</v>
      </c>
      <c r="H14689" s="0" t="n">
        <v>0.00122432</v>
      </c>
      <c r="I14689" s="0" t="n">
        <v>0</v>
      </c>
      <c r="J14689" s="5" t="n">
        <f aca="false">AND(E14689&lt;0.000000000001,F14689&lt;-0.000000000001)</f>
        <v>0</v>
      </c>
    </row>
    <row r="14690" customFormat="false" ht="12.8" hidden="false" customHeight="false" outlineLevel="0" collapsed="false">
      <c r="A14690" s="0" t="s">
        <v>23</v>
      </c>
      <c r="B14690" s="0" t="n">
        <v>6634</v>
      </c>
      <c r="C14690" s="0" t="s">
        <v>14712</v>
      </c>
      <c r="D14690" s="0" t="n">
        <v>3.076923E-009</v>
      </c>
      <c r="E14690" s="0" t="n">
        <v>3.076923E-009</v>
      </c>
      <c r="F14690" s="0" t="n">
        <v>0</v>
      </c>
      <c r="G14690" s="0" t="n">
        <v>0.00122432</v>
      </c>
      <c r="H14690" s="0" t="n">
        <v>0.00122432</v>
      </c>
      <c r="I14690" s="0" t="n">
        <v>0</v>
      </c>
      <c r="J14690" s="5" t="n">
        <f aca="false">AND(E14690&lt;0.000000000001,F14690&lt;-0.000000000001)</f>
        <v>0</v>
      </c>
    </row>
    <row r="14691" customFormat="false" ht="12.8" hidden="false" customHeight="false" outlineLevel="0" collapsed="false">
      <c r="A14691" s="0" t="s">
        <v>23</v>
      </c>
      <c r="B14691" s="0" t="n">
        <v>13081</v>
      </c>
      <c r="C14691" s="0" t="s">
        <v>14713</v>
      </c>
      <c r="D14691" s="0" t="n">
        <v>3.076923E-009</v>
      </c>
      <c r="E14691" s="0" t="n">
        <v>3.076923E-009</v>
      </c>
      <c r="F14691" s="0" t="n">
        <v>0</v>
      </c>
      <c r="G14691" s="0" t="n">
        <v>5.84E-005</v>
      </c>
      <c r="H14691" s="0" t="n">
        <v>5.84E-005</v>
      </c>
      <c r="I14691" s="0" t="n">
        <v>0</v>
      </c>
      <c r="J14691" s="5" t="n">
        <f aca="false">AND(E14691&lt;0.000000000001,F14691&lt;-0.000000000001)</f>
        <v>0</v>
      </c>
    </row>
    <row r="14692" customFormat="false" ht="12.8" hidden="false" customHeight="false" outlineLevel="0" collapsed="false">
      <c r="A14692" s="0" t="s">
        <v>23</v>
      </c>
      <c r="B14692" s="0" t="n">
        <v>13130</v>
      </c>
      <c r="C14692" s="0" t="s">
        <v>14714</v>
      </c>
      <c r="D14692" s="0" t="n">
        <v>3.076923E-009</v>
      </c>
      <c r="E14692" s="0" t="n">
        <v>3.076923E-009</v>
      </c>
      <c r="F14692" s="0" t="n">
        <v>0</v>
      </c>
      <c r="G14692" s="0" t="n">
        <v>0</v>
      </c>
      <c r="H14692" s="0" t="n">
        <v>0</v>
      </c>
      <c r="I14692" s="0" t="n">
        <v>0</v>
      </c>
      <c r="J14692" s="5" t="n">
        <f aca="false">AND(E14692&lt;0.000000000001,F14692&lt;-0.000000000001)</f>
        <v>0</v>
      </c>
    </row>
    <row r="14693" customFormat="false" ht="12.8" hidden="false" customHeight="false" outlineLevel="0" collapsed="false">
      <c r="A14693" s="0" t="s">
        <v>23</v>
      </c>
      <c r="B14693" s="0" t="n">
        <v>13354</v>
      </c>
      <c r="C14693" s="0" t="s">
        <v>14715</v>
      </c>
      <c r="D14693" s="0" t="n">
        <v>3.076923E-009</v>
      </c>
      <c r="E14693" s="0" t="n">
        <v>3.076923E-009</v>
      </c>
      <c r="F14693" s="0" t="n">
        <v>0</v>
      </c>
      <c r="G14693" s="0" t="n">
        <v>0</v>
      </c>
      <c r="H14693" s="0" t="n">
        <v>0</v>
      </c>
      <c r="I14693" s="0" t="n">
        <v>0</v>
      </c>
      <c r="J14693" s="5" t="n">
        <f aca="false">AND(E14693&lt;0.000000000001,F14693&lt;-0.000000000001)</f>
        <v>0</v>
      </c>
    </row>
    <row r="14694" customFormat="false" ht="12.8" hidden="false" customHeight="false" outlineLevel="0" collapsed="false">
      <c r="A14694" s="0" t="s">
        <v>23</v>
      </c>
      <c r="B14694" s="0" t="n">
        <v>13414</v>
      </c>
      <c r="C14694" s="0" t="s">
        <v>14716</v>
      </c>
      <c r="D14694" s="0" t="n">
        <v>3.076923E-009</v>
      </c>
      <c r="E14694" s="0" t="n">
        <v>3.076923E-009</v>
      </c>
      <c r="F14694" s="0" t="n">
        <v>0</v>
      </c>
      <c r="G14694" s="0" t="n">
        <v>5.84E-005</v>
      </c>
      <c r="H14694" s="0" t="n">
        <v>5.84E-005</v>
      </c>
      <c r="I14694" s="0" t="n">
        <v>0</v>
      </c>
      <c r="J14694" s="5" t="n">
        <f aca="false">AND(E14694&lt;0.000000000001,F14694&lt;-0.000000000001)</f>
        <v>0</v>
      </c>
    </row>
    <row r="14695" customFormat="false" ht="12.8" hidden="false" customHeight="false" outlineLevel="0" collapsed="false">
      <c r="A14695" s="0" t="s">
        <v>23</v>
      </c>
      <c r="B14695" s="0" t="n">
        <v>13464</v>
      </c>
      <c r="C14695" s="0" t="s">
        <v>14717</v>
      </c>
      <c r="D14695" s="0" t="n">
        <v>3.076923E-009</v>
      </c>
      <c r="E14695" s="0" t="n">
        <v>3.076923E-009</v>
      </c>
      <c r="F14695" s="0" t="n">
        <v>0</v>
      </c>
      <c r="G14695" s="0" t="n">
        <v>0</v>
      </c>
      <c r="H14695" s="0" t="n">
        <v>0</v>
      </c>
      <c r="I14695" s="0" t="n">
        <v>0</v>
      </c>
      <c r="J14695" s="5" t="n">
        <f aca="false">AND(E14695&lt;0.000000000001,F14695&lt;-0.000000000001)</f>
        <v>0</v>
      </c>
    </row>
    <row r="14696" customFormat="false" ht="12.8" hidden="false" customHeight="false" outlineLevel="0" collapsed="false">
      <c r="A14696" s="0" t="s">
        <v>23</v>
      </c>
      <c r="B14696" s="0" t="n">
        <v>13549</v>
      </c>
      <c r="C14696" s="0" t="s">
        <v>14718</v>
      </c>
      <c r="D14696" s="0" t="n">
        <v>3.076923E-009</v>
      </c>
      <c r="E14696" s="0" t="n">
        <v>3.076923E-009</v>
      </c>
      <c r="F14696" s="0" t="n">
        <v>0</v>
      </c>
      <c r="G14696" s="0" t="n">
        <v>5.84E-005</v>
      </c>
      <c r="H14696" s="0" t="n">
        <v>5.84E-005</v>
      </c>
      <c r="I14696" s="0" t="n">
        <v>0</v>
      </c>
      <c r="J14696" s="5" t="n">
        <f aca="false">AND(E14696&lt;0.000000000001,F14696&lt;-0.000000000001)</f>
        <v>0</v>
      </c>
    </row>
    <row r="14697" customFormat="false" ht="12.8" hidden="false" customHeight="false" outlineLevel="0" collapsed="false">
      <c r="A14697" s="0" t="s">
        <v>23</v>
      </c>
      <c r="B14697" s="0" t="n">
        <v>19064</v>
      </c>
      <c r="C14697" s="0" t="s">
        <v>14719</v>
      </c>
      <c r="D14697" s="0" t="n">
        <v>3.076923E-009</v>
      </c>
      <c r="E14697" s="0" t="n">
        <v>3.076923E-009</v>
      </c>
      <c r="F14697" s="0" t="n">
        <v>0</v>
      </c>
      <c r="G14697" s="0" t="n">
        <v>0.00091216</v>
      </c>
      <c r="H14697" s="0" t="n">
        <v>0.00091216</v>
      </c>
      <c r="I14697" s="0" t="n">
        <v>0</v>
      </c>
      <c r="J14697" s="5" t="n">
        <f aca="false">AND(E14697&lt;0.000000000001,F14697&lt;-0.000000000001)</f>
        <v>0</v>
      </c>
    </row>
    <row r="14698" customFormat="false" ht="12.8" hidden="false" customHeight="false" outlineLevel="0" collapsed="false">
      <c r="A14698" s="0" t="s">
        <v>23</v>
      </c>
      <c r="B14698" s="0" t="n">
        <v>21529</v>
      </c>
      <c r="C14698" s="0" t="s">
        <v>14720</v>
      </c>
      <c r="D14698" s="0" t="n">
        <v>3.076923E-009</v>
      </c>
      <c r="E14698" s="0" t="n">
        <v>3.076923E-009</v>
      </c>
      <c r="F14698" s="0" t="n">
        <v>0</v>
      </c>
      <c r="G14698" s="0" t="n">
        <v>0.00091216</v>
      </c>
      <c r="H14698" s="0" t="n">
        <v>0.00091216</v>
      </c>
      <c r="I14698" s="0" t="n">
        <v>0</v>
      </c>
      <c r="J14698" s="5" t="n">
        <f aca="false">AND(E14698&lt;0.000000000001,F14698&lt;-0.000000000001)</f>
        <v>0</v>
      </c>
    </row>
    <row r="14699" customFormat="false" ht="12.8" hidden="false" customHeight="false" outlineLevel="0" collapsed="false">
      <c r="A14699" s="0" t="s">
        <v>23</v>
      </c>
      <c r="B14699" s="0" t="n">
        <v>13228</v>
      </c>
      <c r="C14699" s="0" t="s">
        <v>14721</v>
      </c>
      <c r="D14699" s="0" t="n">
        <v>3.0503978E-009</v>
      </c>
      <c r="E14699" s="0" t="n">
        <v>3.0503978E-009</v>
      </c>
      <c r="F14699" s="0" t="n">
        <v>0</v>
      </c>
      <c r="G14699" s="0" t="n">
        <v>0</v>
      </c>
      <c r="H14699" s="0" t="n">
        <v>0</v>
      </c>
      <c r="I14699" s="0" t="n">
        <v>0</v>
      </c>
      <c r="J14699" s="5" t="n">
        <f aca="false">AND(E14699&lt;0.000000000001,F14699&lt;-0.000000000001)</f>
        <v>0</v>
      </c>
    </row>
    <row r="14700" customFormat="false" ht="12.8" hidden="false" customHeight="false" outlineLevel="0" collapsed="false">
      <c r="A14700" s="0" t="s">
        <v>23</v>
      </c>
      <c r="B14700" s="0" t="n">
        <v>18421</v>
      </c>
      <c r="C14700" s="0" t="s">
        <v>14722</v>
      </c>
      <c r="D14700" s="0" t="n">
        <v>3.047619E-009</v>
      </c>
      <c r="E14700" s="0" t="n">
        <v>3.047619E-009</v>
      </c>
      <c r="F14700" s="0" t="n">
        <v>0</v>
      </c>
      <c r="G14700" s="0" t="n">
        <v>0</v>
      </c>
      <c r="H14700" s="0" t="n">
        <v>0</v>
      </c>
      <c r="I14700" s="0" t="n">
        <v>0</v>
      </c>
      <c r="J14700" s="5" t="n">
        <f aca="false">AND(E14700&lt;0.000000000001,F14700&lt;-0.000000000001)</f>
        <v>0</v>
      </c>
    </row>
    <row r="14701" customFormat="false" ht="12.8" hidden="false" customHeight="false" outlineLevel="0" collapsed="false">
      <c r="A14701" s="0" t="s">
        <v>23</v>
      </c>
      <c r="B14701" s="0" t="n">
        <v>13468</v>
      </c>
      <c r="C14701" s="0" t="s">
        <v>14723</v>
      </c>
      <c r="D14701" s="0" t="n">
        <v>3.044082E-009</v>
      </c>
      <c r="E14701" s="0" t="n">
        <v>3.044082E-009</v>
      </c>
      <c r="F14701" s="0" t="n">
        <v>0</v>
      </c>
      <c r="G14701" s="0" t="n">
        <v>5.84E-005</v>
      </c>
      <c r="H14701" s="0" t="n">
        <v>5.84E-005</v>
      </c>
      <c r="I14701" s="0" t="n">
        <v>0</v>
      </c>
      <c r="J14701" s="5" t="n">
        <f aca="false">AND(E14701&lt;0.000000000001,F14701&lt;-0.000000000001)</f>
        <v>0</v>
      </c>
    </row>
    <row r="14702" customFormat="false" ht="12.8" hidden="false" customHeight="false" outlineLevel="0" collapsed="false">
      <c r="A14702" s="0" t="s">
        <v>23</v>
      </c>
      <c r="B14702" s="0" t="n">
        <v>11547</v>
      </c>
      <c r="C14702" s="0" t="s">
        <v>14724</v>
      </c>
      <c r="D14702" s="0" t="n">
        <v>3.0438622E-009</v>
      </c>
      <c r="E14702" s="0" t="n">
        <v>3.0438622E-009</v>
      </c>
      <c r="F14702" s="0" t="n">
        <v>0</v>
      </c>
      <c r="G14702" s="0" t="n">
        <v>8E-009</v>
      </c>
      <c r="H14702" s="0" t="n">
        <v>8E-009</v>
      </c>
      <c r="I14702" s="0" t="n">
        <v>0</v>
      </c>
      <c r="J14702" s="5" t="n">
        <f aca="false">AND(E14702&lt;0.000000000001,F14702&lt;-0.000000000001)</f>
        <v>0</v>
      </c>
    </row>
    <row r="14703" customFormat="false" ht="12.8" hidden="false" customHeight="false" outlineLevel="0" collapsed="false">
      <c r="A14703" s="0" t="s">
        <v>23</v>
      </c>
      <c r="B14703" s="0" t="n">
        <v>4193</v>
      </c>
      <c r="C14703" s="0" t="s">
        <v>14725</v>
      </c>
      <c r="D14703" s="0" t="n">
        <v>3.0434782E-009</v>
      </c>
      <c r="E14703" s="0" t="n">
        <v>3.0434782E-009</v>
      </c>
      <c r="F14703" s="0" t="n">
        <v>0</v>
      </c>
      <c r="G14703" s="0" t="n">
        <v>5.84E-005</v>
      </c>
      <c r="H14703" s="0" t="n">
        <v>5.84E-005</v>
      </c>
      <c r="I14703" s="0" t="n">
        <v>0</v>
      </c>
      <c r="J14703" s="5" t="n">
        <f aca="false">AND(E14703&lt;0.000000000001,F14703&lt;-0.000000000001)</f>
        <v>0</v>
      </c>
    </row>
    <row r="14704" customFormat="false" ht="12.8" hidden="false" customHeight="false" outlineLevel="0" collapsed="false">
      <c r="A14704" s="0" t="s">
        <v>23</v>
      </c>
      <c r="B14704" s="0" t="n">
        <v>4356</v>
      </c>
      <c r="C14704" s="0" t="s">
        <v>14726</v>
      </c>
      <c r="D14704" s="0" t="n">
        <v>3.0434782E-009</v>
      </c>
      <c r="E14704" s="0" t="n">
        <v>3.0434782E-009</v>
      </c>
      <c r="F14704" s="0" t="n">
        <v>0</v>
      </c>
      <c r="G14704" s="0" t="n">
        <v>5.84E-005</v>
      </c>
      <c r="H14704" s="0" t="n">
        <v>5.84E-005</v>
      </c>
      <c r="I14704" s="0" t="n">
        <v>0</v>
      </c>
      <c r="J14704" s="5" t="n">
        <f aca="false">AND(E14704&lt;0.000000000001,F14704&lt;-0.000000000001)</f>
        <v>0</v>
      </c>
    </row>
    <row r="14705" customFormat="false" ht="12.8" hidden="false" customHeight="false" outlineLevel="0" collapsed="false">
      <c r="A14705" s="0" t="s">
        <v>23</v>
      </c>
      <c r="B14705" s="0" t="n">
        <v>5333</v>
      </c>
      <c r="C14705" s="0" t="s">
        <v>14727</v>
      </c>
      <c r="D14705" s="0" t="n">
        <v>3.0434782E-009</v>
      </c>
      <c r="E14705" s="0" t="n">
        <v>3.0434782E-009</v>
      </c>
      <c r="F14705" s="0" t="n">
        <v>0</v>
      </c>
      <c r="G14705" s="0" t="n">
        <v>5.84E-005</v>
      </c>
      <c r="H14705" s="0" t="n">
        <v>5.84E-005</v>
      </c>
      <c r="I14705" s="0" t="n">
        <v>0</v>
      </c>
      <c r="J14705" s="5" t="n">
        <f aca="false">AND(E14705&lt;0.000000000001,F14705&lt;-0.000000000001)</f>
        <v>0</v>
      </c>
    </row>
    <row r="14706" customFormat="false" ht="12.8" hidden="false" customHeight="false" outlineLevel="0" collapsed="false">
      <c r="A14706" s="0" t="s">
        <v>23</v>
      </c>
      <c r="B14706" s="0" t="n">
        <v>6075</v>
      </c>
      <c r="C14706" s="0" t="s">
        <v>14728</v>
      </c>
      <c r="D14706" s="0" t="n">
        <v>3.0434782E-009</v>
      </c>
      <c r="E14706" s="0" t="n">
        <v>3.0434782E-009</v>
      </c>
      <c r="F14706" s="0" t="n">
        <v>0</v>
      </c>
      <c r="G14706" s="0" t="n">
        <v>0.00122432</v>
      </c>
      <c r="H14706" s="0" t="n">
        <v>0.00122432</v>
      </c>
      <c r="I14706" s="0" t="n">
        <v>0</v>
      </c>
      <c r="J14706" s="5" t="n">
        <f aca="false">AND(E14706&lt;0.000000000001,F14706&lt;-0.000000000001)</f>
        <v>0</v>
      </c>
    </row>
    <row r="14707" customFormat="false" ht="12.8" hidden="false" customHeight="false" outlineLevel="0" collapsed="false">
      <c r="A14707" s="0" t="s">
        <v>23</v>
      </c>
      <c r="B14707" s="0" t="n">
        <v>6803</v>
      </c>
      <c r="C14707" s="0" t="s">
        <v>14729</v>
      </c>
      <c r="D14707" s="0" t="n">
        <v>3.0434782E-009</v>
      </c>
      <c r="E14707" s="0" t="n">
        <v>3.0434782E-009</v>
      </c>
      <c r="F14707" s="0" t="n">
        <v>0</v>
      </c>
      <c r="G14707" s="0" t="n">
        <v>0.00122432</v>
      </c>
      <c r="H14707" s="0" t="n">
        <v>0.00122432</v>
      </c>
      <c r="I14707" s="0" t="n">
        <v>0</v>
      </c>
      <c r="J14707" s="5" t="n">
        <f aca="false">AND(E14707&lt;0.000000000001,F14707&lt;-0.000000000001)</f>
        <v>0</v>
      </c>
    </row>
    <row r="14708" customFormat="false" ht="12.8" hidden="false" customHeight="false" outlineLevel="0" collapsed="false">
      <c r="A14708" s="0" t="s">
        <v>23</v>
      </c>
      <c r="B14708" s="0" t="n">
        <v>11509</v>
      </c>
      <c r="C14708" s="0" t="s">
        <v>14730</v>
      </c>
      <c r="D14708" s="0" t="n">
        <v>3.0434782E-009</v>
      </c>
      <c r="E14708" s="0" t="n">
        <v>3.0434782E-009</v>
      </c>
      <c r="F14708" s="0" t="n">
        <v>0</v>
      </c>
      <c r="G14708" s="0" t="n">
        <v>0.00122432</v>
      </c>
      <c r="H14708" s="0" t="n">
        <v>0.00122432</v>
      </c>
      <c r="I14708" s="0" t="n">
        <v>0</v>
      </c>
      <c r="J14708" s="5" t="n">
        <f aca="false">AND(E14708&lt;0.000000000001,F14708&lt;-0.000000000001)</f>
        <v>0</v>
      </c>
    </row>
    <row r="14709" customFormat="false" ht="12.8" hidden="false" customHeight="false" outlineLevel="0" collapsed="false">
      <c r="A14709" s="0" t="s">
        <v>23</v>
      </c>
      <c r="B14709" s="0" t="n">
        <v>11612</v>
      </c>
      <c r="C14709" s="0" t="s">
        <v>14731</v>
      </c>
      <c r="D14709" s="0" t="n">
        <v>3.0434782E-009</v>
      </c>
      <c r="E14709" s="0" t="n">
        <v>3.0434782E-009</v>
      </c>
      <c r="F14709" s="0" t="n">
        <v>0</v>
      </c>
      <c r="G14709" s="0" t="n">
        <v>0</v>
      </c>
      <c r="H14709" s="0" t="n">
        <v>0</v>
      </c>
      <c r="I14709" s="0" t="n">
        <v>0</v>
      </c>
      <c r="J14709" s="5" t="n">
        <f aca="false">AND(E14709&lt;0.000000000001,F14709&lt;-0.000000000001)</f>
        <v>0</v>
      </c>
    </row>
    <row r="14710" customFormat="false" ht="12.8" hidden="false" customHeight="false" outlineLevel="0" collapsed="false">
      <c r="A14710" s="0" t="s">
        <v>23</v>
      </c>
      <c r="B14710" s="0" t="n">
        <v>11639</v>
      </c>
      <c r="C14710" s="0" t="s">
        <v>14732</v>
      </c>
      <c r="D14710" s="0" t="n">
        <v>3.0434782E-009</v>
      </c>
      <c r="E14710" s="0" t="n">
        <v>3.0434782E-009</v>
      </c>
      <c r="F14710" s="0" t="n">
        <v>0</v>
      </c>
      <c r="G14710" s="0" t="n">
        <v>5.84E-005</v>
      </c>
      <c r="H14710" s="0" t="n">
        <v>5.84E-005</v>
      </c>
      <c r="I14710" s="0" t="n">
        <v>0</v>
      </c>
      <c r="J14710" s="5" t="n">
        <f aca="false">AND(E14710&lt;0.000000000001,F14710&lt;-0.000000000001)</f>
        <v>0</v>
      </c>
    </row>
    <row r="14711" customFormat="false" ht="12.8" hidden="false" customHeight="false" outlineLevel="0" collapsed="false">
      <c r="A14711" s="0" t="s">
        <v>23</v>
      </c>
      <c r="B14711" s="0" t="n">
        <v>11790</v>
      </c>
      <c r="C14711" s="0" t="s">
        <v>14733</v>
      </c>
      <c r="D14711" s="0" t="n">
        <v>3.0434782E-009</v>
      </c>
      <c r="E14711" s="0" t="n">
        <v>3.0434782E-009</v>
      </c>
      <c r="F14711" s="0" t="n">
        <v>0</v>
      </c>
      <c r="G14711" s="0" t="n">
        <v>5.84E-005</v>
      </c>
      <c r="H14711" s="0" t="n">
        <v>5.84E-005</v>
      </c>
      <c r="I14711" s="0" t="n">
        <v>0</v>
      </c>
      <c r="J14711" s="5" t="n">
        <f aca="false">AND(E14711&lt;0.000000000001,F14711&lt;-0.000000000001)</f>
        <v>0</v>
      </c>
    </row>
    <row r="14712" customFormat="false" ht="12.8" hidden="false" customHeight="false" outlineLevel="0" collapsed="false">
      <c r="A14712" s="0" t="s">
        <v>23</v>
      </c>
      <c r="B14712" s="0" t="n">
        <v>20898</v>
      </c>
      <c r="C14712" s="0" t="s">
        <v>14734</v>
      </c>
      <c r="D14712" s="0" t="n">
        <v>3.0434782E-009</v>
      </c>
      <c r="E14712" s="0" t="n">
        <v>3.0434782E-009</v>
      </c>
      <c r="F14712" s="0" t="n">
        <v>0</v>
      </c>
      <c r="G14712" s="0" t="n">
        <v>0.00091216</v>
      </c>
      <c r="H14712" s="0" t="n">
        <v>0.00091216</v>
      </c>
      <c r="I14712" s="0" t="n">
        <v>0</v>
      </c>
      <c r="J14712" s="5" t="n">
        <f aca="false">AND(E14712&lt;0.000000000001,F14712&lt;-0.000000000001)</f>
        <v>0</v>
      </c>
    </row>
    <row r="14713" customFormat="false" ht="12.8" hidden="false" customHeight="false" outlineLevel="0" collapsed="false">
      <c r="A14713" s="0" t="s">
        <v>23</v>
      </c>
      <c r="B14713" s="0" t="n">
        <v>11219</v>
      </c>
      <c r="C14713" s="0" t="s">
        <v>14735</v>
      </c>
      <c r="D14713" s="0" t="n">
        <v>3.0434781E-009</v>
      </c>
      <c r="E14713" s="0" t="n">
        <v>3.0434781E-009</v>
      </c>
      <c r="F14713" s="0" t="n">
        <v>0</v>
      </c>
      <c r="G14713" s="0" t="n">
        <v>5.84E-005</v>
      </c>
      <c r="H14713" s="0" t="n">
        <v>5.84E-005</v>
      </c>
      <c r="I14713" s="0" t="n">
        <v>0</v>
      </c>
      <c r="J14713" s="5" t="n">
        <f aca="false">AND(E14713&lt;0.000000000001,F14713&lt;-0.000000000001)</f>
        <v>0</v>
      </c>
    </row>
    <row r="14714" customFormat="false" ht="12.8" hidden="false" customHeight="false" outlineLevel="0" collapsed="false">
      <c r="A14714" s="0" t="s">
        <v>23</v>
      </c>
      <c r="B14714" s="0" t="n">
        <v>11427</v>
      </c>
      <c r="C14714" s="0" t="s">
        <v>14736</v>
      </c>
      <c r="D14714" s="0" t="n">
        <v>3.0434781E-009</v>
      </c>
      <c r="E14714" s="0" t="n">
        <v>3.0434781E-009</v>
      </c>
      <c r="F14714" s="0" t="n">
        <v>0</v>
      </c>
      <c r="G14714" s="0" t="n">
        <v>5.84E-005</v>
      </c>
      <c r="H14714" s="0" t="n">
        <v>5.84E-005</v>
      </c>
      <c r="I14714" s="0" t="n">
        <v>0</v>
      </c>
      <c r="J14714" s="5" t="n">
        <f aca="false">AND(E14714&lt;0.000000000001,F14714&lt;-0.000000000001)</f>
        <v>0</v>
      </c>
    </row>
    <row r="14715" customFormat="false" ht="12.8" hidden="false" customHeight="false" outlineLevel="0" collapsed="false">
      <c r="A14715" s="0" t="s">
        <v>23</v>
      </c>
      <c r="B14715" s="0" t="n">
        <v>18607</v>
      </c>
      <c r="C14715" s="0" t="s">
        <v>14737</v>
      </c>
      <c r="D14715" s="0" t="n">
        <v>3.0303029E-009</v>
      </c>
      <c r="E14715" s="0" t="n">
        <v>3.0303029E-009</v>
      </c>
      <c r="F14715" s="0" t="n">
        <v>0</v>
      </c>
      <c r="G14715" s="0" t="n">
        <v>0.00031216</v>
      </c>
      <c r="H14715" s="0" t="n">
        <v>0.00031216</v>
      </c>
      <c r="I14715" s="0" t="n">
        <v>0</v>
      </c>
      <c r="J14715" s="5" t="n">
        <f aca="false">AND(E14715&lt;0.000000000001,F14715&lt;-0.000000000001)</f>
        <v>0</v>
      </c>
    </row>
    <row r="14716" customFormat="false" ht="12.8" hidden="false" customHeight="false" outlineLevel="0" collapsed="false">
      <c r="A14716" s="0" t="s">
        <v>23</v>
      </c>
      <c r="B14716" s="0" t="n">
        <v>2915</v>
      </c>
      <c r="C14716" s="0" t="s">
        <v>14738</v>
      </c>
      <c r="D14716" s="0" t="n">
        <v>3.0245114E-009</v>
      </c>
      <c r="E14716" s="0" t="n">
        <v>3.0245114E-009</v>
      </c>
      <c r="F14716" s="0" t="n">
        <v>0</v>
      </c>
      <c r="G14716" s="0" t="n">
        <v>5.84E-005</v>
      </c>
      <c r="H14716" s="0" t="n">
        <v>5.84E-005</v>
      </c>
      <c r="I14716" s="0" t="n">
        <v>0</v>
      </c>
      <c r="J14716" s="5" t="n">
        <f aca="false">AND(E14716&lt;0.000000000001,F14716&lt;-0.000000000001)</f>
        <v>0</v>
      </c>
    </row>
    <row r="14717" customFormat="false" ht="12.8" hidden="false" customHeight="false" outlineLevel="0" collapsed="false">
      <c r="A14717" s="0" t="s">
        <v>23</v>
      </c>
      <c r="B14717" s="0" t="n">
        <v>20102</v>
      </c>
      <c r="C14717" s="0" t="s">
        <v>14739</v>
      </c>
      <c r="D14717" s="0" t="n">
        <v>3.0194688E-009</v>
      </c>
      <c r="E14717" s="0" t="n">
        <v>3.0194688E-009</v>
      </c>
      <c r="F14717" s="0" t="n">
        <v>0</v>
      </c>
      <c r="G14717" s="0" t="n">
        <v>0.00091216</v>
      </c>
      <c r="H14717" s="0" t="n">
        <v>0.00091216</v>
      </c>
      <c r="I14717" s="0" t="n">
        <v>0</v>
      </c>
      <c r="J14717" s="5" t="n">
        <f aca="false">AND(E14717&lt;0.000000000001,F14717&lt;-0.000000000001)</f>
        <v>0</v>
      </c>
    </row>
    <row r="14718" customFormat="false" ht="12.8" hidden="false" customHeight="false" outlineLevel="0" collapsed="false">
      <c r="A14718" s="0" t="s">
        <v>23</v>
      </c>
      <c r="B14718" s="0" t="n">
        <v>19300</v>
      </c>
      <c r="C14718" s="0" t="s">
        <v>14740</v>
      </c>
      <c r="D14718" s="0" t="n">
        <v>3.009452E-009</v>
      </c>
      <c r="E14718" s="0" t="n">
        <v>3.009452E-009</v>
      </c>
      <c r="F14718" s="0" t="n">
        <v>0</v>
      </c>
      <c r="G14718" s="0" t="n">
        <v>0.00091216</v>
      </c>
      <c r="H14718" s="0" t="n">
        <v>0.00091216</v>
      </c>
      <c r="I14718" s="0" t="n">
        <v>0</v>
      </c>
      <c r="J14718" s="5" t="n">
        <f aca="false">AND(E14718&lt;0.000000000001,F14718&lt;-0.000000000001)</f>
        <v>0</v>
      </c>
    </row>
    <row r="14719" customFormat="false" ht="12.8" hidden="false" customHeight="false" outlineLevel="0" collapsed="false">
      <c r="A14719" s="0" t="s">
        <v>23</v>
      </c>
      <c r="B14719" s="0" t="n">
        <v>21016</v>
      </c>
      <c r="C14719" s="0" t="s">
        <v>14741</v>
      </c>
      <c r="D14719" s="0" t="n">
        <v>3.0001624E-009</v>
      </c>
      <c r="E14719" s="0" t="n">
        <v>3.0001624E-009</v>
      </c>
      <c r="F14719" s="0" t="n">
        <v>0</v>
      </c>
      <c r="G14719" s="0" t="n">
        <v>0.00091216</v>
      </c>
      <c r="H14719" s="0" t="n">
        <v>0.00091216</v>
      </c>
      <c r="I14719" s="0" t="n">
        <v>0</v>
      </c>
      <c r="J14719" s="5" t="n">
        <f aca="false">AND(E14719&lt;0.000000000001,F14719&lt;-0.000000000001)</f>
        <v>0</v>
      </c>
    </row>
    <row r="14720" customFormat="false" ht="12.8" hidden="false" customHeight="false" outlineLevel="0" collapsed="false">
      <c r="A14720" s="0" t="s">
        <v>23</v>
      </c>
      <c r="B14720" s="0" t="n">
        <v>13245</v>
      </c>
      <c r="C14720" s="0" t="s">
        <v>14742</v>
      </c>
      <c r="D14720" s="0" t="n">
        <v>2.9834526E-009</v>
      </c>
      <c r="E14720" s="0" t="n">
        <v>2.9834526E-009</v>
      </c>
      <c r="F14720" s="0" t="n">
        <v>0</v>
      </c>
      <c r="G14720" s="0" t="n">
        <v>5.84E-005</v>
      </c>
      <c r="H14720" s="0" t="n">
        <v>5.84E-005</v>
      </c>
      <c r="I14720" s="0" t="n">
        <v>0</v>
      </c>
      <c r="J14720" s="5" t="n">
        <f aca="false">AND(E14720&lt;0.000000000001,F14720&lt;-0.000000000001)</f>
        <v>0</v>
      </c>
    </row>
    <row r="14721" customFormat="false" ht="12.8" hidden="false" customHeight="false" outlineLevel="0" collapsed="false">
      <c r="A14721" s="0" t="s">
        <v>23</v>
      </c>
      <c r="B14721" s="0" t="n">
        <v>20780</v>
      </c>
      <c r="C14721" s="0" t="s">
        <v>14743</v>
      </c>
      <c r="D14721" s="0" t="n">
        <v>2.968723E-009</v>
      </c>
      <c r="E14721" s="0" t="n">
        <v>2.968723E-009</v>
      </c>
      <c r="F14721" s="0" t="n">
        <v>0</v>
      </c>
      <c r="G14721" s="0" t="n">
        <v>5.84E-005</v>
      </c>
      <c r="H14721" s="0" t="n">
        <v>5.84E-005</v>
      </c>
      <c r="I14721" s="0" t="n">
        <v>0</v>
      </c>
      <c r="J14721" s="5" t="n">
        <f aca="false">AND(E14721&lt;0.000000000001,F14721&lt;-0.000000000001)</f>
        <v>0</v>
      </c>
    </row>
    <row r="14722" customFormat="false" ht="12.8" hidden="false" customHeight="false" outlineLevel="0" collapsed="false">
      <c r="A14722" s="0" t="s">
        <v>23</v>
      </c>
      <c r="B14722" s="0" t="n">
        <v>12747</v>
      </c>
      <c r="C14722" s="0" t="s">
        <v>14744</v>
      </c>
      <c r="D14722" s="0" t="n">
        <v>2.9629629E-009</v>
      </c>
      <c r="E14722" s="0" t="n">
        <v>2.9629629E-009</v>
      </c>
      <c r="F14722" s="0" t="n">
        <v>0</v>
      </c>
      <c r="G14722" s="0" t="n">
        <v>5.84E-005</v>
      </c>
      <c r="H14722" s="0" t="n">
        <v>5.84E-005</v>
      </c>
      <c r="I14722" s="0" t="n">
        <v>0</v>
      </c>
      <c r="J14722" s="5" t="n">
        <f aca="false">AND(E14722&lt;0.000000000001,F14722&lt;-0.000000000001)</f>
        <v>0</v>
      </c>
    </row>
    <row r="14723" customFormat="false" ht="12.8" hidden="false" customHeight="false" outlineLevel="0" collapsed="false">
      <c r="A14723" s="0" t="s">
        <v>23</v>
      </c>
      <c r="B14723" s="0" t="n">
        <v>13729</v>
      </c>
      <c r="C14723" s="0" t="s">
        <v>14745</v>
      </c>
      <c r="D14723" s="0" t="n">
        <v>2.9629629E-009</v>
      </c>
      <c r="E14723" s="0" t="n">
        <v>2.9629629E-009</v>
      </c>
      <c r="F14723" s="0" t="n">
        <v>0</v>
      </c>
      <c r="G14723" s="0" t="n">
        <v>5.84E-005</v>
      </c>
      <c r="H14723" s="0" t="n">
        <v>5.84E-005</v>
      </c>
      <c r="I14723" s="0" t="n">
        <v>0</v>
      </c>
      <c r="J14723" s="5" t="n">
        <f aca="false">AND(E14723&lt;0.000000000001,F14723&lt;-0.000000000001)</f>
        <v>0</v>
      </c>
    </row>
    <row r="14724" customFormat="false" ht="12.8" hidden="false" customHeight="false" outlineLevel="0" collapsed="false">
      <c r="A14724" s="0" t="s">
        <v>23</v>
      </c>
      <c r="B14724" s="0" t="n">
        <v>20011</v>
      </c>
      <c r="C14724" s="0" t="s">
        <v>14746</v>
      </c>
      <c r="D14724" s="0" t="n">
        <v>2.9629629E-009</v>
      </c>
      <c r="E14724" s="0" t="n">
        <v>2.9629629E-009</v>
      </c>
      <c r="F14724" s="0" t="n">
        <v>0</v>
      </c>
      <c r="G14724" s="0" t="n">
        <v>0.00091216</v>
      </c>
      <c r="H14724" s="0" t="n">
        <v>0.00091216</v>
      </c>
      <c r="I14724" s="0" t="n">
        <v>0</v>
      </c>
      <c r="J14724" s="5" t="n">
        <f aca="false">AND(E14724&lt;0.000000000001,F14724&lt;-0.000000000001)</f>
        <v>0</v>
      </c>
    </row>
    <row r="14725" customFormat="false" ht="12.8" hidden="false" customHeight="false" outlineLevel="0" collapsed="false">
      <c r="A14725" s="0" t="s">
        <v>23</v>
      </c>
      <c r="B14725" s="0" t="n">
        <v>10021</v>
      </c>
      <c r="C14725" s="0" t="s">
        <v>14747</v>
      </c>
      <c r="D14725" s="0" t="n">
        <v>2.9437228E-009</v>
      </c>
      <c r="E14725" s="0" t="n">
        <v>2.9437228E-009</v>
      </c>
      <c r="F14725" s="0" t="n">
        <v>0</v>
      </c>
      <c r="G14725" s="0" t="n">
        <v>5.84E-005</v>
      </c>
      <c r="H14725" s="0" t="n">
        <v>5.84E-005</v>
      </c>
      <c r="I14725" s="0" t="n">
        <v>0</v>
      </c>
      <c r="J14725" s="5" t="n">
        <f aca="false">AND(E14725&lt;0.000000000001,F14725&lt;-0.000000000001)</f>
        <v>0</v>
      </c>
    </row>
    <row r="14726" customFormat="false" ht="12.8" hidden="false" customHeight="false" outlineLevel="0" collapsed="false">
      <c r="A14726" s="0" t="s">
        <v>23</v>
      </c>
      <c r="B14726" s="0" t="n">
        <v>6443</v>
      </c>
      <c r="C14726" s="0" t="s">
        <v>14748</v>
      </c>
      <c r="D14726" s="0" t="n">
        <v>2.9228242E-009</v>
      </c>
      <c r="E14726" s="0" t="n">
        <v>2.9228242E-009</v>
      </c>
      <c r="F14726" s="0" t="n">
        <v>0</v>
      </c>
      <c r="G14726" s="0" t="n">
        <v>0.00122432</v>
      </c>
      <c r="H14726" s="0" t="n">
        <v>0.00122432</v>
      </c>
      <c r="I14726" s="0" t="n">
        <v>0</v>
      </c>
      <c r="J14726" s="5" t="n">
        <f aca="false">AND(E14726&lt;0.000000000001,F14726&lt;-0.000000000001)</f>
        <v>0</v>
      </c>
    </row>
    <row r="14727" customFormat="false" ht="12.8" hidden="false" customHeight="false" outlineLevel="0" collapsed="false">
      <c r="A14727" s="0" t="s">
        <v>23</v>
      </c>
      <c r="B14727" s="0" t="n">
        <v>19162</v>
      </c>
      <c r="C14727" s="0" t="s">
        <v>14749</v>
      </c>
      <c r="D14727" s="0" t="n">
        <v>2.9034944E-009</v>
      </c>
      <c r="E14727" s="0" t="n">
        <v>2.9034944E-009</v>
      </c>
      <c r="F14727" s="0" t="n">
        <v>0</v>
      </c>
      <c r="G14727" s="0" t="n">
        <v>0.00091216</v>
      </c>
      <c r="H14727" s="0" t="n">
        <v>0.00091216</v>
      </c>
      <c r="I14727" s="0" t="n">
        <v>0</v>
      </c>
      <c r="J14727" s="5" t="n">
        <f aca="false">AND(E14727&lt;0.000000000001,F14727&lt;-0.000000000001)</f>
        <v>0</v>
      </c>
    </row>
    <row r="14728" customFormat="false" ht="12.8" hidden="false" customHeight="false" outlineLevel="0" collapsed="false">
      <c r="A14728" s="0" t="s">
        <v>23</v>
      </c>
      <c r="B14728" s="0" t="n">
        <v>3763</v>
      </c>
      <c r="C14728" s="0" t="s">
        <v>14750</v>
      </c>
      <c r="D14728" s="0" t="n">
        <v>2.8985506E-009</v>
      </c>
      <c r="E14728" s="0" t="n">
        <v>2.8985506E-009</v>
      </c>
      <c r="F14728" s="0" t="n">
        <v>0</v>
      </c>
      <c r="G14728" s="0" t="n">
        <v>5.84E-005</v>
      </c>
      <c r="H14728" s="0" t="n">
        <v>5.84E-005</v>
      </c>
      <c r="I14728" s="0" t="n">
        <v>0</v>
      </c>
      <c r="J14728" s="5" t="n">
        <f aca="false">AND(E14728&lt;0.000000000001,F14728&lt;-0.000000000001)</f>
        <v>0</v>
      </c>
    </row>
    <row r="14729" customFormat="false" ht="12.8" hidden="false" customHeight="false" outlineLevel="0" collapsed="false">
      <c r="A14729" s="0" t="s">
        <v>23</v>
      </c>
      <c r="B14729" s="0" t="n">
        <v>20552</v>
      </c>
      <c r="C14729" s="0" t="s">
        <v>14751</v>
      </c>
      <c r="D14729" s="0" t="n">
        <v>2.8635681E-009</v>
      </c>
      <c r="E14729" s="0" t="n">
        <v>2.8635681E-009</v>
      </c>
      <c r="F14729" s="0" t="n">
        <v>0</v>
      </c>
      <c r="G14729" s="0" t="n">
        <v>0.00091216</v>
      </c>
      <c r="H14729" s="0" t="n">
        <v>0.00091216</v>
      </c>
      <c r="I14729" s="0" t="n">
        <v>0</v>
      </c>
      <c r="J14729" s="5" t="n">
        <f aca="false">AND(E14729&lt;0.000000000001,F14729&lt;-0.000000000001)</f>
        <v>0</v>
      </c>
    </row>
    <row r="14730" customFormat="false" ht="12.8" hidden="false" customHeight="false" outlineLevel="0" collapsed="false">
      <c r="A14730" s="0" t="s">
        <v>23</v>
      </c>
      <c r="B14730" s="0" t="n">
        <v>12795</v>
      </c>
      <c r="C14730" s="0" t="s">
        <v>14752</v>
      </c>
      <c r="D14730" s="0" t="n">
        <v>2.8571684E-009</v>
      </c>
      <c r="E14730" s="0" t="n">
        <v>2.8571684E-009</v>
      </c>
      <c r="F14730" s="0" t="n">
        <v>0</v>
      </c>
      <c r="G14730" s="0" t="n">
        <v>0</v>
      </c>
      <c r="H14730" s="0" t="n">
        <v>0</v>
      </c>
      <c r="I14730" s="0" t="n">
        <v>0</v>
      </c>
      <c r="J14730" s="5" t="n">
        <f aca="false">AND(E14730&lt;0.000000000001,F14730&lt;-0.000000000001)</f>
        <v>0</v>
      </c>
    </row>
    <row r="14731" customFormat="false" ht="12.8" hidden="false" customHeight="false" outlineLevel="0" collapsed="false">
      <c r="A14731" s="0" t="s">
        <v>23</v>
      </c>
      <c r="B14731" s="0" t="n">
        <v>4340</v>
      </c>
      <c r="C14731" s="0" t="s">
        <v>14753</v>
      </c>
      <c r="D14731" s="0" t="n">
        <v>2.8571428E-009</v>
      </c>
      <c r="E14731" s="0" t="n">
        <v>2.8571428E-009</v>
      </c>
      <c r="F14731" s="0" t="n">
        <v>0</v>
      </c>
      <c r="G14731" s="0" t="n">
        <v>5.84E-005</v>
      </c>
      <c r="H14731" s="0" t="n">
        <v>5.84E-005</v>
      </c>
      <c r="I14731" s="0" t="n">
        <v>0</v>
      </c>
      <c r="J14731" s="5" t="n">
        <f aca="false">AND(E14731&lt;0.000000000001,F14731&lt;-0.000000000001)</f>
        <v>0</v>
      </c>
    </row>
    <row r="14732" customFormat="false" ht="12.8" hidden="false" customHeight="false" outlineLevel="0" collapsed="false">
      <c r="A14732" s="0" t="s">
        <v>23</v>
      </c>
      <c r="B14732" s="0" t="n">
        <v>5256</v>
      </c>
      <c r="C14732" s="0" t="s">
        <v>14754</v>
      </c>
      <c r="D14732" s="0" t="n">
        <v>2.8571428E-009</v>
      </c>
      <c r="E14732" s="0" t="n">
        <v>2.8571428E-009</v>
      </c>
      <c r="F14732" s="0" t="n">
        <v>0</v>
      </c>
      <c r="G14732" s="0" t="n">
        <v>5.84E-005</v>
      </c>
      <c r="H14732" s="0" t="n">
        <v>5.84E-005</v>
      </c>
      <c r="I14732" s="0" t="n">
        <v>0</v>
      </c>
      <c r="J14732" s="5" t="n">
        <f aca="false">AND(E14732&lt;0.000000000001,F14732&lt;-0.000000000001)</f>
        <v>0</v>
      </c>
    </row>
    <row r="14733" customFormat="false" ht="12.8" hidden="false" customHeight="false" outlineLevel="0" collapsed="false">
      <c r="A14733" s="0" t="s">
        <v>23</v>
      </c>
      <c r="B14733" s="0" t="n">
        <v>6369</v>
      </c>
      <c r="C14733" s="0" t="s">
        <v>14755</v>
      </c>
      <c r="D14733" s="0" t="n">
        <v>2.8571428E-009</v>
      </c>
      <c r="E14733" s="0" t="n">
        <v>2.8571428E-009</v>
      </c>
      <c r="F14733" s="0" t="n">
        <v>0</v>
      </c>
      <c r="G14733" s="0" t="n">
        <v>0.00122432</v>
      </c>
      <c r="H14733" s="0" t="n">
        <v>0.00122432</v>
      </c>
      <c r="I14733" s="0" t="n">
        <v>0</v>
      </c>
      <c r="J14733" s="5" t="n">
        <f aca="false">AND(E14733&lt;0.000000000001,F14733&lt;-0.000000000001)</f>
        <v>0</v>
      </c>
    </row>
    <row r="14734" customFormat="false" ht="12.8" hidden="false" customHeight="false" outlineLevel="0" collapsed="false">
      <c r="A14734" s="0" t="s">
        <v>23</v>
      </c>
      <c r="B14734" s="0" t="n">
        <v>6424</v>
      </c>
      <c r="C14734" s="0" t="s">
        <v>14756</v>
      </c>
      <c r="D14734" s="0" t="n">
        <v>2.8571428E-009</v>
      </c>
      <c r="E14734" s="0" t="n">
        <v>2.8571428E-009</v>
      </c>
      <c r="F14734" s="0" t="n">
        <v>0</v>
      </c>
      <c r="G14734" s="0" t="n">
        <v>0</v>
      </c>
      <c r="H14734" s="0" t="n">
        <v>0</v>
      </c>
      <c r="I14734" s="0" t="n">
        <v>0</v>
      </c>
      <c r="J14734" s="5" t="n">
        <f aca="false">AND(E14734&lt;0.000000000001,F14734&lt;-0.000000000001)</f>
        <v>0</v>
      </c>
    </row>
    <row r="14735" customFormat="false" ht="12.8" hidden="false" customHeight="false" outlineLevel="0" collapsed="false">
      <c r="A14735" s="0" t="s">
        <v>23</v>
      </c>
      <c r="B14735" s="0" t="n">
        <v>6526</v>
      </c>
      <c r="C14735" s="0" t="s">
        <v>14757</v>
      </c>
      <c r="D14735" s="0" t="n">
        <v>2.8571428E-009</v>
      </c>
      <c r="E14735" s="0" t="n">
        <v>2.8571428E-009</v>
      </c>
      <c r="F14735" s="0" t="n">
        <v>0</v>
      </c>
      <c r="G14735" s="0" t="n">
        <v>5.84E-005</v>
      </c>
      <c r="H14735" s="0" t="n">
        <v>5.84E-005</v>
      </c>
      <c r="I14735" s="0" t="n">
        <v>0</v>
      </c>
      <c r="J14735" s="5" t="n">
        <f aca="false">AND(E14735&lt;0.000000000001,F14735&lt;-0.000000000001)</f>
        <v>0</v>
      </c>
    </row>
    <row r="14736" customFormat="false" ht="12.8" hidden="false" customHeight="false" outlineLevel="0" collapsed="false">
      <c r="A14736" s="0" t="s">
        <v>23</v>
      </c>
      <c r="B14736" s="0" t="n">
        <v>6780</v>
      </c>
      <c r="C14736" s="0" t="s">
        <v>14758</v>
      </c>
      <c r="D14736" s="0" t="n">
        <v>2.8571428E-009</v>
      </c>
      <c r="E14736" s="0" t="n">
        <v>2.8571428E-009</v>
      </c>
      <c r="F14736" s="0" t="n">
        <v>0</v>
      </c>
      <c r="G14736" s="0" t="n">
        <v>0</v>
      </c>
      <c r="H14736" s="0" t="n">
        <v>0</v>
      </c>
      <c r="I14736" s="0" t="n">
        <v>0</v>
      </c>
      <c r="J14736" s="5" t="n">
        <f aca="false">AND(E14736&lt;0.000000000001,F14736&lt;-0.000000000001)</f>
        <v>0</v>
      </c>
    </row>
    <row r="14737" customFormat="false" ht="12.8" hidden="false" customHeight="false" outlineLevel="0" collapsed="false">
      <c r="A14737" s="0" t="s">
        <v>23</v>
      </c>
      <c r="B14737" s="0" t="n">
        <v>7301</v>
      </c>
      <c r="C14737" s="0" t="s">
        <v>14759</v>
      </c>
      <c r="D14737" s="0" t="n">
        <v>2.8571428E-009</v>
      </c>
      <c r="E14737" s="0" t="n">
        <v>2.8571428E-009</v>
      </c>
      <c r="F14737" s="0" t="n">
        <v>0</v>
      </c>
      <c r="G14737" s="0" t="n">
        <v>0.00122432</v>
      </c>
      <c r="H14737" s="0" t="n">
        <v>0.00122432</v>
      </c>
      <c r="I14737" s="0" t="n">
        <v>0</v>
      </c>
      <c r="J14737" s="5" t="n">
        <f aca="false">AND(E14737&lt;0.000000000001,F14737&lt;-0.000000000001)</f>
        <v>0</v>
      </c>
    </row>
    <row r="14738" customFormat="false" ht="12.8" hidden="false" customHeight="false" outlineLevel="0" collapsed="false">
      <c r="A14738" s="0" t="s">
        <v>23</v>
      </c>
      <c r="B14738" s="0" t="n">
        <v>9989</v>
      </c>
      <c r="C14738" s="0" t="s">
        <v>14760</v>
      </c>
      <c r="D14738" s="0" t="n">
        <v>2.8571428E-009</v>
      </c>
      <c r="E14738" s="0" t="n">
        <v>2.8571428E-009</v>
      </c>
      <c r="F14738" s="0" t="n">
        <v>0</v>
      </c>
      <c r="G14738" s="0" t="n">
        <v>0.00061216</v>
      </c>
      <c r="H14738" s="0" t="n">
        <v>0.00061216</v>
      </c>
      <c r="I14738" s="0" t="n">
        <v>0</v>
      </c>
      <c r="J14738" s="5" t="n">
        <f aca="false">AND(E14738&lt;0.000000000001,F14738&lt;-0.000000000001)</f>
        <v>0</v>
      </c>
    </row>
    <row r="14739" customFormat="false" ht="12.8" hidden="false" customHeight="false" outlineLevel="0" collapsed="false">
      <c r="A14739" s="0" t="s">
        <v>23</v>
      </c>
      <c r="B14739" s="0" t="n">
        <v>10089</v>
      </c>
      <c r="C14739" s="0" t="s">
        <v>14761</v>
      </c>
      <c r="D14739" s="0" t="n">
        <v>2.8571428E-009</v>
      </c>
      <c r="E14739" s="0" t="n">
        <v>2.8571428E-009</v>
      </c>
      <c r="F14739" s="0" t="n">
        <v>0</v>
      </c>
      <c r="G14739" s="0" t="n">
        <v>5.84E-005</v>
      </c>
      <c r="H14739" s="0" t="n">
        <v>5.84E-005</v>
      </c>
      <c r="I14739" s="0" t="n">
        <v>0</v>
      </c>
      <c r="J14739" s="5" t="n">
        <f aca="false">AND(E14739&lt;0.000000000001,F14739&lt;-0.000000000001)</f>
        <v>0</v>
      </c>
    </row>
    <row r="14740" customFormat="false" ht="12.8" hidden="false" customHeight="false" outlineLevel="0" collapsed="false">
      <c r="A14740" s="0" t="s">
        <v>23</v>
      </c>
      <c r="B14740" s="0" t="n">
        <v>10185</v>
      </c>
      <c r="C14740" s="0" t="s">
        <v>14762</v>
      </c>
      <c r="D14740" s="0" t="n">
        <v>2.8571428E-009</v>
      </c>
      <c r="E14740" s="0" t="n">
        <v>2.8571428E-009</v>
      </c>
      <c r="F14740" s="0" t="n">
        <v>0</v>
      </c>
      <c r="G14740" s="0" t="n">
        <v>0.00122432</v>
      </c>
      <c r="H14740" s="0" t="n">
        <v>0.00122432</v>
      </c>
      <c r="I14740" s="0" t="n">
        <v>0</v>
      </c>
      <c r="J14740" s="5" t="n">
        <f aca="false">AND(E14740&lt;0.000000000001,F14740&lt;-0.000000000001)</f>
        <v>0</v>
      </c>
    </row>
    <row r="14741" customFormat="false" ht="12.8" hidden="false" customHeight="false" outlineLevel="0" collapsed="false">
      <c r="A14741" s="0" t="s">
        <v>23</v>
      </c>
      <c r="B14741" s="0" t="n">
        <v>10383</v>
      </c>
      <c r="C14741" s="0" t="s">
        <v>14763</v>
      </c>
      <c r="D14741" s="0" t="n">
        <v>2.8571428E-009</v>
      </c>
      <c r="E14741" s="0" t="n">
        <v>2.8571428E-009</v>
      </c>
      <c r="F14741" s="0" t="n">
        <v>0</v>
      </c>
      <c r="G14741" s="0" t="n">
        <v>0.00122432</v>
      </c>
      <c r="H14741" s="0" t="n">
        <v>0.00122432</v>
      </c>
      <c r="I14741" s="0" t="n">
        <v>0</v>
      </c>
      <c r="J14741" s="5" t="n">
        <f aca="false">AND(E14741&lt;0.000000000001,F14741&lt;-0.000000000001)</f>
        <v>0</v>
      </c>
    </row>
    <row r="14742" customFormat="false" ht="12.8" hidden="false" customHeight="false" outlineLevel="0" collapsed="false">
      <c r="A14742" s="0" t="s">
        <v>23</v>
      </c>
      <c r="B14742" s="0" t="n">
        <v>11991</v>
      </c>
      <c r="C14742" s="0" t="s">
        <v>14764</v>
      </c>
      <c r="D14742" s="0" t="n">
        <v>2.8571428E-009</v>
      </c>
      <c r="E14742" s="0" t="n">
        <v>2.8571428E-009</v>
      </c>
      <c r="F14742" s="0" t="n">
        <v>0</v>
      </c>
      <c r="G14742" s="0" t="n">
        <v>5.84E-005</v>
      </c>
      <c r="H14742" s="0" t="n">
        <v>5.84E-005</v>
      </c>
      <c r="I14742" s="0" t="n">
        <v>0</v>
      </c>
      <c r="J14742" s="5" t="n">
        <f aca="false">AND(E14742&lt;0.000000000001,F14742&lt;-0.000000000001)</f>
        <v>0</v>
      </c>
    </row>
    <row r="14743" customFormat="false" ht="12.8" hidden="false" customHeight="false" outlineLevel="0" collapsed="false">
      <c r="A14743" s="0" t="s">
        <v>23</v>
      </c>
      <c r="B14743" s="0" t="n">
        <v>14028</v>
      </c>
      <c r="C14743" s="0" t="s">
        <v>14765</v>
      </c>
      <c r="D14743" s="0" t="n">
        <v>2.8571428E-009</v>
      </c>
      <c r="E14743" s="0" t="n">
        <v>2.8571428E-009</v>
      </c>
      <c r="F14743" s="0" t="n">
        <v>0</v>
      </c>
      <c r="G14743" s="0" t="n">
        <v>0.00061216</v>
      </c>
      <c r="H14743" s="0" t="n">
        <v>0.00061216</v>
      </c>
      <c r="I14743" s="0" t="n">
        <v>0</v>
      </c>
      <c r="J14743" s="5" t="n">
        <f aca="false">AND(E14743&lt;0.000000000001,F14743&lt;-0.000000000001)</f>
        <v>0</v>
      </c>
    </row>
    <row r="14744" customFormat="false" ht="12.8" hidden="false" customHeight="false" outlineLevel="0" collapsed="false">
      <c r="A14744" s="0" t="s">
        <v>23</v>
      </c>
      <c r="B14744" s="0" t="n">
        <v>14040</v>
      </c>
      <c r="C14744" s="0" t="s">
        <v>14766</v>
      </c>
      <c r="D14744" s="0" t="n">
        <v>2.8571428E-009</v>
      </c>
      <c r="E14744" s="0" t="n">
        <v>2.8571428E-009</v>
      </c>
      <c r="F14744" s="0" t="n">
        <v>0</v>
      </c>
      <c r="G14744" s="0" t="n">
        <v>5.84E-005</v>
      </c>
      <c r="H14744" s="0" t="n">
        <v>5.84E-005</v>
      </c>
      <c r="I14744" s="0" t="n">
        <v>0</v>
      </c>
      <c r="J14744" s="5" t="n">
        <f aca="false">AND(E14744&lt;0.000000000001,F14744&lt;-0.000000000001)</f>
        <v>0</v>
      </c>
    </row>
    <row r="14745" customFormat="false" ht="12.8" hidden="false" customHeight="false" outlineLevel="0" collapsed="false">
      <c r="A14745" s="0" t="s">
        <v>23</v>
      </c>
      <c r="B14745" s="0" t="n">
        <v>14064</v>
      </c>
      <c r="C14745" s="0" t="s">
        <v>14767</v>
      </c>
      <c r="D14745" s="0" t="n">
        <v>2.8571428E-009</v>
      </c>
      <c r="E14745" s="0" t="n">
        <v>2.8571428E-009</v>
      </c>
      <c r="F14745" s="0" t="n">
        <v>0</v>
      </c>
      <c r="G14745" s="0" t="n">
        <v>0</v>
      </c>
      <c r="H14745" s="0" t="n">
        <v>0</v>
      </c>
      <c r="I14745" s="0" t="n">
        <v>0</v>
      </c>
      <c r="J14745" s="5" t="n">
        <f aca="false">AND(E14745&lt;0.000000000001,F14745&lt;-0.000000000001)</f>
        <v>0</v>
      </c>
    </row>
    <row r="14746" customFormat="false" ht="12.8" hidden="false" customHeight="false" outlineLevel="0" collapsed="false">
      <c r="A14746" s="0" t="s">
        <v>23</v>
      </c>
      <c r="B14746" s="0" t="n">
        <v>14128</v>
      </c>
      <c r="C14746" s="0" t="s">
        <v>14768</v>
      </c>
      <c r="D14746" s="0" t="n">
        <v>2.8571428E-009</v>
      </c>
      <c r="E14746" s="0" t="n">
        <v>2.8571428E-009</v>
      </c>
      <c r="F14746" s="0" t="n">
        <v>0</v>
      </c>
      <c r="G14746" s="0" t="n">
        <v>5.84E-005</v>
      </c>
      <c r="H14746" s="0" t="n">
        <v>5.84E-005</v>
      </c>
      <c r="I14746" s="0" t="n">
        <v>0</v>
      </c>
      <c r="J14746" s="5" t="n">
        <f aca="false">AND(E14746&lt;0.000000000001,F14746&lt;-0.000000000001)</f>
        <v>0</v>
      </c>
    </row>
    <row r="14747" customFormat="false" ht="12.8" hidden="false" customHeight="false" outlineLevel="0" collapsed="false">
      <c r="A14747" s="0" t="s">
        <v>23</v>
      </c>
      <c r="B14747" s="0" t="n">
        <v>14251</v>
      </c>
      <c r="C14747" s="0" t="s">
        <v>14769</v>
      </c>
      <c r="D14747" s="0" t="n">
        <v>2.8571428E-009</v>
      </c>
      <c r="E14747" s="0" t="n">
        <v>2.8571428E-009</v>
      </c>
      <c r="F14747" s="0" t="n">
        <v>0</v>
      </c>
      <c r="G14747" s="0" t="n">
        <v>0</v>
      </c>
      <c r="H14747" s="0" t="n">
        <v>0</v>
      </c>
      <c r="I14747" s="0" t="n">
        <v>0</v>
      </c>
      <c r="J14747" s="5" t="n">
        <f aca="false">AND(E14747&lt;0.000000000001,F14747&lt;-0.000000000001)</f>
        <v>0</v>
      </c>
    </row>
    <row r="14748" customFormat="false" ht="12.8" hidden="false" customHeight="false" outlineLevel="0" collapsed="false">
      <c r="A14748" s="0" t="s">
        <v>23</v>
      </c>
      <c r="B14748" s="0" t="n">
        <v>14335</v>
      </c>
      <c r="C14748" s="0" t="s">
        <v>14770</v>
      </c>
      <c r="D14748" s="0" t="n">
        <v>2.8571428E-009</v>
      </c>
      <c r="E14748" s="0" t="n">
        <v>2.8571428E-009</v>
      </c>
      <c r="F14748" s="0" t="n">
        <v>0</v>
      </c>
      <c r="G14748" s="0" t="n">
        <v>0</v>
      </c>
      <c r="H14748" s="0" t="n">
        <v>0</v>
      </c>
      <c r="I14748" s="0" t="n">
        <v>0</v>
      </c>
      <c r="J14748" s="5" t="n">
        <f aca="false">AND(E14748&lt;0.000000000001,F14748&lt;-0.000000000001)</f>
        <v>0</v>
      </c>
    </row>
    <row r="14749" customFormat="false" ht="12.8" hidden="false" customHeight="false" outlineLevel="0" collapsed="false">
      <c r="A14749" s="0" t="s">
        <v>23</v>
      </c>
      <c r="B14749" s="0" t="n">
        <v>14433</v>
      </c>
      <c r="C14749" s="0" t="s">
        <v>14771</v>
      </c>
      <c r="D14749" s="0" t="n">
        <v>2.8571428E-009</v>
      </c>
      <c r="E14749" s="0" t="n">
        <v>2.8571428E-009</v>
      </c>
      <c r="F14749" s="0" t="n">
        <v>0</v>
      </c>
      <c r="G14749" s="0" t="n">
        <v>5.84E-005</v>
      </c>
      <c r="H14749" s="0" t="n">
        <v>5.84E-005</v>
      </c>
      <c r="I14749" s="0" t="n">
        <v>0</v>
      </c>
      <c r="J14749" s="5" t="n">
        <f aca="false">AND(E14749&lt;0.000000000001,F14749&lt;-0.000000000001)</f>
        <v>0</v>
      </c>
    </row>
    <row r="14750" customFormat="false" ht="12.8" hidden="false" customHeight="false" outlineLevel="0" collapsed="false">
      <c r="A14750" s="0" t="s">
        <v>23</v>
      </c>
      <c r="B14750" s="0" t="n">
        <v>18450</v>
      </c>
      <c r="C14750" s="0" t="s">
        <v>14772</v>
      </c>
      <c r="D14750" s="0" t="n">
        <v>2.8571428E-009</v>
      </c>
      <c r="E14750" s="0" t="n">
        <v>2.8571428E-009</v>
      </c>
      <c r="F14750" s="0" t="n">
        <v>0</v>
      </c>
      <c r="G14750" s="0" t="n">
        <v>0</v>
      </c>
      <c r="H14750" s="0" t="n">
        <v>0</v>
      </c>
      <c r="I14750" s="0" t="n">
        <v>0</v>
      </c>
      <c r="J14750" s="5" t="n">
        <f aca="false">AND(E14750&lt;0.000000000001,F14750&lt;-0.000000000001)</f>
        <v>0</v>
      </c>
    </row>
    <row r="14751" customFormat="false" ht="12.8" hidden="false" customHeight="false" outlineLevel="0" collapsed="false">
      <c r="A14751" s="0" t="s">
        <v>23</v>
      </c>
      <c r="B14751" s="0" t="n">
        <v>20058</v>
      </c>
      <c r="C14751" s="0" t="s">
        <v>14773</v>
      </c>
      <c r="D14751" s="0" t="n">
        <v>2.8571428E-009</v>
      </c>
      <c r="E14751" s="0" t="n">
        <v>2.8571428E-009</v>
      </c>
      <c r="F14751" s="0" t="n">
        <v>0</v>
      </c>
      <c r="G14751" s="0" t="n">
        <v>3.985516E-009</v>
      </c>
      <c r="H14751" s="0" t="n">
        <v>3.985516E-009</v>
      </c>
      <c r="I14751" s="0" t="n">
        <v>0</v>
      </c>
      <c r="J14751" s="5" t="n">
        <f aca="false">AND(E14751&lt;0.000000000001,F14751&lt;-0.000000000001)</f>
        <v>0</v>
      </c>
    </row>
    <row r="14752" customFormat="false" ht="12.8" hidden="false" customHeight="false" outlineLevel="0" collapsed="false">
      <c r="A14752" s="0" t="s">
        <v>23</v>
      </c>
      <c r="B14752" s="0" t="n">
        <v>20600</v>
      </c>
      <c r="C14752" s="0" t="s">
        <v>14774</v>
      </c>
      <c r="D14752" s="0" t="n">
        <v>2.8571428E-009</v>
      </c>
      <c r="E14752" s="0" t="n">
        <v>2.8571428E-009</v>
      </c>
      <c r="F14752" s="0" t="n">
        <v>0</v>
      </c>
      <c r="G14752" s="0" t="n">
        <v>0.00091216</v>
      </c>
      <c r="H14752" s="0" t="n">
        <v>0.00091216</v>
      </c>
      <c r="I14752" s="0" t="n">
        <v>0</v>
      </c>
      <c r="J14752" s="5" t="n">
        <f aca="false">AND(E14752&lt;0.000000000001,F14752&lt;-0.000000000001)</f>
        <v>0</v>
      </c>
    </row>
    <row r="14753" customFormat="false" ht="12.8" hidden="false" customHeight="false" outlineLevel="0" collapsed="false">
      <c r="A14753" s="0" t="s">
        <v>23</v>
      </c>
      <c r="B14753" s="0" t="n">
        <v>21625</v>
      </c>
      <c r="C14753" s="0" t="s">
        <v>14775</v>
      </c>
      <c r="D14753" s="0" t="n">
        <v>2.8571428E-009</v>
      </c>
      <c r="E14753" s="0" t="n">
        <v>2.8571428E-009</v>
      </c>
      <c r="F14753" s="0" t="n">
        <v>0</v>
      </c>
      <c r="G14753" s="0" t="n">
        <v>0.00091216</v>
      </c>
      <c r="H14753" s="0" t="n">
        <v>0.00091216</v>
      </c>
      <c r="I14753" s="0" t="n">
        <v>0</v>
      </c>
      <c r="J14753" s="5" t="n">
        <f aca="false">AND(E14753&lt;0.000000000001,F14753&lt;-0.000000000001)</f>
        <v>0</v>
      </c>
    </row>
    <row r="14754" customFormat="false" ht="12.8" hidden="false" customHeight="false" outlineLevel="0" collapsed="false">
      <c r="A14754" s="0" t="s">
        <v>23</v>
      </c>
      <c r="B14754" s="0" t="n">
        <v>21541</v>
      </c>
      <c r="C14754" s="0" t="s">
        <v>14776</v>
      </c>
      <c r="D14754" s="0" t="n">
        <v>0</v>
      </c>
      <c r="E14754" s="0" t="n">
        <v>2.8571428E-009</v>
      </c>
      <c r="F14754" s="0" t="n">
        <v>2.8571428E-009</v>
      </c>
      <c r="G14754" s="0" t="n">
        <v>0.00091216</v>
      </c>
      <c r="H14754" s="0" t="n">
        <v>0.00091216</v>
      </c>
      <c r="I14754" s="0" t="n">
        <v>0</v>
      </c>
      <c r="J14754" s="5" t="n">
        <f aca="false">AND(E14754&lt;0.000000000001,F14754&lt;-0.000000000001)</f>
        <v>0</v>
      </c>
    </row>
    <row r="14755" customFormat="false" ht="12.8" hidden="false" customHeight="false" outlineLevel="0" collapsed="false">
      <c r="A14755" s="0" t="s">
        <v>23</v>
      </c>
      <c r="B14755" s="0" t="n">
        <v>21819</v>
      </c>
      <c r="C14755" s="0" t="s">
        <v>14777</v>
      </c>
      <c r="D14755" s="0" t="n">
        <v>0</v>
      </c>
      <c r="E14755" s="0" t="n">
        <v>2.8571428E-009</v>
      </c>
      <c r="F14755" s="0" t="n">
        <v>2.8571428E-009</v>
      </c>
      <c r="G14755" s="0" t="n">
        <v>0.00091216</v>
      </c>
      <c r="H14755" s="0" t="n">
        <v>0.00091216</v>
      </c>
      <c r="I14755" s="0" t="n">
        <v>0</v>
      </c>
      <c r="J14755" s="5" t="n">
        <f aca="false">AND(E14755&lt;0.000000000001,F14755&lt;-0.000000000001)</f>
        <v>0</v>
      </c>
    </row>
    <row r="14756" customFormat="false" ht="12.8" hidden="false" customHeight="false" outlineLevel="0" collapsed="false">
      <c r="A14756" s="0" t="s">
        <v>23</v>
      </c>
      <c r="B14756" s="0" t="n">
        <v>22308</v>
      </c>
      <c r="C14756" s="0" t="s">
        <v>14778</v>
      </c>
      <c r="D14756" s="0" t="n">
        <v>0</v>
      </c>
      <c r="E14756" s="0" t="n">
        <v>2.8571428E-009</v>
      </c>
      <c r="F14756" s="0" t="n">
        <v>2.8571428E-009</v>
      </c>
      <c r="G14756" s="0" t="n">
        <v>0.00091216</v>
      </c>
      <c r="H14756" s="0" t="n">
        <v>0.00091216</v>
      </c>
      <c r="I14756" s="0" t="n">
        <v>0</v>
      </c>
      <c r="J14756" s="5" t="n">
        <f aca="false">AND(E14756&lt;0.000000000001,F14756&lt;-0.000000000001)</f>
        <v>0</v>
      </c>
    </row>
    <row r="14757" customFormat="false" ht="12.8" hidden="false" customHeight="false" outlineLevel="0" collapsed="false">
      <c r="A14757" s="0" t="s">
        <v>23</v>
      </c>
      <c r="B14757" s="0" t="n">
        <v>7340</v>
      </c>
      <c r="C14757" s="0" t="s">
        <v>14779</v>
      </c>
      <c r="D14757" s="0" t="n">
        <v>2.8571427E-009</v>
      </c>
      <c r="E14757" s="0" t="n">
        <v>2.8571427E-009</v>
      </c>
      <c r="F14757" s="0" t="n">
        <v>0</v>
      </c>
      <c r="G14757" s="0" t="n">
        <v>5.84E-005</v>
      </c>
      <c r="H14757" s="0" t="n">
        <v>5.84E-005</v>
      </c>
      <c r="I14757" s="0" t="n">
        <v>0</v>
      </c>
      <c r="J14757" s="5" t="n">
        <f aca="false">AND(E14757&lt;0.000000000001,F14757&lt;-0.000000000001)</f>
        <v>0</v>
      </c>
    </row>
    <row r="14758" customFormat="false" ht="12.8" hidden="false" customHeight="false" outlineLevel="0" collapsed="false">
      <c r="A14758" s="0" t="s">
        <v>23</v>
      </c>
      <c r="B14758" s="0" t="n">
        <v>10026</v>
      </c>
      <c r="C14758" s="0" t="s">
        <v>14780</v>
      </c>
      <c r="D14758" s="0" t="n">
        <v>2.8571427E-009</v>
      </c>
      <c r="E14758" s="0" t="n">
        <v>2.8571427E-009</v>
      </c>
      <c r="F14758" s="0" t="n">
        <v>0</v>
      </c>
      <c r="G14758" s="0" t="n">
        <v>0</v>
      </c>
      <c r="H14758" s="0" t="n">
        <v>0</v>
      </c>
      <c r="I14758" s="0" t="n">
        <v>0</v>
      </c>
      <c r="J14758" s="5" t="n">
        <f aca="false">AND(E14758&lt;0.000000000001,F14758&lt;-0.000000000001)</f>
        <v>0</v>
      </c>
    </row>
    <row r="14759" customFormat="false" ht="12.8" hidden="false" customHeight="false" outlineLevel="0" collapsed="false">
      <c r="A14759" s="0" t="s">
        <v>23</v>
      </c>
      <c r="B14759" s="0" t="n">
        <v>18346</v>
      </c>
      <c r="C14759" s="0" t="s">
        <v>14781</v>
      </c>
      <c r="D14759" s="0" t="n">
        <v>2.8571427E-009</v>
      </c>
      <c r="E14759" s="0" t="n">
        <v>2.8571427E-009</v>
      </c>
      <c r="F14759" s="0" t="n">
        <v>0</v>
      </c>
      <c r="G14759" s="0" t="n">
        <v>0.00091216</v>
      </c>
      <c r="H14759" s="0" t="n">
        <v>0.00091216</v>
      </c>
      <c r="I14759" s="0" t="n">
        <v>0</v>
      </c>
      <c r="J14759" s="5" t="n">
        <f aca="false">AND(E14759&lt;0.000000000001,F14759&lt;-0.000000000001)</f>
        <v>0</v>
      </c>
    </row>
    <row r="14760" customFormat="false" ht="12.8" hidden="false" customHeight="false" outlineLevel="0" collapsed="false">
      <c r="A14760" s="0" t="s">
        <v>23</v>
      </c>
      <c r="B14760" s="0" t="n">
        <v>14111</v>
      </c>
      <c r="C14760" s="0" t="s">
        <v>14782</v>
      </c>
      <c r="D14760" s="0" t="n">
        <v>2.8571426E-009</v>
      </c>
      <c r="E14760" s="0" t="n">
        <v>2.8571426E-009</v>
      </c>
      <c r="F14760" s="0" t="n">
        <v>0</v>
      </c>
      <c r="G14760" s="0" t="n">
        <v>0.00122432</v>
      </c>
      <c r="H14760" s="0" t="n">
        <v>0.00122432</v>
      </c>
      <c r="I14760" s="0" t="n">
        <v>0</v>
      </c>
      <c r="J14760" s="5" t="n">
        <f aca="false">AND(E14760&lt;0.000000000001,F14760&lt;-0.000000000001)</f>
        <v>0</v>
      </c>
    </row>
    <row r="14761" customFormat="false" ht="12.8" hidden="false" customHeight="false" outlineLevel="0" collapsed="false">
      <c r="A14761" s="0" t="s">
        <v>23</v>
      </c>
      <c r="B14761" s="0" t="n">
        <v>18454</v>
      </c>
      <c r="C14761" s="0" t="s">
        <v>14783</v>
      </c>
      <c r="D14761" s="0" t="n">
        <v>2.8571426E-009</v>
      </c>
      <c r="E14761" s="0" t="n">
        <v>2.8571426E-009</v>
      </c>
      <c r="F14761" s="0" t="n">
        <v>0</v>
      </c>
      <c r="G14761" s="0" t="n">
        <v>0</v>
      </c>
      <c r="H14761" s="0" t="n">
        <v>0</v>
      </c>
      <c r="I14761" s="0" t="n">
        <v>0</v>
      </c>
      <c r="J14761" s="5" t="n">
        <f aca="false">AND(E14761&lt;0.000000000001,F14761&lt;-0.000000000001)</f>
        <v>0</v>
      </c>
    </row>
    <row r="14762" customFormat="false" ht="12.8" hidden="false" customHeight="false" outlineLevel="0" collapsed="false">
      <c r="A14762" s="0" t="s">
        <v>23</v>
      </c>
      <c r="B14762" s="0" t="n">
        <v>8127</v>
      </c>
      <c r="C14762" s="0" t="s">
        <v>14784</v>
      </c>
      <c r="D14762" s="0" t="n">
        <v>2.8571424E-009</v>
      </c>
      <c r="E14762" s="0" t="n">
        <v>2.8571424E-009</v>
      </c>
      <c r="F14762" s="0" t="n">
        <v>0</v>
      </c>
      <c r="G14762" s="0" t="n">
        <v>0.00122432</v>
      </c>
      <c r="H14762" s="0" t="n">
        <v>0.00122432</v>
      </c>
      <c r="I14762" s="0" t="n">
        <v>0</v>
      </c>
      <c r="J14762" s="5" t="n">
        <f aca="false">AND(E14762&lt;0.000000000001,F14762&lt;-0.000000000001)</f>
        <v>0</v>
      </c>
    </row>
    <row r="14763" customFormat="false" ht="12.8" hidden="false" customHeight="false" outlineLevel="0" collapsed="false">
      <c r="A14763" s="0" t="s">
        <v>23</v>
      </c>
      <c r="B14763" s="0" t="n">
        <v>20881</v>
      </c>
      <c r="C14763" s="0" t="s">
        <v>14785</v>
      </c>
      <c r="D14763" s="0" t="n">
        <v>2.8570624E-009</v>
      </c>
      <c r="E14763" s="0" t="n">
        <v>2.8570624E-009</v>
      </c>
      <c r="F14763" s="0" t="n">
        <v>0</v>
      </c>
      <c r="G14763" s="0" t="n">
        <v>0.00091216</v>
      </c>
      <c r="H14763" s="0" t="n">
        <v>0.00091216</v>
      </c>
      <c r="I14763" s="0" t="n">
        <v>0</v>
      </c>
      <c r="J14763" s="5" t="n">
        <f aca="false">AND(E14763&lt;0.000000000001,F14763&lt;-0.000000000001)</f>
        <v>0</v>
      </c>
    </row>
    <row r="14764" customFormat="false" ht="12.8" hidden="false" customHeight="false" outlineLevel="0" collapsed="false">
      <c r="A14764" s="0" t="s">
        <v>23</v>
      </c>
      <c r="B14764" s="0" t="n">
        <v>9277</v>
      </c>
      <c r="C14764" s="0" t="s">
        <v>14786</v>
      </c>
      <c r="D14764" s="0" t="n">
        <v>2.8205127E-009</v>
      </c>
      <c r="E14764" s="0" t="n">
        <v>2.8205127E-009</v>
      </c>
      <c r="F14764" s="0" t="n">
        <v>0</v>
      </c>
      <c r="G14764" s="0" t="n">
        <v>0.00122432</v>
      </c>
      <c r="H14764" s="0" t="n">
        <v>0.00122432</v>
      </c>
      <c r="I14764" s="0" t="n">
        <v>0</v>
      </c>
      <c r="J14764" s="5" t="n">
        <f aca="false">AND(E14764&lt;0.000000000001,F14764&lt;-0.000000000001)</f>
        <v>0</v>
      </c>
    </row>
    <row r="14765" customFormat="false" ht="12.8" hidden="false" customHeight="false" outlineLevel="0" collapsed="false">
      <c r="A14765" s="0" t="s">
        <v>23</v>
      </c>
      <c r="B14765" s="0" t="n">
        <v>18845</v>
      </c>
      <c r="C14765" s="0" t="s">
        <v>14787</v>
      </c>
      <c r="D14765" s="0" t="n">
        <v>2.8205127E-009</v>
      </c>
      <c r="E14765" s="0" t="n">
        <v>2.8205127E-009</v>
      </c>
      <c r="F14765" s="0" t="n">
        <v>0</v>
      </c>
      <c r="G14765" s="0" t="n">
        <v>0.00091216</v>
      </c>
      <c r="H14765" s="0" t="n">
        <v>0.00091216</v>
      </c>
      <c r="I14765" s="0" t="n">
        <v>0</v>
      </c>
      <c r="J14765" s="5" t="n">
        <f aca="false">AND(E14765&lt;0.000000000001,F14765&lt;-0.000000000001)</f>
        <v>0</v>
      </c>
    </row>
    <row r="14766" customFormat="false" ht="12.8" hidden="false" customHeight="false" outlineLevel="0" collapsed="false">
      <c r="A14766" s="0" t="s">
        <v>23</v>
      </c>
      <c r="B14766" s="0" t="n">
        <v>6163</v>
      </c>
      <c r="C14766" s="0" t="s">
        <v>14788</v>
      </c>
      <c r="D14766" s="0" t="n">
        <v>2.8205126E-009</v>
      </c>
      <c r="E14766" s="0" t="n">
        <v>2.8205126E-009</v>
      </c>
      <c r="F14766" s="0" t="n">
        <v>0</v>
      </c>
      <c r="G14766" s="0" t="n">
        <v>0.00122432</v>
      </c>
      <c r="H14766" s="0" t="n">
        <v>0.00122432</v>
      </c>
      <c r="I14766" s="0" t="n">
        <v>0</v>
      </c>
      <c r="J14766" s="5" t="n">
        <f aca="false">AND(E14766&lt;0.000000000001,F14766&lt;-0.000000000001)</f>
        <v>0</v>
      </c>
    </row>
    <row r="14767" customFormat="false" ht="12.8" hidden="false" customHeight="false" outlineLevel="0" collapsed="false">
      <c r="A14767" s="0" t="s">
        <v>23</v>
      </c>
      <c r="B14767" s="0" t="n">
        <v>21897</v>
      </c>
      <c r="C14767" s="0" t="s">
        <v>14789</v>
      </c>
      <c r="D14767" s="0" t="n">
        <v>2.8E-009</v>
      </c>
      <c r="E14767" s="0" t="n">
        <v>2.8E-009</v>
      </c>
      <c r="F14767" s="0" t="n">
        <v>0</v>
      </c>
      <c r="G14767" s="0" t="n">
        <v>0.00091216</v>
      </c>
      <c r="H14767" s="0" t="n">
        <v>0.00091216</v>
      </c>
      <c r="I14767" s="0" t="n">
        <v>0</v>
      </c>
      <c r="J14767" s="5" t="n">
        <f aca="false">AND(E14767&lt;0.000000000001,F14767&lt;-0.000000000001)</f>
        <v>0</v>
      </c>
    </row>
    <row r="14768" customFormat="false" ht="12.8" hidden="false" customHeight="false" outlineLevel="0" collapsed="false">
      <c r="A14768" s="0" t="s">
        <v>23</v>
      </c>
      <c r="B14768" s="0" t="n">
        <v>10192</v>
      </c>
      <c r="C14768" s="0" t="s">
        <v>14790</v>
      </c>
      <c r="D14768" s="0" t="n">
        <v>2.7705627E-009</v>
      </c>
      <c r="E14768" s="0" t="n">
        <v>2.7705627E-009</v>
      </c>
      <c r="F14768" s="0" t="n">
        <v>0</v>
      </c>
      <c r="G14768" s="0" t="n">
        <v>5.84E-005</v>
      </c>
      <c r="H14768" s="0" t="n">
        <v>5.84E-005</v>
      </c>
      <c r="I14768" s="0" t="n">
        <v>0</v>
      </c>
      <c r="J14768" s="5" t="n">
        <f aca="false">AND(E14768&lt;0.000000000001,F14768&lt;-0.000000000001)</f>
        <v>0</v>
      </c>
    </row>
    <row r="14769" customFormat="false" ht="12.8" hidden="false" customHeight="false" outlineLevel="0" collapsed="false">
      <c r="A14769" s="0" t="s">
        <v>23</v>
      </c>
      <c r="B14769" s="0" t="n">
        <v>6809</v>
      </c>
      <c r="C14769" s="0" t="s">
        <v>14791</v>
      </c>
      <c r="D14769" s="0" t="n">
        <v>2.7586206E-009</v>
      </c>
      <c r="E14769" s="0" t="n">
        <v>2.7586206E-009</v>
      </c>
      <c r="F14769" s="0" t="n">
        <v>0</v>
      </c>
      <c r="G14769" s="0" t="n">
        <v>0</v>
      </c>
      <c r="H14769" s="0" t="n">
        <v>0</v>
      </c>
      <c r="I14769" s="0" t="n">
        <v>0</v>
      </c>
      <c r="J14769" s="5" t="n">
        <f aca="false">AND(E14769&lt;0.000000000001,F14769&lt;-0.000000000001)</f>
        <v>0</v>
      </c>
    </row>
    <row r="14770" customFormat="false" ht="12.8" hidden="false" customHeight="false" outlineLevel="0" collapsed="false">
      <c r="A14770" s="0" t="s">
        <v>23</v>
      </c>
      <c r="B14770" s="0" t="n">
        <v>14806</v>
      </c>
      <c r="C14770" s="0" t="s">
        <v>14792</v>
      </c>
      <c r="D14770" s="0" t="n">
        <v>2.7586206E-009</v>
      </c>
      <c r="E14770" s="0" t="n">
        <v>2.7586206E-009</v>
      </c>
      <c r="F14770" s="0" t="n">
        <v>0</v>
      </c>
      <c r="G14770" s="0" t="n">
        <v>0.00122432</v>
      </c>
      <c r="H14770" s="0" t="n">
        <v>0.00122432</v>
      </c>
      <c r="I14770" s="0" t="n">
        <v>0</v>
      </c>
      <c r="J14770" s="5" t="n">
        <f aca="false">AND(E14770&lt;0.000000000001,F14770&lt;-0.000000000001)</f>
        <v>0</v>
      </c>
    </row>
    <row r="14771" customFormat="false" ht="12.8" hidden="false" customHeight="false" outlineLevel="0" collapsed="false">
      <c r="A14771" s="0" t="s">
        <v>23</v>
      </c>
      <c r="B14771" s="0" t="n">
        <v>14832</v>
      </c>
      <c r="C14771" s="0" t="s">
        <v>14793</v>
      </c>
      <c r="D14771" s="0" t="n">
        <v>2.7586206E-009</v>
      </c>
      <c r="E14771" s="0" t="n">
        <v>2.7586206E-009</v>
      </c>
      <c r="F14771" s="0" t="n">
        <v>0</v>
      </c>
      <c r="G14771" s="0" t="n">
        <v>0</v>
      </c>
      <c r="H14771" s="0" t="n">
        <v>0</v>
      </c>
      <c r="I14771" s="0" t="n">
        <v>0</v>
      </c>
      <c r="J14771" s="5" t="n">
        <f aca="false">AND(E14771&lt;0.000000000001,F14771&lt;-0.000000000001)</f>
        <v>0</v>
      </c>
    </row>
    <row r="14772" customFormat="false" ht="12.8" hidden="false" customHeight="false" outlineLevel="0" collapsed="false">
      <c r="A14772" s="0" t="s">
        <v>23</v>
      </c>
      <c r="B14772" s="0" t="n">
        <v>14884</v>
      </c>
      <c r="C14772" s="0" t="s">
        <v>14794</v>
      </c>
      <c r="D14772" s="0" t="n">
        <v>2.7586206E-009</v>
      </c>
      <c r="E14772" s="0" t="n">
        <v>2.7586206E-009</v>
      </c>
      <c r="F14772" s="0" t="n">
        <v>0</v>
      </c>
      <c r="G14772" s="0" t="n">
        <v>0</v>
      </c>
      <c r="H14772" s="0" t="n">
        <v>0</v>
      </c>
      <c r="I14772" s="0" t="n">
        <v>0</v>
      </c>
      <c r="J14772" s="5" t="n">
        <f aca="false">AND(E14772&lt;0.000000000001,F14772&lt;-0.000000000001)</f>
        <v>0</v>
      </c>
    </row>
    <row r="14773" customFormat="false" ht="12.8" hidden="false" customHeight="false" outlineLevel="0" collapsed="false">
      <c r="A14773" s="0" t="s">
        <v>23</v>
      </c>
      <c r="B14773" s="0" t="n">
        <v>6768</v>
      </c>
      <c r="C14773" s="0" t="s">
        <v>14795</v>
      </c>
      <c r="D14773" s="0" t="n">
        <v>2.7272727E-009</v>
      </c>
      <c r="E14773" s="0" t="n">
        <v>2.7272727E-009</v>
      </c>
      <c r="F14773" s="0" t="n">
        <v>0</v>
      </c>
      <c r="G14773" s="0" t="n">
        <v>0.00122432</v>
      </c>
      <c r="H14773" s="0" t="n">
        <v>0.00122432</v>
      </c>
      <c r="I14773" s="0" t="n">
        <v>0</v>
      </c>
      <c r="J14773" s="5" t="n">
        <f aca="false">AND(E14773&lt;0.000000000001,F14773&lt;-0.000000000001)</f>
        <v>0</v>
      </c>
    </row>
    <row r="14774" customFormat="false" ht="12.8" hidden="false" customHeight="false" outlineLevel="0" collapsed="false">
      <c r="A14774" s="0" t="s">
        <v>23</v>
      </c>
      <c r="B14774" s="0" t="n">
        <v>7196</v>
      </c>
      <c r="C14774" s="0" t="s">
        <v>14796</v>
      </c>
      <c r="D14774" s="0" t="n">
        <v>2.7272727E-009</v>
      </c>
      <c r="E14774" s="0" t="n">
        <v>2.7272727E-009</v>
      </c>
      <c r="F14774" s="0" t="n">
        <v>0</v>
      </c>
      <c r="G14774" s="0" t="n">
        <v>0.00122432</v>
      </c>
      <c r="H14774" s="0" t="n">
        <v>0.00122432</v>
      </c>
      <c r="I14774" s="0" t="n">
        <v>0</v>
      </c>
      <c r="J14774" s="5" t="n">
        <f aca="false">AND(E14774&lt;0.000000000001,F14774&lt;-0.000000000001)</f>
        <v>0</v>
      </c>
    </row>
    <row r="14775" customFormat="false" ht="12.8" hidden="false" customHeight="false" outlineLevel="0" collapsed="false">
      <c r="A14775" s="0" t="s">
        <v>23</v>
      </c>
      <c r="B14775" s="0" t="n">
        <v>7631</v>
      </c>
      <c r="C14775" s="0" t="s">
        <v>14797</v>
      </c>
      <c r="D14775" s="0" t="n">
        <v>2.7272727E-009</v>
      </c>
      <c r="E14775" s="0" t="n">
        <v>2.7272727E-009</v>
      </c>
      <c r="F14775" s="0" t="n">
        <v>0</v>
      </c>
      <c r="G14775" s="0" t="n">
        <v>5.84E-005</v>
      </c>
      <c r="H14775" s="0" t="n">
        <v>5.84E-005</v>
      </c>
      <c r="I14775" s="0" t="n">
        <v>0</v>
      </c>
      <c r="J14775" s="5" t="n">
        <f aca="false">AND(E14775&lt;0.000000000001,F14775&lt;-0.000000000001)</f>
        <v>0</v>
      </c>
    </row>
    <row r="14776" customFormat="false" ht="12.8" hidden="false" customHeight="false" outlineLevel="0" collapsed="false">
      <c r="A14776" s="0" t="s">
        <v>23</v>
      </c>
      <c r="B14776" s="0" t="n">
        <v>7978</v>
      </c>
      <c r="C14776" s="0" t="s">
        <v>14798</v>
      </c>
      <c r="D14776" s="0" t="n">
        <v>2.7272727E-009</v>
      </c>
      <c r="E14776" s="0" t="n">
        <v>2.7272727E-009</v>
      </c>
      <c r="F14776" s="0" t="n">
        <v>0</v>
      </c>
      <c r="G14776" s="0" t="n">
        <v>0.00122432</v>
      </c>
      <c r="H14776" s="0" t="n">
        <v>0.00122432</v>
      </c>
      <c r="I14776" s="0" t="n">
        <v>0</v>
      </c>
      <c r="J14776" s="5" t="n">
        <f aca="false">AND(E14776&lt;0.000000000001,F14776&lt;-0.000000000001)</f>
        <v>0</v>
      </c>
    </row>
    <row r="14777" customFormat="false" ht="12.8" hidden="false" customHeight="false" outlineLevel="0" collapsed="false">
      <c r="A14777" s="0" t="s">
        <v>23</v>
      </c>
      <c r="B14777" s="0" t="n">
        <v>8759</v>
      </c>
      <c r="C14777" s="0" t="s">
        <v>14799</v>
      </c>
      <c r="D14777" s="0" t="n">
        <v>2.7272727E-009</v>
      </c>
      <c r="E14777" s="0" t="n">
        <v>2.7272727E-009</v>
      </c>
      <c r="F14777" s="0" t="n">
        <v>0</v>
      </c>
      <c r="G14777" s="0" t="n">
        <v>5.84E-005</v>
      </c>
      <c r="H14777" s="0" t="n">
        <v>5.84E-005</v>
      </c>
      <c r="I14777" s="0" t="n">
        <v>0</v>
      </c>
      <c r="J14777" s="5" t="n">
        <f aca="false">AND(E14777&lt;0.000000000001,F14777&lt;-0.000000000001)</f>
        <v>0</v>
      </c>
    </row>
    <row r="14778" customFormat="false" ht="12.8" hidden="false" customHeight="false" outlineLevel="0" collapsed="false">
      <c r="A14778" s="0" t="s">
        <v>23</v>
      </c>
      <c r="B14778" s="0" t="n">
        <v>10506</v>
      </c>
      <c r="C14778" s="0" t="s">
        <v>14800</v>
      </c>
      <c r="D14778" s="0" t="n">
        <v>2.7272727E-009</v>
      </c>
      <c r="E14778" s="0" t="n">
        <v>2.7272727E-009</v>
      </c>
      <c r="F14778" s="0" t="n">
        <v>0</v>
      </c>
      <c r="G14778" s="0" t="n">
        <v>0</v>
      </c>
      <c r="H14778" s="0" t="n">
        <v>0</v>
      </c>
      <c r="I14778" s="0" t="n">
        <v>0</v>
      </c>
      <c r="J14778" s="5" t="n">
        <f aca="false">AND(E14778&lt;0.000000000001,F14778&lt;-0.000000000001)</f>
        <v>0</v>
      </c>
    </row>
    <row r="14779" customFormat="false" ht="12.8" hidden="false" customHeight="false" outlineLevel="0" collapsed="false">
      <c r="A14779" s="0" t="s">
        <v>23</v>
      </c>
      <c r="B14779" s="0" t="n">
        <v>10562</v>
      </c>
      <c r="C14779" s="0" t="s">
        <v>14801</v>
      </c>
      <c r="D14779" s="0" t="n">
        <v>2.7272727E-009</v>
      </c>
      <c r="E14779" s="0" t="n">
        <v>2.7272727E-009</v>
      </c>
      <c r="F14779" s="0" t="n">
        <v>0</v>
      </c>
      <c r="G14779" s="0" t="n">
        <v>5.84E-005</v>
      </c>
      <c r="H14779" s="0" t="n">
        <v>5.84E-005</v>
      </c>
      <c r="I14779" s="0" t="n">
        <v>0</v>
      </c>
      <c r="J14779" s="5" t="n">
        <f aca="false">AND(E14779&lt;0.000000000001,F14779&lt;-0.000000000001)</f>
        <v>0</v>
      </c>
    </row>
    <row r="14780" customFormat="false" ht="12.8" hidden="false" customHeight="false" outlineLevel="0" collapsed="false">
      <c r="A14780" s="0" t="s">
        <v>23</v>
      </c>
      <c r="B14780" s="0" t="n">
        <v>10579</v>
      </c>
      <c r="C14780" s="0" t="s">
        <v>14802</v>
      </c>
      <c r="D14780" s="0" t="n">
        <v>2.7272727E-009</v>
      </c>
      <c r="E14780" s="0" t="n">
        <v>2.7272727E-009</v>
      </c>
      <c r="F14780" s="0" t="n">
        <v>0</v>
      </c>
      <c r="G14780" s="0" t="n">
        <v>0.00122432</v>
      </c>
      <c r="H14780" s="0" t="n">
        <v>0.00122432</v>
      </c>
      <c r="I14780" s="0" t="n">
        <v>0</v>
      </c>
      <c r="J14780" s="5" t="n">
        <f aca="false">AND(E14780&lt;0.000000000001,F14780&lt;-0.000000000001)</f>
        <v>0</v>
      </c>
    </row>
    <row r="14781" customFormat="false" ht="12.8" hidden="false" customHeight="false" outlineLevel="0" collapsed="false">
      <c r="A14781" s="0" t="s">
        <v>23</v>
      </c>
      <c r="B14781" s="0" t="n">
        <v>10602</v>
      </c>
      <c r="C14781" s="0" t="s">
        <v>14803</v>
      </c>
      <c r="D14781" s="0" t="n">
        <v>2.7272727E-009</v>
      </c>
      <c r="E14781" s="0" t="n">
        <v>2.7272727E-009</v>
      </c>
      <c r="F14781" s="0" t="n">
        <v>0</v>
      </c>
      <c r="G14781" s="0" t="n">
        <v>0.00122432</v>
      </c>
      <c r="H14781" s="0" t="n">
        <v>0.00122432</v>
      </c>
      <c r="I14781" s="0" t="n">
        <v>0</v>
      </c>
      <c r="J14781" s="5" t="n">
        <f aca="false">AND(E14781&lt;0.000000000001,F14781&lt;-0.000000000001)</f>
        <v>0</v>
      </c>
    </row>
    <row r="14782" customFormat="false" ht="12.8" hidden="false" customHeight="false" outlineLevel="0" collapsed="false">
      <c r="A14782" s="0" t="s">
        <v>23</v>
      </c>
      <c r="B14782" s="0" t="n">
        <v>10737</v>
      </c>
      <c r="C14782" s="0" t="s">
        <v>14804</v>
      </c>
      <c r="D14782" s="0" t="n">
        <v>2.7272727E-009</v>
      </c>
      <c r="E14782" s="0" t="n">
        <v>2.7272727E-009</v>
      </c>
      <c r="F14782" s="0" t="n">
        <v>0</v>
      </c>
      <c r="G14782" s="0" t="n">
        <v>0</v>
      </c>
      <c r="H14782" s="0" t="n">
        <v>0</v>
      </c>
      <c r="I14782" s="0" t="n">
        <v>0</v>
      </c>
      <c r="J14782" s="5" t="n">
        <f aca="false">AND(E14782&lt;0.000000000001,F14782&lt;-0.000000000001)</f>
        <v>0</v>
      </c>
    </row>
    <row r="14783" customFormat="false" ht="12.8" hidden="false" customHeight="false" outlineLevel="0" collapsed="false">
      <c r="A14783" s="0" t="s">
        <v>23</v>
      </c>
      <c r="B14783" s="0" t="n">
        <v>10793</v>
      </c>
      <c r="C14783" s="0" t="s">
        <v>14805</v>
      </c>
      <c r="D14783" s="0" t="n">
        <v>2.7272727E-009</v>
      </c>
      <c r="E14783" s="0" t="n">
        <v>2.7272727E-009</v>
      </c>
      <c r="F14783" s="0" t="n">
        <v>0</v>
      </c>
      <c r="G14783" s="0" t="n">
        <v>5.84E-005</v>
      </c>
      <c r="H14783" s="0" t="n">
        <v>5.84E-005</v>
      </c>
      <c r="I14783" s="0" t="n">
        <v>0</v>
      </c>
      <c r="J14783" s="5" t="n">
        <f aca="false">AND(E14783&lt;0.000000000001,F14783&lt;-0.000000000001)</f>
        <v>0</v>
      </c>
    </row>
    <row r="14784" customFormat="false" ht="12.8" hidden="false" customHeight="false" outlineLevel="0" collapsed="false">
      <c r="A14784" s="0" t="s">
        <v>23</v>
      </c>
      <c r="B14784" s="0" t="n">
        <v>10803</v>
      </c>
      <c r="C14784" s="0" t="s">
        <v>14806</v>
      </c>
      <c r="D14784" s="0" t="n">
        <v>2.7272727E-009</v>
      </c>
      <c r="E14784" s="0" t="n">
        <v>2.7272727E-009</v>
      </c>
      <c r="F14784" s="0" t="n">
        <v>0</v>
      </c>
      <c r="G14784" s="0" t="n">
        <v>0.00122432</v>
      </c>
      <c r="H14784" s="0" t="n">
        <v>0.00122432</v>
      </c>
      <c r="I14784" s="0" t="n">
        <v>0</v>
      </c>
      <c r="J14784" s="5" t="n">
        <f aca="false">AND(E14784&lt;0.000000000001,F14784&lt;-0.000000000001)</f>
        <v>0</v>
      </c>
    </row>
    <row r="14785" customFormat="false" ht="12.8" hidden="false" customHeight="false" outlineLevel="0" collapsed="false">
      <c r="A14785" s="0" t="s">
        <v>23</v>
      </c>
      <c r="B14785" s="0" t="n">
        <v>10806</v>
      </c>
      <c r="C14785" s="0" t="s">
        <v>14807</v>
      </c>
      <c r="D14785" s="0" t="n">
        <v>2.7272727E-009</v>
      </c>
      <c r="E14785" s="0" t="n">
        <v>2.7272727E-009</v>
      </c>
      <c r="F14785" s="0" t="n">
        <v>0</v>
      </c>
      <c r="G14785" s="0" t="n">
        <v>5.84E-005</v>
      </c>
      <c r="H14785" s="0" t="n">
        <v>5.84E-005</v>
      </c>
      <c r="I14785" s="0" t="n">
        <v>0</v>
      </c>
      <c r="J14785" s="5" t="n">
        <f aca="false">AND(E14785&lt;0.000000000001,F14785&lt;-0.000000000001)</f>
        <v>0</v>
      </c>
    </row>
    <row r="14786" customFormat="false" ht="12.8" hidden="false" customHeight="false" outlineLevel="0" collapsed="false">
      <c r="A14786" s="0" t="s">
        <v>23</v>
      </c>
      <c r="B14786" s="0" t="n">
        <v>10929</v>
      </c>
      <c r="C14786" s="0" t="s">
        <v>14808</v>
      </c>
      <c r="D14786" s="0" t="n">
        <v>2.7272727E-009</v>
      </c>
      <c r="E14786" s="0" t="n">
        <v>2.7272727E-009</v>
      </c>
      <c r="F14786" s="0" t="n">
        <v>0</v>
      </c>
      <c r="G14786" s="0" t="n">
        <v>0.00122432</v>
      </c>
      <c r="H14786" s="0" t="n">
        <v>0.00122432</v>
      </c>
      <c r="I14786" s="0" t="n">
        <v>0</v>
      </c>
      <c r="J14786" s="5" t="n">
        <f aca="false">AND(E14786&lt;0.000000000001,F14786&lt;-0.000000000001)</f>
        <v>0</v>
      </c>
    </row>
    <row r="14787" customFormat="false" ht="12.8" hidden="false" customHeight="false" outlineLevel="0" collapsed="false">
      <c r="A14787" s="0" t="s">
        <v>23</v>
      </c>
      <c r="B14787" s="0" t="n">
        <v>11048</v>
      </c>
      <c r="C14787" s="0" t="s">
        <v>14809</v>
      </c>
      <c r="D14787" s="0" t="n">
        <v>2.7272727E-009</v>
      </c>
      <c r="E14787" s="0" t="n">
        <v>2.7272727E-009</v>
      </c>
      <c r="F14787" s="0" t="n">
        <v>0</v>
      </c>
      <c r="G14787" s="0" t="n">
        <v>0.00122432</v>
      </c>
      <c r="H14787" s="0" t="n">
        <v>0.00122432</v>
      </c>
      <c r="I14787" s="0" t="n">
        <v>0</v>
      </c>
      <c r="J14787" s="5" t="n">
        <f aca="false">AND(E14787&lt;0.000000000001,F14787&lt;-0.000000000001)</f>
        <v>0</v>
      </c>
    </row>
    <row r="14788" customFormat="false" ht="12.8" hidden="false" customHeight="false" outlineLevel="0" collapsed="false">
      <c r="A14788" s="0" t="s">
        <v>23</v>
      </c>
      <c r="B14788" s="0" t="n">
        <v>11054</v>
      </c>
      <c r="C14788" s="0" t="s">
        <v>14810</v>
      </c>
      <c r="D14788" s="0" t="n">
        <v>2.7272727E-009</v>
      </c>
      <c r="E14788" s="0" t="n">
        <v>2.7272727E-009</v>
      </c>
      <c r="F14788" s="0" t="n">
        <v>0</v>
      </c>
      <c r="G14788" s="0" t="n">
        <v>0</v>
      </c>
      <c r="H14788" s="0" t="n">
        <v>0</v>
      </c>
      <c r="I14788" s="0" t="n">
        <v>0</v>
      </c>
      <c r="J14788" s="5" t="n">
        <f aca="false">AND(E14788&lt;0.000000000001,F14788&lt;-0.000000000001)</f>
        <v>0</v>
      </c>
    </row>
    <row r="14789" customFormat="false" ht="12.8" hidden="false" customHeight="false" outlineLevel="0" collapsed="false">
      <c r="A14789" s="0" t="s">
        <v>23</v>
      </c>
      <c r="B14789" s="0" t="n">
        <v>19120</v>
      </c>
      <c r="C14789" s="0" t="s">
        <v>14811</v>
      </c>
      <c r="D14789" s="0" t="n">
        <v>2.7272727E-009</v>
      </c>
      <c r="E14789" s="0" t="n">
        <v>2.7272727E-009</v>
      </c>
      <c r="F14789" s="0" t="n">
        <v>0</v>
      </c>
      <c r="G14789" s="0" t="n">
        <v>0.00091216</v>
      </c>
      <c r="H14789" s="0" t="n">
        <v>0.00091216</v>
      </c>
      <c r="I14789" s="0" t="n">
        <v>0</v>
      </c>
      <c r="J14789" s="5" t="n">
        <f aca="false">AND(E14789&lt;0.000000000001,F14789&lt;-0.000000000001)</f>
        <v>0</v>
      </c>
    </row>
    <row r="14790" customFormat="false" ht="12.8" hidden="false" customHeight="false" outlineLevel="0" collapsed="false">
      <c r="A14790" s="0" t="s">
        <v>23</v>
      </c>
      <c r="B14790" s="0" t="n">
        <v>20763</v>
      </c>
      <c r="C14790" s="0" t="s">
        <v>14812</v>
      </c>
      <c r="D14790" s="0" t="n">
        <v>2.7272727E-009</v>
      </c>
      <c r="E14790" s="0" t="n">
        <v>2.7272727E-009</v>
      </c>
      <c r="F14790" s="0" t="n">
        <v>0</v>
      </c>
      <c r="G14790" s="0" t="n">
        <v>0.00091216</v>
      </c>
      <c r="H14790" s="0" t="n">
        <v>0.00091216</v>
      </c>
      <c r="I14790" s="0" t="n">
        <v>0</v>
      </c>
      <c r="J14790" s="5" t="n">
        <f aca="false">AND(E14790&lt;0.000000000001,F14790&lt;-0.000000000001)</f>
        <v>0</v>
      </c>
    </row>
    <row r="14791" customFormat="false" ht="12.8" hidden="false" customHeight="false" outlineLevel="0" collapsed="false">
      <c r="A14791" s="0" t="s">
        <v>23</v>
      </c>
      <c r="B14791" s="0" t="n">
        <v>20959</v>
      </c>
      <c r="C14791" s="0" t="s">
        <v>14813</v>
      </c>
      <c r="D14791" s="0" t="n">
        <v>2.7272727E-009</v>
      </c>
      <c r="E14791" s="0" t="n">
        <v>2.7272727E-009</v>
      </c>
      <c r="F14791" s="0" t="n">
        <v>0</v>
      </c>
      <c r="G14791" s="0" t="n">
        <v>0.00638512</v>
      </c>
      <c r="H14791" s="0" t="n">
        <v>0.00638512</v>
      </c>
      <c r="I14791" s="0" t="n">
        <v>0</v>
      </c>
      <c r="J14791" s="5" t="n">
        <f aca="false">AND(E14791&lt;0.000000000001,F14791&lt;-0.000000000001)</f>
        <v>0</v>
      </c>
    </row>
    <row r="14792" customFormat="false" ht="12.8" hidden="false" customHeight="false" outlineLevel="0" collapsed="false">
      <c r="A14792" s="0" t="s">
        <v>23</v>
      </c>
      <c r="B14792" s="0" t="n">
        <v>21109</v>
      </c>
      <c r="C14792" s="0" t="s">
        <v>14814</v>
      </c>
      <c r="D14792" s="0" t="n">
        <v>2.7272727E-009</v>
      </c>
      <c r="E14792" s="0" t="n">
        <v>2.7272727E-009</v>
      </c>
      <c r="F14792" s="0" t="n">
        <v>0</v>
      </c>
      <c r="G14792" s="0" t="n">
        <v>0.00091216</v>
      </c>
      <c r="H14792" s="0" t="n">
        <v>0.00091216</v>
      </c>
      <c r="I14792" s="0" t="n">
        <v>0</v>
      </c>
      <c r="J14792" s="5" t="n">
        <f aca="false">AND(E14792&lt;0.000000000001,F14792&lt;-0.000000000001)</f>
        <v>0</v>
      </c>
    </row>
    <row r="14793" customFormat="false" ht="12.8" hidden="false" customHeight="false" outlineLevel="0" collapsed="false">
      <c r="A14793" s="0" t="s">
        <v>23</v>
      </c>
      <c r="B14793" s="0" t="n">
        <v>22111</v>
      </c>
      <c r="C14793" s="0" t="s">
        <v>14815</v>
      </c>
      <c r="D14793" s="0" t="n">
        <v>2.7272727E-009</v>
      </c>
      <c r="E14793" s="0" t="n">
        <v>2.7272727E-009</v>
      </c>
      <c r="F14793" s="0" t="n">
        <v>0</v>
      </c>
      <c r="G14793" s="0" t="n">
        <v>0.00091216</v>
      </c>
      <c r="H14793" s="0" t="n">
        <v>0.00091216</v>
      </c>
      <c r="I14793" s="0" t="n">
        <v>0</v>
      </c>
      <c r="J14793" s="5" t="n">
        <f aca="false">AND(E14793&lt;0.000000000001,F14793&lt;-0.000000000001)</f>
        <v>0</v>
      </c>
    </row>
    <row r="14794" customFormat="false" ht="12.8" hidden="false" customHeight="false" outlineLevel="0" collapsed="false">
      <c r="A14794" s="0" t="s">
        <v>23</v>
      </c>
      <c r="B14794" s="0" t="n">
        <v>21474</v>
      </c>
      <c r="C14794" s="0" t="s">
        <v>14816</v>
      </c>
      <c r="D14794" s="0" t="n">
        <v>0</v>
      </c>
      <c r="E14794" s="0" t="n">
        <v>2.7272727E-009</v>
      </c>
      <c r="F14794" s="0" t="n">
        <v>2.7272727E-009</v>
      </c>
      <c r="G14794" s="0" t="n">
        <v>0.00091216</v>
      </c>
      <c r="H14794" s="0" t="n">
        <v>0.00091216</v>
      </c>
      <c r="I14794" s="0" t="n">
        <v>0</v>
      </c>
      <c r="J14794" s="5" t="n">
        <f aca="false">AND(E14794&lt;0.000000000001,F14794&lt;-0.000000000001)</f>
        <v>0</v>
      </c>
    </row>
    <row r="14795" customFormat="false" ht="12.8" hidden="false" customHeight="false" outlineLevel="0" collapsed="false">
      <c r="A14795" s="0" t="s">
        <v>23</v>
      </c>
      <c r="B14795" s="0" t="n">
        <v>10597</v>
      </c>
      <c r="C14795" s="0" t="s">
        <v>14817</v>
      </c>
      <c r="D14795" s="0" t="n">
        <v>2.7272726E-009</v>
      </c>
      <c r="E14795" s="0" t="n">
        <v>2.7272726E-009</v>
      </c>
      <c r="F14795" s="0" t="n">
        <v>0</v>
      </c>
      <c r="G14795" s="0" t="n">
        <v>5.84E-005</v>
      </c>
      <c r="H14795" s="0" t="n">
        <v>5.84E-005</v>
      </c>
      <c r="I14795" s="0" t="n">
        <v>0</v>
      </c>
      <c r="J14795" s="5" t="n">
        <f aca="false">AND(E14795&lt;0.000000000001,F14795&lt;-0.000000000001)</f>
        <v>0</v>
      </c>
    </row>
    <row r="14796" customFormat="false" ht="12.8" hidden="false" customHeight="false" outlineLevel="0" collapsed="false">
      <c r="A14796" s="0" t="s">
        <v>23</v>
      </c>
      <c r="B14796" s="0" t="n">
        <v>18723</v>
      </c>
      <c r="C14796" s="0" t="s">
        <v>14818</v>
      </c>
      <c r="D14796" s="0" t="n">
        <v>2.7272726E-009</v>
      </c>
      <c r="E14796" s="0" t="n">
        <v>2.7272726E-009</v>
      </c>
      <c r="F14796" s="0" t="n">
        <v>0</v>
      </c>
      <c r="G14796" s="0" t="n">
        <v>0.00091216</v>
      </c>
      <c r="H14796" s="0" t="n">
        <v>0.00091216</v>
      </c>
      <c r="I14796" s="0" t="n">
        <v>0</v>
      </c>
      <c r="J14796" s="5" t="n">
        <f aca="false">AND(E14796&lt;0.000000000001,F14796&lt;-0.000000000001)</f>
        <v>0</v>
      </c>
    </row>
    <row r="14797" customFormat="false" ht="12.8" hidden="false" customHeight="false" outlineLevel="0" collapsed="false">
      <c r="A14797" s="0" t="s">
        <v>23</v>
      </c>
      <c r="B14797" s="0" t="n">
        <v>13039</v>
      </c>
      <c r="C14797" s="0" t="s">
        <v>14819</v>
      </c>
      <c r="D14797" s="0" t="n">
        <v>2.6947634E-009</v>
      </c>
      <c r="E14797" s="0" t="n">
        <v>2.6947634E-009</v>
      </c>
      <c r="F14797" s="0" t="n">
        <v>0</v>
      </c>
      <c r="G14797" s="0" t="n">
        <v>5.84E-005</v>
      </c>
      <c r="H14797" s="0" t="n">
        <v>5.84E-005</v>
      </c>
      <c r="I14797" s="0" t="n">
        <v>0</v>
      </c>
      <c r="J14797" s="5" t="n">
        <f aca="false">AND(E14797&lt;0.000000000001,F14797&lt;-0.000000000001)</f>
        <v>0</v>
      </c>
    </row>
    <row r="14798" customFormat="false" ht="12.8" hidden="false" customHeight="false" outlineLevel="0" collapsed="false">
      <c r="A14798" s="0" t="s">
        <v>23</v>
      </c>
      <c r="B14798" s="0" t="n">
        <v>4478</v>
      </c>
      <c r="C14798" s="0" t="s">
        <v>14820</v>
      </c>
      <c r="D14798" s="0" t="n">
        <v>2.6848188E-009</v>
      </c>
      <c r="E14798" s="0" t="n">
        <v>2.6848188E-009</v>
      </c>
      <c r="F14798" s="0" t="n">
        <v>0</v>
      </c>
      <c r="G14798" s="0" t="n">
        <v>5.84E-005</v>
      </c>
      <c r="H14798" s="0" t="n">
        <v>5.84E-005</v>
      </c>
      <c r="I14798" s="0" t="n">
        <v>0</v>
      </c>
      <c r="J14798" s="5" t="n">
        <f aca="false">AND(E14798&lt;0.000000000001,F14798&lt;-0.000000000001)</f>
        <v>0</v>
      </c>
    </row>
    <row r="14799" customFormat="false" ht="12.8" hidden="false" customHeight="false" outlineLevel="0" collapsed="false">
      <c r="A14799" s="0" t="s">
        <v>23</v>
      </c>
      <c r="B14799" s="0" t="n">
        <v>14867</v>
      </c>
      <c r="C14799" s="0" t="s">
        <v>14821</v>
      </c>
      <c r="D14799" s="0" t="n">
        <v>2.6602813E-009</v>
      </c>
      <c r="E14799" s="0" t="n">
        <v>2.6602813E-009</v>
      </c>
      <c r="F14799" s="0" t="n">
        <v>0</v>
      </c>
      <c r="G14799" s="0" t="n">
        <v>0</v>
      </c>
      <c r="H14799" s="0" t="n">
        <v>0</v>
      </c>
      <c r="I14799" s="0" t="n">
        <v>0</v>
      </c>
      <c r="J14799" s="5" t="n">
        <f aca="false">AND(E14799&lt;0.000000000001,F14799&lt;-0.000000000001)</f>
        <v>0</v>
      </c>
    </row>
    <row r="14800" customFormat="false" ht="12.8" hidden="false" customHeight="false" outlineLevel="0" collapsed="false">
      <c r="A14800" s="0" t="s">
        <v>23</v>
      </c>
      <c r="B14800" s="0" t="n">
        <v>21688</v>
      </c>
      <c r="C14800" s="0" t="s">
        <v>14822</v>
      </c>
      <c r="D14800" s="0" t="n">
        <v>2.6482213E-009</v>
      </c>
      <c r="E14800" s="0" t="n">
        <v>2.6482213E-009</v>
      </c>
      <c r="F14800" s="0" t="n">
        <v>0</v>
      </c>
      <c r="G14800" s="0" t="n">
        <v>0.00091216</v>
      </c>
      <c r="H14800" s="0" t="n">
        <v>0.00091216</v>
      </c>
      <c r="I14800" s="0" t="n">
        <v>0</v>
      </c>
      <c r="J14800" s="5" t="n">
        <f aca="false">AND(E14800&lt;0.000000000001,F14800&lt;-0.000000000001)</f>
        <v>0</v>
      </c>
    </row>
    <row r="14801" customFormat="false" ht="12.8" hidden="false" customHeight="false" outlineLevel="0" collapsed="false">
      <c r="A14801" s="0" t="s">
        <v>23</v>
      </c>
      <c r="B14801" s="0" t="n">
        <v>18452</v>
      </c>
      <c r="C14801" s="0" t="s">
        <v>14823</v>
      </c>
      <c r="D14801" s="0" t="n">
        <v>2.6407066E-009</v>
      </c>
      <c r="E14801" s="0" t="n">
        <v>2.6407066E-009</v>
      </c>
      <c r="F14801" s="0" t="n">
        <v>0</v>
      </c>
      <c r="G14801" s="0" t="n">
        <v>0.0006</v>
      </c>
      <c r="H14801" s="0" t="n">
        <v>0.0006</v>
      </c>
      <c r="I14801" s="0" t="n">
        <v>0</v>
      </c>
      <c r="J14801" s="5" t="n">
        <f aca="false">AND(E14801&lt;0.000000000001,F14801&lt;-0.000000000001)</f>
        <v>0</v>
      </c>
    </row>
    <row r="14802" customFormat="false" ht="12.8" hidden="false" customHeight="false" outlineLevel="0" collapsed="false">
      <c r="A14802" s="0" t="s">
        <v>23</v>
      </c>
      <c r="B14802" s="0" t="n">
        <v>9976</v>
      </c>
      <c r="C14802" s="0" t="s">
        <v>14824</v>
      </c>
      <c r="D14802" s="0" t="n">
        <v>2.6406925E-009</v>
      </c>
      <c r="E14802" s="0" t="n">
        <v>2.6406925E-009</v>
      </c>
      <c r="F14802" s="0" t="n">
        <v>0</v>
      </c>
      <c r="G14802" s="0" t="n">
        <v>5.84E-005</v>
      </c>
      <c r="H14802" s="0" t="n">
        <v>5.84E-005</v>
      </c>
      <c r="I14802" s="0" t="n">
        <v>0</v>
      </c>
      <c r="J14802" s="5" t="n">
        <f aca="false">AND(E14802&lt;0.000000000001,F14802&lt;-0.000000000001)</f>
        <v>0</v>
      </c>
    </row>
    <row r="14803" customFormat="false" ht="12.8" hidden="false" customHeight="false" outlineLevel="0" collapsed="false">
      <c r="A14803" s="0" t="s">
        <v>23</v>
      </c>
      <c r="B14803" s="0" t="n">
        <v>10137</v>
      </c>
      <c r="C14803" s="0" t="s">
        <v>14825</v>
      </c>
      <c r="D14803" s="0" t="n">
        <v>2.6406925E-009</v>
      </c>
      <c r="E14803" s="0" t="n">
        <v>2.6406925E-009</v>
      </c>
      <c r="F14803" s="0" t="n">
        <v>0</v>
      </c>
      <c r="G14803" s="0" t="n">
        <v>5.84E-005</v>
      </c>
      <c r="H14803" s="0" t="n">
        <v>5.84E-005</v>
      </c>
      <c r="I14803" s="0" t="n">
        <v>0</v>
      </c>
      <c r="J14803" s="5" t="n">
        <f aca="false">AND(E14803&lt;0.000000000001,F14803&lt;-0.000000000001)</f>
        <v>0</v>
      </c>
    </row>
    <row r="14804" customFormat="false" ht="12.8" hidden="false" customHeight="false" outlineLevel="0" collapsed="false">
      <c r="A14804" s="0" t="s">
        <v>23</v>
      </c>
      <c r="B14804" s="0" t="n">
        <v>11445</v>
      </c>
      <c r="C14804" s="0" t="s">
        <v>14826</v>
      </c>
      <c r="D14804" s="0" t="n">
        <v>2.6086956E-009</v>
      </c>
      <c r="E14804" s="0" t="n">
        <v>2.6086956E-009</v>
      </c>
      <c r="F14804" s="0" t="n">
        <v>0</v>
      </c>
      <c r="G14804" s="0" t="n">
        <v>5.84E-005</v>
      </c>
      <c r="H14804" s="0" t="n">
        <v>5.84E-005</v>
      </c>
      <c r="I14804" s="0" t="n">
        <v>0</v>
      </c>
      <c r="J14804" s="5" t="n">
        <f aca="false">AND(E14804&lt;0.000000000001,F14804&lt;-0.000000000001)</f>
        <v>0</v>
      </c>
    </row>
    <row r="14805" customFormat="false" ht="12.8" hidden="false" customHeight="false" outlineLevel="0" collapsed="false">
      <c r="A14805" s="0" t="s">
        <v>23</v>
      </c>
      <c r="B14805" s="0" t="n">
        <v>5744</v>
      </c>
      <c r="C14805" s="0" t="s">
        <v>14827</v>
      </c>
      <c r="D14805" s="0" t="n">
        <v>2.6086955E-009</v>
      </c>
      <c r="E14805" s="0" t="n">
        <v>2.6086955E-009</v>
      </c>
      <c r="F14805" s="0" t="n">
        <v>0</v>
      </c>
      <c r="G14805" s="0" t="n">
        <v>0.00122432</v>
      </c>
      <c r="H14805" s="0" t="n">
        <v>0.00122432</v>
      </c>
      <c r="I14805" s="0" t="n">
        <v>0</v>
      </c>
      <c r="J14805" s="5" t="n">
        <f aca="false">AND(E14805&lt;0.000000000001,F14805&lt;-0.000000000001)</f>
        <v>0</v>
      </c>
    </row>
    <row r="14806" customFormat="false" ht="12.8" hidden="false" customHeight="false" outlineLevel="0" collapsed="false">
      <c r="A14806" s="0" t="s">
        <v>23</v>
      </c>
      <c r="B14806" s="0" t="n">
        <v>11732</v>
      </c>
      <c r="C14806" s="0" t="s">
        <v>14828</v>
      </c>
      <c r="D14806" s="0" t="n">
        <v>2.6086955E-009</v>
      </c>
      <c r="E14806" s="0" t="n">
        <v>2.6086955E-009</v>
      </c>
      <c r="F14806" s="0" t="n">
        <v>0</v>
      </c>
      <c r="G14806" s="0" t="n">
        <v>0.00122432</v>
      </c>
      <c r="H14806" s="0" t="n">
        <v>0.00122432</v>
      </c>
      <c r="I14806" s="0" t="n">
        <v>0</v>
      </c>
      <c r="J14806" s="5" t="n">
        <f aca="false">AND(E14806&lt;0.000000000001,F14806&lt;-0.000000000001)</f>
        <v>0</v>
      </c>
    </row>
    <row r="14807" customFormat="false" ht="12.8" hidden="false" customHeight="false" outlineLevel="0" collapsed="false">
      <c r="A14807" s="0" t="s">
        <v>23</v>
      </c>
      <c r="B14807" s="0" t="n">
        <v>11609</v>
      </c>
      <c r="C14807" s="0" t="s">
        <v>14829</v>
      </c>
      <c r="D14807" s="0" t="n">
        <v>2.6084396E-009</v>
      </c>
      <c r="E14807" s="0" t="n">
        <v>2.6084396E-009</v>
      </c>
      <c r="F14807" s="0" t="n">
        <v>0</v>
      </c>
      <c r="G14807" s="0" t="n">
        <v>0</v>
      </c>
      <c r="H14807" s="0" t="n">
        <v>0</v>
      </c>
      <c r="I14807" s="0" t="n">
        <v>0</v>
      </c>
      <c r="J14807" s="5" t="n">
        <f aca="false">AND(E14807&lt;0.000000000001,F14807&lt;-0.000000000001)</f>
        <v>0</v>
      </c>
    </row>
    <row r="14808" customFormat="false" ht="12.8" hidden="false" customHeight="false" outlineLevel="0" collapsed="false">
      <c r="A14808" s="0" t="s">
        <v>23</v>
      </c>
      <c r="B14808" s="0" t="n">
        <v>13712</v>
      </c>
      <c r="C14808" s="0" t="s">
        <v>14830</v>
      </c>
      <c r="D14808" s="0" t="n">
        <v>2.5925925E-009</v>
      </c>
      <c r="E14808" s="0" t="n">
        <v>2.5925925E-009</v>
      </c>
      <c r="F14808" s="0" t="n">
        <v>0</v>
      </c>
      <c r="G14808" s="0" t="n">
        <v>0</v>
      </c>
      <c r="H14808" s="0" t="n">
        <v>0</v>
      </c>
      <c r="I14808" s="0" t="n">
        <v>0</v>
      </c>
      <c r="J14808" s="5" t="n">
        <f aca="false">AND(E14808&lt;0.000000000001,F14808&lt;-0.000000000001)</f>
        <v>0</v>
      </c>
    </row>
    <row r="14809" customFormat="false" ht="12.8" hidden="false" customHeight="false" outlineLevel="0" collapsed="false">
      <c r="A14809" s="0" t="s">
        <v>23</v>
      </c>
      <c r="B14809" s="0" t="n">
        <v>13856</v>
      </c>
      <c r="C14809" s="0" t="s">
        <v>14831</v>
      </c>
      <c r="D14809" s="0" t="n">
        <v>2.5925925E-009</v>
      </c>
      <c r="E14809" s="0" t="n">
        <v>2.5925925E-009</v>
      </c>
      <c r="F14809" s="0" t="n">
        <v>0</v>
      </c>
      <c r="G14809" s="0" t="n">
        <v>0</v>
      </c>
      <c r="H14809" s="0" t="n">
        <v>0</v>
      </c>
      <c r="I14809" s="0" t="n">
        <v>0</v>
      </c>
      <c r="J14809" s="5" t="n">
        <f aca="false">AND(E14809&lt;0.000000000001,F14809&lt;-0.000000000001)</f>
        <v>0</v>
      </c>
    </row>
    <row r="14810" customFormat="false" ht="12.8" hidden="false" customHeight="false" outlineLevel="0" collapsed="false">
      <c r="A14810" s="0" t="s">
        <v>23</v>
      </c>
      <c r="B14810" s="0" t="n">
        <v>18244</v>
      </c>
      <c r="C14810" s="0" t="s">
        <v>14832</v>
      </c>
      <c r="D14810" s="0" t="n">
        <v>2.5925925E-009</v>
      </c>
      <c r="E14810" s="0" t="n">
        <v>2.5925925E-009</v>
      </c>
      <c r="F14810" s="0" t="n">
        <v>0</v>
      </c>
      <c r="G14810" s="0" t="n">
        <v>0</v>
      </c>
      <c r="H14810" s="0" t="n">
        <v>0</v>
      </c>
      <c r="I14810" s="0" t="n">
        <v>0</v>
      </c>
      <c r="J14810" s="5" t="n">
        <f aca="false">AND(E14810&lt;0.000000000001,F14810&lt;-0.000000000001)</f>
        <v>0</v>
      </c>
    </row>
    <row r="14811" customFormat="false" ht="12.8" hidden="false" customHeight="false" outlineLevel="0" collapsed="false">
      <c r="A14811" s="0" t="s">
        <v>23</v>
      </c>
      <c r="B14811" s="0" t="n">
        <v>18608</v>
      </c>
      <c r="C14811" s="0" t="s">
        <v>14833</v>
      </c>
      <c r="D14811" s="0" t="n">
        <v>2.5762417E-009</v>
      </c>
      <c r="E14811" s="0" t="n">
        <v>2.5762417E-009</v>
      </c>
      <c r="F14811" s="0" t="n">
        <v>0</v>
      </c>
      <c r="G14811" s="0" t="n">
        <v>0.00031216</v>
      </c>
      <c r="H14811" s="0" t="n">
        <v>0.00031216</v>
      </c>
      <c r="I14811" s="0" t="n">
        <v>0</v>
      </c>
      <c r="J14811" s="5" t="n">
        <f aca="false">AND(E14811&lt;0.000000000001,F14811&lt;-0.000000000001)</f>
        <v>0</v>
      </c>
    </row>
    <row r="14812" customFormat="false" ht="12.8" hidden="false" customHeight="false" outlineLevel="0" collapsed="false">
      <c r="A14812" s="0" t="s">
        <v>23</v>
      </c>
      <c r="B14812" s="0" t="n">
        <v>11594</v>
      </c>
      <c r="C14812" s="0" t="s">
        <v>14834</v>
      </c>
      <c r="D14812" s="0" t="n">
        <v>2.5752507E-009</v>
      </c>
      <c r="E14812" s="0" t="n">
        <v>2.5752507E-009</v>
      </c>
      <c r="F14812" s="0" t="n">
        <v>0</v>
      </c>
      <c r="G14812" s="0" t="n">
        <v>0.00122432</v>
      </c>
      <c r="H14812" s="0" t="n">
        <v>0.00122432</v>
      </c>
      <c r="I14812" s="0" t="n">
        <v>0</v>
      </c>
      <c r="J14812" s="5" t="n">
        <f aca="false">AND(E14812&lt;0.000000000001,F14812&lt;-0.000000000001)</f>
        <v>0</v>
      </c>
    </row>
    <row r="14813" customFormat="false" ht="12.8" hidden="false" customHeight="false" outlineLevel="0" collapsed="false">
      <c r="A14813" s="0" t="s">
        <v>23</v>
      </c>
      <c r="B14813" s="0" t="n">
        <v>4408</v>
      </c>
      <c r="C14813" s="0" t="s">
        <v>14835</v>
      </c>
      <c r="D14813" s="0" t="n">
        <v>2.5641023E-009</v>
      </c>
      <c r="E14813" s="0" t="n">
        <v>2.5641023E-009</v>
      </c>
      <c r="F14813" s="0" t="n">
        <v>0</v>
      </c>
      <c r="G14813" s="0" t="n">
        <v>5.84E-005</v>
      </c>
      <c r="H14813" s="0" t="n">
        <v>5.84E-005</v>
      </c>
      <c r="I14813" s="0" t="n">
        <v>0</v>
      </c>
      <c r="J14813" s="5" t="n">
        <f aca="false">AND(E14813&lt;0.000000000001,F14813&lt;-0.000000000001)</f>
        <v>0</v>
      </c>
    </row>
    <row r="14814" customFormat="false" ht="12.8" hidden="false" customHeight="false" outlineLevel="0" collapsed="false">
      <c r="A14814" s="0" t="s">
        <v>23</v>
      </c>
      <c r="B14814" s="0" t="n">
        <v>13230</v>
      </c>
      <c r="C14814" s="0" t="s">
        <v>14836</v>
      </c>
      <c r="D14814" s="0" t="n">
        <v>2.5641019E-009</v>
      </c>
      <c r="E14814" s="0" t="n">
        <v>2.5641019E-009</v>
      </c>
      <c r="F14814" s="0" t="n">
        <v>0</v>
      </c>
      <c r="G14814" s="0" t="n">
        <v>5.84E-005</v>
      </c>
      <c r="H14814" s="0" t="n">
        <v>5.84E-005</v>
      </c>
      <c r="I14814" s="0" t="n">
        <v>0</v>
      </c>
      <c r="J14814" s="5" t="n">
        <f aca="false">AND(E14814&lt;0.000000000001,F14814&lt;-0.000000000001)</f>
        <v>0</v>
      </c>
    </row>
    <row r="14815" customFormat="false" ht="12.8" hidden="false" customHeight="false" outlineLevel="0" collapsed="false">
      <c r="A14815" s="0" t="s">
        <v>23</v>
      </c>
      <c r="B14815" s="0" t="n">
        <v>11216</v>
      </c>
      <c r="C14815" s="0" t="s">
        <v>14837</v>
      </c>
      <c r="D14815" s="0" t="n">
        <v>2.5465837E-009</v>
      </c>
      <c r="E14815" s="0" t="n">
        <v>2.5465837E-009</v>
      </c>
      <c r="F14815" s="0" t="n">
        <v>0</v>
      </c>
      <c r="G14815" s="0" t="n">
        <v>0</v>
      </c>
      <c r="H14815" s="0" t="n">
        <v>0</v>
      </c>
      <c r="I14815" s="0" t="n">
        <v>0</v>
      </c>
      <c r="J14815" s="5" t="n">
        <f aca="false">AND(E14815&lt;0.000000000001,F14815&lt;-0.000000000001)</f>
        <v>0</v>
      </c>
    </row>
    <row r="14816" customFormat="false" ht="12.8" hidden="false" customHeight="false" outlineLevel="0" collapsed="false">
      <c r="A14816" s="0" t="s">
        <v>23</v>
      </c>
      <c r="B14816" s="0" t="n">
        <v>20151</v>
      </c>
      <c r="C14816" s="0" t="s">
        <v>14838</v>
      </c>
      <c r="D14816" s="0" t="n">
        <v>2.5463696E-009</v>
      </c>
      <c r="E14816" s="0" t="n">
        <v>2.5463696E-009</v>
      </c>
      <c r="F14816" s="0" t="n">
        <v>0</v>
      </c>
      <c r="G14816" s="0" t="n">
        <v>0.00091216</v>
      </c>
      <c r="H14816" s="0" t="n">
        <v>0.00091216</v>
      </c>
      <c r="I14816" s="0" t="n">
        <v>0</v>
      </c>
      <c r="J14816" s="5" t="n">
        <f aca="false">AND(E14816&lt;0.000000000001,F14816&lt;-0.000000000001)</f>
        <v>0</v>
      </c>
    </row>
    <row r="14817" customFormat="false" ht="12.8" hidden="false" customHeight="false" outlineLevel="0" collapsed="false">
      <c r="A14817" s="0" t="s">
        <v>23</v>
      </c>
      <c r="B14817" s="0" t="n">
        <v>22233</v>
      </c>
      <c r="C14817" s="0" t="s">
        <v>14839</v>
      </c>
      <c r="D14817" s="0" t="n">
        <v>0</v>
      </c>
      <c r="E14817" s="0" t="n">
        <v>2.54391E-009</v>
      </c>
      <c r="F14817" s="0" t="n">
        <v>2.54391E-009</v>
      </c>
      <c r="G14817" s="0" t="n">
        <v>0.00091216</v>
      </c>
      <c r="H14817" s="0" t="n">
        <v>0.00091216</v>
      </c>
      <c r="I14817" s="0" t="n">
        <v>0</v>
      </c>
      <c r="J14817" s="5" t="n">
        <f aca="false">AND(E14817&lt;0.000000000001,F14817&lt;-0.000000000001)</f>
        <v>0</v>
      </c>
    </row>
    <row r="14818" customFormat="false" ht="12.8" hidden="false" customHeight="false" outlineLevel="0" collapsed="false">
      <c r="A14818" s="0" t="s">
        <v>23</v>
      </c>
      <c r="B14818" s="0" t="n">
        <v>20765</v>
      </c>
      <c r="C14818" s="0" t="s">
        <v>14840</v>
      </c>
      <c r="D14818" s="0" t="n">
        <v>2.5296441E-009</v>
      </c>
      <c r="E14818" s="0" t="n">
        <v>2.5296441E-009</v>
      </c>
      <c r="F14818" s="0" t="n">
        <v>0</v>
      </c>
      <c r="G14818" s="0" t="n">
        <v>0.00091216</v>
      </c>
      <c r="H14818" s="0" t="n">
        <v>0.00091216</v>
      </c>
      <c r="I14818" s="0" t="n">
        <v>0</v>
      </c>
      <c r="J14818" s="5" t="n">
        <f aca="false">AND(E14818&lt;0.000000000001,F14818&lt;-0.000000000001)</f>
        <v>0</v>
      </c>
    </row>
    <row r="14819" customFormat="false" ht="12.8" hidden="false" customHeight="false" outlineLevel="0" collapsed="false">
      <c r="A14819" s="0" t="s">
        <v>23</v>
      </c>
      <c r="B14819" s="0" t="n">
        <v>19967</v>
      </c>
      <c r="C14819" s="0" t="s">
        <v>14841</v>
      </c>
      <c r="D14819" s="0" t="n">
        <v>2.4671777E-009</v>
      </c>
      <c r="E14819" s="0" t="n">
        <v>2.4671777E-009</v>
      </c>
      <c r="F14819" s="0" t="n">
        <v>0</v>
      </c>
      <c r="G14819" s="0" t="n">
        <v>0.00091216</v>
      </c>
      <c r="H14819" s="0" t="n">
        <v>0.00091216</v>
      </c>
      <c r="I14819" s="0" t="n">
        <v>0</v>
      </c>
      <c r="J14819" s="5" t="n">
        <f aca="false">AND(E14819&lt;0.000000000001,F14819&lt;-0.000000000001)</f>
        <v>0</v>
      </c>
    </row>
    <row r="14820" customFormat="false" ht="12.8" hidden="false" customHeight="false" outlineLevel="0" collapsed="false">
      <c r="A14820" s="0" t="s">
        <v>23</v>
      </c>
      <c r="B14820" s="0" t="n">
        <v>7760</v>
      </c>
      <c r="C14820" s="0" t="s">
        <v>14842</v>
      </c>
      <c r="D14820" s="0" t="n">
        <v>2.463768E-009</v>
      </c>
      <c r="E14820" s="0" t="n">
        <v>2.463768E-009</v>
      </c>
      <c r="F14820" s="0" t="n">
        <v>0</v>
      </c>
      <c r="G14820" s="0" t="n">
        <v>0.00122432</v>
      </c>
      <c r="H14820" s="0" t="n">
        <v>0.00122432</v>
      </c>
      <c r="I14820" s="0" t="n">
        <v>0</v>
      </c>
      <c r="J14820" s="5" t="n">
        <f aca="false">AND(E14820&lt;0.000000000001,F14820&lt;-0.000000000001)</f>
        <v>0</v>
      </c>
    </row>
    <row r="14821" customFormat="false" ht="12.8" hidden="false" customHeight="false" outlineLevel="0" collapsed="false">
      <c r="A14821" s="0" t="s">
        <v>23</v>
      </c>
      <c r="B14821" s="0" t="n">
        <v>18543</v>
      </c>
      <c r="C14821" s="0" t="s">
        <v>14843</v>
      </c>
      <c r="D14821" s="0" t="n">
        <v>2.463768E-009</v>
      </c>
      <c r="E14821" s="0" t="n">
        <v>2.463768E-009</v>
      </c>
      <c r="F14821" s="0" t="n">
        <v>0</v>
      </c>
      <c r="G14821" s="0" t="n">
        <v>0.00031216</v>
      </c>
      <c r="H14821" s="0" t="n">
        <v>0.00031216</v>
      </c>
      <c r="I14821" s="0" t="n">
        <v>0</v>
      </c>
      <c r="J14821" s="5" t="n">
        <f aca="false">AND(E14821&lt;0.000000000001,F14821&lt;-0.000000000001)</f>
        <v>0</v>
      </c>
    </row>
    <row r="14822" customFormat="false" ht="12.8" hidden="false" customHeight="false" outlineLevel="0" collapsed="false">
      <c r="A14822" s="0" t="s">
        <v>23</v>
      </c>
      <c r="B14822" s="0" t="n">
        <v>10143</v>
      </c>
      <c r="C14822" s="0" t="s">
        <v>14844</v>
      </c>
      <c r="D14822" s="0" t="n">
        <v>2.4516384E-009</v>
      </c>
      <c r="E14822" s="0" t="n">
        <v>2.4516384E-009</v>
      </c>
      <c r="F14822" s="0" t="n">
        <v>0</v>
      </c>
      <c r="G14822" s="0" t="n">
        <v>5.84E-005</v>
      </c>
      <c r="H14822" s="0" t="n">
        <v>5.84E-005</v>
      </c>
      <c r="I14822" s="0" t="n">
        <v>0</v>
      </c>
      <c r="J14822" s="5" t="n">
        <f aca="false">AND(E14822&lt;0.000000000001,F14822&lt;-0.000000000001)</f>
        <v>0</v>
      </c>
    </row>
    <row r="14823" customFormat="false" ht="12.8" hidden="false" customHeight="false" outlineLevel="0" collapsed="false">
      <c r="A14823" s="0" t="s">
        <v>23</v>
      </c>
      <c r="B14823" s="0" t="n">
        <v>21087</v>
      </c>
      <c r="C14823" s="0" t="s">
        <v>14845</v>
      </c>
      <c r="D14823" s="0" t="n">
        <v>2.442859E-009</v>
      </c>
      <c r="E14823" s="0" t="n">
        <v>2.442859E-009</v>
      </c>
      <c r="F14823" s="0" t="n">
        <v>0</v>
      </c>
      <c r="G14823" s="0" t="n">
        <v>0.00091216</v>
      </c>
      <c r="H14823" s="0" t="n">
        <v>0.00091216</v>
      </c>
      <c r="I14823" s="0" t="n">
        <v>0</v>
      </c>
      <c r="J14823" s="5" t="n">
        <f aca="false">AND(E14823&lt;0.000000000001,F14823&lt;-0.000000000001)</f>
        <v>0</v>
      </c>
    </row>
    <row r="14824" customFormat="false" ht="12.8" hidden="false" customHeight="false" outlineLevel="0" collapsed="false">
      <c r="A14824" s="0" t="s">
        <v>23</v>
      </c>
      <c r="B14824" s="0" t="n">
        <v>14532</v>
      </c>
      <c r="C14824" s="0" t="s">
        <v>14846</v>
      </c>
      <c r="D14824" s="0" t="n">
        <v>2.4137931E-009</v>
      </c>
      <c r="E14824" s="0" t="n">
        <v>2.4137931E-009</v>
      </c>
      <c r="F14824" s="0" t="n">
        <v>0</v>
      </c>
      <c r="G14824" s="0" t="n">
        <v>0</v>
      </c>
      <c r="H14824" s="0" t="n">
        <v>0</v>
      </c>
      <c r="I14824" s="0" t="n">
        <v>0</v>
      </c>
      <c r="J14824" s="5" t="n">
        <f aca="false">AND(E14824&lt;0.000000000001,F14824&lt;-0.000000000001)</f>
        <v>0</v>
      </c>
    </row>
    <row r="14825" customFormat="false" ht="12.8" hidden="false" customHeight="false" outlineLevel="0" collapsed="false">
      <c r="A14825" s="0" t="s">
        <v>23</v>
      </c>
      <c r="B14825" s="0" t="n">
        <v>14903</v>
      </c>
      <c r="C14825" s="0" t="s">
        <v>14847</v>
      </c>
      <c r="D14825" s="0" t="n">
        <v>2.4137931E-009</v>
      </c>
      <c r="E14825" s="0" t="n">
        <v>2.4137931E-009</v>
      </c>
      <c r="F14825" s="0" t="n">
        <v>0</v>
      </c>
      <c r="G14825" s="0" t="n">
        <v>0</v>
      </c>
      <c r="H14825" s="0" t="n">
        <v>0</v>
      </c>
      <c r="I14825" s="0" t="n">
        <v>0</v>
      </c>
      <c r="J14825" s="5" t="n">
        <f aca="false">AND(E14825&lt;0.000000000001,F14825&lt;-0.000000000001)</f>
        <v>0</v>
      </c>
    </row>
    <row r="14826" customFormat="false" ht="12.8" hidden="false" customHeight="false" outlineLevel="0" collapsed="false">
      <c r="A14826" s="0" t="s">
        <v>23</v>
      </c>
      <c r="B14826" s="0" t="n">
        <v>22146</v>
      </c>
      <c r="C14826" s="0" t="s">
        <v>14848</v>
      </c>
      <c r="D14826" s="0" t="n">
        <v>2.4137931E-009</v>
      </c>
      <c r="E14826" s="0" t="n">
        <v>2.4137931E-009</v>
      </c>
      <c r="F14826" s="0" t="n">
        <v>0</v>
      </c>
      <c r="G14826" s="0" t="n">
        <v>0.00091216</v>
      </c>
      <c r="H14826" s="0" t="n">
        <v>0.00091216</v>
      </c>
      <c r="I14826" s="0" t="n">
        <v>0</v>
      </c>
      <c r="J14826" s="5" t="n">
        <f aca="false">AND(E14826&lt;0.000000000001,F14826&lt;-0.000000000001)</f>
        <v>0</v>
      </c>
    </row>
    <row r="14827" customFormat="false" ht="12.8" hidden="false" customHeight="false" outlineLevel="0" collapsed="false">
      <c r="A14827" s="0" t="s">
        <v>23</v>
      </c>
      <c r="B14827" s="0" t="n">
        <v>14843</v>
      </c>
      <c r="C14827" s="0" t="s">
        <v>14849</v>
      </c>
      <c r="D14827" s="0" t="n">
        <v>2.413793E-009</v>
      </c>
      <c r="E14827" s="0" t="n">
        <v>2.413793E-009</v>
      </c>
      <c r="F14827" s="0" t="n">
        <v>0</v>
      </c>
      <c r="G14827" s="0" t="n">
        <v>5.84E-005</v>
      </c>
      <c r="H14827" s="0" t="n">
        <v>5.84E-005</v>
      </c>
      <c r="I14827" s="0" t="n">
        <v>0</v>
      </c>
      <c r="J14827" s="5" t="n">
        <f aca="false">AND(E14827&lt;0.000000000001,F14827&lt;-0.000000000001)</f>
        <v>0</v>
      </c>
    </row>
    <row r="14828" customFormat="false" ht="12.8" hidden="false" customHeight="false" outlineLevel="0" collapsed="false">
      <c r="A14828" s="0" t="s">
        <v>23</v>
      </c>
      <c r="B14828" s="0" t="n">
        <v>10917</v>
      </c>
      <c r="C14828" s="0" t="s">
        <v>14850</v>
      </c>
      <c r="D14828" s="0" t="n">
        <v>2.4110668E-009</v>
      </c>
      <c r="E14828" s="0" t="n">
        <v>2.4110668E-009</v>
      </c>
      <c r="F14828" s="0" t="n">
        <v>0</v>
      </c>
      <c r="G14828" s="0" t="n">
        <v>5.84E-005</v>
      </c>
      <c r="H14828" s="0" t="n">
        <v>5.84E-005</v>
      </c>
      <c r="I14828" s="0" t="n">
        <v>0</v>
      </c>
      <c r="J14828" s="5" t="n">
        <f aca="false">AND(E14828&lt;0.000000000001,F14828&lt;-0.000000000001)</f>
        <v>0</v>
      </c>
    </row>
    <row r="14829" customFormat="false" ht="12.8" hidden="false" customHeight="false" outlineLevel="0" collapsed="false">
      <c r="A14829" s="0" t="s">
        <v>23</v>
      </c>
      <c r="B14829" s="0" t="n">
        <v>13925</v>
      </c>
      <c r="C14829" s="0" t="s">
        <v>14851</v>
      </c>
      <c r="D14829" s="0" t="n">
        <v>2.4010215E-009</v>
      </c>
      <c r="E14829" s="0" t="n">
        <v>2.4010215E-009</v>
      </c>
      <c r="F14829" s="0" t="n">
        <v>0</v>
      </c>
      <c r="G14829" s="0" t="n">
        <v>0</v>
      </c>
      <c r="H14829" s="0" t="n">
        <v>0</v>
      </c>
      <c r="I14829" s="0" t="n">
        <v>0</v>
      </c>
      <c r="J14829" s="5" t="n">
        <f aca="false">AND(E14829&lt;0.000000000001,F14829&lt;-0.000000000001)</f>
        <v>0</v>
      </c>
    </row>
    <row r="14830" customFormat="false" ht="12.8" hidden="false" customHeight="false" outlineLevel="0" collapsed="false">
      <c r="A14830" s="0" t="s">
        <v>23</v>
      </c>
      <c r="B14830" s="0" t="n">
        <v>2816</v>
      </c>
      <c r="C14830" s="0" t="s">
        <v>14852</v>
      </c>
      <c r="D14830" s="0" t="n">
        <v>2.3809523E-009</v>
      </c>
      <c r="E14830" s="0" t="n">
        <v>2.3809523E-009</v>
      </c>
      <c r="F14830" s="0" t="n">
        <v>0</v>
      </c>
      <c r="G14830" s="0" t="n">
        <v>5.84E-005</v>
      </c>
      <c r="H14830" s="0" t="n">
        <v>5.84E-005</v>
      </c>
      <c r="I14830" s="0" t="n">
        <v>0</v>
      </c>
      <c r="J14830" s="5" t="n">
        <f aca="false">AND(E14830&lt;0.000000000001,F14830&lt;-0.000000000001)</f>
        <v>0</v>
      </c>
    </row>
    <row r="14831" customFormat="false" ht="12.8" hidden="false" customHeight="false" outlineLevel="0" collapsed="false">
      <c r="A14831" s="0" t="s">
        <v>23</v>
      </c>
      <c r="B14831" s="0" t="n">
        <v>7991</v>
      </c>
      <c r="C14831" s="0" t="s">
        <v>14853</v>
      </c>
      <c r="D14831" s="0" t="n">
        <v>2.3809523E-009</v>
      </c>
      <c r="E14831" s="0" t="n">
        <v>2.3809523E-009</v>
      </c>
      <c r="F14831" s="0" t="n">
        <v>0</v>
      </c>
      <c r="G14831" s="0" t="n">
        <v>0</v>
      </c>
      <c r="H14831" s="0" t="n">
        <v>0</v>
      </c>
      <c r="I14831" s="0" t="n">
        <v>0</v>
      </c>
      <c r="J14831" s="5" t="n">
        <f aca="false">AND(E14831&lt;0.000000000001,F14831&lt;-0.000000000001)</f>
        <v>0</v>
      </c>
    </row>
    <row r="14832" customFormat="false" ht="12.8" hidden="false" customHeight="false" outlineLevel="0" collapsed="false">
      <c r="A14832" s="0" t="s">
        <v>23</v>
      </c>
      <c r="B14832" s="0" t="n">
        <v>9956</v>
      </c>
      <c r="C14832" s="0" t="s">
        <v>14854</v>
      </c>
      <c r="D14832" s="0" t="n">
        <v>2.3809523E-009</v>
      </c>
      <c r="E14832" s="0" t="n">
        <v>2.3809523E-009</v>
      </c>
      <c r="F14832" s="0" t="n">
        <v>0</v>
      </c>
      <c r="G14832" s="0" t="n">
        <v>5.84E-005</v>
      </c>
      <c r="H14832" s="0" t="n">
        <v>5.84E-005</v>
      </c>
      <c r="I14832" s="0" t="n">
        <v>0</v>
      </c>
      <c r="J14832" s="5" t="n">
        <f aca="false">AND(E14832&lt;0.000000000001,F14832&lt;-0.000000000001)</f>
        <v>0</v>
      </c>
    </row>
    <row r="14833" customFormat="false" ht="12.8" hidden="false" customHeight="false" outlineLevel="0" collapsed="false">
      <c r="A14833" s="0" t="s">
        <v>23</v>
      </c>
      <c r="B14833" s="0" t="n">
        <v>10054</v>
      </c>
      <c r="C14833" s="0" t="s">
        <v>14855</v>
      </c>
      <c r="D14833" s="0" t="n">
        <v>2.3809523E-009</v>
      </c>
      <c r="E14833" s="0" t="n">
        <v>2.3809523E-009</v>
      </c>
      <c r="F14833" s="0" t="n">
        <v>0</v>
      </c>
      <c r="G14833" s="0" t="n">
        <v>0.00122432</v>
      </c>
      <c r="H14833" s="0" t="n">
        <v>0.00122432</v>
      </c>
      <c r="I14833" s="0" t="n">
        <v>0</v>
      </c>
      <c r="J14833" s="5" t="n">
        <f aca="false">AND(E14833&lt;0.000000000001,F14833&lt;-0.000000000001)</f>
        <v>0</v>
      </c>
    </row>
    <row r="14834" customFormat="false" ht="12.8" hidden="false" customHeight="false" outlineLevel="0" collapsed="false">
      <c r="A14834" s="0" t="s">
        <v>23</v>
      </c>
      <c r="B14834" s="0" t="n">
        <v>10120</v>
      </c>
      <c r="C14834" s="0" t="s">
        <v>14856</v>
      </c>
      <c r="D14834" s="0" t="n">
        <v>2.3809523E-009</v>
      </c>
      <c r="E14834" s="0" t="n">
        <v>2.3809523E-009</v>
      </c>
      <c r="F14834" s="0" t="n">
        <v>0</v>
      </c>
      <c r="G14834" s="0" t="n">
        <v>5.84E-005</v>
      </c>
      <c r="H14834" s="0" t="n">
        <v>5.84E-005</v>
      </c>
      <c r="I14834" s="0" t="n">
        <v>0</v>
      </c>
      <c r="J14834" s="5" t="n">
        <f aca="false">AND(E14834&lt;0.000000000001,F14834&lt;-0.000000000001)</f>
        <v>0</v>
      </c>
    </row>
    <row r="14835" customFormat="false" ht="12.8" hidden="false" customHeight="false" outlineLevel="0" collapsed="false">
      <c r="A14835" s="0" t="s">
        <v>23</v>
      </c>
      <c r="B14835" s="0" t="n">
        <v>10215</v>
      </c>
      <c r="C14835" s="0" t="s">
        <v>14857</v>
      </c>
      <c r="D14835" s="0" t="n">
        <v>2.3809523E-009</v>
      </c>
      <c r="E14835" s="0" t="n">
        <v>2.3809523E-009</v>
      </c>
      <c r="F14835" s="0" t="n">
        <v>0</v>
      </c>
      <c r="G14835" s="0" t="n">
        <v>0</v>
      </c>
      <c r="H14835" s="0" t="n">
        <v>0</v>
      </c>
      <c r="I14835" s="0" t="n">
        <v>0</v>
      </c>
      <c r="J14835" s="5" t="n">
        <f aca="false">AND(E14835&lt;0.000000000001,F14835&lt;-0.000000000001)</f>
        <v>0</v>
      </c>
    </row>
    <row r="14836" customFormat="false" ht="12.8" hidden="false" customHeight="false" outlineLevel="0" collapsed="false">
      <c r="A14836" s="0" t="s">
        <v>23</v>
      </c>
      <c r="B14836" s="0" t="n">
        <v>10246</v>
      </c>
      <c r="C14836" s="0" t="s">
        <v>14858</v>
      </c>
      <c r="D14836" s="0" t="n">
        <v>2.3809523E-009</v>
      </c>
      <c r="E14836" s="0" t="n">
        <v>2.3809523E-009</v>
      </c>
      <c r="F14836" s="0" t="n">
        <v>0</v>
      </c>
      <c r="G14836" s="0" t="n">
        <v>5.84E-005</v>
      </c>
      <c r="H14836" s="0" t="n">
        <v>5.84E-005</v>
      </c>
      <c r="I14836" s="0" t="n">
        <v>0</v>
      </c>
      <c r="J14836" s="5" t="n">
        <f aca="false">AND(E14836&lt;0.000000000001,F14836&lt;-0.000000000001)</f>
        <v>0</v>
      </c>
    </row>
    <row r="14837" customFormat="false" ht="12.8" hidden="false" customHeight="false" outlineLevel="0" collapsed="false">
      <c r="A14837" s="0" t="s">
        <v>23</v>
      </c>
      <c r="B14837" s="0" t="n">
        <v>10290</v>
      </c>
      <c r="C14837" s="0" t="s">
        <v>14859</v>
      </c>
      <c r="D14837" s="0" t="n">
        <v>2.3809523E-009</v>
      </c>
      <c r="E14837" s="0" t="n">
        <v>2.3809523E-009</v>
      </c>
      <c r="F14837" s="0" t="n">
        <v>0</v>
      </c>
      <c r="G14837" s="0" t="n">
        <v>5.84E-005</v>
      </c>
      <c r="H14837" s="0" t="n">
        <v>5.84E-005</v>
      </c>
      <c r="I14837" s="0" t="n">
        <v>0</v>
      </c>
      <c r="J14837" s="5" t="n">
        <f aca="false">AND(E14837&lt;0.000000000001,F14837&lt;-0.000000000001)</f>
        <v>0</v>
      </c>
    </row>
    <row r="14838" customFormat="false" ht="12.8" hidden="false" customHeight="false" outlineLevel="0" collapsed="false">
      <c r="A14838" s="0" t="s">
        <v>23</v>
      </c>
      <c r="B14838" s="0" t="n">
        <v>10369</v>
      </c>
      <c r="C14838" s="0" t="s">
        <v>14860</v>
      </c>
      <c r="D14838" s="0" t="n">
        <v>2.3809523E-009</v>
      </c>
      <c r="E14838" s="0" t="n">
        <v>2.3809523E-009</v>
      </c>
      <c r="F14838" s="0" t="n">
        <v>0</v>
      </c>
      <c r="G14838" s="0" t="n">
        <v>0</v>
      </c>
      <c r="H14838" s="0" t="n">
        <v>0</v>
      </c>
      <c r="I14838" s="0" t="n">
        <v>0</v>
      </c>
      <c r="J14838" s="5" t="n">
        <f aca="false">AND(E14838&lt;0.000000000001,F14838&lt;-0.000000000001)</f>
        <v>0</v>
      </c>
    </row>
    <row r="14839" customFormat="false" ht="12.8" hidden="false" customHeight="false" outlineLevel="0" collapsed="false">
      <c r="A14839" s="0" t="s">
        <v>23</v>
      </c>
      <c r="B14839" s="0" t="n">
        <v>10380</v>
      </c>
      <c r="C14839" s="0" t="s">
        <v>14861</v>
      </c>
      <c r="D14839" s="0" t="n">
        <v>2.3809523E-009</v>
      </c>
      <c r="E14839" s="0" t="n">
        <v>2.3809523E-009</v>
      </c>
      <c r="F14839" s="0" t="n">
        <v>0</v>
      </c>
      <c r="G14839" s="0" t="n">
        <v>0.00122432</v>
      </c>
      <c r="H14839" s="0" t="n">
        <v>0.00122432</v>
      </c>
      <c r="I14839" s="0" t="n">
        <v>0</v>
      </c>
      <c r="J14839" s="5" t="n">
        <f aca="false">AND(E14839&lt;0.000000000001,F14839&lt;-0.000000000001)</f>
        <v>0</v>
      </c>
    </row>
    <row r="14840" customFormat="false" ht="12.8" hidden="false" customHeight="false" outlineLevel="0" collapsed="false">
      <c r="A14840" s="0" t="s">
        <v>23</v>
      </c>
      <c r="B14840" s="0" t="n">
        <v>10407</v>
      </c>
      <c r="C14840" s="0" t="s">
        <v>14862</v>
      </c>
      <c r="D14840" s="0" t="n">
        <v>2.3809523E-009</v>
      </c>
      <c r="E14840" s="0" t="n">
        <v>2.3809523E-009</v>
      </c>
      <c r="F14840" s="0" t="n">
        <v>0</v>
      </c>
      <c r="G14840" s="0" t="n">
        <v>5.84E-005</v>
      </c>
      <c r="H14840" s="0" t="n">
        <v>5.84E-005</v>
      </c>
      <c r="I14840" s="0" t="n">
        <v>0</v>
      </c>
      <c r="J14840" s="5" t="n">
        <f aca="false">AND(E14840&lt;0.000000000001,F14840&lt;-0.000000000001)</f>
        <v>0</v>
      </c>
    </row>
    <row r="14841" customFormat="false" ht="12.8" hidden="false" customHeight="false" outlineLevel="0" collapsed="false">
      <c r="A14841" s="0" t="s">
        <v>23</v>
      </c>
      <c r="B14841" s="0" t="n">
        <v>10421</v>
      </c>
      <c r="C14841" s="0" t="s">
        <v>14863</v>
      </c>
      <c r="D14841" s="0" t="n">
        <v>2.3809523E-009</v>
      </c>
      <c r="E14841" s="0" t="n">
        <v>2.3809523E-009</v>
      </c>
      <c r="F14841" s="0" t="n">
        <v>0</v>
      </c>
      <c r="G14841" s="0" t="n">
        <v>5.84E-005</v>
      </c>
      <c r="H14841" s="0" t="n">
        <v>5.84E-005</v>
      </c>
      <c r="I14841" s="0" t="n">
        <v>0</v>
      </c>
      <c r="J14841" s="5" t="n">
        <f aca="false">AND(E14841&lt;0.000000000001,F14841&lt;-0.000000000001)</f>
        <v>0</v>
      </c>
    </row>
    <row r="14842" customFormat="false" ht="12.8" hidden="false" customHeight="false" outlineLevel="0" collapsed="false">
      <c r="A14842" s="0" t="s">
        <v>23</v>
      </c>
      <c r="B14842" s="0" t="n">
        <v>14184</v>
      </c>
      <c r="C14842" s="0" t="s">
        <v>14864</v>
      </c>
      <c r="D14842" s="0" t="n">
        <v>2.3809523E-009</v>
      </c>
      <c r="E14842" s="0" t="n">
        <v>2.3809523E-009</v>
      </c>
      <c r="F14842" s="0" t="n">
        <v>0</v>
      </c>
      <c r="G14842" s="0" t="n">
        <v>5.84E-005</v>
      </c>
      <c r="H14842" s="0" t="n">
        <v>5.84E-005</v>
      </c>
      <c r="I14842" s="0" t="n">
        <v>0</v>
      </c>
      <c r="J14842" s="5" t="n">
        <f aca="false">AND(E14842&lt;0.000000000001,F14842&lt;-0.000000000001)</f>
        <v>0</v>
      </c>
    </row>
    <row r="14843" customFormat="false" ht="12.8" hidden="false" customHeight="false" outlineLevel="0" collapsed="false">
      <c r="A14843" s="0" t="s">
        <v>23</v>
      </c>
      <c r="B14843" s="0" t="n">
        <v>18370</v>
      </c>
      <c r="C14843" s="0" t="s">
        <v>14865</v>
      </c>
      <c r="D14843" s="0" t="n">
        <v>2.3809523E-009</v>
      </c>
      <c r="E14843" s="0" t="n">
        <v>2.3809523E-009</v>
      </c>
      <c r="F14843" s="0" t="n">
        <v>0</v>
      </c>
      <c r="G14843" s="0" t="n">
        <v>0</v>
      </c>
      <c r="H14843" s="0" t="n">
        <v>0</v>
      </c>
      <c r="I14843" s="0" t="n">
        <v>0</v>
      </c>
      <c r="J14843" s="5" t="n">
        <f aca="false">AND(E14843&lt;0.000000000001,F14843&lt;-0.000000000001)</f>
        <v>0</v>
      </c>
    </row>
    <row r="14844" customFormat="false" ht="12.8" hidden="false" customHeight="false" outlineLevel="0" collapsed="false">
      <c r="A14844" s="0" t="s">
        <v>23</v>
      </c>
      <c r="B14844" s="0" t="n">
        <v>10141</v>
      </c>
      <c r="C14844" s="0" t="s">
        <v>14866</v>
      </c>
      <c r="D14844" s="0" t="n">
        <v>380.952380952381</v>
      </c>
      <c r="E14844" s="0" t="n">
        <v>2.3809266E-009</v>
      </c>
      <c r="F14844" s="0" t="n">
        <v>-380.95238095</v>
      </c>
      <c r="G14844" s="0" t="n">
        <v>2.2477994</v>
      </c>
      <c r="H14844" s="0" t="n">
        <v>2.238587246</v>
      </c>
      <c r="I14844" s="0" t="n">
        <v>-0.009212154</v>
      </c>
      <c r="J14844" s="5" t="n">
        <f aca="false">AND(E14844&lt;0.000000000001,F14844&lt;-0.000000000001)</f>
        <v>0</v>
      </c>
    </row>
    <row r="14845" customFormat="false" ht="12.8" hidden="false" customHeight="false" outlineLevel="0" collapsed="false">
      <c r="A14845" s="0" t="s">
        <v>23</v>
      </c>
      <c r="B14845" s="0" t="n">
        <v>18710</v>
      </c>
      <c r="C14845" s="0" t="s">
        <v>14867</v>
      </c>
      <c r="D14845" s="0" t="n">
        <v>2.3806193E-009</v>
      </c>
      <c r="E14845" s="0" t="n">
        <v>2.3806193E-009</v>
      </c>
      <c r="F14845" s="0" t="n">
        <v>0</v>
      </c>
      <c r="G14845" s="0" t="n">
        <v>0.00091216</v>
      </c>
      <c r="H14845" s="0" t="n">
        <v>0.00091216</v>
      </c>
      <c r="I14845" s="0" t="n">
        <v>0</v>
      </c>
      <c r="J14845" s="5" t="n">
        <f aca="false">AND(E14845&lt;0.000000000001,F14845&lt;-0.000000000001)</f>
        <v>0</v>
      </c>
    </row>
    <row r="14846" customFormat="false" ht="12.8" hidden="false" customHeight="false" outlineLevel="0" collapsed="false">
      <c r="A14846" s="0" t="s">
        <v>23</v>
      </c>
      <c r="B14846" s="0" t="n">
        <v>20852</v>
      </c>
      <c r="C14846" s="0" t="s">
        <v>14868</v>
      </c>
      <c r="D14846" s="0" t="n">
        <v>2.3805523E-009</v>
      </c>
      <c r="E14846" s="0" t="n">
        <v>2.3805523E-009</v>
      </c>
      <c r="F14846" s="0" t="n">
        <v>0</v>
      </c>
      <c r="G14846" s="0" t="n">
        <v>0.00091216</v>
      </c>
      <c r="H14846" s="0" t="n">
        <v>0.00091216</v>
      </c>
      <c r="I14846" s="0" t="n">
        <v>0</v>
      </c>
      <c r="J14846" s="5" t="n">
        <f aca="false">AND(E14846&lt;0.000000000001,F14846&lt;-0.000000000001)</f>
        <v>0</v>
      </c>
    </row>
    <row r="14847" customFormat="false" ht="12.8" hidden="false" customHeight="false" outlineLevel="0" collapsed="false">
      <c r="A14847" s="0" t="s">
        <v>23</v>
      </c>
      <c r="B14847" s="0" t="n">
        <v>13218</v>
      </c>
      <c r="C14847" s="0" t="s">
        <v>14869</v>
      </c>
      <c r="D14847" s="0" t="n">
        <v>2.3695842E-009</v>
      </c>
      <c r="E14847" s="0" t="n">
        <v>2.3695842E-009</v>
      </c>
      <c r="F14847" s="0" t="n">
        <v>0</v>
      </c>
      <c r="G14847" s="0" t="n">
        <v>0.00122432</v>
      </c>
      <c r="H14847" s="0" t="n">
        <v>0.00122432</v>
      </c>
      <c r="I14847" s="0" t="n">
        <v>0</v>
      </c>
      <c r="J14847" s="5" t="n">
        <f aca="false">AND(E14847&lt;0.000000000001,F14847&lt;-0.000000000001)</f>
        <v>0</v>
      </c>
    </row>
    <row r="14848" customFormat="false" ht="12.8" hidden="false" customHeight="false" outlineLevel="0" collapsed="false">
      <c r="A14848" s="0" t="s">
        <v>23</v>
      </c>
      <c r="B14848" s="0" t="n">
        <v>14212</v>
      </c>
      <c r="C14848" s="0" t="s">
        <v>14870</v>
      </c>
      <c r="D14848" s="0" t="n">
        <v>2.3645319E-009</v>
      </c>
      <c r="E14848" s="0" t="n">
        <v>2.3645319E-009</v>
      </c>
      <c r="F14848" s="0" t="n">
        <v>0</v>
      </c>
      <c r="G14848" s="0" t="n">
        <v>0</v>
      </c>
      <c r="H14848" s="0" t="n">
        <v>0</v>
      </c>
      <c r="I14848" s="0" t="n">
        <v>0</v>
      </c>
      <c r="J14848" s="5" t="n">
        <f aca="false">AND(E14848&lt;0.000000000001,F14848&lt;-0.000000000001)</f>
        <v>0</v>
      </c>
    </row>
    <row r="14849" customFormat="false" ht="12.8" hidden="false" customHeight="false" outlineLevel="0" collapsed="false">
      <c r="A14849" s="0" t="s">
        <v>23</v>
      </c>
      <c r="B14849" s="0" t="n">
        <v>20584</v>
      </c>
      <c r="C14849" s="0" t="s">
        <v>14871</v>
      </c>
      <c r="D14849" s="0" t="n">
        <v>2.3529634E-009</v>
      </c>
      <c r="E14849" s="0" t="n">
        <v>2.3529634E-009</v>
      </c>
      <c r="F14849" s="0" t="n">
        <v>0</v>
      </c>
      <c r="G14849" s="0" t="n">
        <v>0.00091216</v>
      </c>
      <c r="H14849" s="0" t="n">
        <v>0.00091216</v>
      </c>
      <c r="I14849" s="0" t="n">
        <v>0</v>
      </c>
      <c r="J14849" s="5" t="n">
        <f aca="false">AND(E14849&lt;0.000000000001,F14849&lt;-0.000000000001)</f>
        <v>0</v>
      </c>
    </row>
    <row r="14850" customFormat="false" ht="12.8" hidden="false" customHeight="false" outlineLevel="0" collapsed="false">
      <c r="A14850" s="0" t="s">
        <v>23</v>
      </c>
      <c r="B14850" s="0" t="n">
        <v>18186</v>
      </c>
      <c r="C14850" s="0" t="s">
        <v>14872</v>
      </c>
      <c r="D14850" s="0" t="n">
        <v>2.3415552E-009</v>
      </c>
      <c r="E14850" s="0" t="n">
        <v>2.3415552E-009</v>
      </c>
      <c r="F14850" s="0" t="n">
        <v>0</v>
      </c>
      <c r="G14850" s="0" t="n">
        <v>5.84E-005</v>
      </c>
      <c r="H14850" s="0" t="n">
        <v>5.84E-005</v>
      </c>
      <c r="I14850" s="0" t="n">
        <v>0</v>
      </c>
      <c r="J14850" s="5" t="n">
        <f aca="false">AND(E14850&lt;0.000000000001,F14850&lt;-0.000000000001)</f>
        <v>0</v>
      </c>
    </row>
    <row r="14851" customFormat="false" ht="12.8" hidden="false" customHeight="false" outlineLevel="0" collapsed="false">
      <c r="A14851" s="0" t="s">
        <v>23</v>
      </c>
      <c r="B14851" s="0" t="n">
        <v>10694</v>
      </c>
      <c r="C14851" s="0" t="s">
        <v>14873</v>
      </c>
      <c r="D14851" s="0" t="n">
        <v>2.3235214E-009</v>
      </c>
      <c r="E14851" s="0" t="n">
        <v>2.3235214E-009</v>
      </c>
      <c r="F14851" s="0" t="n">
        <v>0</v>
      </c>
      <c r="G14851" s="0" t="n">
        <v>5.84E-005</v>
      </c>
      <c r="H14851" s="0" t="n">
        <v>5.84E-005</v>
      </c>
      <c r="I14851" s="0" t="n">
        <v>0</v>
      </c>
      <c r="J14851" s="5" t="n">
        <f aca="false">AND(E14851&lt;0.000000000001,F14851&lt;-0.000000000001)</f>
        <v>0</v>
      </c>
    </row>
    <row r="14852" customFormat="false" ht="12.8" hidden="false" customHeight="false" outlineLevel="0" collapsed="false">
      <c r="A14852" s="0" t="s">
        <v>23</v>
      </c>
      <c r="B14852" s="0" t="n">
        <v>8429</v>
      </c>
      <c r="C14852" s="0" t="s">
        <v>14874</v>
      </c>
      <c r="D14852" s="0" t="n">
        <v>2.3188405E-009</v>
      </c>
      <c r="E14852" s="0" t="n">
        <v>2.3188405E-009</v>
      </c>
      <c r="F14852" s="0" t="n">
        <v>0</v>
      </c>
      <c r="G14852" s="0" t="n">
        <v>5.84E-005</v>
      </c>
      <c r="H14852" s="0" t="n">
        <v>5.84E-005</v>
      </c>
      <c r="I14852" s="0" t="n">
        <v>0</v>
      </c>
      <c r="J14852" s="5" t="n">
        <f aca="false">AND(E14852&lt;0.000000000001,F14852&lt;-0.000000000001)</f>
        <v>0</v>
      </c>
    </row>
    <row r="14853" customFormat="false" ht="12.8" hidden="false" customHeight="false" outlineLevel="0" collapsed="false">
      <c r="A14853" s="0" t="s">
        <v>23</v>
      </c>
      <c r="B14853" s="0" t="n">
        <v>18834</v>
      </c>
      <c r="C14853" s="0" t="s">
        <v>14875</v>
      </c>
      <c r="D14853" s="0" t="n">
        <v>2.315435E-009</v>
      </c>
      <c r="E14853" s="0" t="n">
        <v>2.315435E-009</v>
      </c>
      <c r="F14853" s="0" t="n">
        <v>0</v>
      </c>
      <c r="G14853" s="0" t="n">
        <v>0.00091216</v>
      </c>
      <c r="H14853" s="0" t="n">
        <v>0.00091216</v>
      </c>
      <c r="I14853" s="0" t="n">
        <v>0</v>
      </c>
      <c r="J14853" s="5" t="n">
        <f aca="false">AND(E14853&lt;0.000000000001,F14853&lt;-0.000000000001)</f>
        <v>0</v>
      </c>
    </row>
    <row r="14854" customFormat="false" ht="12.8" hidden="false" customHeight="false" outlineLevel="0" collapsed="false">
      <c r="A14854" s="0" t="s">
        <v>23</v>
      </c>
      <c r="B14854" s="0" t="n">
        <v>13593</v>
      </c>
      <c r="C14854" s="0" t="s">
        <v>14876</v>
      </c>
      <c r="D14854" s="0" t="n">
        <v>217.533307692308</v>
      </c>
      <c r="E14854" s="0" t="n">
        <v>2.3076923E-009</v>
      </c>
      <c r="F14854" s="0" t="n">
        <v>-217.53330769</v>
      </c>
      <c r="G14854" s="0" t="n">
        <v>3.090952</v>
      </c>
      <c r="H14854" s="0" t="n">
        <v>3.073843342</v>
      </c>
      <c r="I14854" s="0" t="n">
        <v>-0.017108658</v>
      </c>
      <c r="J14854" s="5" t="n">
        <f aca="false">AND(E14854&lt;0.000000000001,F14854&lt;-0.000000000001)</f>
        <v>0</v>
      </c>
    </row>
    <row r="14855" customFormat="false" ht="12.8" hidden="false" customHeight="false" outlineLevel="0" collapsed="false">
      <c r="A14855" s="0" t="s">
        <v>23</v>
      </c>
      <c r="B14855" s="0" t="n">
        <v>12118</v>
      </c>
      <c r="C14855" s="0" t="s">
        <v>14877</v>
      </c>
      <c r="D14855" s="0" t="n">
        <v>2.3076923E-009</v>
      </c>
      <c r="E14855" s="0" t="n">
        <v>2.3076923E-009</v>
      </c>
      <c r="F14855" s="0" t="n">
        <v>0</v>
      </c>
      <c r="G14855" s="0" t="n">
        <v>5.84E-005</v>
      </c>
      <c r="H14855" s="0" t="n">
        <v>5.84E-005</v>
      </c>
      <c r="I14855" s="0" t="n">
        <v>0</v>
      </c>
      <c r="J14855" s="5" t="n">
        <f aca="false">AND(E14855&lt;0.000000000001,F14855&lt;-0.000000000001)</f>
        <v>0</v>
      </c>
    </row>
    <row r="14856" customFormat="false" ht="12.8" hidden="false" customHeight="false" outlineLevel="0" collapsed="false">
      <c r="A14856" s="0" t="s">
        <v>23</v>
      </c>
      <c r="B14856" s="0" t="n">
        <v>13100</v>
      </c>
      <c r="C14856" s="0" t="s">
        <v>14878</v>
      </c>
      <c r="D14856" s="0" t="n">
        <v>2.3076923E-009</v>
      </c>
      <c r="E14856" s="0" t="n">
        <v>2.3076923E-009</v>
      </c>
      <c r="F14856" s="0" t="n">
        <v>0</v>
      </c>
      <c r="G14856" s="0" t="n">
        <v>4E-009</v>
      </c>
      <c r="H14856" s="0" t="n">
        <v>4E-009</v>
      </c>
      <c r="I14856" s="0" t="n">
        <v>0</v>
      </c>
      <c r="J14856" s="5" t="n">
        <f aca="false">AND(E14856&lt;0.000000000001,F14856&lt;-0.000000000001)</f>
        <v>0</v>
      </c>
    </row>
    <row r="14857" customFormat="false" ht="12.8" hidden="false" customHeight="false" outlineLevel="0" collapsed="false">
      <c r="A14857" s="0" t="s">
        <v>23</v>
      </c>
      <c r="B14857" s="0" t="n">
        <v>13253</v>
      </c>
      <c r="C14857" s="0" t="s">
        <v>14879</v>
      </c>
      <c r="D14857" s="0" t="n">
        <v>2.3076923E-009</v>
      </c>
      <c r="E14857" s="0" t="n">
        <v>2.3076923E-009</v>
      </c>
      <c r="F14857" s="0" t="n">
        <v>0</v>
      </c>
      <c r="G14857" s="0" t="n">
        <v>0</v>
      </c>
      <c r="H14857" s="0" t="n">
        <v>0</v>
      </c>
      <c r="I14857" s="0" t="n">
        <v>0</v>
      </c>
      <c r="J14857" s="5" t="n">
        <f aca="false">AND(E14857&lt;0.000000000001,F14857&lt;-0.000000000001)</f>
        <v>0</v>
      </c>
    </row>
    <row r="14858" customFormat="false" ht="12.8" hidden="false" customHeight="false" outlineLevel="0" collapsed="false">
      <c r="A14858" s="0" t="s">
        <v>23</v>
      </c>
      <c r="B14858" s="0" t="n">
        <v>13287</v>
      </c>
      <c r="C14858" s="0" t="s">
        <v>14880</v>
      </c>
      <c r="D14858" s="0" t="n">
        <v>2.3076923E-009</v>
      </c>
      <c r="E14858" s="0" t="n">
        <v>2.3076923E-009</v>
      </c>
      <c r="F14858" s="0" t="n">
        <v>0</v>
      </c>
      <c r="G14858" s="0" t="n">
        <v>0</v>
      </c>
      <c r="H14858" s="0" t="n">
        <v>0</v>
      </c>
      <c r="I14858" s="0" t="n">
        <v>0</v>
      </c>
      <c r="J14858" s="5" t="n">
        <f aca="false">AND(E14858&lt;0.000000000001,F14858&lt;-0.000000000001)</f>
        <v>0</v>
      </c>
    </row>
    <row r="14859" customFormat="false" ht="12.8" hidden="false" customHeight="false" outlineLevel="0" collapsed="false">
      <c r="A14859" s="0" t="s">
        <v>23</v>
      </c>
      <c r="B14859" s="0" t="n">
        <v>13548</v>
      </c>
      <c r="C14859" s="0" t="s">
        <v>14881</v>
      </c>
      <c r="D14859" s="0" t="n">
        <v>2.3076923E-009</v>
      </c>
      <c r="E14859" s="0" t="n">
        <v>2.3076923E-009</v>
      </c>
      <c r="F14859" s="0" t="n">
        <v>0</v>
      </c>
      <c r="G14859" s="0" t="n">
        <v>0</v>
      </c>
      <c r="H14859" s="0" t="n">
        <v>0</v>
      </c>
      <c r="I14859" s="0" t="n">
        <v>0</v>
      </c>
      <c r="J14859" s="5" t="n">
        <f aca="false">AND(E14859&lt;0.000000000001,F14859&lt;-0.000000000001)</f>
        <v>0</v>
      </c>
    </row>
    <row r="14860" customFormat="false" ht="12.8" hidden="false" customHeight="false" outlineLevel="0" collapsed="false">
      <c r="A14860" s="0" t="s">
        <v>23</v>
      </c>
      <c r="B14860" s="0" t="n">
        <v>13581</v>
      </c>
      <c r="C14860" s="0" t="s">
        <v>14882</v>
      </c>
      <c r="D14860" s="0" t="n">
        <v>2.3076923E-009</v>
      </c>
      <c r="E14860" s="0" t="n">
        <v>2.3076923E-009</v>
      </c>
      <c r="F14860" s="0" t="n">
        <v>0</v>
      </c>
      <c r="G14860" s="0" t="n">
        <v>5.84E-005</v>
      </c>
      <c r="H14860" s="0" t="n">
        <v>5.84E-005</v>
      </c>
      <c r="I14860" s="0" t="n">
        <v>0</v>
      </c>
      <c r="J14860" s="5" t="n">
        <f aca="false">AND(E14860&lt;0.000000000001,F14860&lt;-0.000000000001)</f>
        <v>0</v>
      </c>
    </row>
    <row r="14861" customFormat="false" ht="12.8" hidden="false" customHeight="false" outlineLevel="0" collapsed="false">
      <c r="A14861" s="0" t="s">
        <v>23</v>
      </c>
      <c r="B14861" s="0" t="n">
        <v>18233</v>
      </c>
      <c r="C14861" s="0" t="s">
        <v>14883</v>
      </c>
      <c r="D14861" s="0" t="n">
        <v>2.3076923E-009</v>
      </c>
      <c r="E14861" s="0" t="n">
        <v>2.3076923E-009</v>
      </c>
      <c r="F14861" s="0" t="n">
        <v>0</v>
      </c>
      <c r="G14861" s="0" t="n">
        <v>0</v>
      </c>
      <c r="H14861" s="0" t="n">
        <v>0</v>
      </c>
      <c r="I14861" s="0" t="n">
        <v>0</v>
      </c>
      <c r="J14861" s="5" t="n">
        <f aca="false">AND(E14861&lt;0.000000000001,F14861&lt;-0.000000000001)</f>
        <v>0</v>
      </c>
    </row>
    <row r="14862" customFormat="false" ht="12.8" hidden="false" customHeight="false" outlineLevel="0" collapsed="false">
      <c r="A14862" s="0" t="s">
        <v>23</v>
      </c>
      <c r="B14862" s="0" t="n">
        <v>18847</v>
      </c>
      <c r="C14862" s="0" t="s">
        <v>14884</v>
      </c>
      <c r="D14862" s="0" t="n">
        <v>2.3076923E-009</v>
      </c>
      <c r="E14862" s="0" t="n">
        <v>2.3076923E-009</v>
      </c>
      <c r="F14862" s="0" t="n">
        <v>0</v>
      </c>
      <c r="G14862" s="0" t="n">
        <v>0.00091216</v>
      </c>
      <c r="H14862" s="0" t="n">
        <v>0.00091216</v>
      </c>
      <c r="I14862" s="0" t="n">
        <v>0</v>
      </c>
      <c r="J14862" s="5" t="n">
        <f aca="false">AND(E14862&lt;0.000000000001,F14862&lt;-0.000000000001)</f>
        <v>0</v>
      </c>
    </row>
    <row r="14863" customFormat="false" ht="12.8" hidden="false" customHeight="false" outlineLevel="0" collapsed="false">
      <c r="A14863" s="0" t="s">
        <v>23</v>
      </c>
      <c r="B14863" s="0" t="n">
        <v>3186</v>
      </c>
      <c r="C14863" s="0" t="s">
        <v>14885</v>
      </c>
      <c r="D14863" s="0" t="n">
        <v>2.3076922E-009</v>
      </c>
      <c r="E14863" s="0" t="n">
        <v>2.3076922E-009</v>
      </c>
      <c r="F14863" s="0" t="n">
        <v>0</v>
      </c>
      <c r="G14863" s="0" t="n">
        <v>5.84E-005</v>
      </c>
      <c r="H14863" s="0" t="n">
        <v>5.84E-005</v>
      </c>
      <c r="I14863" s="0" t="n">
        <v>0</v>
      </c>
      <c r="J14863" s="5" t="n">
        <f aca="false">AND(E14863&lt;0.000000000001,F14863&lt;-0.000000000001)</f>
        <v>0</v>
      </c>
    </row>
    <row r="14864" customFormat="false" ht="12.8" hidden="false" customHeight="false" outlineLevel="0" collapsed="false">
      <c r="A14864" s="0" t="s">
        <v>23</v>
      </c>
      <c r="B14864" s="0" t="n">
        <v>13177</v>
      </c>
      <c r="C14864" s="0" t="s">
        <v>14886</v>
      </c>
      <c r="D14864" s="0" t="n">
        <v>2.3076922E-009</v>
      </c>
      <c r="E14864" s="0" t="n">
        <v>2.3076922E-009</v>
      </c>
      <c r="F14864" s="0" t="n">
        <v>0</v>
      </c>
      <c r="G14864" s="0" t="n">
        <v>5.84E-005</v>
      </c>
      <c r="H14864" s="0" t="n">
        <v>5.84E-005</v>
      </c>
      <c r="I14864" s="0" t="n">
        <v>0</v>
      </c>
      <c r="J14864" s="5" t="n">
        <f aca="false">AND(E14864&lt;0.000000000001,F14864&lt;-0.000000000001)</f>
        <v>0</v>
      </c>
    </row>
    <row r="14865" customFormat="false" ht="12.8" hidden="false" customHeight="false" outlineLevel="0" collapsed="false">
      <c r="A14865" s="0" t="s">
        <v>23</v>
      </c>
      <c r="B14865" s="0" t="n">
        <v>22201</v>
      </c>
      <c r="C14865" s="0" t="s">
        <v>14887</v>
      </c>
      <c r="D14865" s="0" t="n">
        <v>0</v>
      </c>
      <c r="E14865" s="0" t="n">
        <v>2.3076922E-009</v>
      </c>
      <c r="F14865" s="0" t="n">
        <v>2.3076922E-009</v>
      </c>
      <c r="G14865" s="0" t="n">
        <v>0.00091216</v>
      </c>
      <c r="H14865" s="0" t="n">
        <v>0.00091216</v>
      </c>
      <c r="I14865" s="0" t="n">
        <v>0</v>
      </c>
      <c r="J14865" s="5" t="n">
        <f aca="false">AND(E14865&lt;0.000000000001,F14865&lt;-0.000000000001)</f>
        <v>0</v>
      </c>
    </row>
    <row r="14866" customFormat="false" ht="12.8" hidden="false" customHeight="false" outlineLevel="0" collapsed="false">
      <c r="A14866" s="0" t="s">
        <v>23</v>
      </c>
      <c r="B14866" s="0" t="n">
        <v>21009</v>
      </c>
      <c r="C14866" s="0" t="s">
        <v>14888</v>
      </c>
      <c r="D14866" s="0" t="n">
        <v>0</v>
      </c>
      <c r="E14866" s="0" t="n">
        <v>2.2924899E-009</v>
      </c>
      <c r="F14866" s="0" t="n">
        <v>2.2924899E-009</v>
      </c>
      <c r="G14866" s="0" t="n">
        <v>0.00091216</v>
      </c>
      <c r="H14866" s="0" t="n">
        <v>0.00091216</v>
      </c>
      <c r="I14866" s="0" t="n">
        <v>0</v>
      </c>
      <c r="J14866" s="5" t="n">
        <f aca="false">AND(E14866&lt;0.000000000001,F14866&lt;-0.000000000001)</f>
        <v>0</v>
      </c>
    </row>
    <row r="14867" customFormat="false" ht="12.8" hidden="false" customHeight="false" outlineLevel="0" collapsed="false">
      <c r="A14867" s="0" t="s">
        <v>23</v>
      </c>
      <c r="B14867" s="0" t="n">
        <v>21695</v>
      </c>
      <c r="C14867" s="0" t="s">
        <v>14889</v>
      </c>
      <c r="D14867" s="0" t="n">
        <v>2.2612798E-009</v>
      </c>
      <c r="E14867" s="0" t="n">
        <v>2.2612798E-009</v>
      </c>
      <c r="F14867" s="0" t="n">
        <v>0</v>
      </c>
      <c r="G14867" s="0" t="n">
        <v>0.00091216</v>
      </c>
      <c r="H14867" s="0" t="n">
        <v>0.00091216</v>
      </c>
      <c r="I14867" s="0" t="n">
        <v>0</v>
      </c>
      <c r="J14867" s="5" t="n">
        <f aca="false">AND(E14867&lt;0.000000000001,F14867&lt;-0.000000000001)</f>
        <v>0</v>
      </c>
    </row>
    <row r="14868" customFormat="false" ht="12.8" hidden="false" customHeight="false" outlineLevel="0" collapsed="false">
      <c r="A14868" s="0" t="s">
        <v>23</v>
      </c>
      <c r="B14868" s="0" t="n">
        <v>13808</v>
      </c>
      <c r="C14868" s="0" t="s">
        <v>14890</v>
      </c>
      <c r="D14868" s="0" t="n">
        <v>2.2222222E-009</v>
      </c>
      <c r="E14868" s="0" t="n">
        <v>2.2222222E-009</v>
      </c>
      <c r="F14868" s="0" t="n">
        <v>0</v>
      </c>
      <c r="G14868" s="0" t="n">
        <v>0</v>
      </c>
      <c r="H14868" s="0" t="n">
        <v>0</v>
      </c>
      <c r="I14868" s="0" t="n">
        <v>0</v>
      </c>
      <c r="J14868" s="5" t="n">
        <f aca="false">AND(E14868&lt;0.000000000001,F14868&lt;-0.000000000001)</f>
        <v>0</v>
      </c>
    </row>
    <row r="14869" customFormat="false" ht="12.8" hidden="false" customHeight="false" outlineLevel="0" collapsed="false">
      <c r="A14869" s="0" t="s">
        <v>23</v>
      </c>
      <c r="B14869" s="0" t="n">
        <v>13815</v>
      </c>
      <c r="C14869" s="0" t="s">
        <v>14891</v>
      </c>
      <c r="D14869" s="0" t="n">
        <v>2.2222222E-009</v>
      </c>
      <c r="E14869" s="0" t="n">
        <v>2.2222222E-009</v>
      </c>
      <c r="F14869" s="0" t="n">
        <v>0</v>
      </c>
      <c r="G14869" s="0" t="n">
        <v>5.84E-005</v>
      </c>
      <c r="H14869" s="0" t="n">
        <v>5.84E-005</v>
      </c>
      <c r="I14869" s="0" t="n">
        <v>0</v>
      </c>
      <c r="J14869" s="5" t="n">
        <f aca="false">AND(E14869&lt;0.000000000001,F14869&lt;-0.000000000001)</f>
        <v>0</v>
      </c>
    </row>
    <row r="14870" customFormat="false" ht="12.8" hidden="false" customHeight="false" outlineLevel="0" collapsed="false">
      <c r="A14870" s="0" t="s">
        <v>23</v>
      </c>
      <c r="B14870" s="0" t="n">
        <v>13829</v>
      </c>
      <c r="C14870" s="0" t="s">
        <v>14892</v>
      </c>
      <c r="D14870" s="0" t="n">
        <v>2.2222222E-009</v>
      </c>
      <c r="E14870" s="0" t="n">
        <v>2.2222222E-009</v>
      </c>
      <c r="F14870" s="0" t="n">
        <v>0</v>
      </c>
      <c r="G14870" s="0" t="n">
        <v>5.84E-005</v>
      </c>
      <c r="H14870" s="0" t="n">
        <v>5.84E-005</v>
      </c>
      <c r="I14870" s="0" t="n">
        <v>0</v>
      </c>
      <c r="J14870" s="5" t="n">
        <f aca="false">AND(E14870&lt;0.000000000001,F14870&lt;-0.000000000001)</f>
        <v>0</v>
      </c>
    </row>
    <row r="14871" customFormat="false" ht="12.8" hidden="false" customHeight="false" outlineLevel="0" collapsed="false">
      <c r="A14871" s="0" t="s">
        <v>23</v>
      </c>
      <c r="B14871" s="0" t="n">
        <v>686</v>
      </c>
      <c r="C14871" s="0" t="s">
        <v>14893</v>
      </c>
      <c r="D14871" s="0" t="n">
        <v>2.2222221E-009</v>
      </c>
      <c r="E14871" s="0" t="n">
        <v>2.2222221E-009</v>
      </c>
      <c r="F14871" s="0" t="n">
        <v>0</v>
      </c>
      <c r="G14871" s="0" t="n">
        <v>5.84E-005</v>
      </c>
      <c r="H14871" s="0" t="n">
        <v>5.84E-005</v>
      </c>
      <c r="I14871" s="0" t="n">
        <v>0</v>
      </c>
      <c r="J14871" s="5" t="n">
        <f aca="false">AND(E14871&lt;0.000000000001,F14871&lt;-0.000000000001)</f>
        <v>0</v>
      </c>
    </row>
    <row r="14872" customFormat="false" ht="12.8" hidden="false" customHeight="false" outlineLevel="0" collapsed="false">
      <c r="A14872" s="0" t="s">
        <v>23</v>
      </c>
      <c r="B14872" s="0" t="n">
        <v>22267</v>
      </c>
      <c r="C14872" s="0" t="s">
        <v>14894</v>
      </c>
      <c r="D14872" s="0" t="n">
        <v>0</v>
      </c>
      <c r="E14872" s="0" t="n">
        <v>2.222222E-009</v>
      </c>
      <c r="F14872" s="0" t="n">
        <v>2.222222E-009</v>
      </c>
      <c r="G14872" s="0" t="n">
        <v>0.00091216</v>
      </c>
      <c r="H14872" s="0" t="n">
        <v>0.00091216</v>
      </c>
      <c r="I14872" s="0" t="n">
        <v>0</v>
      </c>
      <c r="J14872" s="5" t="n">
        <f aca="false">AND(E14872&lt;0.000000000001,F14872&lt;-0.000000000001)</f>
        <v>0</v>
      </c>
    </row>
    <row r="14873" customFormat="false" ht="12.8" hidden="false" customHeight="false" outlineLevel="0" collapsed="false">
      <c r="A14873" s="0" t="s">
        <v>23</v>
      </c>
      <c r="B14873" s="0" t="n">
        <v>18575</v>
      </c>
      <c r="C14873" s="0" t="s">
        <v>14895</v>
      </c>
      <c r="D14873" s="0" t="n">
        <v>2.1903805E-009</v>
      </c>
      <c r="E14873" s="0" t="n">
        <v>2.1903805E-009</v>
      </c>
      <c r="F14873" s="0" t="n">
        <v>0</v>
      </c>
      <c r="G14873" s="0" t="n">
        <v>0.00031216</v>
      </c>
      <c r="H14873" s="0" t="n">
        <v>0.00031216</v>
      </c>
      <c r="I14873" s="0" t="n">
        <v>0</v>
      </c>
      <c r="J14873" s="5" t="n">
        <f aca="false">AND(E14873&lt;0.000000000001,F14873&lt;-0.000000000001)</f>
        <v>0</v>
      </c>
    </row>
    <row r="14874" customFormat="false" ht="12.8" hidden="false" customHeight="false" outlineLevel="0" collapsed="false">
      <c r="A14874" s="0" t="s">
        <v>23</v>
      </c>
      <c r="B14874" s="0" t="n">
        <v>8544</v>
      </c>
      <c r="C14874" s="0" t="s">
        <v>14896</v>
      </c>
      <c r="D14874" s="0" t="n">
        <v>2.189879E-009</v>
      </c>
      <c r="E14874" s="0" t="n">
        <v>2.189879E-009</v>
      </c>
      <c r="F14874" s="0" t="n">
        <v>0</v>
      </c>
      <c r="G14874" s="0" t="n">
        <v>0.00122432</v>
      </c>
      <c r="H14874" s="0" t="n">
        <v>0.00122432</v>
      </c>
      <c r="I14874" s="0" t="n">
        <v>0</v>
      </c>
      <c r="J14874" s="5" t="n">
        <f aca="false">AND(E14874&lt;0.000000000001,F14874&lt;-0.000000000001)</f>
        <v>0</v>
      </c>
    </row>
    <row r="14875" customFormat="false" ht="12.8" hidden="false" customHeight="false" outlineLevel="0" collapsed="false">
      <c r="A14875" s="0" t="s">
        <v>23</v>
      </c>
      <c r="B14875" s="0" t="n">
        <v>3557</v>
      </c>
      <c r="C14875" s="0" t="s">
        <v>14897</v>
      </c>
      <c r="D14875" s="0" t="n">
        <v>2.1839079E-009</v>
      </c>
      <c r="E14875" s="0" t="n">
        <v>2.1839079E-009</v>
      </c>
      <c r="F14875" s="0" t="n">
        <v>0</v>
      </c>
      <c r="G14875" s="0" t="n">
        <v>5.84E-005</v>
      </c>
      <c r="H14875" s="0" t="n">
        <v>5.84E-005</v>
      </c>
      <c r="I14875" s="0" t="n">
        <v>0</v>
      </c>
      <c r="J14875" s="5" t="n">
        <f aca="false">AND(E14875&lt;0.000000000001,F14875&lt;-0.000000000001)</f>
        <v>0</v>
      </c>
    </row>
    <row r="14876" customFormat="false" ht="12.8" hidden="false" customHeight="false" outlineLevel="0" collapsed="false">
      <c r="A14876" s="0" t="s">
        <v>23</v>
      </c>
      <c r="B14876" s="0" t="n">
        <v>18628</v>
      </c>
      <c r="C14876" s="0" t="s">
        <v>14898</v>
      </c>
      <c r="D14876" s="0" t="n">
        <v>0</v>
      </c>
      <c r="E14876" s="0" t="n">
        <v>2.1807672E-009</v>
      </c>
      <c r="F14876" s="0" t="n">
        <v>2.1807672E-009</v>
      </c>
      <c r="G14876" s="0" t="n">
        <v>0.00091216</v>
      </c>
      <c r="H14876" s="0" t="n">
        <v>0.00091216</v>
      </c>
      <c r="I14876" s="0" t="n">
        <v>0</v>
      </c>
      <c r="J14876" s="5" t="n">
        <f aca="false">AND(E14876&lt;0.000000000001,F14876&lt;-0.000000000001)</f>
        <v>0</v>
      </c>
    </row>
    <row r="14877" customFormat="false" ht="12.8" hidden="false" customHeight="false" outlineLevel="0" collapsed="false">
      <c r="A14877" s="0" t="s">
        <v>23</v>
      </c>
      <c r="B14877" s="0" t="n">
        <v>2248</v>
      </c>
      <c r="C14877" s="0" t="s">
        <v>14899</v>
      </c>
      <c r="D14877" s="0" t="n">
        <v>2.173913E-009</v>
      </c>
      <c r="E14877" s="0" t="n">
        <v>2.173913E-009</v>
      </c>
      <c r="F14877" s="0" t="n">
        <v>0</v>
      </c>
      <c r="G14877" s="0" t="n">
        <v>5.84E-005</v>
      </c>
      <c r="H14877" s="0" t="n">
        <v>5.84E-005</v>
      </c>
      <c r="I14877" s="0" t="n">
        <v>0</v>
      </c>
      <c r="J14877" s="5" t="n">
        <f aca="false">AND(E14877&lt;0.000000000001,F14877&lt;-0.000000000001)</f>
        <v>0</v>
      </c>
    </row>
    <row r="14878" customFormat="false" ht="12.8" hidden="false" customHeight="false" outlineLevel="0" collapsed="false">
      <c r="A14878" s="0" t="s">
        <v>23</v>
      </c>
      <c r="B14878" s="0" t="n">
        <v>4208</v>
      </c>
      <c r="C14878" s="0" t="s">
        <v>14900</v>
      </c>
      <c r="D14878" s="0" t="n">
        <v>2.173913E-009</v>
      </c>
      <c r="E14878" s="0" t="n">
        <v>2.173913E-009</v>
      </c>
      <c r="F14878" s="0" t="n">
        <v>0</v>
      </c>
      <c r="G14878" s="0" t="n">
        <v>5.84E-005</v>
      </c>
      <c r="H14878" s="0" t="n">
        <v>5.84E-005</v>
      </c>
      <c r="I14878" s="0" t="n">
        <v>0</v>
      </c>
      <c r="J14878" s="5" t="n">
        <f aca="false">AND(E14878&lt;0.000000000001,F14878&lt;-0.000000000001)</f>
        <v>0</v>
      </c>
    </row>
    <row r="14879" customFormat="false" ht="12.8" hidden="false" customHeight="false" outlineLevel="0" collapsed="false">
      <c r="A14879" s="0" t="s">
        <v>23</v>
      </c>
      <c r="B14879" s="0" t="n">
        <v>11155</v>
      </c>
      <c r="C14879" s="0" t="s">
        <v>14901</v>
      </c>
      <c r="D14879" s="0" t="n">
        <v>2.173913E-009</v>
      </c>
      <c r="E14879" s="0" t="n">
        <v>2.173913E-009</v>
      </c>
      <c r="F14879" s="0" t="n">
        <v>0</v>
      </c>
      <c r="G14879" s="0" t="n">
        <v>0</v>
      </c>
      <c r="H14879" s="0" t="n">
        <v>0</v>
      </c>
      <c r="I14879" s="0" t="n">
        <v>0</v>
      </c>
      <c r="J14879" s="5" t="n">
        <f aca="false">AND(E14879&lt;0.000000000001,F14879&lt;-0.000000000001)</f>
        <v>0</v>
      </c>
    </row>
    <row r="14880" customFormat="false" ht="12.8" hidden="false" customHeight="false" outlineLevel="0" collapsed="false">
      <c r="A14880" s="0" t="s">
        <v>23</v>
      </c>
      <c r="B14880" s="0" t="n">
        <v>11687</v>
      </c>
      <c r="C14880" s="0" t="s">
        <v>14902</v>
      </c>
      <c r="D14880" s="0" t="n">
        <v>2.173913E-009</v>
      </c>
      <c r="E14880" s="0" t="n">
        <v>2.173913E-009</v>
      </c>
      <c r="F14880" s="0" t="n">
        <v>0</v>
      </c>
      <c r="G14880" s="0" t="n">
        <v>5.84E-005</v>
      </c>
      <c r="H14880" s="0" t="n">
        <v>5.84E-005</v>
      </c>
      <c r="I14880" s="0" t="n">
        <v>0</v>
      </c>
      <c r="J14880" s="5" t="n">
        <f aca="false">AND(E14880&lt;0.000000000001,F14880&lt;-0.000000000001)</f>
        <v>0</v>
      </c>
    </row>
    <row r="14881" customFormat="false" ht="12.8" hidden="false" customHeight="false" outlineLevel="0" collapsed="false">
      <c r="A14881" s="0" t="s">
        <v>23</v>
      </c>
      <c r="B14881" s="0" t="n">
        <v>11747</v>
      </c>
      <c r="C14881" s="0" t="s">
        <v>14903</v>
      </c>
      <c r="D14881" s="0" t="n">
        <v>2.173913E-009</v>
      </c>
      <c r="E14881" s="0" t="n">
        <v>2.173913E-009</v>
      </c>
      <c r="F14881" s="0" t="n">
        <v>0</v>
      </c>
      <c r="G14881" s="0" t="n">
        <v>0</v>
      </c>
      <c r="H14881" s="0" t="n">
        <v>0</v>
      </c>
      <c r="I14881" s="0" t="n">
        <v>0</v>
      </c>
      <c r="J14881" s="5" t="n">
        <f aca="false">AND(E14881&lt;0.000000000001,F14881&lt;-0.000000000001)</f>
        <v>0</v>
      </c>
    </row>
    <row r="14882" customFormat="false" ht="12.8" hidden="false" customHeight="false" outlineLevel="0" collapsed="false">
      <c r="A14882" s="0" t="s">
        <v>23</v>
      </c>
      <c r="B14882" s="0" t="n">
        <v>21220</v>
      </c>
      <c r="C14882" s="0" t="s">
        <v>14904</v>
      </c>
      <c r="D14882" s="0" t="n">
        <v>2.173913E-009</v>
      </c>
      <c r="E14882" s="0" t="n">
        <v>2.173913E-009</v>
      </c>
      <c r="F14882" s="0" t="n">
        <v>0</v>
      </c>
      <c r="G14882" s="0" t="n">
        <v>0.0003084</v>
      </c>
      <c r="H14882" s="0" t="n">
        <v>0.0003084</v>
      </c>
      <c r="I14882" s="0" t="n">
        <v>0</v>
      </c>
      <c r="J14882" s="5" t="n">
        <f aca="false">AND(E14882&lt;0.000000000001,F14882&lt;-0.000000000001)</f>
        <v>0</v>
      </c>
    </row>
    <row r="14883" customFormat="false" ht="12.8" hidden="false" customHeight="false" outlineLevel="0" collapsed="false">
      <c r="A14883" s="0" t="s">
        <v>23</v>
      </c>
      <c r="B14883" s="0" t="n">
        <v>11773</v>
      </c>
      <c r="C14883" s="0" t="s">
        <v>14905</v>
      </c>
      <c r="D14883" s="0" t="n">
        <v>2.1739129E-009</v>
      </c>
      <c r="E14883" s="0" t="n">
        <v>2.1739129E-009</v>
      </c>
      <c r="F14883" s="0" t="n">
        <v>0</v>
      </c>
      <c r="G14883" s="0" t="n">
        <v>0.00122432</v>
      </c>
      <c r="H14883" s="0" t="n">
        <v>0.00122432</v>
      </c>
      <c r="I14883" s="0" t="n">
        <v>0</v>
      </c>
      <c r="J14883" s="5" t="n">
        <f aca="false">AND(E14883&lt;0.000000000001,F14883&lt;-0.000000000001)</f>
        <v>0</v>
      </c>
    </row>
    <row r="14884" customFormat="false" ht="12.8" hidden="false" customHeight="false" outlineLevel="0" collapsed="false">
      <c r="A14884" s="0" t="s">
        <v>23</v>
      </c>
      <c r="B14884" s="0" t="n">
        <v>21004</v>
      </c>
      <c r="C14884" s="0" t="s">
        <v>14906</v>
      </c>
      <c r="D14884" s="0" t="n">
        <v>2.1739129E-009</v>
      </c>
      <c r="E14884" s="0" t="n">
        <v>2.1739129E-009</v>
      </c>
      <c r="F14884" s="0" t="n">
        <v>0</v>
      </c>
      <c r="G14884" s="0" t="n">
        <v>0.00091216</v>
      </c>
      <c r="H14884" s="0" t="n">
        <v>0.00091216</v>
      </c>
      <c r="I14884" s="0" t="n">
        <v>0</v>
      </c>
      <c r="J14884" s="5" t="n">
        <f aca="false">AND(E14884&lt;0.000000000001,F14884&lt;-0.000000000001)</f>
        <v>0</v>
      </c>
    </row>
    <row r="14885" customFormat="false" ht="12.8" hidden="false" customHeight="false" outlineLevel="0" collapsed="false">
      <c r="A14885" s="0" t="s">
        <v>23</v>
      </c>
      <c r="B14885" s="0" t="n">
        <v>3425</v>
      </c>
      <c r="C14885" s="0" t="s">
        <v>14907</v>
      </c>
      <c r="D14885" s="0" t="n">
        <v>2.1589204E-009</v>
      </c>
      <c r="E14885" s="0" t="n">
        <v>2.1589204E-009</v>
      </c>
      <c r="F14885" s="0" t="n">
        <v>0</v>
      </c>
      <c r="G14885" s="0" t="n">
        <v>5.84E-005</v>
      </c>
      <c r="H14885" s="0" t="n">
        <v>5.84E-005</v>
      </c>
      <c r="I14885" s="0" t="n">
        <v>0</v>
      </c>
      <c r="J14885" s="5" t="n">
        <f aca="false">AND(E14885&lt;0.000000000001,F14885&lt;-0.000000000001)</f>
        <v>0</v>
      </c>
    </row>
    <row r="14886" customFormat="false" ht="12.8" hidden="false" customHeight="false" outlineLevel="0" collapsed="false">
      <c r="A14886" s="0" t="s">
        <v>23</v>
      </c>
      <c r="B14886" s="0" t="n">
        <v>22327</v>
      </c>
      <c r="C14886" s="0" t="s">
        <v>14908</v>
      </c>
      <c r="D14886" s="0" t="n">
        <v>0</v>
      </c>
      <c r="E14886" s="0" t="n">
        <v>2.1449907E-009</v>
      </c>
      <c r="F14886" s="0" t="n">
        <v>2.1449907E-009</v>
      </c>
      <c r="G14886" s="0" t="n">
        <v>0.00091216</v>
      </c>
      <c r="H14886" s="0" t="n">
        <v>0.00091216</v>
      </c>
      <c r="I14886" s="0" t="n">
        <v>0</v>
      </c>
      <c r="J14886" s="5" t="n">
        <f aca="false">AND(E14886&lt;0.000000000001,F14886&lt;-0.000000000001)</f>
        <v>0</v>
      </c>
    </row>
    <row r="14887" customFormat="false" ht="12.8" hidden="false" customHeight="false" outlineLevel="0" collapsed="false">
      <c r="A14887" s="0" t="s">
        <v>23</v>
      </c>
      <c r="B14887" s="0" t="n">
        <v>8576</v>
      </c>
      <c r="C14887" s="0" t="s">
        <v>14909</v>
      </c>
      <c r="D14887" s="0" t="n">
        <v>2.121212E-009</v>
      </c>
      <c r="E14887" s="0" t="n">
        <v>2.121212E-009</v>
      </c>
      <c r="F14887" s="0" t="n">
        <v>0</v>
      </c>
      <c r="G14887" s="0" t="n">
        <v>0</v>
      </c>
      <c r="H14887" s="0" t="n">
        <v>0</v>
      </c>
      <c r="I14887" s="0" t="n">
        <v>0</v>
      </c>
      <c r="J14887" s="5" t="n">
        <f aca="false">AND(E14887&lt;0.000000000001,F14887&lt;-0.000000000001)</f>
        <v>0</v>
      </c>
    </row>
    <row r="14888" customFormat="false" ht="12.8" hidden="false" customHeight="false" outlineLevel="0" collapsed="false">
      <c r="A14888" s="0" t="s">
        <v>23</v>
      </c>
      <c r="B14888" s="0" t="n">
        <v>10999</v>
      </c>
      <c r="C14888" s="0" t="s">
        <v>14910</v>
      </c>
      <c r="D14888" s="0" t="n">
        <v>2.121212E-009</v>
      </c>
      <c r="E14888" s="0" t="n">
        <v>2.121212E-009</v>
      </c>
      <c r="F14888" s="0" t="n">
        <v>0</v>
      </c>
      <c r="G14888" s="0" t="n">
        <v>0.00122432</v>
      </c>
      <c r="H14888" s="0" t="n">
        <v>0.00122432</v>
      </c>
      <c r="I14888" s="0" t="n">
        <v>0</v>
      </c>
      <c r="J14888" s="5" t="n">
        <f aca="false">AND(E14888&lt;0.000000000001,F14888&lt;-0.000000000001)</f>
        <v>0</v>
      </c>
    </row>
    <row r="14889" customFormat="false" ht="12.8" hidden="false" customHeight="false" outlineLevel="0" collapsed="false">
      <c r="A14889" s="0" t="s">
        <v>23</v>
      </c>
      <c r="B14889" s="0" t="n">
        <v>18324</v>
      </c>
      <c r="C14889" s="0" t="s">
        <v>14911</v>
      </c>
      <c r="D14889" s="0" t="n">
        <v>2.0704115E-009</v>
      </c>
      <c r="E14889" s="0" t="n">
        <v>2.0704115E-009</v>
      </c>
      <c r="F14889" s="0" t="n">
        <v>0</v>
      </c>
      <c r="G14889" s="0" t="n">
        <v>0</v>
      </c>
      <c r="H14889" s="0" t="n">
        <v>0</v>
      </c>
      <c r="I14889" s="0" t="n">
        <v>0</v>
      </c>
      <c r="J14889" s="5" t="n">
        <f aca="false">AND(E14889&lt;0.000000000001,F14889&lt;-0.000000000001)</f>
        <v>0</v>
      </c>
    </row>
    <row r="14890" customFormat="false" ht="12.8" hidden="false" customHeight="false" outlineLevel="0" collapsed="false">
      <c r="A14890" s="0" t="s">
        <v>23</v>
      </c>
      <c r="B14890" s="0" t="n">
        <v>14509</v>
      </c>
      <c r="C14890" s="0" t="s">
        <v>14912</v>
      </c>
      <c r="D14890" s="0" t="n">
        <v>2.0689655E-009</v>
      </c>
      <c r="E14890" s="0" t="n">
        <v>2.0689655E-009</v>
      </c>
      <c r="F14890" s="0" t="n">
        <v>0</v>
      </c>
      <c r="G14890" s="0" t="n">
        <v>5.84E-005</v>
      </c>
      <c r="H14890" s="0" t="n">
        <v>5.84E-005</v>
      </c>
      <c r="I14890" s="0" t="n">
        <v>0</v>
      </c>
      <c r="J14890" s="5" t="n">
        <f aca="false">AND(E14890&lt;0.000000000001,F14890&lt;-0.000000000001)</f>
        <v>0</v>
      </c>
    </row>
    <row r="14891" customFormat="false" ht="12.8" hidden="false" customHeight="false" outlineLevel="0" collapsed="false">
      <c r="A14891" s="0" t="s">
        <v>23</v>
      </c>
      <c r="B14891" s="0" t="n">
        <v>14621</v>
      </c>
      <c r="C14891" s="0" t="s">
        <v>14913</v>
      </c>
      <c r="D14891" s="0" t="n">
        <v>2.0689655E-009</v>
      </c>
      <c r="E14891" s="0" t="n">
        <v>2.0689655E-009</v>
      </c>
      <c r="F14891" s="0" t="n">
        <v>0</v>
      </c>
      <c r="G14891" s="0" t="n">
        <v>0.00091216</v>
      </c>
      <c r="H14891" s="0" t="n">
        <v>0.00091216</v>
      </c>
      <c r="I14891" s="0" t="n">
        <v>0</v>
      </c>
      <c r="J14891" s="5" t="n">
        <f aca="false">AND(E14891&lt;0.000000000001,F14891&lt;-0.000000000001)</f>
        <v>0</v>
      </c>
    </row>
    <row r="14892" customFormat="false" ht="12.8" hidden="false" customHeight="false" outlineLevel="0" collapsed="false">
      <c r="A14892" s="0" t="s">
        <v>23</v>
      </c>
      <c r="B14892" s="0" t="n">
        <v>14837</v>
      </c>
      <c r="C14892" s="0" t="s">
        <v>14914</v>
      </c>
      <c r="D14892" s="0" t="n">
        <v>2.0689655E-009</v>
      </c>
      <c r="E14892" s="0" t="n">
        <v>2.0689655E-009</v>
      </c>
      <c r="F14892" s="0" t="n">
        <v>0</v>
      </c>
      <c r="G14892" s="0" t="n">
        <v>0</v>
      </c>
      <c r="H14892" s="0" t="n">
        <v>0</v>
      </c>
      <c r="I14892" s="0" t="n">
        <v>0</v>
      </c>
      <c r="J14892" s="5" t="n">
        <f aca="false">AND(E14892&lt;0.000000000001,F14892&lt;-0.000000000001)</f>
        <v>0</v>
      </c>
    </row>
    <row r="14893" customFormat="false" ht="12.8" hidden="false" customHeight="false" outlineLevel="0" collapsed="false">
      <c r="A14893" s="0" t="s">
        <v>23</v>
      </c>
      <c r="B14893" s="0" t="n">
        <v>18858</v>
      </c>
      <c r="C14893" s="0" t="s">
        <v>14915</v>
      </c>
      <c r="D14893" s="0" t="n">
        <v>2.068965E-009</v>
      </c>
      <c r="E14893" s="0" t="n">
        <v>2.068965E-009</v>
      </c>
      <c r="F14893" s="0" t="n">
        <v>0</v>
      </c>
      <c r="G14893" s="0" t="n">
        <v>0.00091216</v>
      </c>
      <c r="H14893" s="0" t="n">
        <v>0.00091216</v>
      </c>
      <c r="I14893" s="0" t="n">
        <v>0</v>
      </c>
      <c r="J14893" s="5" t="n">
        <f aca="false">AND(E14893&lt;0.000000000001,F14893&lt;-0.000000000001)</f>
        <v>0</v>
      </c>
    </row>
    <row r="14894" customFormat="false" ht="12.8" hidden="false" customHeight="false" outlineLevel="0" collapsed="false">
      <c r="A14894" s="0" t="s">
        <v>23</v>
      </c>
      <c r="B14894" s="0" t="n">
        <v>3639</v>
      </c>
      <c r="C14894" s="0" t="s">
        <v>14916</v>
      </c>
      <c r="D14894" s="0" t="n">
        <v>2.0675619E-009</v>
      </c>
      <c r="E14894" s="0" t="n">
        <v>2.0675619E-009</v>
      </c>
      <c r="F14894" s="0" t="n">
        <v>0</v>
      </c>
      <c r="G14894" s="0" t="n">
        <v>5.84E-005</v>
      </c>
      <c r="H14894" s="0" t="n">
        <v>5.84E-005</v>
      </c>
      <c r="I14894" s="0" t="n">
        <v>0</v>
      </c>
      <c r="J14894" s="5" t="n">
        <f aca="false">AND(E14894&lt;0.000000000001,F14894&lt;-0.000000000001)</f>
        <v>0</v>
      </c>
    </row>
    <row r="14895" customFormat="false" ht="12.8" hidden="false" customHeight="false" outlineLevel="0" collapsed="false">
      <c r="A14895" s="0" t="s">
        <v>23</v>
      </c>
      <c r="B14895" s="0" t="n">
        <v>18369</v>
      </c>
      <c r="C14895" s="0" t="s">
        <v>14917</v>
      </c>
      <c r="D14895" s="0" t="n">
        <v>2.0512818E-009</v>
      </c>
      <c r="E14895" s="0" t="n">
        <v>2.0512818E-009</v>
      </c>
      <c r="F14895" s="0" t="n">
        <v>0</v>
      </c>
      <c r="G14895" s="0" t="n">
        <v>0</v>
      </c>
      <c r="H14895" s="0" t="n">
        <v>0</v>
      </c>
      <c r="I14895" s="0" t="n">
        <v>0</v>
      </c>
      <c r="J14895" s="5" t="n">
        <f aca="false">AND(E14895&lt;0.000000000001,F14895&lt;-0.000000000001)</f>
        <v>0</v>
      </c>
    </row>
    <row r="14896" customFormat="false" ht="12.8" hidden="false" customHeight="false" outlineLevel="0" collapsed="false">
      <c r="A14896" s="0" t="s">
        <v>23</v>
      </c>
      <c r="B14896" s="0" t="n">
        <v>21432</v>
      </c>
      <c r="C14896" s="0" t="s">
        <v>14918</v>
      </c>
      <c r="D14896" s="0" t="n">
        <v>2.0434782E-009</v>
      </c>
      <c r="E14896" s="0" t="n">
        <v>2.0434782E-009</v>
      </c>
      <c r="F14896" s="0" t="n">
        <v>0</v>
      </c>
      <c r="G14896" s="0" t="n">
        <v>0.00091216</v>
      </c>
      <c r="H14896" s="0" t="n">
        <v>0.00091216</v>
      </c>
      <c r="I14896" s="0" t="n">
        <v>0</v>
      </c>
      <c r="J14896" s="5" t="n">
        <f aca="false">AND(E14896&lt;0.000000000001,F14896&lt;-0.000000000001)</f>
        <v>0</v>
      </c>
    </row>
    <row r="14897" customFormat="false" ht="12.8" hidden="false" customHeight="false" outlineLevel="0" collapsed="false">
      <c r="A14897" s="0" t="s">
        <v>23</v>
      </c>
      <c r="B14897" s="0" t="n">
        <v>13015</v>
      </c>
      <c r="C14897" s="0" t="s">
        <v>14919</v>
      </c>
      <c r="D14897" s="0" t="n">
        <v>2.0424402E-009</v>
      </c>
      <c r="E14897" s="0" t="n">
        <v>2.0424402E-009</v>
      </c>
      <c r="F14897" s="0" t="n">
        <v>0</v>
      </c>
      <c r="G14897" s="0" t="n">
        <v>5.84E-005</v>
      </c>
      <c r="H14897" s="0" t="n">
        <v>5.84E-005</v>
      </c>
      <c r="I14897" s="0" t="n">
        <v>0</v>
      </c>
      <c r="J14897" s="5" t="n">
        <f aca="false">AND(E14897&lt;0.000000000001,F14897&lt;-0.000000000001)</f>
        <v>0</v>
      </c>
    </row>
    <row r="14898" customFormat="false" ht="12.8" hidden="false" customHeight="false" outlineLevel="0" collapsed="false">
      <c r="A14898" s="0" t="s">
        <v>23</v>
      </c>
      <c r="B14898" s="0" t="n">
        <v>6152</v>
      </c>
      <c r="C14898" s="0" t="s">
        <v>14920</v>
      </c>
      <c r="D14898" s="0" t="n">
        <v>2.0289854E-009</v>
      </c>
      <c r="E14898" s="0" t="n">
        <v>2.0289854E-009</v>
      </c>
      <c r="F14898" s="0" t="n">
        <v>0</v>
      </c>
      <c r="G14898" s="0" t="n">
        <v>0.00122432</v>
      </c>
      <c r="H14898" s="0" t="n">
        <v>0.00122432</v>
      </c>
      <c r="I14898" s="0" t="n">
        <v>0</v>
      </c>
      <c r="J14898" s="5" t="n">
        <f aca="false">AND(E14898&lt;0.000000000001,F14898&lt;-0.000000000001)</f>
        <v>0</v>
      </c>
    </row>
    <row r="14899" customFormat="false" ht="12.8" hidden="false" customHeight="false" outlineLevel="0" collapsed="false">
      <c r="A14899" s="0" t="s">
        <v>23</v>
      </c>
      <c r="B14899" s="0" t="n">
        <v>11637</v>
      </c>
      <c r="C14899" s="0" t="s">
        <v>14921</v>
      </c>
      <c r="D14899" s="0" t="n">
        <v>2.0289854E-009</v>
      </c>
      <c r="E14899" s="0" t="n">
        <v>2.0289854E-009</v>
      </c>
      <c r="F14899" s="0" t="n">
        <v>0</v>
      </c>
      <c r="G14899" s="0" t="n">
        <v>5.84E-005</v>
      </c>
      <c r="H14899" s="0" t="n">
        <v>5.84E-005</v>
      </c>
      <c r="I14899" s="0" t="n">
        <v>0</v>
      </c>
      <c r="J14899" s="5" t="n">
        <f aca="false">AND(E14899&lt;0.000000000001,F14899&lt;-0.000000000001)</f>
        <v>0</v>
      </c>
    </row>
    <row r="14900" customFormat="false" ht="12.8" hidden="false" customHeight="false" outlineLevel="0" collapsed="false">
      <c r="A14900" s="0" t="s">
        <v>23</v>
      </c>
      <c r="B14900" s="0" t="n">
        <v>13087</v>
      </c>
      <c r="C14900" s="0" t="s">
        <v>14922</v>
      </c>
      <c r="D14900" s="0" t="n">
        <v>2.022792E-009</v>
      </c>
      <c r="E14900" s="0" t="n">
        <v>2.022792E-009</v>
      </c>
      <c r="F14900" s="0" t="n">
        <v>0</v>
      </c>
      <c r="G14900" s="0" t="n">
        <v>5.84E-005</v>
      </c>
      <c r="H14900" s="0" t="n">
        <v>5.84E-005</v>
      </c>
      <c r="I14900" s="0" t="n">
        <v>0</v>
      </c>
      <c r="J14900" s="5" t="n">
        <f aca="false">AND(E14900&lt;0.000000000001,F14900&lt;-0.000000000001)</f>
        <v>0</v>
      </c>
    </row>
    <row r="14901" customFormat="false" ht="12.8" hidden="false" customHeight="false" outlineLevel="0" collapsed="false">
      <c r="A14901" s="0" t="s">
        <v>23</v>
      </c>
      <c r="B14901" s="0" t="n">
        <v>3641</v>
      </c>
      <c r="C14901" s="0" t="s">
        <v>14923</v>
      </c>
      <c r="D14901" s="0" t="n">
        <v>2.0146519E-009</v>
      </c>
      <c r="E14901" s="0" t="n">
        <v>2.0146519E-009</v>
      </c>
      <c r="F14901" s="0" t="n">
        <v>0</v>
      </c>
      <c r="G14901" s="0" t="n">
        <v>5.84E-005</v>
      </c>
      <c r="H14901" s="0" t="n">
        <v>5.84E-005</v>
      </c>
      <c r="I14901" s="0" t="n">
        <v>0</v>
      </c>
      <c r="J14901" s="5" t="n">
        <f aca="false">AND(E14901&lt;0.000000000001,F14901&lt;-0.000000000001)</f>
        <v>0</v>
      </c>
    </row>
    <row r="14902" customFormat="false" ht="12.8" hidden="false" customHeight="false" outlineLevel="0" collapsed="false">
      <c r="A14902" s="0" t="s">
        <v>23</v>
      </c>
      <c r="B14902" s="0" t="n">
        <v>2412</v>
      </c>
      <c r="C14902" s="0" t="s">
        <v>14924</v>
      </c>
      <c r="D14902" s="0" t="n">
        <v>2.0122789E-009</v>
      </c>
      <c r="E14902" s="0" t="n">
        <v>2.0122789E-009</v>
      </c>
      <c r="F14902" s="0" t="n">
        <v>0</v>
      </c>
      <c r="G14902" s="0" t="n">
        <v>5.84E-005</v>
      </c>
      <c r="H14902" s="0" t="n">
        <v>5.84E-005</v>
      </c>
      <c r="I14902" s="0" t="n">
        <v>0</v>
      </c>
      <c r="J14902" s="5" t="n">
        <f aca="false">AND(E14902&lt;0.000000000001,F14902&lt;-0.000000000001)</f>
        <v>0</v>
      </c>
    </row>
    <row r="14903" customFormat="false" ht="12.8" hidden="false" customHeight="false" outlineLevel="0" collapsed="false">
      <c r="A14903" s="0" t="s">
        <v>23</v>
      </c>
      <c r="B14903" s="0" t="n">
        <v>13850</v>
      </c>
      <c r="C14903" s="0" t="s">
        <v>14925</v>
      </c>
      <c r="D14903" s="0" t="n">
        <v>1.9923369E-009</v>
      </c>
      <c r="E14903" s="0" t="n">
        <v>1.9923369E-009</v>
      </c>
      <c r="F14903" s="0" t="n">
        <v>0</v>
      </c>
      <c r="G14903" s="0" t="n">
        <v>5.84E-005</v>
      </c>
      <c r="H14903" s="0" t="n">
        <v>5.84E-005</v>
      </c>
      <c r="I14903" s="0" t="n">
        <v>0</v>
      </c>
      <c r="J14903" s="5" t="n">
        <f aca="false">AND(E14903&lt;0.000000000001,F14903&lt;-0.000000000001)</f>
        <v>0</v>
      </c>
    </row>
    <row r="14904" customFormat="false" ht="12.8" hidden="false" customHeight="false" outlineLevel="0" collapsed="false">
      <c r="A14904" s="0" t="s">
        <v>23</v>
      </c>
      <c r="B14904" s="0" t="n">
        <v>4128</v>
      </c>
      <c r="C14904" s="0" t="s">
        <v>14926</v>
      </c>
      <c r="D14904" s="0" t="n">
        <v>1.9868635E-009</v>
      </c>
      <c r="E14904" s="0" t="n">
        <v>1.9868635E-009</v>
      </c>
      <c r="F14904" s="0" t="n">
        <v>0</v>
      </c>
      <c r="G14904" s="0" t="n">
        <v>5.84E-005</v>
      </c>
      <c r="H14904" s="0" t="n">
        <v>5.84E-005</v>
      </c>
      <c r="I14904" s="0" t="n">
        <v>0</v>
      </c>
      <c r="J14904" s="5" t="n">
        <f aca="false">AND(E14904&lt;0.000000000001,F14904&lt;-0.000000000001)</f>
        <v>0</v>
      </c>
    </row>
    <row r="14905" customFormat="false" ht="12.8" hidden="false" customHeight="false" outlineLevel="0" collapsed="false">
      <c r="A14905" s="0" t="s">
        <v>23</v>
      </c>
      <c r="B14905" s="0" t="n">
        <v>6966</v>
      </c>
      <c r="C14905" s="0" t="s">
        <v>14927</v>
      </c>
      <c r="D14905" s="0" t="n">
        <v>1.9525401E-009</v>
      </c>
      <c r="E14905" s="0" t="n">
        <v>1.9525401E-009</v>
      </c>
      <c r="F14905" s="0" t="n">
        <v>0</v>
      </c>
      <c r="G14905" s="0" t="n">
        <v>0.00122432</v>
      </c>
      <c r="H14905" s="0" t="n">
        <v>0.00122432</v>
      </c>
      <c r="I14905" s="0" t="n">
        <v>0</v>
      </c>
      <c r="J14905" s="5" t="n">
        <f aca="false">AND(E14905&lt;0.000000000001,F14905&lt;-0.000000000001)</f>
        <v>0</v>
      </c>
    </row>
    <row r="14906" customFormat="false" ht="12.8" hidden="false" customHeight="false" outlineLevel="0" collapsed="false">
      <c r="A14906" s="0" t="s">
        <v>23</v>
      </c>
      <c r="B14906" s="0" t="n">
        <v>5934</v>
      </c>
      <c r="C14906" s="0" t="s">
        <v>14928</v>
      </c>
      <c r="D14906" s="0" t="n">
        <v>1.9480518E-009</v>
      </c>
      <c r="E14906" s="0" t="n">
        <v>1.9480518E-009</v>
      </c>
      <c r="F14906" s="0" t="n">
        <v>0</v>
      </c>
      <c r="G14906" s="0" t="n">
        <v>0.00122432</v>
      </c>
      <c r="H14906" s="0" t="n">
        <v>0.00122432</v>
      </c>
      <c r="I14906" s="0" t="n">
        <v>0</v>
      </c>
      <c r="J14906" s="5" t="n">
        <f aca="false">AND(E14906&lt;0.000000000001,F14906&lt;-0.000000000001)</f>
        <v>0</v>
      </c>
    </row>
    <row r="14907" customFormat="false" ht="12.8" hidden="false" customHeight="false" outlineLevel="0" collapsed="false">
      <c r="A14907" s="0" t="s">
        <v>23</v>
      </c>
      <c r="B14907" s="0" t="n">
        <v>21825</v>
      </c>
      <c r="C14907" s="0" t="s">
        <v>14929</v>
      </c>
      <c r="D14907" s="0" t="n">
        <v>1.9373217E-009</v>
      </c>
      <c r="E14907" s="0" t="n">
        <v>1.9373217E-009</v>
      </c>
      <c r="F14907" s="0" t="n">
        <v>0</v>
      </c>
      <c r="G14907" s="0" t="n">
        <v>0.00091216</v>
      </c>
      <c r="H14907" s="0" t="n">
        <v>0.00091216</v>
      </c>
      <c r="I14907" s="0" t="n">
        <v>0</v>
      </c>
      <c r="J14907" s="5" t="n">
        <f aca="false">AND(E14907&lt;0.000000000001,F14907&lt;-0.000000000001)</f>
        <v>0</v>
      </c>
    </row>
    <row r="14908" customFormat="false" ht="12.8" hidden="false" customHeight="false" outlineLevel="0" collapsed="false">
      <c r="A14908" s="0" t="s">
        <v>23</v>
      </c>
      <c r="B14908" s="0" t="n">
        <v>6385</v>
      </c>
      <c r="C14908" s="0" t="s">
        <v>14930</v>
      </c>
      <c r="D14908" s="0" t="n">
        <v>1.9047619E-009</v>
      </c>
      <c r="E14908" s="0" t="n">
        <v>1.9047619E-009</v>
      </c>
      <c r="F14908" s="0" t="n">
        <v>0</v>
      </c>
      <c r="G14908" s="0" t="n">
        <v>0.00122432</v>
      </c>
      <c r="H14908" s="0" t="n">
        <v>0.00122432</v>
      </c>
      <c r="I14908" s="0" t="n">
        <v>0</v>
      </c>
      <c r="J14908" s="5" t="n">
        <f aca="false">AND(E14908&lt;0.000000000001,F14908&lt;-0.000000000001)</f>
        <v>0</v>
      </c>
    </row>
    <row r="14909" customFormat="false" ht="12.8" hidden="false" customHeight="false" outlineLevel="0" collapsed="false">
      <c r="A14909" s="0" t="s">
        <v>23</v>
      </c>
      <c r="B14909" s="0" t="n">
        <v>6846</v>
      </c>
      <c r="C14909" s="0" t="s">
        <v>14931</v>
      </c>
      <c r="D14909" s="0" t="n">
        <v>1.9047619E-009</v>
      </c>
      <c r="E14909" s="0" t="n">
        <v>1.9047619E-009</v>
      </c>
      <c r="F14909" s="0" t="n">
        <v>0</v>
      </c>
      <c r="G14909" s="0" t="n">
        <v>0.00122432</v>
      </c>
      <c r="H14909" s="0" t="n">
        <v>0.00122432</v>
      </c>
      <c r="I14909" s="0" t="n">
        <v>0</v>
      </c>
      <c r="J14909" s="5" t="n">
        <f aca="false">AND(E14909&lt;0.000000000001,F14909&lt;-0.000000000001)</f>
        <v>0</v>
      </c>
    </row>
    <row r="14910" customFormat="false" ht="12.8" hidden="false" customHeight="false" outlineLevel="0" collapsed="false">
      <c r="A14910" s="0" t="s">
        <v>23</v>
      </c>
      <c r="B14910" s="0" t="n">
        <v>9818</v>
      </c>
      <c r="C14910" s="0" t="s">
        <v>14932</v>
      </c>
      <c r="D14910" s="0" t="n">
        <v>1.9047619E-009</v>
      </c>
      <c r="E14910" s="0" t="n">
        <v>1.9047619E-009</v>
      </c>
      <c r="F14910" s="0" t="n">
        <v>0</v>
      </c>
      <c r="G14910" s="0" t="n">
        <v>0.00122432</v>
      </c>
      <c r="H14910" s="0" t="n">
        <v>0.00122432</v>
      </c>
      <c r="I14910" s="0" t="n">
        <v>0</v>
      </c>
      <c r="J14910" s="5" t="n">
        <f aca="false">AND(E14910&lt;0.000000000001,F14910&lt;-0.000000000001)</f>
        <v>0</v>
      </c>
    </row>
    <row r="14911" customFormat="false" ht="12.8" hidden="false" customHeight="false" outlineLevel="0" collapsed="false">
      <c r="A14911" s="0" t="s">
        <v>23</v>
      </c>
      <c r="B14911" s="0" t="n">
        <v>10053</v>
      </c>
      <c r="C14911" s="0" t="s">
        <v>14933</v>
      </c>
      <c r="D14911" s="0" t="n">
        <v>1.9047619E-009</v>
      </c>
      <c r="E14911" s="0" t="n">
        <v>1.9047619E-009</v>
      </c>
      <c r="F14911" s="0" t="n">
        <v>0</v>
      </c>
      <c r="G14911" s="0" t="n">
        <v>0</v>
      </c>
      <c r="H14911" s="0" t="n">
        <v>0</v>
      </c>
      <c r="I14911" s="0" t="n">
        <v>0</v>
      </c>
      <c r="J14911" s="5" t="n">
        <f aca="false">AND(E14911&lt;0.000000000001,F14911&lt;-0.000000000001)</f>
        <v>0</v>
      </c>
    </row>
    <row r="14912" customFormat="false" ht="12.8" hidden="false" customHeight="false" outlineLevel="0" collapsed="false">
      <c r="A14912" s="0" t="s">
        <v>23</v>
      </c>
      <c r="B14912" s="0" t="n">
        <v>10231</v>
      </c>
      <c r="C14912" s="0" t="s">
        <v>14934</v>
      </c>
      <c r="D14912" s="0" t="n">
        <v>1.9047619E-009</v>
      </c>
      <c r="E14912" s="0" t="n">
        <v>1.9047619E-009</v>
      </c>
      <c r="F14912" s="0" t="n">
        <v>0</v>
      </c>
      <c r="G14912" s="0" t="n">
        <v>0</v>
      </c>
      <c r="H14912" s="0" t="n">
        <v>0</v>
      </c>
      <c r="I14912" s="0" t="n">
        <v>0</v>
      </c>
      <c r="J14912" s="5" t="n">
        <f aca="false">AND(E14912&lt;0.000000000001,F14912&lt;-0.000000000001)</f>
        <v>0</v>
      </c>
    </row>
    <row r="14913" customFormat="false" ht="12.8" hidden="false" customHeight="false" outlineLevel="0" collapsed="false">
      <c r="A14913" s="0" t="s">
        <v>23</v>
      </c>
      <c r="B14913" s="0" t="n">
        <v>10385</v>
      </c>
      <c r="C14913" s="0" t="s">
        <v>14935</v>
      </c>
      <c r="D14913" s="0" t="n">
        <v>1.9047619E-009</v>
      </c>
      <c r="E14913" s="0" t="n">
        <v>1.9047619E-009</v>
      </c>
      <c r="F14913" s="0" t="n">
        <v>0</v>
      </c>
      <c r="G14913" s="0" t="n">
        <v>0</v>
      </c>
      <c r="H14913" s="0" t="n">
        <v>0</v>
      </c>
      <c r="I14913" s="0" t="n">
        <v>0</v>
      </c>
      <c r="J14913" s="5" t="n">
        <f aca="false">AND(E14913&lt;0.000000000001,F14913&lt;-0.000000000001)</f>
        <v>0</v>
      </c>
    </row>
    <row r="14914" customFormat="false" ht="12.8" hidden="false" customHeight="false" outlineLevel="0" collapsed="false">
      <c r="A14914" s="0" t="s">
        <v>23</v>
      </c>
      <c r="B14914" s="0" t="n">
        <v>20553</v>
      </c>
      <c r="C14914" s="0" t="s">
        <v>14936</v>
      </c>
      <c r="D14914" s="0" t="n">
        <v>1.9047619E-009</v>
      </c>
      <c r="E14914" s="0" t="n">
        <v>1.9047619E-009</v>
      </c>
      <c r="F14914" s="0" t="n">
        <v>0</v>
      </c>
      <c r="G14914" s="0" t="n">
        <v>0.00091216</v>
      </c>
      <c r="H14914" s="0" t="n">
        <v>0.00091216</v>
      </c>
      <c r="I14914" s="0" t="n">
        <v>0</v>
      </c>
      <c r="J14914" s="5" t="n">
        <f aca="false">AND(E14914&lt;0.000000000001,F14914&lt;-0.000000000001)</f>
        <v>0</v>
      </c>
    </row>
    <row r="14915" customFormat="false" ht="12.8" hidden="false" customHeight="false" outlineLevel="0" collapsed="false">
      <c r="A14915" s="0" t="s">
        <v>23</v>
      </c>
      <c r="B14915" s="0" t="n">
        <v>6449</v>
      </c>
      <c r="C14915" s="0" t="s">
        <v>14937</v>
      </c>
      <c r="D14915" s="0" t="n">
        <v>1.9047618E-009</v>
      </c>
      <c r="E14915" s="0" t="n">
        <v>1.9047618E-009</v>
      </c>
      <c r="F14915" s="0" t="n">
        <v>0</v>
      </c>
      <c r="G14915" s="0" t="n">
        <v>0.00122432</v>
      </c>
      <c r="H14915" s="0" t="n">
        <v>0.00122432</v>
      </c>
      <c r="I14915" s="0" t="n">
        <v>0</v>
      </c>
      <c r="J14915" s="5" t="n">
        <f aca="false">AND(E14915&lt;0.000000000001,F14915&lt;-0.000000000001)</f>
        <v>0</v>
      </c>
    </row>
    <row r="14916" customFormat="false" ht="12.8" hidden="false" customHeight="false" outlineLevel="0" collapsed="false">
      <c r="A14916" s="0" t="s">
        <v>23</v>
      </c>
      <c r="B14916" s="0" t="n">
        <v>10005</v>
      </c>
      <c r="C14916" s="0" t="s">
        <v>14938</v>
      </c>
      <c r="D14916" s="0" t="n">
        <v>1.9047618E-009</v>
      </c>
      <c r="E14916" s="0" t="n">
        <v>1.9047618E-009</v>
      </c>
      <c r="F14916" s="0" t="n">
        <v>0</v>
      </c>
      <c r="G14916" s="0" t="n">
        <v>5.84E-005</v>
      </c>
      <c r="H14916" s="0" t="n">
        <v>5.84E-005</v>
      </c>
      <c r="I14916" s="0" t="n">
        <v>0</v>
      </c>
      <c r="J14916" s="5" t="n">
        <f aca="false">AND(E14916&lt;0.000000000001,F14916&lt;-0.000000000001)</f>
        <v>0</v>
      </c>
    </row>
    <row r="14917" customFormat="false" ht="12.8" hidden="false" customHeight="false" outlineLevel="0" collapsed="false">
      <c r="A14917" s="0" t="s">
        <v>23</v>
      </c>
      <c r="B14917" s="0" t="n">
        <v>10152</v>
      </c>
      <c r="C14917" s="0" t="s">
        <v>14939</v>
      </c>
      <c r="D14917" s="0" t="n">
        <v>1.9047618E-009</v>
      </c>
      <c r="E14917" s="0" t="n">
        <v>1.9047618E-009</v>
      </c>
      <c r="F14917" s="0" t="n">
        <v>0</v>
      </c>
      <c r="G14917" s="0" t="n">
        <v>5.84E-005</v>
      </c>
      <c r="H14917" s="0" t="n">
        <v>5.84E-005</v>
      </c>
      <c r="I14917" s="0" t="n">
        <v>0</v>
      </c>
      <c r="J14917" s="5" t="n">
        <f aca="false">AND(E14917&lt;0.000000000001,F14917&lt;-0.000000000001)</f>
        <v>0</v>
      </c>
    </row>
    <row r="14918" customFormat="false" ht="12.8" hidden="false" customHeight="false" outlineLevel="0" collapsed="false">
      <c r="A14918" s="0" t="s">
        <v>23</v>
      </c>
      <c r="B14918" s="0" t="n">
        <v>10391</v>
      </c>
      <c r="C14918" s="0" t="s">
        <v>14940</v>
      </c>
      <c r="D14918" s="0" t="n">
        <v>1.9047618E-009</v>
      </c>
      <c r="E14918" s="0" t="n">
        <v>1.9047618E-009</v>
      </c>
      <c r="F14918" s="0" t="n">
        <v>0</v>
      </c>
      <c r="G14918" s="0" t="n">
        <v>0.00122432</v>
      </c>
      <c r="H14918" s="0" t="n">
        <v>0.00122432</v>
      </c>
      <c r="I14918" s="0" t="n">
        <v>0</v>
      </c>
      <c r="J14918" s="5" t="n">
        <f aca="false">AND(E14918&lt;0.000000000001,F14918&lt;-0.000000000001)</f>
        <v>0</v>
      </c>
    </row>
    <row r="14919" customFormat="false" ht="12.8" hidden="false" customHeight="false" outlineLevel="0" collapsed="false">
      <c r="A14919" s="0" t="s">
        <v>23</v>
      </c>
      <c r="B14919" s="0" t="n">
        <v>20615</v>
      </c>
      <c r="C14919" s="0" t="s">
        <v>14941</v>
      </c>
      <c r="D14919" s="0" t="n">
        <v>1.9047618E-009</v>
      </c>
      <c r="E14919" s="0" t="n">
        <v>1.9047618E-009</v>
      </c>
      <c r="F14919" s="0" t="n">
        <v>0</v>
      </c>
      <c r="G14919" s="0" t="n">
        <v>0.00091216</v>
      </c>
      <c r="H14919" s="0" t="n">
        <v>0.00091216</v>
      </c>
      <c r="I14919" s="0" t="n">
        <v>0</v>
      </c>
      <c r="J14919" s="5" t="n">
        <f aca="false">AND(E14919&lt;0.000000000001,F14919&lt;-0.000000000001)</f>
        <v>0</v>
      </c>
    </row>
    <row r="14920" customFormat="false" ht="12.8" hidden="false" customHeight="false" outlineLevel="0" collapsed="false">
      <c r="A14920" s="0" t="s">
        <v>23</v>
      </c>
      <c r="B14920" s="0" t="n">
        <v>4503</v>
      </c>
      <c r="C14920" s="0" t="s">
        <v>14942</v>
      </c>
      <c r="D14920" s="0" t="n">
        <v>1.9047617E-009</v>
      </c>
      <c r="E14920" s="0" t="n">
        <v>1.9047617E-009</v>
      </c>
      <c r="F14920" s="0" t="n">
        <v>0</v>
      </c>
      <c r="G14920" s="0" t="n">
        <v>5.84E-005</v>
      </c>
      <c r="H14920" s="0" t="n">
        <v>5.84E-005</v>
      </c>
      <c r="I14920" s="0" t="n">
        <v>0</v>
      </c>
      <c r="J14920" s="5" t="n">
        <f aca="false">AND(E14920&lt;0.000000000001,F14920&lt;-0.000000000001)</f>
        <v>0</v>
      </c>
    </row>
    <row r="14921" customFormat="false" ht="12.8" hidden="false" customHeight="false" outlineLevel="0" collapsed="false">
      <c r="A14921" s="0" t="s">
        <v>23</v>
      </c>
      <c r="B14921" s="0" t="n">
        <v>5702</v>
      </c>
      <c r="C14921" s="0" t="s">
        <v>14943</v>
      </c>
      <c r="D14921" s="0" t="n">
        <v>1.9047616E-009</v>
      </c>
      <c r="E14921" s="0" t="n">
        <v>1.9047616E-009</v>
      </c>
      <c r="F14921" s="0" t="n">
        <v>0</v>
      </c>
      <c r="G14921" s="0" t="n">
        <v>0.00122432</v>
      </c>
      <c r="H14921" s="0" t="n">
        <v>0.00122432</v>
      </c>
      <c r="I14921" s="0" t="n">
        <v>0</v>
      </c>
      <c r="J14921" s="5" t="n">
        <f aca="false">AND(E14921&lt;0.000000000001,F14921&lt;-0.000000000001)</f>
        <v>0</v>
      </c>
    </row>
    <row r="14922" customFormat="false" ht="12.8" hidden="false" customHeight="false" outlineLevel="0" collapsed="false">
      <c r="A14922" s="0" t="s">
        <v>23</v>
      </c>
      <c r="B14922" s="0" t="n">
        <v>10961</v>
      </c>
      <c r="C14922" s="0" t="s">
        <v>14944</v>
      </c>
      <c r="D14922" s="0" t="n">
        <v>1.8972331E-009</v>
      </c>
      <c r="E14922" s="0" t="n">
        <v>1.8972331E-009</v>
      </c>
      <c r="F14922" s="0" t="n">
        <v>0</v>
      </c>
      <c r="G14922" s="0" t="n">
        <v>5.84E-005</v>
      </c>
      <c r="H14922" s="0" t="n">
        <v>5.84E-005</v>
      </c>
      <c r="I14922" s="0" t="n">
        <v>0</v>
      </c>
      <c r="J14922" s="5" t="n">
        <f aca="false">AND(E14922&lt;0.000000000001,F14922&lt;-0.000000000001)</f>
        <v>0</v>
      </c>
    </row>
    <row r="14923" customFormat="false" ht="12.8" hidden="false" customHeight="false" outlineLevel="0" collapsed="false">
      <c r="A14923" s="0" t="s">
        <v>23</v>
      </c>
      <c r="B14923" s="0" t="n">
        <v>21223</v>
      </c>
      <c r="C14923" s="0" t="s">
        <v>14945</v>
      </c>
      <c r="D14923" s="0" t="n">
        <v>1.8840579E-009</v>
      </c>
      <c r="E14923" s="0" t="n">
        <v>1.8840579E-009</v>
      </c>
      <c r="F14923" s="0" t="n">
        <v>0</v>
      </c>
      <c r="G14923" s="0" t="n">
        <v>0.00091216</v>
      </c>
      <c r="H14923" s="0" t="n">
        <v>0.00091216</v>
      </c>
      <c r="I14923" s="0" t="n">
        <v>0</v>
      </c>
      <c r="J14923" s="5" t="n">
        <f aca="false">AND(E14923&lt;0.000000000001,F14923&lt;-0.000000000001)</f>
        <v>0</v>
      </c>
    </row>
    <row r="14924" customFormat="false" ht="12.8" hidden="false" customHeight="false" outlineLevel="0" collapsed="false">
      <c r="A14924" s="0" t="s">
        <v>23</v>
      </c>
      <c r="B14924" s="0" t="n">
        <v>13341</v>
      </c>
      <c r="C14924" s="0" t="s">
        <v>14946</v>
      </c>
      <c r="D14924" s="0" t="n">
        <v>1.8803416E-009</v>
      </c>
      <c r="E14924" s="0" t="n">
        <v>1.8803416E-009</v>
      </c>
      <c r="F14924" s="0" t="n">
        <v>0</v>
      </c>
      <c r="G14924" s="0" t="n">
        <v>5.84E-005</v>
      </c>
      <c r="H14924" s="0" t="n">
        <v>5.84E-005</v>
      </c>
      <c r="I14924" s="0" t="n">
        <v>0</v>
      </c>
      <c r="J14924" s="5" t="n">
        <f aca="false">AND(E14924&lt;0.000000000001,F14924&lt;-0.000000000001)</f>
        <v>0</v>
      </c>
    </row>
    <row r="14925" customFormat="false" ht="12.8" hidden="false" customHeight="false" outlineLevel="0" collapsed="false">
      <c r="A14925" s="0" t="s">
        <v>23</v>
      </c>
      <c r="B14925" s="0" t="n">
        <v>18716</v>
      </c>
      <c r="C14925" s="0" t="s">
        <v>14947</v>
      </c>
      <c r="D14925" s="0" t="n">
        <v>1.87954E-009</v>
      </c>
      <c r="E14925" s="0" t="n">
        <v>1.87954E-009</v>
      </c>
      <c r="F14925" s="0" t="n">
        <v>0</v>
      </c>
      <c r="G14925" s="0" t="n">
        <v>0.00091216</v>
      </c>
      <c r="H14925" s="0" t="n">
        <v>0.00091216</v>
      </c>
      <c r="I14925" s="0" t="n">
        <v>0</v>
      </c>
      <c r="J14925" s="5" t="n">
        <f aca="false">AND(E14925&lt;0.000000000001,F14925&lt;-0.000000000001)</f>
        <v>0</v>
      </c>
    </row>
    <row r="14926" customFormat="false" ht="12.8" hidden="false" customHeight="false" outlineLevel="0" collapsed="false">
      <c r="A14926" s="0" t="s">
        <v>23</v>
      </c>
      <c r="B14926" s="0" t="n">
        <v>13098</v>
      </c>
      <c r="C14926" s="0" t="s">
        <v>14948</v>
      </c>
      <c r="D14926" s="0" t="n">
        <v>1.8656055E-009</v>
      </c>
      <c r="E14926" s="0" t="n">
        <v>1.8656055E-009</v>
      </c>
      <c r="F14926" s="0" t="n">
        <v>0</v>
      </c>
      <c r="G14926" s="0" t="n">
        <v>5.84E-005</v>
      </c>
      <c r="H14926" s="0" t="n">
        <v>5.84E-005</v>
      </c>
      <c r="I14926" s="0" t="n">
        <v>0</v>
      </c>
      <c r="J14926" s="5" t="n">
        <f aca="false">AND(E14926&lt;0.000000000001,F14926&lt;-0.000000000001)</f>
        <v>0</v>
      </c>
    </row>
    <row r="14927" customFormat="false" ht="12.8" hidden="false" customHeight="false" outlineLevel="0" collapsed="false">
      <c r="A14927" s="0" t="s">
        <v>23</v>
      </c>
      <c r="B14927" s="0" t="n">
        <v>21226</v>
      </c>
      <c r="C14927" s="0" t="s">
        <v>14949</v>
      </c>
      <c r="D14927" s="0" t="n">
        <v>1.8603729E-009</v>
      </c>
      <c r="E14927" s="0" t="n">
        <v>1.8603729E-009</v>
      </c>
      <c r="F14927" s="0" t="n">
        <v>0</v>
      </c>
      <c r="G14927" s="0" t="n">
        <v>0.00091216</v>
      </c>
      <c r="H14927" s="0" t="n">
        <v>0.00091216</v>
      </c>
      <c r="I14927" s="0" t="n">
        <v>0</v>
      </c>
      <c r="J14927" s="5" t="n">
        <f aca="false">AND(E14927&lt;0.000000000001,F14927&lt;-0.000000000001)</f>
        <v>0</v>
      </c>
    </row>
    <row r="14928" customFormat="false" ht="12.8" hidden="false" customHeight="false" outlineLevel="0" collapsed="false">
      <c r="A14928" s="0" t="s">
        <v>23</v>
      </c>
      <c r="B14928" s="0" t="n">
        <v>13704</v>
      </c>
      <c r="C14928" s="0" t="s">
        <v>14950</v>
      </c>
      <c r="D14928" s="0" t="n">
        <v>1.8518517E-009</v>
      </c>
      <c r="E14928" s="0" t="n">
        <v>1.8518517E-009</v>
      </c>
      <c r="F14928" s="0" t="n">
        <v>0</v>
      </c>
      <c r="G14928" s="0" t="n">
        <v>5.84E-005</v>
      </c>
      <c r="H14928" s="0" t="n">
        <v>5.84E-005</v>
      </c>
      <c r="I14928" s="0" t="n">
        <v>0</v>
      </c>
      <c r="J14928" s="5" t="n">
        <f aca="false">AND(E14928&lt;0.000000000001,F14928&lt;-0.000000000001)</f>
        <v>0</v>
      </c>
    </row>
    <row r="14929" customFormat="false" ht="12.8" hidden="false" customHeight="false" outlineLevel="0" collapsed="false">
      <c r="A14929" s="0" t="s">
        <v>23</v>
      </c>
      <c r="B14929" s="0" t="n">
        <v>13863</v>
      </c>
      <c r="C14929" s="0" t="s">
        <v>14951</v>
      </c>
      <c r="D14929" s="0" t="n">
        <v>1.8372558E-009</v>
      </c>
      <c r="E14929" s="0" t="n">
        <v>1.8372558E-009</v>
      </c>
      <c r="F14929" s="0" t="n">
        <v>0</v>
      </c>
      <c r="G14929" s="0" t="n">
        <v>0.00122432</v>
      </c>
      <c r="H14929" s="0" t="n">
        <v>0.00122432</v>
      </c>
      <c r="I14929" s="0" t="n">
        <v>0</v>
      </c>
      <c r="J14929" s="5" t="n">
        <f aca="false">AND(E14929&lt;0.000000000001,F14929&lt;-0.000000000001)</f>
        <v>0</v>
      </c>
    </row>
    <row r="14930" customFormat="false" ht="12.8" hidden="false" customHeight="false" outlineLevel="0" collapsed="false">
      <c r="A14930" s="0" t="s">
        <v>23</v>
      </c>
      <c r="B14930" s="0" t="n">
        <v>20687</v>
      </c>
      <c r="C14930" s="0" t="s">
        <v>14952</v>
      </c>
      <c r="D14930" s="0" t="n">
        <v>1.8281134E-009</v>
      </c>
      <c r="E14930" s="0" t="n">
        <v>1.8281134E-009</v>
      </c>
      <c r="F14930" s="0" t="n">
        <v>0</v>
      </c>
      <c r="G14930" s="0" t="n">
        <v>0.00091216</v>
      </c>
      <c r="H14930" s="0" t="n">
        <v>0.00091216</v>
      </c>
      <c r="I14930" s="0" t="n">
        <v>0</v>
      </c>
      <c r="J14930" s="5" t="n">
        <f aca="false">AND(E14930&lt;0.000000000001,F14930&lt;-0.000000000001)</f>
        <v>0</v>
      </c>
    </row>
    <row r="14931" customFormat="false" ht="12.8" hidden="false" customHeight="false" outlineLevel="0" collapsed="false">
      <c r="A14931" s="0" t="s">
        <v>23</v>
      </c>
      <c r="B14931" s="0" t="n">
        <v>22436</v>
      </c>
      <c r="C14931" s="0" t="s">
        <v>14953</v>
      </c>
      <c r="D14931" s="0" t="n">
        <v>0</v>
      </c>
      <c r="E14931" s="0" t="n">
        <v>1.8199E-009</v>
      </c>
      <c r="F14931" s="0" t="n">
        <v>1.8199E-009</v>
      </c>
      <c r="G14931" s="0" t="n">
        <v>0</v>
      </c>
      <c r="H14931" s="0" t="n">
        <v>0.00091216</v>
      </c>
      <c r="I14931" s="0" t="n">
        <v>0.00091216</v>
      </c>
      <c r="J14931" s="5" t="n">
        <f aca="false">AND(E14931&lt;0.000000000001,F14931&lt;-0.000000000001)</f>
        <v>0</v>
      </c>
    </row>
    <row r="14932" customFormat="false" ht="12.8" hidden="false" customHeight="false" outlineLevel="0" collapsed="false">
      <c r="A14932" s="0" t="s">
        <v>23</v>
      </c>
      <c r="B14932" s="0" t="n">
        <v>3533</v>
      </c>
      <c r="C14932" s="0" t="s">
        <v>14954</v>
      </c>
      <c r="D14932" s="0" t="n">
        <v>1.8181818E-009</v>
      </c>
      <c r="E14932" s="0" t="n">
        <v>1.8181818E-009</v>
      </c>
      <c r="F14932" s="0" t="n">
        <v>0</v>
      </c>
      <c r="G14932" s="0" t="n">
        <v>5.84E-005</v>
      </c>
      <c r="H14932" s="0" t="n">
        <v>5.84E-005</v>
      </c>
      <c r="I14932" s="0" t="n">
        <v>0</v>
      </c>
      <c r="J14932" s="5" t="n">
        <f aca="false">AND(E14932&lt;0.000000000001,F14932&lt;-0.000000000001)</f>
        <v>0</v>
      </c>
    </row>
    <row r="14933" customFormat="false" ht="12.8" hidden="false" customHeight="false" outlineLevel="0" collapsed="false">
      <c r="A14933" s="0" t="s">
        <v>23</v>
      </c>
      <c r="B14933" s="0" t="n">
        <v>6415</v>
      </c>
      <c r="C14933" s="0" t="s">
        <v>14955</v>
      </c>
      <c r="D14933" s="0" t="n">
        <v>1.8181818E-009</v>
      </c>
      <c r="E14933" s="0" t="n">
        <v>1.8181818E-009</v>
      </c>
      <c r="F14933" s="0" t="n">
        <v>0</v>
      </c>
      <c r="G14933" s="0" t="n">
        <v>0.00122432</v>
      </c>
      <c r="H14933" s="0" t="n">
        <v>0.00122432</v>
      </c>
      <c r="I14933" s="0" t="n">
        <v>0</v>
      </c>
      <c r="J14933" s="5" t="n">
        <f aca="false">AND(E14933&lt;0.000000000001,F14933&lt;-0.000000000001)</f>
        <v>0</v>
      </c>
    </row>
    <row r="14934" customFormat="false" ht="12.8" hidden="false" customHeight="false" outlineLevel="0" collapsed="false">
      <c r="A14934" s="0" t="s">
        <v>23</v>
      </c>
      <c r="B14934" s="0" t="n">
        <v>7235</v>
      </c>
      <c r="C14934" s="0" t="s">
        <v>14956</v>
      </c>
      <c r="D14934" s="0" t="n">
        <v>1.8181818E-009</v>
      </c>
      <c r="E14934" s="0" t="n">
        <v>1.8181818E-009</v>
      </c>
      <c r="F14934" s="0" t="n">
        <v>0</v>
      </c>
      <c r="G14934" s="0" t="n">
        <v>0.00122432</v>
      </c>
      <c r="H14934" s="0" t="n">
        <v>0.00122432</v>
      </c>
      <c r="I14934" s="0" t="n">
        <v>0</v>
      </c>
      <c r="J14934" s="5" t="n">
        <f aca="false">AND(E14934&lt;0.000000000001,F14934&lt;-0.000000000001)</f>
        <v>0</v>
      </c>
    </row>
    <row r="14935" customFormat="false" ht="12.8" hidden="false" customHeight="false" outlineLevel="0" collapsed="false">
      <c r="A14935" s="0" t="s">
        <v>23</v>
      </c>
      <c r="B14935" s="0" t="n">
        <v>10487</v>
      </c>
      <c r="C14935" s="0" t="s">
        <v>14957</v>
      </c>
      <c r="D14935" s="0" t="n">
        <v>1.8181818E-009</v>
      </c>
      <c r="E14935" s="0" t="n">
        <v>1.8181818E-009</v>
      </c>
      <c r="F14935" s="0" t="n">
        <v>0</v>
      </c>
      <c r="G14935" s="0" t="n">
        <v>0</v>
      </c>
      <c r="H14935" s="0" t="n">
        <v>0</v>
      </c>
      <c r="I14935" s="0" t="n">
        <v>0</v>
      </c>
      <c r="J14935" s="5" t="n">
        <f aca="false">AND(E14935&lt;0.000000000001,F14935&lt;-0.000000000001)</f>
        <v>0</v>
      </c>
    </row>
    <row r="14936" customFormat="false" ht="12.8" hidden="false" customHeight="false" outlineLevel="0" collapsed="false">
      <c r="A14936" s="0" t="s">
        <v>23</v>
      </c>
      <c r="B14936" s="0" t="n">
        <v>10497</v>
      </c>
      <c r="C14936" s="0" t="s">
        <v>14958</v>
      </c>
      <c r="D14936" s="0" t="n">
        <v>1.8181818E-009</v>
      </c>
      <c r="E14936" s="0" t="n">
        <v>1.8181818E-009</v>
      </c>
      <c r="F14936" s="0" t="n">
        <v>0</v>
      </c>
      <c r="G14936" s="0" t="n">
        <v>5.84E-005</v>
      </c>
      <c r="H14936" s="0" t="n">
        <v>5.84E-005</v>
      </c>
      <c r="I14936" s="0" t="n">
        <v>0</v>
      </c>
      <c r="J14936" s="5" t="n">
        <f aca="false">AND(E14936&lt;0.000000000001,F14936&lt;-0.000000000001)</f>
        <v>0</v>
      </c>
    </row>
    <row r="14937" customFormat="false" ht="12.8" hidden="false" customHeight="false" outlineLevel="0" collapsed="false">
      <c r="A14937" s="0" t="s">
        <v>23</v>
      </c>
      <c r="B14937" s="0" t="n">
        <v>10524</v>
      </c>
      <c r="C14937" s="0" t="s">
        <v>14959</v>
      </c>
      <c r="D14937" s="0" t="n">
        <v>1.8181818E-009</v>
      </c>
      <c r="E14937" s="0" t="n">
        <v>1.8181818E-009</v>
      </c>
      <c r="F14937" s="0" t="n">
        <v>0</v>
      </c>
      <c r="G14937" s="0" t="n">
        <v>0</v>
      </c>
      <c r="H14937" s="0" t="n">
        <v>0</v>
      </c>
      <c r="I14937" s="0" t="n">
        <v>0</v>
      </c>
      <c r="J14937" s="5" t="n">
        <f aca="false">AND(E14937&lt;0.000000000001,F14937&lt;-0.000000000001)</f>
        <v>0</v>
      </c>
    </row>
    <row r="14938" customFormat="false" ht="12.8" hidden="false" customHeight="false" outlineLevel="0" collapsed="false">
      <c r="A14938" s="0" t="s">
        <v>23</v>
      </c>
      <c r="B14938" s="0" t="n">
        <v>10529</v>
      </c>
      <c r="C14938" s="0" t="s">
        <v>14960</v>
      </c>
      <c r="D14938" s="0" t="n">
        <v>1.8181818E-009</v>
      </c>
      <c r="E14938" s="0" t="n">
        <v>1.8181818E-009</v>
      </c>
      <c r="F14938" s="0" t="n">
        <v>0</v>
      </c>
      <c r="G14938" s="0" t="n">
        <v>5.84E-005</v>
      </c>
      <c r="H14938" s="0" t="n">
        <v>5.84E-005</v>
      </c>
      <c r="I14938" s="0" t="n">
        <v>0</v>
      </c>
      <c r="J14938" s="5" t="n">
        <f aca="false">AND(E14938&lt;0.000000000001,F14938&lt;-0.000000000001)</f>
        <v>0</v>
      </c>
    </row>
    <row r="14939" customFormat="false" ht="12.8" hidden="false" customHeight="false" outlineLevel="0" collapsed="false">
      <c r="A14939" s="0" t="s">
        <v>23</v>
      </c>
      <c r="B14939" s="0" t="n">
        <v>10560</v>
      </c>
      <c r="C14939" s="0" t="s">
        <v>14961</v>
      </c>
      <c r="D14939" s="0" t="n">
        <v>1.8181818E-009</v>
      </c>
      <c r="E14939" s="0" t="n">
        <v>1.8181818E-009</v>
      </c>
      <c r="F14939" s="0" t="n">
        <v>0</v>
      </c>
      <c r="G14939" s="0" t="n">
        <v>0.00122432</v>
      </c>
      <c r="H14939" s="0" t="n">
        <v>0.00122432</v>
      </c>
      <c r="I14939" s="0" t="n">
        <v>0</v>
      </c>
      <c r="J14939" s="5" t="n">
        <f aca="false">AND(E14939&lt;0.000000000001,F14939&lt;-0.000000000001)</f>
        <v>0</v>
      </c>
    </row>
    <row r="14940" customFormat="false" ht="12.8" hidden="false" customHeight="false" outlineLevel="0" collapsed="false">
      <c r="A14940" s="0" t="s">
        <v>23</v>
      </c>
      <c r="B14940" s="0" t="n">
        <v>10564</v>
      </c>
      <c r="C14940" s="0" t="s">
        <v>14962</v>
      </c>
      <c r="D14940" s="0" t="n">
        <v>1.8181818E-009</v>
      </c>
      <c r="E14940" s="0" t="n">
        <v>1.8181818E-009</v>
      </c>
      <c r="F14940" s="0" t="n">
        <v>0</v>
      </c>
      <c r="G14940" s="0" t="n">
        <v>0</v>
      </c>
      <c r="H14940" s="0" t="n">
        <v>0</v>
      </c>
      <c r="I14940" s="0" t="n">
        <v>0</v>
      </c>
      <c r="J14940" s="5" t="n">
        <f aca="false">AND(E14940&lt;0.000000000001,F14940&lt;-0.000000000001)</f>
        <v>0</v>
      </c>
    </row>
    <row r="14941" customFormat="false" ht="12.8" hidden="false" customHeight="false" outlineLevel="0" collapsed="false">
      <c r="A14941" s="0" t="s">
        <v>23</v>
      </c>
      <c r="B14941" s="0" t="n">
        <v>10590</v>
      </c>
      <c r="C14941" s="0" t="s">
        <v>14963</v>
      </c>
      <c r="D14941" s="0" t="n">
        <v>1.8181818E-009</v>
      </c>
      <c r="E14941" s="0" t="n">
        <v>1.8181818E-009</v>
      </c>
      <c r="F14941" s="0" t="n">
        <v>0</v>
      </c>
      <c r="G14941" s="0" t="n">
        <v>0</v>
      </c>
      <c r="H14941" s="0" t="n">
        <v>0</v>
      </c>
      <c r="I14941" s="0" t="n">
        <v>0</v>
      </c>
      <c r="J14941" s="5" t="n">
        <f aca="false">AND(E14941&lt;0.000000000001,F14941&lt;-0.000000000001)</f>
        <v>0</v>
      </c>
    </row>
    <row r="14942" customFormat="false" ht="12.8" hidden="false" customHeight="false" outlineLevel="0" collapsed="false">
      <c r="A14942" s="0" t="s">
        <v>23</v>
      </c>
      <c r="B14942" s="0" t="n">
        <v>10746</v>
      </c>
      <c r="C14942" s="0" t="s">
        <v>14964</v>
      </c>
      <c r="D14942" s="0" t="n">
        <v>1.8181818E-009</v>
      </c>
      <c r="E14942" s="0" t="n">
        <v>1.8181818E-009</v>
      </c>
      <c r="F14942" s="0" t="n">
        <v>0</v>
      </c>
      <c r="G14942" s="0" t="n">
        <v>5.84E-005</v>
      </c>
      <c r="H14942" s="0" t="n">
        <v>5.84E-005</v>
      </c>
      <c r="I14942" s="0" t="n">
        <v>0</v>
      </c>
      <c r="J14942" s="5" t="n">
        <f aca="false">AND(E14942&lt;0.000000000001,F14942&lt;-0.000000000001)</f>
        <v>0</v>
      </c>
    </row>
    <row r="14943" customFormat="false" ht="12.8" hidden="false" customHeight="false" outlineLevel="0" collapsed="false">
      <c r="A14943" s="0" t="s">
        <v>23</v>
      </c>
      <c r="B14943" s="0" t="n">
        <v>10787</v>
      </c>
      <c r="C14943" s="0" t="s">
        <v>14965</v>
      </c>
      <c r="D14943" s="0" t="n">
        <v>1.8181818E-009</v>
      </c>
      <c r="E14943" s="0" t="n">
        <v>1.8181818E-009</v>
      </c>
      <c r="F14943" s="0" t="n">
        <v>0</v>
      </c>
      <c r="G14943" s="0" t="n">
        <v>5.84E-005</v>
      </c>
      <c r="H14943" s="0" t="n">
        <v>5.84E-005</v>
      </c>
      <c r="I14943" s="0" t="n">
        <v>0</v>
      </c>
      <c r="J14943" s="5" t="n">
        <f aca="false">AND(E14943&lt;0.000000000001,F14943&lt;-0.000000000001)</f>
        <v>0</v>
      </c>
    </row>
    <row r="14944" customFormat="false" ht="12.8" hidden="false" customHeight="false" outlineLevel="0" collapsed="false">
      <c r="A14944" s="0" t="s">
        <v>23</v>
      </c>
      <c r="B14944" s="0" t="n">
        <v>10960</v>
      </c>
      <c r="C14944" s="0" t="s">
        <v>14966</v>
      </c>
      <c r="D14944" s="0" t="n">
        <v>1.8181818E-009</v>
      </c>
      <c r="E14944" s="0" t="n">
        <v>1.8181818E-009</v>
      </c>
      <c r="F14944" s="0" t="n">
        <v>0</v>
      </c>
      <c r="G14944" s="0" t="n">
        <v>0</v>
      </c>
      <c r="H14944" s="0" t="n">
        <v>0</v>
      </c>
      <c r="I14944" s="0" t="n">
        <v>0</v>
      </c>
      <c r="J14944" s="5" t="n">
        <f aca="false">AND(E14944&lt;0.000000000001,F14944&lt;-0.000000000001)</f>
        <v>0</v>
      </c>
    </row>
    <row r="14945" customFormat="false" ht="12.8" hidden="false" customHeight="false" outlineLevel="0" collapsed="false">
      <c r="A14945" s="0" t="s">
        <v>23</v>
      </c>
      <c r="B14945" s="0" t="n">
        <v>11062</v>
      </c>
      <c r="C14945" s="0" t="s">
        <v>14967</v>
      </c>
      <c r="D14945" s="0" t="n">
        <v>1.8181818E-009</v>
      </c>
      <c r="E14945" s="0" t="n">
        <v>1.8181818E-009</v>
      </c>
      <c r="F14945" s="0" t="n">
        <v>0</v>
      </c>
      <c r="G14945" s="0" t="n">
        <v>0</v>
      </c>
      <c r="H14945" s="0" t="n">
        <v>0</v>
      </c>
      <c r="I14945" s="0" t="n">
        <v>0</v>
      </c>
      <c r="J14945" s="5" t="n">
        <f aca="false">AND(E14945&lt;0.000000000001,F14945&lt;-0.000000000001)</f>
        <v>0</v>
      </c>
    </row>
    <row r="14946" customFormat="false" ht="12.8" hidden="false" customHeight="false" outlineLevel="0" collapsed="false">
      <c r="A14946" s="0" t="s">
        <v>23</v>
      </c>
      <c r="B14946" s="0" t="n">
        <v>11065</v>
      </c>
      <c r="C14946" s="0" t="s">
        <v>14968</v>
      </c>
      <c r="D14946" s="0" t="n">
        <v>1.8181818E-009</v>
      </c>
      <c r="E14946" s="0" t="n">
        <v>1.8181818E-009</v>
      </c>
      <c r="F14946" s="0" t="n">
        <v>0</v>
      </c>
      <c r="G14946" s="0" t="n">
        <v>0</v>
      </c>
      <c r="H14946" s="0" t="n">
        <v>0</v>
      </c>
      <c r="I14946" s="0" t="n">
        <v>0</v>
      </c>
      <c r="J14946" s="5" t="n">
        <f aca="false">AND(E14946&lt;0.000000000001,F14946&lt;-0.000000000001)</f>
        <v>0</v>
      </c>
    </row>
    <row r="14947" customFormat="false" ht="12.8" hidden="false" customHeight="false" outlineLevel="0" collapsed="false">
      <c r="A14947" s="0" t="s">
        <v>23</v>
      </c>
      <c r="B14947" s="0" t="n">
        <v>20284</v>
      </c>
      <c r="C14947" s="0" t="s">
        <v>14969</v>
      </c>
      <c r="D14947" s="0" t="n">
        <v>1.8181818E-009</v>
      </c>
      <c r="E14947" s="0" t="n">
        <v>1.8181818E-009</v>
      </c>
      <c r="F14947" s="0" t="n">
        <v>0</v>
      </c>
      <c r="G14947" s="0" t="n">
        <v>0.00091216</v>
      </c>
      <c r="H14947" s="0" t="n">
        <v>0.00091216</v>
      </c>
      <c r="I14947" s="0" t="n">
        <v>0</v>
      </c>
      <c r="J14947" s="5" t="n">
        <f aca="false">AND(E14947&lt;0.000000000001,F14947&lt;-0.000000000001)</f>
        <v>0</v>
      </c>
    </row>
    <row r="14948" customFormat="false" ht="12.8" hidden="false" customHeight="false" outlineLevel="0" collapsed="false">
      <c r="A14948" s="0" t="s">
        <v>23</v>
      </c>
      <c r="B14948" s="0" t="n">
        <v>20934</v>
      </c>
      <c r="C14948" s="0" t="s">
        <v>14970</v>
      </c>
      <c r="D14948" s="0" t="n">
        <v>1.8181818E-009</v>
      </c>
      <c r="E14948" s="0" t="n">
        <v>1.8181818E-009</v>
      </c>
      <c r="F14948" s="0" t="n">
        <v>0</v>
      </c>
      <c r="G14948" s="0" t="n">
        <v>0.00091216</v>
      </c>
      <c r="H14948" s="0" t="n">
        <v>0.00091216</v>
      </c>
      <c r="I14948" s="0" t="n">
        <v>0</v>
      </c>
      <c r="J14948" s="5" t="n">
        <f aca="false">AND(E14948&lt;0.000000000001,F14948&lt;-0.000000000001)</f>
        <v>0</v>
      </c>
    </row>
    <row r="14949" customFormat="false" ht="12.8" hidden="false" customHeight="false" outlineLevel="0" collapsed="false">
      <c r="A14949" s="0" t="s">
        <v>23</v>
      </c>
      <c r="B14949" s="0" t="n">
        <v>22373</v>
      </c>
      <c r="C14949" s="0" t="s">
        <v>14971</v>
      </c>
      <c r="D14949" s="0" t="n">
        <v>0</v>
      </c>
      <c r="E14949" s="0" t="n">
        <v>1.8181818E-009</v>
      </c>
      <c r="F14949" s="0" t="n">
        <v>1.8181818E-009</v>
      </c>
      <c r="G14949" s="0" t="n">
        <v>0.00091216</v>
      </c>
      <c r="H14949" s="0" t="n">
        <v>0.00091216</v>
      </c>
      <c r="I14949" s="0" t="n">
        <v>0</v>
      </c>
      <c r="J14949" s="5" t="n">
        <f aca="false">AND(E14949&lt;0.000000000001,F14949&lt;-0.000000000001)</f>
        <v>0</v>
      </c>
    </row>
    <row r="14950" customFormat="false" ht="12.8" hidden="false" customHeight="false" outlineLevel="0" collapsed="false">
      <c r="A14950" s="0" t="s">
        <v>23</v>
      </c>
      <c r="B14950" s="0" t="n">
        <v>11016</v>
      </c>
      <c r="C14950" s="0" t="s">
        <v>14972</v>
      </c>
      <c r="D14950" s="0" t="n">
        <v>1.8181817E-009</v>
      </c>
      <c r="E14950" s="0" t="n">
        <v>1.8181817E-009</v>
      </c>
      <c r="F14950" s="0" t="n">
        <v>0</v>
      </c>
      <c r="G14950" s="0" t="n">
        <v>0</v>
      </c>
      <c r="H14950" s="0" t="n">
        <v>0</v>
      </c>
      <c r="I14950" s="0" t="n">
        <v>0</v>
      </c>
      <c r="J14950" s="5" t="n">
        <f aca="false">AND(E14950&lt;0.000000000001,F14950&lt;-0.000000000001)</f>
        <v>0</v>
      </c>
    </row>
    <row r="14951" customFormat="false" ht="12.8" hidden="false" customHeight="false" outlineLevel="0" collapsed="false">
      <c r="A14951" s="0" t="s">
        <v>23</v>
      </c>
      <c r="B14951" s="0" t="n">
        <v>20105</v>
      </c>
      <c r="C14951" s="0" t="s">
        <v>14973</v>
      </c>
      <c r="D14951" s="0" t="n">
        <v>1.8181817E-009</v>
      </c>
      <c r="E14951" s="0" t="n">
        <v>1.8181817E-009</v>
      </c>
      <c r="F14951" s="0" t="n">
        <v>0</v>
      </c>
      <c r="G14951" s="0" t="n">
        <v>0.00091216</v>
      </c>
      <c r="H14951" s="0" t="n">
        <v>0.00091216</v>
      </c>
      <c r="I14951" s="0" t="n">
        <v>0</v>
      </c>
      <c r="J14951" s="5" t="n">
        <f aca="false">AND(E14951&lt;0.000000000001,F14951&lt;-0.000000000001)</f>
        <v>0</v>
      </c>
    </row>
    <row r="14952" customFormat="false" ht="12.8" hidden="false" customHeight="false" outlineLevel="0" collapsed="false">
      <c r="A14952" s="0" t="s">
        <v>23</v>
      </c>
      <c r="B14952" s="0" t="n">
        <v>10729</v>
      </c>
      <c r="C14952" s="0" t="s">
        <v>14974</v>
      </c>
      <c r="D14952" s="0" t="n">
        <v>1.8181816E-009</v>
      </c>
      <c r="E14952" s="0" t="n">
        <v>1.8181816E-009</v>
      </c>
      <c r="F14952" s="0" t="n">
        <v>0</v>
      </c>
      <c r="G14952" s="0" t="n">
        <v>5.84E-005</v>
      </c>
      <c r="H14952" s="0" t="n">
        <v>5.84E-005</v>
      </c>
      <c r="I14952" s="0" t="n">
        <v>0</v>
      </c>
      <c r="J14952" s="5" t="n">
        <f aca="false">AND(E14952&lt;0.000000000001,F14952&lt;-0.000000000001)</f>
        <v>0</v>
      </c>
    </row>
    <row r="14953" customFormat="false" ht="12.8" hidden="false" customHeight="false" outlineLevel="0" collapsed="false">
      <c r="A14953" s="0" t="s">
        <v>23</v>
      </c>
      <c r="B14953" s="0" t="n">
        <v>11042</v>
      </c>
      <c r="C14953" s="0" t="s">
        <v>14975</v>
      </c>
      <c r="D14953" s="0" t="n">
        <v>1.8181816E-009</v>
      </c>
      <c r="E14953" s="0" t="n">
        <v>1.8181816E-009</v>
      </c>
      <c r="F14953" s="0" t="n">
        <v>0</v>
      </c>
      <c r="G14953" s="0" t="n">
        <v>5.84E-005</v>
      </c>
      <c r="H14953" s="0" t="n">
        <v>5.84E-005</v>
      </c>
      <c r="I14953" s="0" t="n">
        <v>0</v>
      </c>
      <c r="J14953" s="5" t="n">
        <f aca="false">AND(E14953&lt;0.000000000001,F14953&lt;-0.000000000001)</f>
        <v>0</v>
      </c>
    </row>
    <row r="14954" customFormat="false" ht="12.8" hidden="false" customHeight="false" outlineLevel="0" collapsed="false">
      <c r="A14954" s="0" t="s">
        <v>23</v>
      </c>
      <c r="B14954" s="0" t="n">
        <v>20516</v>
      </c>
      <c r="C14954" s="0" t="s">
        <v>14976</v>
      </c>
      <c r="D14954" s="0" t="n">
        <v>1.8180026E-009</v>
      </c>
      <c r="E14954" s="0" t="n">
        <v>1.8180026E-009</v>
      </c>
      <c r="F14954" s="0" t="n">
        <v>0</v>
      </c>
      <c r="G14954" s="0" t="n">
        <v>4.2254449E-009</v>
      </c>
      <c r="H14954" s="0" t="n">
        <v>4.2254449E-009</v>
      </c>
      <c r="I14954" s="0" t="n">
        <v>0</v>
      </c>
      <c r="J14954" s="5" t="n">
        <f aca="false">AND(E14954&lt;0.000000000001,F14954&lt;-0.000000000001)</f>
        <v>0</v>
      </c>
    </row>
    <row r="14955" customFormat="false" ht="12.8" hidden="false" customHeight="false" outlineLevel="0" collapsed="false">
      <c r="A14955" s="0" t="s">
        <v>23</v>
      </c>
      <c r="B14955" s="0" t="n">
        <v>3671</v>
      </c>
      <c r="C14955" s="0" t="s">
        <v>14977</v>
      </c>
      <c r="D14955" s="0" t="n">
        <v>1.8163898E-009</v>
      </c>
      <c r="E14955" s="0" t="n">
        <v>1.8163898E-009</v>
      </c>
      <c r="F14955" s="0" t="n">
        <v>0</v>
      </c>
      <c r="G14955" s="0" t="n">
        <v>4.68800991E-009</v>
      </c>
      <c r="H14955" s="0" t="n">
        <v>4.68800991E-009</v>
      </c>
      <c r="I14955" s="0" t="n">
        <v>0</v>
      </c>
      <c r="J14955" s="5" t="n">
        <f aca="false">AND(E14955&lt;0.000000000001,F14955&lt;-0.000000000001)</f>
        <v>0</v>
      </c>
    </row>
    <row r="14956" customFormat="false" ht="12.8" hidden="false" customHeight="false" outlineLevel="0" collapsed="false">
      <c r="A14956" s="0" t="s">
        <v>23</v>
      </c>
      <c r="B14956" s="0" t="n">
        <v>19067</v>
      </c>
      <c r="C14956" s="0" t="s">
        <v>14978</v>
      </c>
      <c r="D14956" s="0" t="n">
        <v>1.8095237E-009</v>
      </c>
      <c r="E14956" s="0" t="n">
        <v>1.8095237E-009</v>
      </c>
      <c r="F14956" s="0" t="n">
        <v>0</v>
      </c>
      <c r="G14956" s="0" t="n">
        <v>0.00091216</v>
      </c>
      <c r="H14956" s="0" t="n">
        <v>0.00091216</v>
      </c>
      <c r="I14956" s="0" t="n">
        <v>0</v>
      </c>
      <c r="J14956" s="5" t="n">
        <f aca="false">AND(E14956&lt;0.000000000001,F14956&lt;-0.000000000001)</f>
        <v>0</v>
      </c>
    </row>
    <row r="14957" customFormat="false" ht="12.8" hidden="false" customHeight="false" outlineLevel="0" collapsed="false">
      <c r="A14957" s="0" t="s">
        <v>23</v>
      </c>
      <c r="B14957" s="0" t="n">
        <v>6559</v>
      </c>
      <c r="C14957" s="0" t="s">
        <v>14979</v>
      </c>
      <c r="D14957" s="0" t="n">
        <v>1.8050064E-009</v>
      </c>
      <c r="E14957" s="0" t="n">
        <v>1.8050064E-009</v>
      </c>
      <c r="F14957" s="0" t="n">
        <v>0</v>
      </c>
      <c r="G14957" s="0" t="n">
        <v>0.00122432</v>
      </c>
      <c r="H14957" s="0" t="n">
        <v>0.00122432</v>
      </c>
      <c r="I14957" s="0" t="n">
        <v>0</v>
      </c>
      <c r="J14957" s="5" t="n">
        <f aca="false">AND(E14957&lt;0.000000000001,F14957&lt;-0.000000000001)</f>
        <v>0</v>
      </c>
    </row>
    <row r="14958" customFormat="false" ht="12.8" hidden="false" customHeight="false" outlineLevel="0" collapsed="false">
      <c r="A14958" s="0" t="s">
        <v>23</v>
      </c>
      <c r="B14958" s="0" t="n">
        <v>18897</v>
      </c>
      <c r="C14958" s="0" t="s">
        <v>14980</v>
      </c>
      <c r="D14958" s="0" t="n">
        <v>1.7767816E-009</v>
      </c>
      <c r="E14958" s="0" t="n">
        <v>1.7767816E-009</v>
      </c>
      <c r="F14958" s="0" t="n">
        <v>0</v>
      </c>
      <c r="G14958" s="0" t="n">
        <v>0.00091216</v>
      </c>
      <c r="H14958" s="0" t="n">
        <v>0.00091216</v>
      </c>
      <c r="I14958" s="0" t="n">
        <v>0</v>
      </c>
      <c r="J14958" s="5" t="n">
        <f aca="false">AND(E14958&lt;0.000000000001,F14958&lt;-0.000000000001)</f>
        <v>0</v>
      </c>
    </row>
    <row r="14959" customFormat="false" ht="12.8" hidden="false" customHeight="false" outlineLevel="0" collapsed="false">
      <c r="A14959" s="0" t="s">
        <v>23</v>
      </c>
      <c r="B14959" s="0" t="n">
        <v>3767</v>
      </c>
      <c r="C14959" s="0" t="s">
        <v>14981</v>
      </c>
      <c r="D14959" s="0" t="n">
        <v>1.7598343E-009</v>
      </c>
      <c r="E14959" s="0" t="n">
        <v>1.7598343E-009</v>
      </c>
      <c r="F14959" s="0" t="n">
        <v>0</v>
      </c>
      <c r="G14959" s="0" t="n">
        <v>5.84E-005</v>
      </c>
      <c r="H14959" s="0" t="n">
        <v>5.84E-005</v>
      </c>
      <c r="I14959" s="0" t="n">
        <v>0</v>
      </c>
      <c r="J14959" s="5" t="n">
        <f aca="false">AND(E14959&lt;0.000000000001,F14959&lt;-0.000000000001)</f>
        <v>0</v>
      </c>
    </row>
    <row r="14960" customFormat="false" ht="12.8" hidden="false" customHeight="false" outlineLevel="0" collapsed="false">
      <c r="A14960" s="0" t="s">
        <v>23</v>
      </c>
      <c r="B14960" s="0" t="n">
        <v>4277</v>
      </c>
      <c r="C14960" s="0" t="s">
        <v>14982</v>
      </c>
      <c r="D14960" s="0" t="n">
        <v>1.7391304E-009</v>
      </c>
      <c r="E14960" s="0" t="n">
        <v>1.7391304E-009</v>
      </c>
      <c r="F14960" s="0" t="n">
        <v>0</v>
      </c>
      <c r="G14960" s="0" t="n">
        <v>5.84E-005</v>
      </c>
      <c r="H14960" s="0" t="n">
        <v>5.84E-005</v>
      </c>
      <c r="I14960" s="0" t="n">
        <v>0</v>
      </c>
      <c r="J14960" s="5" t="n">
        <f aca="false">AND(E14960&lt;0.000000000001,F14960&lt;-0.000000000001)</f>
        <v>0</v>
      </c>
    </row>
    <row r="14961" customFormat="false" ht="12.8" hidden="false" customHeight="false" outlineLevel="0" collapsed="false">
      <c r="A14961" s="0" t="s">
        <v>23</v>
      </c>
      <c r="B14961" s="0" t="n">
        <v>11194</v>
      </c>
      <c r="C14961" s="0" t="s">
        <v>14983</v>
      </c>
      <c r="D14961" s="0" t="n">
        <v>1.7391304E-009</v>
      </c>
      <c r="E14961" s="0" t="n">
        <v>1.7391304E-009</v>
      </c>
      <c r="F14961" s="0" t="n">
        <v>0</v>
      </c>
      <c r="G14961" s="0" t="n">
        <v>0</v>
      </c>
      <c r="H14961" s="0" t="n">
        <v>0</v>
      </c>
      <c r="I14961" s="0" t="n">
        <v>0</v>
      </c>
      <c r="J14961" s="5" t="n">
        <f aca="false">AND(E14961&lt;0.000000000001,F14961&lt;-0.000000000001)</f>
        <v>0</v>
      </c>
    </row>
    <row r="14962" customFormat="false" ht="12.8" hidden="false" customHeight="false" outlineLevel="0" collapsed="false">
      <c r="A14962" s="0" t="s">
        <v>23</v>
      </c>
      <c r="B14962" s="0" t="n">
        <v>11548</v>
      </c>
      <c r="C14962" s="0" t="s">
        <v>14984</v>
      </c>
      <c r="D14962" s="0" t="n">
        <v>1.7391304E-009</v>
      </c>
      <c r="E14962" s="0" t="n">
        <v>1.7391304E-009</v>
      </c>
      <c r="F14962" s="0" t="n">
        <v>0</v>
      </c>
      <c r="G14962" s="0" t="n">
        <v>5.84E-005</v>
      </c>
      <c r="H14962" s="0" t="n">
        <v>5.84E-005</v>
      </c>
      <c r="I14962" s="0" t="n">
        <v>0</v>
      </c>
      <c r="J14962" s="5" t="n">
        <f aca="false">AND(E14962&lt;0.000000000001,F14962&lt;-0.000000000001)</f>
        <v>0</v>
      </c>
    </row>
    <row r="14963" customFormat="false" ht="12.8" hidden="false" customHeight="false" outlineLevel="0" collapsed="false">
      <c r="A14963" s="0" t="s">
        <v>23</v>
      </c>
      <c r="B14963" s="0" t="n">
        <v>11815</v>
      </c>
      <c r="C14963" s="0" t="s">
        <v>14985</v>
      </c>
      <c r="D14963" s="0" t="n">
        <v>1.7391304E-009</v>
      </c>
      <c r="E14963" s="0" t="n">
        <v>1.7391304E-009</v>
      </c>
      <c r="F14963" s="0" t="n">
        <v>0</v>
      </c>
      <c r="G14963" s="0" t="n">
        <v>0.00122432</v>
      </c>
      <c r="H14963" s="0" t="n">
        <v>0.00122432</v>
      </c>
      <c r="I14963" s="0" t="n">
        <v>0</v>
      </c>
      <c r="J14963" s="5" t="n">
        <f aca="false">AND(E14963&lt;0.000000000001,F14963&lt;-0.000000000001)</f>
        <v>0</v>
      </c>
    </row>
    <row r="14964" customFormat="false" ht="12.8" hidden="false" customHeight="false" outlineLevel="0" collapsed="false">
      <c r="A14964" s="0" t="s">
        <v>23</v>
      </c>
      <c r="B14964" s="0" t="n">
        <v>20766</v>
      </c>
      <c r="C14964" s="0" t="s">
        <v>14986</v>
      </c>
      <c r="D14964" s="0" t="n">
        <v>1.7391304E-009</v>
      </c>
      <c r="E14964" s="0" t="n">
        <v>1.7391304E-009</v>
      </c>
      <c r="F14964" s="0" t="n">
        <v>0</v>
      </c>
      <c r="G14964" s="0" t="n">
        <v>0.00091216</v>
      </c>
      <c r="H14964" s="0" t="n">
        <v>0.00091216</v>
      </c>
      <c r="I14964" s="0" t="n">
        <v>0</v>
      </c>
      <c r="J14964" s="5" t="n">
        <f aca="false">AND(E14964&lt;0.000000000001,F14964&lt;-0.000000000001)</f>
        <v>0</v>
      </c>
    </row>
    <row r="14965" customFormat="false" ht="12.8" hidden="false" customHeight="false" outlineLevel="0" collapsed="false">
      <c r="A14965" s="0" t="s">
        <v>23</v>
      </c>
      <c r="B14965" s="0" t="n">
        <v>4073</v>
      </c>
      <c r="C14965" s="0" t="s">
        <v>14987</v>
      </c>
      <c r="D14965" s="0" t="n">
        <v>1.7241379E-009</v>
      </c>
      <c r="E14965" s="0" t="n">
        <v>1.7241379E-009</v>
      </c>
      <c r="F14965" s="0" t="n">
        <v>0</v>
      </c>
      <c r="G14965" s="0" t="n">
        <v>5.84E-005</v>
      </c>
      <c r="H14965" s="0" t="n">
        <v>5.84E-005</v>
      </c>
      <c r="I14965" s="0" t="n">
        <v>0</v>
      </c>
      <c r="J14965" s="5" t="n">
        <f aca="false">AND(E14965&lt;0.000000000001,F14965&lt;-0.000000000001)</f>
        <v>0</v>
      </c>
    </row>
    <row r="14966" customFormat="false" ht="12.8" hidden="false" customHeight="false" outlineLevel="0" collapsed="false">
      <c r="A14966" s="0" t="s">
        <v>23</v>
      </c>
      <c r="B14966" s="0" t="n">
        <v>4218</v>
      </c>
      <c r="C14966" s="0" t="s">
        <v>14988</v>
      </c>
      <c r="D14966" s="0" t="n">
        <v>1.7241379E-009</v>
      </c>
      <c r="E14966" s="0" t="n">
        <v>1.7241379E-009</v>
      </c>
      <c r="F14966" s="0" t="n">
        <v>0</v>
      </c>
      <c r="G14966" s="0" t="n">
        <v>5.84E-005</v>
      </c>
      <c r="H14966" s="0" t="n">
        <v>5.84E-005</v>
      </c>
      <c r="I14966" s="0" t="n">
        <v>0</v>
      </c>
      <c r="J14966" s="5" t="n">
        <f aca="false">AND(E14966&lt;0.000000000001,F14966&lt;-0.000000000001)</f>
        <v>0</v>
      </c>
    </row>
    <row r="14967" customFormat="false" ht="12.8" hidden="false" customHeight="false" outlineLevel="0" collapsed="false">
      <c r="A14967" s="0" t="s">
        <v>23</v>
      </c>
      <c r="B14967" s="0" t="n">
        <v>14456</v>
      </c>
      <c r="C14967" s="0" t="s">
        <v>14989</v>
      </c>
      <c r="D14967" s="0" t="n">
        <v>1.7241379E-009</v>
      </c>
      <c r="E14967" s="0" t="n">
        <v>1.7241379E-009</v>
      </c>
      <c r="F14967" s="0" t="n">
        <v>0</v>
      </c>
      <c r="G14967" s="0" t="n">
        <v>0.00122432</v>
      </c>
      <c r="H14967" s="0" t="n">
        <v>0.00122432</v>
      </c>
      <c r="I14967" s="0" t="n">
        <v>0</v>
      </c>
      <c r="J14967" s="5" t="n">
        <f aca="false">AND(E14967&lt;0.000000000001,F14967&lt;-0.000000000001)</f>
        <v>0</v>
      </c>
    </row>
    <row r="14968" customFormat="false" ht="12.8" hidden="false" customHeight="false" outlineLevel="0" collapsed="false">
      <c r="A14968" s="0" t="s">
        <v>23</v>
      </c>
      <c r="B14968" s="0" t="n">
        <v>14551</v>
      </c>
      <c r="C14968" s="0" t="s">
        <v>14990</v>
      </c>
      <c r="D14968" s="0" t="n">
        <v>1.7241379E-009</v>
      </c>
      <c r="E14968" s="0" t="n">
        <v>1.7241379E-009</v>
      </c>
      <c r="F14968" s="0" t="n">
        <v>0</v>
      </c>
      <c r="G14968" s="0" t="n">
        <v>0.00122432</v>
      </c>
      <c r="H14968" s="0" t="n">
        <v>0.00122432</v>
      </c>
      <c r="I14968" s="0" t="n">
        <v>0</v>
      </c>
      <c r="J14968" s="5" t="n">
        <f aca="false">AND(E14968&lt;0.000000000001,F14968&lt;-0.000000000001)</f>
        <v>0</v>
      </c>
    </row>
    <row r="14969" customFormat="false" ht="12.8" hidden="false" customHeight="false" outlineLevel="0" collapsed="false">
      <c r="A14969" s="0" t="s">
        <v>23</v>
      </c>
      <c r="B14969" s="0" t="n">
        <v>14838</v>
      </c>
      <c r="C14969" s="0" t="s">
        <v>14991</v>
      </c>
      <c r="D14969" s="0" t="n">
        <v>1.7241379E-009</v>
      </c>
      <c r="E14969" s="0" t="n">
        <v>1.7241379E-009</v>
      </c>
      <c r="F14969" s="0" t="n">
        <v>0</v>
      </c>
      <c r="G14969" s="0" t="n">
        <v>0.00122432</v>
      </c>
      <c r="H14969" s="0" t="n">
        <v>0.00122432</v>
      </c>
      <c r="I14969" s="0" t="n">
        <v>0</v>
      </c>
      <c r="J14969" s="5" t="n">
        <f aca="false">AND(E14969&lt;0.000000000001,F14969&lt;-0.000000000001)</f>
        <v>0</v>
      </c>
    </row>
    <row r="14970" customFormat="false" ht="12.8" hidden="false" customHeight="false" outlineLevel="0" collapsed="false">
      <c r="A14970" s="0" t="s">
        <v>23</v>
      </c>
      <c r="B14970" s="0" t="n">
        <v>14898</v>
      </c>
      <c r="C14970" s="0" t="s">
        <v>14992</v>
      </c>
      <c r="D14970" s="0" t="n">
        <v>1.7241379E-009</v>
      </c>
      <c r="E14970" s="0" t="n">
        <v>1.7241379E-009</v>
      </c>
      <c r="F14970" s="0" t="n">
        <v>0</v>
      </c>
      <c r="G14970" s="0" t="n">
        <v>0.00122432</v>
      </c>
      <c r="H14970" s="0" t="n">
        <v>0.00122432</v>
      </c>
      <c r="I14970" s="0" t="n">
        <v>0</v>
      </c>
      <c r="J14970" s="5" t="n">
        <f aca="false">AND(E14970&lt;0.000000000001,F14970&lt;-0.000000000001)</f>
        <v>0</v>
      </c>
    </row>
    <row r="14971" customFormat="false" ht="12.8" hidden="false" customHeight="false" outlineLevel="0" collapsed="false">
      <c r="A14971" s="0" t="s">
        <v>23</v>
      </c>
      <c r="B14971" s="0" t="n">
        <v>20014</v>
      </c>
      <c r="C14971" s="0" t="s">
        <v>14993</v>
      </c>
      <c r="D14971" s="0" t="n">
        <v>1.7E-009</v>
      </c>
      <c r="E14971" s="0" t="n">
        <v>1.7E-009</v>
      </c>
      <c r="F14971" s="0" t="n">
        <v>0</v>
      </c>
      <c r="G14971" s="0" t="n">
        <v>0.00091216</v>
      </c>
      <c r="H14971" s="0" t="n">
        <v>0.00091216</v>
      </c>
      <c r="I14971" s="0" t="n">
        <v>0</v>
      </c>
      <c r="J14971" s="5" t="n">
        <f aca="false">AND(E14971&lt;0.000000000001,F14971&lt;-0.000000000001)</f>
        <v>0</v>
      </c>
    </row>
    <row r="14972" customFormat="false" ht="12.8" hidden="false" customHeight="false" outlineLevel="0" collapsed="false">
      <c r="A14972" s="0" t="s">
        <v>23</v>
      </c>
      <c r="B14972" s="0" t="n">
        <v>8382</v>
      </c>
      <c r="C14972" s="0" t="s">
        <v>14994</v>
      </c>
      <c r="D14972" s="0" t="n">
        <v>1.6908244E-009</v>
      </c>
      <c r="E14972" s="0" t="n">
        <v>1.6908244E-009</v>
      </c>
      <c r="F14972" s="0" t="n">
        <v>0</v>
      </c>
      <c r="G14972" s="0" t="n">
        <v>0.007131748736722</v>
      </c>
      <c r="H14972" s="0" t="n">
        <v>0.007131748736722</v>
      </c>
      <c r="I14972" s="0" t="n">
        <v>0</v>
      </c>
      <c r="J14972" s="5" t="n">
        <f aca="false">AND(E14972&lt;0.000000000001,F14972&lt;-0.000000000001)</f>
        <v>0</v>
      </c>
    </row>
    <row r="14973" customFormat="false" ht="12.8" hidden="false" customHeight="false" outlineLevel="0" collapsed="false">
      <c r="A14973" s="0" t="s">
        <v>23</v>
      </c>
      <c r="B14973" s="0" t="n">
        <v>14272</v>
      </c>
      <c r="C14973" s="0" t="s">
        <v>14995</v>
      </c>
      <c r="D14973" s="0" t="n">
        <v>1.6748767E-009</v>
      </c>
      <c r="E14973" s="0" t="n">
        <v>1.6748767E-009</v>
      </c>
      <c r="F14973" s="0" t="n">
        <v>0</v>
      </c>
      <c r="G14973" s="0" t="n">
        <v>5.84E-005</v>
      </c>
      <c r="H14973" s="0" t="n">
        <v>5.84E-005</v>
      </c>
      <c r="I14973" s="0" t="n">
        <v>0</v>
      </c>
      <c r="J14973" s="5" t="n">
        <f aca="false">AND(E14973&lt;0.000000000001,F14973&lt;-0.000000000001)</f>
        <v>0</v>
      </c>
    </row>
    <row r="14974" customFormat="false" ht="12.8" hidden="false" customHeight="false" outlineLevel="0" collapsed="false">
      <c r="A14974" s="0" t="s">
        <v>23</v>
      </c>
      <c r="B14974" s="0" t="n">
        <v>6161</v>
      </c>
      <c r="C14974" s="0" t="s">
        <v>14996</v>
      </c>
      <c r="D14974" s="0" t="n">
        <v>1.6091953E-009</v>
      </c>
      <c r="E14974" s="0" t="n">
        <v>1.6091953E-009</v>
      </c>
      <c r="F14974" s="0" t="n">
        <v>0</v>
      </c>
      <c r="G14974" s="0" t="n">
        <v>5.84E-005</v>
      </c>
      <c r="H14974" s="0" t="n">
        <v>5.84E-005</v>
      </c>
      <c r="I14974" s="0" t="n">
        <v>0</v>
      </c>
      <c r="J14974" s="5" t="n">
        <f aca="false">AND(E14974&lt;0.000000000001,F14974&lt;-0.000000000001)</f>
        <v>0</v>
      </c>
    </row>
    <row r="14975" customFormat="false" ht="12.8" hidden="false" customHeight="false" outlineLevel="0" collapsed="false">
      <c r="A14975" s="0" t="s">
        <v>23</v>
      </c>
      <c r="B14975" s="0" t="n">
        <v>19031</v>
      </c>
      <c r="C14975" s="0" t="s">
        <v>14997</v>
      </c>
      <c r="D14975" s="0" t="n">
        <v>1.600002E-009</v>
      </c>
      <c r="E14975" s="0" t="n">
        <v>1.600002E-009</v>
      </c>
      <c r="F14975" s="0" t="n">
        <v>0</v>
      </c>
      <c r="G14975" s="0" t="n">
        <v>0.00091216</v>
      </c>
      <c r="H14975" s="0" t="n">
        <v>0.00091216</v>
      </c>
      <c r="I14975" s="0" t="n">
        <v>0</v>
      </c>
      <c r="J14975" s="5" t="n">
        <f aca="false">AND(E14975&lt;0.000000000001,F14975&lt;-0.000000000001)</f>
        <v>0</v>
      </c>
    </row>
    <row r="14976" customFormat="false" ht="12.8" hidden="false" customHeight="false" outlineLevel="0" collapsed="false">
      <c r="A14976" s="0" t="s">
        <v>23</v>
      </c>
      <c r="B14976" s="0" t="n">
        <v>5171</v>
      </c>
      <c r="C14976" s="0" t="s">
        <v>14998</v>
      </c>
      <c r="D14976" s="0" t="n">
        <v>1.5943822E-009</v>
      </c>
      <c r="E14976" s="0" t="n">
        <v>1.5943822E-009</v>
      </c>
      <c r="F14976" s="0" t="n">
        <v>0</v>
      </c>
      <c r="G14976" s="0" t="n">
        <v>5.84E-005</v>
      </c>
      <c r="H14976" s="0" t="n">
        <v>5.84E-005</v>
      </c>
      <c r="I14976" s="0" t="n">
        <v>0</v>
      </c>
      <c r="J14976" s="5" t="n">
        <f aca="false">AND(E14976&lt;0.000000000001,F14976&lt;-0.000000000001)</f>
        <v>0</v>
      </c>
    </row>
    <row r="14977" customFormat="false" ht="12.8" hidden="false" customHeight="false" outlineLevel="0" collapsed="false">
      <c r="A14977" s="0" t="s">
        <v>23</v>
      </c>
      <c r="B14977" s="0" t="n">
        <v>6085</v>
      </c>
      <c r="C14977" s="0" t="s">
        <v>14999</v>
      </c>
      <c r="D14977" s="0" t="n">
        <v>1.5942028E-009</v>
      </c>
      <c r="E14977" s="0" t="n">
        <v>1.5942028E-009</v>
      </c>
      <c r="F14977" s="0" t="n">
        <v>0</v>
      </c>
      <c r="G14977" s="0" t="n">
        <v>0.00122432</v>
      </c>
      <c r="H14977" s="0" t="n">
        <v>0.00122432</v>
      </c>
      <c r="I14977" s="0" t="n">
        <v>0</v>
      </c>
      <c r="J14977" s="5" t="n">
        <f aca="false">AND(E14977&lt;0.000000000001,F14977&lt;-0.000000000001)</f>
        <v>0</v>
      </c>
    </row>
    <row r="14978" customFormat="false" ht="12.8" hidden="false" customHeight="false" outlineLevel="0" collapsed="false">
      <c r="A14978" s="0" t="s">
        <v>23</v>
      </c>
      <c r="B14978" s="0" t="n">
        <v>22453</v>
      </c>
      <c r="C14978" s="0" t="s">
        <v>15000</v>
      </c>
      <c r="D14978" s="0" t="n">
        <v>0</v>
      </c>
      <c r="E14978" s="0" t="n">
        <v>1.5942027E-009</v>
      </c>
      <c r="F14978" s="0" t="n">
        <v>1.5942027E-009</v>
      </c>
      <c r="G14978" s="0" t="n">
        <v>0.871399773742509</v>
      </c>
      <c r="H14978" s="0" t="n">
        <v>0.871399773742509</v>
      </c>
      <c r="I14978" s="0" t="n">
        <v>0</v>
      </c>
      <c r="J14978" s="5" t="n">
        <f aca="false">AND(E14978&lt;0.000000000001,F14978&lt;-0.000000000001)</f>
        <v>0</v>
      </c>
    </row>
    <row r="14979" customFormat="false" ht="12.8" hidden="false" customHeight="false" outlineLevel="0" collapsed="false">
      <c r="A14979" s="0" t="s">
        <v>23</v>
      </c>
      <c r="B14979" s="0" t="n">
        <v>22307</v>
      </c>
      <c r="C14979" s="0" t="s">
        <v>15001</v>
      </c>
      <c r="D14979" s="0" t="n">
        <v>0</v>
      </c>
      <c r="E14979" s="0" t="n">
        <v>1.5699333E-009</v>
      </c>
      <c r="F14979" s="0" t="n">
        <v>1.5699333E-009</v>
      </c>
      <c r="G14979" s="0" t="n">
        <v>0.00091216</v>
      </c>
      <c r="H14979" s="0" t="n">
        <v>0.00091216</v>
      </c>
      <c r="I14979" s="0" t="n">
        <v>0</v>
      </c>
      <c r="J14979" s="5" t="n">
        <f aca="false">AND(E14979&lt;0.000000000001,F14979&lt;-0.000000000001)</f>
        <v>0</v>
      </c>
    </row>
    <row r="14980" customFormat="false" ht="12.8" hidden="false" customHeight="false" outlineLevel="0" collapsed="false">
      <c r="A14980" s="0" t="s">
        <v>23</v>
      </c>
      <c r="B14980" s="0" t="n">
        <v>18235</v>
      </c>
      <c r="C14980" s="0" t="s">
        <v>15002</v>
      </c>
      <c r="D14980" s="0" t="n">
        <v>1.5532001E-009</v>
      </c>
      <c r="E14980" s="0" t="n">
        <v>1.5532001E-009</v>
      </c>
      <c r="F14980" s="0" t="n">
        <v>0</v>
      </c>
      <c r="G14980" s="0" t="n">
        <v>0</v>
      </c>
      <c r="H14980" s="0" t="n">
        <v>0</v>
      </c>
      <c r="I14980" s="0" t="n">
        <v>0</v>
      </c>
      <c r="J14980" s="5" t="n">
        <f aca="false">AND(E14980&lt;0.000000000001,F14980&lt;-0.000000000001)</f>
        <v>0</v>
      </c>
    </row>
    <row r="14981" customFormat="false" ht="12.8" hidden="false" customHeight="false" outlineLevel="0" collapsed="false">
      <c r="A14981" s="0" t="s">
        <v>23</v>
      </c>
      <c r="B14981" s="0" t="n">
        <v>19676</v>
      </c>
      <c r="C14981" s="0" t="s">
        <v>15003</v>
      </c>
      <c r="D14981" s="0" t="n">
        <v>1.5448064E-009</v>
      </c>
      <c r="E14981" s="0" t="n">
        <v>1.5448064E-009</v>
      </c>
      <c r="F14981" s="0" t="n">
        <v>0</v>
      </c>
      <c r="G14981" s="0" t="n">
        <v>0.045424942</v>
      </c>
      <c r="H14981" s="0" t="n">
        <v>0.025507128</v>
      </c>
      <c r="I14981" s="0" t="n">
        <v>-0.019917814</v>
      </c>
      <c r="J14981" s="5" t="n">
        <f aca="false">AND(E14981&lt;0.000000000001,F14981&lt;-0.000000000001)</f>
        <v>0</v>
      </c>
    </row>
    <row r="14982" customFormat="false" ht="12.8" hidden="false" customHeight="false" outlineLevel="0" collapsed="false">
      <c r="A14982" s="0" t="s">
        <v>23</v>
      </c>
      <c r="B14982" s="0" t="n">
        <v>12805</v>
      </c>
      <c r="C14982" s="0" t="s">
        <v>15004</v>
      </c>
      <c r="D14982" s="0" t="n">
        <v>1.5384615E-009</v>
      </c>
      <c r="E14982" s="0" t="n">
        <v>1.5384615E-009</v>
      </c>
      <c r="F14982" s="0" t="n">
        <v>0</v>
      </c>
      <c r="G14982" s="0" t="n">
        <v>5.84E-005</v>
      </c>
      <c r="H14982" s="0" t="n">
        <v>5.84E-005</v>
      </c>
      <c r="I14982" s="0" t="n">
        <v>0</v>
      </c>
      <c r="J14982" s="5" t="n">
        <f aca="false">AND(E14982&lt;0.000000000001,F14982&lt;-0.000000000001)</f>
        <v>0</v>
      </c>
    </row>
    <row r="14983" customFormat="false" ht="12.8" hidden="false" customHeight="false" outlineLevel="0" collapsed="false">
      <c r="A14983" s="0" t="s">
        <v>23</v>
      </c>
      <c r="B14983" s="0" t="n">
        <v>12964</v>
      </c>
      <c r="C14983" s="0" t="s">
        <v>15005</v>
      </c>
      <c r="D14983" s="0" t="n">
        <v>1.5384615E-009</v>
      </c>
      <c r="E14983" s="0" t="n">
        <v>1.5384615E-009</v>
      </c>
      <c r="F14983" s="0" t="n">
        <v>0</v>
      </c>
      <c r="G14983" s="0" t="n">
        <v>0.00122432</v>
      </c>
      <c r="H14983" s="0" t="n">
        <v>0.00122432</v>
      </c>
      <c r="I14983" s="0" t="n">
        <v>0</v>
      </c>
      <c r="J14983" s="5" t="n">
        <f aca="false">AND(E14983&lt;0.000000000001,F14983&lt;-0.000000000001)</f>
        <v>0</v>
      </c>
    </row>
    <row r="14984" customFormat="false" ht="12.8" hidden="false" customHeight="false" outlineLevel="0" collapsed="false">
      <c r="A14984" s="0" t="s">
        <v>23</v>
      </c>
      <c r="B14984" s="0" t="n">
        <v>13086</v>
      </c>
      <c r="C14984" s="0" t="s">
        <v>15006</v>
      </c>
      <c r="D14984" s="0" t="n">
        <v>1.5384615E-009</v>
      </c>
      <c r="E14984" s="0" t="n">
        <v>1.5384615E-009</v>
      </c>
      <c r="F14984" s="0" t="n">
        <v>0</v>
      </c>
      <c r="G14984" s="0" t="n">
        <v>5.84E-005</v>
      </c>
      <c r="H14984" s="0" t="n">
        <v>5.84E-005</v>
      </c>
      <c r="I14984" s="0" t="n">
        <v>0</v>
      </c>
      <c r="J14984" s="5" t="n">
        <f aca="false">AND(E14984&lt;0.000000000001,F14984&lt;-0.000000000001)</f>
        <v>0</v>
      </c>
    </row>
    <row r="14985" customFormat="false" ht="12.8" hidden="false" customHeight="false" outlineLevel="0" collapsed="false">
      <c r="A14985" s="0" t="s">
        <v>23</v>
      </c>
      <c r="B14985" s="0" t="n">
        <v>13332</v>
      </c>
      <c r="C14985" s="0" t="s">
        <v>15007</v>
      </c>
      <c r="D14985" s="0" t="n">
        <v>1.5384615E-009</v>
      </c>
      <c r="E14985" s="0" t="n">
        <v>1.5384615E-009</v>
      </c>
      <c r="F14985" s="0" t="n">
        <v>0</v>
      </c>
      <c r="G14985" s="0" t="n">
        <v>5.84E-005</v>
      </c>
      <c r="H14985" s="0" t="n">
        <v>5.84E-005</v>
      </c>
      <c r="I14985" s="0" t="n">
        <v>0</v>
      </c>
      <c r="J14985" s="5" t="n">
        <f aca="false">AND(E14985&lt;0.000000000001,F14985&lt;-0.000000000001)</f>
        <v>0</v>
      </c>
    </row>
    <row r="14986" customFormat="false" ht="12.8" hidden="false" customHeight="false" outlineLevel="0" collapsed="false">
      <c r="A14986" s="0" t="s">
        <v>23</v>
      </c>
      <c r="B14986" s="0" t="n">
        <v>13452</v>
      </c>
      <c r="C14986" s="0" t="s">
        <v>15008</v>
      </c>
      <c r="D14986" s="0" t="n">
        <v>1.5384615E-009</v>
      </c>
      <c r="E14986" s="0" t="n">
        <v>1.5384615E-009</v>
      </c>
      <c r="F14986" s="0" t="n">
        <v>0</v>
      </c>
      <c r="G14986" s="0" t="n">
        <v>0.00122432</v>
      </c>
      <c r="H14986" s="0" t="n">
        <v>0.00122432</v>
      </c>
      <c r="I14986" s="0" t="n">
        <v>0</v>
      </c>
      <c r="J14986" s="5" t="n">
        <f aca="false">AND(E14986&lt;0.000000000001,F14986&lt;-0.000000000001)</f>
        <v>0</v>
      </c>
    </row>
    <row r="14987" customFormat="false" ht="12.8" hidden="false" customHeight="false" outlineLevel="0" collapsed="false">
      <c r="A14987" s="0" t="s">
        <v>23</v>
      </c>
      <c r="B14987" s="0" t="n">
        <v>13535</v>
      </c>
      <c r="C14987" s="0" t="s">
        <v>15009</v>
      </c>
      <c r="D14987" s="0" t="n">
        <v>1.5384615E-009</v>
      </c>
      <c r="E14987" s="0" t="n">
        <v>1.5384615E-009</v>
      </c>
      <c r="F14987" s="0" t="n">
        <v>0</v>
      </c>
      <c r="G14987" s="0" t="n">
        <v>0</v>
      </c>
      <c r="H14987" s="0" t="n">
        <v>0</v>
      </c>
      <c r="I14987" s="0" t="n">
        <v>0</v>
      </c>
      <c r="J14987" s="5" t="n">
        <f aca="false">AND(E14987&lt;0.000000000001,F14987&lt;-0.000000000001)</f>
        <v>0</v>
      </c>
    </row>
    <row r="14988" customFormat="false" ht="12.8" hidden="false" customHeight="false" outlineLevel="0" collapsed="false">
      <c r="A14988" s="0" t="s">
        <v>23</v>
      </c>
      <c r="B14988" s="0" t="n">
        <v>13537</v>
      </c>
      <c r="C14988" s="0" t="s">
        <v>15010</v>
      </c>
      <c r="D14988" s="0" t="n">
        <v>1.5384615E-009</v>
      </c>
      <c r="E14988" s="0" t="n">
        <v>1.5384615E-009</v>
      </c>
      <c r="F14988" s="0" t="n">
        <v>0</v>
      </c>
      <c r="G14988" s="0" t="n">
        <v>0</v>
      </c>
      <c r="H14988" s="0" t="n">
        <v>0</v>
      </c>
      <c r="I14988" s="0" t="n">
        <v>0</v>
      </c>
      <c r="J14988" s="5" t="n">
        <f aca="false">AND(E14988&lt;0.000000000001,F14988&lt;-0.000000000001)</f>
        <v>0</v>
      </c>
    </row>
    <row r="14989" customFormat="false" ht="12.8" hidden="false" customHeight="false" outlineLevel="0" collapsed="false">
      <c r="A14989" s="0" t="s">
        <v>23</v>
      </c>
      <c r="B14989" s="0" t="n">
        <v>13575</v>
      </c>
      <c r="C14989" s="0" t="s">
        <v>15011</v>
      </c>
      <c r="D14989" s="0" t="n">
        <v>1.5384615E-009</v>
      </c>
      <c r="E14989" s="0" t="n">
        <v>1.5384615E-009</v>
      </c>
      <c r="F14989" s="0" t="n">
        <v>0</v>
      </c>
      <c r="G14989" s="0" t="n">
        <v>5.84E-005</v>
      </c>
      <c r="H14989" s="0" t="n">
        <v>5.84E-005</v>
      </c>
      <c r="I14989" s="0" t="n">
        <v>0</v>
      </c>
      <c r="J14989" s="5" t="n">
        <f aca="false">AND(E14989&lt;0.000000000001,F14989&lt;-0.000000000001)</f>
        <v>0</v>
      </c>
    </row>
    <row r="14990" customFormat="false" ht="12.8" hidden="false" customHeight="false" outlineLevel="0" collapsed="false">
      <c r="A14990" s="0" t="s">
        <v>23</v>
      </c>
      <c r="B14990" s="0" t="n">
        <v>13587</v>
      </c>
      <c r="C14990" s="0" t="s">
        <v>15012</v>
      </c>
      <c r="D14990" s="0" t="n">
        <v>1.5384615E-009</v>
      </c>
      <c r="E14990" s="0" t="n">
        <v>1.5384615E-009</v>
      </c>
      <c r="F14990" s="0" t="n">
        <v>0</v>
      </c>
      <c r="G14990" s="0" t="n">
        <v>0</v>
      </c>
      <c r="H14990" s="0" t="n">
        <v>0</v>
      </c>
      <c r="I14990" s="0" t="n">
        <v>0</v>
      </c>
      <c r="J14990" s="5" t="n">
        <f aca="false">AND(E14990&lt;0.000000000001,F14990&lt;-0.000000000001)</f>
        <v>0</v>
      </c>
    </row>
    <row r="14991" customFormat="false" ht="12.8" hidden="false" customHeight="false" outlineLevel="0" collapsed="false">
      <c r="A14991" s="0" t="s">
        <v>23</v>
      </c>
      <c r="B14991" s="0" t="n">
        <v>18902</v>
      </c>
      <c r="C14991" s="0" t="s">
        <v>15013</v>
      </c>
      <c r="D14991" s="0" t="n">
        <v>1.5384615E-009</v>
      </c>
      <c r="E14991" s="0" t="n">
        <v>1.5384615E-009</v>
      </c>
      <c r="F14991" s="0" t="n">
        <v>0</v>
      </c>
      <c r="G14991" s="0" t="n">
        <v>0.00091216</v>
      </c>
      <c r="H14991" s="0" t="n">
        <v>0.00091216</v>
      </c>
      <c r="I14991" s="0" t="n">
        <v>0</v>
      </c>
      <c r="J14991" s="5" t="n">
        <f aca="false">AND(E14991&lt;0.000000000001,F14991&lt;-0.000000000001)</f>
        <v>0</v>
      </c>
    </row>
    <row r="14992" customFormat="false" ht="12.8" hidden="false" customHeight="false" outlineLevel="0" collapsed="false">
      <c r="A14992" s="0" t="s">
        <v>23</v>
      </c>
      <c r="B14992" s="0" t="n">
        <v>19245</v>
      </c>
      <c r="C14992" s="0" t="s">
        <v>15014</v>
      </c>
      <c r="D14992" s="0" t="n">
        <v>1.5384615E-009</v>
      </c>
      <c r="E14992" s="0" t="n">
        <v>1.5384615E-009</v>
      </c>
      <c r="F14992" s="0" t="n">
        <v>0</v>
      </c>
      <c r="G14992" s="0" t="n">
        <v>0.00091216</v>
      </c>
      <c r="H14992" s="0" t="n">
        <v>0.00091216</v>
      </c>
      <c r="I14992" s="0" t="n">
        <v>0</v>
      </c>
      <c r="J14992" s="5" t="n">
        <f aca="false">AND(E14992&lt;0.000000000001,F14992&lt;-0.000000000001)</f>
        <v>0</v>
      </c>
    </row>
    <row r="14993" customFormat="false" ht="12.8" hidden="false" customHeight="false" outlineLevel="0" collapsed="false">
      <c r="A14993" s="0" t="s">
        <v>23</v>
      </c>
      <c r="B14993" s="0" t="n">
        <v>20829</v>
      </c>
      <c r="C14993" s="0" t="s">
        <v>15015</v>
      </c>
      <c r="D14993" s="0" t="n">
        <v>1.5384615E-009</v>
      </c>
      <c r="E14993" s="0" t="n">
        <v>1.5384615E-009</v>
      </c>
      <c r="F14993" s="0" t="n">
        <v>0</v>
      </c>
      <c r="G14993" s="0" t="n">
        <v>0.00091216</v>
      </c>
      <c r="H14993" s="0" t="n">
        <v>0.00091216</v>
      </c>
      <c r="I14993" s="0" t="n">
        <v>0</v>
      </c>
      <c r="J14993" s="5" t="n">
        <f aca="false">AND(E14993&lt;0.000000000001,F14993&lt;-0.000000000001)</f>
        <v>0</v>
      </c>
    </row>
    <row r="14994" customFormat="false" ht="12.8" hidden="false" customHeight="false" outlineLevel="0" collapsed="false">
      <c r="A14994" s="0" t="s">
        <v>23</v>
      </c>
      <c r="B14994" s="0" t="n">
        <v>19292</v>
      </c>
      <c r="C14994" s="0" t="s">
        <v>15016</v>
      </c>
      <c r="D14994" s="0" t="n">
        <v>1.5374373E-009</v>
      </c>
      <c r="E14994" s="0" t="n">
        <v>1.5374373E-009</v>
      </c>
      <c r="F14994" s="0" t="n">
        <v>0</v>
      </c>
      <c r="G14994" s="0" t="n">
        <v>0.00091216</v>
      </c>
      <c r="H14994" s="0" t="n">
        <v>0.00091216</v>
      </c>
      <c r="I14994" s="0" t="n">
        <v>0</v>
      </c>
      <c r="J14994" s="5" t="n">
        <f aca="false">AND(E14994&lt;0.000000000001,F14994&lt;-0.000000000001)</f>
        <v>0</v>
      </c>
    </row>
    <row r="14995" customFormat="false" ht="12.8" hidden="false" customHeight="false" outlineLevel="0" collapsed="false">
      <c r="A14995" s="0" t="s">
        <v>23</v>
      </c>
      <c r="B14995" s="0" t="n">
        <v>6084</v>
      </c>
      <c r="C14995" s="0" t="s">
        <v>15017</v>
      </c>
      <c r="D14995" s="0" t="n">
        <v>1.5151514E-009</v>
      </c>
      <c r="E14995" s="0" t="n">
        <v>1.5151514E-009</v>
      </c>
      <c r="F14995" s="0" t="n">
        <v>0</v>
      </c>
      <c r="G14995" s="0" t="n">
        <v>5.84E-005</v>
      </c>
      <c r="H14995" s="0" t="n">
        <v>5.84E-005</v>
      </c>
      <c r="I14995" s="0" t="n">
        <v>0</v>
      </c>
      <c r="J14995" s="5" t="n">
        <f aca="false">AND(E14995&lt;0.000000000001,F14995&lt;-0.000000000001)</f>
        <v>0</v>
      </c>
    </row>
    <row r="14996" customFormat="false" ht="12.8" hidden="false" customHeight="false" outlineLevel="0" collapsed="false">
      <c r="A14996" s="0" t="s">
        <v>23</v>
      </c>
      <c r="B14996" s="0" t="n">
        <v>21290</v>
      </c>
      <c r="C14996" s="0" t="s">
        <v>15018</v>
      </c>
      <c r="D14996" s="0" t="n">
        <v>1.5151513E-009</v>
      </c>
      <c r="E14996" s="0" t="n">
        <v>1.5151513E-009</v>
      </c>
      <c r="F14996" s="0" t="n">
        <v>0</v>
      </c>
      <c r="G14996" s="0" t="n">
        <v>0.00091216</v>
      </c>
      <c r="H14996" s="0" t="n">
        <v>0.00091216</v>
      </c>
      <c r="I14996" s="0" t="n">
        <v>0</v>
      </c>
      <c r="J14996" s="5" t="n">
        <f aca="false">AND(E14996&lt;0.000000000001,F14996&lt;-0.000000000001)</f>
        <v>0</v>
      </c>
    </row>
    <row r="14997" customFormat="false" ht="12.8" hidden="false" customHeight="false" outlineLevel="0" collapsed="false">
      <c r="A14997" s="0" t="s">
        <v>23</v>
      </c>
      <c r="B14997" s="0" t="n">
        <v>20989</v>
      </c>
      <c r="C14997" s="0" t="s">
        <v>15019</v>
      </c>
      <c r="D14997" s="0" t="n">
        <v>1.4942528E-009</v>
      </c>
      <c r="E14997" s="0" t="n">
        <v>1.4942528E-009</v>
      </c>
      <c r="F14997" s="0" t="n">
        <v>0</v>
      </c>
      <c r="G14997" s="0" t="n">
        <v>0.00091216</v>
      </c>
      <c r="H14997" s="0" t="n">
        <v>0.00091216</v>
      </c>
      <c r="I14997" s="0" t="n">
        <v>0</v>
      </c>
      <c r="J14997" s="5" t="n">
        <f aca="false">AND(E14997&lt;0.000000000001,F14997&lt;-0.000000000001)</f>
        <v>0</v>
      </c>
    </row>
    <row r="14998" customFormat="false" ht="12.8" hidden="false" customHeight="false" outlineLevel="0" collapsed="false">
      <c r="A14998" s="0" t="s">
        <v>23</v>
      </c>
      <c r="B14998" s="0" t="n">
        <v>22366</v>
      </c>
      <c r="C14998" s="0" t="s">
        <v>15020</v>
      </c>
      <c r="D14998" s="0" t="n">
        <v>0</v>
      </c>
      <c r="E14998" s="0" t="n">
        <v>1.48191E-009</v>
      </c>
      <c r="F14998" s="0" t="n">
        <v>1.48191E-009</v>
      </c>
      <c r="G14998" s="0" t="n">
        <v>0.0003084</v>
      </c>
      <c r="H14998" s="0" t="n">
        <v>0.0003084</v>
      </c>
      <c r="I14998" s="0" t="n">
        <v>0</v>
      </c>
      <c r="J14998" s="5" t="n">
        <f aca="false">AND(E14998&lt;0.000000000001,F14998&lt;-0.000000000001)</f>
        <v>0</v>
      </c>
    </row>
    <row r="14999" customFormat="false" ht="12.8" hidden="false" customHeight="false" outlineLevel="0" collapsed="false">
      <c r="A14999" s="0" t="s">
        <v>23</v>
      </c>
      <c r="B14999" s="0" t="n">
        <v>13806</v>
      </c>
      <c r="C14999" s="0" t="s">
        <v>15021</v>
      </c>
      <c r="D14999" s="0" t="n">
        <v>1.4814814E-009</v>
      </c>
      <c r="E14999" s="0" t="n">
        <v>1.4814814E-009</v>
      </c>
      <c r="F14999" s="0" t="n">
        <v>0</v>
      </c>
      <c r="G14999" s="0" t="n">
        <v>0.00091216</v>
      </c>
      <c r="H14999" s="0" t="n">
        <v>0.00091216</v>
      </c>
      <c r="I14999" s="0" t="n">
        <v>0</v>
      </c>
      <c r="J14999" s="5" t="n">
        <f aca="false">AND(E14999&lt;0.000000000001,F14999&lt;-0.000000000001)</f>
        <v>0</v>
      </c>
    </row>
    <row r="15000" customFormat="false" ht="12.8" hidden="false" customHeight="false" outlineLevel="0" collapsed="false">
      <c r="A15000" s="0" t="s">
        <v>23</v>
      </c>
      <c r="B15000" s="0" t="n">
        <v>13839</v>
      </c>
      <c r="C15000" s="0" t="s">
        <v>15022</v>
      </c>
      <c r="D15000" s="0" t="n">
        <v>1.4814814E-009</v>
      </c>
      <c r="E15000" s="0" t="n">
        <v>1.4814814E-009</v>
      </c>
      <c r="F15000" s="0" t="n">
        <v>0</v>
      </c>
      <c r="G15000" s="0" t="n">
        <v>5.84E-005</v>
      </c>
      <c r="H15000" s="0" t="n">
        <v>5.84E-005</v>
      </c>
      <c r="I15000" s="0" t="n">
        <v>0</v>
      </c>
      <c r="J15000" s="5" t="n">
        <f aca="false">AND(E15000&lt;0.000000000001,F15000&lt;-0.000000000001)</f>
        <v>0</v>
      </c>
    </row>
    <row r="15001" customFormat="false" ht="12.8" hidden="false" customHeight="false" outlineLevel="0" collapsed="false">
      <c r="A15001" s="0" t="s">
        <v>23</v>
      </c>
      <c r="B15001" s="0" t="n">
        <v>13844</v>
      </c>
      <c r="C15001" s="0" t="s">
        <v>15023</v>
      </c>
      <c r="D15001" s="0" t="n">
        <v>1.4814814E-009</v>
      </c>
      <c r="E15001" s="0" t="n">
        <v>1.4814814E-009</v>
      </c>
      <c r="F15001" s="0" t="n">
        <v>0</v>
      </c>
      <c r="G15001" s="0" t="n">
        <v>5.84E-005</v>
      </c>
      <c r="H15001" s="0" t="n">
        <v>5.84E-005</v>
      </c>
      <c r="I15001" s="0" t="n">
        <v>0</v>
      </c>
      <c r="J15001" s="5" t="n">
        <f aca="false">AND(E15001&lt;0.000000000001,F15001&lt;-0.000000000001)</f>
        <v>0</v>
      </c>
    </row>
    <row r="15002" customFormat="false" ht="12.8" hidden="false" customHeight="false" outlineLevel="0" collapsed="false">
      <c r="A15002" s="0" t="s">
        <v>23</v>
      </c>
      <c r="B15002" s="0" t="n">
        <v>13873</v>
      </c>
      <c r="C15002" s="0" t="s">
        <v>15024</v>
      </c>
      <c r="D15002" s="0" t="n">
        <v>1.4814814E-009</v>
      </c>
      <c r="E15002" s="0" t="n">
        <v>1.4814814E-009</v>
      </c>
      <c r="F15002" s="0" t="n">
        <v>0</v>
      </c>
      <c r="G15002" s="0" t="n">
        <v>5.84E-005</v>
      </c>
      <c r="H15002" s="0" t="n">
        <v>5.84E-005</v>
      </c>
      <c r="I15002" s="0" t="n">
        <v>0</v>
      </c>
      <c r="J15002" s="5" t="n">
        <f aca="false">AND(E15002&lt;0.000000000001,F15002&lt;-0.000000000001)</f>
        <v>0</v>
      </c>
    </row>
    <row r="15003" customFormat="false" ht="12.8" hidden="false" customHeight="false" outlineLevel="0" collapsed="false">
      <c r="A15003" s="0" t="s">
        <v>23</v>
      </c>
      <c r="B15003" s="0" t="n">
        <v>13956</v>
      </c>
      <c r="C15003" s="0" t="s">
        <v>15025</v>
      </c>
      <c r="D15003" s="0" t="n">
        <v>1.4814814E-009</v>
      </c>
      <c r="E15003" s="0" t="n">
        <v>1.4814814E-009</v>
      </c>
      <c r="F15003" s="0" t="n">
        <v>0</v>
      </c>
      <c r="G15003" s="0" t="n">
        <v>5.84E-005</v>
      </c>
      <c r="H15003" s="0" t="n">
        <v>5.84E-005</v>
      </c>
      <c r="I15003" s="0" t="n">
        <v>0</v>
      </c>
      <c r="J15003" s="5" t="n">
        <f aca="false">AND(E15003&lt;0.000000000001,F15003&lt;-0.000000000001)</f>
        <v>0</v>
      </c>
    </row>
    <row r="15004" customFormat="false" ht="12.8" hidden="false" customHeight="false" outlineLevel="0" collapsed="false">
      <c r="A15004" s="0" t="s">
        <v>23</v>
      </c>
      <c r="B15004" s="0" t="n">
        <v>18111</v>
      </c>
      <c r="C15004" s="0" t="s">
        <v>15026</v>
      </c>
      <c r="D15004" s="0" t="n">
        <v>1.4814814E-009</v>
      </c>
      <c r="E15004" s="0" t="n">
        <v>1.4814814E-009</v>
      </c>
      <c r="F15004" s="0" t="n">
        <v>0</v>
      </c>
      <c r="G15004" s="0" t="n">
        <v>5.84E-005</v>
      </c>
      <c r="H15004" s="0" t="n">
        <v>5.84E-005</v>
      </c>
      <c r="I15004" s="0" t="n">
        <v>0</v>
      </c>
      <c r="J15004" s="5" t="n">
        <f aca="false">AND(E15004&lt;0.000000000001,F15004&lt;-0.000000000001)</f>
        <v>0</v>
      </c>
    </row>
    <row r="15005" customFormat="false" ht="12.8" hidden="false" customHeight="false" outlineLevel="0" collapsed="false">
      <c r="A15005" s="0" t="s">
        <v>23</v>
      </c>
      <c r="B15005" s="0" t="n">
        <v>18803</v>
      </c>
      <c r="C15005" s="0" t="s">
        <v>15027</v>
      </c>
      <c r="D15005" s="0" t="n">
        <v>1.4814812E-009</v>
      </c>
      <c r="E15005" s="0" t="n">
        <v>1.4814812E-009</v>
      </c>
      <c r="F15005" s="0" t="n">
        <v>0</v>
      </c>
      <c r="G15005" s="0" t="n">
        <v>0.00091216</v>
      </c>
      <c r="H15005" s="0" t="n">
        <v>0.00091216</v>
      </c>
      <c r="I15005" s="0" t="n">
        <v>0</v>
      </c>
      <c r="J15005" s="5" t="n">
        <f aca="false">AND(E15005&lt;0.000000000001,F15005&lt;-0.000000000001)</f>
        <v>0</v>
      </c>
    </row>
    <row r="15006" customFormat="false" ht="12.8" hidden="false" customHeight="false" outlineLevel="0" collapsed="false">
      <c r="A15006" s="0" t="s">
        <v>23</v>
      </c>
      <c r="B15006" s="0" t="n">
        <v>11606</v>
      </c>
      <c r="C15006" s="0" t="s">
        <v>15028</v>
      </c>
      <c r="D15006" s="0" t="n">
        <v>1.4492752E-009</v>
      </c>
      <c r="E15006" s="0" t="n">
        <v>1.4492752E-009</v>
      </c>
      <c r="F15006" s="0" t="n">
        <v>0</v>
      </c>
      <c r="G15006" s="0" t="n">
        <v>0.00122432</v>
      </c>
      <c r="H15006" s="0" t="n">
        <v>0.00122432</v>
      </c>
      <c r="I15006" s="0" t="n">
        <v>0</v>
      </c>
      <c r="J15006" s="5" t="n">
        <f aca="false">AND(E15006&lt;0.000000000001,F15006&lt;-0.000000000001)</f>
        <v>0</v>
      </c>
    </row>
    <row r="15007" customFormat="false" ht="12.8" hidden="false" customHeight="false" outlineLevel="0" collapsed="false">
      <c r="A15007" s="0" t="s">
        <v>23</v>
      </c>
      <c r="B15007" s="0" t="n">
        <v>11807</v>
      </c>
      <c r="C15007" s="0" t="s">
        <v>15029</v>
      </c>
      <c r="D15007" s="0" t="n">
        <v>1.4492752E-009</v>
      </c>
      <c r="E15007" s="0" t="n">
        <v>1.4492752E-009</v>
      </c>
      <c r="F15007" s="0" t="n">
        <v>0</v>
      </c>
      <c r="G15007" s="0" t="n">
        <v>5.84E-005</v>
      </c>
      <c r="H15007" s="0" t="n">
        <v>5.84E-005</v>
      </c>
      <c r="I15007" s="0" t="n">
        <v>0</v>
      </c>
      <c r="J15007" s="5" t="n">
        <f aca="false">AND(E15007&lt;0.000000000001,F15007&lt;-0.000000000001)</f>
        <v>0</v>
      </c>
    </row>
    <row r="15008" customFormat="false" ht="12.8" hidden="false" customHeight="false" outlineLevel="0" collapsed="false">
      <c r="A15008" s="0" t="s">
        <v>23</v>
      </c>
      <c r="B15008" s="0" t="n">
        <v>20931</v>
      </c>
      <c r="C15008" s="0" t="s">
        <v>15030</v>
      </c>
      <c r="D15008" s="0" t="n">
        <v>1.4381266E-009</v>
      </c>
      <c r="E15008" s="0" t="n">
        <v>1.4381266E-009</v>
      </c>
      <c r="F15008" s="0" t="n">
        <v>0</v>
      </c>
      <c r="G15008" s="0" t="n">
        <v>0.00091216</v>
      </c>
      <c r="H15008" s="0" t="n">
        <v>0.00091216</v>
      </c>
      <c r="I15008" s="0" t="n">
        <v>0</v>
      </c>
      <c r="J15008" s="5" t="n">
        <f aca="false">AND(E15008&lt;0.000000000001,F15008&lt;-0.000000000001)</f>
        <v>0</v>
      </c>
    </row>
    <row r="15009" customFormat="false" ht="12.8" hidden="false" customHeight="false" outlineLevel="0" collapsed="false">
      <c r="A15009" s="0" t="s">
        <v>23</v>
      </c>
      <c r="B15009" s="0" t="n">
        <v>5518</v>
      </c>
      <c r="C15009" s="0" t="s">
        <v>15031</v>
      </c>
      <c r="D15009" s="0" t="n">
        <v>1.4285714E-009</v>
      </c>
      <c r="E15009" s="0" t="n">
        <v>1.4285714E-009</v>
      </c>
      <c r="F15009" s="0" t="n">
        <v>0</v>
      </c>
      <c r="G15009" s="0" t="n">
        <v>5.84E-005</v>
      </c>
      <c r="H15009" s="0" t="n">
        <v>5.84E-005</v>
      </c>
      <c r="I15009" s="0" t="n">
        <v>0</v>
      </c>
      <c r="J15009" s="5" t="n">
        <f aca="false">AND(E15009&lt;0.000000000001,F15009&lt;-0.000000000001)</f>
        <v>0</v>
      </c>
    </row>
    <row r="15010" customFormat="false" ht="12.8" hidden="false" customHeight="false" outlineLevel="0" collapsed="false">
      <c r="A15010" s="0" t="s">
        <v>23</v>
      </c>
      <c r="B15010" s="0" t="n">
        <v>9874</v>
      </c>
      <c r="C15010" s="0" t="s">
        <v>15032</v>
      </c>
      <c r="D15010" s="0" t="n">
        <v>1.4285714E-009</v>
      </c>
      <c r="E15010" s="0" t="n">
        <v>1.4285714E-009</v>
      </c>
      <c r="F15010" s="0" t="n">
        <v>0</v>
      </c>
      <c r="G15010" s="0" t="n">
        <v>5.84E-005</v>
      </c>
      <c r="H15010" s="0" t="n">
        <v>5.84E-005</v>
      </c>
      <c r="I15010" s="0" t="n">
        <v>0</v>
      </c>
      <c r="J15010" s="5" t="n">
        <f aca="false">AND(E15010&lt;0.000000000001,F15010&lt;-0.000000000001)</f>
        <v>0</v>
      </c>
    </row>
    <row r="15011" customFormat="false" ht="12.8" hidden="false" customHeight="false" outlineLevel="0" collapsed="false">
      <c r="A15011" s="0" t="s">
        <v>23</v>
      </c>
      <c r="B15011" s="0" t="n">
        <v>9925</v>
      </c>
      <c r="C15011" s="0" t="s">
        <v>15033</v>
      </c>
      <c r="D15011" s="0" t="n">
        <v>1.4285714E-009</v>
      </c>
      <c r="E15011" s="0" t="n">
        <v>1.4285714E-009</v>
      </c>
      <c r="F15011" s="0" t="n">
        <v>0</v>
      </c>
      <c r="G15011" s="0" t="n">
        <v>0</v>
      </c>
      <c r="H15011" s="0" t="n">
        <v>0</v>
      </c>
      <c r="I15011" s="0" t="n">
        <v>0</v>
      </c>
      <c r="J15011" s="5" t="n">
        <f aca="false">AND(E15011&lt;0.000000000001,F15011&lt;-0.000000000001)</f>
        <v>0</v>
      </c>
    </row>
    <row r="15012" customFormat="false" ht="12.8" hidden="false" customHeight="false" outlineLevel="0" collapsed="false">
      <c r="A15012" s="0" t="s">
        <v>23</v>
      </c>
      <c r="B15012" s="0" t="n">
        <v>10150</v>
      </c>
      <c r="C15012" s="0" t="s">
        <v>15034</v>
      </c>
      <c r="D15012" s="0" t="n">
        <v>1.4285714E-009</v>
      </c>
      <c r="E15012" s="0" t="n">
        <v>1.4285714E-009</v>
      </c>
      <c r="F15012" s="0" t="n">
        <v>0</v>
      </c>
      <c r="G15012" s="0" t="n">
        <v>0.00122432</v>
      </c>
      <c r="H15012" s="0" t="n">
        <v>0.00122432</v>
      </c>
      <c r="I15012" s="0" t="n">
        <v>0</v>
      </c>
      <c r="J15012" s="5" t="n">
        <f aca="false">AND(E15012&lt;0.000000000001,F15012&lt;-0.000000000001)</f>
        <v>0</v>
      </c>
    </row>
    <row r="15013" customFormat="false" ht="12.8" hidden="false" customHeight="false" outlineLevel="0" collapsed="false">
      <c r="A15013" s="0" t="s">
        <v>23</v>
      </c>
      <c r="B15013" s="0" t="n">
        <v>10390</v>
      </c>
      <c r="C15013" s="0" t="s">
        <v>15035</v>
      </c>
      <c r="D15013" s="0" t="n">
        <v>1.4285714E-009</v>
      </c>
      <c r="E15013" s="0" t="n">
        <v>1.4285714E-009</v>
      </c>
      <c r="F15013" s="0" t="n">
        <v>0</v>
      </c>
      <c r="G15013" s="0" t="n">
        <v>0.00122432</v>
      </c>
      <c r="H15013" s="0" t="n">
        <v>0.00122432</v>
      </c>
      <c r="I15013" s="0" t="n">
        <v>0</v>
      </c>
      <c r="J15013" s="5" t="n">
        <f aca="false">AND(E15013&lt;0.000000000001,F15013&lt;-0.000000000001)</f>
        <v>0</v>
      </c>
    </row>
    <row r="15014" customFormat="false" ht="12.8" hidden="false" customHeight="false" outlineLevel="0" collapsed="false">
      <c r="A15014" s="0" t="s">
        <v>23</v>
      </c>
      <c r="B15014" s="0" t="n">
        <v>12737</v>
      </c>
      <c r="C15014" s="0" t="s">
        <v>15036</v>
      </c>
      <c r="D15014" s="0" t="n">
        <v>1.4285714E-009</v>
      </c>
      <c r="E15014" s="0" t="n">
        <v>1.4285714E-009</v>
      </c>
      <c r="F15014" s="0" t="n">
        <v>0</v>
      </c>
      <c r="G15014" s="0" t="n">
        <v>0.00122432</v>
      </c>
      <c r="H15014" s="0" t="n">
        <v>0.00122432</v>
      </c>
      <c r="I15014" s="0" t="n">
        <v>0</v>
      </c>
      <c r="J15014" s="5" t="n">
        <f aca="false">AND(E15014&lt;0.000000000001,F15014&lt;-0.000000000001)</f>
        <v>0</v>
      </c>
    </row>
    <row r="15015" customFormat="false" ht="12.8" hidden="false" customHeight="false" outlineLevel="0" collapsed="false">
      <c r="A15015" s="0" t="s">
        <v>23</v>
      </c>
      <c r="B15015" s="0" t="n">
        <v>14023</v>
      </c>
      <c r="C15015" s="0" t="s">
        <v>15037</v>
      </c>
      <c r="D15015" s="0" t="n">
        <v>1.4285714E-009</v>
      </c>
      <c r="E15015" s="0" t="n">
        <v>1.4285714E-009</v>
      </c>
      <c r="F15015" s="0" t="n">
        <v>0</v>
      </c>
      <c r="G15015" s="0" t="n">
        <v>0</v>
      </c>
      <c r="H15015" s="0" t="n">
        <v>0</v>
      </c>
      <c r="I15015" s="0" t="n">
        <v>0</v>
      </c>
      <c r="J15015" s="5" t="n">
        <f aca="false">AND(E15015&lt;0.000000000001,F15015&lt;-0.000000000001)</f>
        <v>0</v>
      </c>
    </row>
    <row r="15016" customFormat="false" ht="12.8" hidden="false" customHeight="false" outlineLevel="0" collapsed="false">
      <c r="A15016" s="0" t="s">
        <v>23</v>
      </c>
      <c r="B15016" s="0" t="n">
        <v>14044</v>
      </c>
      <c r="C15016" s="0" t="s">
        <v>15038</v>
      </c>
      <c r="D15016" s="0" t="n">
        <v>1.4285714E-009</v>
      </c>
      <c r="E15016" s="0" t="n">
        <v>1.4285714E-009</v>
      </c>
      <c r="F15016" s="0" t="n">
        <v>0</v>
      </c>
      <c r="G15016" s="0" t="n">
        <v>5.84E-005</v>
      </c>
      <c r="H15016" s="0" t="n">
        <v>5.84E-005</v>
      </c>
      <c r="I15016" s="0" t="n">
        <v>0</v>
      </c>
      <c r="J15016" s="5" t="n">
        <f aca="false">AND(E15016&lt;0.000000000001,F15016&lt;-0.000000000001)</f>
        <v>0</v>
      </c>
    </row>
    <row r="15017" customFormat="false" ht="12.8" hidden="false" customHeight="false" outlineLevel="0" collapsed="false">
      <c r="A15017" s="0" t="s">
        <v>23</v>
      </c>
      <c r="B15017" s="0" t="n">
        <v>14114</v>
      </c>
      <c r="C15017" s="0" t="s">
        <v>15039</v>
      </c>
      <c r="D15017" s="0" t="n">
        <v>1.4285714E-009</v>
      </c>
      <c r="E15017" s="0" t="n">
        <v>1.4285714E-009</v>
      </c>
      <c r="F15017" s="0" t="n">
        <v>0</v>
      </c>
      <c r="G15017" s="0" t="n">
        <v>0.00122432</v>
      </c>
      <c r="H15017" s="0" t="n">
        <v>0.00122432</v>
      </c>
      <c r="I15017" s="0" t="n">
        <v>0</v>
      </c>
      <c r="J15017" s="5" t="n">
        <f aca="false">AND(E15017&lt;0.000000000001,F15017&lt;-0.000000000001)</f>
        <v>0</v>
      </c>
    </row>
    <row r="15018" customFormat="false" ht="12.8" hidden="false" customHeight="false" outlineLevel="0" collapsed="false">
      <c r="A15018" s="0" t="s">
        <v>23</v>
      </c>
      <c r="B15018" s="0" t="n">
        <v>14173</v>
      </c>
      <c r="C15018" s="0" t="s">
        <v>15040</v>
      </c>
      <c r="D15018" s="0" t="n">
        <v>1.4285714E-009</v>
      </c>
      <c r="E15018" s="0" t="n">
        <v>1.4285714E-009</v>
      </c>
      <c r="F15018" s="0" t="n">
        <v>0</v>
      </c>
      <c r="G15018" s="0" t="n">
        <v>5.84E-005</v>
      </c>
      <c r="H15018" s="0" t="n">
        <v>5.84E-005</v>
      </c>
      <c r="I15018" s="0" t="n">
        <v>0</v>
      </c>
      <c r="J15018" s="5" t="n">
        <f aca="false">AND(E15018&lt;0.000000000001,F15018&lt;-0.000000000001)</f>
        <v>0</v>
      </c>
    </row>
    <row r="15019" customFormat="false" ht="12.8" hidden="false" customHeight="false" outlineLevel="0" collapsed="false">
      <c r="A15019" s="0" t="s">
        <v>23</v>
      </c>
      <c r="B15019" s="0" t="n">
        <v>14197</v>
      </c>
      <c r="C15019" s="0" t="s">
        <v>15041</v>
      </c>
      <c r="D15019" s="0" t="n">
        <v>1.4285714E-009</v>
      </c>
      <c r="E15019" s="0" t="n">
        <v>1.4285714E-009</v>
      </c>
      <c r="F15019" s="0" t="n">
        <v>0</v>
      </c>
      <c r="G15019" s="0" t="n">
        <v>5.84E-005</v>
      </c>
      <c r="H15019" s="0" t="n">
        <v>5.84E-005</v>
      </c>
      <c r="I15019" s="0" t="n">
        <v>0</v>
      </c>
      <c r="J15019" s="5" t="n">
        <f aca="false">AND(E15019&lt;0.000000000001,F15019&lt;-0.000000000001)</f>
        <v>0</v>
      </c>
    </row>
    <row r="15020" customFormat="false" ht="12.8" hidden="false" customHeight="false" outlineLevel="0" collapsed="false">
      <c r="A15020" s="0" t="s">
        <v>23</v>
      </c>
      <c r="B15020" s="0" t="n">
        <v>14232</v>
      </c>
      <c r="C15020" s="0" t="s">
        <v>15042</v>
      </c>
      <c r="D15020" s="0" t="n">
        <v>1.4285714E-009</v>
      </c>
      <c r="E15020" s="0" t="n">
        <v>1.4285714E-009</v>
      </c>
      <c r="F15020" s="0" t="n">
        <v>0</v>
      </c>
      <c r="G15020" s="0" t="n">
        <v>5.84E-005</v>
      </c>
      <c r="H15020" s="0" t="n">
        <v>5.84E-005</v>
      </c>
      <c r="I15020" s="0" t="n">
        <v>0</v>
      </c>
      <c r="J15020" s="5" t="n">
        <f aca="false">AND(E15020&lt;0.000000000001,F15020&lt;-0.000000000001)</f>
        <v>0</v>
      </c>
    </row>
    <row r="15021" customFormat="false" ht="12.8" hidden="false" customHeight="false" outlineLevel="0" collapsed="false">
      <c r="A15021" s="0" t="s">
        <v>23</v>
      </c>
      <c r="B15021" s="0" t="n">
        <v>14297</v>
      </c>
      <c r="C15021" s="0" t="s">
        <v>15043</v>
      </c>
      <c r="D15021" s="0" t="n">
        <v>1.4285714E-009</v>
      </c>
      <c r="E15021" s="0" t="n">
        <v>1.4285714E-009</v>
      </c>
      <c r="F15021" s="0" t="n">
        <v>0</v>
      </c>
      <c r="G15021" s="0" t="n">
        <v>5.84E-005</v>
      </c>
      <c r="H15021" s="0" t="n">
        <v>5.84E-005</v>
      </c>
      <c r="I15021" s="0" t="n">
        <v>0</v>
      </c>
      <c r="J15021" s="5" t="n">
        <f aca="false">AND(E15021&lt;0.000000000001,F15021&lt;-0.000000000001)</f>
        <v>0</v>
      </c>
    </row>
    <row r="15022" customFormat="false" ht="12.8" hidden="false" customHeight="false" outlineLevel="0" collapsed="false">
      <c r="A15022" s="0" t="s">
        <v>23</v>
      </c>
      <c r="B15022" s="0" t="n">
        <v>14404</v>
      </c>
      <c r="C15022" s="0" t="s">
        <v>15044</v>
      </c>
      <c r="D15022" s="0" t="n">
        <v>1.4285714E-009</v>
      </c>
      <c r="E15022" s="0" t="n">
        <v>1.4285714E-009</v>
      </c>
      <c r="F15022" s="0" t="n">
        <v>0</v>
      </c>
      <c r="G15022" s="0" t="n">
        <v>5.84E-005</v>
      </c>
      <c r="H15022" s="0" t="n">
        <v>5.84E-005</v>
      </c>
      <c r="I15022" s="0" t="n">
        <v>0</v>
      </c>
      <c r="J15022" s="5" t="n">
        <f aca="false">AND(E15022&lt;0.000000000001,F15022&lt;-0.000000000001)</f>
        <v>0</v>
      </c>
    </row>
    <row r="15023" customFormat="false" ht="12.8" hidden="false" customHeight="false" outlineLevel="0" collapsed="false">
      <c r="A15023" s="0" t="s">
        <v>23</v>
      </c>
      <c r="B15023" s="0" t="n">
        <v>19114</v>
      </c>
      <c r="C15023" s="0" t="s">
        <v>15045</v>
      </c>
      <c r="D15023" s="0" t="n">
        <v>1.4285714E-009</v>
      </c>
      <c r="E15023" s="0" t="n">
        <v>1.4285714E-009</v>
      </c>
      <c r="F15023" s="0" t="n">
        <v>0</v>
      </c>
      <c r="G15023" s="0" t="n">
        <v>0.00091216</v>
      </c>
      <c r="H15023" s="0" t="n">
        <v>0.00091216</v>
      </c>
      <c r="I15023" s="0" t="n">
        <v>0</v>
      </c>
      <c r="J15023" s="5" t="n">
        <f aca="false">AND(E15023&lt;0.000000000001,F15023&lt;-0.000000000001)</f>
        <v>0</v>
      </c>
    </row>
    <row r="15024" customFormat="false" ht="12.8" hidden="false" customHeight="false" outlineLevel="0" collapsed="false">
      <c r="A15024" s="0" t="s">
        <v>23</v>
      </c>
      <c r="B15024" s="0" t="n">
        <v>20797</v>
      </c>
      <c r="C15024" s="0" t="s">
        <v>15046</v>
      </c>
      <c r="D15024" s="0" t="n">
        <v>1.4285714E-009</v>
      </c>
      <c r="E15024" s="0" t="n">
        <v>1.4285714E-009</v>
      </c>
      <c r="F15024" s="0" t="n">
        <v>0</v>
      </c>
      <c r="G15024" s="0" t="n">
        <v>0.00091216</v>
      </c>
      <c r="H15024" s="0" t="n">
        <v>0.00091216</v>
      </c>
      <c r="I15024" s="0" t="n">
        <v>0</v>
      </c>
      <c r="J15024" s="5" t="n">
        <f aca="false">AND(E15024&lt;0.000000000001,F15024&lt;-0.000000000001)</f>
        <v>0</v>
      </c>
    </row>
    <row r="15025" customFormat="false" ht="12.8" hidden="false" customHeight="false" outlineLevel="0" collapsed="false">
      <c r="A15025" s="0" t="s">
        <v>23</v>
      </c>
      <c r="B15025" s="0" t="n">
        <v>20968</v>
      </c>
      <c r="C15025" s="0" t="s">
        <v>15047</v>
      </c>
      <c r="D15025" s="0" t="n">
        <v>1.4285714E-009</v>
      </c>
      <c r="E15025" s="0" t="n">
        <v>1.4285714E-009</v>
      </c>
      <c r="F15025" s="0" t="n">
        <v>0</v>
      </c>
      <c r="G15025" s="0" t="n">
        <v>5.84E-005</v>
      </c>
      <c r="H15025" s="0" t="n">
        <v>5.84E-005</v>
      </c>
      <c r="I15025" s="0" t="n">
        <v>0</v>
      </c>
      <c r="J15025" s="5" t="n">
        <f aca="false">AND(E15025&lt;0.000000000001,F15025&lt;-0.000000000001)</f>
        <v>0</v>
      </c>
    </row>
    <row r="15026" customFormat="false" ht="12.8" hidden="false" customHeight="false" outlineLevel="0" collapsed="false">
      <c r="A15026" s="0" t="s">
        <v>23</v>
      </c>
      <c r="B15026" s="0" t="n">
        <v>22323</v>
      </c>
      <c r="C15026" s="0" t="s">
        <v>15048</v>
      </c>
      <c r="D15026" s="0" t="n">
        <v>0</v>
      </c>
      <c r="E15026" s="0" t="n">
        <v>1.4285714E-009</v>
      </c>
      <c r="F15026" s="0" t="n">
        <v>1.4285714E-009</v>
      </c>
      <c r="G15026" s="0" t="n">
        <v>0.00091216</v>
      </c>
      <c r="H15026" s="0" t="n">
        <v>0.00091216</v>
      </c>
      <c r="I15026" s="0" t="n">
        <v>0</v>
      </c>
      <c r="J15026" s="5" t="n">
        <f aca="false">AND(E15026&lt;0.000000000001,F15026&lt;-0.000000000001)</f>
        <v>0</v>
      </c>
    </row>
    <row r="15027" customFormat="false" ht="12.8" hidden="false" customHeight="false" outlineLevel="0" collapsed="false">
      <c r="A15027" s="0" t="s">
        <v>23</v>
      </c>
      <c r="B15027" s="0" t="n">
        <v>22432</v>
      </c>
      <c r="C15027" s="0" t="s">
        <v>15049</v>
      </c>
      <c r="D15027" s="0" t="n">
        <v>0</v>
      </c>
      <c r="E15027" s="0" t="n">
        <v>1.4285714E-009</v>
      </c>
      <c r="F15027" s="0" t="n">
        <v>1.4285714E-009</v>
      </c>
      <c r="G15027" s="0" t="n">
        <v>0.00091216</v>
      </c>
      <c r="H15027" s="0" t="n">
        <v>0.00091216</v>
      </c>
      <c r="I15027" s="0" t="n">
        <v>0</v>
      </c>
      <c r="J15027" s="5" t="n">
        <f aca="false">AND(E15027&lt;0.000000000001,F15027&lt;-0.000000000001)</f>
        <v>0</v>
      </c>
    </row>
    <row r="15028" customFormat="false" ht="12.8" hidden="false" customHeight="false" outlineLevel="0" collapsed="false">
      <c r="A15028" s="0" t="s">
        <v>23</v>
      </c>
      <c r="B15028" s="0" t="n">
        <v>10376</v>
      </c>
      <c r="C15028" s="0" t="s">
        <v>15050</v>
      </c>
      <c r="D15028" s="0" t="n">
        <v>1.4285713E-009</v>
      </c>
      <c r="E15028" s="0" t="n">
        <v>1.4285713E-009</v>
      </c>
      <c r="F15028" s="0" t="n">
        <v>0</v>
      </c>
      <c r="G15028" s="0" t="n">
        <v>0</v>
      </c>
      <c r="H15028" s="0" t="n">
        <v>0</v>
      </c>
      <c r="I15028" s="0" t="n">
        <v>0</v>
      </c>
      <c r="J15028" s="5" t="n">
        <f aca="false">AND(E15028&lt;0.000000000001,F15028&lt;-0.000000000001)</f>
        <v>0</v>
      </c>
    </row>
    <row r="15029" customFormat="false" ht="12.8" hidden="false" customHeight="false" outlineLevel="0" collapsed="false">
      <c r="A15029" s="0" t="s">
        <v>23</v>
      </c>
      <c r="B15029" s="0" t="n">
        <v>12841</v>
      </c>
      <c r="C15029" s="0" t="s">
        <v>15051</v>
      </c>
      <c r="D15029" s="0" t="n">
        <v>1.4285713E-009</v>
      </c>
      <c r="E15029" s="0" t="n">
        <v>1.4285713E-009</v>
      </c>
      <c r="F15029" s="0" t="n">
        <v>0</v>
      </c>
      <c r="G15029" s="0" t="n">
        <v>5.84E-005</v>
      </c>
      <c r="H15029" s="0" t="n">
        <v>5.84E-005</v>
      </c>
      <c r="I15029" s="0" t="n">
        <v>0</v>
      </c>
      <c r="J15029" s="5" t="n">
        <f aca="false">AND(E15029&lt;0.000000000001,F15029&lt;-0.000000000001)</f>
        <v>0</v>
      </c>
    </row>
    <row r="15030" customFormat="false" ht="12.8" hidden="false" customHeight="false" outlineLevel="0" collapsed="false">
      <c r="A15030" s="0" t="s">
        <v>23</v>
      </c>
      <c r="B15030" s="0" t="n">
        <v>18319</v>
      </c>
      <c r="C15030" s="0" t="s">
        <v>15052</v>
      </c>
      <c r="D15030" s="0" t="n">
        <v>1.4285713E-009</v>
      </c>
      <c r="E15030" s="0" t="n">
        <v>1.4285713E-009</v>
      </c>
      <c r="F15030" s="0" t="n">
        <v>0</v>
      </c>
      <c r="G15030" s="0" t="n">
        <v>0</v>
      </c>
      <c r="H15030" s="0" t="n">
        <v>0</v>
      </c>
      <c r="I15030" s="0" t="n">
        <v>0</v>
      </c>
      <c r="J15030" s="5" t="n">
        <f aca="false">AND(E15030&lt;0.000000000001,F15030&lt;-0.000000000001)</f>
        <v>0</v>
      </c>
    </row>
    <row r="15031" customFormat="false" ht="12.8" hidden="false" customHeight="false" outlineLevel="0" collapsed="false">
      <c r="A15031" s="0" t="s">
        <v>23</v>
      </c>
      <c r="B15031" s="0" t="n">
        <v>20320</v>
      </c>
      <c r="C15031" s="0" t="s">
        <v>15053</v>
      </c>
      <c r="D15031" s="0" t="n">
        <v>1.4285713E-009</v>
      </c>
      <c r="E15031" s="0" t="n">
        <v>1.4285713E-009</v>
      </c>
      <c r="F15031" s="0" t="n">
        <v>0</v>
      </c>
      <c r="G15031" s="0" t="n">
        <v>0.00091216</v>
      </c>
      <c r="H15031" s="0" t="n">
        <v>0.00091216</v>
      </c>
      <c r="I15031" s="0" t="n">
        <v>0</v>
      </c>
      <c r="J15031" s="5" t="n">
        <f aca="false">AND(E15031&lt;0.000000000001,F15031&lt;-0.000000000001)</f>
        <v>0</v>
      </c>
    </row>
    <row r="15032" customFormat="false" ht="12.8" hidden="false" customHeight="false" outlineLevel="0" collapsed="false">
      <c r="A15032" s="0" t="s">
        <v>23</v>
      </c>
      <c r="B15032" s="0" t="n">
        <v>21227</v>
      </c>
      <c r="C15032" s="0" t="s">
        <v>15054</v>
      </c>
      <c r="D15032" s="0" t="n">
        <v>1.4285713E-009</v>
      </c>
      <c r="E15032" s="0" t="n">
        <v>1.4285713E-009</v>
      </c>
      <c r="F15032" s="0" t="n">
        <v>0</v>
      </c>
      <c r="G15032" s="0" t="n">
        <v>0.00091216</v>
      </c>
      <c r="H15032" s="0" t="n">
        <v>0.00091216</v>
      </c>
      <c r="I15032" s="0" t="n">
        <v>0</v>
      </c>
      <c r="J15032" s="5" t="n">
        <f aca="false">AND(E15032&lt;0.000000000001,F15032&lt;-0.000000000001)</f>
        <v>0</v>
      </c>
    </row>
    <row r="15033" customFormat="false" ht="12.8" hidden="false" customHeight="false" outlineLevel="0" collapsed="false">
      <c r="A15033" s="0" t="s">
        <v>23</v>
      </c>
      <c r="B15033" s="0" t="n">
        <v>22120</v>
      </c>
      <c r="C15033" s="0" t="s">
        <v>15055</v>
      </c>
      <c r="D15033" s="0" t="n">
        <v>1.4285712E-009</v>
      </c>
      <c r="E15033" s="0" t="n">
        <v>1.4285712E-009</v>
      </c>
      <c r="F15033" s="0" t="n">
        <v>0</v>
      </c>
      <c r="G15033" s="0" t="n">
        <v>0.00091216</v>
      </c>
      <c r="H15033" s="0" t="n">
        <v>0.00091216</v>
      </c>
      <c r="I15033" s="0" t="n">
        <v>0</v>
      </c>
      <c r="J15033" s="5" t="n">
        <f aca="false">AND(E15033&lt;0.000000000001,F15033&lt;-0.000000000001)</f>
        <v>0</v>
      </c>
    </row>
    <row r="15034" customFormat="false" ht="12.8" hidden="false" customHeight="false" outlineLevel="0" collapsed="false">
      <c r="A15034" s="0" t="s">
        <v>23</v>
      </c>
      <c r="B15034" s="0" t="n">
        <v>18412</v>
      </c>
      <c r="C15034" s="0" t="s">
        <v>15056</v>
      </c>
      <c r="D15034" s="0" t="n">
        <v>1.428E-009</v>
      </c>
      <c r="E15034" s="0" t="n">
        <v>1.428E-009</v>
      </c>
      <c r="F15034" s="0" t="n">
        <v>0</v>
      </c>
      <c r="G15034" s="0" t="n">
        <v>0</v>
      </c>
      <c r="H15034" s="0" t="n">
        <v>0</v>
      </c>
      <c r="I15034" s="0" t="n">
        <v>0</v>
      </c>
      <c r="J15034" s="5" t="n">
        <f aca="false">AND(E15034&lt;0.000000000001,F15034&lt;-0.000000000001)</f>
        <v>0</v>
      </c>
    </row>
    <row r="15035" customFormat="false" ht="12.8" hidden="false" customHeight="false" outlineLevel="0" collapsed="false">
      <c r="A15035" s="0" t="s">
        <v>23</v>
      </c>
      <c r="B15035" s="0" t="n">
        <v>18460</v>
      </c>
      <c r="C15035" s="0" t="s">
        <v>15057</v>
      </c>
      <c r="D15035" s="0" t="n">
        <v>1.4E-009</v>
      </c>
      <c r="E15035" s="0" t="n">
        <v>1.4E-009</v>
      </c>
      <c r="F15035" s="0" t="n">
        <v>0</v>
      </c>
      <c r="G15035" s="0" t="n">
        <v>0.0006</v>
      </c>
      <c r="H15035" s="0" t="n">
        <v>0.0006</v>
      </c>
      <c r="I15035" s="0" t="n">
        <v>0</v>
      </c>
      <c r="J15035" s="5" t="n">
        <f aca="false">AND(E15035&lt;0.000000000001,F15035&lt;-0.000000000001)</f>
        <v>0</v>
      </c>
    </row>
    <row r="15036" customFormat="false" ht="12.8" hidden="false" customHeight="false" outlineLevel="0" collapsed="false">
      <c r="A15036" s="0" t="s">
        <v>23</v>
      </c>
      <c r="B15036" s="0" t="n">
        <v>13084</v>
      </c>
      <c r="C15036" s="0" t="s">
        <v>15058</v>
      </c>
      <c r="D15036" s="0" t="n">
        <v>1.3960112E-009</v>
      </c>
      <c r="E15036" s="0" t="n">
        <v>1.3960112E-009</v>
      </c>
      <c r="F15036" s="0" t="n">
        <v>0</v>
      </c>
      <c r="G15036" s="0" t="n">
        <v>0</v>
      </c>
      <c r="H15036" s="0" t="n">
        <v>0</v>
      </c>
      <c r="I15036" s="0" t="n">
        <v>0</v>
      </c>
      <c r="J15036" s="5" t="n">
        <f aca="false">AND(E15036&lt;0.000000000001,F15036&lt;-0.000000000001)</f>
        <v>0</v>
      </c>
    </row>
    <row r="15037" customFormat="false" ht="12.8" hidden="false" customHeight="false" outlineLevel="0" collapsed="false">
      <c r="A15037" s="0" t="s">
        <v>23</v>
      </c>
      <c r="B15037" s="0" t="n">
        <v>6960</v>
      </c>
      <c r="C15037" s="0" t="s">
        <v>15059</v>
      </c>
      <c r="D15037" s="0" t="n">
        <v>1.3793103E-009</v>
      </c>
      <c r="E15037" s="0" t="n">
        <v>1.3793103E-009</v>
      </c>
      <c r="F15037" s="0" t="n">
        <v>0</v>
      </c>
      <c r="G15037" s="0" t="n">
        <v>5.84E-005</v>
      </c>
      <c r="H15037" s="0" t="n">
        <v>5.84E-005</v>
      </c>
      <c r="I15037" s="0" t="n">
        <v>0</v>
      </c>
      <c r="J15037" s="5" t="n">
        <f aca="false">AND(E15037&lt;0.000000000001,F15037&lt;-0.000000000001)</f>
        <v>0</v>
      </c>
    </row>
    <row r="15038" customFormat="false" ht="12.8" hidden="false" customHeight="false" outlineLevel="0" collapsed="false">
      <c r="A15038" s="0" t="s">
        <v>23</v>
      </c>
      <c r="B15038" s="0" t="n">
        <v>11886</v>
      </c>
      <c r="C15038" s="0" t="s">
        <v>15060</v>
      </c>
      <c r="D15038" s="0" t="n">
        <v>1.3793103E-009</v>
      </c>
      <c r="E15038" s="0" t="n">
        <v>1.3793103E-009</v>
      </c>
      <c r="F15038" s="0" t="n">
        <v>0</v>
      </c>
      <c r="G15038" s="0" t="n">
        <v>5.84E-005</v>
      </c>
      <c r="H15038" s="0" t="n">
        <v>5.84E-005</v>
      </c>
      <c r="I15038" s="0" t="n">
        <v>0</v>
      </c>
      <c r="J15038" s="5" t="n">
        <f aca="false">AND(E15038&lt;0.000000000001,F15038&lt;-0.000000000001)</f>
        <v>0</v>
      </c>
    </row>
    <row r="15039" customFormat="false" ht="12.8" hidden="false" customHeight="false" outlineLevel="0" collapsed="false">
      <c r="A15039" s="0" t="s">
        <v>23</v>
      </c>
      <c r="B15039" s="0" t="n">
        <v>14479</v>
      </c>
      <c r="C15039" s="0" t="s">
        <v>15061</v>
      </c>
      <c r="D15039" s="0" t="n">
        <v>1.3793103E-009</v>
      </c>
      <c r="E15039" s="0" t="n">
        <v>1.3793103E-009</v>
      </c>
      <c r="F15039" s="0" t="n">
        <v>0</v>
      </c>
      <c r="G15039" s="0" t="n">
        <v>0</v>
      </c>
      <c r="H15039" s="0" t="n">
        <v>0</v>
      </c>
      <c r="I15039" s="0" t="n">
        <v>0</v>
      </c>
      <c r="J15039" s="5" t="n">
        <f aca="false">AND(E15039&lt;0.000000000001,F15039&lt;-0.000000000001)</f>
        <v>0</v>
      </c>
    </row>
    <row r="15040" customFormat="false" ht="12.8" hidden="false" customHeight="false" outlineLevel="0" collapsed="false">
      <c r="A15040" s="0" t="s">
        <v>23</v>
      </c>
      <c r="B15040" s="0" t="n">
        <v>14550</v>
      </c>
      <c r="C15040" s="0" t="s">
        <v>15062</v>
      </c>
      <c r="D15040" s="0" t="n">
        <v>1.3793103E-009</v>
      </c>
      <c r="E15040" s="0" t="n">
        <v>1.3793103E-009</v>
      </c>
      <c r="F15040" s="0" t="n">
        <v>0</v>
      </c>
      <c r="G15040" s="0" t="n">
        <v>5.84E-005</v>
      </c>
      <c r="H15040" s="0" t="n">
        <v>5.84E-005</v>
      </c>
      <c r="I15040" s="0" t="n">
        <v>0</v>
      </c>
      <c r="J15040" s="5" t="n">
        <f aca="false">AND(E15040&lt;0.000000000001,F15040&lt;-0.000000000001)</f>
        <v>0</v>
      </c>
    </row>
    <row r="15041" customFormat="false" ht="12.8" hidden="false" customHeight="false" outlineLevel="0" collapsed="false">
      <c r="A15041" s="0" t="s">
        <v>23</v>
      </c>
      <c r="B15041" s="0" t="n">
        <v>14748</v>
      </c>
      <c r="C15041" s="0" t="s">
        <v>15063</v>
      </c>
      <c r="D15041" s="0" t="n">
        <v>1.3793103E-009</v>
      </c>
      <c r="E15041" s="0" t="n">
        <v>1.3793103E-009</v>
      </c>
      <c r="F15041" s="0" t="n">
        <v>0</v>
      </c>
      <c r="G15041" s="0" t="n">
        <v>5.84E-005</v>
      </c>
      <c r="H15041" s="0" t="n">
        <v>5.84E-005</v>
      </c>
      <c r="I15041" s="0" t="n">
        <v>0</v>
      </c>
      <c r="J15041" s="5" t="n">
        <f aca="false">AND(E15041&lt;0.000000000001,F15041&lt;-0.000000000001)</f>
        <v>0</v>
      </c>
    </row>
    <row r="15042" customFormat="false" ht="12.8" hidden="false" customHeight="false" outlineLevel="0" collapsed="false">
      <c r="A15042" s="0" t="s">
        <v>23</v>
      </c>
      <c r="B15042" s="0" t="n">
        <v>14777</v>
      </c>
      <c r="C15042" s="0" t="s">
        <v>15064</v>
      </c>
      <c r="D15042" s="0" t="n">
        <v>1.3793103E-009</v>
      </c>
      <c r="E15042" s="0" t="n">
        <v>1.3793103E-009</v>
      </c>
      <c r="F15042" s="0" t="n">
        <v>0</v>
      </c>
      <c r="G15042" s="0" t="n">
        <v>0</v>
      </c>
      <c r="H15042" s="0" t="n">
        <v>0</v>
      </c>
      <c r="I15042" s="0" t="n">
        <v>0</v>
      </c>
      <c r="J15042" s="5" t="n">
        <f aca="false">AND(E15042&lt;0.000000000001,F15042&lt;-0.000000000001)</f>
        <v>0</v>
      </c>
    </row>
    <row r="15043" customFormat="false" ht="12.8" hidden="false" customHeight="false" outlineLevel="0" collapsed="false">
      <c r="A15043" s="0" t="s">
        <v>23</v>
      </c>
      <c r="B15043" s="0" t="n">
        <v>14787</v>
      </c>
      <c r="C15043" s="0" t="s">
        <v>15065</v>
      </c>
      <c r="D15043" s="0" t="n">
        <v>1.3793103E-009</v>
      </c>
      <c r="E15043" s="0" t="n">
        <v>1.3793103E-009</v>
      </c>
      <c r="F15043" s="0" t="n">
        <v>0</v>
      </c>
      <c r="G15043" s="0" t="n">
        <v>0</v>
      </c>
      <c r="H15043" s="0" t="n">
        <v>0</v>
      </c>
      <c r="I15043" s="0" t="n">
        <v>0</v>
      </c>
      <c r="J15043" s="5" t="n">
        <f aca="false">AND(E15043&lt;0.000000000001,F15043&lt;-0.000000000001)</f>
        <v>0</v>
      </c>
    </row>
    <row r="15044" customFormat="false" ht="12.8" hidden="false" customHeight="false" outlineLevel="0" collapsed="false">
      <c r="A15044" s="0" t="s">
        <v>23</v>
      </c>
      <c r="B15044" s="0" t="n">
        <v>21025</v>
      </c>
      <c r="C15044" s="0" t="s">
        <v>15066</v>
      </c>
      <c r="D15044" s="0" t="n">
        <v>1.3793103E-009</v>
      </c>
      <c r="E15044" s="0" t="n">
        <v>1.3793103E-009</v>
      </c>
      <c r="F15044" s="0" t="n">
        <v>0</v>
      </c>
      <c r="G15044" s="0" t="n">
        <v>0.00091216</v>
      </c>
      <c r="H15044" s="0" t="n">
        <v>0.00091216</v>
      </c>
      <c r="I15044" s="0" t="n">
        <v>0</v>
      </c>
      <c r="J15044" s="5" t="n">
        <f aca="false">AND(E15044&lt;0.000000000001,F15044&lt;-0.000000000001)</f>
        <v>0</v>
      </c>
    </row>
    <row r="15045" customFormat="false" ht="12.8" hidden="false" customHeight="false" outlineLevel="0" collapsed="false">
      <c r="A15045" s="0" t="s">
        <v>23</v>
      </c>
      <c r="B15045" s="0" t="n">
        <v>22470</v>
      </c>
      <c r="C15045" s="0" t="s">
        <v>15067</v>
      </c>
      <c r="D15045" s="0" t="n">
        <v>0</v>
      </c>
      <c r="E15045" s="0" t="n">
        <v>1.3793103E-009</v>
      </c>
      <c r="F15045" s="0" t="n">
        <v>1.3793103E-009</v>
      </c>
      <c r="G15045" s="0" t="n">
        <v>0.00091216</v>
      </c>
      <c r="H15045" s="0" t="n">
        <v>0.00091216</v>
      </c>
      <c r="I15045" s="0" t="n">
        <v>0</v>
      </c>
      <c r="J15045" s="5" t="n">
        <f aca="false">AND(E15045&lt;0.000000000001,F15045&lt;-0.000000000001)</f>
        <v>0</v>
      </c>
    </row>
    <row r="15046" customFormat="false" ht="12.8" hidden="false" customHeight="false" outlineLevel="0" collapsed="false">
      <c r="A15046" s="0" t="s">
        <v>23</v>
      </c>
      <c r="B15046" s="0" t="n">
        <v>22501</v>
      </c>
      <c r="C15046" s="0" t="s">
        <v>15068</v>
      </c>
      <c r="D15046" s="0" t="n">
        <v>0</v>
      </c>
      <c r="E15046" s="0" t="n">
        <v>1.3793103E-009</v>
      </c>
      <c r="F15046" s="0" t="n">
        <v>1.3793103E-009</v>
      </c>
      <c r="G15046" s="0" t="n">
        <v>0</v>
      </c>
      <c r="H15046" s="0" t="n">
        <v>0.00091216</v>
      </c>
      <c r="I15046" s="0" t="n">
        <v>0.00091216</v>
      </c>
      <c r="J15046" s="5" t="n">
        <f aca="false">AND(E15046&lt;0.000000000001,F15046&lt;-0.000000000001)</f>
        <v>0</v>
      </c>
    </row>
    <row r="15047" customFormat="false" ht="12.8" hidden="false" customHeight="false" outlineLevel="0" collapsed="false">
      <c r="A15047" s="0" t="s">
        <v>23</v>
      </c>
      <c r="B15047" s="0" t="n">
        <v>19061</v>
      </c>
      <c r="C15047" s="0" t="s">
        <v>15069</v>
      </c>
      <c r="D15047" s="0" t="n">
        <v>1.3633564E-009</v>
      </c>
      <c r="E15047" s="0" t="n">
        <v>1.3633564E-009</v>
      </c>
      <c r="F15047" s="0" t="n">
        <v>0</v>
      </c>
      <c r="G15047" s="0" t="n">
        <v>0.00091216</v>
      </c>
      <c r="H15047" s="0" t="n">
        <v>0.00091216</v>
      </c>
      <c r="I15047" s="0" t="n">
        <v>0</v>
      </c>
      <c r="J15047" s="5" t="n">
        <f aca="false">AND(E15047&lt;0.000000000001,F15047&lt;-0.000000000001)</f>
        <v>0</v>
      </c>
    </row>
    <row r="15048" customFormat="false" ht="12.8" hidden="false" customHeight="false" outlineLevel="0" collapsed="false">
      <c r="A15048" s="0" t="s">
        <v>23</v>
      </c>
      <c r="B15048" s="0" t="n">
        <v>19317</v>
      </c>
      <c r="C15048" s="0" t="s">
        <v>15070</v>
      </c>
      <c r="D15048" s="0" t="n">
        <v>1.3333333E-009</v>
      </c>
      <c r="E15048" s="0" t="n">
        <v>1.3333333E-009</v>
      </c>
      <c r="F15048" s="0" t="n">
        <v>0</v>
      </c>
      <c r="G15048" s="0" t="n">
        <v>0.00091216</v>
      </c>
      <c r="H15048" s="0" t="n">
        <v>0.00091216</v>
      </c>
      <c r="I15048" s="0" t="n">
        <v>0</v>
      </c>
      <c r="J15048" s="5" t="n">
        <f aca="false">AND(E15048&lt;0.000000000001,F15048&lt;-0.000000000001)</f>
        <v>0</v>
      </c>
    </row>
    <row r="15049" customFormat="false" ht="12.8" hidden="false" customHeight="false" outlineLevel="0" collapsed="false">
      <c r="A15049" s="0" t="s">
        <v>23</v>
      </c>
      <c r="B15049" s="0" t="n">
        <v>19943</v>
      </c>
      <c r="C15049" s="0" t="s">
        <v>15071</v>
      </c>
      <c r="D15049" s="0" t="n">
        <v>1.3333333E-009</v>
      </c>
      <c r="E15049" s="0" t="n">
        <v>1.3333333E-009</v>
      </c>
      <c r="F15049" s="0" t="n">
        <v>0</v>
      </c>
      <c r="G15049" s="0" t="n">
        <v>0.49091216</v>
      </c>
      <c r="H15049" s="0" t="n">
        <v>0.49091216</v>
      </c>
      <c r="I15049" s="0" t="n">
        <v>0</v>
      </c>
      <c r="J15049" s="5" t="n">
        <f aca="false">AND(E15049&lt;0.000000000001,F15049&lt;-0.000000000001)</f>
        <v>0</v>
      </c>
    </row>
    <row r="15050" customFormat="false" ht="12.8" hidden="false" customHeight="false" outlineLevel="0" collapsed="false">
      <c r="A15050" s="0" t="s">
        <v>23</v>
      </c>
      <c r="B15050" s="0" t="n">
        <v>21459</v>
      </c>
      <c r="C15050" s="0" t="s">
        <v>15072</v>
      </c>
      <c r="D15050" s="0" t="n">
        <v>1.3333333E-009</v>
      </c>
      <c r="E15050" s="0" t="n">
        <v>1.3333333E-009</v>
      </c>
      <c r="F15050" s="0" t="n">
        <v>0</v>
      </c>
      <c r="G15050" s="0" t="n">
        <v>0.00091216</v>
      </c>
      <c r="H15050" s="0" t="n">
        <v>0.00091216</v>
      </c>
      <c r="I15050" s="0" t="n">
        <v>0</v>
      </c>
      <c r="J15050" s="5" t="n">
        <f aca="false">AND(E15050&lt;0.000000000001,F15050&lt;-0.000000000001)</f>
        <v>0</v>
      </c>
    </row>
    <row r="15051" customFormat="false" ht="12.8" hidden="false" customHeight="false" outlineLevel="0" collapsed="false">
      <c r="A15051" s="0" t="s">
        <v>23</v>
      </c>
      <c r="B15051" s="0" t="n">
        <v>21551</v>
      </c>
      <c r="C15051" s="0" t="s">
        <v>15073</v>
      </c>
      <c r="D15051" s="0" t="n">
        <v>1.3333333E-009</v>
      </c>
      <c r="E15051" s="0" t="n">
        <v>1.3333333E-009</v>
      </c>
      <c r="F15051" s="0" t="n">
        <v>0</v>
      </c>
      <c r="G15051" s="0" t="n">
        <v>0.00091216</v>
      </c>
      <c r="H15051" s="0" t="n">
        <v>0.00091216</v>
      </c>
      <c r="I15051" s="0" t="n">
        <v>0</v>
      </c>
      <c r="J15051" s="5" t="n">
        <f aca="false">AND(E15051&lt;0.000000000001,F15051&lt;-0.000000000001)</f>
        <v>0</v>
      </c>
    </row>
    <row r="15052" customFormat="false" ht="12.8" hidden="false" customHeight="false" outlineLevel="0" collapsed="false">
      <c r="A15052" s="0" t="s">
        <v>23</v>
      </c>
      <c r="B15052" s="0" t="n">
        <v>21562</v>
      </c>
      <c r="C15052" s="0" t="s">
        <v>15074</v>
      </c>
      <c r="D15052" s="0" t="n">
        <v>1.3333333E-009</v>
      </c>
      <c r="E15052" s="0" t="n">
        <v>1.3333333E-009</v>
      </c>
      <c r="F15052" s="0" t="n">
        <v>0</v>
      </c>
      <c r="G15052" s="0" t="n">
        <v>0.00091216</v>
      </c>
      <c r="H15052" s="0" t="n">
        <v>0.00091216</v>
      </c>
      <c r="I15052" s="0" t="n">
        <v>0</v>
      </c>
      <c r="J15052" s="5" t="n">
        <f aca="false">AND(E15052&lt;0.000000000001,F15052&lt;-0.000000000001)</f>
        <v>0</v>
      </c>
    </row>
    <row r="15053" customFormat="false" ht="12.8" hidden="false" customHeight="false" outlineLevel="0" collapsed="false">
      <c r="A15053" s="0" t="s">
        <v>23</v>
      </c>
      <c r="B15053" s="0" t="n">
        <v>19645</v>
      </c>
      <c r="C15053" s="0" t="s">
        <v>15075</v>
      </c>
      <c r="D15053" s="0" t="n">
        <v>1.3312332E-009</v>
      </c>
      <c r="E15053" s="0" t="n">
        <v>1.3312332E-009</v>
      </c>
      <c r="F15053" s="0" t="n">
        <v>0</v>
      </c>
      <c r="G15053" s="0" t="n">
        <v>0.00091216</v>
      </c>
      <c r="H15053" s="0" t="n">
        <v>0.00091216</v>
      </c>
      <c r="I15053" s="0" t="n">
        <v>0</v>
      </c>
      <c r="J15053" s="5" t="n">
        <f aca="false">AND(E15053&lt;0.000000000001,F15053&lt;-0.000000000001)</f>
        <v>0</v>
      </c>
    </row>
    <row r="15054" customFormat="false" ht="12.8" hidden="false" customHeight="false" outlineLevel="0" collapsed="false">
      <c r="A15054" s="0" t="s">
        <v>23</v>
      </c>
      <c r="B15054" s="0" t="n">
        <v>14119</v>
      </c>
      <c r="C15054" s="0" t="s">
        <v>15076</v>
      </c>
      <c r="D15054" s="0" t="n">
        <v>1.330049E-009</v>
      </c>
      <c r="E15054" s="0" t="n">
        <v>1.330049E-009</v>
      </c>
      <c r="F15054" s="0" t="n">
        <v>0</v>
      </c>
      <c r="G15054" s="0" t="n">
        <v>5.84E-005</v>
      </c>
      <c r="H15054" s="0" t="n">
        <v>5.84E-005</v>
      </c>
      <c r="I15054" s="0" t="n">
        <v>0</v>
      </c>
      <c r="J15054" s="5" t="n">
        <f aca="false">AND(E15054&lt;0.000000000001,F15054&lt;-0.000000000001)</f>
        <v>0</v>
      </c>
    </row>
    <row r="15055" customFormat="false" ht="12.8" hidden="false" customHeight="false" outlineLevel="0" collapsed="false">
      <c r="A15055" s="0" t="s">
        <v>23</v>
      </c>
      <c r="B15055" s="0" t="n">
        <v>5751</v>
      </c>
      <c r="C15055" s="0" t="s">
        <v>15077</v>
      </c>
      <c r="D15055" s="0" t="n">
        <v>1.3085762E-009</v>
      </c>
      <c r="E15055" s="0" t="n">
        <v>1.3085762E-009</v>
      </c>
      <c r="F15055" s="0" t="n">
        <v>0</v>
      </c>
      <c r="G15055" s="0" t="n">
        <v>0.00122432</v>
      </c>
      <c r="H15055" s="0" t="n">
        <v>0.00122432</v>
      </c>
      <c r="I15055" s="0" t="n">
        <v>0</v>
      </c>
      <c r="J15055" s="5" t="n">
        <f aca="false">AND(E15055&lt;0.000000000001,F15055&lt;-0.000000000001)</f>
        <v>0</v>
      </c>
    </row>
    <row r="15056" customFormat="false" ht="12.8" hidden="false" customHeight="false" outlineLevel="0" collapsed="false">
      <c r="A15056" s="0" t="s">
        <v>23</v>
      </c>
      <c r="B15056" s="0" t="n">
        <v>5739</v>
      </c>
      <c r="C15056" s="0" t="s">
        <v>15078</v>
      </c>
      <c r="D15056" s="0" t="n">
        <v>1.3043478E-009</v>
      </c>
      <c r="E15056" s="0" t="n">
        <v>1.3043478E-009</v>
      </c>
      <c r="F15056" s="0" t="n">
        <v>0</v>
      </c>
      <c r="G15056" s="0" t="n">
        <v>0.00122432</v>
      </c>
      <c r="H15056" s="0" t="n">
        <v>0.00122432</v>
      </c>
      <c r="I15056" s="0" t="n">
        <v>0</v>
      </c>
      <c r="J15056" s="5" t="n">
        <f aca="false">AND(E15056&lt;0.000000000001,F15056&lt;-0.000000000001)</f>
        <v>0</v>
      </c>
    </row>
    <row r="15057" customFormat="false" ht="12.8" hidden="false" customHeight="false" outlineLevel="0" collapsed="false">
      <c r="A15057" s="0" t="s">
        <v>23</v>
      </c>
      <c r="B15057" s="0" t="n">
        <v>6705</v>
      </c>
      <c r="C15057" s="0" t="s">
        <v>15079</v>
      </c>
      <c r="D15057" s="0" t="n">
        <v>1.3043478E-009</v>
      </c>
      <c r="E15057" s="0" t="n">
        <v>1.3043478E-009</v>
      </c>
      <c r="F15057" s="0" t="n">
        <v>0</v>
      </c>
      <c r="G15057" s="0" t="n">
        <v>0.00122432</v>
      </c>
      <c r="H15057" s="0" t="n">
        <v>0.00122432</v>
      </c>
      <c r="I15057" s="0" t="n">
        <v>0</v>
      </c>
      <c r="J15057" s="5" t="n">
        <f aca="false">AND(E15057&lt;0.000000000001,F15057&lt;-0.000000000001)</f>
        <v>0</v>
      </c>
    </row>
    <row r="15058" customFormat="false" ht="12.8" hidden="false" customHeight="false" outlineLevel="0" collapsed="false">
      <c r="A15058" s="0" t="s">
        <v>23</v>
      </c>
      <c r="B15058" s="0" t="n">
        <v>8178</v>
      </c>
      <c r="C15058" s="0" t="s">
        <v>15080</v>
      </c>
      <c r="D15058" s="0" t="n">
        <v>1.3043478E-009</v>
      </c>
      <c r="E15058" s="0" t="n">
        <v>1.3043478E-009</v>
      </c>
      <c r="F15058" s="0" t="n">
        <v>0</v>
      </c>
      <c r="G15058" s="0" t="n">
        <v>5.84E-005</v>
      </c>
      <c r="H15058" s="0" t="n">
        <v>5.84E-005</v>
      </c>
      <c r="I15058" s="0" t="n">
        <v>0</v>
      </c>
      <c r="J15058" s="5" t="n">
        <f aca="false">AND(E15058&lt;0.000000000001,F15058&lt;-0.000000000001)</f>
        <v>0</v>
      </c>
    </row>
    <row r="15059" customFormat="false" ht="12.8" hidden="false" customHeight="false" outlineLevel="0" collapsed="false">
      <c r="A15059" s="0" t="s">
        <v>23</v>
      </c>
      <c r="B15059" s="0" t="n">
        <v>10230</v>
      </c>
      <c r="C15059" s="0" t="s">
        <v>15081</v>
      </c>
      <c r="D15059" s="0" t="n">
        <v>1.3043478E-009</v>
      </c>
      <c r="E15059" s="0" t="n">
        <v>1.3043478E-009</v>
      </c>
      <c r="F15059" s="0" t="n">
        <v>0</v>
      </c>
      <c r="G15059" s="0" t="n">
        <v>0.00122432</v>
      </c>
      <c r="H15059" s="0" t="n">
        <v>0.00122432</v>
      </c>
      <c r="I15059" s="0" t="n">
        <v>0</v>
      </c>
      <c r="J15059" s="5" t="n">
        <f aca="false">AND(E15059&lt;0.000000000001,F15059&lt;-0.000000000001)</f>
        <v>0</v>
      </c>
    </row>
    <row r="15060" customFormat="false" ht="12.8" hidden="false" customHeight="false" outlineLevel="0" collapsed="false">
      <c r="A15060" s="0" t="s">
        <v>23</v>
      </c>
      <c r="B15060" s="0" t="n">
        <v>11306</v>
      </c>
      <c r="C15060" s="0" t="s">
        <v>15082</v>
      </c>
      <c r="D15060" s="0" t="n">
        <v>1.3043478E-009</v>
      </c>
      <c r="E15060" s="0" t="n">
        <v>1.3043478E-009</v>
      </c>
      <c r="F15060" s="0" t="n">
        <v>0</v>
      </c>
      <c r="G15060" s="0" t="n">
        <v>5.84E-005</v>
      </c>
      <c r="H15060" s="0" t="n">
        <v>5.84E-005</v>
      </c>
      <c r="I15060" s="0" t="n">
        <v>0</v>
      </c>
      <c r="J15060" s="5" t="n">
        <f aca="false">AND(E15060&lt;0.000000000001,F15060&lt;-0.000000000001)</f>
        <v>0</v>
      </c>
    </row>
    <row r="15061" customFormat="false" ht="12.8" hidden="false" customHeight="false" outlineLevel="0" collapsed="false">
      <c r="A15061" s="0" t="s">
        <v>23</v>
      </c>
      <c r="B15061" s="0" t="n">
        <v>11310</v>
      </c>
      <c r="C15061" s="0" t="s">
        <v>15083</v>
      </c>
      <c r="D15061" s="0" t="n">
        <v>1.3043478E-009</v>
      </c>
      <c r="E15061" s="0" t="n">
        <v>1.3043478E-009</v>
      </c>
      <c r="F15061" s="0" t="n">
        <v>0</v>
      </c>
      <c r="G15061" s="0" t="n">
        <v>5.84E-005</v>
      </c>
      <c r="H15061" s="0" t="n">
        <v>5.84E-005</v>
      </c>
      <c r="I15061" s="0" t="n">
        <v>0</v>
      </c>
      <c r="J15061" s="5" t="n">
        <f aca="false">AND(E15061&lt;0.000000000001,F15061&lt;-0.000000000001)</f>
        <v>0</v>
      </c>
    </row>
    <row r="15062" customFormat="false" ht="12.8" hidden="false" customHeight="false" outlineLevel="0" collapsed="false">
      <c r="A15062" s="0" t="s">
        <v>23</v>
      </c>
      <c r="B15062" s="0" t="n">
        <v>11574</v>
      </c>
      <c r="C15062" s="0" t="s">
        <v>15084</v>
      </c>
      <c r="D15062" s="0" t="n">
        <v>1.3043478E-009</v>
      </c>
      <c r="E15062" s="0" t="n">
        <v>1.3043478E-009</v>
      </c>
      <c r="F15062" s="0" t="n">
        <v>0</v>
      </c>
      <c r="G15062" s="0" t="n">
        <v>0</v>
      </c>
      <c r="H15062" s="0" t="n">
        <v>0</v>
      </c>
      <c r="I15062" s="0" t="n">
        <v>0</v>
      </c>
      <c r="J15062" s="5" t="n">
        <f aca="false">AND(E15062&lt;0.000000000001,F15062&lt;-0.000000000001)</f>
        <v>0</v>
      </c>
    </row>
    <row r="15063" customFormat="false" ht="12.8" hidden="false" customHeight="false" outlineLevel="0" collapsed="false">
      <c r="A15063" s="0" t="s">
        <v>23</v>
      </c>
      <c r="B15063" s="0" t="n">
        <v>11677</v>
      </c>
      <c r="C15063" s="0" t="s">
        <v>15085</v>
      </c>
      <c r="D15063" s="0" t="n">
        <v>1.3043478E-009</v>
      </c>
      <c r="E15063" s="0" t="n">
        <v>1.3043478E-009</v>
      </c>
      <c r="F15063" s="0" t="n">
        <v>0</v>
      </c>
      <c r="G15063" s="0" t="n">
        <v>5.84E-005</v>
      </c>
      <c r="H15063" s="0" t="n">
        <v>5.84E-005</v>
      </c>
      <c r="I15063" s="0" t="n">
        <v>0</v>
      </c>
      <c r="J15063" s="5" t="n">
        <f aca="false">AND(E15063&lt;0.000000000001,F15063&lt;-0.000000000001)</f>
        <v>0</v>
      </c>
    </row>
    <row r="15064" customFormat="false" ht="12.8" hidden="false" customHeight="false" outlineLevel="0" collapsed="false">
      <c r="A15064" s="0" t="s">
        <v>23</v>
      </c>
      <c r="B15064" s="0" t="n">
        <v>20186</v>
      </c>
      <c r="C15064" s="0" t="s">
        <v>15086</v>
      </c>
      <c r="D15064" s="0" t="n">
        <v>1.3043478E-009</v>
      </c>
      <c r="E15064" s="0" t="n">
        <v>1.3043478E-009</v>
      </c>
      <c r="F15064" s="0" t="n">
        <v>0</v>
      </c>
      <c r="G15064" s="0" t="n">
        <v>284.62911216</v>
      </c>
      <c r="H15064" s="0" t="n">
        <v>0.0003261</v>
      </c>
      <c r="I15064" s="0" t="n">
        <v>-284.62878606</v>
      </c>
      <c r="J15064" s="5" t="n">
        <f aca="false">AND(E15064&lt;0.000000000001,F15064&lt;-0.000000000001)</f>
        <v>0</v>
      </c>
    </row>
    <row r="15065" customFormat="false" ht="12.8" hidden="false" customHeight="false" outlineLevel="0" collapsed="false">
      <c r="A15065" s="0" t="s">
        <v>23</v>
      </c>
      <c r="B15065" s="0" t="n">
        <v>22510</v>
      </c>
      <c r="C15065" s="0" t="s">
        <v>15087</v>
      </c>
      <c r="D15065" s="0" t="n">
        <v>0</v>
      </c>
      <c r="E15065" s="0" t="n">
        <v>1.3043478E-009</v>
      </c>
      <c r="F15065" s="0" t="n">
        <v>1.3043478E-009</v>
      </c>
      <c r="G15065" s="0" t="n">
        <v>0</v>
      </c>
      <c r="H15065" s="0" t="n">
        <v>0.00091216</v>
      </c>
      <c r="I15065" s="0" t="n">
        <v>0.00091216</v>
      </c>
      <c r="J15065" s="5" t="n">
        <f aca="false">AND(E15065&lt;0.000000000001,F15065&lt;-0.000000000001)</f>
        <v>0</v>
      </c>
    </row>
    <row r="15066" customFormat="false" ht="12.8" hidden="false" customHeight="false" outlineLevel="0" collapsed="false">
      <c r="A15066" s="0" t="s">
        <v>23</v>
      </c>
      <c r="B15066" s="0" t="n">
        <v>4627</v>
      </c>
      <c r="C15066" s="0" t="s">
        <v>15088</v>
      </c>
      <c r="D15066" s="0" t="n">
        <v>1.3043477E-009</v>
      </c>
      <c r="E15066" s="0" t="n">
        <v>1.3043477E-009</v>
      </c>
      <c r="F15066" s="0" t="n">
        <v>0</v>
      </c>
      <c r="G15066" s="0" t="n">
        <v>5.84E-005</v>
      </c>
      <c r="H15066" s="0" t="n">
        <v>5.84E-005</v>
      </c>
      <c r="I15066" s="0" t="n">
        <v>0</v>
      </c>
      <c r="J15066" s="5" t="n">
        <f aca="false">AND(E15066&lt;0.000000000001,F15066&lt;-0.000000000001)</f>
        <v>0</v>
      </c>
    </row>
    <row r="15067" customFormat="false" ht="12.8" hidden="false" customHeight="false" outlineLevel="0" collapsed="false">
      <c r="A15067" s="0" t="s">
        <v>23</v>
      </c>
      <c r="B15067" s="0" t="n">
        <v>11170</v>
      </c>
      <c r="C15067" s="0" t="s">
        <v>15089</v>
      </c>
      <c r="D15067" s="0" t="n">
        <v>1.3043477E-009</v>
      </c>
      <c r="E15067" s="0" t="n">
        <v>1.3043477E-009</v>
      </c>
      <c r="F15067" s="0" t="n">
        <v>0</v>
      </c>
      <c r="G15067" s="0" t="n">
        <v>5.84E-005</v>
      </c>
      <c r="H15067" s="0" t="n">
        <v>5.84E-005</v>
      </c>
      <c r="I15067" s="0" t="n">
        <v>0</v>
      </c>
      <c r="J15067" s="5" t="n">
        <f aca="false">AND(E15067&lt;0.000000000001,F15067&lt;-0.000000000001)</f>
        <v>0</v>
      </c>
    </row>
    <row r="15068" customFormat="false" ht="12.8" hidden="false" customHeight="false" outlineLevel="0" collapsed="false">
      <c r="A15068" s="0" t="s">
        <v>23</v>
      </c>
      <c r="B15068" s="0" t="n">
        <v>22301</v>
      </c>
      <c r="C15068" s="0" t="s">
        <v>15090</v>
      </c>
      <c r="D15068" s="0" t="n">
        <v>0</v>
      </c>
      <c r="E15068" s="0" t="n">
        <v>1.3043477E-009</v>
      </c>
      <c r="F15068" s="0" t="n">
        <v>1.3043477E-009</v>
      </c>
      <c r="G15068" s="0" t="n">
        <v>0.00091216</v>
      </c>
      <c r="H15068" s="0" t="n">
        <v>0.00091216</v>
      </c>
      <c r="I15068" s="0" t="n">
        <v>0</v>
      </c>
      <c r="J15068" s="5" t="n">
        <f aca="false">AND(E15068&lt;0.000000000001,F15068&lt;-0.000000000001)</f>
        <v>0</v>
      </c>
    </row>
    <row r="15069" customFormat="false" ht="12.8" hidden="false" customHeight="false" outlineLevel="0" collapsed="false">
      <c r="A15069" s="0" t="s">
        <v>23</v>
      </c>
      <c r="B15069" s="0" t="n">
        <v>11156</v>
      </c>
      <c r="C15069" s="0" t="s">
        <v>15091</v>
      </c>
      <c r="D15069" s="0" t="n">
        <v>1.3043222E-009</v>
      </c>
      <c r="E15069" s="0" t="n">
        <v>1.3043222E-009</v>
      </c>
      <c r="F15069" s="0" t="n">
        <v>0</v>
      </c>
      <c r="G15069" s="0" t="n">
        <v>0.00183166679772544</v>
      </c>
      <c r="H15069" s="0" t="n">
        <v>0.00183166679772544</v>
      </c>
      <c r="I15069" s="0" t="n">
        <v>0</v>
      </c>
      <c r="J15069" s="5" t="n">
        <f aca="false">AND(E15069&lt;0.000000000001,F15069&lt;-0.000000000001)</f>
        <v>0</v>
      </c>
    </row>
    <row r="15070" customFormat="false" ht="12.8" hidden="false" customHeight="false" outlineLevel="0" collapsed="false">
      <c r="A15070" s="0" t="s">
        <v>23</v>
      </c>
      <c r="B15070" s="0" t="n">
        <v>6184</v>
      </c>
      <c r="C15070" s="0" t="s">
        <v>15092</v>
      </c>
      <c r="D15070" s="0" t="n">
        <v>1.3026818E-009</v>
      </c>
      <c r="E15070" s="0" t="n">
        <v>1.3026818E-009</v>
      </c>
      <c r="F15070" s="0" t="n">
        <v>0</v>
      </c>
      <c r="G15070" s="0" t="n">
        <v>0.00122432</v>
      </c>
      <c r="H15070" s="0" t="n">
        <v>0.00122432</v>
      </c>
      <c r="I15070" s="0" t="n">
        <v>0</v>
      </c>
      <c r="J15070" s="5" t="n">
        <f aca="false">AND(E15070&lt;0.000000000001,F15070&lt;-0.000000000001)</f>
        <v>0</v>
      </c>
    </row>
    <row r="15071" customFormat="false" ht="12.8" hidden="false" customHeight="false" outlineLevel="0" collapsed="false">
      <c r="A15071" s="0" t="s">
        <v>23</v>
      </c>
      <c r="B15071" s="0" t="n">
        <v>3309</v>
      </c>
      <c r="C15071" s="0" t="s">
        <v>15093</v>
      </c>
      <c r="D15071" s="0" t="n">
        <v>1.2820512E-009</v>
      </c>
      <c r="E15071" s="0" t="n">
        <v>1.2820512E-009</v>
      </c>
      <c r="F15071" s="0" t="n">
        <v>0</v>
      </c>
      <c r="G15071" s="0" t="n">
        <v>5.84E-005</v>
      </c>
      <c r="H15071" s="0" t="n">
        <v>5.84E-005</v>
      </c>
      <c r="I15071" s="0" t="n">
        <v>0</v>
      </c>
      <c r="J15071" s="5" t="n">
        <f aca="false">AND(E15071&lt;0.000000000001,F15071&lt;-0.000000000001)</f>
        <v>0</v>
      </c>
    </row>
    <row r="15072" customFormat="false" ht="12.8" hidden="false" customHeight="false" outlineLevel="0" collapsed="false">
      <c r="A15072" s="0" t="s">
        <v>23</v>
      </c>
      <c r="B15072" s="0" t="n">
        <v>11135</v>
      </c>
      <c r="C15072" s="0" t="s">
        <v>15094</v>
      </c>
      <c r="D15072" s="0" t="n">
        <v>1.264822E-009</v>
      </c>
      <c r="E15072" s="0" t="n">
        <v>1.264822E-009</v>
      </c>
      <c r="F15072" s="0" t="n">
        <v>0</v>
      </c>
      <c r="G15072" s="0" t="n">
        <v>5.84E-005</v>
      </c>
      <c r="H15072" s="0" t="n">
        <v>5.84E-005</v>
      </c>
      <c r="I15072" s="0" t="n">
        <v>0</v>
      </c>
      <c r="J15072" s="5" t="n">
        <f aca="false">AND(E15072&lt;0.000000000001,F15072&lt;-0.000000000001)</f>
        <v>0</v>
      </c>
    </row>
    <row r="15073" customFormat="false" ht="12.8" hidden="false" customHeight="false" outlineLevel="0" collapsed="false">
      <c r="A15073" s="0" t="s">
        <v>23</v>
      </c>
      <c r="B15073" s="0" t="n">
        <v>10405</v>
      </c>
      <c r="C15073" s="0" t="s">
        <v>15095</v>
      </c>
      <c r="D15073" s="0" t="n">
        <v>1.2121206E-009</v>
      </c>
      <c r="E15073" s="0" t="n">
        <v>1.2121206E-009</v>
      </c>
      <c r="F15073" s="0" t="n">
        <v>0</v>
      </c>
      <c r="G15073" s="0" t="n">
        <v>5.84E-005</v>
      </c>
      <c r="H15073" s="0" t="n">
        <v>5.84E-005</v>
      </c>
      <c r="I15073" s="0" t="n">
        <v>0</v>
      </c>
      <c r="J15073" s="5" t="n">
        <f aca="false">AND(E15073&lt;0.000000000001,F15073&lt;-0.000000000001)</f>
        <v>0</v>
      </c>
    </row>
    <row r="15074" customFormat="false" ht="12.8" hidden="false" customHeight="false" outlineLevel="0" collapsed="false">
      <c r="A15074" s="0" t="s">
        <v>23</v>
      </c>
      <c r="B15074" s="0" t="n">
        <v>5814</v>
      </c>
      <c r="C15074" s="0" t="s">
        <v>15096</v>
      </c>
      <c r="D15074" s="0" t="n">
        <v>1.2074968E-009</v>
      </c>
      <c r="E15074" s="0" t="n">
        <v>1.2074968E-009</v>
      </c>
      <c r="F15074" s="0" t="n">
        <v>0</v>
      </c>
      <c r="G15074" s="0" t="n">
        <v>0.00242504957132718</v>
      </c>
      <c r="H15074" s="0" t="n">
        <v>6.43126984E-010</v>
      </c>
      <c r="I15074" s="0" t="n">
        <v>-0.00242504892820019</v>
      </c>
      <c r="J15074" s="5" t="n">
        <f aca="false">AND(E15074&lt;0.000000000001,F15074&lt;-0.000000000001)</f>
        <v>0</v>
      </c>
    </row>
    <row r="15075" customFormat="false" ht="12.8" hidden="false" customHeight="false" outlineLevel="0" collapsed="false">
      <c r="A15075" s="0" t="s">
        <v>23</v>
      </c>
      <c r="B15075" s="0" t="n">
        <v>13688</v>
      </c>
      <c r="C15075" s="0" t="s">
        <v>15097</v>
      </c>
      <c r="D15075" s="0" t="n">
        <v>1.2005108E-009</v>
      </c>
      <c r="E15075" s="0" t="n">
        <v>1.2005108E-009</v>
      </c>
      <c r="F15075" s="0" t="n">
        <v>0</v>
      </c>
      <c r="G15075" s="0" t="n">
        <v>0.00122432</v>
      </c>
      <c r="H15075" s="0" t="n">
        <v>0.00122432</v>
      </c>
      <c r="I15075" s="0" t="n">
        <v>0</v>
      </c>
      <c r="J15075" s="5" t="n">
        <f aca="false">AND(E15075&lt;0.000000000001,F15075&lt;-0.000000000001)</f>
        <v>0</v>
      </c>
    </row>
    <row r="15076" customFormat="false" ht="12.8" hidden="false" customHeight="false" outlineLevel="0" collapsed="false">
      <c r="A15076" s="0" t="s">
        <v>23</v>
      </c>
      <c r="B15076" s="0" t="n">
        <v>21584</v>
      </c>
      <c r="C15076" s="0" t="s">
        <v>15098</v>
      </c>
      <c r="D15076" s="0" t="n">
        <v>1.1761023E-009</v>
      </c>
      <c r="E15076" s="0" t="n">
        <v>1.1761023E-009</v>
      </c>
      <c r="F15076" s="0" t="n">
        <v>0</v>
      </c>
      <c r="G15076" s="0" t="n">
        <v>0.00091216</v>
      </c>
      <c r="H15076" s="0" t="n">
        <v>0.00091216</v>
      </c>
      <c r="I15076" s="0" t="n">
        <v>0</v>
      </c>
      <c r="J15076" s="5" t="n">
        <f aca="false">AND(E15076&lt;0.000000000001,F15076&lt;-0.000000000001)</f>
        <v>0</v>
      </c>
    </row>
    <row r="15077" customFormat="false" ht="12.8" hidden="false" customHeight="false" outlineLevel="0" collapsed="false">
      <c r="A15077" s="0" t="s">
        <v>23</v>
      </c>
      <c r="B15077" s="0" t="n">
        <v>1734</v>
      </c>
      <c r="C15077" s="0" t="s">
        <v>15099</v>
      </c>
      <c r="D15077" s="0" t="n">
        <v>1.1619945E-009</v>
      </c>
      <c r="E15077" s="0" t="n">
        <v>1.1619945E-009</v>
      </c>
      <c r="F15077" s="0" t="n">
        <v>0</v>
      </c>
      <c r="G15077" s="0" t="n">
        <v>5.84E-005</v>
      </c>
      <c r="H15077" s="0" t="n">
        <v>5.84E-005</v>
      </c>
      <c r="I15077" s="0" t="n">
        <v>0</v>
      </c>
      <c r="J15077" s="5" t="n">
        <f aca="false">AND(E15077&lt;0.000000000001,F15077&lt;-0.000000000001)</f>
        <v>0</v>
      </c>
    </row>
    <row r="15078" customFormat="false" ht="12.8" hidden="false" customHeight="false" outlineLevel="0" collapsed="false">
      <c r="A15078" s="0" t="s">
        <v>23</v>
      </c>
      <c r="B15078" s="0" t="n">
        <v>10674</v>
      </c>
      <c r="C15078" s="0" t="s">
        <v>15100</v>
      </c>
      <c r="D15078" s="0" t="n">
        <v>1.1462449E-009</v>
      </c>
      <c r="E15078" s="0" t="n">
        <v>1.1462449E-009</v>
      </c>
      <c r="F15078" s="0" t="n">
        <v>0</v>
      </c>
      <c r="G15078" s="0" t="n">
        <v>0</v>
      </c>
      <c r="H15078" s="0" t="n">
        <v>0</v>
      </c>
      <c r="I15078" s="0" t="n">
        <v>0</v>
      </c>
      <c r="J15078" s="5" t="n">
        <f aca="false">AND(E15078&lt;0.000000000001,F15078&lt;-0.000000000001)</f>
        <v>0</v>
      </c>
    </row>
    <row r="15079" customFormat="false" ht="12.8" hidden="false" customHeight="false" outlineLevel="0" collapsed="false">
      <c r="A15079" s="0" t="s">
        <v>23</v>
      </c>
      <c r="B15079" s="0" t="n">
        <v>13728</v>
      </c>
      <c r="C15079" s="0" t="s">
        <v>15101</v>
      </c>
      <c r="D15079" s="0" t="n">
        <v>1.1111111E-009</v>
      </c>
      <c r="E15079" s="0" t="n">
        <v>1.1111111E-009</v>
      </c>
      <c r="F15079" s="0" t="n">
        <v>0</v>
      </c>
      <c r="G15079" s="0" t="n">
        <v>0.00122432</v>
      </c>
      <c r="H15079" s="0" t="n">
        <v>0.00122432</v>
      </c>
      <c r="I15079" s="0" t="n">
        <v>0</v>
      </c>
      <c r="J15079" s="5" t="n">
        <f aca="false">AND(E15079&lt;0.000000000001,F15079&lt;-0.000000000001)</f>
        <v>0</v>
      </c>
    </row>
    <row r="15080" customFormat="false" ht="12.8" hidden="false" customHeight="false" outlineLevel="0" collapsed="false">
      <c r="A15080" s="0" t="s">
        <v>23</v>
      </c>
      <c r="B15080" s="0" t="n">
        <v>13767</v>
      </c>
      <c r="C15080" s="0" t="s">
        <v>15102</v>
      </c>
      <c r="D15080" s="0" t="n">
        <v>1.1111111E-009</v>
      </c>
      <c r="E15080" s="0" t="n">
        <v>1.1111111E-009</v>
      </c>
      <c r="F15080" s="0" t="n">
        <v>0</v>
      </c>
      <c r="G15080" s="0" t="n">
        <v>0.00122432</v>
      </c>
      <c r="H15080" s="0" t="n">
        <v>0.00122432</v>
      </c>
      <c r="I15080" s="0" t="n">
        <v>0</v>
      </c>
      <c r="J15080" s="5" t="n">
        <f aca="false">AND(E15080&lt;0.000000000001,F15080&lt;-0.000000000001)</f>
        <v>0</v>
      </c>
    </row>
    <row r="15081" customFormat="false" ht="12.8" hidden="false" customHeight="false" outlineLevel="0" collapsed="false">
      <c r="A15081" s="0" t="s">
        <v>23</v>
      </c>
      <c r="B15081" s="0" t="n">
        <v>13789</v>
      </c>
      <c r="C15081" s="0" t="s">
        <v>15103</v>
      </c>
      <c r="D15081" s="0" t="n">
        <v>1.1111111E-009</v>
      </c>
      <c r="E15081" s="0" t="n">
        <v>1.1111111E-009</v>
      </c>
      <c r="F15081" s="0" t="n">
        <v>0</v>
      </c>
      <c r="G15081" s="0" t="n">
        <v>0</v>
      </c>
      <c r="H15081" s="0" t="n">
        <v>0</v>
      </c>
      <c r="I15081" s="0" t="n">
        <v>0</v>
      </c>
      <c r="J15081" s="5" t="n">
        <f aca="false">AND(E15081&lt;0.000000000001,F15081&lt;-0.000000000001)</f>
        <v>0</v>
      </c>
    </row>
    <row r="15082" customFormat="false" ht="12.8" hidden="false" customHeight="false" outlineLevel="0" collapsed="false">
      <c r="A15082" s="0" t="s">
        <v>23</v>
      </c>
      <c r="B15082" s="0" t="n">
        <v>20786</v>
      </c>
      <c r="C15082" s="0" t="s">
        <v>15104</v>
      </c>
      <c r="D15082" s="0" t="n">
        <v>1.1111111E-009</v>
      </c>
      <c r="E15082" s="0" t="n">
        <v>1.1111111E-009</v>
      </c>
      <c r="F15082" s="0" t="n">
        <v>0</v>
      </c>
      <c r="G15082" s="0" t="n">
        <v>0.00091216</v>
      </c>
      <c r="H15082" s="0" t="n">
        <v>0.00091216</v>
      </c>
      <c r="I15082" s="0" t="n">
        <v>0</v>
      </c>
      <c r="J15082" s="5" t="n">
        <f aca="false">AND(E15082&lt;0.000000000001,F15082&lt;-0.000000000001)</f>
        <v>0</v>
      </c>
    </row>
    <row r="15083" customFormat="false" ht="12.8" hidden="false" customHeight="false" outlineLevel="0" collapsed="false">
      <c r="A15083" s="0" t="s">
        <v>23</v>
      </c>
      <c r="B15083" s="0" t="n">
        <v>13791</v>
      </c>
      <c r="C15083" s="0" t="s">
        <v>15105</v>
      </c>
      <c r="D15083" s="0" t="n">
        <v>1.111111E-009</v>
      </c>
      <c r="E15083" s="0" t="n">
        <v>1.111111E-009</v>
      </c>
      <c r="F15083" s="0" t="n">
        <v>0</v>
      </c>
      <c r="G15083" s="0" t="n">
        <v>5.84E-005</v>
      </c>
      <c r="H15083" s="0" t="n">
        <v>5.84E-005</v>
      </c>
      <c r="I15083" s="0" t="n">
        <v>0</v>
      </c>
      <c r="J15083" s="5" t="n">
        <f aca="false">AND(E15083&lt;0.000000000001,F15083&lt;-0.000000000001)</f>
        <v>0</v>
      </c>
    </row>
    <row r="15084" customFormat="false" ht="12.8" hidden="false" customHeight="false" outlineLevel="0" collapsed="false">
      <c r="A15084" s="0" t="s">
        <v>23</v>
      </c>
      <c r="B15084" s="0" t="n">
        <v>13869</v>
      </c>
      <c r="C15084" s="0" t="s">
        <v>15106</v>
      </c>
      <c r="D15084" s="0" t="n">
        <v>1.111111E-009</v>
      </c>
      <c r="E15084" s="0" t="n">
        <v>1.111111E-009</v>
      </c>
      <c r="F15084" s="0" t="n">
        <v>0</v>
      </c>
      <c r="G15084" s="0" t="n">
        <v>0.00122432</v>
      </c>
      <c r="H15084" s="0" t="n">
        <v>0.00122432</v>
      </c>
      <c r="I15084" s="0" t="n">
        <v>0</v>
      </c>
      <c r="J15084" s="5" t="n">
        <f aca="false">AND(E15084&lt;0.000000000001,F15084&lt;-0.000000000001)</f>
        <v>0</v>
      </c>
    </row>
    <row r="15085" customFormat="false" ht="12.8" hidden="false" customHeight="false" outlineLevel="0" collapsed="false">
      <c r="A15085" s="0" t="s">
        <v>23</v>
      </c>
      <c r="B15085" s="0" t="n">
        <v>22395</v>
      </c>
      <c r="C15085" s="0" t="s">
        <v>15107</v>
      </c>
      <c r="D15085" s="0" t="n">
        <v>0</v>
      </c>
      <c r="E15085" s="0" t="n">
        <v>1.111111E-009</v>
      </c>
      <c r="F15085" s="0" t="n">
        <v>1.111111E-009</v>
      </c>
      <c r="G15085" s="0" t="n">
        <v>0</v>
      </c>
      <c r="H15085" s="0" t="n">
        <v>0.00212432</v>
      </c>
      <c r="I15085" s="0" t="n">
        <v>0.00212432</v>
      </c>
      <c r="J15085" s="5" t="n">
        <f aca="false">AND(E15085&lt;0.000000000001,F15085&lt;-0.000000000001)</f>
        <v>0</v>
      </c>
    </row>
    <row r="15086" customFormat="false" ht="12.8" hidden="false" customHeight="false" outlineLevel="0" collapsed="false">
      <c r="A15086" s="0" t="s">
        <v>23</v>
      </c>
      <c r="B15086" s="0" t="n">
        <v>19633</v>
      </c>
      <c r="C15086" s="0" t="s">
        <v>15108</v>
      </c>
      <c r="D15086" s="0" t="n">
        <v>1.1067193E-009</v>
      </c>
      <c r="E15086" s="0" t="n">
        <v>1.1067193E-009</v>
      </c>
      <c r="F15086" s="0" t="n">
        <v>0</v>
      </c>
      <c r="G15086" s="0" t="n">
        <v>8.94778753108814</v>
      </c>
      <c r="H15086" s="0" t="n">
        <v>8.85734653108814</v>
      </c>
      <c r="I15086" s="0" t="n">
        <v>-0.090441</v>
      </c>
      <c r="J15086" s="5" t="n">
        <f aca="false">AND(E15086&lt;0.000000000001,F15086&lt;-0.000000000001)</f>
        <v>0</v>
      </c>
    </row>
    <row r="15087" customFormat="false" ht="12.8" hidden="false" customHeight="false" outlineLevel="0" collapsed="false">
      <c r="A15087" s="0" t="s">
        <v>23</v>
      </c>
      <c r="B15087" s="0" t="n">
        <v>14219</v>
      </c>
      <c r="C15087" s="0" t="s">
        <v>15109</v>
      </c>
      <c r="D15087" s="0" t="n">
        <v>1.0837437E-009</v>
      </c>
      <c r="E15087" s="0" t="n">
        <v>1.0837437E-009</v>
      </c>
      <c r="F15087" s="0" t="n">
        <v>0</v>
      </c>
      <c r="G15087" s="0" t="n">
        <v>0</v>
      </c>
      <c r="H15087" s="0" t="n">
        <v>0</v>
      </c>
      <c r="I15087" s="0" t="n">
        <v>0</v>
      </c>
      <c r="J15087" s="5" t="n">
        <f aca="false">AND(E15087&lt;0.000000000001,F15087&lt;-0.000000000001)</f>
        <v>0</v>
      </c>
    </row>
    <row r="15088" customFormat="false" ht="12.8" hidden="false" customHeight="false" outlineLevel="0" collapsed="false">
      <c r="A15088" s="0" t="s">
        <v>23</v>
      </c>
      <c r="B15088" s="0" t="n">
        <v>6943</v>
      </c>
      <c r="C15088" s="0" t="s">
        <v>15110</v>
      </c>
      <c r="D15088" s="0" t="n">
        <v>1.0766044E-009</v>
      </c>
      <c r="E15088" s="0" t="n">
        <v>1.0766044E-009</v>
      </c>
      <c r="F15088" s="0" t="n">
        <v>0</v>
      </c>
      <c r="G15088" s="0" t="n">
        <v>5.84E-005</v>
      </c>
      <c r="H15088" s="0" t="n">
        <v>5.84E-005</v>
      </c>
      <c r="I15088" s="0" t="n">
        <v>0</v>
      </c>
      <c r="J15088" s="5" t="n">
        <f aca="false">AND(E15088&lt;0.000000000001,F15088&lt;-0.000000000001)</f>
        <v>0</v>
      </c>
    </row>
    <row r="15089" customFormat="false" ht="12.8" hidden="false" customHeight="false" outlineLevel="0" collapsed="false">
      <c r="A15089" s="0" t="s">
        <v>23</v>
      </c>
      <c r="B15089" s="0" t="n">
        <v>4173</v>
      </c>
      <c r="C15089" s="0" t="s">
        <v>15111</v>
      </c>
      <c r="D15089" s="0" t="n">
        <v>1.0344827E-009</v>
      </c>
      <c r="E15089" s="0" t="n">
        <v>1.0344827E-009</v>
      </c>
      <c r="F15089" s="0" t="n">
        <v>0</v>
      </c>
      <c r="G15089" s="0" t="n">
        <v>5.84E-005</v>
      </c>
      <c r="H15089" s="0" t="n">
        <v>5.84E-005</v>
      </c>
      <c r="I15089" s="0" t="n">
        <v>0</v>
      </c>
      <c r="J15089" s="5" t="n">
        <f aca="false">AND(E15089&lt;0.000000000001,F15089&lt;-0.000000000001)</f>
        <v>0</v>
      </c>
    </row>
    <row r="15090" customFormat="false" ht="12.8" hidden="false" customHeight="false" outlineLevel="0" collapsed="false">
      <c r="A15090" s="0" t="s">
        <v>23</v>
      </c>
      <c r="B15090" s="0" t="n">
        <v>6310</v>
      </c>
      <c r="C15090" s="0" t="s">
        <v>15112</v>
      </c>
      <c r="D15090" s="0" t="n">
        <v>1.0344827E-009</v>
      </c>
      <c r="E15090" s="0" t="n">
        <v>1.0344827E-009</v>
      </c>
      <c r="F15090" s="0" t="n">
        <v>0</v>
      </c>
      <c r="G15090" s="0" t="n">
        <v>0.00122432</v>
      </c>
      <c r="H15090" s="0" t="n">
        <v>0.00122432</v>
      </c>
      <c r="I15090" s="0" t="n">
        <v>0</v>
      </c>
      <c r="J15090" s="5" t="n">
        <f aca="false">AND(E15090&lt;0.000000000001,F15090&lt;-0.000000000001)</f>
        <v>0</v>
      </c>
    </row>
    <row r="15091" customFormat="false" ht="12.8" hidden="false" customHeight="false" outlineLevel="0" collapsed="false">
      <c r="A15091" s="0" t="s">
        <v>23</v>
      </c>
      <c r="B15091" s="0" t="n">
        <v>14758</v>
      </c>
      <c r="C15091" s="0" t="s">
        <v>15113</v>
      </c>
      <c r="D15091" s="0" t="n">
        <v>1.0344827E-009</v>
      </c>
      <c r="E15091" s="0" t="n">
        <v>1.0344827E-009</v>
      </c>
      <c r="F15091" s="0" t="n">
        <v>0</v>
      </c>
      <c r="G15091" s="0" t="n">
        <v>5.84E-005</v>
      </c>
      <c r="H15091" s="0" t="n">
        <v>5.84E-005</v>
      </c>
      <c r="I15091" s="0" t="n">
        <v>0</v>
      </c>
      <c r="J15091" s="5" t="n">
        <f aca="false">AND(E15091&lt;0.000000000001,F15091&lt;-0.000000000001)</f>
        <v>0</v>
      </c>
    </row>
    <row r="15092" customFormat="false" ht="12.8" hidden="false" customHeight="false" outlineLevel="0" collapsed="false">
      <c r="A15092" s="0" t="s">
        <v>23</v>
      </c>
      <c r="B15092" s="0" t="n">
        <v>14445</v>
      </c>
      <c r="C15092" s="0" t="s">
        <v>15114</v>
      </c>
      <c r="D15092" s="0" t="n">
        <v>1.0344826E-009</v>
      </c>
      <c r="E15092" s="0" t="n">
        <v>1.0344826E-009</v>
      </c>
      <c r="F15092" s="0" t="n">
        <v>0</v>
      </c>
      <c r="G15092" s="0" t="n">
        <v>5.84E-005</v>
      </c>
      <c r="H15092" s="0" t="n">
        <v>5.84E-005</v>
      </c>
      <c r="I15092" s="0" t="n">
        <v>0</v>
      </c>
      <c r="J15092" s="5" t="n">
        <f aca="false">AND(E15092&lt;0.000000000001,F15092&lt;-0.000000000001)</f>
        <v>0</v>
      </c>
    </row>
    <row r="15093" customFormat="false" ht="12.8" hidden="false" customHeight="false" outlineLevel="0" collapsed="false">
      <c r="A15093" s="0" t="s">
        <v>23</v>
      </c>
      <c r="B15093" s="0" t="n">
        <v>14522</v>
      </c>
      <c r="C15093" s="0" t="s">
        <v>15115</v>
      </c>
      <c r="D15093" s="0" t="n">
        <v>1.0344826E-009</v>
      </c>
      <c r="E15093" s="0" t="n">
        <v>1.0344826E-009</v>
      </c>
      <c r="F15093" s="0" t="n">
        <v>0</v>
      </c>
      <c r="G15093" s="0" t="n">
        <v>5.84E-005</v>
      </c>
      <c r="H15093" s="0" t="n">
        <v>5.84E-005</v>
      </c>
      <c r="I15093" s="0" t="n">
        <v>0</v>
      </c>
      <c r="J15093" s="5" t="n">
        <f aca="false">AND(E15093&lt;0.000000000001,F15093&lt;-0.000000000001)</f>
        <v>0</v>
      </c>
    </row>
    <row r="15094" customFormat="false" ht="12.8" hidden="false" customHeight="false" outlineLevel="0" collapsed="false">
      <c r="A15094" s="0" t="s">
        <v>23</v>
      </c>
      <c r="B15094" s="0" t="n">
        <v>20316</v>
      </c>
      <c r="C15094" s="0" t="s">
        <v>15116</v>
      </c>
      <c r="D15094" s="0" t="n">
        <v>1.0256409E-009</v>
      </c>
      <c r="E15094" s="0" t="n">
        <v>1.0256409E-009</v>
      </c>
      <c r="F15094" s="0" t="n">
        <v>0</v>
      </c>
      <c r="G15094" s="0" t="n">
        <v>0.00091216</v>
      </c>
      <c r="H15094" s="0" t="n">
        <v>0.00091216</v>
      </c>
      <c r="I15094" s="0" t="n">
        <v>0</v>
      </c>
      <c r="J15094" s="5" t="n">
        <f aca="false">AND(E15094&lt;0.000000000001,F15094&lt;-0.000000000001)</f>
        <v>0</v>
      </c>
    </row>
    <row r="15095" customFormat="false" ht="12.8" hidden="false" customHeight="false" outlineLevel="0" collapsed="false">
      <c r="A15095" s="0" t="s">
        <v>23</v>
      </c>
      <c r="B15095" s="0" t="n">
        <v>18528</v>
      </c>
      <c r="C15095" s="0" t="s">
        <v>15117</v>
      </c>
      <c r="D15095" s="0" t="n">
        <v>1.0256406E-009</v>
      </c>
      <c r="E15095" s="0" t="n">
        <v>1.0256406E-009</v>
      </c>
      <c r="F15095" s="0" t="n">
        <v>0</v>
      </c>
      <c r="G15095" s="0" t="n">
        <v>0.00031216</v>
      </c>
      <c r="H15095" s="0" t="n">
        <v>0.00031216</v>
      </c>
      <c r="I15095" s="0" t="n">
        <v>0</v>
      </c>
      <c r="J15095" s="5" t="n">
        <f aca="false">AND(E15095&lt;0.000000000001,F15095&lt;-0.000000000001)</f>
        <v>0</v>
      </c>
    </row>
    <row r="15096" customFormat="false" ht="12.8" hidden="false" customHeight="false" outlineLevel="0" collapsed="false">
      <c r="A15096" s="0" t="s">
        <v>23</v>
      </c>
      <c r="B15096" s="0" t="n">
        <v>20351</v>
      </c>
      <c r="C15096" s="0" t="s">
        <v>15118</v>
      </c>
      <c r="D15096" s="0" t="n">
        <v>1.0074091E-009</v>
      </c>
      <c r="E15096" s="0" t="n">
        <v>1.0074091E-009</v>
      </c>
      <c r="F15096" s="0" t="n">
        <v>0</v>
      </c>
      <c r="G15096" s="0" t="n">
        <v>0.00091216</v>
      </c>
      <c r="H15096" s="0" t="n">
        <v>0.00091216</v>
      </c>
      <c r="I15096" s="0" t="n">
        <v>0</v>
      </c>
      <c r="J15096" s="5" t="n">
        <f aca="false">AND(E15096&lt;0.000000000001,F15096&lt;-0.000000000001)</f>
        <v>0</v>
      </c>
    </row>
    <row r="15097" customFormat="false" ht="12.8" hidden="false" customHeight="false" outlineLevel="0" collapsed="false">
      <c r="A15097" s="0" t="s">
        <v>23</v>
      </c>
      <c r="B15097" s="0" t="n">
        <v>18534</v>
      </c>
      <c r="C15097" s="0" t="s">
        <v>15119</v>
      </c>
      <c r="D15097" s="0" t="n">
        <v>1.0016384E-009</v>
      </c>
      <c r="E15097" s="0" t="n">
        <v>1.0016384E-009</v>
      </c>
      <c r="F15097" s="0" t="n">
        <v>0</v>
      </c>
      <c r="G15097" s="0" t="n">
        <v>0.00031216</v>
      </c>
      <c r="H15097" s="0" t="n">
        <v>0.00031216</v>
      </c>
      <c r="I15097" s="0" t="n">
        <v>0</v>
      </c>
      <c r="J15097" s="5" t="n">
        <f aca="false">AND(E15097&lt;0.000000000001,F15097&lt;-0.000000000001)</f>
        <v>0</v>
      </c>
    </row>
    <row r="15098" customFormat="false" ht="12.8" hidden="false" customHeight="false" outlineLevel="0" collapsed="false">
      <c r="A15098" s="0" t="s">
        <v>23</v>
      </c>
      <c r="B15098" s="0" t="n">
        <v>20107</v>
      </c>
      <c r="C15098" s="0" t="s">
        <v>15120</v>
      </c>
      <c r="D15098" s="0" t="n">
        <v>1.00001E-009</v>
      </c>
      <c r="E15098" s="0" t="n">
        <v>1.00001E-009</v>
      </c>
      <c r="F15098" s="0" t="n">
        <v>0</v>
      </c>
      <c r="G15098" s="0" t="n">
        <v>0.00091216</v>
      </c>
      <c r="H15098" s="0" t="n">
        <v>0.00091216</v>
      </c>
      <c r="I15098" s="0" t="n">
        <v>0</v>
      </c>
      <c r="J15098" s="5" t="n">
        <f aca="false">AND(E15098&lt;0.000000000001,F15098&lt;-0.000000000001)</f>
        <v>0</v>
      </c>
    </row>
    <row r="15099" customFormat="false" ht="12.8" hidden="false" customHeight="false" outlineLevel="0" collapsed="false">
      <c r="A15099" s="0" t="s">
        <v>23</v>
      </c>
      <c r="B15099" s="0" t="n">
        <v>21887</v>
      </c>
      <c r="C15099" s="0" t="s">
        <v>15121</v>
      </c>
      <c r="D15099" s="0" t="n">
        <v>1.000005E-009</v>
      </c>
      <c r="E15099" s="0" t="n">
        <v>1.000005E-009</v>
      </c>
      <c r="F15099" s="0" t="n">
        <v>0</v>
      </c>
      <c r="G15099" s="0" t="n">
        <v>0.00091216</v>
      </c>
      <c r="H15099" s="0" t="n">
        <v>0.00091216</v>
      </c>
      <c r="I15099" s="0" t="n">
        <v>0</v>
      </c>
      <c r="J15099" s="5" t="n">
        <f aca="false">AND(E15099&lt;0.000000000001,F15099&lt;-0.000000000001)</f>
        <v>0</v>
      </c>
    </row>
    <row r="15100" customFormat="false" ht="12.8" hidden="false" customHeight="false" outlineLevel="0" collapsed="false">
      <c r="A15100" s="0" t="s">
        <v>23</v>
      </c>
      <c r="B15100" s="0" t="n">
        <v>18398</v>
      </c>
      <c r="C15100" s="0" t="s">
        <v>15122</v>
      </c>
      <c r="D15100" s="0" t="n">
        <v>1E-009</v>
      </c>
      <c r="E15100" s="0" t="n">
        <v>1E-009</v>
      </c>
      <c r="F15100" s="0" t="n">
        <v>0</v>
      </c>
      <c r="G15100" s="0" t="n">
        <v>0</v>
      </c>
      <c r="H15100" s="0" t="n">
        <v>0</v>
      </c>
      <c r="I15100" s="0" t="n">
        <v>0</v>
      </c>
      <c r="J15100" s="5" t="n">
        <f aca="false">AND(E15100&lt;0.000000000001,F15100&lt;-0.000000000001)</f>
        <v>0</v>
      </c>
    </row>
    <row r="15101" customFormat="false" ht="12.8" hidden="false" customHeight="false" outlineLevel="0" collapsed="false">
      <c r="A15101" s="0" t="s">
        <v>23</v>
      </c>
      <c r="B15101" s="0" t="n">
        <v>19524</v>
      </c>
      <c r="C15101" s="0" t="s">
        <v>15123</v>
      </c>
      <c r="D15101" s="0" t="n">
        <v>1E-009</v>
      </c>
      <c r="E15101" s="0" t="n">
        <v>1E-009</v>
      </c>
      <c r="F15101" s="0" t="n">
        <v>0</v>
      </c>
      <c r="G15101" s="0" t="n">
        <v>0.00091216</v>
      </c>
      <c r="H15101" s="0" t="n">
        <v>0.00091216</v>
      </c>
      <c r="I15101" s="0" t="n">
        <v>0</v>
      </c>
      <c r="J15101" s="5" t="n">
        <f aca="false">AND(E15101&lt;0.000000000001,F15101&lt;-0.000000000001)</f>
        <v>0</v>
      </c>
    </row>
    <row r="15102" customFormat="false" ht="12.8" hidden="false" customHeight="false" outlineLevel="0" collapsed="false">
      <c r="A15102" s="0" t="s">
        <v>23</v>
      </c>
      <c r="B15102" s="0" t="n">
        <v>21255</v>
      </c>
      <c r="C15102" s="0" t="s">
        <v>15124</v>
      </c>
      <c r="D15102" s="0" t="n">
        <v>1E-009</v>
      </c>
      <c r="E15102" s="0" t="n">
        <v>1E-009</v>
      </c>
      <c r="F15102" s="0" t="n">
        <v>0</v>
      </c>
      <c r="G15102" s="0" t="n">
        <v>0.0985815</v>
      </c>
      <c r="H15102" s="0" t="n">
        <v>0.0985815</v>
      </c>
      <c r="I15102" s="0" t="n">
        <v>0</v>
      </c>
      <c r="J15102" s="5" t="n">
        <f aca="false">AND(E15102&lt;0.000000000001,F15102&lt;-0.000000000001)</f>
        <v>0</v>
      </c>
    </row>
    <row r="15103" customFormat="false" ht="12.8" hidden="false" customHeight="false" outlineLevel="0" collapsed="false">
      <c r="A15103" s="0" t="s">
        <v>23</v>
      </c>
      <c r="B15103" s="0" t="n">
        <v>21977</v>
      </c>
      <c r="C15103" s="0" t="s">
        <v>15125</v>
      </c>
      <c r="D15103" s="0" t="n">
        <v>1E-009</v>
      </c>
      <c r="E15103" s="0" t="n">
        <v>1E-009</v>
      </c>
      <c r="F15103" s="0" t="n">
        <v>0</v>
      </c>
      <c r="G15103" s="0" t="n">
        <v>0</v>
      </c>
      <c r="H15103" s="0" t="n">
        <v>1.09856444796098</v>
      </c>
      <c r="I15103" s="0" t="n">
        <v>1.09856444796098</v>
      </c>
      <c r="J15103" s="5" t="n">
        <f aca="false">AND(E15103&lt;0.000000000001,F15103&lt;-0.000000000001)</f>
        <v>0</v>
      </c>
    </row>
    <row r="15104" customFormat="false" ht="12.8" hidden="false" customHeight="false" outlineLevel="0" collapsed="false">
      <c r="A15104" s="0" t="s">
        <v>23</v>
      </c>
      <c r="B15104" s="0" t="n">
        <v>21978</v>
      </c>
      <c r="C15104" s="0" t="s">
        <v>15126</v>
      </c>
      <c r="D15104" s="0" t="n">
        <v>1E-009</v>
      </c>
      <c r="E15104" s="0" t="n">
        <v>1E-009</v>
      </c>
      <c r="F15104" s="0" t="n">
        <v>0</v>
      </c>
      <c r="G15104" s="0" t="n">
        <v>0</v>
      </c>
      <c r="H15104" s="0" t="n">
        <v>0</v>
      </c>
      <c r="I15104" s="0" t="n">
        <v>0</v>
      </c>
      <c r="J15104" s="5" t="n">
        <f aca="false">AND(E15104&lt;0.000000000001,F15104&lt;-0.000000000001)</f>
        <v>0</v>
      </c>
    </row>
    <row r="15105" customFormat="false" ht="12.8" hidden="false" customHeight="false" outlineLevel="0" collapsed="false">
      <c r="A15105" s="0" t="s">
        <v>23</v>
      </c>
      <c r="B15105" s="0" t="n">
        <v>21979</v>
      </c>
      <c r="C15105" s="0" t="s">
        <v>15127</v>
      </c>
      <c r="D15105" s="0" t="n">
        <v>1E-009</v>
      </c>
      <c r="E15105" s="0" t="n">
        <v>1E-009</v>
      </c>
      <c r="F15105" s="0" t="n">
        <v>0</v>
      </c>
      <c r="G15105" s="0" t="n">
        <v>0</v>
      </c>
      <c r="H15105" s="0" t="n">
        <v>0</v>
      </c>
      <c r="I15105" s="0" t="n">
        <v>0</v>
      </c>
      <c r="J15105" s="5" t="n">
        <f aca="false">AND(E15105&lt;0.000000000001,F15105&lt;-0.000000000001)</f>
        <v>0</v>
      </c>
    </row>
    <row r="15106" customFormat="false" ht="12.8" hidden="false" customHeight="false" outlineLevel="0" collapsed="false">
      <c r="A15106" s="0" t="s">
        <v>23</v>
      </c>
      <c r="B15106" s="0" t="n">
        <v>21980</v>
      </c>
      <c r="C15106" s="0" t="s">
        <v>15128</v>
      </c>
      <c r="D15106" s="0" t="n">
        <v>1E-009</v>
      </c>
      <c r="E15106" s="0" t="n">
        <v>1E-009</v>
      </c>
      <c r="F15106" s="0" t="n">
        <v>0</v>
      </c>
      <c r="G15106" s="0" t="n">
        <v>0</v>
      </c>
      <c r="H15106" s="0" t="n">
        <v>0</v>
      </c>
      <c r="I15106" s="0" t="n">
        <v>0</v>
      </c>
      <c r="J15106" s="5" t="n">
        <f aca="false">AND(E15106&lt;0.000000000001,F15106&lt;-0.000000000001)</f>
        <v>0</v>
      </c>
    </row>
    <row r="15107" customFormat="false" ht="12.8" hidden="false" customHeight="false" outlineLevel="0" collapsed="false">
      <c r="A15107" s="0" t="s">
        <v>23</v>
      </c>
      <c r="B15107" s="0" t="n">
        <v>21976</v>
      </c>
      <c r="C15107" s="0" t="s">
        <v>15129</v>
      </c>
      <c r="D15107" s="0" t="n">
        <v>9.9E-010</v>
      </c>
      <c r="E15107" s="0" t="n">
        <v>9.9E-010</v>
      </c>
      <c r="F15107" s="0" t="n">
        <v>0</v>
      </c>
      <c r="G15107" s="0" t="n">
        <v>0</v>
      </c>
      <c r="H15107" s="0" t="n">
        <v>0</v>
      </c>
      <c r="I15107" s="0" t="n">
        <v>0</v>
      </c>
      <c r="J15107" s="5" t="n">
        <f aca="false">AND(E15107&lt;0.000000000001,F15107&lt;-0.000000000001)</f>
        <v>0</v>
      </c>
    </row>
    <row r="15108" customFormat="false" ht="12.8" hidden="false" customHeight="false" outlineLevel="0" collapsed="false">
      <c r="A15108" s="0" t="s">
        <v>23</v>
      </c>
      <c r="B15108" s="0" t="n">
        <v>21981</v>
      </c>
      <c r="C15108" s="0" t="s">
        <v>15130</v>
      </c>
      <c r="D15108" s="0" t="n">
        <v>9.9E-010</v>
      </c>
      <c r="E15108" s="0" t="n">
        <v>9.9E-010</v>
      </c>
      <c r="F15108" s="0" t="n">
        <v>0</v>
      </c>
      <c r="G15108" s="0" t="n">
        <v>0</v>
      </c>
      <c r="H15108" s="0" t="n">
        <v>0</v>
      </c>
      <c r="I15108" s="0" t="n">
        <v>0</v>
      </c>
      <c r="J15108" s="5" t="n">
        <f aca="false">AND(E15108&lt;0.000000000001,F15108&lt;-0.000000000001)</f>
        <v>0</v>
      </c>
    </row>
    <row r="15109" customFormat="false" ht="12.8" hidden="false" customHeight="false" outlineLevel="0" collapsed="false">
      <c r="A15109" s="0" t="s">
        <v>23</v>
      </c>
      <c r="B15109" s="0" t="n">
        <v>18959</v>
      </c>
      <c r="C15109" s="0" t="s">
        <v>15131</v>
      </c>
      <c r="D15109" s="0" t="n">
        <v>9.881422E-010</v>
      </c>
      <c r="E15109" s="0" t="n">
        <v>9.881422E-010</v>
      </c>
      <c r="F15109" s="0" t="n">
        <v>0</v>
      </c>
      <c r="G15109" s="0" t="n">
        <v>0.00091216</v>
      </c>
      <c r="H15109" s="0" t="n">
        <v>0.00091216</v>
      </c>
      <c r="I15109" s="0" t="n">
        <v>0</v>
      </c>
      <c r="J15109" s="5" t="n">
        <f aca="false">AND(E15109&lt;0.000000000001,F15109&lt;-0.000000000001)</f>
        <v>0</v>
      </c>
    </row>
    <row r="15110" customFormat="false" ht="12.8" hidden="false" customHeight="false" outlineLevel="0" collapsed="false">
      <c r="A15110" s="0" t="s">
        <v>23</v>
      </c>
      <c r="B15110" s="0" t="n">
        <v>10458</v>
      </c>
      <c r="C15110" s="0" t="s">
        <v>15132</v>
      </c>
      <c r="D15110" s="0" t="n">
        <v>9.88142E-010</v>
      </c>
      <c r="E15110" s="0" t="n">
        <v>9.88142E-010</v>
      </c>
      <c r="F15110" s="0" t="n">
        <v>0</v>
      </c>
      <c r="G15110" s="0" t="n">
        <v>0.00122432</v>
      </c>
      <c r="H15110" s="0" t="n">
        <v>0.00122432</v>
      </c>
      <c r="I15110" s="0" t="n">
        <v>0</v>
      </c>
      <c r="J15110" s="5" t="n">
        <f aca="false">AND(E15110&lt;0.000000000001,F15110&lt;-0.000000000001)</f>
        <v>0</v>
      </c>
    </row>
    <row r="15111" customFormat="false" ht="12.8" hidden="false" customHeight="false" outlineLevel="0" collapsed="false">
      <c r="A15111" s="0" t="s">
        <v>23</v>
      </c>
      <c r="B15111" s="0" t="n">
        <v>18785</v>
      </c>
      <c r="C15111" s="0" t="s">
        <v>15133</v>
      </c>
      <c r="D15111" s="0" t="n">
        <v>9.819025E-010</v>
      </c>
      <c r="E15111" s="0" t="n">
        <v>9.819025E-010</v>
      </c>
      <c r="F15111" s="0" t="n">
        <v>0</v>
      </c>
      <c r="G15111" s="0" t="n">
        <v>0.00091216</v>
      </c>
      <c r="H15111" s="0" t="n">
        <v>0.00091216</v>
      </c>
      <c r="I15111" s="0" t="n">
        <v>0</v>
      </c>
      <c r="J15111" s="5" t="n">
        <f aca="false">AND(E15111&lt;0.000000000001,F15111&lt;-0.000000000001)</f>
        <v>0</v>
      </c>
    </row>
    <row r="15112" customFormat="false" ht="12.8" hidden="false" customHeight="false" outlineLevel="0" collapsed="false">
      <c r="A15112" s="0" t="s">
        <v>23</v>
      </c>
      <c r="B15112" s="0" t="n">
        <v>3637</v>
      </c>
      <c r="C15112" s="0" t="s">
        <v>15134</v>
      </c>
      <c r="D15112" s="0" t="n">
        <v>9.523809E-010</v>
      </c>
      <c r="E15112" s="0" t="n">
        <v>9.523809E-010</v>
      </c>
      <c r="F15112" s="0" t="n">
        <v>0</v>
      </c>
      <c r="G15112" s="0" t="n">
        <v>5.84E-005</v>
      </c>
      <c r="H15112" s="0" t="n">
        <v>5.84E-005</v>
      </c>
      <c r="I15112" s="0" t="n">
        <v>0</v>
      </c>
      <c r="J15112" s="5" t="n">
        <f aca="false">AND(E15112&lt;0.000000000001,F15112&lt;-0.000000000001)</f>
        <v>0</v>
      </c>
    </row>
    <row r="15113" customFormat="false" ht="12.8" hidden="false" customHeight="false" outlineLevel="0" collapsed="false">
      <c r="A15113" s="0" t="s">
        <v>23</v>
      </c>
      <c r="B15113" s="0" t="n">
        <v>5730</v>
      </c>
      <c r="C15113" s="0" t="s">
        <v>15135</v>
      </c>
      <c r="D15113" s="0" t="n">
        <v>9.523809E-010</v>
      </c>
      <c r="E15113" s="0" t="n">
        <v>9.523809E-010</v>
      </c>
      <c r="F15113" s="0" t="n">
        <v>0</v>
      </c>
      <c r="G15113" s="0" t="n">
        <v>0.00122432</v>
      </c>
      <c r="H15113" s="0" t="n">
        <v>0.00122432</v>
      </c>
      <c r="I15113" s="0" t="n">
        <v>0</v>
      </c>
      <c r="J15113" s="5" t="n">
        <f aca="false">AND(E15113&lt;0.000000000001,F15113&lt;-0.000000000001)</f>
        <v>0</v>
      </c>
    </row>
    <row r="15114" customFormat="false" ht="12.8" hidden="false" customHeight="false" outlineLevel="0" collapsed="false">
      <c r="A15114" s="0" t="s">
        <v>23</v>
      </c>
      <c r="B15114" s="0" t="n">
        <v>9944</v>
      </c>
      <c r="C15114" s="0" t="s">
        <v>15136</v>
      </c>
      <c r="D15114" s="0" t="n">
        <v>9.523809E-010</v>
      </c>
      <c r="E15114" s="0" t="n">
        <v>9.523809E-010</v>
      </c>
      <c r="F15114" s="0" t="n">
        <v>0</v>
      </c>
      <c r="G15114" s="0" t="n">
        <v>5.84E-005</v>
      </c>
      <c r="H15114" s="0" t="n">
        <v>5.84E-005</v>
      </c>
      <c r="I15114" s="0" t="n">
        <v>0</v>
      </c>
      <c r="J15114" s="5" t="n">
        <f aca="false">AND(E15114&lt;0.000000000001,F15114&lt;-0.000000000001)</f>
        <v>0</v>
      </c>
    </row>
    <row r="15115" customFormat="false" ht="12.8" hidden="false" customHeight="false" outlineLevel="0" collapsed="false">
      <c r="A15115" s="0" t="s">
        <v>23</v>
      </c>
      <c r="B15115" s="0" t="n">
        <v>10401</v>
      </c>
      <c r="C15115" s="0" t="s">
        <v>15137</v>
      </c>
      <c r="D15115" s="0" t="n">
        <v>9.523809E-010</v>
      </c>
      <c r="E15115" s="0" t="n">
        <v>9.523809E-010</v>
      </c>
      <c r="F15115" s="0" t="n">
        <v>0</v>
      </c>
      <c r="G15115" s="0" t="n">
        <v>0.00122432</v>
      </c>
      <c r="H15115" s="0" t="n">
        <v>0.00122432</v>
      </c>
      <c r="I15115" s="0" t="n">
        <v>0</v>
      </c>
      <c r="J15115" s="5" t="n">
        <f aca="false">AND(E15115&lt;0.000000000001,F15115&lt;-0.000000000001)</f>
        <v>0</v>
      </c>
    </row>
    <row r="15116" customFormat="false" ht="12.8" hidden="false" customHeight="false" outlineLevel="0" collapsed="false">
      <c r="A15116" s="0" t="s">
        <v>23</v>
      </c>
      <c r="B15116" s="0" t="n">
        <v>10418</v>
      </c>
      <c r="C15116" s="0" t="s">
        <v>15138</v>
      </c>
      <c r="D15116" s="0" t="n">
        <v>9.523809E-010</v>
      </c>
      <c r="E15116" s="0" t="n">
        <v>9.523809E-010</v>
      </c>
      <c r="F15116" s="0" t="n">
        <v>0</v>
      </c>
      <c r="G15116" s="0" t="n">
        <v>5.84E-005</v>
      </c>
      <c r="H15116" s="0" t="n">
        <v>5.84E-005</v>
      </c>
      <c r="I15116" s="0" t="n">
        <v>0</v>
      </c>
      <c r="J15116" s="5" t="n">
        <f aca="false">AND(E15116&lt;0.000000000001,F15116&lt;-0.000000000001)</f>
        <v>0</v>
      </c>
    </row>
    <row r="15117" customFormat="false" ht="12.8" hidden="false" customHeight="false" outlineLevel="0" collapsed="false">
      <c r="A15117" s="0" t="s">
        <v>23</v>
      </c>
      <c r="B15117" s="0" t="n">
        <v>4829</v>
      </c>
      <c r="C15117" s="0" t="s">
        <v>15139</v>
      </c>
      <c r="D15117" s="0" t="n">
        <v>9.523808E-010</v>
      </c>
      <c r="E15117" s="0" t="n">
        <v>9.523808E-010</v>
      </c>
      <c r="F15117" s="0" t="n">
        <v>0</v>
      </c>
      <c r="G15117" s="0" t="n">
        <v>5.84E-005</v>
      </c>
      <c r="H15117" s="0" t="n">
        <v>5.84E-005</v>
      </c>
      <c r="I15117" s="0" t="n">
        <v>0</v>
      </c>
      <c r="J15117" s="5" t="n">
        <f aca="false">AND(E15117&lt;0.000000000001,F15117&lt;-0.000000000001)</f>
        <v>0</v>
      </c>
    </row>
    <row r="15118" customFormat="false" ht="12.8" hidden="false" customHeight="false" outlineLevel="0" collapsed="false">
      <c r="A15118" s="0" t="s">
        <v>23</v>
      </c>
      <c r="B15118" s="0" t="n">
        <v>8466</v>
      </c>
      <c r="C15118" s="0" t="s">
        <v>15140</v>
      </c>
      <c r="D15118" s="0" t="n">
        <v>9.523808E-010</v>
      </c>
      <c r="E15118" s="0" t="n">
        <v>9.523808E-010</v>
      </c>
      <c r="F15118" s="0" t="n">
        <v>0</v>
      </c>
      <c r="G15118" s="0" t="n">
        <v>5.84E-005</v>
      </c>
      <c r="H15118" s="0" t="n">
        <v>5.84E-005</v>
      </c>
      <c r="I15118" s="0" t="n">
        <v>0</v>
      </c>
      <c r="J15118" s="5" t="n">
        <f aca="false">AND(E15118&lt;0.000000000001,F15118&lt;-0.000000000001)</f>
        <v>0</v>
      </c>
    </row>
    <row r="15119" customFormat="false" ht="12.8" hidden="false" customHeight="false" outlineLevel="0" collapsed="false">
      <c r="A15119" s="0" t="s">
        <v>23</v>
      </c>
      <c r="B15119" s="0" t="n">
        <v>14302</v>
      </c>
      <c r="C15119" s="0" t="s">
        <v>15141</v>
      </c>
      <c r="D15119" s="0" t="n">
        <v>9.523808E-010</v>
      </c>
      <c r="E15119" s="0" t="n">
        <v>9.523808E-010</v>
      </c>
      <c r="F15119" s="0" t="n">
        <v>0</v>
      </c>
      <c r="G15119" s="0" t="n">
        <v>5.84E-005</v>
      </c>
      <c r="H15119" s="0" t="n">
        <v>5.84E-005</v>
      </c>
      <c r="I15119" s="0" t="n">
        <v>0</v>
      </c>
      <c r="J15119" s="5" t="n">
        <f aca="false">AND(E15119&lt;0.000000000001,F15119&lt;-0.000000000001)</f>
        <v>0</v>
      </c>
    </row>
    <row r="15120" customFormat="false" ht="12.8" hidden="false" customHeight="false" outlineLevel="0" collapsed="false">
      <c r="A15120" s="0" t="s">
        <v>23</v>
      </c>
      <c r="B15120" s="0" t="n">
        <v>22067</v>
      </c>
      <c r="C15120" s="0" t="s">
        <v>15142</v>
      </c>
      <c r="D15120" s="0" t="n">
        <v>9.523808E-010</v>
      </c>
      <c r="E15120" s="0" t="n">
        <v>9.523808E-010</v>
      </c>
      <c r="F15120" s="0" t="n">
        <v>0</v>
      </c>
      <c r="G15120" s="0" t="n">
        <v>0.00091216</v>
      </c>
      <c r="H15120" s="0" t="n">
        <v>0.00091216</v>
      </c>
      <c r="I15120" s="0" t="n">
        <v>0</v>
      </c>
      <c r="J15120" s="5" t="n">
        <f aca="false">AND(E15120&lt;0.000000000001,F15120&lt;-0.000000000001)</f>
        <v>0</v>
      </c>
    </row>
    <row r="15121" customFormat="false" ht="12.8" hidden="false" customHeight="false" outlineLevel="0" collapsed="false">
      <c r="A15121" s="0" t="s">
        <v>23</v>
      </c>
      <c r="B15121" s="0" t="n">
        <v>14387</v>
      </c>
      <c r="C15121" s="0" t="s">
        <v>15143</v>
      </c>
      <c r="D15121" s="0" t="n">
        <v>9.523807E-010</v>
      </c>
      <c r="E15121" s="0" t="n">
        <v>9.523807E-010</v>
      </c>
      <c r="F15121" s="0" t="n">
        <v>0</v>
      </c>
      <c r="G15121" s="0" t="n">
        <v>0</v>
      </c>
      <c r="H15121" s="0" t="n">
        <v>0</v>
      </c>
      <c r="I15121" s="0" t="n">
        <v>0</v>
      </c>
      <c r="J15121" s="5" t="n">
        <f aca="false">AND(E15121&lt;0.000000000001,F15121&lt;-0.000000000001)</f>
        <v>0</v>
      </c>
    </row>
    <row r="15122" customFormat="false" ht="12.8" hidden="false" customHeight="false" outlineLevel="0" collapsed="false">
      <c r="A15122" s="0" t="s">
        <v>23</v>
      </c>
      <c r="B15122" s="0" t="n">
        <v>19312</v>
      </c>
      <c r="C15122" s="0" t="s">
        <v>15144</v>
      </c>
      <c r="D15122" s="0" t="n">
        <v>9.523807E-010</v>
      </c>
      <c r="E15122" s="0" t="n">
        <v>9.523807E-010</v>
      </c>
      <c r="F15122" s="0" t="n">
        <v>0</v>
      </c>
      <c r="G15122" s="0" t="n">
        <v>0.00091216</v>
      </c>
      <c r="H15122" s="0" t="n">
        <v>0.00091216</v>
      </c>
      <c r="I15122" s="0" t="n">
        <v>0</v>
      </c>
      <c r="J15122" s="5" t="n">
        <f aca="false">AND(E15122&lt;0.000000000001,F15122&lt;-0.000000000001)</f>
        <v>0</v>
      </c>
    </row>
    <row r="15123" customFormat="false" ht="12.8" hidden="false" customHeight="false" outlineLevel="0" collapsed="false">
      <c r="A15123" s="0" t="s">
        <v>23</v>
      </c>
      <c r="B15123" s="0" t="n">
        <v>18799</v>
      </c>
      <c r="C15123" s="0" t="s">
        <v>15145</v>
      </c>
      <c r="D15123" s="0" t="n">
        <v>9.195399E-010</v>
      </c>
      <c r="E15123" s="0" t="n">
        <v>9.195399E-010</v>
      </c>
      <c r="F15123" s="0" t="n">
        <v>0</v>
      </c>
      <c r="G15123" s="0" t="n">
        <v>0.00091216</v>
      </c>
      <c r="H15123" s="0" t="n">
        <v>0.00091216</v>
      </c>
      <c r="I15123" s="0" t="n">
        <v>0</v>
      </c>
      <c r="J15123" s="5" t="n">
        <f aca="false">AND(E15123&lt;0.000000000001,F15123&lt;-0.000000000001)</f>
        <v>0</v>
      </c>
    </row>
    <row r="15124" customFormat="false" ht="12.8" hidden="false" customHeight="false" outlineLevel="0" collapsed="false">
      <c r="A15124" s="0" t="s">
        <v>23</v>
      </c>
      <c r="B15124" s="0" t="n">
        <v>18572</v>
      </c>
      <c r="C15124" s="0" t="s">
        <v>15146</v>
      </c>
      <c r="D15124" s="0" t="n">
        <v>9.09091E-010</v>
      </c>
      <c r="E15124" s="0" t="n">
        <v>9.09091E-010</v>
      </c>
      <c r="F15124" s="0" t="n">
        <v>0</v>
      </c>
      <c r="G15124" s="0" t="n">
        <v>0.00031216</v>
      </c>
      <c r="H15124" s="0" t="n">
        <v>0.00031216</v>
      </c>
      <c r="I15124" s="0" t="n">
        <v>0</v>
      </c>
      <c r="J15124" s="5" t="n">
        <f aca="false">AND(E15124&lt;0.000000000001,F15124&lt;-0.000000000001)</f>
        <v>0</v>
      </c>
    </row>
    <row r="15125" customFormat="false" ht="12.8" hidden="false" customHeight="false" outlineLevel="0" collapsed="false">
      <c r="A15125" s="0" t="s">
        <v>23</v>
      </c>
      <c r="B15125" s="0" t="n">
        <v>18876</v>
      </c>
      <c r="C15125" s="0" t="s">
        <v>15147</v>
      </c>
      <c r="D15125" s="0" t="n">
        <v>9.09091E-010</v>
      </c>
      <c r="E15125" s="0" t="n">
        <v>9.09091E-010</v>
      </c>
      <c r="F15125" s="0" t="n">
        <v>0</v>
      </c>
      <c r="G15125" s="0" t="n">
        <v>0.00091216</v>
      </c>
      <c r="H15125" s="0" t="n">
        <v>0.00091216</v>
      </c>
      <c r="I15125" s="0" t="n">
        <v>0</v>
      </c>
      <c r="J15125" s="5" t="n">
        <f aca="false">AND(E15125&lt;0.000000000001,F15125&lt;-0.000000000001)</f>
        <v>0</v>
      </c>
    </row>
    <row r="15126" customFormat="false" ht="12.8" hidden="false" customHeight="false" outlineLevel="0" collapsed="false">
      <c r="A15126" s="0" t="s">
        <v>23</v>
      </c>
      <c r="B15126" s="0" t="n">
        <v>20622</v>
      </c>
      <c r="C15126" s="0" t="s">
        <v>15148</v>
      </c>
      <c r="D15126" s="0" t="n">
        <v>9.09091E-010</v>
      </c>
      <c r="E15126" s="0" t="n">
        <v>9.09091E-010</v>
      </c>
      <c r="F15126" s="0" t="n">
        <v>0</v>
      </c>
      <c r="G15126" s="0" t="n">
        <v>0.00091216</v>
      </c>
      <c r="H15126" s="0" t="n">
        <v>0.00091216</v>
      </c>
      <c r="I15126" s="0" t="n">
        <v>0</v>
      </c>
      <c r="J15126" s="5" t="n">
        <f aca="false">AND(E15126&lt;0.000000000001,F15126&lt;-0.000000000001)</f>
        <v>0</v>
      </c>
    </row>
    <row r="15127" customFormat="false" ht="12.8" hidden="false" customHeight="false" outlineLevel="0" collapsed="false">
      <c r="A15127" s="0" t="s">
        <v>23</v>
      </c>
      <c r="B15127" s="0" t="n">
        <v>3912</v>
      </c>
      <c r="C15127" s="0" t="s">
        <v>15149</v>
      </c>
      <c r="D15127" s="0" t="n">
        <v>9.090909E-010</v>
      </c>
      <c r="E15127" s="0" t="n">
        <v>9.090909E-010</v>
      </c>
      <c r="F15127" s="0" t="n">
        <v>0</v>
      </c>
      <c r="G15127" s="0" t="n">
        <v>5.84E-005</v>
      </c>
      <c r="H15127" s="0" t="n">
        <v>5.84E-005</v>
      </c>
      <c r="I15127" s="0" t="n">
        <v>0</v>
      </c>
      <c r="J15127" s="5" t="n">
        <f aca="false">AND(E15127&lt;0.000000000001,F15127&lt;-0.000000000001)</f>
        <v>0</v>
      </c>
    </row>
    <row r="15128" customFormat="false" ht="12.8" hidden="false" customHeight="false" outlineLevel="0" collapsed="false">
      <c r="A15128" s="0" t="s">
        <v>23</v>
      </c>
      <c r="B15128" s="0" t="n">
        <v>10453</v>
      </c>
      <c r="C15128" s="0" t="s">
        <v>15150</v>
      </c>
      <c r="D15128" s="0" t="n">
        <v>9.090909E-010</v>
      </c>
      <c r="E15128" s="0" t="n">
        <v>9.090909E-010</v>
      </c>
      <c r="F15128" s="0" t="n">
        <v>0</v>
      </c>
      <c r="G15128" s="0" t="n">
        <v>5.84E-005</v>
      </c>
      <c r="H15128" s="0" t="n">
        <v>5.84E-005</v>
      </c>
      <c r="I15128" s="0" t="n">
        <v>0</v>
      </c>
      <c r="J15128" s="5" t="n">
        <f aca="false">AND(E15128&lt;0.000000000001,F15128&lt;-0.000000000001)</f>
        <v>0</v>
      </c>
    </row>
    <row r="15129" customFormat="false" ht="12.8" hidden="false" customHeight="false" outlineLevel="0" collapsed="false">
      <c r="A15129" s="0" t="s">
        <v>23</v>
      </c>
      <c r="B15129" s="0" t="n">
        <v>10476</v>
      </c>
      <c r="C15129" s="0" t="s">
        <v>15151</v>
      </c>
      <c r="D15129" s="0" t="n">
        <v>9.090909E-010</v>
      </c>
      <c r="E15129" s="0" t="n">
        <v>9.090909E-010</v>
      </c>
      <c r="F15129" s="0" t="n">
        <v>0</v>
      </c>
      <c r="G15129" s="0" t="n">
        <v>0.00122432</v>
      </c>
      <c r="H15129" s="0" t="n">
        <v>0.00122432</v>
      </c>
      <c r="I15129" s="0" t="n">
        <v>0</v>
      </c>
      <c r="J15129" s="5" t="n">
        <f aca="false">AND(E15129&lt;0.000000000001,F15129&lt;-0.000000000001)</f>
        <v>0</v>
      </c>
    </row>
    <row r="15130" customFormat="false" ht="12.8" hidden="false" customHeight="false" outlineLevel="0" collapsed="false">
      <c r="A15130" s="0" t="s">
        <v>23</v>
      </c>
      <c r="B15130" s="0" t="n">
        <v>10538</v>
      </c>
      <c r="C15130" s="0" t="s">
        <v>15152</v>
      </c>
      <c r="D15130" s="0" t="n">
        <v>9.090909E-010</v>
      </c>
      <c r="E15130" s="0" t="n">
        <v>9.090909E-010</v>
      </c>
      <c r="F15130" s="0" t="n">
        <v>0</v>
      </c>
      <c r="G15130" s="0" t="n">
        <v>5.84E-005</v>
      </c>
      <c r="H15130" s="0" t="n">
        <v>5.84E-005</v>
      </c>
      <c r="I15130" s="0" t="n">
        <v>0</v>
      </c>
      <c r="J15130" s="5" t="n">
        <f aca="false">AND(E15130&lt;0.000000000001,F15130&lt;-0.000000000001)</f>
        <v>0</v>
      </c>
    </row>
    <row r="15131" customFormat="false" ht="12.8" hidden="false" customHeight="false" outlineLevel="0" collapsed="false">
      <c r="A15131" s="0" t="s">
        <v>23</v>
      </c>
      <c r="B15131" s="0" t="n">
        <v>10566</v>
      </c>
      <c r="C15131" s="0" t="s">
        <v>15153</v>
      </c>
      <c r="D15131" s="0" t="n">
        <v>9.090909E-010</v>
      </c>
      <c r="E15131" s="0" t="n">
        <v>9.090909E-010</v>
      </c>
      <c r="F15131" s="0" t="n">
        <v>0</v>
      </c>
      <c r="G15131" s="0" t="n">
        <v>5.84E-005</v>
      </c>
      <c r="H15131" s="0" t="n">
        <v>5.84E-005</v>
      </c>
      <c r="I15131" s="0" t="n">
        <v>0</v>
      </c>
      <c r="J15131" s="5" t="n">
        <f aca="false">AND(E15131&lt;0.000000000001,F15131&lt;-0.000000000001)</f>
        <v>0</v>
      </c>
    </row>
    <row r="15132" customFormat="false" ht="12.8" hidden="false" customHeight="false" outlineLevel="0" collapsed="false">
      <c r="A15132" s="0" t="s">
        <v>23</v>
      </c>
      <c r="B15132" s="0" t="n">
        <v>10709</v>
      </c>
      <c r="C15132" s="0" t="s">
        <v>15154</v>
      </c>
      <c r="D15132" s="0" t="n">
        <v>9.090909E-010</v>
      </c>
      <c r="E15132" s="0" t="n">
        <v>9.090909E-010</v>
      </c>
      <c r="F15132" s="0" t="n">
        <v>0</v>
      </c>
      <c r="G15132" s="0" t="n">
        <v>0.00122432</v>
      </c>
      <c r="H15132" s="0" t="n">
        <v>0.00122432</v>
      </c>
      <c r="I15132" s="0" t="n">
        <v>0</v>
      </c>
      <c r="J15132" s="5" t="n">
        <f aca="false">AND(E15132&lt;0.000000000001,F15132&lt;-0.000000000001)</f>
        <v>0</v>
      </c>
    </row>
    <row r="15133" customFormat="false" ht="12.8" hidden="false" customHeight="false" outlineLevel="0" collapsed="false">
      <c r="A15133" s="0" t="s">
        <v>23</v>
      </c>
      <c r="B15133" s="0" t="n">
        <v>11004</v>
      </c>
      <c r="C15133" s="0" t="s">
        <v>15155</v>
      </c>
      <c r="D15133" s="0" t="n">
        <v>9.090909E-010</v>
      </c>
      <c r="E15133" s="0" t="n">
        <v>9.090909E-010</v>
      </c>
      <c r="F15133" s="0" t="n">
        <v>0</v>
      </c>
      <c r="G15133" s="0" t="n">
        <v>5.84E-005</v>
      </c>
      <c r="H15133" s="0" t="n">
        <v>5.84E-005</v>
      </c>
      <c r="I15133" s="0" t="n">
        <v>0</v>
      </c>
      <c r="J15133" s="5" t="n">
        <f aca="false">AND(E15133&lt;0.000000000001,F15133&lt;-0.000000000001)</f>
        <v>0</v>
      </c>
    </row>
    <row r="15134" customFormat="false" ht="12.8" hidden="false" customHeight="false" outlineLevel="0" collapsed="false">
      <c r="A15134" s="0" t="s">
        <v>23</v>
      </c>
      <c r="B15134" s="0" t="n">
        <v>18231</v>
      </c>
      <c r="C15134" s="0" t="s">
        <v>15156</v>
      </c>
      <c r="D15134" s="0" t="n">
        <v>9.090909E-010</v>
      </c>
      <c r="E15134" s="0" t="n">
        <v>9.090909E-010</v>
      </c>
      <c r="F15134" s="0" t="n">
        <v>0</v>
      </c>
      <c r="G15134" s="0" t="n">
        <v>0</v>
      </c>
      <c r="H15134" s="0" t="n">
        <v>0</v>
      </c>
      <c r="I15134" s="0" t="n">
        <v>0</v>
      </c>
      <c r="J15134" s="5" t="n">
        <f aca="false">AND(E15134&lt;0.000000000001,F15134&lt;-0.000000000001)</f>
        <v>0</v>
      </c>
    </row>
    <row r="15135" customFormat="false" ht="12.8" hidden="false" customHeight="false" outlineLevel="0" collapsed="false">
      <c r="A15135" s="0" t="s">
        <v>23</v>
      </c>
      <c r="B15135" s="0" t="n">
        <v>18232</v>
      </c>
      <c r="C15135" s="0" t="s">
        <v>15157</v>
      </c>
      <c r="D15135" s="0" t="n">
        <v>9.090909E-010</v>
      </c>
      <c r="E15135" s="0" t="n">
        <v>9.090909E-010</v>
      </c>
      <c r="F15135" s="0" t="n">
        <v>0</v>
      </c>
      <c r="G15135" s="0" t="n">
        <v>0</v>
      </c>
      <c r="H15135" s="0" t="n">
        <v>0</v>
      </c>
      <c r="I15135" s="0" t="n">
        <v>0</v>
      </c>
      <c r="J15135" s="5" t="n">
        <f aca="false">AND(E15135&lt;0.000000000001,F15135&lt;-0.000000000001)</f>
        <v>0</v>
      </c>
    </row>
    <row r="15136" customFormat="false" ht="12.8" hidden="false" customHeight="false" outlineLevel="0" collapsed="false">
      <c r="A15136" s="0" t="s">
        <v>23</v>
      </c>
      <c r="B15136" s="0" t="n">
        <v>18635</v>
      </c>
      <c r="C15136" s="0" t="s">
        <v>15158</v>
      </c>
      <c r="D15136" s="0" t="n">
        <v>9.090909E-010</v>
      </c>
      <c r="E15136" s="0" t="n">
        <v>9.090909E-010</v>
      </c>
      <c r="F15136" s="0" t="n">
        <v>0</v>
      </c>
      <c r="G15136" s="0" t="n">
        <v>0.00091216</v>
      </c>
      <c r="H15136" s="0" t="n">
        <v>0.00091216</v>
      </c>
      <c r="I15136" s="0" t="n">
        <v>0</v>
      </c>
      <c r="J15136" s="5" t="n">
        <f aca="false">AND(E15136&lt;0.000000000001,F15136&lt;-0.000000000001)</f>
        <v>0</v>
      </c>
    </row>
    <row r="15137" customFormat="false" ht="12.8" hidden="false" customHeight="false" outlineLevel="0" collapsed="false">
      <c r="A15137" s="0" t="s">
        <v>23</v>
      </c>
      <c r="B15137" s="0" t="n">
        <v>18789</v>
      </c>
      <c r="C15137" s="0" t="s">
        <v>15159</v>
      </c>
      <c r="D15137" s="0" t="n">
        <v>9.090909E-010</v>
      </c>
      <c r="E15137" s="0" t="n">
        <v>9.090909E-010</v>
      </c>
      <c r="F15137" s="0" t="n">
        <v>0</v>
      </c>
      <c r="G15137" s="0" t="n">
        <v>0.00091216</v>
      </c>
      <c r="H15137" s="0" t="n">
        <v>0.00091216</v>
      </c>
      <c r="I15137" s="0" t="n">
        <v>0</v>
      </c>
      <c r="J15137" s="5" t="n">
        <f aca="false">AND(E15137&lt;0.000000000001,F15137&lt;-0.000000000001)</f>
        <v>0</v>
      </c>
    </row>
    <row r="15138" customFormat="false" ht="12.8" hidden="false" customHeight="false" outlineLevel="0" collapsed="false">
      <c r="A15138" s="0" t="s">
        <v>23</v>
      </c>
      <c r="B15138" s="0" t="n">
        <v>20136</v>
      </c>
      <c r="C15138" s="0" t="s">
        <v>15160</v>
      </c>
      <c r="D15138" s="0" t="n">
        <v>9.090909E-010</v>
      </c>
      <c r="E15138" s="0" t="n">
        <v>9.090909E-010</v>
      </c>
      <c r="F15138" s="0" t="n">
        <v>0</v>
      </c>
      <c r="G15138" s="0" t="n">
        <v>0.00091216</v>
      </c>
      <c r="H15138" s="0" t="n">
        <v>0.00091216</v>
      </c>
      <c r="I15138" s="0" t="n">
        <v>0</v>
      </c>
      <c r="J15138" s="5" t="n">
        <f aca="false">AND(E15138&lt;0.000000000001,F15138&lt;-0.000000000001)</f>
        <v>0</v>
      </c>
    </row>
    <row r="15139" customFormat="false" ht="12.8" hidden="false" customHeight="false" outlineLevel="0" collapsed="false">
      <c r="A15139" s="0" t="s">
        <v>23</v>
      </c>
      <c r="B15139" s="0" t="n">
        <v>20939</v>
      </c>
      <c r="C15139" s="0" t="s">
        <v>15161</v>
      </c>
      <c r="D15139" s="0" t="n">
        <v>9.090909E-010</v>
      </c>
      <c r="E15139" s="0" t="n">
        <v>9.090909E-010</v>
      </c>
      <c r="F15139" s="0" t="n">
        <v>0</v>
      </c>
      <c r="G15139" s="0" t="n">
        <v>0.00091216</v>
      </c>
      <c r="H15139" s="0" t="n">
        <v>0.00091216</v>
      </c>
      <c r="I15139" s="0" t="n">
        <v>0</v>
      </c>
      <c r="J15139" s="5" t="n">
        <f aca="false">AND(E15139&lt;0.000000000001,F15139&lt;-0.000000000001)</f>
        <v>0</v>
      </c>
    </row>
    <row r="15140" customFormat="false" ht="12.8" hidden="false" customHeight="false" outlineLevel="0" collapsed="false">
      <c r="A15140" s="0" t="s">
        <v>23</v>
      </c>
      <c r="B15140" s="0" t="n">
        <v>21816</v>
      </c>
      <c r="C15140" s="0" t="s">
        <v>15162</v>
      </c>
      <c r="D15140" s="0" t="n">
        <v>9.090909E-010</v>
      </c>
      <c r="E15140" s="0" t="n">
        <v>9.090909E-010</v>
      </c>
      <c r="F15140" s="0" t="n">
        <v>0</v>
      </c>
      <c r="G15140" s="0" t="n">
        <v>0.00091216</v>
      </c>
      <c r="H15140" s="0" t="n">
        <v>0.00091216</v>
      </c>
      <c r="I15140" s="0" t="n">
        <v>0</v>
      </c>
      <c r="J15140" s="5" t="n">
        <f aca="false">AND(E15140&lt;0.000000000001,F15140&lt;-0.000000000001)</f>
        <v>0</v>
      </c>
    </row>
    <row r="15141" customFormat="false" ht="12.8" hidden="false" customHeight="false" outlineLevel="0" collapsed="false">
      <c r="A15141" s="0" t="s">
        <v>23</v>
      </c>
      <c r="B15141" s="0" t="n">
        <v>22113</v>
      </c>
      <c r="C15141" s="0" t="s">
        <v>15163</v>
      </c>
      <c r="D15141" s="0" t="n">
        <v>9.090909E-010</v>
      </c>
      <c r="E15141" s="0" t="n">
        <v>9.090909E-010</v>
      </c>
      <c r="F15141" s="0" t="n">
        <v>0</v>
      </c>
      <c r="G15141" s="0" t="n">
        <v>0.00091216</v>
      </c>
      <c r="H15141" s="0" t="n">
        <v>0.00091216</v>
      </c>
      <c r="I15141" s="0" t="n">
        <v>0</v>
      </c>
      <c r="J15141" s="5" t="n">
        <f aca="false">AND(E15141&lt;0.000000000001,F15141&lt;-0.000000000001)</f>
        <v>0</v>
      </c>
    </row>
    <row r="15142" customFormat="false" ht="12.8" hidden="false" customHeight="false" outlineLevel="0" collapsed="false">
      <c r="A15142" s="0" t="s">
        <v>23</v>
      </c>
      <c r="B15142" s="0" t="n">
        <v>21013</v>
      </c>
      <c r="C15142" s="0" t="s">
        <v>15164</v>
      </c>
      <c r="D15142" s="0" t="n">
        <v>0</v>
      </c>
      <c r="E15142" s="0" t="n">
        <v>9.090909E-010</v>
      </c>
      <c r="F15142" s="0" t="n">
        <v>9.090909E-010</v>
      </c>
      <c r="G15142" s="0" t="n">
        <v>0.00638512</v>
      </c>
      <c r="H15142" s="0" t="n">
        <v>0.00638512</v>
      </c>
      <c r="I15142" s="0" t="n">
        <v>0</v>
      </c>
      <c r="J15142" s="5" t="n">
        <f aca="false">AND(E15142&lt;0.000000000001,F15142&lt;-0.000000000001)</f>
        <v>0</v>
      </c>
    </row>
    <row r="15143" customFormat="false" ht="12.8" hidden="false" customHeight="false" outlineLevel="0" collapsed="false">
      <c r="A15143" s="0" t="s">
        <v>23</v>
      </c>
      <c r="B15143" s="0" t="n">
        <v>10465</v>
      </c>
      <c r="C15143" s="0" t="s">
        <v>15165</v>
      </c>
      <c r="D15143" s="0" t="n">
        <v>9.090908E-010</v>
      </c>
      <c r="E15143" s="0" t="n">
        <v>9.090908E-010</v>
      </c>
      <c r="F15143" s="0" t="n">
        <v>0</v>
      </c>
      <c r="G15143" s="0" t="n">
        <v>0.00122432</v>
      </c>
      <c r="H15143" s="0" t="n">
        <v>0.00122432</v>
      </c>
      <c r="I15143" s="0" t="n">
        <v>0</v>
      </c>
      <c r="J15143" s="5" t="n">
        <f aca="false">AND(E15143&lt;0.000000000001,F15143&lt;-0.000000000001)</f>
        <v>0</v>
      </c>
    </row>
    <row r="15144" customFormat="false" ht="12.8" hidden="false" customHeight="false" outlineLevel="0" collapsed="false">
      <c r="A15144" s="0" t="s">
        <v>23</v>
      </c>
      <c r="B15144" s="0" t="n">
        <v>10867</v>
      </c>
      <c r="C15144" s="0" t="s">
        <v>15166</v>
      </c>
      <c r="D15144" s="0" t="n">
        <v>9.090908E-010</v>
      </c>
      <c r="E15144" s="0" t="n">
        <v>9.090908E-010</v>
      </c>
      <c r="F15144" s="0" t="n">
        <v>0</v>
      </c>
      <c r="G15144" s="0" t="n">
        <v>5.84E-005</v>
      </c>
      <c r="H15144" s="0" t="n">
        <v>5.84E-005</v>
      </c>
      <c r="I15144" s="0" t="n">
        <v>0</v>
      </c>
      <c r="J15144" s="5" t="n">
        <f aca="false">AND(E15144&lt;0.000000000001,F15144&lt;-0.000000000001)</f>
        <v>0</v>
      </c>
    </row>
    <row r="15145" customFormat="false" ht="12.8" hidden="false" customHeight="false" outlineLevel="0" collapsed="false">
      <c r="A15145" s="0" t="s">
        <v>23</v>
      </c>
      <c r="B15145" s="0" t="n">
        <v>10885</v>
      </c>
      <c r="C15145" s="0" t="s">
        <v>15167</v>
      </c>
      <c r="D15145" s="0" t="n">
        <v>9.090908E-010</v>
      </c>
      <c r="E15145" s="0" t="n">
        <v>9.090908E-010</v>
      </c>
      <c r="F15145" s="0" t="n">
        <v>0</v>
      </c>
      <c r="G15145" s="0" t="n">
        <v>0.00122432</v>
      </c>
      <c r="H15145" s="0" t="n">
        <v>0.00122432</v>
      </c>
      <c r="I15145" s="0" t="n">
        <v>0</v>
      </c>
      <c r="J15145" s="5" t="n">
        <f aca="false">AND(E15145&lt;0.000000000001,F15145&lt;-0.000000000001)</f>
        <v>0</v>
      </c>
    </row>
    <row r="15146" customFormat="false" ht="12.8" hidden="false" customHeight="false" outlineLevel="0" collapsed="false">
      <c r="A15146" s="0" t="s">
        <v>23</v>
      </c>
      <c r="B15146" s="0" t="n">
        <v>20652</v>
      </c>
      <c r="C15146" s="0" t="s">
        <v>15168</v>
      </c>
      <c r="D15146" s="0" t="n">
        <v>9.090908E-010</v>
      </c>
      <c r="E15146" s="0" t="n">
        <v>9.090908E-010</v>
      </c>
      <c r="F15146" s="0" t="n">
        <v>0</v>
      </c>
      <c r="G15146" s="0" t="n">
        <v>0.00091216</v>
      </c>
      <c r="H15146" s="0" t="n">
        <v>0.00091216</v>
      </c>
      <c r="I15146" s="0" t="n">
        <v>0</v>
      </c>
      <c r="J15146" s="5" t="n">
        <f aca="false">AND(E15146&lt;0.000000000001,F15146&lt;-0.000000000001)</f>
        <v>0</v>
      </c>
    </row>
    <row r="15147" customFormat="false" ht="12.8" hidden="false" customHeight="false" outlineLevel="0" collapsed="false">
      <c r="A15147" s="0" t="s">
        <v>23</v>
      </c>
      <c r="B15147" s="0" t="n">
        <v>18403</v>
      </c>
      <c r="C15147" s="0" t="s">
        <v>15169</v>
      </c>
      <c r="D15147" s="0" t="n">
        <v>8.887579E-010</v>
      </c>
      <c r="E15147" s="0" t="n">
        <v>8.887579E-010</v>
      </c>
      <c r="F15147" s="0" t="n">
        <v>0</v>
      </c>
      <c r="G15147" s="0" t="n">
        <v>0</v>
      </c>
      <c r="H15147" s="0" t="n">
        <v>0</v>
      </c>
      <c r="I15147" s="0" t="n">
        <v>0</v>
      </c>
      <c r="J15147" s="5" t="n">
        <f aca="false">AND(E15147&lt;0.000000000001,F15147&lt;-0.000000000001)</f>
        <v>0</v>
      </c>
    </row>
    <row r="15148" customFormat="false" ht="12.8" hidden="false" customHeight="false" outlineLevel="0" collapsed="false">
      <c r="A15148" s="0" t="s">
        <v>23</v>
      </c>
      <c r="B15148" s="0" t="n">
        <v>5940</v>
      </c>
      <c r="C15148" s="0" t="s">
        <v>15170</v>
      </c>
      <c r="D15148" s="0" t="n">
        <v>8.695652E-010</v>
      </c>
      <c r="E15148" s="0" t="n">
        <v>8.695652E-010</v>
      </c>
      <c r="F15148" s="0" t="n">
        <v>0</v>
      </c>
      <c r="G15148" s="0" t="n">
        <v>0.00122432</v>
      </c>
      <c r="H15148" s="0" t="n">
        <v>0.00122432</v>
      </c>
      <c r="I15148" s="0" t="n">
        <v>0</v>
      </c>
      <c r="J15148" s="5" t="n">
        <f aca="false">AND(E15148&lt;0.000000000001,F15148&lt;-0.000000000001)</f>
        <v>0</v>
      </c>
    </row>
    <row r="15149" customFormat="false" ht="12.8" hidden="false" customHeight="false" outlineLevel="0" collapsed="false">
      <c r="A15149" s="0" t="s">
        <v>23</v>
      </c>
      <c r="B15149" s="0" t="n">
        <v>11154</v>
      </c>
      <c r="C15149" s="0" t="s">
        <v>15171</v>
      </c>
      <c r="D15149" s="0" t="n">
        <v>8.695652E-010</v>
      </c>
      <c r="E15149" s="0" t="n">
        <v>8.695652E-010</v>
      </c>
      <c r="F15149" s="0" t="n">
        <v>0</v>
      </c>
      <c r="G15149" s="0" t="n">
        <v>5.84E-005</v>
      </c>
      <c r="H15149" s="0" t="n">
        <v>5.84E-005</v>
      </c>
      <c r="I15149" s="0" t="n">
        <v>0</v>
      </c>
      <c r="J15149" s="5" t="n">
        <f aca="false">AND(E15149&lt;0.000000000001,F15149&lt;-0.000000000001)</f>
        <v>0</v>
      </c>
    </row>
    <row r="15150" customFormat="false" ht="12.8" hidden="false" customHeight="false" outlineLevel="0" collapsed="false">
      <c r="A15150" s="0" t="s">
        <v>23</v>
      </c>
      <c r="B15150" s="0" t="n">
        <v>11230</v>
      </c>
      <c r="C15150" s="0" t="s">
        <v>15172</v>
      </c>
      <c r="D15150" s="0" t="n">
        <v>8.695652E-010</v>
      </c>
      <c r="E15150" s="0" t="n">
        <v>8.695652E-010</v>
      </c>
      <c r="F15150" s="0" t="n">
        <v>0</v>
      </c>
      <c r="G15150" s="0" t="n">
        <v>0.00122432</v>
      </c>
      <c r="H15150" s="0" t="n">
        <v>0.00122432</v>
      </c>
      <c r="I15150" s="0" t="n">
        <v>0</v>
      </c>
      <c r="J15150" s="5" t="n">
        <f aca="false">AND(E15150&lt;0.000000000001,F15150&lt;-0.000000000001)</f>
        <v>0</v>
      </c>
    </row>
    <row r="15151" customFormat="false" ht="12.8" hidden="false" customHeight="false" outlineLevel="0" collapsed="false">
      <c r="A15151" s="0" t="s">
        <v>23</v>
      </c>
      <c r="B15151" s="0" t="n">
        <v>11539</v>
      </c>
      <c r="C15151" s="0" t="s">
        <v>15173</v>
      </c>
      <c r="D15151" s="0" t="n">
        <v>8.695652E-010</v>
      </c>
      <c r="E15151" s="0" t="n">
        <v>8.695652E-010</v>
      </c>
      <c r="F15151" s="0" t="n">
        <v>0</v>
      </c>
      <c r="G15151" s="0" t="n">
        <v>0.00122432</v>
      </c>
      <c r="H15151" s="0" t="n">
        <v>0.00122432</v>
      </c>
      <c r="I15151" s="0" t="n">
        <v>0</v>
      </c>
      <c r="J15151" s="5" t="n">
        <f aca="false">AND(E15151&lt;0.000000000001,F15151&lt;-0.000000000001)</f>
        <v>0</v>
      </c>
    </row>
    <row r="15152" customFormat="false" ht="12.8" hidden="false" customHeight="false" outlineLevel="0" collapsed="false">
      <c r="A15152" s="0" t="s">
        <v>23</v>
      </c>
      <c r="B15152" s="0" t="n">
        <v>21440</v>
      </c>
      <c r="C15152" s="0" t="s">
        <v>15174</v>
      </c>
      <c r="D15152" s="0" t="n">
        <v>8.695652E-010</v>
      </c>
      <c r="E15152" s="0" t="n">
        <v>8.695652E-010</v>
      </c>
      <c r="F15152" s="0" t="n">
        <v>0</v>
      </c>
      <c r="G15152" s="0" t="n">
        <v>0.00091216</v>
      </c>
      <c r="H15152" s="0" t="n">
        <v>0.00091216</v>
      </c>
      <c r="I15152" s="0" t="n">
        <v>0</v>
      </c>
      <c r="J15152" s="5" t="n">
        <f aca="false">AND(E15152&lt;0.000000000001,F15152&lt;-0.000000000001)</f>
        <v>0</v>
      </c>
    </row>
    <row r="15153" customFormat="false" ht="12.8" hidden="false" customHeight="false" outlineLevel="0" collapsed="false">
      <c r="A15153" s="0" t="s">
        <v>23</v>
      </c>
      <c r="B15153" s="0" t="n">
        <v>3994</v>
      </c>
      <c r="C15153" s="0" t="s">
        <v>15175</v>
      </c>
      <c r="D15153" s="0" t="n">
        <v>8.695651E-010</v>
      </c>
      <c r="E15153" s="0" t="n">
        <v>8.695651E-010</v>
      </c>
      <c r="F15153" s="0" t="n">
        <v>0</v>
      </c>
      <c r="G15153" s="0" t="n">
        <v>5.84E-005</v>
      </c>
      <c r="H15153" s="0" t="n">
        <v>5.84E-005</v>
      </c>
      <c r="I15153" s="0" t="n">
        <v>0</v>
      </c>
      <c r="J15153" s="5" t="n">
        <f aca="false">AND(E15153&lt;0.000000000001,F15153&lt;-0.000000000001)</f>
        <v>0</v>
      </c>
    </row>
    <row r="15154" customFormat="false" ht="12.8" hidden="false" customHeight="false" outlineLevel="0" collapsed="false">
      <c r="A15154" s="0" t="s">
        <v>23</v>
      </c>
      <c r="B15154" s="0" t="n">
        <v>5935</v>
      </c>
      <c r="C15154" s="0" t="s">
        <v>15176</v>
      </c>
      <c r="D15154" s="0" t="n">
        <v>8.695651E-010</v>
      </c>
      <c r="E15154" s="0" t="n">
        <v>8.695651E-010</v>
      </c>
      <c r="F15154" s="0" t="n">
        <v>0</v>
      </c>
      <c r="G15154" s="0" t="n">
        <v>0.00122432</v>
      </c>
      <c r="H15154" s="0" t="n">
        <v>0.00122432</v>
      </c>
      <c r="I15154" s="0" t="n">
        <v>0</v>
      </c>
      <c r="J15154" s="5" t="n">
        <f aca="false">AND(E15154&lt;0.000000000001,F15154&lt;-0.000000000001)</f>
        <v>0</v>
      </c>
    </row>
    <row r="15155" customFormat="false" ht="12.8" hidden="false" customHeight="false" outlineLevel="0" collapsed="false">
      <c r="A15155" s="0" t="s">
        <v>23</v>
      </c>
      <c r="B15155" s="0" t="n">
        <v>11888</v>
      </c>
      <c r="C15155" s="0" t="s">
        <v>15177</v>
      </c>
      <c r="D15155" s="0" t="n">
        <v>8.695651E-010</v>
      </c>
      <c r="E15155" s="0" t="n">
        <v>8.695651E-010</v>
      </c>
      <c r="F15155" s="0" t="n">
        <v>0</v>
      </c>
      <c r="G15155" s="0" t="n">
        <v>0.00122432</v>
      </c>
      <c r="H15155" s="0" t="n">
        <v>0.00122432</v>
      </c>
      <c r="I15155" s="0" t="n">
        <v>0</v>
      </c>
      <c r="J15155" s="5" t="n">
        <f aca="false">AND(E15155&lt;0.000000000001,F15155&lt;-0.000000000001)</f>
        <v>0</v>
      </c>
    </row>
    <row r="15156" customFormat="false" ht="12.8" hidden="false" customHeight="false" outlineLevel="0" collapsed="false">
      <c r="A15156" s="0" t="s">
        <v>23</v>
      </c>
      <c r="B15156" s="0" t="n">
        <v>18392</v>
      </c>
      <c r="C15156" s="0" t="s">
        <v>15178</v>
      </c>
      <c r="D15156" s="0" t="n">
        <v>8.695651E-010</v>
      </c>
      <c r="E15156" s="0" t="n">
        <v>8.695651E-010</v>
      </c>
      <c r="F15156" s="0" t="n">
        <v>0</v>
      </c>
      <c r="G15156" s="0" t="n">
        <v>0</v>
      </c>
      <c r="H15156" s="0" t="n">
        <v>0</v>
      </c>
      <c r="I15156" s="0" t="n">
        <v>0</v>
      </c>
      <c r="J15156" s="5" t="n">
        <f aca="false">AND(E15156&lt;0.000000000001,F15156&lt;-0.000000000001)</f>
        <v>0</v>
      </c>
    </row>
    <row r="15157" customFormat="false" ht="12.8" hidden="false" customHeight="false" outlineLevel="0" collapsed="false">
      <c r="A15157" s="0" t="s">
        <v>23</v>
      </c>
      <c r="B15157" s="0" t="n">
        <v>3792</v>
      </c>
      <c r="C15157" s="0" t="s">
        <v>15179</v>
      </c>
      <c r="D15157" s="0" t="n">
        <v>8.538586E-010</v>
      </c>
      <c r="E15157" s="0" t="n">
        <v>8.538586E-010</v>
      </c>
      <c r="F15157" s="0" t="n">
        <v>0</v>
      </c>
      <c r="G15157" s="0" t="n">
        <v>5.84E-005</v>
      </c>
      <c r="H15157" s="0" t="n">
        <v>5.84E-005</v>
      </c>
      <c r="I15157" s="0" t="n">
        <v>0</v>
      </c>
      <c r="J15157" s="5" t="n">
        <f aca="false">AND(E15157&lt;0.000000000001,F15157&lt;-0.000000000001)</f>
        <v>0</v>
      </c>
    </row>
    <row r="15158" customFormat="false" ht="12.8" hidden="false" customHeight="false" outlineLevel="0" collapsed="false">
      <c r="A15158" s="0" t="s">
        <v>23</v>
      </c>
      <c r="B15158" s="0" t="n">
        <v>5771</v>
      </c>
      <c r="C15158" s="0" t="s">
        <v>15180</v>
      </c>
      <c r="D15158" s="0" t="n">
        <v>8.225107E-010</v>
      </c>
      <c r="E15158" s="0" t="n">
        <v>8.225107E-010</v>
      </c>
      <c r="F15158" s="0" t="n">
        <v>0</v>
      </c>
      <c r="G15158" s="0" t="n">
        <v>0.00122432</v>
      </c>
      <c r="H15158" s="0" t="n">
        <v>0.00122432</v>
      </c>
      <c r="I15158" s="0" t="n">
        <v>0</v>
      </c>
      <c r="J15158" s="5" t="n">
        <f aca="false">AND(E15158&lt;0.000000000001,F15158&lt;-0.000000000001)</f>
        <v>0</v>
      </c>
    </row>
    <row r="15159" customFormat="false" ht="12.8" hidden="false" customHeight="false" outlineLevel="0" collapsed="false">
      <c r="A15159" s="0" t="s">
        <v>23</v>
      </c>
      <c r="B15159" s="0" t="n">
        <v>12368</v>
      </c>
      <c r="C15159" s="0" t="s">
        <v>15181</v>
      </c>
      <c r="D15159" s="0" t="n">
        <v>7.977206E-010</v>
      </c>
      <c r="E15159" s="0" t="n">
        <v>7.977206E-010</v>
      </c>
      <c r="F15159" s="0" t="n">
        <v>0</v>
      </c>
      <c r="G15159" s="0" t="n">
        <v>0.00122432</v>
      </c>
      <c r="H15159" s="0" t="n">
        <v>0.00122432</v>
      </c>
      <c r="I15159" s="0" t="n">
        <v>0</v>
      </c>
      <c r="J15159" s="5" t="n">
        <f aca="false">AND(E15159&lt;0.000000000001,F15159&lt;-0.000000000001)</f>
        <v>0</v>
      </c>
    </row>
    <row r="15160" customFormat="false" ht="12.8" hidden="false" customHeight="false" outlineLevel="0" collapsed="false">
      <c r="A15160" s="0" t="s">
        <v>23</v>
      </c>
      <c r="B15160" s="0" t="n">
        <v>14012</v>
      </c>
      <c r="C15160" s="0" t="s">
        <v>15182</v>
      </c>
      <c r="D15160" s="0" t="n">
        <v>7.936507E-010</v>
      </c>
      <c r="E15160" s="0" t="n">
        <v>7.936507E-010</v>
      </c>
      <c r="F15160" s="0" t="n">
        <v>0</v>
      </c>
      <c r="G15160" s="0" t="n">
        <v>0</v>
      </c>
      <c r="H15160" s="0" t="n">
        <v>0</v>
      </c>
      <c r="I15160" s="0" t="n">
        <v>0</v>
      </c>
      <c r="J15160" s="5" t="n">
        <f aca="false">AND(E15160&lt;0.000000000001,F15160&lt;-0.000000000001)</f>
        <v>0</v>
      </c>
    </row>
    <row r="15161" customFormat="false" ht="12.8" hidden="false" customHeight="false" outlineLevel="0" collapsed="false">
      <c r="A15161" s="0" t="s">
        <v>23</v>
      </c>
      <c r="B15161" s="0" t="n">
        <v>5668</v>
      </c>
      <c r="C15161" s="0" t="s">
        <v>15183</v>
      </c>
      <c r="D15161" s="0" t="n">
        <v>7.925406E-010</v>
      </c>
      <c r="E15161" s="0" t="n">
        <v>7.925406E-010</v>
      </c>
      <c r="F15161" s="0" t="n">
        <v>0</v>
      </c>
      <c r="G15161" s="0" t="n">
        <v>0.00122432</v>
      </c>
      <c r="H15161" s="0" t="n">
        <v>0.00122432</v>
      </c>
      <c r="I15161" s="0" t="n">
        <v>0</v>
      </c>
      <c r="J15161" s="5" t="n">
        <f aca="false">AND(E15161&lt;0.000000000001,F15161&lt;-0.000000000001)</f>
        <v>0</v>
      </c>
    </row>
    <row r="15162" customFormat="false" ht="12.8" hidden="false" customHeight="false" outlineLevel="0" collapsed="false">
      <c r="A15162" s="0" t="s">
        <v>23</v>
      </c>
      <c r="B15162" s="0" t="n">
        <v>7236</v>
      </c>
      <c r="C15162" s="0" t="s">
        <v>15184</v>
      </c>
      <c r="D15162" s="0" t="n">
        <v>7.692307E-010</v>
      </c>
      <c r="E15162" s="0" t="n">
        <v>7.692307E-010</v>
      </c>
      <c r="F15162" s="0" t="n">
        <v>0</v>
      </c>
      <c r="G15162" s="0" t="n">
        <v>0.00122432</v>
      </c>
      <c r="H15162" s="0" t="n">
        <v>0.00122432</v>
      </c>
      <c r="I15162" s="0" t="n">
        <v>0</v>
      </c>
      <c r="J15162" s="5" t="n">
        <f aca="false">AND(E15162&lt;0.000000000001,F15162&lt;-0.000000000001)</f>
        <v>0</v>
      </c>
    </row>
    <row r="15163" customFormat="false" ht="12.8" hidden="false" customHeight="false" outlineLevel="0" collapsed="false">
      <c r="A15163" s="0" t="s">
        <v>23</v>
      </c>
      <c r="B15163" s="0" t="n">
        <v>11289</v>
      </c>
      <c r="C15163" s="0" t="s">
        <v>15185</v>
      </c>
      <c r="D15163" s="0" t="n">
        <v>7.692307E-010</v>
      </c>
      <c r="E15163" s="0" t="n">
        <v>7.692307E-010</v>
      </c>
      <c r="F15163" s="0" t="n">
        <v>0</v>
      </c>
      <c r="G15163" s="0" t="n">
        <v>0.00122432</v>
      </c>
      <c r="H15163" s="0" t="n">
        <v>0.00122432</v>
      </c>
      <c r="I15163" s="0" t="n">
        <v>0</v>
      </c>
      <c r="J15163" s="5" t="n">
        <f aca="false">AND(E15163&lt;0.000000000001,F15163&lt;-0.000000000001)</f>
        <v>0</v>
      </c>
    </row>
    <row r="15164" customFormat="false" ht="12.8" hidden="false" customHeight="false" outlineLevel="0" collapsed="false">
      <c r="A15164" s="0" t="s">
        <v>23</v>
      </c>
      <c r="B15164" s="0" t="n">
        <v>13128</v>
      </c>
      <c r="C15164" s="0" t="s">
        <v>15186</v>
      </c>
      <c r="D15164" s="0" t="n">
        <v>7.692307E-010</v>
      </c>
      <c r="E15164" s="0" t="n">
        <v>7.692307E-010</v>
      </c>
      <c r="F15164" s="0" t="n">
        <v>0</v>
      </c>
      <c r="G15164" s="0" t="n">
        <v>5.84E-005</v>
      </c>
      <c r="H15164" s="0" t="n">
        <v>5.84E-005</v>
      </c>
      <c r="I15164" s="0" t="n">
        <v>0</v>
      </c>
      <c r="J15164" s="5" t="n">
        <f aca="false">AND(E15164&lt;0.000000000001,F15164&lt;-0.000000000001)</f>
        <v>0</v>
      </c>
    </row>
    <row r="15165" customFormat="false" ht="12.8" hidden="false" customHeight="false" outlineLevel="0" collapsed="false">
      <c r="A15165" s="0" t="s">
        <v>23</v>
      </c>
      <c r="B15165" s="0" t="n">
        <v>13149</v>
      </c>
      <c r="C15165" s="0" t="s">
        <v>15187</v>
      </c>
      <c r="D15165" s="0" t="n">
        <v>7.692307E-010</v>
      </c>
      <c r="E15165" s="0" t="n">
        <v>7.692307E-010</v>
      </c>
      <c r="F15165" s="0" t="n">
        <v>0</v>
      </c>
      <c r="G15165" s="0" t="n">
        <v>5.84E-005</v>
      </c>
      <c r="H15165" s="0" t="n">
        <v>5.84E-005</v>
      </c>
      <c r="I15165" s="0" t="n">
        <v>0</v>
      </c>
      <c r="J15165" s="5" t="n">
        <f aca="false">AND(E15165&lt;0.000000000001,F15165&lt;-0.000000000001)</f>
        <v>0</v>
      </c>
    </row>
    <row r="15166" customFormat="false" ht="12.8" hidden="false" customHeight="false" outlineLevel="0" collapsed="false">
      <c r="A15166" s="0" t="s">
        <v>23</v>
      </c>
      <c r="B15166" s="0" t="n">
        <v>13170</v>
      </c>
      <c r="C15166" s="0" t="s">
        <v>15188</v>
      </c>
      <c r="D15166" s="0" t="n">
        <v>7.692307E-010</v>
      </c>
      <c r="E15166" s="0" t="n">
        <v>7.692307E-010</v>
      </c>
      <c r="F15166" s="0" t="n">
        <v>0</v>
      </c>
      <c r="G15166" s="0" t="n">
        <v>0.00122432</v>
      </c>
      <c r="H15166" s="0" t="n">
        <v>0.00122432</v>
      </c>
      <c r="I15166" s="0" t="n">
        <v>0</v>
      </c>
      <c r="J15166" s="5" t="n">
        <f aca="false">AND(E15166&lt;0.000000000001,F15166&lt;-0.000000000001)</f>
        <v>0</v>
      </c>
    </row>
    <row r="15167" customFormat="false" ht="12.8" hidden="false" customHeight="false" outlineLevel="0" collapsed="false">
      <c r="A15167" s="0" t="s">
        <v>23</v>
      </c>
      <c r="B15167" s="0" t="n">
        <v>13350</v>
      </c>
      <c r="C15167" s="0" t="s">
        <v>15189</v>
      </c>
      <c r="D15167" s="0" t="n">
        <v>7.692307E-010</v>
      </c>
      <c r="E15167" s="0" t="n">
        <v>7.692307E-010</v>
      </c>
      <c r="F15167" s="0" t="n">
        <v>0</v>
      </c>
      <c r="G15167" s="0" t="n">
        <v>0.00122432</v>
      </c>
      <c r="H15167" s="0" t="n">
        <v>0.00122432</v>
      </c>
      <c r="I15167" s="0" t="n">
        <v>0</v>
      </c>
      <c r="J15167" s="5" t="n">
        <f aca="false">AND(E15167&lt;0.000000000001,F15167&lt;-0.000000000001)</f>
        <v>0</v>
      </c>
    </row>
    <row r="15168" customFormat="false" ht="12.8" hidden="false" customHeight="false" outlineLevel="0" collapsed="false">
      <c r="A15168" s="0" t="s">
        <v>23</v>
      </c>
      <c r="B15168" s="0" t="n">
        <v>13374</v>
      </c>
      <c r="C15168" s="0" t="s">
        <v>15190</v>
      </c>
      <c r="D15168" s="0" t="n">
        <v>7.692307E-010</v>
      </c>
      <c r="E15168" s="0" t="n">
        <v>7.692307E-010</v>
      </c>
      <c r="F15168" s="0" t="n">
        <v>0</v>
      </c>
      <c r="G15168" s="0" t="n">
        <v>5.84E-005</v>
      </c>
      <c r="H15168" s="0" t="n">
        <v>5.84E-005</v>
      </c>
      <c r="I15168" s="0" t="n">
        <v>0</v>
      </c>
      <c r="J15168" s="5" t="n">
        <f aca="false">AND(E15168&lt;0.000000000001,F15168&lt;-0.000000000001)</f>
        <v>0</v>
      </c>
    </row>
    <row r="15169" customFormat="false" ht="12.8" hidden="false" customHeight="false" outlineLevel="0" collapsed="false">
      <c r="A15169" s="0" t="s">
        <v>23</v>
      </c>
      <c r="B15169" s="0" t="n">
        <v>13385</v>
      </c>
      <c r="C15169" s="0" t="s">
        <v>15191</v>
      </c>
      <c r="D15169" s="0" t="n">
        <v>7.692307E-010</v>
      </c>
      <c r="E15169" s="0" t="n">
        <v>7.692307E-010</v>
      </c>
      <c r="F15169" s="0" t="n">
        <v>0</v>
      </c>
      <c r="G15169" s="0" t="n">
        <v>0</v>
      </c>
      <c r="H15169" s="0" t="n">
        <v>0</v>
      </c>
      <c r="I15169" s="0" t="n">
        <v>0</v>
      </c>
      <c r="J15169" s="5" t="n">
        <f aca="false">AND(E15169&lt;0.000000000001,F15169&lt;-0.000000000001)</f>
        <v>0</v>
      </c>
    </row>
    <row r="15170" customFormat="false" ht="12.8" hidden="false" customHeight="false" outlineLevel="0" collapsed="false">
      <c r="A15170" s="0" t="s">
        <v>23</v>
      </c>
      <c r="B15170" s="0" t="n">
        <v>13502</v>
      </c>
      <c r="C15170" s="0" t="s">
        <v>15192</v>
      </c>
      <c r="D15170" s="0" t="n">
        <v>7.692307E-010</v>
      </c>
      <c r="E15170" s="0" t="n">
        <v>7.692307E-010</v>
      </c>
      <c r="F15170" s="0" t="n">
        <v>0</v>
      </c>
      <c r="G15170" s="0" t="n">
        <v>5.84E-005</v>
      </c>
      <c r="H15170" s="0" t="n">
        <v>5.84E-005</v>
      </c>
      <c r="I15170" s="0" t="n">
        <v>0</v>
      </c>
      <c r="J15170" s="5" t="n">
        <f aca="false">AND(E15170&lt;0.000000000001,F15170&lt;-0.000000000001)</f>
        <v>0</v>
      </c>
    </row>
    <row r="15171" customFormat="false" ht="12.8" hidden="false" customHeight="false" outlineLevel="0" collapsed="false">
      <c r="A15171" s="0" t="s">
        <v>23</v>
      </c>
      <c r="B15171" s="0" t="n">
        <v>13597</v>
      </c>
      <c r="C15171" s="0" t="s">
        <v>15193</v>
      </c>
      <c r="D15171" s="0" t="n">
        <v>7.692307E-010</v>
      </c>
      <c r="E15171" s="0" t="n">
        <v>7.692307E-010</v>
      </c>
      <c r="F15171" s="0" t="n">
        <v>0</v>
      </c>
      <c r="G15171" s="0" t="n">
        <v>0</v>
      </c>
      <c r="H15171" s="0" t="n">
        <v>0</v>
      </c>
      <c r="I15171" s="0" t="n">
        <v>0</v>
      </c>
      <c r="J15171" s="5" t="n">
        <f aca="false">AND(E15171&lt;0.000000000001,F15171&lt;-0.000000000001)</f>
        <v>0</v>
      </c>
    </row>
    <row r="15172" customFormat="false" ht="12.8" hidden="false" customHeight="false" outlineLevel="0" collapsed="false">
      <c r="A15172" s="0" t="s">
        <v>23</v>
      </c>
      <c r="B15172" s="0" t="n">
        <v>18506</v>
      </c>
      <c r="C15172" s="0" t="s">
        <v>15194</v>
      </c>
      <c r="D15172" s="0" t="n">
        <v>7.692307E-010</v>
      </c>
      <c r="E15172" s="0" t="n">
        <v>7.692307E-010</v>
      </c>
      <c r="F15172" s="0" t="n">
        <v>0</v>
      </c>
      <c r="G15172" s="0" t="n">
        <v>0</v>
      </c>
      <c r="H15172" s="0" t="n">
        <v>0</v>
      </c>
      <c r="I15172" s="0" t="n">
        <v>0</v>
      </c>
      <c r="J15172" s="5" t="n">
        <f aca="false">AND(E15172&lt;0.000000000001,F15172&lt;-0.000000000001)</f>
        <v>0</v>
      </c>
    </row>
    <row r="15173" customFormat="false" ht="12.8" hidden="false" customHeight="false" outlineLevel="0" collapsed="false">
      <c r="A15173" s="0" t="s">
        <v>23</v>
      </c>
      <c r="B15173" s="0" t="n">
        <v>12891</v>
      </c>
      <c r="C15173" s="0" t="s">
        <v>15195</v>
      </c>
      <c r="D15173" s="0" t="n">
        <v>7.692306E-010</v>
      </c>
      <c r="E15173" s="0" t="n">
        <v>7.692306E-010</v>
      </c>
      <c r="F15173" s="0" t="n">
        <v>0</v>
      </c>
      <c r="G15173" s="0" t="n">
        <v>5.84E-005</v>
      </c>
      <c r="H15173" s="0" t="n">
        <v>5.84E-005</v>
      </c>
      <c r="I15173" s="0" t="n">
        <v>0</v>
      </c>
      <c r="J15173" s="5" t="n">
        <f aca="false">AND(E15173&lt;0.000000000001,F15173&lt;-0.000000000001)</f>
        <v>0</v>
      </c>
    </row>
    <row r="15174" customFormat="false" ht="12.8" hidden="false" customHeight="false" outlineLevel="0" collapsed="false">
      <c r="A15174" s="0" t="s">
        <v>23</v>
      </c>
      <c r="B15174" s="0" t="n">
        <v>12183</v>
      </c>
      <c r="C15174" s="0" t="s">
        <v>15196</v>
      </c>
      <c r="D15174" s="0" t="n">
        <v>7.692305E-010</v>
      </c>
      <c r="E15174" s="0" t="n">
        <v>7.692305E-010</v>
      </c>
      <c r="F15174" s="0" t="n">
        <v>0</v>
      </c>
      <c r="G15174" s="0" t="n">
        <v>5.84E-005</v>
      </c>
      <c r="H15174" s="0" t="n">
        <v>5.84E-005</v>
      </c>
      <c r="I15174" s="0" t="n">
        <v>0</v>
      </c>
      <c r="J15174" s="5" t="n">
        <f aca="false">AND(E15174&lt;0.000000000001,F15174&lt;-0.000000000001)</f>
        <v>0</v>
      </c>
    </row>
    <row r="15175" customFormat="false" ht="12.8" hidden="false" customHeight="false" outlineLevel="0" collapsed="false">
      <c r="A15175" s="0" t="s">
        <v>23</v>
      </c>
      <c r="B15175" s="0" t="n">
        <v>10522</v>
      </c>
      <c r="C15175" s="0" t="s">
        <v>15197</v>
      </c>
      <c r="D15175" s="0" t="n">
        <v>7.509878E-010</v>
      </c>
      <c r="E15175" s="0" t="n">
        <v>7.509878E-010</v>
      </c>
      <c r="F15175" s="0" t="n">
        <v>0</v>
      </c>
      <c r="G15175" s="0" t="n">
        <v>5.84E-005</v>
      </c>
      <c r="H15175" s="0" t="n">
        <v>5.84E-005</v>
      </c>
      <c r="I15175" s="0" t="n">
        <v>0</v>
      </c>
      <c r="J15175" s="5" t="n">
        <f aca="false">AND(E15175&lt;0.000000000001,F15175&lt;-0.000000000001)</f>
        <v>0</v>
      </c>
    </row>
    <row r="15176" customFormat="false" ht="12.8" hidden="false" customHeight="false" outlineLevel="0" collapsed="false">
      <c r="A15176" s="0" t="s">
        <v>23</v>
      </c>
      <c r="B15176" s="0" t="n">
        <v>8736</v>
      </c>
      <c r="C15176" s="0" t="s">
        <v>15198</v>
      </c>
      <c r="D15176" s="0" t="n">
        <v>7.407407E-010</v>
      </c>
      <c r="E15176" s="0" t="n">
        <v>7.407407E-010</v>
      </c>
      <c r="F15176" s="0" t="n">
        <v>0</v>
      </c>
      <c r="G15176" s="0" t="n">
        <v>5.84E-005</v>
      </c>
      <c r="H15176" s="0" t="n">
        <v>5.84E-005</v>
      </c>
      <c r="I15176" s="0" t="n">
        <v>0</v>
      </c>
      <c r="J15176" s="5" t="n">
        <f aca="false">AND(E15176&lt;0.000000000001,F15176&lt;-0.000000000001)</f>
        <v>0</v>
      </c>
    </row>
    <row r="15177" customFormat="false" ht="12.8" hidden="false" customHeight="false" outlineLevel="0" collapsed="false">
      <c r="A15177" s="0" t="s">
        <v>23</v>
      </c>
      <c r="B15177" s="0" t="n">
        <v>13692</v>
      </c>
      <c r="C15177" s="0" t="s">
        <v>15199</v>
      </c>
      <c r="D15177" s="0" t="n">
        <v>7.407407E-010</v>
      </c>
      <c r="E15177" s="0" t="n">
        <v>7.407407E-010</v>
      </c>
      <c r="F15177" s="0" t="n">
        <v>0</v>
      </c>
      <c r="G15177" s="0" t="n">
        <v>0.00122432</v>
      </c>
      <c r="H15177" s="0" t="n">
        <v>0.00122432</v>
      </c>
      <c r="I15177" s="0" t="n">
        <v>0</v>
      </c>
      <c r="J15177" s="5" t="n">
        <f aca="false">AND(E15177&lt;0.000000000001,F15177&lt;-0.000000000001)</f>
        <v>0</v>
      </c>
    </row>
    <row r="15178" customFormat="false" ht="12.8" hidden="false" customHeight="false" outlineLevel="0" collapsed="false">
      <c r="A15178" s="0" t="s">
        <v>23</v>
      </c>
      <c r="B15178" s="0" t="n">
        <v>13795</v>
      </c>
      <c r="C15178" s="0" t="s">
        <v>15200</v>
      </c>
      <c r="D15178" s="0" t="n">
        <v>7.407406E-010</v>
      </c>
      <c r="E15178" s="0" t="n">
        <v>7.407406E-010</v>
      </c>
      <c r="F15178" s="0" t="n">
        <v>0</v>
      </c>
      <c r="G15178" s="0" t="n">
        <v>5.84E-005</v>
      </c>
      <c r="H15178" s="0" t="n">
        <v>5.84E-005</v>
      </c>
      <c r="I15178" s="0" t="n">
        <v>0</v>
      </c>
      <c r="J15178" s="5" t="n">
        <f aca="false">AND(E15178&lt;0.000000000001,F15178&lt;-0.000000000001)</f>
        <v>0</v>
      </c>
    </row>
    <row r="15179" customFormat="false" ht="12.8" hidden="false" customHeight="false" outlineLevel="0" collapsed="false">
      <c r="A15179" s="0" t="s">
        <v>23</v>
      </c>
      <c r="B15179" s="0" t="n">
        <v>14137</v>
      </c>
      <c r="C15179" s="0" t="s">
        <v>15201</v>
      </c>
      <c r="D15179" s="0" t="n">
        <v>7.389162E-010</v>
      </c>
      <c r="E15179" s="0" t="n">
        <v>7.389162E-010</v>
      </c>
      <c r="F15179" s="0" t="n">
        <v>0</v>
      </c>
      <c r="G15179" s="0" t="n">
        <v>5.84E-005</v>
      </c>
      <c r="H15179" s="0" t="n">
        <v>5.84E-005</v>
      </c>
      <c r="I15179" s="0" t="n">
        <v>0</v>
      </c>
      <c r="J15179" s="5" t="n">
        <f aca="false">AND(E15179&lt;0.000000000001,F15179&lt;-0.000000000001)</f>
        <v>0</v>
      </c>
    </row>
    <row r="15180" customFormat="false" ht="12.8" hidden="false" customHeight="false" outlineLevel="0" collapsed="false">
      <c r="A15180" s="0" t="s">
        <v>23</v>
      </c>
      <c r="B15180" s="0" t="n">
        <v>19987</v>
      </c>
      <c r="C15180" s="0" t="s">
        <v>15202</v>
      </c>
      <c r="D15180" s="0" t="n">
        <v>7.359306E-010</v>
      </c>
      <c r="E15180" s="0" t="n">
        <v>7.359306E-010</v>
      </c>
      <c r="F15180" s="0" t="n">
        <v>0</v>
      </c>
      <c r="G15180" s="0" t="n">
        <v>0.00091216</v>
      </c>
      <c r="H15180" s="0" t="n">
        <v>0.00091216</v>
      </c>
      <c r="I15180" s="0" t="n">
        <v>0</v>
      </c>
      <c r="J15180" s="5" t="n">
        <f aca="false">AND(E15180&lt;0.000000000001,F15180&lt;-0.000000000001)</f>
        <v>0</v>
      </c>
    </row>
    <row r="15181" customFormat="false" ht="12.8" hidden="false" customHeight="false" outlineLevel="0" collapsed="false">
      <c r="A15181" s="0" t="s">
        <v>23</v>
      </c>
      <c r="B15181" s="0" t="n">
        <v>3391</v>
      </c>
      <c r="C15181" s="0" t="s">
        <v>15203</v>
      </c>
      <c r="D15181" s="0" t="n">
        <v>6.896551E-010</v>
      </c>
      <c r="E15181" s="0" t="n">
        <v>6.896551E-010</v>
      </c>
      <c r="F15181" s="0" t="n">
        <v>0</v>
      </c>
      <c r="G15181" s="0" t="n">
        <v>5.84E-005</v>
      </c>
      <c r="H15181" s="0" t="n">
        <v>5.84E-005</v>
      </c>
      <c r="I15181" s="0" t="n">
        <v>0</v>
      </c>
      <c r="J15181" s="5" t="n">
        <f aca="false">AND(E15181&lt;0.000000000001,F15181&lt;-0.000000000001)</f>
        <v>0</v>
      </c>
    </row>
    <row r="15182" customFormat="false" ht="12.8" hidden="false" customHeight="false" outlineLevel="0" collapsed="false">
      <c r="A15182" s="0" t="s">
        <v>23</v>
      </c>
      <c r="B15182" s="0" t="n">
        <v>21880</v>
      </c>
      <c r="C15182" s="0" t="s">
        <v>15204</v>
      </c>
      <c r="D15182" s="0" t="n">
        <v>6.896551E-010</v>
      </c>
      <c r="E15182" s="0" t="n">
        <v>6.896551E-010</v>
      </c>
      <c r="F15182" s="0" t="n">
        <v>0</v>
      </c>
      <c r="G15182" s="0" t="n">
        <v>0.00091216</v>
      </c>
      <c r="H15182" s="0" t="n">
        <v>0.00091216</v>
      </c>
      <c r="I15182" s="0" t="n">
        <v>0</v>
      </c>
      <c r="J15182" s="5" t="n">
        <f aca="false">AND(E15182&lt;0.000000000001,F15182&lt;-0.000000000001)</f>
        <v>0</v>
      </c>
    </row>
    <row r="15183" customFormat="false" ht="12.8" hidden="false" customHeight="false" outlineLevel="0" collapsed="false">
      <c r="A15183" s="0" t="s">
        <v>23</v>
      </c>
      <c r="B15183" s="0" t="n">
        <v>19965</v>
      </c>
      <c r="C15183" s="0" t="s">
        <v>15205</v>
      </c>
      <c r="D15183" s="0" t="n">
        <v>6.768913E-010</v>
      </c>
      <c r="E15183" s="0" t="n">
        <v>6.768913E-010</v>
      </c>
      <c r="F15183" s="0" t="n">
        <v>0</v>
      </c>
      <c r="G15183" s="0" t="n">
        <v>1.264584532876</v>
      </c>
      <c r="H15183" s="0" t="n">
        <v>0.000326102876</v>
      </c>
      <c r="I15183" s="0" t="n">
        <v>-1.26425843</v>
      </c>
      <c r="J15183" s="5" t="n">
        <f aca="false">AND(E15183&lt;0.000000000001,F15183&lt;-0.000000000001)</f>
        <v>0</v>
      </c>
    </row>
    <row r="15184" customFormat="false" ht="12.8" hidden="false" customHeight="false" outlineLevel="0" collapsed="false">
      <c r="A15184" s="0" t="s">
        <v>23</v>
      </c>
      <c r="B15184" s="0" t="n">
        <v>10848</v>
      </c>
      <c r="C15184" s="0" t="s">
        <v>15206</v>
      </c>
      <c r="D15184" s="0" t="n">
        <v>2428.55986400065</v>
      </c>
      <c r="E15184" s="0" t="n">
        <v>6.475454E-010</v>
      </c>
      <c r="F15184" s="0" t="n">
        <v>-2428.559864</v>
      </c>
      <c r="G15184" s="0" t="n">
        <v>0</v>
      </c>
      <c r="H15184" s="0" t="n">
        <v>0.002531662</v>
      </c>
      <c r="I15184" s="0" t="n">
        <v>0.002531662</v>
      </c>
      <c r="J15184" s="5" t="n">
        <f aca="false">AND(E15184&lt;0.000000000001,F15184&lt;-0.000000000001)</f>
        <v>0</v>
      </c>
    </row>
    <row r="15185" customFormat="false" ht="12.8" hidden="false" customHeight="false" outlineLevel="0" collapsed="false">
      <c r="A15185" s="0" t="s">
        <v>23</v>
      </c>
      <c r="B15185" s="0" t="n">
        <v>18504</v>
      </c>
      <c r="C15185" s="0" t="s">
        <v>15207</v>
      </c>
      <c r="D15185" s="0" t="n">
        <v>6.420124E-010</v>
      </c>
      <c r="E15185" s="0" t="n">
        <v>6.420124E-010</v>
      </c>
      <c r="F15185" s="0" t="n">
        <v>0</v>
      </c>
      <c r="G15185" s="0" t="n">
        <v>0.00061216</v>
      </c>
      <c r="H15185" s="0" t="n">
        <v>0.00061216</v>
      </c>
      <c r="I15185" s="0" t="n">
        <v>0</v>
      </c>
      <c r="J15185" s="5" t="n">
        <f aca="false">AND(E15185&lt;0.000000000001,F15185&lt;-0.000000000001)</f>
        <v>0</v>
      </c>
    </row>
    <row r="15186" customFormat="false" ht="12.8" hidden="false" customHeight="false" outlineLevel="0" collapsed="false">
      <c r="A15186" s="0" t="s">
        <v>23</v>
      </c>
      <c r="B15186" s="0" t="n">
        <v>10664</v>
      </c>
      <c r="C15186" s="0" t="s">
        <v>15208</v>
      </c>
      <c r="D15186" s="0" t="n">
        <v>6.293705E-010</v>
      </c>
      <c r="E15186" s="0" t="n">
        <v>6.293705E-010</v>
      </c>
      <c r="F15186" s="0" t="n">
        <v>0</v>
      </c>
      <c r="G15186" s="0" t="n">
        <v>5.84E-005</v>
      </c>
      <c r="H15186" s="0" t="n">
        <v>5.84E-005</v>
      </c>
      <c r="I15186" s="0" t="n">
        <v>0</v>
      </c>
      <c r="J15186" s="5" t="n">
        <f aca="false">AND(E15186&lt;0.000000000001,F15186&lt;-0.000000000001)</f>
        <v>0</v>
      </c>
    </row>
    <row r="15187" customFormat="false" ht="12.8" hidden="false" customHeight="false" outlineLevel="0" collapsed="false">
      <c r="A15187" s="0" t="s">
        <v>23</v>
      </c>
      <c r="B15187" s="0" t="n">
        <v>22429</v>
      </c>
      <c r="C15187" s="0" t="s">
        <v>15209</v>
      </c>
      <c r="D15187" s="0" t="n">
        <v>0</v>
      </c>
      <c r="E15187" s="0" t="n">
        <v>5.982904E-010</v>
      </c>
      <c r="F15187" s="0" t="n">
        <v>5.982904E-010</v>
      </c>
      <c r="G15187" s="0" t="n">
        <v>0</v>
      </c>
      <c r="H15187" s="0" t="n">
        <v>0.00091216</v>
      </c>
      <c r="I15187" s="0" t="n">
        <v>0.00091216</v>
      </c>
      <c r="J15187" s="5" t="n">
        <f aca="false">AND(E15187&lt;0.000000000001,F15187&lt;-0.000000000001)</f>
        <v>0</v>
      </c>
    </row>
    <row r="15188" customFormat="false" ht="12.8" hidden="false" customHeight="false" outlineLevel="0" collapsed="false">
      <c r="A15188" s="0" t="s">
        <v>23</v>
      </c>
      <c r="B15188" s="0" t="n">
        <v>7421</v>
      </c>
      <c r="C15188" s="0" t="s">
        <v>15210</v>
      </c>
      <c r="D15188" s="0" t="n">
        <v>5.296142E-010</v>
      </c>
      <c r="E15188" s="0" t="n">
        <v>5.296142E-010</v>
      </c>
      <c r="F15188" s="0" t="n">
        <v>0</v>
      </c>
      <c r="G15188" s="0" t="n">
        <v>0</v>
      </c>
      <c r="H15188" s="0" t="n">
        <v>0</v>
      </c>
      <c r="I15188" s="0" t="n">
        <v>0</v>
      </c>
      <c r="J15188" s="5" t="n">
        <f aca="false">AND(E15188&lt;0.000000000001,F15188&lt;-0.000000000001)</f>
        <v>0</v>
      </c>
    </row>
    <row r="15189" customFormat="false" ht="12.8" hidden="false" customHeight="false" outlineLevel="0" collapsed="false">
      <c r="A15189" s="0" t="s">
        <v>23</v>
      </c>
      <c r="B15189" s="0" t="n">
        <v>14318</v>
      </c>
      <c r="C15189" s="0" t="s">
        <v>15211</v>
      </c>
      <c r="D15189" s="0" t="n">
        <v>5.254512E-010</v>
      </c>
      <c r="E15189" s="0" t="n">
        <v>5.254512E-010</v>
      </c>
      <c r="F15189" s="0" t="n">
        <v>0</v>
      </c>
      <c r="G15189" s="0" t="n">
        <v>5.84E-005</v>
      </c>
      <c r="H15189" s="0" t="n">
        <v>5.84E-005</v>
      </c>
      <c r="I15189" s="0" t="n">
        <v>0</v>
      </c>
      <c r="J15189" s="5" t="n">
        <f aca="false">AND(E15189&lt;0.000000000001,F15189&lt;-0.000000000001)</f>
        <v>0</v>
      </c>
    </row>
    <row r="15190" customFormat="false" ht="12.8" hidden="false" customHeight="false" outlineLevel="0" collapsed="false">
      <c r="A15190" s="0" t="s">
        <v>23</v>
      </c>
      <c r="B15190" s="0" t="n">
        <v>21615</v>
      </c>
      <c r="C15190" s="0" t="s">
        <v>15212</v>
      </c>
      <c r="D15190" s="0" t="n">
        <v>5.207226E-010</v>
      </c>
      <c r="E15190" s="0" t="n">
        <v>5.207226E-010</v>
      </c>
      <c r="F15190" s="0" t="n">
        <v>0</v>
      </c>
      <c r="G15190" s="0" t="n">
        <v>0.00091216</v>
      </c>
      <c r="H15190" s="0" t="n">
        <v>0.00091216</v>
      </c>
      <c r="I15190" s="0" t="n">
        <v>0</v>
      </c>
      <c r="J15190" s="5" t="n">
        <f aca="false">AND(E15190&lt;0.000000000001,F15190&lt;-0.000000000001)</f>
        <v>0</v>
      </c>
    </row>
    <row r="15191" customFormat="false" ht="12.8" hidden="false" customHeight="false" outlineLevel="0" collapsed="false">
      <c r="A15191" s="0" t="s">
        <v>23</v>
      </c>
      <c r="B15191" s="0" t="n">
        <v>21331</v>
      </c>
      <c r="C15191" s="0" t="s">
        <v>15213</v>
      </c>
      <c r="D15191" s="0" t="n">
        <v>5.194801E-010</v>
      </c>
      <c r="E15191" s="0" t="n">
        <v>5.194801E-010</v>
      </c>
      <c r="F15191" s="0" t="n">
        <v>0</v>
      </c>
      <c r="G15191" s="0" t="n">
        <v>0.00091216</v>
      </c>
      <c r="H15191" s="0" t="n">
        <v>0.00091216</v>
      </c>
      <c r="I15191" s="0" t="n">
        <v>0</v>
      </c>
      <c r="J15191" s="5" t="n">
        <f aca="false">AND(E15191&lt;0.000000000001,F15191&lt;-0.000000000001)</f>
        <v>0</v>
      </c>
    </row>
    <row r="15192" customFormat="false" ht="12.8" hidden="false" customHeight="false" outlineLevel="0" collapsed="false">
      <c r="A15192" s="0" t="s">
        <v>23</v>
      </c>
      <c r="B15192" s="0" t="n">
        <v>20857</v>
      </c>
      <c r="C15192" s="0" t="s">
        <v>15214</v>
      </c>
      <c r="D15192" s="0" t="n">
        <v>4.985337E-010</v>
      </c>
      <c r="E15192" s="0" t="n">
        <v>4.985337E-010</v>
      </c>
      <c r="F15192" s="0" t="n">
        <v>0</v>
      </c>
      <c r="G15192" s="0" t="n">
        <v>0.00638512</v>
      </c>
      <c r="H15192" s="0" t="n">
        <v>0.00638512</v>
      </c>
      <c r="I15192" s="0" t="n">
        <v>0</v>
      </c>
      <c r="J15192" s="5" t="n">
        <f aca="false">AND(E15192&lt;0.000000000001,F15192&lt;-0.000000000001)</f>
        <v>0</v>
      </c>
    </row>
    <row r="15193" customFormat="false" ht="12.8" hidden="false" customHeight="false" outlineLevel="0" collapsed="false">
      <c r="A15193" s="0" t="s">
        <v>23</v>
      </c>
      <c r="B15193" s="0" t="n">
        <v>6536</v>
      </c>
      <c r="C15193" s="0" t="s">
        <v>15215</v>
      </c>
      <c r="D15193" s="0" t="n">
        <v>4.761904E-010</v>
      </c>
      <c r="E15193" s="0" t="n">
        <v>4.761904E-010</v>
      </c>
      <c r="F15193" s="0" t="n">
        <v>0</v>
      </c>
      <c r="G15193" s="0" t="n">
        <v>0.00122432</v>
      </c>
      <c r="H15193" s="0" t="n">
        <v>0.00122432</v>
      </c>
      <c r="I15193" s="0" t="n">
        <v>0</v>
      </c>
      <c r="J15193" s="5" t="n">
        <f aca="false">AND(E15193&lt;0.000000000001,F15193&lt;-0.000000000001)</f>
        <v>0</v>
      </c>
    </row>
    <row r="15194" customFormat="false" ht="12.8" hidden="false" customHeight="false" outlineLevel="0" collapsed="false">
      <c r="A15194" s="0" t="s">
        <v>23</v>
      </c>
      <c r="B15194" s="0" t="n">
        <v>10028</v>
      </c>
      <c r="C15194" s="0" t="s">
        <v>15216</v>
      </c>
      <c r="D15194" s="0" t="n">
        <v>4.761904E-010</v>
      </c>
      <c r="E15194" s="0" t="n">
        <v>4.761904E-010</v>
      </c>
      <c r="F15194" s="0" t="n">
        <v>0</v>
      </c>
      <c r="G15194" s="0" t="n">
        <v>5.84E-005</v>
      </c>
      <c r="H15194" s="0" t="n">
        <v>5.84E-005</v>
      </c>
      <c r="I15194" s="0" t="n">
        <v>0</v>
      </c>
      <c r="J15194" s="5" t="n">
        <f aca="false">AND(E15194&lt;0.000000000001,F15194&lt;-0.000000000001)</f>
        <v>0</v>
      </c>
    </row>
    <row r="15195" customFormat="false" ht="12.8" hidden="false" customHeight="false" outlineLevel="0" collapsed="false">
      <c r="A15195" s="0" t="s">
        <v>23</v>
      </c>
      <c r="B15195" s="0" t="n">
        <v>10043</v>
      </c>
      <c r="C15195" s="0" t="s">
        <v>15217</v>
      </c>
      <c r="D15195" s="0" t="n">
        <v>4.761904E-010</v>
      </c>
      <c r="E15195" s="0" t="n">
        <v>4.761904E-010</v>
      </c>
      <c r="F15195" s="0" t="n">
        <v>0</v>
      </c>
      <c r="G15195" s="0" t="n">
        <v>5.84E-005</v>
      </c>
      <c r="H15195" s="0" t="n">
        <v>5.84E-005</v>
      </c>
      <c r="I15195" s="0" t="n">
        <v>0</v>
      </c>
      <c r="J15195" s="5" t="n">
        <f aca="false">AND(E15195&lt;0.000000000001,F15195&lt;-0.000000000001)</f>
        <v>0</v>
      </c>
    </row>
    <row r="15196" customFormat="false" ht="12.8" hidden="false" customHeight="false" outlineLevel="0" collapsed="false">
      <c r="A15196" s="0" t="s">
        <v>23</v>
      </c>
      <c r="B15196" s="0" t="n">
        <v>10205</v>
      </c>
      <c r="C15196" s="0" t="s">
        <v>15218</v>
      </c>
      <c r="D15196" s="0" t="n">
        <v>4.761904E-010</v>
      </c>
      <c r="E15196" s="0" t="n">
        <v>4.761904E-010</v>
      </c>
      <c r="F15196" s="0" t="n">
        <v>0</v>
      </c>
      <c r="G15196" s="0" t="n">
        <v>0.00122432</v>
      </c>
      <c r="H15196" s="0" t="n">
        <v>0.00122432</v>
      </c>
      <c r="I15196" s="0" t="n">
        <v>0</v>
      </c>
      <c r="J15196" s="5" t="n">
        <f aca="false">AND(E15196&lt;0.000000000001,F15196&lt;-0.000000000001)</f>
        <v>0</v>
      </c>
    </row>
    <row r="15197" customFormat="false" ht="12.8" hidden="false" customHeight="false" outlineLevel="0" collapsed="false">
      <c r="A15197" s="0" t="s">
        <v>23</v>
      </c>
      <c r="B15197" s="0" t="n">
        <v>10218</v>
      </c>
      <c r="C15197" s="0" t="s">
        <v>15219</v>
      </c>
      <c r="D15197" s="0" t="n">
        <v>4.761904E-010</v>
      </c>
      <c r="E15197" s="0" t="n">
        <v>4.761904E-010</v>
      </c>
      <c r="F15197" s="0" t="n">
        <v>0</v>
      </c>
      <c r="G15197" s="0" t="n">
        <v>5.84E-005</v>
      </c>
      <c r="H15197" s="0" t="n">
        <v>5.84E-005</v>
      </c>
      <c r="I15197" s="0" t="n">
        <v>0</v>
      </c>
      <c r="J15197" s="5" t="n">
        <f aca="false">AND(E15197&lt;0.000000000001,F15197&lt;-0.000000000001)</f>
        <v>0</v>
      </c>
    </row>
    <row r="15198" customFormat="false" ht="12.8" hidden="false" customHeight="false" outlineLevel="0" collapsed="false">
      <c r="A15198" s="0" t="s">
        <v>23</v>
      </c>
      <c r="B15198" s="0" t="n">
        <v>10396</v>
      </c>
      <c r="C15198" s="0" t="s">
        <v>15220</v>
      </c>
      <c r="D15198" s="0" t="n">
        <v>4.761904E-010</v>
      </c>
      <c r="E15198" s="0" t="n">
        <v>4.761904E-010</v>
      </c>
      <c r="F15198" s="0" t="n">
        <v>0</v>
      </c>
      <c r="G15198" s="0" t="n">
        <v>0</v>
      </c>
      <c r="H15198" s="0" t="n">
        <v>0</v>
      </c>
      <c r="I15198" s="0" t="n">
        <v>0</v>
      </c>
      <c r="J15198" s="5" t="n">
        <f aca="false">AND(E15198&lt;0.000000000001,F15198&lt;-0.000000000001)</f>
        <v>0</v>
      </c>
    </row>
    <row r="15199" customFormat="false" ht="12.8" hidden="false" customHeight="false" outlineLevel="0" collapsed="false">
      <c r="A15199" s="0" t="s">
        <v>23</v>
      </c>
      <c r="B15199" s="0" t="n">
        <v>19366</v>
      </c>
      <c r="C15199" s="0" t="s">
        <v>15221</v>
      </c>
      <c r="D15199" s="0" t="n">
        <v>4.761904E-010</v>
      </c>
      <c r="E15199" s="0" t="n">
        <v>4.761904E-010</v>
      </c>
      <c r="F15199" s="0" t="n">
        <v>0</v>
      </c>
      <c r="G15199" s="0" t="n">
        <v>0.00091216</v>
      </c>
      <c r="H15199" s="0" t="n">
        <v>0.00091216</v>
      </c>
      <c r="I15199" s="0" t="n">
        <v>0</v>
      </c>
      <c r="J15199" s="5" t="n">
        <f aca="false">AND(E15199&lt;0.000000000001,F15199&lt;-0.000000000001)</f>
        <v>0</v>
      </c>
    </row>
    <row r="15200" customFormat="false" ht="12.8" hidden="false" customHeight="false" outlineLevel="0" collapsed="false">
      <c r="A15200" s="0" t="s">
        <v>23</v>
      </c>
      <c r="B15200" s="0" t="n">
        <v>19423</v>
      </c>
      <c r="C15200" s="0" t="s">
        <v>15222</v>
      </c>
      <c r="D15200" s="0" t="n">
        <v>4.761904E-010</v>
      </c>
      <c r="E15200" s="0" t="n">
        <v>4.761904E-010</v>
      </c>
      <c r="F15200" s="0" t="n">
        <v>0</v>
      </c>
      <c r="G15200" s="0" t="n">
        <v>0.00091216</v>
      </c>
      <c r="H15200" s="0" t="n">
        <v>0.00091216</v>
      </c>
      <c r="I15200" s="0" t="n">
        <v>0</v>
      </c>
      <c r="J15200" s="5" t="n">
        <f aca="false">AND(E15200&lt;0.000000000001,F15200&lt;-0.000000000001)</f>
        <v>0</v>
      </c>
    </row>
    <row r="15201" customFormat="false" ht="12.8" hidden="false" customHeight="false" outlineLevel="0" collapsed="false">
      <c r="A15201" s="0" t="s">
        <v>23</v>
      </c>
      <c r="B15201" s="0" t="n">
        <v>20863</v>
      </c>
      <c r="C15201" s="0" t="s">
        <v>15223</v>
      </c>
      <c r="D15201" s="0" t="n">
        <v>4.761903E-010</v>
      </c>
      <c r="E15201" s="0" t="n">
        <v>4.761903E-010</v>
      </c>
      <c r="F15201" s="0" t="n">
        <v>0</v>
      </c>
      <c r="G15201" s="0" t="n">
        <v>0.00091216</v>
      </c>
      <c r="H15201" s="0" t="n">
        <v>0.00091216</v>
      </c>
      <c r="I15201" s="0" t="n">
        <v>0</v>
      </c>
      <c r="J15201" s="5" t="n">
        <f aca="false">AND(E15201&lt;0.000000000001,F15201&lt;-0.000000000001)</f>
        <v>0</v>
      </c>
    </row>
    <row r="15202" customFormat="false" ht="12.8" hidden="false" customHeight="false" outlineLevel="0" collapsed="false">
      <c r="A15202" s="0" t="s">
        <v>23</v>
      </c>
      <c r="B15202" s="0" t="n">
        <v>19240</v>
      </c>
      <c r="C15202" s="0" t="s">
        <v>15224</v>
      </c>
      <c r="D15202" s="0" t="n">
        <v>4.666666E-010</v>
      </c>
      <c r="E15202" s="0" t="n">
        <v>4.666666E-010</v>
      </c>
      <c r="F15202" s="0" t="n">
        <v>0</v>
      </c>
      <c r="G15202" s="0" t="n">
        <v>0.00091216</v>
      </c>
      <c r="H15202" s="0" t="n">
        <v>0.00091216</v>
      </c>
      <c r="I15202" s="0" t="n">
        <v>0</v>
      </c>
      <c r="J15202" s="5" t="n">
        <f aca="false">AND(E15202&lt;0.000000000001,F15202&lt;-0.000000000001)</f>
        <v>0</v>
      </c>
    </row>
    <row r="15203" customFormat="false" ht="12.8" hidden="false" customHeight="false" outlineLevel="0" collapsed="false">
      <c r="A15203" s="0" t="s">
        <v>23</v>
      </c>
      <c r="B15203" s="0" t="n">
        <v>3303</v>
      </c>
      <c r="C15203" s="0" t="s">
        <v>15225</v>
      </c>
      <c r="D15203" s="0" t="n">
        <v>4.347826E-010</v>
      </c>
      <c r="E15203" s="0" t="n">
        <v>4.347826E-010</v>
      </c>
      <c r="F15203" s="0" t="n">
        <v>0</v>
      </c>
      <c r="G15203" s="0" t="n">
        <v>5.84E-005</v>
      </c>
      <c r="H15203" s="0" t="n">
        <v>5.84E-005</v>
      </c>
      <c r="I15203" s="0" t="n">
        <v>0</v>
      </c>
      <c r="J15203" s="5" t="n">
        <f aca="false">AND(E15203&lt;0.000000000001,F15203&lt;-0.000000000001)</f>
        <v>0</v>
      </c>
    </row>
    <row r="15204" customFormat="false" ht="12.8" hidden="false" customHeight="false" outlineLevel="0" collapsed="false">
      <c r="A15204" s="0" t="s">
        <v>23</v>
      </c>
      <c r="B15204" s="0" t="n">
        <v>6044</v>
      </c>
      <c r="C15204" s="0" t="s">
        <v>15226</v>
      </c>
      <c r="D15204" s="0" t="n">
        <v>4.347826E-010</v>
      </c>
      <c r="E15204" s="0" t="n">
        <v>4.347826E-010</v>
      </c>
      <c r="F15204" s="0" t="n">
        <v>0</v>
      </c>
      <c r="G15204" s="0" t="n">
        <v>0.00122432</v>
      </c>
      <c r="H15204" s="0" t="n">
        <v>0.00122432</v>
      </c>
      <c r="I15204" s="0" t="n">
        <v>0</v>
      </c>
      <c r="J15204" s="5" t="n">
        <f aca="false">AND(E15204&lt;0.000000000001,F15204&lt;-0.000000000001)</f>
        <v>0</v>
      </c>
    </row>
    <row r="15205" customFormat="false" ht="12.8" hidden="false" customHeight="false" outlineLevel="0" collapsed="false">
      <c r="A15205" s="0" t="s">
        <v>23</v>
      </c>
      <c r="B15205" s="0" t="n">
        <v>6732</v>
      </c>
      <c r="C15205" s="0" t="s">
        <v>15227</v>
      </c>
      <c r="D15205" s="0" t="n">
        <v>4.347826E-010</v>
      </c>
      <c r="E15205" s="0" t="n">
        <v>4.347826E-010</v>
      </c>
      <c r="F15205" s="0" t="n">
        <v>0</v>
      </c>
      <c r="G15205" s="0" t="n">
        <v>5.84E-005</v>
      </c>
      <c r="H15205" s="0" t="n">
        <v>5.84E-005</v>
      </c>
      <c r="I15205" s="0" t="n">
        <v>0</v>
      </c>
      <c r="J15205" s="5" t="n">
        <f aca="false">AND(E15205&lt;0.000000000001,F15205&lt;-0.000000000001)</f>
        <v>0</v>
      </c>
    </row>
    <row r="15206" customFormat="false" ht="12.8" hidden="false" customHeight="false" outlineLevel="0" collapsed="false">
      <c r="A15206" s="0" t="s">
        <v>23</v>
      </c>
      <c r="B15206" s="0" t="n">
        <v>11252</v>
      </c>
      <c r="C15206" s="0" t="s">
        <v>15228</v>
      </c>
      <c r="D15206" s="0" t="n">
        <v>4.347826E-010</v>
      </c>
      <c r="E15206" s="0" t="n">
        <v>4.347826E-010</v>
      </c>
      <c r="F15206" s="0" t="n">
        <v>0</v>
      </c>
      <c r="G15206" s="0" t="n">
        <v>0</v>
      </c>
      <c r="H15206" s="0" t="n">
        <v>0</v>
      </c>
      <c r="I15206" s="0" t="n">
        <v>0</v>
      </c>
      <c r="J15206" s="5" t="n">
        <f aca="false">AND(E15206&lt;0.000000000001,F15206&lt;-0.000000000001)</f>
        <v>0</v>
      </c>
    </row>
    <row r="15207" customFormat="false" ht="12.8" hidden="false" customHeight="false" outlineLevel="0" collapsed="false">
      <c r="A15207" s="0" t="s">
        <v>23</v>
      </c>
      <c r="B15207" s="0" t="n">
        <v>11257</v>
      </c>
      <c r="C15207" s="0" t="s">
        <v>15229</v>
      </c>
      <c r="D15207" s="0" t="n">
        <v>4.347826E-010</v>
      </c>
      <c r="E15207" s="0" t="n">
        <v>4.347826E-010</v>
      </c>
      <c r="F15207" s="0" t="n">
        <v>0</v>
      </c>
      <c r="G15207" s="0" t="n">
        <v>0</v>
      </c>
      <c r="H15207" s="0" t="n">
        <v>0</v>
      </c>
      <c r="I15207" s="0" t="n">
        <v>0</v>
      </c>
      <c r="J15207" s="5" t="n">
        <f aca="false">AND(E15207&lt;0.000000000001,F15207&lt;-0.000000000001)</f>
        <v>0</v>
      </c>
    </row>
    <row r="15208" customFormat="false" ht="12.8" hidden="false" customHeight="false" outlineLevel="0" collapsed="false">
      <c r="A15208" s="0" t="s">
        <v>23</v>
      </c>
      <c r="B15208" s="0" t="n">
        <v>11602</v>
      </c>
      <c r="C15208" s="0" t="s">
        <v>15230</v>
      </c>
      <c r="D15208" s="0" t="n">
        <v>4.347826E-010</v>
      </c>
      <c r="E15208" s="0" t="n">
        <v>4.347826E-010</v>
      </c>
      <c r="F15208" s="0" t="n">
        <v>0</v>
      </c>
      <c r="G15208" s="0" t="n">
        <v>5.84E-005</v>
      </c>
      <c r="H15208" s="0" t="n">
        <v>5.84E-005</v>
      </c>
      <c r="I15208" s="0" t="n">
        <v>0</v>
      </c>
      <c r="J15208" s="5" t="n">
        <f aca="false">AND(E15208&lt;0.000000000001,F15208&lt;-0.000000000001)</f>
        <v>0</v>
      </c>
    </row>
    <row r="15209" customFormat="false" ht="12.8" hidden="false" customHeight="false" outlineLevel="0" collapsed="false">
      <c r="A15209" s="0" t="s">
        <v>23</v>
      </c>
      <c r="B15209" s="0" t="n">
        <v>11661</v>
      </c>
      <c r="C15209" s="0" t="s">
        <v>15231</v>
      </c>
      <c r="D15209" s="0" t="n">
        <v>4.347826E-010</v>
      </c>
      <c r="E15209" s="0" t="n">
        <v>4.347826E-010</v>
      </c>
      <c r="F15209" s="0" t="n">
        <v>0</v>
      </c>
      <c r="G15209" s="0" t="n">
        <v>0.00122432</v>
      </c>
      <c r="H15209" s="0" t="n">
        <v>0.00122432</v>
      </c>
      <c r="I15209" s="0" t="n">
        <v>0</v>
      </c>
      <c r="J15209" s="5" t="n">
        <f aca="false">AND(E15209&lt;0.000000000001,F15209&lt;-0.000000000001)</f>
        <v>0</v>
      </c>
    </row>
    <row r="15210" customFormat="false" ht="12.8" hidden="false" customHeight="false" outlineLevel="0" collapsed="false">
      <c r="A15210" s="0" t="s">
        <v>23</v>
      </c>
      <c r="B15210" s="0" t="n">
        <v>18284</v>
      </c>
      <c r="C15210" s="0" t="s">
        <v>15232</v>
      </c>
      <c r="D15210" s="0" t="n">
        <v>4.347826E-010</v>
      </c>
      <c r="E15210" s="0" t="n">
        <v>4.347826E-010</v>
      </c>
      <c r="F15210" s="0" t="n">
        <v>0</v>
      </c>
      <c r="G15210" s="0" t="n">
        <v>0</v>
      </c>
      <c r="H15210" s="0" t="n">
        <v>0</v>
      </c>
      <c r="I15210" s="0" t="n">
        <v>0</v>
      </c>
      <c r="J15210" s="5" t="n">
        <f aca="false">AND(E15210&lt;0.000000000001,F15210&lt;-0.000000000001)</f>
        <v>0</v>
      </c>
    </row>
    <row r="15211" customFormat="false" ht="12.8" hidden="false" customHeight="false" outlineLevel="0" collapsed="false">
      <c r="A15211" s="0" t="s">
        <v>23</v>
      </c>
      <c r="B15211" s="0" t="n">
        <v>21350</v>
      </c>
      <c r="C15211" s="0" t="s">
        <v>15233</v>
      </c>
      <c r="D15211" s="0" t="n">
        <v>4.347826E-010</v>
      </c>
      <c r="E15211" s="0" t="n">
        <v>4.347826E-010</v>
      </c>
      <c r="F15211" s="0" t="n">
        <v>0</v>
      </c>
      <c r="G15211" s="0" t="n">
        <v>0.00091216</v>
      </c>
      <c r="H15211" s="0" t="n">
        <v>0.00091216</v>
      </c>
      <c r="I15211" s="0" t="n">
        <v>0</v>
      </c>
      <c r="J15211" s="5" t="n">
        <f aca="false">AND(E15211&lt;0.000000000001,F15211&lt;-0.000000000001)</f>
        <v>0</v>
      </c>
    </row>
    <row r="15212" customFormat="false" ht="12.8" hidden="false" customHeight="false" outlineLevel="0" collapsed="false">
      <c r="A15212" s="0" t="s">
        <v>23</v>
      </c>
      <c r="B15212" s="0" t="n">
        <v>20705</v>
      </c>
      <c r="C15212" s="0" t="s">
        <v>15234</v>
      </c>
      <c r="D15212" s="0" t="n">
        <v>4.347825E-010</v>
      </c>
      <c r="E15212" s="0" t="n">
        <v>4.347825E-010</v>
      </c>
      <c r="F15212" s="0" t="n">
        <v>0</v>
      </c>
      <c r="G15212" s="0" t="n">
        <v>5.84E-005</v>
      </c>
      <c r="H15212" s="0" t="n">
        <v>5.84E-005</v>
      </c>
      <c r="I15212" s="0" t="n">
        <v>0</v>
      </c>
      <c r="J15212" s="5" t="n">
        <f aca="false">AND(E15212&lt;0.000000000001,F15212&lt;-0.000000000001)</f>
        <v>0</v>
      </c>
    </row>
    <row r="15213" customFormat="false" ht="12.8" hidden="false" customHeight="false" outlineLevel="0" collapsed="false">
      <c r="A15213" s="0" t="s">
        <v>23</v>
      </c>
      <c r="B15213" s="0" t="n">
        <v>11265</v>
      </c>
      <c r="C15213" s="0" t="s">
        <v>15235</v>
      </c>
      <c r="D15213" s="0" t="n">
        <v>4.347824E-010</v>
      </c>
      <c r="E15213" s="0" t="n">
        <v>4.347824E-010</v>
      </c>
      <c r="F15213" s="0" t="n">
        <v>0</v>
      </c>
      <c r="G15213" s="0" t="n">
        <v>0</v>
      </c>
      <c r="H15213" s="0" t="n">
        <v>0</v>
      </c>
      <c r="I15213" s="0" t="n">
        <v>0</v>
      </c>
      <c r="J15213" s="5" t="n">
        <f aca="false">AND(E15213&lt;0.000000000001,F15213&lt;-0.000000000001)</f>
        <v>0</v>
      </c>
    </row>
    <row r="15214" customFormat="false" ht="12.8" hidden="false" customHeight="false" outlineLevel="0" collapsed="false">
      <c r="A15214" s="0" t="s">
        <v>23</v>
      </c>
      <c r="B15214" s="0" t="n">
        <v>22157</v>
      </c>
      <c r="C15214" s="0" t="s">
        <v>15236</v>
      </c>
      <c r="D15214" s="0" t="n">
        <v>0</v>
      </c>
      <c r="E15214" s="0" t="n">
        <v>4.139E-010</v>
      </c>
      <c r="F15214" s="0" t="n">
        <v>4.139E-010</v>
      </c>
      <c r="G15214" s="0" t="n">
        <v>0.0003084</v>
      </c>
      <c r="H15214" s="0" t="n">
        <v>0.0003084</v>
      </c>
      <c r="I15214" s="0" t="n">
        <v>0</v>
      </c>
      <c r="J15214" s="5" t="n">
        <f aca="false">AND(E15214&lt;0.000000000001,F15214&lt;-0.000000000001)</f>
        <v>0</v>
      </c>
    </row>
    <row r="15215" customFormat="false" ht="12.8" hidden="false" customHeight="false" outlineLevel="0" collapsed="false">
      <c r="A15215" s="0" t="s">
        <v>23</v>
      </c>
      <c r="B15215" s="0" t="n">
        <v>20361</v>
      </c>
      <c r="C15215" s="0" t="s">
        <v>15237</v>
      </c>
      <c r="D15215" s="0" t="n">
        <v>3.952568E-010</v>
      </c>
      <c r="E15215" s="0" t="n">
        <v>3.952568E-010</v>
      </c>
      <c r="F15215" s="0" t="n">
        <v>0</v>
      </c>
      <c r="G15215" s="0" t="n">
        <v>0.00091216</v>
      </c>
      <c r="H15215" s="0" t="n">
        <v>0.00091216</v>
      </c>
      <c r="I15215" s="0" t="n">
        <v>0</v>
      </c>
      <c r="J15215" s="5" t="n">
        <f aca="false">AND(E15215&lt;0.000000000001,F15215&lt;-0.000000000001)</f>
        <v>0</v>
      </c>
    </row>
    <row r="15216" customFormat="false" ht="12.8" hidden="false" customHeight="false" outlineLevel="0" collapsed="false">
      <c r="A15216" s="0" t="s">
        <v>23</v>
      </c>
      <c r="B15216" s="0" t="n">
        <v>13772</v>
      </c>
      <c r="C15216" s="0" t="s">
        <v>15238</v>
      </c>
      <c r="D15216" s="0" t="n">
        <v>3.703703E-010</v>
      </c>
      <c r="E15216" s="0" t="n">
        <v>3.703703E-010</v>
      </c>
      <c r="F15216" s="0" t="n">
        <v>0</v>
      </c>
      <c r="G15216" s="0" t="n">
        <v>5.84E-005</v>
      </c>
      <c r="H15216" s="0" t="n">
        <v>5.84E-005</v>
      </c>
      <c r="I15216" s="0" t="n">
        <v>0</v>
      </c>
      <c r="J15216" s="5" t="n">
        <f aca="false">AND(E15216&lt;0.000000000001,F15216&lt;-0.000000000001)</f>
        <v>0</v>
      </c>
    </row>
    <row r="15217" customFormat="false" ht="12.8" hidden="false" customHeight="false" outlineLevel="0" collapsed="false">
      <c r="A15217" s="0" t="s">
        <v>23</v>
      </c>
      <c r="B15217" s="0" t="n">
        <v>13894</v>
      </c>
      <c r="C15217" s="0" t="s">
        <v>15239</v>
      </c>
      <c r="D15217" s="0" t="n">
        <v>3.703703E-010</v>
      </c>
      <c r="E15217" s="0" t="n">
        <v>3.703703E-010</v>
      </c>
      <c r="F15217" s="0" t="n">
        <v>0</v>
      </c>
      <c r="G15217" s="0" t="n">
        <v>5.84E-005</v>
      </c>
      <c r="H15217" s="0" t="n">
        <v>5.84E-005</v>
      </c>
      <c r="I15217" s="0" t="n">
        <v>0</v>
      </c>
      <c r="J15217" s="5" t="n">
        <f aca="false">AND(E15217&lt;0.000000000001,F15217&lt;-0.000000000001)</f>
        <v>0</v>
      </c>
    </row>
    <row r="15218" customFormat="false" ht="12.8" hidden="false" customHeight="false" outlineLevel="0" collapsed="false">
      <c r="A15218" s="0" t="s">
        <v>23</v>
      </c>
      <c r="B15218" s="0" t="n">
        <v>18250</v>
      </c>
      <c r="C15218" s="0" t="s">
        <v>15240</v>
      </c>
      <c r="D15218" s="0" t="n">
        <v>3.703703E-010</v>
      </c>
      <c r="E15218" s="0" t="n">
        <v>3.703703E-010</v>
      </c>
      <c r="F15218" s="0" t="n">
        <v>0</v>
      </c>
      <c r="G15218" s="0" t="n">
        <v>0.00091216</v>
      </c>
      <c r="H15218" s="0" t="n">
        <v>0.00091216</v>
      </c>
      <c r="I15218" s="0" t="n">
        <v>0</v>
      </c>
      <c r="J15218" s="5" t="n">
        <f aca="false">AND(E15218&lt;0.000000000001,F15218&lt;-0.000000000001)</f>
        <v>0</v>
      </c>
    </row>
    <row r="15219" customFormat="false" ht="12.8" hidden="false" customHeight="false" outlineLevel="0" collapsed="false">
      <c r="A15219" s="0" t="s">
        <v>23</v>
      </c>
      <c r="B15219" s="0" t="n">
        <v>21105</v>
      </c>
      <c r="C15219" s="0" t="s">
        <v>15241</v>
      </c>
      <c r="D15219" s="0" t="n">
        <v>3.703703E-010</v>
      </c>
      <c r="E15219" s="0" t="n">
        <v>3.703703E-010</v>
      </c>
      <c r="F15219" s="0" t="n">
        <v>0</v>
      </c>
      <c r="G15219" s="0" t="n">
        <v>0.00091216</v>
      </c>
      <c r="H15219" s="0" t="n">
        <v>0.00091216</v>
      </c>
      <c r="I15219" s="0" t="n">
        <v>0</v>
      </c>
      <c r="J15219" s="5" t="n">
        <f aca="false">AND(E15219&lt;0.000000000001,F15219&lt;-0.000000000001)</f>
        <v>0</v>
      </c>
    </row>
    <row r="15220" customFormat="false" ht="12.8" hidden="false" customHeight="false" outlineLevel="0" collapsed="false">
      <c r="A15220" s="0" t="s">
        <v>23</v>
      </c>
      <c r="B15220" s="0" t="n">
        <v>12687</v>
      </c>
      <c r="C15220" s="0" t="s">
        <v>15242</v>
      </c>
      <c r="D15220" s="0" t="n">
        <v>3.448275E-010</v>
      </c>
      <c r="E15220" s="0" t="n">
        <v>3.448275E-010</v>
      </c>
      <c r="F15220" s="0" t="n">
        <v>0</v>
      </c>
      <c r="G15220" s="0" t="n">
        <v>0</v>
      </c>
      <c r="H15220" s="0" t="n">
        <v>0</v>
      </c>
      <c r="I15220" s="0" t="n">
        <v>0</v>
      </c>
      <c r="J15220" s="5" t="n">
        <f aca="false">AND(E15220&lt;0.000000000001,F15220&lt;-0.000000000001)</f>
        <v>0</v>
      </c>
    </row>
    <row r="15221" customFormat="false" ht="12.8" hidden="false" customHeight="false" outlineLevel="0" collapsed="false">
      <c r="A15221" s="0" t="s">
        <v>23</v>
      </c>
      <c r="B15221" s="0" t="n">
        <v>14236</v>
      </c>
      <c r="C15221" s="0" t="s">
        <v>15243</v>
      </c>
      <c r="D15221" s="0" t="n">
        <v>3.448275E-010</v>
      </c>
      <c r="E15221" s="0" t="n">
        <v>3.448275E-010</v>
      </c>
      <c r="F15221" s="0" t="n">
        <v>0</v>
      </c>
      <c r="G15221" s="0" t="n">
        <v>0.00122432</v>
      </c>
      <c r="H15221" s="0" t="n">
        <v>0.00122432</v>
      </c>
      <c r="I15221" s="0" t="n">
        <v>0</v>
      </c>
      <c r="J15221" s="5" t="n">
        <f aca="false">AND(E15221&lt;0.000000000001,F15221&lt;-0.000000000001)</f>
        <v>0</v>
      </c>
    </row>
    <row r="15222" customFormat="false" ht="12.8" hidden="false" customHeight="false" outlineLevel="0" collapsed="false">
      <c r="A15222" s="0" t="s">
        <v>23</v>
      </c>
      <c r="B15222" s="0" t="n">
        <v>14602</v>
      </c>
      <c r="C15222" s="0" t="s">
        <v>15244</v>
      </c>
      <c r="D15222" s="0" t="n">
        <v>3.448275E-010</v>
      </c>
      <c r="E15222" s="0" t="n">
        <v>3.448275E-010</v>
      </c>
      <c r="F15222" s="0" t="n">
        <v>0</v>
      </c>
      <c r="G15222" s="0" t="n">
        <v>5.84E-005</v>
      </c>
      <c r="H15222" s="0" t="n">
        <v>5.84E-005</v>
      </c>
      <c r="I15222" s="0" t="n">
        <v>0</v>
      </c>
      <c r="J15222" s="5" t="n">
        <f aca="false">AND(E15222&lt;0.000000000001,F15222&lt;-0.000000000001)</f>
        <v>0</v>
      </c>
    </row>
    <row r="15223" customFormat="false" ht="12.8" hidden="false" customHeight="false" outlineLevel="0" collapsed="false">
      <c r="A15223" s="0" t="s">
        <v>23</v>
      </c>
      <c r="B15223" s="0" t="n">
        <v>14763</v>
      </c>
      <c r="C15223" s="0" t="s">
        <v>15245</v>
      </c>
      <c r="D15223" s="0" t="n">
        <v>3.448275E-010</v>
      </c>
      <c r="E15223" s="0" t="n">
        <v>3.448275E-010</v>
      </c>
      <c r="F15223" s="0" t="n">
        <v>0</v>
      </c>
      <c r="G15223" s="0" t="n">
        <v>5.84E-005</v>
      </c>
      <c r="H15223" s="0" t="n">
        <v>5.84E-005</v>
      </c>
      <c r="I15223" s="0" t="n">
        <v>0</v>
      </c>
      <c r="J15223" s="5" t="n">
        <f aca="false">AND(E15223&lt;0.000000000001,F15223&lt;-0.000000000001)</f>
        <v>0</v>
      </c>
    </row>
    <row r="15224" customFormat="false" ht="12.8" hidden="false" customHeight="false" outlineLevel="0" collapsed="false">
      <c r="A15224" s="0" t="s">
        <v>23</v>
      </c>
      <c r="B15224" s="0" t="n">
        <v>19962</v>
      </c>
      <c r="C15224" s="0" t="s">
        <v>15246</v>
      </c>
      <c r="D15224" s="0" t="n">
        <v>0</v>
      </c>
      <c r="E15224" s="0" t="n">
        <v>3.448275E-010</v>
      </c>
      <c r="F15224" s="0" t="n">
        <v>3.448275E-010</v>
      </c>
      <c r="G15224" s="0" t="n">
        <v>0.00091216</v>
      </c>
      <c r="H15224" s="0" t="n">
        <v>0.00091216</v>
      </c>
      <c r="I15224" s="0" t="n">
        <v>0</v>
      </c>
      <c r="J15224" s="5" t="n">
        <f aca="false">AND(E15224&lt;0.000000000001,F15224&lt;-0.000000000001)</f>
        <v>0</v>
      </c>
    </row>
    <row r="15225" customFormat="false" ht="12.8" hidden="false" customHeight="false" outlineLevel="0" collapsed="false">
      <c r="A15225" s="0" t="s">
        <v>23</v>
      </c>
      <c r="B15225" s="0" t="n">
        <v>11710</v>
      </c>
      <c r="C15225" s="0" t="s">
        <v>15247</v>
      </c>
      <c r="D15225" s="0" t="n">
        <v>3.42765E-010</v>
      </c>
      <c r="E15225" s="0" t="n">
        <v>3.42765E-010</v>
      </c>
      <c r="F15225" s="0" t="n">
        <v>0</v>
      </c>
      <c r="G15225" s="0" t="n">
        <v>5.84E-005</v>
      </c>
      <c r="H15225" s="0" t="n">
        <v>5.84E-005</v>
      </c>
      <c r="I15225" s="0" t="n">
        <v>0</v>
      </c>
      <c r="J15225" s="5" t="n">
        <f aca="false">AND(E15225&lt;0.000000000001,F15225&lt;-0.000000000001)</f>
        <v>0</v>
      </c>
    </row>
    <row r="15226" customFormat="false" ht="12.8" hidden="false" customHeight="false" outlineLevel="0" collapsed="false">
      <c r="A15226" s="0" t="s">
        <v>23</v>
      </c>
      <c r="B15226" s="0" t="n">
        <v>13754</v>
      </c>
      <c r="C15226" s="0" t="s">
        <v>15248</v>
      </c>
      <c r="D15226" s="0" t="n">
        <v>3.393539E-010</v>
      </c>
      <c r="E15226" s="0" t="n">
        <v>3.393539E-010</v>
      </c>
      <c r="F15226" s="0" t="n">
        <v>0</v>
      </c>
      <c r="G15226" s="0" t="n">
        <v>0.00122432</v>
      </c>
      <c r="H15226" s="0" t="n">
        <v>0.00122432</v>
      </c>
      <c r="I15226" s="0" t="n">
        <v>0</v>
      </c>
      <c r="J15226" s="5" t="n">
        <f aca="false">AND(E15226&lt;0.000000000001,F15226&lt;-0.000000000001)</f>
        <v>0</v>
      </c>
    </row>
    <row r="15227" customFormat="false" ht="12.8" hidden="false" customHeight="false" outlineLevel="0" collapsed="false">
      <c r="A15227" s="0" t="s">
        <v>23</v>
      </c>
      <c r="B15227" s="0" t="n">
        <v>6217</v>
      </c>
      <c r="C15227" s="0" t="s">
        <v>15249</v>
      </c>
      <c r="D15227" s="0" t="n">
        <v>3.312628E-010</v>
      </c>
      <c r="E15227" s="0" t="n">
        <v>3.312628E-010</v>
      </c>
      <c r="F15227" s="0" t="n">
        <v>0</v>
      </c>
      <c r="G15227" s="0" t="n">
        <v>0.00122432</v>
      </c>
      <c r="H15227" s="0" t="n">
        <v>0.00122432</v>
      </c>
      <c r="I15227" s="0" t="n">
        <v>0</v>
      </c>
      <c r="J15227" s="5" t="n">
        <f aca="false">AND(E15227&lt;0.000000000001,F15227&lt;-0.000000000001)</f>
        <v>0</v>
      </c>
    </row>
    <row r="15228" customFormat="false" ht="12.8" hidden="false" customHeight="false" outlineLevel="0" collapsed="false">
      <c r="A15228" s="0" t="s">
        <v>23</v>
      </c>
      <c r="B15228" s="0" t="n">
        <v>19981</v>
      </c>
      <c r="C15228" s="0" t="s">
        <v>15250</v>
      </c>
      <c r="D15228" s="0" t="n">
        <v>3.246E-010</v>
      </c>
      <c r="E15228" s="0" t="n">
        <v>3.246E-010</v>
      </c>
      <c r="F15228" s="0" t="n">
        <v>0</v>
      </c>
      <c r="G15228" s="0" t="n">
        <v>0.00091216</v>
      </c>
      <c r="H15228" s="0" t="n">
        <v>0.00091216</v>
      </c>
      <c r="I15228" s="0" t="n">
        <v>0</v>
      </c>
      <c r="J15228" s="5" t="n">
        <f aca="false">AND(E15228&lt;0.000000000001,F15228&lt;-0.000000000001)</f>
        <v>0</v>
      </c>
    </row>
    <row r="15229" customFormat="false" ht="12.8" hidden="false" customHeight="false" outlineLevel="0" collapsed="false">
      <c r="A15229" s="0" t="s">
        <v>23</v>
      </c>
      <c r="B15229" s="0" t="n">
        <v>10924</v>
      </c>
      <c r="C15229" s="0" t="s">
        <v>15251</v>
      </c>
      <c r="D15229" s="0" t="n">
        <v>3.030302E-010</v>
      </c>
      <c r="E15229" s="0" t="n">
        <v>3.030302E-010</v>
      </c>
      <c r="F15229" s="0" t="n">
        <v>0</v>
      </c>
      <c r="G15229" s="0" t="n">
        <v>0.00122432</v>
      </c>
      <c r="H15229" s="0" t="n">
        <v>0.00122432</v>
      </c>
      <c r="I15229" s="0" t="n">
        <v>0</v>
      </c>
      <c r="J15229" s="5" t="n">
        <f aca="false">AND(E15229&lt;0.000000000001,F15229&lt;-0.000000000001)</f>
        <v>0</v>
      </c>
    </row>
    <row r="15230" customFormat="false" ht="12.8" hidden="false" customHeight="false" outlineLevel="0" collapsed="false">
      <c r="A15230" s="0" t="s">
        <v>23</v>
      </c>
      <c r="B15230" s="0" t="n">
        <v>6950</v>
      </c>
      <c r="C15230" s="0" t="s">
        <v>15252</v>
      </c>
      <c r="D15230" s="0" t="n">
        <v>2.89855E-010</v>
      </c>
      <c r="E15230" s="0" t="n">
        <v>2.89855E-010</v>
      </c>
      <c r="F15230" s="0" t="n">
        <v>0</v>
      </c>
      <c r="G15230" s="0" t="n">
        <v>0</v>
      </c>
      <c r="H15230" s="0" t="n">
        <v>0</v>
      </c>
      <c r="I15230" s="0" t="n">
        <v>0</v>
      </c>
      <c r="J15230" s="5" t="n">
        <f aca="false">AND(E15230&lt;0.000000000001,F15230&lt;-0.000000000001)</f>
        <v>0</v>
      </c>
    </row>
    <row r="15231" customFormat="false" ht="12.8" hidden="false" customHeight="false" outlineLevel="0" collapsed="false">
      <c r="A15231" s="0" t="s">
        <v>23</v>
      </c>
      <c r="B15231" s="0" t="n">
        <v>11500</v>
      </c>
      <c r="C15231" s="0" t="s">
        <v>15253</v>
      </c>
      <c r="D15231" s="0" t="n">
        <v>2.89855E-010</v>
      </c>
      <c r="E15231" s="0" t="n">
        <v>2.89855E-010</v>
      </c>
      <c r="F15231" s="0" t="n">
        <v>0</v>
      </c>
      <c r="G15231" s="0" t="n">
        <v>5.84E-005</v>
      </c>
      <c r="H15231" s="0" t="n">
        <v>5.84E-005</v>
      </c>
      <c r="I15231" s="0" t="n">
        <v>0</v>
      </c>
      <c r="J15231" s="5" t="n">
        <f aca="false">AND(E15231&lt;0.000000000001,F15231&lt;-0.000000000001)</f>
        <v>0</v>
      </c>
    </row>
    <row r="15232" customFormat="false" ht="12.8" hidden="false" customHeight="false" outlineLevel="0" collapsed="false">
      <c r="A15232" s="0" t="s">
        <v>23</v>
      </c>
      <c r="B15232" s="0" t="n">
        <v>20605</v>
      </c>
      <c r="C15232" s="0" t="s">
        <v>15254</v>
      </c>
      <c r="D15232" s="0" t="n">
        <v>2.628475E-010</v>
      </c>
      <c r="E15232" s="0" t="n">
        <v>2.628475E-010</v>
      </c>
      <c r="F15232" s="0" t="n">
        <v>0</v>
      </c>
      <c r="G15232" s="0" t="n">
        <v>0.319636074</v>
      </c>
      <c r="H15232" s="0" t="n">
        <v>0.319636074</v>
      </c>
      <c r="I15232" s="0" t="n">
        <v>0</v>
      </c>
      <c r="J15232" s="5" t="n">
        <f aca="false">AND(E15232&lt;0.000000000001,F15232&lt;-0.000000000001)</f>
        <v>0</v>
      </c>
    </row>
    <row r="15233" customFormat="false" ht="12.8" hidden="false" customHeight="false" outlineLevel="0" collapsed="false">
      <c r="A15233" s="0" t="s">
        <v>23</v>
      </c>
      <c r="B15233" s="0" t="n">
        <v>18788</v>
      </c>
      <c r="C15233" s="0" t="s">
        <v>15255</v>
      </c>
      <c r="D15233" s="0" t="n">
        <v>2.564102E-010</v>
      </c>
      <c r="E15233" s="0" t="n">
        <v>2.564102E-010</v>
      </c>
      <c r="F15233" s="0" t="n">
        <v>0</v>
      </c>
      <c r="G15233" s="0" t="n">
        <v>0.00091216</v>
      </c>
      <c r="H15233" s="0" t="n">
        <v>0.00091216</v>
      </c>
      <c r="I15233" s="0" t="n">
        <v>0</v>
      </c>
      <c r="J15233" s="5" t="n">
        <f aca="false">AND(E15233&lt;0.000000000001,F15233&lt;-0.000000000001)</f>
        <v>0</v>
      </c>
    </row>
    <row r="15234" customFormat="false" ht="12.8" hidden="false" customHeight="false" outlineLevel="0" collapsed="false">
      <c r="A15234" s="0" t="s">
        <v>23</v>
      </c>
      <c r="B15234" s="0" t="n">
        <v>19937</v>
      </c>
      <c r="C15234" s="0" t="s">
        <v>15256</v>
      </c>
      <c r="D15234" s="0" t="n">
        <v>2.496088E-010</v>
      </c>
      <c r="E15234" s="0" t="n">
        <v>2.496088E-010</v>
      </c>
      <c r="F15234" s="0" t="n">
        <v>0</v>
      </c>
      <c r="G15234" s="0" t="n">
        <v>0.00091216</v>
      </c>
      <c r="H15234" s="0" t="n">
        <v>0.00091216</v>
      </c>
      <c r="I15234" s="0" t="n">
        <v>0</v>
      </c>
      <c r="J15234" s="5" t="n">
        <f aca="false">AND(E15234&lt;0.000000000001,F15234&lt;-0.000000000001)</f>
        <v>0</v>
      </c>
    </row>
    <row r="15235" customFormat="false" ht="12.8" hidden="false" customHeight="false" outlineLevel="0" collapsed="false">
      <c r="A15235" s="0" t="s">
        <v>23</v>
      </c>
      <c r="B15235" s="0" t="n">
        <v>8245</v>
      </c>
      <c r="C15235" s="0" t="s">
        <v>15257</v>
      </c>
      <c r="D15235" s="0" t="n">
        <v>2.4531E-010</v>
      </c>
      <c r="E15235" s="0" t="n">
        <v>2.4531E-010</v>
      </c>
      <c r="F15235" s="0" t="n">
        <v>0</v>
      </c>
      <c r="G15235" s="0" t="n">
        <v>5.84E-005</v>
      </c>
      <c r="H15235" s="0" t="n">
        <v>5.84E-005</v>
      </c>
      <c r="I15235" s="0" t="n">
        <v>0</v>
      </c>
      <c r="J15235" s="5" t="n">
        <f aca="false">AND(E15235&lt;0.000000000001,F15235&lt;-0.000000000001)</f>
        <v>0</v>
      </c>
    </row>
    <row r="15236" customFormat="false" ht="12.8" hidden="false" customHeight="false" outlineLevel="0" collapsed="false">
      <c r="A15236" s="0" t="s">
        <v>23</v>
      </c>
      <c r="B15236" s="0" t="n">
        <v>14715</v>
      </c>
      <c r="C15236" s="0" t="s">
        <v>15258</v>
      </c>
      <c r="D15236" s="0" t="n">
        <v>2.29885E-010</v>
      </c>
      <c r="E15236" s="0" t="n">
        <v>2.29885E-010</v>
      </c>
      <c r="F15236" s="0" t="n">
        <v>0</v>
      </c>
      <c r="G15236" s="0" t="n">
        <v>0</v>
      </c>
      <c r="H15236" s="0" t="n">
        <v>0</v>
      </c>
      <c r="I15236" s="0" t="n">
        <v>0</v>
      </c>
      <c r="J15236" s="5" t="n">
        <f aca="false">AND(E15236&lt;0.000000000001,F15236&lt;-0.000000000001)</f>
        <v>0</v>
      </c>
    </row>
    <row r="15237" customFormat="false" ht="12.8" hidden="false" customHeight="false" outlineLevel="0" collapsed="false">
      <c r="A15237" s="0" t="s">
        <v>23</v>
      </c>
      <c r="B15237" s="0" t="n">
        <v>14829</v>
      </c>
      <c r="C15237" s="0" t="s">
        <v>15259</v>
      </c>
      <c r="D15237" s="0" t="n">
        <v>2.29885E-010</v>
      </c>
      <c r="E15237" s="0" t="n">
        <v>2.29885E-010</v>
      </c>
      <c r="F15237" s="0" t="n">
        <v>0</v>
      </c>
      <c r="G15237" s="0" t="n">
        <v>5.84E-005</v>
      </c>
      <c r="H15237" s="0" t="n">
        <v>5.84E-005</v>
      </c>
      <c r="I15237" s="0" t="n">
        <v>0</v>
      </c>
      <c r="J15237" s="5" t="n">
        <f aca="false">AND(E15237&lt;0.000000000001,F15237&lt;-0.000000000001)</f>
        <v>0</v>
      </c>
    </row>
    <row r="15238" customFormat="false" ht="12.8" hidden="false" customHeight="false" outlineLevel="0" collapsed="false">
      <c r="A15238" s="0" t="s">
        <v>23</v>
      </c>
      <c r="B15238" s="0" t="n">
        <v>10996</v>
      </c>
      <c r="C15238" s="0" t="s">
        <v>15260</v>
      </c>
      <c r="D15238" s="0" t="n">
        <v>1.844529E-010</v>
      </c>
      <c r="E15238" s="0" t="n">
        <v>1.844529E-010</v>
      </c>
      <c r="F15238" s="0" t="n">
        <v>0</v>
      </c>
      <c r="G15238" s="0" t="n">
        <v>0.00122432</v>
      </c>
      <c r="H15238" s="0" t="n">
        <v>0.00122432</v>
      </c>
      <c r="I15238" s="0" t="n">
        <v>0</v>
      </c>
      <c r="J15238" s="5" t="n">
        <f aca="false">AND(E15238&lt;0.000000000001,F15238&lt;-0.000000000001)</f>
        <v>0</v>
      </c>
    </row>
    <row r="15239" customFormat="false" ht="12.8" hidden="false" customHeight="false" outlineLevel="0" collapsed="false">
      <c r="A15239" s="0" t="s">
        <v>23</v>
      </c>
      <c r="B15239" s="0" t="n">
        <v>10931</v>
      </c>
      <c r="C15239" s="0" t="s">
        <v>15261</v>
      </c>
      <c r="D15239" s="0" t="n">
        <v>1.7316E-010</v>
      </c>
      <c r="E15239" s="0" t="n">
        <v>1.7316E-010</v>
      </c>
      <c r="F15239" s="0" t="n">
        <v>0</v>
      </c>
      <c r="G15239" s="0" t="n">
        <v>0</v>
      </c>
      <c r="H15239" s="0" t="n">
        <v>0</v>
      </c>
      <c r="I15239" s="0" t="n">
        <v>0</v>
      </c>
      <c r="J15239" s="5" t="n">
        <f aca="false">AND(E15239&lt;0.000000000001,F15239&lt;-0.000000000001)</f>
        <v>0</v>
      </c>
    </row>
    <row r="15240" customFormat="false" ht="12.8" hidden="false" customHeight="false" outlineLevel="0" collapsed="false">
      <c r="A15240" s="0" t="s">
        <v>23</v>
      </c>
      <c r="B15240" s="0" t="n">
        <v>18190</v>
      </c>
      <c r="C15240" s="0" t="s">
        <v>15262</v>
      </c>
      <c r="D15240" s="0" t="n">
        <v>1.001E-010</v>
      </c>
      <c r="E15240" s="0" t="n">
        <v>1.001E-010</v>
      </c>
      <c r="F15240" s="0" t="n">
        <v>0</v>
      </c>
      <c r="G15240" s="0" t="n">
        <v>5.84E-005</v>
      </c>
      <c r="H15240" s="0" t="n">
        <v>5.84E-005</v>
      </c>
      <c r="I15240" s="0" t="n">
        <v>0</v>
      </c>
      <c r="J15240" s="5" t="n">
        <f aca="false">AND(E15240&lt;0.000000000001,F15240&lt;-0.000000000001)</f>
        <v>0</v>
      </c>
    </row>
    <row r="15241" customFormat="false" ht="12.8" hidden="false" customHeight="false" outlineLevel="0" collapsed="false">
      <c r="A15241" s="0" t="s">
        <v>23</v>
      </c>
      <c r="B15241" s="0" t="n">
        <v>22018</v>
      </c>
      <c r="C15241" s="0" t="s">
        <v>15263</v>
      </c>
      <c r="D15241" s="0" t="n">
        <v>1E-010</v>
      </c>
      <c r="E15241" s="0" t="n">
        <v>1E-010</v>
      </c>
      <c r="F15241" s="0" t="n">
        <v>0</v>
      </c>
      <c r="G15241" s="0" t="n">
        <v>0.000425443879081888</v>
      </c>
      <c r="H15241" s="0" t="n">
        <v>0.000425443879081888</v>
      </c>
      <c r="I15241" s="0" t="n">
        <v>0</v>
      </c>
      <c r="J15241" s="5" t="n">
        <f aca="false">AND(E15241&lt;0.000000000001,F15241&lt;-0.000000000001)</f>
        <v>0</v>
      </c>
    </row>
    <row r="15242" customFormat="false" ht="12.8" hidden="false" customHeight="false" outlineLevel="0" collapsed="false">
      <c r="A15242" s="0" t="s">
        <v>23</v>
      </c>
      <c r="B15242" s="0" t="n">
        <v>22497</v>
      </c>
      <c r="C15242" s="0" t="s">
        <v>15264</v>
      </c>
      <c r="D15242" s="0" t="n">
        <v>0</v>
      </c>
      <c r="E15242" s="0" t="n">
        <v>1E-010</v>
      </c>
      <c r="F15242" s="0" t="n">
        <v>1E-010</v>
      </c>
      <c r="G15242" s="0" t="n">
        <v>0.00091216</v>
      </c>
      <c r="H15242" s="0" t="n">
        <v>0.00091216</v>
      </c>
      <c r="I15242" s="0" t="n">
        <v>0</v>
      </c>
      <c r="J15242" s="5" t="n">
        <f aca="false">AND(E15242&lt;0.000000000001,F15242&lt;-0.000000000001)</f>
        <v>0</v>
      </c>
    </row>
    <row r="15243" customFormat="false" ht="12.8" hidden="false" customHeight="false" outlineLevel="0" collapsed="false">
      <c r="A15243" s="0" t="s">
        <v>23</v>
      </c>
      <c r="B15243" s="0" t="n">
        <v>22541</v>
      </c>
      <c r="C15243" s="0" t="s">
        <v>15265</v>
      </c>
      <c r="D15243" s="0" t="n">
        <v>0</v>
      </c>
      <c r="E15243" s="0" t="n">
        <v>1E-010</v>
      </c>
      <c r="F15243" s="0" t="n">
        <v>1E-010</v>
      </c>
      <c r="G15243" s="0" t="n">
        <v>0.221889587655351</v>
      </c>
      <c r="H15243" s="0" t="n">
        <v>0.231889587655352</v>
      </c>
      <c r="I15243" s="0" t="n">
        <v>0.01</v>
      </c>
      <c r="J15243" s="5" t="n">
        <f aca="false">AND(E15243&lt;0.000000000001,F15243&lt;-0.000000000001)</f>
        <v>0</v>
      </c>
    </row>
    <row r="15244" customFormat="false" ht="12.8" hidden="false" customHeight="false" outlineLevel="0" collapsed="false">
      <c r="A15244" s="0" t="s">
        <v>23</v>
      </c>
      <c r="B15244" s="0" t="n">
        <v>5073</v>
      </c>
      <c r="C15244" s="0" t="s">
        <v>15266</v>
      </c>
      <c r="D15244" s="0" t="n">
        <v>9.99999E-011</v>
      </c>
      <c r="E15244" s="0" t="n">
        <v>9.99999E-011</v>
      </c>
      <c r="F15244" s="0" t="n">
        <v>0</v>
      </c>
      <c r="G15244" s="0" t="n">
        <v>1.421815236</v>
      </c>
      <c r="H15244" s="0" t="n">
        <v>1.421815236</v>
      </c>
      <c r="I15244" s="0" t="n">
        <v>0</v>
      </c>
      <c r="J15244" s="5" t="n">
        <f aca="false">AND(E15244&lt;0.000000000001,F15244&lt;-0.000000000001)</f>
        <v>0</v>
      </c>
    </row>
    <row r="15245" customFormat="false" ht="12.8" hidden="false" customHeight="false" outlineLevel="0" collapsed="false">
      <c r="A15245" s="0" t="s">
        <v>23</v>
      </c>
      <c r="B15245" s="0" t="n">
        <v>18251</v>
      </c>
      <c r="C15245" s="0" t="s">
        <v>15267</v>
      </c>
      <c r="D15245" s="0" t="n">
        <v>9.99997E-011</v>
      </c>
      <c r="E15245" s="0" t="n">
        <v>9.99997E-011</v>
      </c>
      <c r="F15245" s="0" t="n">
        <v>0</v>
      </c>
      <c r="G15245" s="0" t="n">
        <v>0.001827</v>
      </c>
      <c r="H15245" s="0" t="n">
        <v>0.001827</v>
      </c>
      <c r="I15245" s="0" t="n">
        <v>0</v>
      </c>
      <c r="J15245" s="5" t="n">
        <f aca="false">AND(E15245&lt;0.000000000001,F15245&lt;-0.000000000001)</f>
        <v>0</v>
      </c>
    </row>
    <row r="15246" customFormat="false" ht="12.8" hidden="false" customHeight="false" outlineLevel="0" collapsed="false">
      <c r="A15246" s="0" t="s">
        <v>23</v>
      </c>
      <c r="B15246" s="0" t="n">
        <v>18964</v>
      </c>
      <c r="C15246" s="0" t="s">
        <v>15268</v>
      </c>
      <c r="D15246" s="0" t="n">
        <v>9.99E-011</v>
      </c>
      <c r="E15246" s="0" t="n">
        <v>9.99E-011</v>
      </c>
      <c r="F15246" s="0" t="n">
        <v>0</v>
      </c>
      <c r="G15246" s="0" t="n">
        <v>0.00036971400000003</v>
      </c>
      <c r="H15246" s="0" t="n">
        <v>0.00997670400000003</v>
      </c>
      <c r="I15246" s="0" t="n">
        <v>0.00960699</v>
      </c>
      <c r="J15246" s="5" t="n">
        <f aca="false">AND(E15246&lt;0.000000000001,F15246&lt;-0.000000000001)</f>
        <v>0</v>
      </c>
    </row>
    <row r="15247" customFormat="false" ht="12.8" hidden="false" customHeight="false" outlineLevel="0" collapsed="false">
      <c r="A15247" s="0" t="s">
        <v>23</v>
      </c>
      <c r="B15247" s="0" t="n">
        <v>7747</v>
      </c>
      <c r="C15247" s="0" t="s">
        <v>15269</v>
      </c>
      <c r="D15247" s="0" t="n">
        <v>9.00001E-011</v>
      </c>
      <c r="E15247" s="0" t="n">
        <v>9.00001E-011</v>
      </c>
      <c r="F15247" s="0" t="n">
        <v>0</v>
      </c>
      <c r="G15247" s="0" t="n">
        <v>0.995389205699783</v>
      </c>
      <c r="H15247" s="0" t="n">
        <v>0.995389205699783</v>
      </c>
      <c r="I15247" s="0" t="n">
        <v>0</v>
      </c>
      <c r="J15247" s="5" t="n">
        <f aca="false">AND(E15247&lt;0.000000000001,F15247&lt;-0.000000000001)</f>
        <v>0</v>
      </c>
    </row>
    <row r="15248" customFormat="false" ht="12.8" hidden="false" customHeight="false" outlineLevel="0" collapsed="false">
      <c r="A15248" s="0" t="s">
        <v>23</v>
      </c>
      <c r="B15248" s="0" t="n">
        <v>9975</v>
      </c>
      <c r="C15248" s="0" t="s">
        <v>15270</v>
      </c>
      <c r="D15248" s="0" t="n">
        <v>8.658E-011</v>
      </c>
      <c r="E15248" s="0" t="n">
        <v>8.658E-011</v>
      </c>
      <c r="F15248" s="0" t="n">
        <v>0</v>
      </c>
      <c r="G15248" s="0" t="n">
        <v>5.84E-005</v>
      </c>
      <c r="H15248" s="0" t="n">
        <v>5.84E-005</v>
      </c>
      <c r="I15248" s="0" t="n">
        <v>0</v>
      </c>
      <c r="J15248" s="5" t="n">
        <f aca="false">AND(E15248&lt;0.000000000001,F15248&lt;-0.000000000001)</f>
        <v>0</v>
      </c>
    </row>
    <row r="15249" customFormat="false" ht="12.8" hidden="false" customHeight="false" outlineLevel="0" collapsed="false">
      <c r="A15249" s="0" t="s">
        <v>23</v>
      </c>
      <c r="B15249" s="0" t="n">
        <v>11948</v>
      </c>
      <c r="C15249" s="0" t="s">
        <v>15271</v>
      </c>
      <c r="D15249" s="0" t="n">
        <v>6.66666E-011</v>
      </c>
      <c r="E15249" s="0" t="n">
        <v>6.66666E-011</v>
      </c>
      <c r="F15249" s="0" t="n">
        <v>0</v>
      </c>
      <c r="G15249" s="0" t="n">
        <v>0.001308814</v>
      </c>
      <c r="H15249" s="0" t="n">
        <v>0.001308814</v>
      </c>
      <c r="I15249" s="0" t="n">
        <v>0</v>
      </c>
      <c r="J15249" s="5" t="n">
        <f aca="false">AND(E15249&lt;0.000000000001,F15249&lt;-0.000000000001)</f>
        <v>0</v>
      </c>
    </row>
    <row r="15250" customFormat="false" ht="12.8" hidden="false" customHeight="false" outlineLevel="0" collapsed="false">
      <c r="A15250" s="0" t="s">
        <v>23</v>
      </c>
      <c r="B15250" s="0" t="n">
        <v>21450</v>
      </c>
      <c r="C15250" s="0" t="s">
        <v>15272</v>
      </c>
      <c r="D15250" s="0" t="n">
        <v>6.60568E-011</v>
      </c>
      <c r="E15250" s="0" t="n">
        <v>6.60568E-011</v>
      </c>
      <c r="F15250" s="0" t="n">
        <v>0</v>
      </c>
      <c r="G15250" s="0" t="n">
        <v>0.00091216</v>
      </c>
      <c r="H15250" s="0" t="n">
        <v>0.00091216</v>
      </c>
      <c r="I15250" s="0" t="n">
        <v>0</v>
      </c>
      <c r="J15250" s="5" t="n">
        <f aca="false">AND(E15250&lt;0.000000000001,F15250&lt;-0.000000000001)</f>
        <v>0</v>
      </c>
    </row>
    <row r="15251" customFormat="false" ht="12.8" hidden="false" customHeight="false" outlineLevel="0" collapsed="false">
      <c r="A15251" s="0" t="s">
        <v>23</v>
      </c>
      <c r="B15251" s="0" t="n">
        <v>19129</v>
      </c>
      <c r="C15251" s="0" t="s">
        <v>15273</v>
      </c>
      <c r="D15251" s="0" t="n">
        <v>5.29098E-011</v>
      </c>
      <c r="E15251" s="0" t="n">
        <v>5.29098E-011</v>
      </c>
      <c r="F15251" s="0" t="n">
        <v>0</v>
      </c>
      <c r="G15251" s="0" t="n">
        <v>0.00091216</v>
      </c>
      <c r="H15251" s="0" t="n">
        <v>0.00091216</v>
      </c>
      <c r="I15251" s="0" t="n">
        <v>0</v>
      </c>
      <c r="J15251" s="5" t="n">
        <f aca="false">AND(E15251&lt;0.000000000001,F15251&lt;-0.000000000001)</f>
        <v>0</v>
      </c>
    </row>
    <row r="15252" customFormat="false" ht="12.8" hidden="false" customHeight="false" outlineLevel="0" collapsed="false">
      <c r="A15252" s="0" t="s">
        <v>23</v>
      </c>
      <c r="B15252" s="0" t="n">
        <v>19578</v>
      </c>
      <c r="C15252" s="0" t="s">
        <v>15274</v>
      </c>
      <c r="D15252" s="0" t="n">
        <v>4.76189E-011</v>
      </c>
      <c r="E15252" s="0" t="n">
        <v>4.76189E-011</v>
      </c>
      <c r="F15252" s="0" t="n">
        <v>0</v>
      </c>
      <c r="G15252" s="0" t="n">
        <v>7.32618301</v>
      </c>
      <c r="H15252" s="0" t="n">
        <v>0</v>
      </c>
      <c r="I15252" s="0" t="n">
        <v>-7.32618301</v>
      </c>
      <c r="J15252" s="5" t="n">
        <f aca="false">AND(E15252&lt;0.000000000001,F15252&lt;-0.000000000001)</f>
        <v>0</v>
      </c>
    </row>
    <row r="15253" customFormat="false" ht="12.8" hidden="false" customHeight="false" outlineLevel="0" collapsed="false">
      <c r="A15253" s="0" t="s">
        <v>23</v>
      </c>
      <c r="B15253" s="0" t="n">
        <v>21928</v>
      </c>
      <c r="C15253" s="0" t="s">
        <v>15275</v>
      </c>
      <c r="D15253" s="0" t="n">
        <v>4.00137E-011</v>
      </c>
      <c r="E15253" s="0" t="n">
        <v>4.00137E-011</v>
      </c>
      <c r="F15253" s="0" t="n">
        <v>0</v>
      </c>
      <c r="G15253" s="0" t="n">
        <v>0</v>
      </c>
      <c r="H15253" s="0" t="n">
        <v>0</v>
      </c>
      <c r="I15253" s="0" t="n">
        <v>0</v>
      </c>
      <c r="J15253" s="5" t="n">
        <f aca="false">AND(E15253&lt;0.000000000001,F15253&lt;-0.000000000001)</f>
        <v>0</v>
      </c>
    </row>
    <row r="15254" customFormat="false" ht="12.8" hidden="false" customHeight="false" outlineLevel="0" collapsed="false">
      <c r="A15254" s="0" t="s">
        <v>23</v>
      </c>
      <c r="B15254" s="0" t="n">
        <v>21219</v>
      </c>
      <c r="C15254" s="0" t="s">
        <v>15276</v>
      </c>
      <c r="D15254" s="0" t="n">
        <v>2.99008E-011</v>
      </c>
      <c r="E15254" s="0" t="n">
        <v>2.99008E-011</v>
      </c>
      <c r="F15254" s="0" t="n">
        <v>0</v>
      </c>
      <c r="G15254" s="0" t="n">
        <v>0.00091216</v>
      </c>
      <c r="H15254" s="0" t="n">
        <v>0.00091216</v>
      </c>
      <c r="I15254" s="0" t="n">
        <v>0</v>
      </c>
      <c r="J15254" s="5" t="n">
        <f aca="false">AND(E15254&lt;0.000000000001,F15254&lt;-0.000000000001)</f>
        <v>0</v>
      </c>
    </row>
    <row r="15255" customFormat="false" ht="12.8" hidden="false" customHeight="false" outlineLevel="0" collapsed="false">
      <c r="A15255" s="0" t="s">
        <v>23</v>
      </c>
      <c r="B15255" s="0" t="n">
        <v>11354</v>
      </c>
      <c r="C15255" s="0" t="s">
        <v>15277</v>
      </c>
      <c r="D15255" s="0" t="n">
        <v>2.60869E-011</v>
      </c>
      <c r="E15255" s="0" t="n">
        <v>2.60869E-011</v>
      </c>
      <c r="F15255" s="0" t="n">
        <v>0</v>
      </c>
      <c r="G15255" s="0" t="n">
        <v>2.986790096</v>
      </c>
      <c r="H15255" s="0" t="n">
        <v>2.986790096</v>
      </c>
      <c r="I15255" s="0" t="n">
        <v>0</v>
      </c>
      <c r="J15255" s="5" t="n">
        <f aca="false">AND(E15255&lt;0.000000000001,F15255&lt;-0.000000000001)</f>
        <v>0</v>
      </c>
    </row>
    <row r="15256" customFormat="false" ht="12.8" hidden="false" customHeight="false" outlineLevel="0" collapsed="false">
      <c r="A15256" s="0" t="s">
        <v>23</v>
      </c>
      <c r="B15256" s="0" t="n">
        <v>5922</v>
      </c>
      <c r="C15256" s="0" t="s">
        <v>15278</v>
      </c>
      <c r="D15256" s="0" t="n">
        <v>2242164.28571429</v>
      </c>
      <c r="E15256" s="0" t="n">
        <v>1.42857E-011</v>
      </c>
      <c r="F15256" s="0" t="n">
        <v>-2242164.28571429</v>
      </c>
      <c r="G15256" s="0" t="n">
        <v>0.997373929</v>
      </c>
      <c r="H15256" s="0" t="n">
        <v>0.990893539</v>
      </c>
      <c r="I15256" s="0" t="n">
        <v>-0.00648039</v>
      </c>
      <c r="J15256" s="5" t="n">
        <f aca="false">AND(E15256&lt;0.000000000001,F15256&lt;-0.000000000001)</f>
        <v>0</v>
      </c>
    </row>
    <row r="15257" customFormat="false" ht="12.8" hidden="false" customHeight="false" outlineLevel="0" collapsed="false">
      <c r="A15257" s="0" t="s">
        <v>23</v>
      </c>
      <c r="B15257" s="0" t="n">
        <v>18219</v>
      </c>
      <c r="C15257" s="0" t="s">
        <v>15279</v>
      </c>
      <c r="D15257" s="0" t="n">
        <v>1.30048E-011</v>
      </c>
      <c r="E15257" s="0" t="n">
        <v>1.30048E-011</v>
      </c>
      <c r="F15257" s="0" t="n">
        <v>0</v>
      </c>
      <c r="G15257" s="0" t="n">
        <v>0</v>
      </c>
      <c r="H15257" s="0" t="n">
        <v>0</v>
      </c>
      <c r="I15257" s="0" t="n">
        <v>0</v>
      </c>
      <c r="J15257" s="5" t="n">
        <f aca="false">AND(E15257&lt;0.000000000001,F15257&lt;-0.000000000001)</f>
        <v>0</v>
      </c>
    </row>
    <row r="15258" customFormat="false" ht="12.8" hidden="false" customHeight="false" outlineLevel="0" collapsed="false">
      <c r="A15258" s="0" t="s">
        <v>23</v>
      </c>
      <c r="B15258" s="0" t="n">
        <v>6298</v>
      </c>
      <c r="C15258" s="0" t="s">
        <v>15280</v>
      </c>
      <c r="D15258" s="0" t="n">
        <v>1E-011</v>
      </c>
      <c r="E15258" s="0" t="n">
        <v>1E-011</v>
      </c>
      <c r="F15258" s="0" t="n">
        <v>0</v>
      </c>
      <c r="G15258" s="0" t="n">
        <v>0.103060222</v>
      </c>
      <c r="H15258" s="0" t="n">
        <v>0.103060222</v>
      </c>
      <c r="I15258" s="0" t="n">
        <v>0</v>
      </c>
      <c r="J15258" s="5" t="n">
        <f aca="false">AND(E15258&lt;0.000000000001,F15258&lt;-0.000000000001)</f>
        <v>0</v>
      </c>
    </row>
    <row r="15259" customFormat="false" ht="12.8" hidden="false" customHeight="false" outlineLevel="0" collapsed="false">
      <c r="A15259" s="0" t="s">
        <v>23</v>
      </c>
      <c r="B15259" s="0" t="n">
        <v>17873</v>
      </c>
      <c r="C15259" s="0" t="s">
        <v>15281</v>
      </c>
      <c r="D15259" s="0" t="n">
        <v>1E-011</v>
      </c>
      <c r="E15259" s="0" t="n">
        <v>1E-011</v>
      </c>
      <c r="F15259" s="0" t="n">
        <v>0</v>
      </c>
      <c r="G15259" s="0" t="n">
        <v>0.052059714</v>
      </c>
      <c r="H15259" s="0" t="n">
        <v>0.052059714</v>
      </c>
      <c r="I15259" s="0" t="n">
        <v>0</v>
      </c>
      <c r="J15259" s="5" t="n">
        <f aca="false">AND(E15259&lt;0.000000000001,F15259&lt;-0.000000000001)</f>
        <v>0</v>
      </c>
    </row>
    <row r="15260" customFormat="false" ht="12.8" hidden="false" customHeight="false" outlineLevel="0" collapsed="false">
      <c r="A15260" s="0" t="s">
        <v>23</v>
      </c>
      <c r="B15260" s="0" t="n">
        <v>18457</v>
      </c>
      <c r="C15260" s="0" t="s">
        <v>15282</v>
      </c>
      <c r="D15260" s="0" t="n">
        <v>1E-011</v>
      </c>
      <c r="E15260" s="0" t="n">
        <v>1E-011</v>
      </c>
      <c r="F15260" s="0" t="n">
        <v>0</v>
      </c>
      <c r="G15260" s="0" t="n">
        <v>0.00121216</v>
      </c>
      <c r="H15260" s="0" t="n">
        <v>0.00121216</v>
      </c>
      <c r="I15260" s="0" t="n">
        <v>0</v>
      </c>
      <c r="J15260" s="5" t="n">
        <f aca="false">AND(E15260&lt;0.000000000001,F15260&lt;-0.000000000001)</f>
        <v>0</v>
      </c>
    </row>
    <row r="15261" customFormat="false" ht="12.8" hidden="false" customHeight="false" outlineLevel="0" collapsed="false">
      <c r="A15261" s="0" t="s">
        <v>23</v>
      </c>
      <c r="B15261" s="0" t="n">
        <v>21248</v>
      </c>
      <c r="C15261" s="0" t="s">
        <v>15283</v>
      </c>
      <c r="D15261" s="0" t="n">
        <v>1E-011</v>
      </c>
      <c r="E15261" s="0" t="n">
        <v>1E-011</v>
      </c>
      <c r="F15261" s="0" t="n">
        <v>0</v>
      </c>
      <c r="G15261" s="0" t="n">
        <v>0.0985815</v>
      </c>
      <c r="H15261" s="0" t="n">
        <v>0.0985815</v>
      </c>
      <c r="I15261" s="0" t="n">
        <v>0</v>
      </c>
      <c r="J15261" s="5" t="n">
        <f aca="false">AND(E15261&lt;0.000000000001,F15261&lt;-0.000000000001)</f>
        <v>0</v>
      </c>
    </row>
    <row r="15262" customFormat="false" ht="12.8" hidden="false" customHeight="false" outlineLevel="0" collapsed="false">
      <c r="A15262" s="0" t="s">
        <v>23</v>
      </c>
      <c r="B15262" s="0" t="n">
        <v>4278</v>
      </c>
      <c r="C15262" s="0" t="s">
        <v>15284</v>
      </c>
      <c r="D15262" s="0" t="n">
        <v>9.8304E-012</v>
      </c>
      <c r="E15262" s="0" t="n">
        <v>9.8304E-012</v>
      </c>
      <c r="F15262" s="0" t="n">
        <v>0</v>
      </c>
      <c r="G15262" s="0" t="n">
        <v>0.048683006</v>
      </c>
      <c r="H15262" s="0" t="n">
        <v>4E-009</v>
      </c>
      <c r="I15262" s="0" t="n">
        <v>-0.048683002</v>
      </c>
      <c r="J15262" s="5" t="n">
        <f aca="false">AND(E15262&lt;0.000000000001,F15262&lt;-0.000000000001)</f>
        <v>0</v>
      </c>
    </row>
    <row r="15263" customFormat="false" ht="12.8" hidden="false" customHeight="false" outlineLevel="0" collapsed="false">
      <c r="A15263" s="0" t="s">
        <v>23</v>
      </c>
      <c r="B15263" s="0" t="n">
        <v>150</v>
      </c>
      <c r="C15263" s="0" t="s">
        <v>15285</v>
      </c>
      <c r="D15263" s="0" t="n">
        <v>9.61E-012</v>
      </c>
      <c r="E15263" s="0" t="n">
        <v>9.61E-012</v>
      </c>
      <c r="F15263" s="0" t="n">
        <v>0</v>
      </c>
      <c r="G15263" s="0" t="n">
        <v>0.743119704493089</v>
      </c>
      <c r="H15263" s="0" t="n">
        <v>0.743119704493089</v>
      </c>
      <c r="I15263" s="0" t="n">
        <v>0</v>
      </c>
      <c r="J15263" s="5" t="n">
        <f aca="false">AND(E15263&lt;0.000000000001,F15263&lt;-0.000000000001)</f>
        <v>0</v>
      </c>
    </row>
    <row r="15264" customFormat="false" ht="12.8" hidden="false" customHeight="false" outlineLevel="0" collapsed="false">
      <c r="A15264" s="0" t="s">
        <v>23</v>
      </c>
      <c r="B15264" s="0" t="n">
        <v>13738</v>
      </c>
      <c r="C15264" s="0" t="s">
        <v>15286</v>
      </c>
      <c r="D15264" s="0" t="n">
        <v>9.2591E-012</v>
      </c>
      <c r="E15264" s="0" t="n">
        <v>9.2591E-012</v>
      </c>
      <c r="F15264" s="0" t="n">
        <v>0</v>
      </c>
      <c r="G15264" s="0" t="n">
        <v>0</v>
      </c>
      <c r="H15264" s="0" t="n">
        <v>0</v>
      </c>
      <c r="I15264" s="0" t="n">
        <v>0</v>
      </c>
      <c r="J15264" s="5" t="n">
        <f aca="false">AND(E15264&lt;0.000000000001,F15264&lt;-0.000000000001)</f>
        <v>0</v>
      </c>
    </row>
    <row r="15265" customFormat="false" ht="12.8" hidden="false" customHeight="false" outlineLevel="0" collapsed="false">
      <c r="A15265" s="0" t="s">
        <v>23</v>
      </c>
      <c r="B15265" s="0" t="n">
        <v>20086</v>
      </c>
      <c r="C15265" s="0" t="s">
        <v>15287</v>
      </c>
      <c r="D15265" s="0" t="n">
        <v>7.7824E-012</v>
      </c>
      <c r="E15265" s="0" t="n">
        <v>7.7824E-012</v>
      </c>
      <c r="F15265" s="0" t="n">
        <v>0</v>
      </c>
      <c r="G15265" s="0" t="n">
        <v>13.624763086</v>
      </c>
      <c r="H15265" s="0" t="n">
        <v>6.624322086</v>
      </c>
      <c r="I15265" s="0" t="n">
        <v>-7.000441</v>
      </c>
      <c r="J15265" s="5" t="n">
        <f aca="false">AND(E15265&lt;0.000000000001,F15265&lt;-0.000000000001)</f>
        <v>0</v>
      </c>
    </row>
    <row r="15266" customFormat="false" ht="12.8" hidden="false" customHeight="false" outlineLevel="0" collapsed="false">
      <c r="A15266" s="0" t="s">
        <v>23</v>
      </c>
      <c r="B15266" s="0" t="n">
        <v>21538</v>
      </c>
      <c r="C15266" s="0" t="s">
        <v>15288</v>
      </c>
      <c r="D15266" s="0" t="n">
        <v>6.6665E-012</v>
      </c>
      <c r="E15266" s="0" t="n">
        <v>6.6665E-012</v>
      </c>
      <c r="F15266" s="0" t="n">
        <v>0</v>
      </c>
      <c r="G15266" s="0" t="n">
        <v>5.84E-005</v>
      </c>
      <c r="H15266" s="0" t="n">
        <v>5.84E-005</v>
      </c>
      <c r="I15266" s="0" t="n">
        <v>0</v>
      </c>
      <c r="J15266" s="5" t="n">
        <f aca="false">AND(E15266&lt;0.000000000001,F15266&lt;-0.000000000001)</f>
        <v>0</v>
      </c>
    </row>
    <row r="15267" customFormat="false" ht="12.8" hidden="false" customHeight="false" outlineLevel="0" collapsed="false">
      <c r="A15267" s="0" t="s">
        <v>23</v>
      </c>
      <c r="B15267" s="0" t="n">
        <v>8485</v>
      </c>
      <c r="C15267" s="0" t="s">
        <v>15289</v>
      </c>
      <c r="D15267" s="0" t="n">
        <v>6.2365E-012</v>
      </c>
      <c r="E15267" s="0" t="n">
        <v>6.2365E-012</v>
      </c>
      <c r="F15267" s="0" t="n">
        <v>0</v>
      </c>
      <c r="G15267" s="0" t="n">
        <v>0.3767032</v>
      </c>
      <c r="H15267" s="0" t="n">
        <v>0.3767032</v>
      </c>
      <c r="I15267" s="0" t="n">
        <v>0</v>
      </c>
      <c r="J15267" s="5" t="n">
        <f aca="false">AND(E15267&lt;0.000000000001,F15267&lt;-0.000000000001)</f>
        <v>0</v>
      </c>
    </row>
    <row r="15268" customFormat="false" ht="12.8" hidden="false" customHeight="false" outlineLevel="0" collapsed="false">
      <c r="A15268" s="0" t="s">
        <v>23</v>
      </c>
      <c r="B15268" s="0" t="n">
        <v>21539</v>
      </c>
      <c r="C15268" s="0" t="s">
        <v>15290</v>
      </c>
      <c r="D15268" s="0" t="n">
        <v>6E-012</v>
      </c>
      <c r="E15268" s="0" t="n">
        <v>6E-012</v>
      </c>
      <c r="F15268" s="0" t="n">
        <v>0</v>
      </c>
      <c r="G15268" s="0" t="n">
        <v>0.00091216</v>
      </c>
      <c r="H15268" s="0" t="n">
        <v>0.00091216</v>
      </c>
      <c r="I15268" s="0" t="n">
        <v>0</v>
      </c>
      <c r="J15268" s="5" t="n">
        <f aca="false">AND(E15268&lt;0.000000000001,F15268&lt;-0.000000000001)</f>
        <v>0</v>
      </c>
    </row>
    <row r="15269" customFormat="false" ht="12.8" hidden="false" customHeight="false" outlineLevel="0" collapsed="false">
      <c r="A15269" s="0" t="s">
        <v>23</v>
      </c>
      <c r="B15269" s="0" t="n">
        <v>21810</v>
      </c>
      <c r="C15269" s="0" t="s">
        <v>15291</v>
      </c>
      <c r="D15269" s="0" t="n">
        <v>5E-012</v>
      </c>
      <c r="E15269" s="0" t="n">
        <v>5E-012</v>
      </c>
      <c r="F15269" s="0" t="n">
        <v>0</v>
      </c>
      <c r="G15269" s="0" t="n">
        <v>0.00091216</v>
      </c>
      <c r="H15269" s="0" t="n">
        <v>0.00091216</v>
      </c>
      <c r="I15269" s="0" t="n">
        <v>0</v>
      </c>
      <c r="J15269" s="5" t="n">
        <f aca="false">AND(E15269&lt;0.000000000001,F15269&lt;-0.000000000001)</f>
        <v>0</v>
      </c>
    </row>
    <row r="15270" customFormat="false" ht="12.8" hidden="false" customHeight="false" outlineLevel="0" collapsed="false">
      <c r="A15270" s="0" t="s">
        <v>23</v>
      </c>
      <c r="B15270" s="0" t="n">
        <v>18958</v>
      </c>
      <c r="C15270" s="0" t="s">
        <v>15292</v>
      </c>
      <c r="D15270" s="0" t="n">
        <v>4.1E-012</v>
      </c>
      <c r="E15270" s="0" t="n">
        <v>4.1E-012</v>
      </c>
      <c r="F15270" s="0" t="n">
        <v>0</v>
      </c>
      <c r="G15270" s="0" t="n">
        <v>0.00091216</v>
      </c>
      <c r="H15270" s="0" t="n">
        <v>0.00091216</v>
      </c>
      <c r="I15270" s="0" t="n">
        <v>0</v>
      </c>
      <c r="J15270" s="5" t="n">
        <f aca="false">AND(E15270&lt;0.000000000001,F15270&lt;-0.000000000001)</f>
        <v>0</v>
      </c>
    </row>
    <row r="15271" customFormat="false" ht="12.8" hidden="false" customHeight="false" outlineLevel="0" collapsed="false">
      <c r="A15271" s="0" t="s">
        <v>23</v>
      </c>
      <c r="B15271" s="0" t="n">
        <v>20355</v>
      </c>
      <c r="C15271" s="0" t="s">
        <v>15293</v>
      </c>
      <c r="D15271" s="0" t="n">
        <v>4.096E-012</v>
      </c>
      <c r="E15271" s="0" t="n">
        <v>4.096E-012</v>
      </c>
      <c r="F15271" s="0" t="n">
        <v>0</v>
      </c>
      <c r="G15271" s="0" t="n">
        <v>0.000305394000008</v>
      </c>
      <c r="H15271" s="0" t="n">
        <v>0.000305394000008</v>
      </c>
      <c r="I15271" s="0" t="n">
        <v>0</v>
      </c>
      <c r="J15271" s="5" t="n">
        <f aca="false">AND(E15271&lt;0.000000000001,F15271&lt;-0.000000000001)</f>
        <v>0</v>
      </c>
    </row>
    <row r="15272" customFormat="false" ht="12.8" hidden="false" customHeight="false" outlineLevel="0" collapsed="false">
      <c r="A15272" s="0" t="s">
        <v>23</v>
      </c>
      <c r="B15272" s="0" t="n">
        <v>18949</v>
      </c>
      <c r="C15272" s="0" t="s">
        <v>15294</v>
      </c>
      <c r="D15272" s="0" t="n">
        <v>4E-012</v>
      </c>
      <c r="E15272" s="0" t="n">
        <v>4E-012</v>
      </c>
      <c r="F15272" s="0" t="n">
        <v>0</v>
      </c>
      <c r="G15272" s="0" t="n">
        <v>3047.608779524</v>
      </c>
      <c r="H15272" s="0" t="n">
        <v>3047.608779524</v>
      </c>
      <c r="I15272" s="0" t="n">
        <v>0</v>
      </c>
      <c r="J15272" s="5" t="n">
        <f aca="false">AND(E15272&lt;0.000000000001,F15272&lt;-0.000000000001)</f>
        <v>0</v>
      </c>
    </row>
    <row r="15273" customFormat="false" ht="12.8" hidden="false" customHeight="false" outlineLevel="0" collapsed="false">
      <c r="A15273" s="0" t="s">
        <v>23</v>
      </c>
      <c r="B15273" s="0" t="n">
        <v>20744</v>
      </c>
      <c r="C15273" s="0" t="s">
        <v>15295</v>
      </c>
      <c r="D15273" s="0" t="n">
        <v>3.1744E-012</v>
      </c>
      <c r="E15273" s="0" t="n">
        <v>3.1744E-012</v>
      </c>
      <c r="F15273" s="0" t="n">
        <v>0</v>
      </c>
      <c r="G15273" s="0" t="n">
        <v>0.00091216</v>
      </c>
      <c r="H15273" s="0" t="n">
        <v>0.00091216</v>
      </c>
      <c r="I15273" s="0" t="n">
        <v>0</v>
      </c>
      <c r="J15273" s="5" t="n">
        <f aca="false">AND(E15273&lt;0.000000000001,F15273&lt;-0.000000000001)</f>
        <v>0</v>
      </c>
    </row>
    <row r="15274" customFormat="false" ht="12.8" hidden="false" customHeight="false" outlineLevel="0" collapsed="false">
      <c r="A15274" s="0" t="s">
        <v>23</v>
      </c>
      <c r="B15274" s="0" t="n">
        <v>19278</v>
      </c>
      <c r="C15274" s="0" t="s">
        <v>15296</v>
      </c>
      <c r="D15274" s="0" t="n">
        <v>3E-012</v>
      </c>
      <c r="E15274" s="0" t="n">
        <v>3E-012</v>
      </c>
      <c r="F15274" s="0" t="n">
        <v>0</v>
      </c>
      <c r="G15274" s="0" t="n">
        <v>0.00091216</v>
      </c>
      <c r="H15274" s="0" t="n">
        <v>0.00091216</v>
      </c>
      <c r="I15274" s="0" t="n">
        <v>0</v>
      </c>
      <c r="J15274" s="5" t="n">
        <f aca="false">AND(E15274&lt;0.000000000001,F15274&lt;-0.000000000001)</f>
        <v>0</v>
      </c>
    </row>
    <row r="15275" customFormat="false" ht="12.8" hidden="false" customHeight="false" outlineLevel="0" collapsed="false">
      <c r="A15275" s="0" t="s">
        <v>23</v>
      </c>
      <c r="B15275" s="0" t="n">
        <v>21137</v>
      </c>
      <c r="C15275" s="0" t="s">
        <v>15297</v>
      </c>
      <c r="D15275" s="0" t="n">
        <v>2.5E-012</v>
      </c>
      <c r="E15275" s="0" t="n">
        <v>2.5E-012</v>
      </c>
      <c r="F15275" s="0" t="n">
        <v>0</v>
      </c>
      <c r="G15275" s="0" t="n">
        <v>0.00091216</v>
      </c>
      <c r="H15275" s="0" t="n">
        <v>0.00091216</v>
      </c>
      <c r="I15275" s="0" t="n">
        <v>0</v>
      </c>
      <c r="J15275" s="5" t="n">
        <f aca="false">AND(E15275&lt;0.000000000001,F15275&lt;-0.000000000001)</f>
        <v>0</v>
      </c>
    </row>
    <row r="15276" customFormat="false" ht="12.8" hidden="false" customHeight="false" outlineLevel="0" collapsed="false">
      <c r="A15276" s="0" t="s">
        <v>23</v>
      </c>
      <c r="B15276" s="0" t="n">
        <v>21377</v>
      </c>
      <c r="C15276" s="0" t="s">
        <v>15298</v>
      </c>
      <c r="D15276" s="0" t="n">
        <v>2.5E-012</v>
      </c>
      <c r="E15276" s="0" t="n">
        <v>2.5E-012</v>
      </c>
      <c r="F15276" s="0" t="n">
        <v>0</v>
      </c>
      <c r="G15276" s="0" t="n">
        <v>0.00091216</v>
      </c>
      <c r="H15276" s="0" t="n">
        <v>0.00091216</v>
      </c>
      <c r="I15276" s="0" t="n">
        <v>0</v>
      </c>
      <c r="J15276" s="5" t="n">
        <f aca="false">AND(E15276&lt;0.000000000001,F15276&lt;-0.000000000001)</f>
        <v>0</v>
      </c>
    </row>
    <row r="15277" customFormat="false" ht="12.8" hidden="false" customHeight="false" outlineLevel="0" collapsed="false">
      <c r="A15277" s="0" t="s">
        <v>23</v>
      </c>
      <c r="B15277" s="0" t="n">
        <v>21019</v>
      </c>
      <c r="C15277" s="0" t="s">
        <v>15299</v>
      </c>
      <c r="D15277" s="0" t="n">
        <v>2.3647E-012</v>
      </c>
      <c r="E15277" s="0" t="n">
        <v>2.3647E-012</v>
      </c>
      <c r="F15277" s="0" t="n">
        <v>0</v>
      </c>
      <c r="G15277" s="0" t="n">
        <v>0.00091216</v>
      </c>
      <c r="H15277" s="0" t="n">
        <v>0.00091216</v>
      </c>
      <c r="I15277" s="0" t="n">
        <v>0</v>
      </c>
      <c r="J15277" s="5" t="n">
        <f aca="false">AND(E15277&lt;0.000000000001,F15277&lt;-0.000000000001)</f>
        <v>0</v>
      </c>
    </row>
    <row r="15278" customFormat="false" ht="12.8" hidden="false" customHeight="false" outlineLevel="0" collapsed="false">
      <c r="A15278" s="0" t="s">
        <v>23</v>
      </c>
      <c r="B15278" s="0" t="n">
        <v>19824</v>
      </c>
      <c r="C15278" s="0" t="s">
        <v>15300</v>
      </c>
      <c r="D15278" s="0" t="n">
        <v>2.1696E-012</v>
      </c>
      <c r="E15278" s="0" t="n">
        <v>2.1696E-012</v>
      </c>
      <c r="F15278" s="0" t="n">
        <v>0</v>
      </c>
      <c r="G15278" s="0" t="n">
        <v>2940.61595797436</v>
      </c>
      <c r="H15278" s="0" t="n">
        <v>2710.47105793836</v>
      </c>
      <c r="I15278" s="0" t="n">
        <v>-230.144900036</v>
      </c>
      <c r="J15278" s="5" t="n">
        <f aca="false">AND(E15278&lt;0.000000000001,F15278&lt;-0.000000000001)</f>
        <v>0</v>
      </c>
    </row>
    <row r="15279" customFormat="false" ht="12.8" hidden="false" customHeight="false" outlineLevel="0" collapsed="false">
      <c r="A15279" s="0" t="s">
        <v>23</v>
      </c>
      <c r="B15279" s="0" t="n">
        <v>21675</v>
      </c>
      <c r="C15279" s="0" t="s">
        <v>15301</v>
      </c>
      <c r="D15279" s="0" t="n">
        <v>2.0103E-012</v>
      </c>
      <c r="E15279" s="0" t="n">
        <v>2.0103E-012</v>
      </c>
      <c r="F15279" s="0" t="n">
        <v>0</v>
      </c>
      <c r="G15279" s="0" t="n">
        <v>0.0003084</v>
      </c>
      <c r="H15279" s="0" t="n">
        <v>0.0003084</v>
      </c>
      <c r="I15279" s="0" t="n">
        <v>0</v>
      </c>
      <c r="J15279" s="5" t="n">
        <f aca="false">AND(E15279&lt;0.000000000001,F15279&lt;-0.000000000001)</f>
        <v>0</v>
      </c>
    </row>
    <row r="15280" customFormat="false" ht="12.8" hidden="false" customHeight="false" outlineLevel="0" collapsed="false">
      <c r="A15280" s="0" t="s">
        <v>23</v>
      </c>
      <c r="B15280" s="0" t="n">
        <v>20954</v>
      </c>
      <c r="C15280" s="0" t="s">
        <v>15302</v>
      </c>
      <c r="D15280" s="0" t="n">
        <v>2E-012</v>
      </c>
      <c r="E15280" s="0" t="n">
        <v>2E-012</v>
      </c>
      <c r="F15280" s="0" t="n">
        <v>0</v>
      </c>
      <c r="G15280" s="0" t="n">
        <v>0.00091216</v>
      </c>
      <c r="H15280" s="0" t="n">
        <v>0.00091216</v>
      </c>
      <c r="I15280" s="0" t="n">
        <v>0</v>
      </c>
      <c r="J15280" s="5" t="n">
        <f aca="false">AND(E15280&lt;0.000000000001,F15280&lt;-0.000000000001)</f>
        <v>0</v>
      </c>
    </row>
    <row r="15281" customFormat="false" ht="12.8" hidden="false" customHeight="false" outlineLevel="0" collapsed="false">
      <c r="A15281" s="0" t="s">
        <v>23</v>
      </c>
      <c r="B15281" s="0" t="n">
        <v>18017</v>
      </c>
      <c r="C15281" s="0" t="s">
        <v>15303</v>
      </c>
      <c r="D15281" s="0" t="n">
        <v>1.8331E-012</v>
      </c>
      <c r="E15281" s="0" t="n">
        <v>1.8331E-012</v>
      </c>
      <c r="F15281" s="0" t="n">
        <v>0</v>
      </c>
      <c r="G15281" s="0" t="n">
        <v>0.003021784</v>
      </c>
      <c r="H15281" s="0" t="n">
        <v>0.003021784</v>
      </c>
      <c r="I15281" s="0" t="n">
        <v>0</v>
      </c>
      <c r="J15281" s="5" t="n">
        <f aca="false">AND(E15281&lt;0.000000000001,F15281&lt;-0.000000000001)</f>
        <v>0</v>
      </c>
    </row>
    <row r="15282" customFormat="false" ht="12.8" hidden="false" customHeight="false" outlineLevel="0" collapsed="false">
      <c r="A15282" s="0" t="s">
        <v>23</v>
      </c>
      <c r="B15282" s="0" t="n">
        <v>21039</v>
      </c>
      <c r="C15282" s="0" t="s">
        <v>15304</v>
      </c>
      <c r="D15282" s="0" t="n">
        <v>1.768E-012</v>
      </c>
      <c r="E15282" s="0" t="n">
        <v>1.768E-012</v>
      </c>
      <c r="F15282" s="0" t="n">
        <v>0</v>
      </c>
      <c r="G15282" s="0" t="n">
        <v>3.986954E-012</v>
      </c>
      <c r="H15282" s="0" t="n">
        <v>3.986954E-012</v>
      </c>
      <c r="I15282" s="0" t="n">
        <v>0</v>
      </c>
      <c r="J15282" s="5" t="n">
        <f aca="false">AND(E15282&lt;0.000000000001,F15282&lt;-0.000000000001)</f>
        <v>0</v>
      </c>
    </row>
    <row r="15283" customFormat="false" ht="12.8" hidden="false" customHeight="false" outlineLevel="0" collapsed="false">
      <c r="A15283" s="0" t="s">
        <v>23</v>
      </c>
      <c r="B15283" s="0" t="n">
        <v>18763</v>
      </c>
      <c r="C15283" s="0" t="s">
        <v>15305</v>
      </c>
      <c r="D15283" s="0" t="n">
        <v>1.7181E-012</v>
      </c>
      <c r="E15283" s="0" t="n">
        <v>1.7181E-012</v>
      </c>
      <c r="F15283" s="0" t="n">
        <v>0</v>
      </c>
      <c r="G15283" s="0" t="n">
        <v>0.00091216</v>
      </c>
      <c r="H15283" s="0" t="n">
        <v>0.00091216</v>
      </c>
      <c r="I15283" s="0" t="n">
        <v>0</v>
      </c>
      <c r="J15283" s="5" t="n">
        <f aca="false">AND(E15283&lt;0.000000000001,F15283&lt;-0.000000000001)</f>
        <v>0</v>
      </c>
    </row>
    <row r="15284" customFormat="false" ht="12.8" hidden="false" customHeight="false" outlineLevel="0" collapsed="false">
      <c r="A15284" s="0" t="s">
        <v>23</v>
      </c>
      <c r="B15284" s="0" t="n">
        <v>19972</v>
      </c>
      <c r="C15284" s="0" t="s">
        <v>15306</v>
      </c>
      <c r="D15284" s="0" t="n">
        <v>86043.17978458</v>
      </c>
      <c r="E15284" s="0" t="n">
        <v>1.6656E-012</v>
      </c>
      <c r="F15284" s="0" t="n">
        <v>-86043.17978458</v>
      </c>
      <c r="G15284" s="0" t="n">
        <v>0.1</v>
      </c>
      <c r="H15284" s="0" t="n">
        <v>0.090471502</v>
      </c>
      <c r="I15284" s="0" t="n">
        <v>-0.009528498</v>
      </c>
      <c r="J15284" s="5" t="n">
        <f aca="false">AND(E15284&lt;0.000000000001,F15284&lt;-0.000000000001)</f>
        <v>0</v>
      </c>
    </row>
    <row r="15285" customFormat="false" ht="12.8" hidden="false" customHeight="false" outlineLevel="0" collapsed="false">
      <c r="A15285" s="0" t="s">
        <v>23</v>
      </c>
      <c r="B15285" s="0" t="n">
        <v>21877</v>
      </c>
      <c r="C15285" s="0" t="s">
        <v>15307</v>
      </c>
      <c r="D15285" s="0" t="n">
        <v>1.6384E-012</v>
      </c>
      <c r="E15285" s="0" t="n">
        <v>1.6384E-012</v>
      </c>
      <c r="F15285" s="0" t="n">
        <v>0</v>
      </c>
      <c r="G15285" s="0" t="n">
        <v>5.06764416E-010</v>
      </c>
      <c r="H15285" s="0" t="n">
        <v>5.06764416E-010</v>
      </c>
      <c r="I15285" s="0" t="n">
        <v>0</v>
      </c>
      <c r="J15285" s="5" t="n">
        <f aca="false">AND(E15285&lt;0.000000000001,F15285&lt;-0.000000000001)</f>
        <v>0</v>
      </c>
    </row>
    <row r="15286" customFormat="false" ht="12.8" hidden="false" customHeight="false" outlineLevel="0" collapsed="false">
      <c r="A15286" s="0" t="s">
        <v>23</v>
      </c>
      <c r="B15286" s="0" t="n">
        <v>20570</v>
      </c>
      <c r="C15286" s="0" t="s">
        <v>15308</v>
      </c>
      <c r="D15286" s="0" t="n">
        <v>1.536E-012</v>
      </c>
      <c r="E15286" s="0" t="n">
        <v>1.536E-012</v>
      </c>
      <c r="F15286" s="0" t="n">
        <v>0</v>
      </c>
      <c r="G15286" s="0" t="n">
        <v>6E-015</v>
      </c>
      <c r="H15286" s="0" t="n">
        <v>6E-015</v>
      </c>
      <c r="I15286" s="0" t="n">
        <v>0</v>
      </c>
      <c r="J15286" s="5" t="n">
        <f aca="false">AND(E15286&lt;0.000000000001,F15286&lt;-0.000000000001)</f>
        <v>0</v>
      </c>
    </row>
    <row r="15287" customFormat="false" ht="12.8" hidden="false" customHeight="false" outlineLevel="0" collapsed="false">
      <c r="A15287" s="0" t="s">
        <v>23</v>
      </c>
      <c r="B15287" s="0" t="n">
        <v>219</v>
      </c>
      <c r="C15287" s="0" t="s">
        <v>15309</v>
      </c>
      <c r="D15287" s="0" t="n">
        <v>1.4995E-012</v>
      </c>
      <c r="E15287" s="0" t="n">
        <v>1.4995E-012</v>
      </c>
      <c r="F15287" s="0" t="n">
        <v>0</v>
      </c>
      <c r="G15287" s="0" t="n">
        <v>11979.8138366345</v>
      </c>
      <c r="H15287" s="0" t="n">
        <v>10190.4729904809</v>
      </c>
      <c r="I15287" s="0" t="n">
        <v>-1789.34084615358</v>
      </c>
      <c r="J15287" s="5" t="n">
        <f aca="false">AND(E15287&lt;0.000000000001,F15287&lt;-0.000000000001)</f>
        <v>0</v>
      </c>
    </row>
    <row r="15288" customFormat="false" ht="12.8" hidden="false" customHeight="false" outlineLevel="0" collapsed="false">
      <c r="A15288" s="0" t="s">
        <v>23</v>
      </c>
      <c r="B15288" s="0" t="n">
        <v>21559</v>
      </c>
      <c r="C15288" s="0" t="s">
        <v>15310</v>
      </c>
      <c r="D15288" s="0" t="n">
        <v>11.3750692100014</v>
      </c>
      <c r="E15288" s="0" t="n">
        <v>1.438E-012</v>
      </c>
      <c r="F15288" s="0" t="n">
        <v>-11.37506921</v>
      </c>
      <c r="G15288" s="0" t="n">
        <v>0.010601696000005</v>
      </c>
      <c r="H15288" s="0" t="n">
        <v>0.008968358000005</v>
      </c>
      <c r="I15288" s="0" t="n">
        <v>-0.001633338</v>
      </c>
      <c r="J15288" s="5" t="n">
        <f aca="false">AND(E15288&lt;0.000000000001,F15288&lt;-0.000000000001)</f>
        <v>0</v>
      </c>
    </row>
    <row r="15289" customFormat="false" ht="12.8" hidden="false" customHeight="false" outlineLevel="0" collapsed="false">
      <c r="A15289" s="0" t="s">
        <v>23</v>
      </c>
      <c r="B15289" s="0" t="n">
        <v>8253</v>
      </c>
      <c r="C15289" s="0" t="s">
        <v>15311</v>
      </c>
      <c r="D15289" s="0" t="n">
        <v>1.4336E-012</v>
      </c>
      <c r="E15289" s="0" t="n">
        <v>1.4336E-012</v>
      </c>
      <c r="F15289" s="0" t="n">
        <v>0</v>
      </c>
      <c r="G15289" s="0" t="n">
        <v>0.120282318</v>
      </c>
      <c r="H15289" s="0" t="n">
        <v>0.120282318</v>
      </c>
      <c r="I15289" s="0" t="n">
        <v>0</v>
      </c>
      <c r="J15289" s="5" t="n">
        <f aca="false">AND(E15289&lt;0.000000000001,F15289&lt;-0.000000000001)</f>
        <v>0</v>
      </c>
    </row>
    <row r="15290" customFormat="false" ht="12.8" hidden="false" customHeight="false" outlineLevel="0" collapsed="false">
      <c r="A15290" s="0" t="s">
        <v>23</v>
      </c>
      <c r="B15290" s="0" t="n">
        <v>21642</v>
      </c>
      <c r="C15290" s="0" t="s">
        <v>15312</v>
      </c>
      <c r="D15290" s="0" t="n">
        <v>1.4E-012</v>
      </c>
      <c r="E15290" s="0" t="n">
        <v>1.4E-012</v>
      </c>
      <c r="F15290" s="0" t="n">
        <v>0</v>
      </c>
      <c r="G15290" s="0" t="n">
        <v>5.84E-005</v>
      </c>
      <c r="H15290" s="0" t="n">
        <v>5.84E-005</v>
      </c>
      <c r="I15290" s="0" t="n">
        <v>0</v>
      </c>
      <c r="J15290" s="5" t="n">
        <f aca="false">AND(E15290&lt;0.000000000001,F15290&lt;-0.000000000001)</f>
        <v>0</v>
      </c>
    </row>
    <row r="15291" customFormat="false" ht="12.8" hidden="false" customHeight="false" outlineLevel="0" collapsed="false">
      <c r="A15291" s="0" t="s">
        <v>23</v>
      </c>
      <c r="B15291" s="0" t="n">
        <v>11760</v>
      </c>
      <c r="C15291" s="0" t="s">
        <v>15313</v>
      </c>
      <c r="D15291" s="0" t="n">
        <v>1.344E-012</v>
      </c>
      <c r="E15291" s="0" t="n">
        <v>1.344E-012</v>
      </c>
      <c r="F15291" s="0" t="n">
        <v>0</v>
      </c>
      <c r="G15291" s="0" t="n">
        <v>8E-009</v>
      </c>
      <c r="H15291" s="0" t="n">
        <v>8E-009</v>
      </c>
      <c r="I15291" s="0" t="n">
        <v>0</v>
      </c>
      <c r="J15291" s="5" t="n">
        <f aca="false">AND(E15291&lt;0.000000000001,F15291&lt;-0.000000000001)</f>
        <v>0</v>
      </c>
    </row>
    <row r="15292" customFormat="false" ht="12.8" hidden="false" customHeight="false" outlineLevel="0" collapsed="false">
      <c r="A15292" s="0" t="s">
        <v>23</v>
      </c>
      <c r="B15292" s="0" t="n">
        <v>19179</v>
      </c>
      <c r="C15292" s="0" t="s">
        <v>15314</v>
      </c>
      <c r="D15292" s="0" t="n">
        <v>1.315E-012</v>
      </c>
      <c r="E15292" s="0" t="n">
        <v>1.315E-012</v>
      </c>
      <c r="F15292" s="0" t="n">
        <v>0</v>
      </c>
      <c r="G15292" s="0" t="n">
        <v>0.00091216</v>
      </c>
      <c r="H15292" s="0" t="n">
        <v>0.00091216</v>
      </c>
      <c r="I15292" s="0" t="n">
        <v>0</v>
      </c>
      <c r="J15292" s="5" t="n">
        <f aca="false">AND(E15292&lt;0.000000000001,F15292&lt;-0.000000000001)</f>
        <v>0</v>
      </c>
    </row>
    <row r="15293" customFormat="false" ht="12.8" hidden="false" customHeight="false" outlineLevel="0" collapsed="false">
      <c r="A15293" s="0" t="s">
        <v>23</v>
      </c>
      <c r="B15293" s="0" t="n">
        <v>20239</v>
      </c>
      <c r="C15293" s="0" t="s">
        <v>15315</v>
      </c>
      <c r="D15293" s="0" t="n">
        <v>1.2544E-012</v>
      </c>
      <c r="E15293" s="0" t="n">
        <v>1.2544E-012</v>
      </c>
      <c r="F15293" s="0" t="n">
        <v>0</v>
      </c>
      <c r="G15293" s="0" t="n">
        <v>2.7780000159E-006</v>
      </c>
      <c r="H15293" s="0" t="n">
        <v>2.7780000159E-006</v>
      </c>
      <c r="I15293" s="0" t="n">
        <v>0</v>
      </c>
      <c r="J15293" s="5" t="n">
        <f aca="false">AND(E15293&lt;0.000000000001,F15293&lt;-0.000000000001)</f>
        <v>0</v>
      </c>
    </row>
    <row r="15294" customFormat="false" ht="12.8" hidden="false" customHeight="false" outlineLevel="0" collapsed="false">
      <c r="A15294" s="0" t="s">
        <v>23</v>
      </c>
      <c r="B15294" s="0" t="n">
        <v>21504</v>
      </c>
      <c r="C15294" s="0" t="s">
        <v>15316</v>
      </c>
      <c r="D15294" s="0" t="n">
        <v>8707.51506697</v>
      </c>
      <c r="E15294" s="0" t="n">
        <v>1.2216E-012</v>
      </c>
      <c r="F15294" s="0" t="n">
        <v>-8707.51506697</v>
      </c>
      <c r="G15294" s="0" t="n">
        <v>1.02172974</v>
      </c>
      <c r="H15294" s="0" t="n">
        <v>42.14848142</v>
      </c>
      <c r="I15294" s="0" t="n">
        <v>41.12675168</v>
      </c>
      <c r="J15294" s="5" t="n">
        <f aca="false">AND(E15294&lt;0.000000000001,F15294&lt;-0.000000000001)</f>
        <v>0</v>
      </c>
    </row>
    <row r="15295" customFormat="false" ht="12.8" hidden="false" customHeight="false" outlineLevel="0" collapsed="false">
      <c r="A15295" s="0" t="s">
        <v>23</v>
      </c>
      <c r="B15295" s="0" t="n">
        <v>21794</v>
      </c>
      <c r="C15295" s="0" t="s">
        <v>15317</v>
      </c>
      <c r="D15295" s="0" t="n">
        <v>570.704092100001</v>
      </c>
      <c r="E15295" s="0" t="n">
        <v>1.1544E-012</v>
      </c>
      <c r="F15295" s="0" t="n">
        <v>-570.7040921</v>
      </c>
      <c r="G15295" s="0" t="n">
        <v>0.0883683315072443</v>
      </c>
      <c r="H15295" s="0" t="n">
        <v>5.507243302E-009</v>
      </c>
      <c r="I15295" s="0" t="n">
        <v>-0.088368326000001</v>
      </c>
      <c r="J15295" s="5" t="n">
        <f aca="false">AND(E15295&lt;0.000000000001,F15295&lt;-0.000000000001)</f>
        <v>0</v>
      </c>
    </row>
    <row r="15296" customFormat="false" ht="12.8" hidden="false" customHeight="false" outlineLevel="0" collapsed="false">
      <c r="A15296" s="0" t="s">
        <v>23</v>
      </c>
      <c r="B15296" s="0" t="n">
        <v>22149</v>
      </c>
      <c r="C15296" s="0" t="s">
        <v>15318</v>
      </c>
      <c r="D15296" s="0" t="n">
        <v>1.01E-012</v>
      </c>
      <c r="E15296" s="0" t="n">
        <v>1.01E-012</v>
      </c>
      <c r="F15296" s="0" t="n">
        <v>0</v>
      </c>
      <c r="G15296" s="0" t="n">
        <v>0.00091216</v>
      </c>
      <c r="H15296" s="0" t="n">
        <v>0.00091216</v>
      </c>
      <c r="I15296" s="0" t="n">
        <v>0</v>
      </c>
      <c r="J15296" s="5" t="n">
        <f aca="false">AND(E15296&lt;0.000000000001,F15296&lt;-0.000000000001)</f>
        <v>0</v>
      </c>
    </row>
    <row r="15297" customFormat="false" ht="12.8" hidden="false" customHeight="false" outlineLevel="0" collapsed="false">
      <c r="A15297" s="0" t="s">
        <v>23</v>
      </c>
      <c r="B15297" s="0" t="n">
        <v>18281</v>
      </c>
      <c r="C15297" s="0" t="s">
        <v>15319</v>
      </c>
      <c r="D15297" s="0" t="n">
        <v>1E-012</v>
      </c>
      <c r="E15297" s="0" t="n">
        <v>1E-012</v>
      </c>
      <c r="F15297" s="0" t="n">
        <v>0</v>
      </c>
      <c r="G15297" s="0" t="n">
        <v>0.00121216</v>
      </c>
      <c r="H15297" s="0" t="n">
        <v>0.00121216</v>
      </c>
      <c r="I15297" s="0" t="n">
        <v>0</v>
      </c>
      <c r="J15297" s="5" t="n">
        <f aca="false">AND(E15297&lt;0.000000000001,F15297&lt;-0.000000000001)</f>
        <v>0</v>
      </c>
    </row>
    <row r="15298" customFormat="false" ht="12.8" hidden="false" customHeight="false" outlineLevel="0" collapsed="false">
      <c r="A15298" s="0" t="s">
        <v>23</v>
      </c>
      <c r="B15298" s="0" t="n">
        <v>20896</v>
      </c>
      <c r="C15298" s="0" t="s">
        <v>15320</v>
      </c>
      <c r="D15298" s="0" t="n">
        <v>1E-012</v>
      </c>
      <c r="E15298" s="0" t="n">
        <v>1E-012</v>
      </c>
      <c r="F15298" s="0" t="n">
        <v>0</v>
      </c>
      <c r="G15298" s="0" t="n">
        <v>0</v>
      </c>
      <c r="H15298" s="0" t="n">
        <v>0</v>
      </c>
      <c r="I15298" s="0" t="n">
        <v>0</v>
      </c>
      <c r="J15298" s="5" t="n">
        <f aca="false">AND(E15298&lt;0.000000000001,F15298&lt;-0.000000000001)</f>
        <v>0</v>
      </c>
    </row>
    <row r="15299" customFormat="false" ht="12.8" hidden="false" customHeight="false" outlineLevel="0" collapsed="false">
      <c r="A15299" s="0" t="s">
        <v>23</v>
      </c>
      <c r="B15299" s="0" t="n">
        <v>18986</v>
      </c>
      <c r="C15299" s="0" t="s">
        <v>15321</v>
      </c>
      <c r="D15299" s="0" t="n">
        <v>9.999E-013</v>
      </c>
      <c r="E15299" s="0" t="n">
        <v>9.999E-013</v>
      </c>
      <c r="F15299" s="0" t="n">
        <v>0</v>
      </c>
      <c r="G15299" s="0" t="n">
        <v>0</v>
      </c>
      <c r="H15299" s="0" t="n">
        <v>0</v>
      </c>
      <c r="I15299" s="0" t="n">
        <v>0</v>
      </c>
      <c r="J15299" s="5" t="n">
        <f aca="false">AND(E15299&lt;0.000000000001,F15299&lt;-0.000000000001)</f>
        <v>0</v>
      </c>
    </row>
    <row r="15300" customFormat="false" ht="12.8" hidden="false" customHeight="false" outlineLevel="0" collapsed="false">
      <c r="A15300" s="0" t="s">
        <v>23</v>
      </c>
      <c r="B15300" s="0" t="n">
        <v>20372</v>
      </c>
      <c r="C15300" s="0" t="s">
        <v>15322</v>
      </c>
      <c r="D15300" s="0" t="n">
        <v>9.728E-013</v>
      </c>
      <c r="E15300" s="0" t="n">
        <v>9.728E-013</v>
      </c>
      <c r="F15300" s="0" t="n">
        <v>0</v>
      </c>
      <c r="G15300" s="0" t="n">
        <v>0</v>
      </c>
      <c r="H15300" s="0" t="n">
        <v>0</v>
      </c>
      <c r="I15300" s="0" t="n">
        <v>0</v>
      </c>
      <c r="J15300" s="5" t="n">
        <f aca="false">AND(E15300&lt;0.000000000001,F15300&lt;-0.000000000001)</f>
        <v>0</v>
      </c>
    </row>
    <row r="15301" customFormat="false" ht="12.8" hidden="false" customHeight="false" outlineLevel="0" collapsed="false">
      <c r="A15301" s="0" t="s">
        <v>23</v>
      </c>
      <c r="B15301" s="0" t="n">
        <v>21609</v>
      </c>
      <c r="C15301" s="0" t="s">
        <v>15323</v>
      </c>
      <c r="D15301" s="0" t="n">
        <v>9.68E-013</v>
      </c>
      <c r="E15301" s="0" t="n">
        <v>9.68E-013</v>
      </c>
      <c r="F15301" s="0" t="n">
        <v>0</v>
      </c>
      <c r="G15301" s="0" t="n">
        <v>0.247341261</v>
      </c>
      <c r="H15301" s="0" t="n">
        <v>0</v>
      </c>
      <c r="I15301" s="0" t="n">
        <v>-0.247341261</v>
      </c>
      <c r="J15301" s="5" t="n">
        <f aca="false">AND(E15301&lt;0.000000000001,F15301&lt;-0.000000000001)</f>
        <v>0</v>
      </c>
    </row>
    <row r="15302" customFormat="false" ht="12.8" hidden="false" customHeight="false" outlineLevel="0" collapsed="false">
      <c r="A15302" s="0" t="s">
        <v>23</v>
      </c>
      <c r="B15302" s="0" t="n">
        <v>22227</v>
      </c>
      <c r="C15302" s="0" t="s">
        <v>15324</v>
      </c>
      <c r="D15302" s="0" t="n">
        <v>0</v>
      </c>
      <c r="E15302" s="0" t="n">
        <v>9.5E-013</v>
      </c>
      <c r="F15302" s="0" t="n">
        <v>9.5E-013</v>
      </c>
      <c r="G15302" s="0" t="n">
        <v>0.00091216</v>
      </c>
      <c r="H15302" s="0" t="n">
        <v>0.00091216</v>
      </c>
      <c r="I15302" s="0" t="n">
        <v>0</v>
      </c>
      <c r="J15302" s="5" t="n">
        <f aca="false">AND(E15302&lt;0.000000000001,F15302&lt;-0.000000000001)</f>
        <v>0</v>
      </c>
    </row>
    <row r="15303" customFormat="false" ht="12.8" hidden="false" customHeight="false" outlineLevel="0" collapsed="false">
      <c r="A15303" s="0" t="s">
        <v>23</v>
      </c>
      <c r="B15303" s="0" t="n">
        <v>20720</v>
      </c>
      <c r="C15303" s="0" t="s">
        <v>15325</v>
      </c>
      <c r="D15303" s="0" t="n">
        <v>9.216E-013</v>
      </c>
      <c r="E15303" s="0" t="n">
        <v>9.216E-013</v>
      </c>
      <c r="F15303" s="0" t="n">
        <v>0</v>
      </c>
      <c r="G15303" s="0" t="n">
        <v>0.0011114079999969</v>
      </c>
      <c r="H15303" s="0" t="n">
        <v>0.0011114079999969</v>
      </c>
      <c r="I15303" s="0" t="n">
        <v>0</v>
      </c>
      <c r="J15303" s="5" t="n">
        <f aca="false">AND(E15303&lt;0.000000000001,F15303&lt;-0.000000000001)</f>
        <v>0</v>
      </c>
    </row>
    <row r="15304" customFormat="false" ht="12.8" hidden="false" customHeight="false" outlineLevel="0" collapsed="false">
      <c r="A15304" s="0" t="s">
        <v>23</v>
      </c>
      <c r="B15304" s="0" t="n">
        <v>833</v>
      </c>
      <c r="C15304" s="0" t="s">
        <v>15326</v>
      </c>
      <c r="D15304" s="0" t="n">
        <v>9E-013</v>
      </c>
      <c r="E15304" s="0" t="n">
        <v>9E-013</v>
      </c>
      <c r="F15304" s="0" t="n">
        <v>0</v>
      </c>
      <c r="G15304" s="0" t="n">
        <v>0.985301302</v>
      </c>
      <c r="H15304" s="0" t="n">
        <v>0.985301302</v>
      </c>
      <c r="I15304" s="0" t="n">
        <v>0</v>
      </c>
      <c r="J15304" s="5" t="n">
        <f aca="false">AND(E15304&lt;0.000000000001,F15304&lt;-0.000000000001)</f>
        <v>0</v>
      </c>
    </row>
    <row r="15305" customFormat="false" ht="12.8" hidden="false" customHeight="false" outlineLevel="0" collapsed="false">
      <c r="A15305" s="0" t="s">
        <v>23</v>
      </c>
      <c r="B15305" s="0" t="n">
        <v>5104</v>
      </c>
      <c r="C15305" s="0" t="s">
        <v>15327</v>
      </c>
      <c r="D15305" s="0" t="n">
        <v>8.778E-013</v>
      </c>
      <c r="E15305" s="0" t="n">
        <v>8.778E-013</v>
      </c>
      <c r="F15305" s="0" t="n">
        <v>0</v>
      </c>
      <c r="G15305" s="0" t="n">
        <v>109.774660205874</v>
      </c>
      <c r="H15305" s="0" t="n">
        <v>1.10629103120345</v>
      </c>
      <c r="I15305" s="0" t="n">
        <v>-108.66836917467</v>
      </c>
      <c r="J15305" s="5" t="n">
        <f aca="false">AND(E15305&lt;0.000000000001,F15305&lt;-0.000000000001)</f>
        <v>0</v>
      </c>
    </row>
    <row r="15306" customFormat="false" ht="12.8" hidden="false" customHeight="false" outlineLevel="0" collapsed="false">
      <c r="A15306" s="0" t="s">
        <v>23</v>
      </c>
      <c r="B15306" s="0" t="n">
        <v>21102</v>
      </c>
      <c r="C15306" s="0" t="s">
        <v>15328</v>
      </c>
      <c r="D15306" s="0" t="n">
        <v>8.6E-013</v>
      </c>
      <c r="E15306" s="0" t="n">
        <v>8.6E-013</v>
      </c>
      <c r="F15306" s="0" t="n">
        <v>0</v>
      </c>
      <c r="G15306" s="0" t="n">
        <v>0</v>
      </c>
      <c r="H15306" s="0" t="n">
        <v>0</v>
      </c>
      <c r="I15306" s="0" t="n">
        <v>0</v>
      </c>
      <c r="J15306" s="5" t="n">
        <f aca="false">AND(E15306&lt;0.000000000001,F15306&lt;-0.000000000001)</f>
        <v>0</v>
      </c>
    </row>
    <row r="15307" customFormat="false" ht="12.8" hidden="false" customHeight="false" outlineLevel="0" collapsed="false">
      <c r="A15307" s="0" t="s">
        <v>23</v>
      </c>
      <c r="B15307" s="0" t="n">
        <v>19509</v>
      </c>
      <c r="C15307" s="0" t="s">
        <v>15329</v>
      </c>
      <c r="D15307" s="0" t="n">
        <v>8.448E-013</v>
      </c>
      <c r="E15307" s="0" t="n">
        <v>8.448E-013</v>
      </c>
      <c r="F15307" s="0" t="n">
        <v>0</v>
      </c>
      <c r="G15307" s="0" t="n">
        <v>0</v>
      </c>
      <c r="H15307" s="0" t="n">
        <v>0</v>
      </c>
      <c r="I15307" s="0" t="n">
        <v>0</v>
      </c>
      <c r="J15307" s="5" t="n">
        <f aca="false">AND(E15307&lt;0.000000000001,F15307&lt;-0.000000000001)</f>
        <v>0</v>
      </c>
    </row>
    <row r="15308" customFormat="false" ht="12.8" hidden="false" customHeight="false" outlineLevel="0" collapsed="false">
      <c r="A15308" s="0" t="s">
        <v>23</v>
      </c>
      <c r="B15308" s="0" t="n">
        <v>22343</v>
      </c>
      <c r="C15308" s="0" t="s">
        <v>15330</v>
      </c>
      <c r="D15308" s="0" t="n">
        <v>0</v>
      </c>
      <c r="E15308" s="0" t="n">
        <v>8.192E-013</v>
      </c>
      <c r="F15308" s="0" t="n">
        <v>8.192E-013</v>
      </c>
      <c r="G15308" s="0" t="n">
        <v>0</v>
      </c>
      <c r="H15308" s="0" t="n">
        <v>8.00001331E-009</v>
      </c>
      <c r="I15308" s="0" t="n">
        <v>8.00001331E-009</v>
      </c>
      <c r="J15308" s="5" t="n">
        <f aca="false">AND(E15308&lt;0.000000000001,F15308&lt;-0.000000000001)</f>
        <v>0</v>
      </c>
    </row>
    <row r="15309" customFormat="false" ht="12.8" hidden="false" customHeight="false" outlineLevel="0" collapsed="false">
      <c r="A15309" s="0" t="s">
        <v>23</v>
      </c>
      <c r="B15309" s="0" t="n">
        <v>20535</v>
      </c>
      <c r="C15309" s="0" t="s">
        <v>15331</v>
      </c>
      <c r="D15309" s="0" t="n">
        <v>7.072E-013</v>
      </c>
      <c r="E15309" s="0" t="n">
        <v>7.072E-013</v>
      </c>
      <c r="F15309" s="0" t="n">
        <v>0</v>
      </c>
      <c r="G15309" s="0" t="n">
        <v>9.9600000614E-007</v>
      </c>
      <c r="H15309" s="0" t="n">
        <v>9.9600000614E-007</v>
      </c>
      <c r="I15309" s="0" t="n">
        <v>0</v>
      </c>
      <c r="J15309" s="5" t="n">
        <f aca="false">AND(E15309&lt;0.000000000001,F15309&lt;-0.000000000001)</f>
        <v>0</v>
      </c>
    </row>
    <row r="15310" customFormat="false" ht="12.8" hidden="false" customHeight="false" outlineLevel="0" collapsed="false">
      <c r="A15310" s="0" t="s">
        <v>23</v>
      </c>
      <c r="B15310" s="0" t="n">
        <v>20507</v>
      </c>
      <c r="C15310" s="0" t="s">
        <v>15332</v>
      </c>
      <c r="D15310" s="0" t="n">
        <v>4390.61962971</v>
      </c>
      <c r="E15310" s="0" t="n">
        <v>6.812E-013</v>
      </c>
      <c r="F15310" s="0" t="n">
        <v>-4390.61962971</v>
      </c>
      <c r="G15310" s="0" t="n">
        <v>13.06460093</v>
      </c>
      <c r="H15310" s="0" t="n">
        <v>12.963155248</v>
      </c>
      <c r="I15310" s="0" t="n">
        <v>-0.101445681999999</v>
      </c>
      <c r="J15310" s="5" t="n">
        <f aca="false">AND(E15310&lt;0.000000000001,F15310&lt;-0.000000000001)</f>
        <v>1</v>
      </c>
    </row>
    <row r="15311" customFormat="false" ht="12.8" hidden="false" customHeight="false" outlineLevel="0" collapsed="false">
      <c r="A15311" s="0" t="s">
        <v>23</v>
      </c>
      <c r="B15311" s="0" t="n">
        <v>15635</v>
      </c>
      <c r="C15311" s="0" t="s">
        <v>15333</v>
      </c>
      <c r="D15311" s="0" t="n">
        <v>6.666E-013</v>
      </c>
      <c r="E15311" s="0" t="n">
        <v>6.666E-013</v>
      </c>
      <c r="F15311" s="0" t="n">
        <v>0</v>
      </c>
      <c r="G15311" s="0" t="n">
        <v>3348.97070239885</v>
      </c>
      <c r="H15311" s="0" t="n">
        <v>3615.86050239885</v>
      </c>
      <c r="I15311" s="0" t="n">
        <v>266.8898</v>
      </c>
      <c r="J15311" s="5" t="n">
        <f aca="false">AND(E15311&lt;0.000000000001,F15311&lt;-0.000000000001)</f>
        <v>0</v>
      </c>
    </row>
    <row r="15312" customFormat="false" ht="12.8" hidden="false" customHeight="false" outlineLevel="0" collapsed="false">
      <c r="A15312" s="0" t="s">
        <v>23</v>
      </c>
      <c r="B15312" s="0" t="n">
        <v>17341</v>
      </c>
      <c r="C15312" s="0" t="s">
        <v>15334</v>
      </c>
      <c r="D15312" s="0" t="n">
        <v>6.666E-013</v>
      </c>
      <c r="E15312" s="0" t="n">
        <v>6.666E-013</v>
      </c>
      <c r="F15312" s="0" t="n">
        <v>0</v>
      </c>
      <c r="G15312" s="0" t="n">
        <v>0</v>
      </c>
      <c r="H15312" s="0" t="n">
        <v>0</v>
      </c>
      <c r="I15312" s="0" t="n">
        <v>0</v>
      </c>
      <c r="J15312" s="5" t="n">
        <f aca="false">AND(E15312&lt;0.000000000001,F15312&lt;-0.000000000001)</f>
        <v>0</v>
      </c>
    </row>
    <row r="15313" customFormat="false" ht="12.8" hidden="false" customHeight="false" outlineLevel="0" collapsed="false">
      <c r="A15313" s="0" t="s">
        <v>23</v>
      </c>
      <c r="B15313" s="0" t="n">
        <v>19508</v>
      </c>
      <c r="C15313" s="0" t="s">
        <v>15335</v>
      </c>
      <c r="D15313" s="0" t="n">
        <v>6.656E-013</v>
      </c>
      <c r="E15313" s="0" t="n">
        <v>6.656E-013</v>
      </c>
      <c r="F15313" s="0" t="n">
        <v>0</v>
      </c>
      <c r="G15313" s="0" t="n">
        <v>3.2147354E-010</v>
      </c>
      <c r="H15313" s="0" t="n">
        <v>3.2147354E-010</v>
      </c>
      <c r="I15313" s="0" t="n">
        <v>0</v>
      </c>
      <c r="J15313" s="5" t="n">
        <f aca="false">AND(E15313&lt;0.000000000001,F15313&lt;-0.000000000001)</f>
        <v>0</v>
      </c>
    </row>
    <row r="15314" customFormat="false" ht="12.8" hidden="false" customHeight="false" outlineLevel="0" collapsed="false">
      <c r="A15314" s="0" t="s">
        <v>23</v>
      </c>
      <c r="B15314" s="0" t="n">
        <v>19540</v>
      </c>
      <c r="C15314" s="0" t="s">
        <v>15336</v>
      </c>
      <c r="D15314" s="0" t="n">
        <v>6.656E-013</v>
      </c>
      <c r="E15314" s="0" t="n">
        <v>6.656E-013</v>
      </c>
      <c r="F15314" s="0" t="n">
        <v>0</v>
      </c>
      <c r="G15314" s="0" t="n">
        <v>4.619522398</v>
      </c>
      <c r="H15314" s="0" t="n">
        <v>4.619522398</v>
      </c>
      <c r="I15314" s="0" t="n">
        <v>0</v>
      </c>
      <c r="J15314" s="5" t="n">
        <f aca="false">AND(E15314&lt;0.000000000001,F15314&lt;-0.000000000001)</f>
        <v>0</v>
      </c>
    </row>
    <row r="15315" customFormat="false" ht="12.8" hidden="false" customHeight="false" outlineLevel="0" collapsed="false">
      <c r="A15315" s="0" t="s">
        <v>23</v>
      </c>
      <c r="B15315" s="0" t="n">
        <v>7540</v>
      </c>
      <c r="C15315" s="0" t="s">
        <v>15337</v>
      </c>
      <c r="D15315" s="0" t="n">
        <v>6.144E-013</v>
      </c>
      <c r="E15315" s="0" t="n">
        <v>6.144E-013</v>
      </c>
      <c r="F15315" s="0" t="n">
        <v>0</v>
      </c>
      <c r="G15315" s="0" t="n">
        <v>0</v>
      </c>
      <c r="H15315" s="0" t="n">
        <v>0</v>
      </c>
      <c r="I15315" s="0" t="n">
        <v>0</v>
      </c>
      <c r="J15315" s="5" t="n">
        <f aca="false">AND(E15315&lt;0.000000000001,F15315&lt;-0.000000000001)</f>
        <v>0</v>
      </c>
    </row>
    <row r="15316" customFormat="false" ht="12.8" hidden="false" customHeight="false" outlineLevel="0" collapsed="false">
      <c r="A15316" s="0" t="s">
        <v>23</v>
      </c>
      <c r="B15316" s="0" t="n">
        <v>20869</v>
      </c>
      <c r="C15316" s="0" t="s">
        <v>15338</v>
      </c>
      <c r="D15316" s="0" t="n">
        <v>5.888E-013</v>
      </c>
      <c r="E15316" s="0" t="n">
        <v>5.888E-013</v>
      </c>
      <c r="F15316" s="0" t="n">
        <v>0</v>
      </c>
      <c r="G15316" s="0" t="n">
        <v>0.001659</v>
      </c>
      <c r="H15316" s="0" t="n">
        <v>0.001659</v>
      </c>
      <c r="I15316" s="0" t="n">
        <v>0</v>
      </c>
      <c r="J15316" s="5" t="n">
        <f aca="false">AND(E15316&lt;0.000000000001,F15316&lt;-0.000000000001)</f>
        <v>0</v>
      </c>
    </row>
    <row r="15317" customFormat="false" ht="12.8" hidden="false" customHeight="false" outlineLevel="0" collapsed="false">
      <c r="A15317" s="0" t="s">
        <v>23</v>
      </c>
      <c r="B15317" s="0" t="n">
        <v>5100</v>
      </c>
      <c r="C15317" s="0" t="s">
        <v>15339</v>
      </c>
      <c r="D15317" s="0" t="n">
        <v>5.714E-013</v>
      </c>
      <c r="E15317" s="0" t="n">
        <v>5.714E-013</v>
      </c>
      <c r="F15317" s="0" t="n">
        <v>0</v>
      </c>
      <c r="G15317" s="0" t="n">
        <v>0.089610158</v>
      </c>
      <c r="H15317" s="0" t="n">
        <v>0.089610158</v>
      </c>
      <c r="I15317" s="0" t="n">
        <v>0</v>
      </c>
      <c r="J15317" s="5" t="n">
        <f aca="false">AND(E15317&lt;0.000000000001,F15317&lt;-0.000000000001)</f>
        <v>0</v>
      </c>
    </row>
    <row r="15318" customFormat="false" ht="12.8" hidden="false" customHeight="false" outlineLevel="0" collapsed="false">
      <c r="A15318" s="0" t="s">
        <v>23</v>
      </c>
      <c r="B15318" s="0" t="n">
        <v>21091</v>
      </c>
      <c r="C15318" s="0" t="s">
        <v>15340</v>
      </c>
      <c r="D15318" s="0" t="n">
        <v>5.632E-013</v>
      </c>
      <c r="E15318" s="0" t="n">
        <v>5.632E-013</v>
      </c>
      <c r="F15318" s="0" t="n">
        <v>0</v>
      </c>
      <c r="G15318" s="0" t="n">
        <v>0.00091216</v>
      </c>
      <c r="H15318" s="0" t="n">
        <v>0.00091216</v>
      </c>
      <c r="I15318" s="0" t="n">
        <v>0</v>
      </c>
      <c r="J15318" s="5" t="n">
        <f aca="false">AND(E15318&lt;0.000000000001,F15318&lt;-0.000000000001)</f>
        <v>0</v>
      </c>
    </row>
    <row r="15319" customFormat="false" ht="12.8" hidden="false" customHeight="false" outlineLevel="0" collapsed="false">
      <c r="A15319" s="0" t="s">
        <v>23</v>
      </c>
      <c r="B15319" s="0" t="n">
        <v>21654</v>
      </c>
      <c r="C15319" s="0" t="s">
        <v>15341</v>
      </c>
      <c r="D15319" s="0" t="n">
        <v>5.256E-013</v>
      </c>
      <c r="E15319" s="0" t="n">
        <v>5.256E-013</v>
      </c>
      <c r="F15319" s="0" t="n">
        <v>0</v>
      </c>
      <c r="G15319" s="0" t="n">
        <v>5.651527148E-008</v>
      </c>
      <c r="H15319" s="0" t="n">
        <v>5.651527148E-008</v>
      </c>
      <c r="I15319" s="0" t="n">
        <v>0</v>
      </c>
      <c r="J15319" s="5" t="n">
        <f aca="false">AND(E15319&lt;0.000000000001,F15319&lt;-0.000000000001)</f>
        <v>0</v>
      </c>
    </row>
    <row r="15320" customFormat="false" ht="12.8" hidden="false" customHeight="false" outlineLevel="0" collapsed="false">
      <c r="A15320" s="0" t="s">
        <v>23</v>
      </c>
      <c r="B15320" s="0" t="n">
        <v>20112</v>
      </c>
      <c r="C15320" s="0" t="s">
        <v>15342</v>
      </c>
      <c r="D15320" s="0" t="n">
        <v>5.12E-013</v>
      </c>
      <c r="E15320" s="0" t="n">
        <v>5.12E-013</v>
      </c>
      <c r="F15320" s="0" t="n">
        <v>0</v>
      </c>
      <c r="G15320" s="0" t="n">
        <v>0.311435288</v>
      </c>
      <c r="H15320" s="0" t="n">
        <v>0.311435288</v>
      </c>
      <c r="I15320" s="0" t="n">
        <v>0</v>
      </c>
      <c r="J15320" s="5" t="n">
        <f aca="false">AND(E15320&lt;0.000000000001,F15320&lt;-0.000000000001)</f>
        <v>0</v>
      </c>
    </row>
    <row r="15321" customFormat="false" ht="12.8" hidden="false" customHeight="false" outlineLevel="0" collapsed="false">
      <c r="A15321" s="0" t="s">
        <v>23</v>
      </c>
      <c r="B15321" s="0" t="n">
        <v>21068</v>
      </c>
      <c r="C15321" s="0" t="s">
        <v>15343</v>
      </c>
      <c r="D15321" s="0" t="n">
        <v>5E-013</v>
      </c>
      <c r="E15321" s="0" t="n">
        <v>5E-013</v>
      </c>
      <c r="F15321" s="0" t="n">
        <v>0</v>
      </c>
      <c r="G15321" s="0" t="n">
        <v>0.00091216</v>
      </c>
      <c r="H15321" s="0" t="n">
        <v>0.00091216</v>
      </c>
      <c r="I15321" s="0" t="n">
        <v>0</v>
      </c>
      <c r="J15321" s="5" t="n">
        <f aca="false">AND(E15321&lt;0.000000000001,F15321&lt;-0.000000000001)</f>
        <v>0</v>
      </c>
    </row>
    <row r="15322" customFormat="false" ht="12.8" hidden="false" customHeight="false" outlineLevel="0" collapsed="false">
      <c r="A15322" s="0" t="s">
        <v>23</v>
      </c>
      <c r="B15322" s="0" t="n">
        <v>21694</v>
      </c>
      <c r="C15322" s="0" t="s">
        <v>15344</v>
      </c>
      <c r="D15322" s="0" t="n">
        <v>18177.88986756</v>
      </c>
      <c r="E15322" s="0" t="n">
        <v>4.656E-013</v>
      </c>
      <c r="F15322" s="0" t="n">
        <v>-18177.88986756</v>
      </c>
      <c r="G15322" s="0" t="n">
        <v>1.21168709940299</v>
      </c>
      <c r="H15322" s="0" t="n">
        <v>9.93090179271418</v>
      </c>
      <c r="I15322" s="0" t="n">
        <v>8.71921469331119</v>
      </c>
      <c r="J15322" s="5" t="n">
        <f aca="false">AND(E15322&lt;0.000000000001,F15322&lt;-0.000000000001)</f>
        <v>1</v>
      </c>
    </row>
    <row r="15323" customFormat="false" ht="12.8" hidden="false" customHeight="false" outlineLevel="0" collapsed="false">
      <c r="A15323" s="0" t="s">
        <v>23</v>
      </c>
      <c r="B15323" s="0" t="n">
        <v>20795</v>
      </c>
      <c r="C15323" s="0" t="s">
        <v>15345</v>
      </c>
      <c r="D15323" s="0" t="n">
        <v>4.096E-013</v>
      </c>
      <c r="E15323" s="0" t="n">
        <v>4.096E-013</v>
      </c>
      <c r="F15323" s="0" t="n">
        <v>0</v>
      </c>
      <c r="G15323" s="0" t="n">
        <v>5.84E-005</v>
      </c>
      <c r="H15323" s="0" t="n">
        <v>5.84E-005</v>
      </c>
      <c r="I15323" s="0" t="n">
        <v>0</v>
      </c>
      <c r="J15323" s="5" t="n">
        <f aca="false">AND(E15323&lt;0.000000000001,F15323&lt;-0.000000000001)</f>
        <v>0</v>
      </c>
    </row>
    <row r="15324" customFormat="false" ht="12.8" hidden="false" customHeight="false" outlineLevel="0" collapsed="false">
      <c r="A15324" s="0" t="s">
        <v>23</v>
      </c>
      <c r="B15324" s="0" t="n">
        <v>20937</v>
      </c>
      <c r="C15324" s="0" t="s">
        <v>15346</v>
      </c>
      <c r="D15324" s="0" t="n">
        <v>4.01E-013</v>
      </c>
      <c r="E15324" s="0" t="n">
        <v>4.01E-013</v>
      </c>
      <c r="F15324" s="0" t="n">
        <v>0</v>
      </c>
      <c r="G15324" s="0" t="n">
        <v>0.00091216</v>
      </c>
      <c r="H15324" s="0" t="n">
        <v>0.00091216</v>
      </c>
      <c r="I15324" s="0" t="n">
        <v>0</v>
      </c>
      <c r="J15324" s="5" t="n">
        <f aca="false">AND(E15324&lt;0.000000000001,F15324&lt;-0.000000000001)</f>
        <v>0</v>
      </c>
    </row>
    <row r="15325" customFormat="false" ht="12.8" hidden="false" customHeight="false" outlineLevel="0" collapsed="false">
      <c r="A15325" s="0" t="s">
        <v>23</v>
      </c>
      <c r="B15325" s="0" t="n">
        <v>20028</v>
      </c>
      <c r="C15325" s="0" t="s">
        <v>15347</v>
      </c>
      <c r="D15325" s="0" t="n">
        <v>3.898E-013</v>
      </c>
      <c r="E15325" s="0" t="n">
        <v>3.898E-013</v>
      </c>
      <c r="F15325" s="0" t="n">
        <v>0</v>
      </c>
      <c r="G15325" s="0" t="n">
        <v>0.00091216</v>
      </c>
      <c r="H15325" s="0" t="n">
        <v>0.00091216</v>
      </c>
      <c r="I15325" s="0" t="n">
        <v>0</v>
      </c>
      <c r="J15325" s="5" t="n">
        <f aca="false">AND(E15325&lt;0.000000000001,F15325&lt;-0.000000000001)</f>
        <v>0</v>
      </c>
    </row>
    <row r="15326" customFormat="false" ht="12.8" hidden="false" customHeight="false" outlineLevel="0" collapsed="false">
      <c r="A15326" s="0" t="s">
        <v>23</v>
      </c>
      <c r="B15326" s="0" t="n">
        <v>19886</v>
      </c>
      <c r="C15326" s="0" t="s">
        <v>15348</v>
      </c>
      <c r="D15326" s="0" t="n">
        <v>5345.72037391</v>
      </c>
      <c r="E15326" s="0" t="n">
        <v>3.84E-013</v>
      </c>
      <c r="F15326" s="0" t="n">
        <v>-5345.72037391</v>
      </c>
      <c r="G15326" s="0" t="n">
        <v>1</v>
      </c>
      <c r="H15326" s="0" t="n">
        <v>0.000937107999999</v>
      </c>
      <c r="I15326" s="0" t="n">
        <v>-0.999062892000001</v>
      </c>
      <c r="J15326" s="5" t="n">
        <f aca="false">AND(E15326&lt;0.000000000001,F15326&lt;-0.000000000001)</f>
        <v>1</v>
      </c>
    </row>
    <row r="15327" customFormat="false" ht="12.8" hidden="false" customHeight="false" outlineLevel="0" collapsed="false">
      <c r="A15327" s="0" t="s">
        <v>23</v>
      </c>
      <c r="B15327" s="0" t="n">
        <v>21046</v>
      </c>
      <c r="C15327" s="0" t="s">
        <v>15349</v>
      </c>
      <c r="D15327" s="0" t="n">
        <v>3.28E-013</v>
      </c>
      <c r="E15327" s="0" t="n">
        <v>3.28E-013</v>
      </c>
      <c r="F15327" s="0" t="n">
        <v>0</v>
      </c>
      <c r="G15327" s="0" t="n">
        <v>0.142187190095466</v>
      </c>
      <c r="H15327" s="0" t="n">
        <v>0.142187190095466</v>
      </c>
      <c r="I15327" s="0" t="n">
        <v>0</v>
      </c>
      <c r="J15327" s="5" t="n">
        <f aca="false">AND(E15327&lt;0.000000000001,F15327&lt;-0.000000000001)</f>
        <v>0</v>
      </c>
    </row>
    <row r="15328" customFormat="false" ht="12.8" hidden="false" customHeight="false" outlineLevel="0" collapsed="false">
      <c r="A15328" s="0" t="s">
        <v>23</v>
      </c>
      <c r="B15328" s="0" t="n">
        <v>19953</v>
      </c>
      <c r="C15328" s="0" t="s">
        <v>15350</v>
      </c>
      <c r="D15328" s="0" t="n">
        <v>3.072E-013</v>
      </c>
      <c r="E15328" s="0" t="n">
        <v>3.072E-013</v>
      </c>
      <c r="F15328" s="0" t="n">
        <v>0</v>
      </c>
      <c r="G15328" s="0" t="n">
        <v>0.00091216</v>
      </c>
      <c r="H15328" s="0" t="n">
        <v>0.00091216</v>
      </c>
      <c r="I15328" s="0" t="n">
        <v>0</v>
      </c>
      <c r="J15328" s="5" t="n">
        <f aca="false">AND(E15328&lt;0.000000000001,F15328&lt;-0.000000000001)</f>
        <v>0</v>
      </c>
    </row>
    <row r="15329" customFormat="false" ht="12.8" hidden="false" customHeight="false" outlineLevel="0" collapsed="false">
      <c r="A15329" s="0" t="s">
        <v>23</v>
      </c>
      <c r="B15329" s="0" t="n">
        <v>21671</v>
      </c>
      <c r="C15329" s="0" t="s">
        <v>15351</v>
      </c>
      <c r="D15329" s="0" t="n">
        <v>3.072E-013</v>
      </c>
      <c r="E15329" s="0" t="n">
        <v>3.072E-013</v>
      </c>
      <c r="F15329" s="0" t="n">
        <v>0</v>
      </c>
      <c r="G15329" s="0" t="n">
        <v>0.136736012000012</v>
      </c>
      <c r="H15329" s="0" t="n">
        <v>0</v>
      </c>
      <c r="I15329" s="0" t="n">
        <v>-0.136736012000012</v>
      </c>
      <c r="J15329" s="5" t="n">
        <f aca="false">AND(E15329&lt;0.000000000001,F15329&lt;-0.000000000001)</f>
        <v>0</v>
      </c>
    </row>
    <row r="15330" customFormat="false" ht="12.8" hidden="false" customHeight="false" outlineLevel="0" collapsed="false">
      <c r="A15330" s="0" t="s">
        <v>23</v>
      </c>
      <c r="B15330" s="0" t="n">
        <v>20690</v>
      </c>
      <c r="C15330" s="0" t="s">
        <v>15352</v>
      </c>
      <c r="D15330" s="0" t="n">
        <v>2.816E-013</v>
      </c>
      <c r="E15330" s="0" t="n">
        <v>2.816E-013</v>
      </c>
      <c r="F15330" s="0" t="n">
        <v>0</v>
      </c>
      <c r="G15330" s="0" t="n">
        <v>0.00091216</v>
      </c>
      <c r="H15330" s="0" t="n">
        <v>0.00091216</v>
      </c>
      <c r="I15330" s="0" t="n">
        <v>0</v>
      </c>
      <c r="J15330" s="5" t="n">
        <f aca="false">AND(E15330&lt;0.000000000001,F15330&lt;-0.000000000001)</f>
        <v>0</v>
      </c>
    </row>
    <row r="15331" customFormat="false" ht="12.8" hidden="false" customHeight="false" outlineLevel="0" collapsed="false">
      <c r="A15331" s="0" t="s">
        <v>23</v>
      </c>
      <c r="B15331" s="0" t="n">
        <v>21753</v>
      </c>
      <c r="C15331" s="0" t="s">
        <v>15353</v>
      </c>
      <c r="D15331" s="0" t="n">
        <v>2.816E-013</v>
      </c>
      <c r="E15331" s="0" t="n">
        <v>2.816E-013</v>
      </c>
      <c r="F15331" s="0" t="n">
        <v>0</v>
      </c>
      <c r="G15331" s="0" t="n">
        <v>0.098366662</v>
      </c>
      <c r="H15331" s="0" t="n">
        <v>0.098366662</v>
      </c>
      <c r="I15331" s="0" t="n">
        <v>0</v>
      </c>
      <c r="J15331" s="5" t="n">
        <f aca="false">AND(E15331&lt;0.000000000001,F15331&lt;-0.000000000001)</f>
        <v>0</v>
      </c>
    </row>
    <row r="15332" customFormat="false" ht="12.8" hidden="false" customHeight="false" outlineLevel="0" collapsed="false">
      <c r="A15332" s="0" t="s">
        <v>23</v>
      </c>
      <c r="B15332" s="0" t="n">
        <v>19448</v>
      </c>
      <c r="C15332" s="0" t="s">
        <v>15354</v>
      </c>
      <c r="D15332" s="0" t="n">
        <v>2.772E-013</v>
      </c>
      <c r="E15332" s="0" t="n">
        <v>2.772E-013</v>
      </c>
      <c r="F15332" s="0" t="n">
        <v>0</v>
      </c>
      <c r="G15332" s="0" t="n">
        <v>0.00173063600000102</v>
      </c>
      <c r="H15332" s="0" t="n">
        <v>0.00173063600000102</v>
      </c>
      <c r="I15332" s="0" t="n">
        <v>0</v>
      </c>
      <c r="J15332" s="5" t="n">
        <f aca="false">AND(E15332&lt;0.000000000001,F15332&lt;-0.000000000001)</f>
        <v>0</v>
      </c>
    </row>
    <row r="15333" customFormat="false" ht="12.8" hidden="false" customHeight="false" outlineLevel="0" collapsed="false">
      <c r="A15333" s="0" t="s">
        <v>23</v>
      </c>
      <c r="B15333" s="0" t="n">
        <v>19620</v>
      </c>
      <c r="C15333" s="0" t="s">
        <v>15355</v>
      </c>
      <c r="D15333" s="0" t="n">
        <v>2.736E-013</v>
      </c>
      <c r="E15333" s="0" t="n">
        <v>2.736E-013</v>
      </c>
      <c r="F15333" s="0" t="n">
        <v>0</v>
      </c>
      <c r="G15333" s="0" t="n">
        <v>20.54996999</v>
      </c>
      <c r="H15333" s="0" t="n">
        <v>20.54996999</v>
      </c>
      <c r="I15333" s="0" t="n">
        <v>0</v>
      </c>
      <c r="J15333" s="5" t="n">
        <f aca="false">AND(E15333&lt;0.000000000001,F15333&lt;-0.000000000001)</f>
        <v>0</v>
      </c>
    </row>
    <row r="15334" customFormat="false" ht="12.8" hidden="false" customHeight="false" outlineLevel="0" collapsed="false">
      <c r="A15334" s="0" t="s">
        <v>23</v>
      </c>
      <c r="B15334" s="0" t="n">
        <v>6030</v>
      </c>
      <c r="C15334" s="0" t="s">
        <v>15356</v>
      </c>
      <c r="D15334" s="0" t="n">
        <v>2.704E-013</v>
      </c>
      <c r="E15334" s="0" t="n">
        <v>2.704E-013</v>
      </c>
      <c r="F15334" s="0" t="n">
        <v>0</v>
      </c>
      <c r="G15334" s="0" t="n">
        <v>0.19997711200007</v>
      </c>
      <c r="H15334" s="0" t="n">
        <v>0.19997711200007</v>
      </c>
      <c r="I15334" s="0" t="n">
        <v>0</v>
      </c>
      <c r="J15334" s="5" t="n">
        <f aca="false">AND(E15334&lt;0.000000000001,F15334&lt;-0.000000000001)</f>
        <v>0</v>
      </c>
    </row>
    <row r="15335" customFormat="false" ht="12.8" hidden="false" customHeight="false" outlineLevel="0" collapsed="false">
      <c r="A15335" s="0" t="s">
        <v>23</v>
      </c>
      <c r="B15335" s="0" t="n">
        <v>592</v>
      </c>
      <c r="C15335" s="0" t="s">
        <v>15357</v>
      </c>
      <c r="D15335" s="0" t="n">
        <v>2.56E-013</v>
      </c>
      <c r="E15335" s="0" t="n">
        <v>2.56E-013</v>
      </c>
      <c r="F15335" s="0" t="n">
        <v>0</v>
      </c>
      <c r="G15335" s="0" t="n">
        <v>4E-018</v>
      </c>
      <c r="H15335" s="0" t="n">
        <v>4E-018</v>
      </c>
      <c r="I15335" s="0" t="n">
        <v>0</v>
      </c>
      <c r="J15335" s="5" t="n">
        <f aca="false">AND(E15335&lt;0.000000000001,F15335&lt;-0.000000000001)</f>
        <v>0</v>
      </c>
    </row>
    <row r="15336" customFormat="false" ht="12.8" hidden="false" customHeight="false" outlineLevel="0" collapsed="false">
      <c r="A15336" s="0" t="s">
        <v>23</v>
      </c>
      <c r="B15336" s="0" t="n">
        <v>20436</v>
      </c>
      <c r="C15336" s="0" t="s">
        <v>15358</v>
      </c>
      <c r="D15336" s="0" t="n">
        <v>1238.53471753</v>
      </c>
      <c r="E15336" s="0" t="n">
        <v>2.304E-013</v>
      </c>
      <c r="F15336" s="0" t="n">
        <v>-1238.53471753</v>
      </c>
      <c r="G15336" s="0" t="n">
        <v>0</v>
      </c>
      <c r="H15336" s="0" t="n">
        <v>1.999998E-009</v>
      </c>
      <c r="I15336" s="0" t="n">
        <v>1.999998E-009</v>
      </c>
      <c r="J15336" s="5" t="n">
        <f aca="false">AND(E15336&lt;0.000000000001,F15336&lt;-0.000000000001)</f>
        <v>1</v>
      </c>
    </row>
    <row r="15337" customFormat="false" ht="12.8" hidden="false" customHeight="false" outlineLevel="0" collapsed="false">
      <c r="A15337" s="0" t="s">
        <v>23</v>
      </c>
      <c r="B15337" s="0" t="n">
        <v>20263</v>
      </c>
      <c r="C15337" s="0" t="s">
        <v>15359</v>
      </c>
      <c r="D15337" s="0" t="n">
        <v>2.097E-013</v>
      </c>
      <c r="E15337" s="0" t="n">
        <v>2.097E-013</v>
      </c>
      <c r="F15337" s="0" t="n">
        <v>0</v>
      </c>
      <c r="G15337" s="0" t="n">
        <v>0.00091216</v>
      </c>
      <c r="H15337" s="0" t="n">
        <v>0.00091216</v>
      </c>
      <c r="I15337" s="0" t="n">
        <v>0</v>
      </c>
      <c r="J15337" s="5" t="n">
        <f aca="false">AND(E15337&lt;0.000000000001,F15337&lt;-0.000000000001)</f>
        <v>0</v>
      </c>
    </row>
    <row r="15338" customFormat="false" ht="12.8" hidden="false" customHeight="false" outlineLevel="0" collapsed="false">
      <c r="A15338" s="0" t="s">
        <v>23</v>
      </c>
      <c r="B15338" s="0" t="n">
        <v>21185</v>
      </c>
      <c r="C15338" s="0" t="s">
        <v>15360</v>
      </c>
      <c r="D15338" s="0" t="n">
        <v>1999.801818</v>
      </c>
      <c r="E15338" s="0" t="n">
        <v>2.048E-013</v>
      </c>
      <c r="F15338" s="0" t="n">
        <v>-1999.801818</v>
      </c>
      <c r="G15338" s="0" t="n">
        <v>299.9766</v>
      </c>
      <c r="H15338" s="0" t="n">
        <v>282.96694147</v>
      </c>
      <c r="I15338" s="0" t="n">
        <v>-17.00965853</v>
      </c>
      <c r="J15338" s="5" t="n">
        <f aca="false">AND(E15338&lt;0.000000000001,F15338&lt;-0.000000000001)</f>
        <v>1</v>
      </c>
    </row>
    <row r="15339" customFormat="false" ht="12.8" hidden="false" customHeight="false" outlineLevel="0" collapsed="false">
      <c r="A15339" s="0" t="s">
        <v>23</v>
      </c>
      <c r="B15339" s="0" t="n">
        <v>2381</v>
      </c>
      <c r="C15339" s="0" t="s">
        <v>15361</v>
      </c>
      <c r="D15339" s="0" t="n">
        <v>2.048E-013</v>
      </c>
      <c r="E15339" s="0" t="n">
        <v>2.048E-013</v>
      </c>
      <c r="F15339" s="0" t="n">
        <v>0</v>
      </c>
      <c r="G15339" s="0" t="n">
        <v>2.00000507E-009</v>
      </c>
      <c r="H15339" s="0" t="n">
        <v>2.00000507E-009</v>
      </c>
      <c r="I15339" s="0" t="n">
        <v>0</v>
      </c>
      <c r="J15339" s="5" t="n">
        <f aca="false">AND(E15339&lt;0.000000000001,F15339&lt;-0.000000000001)</f>
        <v>0</v>
      </c>
    </row>
    <row r="15340" customFormat="false" ht="12.8" hidden="false" customHeight="false" outlineLevel="0" collapsed="false">
      <c r="A15340" s="0" t="s">
        <v>23</v>
      </c>
      <c r="B15340" s="0" t="n">
        <v>14341</v>
      </c>
      <c r="C15340" s="0" t="s">
        <v>15362</v>
      </c>
      <c r="D15340" s="0" t="n">
        <v>2.048E-013</v>
      </c>
      <c r="E15340" s="0" t="n">
        <v>2.048E-013</v>
      </c>
      <c r="F15340" s="0" t="n">
        <v>0</v>
      </c>
      <c r="G15340" s="0" t="n">
        <v>0</v>
      </c>
      <c r="H15340" s="0" t="n">
        <v>0</v>
      </c>
      <c r="I15340" s="0" t="n">
        <v>0</v>
      </c>
      <c r="J15340" s="5" t="n">
        <f aca="false">AND(E15340&lt;0.000000000001,F15340&lt;-0.000000000001)</f>
        <v>0</v>
      </c>
    </row>
    <row r="15341" customFormat="false" ht="12.8" hidden="false" customHeight="false" outlineLevel="0" collapsed="false">
      <c r="A15341" s="0" t="s">
        <v>23</v>
      </c>
      <c r="B15341" s="0" t="n">
        <v>20692</v>
      </c>
      <c r="C15341" s="0" t="s">
        <v>15363</v>
      </c>
      <c r="D15341" s="0" t="n">
        <v>2.048E-013</v>
      </c>
      <c r="E15341" s="0" t="n">
        <v>2.048E-013</v>
      </c>
      <c r="F15341" s="0" t="n">
        <v>0</v>
      </c>
      <c r="G15341" s="0" t="n">
        <v>0.00091216</v>
      </c>
      <c r="H15341" s="0" t="n">
        <v>0.00091216</v>
      </c>
      <c r="I15341" s="0" t="n">
        <v>0</v>
      </c>
      <c r="J15341" s="5" t="n">
        <f aca="false">AND(E15341&lt;0.000000000001,F15341&lt;-0.000000000001)</f>
        <v>0</v>
      </c>
    </row>
    <row r="15342" customFormat="false" ht="12.8" hidden="false" customHeight="false" outlineLevel="0" collapsed="false">
      <c r="A15342" s="0" t="s">
        <v>23</v>
      </c>
      <c r="B15342" s="0" t="n">
        <v>21692</v>
      </c>
      <c r="C15342" s="0" t="s">
        <v>15364</v>
      </c>
      <c r="D15342" s="0" t="n">
        <v>2.048E-013</v>
      </c>
      <c r="E15342" s="0" t="n">
        <v>2.048E-013</v>
      </c>
      <c r="F15342" s="0" t="n">
        <v>0</v>
      </c>
      <c r="G15342" s="0" t="n">
        <v>2.000002048E-009</v>
      </c>
      <c r="H15342" s="0" t="n">
        <v>2.000002048E-009</v>
      </c>
      <c r="I15342" s="0" t="n">
        <v>0</v>
      </c>
      <c r="J15342" s="5" t="n">
        <f aca="false">AND(E15342&lt;0.000000000001,F15342&lt;-0.000000000001)</f>
        <v>0</v>
      </c>
    </row>
    <row r="15343" customFormat="false" ht="12.8" hidden="false" customHeight="false" outlineLevel="0" collapsed="false">
      <c r="A15343" s="0" t="s">
        <v>23</v>
      </c>
      <c r="B15343" s="0" t="n">
        <v>21926</v>
      </c>
      <c r="C15343" s="0" t="s">
        <v>15365</v>
      </c>
      <c r="D15343" s="0" t="n">
        <v>2.048E-013</v>
      </c>
      <c r="E15343" s="0" t="n">
        <v>2.048E-013</v>
      </c>
      <c r="F15343" s="0" t="n">
        <v>0</v>
      </c>
      <c r="G15343" s="0" t="n">
        <v>0.000425443879081888</v>
      </c>
      <c r="H15343" s="0" t="n">
        <v>0.000425443879081888</v>
      </c>
      <c r="I15343" s="0" t="n">
        <v>0</v>
      </c>
      <c r="J15343" s="5" t="n">
        <f aca="false">AND(E15343&lt;0.000000000001,F15343&lt;-0.000000000001)</f>
        <v>0</v>
      </c>
    </row>
    <row r="15344" customFormat="false" ht="12.8" hidden="false" customHeight="false" outlineLevel="0" collapsed="false">
      <c r="A15344" s="0" t="s">
        <v>23</v>
      </c>
      <c r="B15344" s="0" t="n">
        <v>19870</v>
      </c>
      <c r="C15344" s="0" t="s">
        <v>15366</v>
      </c>
      <c r="D15344" s="0" t="n">
        <v>2.024E-013</v>
      </c>
      <c r="E15344" s="0" t="n">
        <v>2.024E-013</v>
      </c>
      <c r="F15344" s="0" t="n">
        <v>0</v>
      </c>
      <c r="G15344" s="0" t="n">
        <v>4.27051397921612</v>
      </c>
      <c r="H15344" s="0" t="n">
        <v>4.27051397921612</v>
      </c>
      <c r="I15344" s="0" t="n">
        <v>0</v>
      </c>
      <c r="J15344" s="5" t="n">
        <f aca="false">AND(E15344&lt;0.000000000001,F15344&lt;-0.000000000001)</f>
        <v>0</v>
      </c>
    </row>
    <row r="15345" customFormat="false" ht="12.8" hidden="false" customHeight="false" outlineLevel="0" collapsed="false">
      <c r="A15345" s="0" t="s">
        <v>23</v>
      </c>
      <c r="B15345" s="0" t="n">
        <v>19805</v>
      </c>
      <c r="C15345" s="0" t="s">
        <v>15367</v>
      </c>
      <c r="D15345" s="0" t="n">
        <v>2E-013</v>
      </c>
      <c r="E15345" s="0" t="n">
        <v>2E-013</v>
      </c>
      <c r="F15345" s="0" t="n">
        <v>0</v>
      </c>
      <c r="G15345" s="0" t="n">
        <v>4E-018</v>
      </c>
      <c r="H15345" s="0" t="n">
        <v>4E-018</v>
      </c>
      <c r="I15345" s="0" t="n">
        <v>0</v>
      </c>
      <c r="J15345" s="5" t="n">
        <f aca="false">AND(E15345&lt;0.000000000001,F15345&lt;-0.000000000001)</f>
        <v>0</v>
      </c>
    </row>
    <row r="15346" customFormat="false" ht="12.8" hidden="false" customHeight="false" outlineLevel="0" collapsed="false">
      <c r="A15346" s="0" t="s">
        <v>23</v>
      </c>
      <c r="B15346" s="0" t="n">
        <v>21786</v>
      </c>
      <c r="C15346" s="0" t="s">
        <v>15368</v>
      </c>
      <c r="D15346" s="0" t="n">
        <v>2E-013</v>
      </c>
      <c r="E15346" s="0" t="n">
        <v>2E-013</v>
      </c>
      <c r="F15346" s="0" t="n">
        <v>0</v>
      </c>
      <c r="G15346" s="0" t="n">
        <v>5.84E-005</v>
      </c>
      <c r="H15346" s="0" t="n">
        <v>5.84E-005</v>
      </c>
      <c r="I15346" s="0" t="n">
        <v>0</v>
      </c>
      <c r="J15346" s="5" t="n">
        <f aca="false">AND(E15346&lt;0.000000000001,F15346&lt;-0.000000000001)</f>
        <v>0</v>
      </c>
    </row>
    <row r="15347" customFormat="false" ht="12.8" hidden="false" customHeight="false" outlineLevel="0" collapsed="false">
      <c r="A15347" s="0" t="s">
        <v>23</v>
      </c>
      <c r="B15347" s="0" t="n">
        <v>20060</v>
      </c>
      <c r="C15347" s="0" t="s">
        <v>15369</v>
      </c>
      <c r="D15347" s="0" t="n">
        <v>1.97E-013</v>
      </c>
      <c r="E15347" s="0" t="n">
        <v>1.97E-013</v>
      </c>
      <c r="F15347" s="0" t="n">
        <v>0</v>
      </c>
      <c r="G15347" s="0" t="n">
        <v>7.74412E-012</v>
      </c>
      <c r="H15347" s="0" t="n">
        <v>7.74412E-012</v>
      </c>
      <c r="I15347" s="0" t="n">
        <v>0</v>
      </c>
      <c r="J15347" s="5" t="n">
        <f aca="false">AND(E15347&lt;0.000000000001,F15347&lt;-0.000000000001)</f>
        <v>0</v>
      </c>
    </row>
    <row r="15348" customFormat="false" ht="12.8" hidden="false" customHeight="false" outlineLevel="0" collapsed="false">
      <c r="A15348" s="0" t="s">
        <v>23</v>
      </c>
      <c r="B15348" s="0" t="n">
        <v>19600</v>
      </c>
      <c r="C15348" s="0" t="s">
        <v>15370</v>
      </c>
      <c r="D15348" s="0" t="n">
        <v>1.792E-013</v>
      </c>
      <c r="E15348" s="0" t="n">
        <v>1.792E-013</v>
      </c>
      <c r="F15348" s="0" t="n">
        <v>0</v>
      </c>
      <c r="G15348" s="0" t="n">
        <v>4.972589956</v>
      </c>
      <c r="H15348" s="0" t="n">
        <v>4.972589956</v>
      </c>
      <c r="I15348" s="0" t="n">
        <v>0</v>
      </c>
      <c r="J15348" s="5" t="n">
        <f aca="false">AND(E15348&lt;0.000000000001,F15348&lt;-0.000000000001)</f>
        <v>0</v>
      </c>
    </row>
    <row r="15349" customFormat="false" ht="12.8" hidden="false" customHeight="false" outlineLevel="0" collapsed="false">
      <c r="A15349" s="0" t="s">
        <v>23</v>
      </c>
      <c r="B15349" s="0" t="n">
        <v>20108</v>
      </c>
      <c r="C15349" s="0" t="s">
        <v>15371</v>
      </c>
      <c r="D15349" s="0" t="n">
        <v>1.792E-013</v>
      </c>
      <c r="E15349" s="0" t="n">
        <v>1.792E-013</v>
      </c>
      <c r="F15349" s="0" t="n">
        <v>0</v>
      </c>
      <c r="G15349" s="0" t="n">
        <v>6E-009</v>
      </c>
      <c r="H15349" s="0" t="n">
        <v>6E-009</v>
      </c>
      <c r="I15349" s="0" t="n">
        <v>0</v>
      </c>
      <c r="J15349" s="5" t="n">
        <f aca="false">AND(E15349&lt;0.000000000001,F15349&lt;-0.000000000001)</f>
        <v>0</v>
      </c>
    </row>
    <row r="15350" customFormat="false" ht="12.8" hidden="false" customHeight="false" outlineLevel="0" collapsed="false">
      <c r="A15350" s="0" t="s">
        <v>23</v>
      </c>
      <c r="B15350" s="0" t="n">
        <v>19888</v>
      </c>
      <c r="C15350" s="0" t="s">
        <v>15372</v>
      </c>
      <c r="D15350" s="0" t="n">
        <v>6024.54223999</v>
      </c>
      <c r="E15350" s="0" t="n">
        <v>1.744E-013</v>
      </c>
      <c r="F15350" s="0" t="n">
        <v>-6024.54223999</v>
      </c>
      <c r="G15350" s="0" t="n">
        <v>1E-015</v>
      </c>
      <c r="H15350" s="0" t="n">
        <v>0</v>
      </c>
      <c r="I15350" s="0" t="n">
        <v>-1E-015</v>
      </c>
      <c r="J15350" s="5" t="n">
        <f aca="false">AND(E15350&lt;0.000000000001,F15350&lt;-0.000000000001)</f>
        <v>1</v>
      </c>
    </row>
    <row r="15351" customFormat="false" ht="12.8" hidden="false" customHeight="false" outlineLevel="0" collapsed="false">
      <c r="A15351" s="0" t="s">
        <v>23</v>
      </c>
      <c r="B15351" s="0" t="n">
        <v>20283</v>
      </c>
      <c r="C15351" s="0" t="s">
        <v>15373</v>
      </c>
      <c r="D15351" s="0" t="n">
        <v>1.536E-013</v>
      </c>
      <c r="E15351" s="0" t="n">
        <v>1.536E-013</v>
      </c>
      <c r="F15351" s="0" t="n">
        <v>0</v>
      </c>
      <c r="G15351" s="0" t="n">
        <v>0</v>
      </c>
      <c r="H15351" s="0" t="n">
        <v>0</v>
      </c>
      <c r="I15351" s="0" t="n">
        <v>0</v>
      </c>
      <c r="J15351" s="5" t="n">
        <f aca="false">AND(E15351&lt;0.000000000001,F15351&lt;-0.000000000001)</f>
        <v>0</v>
      </c>
    </row>
    <row r="15352" customFormat="false" ht="12.8" hidden="false" customHeight="false" outlineLevel="0" collapsed="false">
      <c r="A15352" s="0" t="s">
        <v>23</v>
      </c>
      <c r="B15352" s="0" t="n">
        <v>16021</v>
      </c>
      <c r="C15352" s="0" t="s">
        <v>15374</v>
      </c>
      <c r="D15352" s="0" t="n">
        <v>1.365E-013</v>
      </c>
      <c r="E15352" s="0" t="n">
        <v>1.365E-013</v>
      </c>
      <c r="F15352" s="0" t="n">
        <v>0</v>
      </c>
      <c r="G15352" s="0" t="n">
        <v>2.149586688E-009</v>
      </c>
      <c r="H15352" s="0" t="n">
        <v>2.149586688E-009</v>
      </c>
      <c r="I15352" s="0" t="n">
        <v>0</v>
      </c>
      <c r="J15352" s="5" t="n">
        <f aca="false">AND(E15352&lt;0.000000000001,F15352&lt;-0.000000000001)</f>
        <v>0</v>
      </c>
    </row>
    <row r="15353" customFormat="false" ht="12.8" hidden="false" customHeight="false" outlineLevel="0" collapsed="false">
      <c r="A15353" s="0" t="s">
        <v>23</v>
      </c>
      <c r="B15353" s="0" t="n">
        <v>21460</v>
      </c>
      <c r="C15353" s="0" t="s">
        <v>15375</v>
      </c>
      <c r="D15353" s="0" t="n">
        <v>3174.06525893</v>
      </c>
      <c r="E15353" s="0" t="n">
        <v>1.28E-013</v>
      </c>
      <c r="F15353" s="0" t="n">
        <v>-3174.06525893</v>
      </c>
      <c r="G15353" s="0" t="n">
        <v>10</v>
      </c>
      <c r="H15353" s="0" t="n">
        <v>9.99046747</v>
      </c>
      <c r="I15353" s="0" t="n">
        <v>-0.00953252999999898</v>
      </c>
      <c r="J15353" s="5" t="n">
        <f aca="false">AND(E15353&lt;0.000000000001,F15353&lt;-0.000000000001)</f>
        <v>1</v>
      </c>
    </row>
    <row r="15354" customFormat="false" ht="12.8" hidden="false" customHeight="false" outlineLevel="0" collapsed="false">
      <c r="A15354" s="0" t="s">
        <v>23</v>
      </c>
      <c r="B15354" s="0" t="n">
        <v>19539</v>
      </c>
      <c r="C15354" s="0" t="s">
        <v>15376</v>
      </c>
      <c r="D15354" s="0" t="n">
        <v>1.28E-013</v>
      </c>
      <c r="E15354" s="0" t="n">
        <v>1.28E-013</v>
      </c>
      <c r="F15354" s="0" t="n">
        <v>0</v>
      </c>
      <c r="G15354" s="0" t="n">
        <v>0.99573133</v>
      </c>
      <c r="H15354" s="0" t="n">
        <v>0.99573133</v>
      </c>
      <c r="I15354" s="0" t="n">
        <v>0</v>
      </c>
      <c r="J15354" s="5" t="n">
        <f aca="false">AND(E15354&lt;0.000000000001,F15354&lt;-0.000000000001)</f>
        <v>0</v>
      </c>
    </row>
    <row r="15355" customFormat="false" ht="12.8" hidden="false" customHeight="false" outlineLevel="0" collapsed="false">
      <c r="A15355" s="0" t="s">
        <v>23</v>
      </c>
      <c r="B15355" s="0" t="n">
        <v>20517</v>
      </c>
      <c r="C15355" s="0" t="s">
        <v>15377</v>
      </c>
      <c r="D15355" s="0" t="n">
        <v>1.28E-013</v>
      </c>
      <c r="E15355" s="0" t="n">
        <v>1.28E-013</v>
      </c>
      <c r="F15355" s="0" t="n">
        <v>0</v>
      </c>
      <c r="G15355" s="0" t="n">
        <v>5.84E-005</v>
      </c>
      <c r="H15355" s="0" t="n">
        <v>5.84E-005</v>
      </c>
      <c r="I15355" s="0" t="n">
        <v>0</v>
      </c>
      <c r="J15355" s="5" t="n">
        <f aca="false">AND(E15355&lt;0.000000000001,F15355&lt;-0.000000000001)</f>
        <v>0</v>
      </c>
    </row>
    <row r="15356" customFormat="false" ht="12.8" hidden="false" customHeight="false" outlineLevel="0" collapsed="false">
      <c r="A15356" s="0" t="s">
        <v>23</v>
      </c>
      <c r="B15356" s="0" t="n">
        <v>20755</v>
      </c>
      <c r="C15356" s="0" t="s">
        <v>15378</v>
      </c>
      <c r="D15356" s="0" t="n">
        <v>1.28E-013</v>
      </c>
      <c r="E15356" s="0" t="n">
        <v>1.28E-013</v>
      </c>
      <c r="F15356" s="0" t="n">
        <v>0</v>
      </c>
      <c r="G15356" s="0" t="n">
        <v>0.933809735906542</v>
      </c>
      <c r="H15356" s="0" t="n">
        <v>3.590654157E-008</v>
      </c>
      <c r="I15356" s="0" t="n">
        <v>-0.9338097</v>
      </c>
      <c r="J15356" s="5" t="n">
        <f aca="false">AND(E15356&lt;0.000000000001,F15356&lt;-0.000000000001)</f>
        <v>0</v>
      </c>
    </row>
    <row r="15357" customFormat="false" ht="12.8" hidden="false" customHeight="false" outlineLevel="0" collapsed="false">
      <c r="A15357" s="0" t="s">
        <v>23</v>
      </c>
      <c r="B15357" s="0" t="n">
        <v>21728</v>
      </c>
      <c r="C15357" s="0" t="s">
        <v>15379</v>
      </c>
      <c r="D15357" s="0" t="n">
        <v>1.28E-013</v>
      </c>
      <c r="E15357" s="0" t="n">
        <v>1.28E-013</v>
      </c>
      <c r="F15357" s="0" t="n">
        <v>0</v>
      </c>
      <c r="G15357" s="0" t="n">
        <v>0</v>
      </c>
      <c r="H15357" s="0" t="n">
        <v>0</v>
      </c>
      <c r="I15357" s="0" t="n">
        <v>0</v>
      </c>
      <c r="J15357" s="5" t="n">
        <f aca="false">AND(E15357&lt;0.000000000001,F15357&lt;-0.000000000001)</f>
        <v>0</v>
      </c>
    </row>
    <row r="15358" customFormat="false" ht="12.8" hidden="false" customHeight="false" outlineLevel="0" collapsed="false">
      <c r="A15358" s="0" t="s">
        <v>23</v>
      </c>
      <c r="B15358" s="0" t="n">
        <v>21975</v>
      </c>
      <c r="C15358" s="0" t="s">
        <v>15380</v>
      </c>
      <c r="D15358" s="0" t="n">
        <v>1.28E-013</v>
      </c>
      <c r="E15358" s="0" t="n">
        <v>1.28E-013</v>
      </c>
      <c r="F15358" s="0" t="n">
        <v>0</v>
      </c>
      <c r="G15358" s="0" t="n">
        <v>0.0003084</v>
      </c>
      <c r="H15358" s="0" t="n">
        <v>0.0003084</v>
      </c>
      <c r="I15358" s="0" t="n">
        <v>0</v>
      </c>
      <c r="J15358" s="5" t="n">
        <f aca="false">AND(E15358&lt;0.000000000001,F15358&lt;-0.000000000001)</f>
        <v>0</v>
      </c>
    </row>
    <row r="15359" customFormat="false" ht="12.8" hidden="false" customHeight="false" outlineLevel="0" collapsed="false">
      <c r="A15359" s="0" t="s">
        <v>23</v>
      </c>
      <c r="B15359" s="0" t="n">
        <v>22302</v>
      </c>
      <c r="C15359" s="0" t="s">
        <v>15381</v>
      </c>
      <c r="D15359" s="0" t="n">
        <v>0</v>
      </c>
      <c r="E15359" s="0" t="n">
        <v>1.28E-013</v>
      </c>
      <c r="F15359" s="0" t="n">
        <v>1.28E-013</v>
      </c>
      <c r="G15359" s="0" t="n">
        <v>0.00091216</v>
      </c>
      <c r="H15359" s="0" t="n">
        <v>0.00091216</v>
      </c>
      <c r="I15359" s="0" t="n">
        <v>0</v>
      </c>
      <c r="J15359" s="5" t="n">
        <f aca="false">AND(E15359&lt;0.000000000001,F15359&lt;-0.000000000001)</f>
        <v>0</v>
      </c>
    </row>
    <row r="15360" customFormat="false" ht="12.8" hidden="false" customHeight="false" outlineLevel="0" collapsed="false">
      <c r="A15360" s="0" t="s">
        <v>23</v>
      </c>
      <c r="B15360" s="0" t="n">
        <v>21027</v>
      </c>
      <c r="C15360" s="0" t="s">
        <v>15382</v>
      </c>
      <c r="D15360" s="0" t="n">
        <v>604.63002125</v>
      </c>
      <c r="E15360" s="0" t="n">
        <v>1.256E-013</v>
      </c>
      <c r="F15360" s="0" t="n">
        <v>-604.63002125</v>
      </c>
      <c r="G15360" s="0" t="n">
        <v>16.78505494</v>
      </c>
      <c r="H15360" s="0" t="n">
        <v>2E-009</v>
      </c>
      <c r="I15360" s="0" t="n">
        <v>-16.785054938</v>
      </c>
      <c r="J15360" s="5" t="n">
        <f aca="false">AND(E15360&lt;0.000000000001,F15360&lt;-0.000000000001)</f>
        <v>1</v>
      </c>
    </row>
    <row r="15361" customFormat="false" ht="12.8" hidden="false" customHeight="false" outlineLevel="0" collapsed="false">
      <c r="A15361" s="0" t="s">
        <v>23</v>
      </c>
      <c r="B15361" s="0" t="n">
        <v>21454</v>
      </c>
      <c r="C15361" s="0" t="s">
        <v>15383</v>
      </c>
      <c r="D15361" s="0" t="n">
        <v>1.2E-013</v>
      </c>
      <c r="E15361" s="0" t="n">
        <v>1.2E-013</v>
      </c>
      <c r="F15361" s="0" t="n">
        <v>0</v>
      </c>
      <c r="G15361" s="0" t="n">
        <v>0.00091216</v>
      </c>
      <c r="H15361" s="0" t="n">
        <v>0.00091216</v>
      </c>
      <c r="I15361" s="0" t="n">
        <v>0</v>
      </c>
      <c r="J15361" s="5" t="n">
        <f aca="false">AND(E15361&lt;0.000000000001,F15361&lt;-0.000000000001)</f>
        <v>0</v>
      </c>
    </row>
    <row r="15362" customFormat="false" ht="12.8" hidden="false" customHeight="false" outlineLevel="0" collapsed="false">
      <c r="A15362" s="0" t="s">
        <v>23</v>
      </c>
      <c r="B15362" s="0" t="n">
        <v>2202</v>
      </c>
      <c r="C15362" s="0" t="s">
        <v>15384</v>
      </c>
      <c r="D15362" s="0" t="n">
        <v>2148.7705234</v>
      </c>
      <c r="E15362" s="0" t="n">
        <v>1.024E-013</v>
      </c>
      <c r="F15362" s="0" t="n">
        <v>-2148.7705234</v>
      </c>
      <c r="G15362" s="0" t="n">
        <v>0.0340039</v>
      </c>
      <c r="H15362" s="0" t="n">
        <v>0.026069218</v>
      </c>
      <c r="I15362" s="0" t="n">
        <v>-0.007934682</v>
      </c>
      <c r="J15362" s="5" t="n">
        <f aca="false">AND(E15362&lt;0.000000000001,F15362&lt;-0.000000000001)</f>
        <v>1</v>
      </c>
    </row>
    <row r="15363" customFormat="false" ht="12.8" hidden="false" customHeight="false" outlineLevel="0" collapsed="false">
      <c r="A15363" s="0" t="s">
        <v>23</v>
      </c>
      <c r="B15363" s="0" t="n">
        <v>1989</v>
      </c>
      <c r="C15363" s="0" t="s">
        <v>15385</v>
      </c>
      <c r="D15363" s="0" t="n">
        <v>1499.129545</v>
      </c>
      <c r="E15363" s="0" t="n">
        <v>1.024E-013</v>
      </c>
      <c r="F15363" s="0" t="n">
        <v>-1499.129545</v>
      </c>
      <c r="G15363" s="0" t="n">
        <v>0.00279545</v>
      </c>
      <c r="H15363" s="0" t="n">
        <v>0.003585984</v>
      </c>
      <c r="I15363" s="0" t="n">
        <v>0.000790534</v>
      </c>
      <c r="J15363" s="5" t="n">
        <f aca="false">AND(E15363&lt;0.000000000001,F15363&lt;-0.000000000001)</f>
        <v>1</v>
      </c>
    </row>
    <row r="15364" customFormat="false" ht="12.8" hidden="false" customHeight="false" outlineLevel="0" collapsed="false">
      <c r="A15364" s="0" t="s">
        <v>23</v>
      </c>
      <c r="B15364" s="0" t="n">
        <v>20787</v>
      </c>
      <c r="C15364" s="0" t="s">
        <v>15386</v>
      </c>
      <c r="D15364" s="0" t="n">
        <v>1345.0467418</v>
      </c>
      <c r="E15364" s="0" t="n">
        <v>1.024E-013</v>
      </c>
      <c r="F15364" s="0" t="n">
        <v>-1345.0467418</v>
      </c>
      <c r="G15364" s="0" t="n">
        <v>0.30719917</v>
      </c>
      <c r="H15364" s="0" t="n">
        <v>0.293885968</v>
      </c>
      <c r="I15364" s="0" t="n">
        <v>-0.013313202</v>
      </c>
      <c r="J15364" s="5" t="n">
        <f aca="false">AND(E15364&lt;0.000000000001,F15364&lt;-0.000000000001)</f>
        <v>1</v>
      </c>
    </row>
    <row r="15365" customFormat="false" ht="12.8" hidden="false" customHeight="false" outlineLevel="0" collapsed="false">
      <c r="A15365" s="0" t="s">
        <v>23</v>
      </c>
      <c r="B15365" s="0" t="n">
        <v>19957</v>
      </c>
      <c r="C15365" s="0" t="s">
        <v>15387</v>
      </c>
      <c r="D15365" s="0" t="n">
        <v>1014.69373396</v>
      </c>
      <c r="E15365" s="0" t="n">
        <v>1.024E-013</v>
      </c>
      <c r="F15365" s="0" t="n">
        <v>-1014.69373396</v>
      </c>
      <c r="G15365" s="0" t="n">
        <v>0.653974736999995</v>
      </c>
      <c r="H15365" s="0" t="n">
        <v>0.652341398999995</v>
      </c>
      <c r="I15365" s="0" t="n">
        <v>-0.001633338</v>
      </c>
      <c r="J15365" s="5" t="n">
        <f aca="false">AND(E15365&lt;0.000000000001,F15365&lt;-0.000000000001)</f>
        <v>1</v>
      </c>
    </row>
    <row r="15366" customFormat="false" ht="12.8" hidden="false" customHeight="false" outlineLevel="0" collapsed="false">
      <c r="A15366" s="0" t="s">
        <v>23</v>
      </c>
      <c r="B15366" s="0" t="n">
        <v>4513</v>
      </c>
      <c r="C15366" s="0" t="s">
        <v>15388</v>
      </c>
      <c r="D15366" s="0" t="n">
        <v>1.024E-013</v>
      </c>
      <c r="E15366" s="0" t="n">
        <v>1.024E-013</v>
      </c>
      <c r="F15366" s="0" t="n">
        <v>0</v>
      </c>
      <c r="G15366" s="0" t="n">
        <v>0</v>
      </c>
      <c r="H15366" s="0" t="n">
        <v>0</v>
      </c>
      <c r="I15366" s="0" t="n">
        <v>0</v>
      </c>
      <c r="J15366" s="5" t="n">
        <f aca="false">AND(E15366&lt;0.000000000001,F15366&lt;-0.000000000001)</f>
        <v>0</v>
      </c>
    </row>
    <row r="15367" customFormat="false" ht="12.8" hidden="false" customHeight="false" outlineLevel="0" collapsed="false">
      <c r="A15367" s="0" t="s">
        <v>23</v>
      </c>
      <c r="B15367" s="0" t="n">
        <v>6053</v>
      </c>
      <c r="C15367" s="0" t="s">
        <v>15389</v>
      </c>
      <c r="D15367" s="0" t="n">
        <v>1.024E-013</v>
      </c>
      <c r="E15367" s="0" t="n">
        <v>1.024E-013</v>
      </c>
      <c r="F15367" s="0" t="n">
        <v>0</v>
      </c>
      <c r="G15367" s="0" t="n">
        <v>0.981888774</v>
      </c>
      <c r="H15367" s="0" t="n">
        <v>0.981888774</v>
      </c>
      <c r="I15367" s="0" t="n">
        <v>0</v>
      </c>
      <c r="J15367" s="5" t="n">
        <f aca="false">AND(E15367&lt;0.000000000001,F15367&lt;-0.000000000001)</f>
        <v>0</v>
      </c>
    </row>
    <row r="15368" customFormat="false" ht="12.8" hidden="false" customHeight="false" outlineLevel="0" collapsed="false">
      <c r="A15368" s="0" t="s">
        <v>23</v>
      </c>
      <c r="B15368" s="0" t="n">
        <v>6975</v>
      </c>
      <c r="C15368" s="0" t="s">
        <v>15390</v>
      </c>
      <c r="D15368" s="0" t="n">
        <v>1.024E-013</v>
      </c>
      <c r="E15368" s="0" t="n">
        <v>1.024E-013</v>
      </c>
      <c r="F15368" s="0" t="n">
        <v>0</v>
      </c>
      <c r="G15368" s="0" t="n">
        <v>0.029541088000001</v>
      </c>
      <c r="H15368" s="0" t="n">
        <v>0.029541088000001</v>
      </c>
      <c r="I15368" s="0" t="n">
        <v>0</v>
      </c>
      <c r="J15368" s="5" t="n">
        <f aca="false">AND(E15368&lt;0.000000000001,F15368&lt;-0.000000000001)</f>
        <v>0</v>
      </c>
    </row>
    <row r="15369" customFormat="false" ht="12.8" hidden="false" customHeight="false" outlineLevel="0" collapsed="false">
      <c r="A15369" s="0" t="s">
        <v>23</v>
      </c>
      <c r="B15369" s="0" t="n">
        <v>19695</v>
      </c>
      <c r="C15369" s="0" t="s">
        <v>15391</v>
      </c>
      <c r="D15369" s="0" t="n">
        <v>1.024E-013</v>
      </c>
      <c r="E15369" s="0" t="n">
        <v>1.024E-013</v>
      </c>
      <c r="F15369" s="0" t="n">
        <v>0</v>
      </c>
      <c r="G15369" s="0" t="n">
        <v>0.185216662</v>
      </c>
      <c r="H15369" s="0" t="n">
        <v>0.185216662</v>
      </c>
      <c r="I15369" s="0" t="n">
        <v>0</v>
      </c>
      <c r="J15369" s="5" t="n">
        <f aca="false">AND(E15369&lt;0.000000000001,F15369&lt;-0.000000000001)</f>
        <v>0</v>
      </c>
    </row>
    <row r="15370" customFormat="false" ht="12.8" hidden="false" customHeight="false" outlineLevel="0" collapsed="false">
      <c r="A15370" s="0" t="s">
        <v>23</v>
      </c>
      <c r="B15370" s="0" t="n">
        <v>19797</v>
      </c>
      <c r="C15370" s="0" t="s">
        <v>15392</v>
      </c>
      <c r="D15370" s="0" t="n">
        <v>1.024E-013</v>
      </c>
      <c r="E15370" s="0" t="n">
        <v>1.024E-013</v>
      </c>
      <c r="F15370" s="0" t="n">
        <v>0</v>
      </c>
      <c r="G15370" s="0" t="n">
        <v>1.8778408E-009</v>
      </c>
      <c r="H15370" s="0" t="n">
        <v>1.8778408E-009</v>
      </c>
      <c r="I15370" s="0" t="n">
        <v>0</v>
      </c>
      <c r="J15370" s="5" t="n">
        <f aca="false">AND(E15370&lt;0.000000000001,F15370&lt;-0.000000000001)</f>
        <v>0</v>
      </c>
    </row>
    <row r="15371" customFormat="false" ht="12.8" hidden="false" customHeight="false" outlineLevel="0" collapsed="false">
      <c r="A15371" s="0" t="s">
        <v>23</v>
      </c>
      <c r="B15371" s="0" t="n">
        <v>21581</v>
      </c>
      <c r="C15371" s="0" t="s">
        <v>15393</v>
      </c>
      <c r="D15371" s="0" t="n">
        <v>0</v>
      </c>
      <c r="E15371" s="0" t="n">
        <v>1.024E-013</v>
      </c>
      <c r="F15371" s="0" t="n">
        <v>1.024E-013</v>
      </c>
      <c r="G15371" s="0" t="n">
        <v>0.00091216</v>
      </c>
      <c r="H15371" s="0" t="n">
        <v>0.00091216</v>
      </c>
      <c r="I15371" s="0" t="n">
        <v>0</v>
      </c>
      <c r="J15371" s="5" t="n">
        <f aca="false">AND(E15371&lt;0.000000000001,F15371&lt;-0.000000000001)</f>
        <v>0</v>
      </c>
    </row>
    <row r="15372" customFormat="false" ht="12.8" hidden="false" customHeight="false" outlineLevel="0" collapsed="false">
      <c r="A15372" s="0" t="s">
        <v>23</v>
      </c>
      <c r="B15372" s="0" t="n">
        <v>18583</v>
      </c>
      <c r="C15372" s="0" t="s">
        <v>15394</v>
      </c>
      <c r="D15372" s="0" t="n">
        <v>1.01E-013</v>
      </c>
      <c r="E15372" s="0" t="n">
        <v>1.01E-013</v>
      </c>
      <c r="F15372" s="0" t="n">
        <v>0</v>
      </c>
      <c r="G15372" s="0" t="n">
        <v>0.00091216</v>
      </c>
      <c r="H15372" s="0" t="n">
        <v>0.00091216</v>
      </c>
      <c r="I15372" s="0" t="n">
        <v>0</v>
      </c>
      <c r="J15372" s="5" t="n">
        <f aca="false">AND(E15372&lt;0.000000000001,F15372&lt;-0.000000000001)</f>
        <v>0</v>
      </c>
    </row>
    <row r="15373" customFormat="false" ht="12.8" hidden="false" customHeight="false" outlineLevel="0" collapsed="false">
      <c r="A15373" s="0" t="s">
        <v>23</v>
      </c>
      <c r="B15373" s="0" t="n">
        <v>18776</v>
      </c>
      <c r="C15373" s="0" t="s">
        <v>15395</v>
      </c>
      <c r="D15373" s="0" t="n">
        <v>1.01E-013</v>
      </c>
      <c r="E15373" s="0" t="n">
        <v>1.01E-013</v>
      </c>
      <c r="F15373" s="0" t="n">
        <v>0</v>
      </c>
      <c r="G15373" s="0" t="n">
        <v>5.84E-005</v>
      </c>
      <c r="H15373" s="0" t="n">
        <v>5.84E-005</v>
      </c>
      <c r="I15373" s="0" t="n">
        <v>0</v>
      </c>
      <c r="J15373" s="5" t="n">
        <f aca="false">AND(E15373&lt;0.000000000001,F15373&lt;-0.000000000001)</f>
        <v>0</v>
      </c>
    </row>
    <row r="15374" customFormat="false" ht="12.8" hidden="false" customHeight="false" outlineLevel="0" collapsed="false">
      <c r="A15374" s="0" t="s">
        <v>23</v>
      </c>
      <c r="B15374" s="0" t="n">
        <v>4054</v>
      </c>
      <c r="C15374" s="0" t="s">
        <v>15396</v>
      </c>
      <c r="D15374" s="0" t="n">
        <v>2874.29242467906</v>
      </c>
      <c r="E15374" s="0" t="n">
        <v>1E-013</v>
      </c>
      <c r="F15374" s="0" t="n">
        <v>-2874.29242467906</v>
      </c>
      <c r="G15374" s="0" t="n">
        <v>0.198236359999999</v>
      </c>
      <c r="H15374" s="0" t="n">
        <v>0.196978239999999</v>
      </c>
      <c r="I15374" s="0" t="n">
        <v>-0.00125812</v>
      </c>
      <c r="J15374" s="5" t="n">
        <f aca="false">AND(E15374&lt;0.000000000001,F15374&lt;-0.000000000001)</f>
        <v>1</v>
      </c>
    </row>
    <row r="15375" customFormat="false" ht="12.8" hidden="false" customHeight="false" outlineLevel="0" collapsed="false">
      <c r="A15375" s="0" t="s">
        <v>23</v>
      </c>
      <c r="B15375" s="0" t="n">
        <v>18871</v>
      </c>
      <c r="C15375" s="0" t="s">
        <v>15397</v>
      </c>
      <c r="D15375" s="0" t="n">
        <v>1E-013</v>
      </c>
      <c r="E15375" s="0" t="n">
        <v>1E-013</v>
      </c>
      <c r="F15375" s="0" t="n">
        <v>0</v>
      </c>
      <c r="G15375" s="0" t="n">
        <v>0.00091216</v>
      </c>
      <c r="H15375" s="0" t="n">
        <v>0.00091216</v>
      </c>
      <c r="I15375" s="0" t="n">
        <v>0</v>
      </c>
      <c r="J15375" s="5" t="n">
        <f aca="false">AND(E15375&lt;0.000000000001,F15375&lt;-0.000000000001)</f>
        <v>0</v>
      </c>
    </row>
    <row r="15376" customFormat="false" ht="12.8" hidden="false" customHeight="false" outlineLevel="0" collapsed="false">
      <c r="A15376" s="0" t="s">
        <v>23</v>
      </c>
      <c r="B15376" s="0" t="n">
        <v>19379</v>
      </c>
      <c r="C15376" s="0" t="s">
        <v>15398</v>
      </c>
      <c r="D15376" s="0" t="n">
        <v>1E-013</v>
      </c>
      <c r="E15376" s="0" t="n">
        <v>1E-013</v>
      </c>
      <c r="F15376" s="0" t="n">
        <v>0</v>
      </c>
      <c r="G15376" s="0" t="n">
        <v>0.199718840001212</v>
      </c>
      <c r="H15376" s="0" t="n">
        <v>0.19065736539246</v>
      </c>
      <c r="I15376" s="0" t="n">
        <v>-0.00906147460875194</v>
      </c>
      <c r="J15376" s="5" t="n">
        <f aca="false">AND(E15376&lt;0.000000000001,F15376&lt;-0.000000000001)</f>
        <v>0</v>
      </c>
    </row>
    <row r="15377" customFormat="false" ht="12.8" hidden="false" customHeight="false" outlineLevel="0" collapsed="false">
      <c r="A15377" s="0" t="s">
        <v>23</v>
      </c>
      <c r="B15377" s="0" t="n">
        <v>19587</v>
      </c>
      <c r="C15377" s="0" t="s">
        <v>15399</v>
      </c>
      <c r="D15377" s="0" t="n">
        <v>1E-013</v>
      </c>
      <c r="E15377" s="0" t="n">
        <v>1E-013</v>
      </c>
      <c r="F15377" s="0" t="n">
        <v>0</v>
      </c>
      <c r="G15377" s="0" t="n">
        <v>0.00091216</v>
      </c>
      <c r="H15377" s="0" t="n">
        <v>0.00091216</v>
      </c>
      <c r="I15377" s="0" t="n">
        <v>0</v>
      </c>
      <c r="J15377" s="5" t="n">
        <f aca="false">AND(E15377&lt;0.000000000001,F15377&lt;-0.000000000001)</f>
        <v>0</v>
      </c>
    </row>
    <row r="15378" customFormat="false" ht="12.8" hidden="false" customHeight="false" outlineLevel="0" collapsed="false">
      <c r="A15378" s="0" t="s">
        <v>23</v>
      </c>
      <c r="B15378" s="0" t="n">
        <v>20533</v>
      </c>
      <c r="C15378" s="0" t="s">
        <v>15400</v>
      </c>
      <c r="D15378" s="0" t="n">
        <v>1E-013</v>
      </c>
      <c r="E15378" s="0" t="n">
        <v>1E-013</v>
      </c>
      <c r="F15378" s="0" t="n">
        <v>0</v>
      </c>
      <c r="G15378" s="0" t="n">
        <v>0</v>
      </c>
      <c r="H15378" s="0" t="n">
        <v>0</v>
      </c>
      <c r="I15378" s="0" t="n">
        <v>0</v>
      </c>
      <c r="J15378" s="5" t="n">
        <f aca="false">AND(E15378&lt;0.000000000001,F15378&lt;-0.000000000001)</f>
        <v>0</v>
      </c>
    </row>
    <row r="15379" customFormat="false" ht="12.8" hidden="false" customHeight="false" outlineLevel="0" collapsed="false">
      <c r="A15379" s="0" t="s">
        <v>23</v>
      </c>
      <c r="B15379" s="0" t="n">
        <v>21276</v>
      </c>
      <c r="C15379" s="0" t="s">
        <v>15401</v>
      </c>
      <c r="D15379" s="0" t="n">
        <v>1E-013</v>
      </c>
      <c r="E15379" s="0" t="n">
        <v>1E-013</v>
      </c>
      <c r="F15379" s="0" t="n">
        <v>0</v>
      </c>
      <c r="G15379" s="0" t="n">
        <v>5.84E-005</v>
      </c>
      <c r="H15379" s="0" t="n">
        <v>5.84E-005</v>
      </c>
      <c r="I15379" s="0" t="n">
        <v>0</v>
      </c>
      <c r="J15379" s="5" t="n">
        <f aca="false">AND(E15379&lt;0.000000000001,F15379&lt;-0.000000000001)</f>
        <v>0</v>
      </c>
    </row>
    <row r="15380" customFormat="false" ht="12.8" hidden="false" customHeight="false" outlineLevel="0" collapsed="false">
      <c r="A15380" s="0" t="s">
        <v>23</v>
      </c>
      <c r="B15380" s="0" t="n">
        <v>21343</v>
      </c>
      <c r="C15380" s="0" t="s">
        <v>15402</v>
      </c>
      <c r="D15380" s="0" t="n">
        <v>1E-013</v>
      </c>
      <c r="E15380" s="0" t="n">
        <v>1E-013</v>
      </c>
      <c r="F15380" s="0" t="n">
        <v>0</v>
      </c>
      <c r="G15380" s="0" t="n">
        <v>0.00091216</v>
      </c>
      <c r="H15380" s="0" t="n">
        <v>0.00091216</v>
      </c>
      <c r="I15380" s="0" t="n">
        <v>0</v>
      </c>
      <c r="J15380" s="5" t="n">
        <f aca="false">AND(E15380&lt;0.000000000001,F15380&lt;-0.000000000001)</f>
        <v>0</v>
      </c>
    </row>
    <row r="15381" customFormat="false" ht="12.8" hidden="false" customHeight="false" outlineLevel="0" collapsed="false">
      <c r="A15381" s="0" t="s">
        <v>23</v>
      </c>
      <c r="B15381" s="0" t="n">
        <v>21522</v>
      </c>
      <c r="C15381" s="0" t="s">
        <v>15403</v>
      </c>
      <c r="D15381" s="0" t="n">
        <v>1E-013</v>
      </c>
      <c r="E15381" s="0" t="n">
        <v>1E-013</v>
      </c>
      <c r="F15381" s="0" t="n">
        <v>0</v>
      </c>
      <c r="G15381" s="0" t="n">
        <v>0</v>
      </c>
      <c r="H15381" s="0" t="n">
        <v>0</v>
      </c>
      <c r="I15381" s="0" t="n">
        <v>0</v>
      </c>
      <c r="J15381" s="5" t="n">
        <f aca="false">AND(E15381&lt;0.000000000001,F15381&lt;-0.000000000001)</f>
        <v>0</v>
      </c>
    </row>
    <row r="15382" customFormat="false" ht="12.8" hidden="false" customHeight="false" outlineLevel="0" collapsed="false">
      <c r="A15382" s="0" t="s">
        <v>23</v>
      </c>
      <c r="B15382" s="0" t="n">
        <v>21650</v>
      </c>
      <c r="C15382" s="0" t="s">
        <v>15404</v>
      </c>
      <c r="D15382" s="0" t="n">
        <v>1E-013</v>
      </c>
      <c r="E15382" s="0" t="n">
        <v>1E-013</v>
      </c>
      <c r="F15382" s="0" t="n">
        <v>0</v>
      </c>
      <c r="G15382" s="0" t="n">
        <v>0.0003084</v>
      </c>
      <c r="H15382" s="0" t="n">
        <v>0.0003084</v>
      </c>
      <c r="I15382" s="0" t="n">
        <v>0</v>
      </c>
      <c r="J15382" s="5" t="n">
        <f aca="false">AND(E15382&lt;0.000000000001,F15382&lt;-0.000000000001)</f>
        <v>0</v>
      </c>
    </row>
    <row r="15383" customFormat="false" ht="12.8" hidden="false" customHeight="false" outlineLevel="0" collapsed="false">
      <c r="A15383" s="0" t="s">
        <v>23</v>
      </c>
      <c r="B15383" s="0" t="n">
        <v>21735</v>
      </c>
      <c r="C15383" s="0" t="s">
        <v>15405</v>
      </c>
      <c r="D15383" s="0" t="n">
        <v>1E-013</v>
      </c>
      <c r="E15383" s="0" t="n">
        <v>1E-013</v>
      </c>
      <c r="F15383" s="0" t="n">
        <v>0</v>
      </c>
      <c r="G15383" s="0" t="n">
        <v>0</v>
      </c>
      <c r="H15383" s="0" t="n">
        <v>0</v>
      </c>
      <c r="I15383" s="0" t="n">
        <v>0</v>
      </c>
      <c r="J15383" s="5" t="n">
        <f aca="false">AND(E15383&lt;0.000000000001,F15383&lt;-0.000000000001)</f>
        <v>0</v>
      </c>
    </row>
    <row r="15384" customFormat="false" ht="12.8" hidden="false" customHeight="false" outlineLevel="0" collapsed="false">
      <c r="A15384" s="0" t="s">
        <v>23</v>
      </c>
      <c r="B15384" s="0" t="n">
        <v>21848</v>
      </c>
      <c r="C15384" s="0" t="s">
        <v>15406</v>
      </c>
      <c r="D15384" s="0" t="n">
        <v>1E-013</v>
      </c>
      <c r="E15384" s="0" t="n">
        <v>1E-013</v>
      </c>
      <c r="F15384" s="0" t="n">
        <v>0</v>
      </c>
      <c r="G15384" s="0" t="n">
        <v>0</v>
      </c>
      <c r="H15384" s="0" t="n">
        <v>0</v>
      </c>
      <c r="I15384" s="0" t="n">
        <v>0</v>
      </c>
      <c r="J15384" s="5" t="n">
        <f aca="false">AND(E15384&lt;0.000000000001,F15384&lt;-0.000000000001)</f>
        <v>0</v>
      </c>
    </row>
    <row r="15385" customFormat="false" ht="12.8" hidden="false" customHeight="false" outlineLevel="0" collapsed="false">
      <c r="A15385" s="0" t="s">
        <v>23</v>
      </c>
      <c r="B15385" s="0" t="n">
        <v>22398</v>
      </c>
      <c r="C15385" s="0" t="s">
        <v>15407</v>
      </c>
      <c r="D15385" s="0" t="n">
        <v>0</v>
      </c>
      <c r="E15385" s="0" t="n">
        <v>1E-013</v>
      </c>
      <c r="F15385" s="0" t="n">
        <v>1E-013</v>
      </c>
      <c r="G15385" s="0" t="n">
        <v>0.09958</v>
      </c>
      <c r="H15385" s="0" t="n">
        <v>0.07732</v>
      </c>
      <c r="I15385" s="0" t="n">
        <v>-0.02226</v>
      </c>
      <c r="J15385" s="5" t="n">
        <f aca="false">AND(E15385&lt;0.000000000001,F15385&lt;-0.000000000001)</f>
        <v>0</v>
      </c>
    </row>
    <row r="15386" customFormat="false" ht="12.8" hidden="false" customHeight="false" outlineLevel="0" collapsed="false">
      <c r="A15386" s="0" t="s">
        <v>23</v>
      </c>
      <c r="B15386" s="0" t="n">
        <v>22415</v>
      </c>
      <c r="C15386" s="0" t="s">
        <v>15408</v>
      </c>
      <c r="D15386" s="0" t="n">
        <v>0</v>
      </c>
      <c r="E15386" s="0" t="n">
        <v>1E-013</v>
      </c>
      <c r="F15386" s="0" t="n">
        <v>1E-013</v>
      </c>
      <c r="G15386" s="0" t="n">
        <v>0</v>
      </c>
      <c r="H15386" s="0" t="n">
        <v>0</v>
      </c>
      <c r="I15386" s="0" t="n">
        <v>0</v>
      </c>
      <c r="J15386" s="5" t="n">
        <f aca="false">AND(E15386&lt;0.000000000001,F15386&lt;-0.000000000001)</f>
        <v>0</v>
      </c>
    </row>
    <row r="15387" customFormat="false" ht="12.8" hidden="false" customHeight="false" outlineLevel="0" collapsed="false">
      <c r="A15387" s="0" t="s">
        <v>23</v>
      </c>
      <c r="B15387" s="0" t="n">
        <v>79</v>
      </c>
      <c r="C15387" s="0" t="s">
        <v>15409</v>
      </c>
      <c r="D15387" s="0" t="n">
        <v>8.78E-014</v>
      </c>
      <c r="E15387" s="0" t="n">
        <v>8.78E-014</v>
      </c>
      <c r="F15387" s="0" t="n">
        <v>0</v>
      </c>
      <c r="G15387" s="0" t="n">
        <v>5.18597455325974</v>
      </c>
      <c r="H15387" s="0" t="n">
        <v>0.103566893259743</v>
      </c>
      <c r="I15387" s="0" t="n">
        <v>-5.08240766</v>
      </c>
      <c r="J15387" s="5" t="n">
        <f aca="false">AND(E15387&lt;0.000000000001,F15387&lt;-0.000000000001)</f>
        <v>0</v>
      </c>
    </row>
    <row r="15388" customFormat="false" ht="12.8" hidden="false" customHeight="false" outlineLevel="0" collapsed="false">
      <c r="A15388" s="0" t="s">
        <v>23</v>
      </c>
      <c r="B15388" s="0" t="n">
        <v>20579</v>
      </c>
      <c r="C15388" s="0" t="s">
        <v>15410</v>
      </c>
      <c r="D15388" s="0" t="n">
        <v>366.79539445</v>
      </c>
      <c r="E15388" s="0" t="n">
        <v>8.12E-014</v>
      </c>
      <c r="F15388" s="0" t="n">
        <v>-366.79539445</v>
      </c>
      <c r="G15388" s="0" t="n">
        <v>0</v>
      </c>
      <c r="H15388" s="0" t="n">
        <v>2E-009</v>
      </c>
      <c r="I15388" s="0" t="n">
        <v>2E-009</v>
      </c>
      <c r="J15388" s="5" t="n">
        <f aca="false">AND(E15388&lt;0.000000000001,F15388&lt;-0.000000000001)</f>
        <v>1</v>
      </c>
    </row>
    <row r="15389" customFormat="false" ht="12.8" hidden="false" customHeight="false" outlineLevel="0" collapsed="false">
      <c r="A15389" s="0" t="s">
        <v>23</v>
      </c>
      <c r="B15389" s="0" t="n">
        <v>19793</v>
      </c>
      <c r="C15389" s="0" t="s">
        <v>15411</v>
      </c>
      <c r="D15389" s="0" t="n">
        <v>8.12E-014</v>
      </c>
      <c r="E15389" s="0" t="n">
        <v>8.12E-014</v>
      </c>
      <c r="F15389" s="0" t="n">
        <v>0</v>
      </c>
      <c r="G15389" s="0" t="n">
        <v>3.956519312</v>
      </c>
      <c r="H15389" s="0" t="n">
        <v>0</v>
      </c>
      <c r="I15389" s="0" t="n">
        <v>-3.956519312</v>
      </c>
      <c r="J15389" s="5" t="n">
        <f aca="false">AND(E15389&lt;0.000000000001,F15389&lt;-0.000000000001)</f>
        <v>0</v>
      </c>
    </row>
    <row r="15390" customFormat="false" ht="12.8" hidden="false" customHeight="false" outlineLevel="0" collapsed="false">
      <c r="A15390" s="0" t="s">
        <v>23</v>
      </c>
      <c r="B15390" s="0" t="n">
        <v>12690</v>
      </c>
      <c r="C15390" s="0" t="s">
        <v>15412</v>
      </c>
      <c r="D15390" s="0" t="n">
        <v>8E-014</v>
      </c>
      <c r="E15390" s="0" t="n">
        <v>8E-014</v>
      </c>
      <c r="F15390" s="0" t="n">
        <v>0</v>
      </c>
      <c r="G15390" s="0" t="n">
        <v>5.839045552</v>
      </c>
      <c r="H15390" s="0" t="n">
        <v>5.839045552</v>
      </c>
      <c r="I15390" s="0" t="n">
        <v>0</v>
      </c>
      <c r="J15390" s="5" t="n">
        <f aca="false">AND(E15390&lt;0.000000000001,F15390&lt;-0.000000000001)</f>
        <v>0</v>
      </c>
    </row>
    <row r="15391" customFormat="false" ht="12.8" hidden="false" customHeight="false" outlineLevel="0" collapsed="false">
      <c r="A15391" s="0" t="s">
        <v>23</v>
      </c>
      <c r="B15391" s="0" t="n">
        <v>21268</v>
      </c>
      <c r="C15391" s="0" t="s">
        <v>15413</v>
      </c>
      <c r="D15391" s="0" t="n">
        <v>8E-014</v>
      </c>
      <c r="E15391" s="0" t="n">
        <v>8E-014</v>
      </c>
      <c r="F15391" s="0" t="n">
        <v>0</v>
      </c>
      <c r="G15391" s="0" t="n">
        <v>0.00091216</v>
      </c>
      <c r="H15391" s="0" t="n">
        <v>0.00091216</v>
      </c>
      <c r="I15391" s="0" t="n">
        <v>0</v>
      </c>
      <c r="J15391" s="5" t="n">
        <f aca="false">AND(E15391&lt;0.000000000001,F15391&lt;-0.000000000001)</f>
        <v>0</v>
      </c>
    </row>
    <row r="15392" customFormat="false" ht="12.8" hidden="false" customHeight="false" outlineLevel="0" collapsed="false">
      <c r="A15392" s="0" t="s">
        <v>23</v>
      </c>
      <c r="B15392" s="0" t="n">
        <v>19658</v>
      </c>
      <c r="C15392" s="0" t="s">
        <v>15414</v>
      </c>
      <c r="D15392" s="0" t="n">
        <v>1707.28720123</v>
      </c>
      <c r="E15392" s="0" t="n">
        <v>7.68E-014</v>
      </c>
      <c r="F15392" s="0" t="n">
        <v>-1707.28720123</v>
      </c>
      <c r="G15392" s="0" t="n">
        <v>34.98213182</v>
      </c>
      <c r="H15392" s="0" t="n">
        <v>34.980498482</v>
      </c>
      <c r="I15392" s="0" t="n">
        <v>-0.00163333800000307</v>
      </c>
      <c r="J15392" s="5" t="n">
        <f aca="false">AND(E15392&lt;0.000000000001,F15392&lt;-0.000000000001)</f>
        <v>1</v>
      </c>
    </row>
    <row r="15393" customFormat="false" ht="12.8" hidden="false" customHeight="false" outlineLevel="0" collapsed="false">
      <c r="A15393" s="0" t="s">
        <v>23</v>
      </c>
      <c r="B15393" s="0" t="n">
        <v>21985</v>
      </c>
      <c r="C15393" s="0" t="s">
        <v>15415</v>
      </c>
      <c r="D15393" s="0" t="n">
        <v>1150.92805443</v>
      </c>
      <c r="E15393" s="0" t="n">
        <v>7.68E-014</v>
      </c>
      <c r="F15393" s="0" t="n">
        <v>-1150.92805443</v>
      </c>
      <c r="G15393" s="0" t="n">
        <v>11.32517596</v>
      </c>
      <c r="H15393" s="0" t="n">
        <v>0.001516662</v>
      </c>
      <c r="I15393" s="0" t="n">
        <v>-11.323659298</v>
      </c>
      <c r="J15393" s="5" t="n">
        <f aca="false">AND(E15393&lt;0.000000000001,F15393&lt;-0.000000000001)</f>
        <v>1</v>
      </c>
    </row>
    <row r="15394" customFormat="false" ht="12.8" hidden="false" customHeight="false" outlineLevel="0" collapsed="false">
      <c r="A15394" s="0" t="s">
        <v>23</v>
      </c>
      <c r="B15394" s="0" t="n">
        <v>19464</v>
      </c>
      <c r="C15394" s="0" t="s">
        <v>15416</v>
      </c>
      <c r="D15394" s="0" t="n">
        <v>7.68E-014</v>
      </c>
      <c r="E15394" s="0" t="n">
        <v>7.68E-014</v>
      </c>
      <c r="F15394" s="0" t="n">
        <v>0</v>
      </c>
      <c r="G15394" s="0" t="n">
        <v>0.008709824</v>
      </c>
      <c r="H15394" s="0" t="n">
        <v>0.008709824</v>
      </c>
      <c r="I15394" s="0" t="n">
        <v>0</v>
      </c>
      <c r="J15394" s="5" t="n">
        <f aca="false">AND(E15394&lt;0.000000000001,F15394&lt;-0.000000000001)</f>
        <v>0</v>
      </c>
    </row>
    <row r="15395" customFormat="false" ht="12.8" hidden="false" customHeight="false" outlineLevel="0" collapsed="false">
      <c r="A15395" s="0" t="s">
        <v>23</v>
      </c>
      <c r="B15395" s="0" t="n">
        <v>19534</v>
      </c>
      <c r="C15395" s="0" t="s">
        <v>15417</v>
      </c>
      <c r="D15395" s="0" t="n">
        <v>7.68E-014</v>
      </c>
      <c r="E15395" s="0" t="n">
        <v>7.68E-014</v>
      </c>
      <c r="F15395" s="0" t="n">
        <v>0</v>
      </c>
      <c r="G15395" s="0" t="n">
        <v>0.330063659065817</v>
      </c>
      <c r="H15395" s="0" t="n">
        <v>2.5E-017</v>
      </c>
      <c r="I15395" s="0" t="n">
        <v>-0.330063659065817</v>
      </c>
      <c r="J15395" s="5" t="n">
        <f aca="false">AND(E15395&lt;0.000000000001,F15395&lt;-0.000000000001)</f>
        <v>0</v>
      </c>
    </row>
    <row r="15396" customFormat="false" ht="12.8" hidden="false" customHeight="false" outlineLevel="0" collapsed="false">
      <c r="A15396" s="0" t="s">
        <v>23</v>
      </c>
      <c r="B15396" s="0" t="n">
        <v>20927</v>
      </c>
      <c r="C15396" s="0" t="s">
        <v>15418</v>
      </c>
      <c r="D15396" s="0" t="n">
        <v>7.68E-014</v>
      </c>
      <c r="E15396" s="0" t="n">
        <v>7.68E-014</v>
      </c>
      <c r="F15396" s="0" t="n">
        <v>0</v>
      </c>
      <c r="G15396" s="0" t="n">
        <v>0.187680318000008</v>
      </c>
      <c r="H15396" s="0" t="n">
        <v>0.165323550000012</v>
      </c>
      <c r="I15396" s="0" t="n">
        <v>-0.0223567679999959</v>
      </c>
      <c r="J15396" s="5" t="n">
        <f aca="false">AND(E15396&lt;0.000000000001,F15396&lt;-0.000000000001)</f>
        <v>0</v>
      </c>
    </row>
    <row r="15397" customFormat="false" ht="12.8" hidden="false" customHeight="false" outlineLevel="0" collapsed="false">
      <c r="A15397" s="0" t="s">
        <v>23</v>
      </c>
      <c r="B15397" s="0" t="n">
        <v>22116</v>
      </c>
      <c r="C15397" s="0" t="s">
        <v>15419</v>
      </c>
      <c r="D15397" s="0" t="n">
        <v>7.68E-014</v>
      </c>
      <c r="E15397" s="0" t="n">
        <v>7.68E-014</v>
      </c>
      <c r="F15397" s="0" t="n">
        <v>0</v>
      </c>
      <c r="G15397" s="0" t="n">
        <v>0.845041538000001</v>
      </c>
      <c r="H15397" s="0" t="n">
        <v>0.845041538000001</v>
      </c>
      <c r="I15397" s="0" t="n">
        <v>0</v>
      </c>
      <c r="J15397" s="5" t="n">
        <f aca="false">AND(E15397&lt;0.000000000001,F15397&lt;-0.000000000001)</f>
        <v>0</v>
      </c>
    </row>
    <row r="15398" customFormat="false" ht="12.8" hidden="false" customHeight="false" outlineLevel="0" collapsed="false">
      <c r="A15398" s="0" t="s">
        <v>23</v>
      </c>
      <c r="B15398" s="0" t="n">
        <v>20183</v>
      </c>
      <c r="C15398" s="0" t="s">
        <v>15420</v>
      </c>
      <c r="D15398" s="0" t="n">
        <v>92.0000000000003</v>
      </c>
      <c r="E15398" s="0" t="n">
        <v>7.2E-014</v>
      </c>
      <c r="F15398" s="0" t="n">
        <v>-92.0000000000002</v>
      </c>
      <c r="G15398" s="0" t="n">
        <v>0.147720953999972</v>
      </c>
      <c r="H15398" s="0" t="n">
        <v>2.999963618E-009</v>
      </c>
      <c r="I15398" s="0" t="n">
        <v>-0.147720951000008</v>
      </c>
      <c r="J15398" s="5" t="n">
        <f aca="false">AND(E15398&lt;0.000000000001,F15398&lt;-0.000000000001)</f>
        <v>1</v>
      </c>
    </row>
    <row r="15399" customFormat="false" ht="12.8" hidden="false" customHeight="false" outlineLevel="0" collapsed="false">
      <c r="A15399" s="0" t="s">
        <v>23</v>
      </c>
      <c r="B15399" s="0" t="n">
        <v>16540</v>
      </c>
      <c r="C15399" s="0" t="s">
        <v>15421</v>
      </c>
      <c r="D15399" s="0" t="n">
        <v>6.65E-014</v>
      </c>
      <c r="E15399" s="0" t="n">
        <v>6.65E-014</v>
      </c>
      <c r="F15399" s="0" t="n">
        <v>0</v>
      </c>
      <c r="G15399" s="0" t="n">
        <v>0.000868566</v>
      </c>
      <c r="H15399" s="0" t="n">
        <v>0.000868566</v>
      </c>
      <c r="I15399" s="0" t="n">
        <v>0</v>
      </c>
      <c r="J15399" s="5" t="n">
        <f aca="false">AND(E15399&lt;0.000000000001,F15399&lt;-0.000000000001)</f>
        <v>0</v>
      </c>
    </row>
    <row r="15400" customFormat="false" ht="12.8" hidden="false" customHeight="false" outlineLevel="0" collapsed="false">
      <c r="A15400" s="0" t="s">
        <v>23</v>
      </c>
      <c r="B15400" s="0" t="n">
        <v>10826</v>
      </c>
      <c r="C15400" s="0" t="s">
        <v>15422</v>
      </c>
      <c r="D15400" s="0" t="n">
        <v>6.35E-014</v>
      </c>
      <c r="E15400" s="0" t="n">
        <v>6.35E-014</v>
      </c>
      <c r="F15400" s="0" t="n">
        <v>0</v>
      </c>
      <c r="G15400" s="0" t="n">
        <v>0.038603974</v>
      </c>
      <c r="H15400" s="0" t="n">
        <v>0.038603974</v>
      </c>
      <c r="I15400" s="0" t="n">
        <v>0</v>
      </c>
      <c r="J15400" s="5" t="n">
        <f aca="false">AND(E15400&lt;0.000000000001,F15400&lt;-0.000000000001)</f>
        <v>0</v>
      </c>
    </row>
    <row r="15401" customFormat="false" ht="12.8" hidden="false" customHeight="false" outlineLevel="0" collapsed="false">
      <c r="A15401" s="0" t="s">
        <v>23</v>
      </c>
      <c r="B15401" s="0" t="n">
        <v>21291</v>
      </c>
      <c r="C15401" s="0" t="s">
        <v>15423</v>
      </c>
      <c r="D15401" s="0" t="n">
        <v>6E-014</v>
      </c>
      <c r="E15401" s="0" t="n">
        <v>6E-014</v>
      </c>
      <c r="F15401" s="0" t="n">
        <v>0</v>
      </c>
      <c r="G15401" s="0" t="n">
        <v>0.077875666</v>
      </c>
      <c r="H15401" s="0" t="n">
        <v>0.00980708600001435</v>
      </c>
      <c r="I15401" s="0" t="n">
        <v>-0.0680685799999857</v>
      </c>
      <c r="J15401" s="5" t="n">
        <f aca="false">AND(E15401&lt;0.000000000001,F15401&lt;-0.000000000001)</f>
        <v>0</v>
      </c>
    </row>
    <row r="15402" customFormat="false" ht="12.8" hidden="false" customHeight="false" outlineLevel="0" collapsed="false">
      <c r="A15402" s="0" t="s">
        <v>23</v>
      </c>
      <c r="B15402" s="0" t="n">
        <v>19721</v>
      </c>
      <c r="C15402" s="0" t="s">
        <v>15424</v>
      </c>
      <c r="D15402" s="0" t="n">
        <v>5.56E-014</v>
      </c>
      <c r="E15402" s="0" t="n">
        <v>5.56E-014</v>
      </c>
      <c r="F15402" s="0" t="n">
        <v>0</v>
      </c>
      <c r="G15402" s="0" t="n">
        <v>2E-009</v>
      </c>
      <c r="H15402" s="0" t="n">
        <v>2E-009</v>
      </c>
      <c r="I15402" s="0" t="n">
        <v>0</v>
      </c>
      <c r="J15402" s="5" t="n">
        <f aca="false">AND(E15402&lt;0.000000000001,F15402&lt;-0.000000000001)</f>
        <v>0</v>
      </c>
    </row>
    <row r="15403" customFormat="false" ht="12.8" hidden="false" customHeight="false" outlineLevel="0" collapsed="false">
      <c r="A15403" s="0" t="s">
        <v>23</v>
      </c>
      <c r="B15403" s="0" t="n">
        <v>20973</v>
      </c>
      <c r="C15403" s="0" t="s">
        <v>15425</v>
      </c>
      <c r="D15403" s="0" t="n">
        <v>3737.4276285</v>
      </c>
      <c r="E15403" s="0" t="n">
        <v>5.12E-014</v>
      </c>
      <c r="F15403" s="0" t="n">
        <v>-3737.4276285</v>
      </c>
      <c r="G15403" s="0" t="n">
        <v>0.82811</v>
      </c>
      <c r="H15403" s="0" t="n">
        <v>0.826475318</v>
      </c>
      <c r="I15403" s="0" t="n">
        <v>-0.001634682</v>
      </c>
      <c r="J15403" s="5" t="n">
        <f aca="false">AND(E15403&lt;0.000000000001,F15403&lt;-0.000000000001)</f>
        <v>1</v>
      </c>
    </row>
    <row r="15404" customFormat="false" ht="12.8" hidden="false" customHeight="false" outlineLevel="0" collapsed="false">
      <c r="A15404" s="0" t="s">
        <v>23</v>
      </c>
      <c r="B15404" s="0" t="n">
        <v>19750</v>
      </c>
      <c r="C15404" s="0" t="s">
        <v>15426</v>
      </c>
      <c r="D15404" s="0" t="n">
        <v>3285.39348354</v>
      </c>
      <c r="E15404" s="0" t="n">
        <v>5.12E-014</v>
      </c>
      <c r="F15404" s="0" t="n">
        <v>-3285.39348354</v>
      </c>
      <c r="G15404" s="0" t="n">
        <v>1.84659899374043</v>
      </c>
      <c r="H15404" s="0" t="n">
        <v>1.84496431174043</v>
      </c>
      <c r="I15404" s="0" t="n">
        <v>-0.001634682</v>
      </c>
      <c r="J15404" s="5" t="n">
        <f aca="false">AND(E15404&lt;0.000000000001,F15404&lt;-0.000000000001)</f>
        <v>1</v>
      </c>
    </row>
    <row r="15405" customFormat="false" ht="12.8" hidden="false" customHeight="false" outlineLevel="0" collapsed="false">
      <c r="A15405" s="0" t="s">
        <v>23</v>
      </c>
      <c r="B15405" s="0" t="n">
        <v>20503</v>
      </c>
      <c r="C15405" s="0" t="s">
        <v>15427</v>
      </c>
      <c r="D15405" s="0" t="n">
        <v>2728.27221778</v>
      </c>
      <c r="E15405" s="0" t="n">
        <v>5.12E-014</v>
      </c>
      <c r="F15405" s="0" t="n">
        <v>-2728.27221778</v>
      </c>
      <c r="G15405" s="0" t="n">
        <v>0.99</v>
      </c>
      <c r="H15405" s="0" t="n">
        <v>0.96466035</v>
      </c>
      <c r="I15405" s="0" t="n">
        <v>-0.02533965</v>
      </c>
      <c r="J15405" s="5" t="n">
        <f aca="false">AND(E15405&lt;0.000000000001,F15405&lt;-0.000000000001)</f>
        <v>1</v>
      </c>
    </row>
    <row r="15406" customFormat="false" ht="12.8" hidden="false" customHeight="false" outlineLevel="0" collapsed="false">
      <c r="A15406" s="0" t="s">
        <v>23</v>
      </c>
      <c r="B15406" s="0" t="n">
        <v>19527</v>
      </c>
      <c r="C15406" s="0" t="s">
        <v>15428</v>
      </c>
      <c r="D15406" s="0" t="n">
        <v>1213.25270538</v>
      </c>
      <c r="E15406" s="0" t="n">
        <v>5.12E-014</v>
      </c>
      <c r="F15406" s="0" t="n">
        <v>-1213.25270538</v>
      </c>
      <c r="G15406" s="0" t="n">
        <v>0.00187302537550006</v>
      </c>
      <c r="H15406" s="0" t="n">
        <v>6E-017</v>
      </c>
      <c r="I15406" s="0" t="n">
        <v>-0.0018730253755</v>
      </c>
      <c r="J15406" s="5" t="n">
        <f aca="false">AND(E15406&lt;0.000000000001,F15406&lt;-0.000000000001)</f>
        <v>1</v>
      </c>
    </row>
    <row r="15407" customFormat="false" ht="12.8" hidden="false" customHeight="false" outlineLevel="0" collapsed="false">
      <c r="A15407" s="0" t="s">
        <v>23</v>
      </c>
      <c r="B15407" s="0" t="n">
        <v>19756</v>
      </c>
      <c r="C15407" s="0" t="s">
        <v>15429</v>
      </c>
      <c r="D15407" s="0" t="n">
        <v>715.37317346</v>
      </c>
      <c r="E15407" s="0" t="n">
        <v>5.12E-014</v>
      </c>
      <c r="F15407" s="0" t="n">
        <v>-715.37317346</v>
      </c>
      <c r="G15407" s="0" t="n">
        <v>0.500000000000005</v>
      </c>
      <c r="H15407" s="0" t="n">
        <v>2.00001464E-009</v>
      </c>
      <c r="I15407" s="0" t="n">
        <v>-0.49999999799999</v>
      </c>
      <c r="J15407" s="5" t="n">
        <f aca="false">AND(E15407&lt;0.000000000001,F15407&lt;-0.000000000001)</f>
        <v>1</v>
      </c>
    </row>
    <row r="15408" customFormat="false" ht="12.8" hidden="false" customHeight="false" outlineLevel="0" collapsed="false">
      <c r="A15408" s="0" t="s">
        <v>23</v>
      </c>
      <c r="B15408" s="0" t="n">
        <v>779</v>
      </c>
      <c r="C15408" s="0" t="s">
        <v>15430</v>
      </c>
      <c r="D15408" s="0" t="n">
        <v>5.12E-014</v>
      </c>
      <c r="E15408" s="0" t="n">
        <v>5.12E-014</v>
      </c>
      <c r="F15408" s="0" t="n">
        <v>0</v>
      </c>
      <c r="G15408" s="0" t="n">
        <v>9.7488E-013</v>
      </c>
      <c r="H15408" s="0" t="n">
        <v>9.7488E-013</v>
      </c>
      <c r="I15408" s="0" t="n">
        <v>0</v>
      </c>
      <c r="J15408" s="5" t="n">
        <f aca="false">AND(E15408&lt;0.000000000001,F15408&lt;-0.000000000001)</f>
        <v>0</v>
      </c>
    </row>
    <row r="15409" customFormat="false" ht="12.8" hidden="false" customHeight="false" outlineLevel="0" collapsed="false">
      <c r="A15409" s="0" t="s">
        <v>23</v>
      </c>
      <c r="B15409" s="0" t="n">
        <v>19602</v>
      </c>
      <c r="C15409" s="0" t="s">
        <v>15431</v>
      </c>
      <c r="D15409" s="0" t="n">
        <v>5.12E-014</v>
      </c>
      <c r="E15409" s="0" t="n">
        <v>5.12E-014</v>
      </c>
      <c r="F15409" s="0" t="n">
        <v>0</v>
      </c>
      <c r="G15409" s="0" t="n">
        <v>0</v>
      </c>
      <c r="H15409" s="0" t="n">
        <v>0</v>
      </c>
      <c r="I15409" s="0" t="n">
        <v>0</v>
      </c>
      <c r="J15409" s="5" t="n">
        <f aca="false">AND(E15409&lt;0.000000000001,F15409&lt;-0.000000000001)</f>
        <v>0</v>
      </c>
    </row>
    <row r="15410" customFormat="false" ht="12.8" hidden="false" customHeight="false" outlineLevel="0" collapsed="false">
      <c r="A15410" s="0" t="s">
        <v>23</v>
      </c>
      <c r="B15410" s="0" t="n">
        <v>19855</v>
      </c>
      <c r="C15410" s="0" t="s">
        <v>15432</v>
      </c>
      <c r="D15410" s="0" t="n">
        <v>5.12E-014</v>
      </c>
      <c r="E15410" s="0" t="n">
        <v>5.12E-014</v>
      </c>
      <c r="F15410" s="0" t="n">
        <v>0</v>
      </c>
      <c r="G15410" s="0" t="n">
        <v>0.002366662</v>
      </c>
      <c r="H15410" s="0" t="n">
        <v>0.002366662</v>
      </c>
      <c r="I15410" s="0" t="n">
        <v>0</v>
      </c>
      <c r="J15410" s="5" t="n">
        <f aca="false">AND(E15410&lt;0.000000000001,F15410&lt;-0.000000000001)</f>
        <v>0</v>
      </c>
    </row>
    <row r="15411" customFormat="false" ht="12.8" hidden="false" customHeight="false" outlineLevel="0" collapsed="false">
      <c r="A15411" s="0" t="s">
        <v>23</v>
      </c>
      <c r="B15411" s="0" t="n">
        <v>20472</v>
      </c>
      <c r="C15411" s="0" t="s">
        <v>15433</v>
      </c>
      <c r="D15411" s="0" t="n">
        <v>5.12E-014</v>
      </c>
      <c r="E15411" s="0" t="n">
        <v>5.12E-014</v>
      </c>
      <c r="F15411" s="0" t="n">
        <v>0</v>
      </c>
      <c r="G15411" s="0" t="n">
        <v>0</v>
      </c>
      <c r="H15411" s="0" t="n">
        <v>0</v>
      </c>
      <c r="I15411" s="0" t="n">
        <v>0</v>
      </c>
      <c r="J15411" s="5" t="n">
        <f aca="false">AND(E15411&lt;0.000000000001,F15411&lt;-0.000000000001)</f>
        <v>0</v>
      </c>
    </row>
    <row r="15412" customFormat="false" ht="12.8" hidden="false" customHeight="false" outlineLevel="0" collapsed="false">
      <c r="A15412" s="0" t="s">
        <v>23</v>
      </c>
      <c r="B15412" s="0" t="n">
        <v>20536</v>
      </c>
      <c r="C15412" s="0" t="s">
        <v>15434</v>
      </c>
      <c r="D15412" s="0" t="n">
        <v>5.12E-014</v>
      </c>
      <c r="E15412" s="0" t="n">
        <v>5.12E-014</v>
      </c>
      <c r="F15412" s="0" t="n">
        <v>0</v>
      </c>
      <c r="G15412" s="0" t="n">
        <v>0.00091216</v>
      </c>
      <c r="H15412" s="0" t="n">
        <v>0.00091216</v>
      </c>
      <c r="I15412" s="0" t="n">
        <v>0</v>
      </c>
      <c r="J15412" s="5" t="n">
        <f aca="false">AND(E15412&lt;0.000000000001,F15412&lt;-0.000000000001)</f>
        <v>0</v>
      </c>
    </row>
    <row r="15413" customFormat="false" ht="12.8" hidden="false" customHeight="false" outlineLevel="0" collapsed="false">
      <c r="A15413" s="0" t="s">
        <v>23</v>
      </c>
      <c r="B15413" s="0" t="n">
        <v>18362</v>
      </c>
      <c r="C15413" s="0" t="s">
        <v>15435</v>
      </c>
      <c r="D15413" s="0" t="n">
        <v>0</v>
      </c>
      <c r="E15413" s="0" t="n">
        <v>5.12E-014</v>
      </c>
      <c r="F15413" s="0" t="n">
        <v>5.12E-014</v>
      </c>
      <c r="G15413" s="0" t="n">
        <v>0</v>
      </c>
      <c r="H15413" s="0" t="n">
        <v>0</v>
      </c>
      <c r="I15413" s="0" t="n">
        <v>0</v>
      </c>
      <c r="J15413" s="5" t="n">
        <f aca="false">AND(E15413&lt;0.000000000001,F15413&lt;-0.000000000001)</f>
        <v>0</v>
      </c>
    </row>
    <row r="15414" customFormat="false" ht="12.8" hidden="false" customHeight="false" outlineLevel="0" collapsed="false">
      <c r="A15414" s="0" t="s">
        <v>23</v>
      </c>
      <c r="B15414" s="0" t="n">
        <v>21812</v>
      </c>
      <c r="C15414" s="0" t="s">
        <v>15436</v>
      </c>
      <c r="D15414" s="0" t="n">
        <v>5.1E-014</v>
      </c>
      <c r="E15414" s="0" t="n">
        <v>5.1E-014</v>
      </c>
      <c r="F15414" s="0" t="n">
        <v>0</v>
      </c>
      <c r="G15414" s="0" t="n">
        <v>0.00091216</v>
      </c>
      <c r="H15414" s="0" t="n">
        <v>0.00091216</v>
      </c>
      <c r="I15414" s="0" t="n">
        <v>0</v>
      </c>
      <c r="J15414" s="5" t="n">
        <f aca="false">AND(E15414&lt;0.000000000001,F15414&lt;-0.000000000001)</f>
        <v>0</v>
      </c>
    </row>
    <row r="15415" customFormat="false" ht="12.8" hidden="false" customHeight="false" outlineLevel="0" collapsed="false">
      <c r="A15415" s="0" t="s">
        <v>23</v>
      </c>
      <c r="B15415" s="0" t="n">
        <v>19626</v>
      </c>
      <c r="C15415" s="0" t="s">
        <v>15437</v>
      </c>
      <c r="D15415" s="0" t="n">
        <v>5E-014</v>
      </c>
      <c r="E15415" s="0" t="n">
        <v>5E-014</v>
      </c>
      <c r="F15415" s="0" t="n">
        <v>0</v>
      </c>
      <c r="G15415" s="0" t="n">
        <v>1</v>
      </c>
      <c r="H15415" s="0" t="n">
        <v>1</v>
      </c>
      <c r="I15415" s="0" t="n">
        <v>0</v>
      </c>
      <c r="J15415" s="5" t="n">
        <f aca="false">AND(E15415&lt;0.000000000001,F15415&lt;-0.000000000001)</f>
        <v>0</v>
      </c>
    </row>
    <row r="15416" customFormat="false" ht="12.8" hidden="false" customHeight="false" outlineLevel="0" collapsed="false">
      <c r="A15416" s="0" t="s">
        <v>23</v>
      </c>
      <c r="B15416" s="0" t="n">
        <v>22234</v>
      </c>
      <c r="C15416" s="0" t="s">
        <v>15438</v>
      </c>
      <c r="D15416" s="0" t="n">
        <v>0</v>
      </c>
      <c r="E15416" s="0" t="n">
        <v>5E-014</v>
      </c>
      <c r="F15416" s="0" t="n">
        <v>5E-014</v>
      </c>
      <c r="G15416" s="0" t="n">
        <v>42.03820781</v>
      </c>
      <c r="H15416" s="0" t="n">
        <v>0.019559</v>
      </c>
      <c r="I15416" s="0" t="n">
        <v>-42.01864881</v>
      </c>
      <c r="J15416" s="5" t="n">
        <f aca="false">AND(E15416&lt;0.000000000001,F15416&lt;-0.000000000001)</f>
        <v>0</v>
      </c>
    </row>
    <row r="15417" customFormat="false" ht="12.8" hidden="false" customHeight="false" outlineLevel="0" collapsed="false">
      <c r="A15417" s="0" t="s">
        <v>23</v>
      </c>
      <c r="B15417" s="0" t="n">
        <v>22407</v>
      </c>
      <c r="C15417" s="0" t="s">
        <v>15439</v>
      </c>
      <c r="D15417" s="0" t="n">
        <v>0</v>
      </c>
      <c r="E15417" s="0" t="n">
        <v>5E-014</v>
      </c>
      <c r="F15417" s="0" t="n">
        <v>5E-014</v>
      </c>
      <c r="G15417" s="0" t="n">
        <v>0.116868136990705</v>
      </c>
      <c r="H15417" s="0" t="n">
        <v>0.106904835486789</v>
      </c>
      <c r="I15417" s="0" t="n">
        <v>-0.0099633015039165</v>
      </c>
      <c r="J15417" s="5" t="n">
        <f aca="false">AND(E15417&lt;0.000000000001,F15417&lt;-0.000000000001)</f>
        <v>0</v>
      </c>
    </row>
    <row r="15418" customFormat="false" ht="12.8" hidden="false" customHeight="false" outlineLevel="0" collapsed="false">
      <c r="A15418" s="0" t="s">
        <v>23</v>
      </c>
      <c r="B15418" s="0" t="n">
        <v>3799</v>
      </c>
      <c r="C15418" s="0" t="s">
        <v>15440</v>
      </c>
      <c r="D15418" s="0" t="n">
        <v>4.55E-014</v>
      </c>
      <c r="E15418" s="0" t="n">
        <v>4.55E-014</v>
      </c>
      <c r="F15418" s="0" t="n">
        <v>0</v>
      </c>
      <c r="G15418" s="0" t="n">
        <v>0.00242540315817372</v>
      </c>
      <c r="H15418" s="0" t="n">
        <v>0.00242540315817372</v>
      </c>
      <c r="I15418" s="0" t="n">
        <v>0</v>
      </c>
      <c r="J15418" s="5" t="n">
        <f aca="false">AND(E15418&lt;0.000000000001,F15418&lt;-0.000000000001)</f>
        <v>0</v>
      </c>
    </row>
    <row r="15419" customFormat="false" ht="12.8" hidden="false" customHeight="false" outlineLevel="0" collapsed="false">
      <c r="A15419" s="0" t="s">
        <v>23</v>
      </c>
      <c r="B15419" s="0" t="n">
        <v>17280</v>
      </c>
      <c r="C15419" s="0" t="s">
        <v>15441</v>
      </c>
      <c r="D15419" s="0" t="n">
        <v>715.638333333333</v>
      </c>
      <c r="E15419" s="0" t="n">
        <v>3.41E-014</v>
      </c>
      <c r="F15419" s="0" t="n">
        <v>-715.638333333333</v>
      </c>
      <c r="G15419" s="0" t="n">
        <v>0.00260093</v>
      </c>
      <c r="H15419" s="0" t="n">
        <v>0</v>
      </c>
      <c r="I15419" s="0" t="n">
        <v>-0.00260093</v>
      </c>
      <c r="J15419" s="5" t="n">
        <f aca="false">AND(E15419&lt;0.000000000001,F15419&lt;-0.000000000001)</f>
        <v>1</v>
      </c>
    </row>
    <row r="15420" customFormat="false" ht="12.8" hidden="false" customHeight="false" outlineLevel="0" collapsed="false">
      <c r="A15420" s="0" t="s">
        <v>23</v>
      </c>
      <c r="B15420" s="0" t="n">
        <v>19590</v>
      </c>
      <c r="C15420" s="0" t="s">
        <v>15442</v>
      </c>
      <c r="D15420" s="0" t="n">
        <v>223.05518361</v>
      </c>
      <c r="E15420" s="0" t="n">
        <v>3E-014</v>
      </c>
      <c r="F15420" s="0" t="n">
        <v>-223.05518361</v>
      </c>
      <c r="G15420" s="0" t="n">
        <v>0</v>
      </c>
      <c r="H15420" s="0" t="n">
        <v>2.00000001E-009</v>
      </c>
      <c r="I15420" s="0" t="n">
        <v>2.00000001E-009</v>
      </c>
      <c r="J15420" s="5" t="n">
        <f aca="false">AND(E15420&lt;0.000000000001,F15420&lt;-0.000000000001)</f>
        <v>1</v>
      </c>
    </row>
    <row r="15421" customFormat="false" ht="12.8" hidden="false" customHeight="false" outlineLevel="0" collapsed="false">
      <c r="A15421" s="0" t="s">
        <v>23</v>
      </c>
      <c r="B15421" s="0" t="n">
        <v>20384</v>
      </c>
      <c r="C15421" s="0" t="s">
        <v>15443</v>
      </c>
      <c r="D15421" s="0" t="n">
        <v>3E-014</v>
      </c>
      <c r="E15421" s="0" t="n">
        <v>3E-014</v>
      </c>
      <c r="F15421" s="0" t="n">
        <v>0</v>
      </c>
      <c r="G15421" s="0" t="n">
        <v>1.988366662</v>
      </c>
      <c r="H15421" s="0" t="n">
        <v>0</v>
      </c>
      <c r="I15421" s="0" t="n">
        <v>-1.988366662</v>
      </c>
      <c r="J15421" s="5" t="n">
        <f aca="false">AND(E15421&lt;0.000000000001,F15421&lt;-0.000000000001)</f>
        <v>0</v>
      </c>
    </row>
    <row r="15422" customFormat="false" ht="12.8" hidden="false" customHeight="false" outlineLevel="0" collapsed="false">
      <c r="A15422" s="0" t="s">
        <v>23</v>
      </c>
      <c r="B15422" s="0" t="n">
        <v>3453</v>
      </c>
      <c r="C15422" s="0" t="s">
        <v>15444</v>
      </c>
      <c r="D15422" s="0" t="n">
        <v>820.08319973</v>
      </c>
      <c r="E15422" s="0" t="n">
        <v>2.56E-014</v>
      </c>
      <c r="F15422" s="0" t="n">
        <v>-820.08319973</v>
      </c>
      <c r="G15422" s="0" t="n">
        <v>0</v>
      </c>
      <c r="H15422" s="0" t="n">
        <v>2E-009</v>
      </c>
      <c r="I15422" s="0" t="n">
        <v>2E-009</v>
      </c>
      <c r="J15422" s="5" t="n">
        <f aca="false">AND(E15422&lt;0.000000000001,F15422&lt;-0.000000000001)</f>
        <v>1</v>
      </c>
    </row>
    <row r="15423" customFormat="false" ht="12.8" hidden="false" customHeight="false" outlineLevel="0" collapsed="false">
      <c r="A15423" s="0" t="s">
        <v>23</v>
      </c>
      <c r="B15423" s="0" t="n">
        <v>20155</v>
      </c>
      <c r="C15423" s="0" t="s">
        <v>15445</v>
      </c>
      <c r="D15423" s="0" t="n">
        <v>762.00562521</v>
      </c>
      <c r="E15423" s="0" t="n">
        <v>2.56E-014</v>
      </c>
      <c r="F15423" s="0" t="n">
        <v>-762.00562521</v>
      </c>
      <c r="G15423" s="0" t="n">
        <v>232.972429668</v>
      </c>
      <c r="H15423" s="0" t="n">
        <v>32.96157817</v>
      </c>
      <c r="I15423" s="0" t="n">
        <v>-200.010851498</v>
      </c>
      <c r="J15423" s="5" t="n">
        <f aca="false">AND(E15423&lt;0.000000000001,F15423&lt;-0.000000000001)</f>
        <v>1</v>
      </c>
    </row>
    <row r="15424" customFormat="false" ht="12.8" hidden="false" customHeight="false" outlineLevel="0" collapsed="false">
      <c r="A15424" s="0" t="s">
        <v>23</v>
      </c>
      <c r="B15424" s="0" t="n">
        <v>16042</v>
      </c>
      <c r="C15424" s="0" t="s">
        <v>15446</v>
      </c>
      <c r="D15424" s="0" t="n">
        <v>539.66700197</v>
      </c>
      <c r="E15424" s="0" t="n">
        <v>2.56E-014</v>
      </c>
      <c r="F15424" s="0" t="n">
        <v>-539.66700197</v>
      </c>
      <c r="G15424" s="0" t="n">
        <v>0</v>
      </c>
      <c r="H15424" s="0" t="n">
        <v>0.028366662</v>
      </c>
      <c r="I15424" s="0" t="n">
        <v>0.028366662</v>
      </c>
      <c r="J15424" s="5" t="n">
        <f aca="false">AND(E15424&lt;0.000000000001,F15424&lt;-0.000000000001)</f>
        <v>1</v>
      </c>
    </row>
    <row r="15425" customFormat="false" ht="12.8" hidden="false" customHeight="false" outlineLevel="0" collapsed="false">
      <c r="A15425" s="0" t="s">
        <v>23</v>
      </c>
      <c r="B15425" s="0" t="n">
        <v>19502</v>
      </c>
      <c r="C15425" s="0" t="s">
        <v>15447</v>
      </c>
      <c r="D15425" s="0" t="n">
        <v>2.56E-014</v>
      </c>
      <c r="E15425" s="0" t="n">
        <v>2.56E-014</v>
      </c>
      <c r="F15425" s="0" t="n">
        <v>0</v>
      </c>
      <c r="G15425" s="0" t="n">
        <v>0.339983804009998</v>
      </c>
      <c r="H15425" s="0" t="n">
        <v>0.682062944009998</v>
      </c>
      <c r="I15425" s="0" t="n">
        <v>0.34207914</v>
      </c>
      <c r="J15425" s="5" t="n">
        <f aca="false">AND(E15425&lt;0.000000000001,F15425&lt;-0.000000000001)</f>
        <v>0</v>
      </c>
    </row>
    <row r="15426" customFormat="false" ht="12.8" hidden="false" customHeight="false" outlineLevel="0" collapsed="false">
      <c r="A15426" s="0" t="s">
        <v>23</v>
      </c>
      <c r="B15426" s="0" t="n">
        <v>19581</v>
      </c>
      <c r="C15426" s="0" t="s">
        <v>15448</v>
      </c>
      <c r="D15426" s="0" t="n">
        <v>2.56E-014</v>
      </c>
      <c r="E15426" s="0" t="n">
        <v>2.56E-014</v>
      </c>
      <c r="F15426" s="0" t="n">
        <v>0</v>
      </c>
      <c r="G15426" s="0" t="n">
        <v>2E-009</v>
      </c>
      <c r="H15426" s="0" t="n">
        <v>2E-009</v>
      </c>
      <c r="I15426" s="0" t="n">
        <v>0</v>
      </c>
      <c r="J15426" s="5" t="n">
        <f aca="false">AND(E15426&lt;0.000000000001,F15426&lt;-0.000000000001)</f>
        <v>0</v>
      </c>
    </row>
    <row r="15427" customFormat="false" ht="12.8" hidden="false" customHeight="false" outlineLevel="0" collapsed="false">
      <c r="A15427" s="0" t="s">
        <v>23</v>
      </c>
      <c r="B15427" s="0" t="n">
        <v>19623</v>
      </c>
      <c r="C15427" s="0" t="s">
        <v>15449</v>
      </c>
      <c r="D15427" s="0" t="n">
        <v>2.56E-014</v>
      </c>
      <c r="E15427" s="0" t="n">
        <v>2.56E-014</v>
      </c>
      <c r="F15427" s="0" t="n">
        <v>0</v>
      </c>
      <c r="G15427" s="0" t="n">
        <v>1.99999898E-009</v>
      </c>
      <c r="H15427" s="0" t="n">
        <v>1.99999898E-009</v>
      </c>
      <c r="I15427" s="0" t="n">
        <v>0</v>
      </c>
      <c r="J15427" s="5" t="n">
        <f aca="false">AND(E15427&lt;0.000000000001,F15427&lt;-0.000000000001)</f>
        <v>0</v>
      </c>
    </row>
    <row r="15428" customFormat="false" ht="12.8" hidden="false" customHeight="false" outlineLevel="0" collapsed="false">
      <c r="A15428" s="0" t="s">
        <v>23</v>
      </c>
      <c r="B15428" s="0" t="n">
        <v>19632</v>
      </c>
      <c r="C15428" s="0" t="s">
        <v>15450</v>
      </c>
      <c r="D15428" s="0" t="n">
        <v>2.56E-014</v>
      </c>
      <c r="E15428" s="0" t="n">
        <v>2.56E-014</v>
      </c>
      <c r="F15428" s="0" t="n">
        <v>0</v>
      </c>
      <c r="G15428" s="0" t="n">
        <v>2.28010763</v>
      </c>
      <c r="H15428" s="0" t="n">
        <v>81.43321279</v>
      </c>
      <c r="I15428" s="0" t="n">
        <v>79.15310516</v>
      </c>
      <c r="J15428" s="5" t="n">
        <f aca="false">AND(E15428&lt;0.000000000001,F15428&lt;-0.000000000001)</f>
        <v>0</v>
      </c>
    </row>
    <row r="15429" customFormat="false" ht="12.8" hidden="false" customHeight="false" outlineLevel="0" collapsed="false">
      <c r="A15429" s="0" t="s">
        <v>23</v>
      </c>
      <c r="B15429" s="0" t="n">
        <v>19665</v>
      </c>
      <c r="C15429" s="0" t="s">
        <v>15451</v>
      </c>
      <c r="D15429" s="0" t="n">
        <v>2.56E-014</v>
      </c>
      <c r="E15429" s="0" t="n">
        <v>2.56E-014</v>
      </c>
      <c r="F15429" s="0" t="n">
        <v>0</v>
      </c>
      <c r="G15429" s="0" t="n">
        <v>310.722856722</v>
      </c>
      <c r="H15429" s="0" t="n">
        <v>0</v>
      </c>
      <c r="I15429" s="0" t="n">
        <v>-310.722856722</v>
      </c>
      <c r="J15429" s="5" t="n">
        <f aca="false">AND(E15429&lt;0.000000000001,F15429&lt;-0.000000000001)</f>
        <v>0</v>
      </c>
    </row>
    <row r="15430" customFormat="false" ht="12.8" hidden="false" customHeight="false" outlineLevel="0" collapsed="false">
      <c r="A15430" s="0" t="s">
        <v>23</v>
      </c>
      <c r="B15430" s="0" t="n">
        <v>19873</v>
      </c>
      <c r="C15430" s="0" t="s">
        <v>15452</v>
      </c>
      <c r="D15430" s="0" t="n">
        <v>2.56E-014</v>
      </c>
      <c r="E15430" s="0" t="n">
        <v>2.56E-014</v>
      </c>
      <c r="F15430" s="0" t="n">
        <v>0</v>
      </c>
      <c r="G15430" s="0" t="n">
        <v>0.018366662</v>
      </c>
      <c r="H15430" s="0" t="n">
        <v>0.018366662</v>
      </c>
      <c r="I15430" s="0" t="n">
        <v>0</v>
      </c>
      <c r="J15430" s="5" t="n">
        <f aca="false">AND(E15430&lt;0.000000000001,F15430&lt;-0.000000000001)</f>
        <v>0</v>
      </c>
    </row>
    <row r="15431" customFormat="false" ht="12.8" hidden="false" customHeight="false" outlineLevel="0" collapsed="false">
      <c r="A15431" s="0" t="s">
        <v>23</v>
      </c>
      <c r="B15431" s="0" t="n">
        <v>20919</v>
      </c>
      <c r="C15431" s="0" t="s">
        <v>15453</v>
      </c>
      <c r="D15431" s="0" t="n">
        <v>2.56E-014</v>
      </c>
      <c r="E15431" s="0" t="n">
        <v>2.56E-014</v>
      </c>
      <c r="F15431" s="0" t="n">
        <v>0</v>
      </c>
      <c r="G15431" s="0" t="n">
        <v>2E-018</v>
      </c>
      <c r="H15431" s="0" t="n">
        <v>2E-018</v>
      </c>
      <c r="I15431" s="0" t="n">
        <v>0</v>
      </c>
      <c r="J15431" s="5" t="n">
        <f aca="false">AND(E15431&lt;0.000000000001,F15431&lt;-0.000000000001)</f>
        <v>0</v>
      </c>
    </row>
    <row r="15432" customFormat="false" ht="12.8" hidden="false" customHeight="false" outlineLevel="0" collapsed="false">
      <c r="A15432" s="0" t="s">
        <v>23</v>
      </c>
      <c r="B15432" s="0" t="n">
        <v>20974</v>
      </c>
      <c r="C15432" s="0" t="s">
        <v>15454</v>
      </c>
      <c r="D15432" s="0" t="n">
        <v>2.56E-014</v>
      </c>
      <c r="E15432" s="0" t="n">
        <v>2.56E-014</v>
      </c>
      <c r="F15432" s="0" t="n">
        <v>0</v>
      </c>
      <c r="G15432" s="0" t="n">
        <v>2.0000061E-009</v>
      </c>
      <c r="H15432" s="0" t="n">
        <v>2.0000061E-009</v>
      </c>
      <c r="I15432" s="0" t="n">
        <v>0</v>
      </c>
      <c r="J15432" s="5" t="n">
        <f aca="false">AND(E15432&lt;0.000000000001,F15432&lt;-0.000000000001)</f>
        <v>0</v>
      </c>
    </row>
    <row r="15433" customFormat="false" ht="12.8" hidden="false" customHeight="false" outlineLevel="0" collapsed="false">
      <c r="A15433" s="0" t="s">
        <v>23</v>
      </c>
      <c r="B15433" s="0" t="n">
        <v>22209</v>
      </c>
      <c r="C15433" s="0" t="s">
        <v>15455</v>
      </c>
      <c r="D15433" s="0" t="n">
        <v>0</v>
      </c>
      <c r="E15433" s="0" t="n">
        <v>2.56E-014</v>
      </c>
      <c r="F15433" s="0" t="n">
        <v>2.56E-014</v>
      </c>
      <c r="G15433" s="0" t="n">
        <v>0</v>
      </c>
      <c r="H15433" s="0" t="n">
        <v>2E-009</v>
      </c>
      <c r="I15433" s="0" t="n">
        <v>2E-009</v>
      </c>
      <c r="J15433" s="5" t="n">
        <f aca="false">AND(E15433&lt;0.000000000001,F15433&lt;-0.000000000001)</f>
        <v>0</v>
      </c>
    </row>
    <row r="15434" customFormat="false" ht="12.8" hidden="false" customHeight="false" outlineLevel="0" collapsed="false">
      <c r="A15434" s="0" t="s">
        <v>23</v>
      </c>
      <c r="B15434" s="0" t="n">
        <v>22241</v>
      </c>
      <c r="C15434" s="0" t="s">
        <v>15456</v>
      </c>
      <c r="D15434" s="0" t="n">
        <v>0</v>
      </c>
      <c r="E15434" s="0" t="n">
        <v>2.56E-014</v>
      </c>
      <c r="F15434" s="0" t="n">
        <v>2.56E-014</v>
      </c>
      <c r="G15434" s="0" t="n">
        <v>0.00317251031438249</v>
      </c>
      <c r="H15434" s="0" t="n">
        <v>0.613464372314382</v>
      </c>
      <c r="I15434" s="0" t="n">
        <v>0.610291862</v>
      </c>
      <c r="J15434" s="5" t="n">
        <f aca="false">AND(E15434&lt;0.000000000001,F15434&lt;-0.000000000001)</f>
        <v>0</v>
      </c>
    </row>
    <row r="15435" customFormat="false" ht="12.8" hidden="false" customHeight="false" outlineLevel="0" collapsed="false">
      <c r="A15435" s="0" t="s">
        <v>23</v>
      </c>
      <c r="B15435" s="0" t="n">
        <v>22410</v>
      </c>
      <c r="C15435" s="0" t="s">
        <v>15457</v>
      </c>
      <c r="D15435" s="0" t="n">
        <v>0</v>
      </c>
      <c r="E15435" s="0" t="n">
        <v>2.56E-014</v>
      </c>
      <c r="F15435" s="0" t="n">
        <v>2.56E-014</v>
      </c>
      <c r="G15435" s="0" t="n">
        <v>0</v>
      </c>
      <c r="H15435" s="0" t="n">
        <v>0.00091216</v>
      </c>
      <c r="I15435" s="0" t="n">
        <v>0.00091216</v>
      </c>
      <c r="J15435" s="5" t="n">
        <f aca="false">AND(E15435&lt;0.000000000001,F15435&lt;-0.000000000001)</f>
        <v>0</v>
      </c>
    </row>
    <row r="15436" customFormat="false" ht="12.8" hidden="false" customHeight="false" outlineLevel="0" collapsed="false">
      <c r="A15436" s="0" t="s">
        <v>23</v>
      </c>
      <c r="B15436" s="0" t="n">
        <v>18185</v>
      </c>
      <c r="C15436" s="0" t="s">
        <v>15458</v>
      </c>
      <c r="D15436" s="0" t="n">
        <v>2E-014</v>
      </c>
      <c r="E15436" s="0" t="n">
        <v>2E-014</v>
      </c>
      <c r="F15436" s="0" t="n">
        <v>0</v>
      </c>
      <c r="G15436" s="0" t="n">
        <v>0</v>
      </c>
      <c r="H15436" s="0" t="n">
        <v>0</v>
      </c>
      <c r="I15436" s="0" t="n">
        <v>0</v>
      </c>
      <c r="J15436" s="5" t="n">
        <f aca="false">AND(E15436&lt;0.000000000001,F15436&lt;-0.000000000001)</f>
        <v>0</v>
      </c>
    </row>
    <row r="15437" customFormat="false" ht="12.8" hidden="false" customHeight="false" outlineLevel="0" collapsed="false">
      <c r="A15437" s="0" t="s">
        <v>23</v>
      </c>
      <c r="B15437" s="0" t="n">
        <v>18430</v>
      </c>
      <c r="C15437" s="0" t="s">
        <v>15459</v>
      </c>
      <c r="D15437" s="0" t="n">
        <v>2E-014</v>
      </c>
      <c r="E15437" s="0" t="n">
        <v>2E-014</v>
      </c>
      <c r="F15437" s="0" t="n">
        <v>0</v>
      </c>
      <c r="G15437" s="0" t="n">
        <v>0.00031216</v>
      </c>
      <c r="H15437" s="0" t="n">
        <v>0.00031216</v>
      </c>
      <c r="I15437" s="0" t="n">
        <v>0</v>
      </c>
      <c r="J15437" s="5" t="n">
        <f aca="false">AND(E15437&lt;0.000000000001,F15437&lt;-0.000000000001)</f>
        <v>0</v>
      </c>
    </row>
    <row r="15438" customFormat="false" ht="12.8" hidden="false" customHeight="false" outlineLevel="0" collapsed="false">
      <c r="A15438" s="0" t="s">
        <v>23</v>
      </c>
      <c r="B15438" s="0" t="n">
        <v>18573</v>
      </c>
      <c r="C15438" s="0" t="s">
        <v>15460</v>
      </c>
      <c r="D15438" s="0" t="n">
        <v>2E-014</v>
      </c>
      <c r="E15438" s="0" t="n">
        <v>2E-014</v>
      </c>
      <c r="F15438" s="0" t="n">
        <v>0</v>
      </c>
      <c r="G15438" s="0" t="n">
        <v>5.84E-005</v>
      </c>
      <c r="H15438" s="0" t="n">
        <v>5.84E-005</v>
      </c>
      <c r="I15438" s="0" t="n">
        <v>0</v>
      </c>
      <c r="J15438" s="5" t="n">
        <f aca="false">AND(E15438&lt;0.000000000001,F15438&lt;-0.000000000001)</f>
        <v>0</v>
      </c>
    </row>
    <row r="15439" customFormat="false" ht="12.8" hidden="false" customHeight="false" outlineLevel="0" collapsed="false">
      <c r="A15439" s="0" t="s">
        <v>23</v>
      </c>
      <c r="B15439" s="0" t="n">
        <v>21481</v>
      </c>
      <c r="C15439" s="0" t="s">
        <v>15461</v>
      </c>
      <c r="D15439" s="0" t="n">
        <v>2E-014</v>
      </c>
      <c r="E15439" s="0" t="n">
        <v>2E-014</v>
      </c>
      <c r="F15439" s="0" t="n">
        <v>0</v>
      </c>
      <c r="G15439" s="0" t="n">
        <v>0.00091216</v>
      </c>
      <c r="H15439" s="0" t="n">
        <v>0.00091216</v>
      </c>
      <c r="I15439" s="0" t="n">
        <v>0</v>
      </c>
      <c r="J15439" s="5" t="n">
        <f aca="false">AND(E15439&lt;0.000000000001,F15439&lt;-0.000000000001)</f>
        <v>0</v>
      </c>
    </row>
    <row r="15440" customFormat="false" ht="12.8" hidden="false" customHeight="false" outlineLevel="0" collapsed="false">
      <c r="A15440" s="0" t="s">
        <v>23</v>
      </c>
      <c r="B15440" s="0" t="n">
        <v>1135</v>
      </c>
      <c r="C15440" s="0" t="s">
        <v>15462</v>
      </c>
      <c r="D15440" s="0" t="n">
        <v>1.92E-014</v>
      </c>
      <c r="E15440" s="0" t="n">
        <v>1.92E-014</v>
      </c>
      <c r="F15440" s="0" t="n">
        <v>0</v>
      </c>
      <c r="G15440" s="0" t="n">
        <v>0.01868435</v>
      </c>
      <c r="H15440" s="0" t="n">
        <v>0.01868435</v>
      </c>
      <c r="I15440" s="0" t="n">
        <v>0</v>
      </c>
      <c r="J15440" s="5" t="n">
        <f aca="false">AND(E15440&lt;0.000000000001,F15440&lt;-0.000000000001)</f>
        <v>0</v>
      </c>
    </row>
    <row r="15441" customFormat="false" ht="12.8" hidden="false" customHeight="false" outlineLevel="0" collapsed="false">
      <c r="A15441" s="0" t="s">
        <v>23</v>
      </c>
      <c r="B15441" s="0" t="n">
        <v>22214</v>
      </c>
      <c r="C15441" s="0" t="s">
        <v>15463</v>
      </c>
      <c r="D15441" s="0" t="n">
        <v>0</v>
      </c>
      <c r="E15441" s="0" t="n">
        <v>1.72E-014</v>
      </c>
      <c r="F15441" s="0" t="n">
        <v>1.72E-014</v>
      </c>
      <c r="G15441" s="0" t="n">
        <v>0.00091216</v>
      </c>
      <c r="H15441" s="0" t="n">
        <v>0.00091216</v>
      </c>
      <c r="I15441" s="0" t="n">
        <v>0</v>
      </c>
      <c r="J15441" s="5" t="n">
        <f aca="false">AND(E15441&lt;0.000000000001,F15441&lt;-0.000000000001)</f>
        <v>0</v>
      </c>
    </row>
    <row r="15442" customFormat="false" ht="12.8" hidden="false" customHeight="false" outlineLevel="0" collapsed="false">
      <c r="A15442" s="0" t="s">
        <v>23</v>
      </c>
      <c r="B15442" s="0" t="n">
        <v>20165</v>
      </c>
      <c r="C15442" s="0" t="s">
        <v>15464</v>
      </c>
      <c r="D15442" s="0" t="n">
        <v>99.99</v>
      </c>
      <c r="E15442" s="0" t="n">
        <v>1.28E-014</v>
      </c>
      <c r="F15442" s="0" t="n">
        <v>-99.99</v>
      </c>
      <c r="G15442" s="0" t="n">
        <v>2</v>
      </c>
      <c r="H15442" s="0" t="n">
        <v>0.0935143180000246</v>
      </c>
      <c r="I15442" s="0" t="n">
        <v>-1.90648568199998</v>
      </c>
      <c r="J15442" s="5" t="n">
        <f aca="false">AND(E15442&lt;0.000000000001,F15442&lt;-0.000000000001)</f>
        <v>1</v>
      </c>
    </row>
    <row r="15443" customFormat="false" ht="12.8" hidden="false" customHeight="false" outlineLevel="0" collapsed="false">
      <c r="A15443" s="0" t="s">
        <v>23</v>
      </c>
      <c r="B15443" s="0" t="n">
        <v>20801</v>
      </c>
      <c r="C15443" s="0" t="s">
        <v>15465</v>
      </c>
      <c r="D15443" s="0" t="n">
        <v>99.99</v>
      </c>
      <c r="E15443" s="0" t="n">
        <v>1.28E-014</v>
      </c>
      <c r="F15443" s="0" t="n">
        <v>-99.99</v>
      </c>
      <c r="G15443" s="0" t="n">
        <v>0.09</v>
      </c>
      <c r="H15443" s="0" t="n">
        <v>0.000570318</v>
      </c>
      <c r="I15443" s="0" t="n">
        <v>-0.089429682</v>
      </c>
      <c r="J15443" s="5" t="n">
        <f aca="false">AND(E15443&lt;0.000000000001,F15443&lt;-0.000000000001)</f>
        <v>1</v>
      </c>
    </row>
    <row r="15444" customFormat="false" ht="12.8" hidden="false" customHeight="false" outlineLevel="0" collapsed="false">
      <c r="A15444" s="0" t="s">
        <v>23</v>
      </c>
      <c r="B15444" s="0" t="n">
        <v>21741</v>
      </c>
      <c r="C15444" s="0" t="s">
        <v>15466</v>
      </c>
      <c r="D15444" s="0" t="n">
        <v>50.72246285</v>
      </c>
      <c r="E15444" s="0" t="n">
        <v>1.28E-014</v>
      </c>
      <c r="F15444" s="0" t="n">
        <v>-50.72246285</v>
      </c>
      <c r="G15444" s="0" t="n">
        <v>0</v>
      </c>
      <c r="H15444" s="0" t="n">
        <v>0</v>
      </c>
      <c r="I15444" s="0" t="n">
        <v>0</v>
      </c>
      <c r="J15444" s="5" t="n">
        <f aca="false">AND(E15444&lt;0.000000000001,F15444&lt;-0.000000000001)</f>
        <v>1</v>
      </c>
    </row>
    <row r="15445" customFormat="false" ht="12.8" hidden="false" customHeight="false" outlineLevel="0" collapsed="false">
      <c r="A15445" s="0" t="s">
        <v>23</v>
      </c>
      <c r="B15445" s="0" t="n">
        <v>19814</v>
      </c>
      <c r="C15445" s="0" t="s">
        <v>15467</v>
      </c>
      <c r="D15445" s="0" t="n">
        <v>1.28E-014</v>
      </c>
      <c r="E15445" s="0" t="n">
        <v>1.28E-014</v>
      </c>
      <c r="F15445" s="0" t="n">
        <v>0</v>
      </c>
      <c r="G15445" s="0" t="n">
        <v>0.070874708</v>
      </c>
      <c r="H15445" s="0" t="n">
        <v>0.070874708</v>
      </c>
      <c r="I15445" s="0" t="n">
        <v>0</v>
      </c>
      <c r="J15445" s="5" t="n">
        <f aca="false">AND(E15445&lt;0.000000000001,F15445&lt;-0.000000000001)</f>
        <v>0</v>
      </c>
    </row>
    <row r="15446" customFormat="false" ht="12.8" hidden="false" customHeight="false" outlineLevel="0" collapsed="false">
      <c r="A15446" s="0" t="s">
        <v>23</v>
      </c>
      <c r="B15446" s="0" t="n">
        <v>20458</v>
      </c>
      <c r="C15446" s="0" t="s">
        <v>15468</v>
      </c>
      <c r="D15446" s="0" t="n">
        <v>1.28E-014</v>
      </c>
      <c r="E15446" s="0" t="n">
        <v>1.28E-014</v>
      </c>
      <c r="F15446" s="0" t="n">
        <v>0</v>
      </c>
      <c r="G15446" s="0" t="n">
        <v>0</v>
      </c>
      <c r="H15446" s="0" t="n">
        <v>0</v>
      </c>
      <c r="I15446" s="0" t="n">
        <v>0</v>
      </c>
      <c r="J15446" s="5" t="n">
        <f aca="false">AND(E15446&lt;0.000000000001,F15446&lt;-0.000000000001)</f>
        <v>0</v>
      </c>
    </row>
    <row r="15447" customFormat="false" ht="12.8" hidden="false" customHeight="false" outlineLevel="0" collapsed="false">
      <c r="A15447" s="0" t="s">
        <v>23</v>
      </c>
      <c r="B15447" s="0" t="n">
        <v>18104</v>
      </c>
      <c r="C15447" s="0" t="s">
        <v>15469</v>
      </c>
      <c r="D15447" s="0" t="n">
        <v>1.23E-014</v>
      </c>
      <c r="E15447" s="0" t="n">
        <v>1.23E-014</v>
      </c>
      <c r="F15447" s="0" t="n">
        <v>0</v>
      </c>
      <c r="G15447" s="0" t="n">
        <v>5.84E-005</v>
      </c>
      <c r="H15447" s="0" t="n">
        <v>5.84E-005</v>
      </c>
      <c r="I15447" s="0" t="n">
        <v>0</v>
      </c>
      <c r="J15447" s="5" t="n">
        <f aca="false">AND(E15447&lt;0.000000000001,F15447&lt;-0.000000000001)</f>
        <v>0</v>
      </c>
    </row>
    <row r="15448" customFormat="false" ht="12.8" hidden="false" customHeight="false" outlineLevel="0" collapsed="false">
      <c r="A15448" s="0" t="s">
        <v>23</v>
      </c>
      <c r="B15448" s="0" t="n">
        <v>22141</v>
      </c>
      <c r="C15448" s="0" t="s">
        <v>15470</v>
      </c>
      <c r="D15448" s="0" t="n">
        <v>1.02E-014</v>
      </c>
      <c r="E15448" s="0" t="n">
        <v>1.02E-014</v>
      </c>
      <c r="F15448" s="0" t="n">
        <v>0</v>
      </c>
      <c r="G15448" s="0" t="n">
        <v>0.00091216</v>
      </c>
      <c r="H15448" s="0" t="n">
        <v>0.00091216</v>
      </c>
      <c r="I15448" s="0" t="n">
        <v>0</v>
      </c>
      <c r="J15448" s="5" t="n">
        <f aca="false">AND(E15448&lt;0.000000000001,F15448&lt;-0.000000000001)</f>
        <v>0</v>
      </c>
    </row>
    <row r="15449" customFormat="false" ht="12.8" hidden="false" customHeight="false" outlineLevel="0" collapsed="false">
      <c r="A15449" s="0" t="s">
        <v>23</v>
      </c>
      <c r="B15449" s="0" t="n">
        <v>20200</v>
      </c>
      <c r="C15449" s="0" t="s">
        <v>15471</v>
      </c>
      <c r="D15449" s="0" t="n">
        <v>143401.24697856</v>
      </c>
      <c r="E15449" s="0" t="n">
        <v>1E-014</v>
      </c>
      <c r="F15449" s="0" t="n">
        <v>-143401.24697856</v>
      </c>
      <c r="G15449" s="0" t="n">
        <v>1.01068456</v>
      </c>
      <c r="H15449" s="0" t="n">
        <v>0</v>
      </c>
      <c r="I15449" s="0" t="n">
        <v>-1.01068456</v>
      </c>
      <c r="J15449" s="5" t="n">
        <f aca="false">AND(E15449&lt;0.000000000001,F15449&lt;-0.000000000001)</f>
        <v>1</v>
      </c>
    </row>
    <row r="15450" customFormat="false" ht="12.8" hidden="false" customHeight="false" outlineLevel="0" collapsed="false">
      <c r="A15450" s="0" t="s">
        <v>23</v>
      </c>
      <c r="B15450" s="0" t="n">
        <v>18106</v>
      </c>
      <c r="C15450" s="0" t="s">
        <v>15472</v>
      </c>
      <c r="D15450" s="0" t="n">
        <v>1E-014</v>
      </c>
      <c r="E15450" s="0" t="n">
        <v>1E-014</v>
      </c>
      <c r="F15450" s="0" t="n">
        <v>0</v>
      </c>
      <c r="G15450" s="0" t="n">
        <v>0</v>
      </c>
      <c r="H15450" s="0" t="n">
        <v>0</v>
      </c>
      <c r="I15450" s="0" t="n">
        <v>0</v>
      </c>
      <c r="J15450" s="5" t="n">
        <f aca="false">AND(E15450&lt;0.000000000001,F15450&lt;-0.000000000001)</f>
        <v>0</v>
      </c>
    </row>
    <row r="15451" customFormat="false" ht="12.8" hidden="false" customHeight="false" outlineLevel="0" collapsed="false">
      <c r="A15451" s="0" t="s">
        <v>23</v>
      </c>
      <c r="B15451" s="0" t="n">
        <v>18333</v>
      </c>
      <c r="C15451" s="0" t="s">
        <v>15473</v>
      </c>
      <c r="D15451" s="0" t="n">
        <v>1E-014</v>
      </c>
      <c r="E15451" s="0" t="n">
        <v>1E-014</v>
      </c>
      <c r="F15451" s="0" t="n">
        <v>0</v>
      </c>
      <c r="G15451" s="0" t="n">
        <v>0</v>
      </c>
      <c r="H15451" s="0" t="n">
        <v>0</v>
      </c>
      <c r="I15451" s="0" t="n">
        <v>0</v>
      </c>
      <c r="J15451" s="5" t="n">
        <f aca="false">AND(E15451&lt;0.000000000001,F15451&lt;-0.000000000001)</f>
        <v>0</v>
      </c>
    </row>
    <row r="15452" customFormat="false" ht="12.8" hidden="false" customHeight="false" outlineLevel="0" collapsed="false">
      <c r="A15452" s="0" t="s">
        <v>23</v>
      </c>
      <c r="B15452" s="0" t="n">
        <v>18374</v>
      </c>
      <c r="C15452" s="0" t="s">
        <v>15474</v>
      </c>
      <c r="D15452" s="0" t="n">
        <v>1E-014</v>
      </c>
      <c r="E15452" s="0" t="n">
        <v>1E-014</v>
      </c>
      <c r="F15452" s="0" t="n">
        <v>0</v>
      </c>
      <c r="G15452" s="0" t="n">
        <v>0.00121216</v>
      </c>
      <c r="H15452" s="0" t="n">
        <v>0.00121216</v>
      </c>
      <c r="I15452" s="0" t="n">
        <v>0</v>
      </c>
      <c r="J15452" s="5" t="n">
        <f aca="false">AND(E15452&lt;0.000000000001,F15452&lt;-0.000000000001)</f>
        <v>0</v>
      </c>
    </row>
    <row r="15453" customFormat="false" ht="12.8" hidden="false" customHeight="false" outlineLevel="0" collapsed="false">
      <c r="A15453" s="0" t="s">
        <v>23</v>
      </c>
      <c r="B15453" s="0" t="n">
        <v>18453</v>
      </c>
      <c r="C15453" s="0" t="s">
        <v>15475</v>
      </c>
      <c r="D15453" s="0" t="n">
        <v>1E-014</v>
      </c>
      <c r="E15453" s="0" t="n">
        <v>1E-014</v>
      </c>
      <c r="F15453" s="0" t="n">
        <v>0</v>
      </c>
      <c r="G15453" s="0" t="n">
        <v>0</v>
      </c>
      <c r="H15453" s="0" t="n">
        <v>0</v>
      </c>
      <c r="I15453" s="0" t="n">
        <v>0</v>
      </c>
      <c r="J15453" s="5" t="n">
        <f aca="false">AND(E15453&lt;0.000000000001,F15453&lt;-0.000000000001)</f>
        <v>0</v>
      </c>
    </row>
    <row r="15454" customFormat="false" ht="12.8" hidden="false" customHeight="false" outlineLevel="0" collapsed="false">
      <c r="A15454" s="0" t="s">
        <v>23</v>
      </c>
      <c r="B15454" s="0" t="n">
        <v>18817</v>
      </c>
      <c r="C15454" s="0" t="s">
        <v>15476</v>
      </c>
      <c r="D15454" s="0" t="n">
        <v>1E-014</v>
      </c>
      <c r="E15454" s="0" t="n">
        <v>1E-014</v>
      </c>
      <c r="F15454" s="0" t="n">
        <v>0</v>
      </c>
      <c r="G15454" s="0" t="n">
        <v>0.00091216</v>
      </c>
      <c r="H15454" s="0" t="n">
        <v>0.00091216</v>
      </c>
      <c r="I15454" s="0" t="n">
        <v>0</v>
      </c>
      <c r="J15454" s="5" t="n">
        <f aca="false">AND(E15454&lt;0.000000000001,F15454&lt;-0.000000000001)</f>
        <v>0</v>
      </c>
    </row>
    <row r="15455" customFormat="false" ht="12.8" hidden="false" customHeight="false" outlineLevel="0" collapsed="false">
      <c r="A15455" s="0" t="s">
        <v>23</v>
      </c>
      <c r="B15455" s="0" t="n">
        <v>19304</v>
      </c>
      <c r="C15455" s="0" t="s">
        <v>15477</v>
      </c>
      <c r="D15455" s="0" t="n">
        <v>1E-014</v>
      </c>
      <c r="E15455" s="0" t="n">
        <v>1E-014</v>
      </c>
      <c r="F15455" s="0" t="n">
        <v>0</v>
      </c>
      <c r="G15455" s="0" t="n">
        <v>0.00091216</v>
      </c>
      <c r="H15455" s="0" t="n">
        <v>0.00091216</v>
      </c>
      <c r="I15455" s="0" t="n">
        <v>0</v>
      </c>
      <c r="J15455" s="5" t="n">
        <f aca="false">AND(E15455&lt;0.000000000001,F15455&lt;-0.000000000001)</f>
        <v>0</v>
      </c>
    </row>
    <row r="15456" customFormat="false" ht="12.8" hidden="false" customHeight="false" outlineLevel="0" collapsed="false">
      <c r="A15456" s="0" t="s">
        <v>23</v>
      </c>
      <c r="B15456" s="0" t="n">
        <v>19387</v>
      </c>
      <c r="C15456" s="0" t="s">
        <v>15478</v>
      </c>
      <c r="D15456" s="0" t="n">
        <v>1E-014</v>
      </c>
      <c r="E15456" s="0" t="n">
        <v>1E-014</v>
      </c>
      <c r="F15456" s="0" t="n">
        <v>0</v>
      </c>
      <c r="G15456" s="0" t="n">
        <v>0.00091216</v>
      </c>
      <c r="H15456" s="0" t="n">
        <v>0.00091216</v>
      </c>
      <c r="I15456" s="0" t="n">
        <v>0</v>
      </c>
      <c r="J15456" s="5" t="n">
        <f aca="false">AND(E15456&lt;0.000000000001,F15456&lt;-0.000000000001)</f>
        <v>0</v>
      </c>
    </row>
    <row r="15457" customFormat="false" ht="12.8" hidden="false" customHeight="false" outlineLevel="0" collapsed="false">
      <c r="A15457" s="0" t="s">
        <v>23</v>
      </c>
      <c r="B15457" s="0" t="n">
        <v>21563</v>
      </c>
      <c r="C15457" s="0" t="s">
        <v>15479</v>
      </c>
      <c r="D15457" s="0" t="n">
        <v>1E-014</v>
      </c>
      <c r="E15457" s="0" t="n">
        <v>1E-014</v>
      </c>
      <c r="F15457" s="0" t="n">
        <v>0</v>
      </c>
      <c r="G15457" s="0" t="n">
        <v>0.00091216</v>
      </c>
      <c r="H15457" s="0" t="n">
        <v>0.00091216</v>
      </c>
      <c r="I15457" s="0" t="n">
        <v>0</v>
      </c>
      <c r="J15457" s="5" t="n">
        <f aca="false">AND(E15457&lt;0.000000000001,F15457&lt;-0.000000000001)</f>
        <v>0</v>
      </c>
    </row>
    <row r="15458" customFormat="false" ht="12.8" hidden="false" customHeight="false" outlineLevel="0" collapsed="false">
      <c r="A15458" s="0" t="s">
        <v>23</v>
      </c>
      <c r="B15458" s="0" t="n">
        <v>21814</v>
      </c>
      <c r="C15458" s="0" t="s">
        <v>15480</v>
      </c>
      <c r="D15458" s="0" t="n">
        <v>1E-014</v>
      </c>
      <c r="E15458" s="0" t="n">
        <v>1E-014</v>
      </c>
      <c r="F15458" s="0" t="n">
        <v>0</v>
      </c>
      <c r="G15458" s="0" t="n">
        <v>0.0003084</v>
      </c>
      <c r="H15458" s="0" t="n">
        <v>0.0003084</v>
      </c>
      <c r="I15458" s="0" t="n">
        <v>0</v>
      </c>
      <c r="J15458" s="5" t="n">
        <f aca="false">AND(E15458&lt;0.000000000001,F15458&lt;-0.000000000001)</f>
        <v>0</v>
      </c>
    </row>
    <row r="15459" customFormat="false" ht="12.8" hidden="false" customHeight="false" outlineLevel="0" collapsed="false">
      <c r="A15459" s="0" t="s">
        <v>23</v>
      </c>
      <c r="B15459" s="0" t="n">
        <v>21963</v>
      </c>
      <c r="C15459" s="0" t="s">
        <v>15481</v>
      </c>
      <c r="D15459" s="0" t="n">
        <v>1E-014</v>
      </c>
      <c r="E15459" s="0" t="n">
        <v>1E-014</v>
      </c>
      <c r="F15459" s="0" t="n">
        <v>0</v>
      </c>
      <c r="G15459" s="0" t="n">
        <v>0.000425443879081888</v>
      </c>
      <c r="H15459" s="0" t="n">
        <v>0.000425443879081888</v>
      </c>
      <c r="I15459" s="0" t="n">
        <v>0</v>
      </c>
      <c r="J15459" s="5" t="n">
        <f aca="false">AND(E15459&lt;0.000000000001,F15459&lt;-0.000000000001)</f>
        <v>0</v>
      </c>
    </row>
    <row r="15460" customFormat="false" ht="12.8" hidden="false" customHeight="false" outlineLevel="0" collapsed="false">
      <c r="A15460" s="0" t="s">
        <v>23</v>
      </c>
      <c r="B15460" s="0" t="n">
        <v>22096</v>
      </c>
      <c r="C15460" s="0" t="s">
        <v>15482</v>
      </c>
      <c r="D15460" s="0" t="n">
        <v>1E-014</v>
      </c>
      <c r="E15460" s="0" t="n">
        <v>1E-014</v>
      </c>
      <c r="F15460" s="0" t="n">
        <v>0</v>
      </c>
      <c r="G15460" s="0" t="n">
        <v>0</v>
      </c>
      <c r="H15460" s="0" t="n">
        <v>0</v>
      </c>
      <c r="I15460" s="0" t="n">
        <v>0</v>
      </c>
      <c r="J15460" s="5" t="n">
        <f aca="false">AND(E15460&lt;0.000000000001,F15460&lt;-0.000000000001)</f>
        <v>0</v>
      </c>
    </row>
    <row r="15461" customFormat="false" ht="12.8" hidden="false" customHeight="false" outlineLevel="0" collapsed="false">
      <c r="A15461" s="0" t="s">
        <v>23</v>
      </c>
      <c r="B15461" s="0" t="n">
        <v>22433</v>
      </c>
      <c r="C15461" s="0" t="s">
        <v>15483</v>
      </c>
      <c r="D15461" s="0" t="n">
        <v>0</v>
      </c>
      <c r="E15461" s="0" t="n">
        <v>1E-014</v>
      </c>
      <c r="F15461" s="0" t="n">
        <v>1E-014</v>
      </c>
      <c r="G15461" s="0" t="n">
        <v>0</v>
      </c>
      <c r="H15461" s="0" t="n">
        <v>57.5415894373012</v>
      </c>
      <c r="I15461" s="0" t="n">
        <v>57.5415894373012</v>
      </c>
      <c r="J15461" s="5" t="n">
        <f aca="false">AND(E15461&lt;0.000000000001,F15461&lt;-0.000000000001)</f>
        <v>0</v>
      </c>
    </row>
    <row r="15462" customFormat="false" ht="12.8" hidden="false" customHeight="false" outlineLevel="0" collapsed="false">
      <c r="A15462" s="0" t="s">
        <v>23</v>
      </c>
      <c r="B15462" s="0" t="n">
        <v>1166</v>
      </c>
      <c r="C15462" s="0" t="s">
        <v>15484</v>
      </c>
      <c r="D15462" s="0" t="n">
        <v>9.9E-015</v>
      </c>
      <c r="E15462" s="0" t="n">
        <v>9.9E-015</v>
      </c>
      <c r="F15462" s="0" t="n">
        <v>0</v>
      </c>
      <c r="G15462" s="0" t="n">
        <v>236.118295389</v>
      </c>
      <c r="H15462" s="0" t="n">
        <v>559.799269116</v>
      </c>
      <c r="I15462" s="0" t="n">
        <v>323.680973727</v>
      </c>
      <c r="J15462" s="5" t="n">
        <f aca="false">AND(E15462&lt;0.000000000001,F15462&lt;-0.000000000001)</f>
        <v>0</v>
      </c>
    </row>
    <row r="15463" customFormat="false" ht="12.8" hidden="false" customHeight="false" outlineLevel="0" collapsed="false">
      <c r="A15463" s="0" t="s">
        <v>23</v>
      </c>
      <c r="B15463" s="0" t="n">
        <v>15451</v>
      </c>
      <c r="C15463" s="0" t="s">
        <v>15485</v>
      </c>
      <c r="D15463" s="0" t="n">
        <v>9.8E-015</v>
      </c>
      <c r="E15463" s="0" t="n">
        <v>9.8E-015</v>
      </c>
      <c r="F15463" s="0" t="n">
        <v>0</v>
      </c>
      <c r="G15463" s="0" t="n">
        <v>0.0066312</v>
      </c>
      <c r="H15463" s="0" t="n">
        <v>0.0066312</v>
      </c>
      <c r="I15463" s="0" t="n">
        <v>0</v>
      </c>
      <c r="J15463" s="5" t="n">
        <f aca="false">AND(E15463&lt;0.000000000001,F15463&lt;-0.000000000001)</f>
        <v>0</v>
      </c>
    </row>
    <row r="15464" customFormat="false" ht="12.8" hidden="false" customHeight="false" outlineLevel="0" collapsed="false">
      <c r="A15464" s="0" t="s">
        <v>23</v>
      </c>
      <c r="B15464" s="0" t="n">
        <v>20097</v>
      </c>
      <c r="C15464" s="0" t="s">
        <v>15486</v>
      </c>
      <c r="D15464" s="0" t="n">
        <v>9.1E-015</v>
      </c>
      <c r="E15464" s="0" t="n">
        <v>9.1E-015</v>
      </c>
      <c r="F15464" s="0" t="n">
        <v>0</v>
      </c>
      <c r="G15464" s="0" t="n">
        <v>0.00091216</v>
      </c>
      <c r="H15464" s="0" t="n">
        <v>0.00091216</v>
      </c>
      <c r="I15464" s="0" t="n">
        <v>0</v>
      </c>
      <c r="J15464" s="5" t="n">
        <f aca="false">AND(E15464&lt;0.000000000001,F15464&lt;-0.000000000001)</f>
        <v>0</v>
      </c>
    </row>
    <row r="15465" customFormat="false" ht="12.8" hidden="false" customHeight="false" outlineLevel="0" collapsed="false">
      <c r="A15465" s="0" t="s">
        <v>23</v>
      </c>
      <c r="B15465" s="0" t="n">
        <v>17399</v>
      </c>
      <c r="C15465" s="0" t="s">
        <v>15487</v>
      </c>
      <c r="D15465" s="0" t="n">
        <v>202.028333333333</v>
      </c>
      <c r="E15465" s="0" t="n">
        <v>8.5E-015</v>
      </c>
      <c r="F15465" s="0" t="n">
        <v>-202.028333333333</v>
      </c>
      <c r="G15465" s="0" t="n">
        <v>0.0009561</v>
      </c>
      <c r="H15465" s="0" t="n">
        <v>0</v>
      </c>
      <c r="I15465" s="0" t="n">
        <v>-0.0009561</v>
      </c>
      <c r="J15465" s="5" t="n">
        <f aca="false">AND(E15465&lt;0.000000000001,F15465&lt;-0.000000000001)</f>
        <v>1</v>
      </c>
    </row>
    <row r="15466" customFormat="false" ht="12.8" hidden="false" customHeight="false" outlineLevel="0" collapsed="false">
      <c r="A15466" s="0" t="s">
        <v>23</v>
      </c>
      <c r="B15466" s="0" t="n">
        <v>12400</v>
      </c>
      <c r="C15466" s="0" t="s">
        <v>15488</v>
      </c>
      <c r="D15466" s="0" t="n">
        <v>6.6E-015</v>
      </c>
      <c r="E15466" s="0" t="n">
        <v>6.6E-015</v>
      </c>
      <c r="F15466" s="0" t="n">
        <v>0</v>
      </c>
      <c r="G15466" s="0" t="n">
        <v>0.007610158</v>
      </c>
      <c r="H15466" s="0" t="n">
        <v>0.007610158</v>
      </c>
      <c r="I15466" s="0" t="n">
        <v>0</v>
      </c>
      <c r="J15466" s="5" t="n">
        <f aca="false">AND(E15466&lt;0.000000000001,F15466&lt;-0.000000000001)</f>
        <v>0</v>
      </c>
    </row>
    <row r="15467" customFormat="false" ht="12.8" hidden="false" customHeight="false" outlineLevel="0" collapsed="false">
      <c r="A15467" s="0" t="s">
        <v>23</v>
      </c>
      <c r="B15467" s="0" t="n">
        <v>15640</v>
      </c>
      <c r="C15467" s="0" t="s">
        <v>15489</v>
      </c>
      <c r="D15467" s="0" t="n">
        <v>6.6E-015</v>
      </c>
      <c r="E15467" s="0" t="n">
        <v>6.6E-015</v>
      </c>
      <c r="F15467" s="0" t="n">
        <v>0</v>
      </c>
      <c r="G15467" s="0" t="n">
        <v>0.08698188</v>
      </c>
      <c r="H15467" s="0" t="n">
        <v>0</v>
      </c>
      <c r="I15467" s="0" t="n">
        <v>-0.08698188</v>
      </c>
      <c r="J15467" s="5" t="n">
        <f aca="false">AND(E15467&lt;0.000000000001,F15467&lt;-0.000000000001)</f>
        <v>0</v>
      </c>
    </row>
    <row r="15468" customFormat="false" ht="12.8" hidden="false" customHeight="false" outlineLevel="0" collapsed="false">
      <c r="A15468" s="0" t="s">
        <v>23</v>
      </c>
      <c r="B15468" s="0" t="n">
        <v>21480</v>
      </c>
      <c r="C15468" s="0" t="s">
        <v>15490</v>
      </c>
      <c r="D15468" s="0" t="n">
        <v>271.72764519</v>
      </c>
      <c r="E15468" s="0" t="n">
        <v>6.4E-015</v>
      </c>
      <c r="F15468" s="0" t="n">
        <v>-271.72764519</v>
      </c>
      <c r="G15468" s="0" t="n">
        <v>0</v>
      </c>
      <c r="H15468" s="0" t="n">
        <v>0</v>
      </c>
      <c r="I15468" s="0" t="n">
        <v>0</v>
      </c>
      <c r="J15468" s="5" t="n">
        <f aca="false">AND(E15468&lt;0.000000000001,F15468&lt;-0.000000000001)</f>
        <v>1</v>
      </c>
    </row>
    <row r="15469" customFormat="false" ht="12.8" hidden="false" customHeight="false" outlineLevel="0" collapsed="false">
      <c r="A15469" s="0" t="s">
        <v>23</v>
      </c>
      <c r="B15469" s="0" t="n">
        <v>14807</v>
      </c>
      <c r="C15469" s="0" t="s">
        <v>15491</v>
      </c>
      <c r="D15469" s="0" t="n">
        <v>6.3E-015</v>
      </c>
      <c r="E15469" s="0" t="n">
        <v>6.3E-015</v>
      </c>
      <c r="F15469" s="0" t="n">
        <v>0</v>
      </c>
      <c r="G15469" s="0" t="n">
        <v>1.00709934888642</v>
      </c>
      <c r="H15469" s="0" t="n">
        <v>1.00709934888642</v>
      </c>
      <c r="I15469" s="0" t="n">
        <v>0</v>
      </c>
      <c r="J15469" s="5" t="n">
        <f aca="false">AND(E15469&lt;0.000000000001,F15469&lt;-0.000000000001)</f>
        <v>0</v>
      </c>
    </row>
    <row r="15470" customFormat="false" ht="12.8" hidden="false" customHeight="false" outlineLevel="0" collapsed="false">
      <c r="A15470" s="0" t="s">
        <v>23</v>
      </c>
      <c r="B15470" s="0" t="n">
        <v>19950</v>
      </c>
      <c r="C15470" s="0" t="s">
        <v>15492</v>
      </c>
      <c r="D15470" s="0" t="n">
        <v>6E-015</v>
      </c>
      <c r="E15470" s="0" t="n">
        <v>6E-015</v>
      </c>
      <c r="F15470" s="0" t="n">
        <v>0</v>
      </c>
      <c r="G15470" s="0" t="n">
        <v>0</v>
      </c>
      <c r="H15470" s="0" t="n">
        <v>0</v>
      </c>
      <c r="I15470" s="0" t="n">
        <v>0</v>
      </c>
      <c r="J15470" s="5" t="n">
        <f aca="false">AND(E15470&lt;0.000000000001,F15470&lt;-0.000000000001)</f>
        <v>0</v>
      </c>
    </row>
    <row r="15471" customFormat="false" ht="12.8" hidden="false" customHeight="false" outlineLevel="0" collapsed="false">
      <c r="A15471" s="0" t="s">
        <v>23</v>
      </c>
      <c r="B15471" s="0" t="n">
        <v>3999</v>
      </c>
      <c r="C15471" s="0" t="s">
        <v>15493</v>
      </c>
      <c r="D15471" s="0" t="n">
        <v>5.9E-015</v>
      </c>
      <c r="E15471" s="0" t="n">
        <v>5.9E-015</v>
      </c>
      <c r="F15471" s="0" t="n">
        <v>0</v>
      </c>
      <c r="G15471" s="0" t="n">
        <v>0</v>
      </c>
      <c r="H15471" s="0" t="n">
        <v>0</v>
      </c>
      <c r="I15471" s="0" t="n">
        <v>0</v>
      </c>
      <c r="J15471" s="5" t="n">
        <f aca="false">AND(E15471&lt;0.000000000001,F15471&lt;-0.000000000001)</f>
        <v>0</v>
      </c>
    </row>
    <row r="15472" customFormat="false" ht="12.8" hidden="false" customHeight="false" outlineLevel="0" collapsed="false">
      <c r="A15472" s="0" t="s">
        <v>23</v>
      </c>
      <c r="B15472" s="0" t="n">
        <v>18650</v>
      </c>
      <c r="C15472" s="0" t="s">
        <v>15494</v>
      </c>
      <c r="D15472" s="0" t="n">
        <v>5.2E-015</v>
      </c>
      <c r="E15472" s="0" t="n">
        <v>5.2E-015</v>
      </c>
      <c r="F15472" s="0" t="n">
        <v>0</v>
      </c>
      <c r="G15472" s="0" t="n">
        <v>0</v>
      </c>
      <c r="H15472" s="0" t="n">
        <v>0</v>
      </c>
      <c r="I15472" s="0" t="n">
        <v>0</v>
      </c>
      <c r="J15472" s="5" t="n">
        <f aca="false">AND(E15472&lt;0.000000000001,F15472&lt;-0.000000000001)</f>
        <v>0</v>
      </c>
    </row>
    <row r="15473" customFormat="false" ht="12.8" hidden="false" customHeight="false" outlineLevel="0" collapsed="false">
      <c r="A15473" s="0" t="s">
        <v>23</v>
      </c>
      <c r="B15473" s="0" t="n">
        <v>20242</v>
      </c>
      <c r="C15473" s="0" t="s">
        <v>15495</v>
      </c>
      <c r="D15473" s="0" t="n">
        <v>4.9E-015</v>
      </c>
      <c r="E15473" s="0" t="n">
        <v>4.9E-015</v>
      </c>
      <c r="F15473" s="0" t="n">
        <v>0</v>
      </c>
      <c r="G15473" s="0" t="n">
        <v>0</v>
      </c>
      <c r="H15473" s="0" t="n">
        <v>0</v>
      </c>
      <c r="I15473" s="0" t="n">
        <v>0</v>
      </c>
      <c r="J15473" s="5" t="n">
        <f aca="false">AND(E15473&lt;0.000000000001,F15473&lt;-0.000000000001)</f>
        <v>0</v>
      </c>
    </row>
    <row r="15474" customFormat="false" ht="12.8" hidden="false" customHeight="false" outlineLevel="0" collapsed="false">
      <c r="A15474" s="0" t="s">
        <v>23</v>
      </c>
      <c r="B15474" s="0" t="n">
        <v>3872</v>
      </c>
      <c r="C15474" s="0" t="s">
        <v>15496</v>
      </c>
      <c r="D15474" s="0" t="n">
        <v>3.3E-015</v>
      </c>
      <c r="E15474" s="0" t="n">
        <v>3.3E-015</v>
      </c>
      <c r="F15474" s="0" t="n">
        <v>0</v>
      </c>
      <c r="G15474" s="0" t="n">
        <v>0.004993625</v>
      </c>
      <c r="H15474" s="0" t="n">
        <v>0.004993625</v>
      </c>
      <c r="I15474" s="0" t="n">
        <v>0</v>
      </c>
      <c r="J15474" s="5" t="n">
        <f aca="false">AND(E15474&lt;0.000000000001,F15474&lt;-0.000000000001)</f>
        <v>0</v>
      </c>
    </row>
    <row r="15475" customFormat="false" ht="12.8" hidden="false" customHeight="false" outlineLevel="0" collapsed="false">
      <c r="A15475" s="0" t="s">
        <v>23</v>
      </c>
      <c r="B15475" s="0" t="n">
        <v>19604</v>
      </c>
      <c r="C15475" s="0" t="s">
        <v>15497</v>
      </c>
      <c r="D15475" s="0" t="n">
        <v>3.2E-015</v>
      </c>
      <c r="E15475" s="0" t="n">
        <v>3.2E-015</v>
      </c>
      <c r="F15475" s="0" t="n">
        <v>0</v>
      </c>
      <c r="G15475" s="0" t="n">
        <v>3.9851231616E-007</v>
      </c>
      <c r="H15475" s="0" t="n">
        <v>3.9851231616E-007</v>
      </c>
      <c r="I15475" s="0" t="n">
        <v>0</v>
      </c>
      <c r="J15475" s="5" t="n">
        <f aca="false">AND(E15475&lt;0.000000000001,F15475&lt;-0.000000000001)</f>
        <v>0</v>
      </c>
    </row>
    <row r="15476" customFormat="false" ht="12.8" hidden="false" customHeight="false" outlineLevel="0" collapsed="false">
      <c r="A15476" s="0" t="s">
        <v>23</v>
      </c>
      <c r="B15476" s="0" t="n">
        <v>19973</v>
      </c>
      <c r="C15476" s="0" t="s">
        <v>15498</v>
      </c>
      <c r="D15476" s="0" t="n">
        <v>3E-015</v>
      </c>
      <c r="E15476" s="0" t="n">
        <v>3E-015</v>
      </c>
      <c r="F15476" s="0" t="n">
        <v>0</v>
      </c>
      <c r="G15476" s="0" t="n">
        <v>0.00091216</v>
      </c>
      <c r="H15476" s="0" t="n">
        <v>0.00091216</v>
      </c>
      <c r="I15476" s="0" t="n">
        <v>0</v>
      </c>
      <c r="J15476" s="5" t="n">
        <f aca="false">AND(E15476&lt;0.000000000001,F15476&lt;-0.000000000001)</f>
        <v>0</v>
      </c>
    </row>
    <row r="15477" customFormat="false" ht="12.8" hidden="false" customHeight="false" outlineLevel="0" collapsed="false">
      <c r="A15477" s="0" t="s">
        <v>23</v>
      </c>
      <c r="B15477" s="0" t="n">
        <v>19560</v>
      </c>
      <c r="C15477" s="0" t="s">
        <v>15499</v>
      </c>
      <c r="D15477" s="0" t="n">
        <v>2.8E-015</v>
      </c>
      <c r="E15477" s="0" t="n">
        <v>2.8E-015</v>
      </c>
      <c r="F15477" s="0" t="n">
        <v>0</v>
      </c>
      <c r="G15477" s="0" t="n">
        <v>0</v>
      </c>
      <c r="H15477" s="0" t="n">
        <v>0</v>
      </c>
      <c r="I15477" s="0" t="n">
        <v>0</v>
      </c>
      <c r="J15477" s="5" t="n">
        <f aca="false">AND(E15477&lt;0.000000000001,F15477&lt;-0.000000000001)</f>
        <v>0</v>
      </c>
    </row>
    <row r="15478" customFormat="false" ht="12.8" hidden="false" customHeight="false" outlineLevel="0" collapsed="false">
      <c r="A15478" s="0" t="s">
        <v>23</v>
      </c>
      <c r="B15478" s="0" t="n">
        <v>18974</v>
      </c>
      <c r="C15478" s="0" t="s">
        <v>15500</v>
      </c>
      <c r="D15478" s="0" t="n">
        <v>2E-015</v>
      </c>
      <c r="E15478" s="0" t="n">
        <v>2E-015</v>
      </c>
      <c r="F15478" s="0" t="n">
        <v>0</v>
      </c>
      <c r="G15478" s="0" t="n">
        <v>0.00091216</v>
      </c>
      <c r="H15478" s="0" t="n">
        <v>0.00091216</v>
      </c>
      <c r="I15478" s="0" t="n">
        <v>0</v>
      </c>
      <c r="J15478" s="5" t="n">
        <f aca="false">AND(E15478&lt;0.000000000001,F15478&lt;-0.000000000001)</f>
        <v>0</v>
      </c>
    </row>
    <row r="15479" customFormat="false" ht="12.8" hidden="false" customHeight="false" outlineLevel="0" collapsed="false">
      <c r="A15479" s="0" t="s">
        <v>23</v>
      </c>
      <c r="B15479" s="0" t="n">
        <v>21427</v>
      </c>
      <c r="C15479" s="0" t="s">
        <v>15501</v>
      </c>
      <c r="D15479" s="0" t="n">
        <v>2E-015</v>
      </c>
      <c r="E15479" s="0" t="n">
        <v>2E-015</v>
      </c>
      <c r="F15479" s="0" t="n">
        <v>0</v>
      </c>
      <c r="G15479" s="0" t="n">
        <v>0.00091216</v>
      </c>
      <c r="H15479" s="0" t="n">
        <v>0.00091216</v>
      </c>
      <c r="I15479" s="0" t="n">
        <v>0</v>
      </c>
      <c r="J15479" s="5" t="n">
        <f aca="false">AND(E15479&lt;0.000000000001,F15479&lt;-0.000000000001)</f>
        <v>0</v>
      </c>
    </row>
    <row r="15480" customFormat="false" ht="12.8" hidden="false" customHeight="false" outlineLevel="0" collapsed="false">
      <c r="A15480" s="0" t="s">
        <v>23</v>
      </c>
      <c r="B15480" s="0" t="n">
        <v>21717</v>
      </c>
      <c r="C15480" s="0" t="s">
        <v>15502</v>
      </c>
      <c r="D15480" s="0" t="n">
        <v>2E-015</v>
      </c>
      <c r="E15480" s="0" t="n">
        <v>2E-015</v>
      </c>
      <c r="F15480" s="0" t="n">
        <v>0</v>
      </c>
      <c r="G15480" s="0" t="n">
        <v>0.00091216</v>
      </c>
      <c r="H15480" s="0" t="n">
        <v>0.00091216</v>
      </c>
      <c r="I15480" s="0" t="n">
        <v>0</v>
      </c>
      <c r="J15480" s="5" t="n">
        <f aca="false">AND(E15480&lt;0.000000000001,F15480&lt;-0.000000000001)</f>
        <v>0</v>
      </c>
    </row>
    <row r="15481" customFormat="false" ht="12.8" hidden="false" customHeight="false" outlineLevel="0" collapsed="false">
      <c r="A15481" s="0" t="s">
        <v>23</v>
      </c>
      <c r="B15481" s="0" t="n">
        <v>22180</v>
      </c>
      <c r="C15481" s="0" t="s">
        <v>15503</v>
      </c>
      <c r="D15481" s="0" t="n">
        <v>0</v>
      </c>
      <c r="E15481" s="0" t="n">
        <v>2E-015</v>
      </c>
      <c r="F15481" s="0" t="n">
        <v>2E-015</v>
      </c>
      <c r="G15481" s="0" t="n">
        <v>0.09872729</v>
      </c>
      <c r="H15481" s="0" t="n">
        <v>4.34057011E-009</v>
      </c>
      <c r="I15481" s="0" t="n">
        <v>-0.0987272856594299</v>
      </c>
      <c r="J15481" s="5" t="n">
        <f aca="false">AND(E15481&lt;0.000000000001,F15481&lt;-0.000000000001)</f>
        <v>0</v>
      </c>
    </row>
    <row r="15482" customFormat="false" ht="12.8" hidden="false" customHeight="false" outlineLevel="0" collapsed="false">
      <c r="A15482" s="0" t="s">
        <v>23</v>
      </c>
      <c r="B15482" s="0" t="n">
        <v>14643</v>
      </c>
      <c r="C15482" s="0" t="s">
        <v>15504</v>
      </c>
      <c r="D15482" s="0" t="n">
        <v>1.9E-015</v>
      </c>
      <c r="E15482" s="0" t="n">
        <v>1.9E-015</v>
      </c>
      <c r="F15482" s="0" t="n">
        <v>0</v>
      </c>
      <c r="G15482" s="0" t="n">
        <v>0</v>
      </c>
      <c r="H15482" s="0" t="n">
        <v>0</v>
      </c>
      <c r="I15482" s="0" t="n">
        <v>0</v>
      </c>
      <c r="J15482" s="5" t="n">
        <f aca="false">AND(E15482&lt;0.000000000001,F15482&lt;-0.000000000001)</f>
        <v>0</v>
      </c>
    </row>
    <row r="15483" customFormat="false" ht="12.8" hidden="false" customHeight="false" outlineLevel="0" collapsed="false">
      <c r="A15483" s="0" t="s">
        <v>23</v>
      </c>
      <c r="B15483" s="0" t="n">
        <v>19551</v>
      </c>
      <c r="C15483" s="0" t="s">
        <v>15505</v>
      </c>
      <c r="D15483" s="0" t="n">
        <v>1.6E-015</v>
      </c>
      <c r="E15483" s="0" t="n">
        <v>1.6E-015</v>
      </c>
      <c r="F15483" s="0" t="n">
        <v>0</v>
      </c>
      <c r="G15483" s="0" t="n">
        <v>0.175847258</v>
      </c>
      <c r="H15483" s="0" t="n">
        <v>0.175847258</v>
      </c>
      <c r="I15483" s="0" t="n">
        <v>0</v>
      </c>
      <c r="J15483" s="5" t="n">
        <f aca="false">AND(E15483&lt;0.000000000001,F15483&lt;-0.000000000001)</f>
        <v>0</v>
      </c>
    </row>
    <row r="15484" customFormat="false" ht="12.8" hidden="false" customHeight="false" outlineLevel="0" collapsed="false">
      <c r="A15484" s="0" t="s">
        <v>23</v>
      </c>
      <c r="B15484" s="0" t="n">
        <v>21312</v>
      </c>
      <c r="C15484" s="0" t="s">
        <v>15506</v>
      </c>
      <c r="D15484" s="0" t="n">
        <v>1.6E-015</v>
      </c>
      <c r="E15484" s="0" t="n">
        <v>1.6E-015</v>
      </c>
      <c r="F15484" s="0" t="n">
        <v>0</v>
      </c>
      <c r="G15484" s="0" t="n">
        <v>0.005366662</v>
      </c>
      <c r="H15484" s="0" t="n">
        <v>0.005366662</v>
      </c>
      <c r="I15484" s="0" t="n">
        <v>0</v>
      </c>
      <c r="J15484" s="5" t="n">
        <f aca="false">AND(E15484&lt;0.000000000001,F15484&lt;-0.000000000001)</f>
        <v>0</v>
      </c>
    </row>
    <row r="15485" customFormat="false" ht="12.8" hidden="false" customHeight="false" outlineLevel="0" collapsed="false">
      <c r="A15485" s="0" t="s">
        <v>23</v>
      </c>
      <c r="B15485" s="0" t="n">
        <v>21677</v>
      </c>
      <c r="C15485" s="0" t="s">
        <v>15507</v>
      </c>
      <c r="D15485" s="0" t="n">
        <v>1.2E-015</v>
      </c>
      <c r="E15485" s="0" t="n">
        <v>1.2E-015</v>
      </c>
      <c r="F15485" s="0" t="n">
        <v>0</v>
      </c>
      <c r="G15485" s="0" t="n">
        <v>2.37941504E-009</v>
      </c>
      <c r="H15485" s="0" t="n">
        <v>2.37941504E-009</v>
      </c>
      <c r="I15485" s="0" t="n">
        <v>0</v>
      </c>
      <c r="J15485" s="5" t="n">
        <f aca="false">AND(E15485&lt;0.000000000001,F15485&lt;-0.000000000001)</f>
        <v>0</v>
      </c>
    </row>
    <row r="15486" customFormat="false" ht="12.8" hidden="false" customHeight="false" outlineLevel="0" collapsed="false">
      <c r="A15486" s="0" t="s">
        <v>23</v>
      </c>
      <c r="B15486" s="0" t="n">
        <v>19670</v>
      </c>
      <c r="C15486" s="0" t="s">
        <v>15508</v>
      </c>
      <c r="D15486" s="0" t="n">
        <v>1.1E-015</v>
      </c>
      <c r="E15486" s="0" t="n">
        <v>1.1E-015</v>
      </c>
      <c r="F15486" s="0" t="n">
        <v>0</v>
      </c>
      <c r="G15486" s="0" t="n">
        <v>0</v>
      </c>
      <c r="H15486" s="0" t="n">
        <v>0</v>
      </c>
      <c r="I15486" s="0" t="n">
        <v>0</v>
      </c>
      <c r="J15486" s="5" t="n">
        <f aca="false">AND(E15486&lt;0.000000000001,F15486&lt;-0.000000000001)</f>
        <v>0</v>
      </c>
    </row>
    <row r="15487" customFormat="false" ht="12.8" hidden="false" customHeight="false" outlineLevel="0" collapsed="false">
      <c r="A15487" s="0" t="s">
        <v>23</v>
      </c>
      <c r="B15487" s="0" t="n">
        <v>21987</v>
      </c>
      <c r="C15487" s="0" t="s">
        <v>15509</v>
      </c>
      <c r="D15487" s="0" t="n">
        <v>1.1E-015</v>
      </c>
      <c r="E15487" s="0" t="n">
        <v>1.1E-015</v>
      </c>
      <c r="F15487" s="0" t="n">
        <v>0</v>
      </c>
      <c r="G15487" s="0" t="n">
        <v>0</v>
      </c>
      <c r="H15487" s="0" t="n">
        <v>0</v>
      </c>
      <c r="I15487" s="0" t="n">
        <v>0</v>
      </c>
      <c r="J15487" s="5" t="n">
        <f aca="false">AND(E15487&lt;0.000000000001,F15487&lt;-0.000000000001)</f>
        <v>0</v>
      </c>
    </row>
    <row r="15488" customFormat="false" ht="12.8" hidden="false" customHeight="false" outlineLevel="0" collapsed="false">
      <c r="A15488" s="0" t="s">
        <v>23</v>
      </c>
      <c r="B15488" s="0" t="n">
        <v>18221</v>
      </c>
      <c r="C15488" s="0" t="s">
        <v>15510</v>
      </c>
      <c r="D15488" s="0" t="n">
        <v>1E-015</v>
      </c>
      <c r="E15488" s="0" t="n">
        <v>1E-015</v>
      </c>
      <c r="F15488" s="0" t="n">
        <v>0</v>
      </c>
      <c r="G15488" s="0" t="n">
        <v>0</v>
      </c>
      <c r="H15488" s="0" t="n">
        <v>0</v>
      </c>
      <c r="I15488" s="0" t="n">
        <v>0</v>
      </c>
      <c r="J15488" s="5" t="n">
        <f aca="false">AND(E15488&lt;0.000000000001,F15488&lt;-0.000000000001)</f>
        <v>0</v>
      </c>
    </row>
    <row r="15489" customFormat="false" ht="12.8" hidden="false" customHeight="false" outlineLevel="0" collapsed="false">
      <c r="A15489" s="0" t="s">
        <v>23</v>
      </c>
      <c r="B15489" s="0" t="n">
        <v>21809</v>
      </c>
      <c r="C15489" s="0" t="s">
        <v>15511</v>
      </c>
      <c r="D15489" s="0" t="n">
        <v>1E-015</v>
      </c>
      <c r="E15489" s="0" t="n">
        <v>1E-015</v>
      </c>
      <c r="F15489" s="0" t="n">
        <v>0</v>
      </c>
      <c r="G15489" s="0" t="n">
        <v>0.00091216</v>
      </c>
      <c r="H15489" s="0" t="n">
        <v>0.00091216</v>
      </c>
      <c r="I15489" s="0" t="n">
        <v>0</v>
      </c>
      <c r="J15489" s="5" t="n">
        <f aca="false">AND(E15489&lt;0.000000000001,F15489&lt;-0.000000000001)</f>
        <v>0</v>
      </c>
    </row>
    <row r="15490" customFormat="false" ht="12.8" hidden="false" customHeight="false" outlineLevel="0" collapsed="false">
      <c r="A15490" s="0" t="s">
        <v>23</v>
      </c>
      <c r="B15490" s="0" t="n">
        <v>22411</v>
      </c>
      <c r="C15490" s="0" t="s">
        <v>15512</v>
      </c>
      <c r="D15490" s="0" t="n">
        <v>0</v>
      </c>
      <c r="E15490" s="0" t="n">
        <v>1E-015</v>
      </c>
      <c r="F15490" s="0" t="n">
        <v>1E-015</v>
      </c>
      <c r="G15490" s="0" t="n">
        <v>0</v>
      </c>
      <c r="H15490" s="0" t="n">
        <v>0</v>
      </c>
      <c r="I15490" s="0" t="n">
        <v>0</v>
      </c>
      <c r="J15490" s="5" t="n">
        <f aca="false">AND(E15490&lt;0.000000000001,F15490&lt;-0.000000000001)</f>
        <v>0</v>
      </c>
    </row>
    <row r="15491" customFormat="false" ht="12.8" hidden="false" customHeight="false" outlineLevel="0" collapsed="false">
      <c r="A15491" s="0" t="s">
        <v>23</v>
      </c>
      <c r="B15491" s="0" t="n">
        <v>13665</v>
      </c>
      <c r="C15491" s="0" t="s">
        <v>15513</v>
      </c>
      <c r="D15491" s="0" t="n">
        <v>9E-016</v>
      </c>
      <c r="E15491" s="0" t="n">
        <v>9E-016</v>
      </c>
      <c r="F15491" s="0" t="n">
        <v>0</v>
      </c>
      <c r="G15491" s="0" t="n">
        <v>0</v>
      </c>
      <c r="H15491" s="0" t="n">
        <v>0</v>
      </c>
      <c r="I15491" s="0" t="n">
        <v>0</v>
      </c>
      <c r="J15491" s="5" t="n">
        <f aca="false">AND(E15491&lt;0.000000000001,F15491&lt;-0.000000000001)</f>
        <v>0</v>
      </c>
    </row>
    <row r="15492" customFormat="false" ht="12.8" hidden="false" customHeight="false" outlineLevel="0" collapsed="false">
      <c r="A15492" s="0" t="s">
        <v>23</v>
      </c>
      <c r="B15492" s="0" t="n">
        <v>18451</v>
      </c>
      <c r="C15492" s="0" t="s">
        <v>15514</v>
      </c>
      <c r="D15492" s="0" t="n">
        <v>9E-016</v>
      </c>
      <c r="E15492" s="0" t="n">
        <v>9E-016</v>
      </c>
      <c r="F15492" s="0" t="n">
        <v>0</v>
      </c>
      <c r="G15492" s="0" t="n">
        <v>5.84E-005</v>
      </c>
      <c r="H15492" s="0" t="n">
        <v>5.84E-005</v>
      </c>
      <c r="I15492" s="0" t="n">
        <v>0</v>
      </c>
      <c r="J15492" s="5" t="n">
        <f aca="false">AND(E15492&lt;0.000000000001,F15492&lt;-0.000000000001)</f>
        <v>0</v>
      </c>
    </row>
    <row r="15493" customFormat="false" ht="12.8" hidden="false" customHeight="false" outlineLevel="0" collapsed="false">
      <c r="A15493" s="0" t="s">
        <v>23</v>
      </c>
      <c r="B15493" s="0" t="n">
        <v>3033</v>
      </c>
      <c r="C15493" s="0" t="s">
        <v>15515</v>
      </c>
      <c r="D15493" s="0" t="n">
        <v>8E-016</v>
      </c>
      <c r="E15493" s="0" t="n">
        <v>8E-016</v>
      </c>
      <c r="F15493" s="0" t="n">
        <v>0</v>
      </c>
      <c r="G15493" s="0" t="n">
        <v>0.314335361</v>
      </c>
      <c r="H15493" s="0" t="n">
        <v>0.00635164</v>
      </c>
      <c r="I15493" s="0" t="n">
        <v>-0.307983721</v>
      </c>
      <c r="J15493" s="5" t="n">
        <f aca="false">AND(E15493&lt;0.000000000001,F15493&lt;-0.000000000001)</f>
        <v>0</v>
      </c>
    </row>
    <row r="15494" customFormat="false" ht="12.8" hidden="false" customHeight="false" outlineLevel="0" collapsed="false">
      <c r="A15494" s="0" t="s">
        <v>23</v>
      </c>
      <c r="B15494" s="0" t="n">
        <v>15524</v>
      </c>
      <c r="C15494" s="0" t="s">
        <v>15516</v>
      </c>
      <c r="D15494" s="0" t="n">
        <v>6E-016</v>
      </c>
      <c r="E15494" s="0" t="n">
        <v>6E-016</v>
      </c>
      <c r="F15494" s="0" t="n">
        <v>0</v>
      </c>
      <c r="G15494" s="0" t="n">
        <v>1.00736198</v>
      </c>
      <c r="H15494" s="0" t="n">
        <v>1.00736198</v>
      </c>
      <c r="I15494" s="0" t="n">
        <v>0</v>
      </c>
      <c r="J15494" s="5" t="n">
        <f aca="false">AND(E15494&lt;0.000000000001,F15494&lt;-0.000000000001)</f>
        <v>0</v>
      </c>
    </row>
    <row r="15495" customFormat="false" ht="12.8" hidden="false" customHeight="false" outlineLevel="0" collapsed="false">
      <c r="A15495" s="0" t="s">
        <v>23</v>
      </c>
      <c r="B15495" s="0" t="n">
        <v>16692</v>
      </c>
      <c r="C15495" s="0" t="s">
        <v>15517</v>
      </c>
      <c r="D15495" s="0" t="n">
        <v>6E-016</v>
      </c>
      <c r="E15495" s="0" t="n">
        <v>6E-016</v>
      </c>
      <c r="F15495" s="0" t="n">
        <v>0</v>
      </c>
      <c r="G15495" s="0" t="n">
        <v>0.004632098</v>
      </c>
      <c r="H15495" s="0" t="n">
        <v>0.004632098</v>
      </c>
      <c r="I15495" s="0" t="n">
        <v>0</v>
      </c>
      <c r="J15495" s="5" t="n">
        <f aca="false">AND(E15495&lt;0.000000000001,F15495&lt;-0.000000000001)</f>
        <v>0</v>
      </c>
    </row>
    <row r="15496" customFormat="false" ht="12.8" hidden="false" customHeight="false" outlineLevel="0" collapsed="false">
      <c r="A15496" s="0" t="s">
        <v>23</v>
      </c>
      <c r="B15496" s="0" t="n">
        <v>18717</v>
      </c>
      <c r="C15496" s="0" t="s">
        <v>15518</v>
      </c>
      <c r="D15496" s="0" t="n">
        <v>6E-016</v>
      </c>
      <c r="E15496" s="0" t="n">
        <v>6E-016</v>
      </c>
      <c r="F15496" s="0" t="n">
        <v>0</v>
      </c>
      <c r="G15496" s="0" t="n">
        <v>0</v>
      </c>
      <c r="H15496" s="0" t="n">
        <v>0</v>
      </c>
      <c r="I15496" s="0" t="n">
        <v>0</v>
      </c>
      <c r="J15496" s="5" t="n">
        <f aca="false">AND(E15496&lt;0.000000000001,F15496&lt;-0.000000000001)</f>
        <v>0</v>
      </c>
    </row>
    <row r="15497" customFormat="false" ht="12.8" hidden="false" customHeight="false" outlineLevel="0" collapsed="false">
      <c r="A15497" s="0" t="s">
        <v>23</v>
      </c>
      <c r="B15497" s="0" t="n">
        <v>15267</v>
      </c>
      <c r="C15497" s="0" t="s">
        <v>15519</v>
      </c>
      <c r="D15497" s="0" t="n">
        <v>5E-016</v>
      </c>
      <c r="E15497" s="0" t="n">
        <v>5E-016</v>
      </c>
      <c r="F15497" s="0" t="n">
        <v>0</v>
      </c>
      <c r="G15497" s="0" t="n">
        <v>0.000404004</v>
      </c>
      <c r="H15497" s="0" t="n">
        <v>0.000404004</v>
      </c>
      <c r="I15497" s="0" t="n">
        <v>0</v>
      </c>
      <c r="J15497" s="5" t="n">
        <f aca="false">AND(E15497&lt;0.000000000001,F15497&lt;-0.000000000001)</f>
        <v>0</v>
      </c>
    </row>
    <row r="15498" customFormat="false" ht="12.8" hidden="false" customHeight="false" outlineLevel="0" collapsed="false">
      <c r="A15498" s="0" t="s">
        <v>23</v>
      </c>
      <c r="B15498" s="0" t="n">
        <v>17812</v>
      </c>
      <c r="C15498" s="0" t="s">
        <v>15520</v>
      </c>
      <c r="D15498" s="0" t="n">
        <v>5E-016</v>
      </c>
      <c r="E15498" s="0" t="n">
        <v>5E-016</v>
      </c>
      <c r="F15498" s="0" t="n">
        <v>0</v>
      </c>
      <c r="G15498" s="0" t="n">
        <v>0.00429057037601165</v>
      </c>
      <c r="H15498" s="0" t="n">
        <v>0.00429057037601165</v>
      </c>
      <c r="I15498" s="0" t="n">
        <v>0</v>
      </c>
      <c r="J15498" s="5" t="n">
        <f aca="false">AND(E15498&lt;0.000000000001,F15498&lt;-0.000000000001)</f>
        <v>0</v>
      </c>
    </row>
    <row r="15499" customFormat="false" ht="12.8" hidden="false" customHeight="false" outlineLevel="0" collapsed="false">
      <c r="A15499" s="0" t="s">
        <v>23</v>
      </c>
      <c r="B15499" s="0" t="n">
        <v>19774</v>
      </c>
      <c r="C15499" s="0" t="s">
        <v>15521</v>
      </c>
      <c r="D15499" s="0" t="n">
        <v>5E-016</v>
      </c>
      <c r="E15499" s="0" t="n">
        <v>5E-016</v>
      </c>
      <c r="F15499" s="0" t="n">
        <v>0</v>
      </c>
      <c r="G15499" s="0" t="n">
        <v>0.00091216</v>
      </c>
      <c r="H15499" s="0" t="n">
        <v>0.00091216</v>
      </c>
      <c r="I15499" s="0" t="n">
        <v>0</v>
      </c>
      <c r="J15499" s="5" t="n">
        <f aca="false">AND(E15499&lt;0.000000000001,F15499&lt;-0.000000000001)</f>
        <v>0</v>
      </c>
    </row>
    <row r="15500" customFormat="false" ht="12.8" hidden="false" customHeight="false" outlineLevel="0" collapsed="false">
      <c r="A15500" s="0" t="s">
        <v>23</v>
      </c>
      <c r="B15500" s="0" t="n">
        <v>20592</v>
      </c>
      <c r="C15500" s="0" t="s">
        <v>15522</v>
      </c>
      <c r="D15500" s="0" t="n">
        <v>5E-016</v>
      </c>
      <c r="E15500" s="0" t="n">
        <v>5E-016</v>
      </c>
      <c r="F15500" s="0" t="n">
        <v>0</v>
      </c>
      <c r="G15500" s="0" t="n">
        <v>1.35706530003268</v>
      </c>
      <c r="H15500" s="0" t="n">
        <v>103.287921783833</v>
      </c>
      <c r="I15500" s="0" t="n">
        <v>101.9308564838</v>
      </c>
      <c r="J15500" s="5" t="n">
        <f aca="false">AND(E15500&lt;0.000000000001,F15500&lt;-0.000000000001)</f>
        <v>0</v>
      </c>
    </row>
    <row r="15501" customFormat="false" ht="12.8" hidden="false" customHeight="false" outlineLevel="0" collapsed="false">
      <c r="A15501" s="0" t="s">
        <v>23</v>
      </c>
      <c r="B15501" s="0" t="n">
        <v>21438</v>
      </c>
      <c r="C15501" s="0" t="s">
        <v>15523</v>
      </c>
      <c r="D15501" s="0" t="n">
        <v>0.61736979</v>
      </c>
      <c r="E15501" s="0" t="n">
        <v>4E-016</v>
      </c>
      <c r="F15501" s="0" t="n">
        <v>-0.61736979</v>
      </c>
      <c r="G15501" s="0" t="n">
        <v>0.005216662</v>
      </c>
      <c r="H15501" s="0" t="n">
        <v>0.011279336</v>
      </c>
      <c r="I15501" s="0" t="n">
        <v>0.006062674</v>
      </c>
      <c r="J15501" s="5" t="n">
        <f aca="false">AND(E15501&lt;0.000000000001,F15501&lt;-0.000000000001)</f>
        <v>1</v>
      </c>
    </row>
    <row r="15502" customFormat="false" ht="12.8" hidden="false" customHeight="false" outlineLevel="0" collapsed="false">
      <c r="A15502" s="0" t="s">
        <v>23</v>
      </c>
      <c r="B15502" s="0" t="n">
        <v>6621</v>
      </c>
      <c r="C15502" s="0" t="s">
        <v>15524</v>
      </c>
      <c r="D15502" s="0" t="n">
        <v>4E-016</v>
      </c>
      <c r="E15502" s="0" t="n">
        <v>4E-016</v>
      </c>
      <c r="F15502" s="0" t="n">
        <v>0</v>
      </c>
      <c r="G15502" s="0" t="n">
        <v>0.006371662</v>
      </c>
      <c r="H15502" s="0" t="n">
        <v>0.006371662</v>
      </c>
      <c r="I15502" s="0" t="n">
        <v>0</v>
      </c>
      <c r="J15502" s="5" t="n">
        <f aca="false">AND(E15502&lt;0.000000000001,F15502&lt;-0.000000000001)</f>
        <v>0</v>
      </c>
    </row>
    <row r="15503" customFormat="false" ht="12.8" hidden="false" customHeight="false" outlineLevel="0" collapsed="false">
      <c r="A15503" s="0" t="s">
        <v>23</v>
      </c>
      <c r="B15503" s="0" t="n">
        <v>18981</v>
      </c>
      <c r="C15503" s="0" t="s">
        <v>15525</v>
      </c>
      <c r="D15503" s="0" t="n">
        <v>4E-016</v>
      </c>
      <c r="E15503" s="0" t="n">
        <v>4E-016</v>
      </c>
      <c r="F15503" s="0" t="n">
        <v>0</v>
      </c>
      <c r="G15503" s="0" t="n">
        <v>0.00091216</v>
      </c>
      <c r="H15503" s="0" t="n">
        <v>0.00091216</v>
      </c>
      <c r="I15503" s="0" t="n">
        <v>0</v>
      </c>
      <c r="J15503" s="5" t="n">
        <f aca="false">AND(E15503&lt;0.000000000001,F15503&lt;-0.000000000001)</f>
        <v>0</v>
      </c>
    </row>
    <row r="15504" customFormat="false" ht="12.8" hidden="false" customHeight="false" outlineLevel="0" collapsed="false">
      <c r="A15504" s="0" t="s">
        <v>23</v>
      </c>
      <c r="B15504" s="0" t="n">
        <v>13818</v>
      </c>
      <c r="C15504" s="0" t="s">
        <v>15526</v>
      </c>
      <c r="D15504" s="0" t="n">
        <v>3E-016</v>
      </c>
      <c r="E15504" s="0" t="n">
        <v>3E-016</v>
      </c>
      <c r="F15504" s="0" t="n">
        <v>0</v>
      </c>
      <c r="G15504" s="0" t="n">
        <v>68.0994693236329</v>
      </c>
      <c r="H15504" s="0" t="n">
        <v>68.0994693236329</v>
      </c>
      <c r="I15504" s="0" t="n">
        <v>0</v>
      </c>
      <c r="J15504" s="5" t="n">
        <f aca="false">AND(E15504&lt;0.000000000001,F15504&lt;-0.000000000001)</f>
        <v>0</v>
      </c>
    </row>
    <row r="15505" customFormat="false" ht="12.8" hidden="false" customHeight="false" outlineLevel="0" collapsed="false">
      <c r="A15505" s="0" t="s">
        <v>23</v>
      </c>
      <c r="B15505" s="0" t="n">
        <v>21258</v>
      </c>
      <c r="C15505" s="0" t="s">
        <v>15527</v>
      </c>
      <c r="D15505" s="0" t="n">
        <v>3E-016</v>
      </c>
      <c r="E15505" s="0" t="n">
        <v>3E-016</v>
      </c>
      <c r="F15505" s="0" t="n">
        <v>0</v>
      </c>
      <c r="G15505" s="0" t="n">
        <v>0</v>
      </c>
      <c r="H15505" s="0" t="n">
        <v>0</v>
      </c>
      <c r="I15505" s="0" t="n">
        <v>0</v>
      </c>
      <c r="J15505" s="5" t="n">
        <f aca="false">AND(E15505&lt;0.000000000001,F15505&lt;-0.000000000001)</f>
        <v>0</v>
      </c>
    </row>
    <row r="15506" customFormat="false" ht="12.8" hidden="false" customHeight="false" outlineLevel="0" collapsed="false">
      <c r="A15506" s="0" t="s">
        <v>23</v>
      </c>
      <c r="B15506" s="0" t="n">
        <v>21469</v>
      </c>
      <c r="C15506" s="0" t="s">
        <v>15528</v>
      </c>
      <c r="D15506" s="0" t="n">
        <v>3E-016</v>
      </c>
      <c r="E15506" s="0" t="n">
        <v>3E-016</v>
      </c>
      <c r="F15506" s="0" t="n">
        <v>0</v>
      </c>
      <c r="G15506" s="0" t="n">
        <v>5.84E-005</v>
      </c>
      <c r="H15506" s="0" t="n">
        <v>5.84E-005</v>
      </c>
      <c r="I15506" s="0" t="n">
        <v>0</v>
      </c>
      <c r="J15506" s="5" t="n">
        <f aca="false">AND(E15506&lt;0.000000000001,F15506&lt;-0.000000000001)</f>
        <v>0</v>
      </c>
    </row>
    <row r="15507" customFormat="false" ht="12.8" hidden="false" customHeight="false" outlineLevel="0" collapsed="false">
      <c r="A15507" s="0" t="s">
        <v>23</v>
      </c>
      <c r="B15507" s="0" t="n">
        <v>13622</v>
      </c>
      <c r="C15507" s="0" t="s">
        <v>15529</v>
      </c>
      <c r="D15507" s="0" t="n">
        <v>222.222222222222</v>
      </c>
      <c r="E15507" s="0" t="n">
        <v>2E-016</v>
      </c>
      <c r="F15507" s="0" t="n">
        <v>-222.222222222222</v>
      </c>
      <c r="G15507" s="0" t="n">
        <v>1.29215991363428</v>
      </c>
      <c r="H15507" s="0" t="n">
        <v>0.312629273558963</v>
      </c>
      <c r="I15507" s="0" t="n">
        <v>-0.97953064007532</v>
      </c>
      <c r="J15507" s="5" t="n">
        <f aca="false">AND(E15507&lt;0.000000000001,F15507&lt;-0.000000000001)</f>
        <v>1</v>
      </c>
    </row>
    <row r="15508" customFormat="false" ht="12.8" hidden="false" customHeight="false" outlineLevel="0" collapsed="false">
      <c r="A15508" s="0" t="s">
        <v>23</v>
      </c>
      <c r="B15508" s="0" t="n">
        <v>7658</v>
      </c>
      <c r="C15508" s="0" t="s">
        <v>15530</v>
      </c>
      <c r="D15508" s="0" t="n">
        <v>2E-016</v>
      </c>
      <c r="E15508" s="0" t="n">
        <v>2E-016</v>
      </c>
      <c r="F15508" s="0" t="n">
        <v>0</v>
      </c>
      <c r="G15508" s="0" t="n">
        <v>1000.9585441</v>
      </c>
      <c r="H15508" s="0" t="n">
        <v>0</v>
      </c>
      <c r="I15508" s="0" t="n">
        <v>-1000.9585441</v>
      </c>
      <c r="J15508" s="5" t="n">
        <f aca="false">AND(E15508&lt;0.000000000001,F15508&lt;-0.000000000001)</f>
        <v>0</v>
      </c>
    </row>
    <row r="15509" customFormat="false" ht="12.8" hidden="false" customHeight="false" outlineLevel="0" collapsed="false">
      <c r="A15509" s="0" t="s">
        <v>23</v>
      </c>
      <c r="B15509" s="0" t="n">
        <v>15836</v>
      </c>
      <c r="C15509" s="0" t="s">
        <v>15531</v>
      </c>
      <c r="D15509" s="0" t="n">
        <v>2E-016</v>
      </c>
      <c r="E15509" s="0" t="n">
        <v>2E-016</v>
      </c>
      <c r="F15509" s="0" t="n">
        <v>0</v>
      </c>
      <c r="G15509" s="0" t="n">
        <v>0.393149866</v>
      </c>
      <c r="H15509" s="0" t="n">
        <v>0.393149866</v>
      </c>
      <c r="I15509" s="0" t="n">
        <v>0</v>
      </c>
      <c r="J15509" s="5" t="n">
        <f aca="false">AND(E15509&lt;0.000000000001,F15509&lt;-0.000000000001)</f>
        <v>0</v>
      </c>
    </row>
    <row r="15510" customFormat="false" ht="12.8" hidden="false" customHeight="false" outlineLevel="0" collapsed="false">
      <c r="A15510" s="0" t="s">
        <v>23</v>
      </c>
      <c r="B15510" s="0" t="n">
        <v>20141</v>
      </c>
      <c r="C15510" s="0" t="s">
        <v>15532</v>
      </c>
      <c r="D15510" s="0" t="n">
        <v>2E-016</v>
      </c>
      <c r="E15510" s="0" t="n">
        <v>2E-016</v>
      </c>
      <c r="F15510" s="0" t="n">
        <v>0</v>
      </c>
      <c r="G15510" s="0" t="n">
        <v>0.011750522</v>
      </c>
      <c r="H15510" s="0" t="n">
        <v>0.001689092</v>
      </c>
      <c r="I15510" s="0" t="n">
        <v>-0.01006143</v>
      </c>
      <c r="J15510" s="5" t="n">
        <f aca="false">AND(E15510&lt;0.000000000001,F15510&lt;-0.000000000001)</f>
        <v>0</v>
      </c>
    </row>
    <row r="15511" customFormat="false" ht="12.8" hidden="false" customHeight="false" outlineLevel="0" collapsed="false">
      <c r="A15511" s="0" t="s">
        <v>23</v>
      </c>
      <c r="B15511" s="0" t="n">
        <v>22420</v>
      </c>
      <c r="C15511" s="0" t="s">
        <v>15533</v>
      </c>
      <c r="D15511" s="0" t="n">
        <v>0</v>
      </c>
      <c r="E15511" s="0" t="n">
        <v>2E-016</v>
      </c>
      <c r="F15511" s="0" t="n">
        <v>2E-016</v>
      </c>
      <c r="G15511" s="0" t="n">
        <v>0</v>
      </c>
      <c r="H15511" s="0" t="n">
        <v>0</v>
      </c>
      <c r="I15511" s="0" t="n">
        <v>0</v>
      </c>
      <c r="J15511" s="5" t="n">
        <f aca="false">AND(E15511&lt;0.000000000001,F15511&lt;-0.000000000001)</f>
        <v>0</v>
      </c>
    </row>
    <row r="15512" customFormat="false" ht="12.8" hidden="false" customHeight="false" outlineLevel="0" collapsed="false">
      <c r="A15512" s="0" t="s">
        <v>23</v>
      </c>
      <c r="B15512" s="0" t="n">
        <v>7164</v>
      </c>
      <c r="C15512" s="0" t="s">
        <v>15534</v>
      </c>
      <c r="D15512" s="0" t="n">
        <v>1E-014</v>
      </c>
      <c r="E15512" s="0" t="n">
        <v>1E-016</v>
      </c>
      <c r="F15512" s="0" t="n">
        <v>-9.9E-015</v>
      </c>
      <c r="G15512" s="0" t="n">
        <v>34102.2838020806</v>
      </c>
      <c r="H15512" s="0" t="n">
        <v>0.09958</v>
      </c>
      <c r="I15512" s="0" t="n">
        <v>-34102.1842220806</v>
      </c>
      <c r="J15512" s="5" t="n">
        <f aca="false">AND(E15512&lt;0.000000000001,F15512&lt;-0.000000000001)</f>
        <v>0</v>
      </c>
    </row>
    <row r="15513" customFormat="false" ht="12.8" hidden="false" customHeight="false" outlineLevel="0" collapsed="false">
      <c r="A15513" s="0" t="s">
        <v>23</v>
      </c>
      <c r="B15513" s="0" t="n">
        <v>10711</v>
      </c>
      <c r="C15513" s="0" t="s">
        <v>15535</v>
      </c>
      <c r="D15513" s="0" t="n">
        <v>1E-016</v>
      </c>
      <c r="E15513" s="0" t="n">
        <v>1E-016</v>
      </c>
      <c r="F15513" s="0" t="n">
        <v>0</v>
      </c>
      <c r="G15513" s="0" t="n">
        <v>0.0307918827534962</v>
      </c>
      <c r="H15513" s="0" t="n">
        <v>0.0307918827534962</v>
      </c>
      <c r="I15513" s="0" t="n">
        <v>0</v>
      </c>
      <c r="J15513" s="5" t="n">
        <f aca="false">AND(E15513&lt;0.000000000001,F15513&lt;-0.000000000001)</f>
        <v>0</v>
      </c>
    </row>
    <row r="15514" customFormat="false" ht="12.8" hidden="false" customHeight="false" outlineLevel="0" collapsed="false">
      <c r="A15514" s="0" t="s">
        <v>23</v>
      </c>
      <c r="B15514" s="0" t="n">
        <v>18158</v>
      </c>
      <c r="C15514" s="0" t="s">
        <v>15536</v>
      </c>
      <c r="D15514" s="0" t="n">
        <v>1E-016</v>
      </c>
      <c r="E15514" s="0" t="n">
        <v>1E-016</v>
      </c>
      <c r="F15514" s="0" t="n">
        <v>0</v>
      </c>
      <c r="G15514" s="0" t="n">
        <v>5.84E-005</v>
      </c>
      <c r="H15514" s="0" t="n">
        <v>5.84E-005</v>
      </c>
      <c r="I15514" s="0" t="n">
        <v>0</v>
      </c>
      <c r="J15514" s="5" t="n">
        <f aca="false">AND(E15514&lt;0.000000000001,F15514&lt;-0.000000000001)</f>
        <v>0</v>
      </c>
    </row>
    <row r="15515" customFormat="false" ht="12.8" hidden="false" customHeight="false" outlineLevel="0" collapsed="false">
      <c r="A15515" s="0" t="s">
        <v>23</v>
      </c>
      <c r="B15515" s="0" t="n">
        <v>18499</v>
      </c>
      <c r="C15515" s="0" t="s">
        <v>15537</v>
      </c>
      <c r="D15515" s="0" t="n">
        <v>1E-016</v>
      </c>
      <c r="E15515" s="0" t="n">
        <v>1E-016</v>
      </c>
      <c r="F15515" s="0" t="n">
        <v>0</v>
      </c>
      <c r="G15515" s="0" t="n">
        <v>0.00061216</v>
      </c>
      <c r="H15515" s="0" t="n">
        <v>0.00061216</v>
      </c>
      <c r="I15515" s="0" t="n">
        <v>0</v>
      </c>
      <c r="J15515" s="5" t="n">
        <f aca="false">AND(E15515&lt;0.000000000001,F15515&lt;-0.000000000001)</f>
        <v>0</v>
      </c>
    </row>
    <row r="15516" customFormat="false" ht="12.8" hidden="false" customHeight="false" outlineLevel="0" collapsed="false">
      <c r="A15516" s="0" t="s">
        <v>23</v>
      </c>
      <c r="B15516" s="0" t="n">
        <v>18533</v>
      </c>
      <c r="C15516" s="0" t="s">
        <v>15538</v>
      </c>
      <c r="D15516" s="0" t="n">
        <v>1E-016</v>
      </c>
      <c r="E15516" s="0" t="n">
        <v>1E-016</v>
      </c>
      <c r="F15516" s="0" t="n">
        <v>0</v>
      </c>
      <c r="G15516" s="0" t="n">
        <v>0.00153648</v>
      </c>
      <c r="H15516" s="0" t="n">
        <v>0.00153648</v>
      </c>
      <c r="I15516" s="0" t="n">
        <v>0</v>
      </c>
      <c r="J15516" s="5" t="n">
        <f aca="false">AND(E15516&lt;0.000000000001,F15516&lt;-0.000000000001)</f>
        <v>0</v>
      </c>
    </row>
    <row r="15517" customFormat="false" ht="12.8" hidden="false" customHeight="false" outlineLevel="0" collapsed="false">
      <c r="A15517" s="0" t="s">
        <v>23</v>
      </c>
      <c r="B15517" s="0" t="n">
        <v>18783</v>
      </c>
      <c r="C15517" s="0" t="s">
        <v>15539</v>
      </c>
      <c r="D15517" s="0" t="n">
        <v>1E-016</v>
      </c>
      <c r="E15517" s="0" t="n">
        <v>1E-016</v>
      </c>
      <c r="F15517" s="0" t="n">
        <v>0</v>
      </c>
      <c r="G15517" s="0" t="n">
        <v>0.00091216</v>
      </c>
      <c r="H15517" s="0" t="n">
        <v>0.00091216</v>
      </c>
      <c r="I15517" s="0" t="n">
        <v>0</v>
      </c>
      <c r="J15517" s="5" t="n">
        <f aca="false">AND(E15517&lt;0.000000000001,F15517&lt;-0.000000000001)</f>
        <v>0</v>
      </c>
    </row>
    <row r="15518" customFormat="false" ht="12.8" hidden="false" customHeight="false" outlineLevel="0" collapsed="false">
      <c r="A15518" s="0" t="s">
        <v>23</v>
      </c>
      <c r="B15518" s="0" t="n">
        <v>18997</v>
      </c>
      <c r="C15518" s="0" t="s">
        <v>15540</v>
      </c>
      <c r="D15518" s="0" t="n">
        <v>1E-016</v>
      </c>
      <c r="E15518" s="0" t="n">
        <v>1E-016</v>
      </c>
      <c r="F15518" s="0" t="n">
        <v>0</v>
      </c>
      <c r="G15518" s="0" t="n">
        <v>1.014084</v>
      </c>
      <c r="H15518" s="0" t="n">
        <v>1.014084</v>
      </c>
      <c r="I15518" s="0" t="n">
        <v>0</v>
      </c>
      <c r="J15518" s="5" t="n">
        <f aca="false">AND(E15518&lt;0.000000000001,F15518&lt;-0.000000000001)</f>
        <v>0</v>
      </c>
    </row>
    <row r="15519" customFormat="false" ht="12.8" hidden="false" customHeight="false" outlineLevel="0" collapsed="false">
      <c r="A15519" s="0" t="s">
        <v>23</v>
      </c>
      <c r="B15519" s="0" t="n">
        <v>19332</v>
      </c>
      <c r="C15519" s="0" t="s">
        <v>15541</v>
      </c>
      <c r="D15519" s="0" t="n">
        <v>1E-016</v>
      </c>
      <c r="E15519" s="0" t="n">
        <v>1E-016</v>
      </c>
      <c r="F15519" s="0" t="n">
        <v>0</v>
      </c>
      <c r="G15519" s="0" t="n">
        <v>0.061</v>
      </c>
      <c r="H15519" s="0" t="n">
        <v>0.061</v>
      </c>
      <c r="I15519" s="0" t="n">
        <v>0</v>
      </c>
      <c r="J15519" s="5" t="n">
        <f aca="false">AND(E15519&lt;0.000000000001,F15519&lt;-0.000000000001)</f>
        <v>0</v>
      </c>
    </row>
    <row r="15520" customFormat="false" ht="12.8" hidden="false" customHeight="false" outlineLevel="0" collapsed="false">
      <c r="A15520" s="0" t="s">
        <v>23</v>
      </c>
      <c r="B15520" s="0" t="n">
        <v>19370</v>
      </c>
      <c r="C15520" s="0" t="s">
        <v>15542</v>
      </c>
      <c r="D15520" s="0" t="n">
        <v>1E-016</v>
      </c>
      <c r="E15520" s="0" t="n">
        <v>1E-016</v>
      </c>
      <c r="F15520" s="0" t="n">
        <v>0</v>
      </c>
      <c r="G15520" s="0" t="n">
        <v>0.0485815</v>
      </c>
      <c r="H15520" s="0" t="n">
        <v>0.0485815</v>
      </c>
      <c r="I15520" s="0" t="n">
        <v>0</v>
      </c>
      <c r="J15520" s="5" t="n">
        <f aca="false">AND(E15520&lt;0.000000000001,F15520&lt;-0.000000000001)</f>
        <v>0</v>
      </c>
    </row>
    <row r="15521" customFormat="false" ht="12.8" hidden="false" customHeight="false" outlineLevel="0" collapsed="false">
      <c r="A15521" s="0" t="s">
        <v>23</v>
      </c>
      <c r="B15521" s="0" t="n">
        <v>19371</v>
      </c>
      <c r="C15521" s="0" t="s">
        <v>15543</v>
      </c>
      <c r="D15521" s="0" t="n">
        <v>1E-016</v>
      </c>
      <c r="E15521" s="0" t="n">
        <v>1E-016</v>
      </c>
      <c r="F15521" s="0" t="n">
        <v>0</v>
      </c>
      <c r="G15521" s="0" t="n">
        <v>0.0485815</v>
      </c>
      <c r="H15521" s="0" t="n">
        <v>0.0485815</v>
      </c>
      <c r="I15521" s="0" t="n">
        <v>0</v>
      </c>
      <c r="J15521" s="5" t="n">
        <f aca="false">AND(E15521&lt;0.000000000001,F15521&lt;-0.000000000001)</f>
        <v>0</v>
      </c>
    </row>
    <row r="15522" customFormat="false" ht="12.8" hidden="false" customHeight="false" outlineLevel="0" collapsed="false">
      <c r="A15522" s="0" t="s">
        <v>23</v>
      </c>
      <c r="B15522" s="0" t="n">
        <v>19372</v>
      </c>
      <c r="C15522" s="0" t="s">
        <v>15544</v>
      </c>
      <c r="D15522" s="0" t="n">
        <v>1E-016</v>
      </c>
      <c r="E15522" s="0" t="n">
        <v>1E-016</v>
      </c>
      <c r="F15522" s="0" t="n">
        <v>0</v>
      </c>
      <c r="G15522" s="0" t="n">
        <v>0.0485815</v>
      </c>
      <c r="H15522" s="0" t="n">
        <v>0.0485815</v>
      </c>
      <c r="I15522" s="0" t="n">
        <v>0</v>
      </c>
      <c r="J15522" s="5" t="n">
        <f aca="false">AND(E15522&lt;0.000000000001,F15522&lt;-0.000000000001)</f>
        <v>0</v>
      </c>
    </row>
    <row r="15523" customFormat="false" ht="12.8" hidden="false" customHeight="false" outlineLevel="0" collapsed="false">
      <c r="A15523" s="0" t="s">
        <v>23</v>
      </c>
      <c r="B15523" s="0" t="n">
        <v>19373</v>
      </c>
      <c r="C15523" s="0" t="s">
        <v>15545</v>
      </c>
      <c r="D15523" s="0" t="n">
        <v>1E-016</v>
      </c>
      <c r="E15523" s="0" t="n">
        <v>1E-016</v>
      </c>
      <c r="F15523" s="0" t="n">
        <v>0</v>
      </c>
      <c r="G15523" s="0" t="n">
        <v>0.0485815</v>
      </c>
      <c r="H15523" s="0" t="n">
        <v>0.0485815</v>
      </c>
      <c r="I15523" s="0" t="n">
        <v>0</v>
      </c>
      <c r="J15523" s="5" t="n">
        <f aca="false">AND(E15523&lt;0.000000000001,F15523&lt;-0.000000000001)</f>
        <v>0</v>
      </c>
    </row>
    <row r="15524" customFormat="false" ht="12.8" hidden="false" customHeight="false" outlineLevel="0" collapsed="false">
      <c r="A15524" s="0" t="s">
        <v>23</v>
      </c>
      <c r="B15524" s="0" t="n">
        <v>19667</v>
      </c>
      <c r="C15524" s="0" t="s">
        <v>15546</v>
      </c>
      <c r="D15524" s="0" t="n">
        <v>1E-016</v>
      </c>
      <c r="E15524" s="0" t="n">
        <v>1E-016</v>
      </c>
      <c r="F15524" s="0" t="n">
        <v>0</v>
      </c>
      <c r="G15524" s="0" t="n">
        <v>0</v>
      </c>
      <c r="H15524" s="0" t="n">
        <v>0</v>
      </c>
      <c r="I15524" s="0" t="n">
        <v>0</v>
      </c>
      <c r="J15524" s="5" t="n">
        <f aca="false">AND(E15524&lt;0.000000000001,F15524&lt;-0.000000000001)</f>
        <v>0</v>
      </c>
    </row>
    <row r="15525" customFormat="false" ht="12.8" hidden="false" customHeight="false" outlineLevel="0" collapsed="false">
      <c r="A15525" s="0" t="s">
        <v>23</v>
      </c>
      <c r="B15525" s="0" t="n">
        <v>20090</v>
      </c>
      <c r="C15525" s="0" t="s">
        <v>15547</v>
      </c>
      <c r="D15525" s="0" t="n">
        <v>1E-016</v>
      </c>
      <c r="E15525" s="0" t="n">
        <v>1E-016</v>
      </c>
      <c r="F15525" s="0" t="n">
        <v>0</v>
      </c>
      <c r="G15525" s="0" t="n">
        <v>0.0385815</v>
      </c>
      <c r="H15525" s="0" t="n">
        <v>0.0385815</v>
      </c>
      <c r="I15525" s="0" t="n">
        <v>0</v>
      </c>
      <c r="J15525" s="5" t="n">
        <f aca="false">AND(E15525&lt;0.000000000001,F15525&lt;-0.000000000001)</f>
        <v>0</v>
      </c>
    </row>
    <row r="15526" customFormat="false" ht="12.8" hidden="false" customHeight="false" outlineLevel="0" collapsed="false">
      <c r="A15526" s="0" t="s">
        <v>23</v>
      </c>
      <c r="B15526" s="0" t="n">
        <v>20091</v>
      </c>
      <c r="C15526" s="0" t="s">
        <v>15548</v>
      </c>
      <c r="D15526" s="0" t="n">
        <v>1E-016</v>
      </c>
      <c r="E15526" s="0" t="n">
        <v>1E-016</v>
      </c>
      <c r="F15526" s="0" t="n">
        <v>0</v>
      </c>
      <c r="G15526" s="0" t="n">
        <v>0.0085815</v>
      </c>
      <c r="H15526" s="0" t="n">
        <v>0.0085815</v>
      </c>
      <c r="I15526" s="0" t="n">
        <v>0</v>
      </c>
      <c r="J15526" s="5" t="n">
        <f aca="false">AND(E15526&lt;0.000000000001,F15526&lt;-0.000000000001)</f>
        <v>0</v>
      </c>
    </row>
    <row r="15527" customFormat="false" ht="12.8" hidden="false" customHeight="false" outlineLevel="0" collapsed="false">
      <c r="A15527" s="0" t="s">
        <v>23</v>
      </c>
      <c r="B15527" s="0" t="n">
        <v>20092</v>
      </c>
      <c r="C15527" s="0" t="s">
        <v>15549</v>
      </c>
      <c r="D15527" s="0" t="n">
        <v>1E-016</v>
      </c>
      <c r="E15527" s="0" t="n">
        <v>1E-016</v>
      </c>
      <c r="F15527" s="0" t="n">
        <v>0</v>
      </c>
      <c r="G15527" s="0" t="n">
        <v>0.0082815</v>
      </c>
      <c r="H15527" s="0" t="n">
        <v>0.0082815</v>
      </c>
      <c r="I15527" s="0" t="n">
        <v>0</v>
      </c>
      <c r="J15527" s="5" t="n">
        <f aca="false">AND(E15527&lt;0.000000000001,F15527&lt;-0.000000000001)</f>
        <v>0</v>
      </c>
    </row>
    <row r="15528" customFormat="false" ht="12.8" hidden="false" customHeight="false" outlineLevel="0" collapsed="false">
      <c r="A15528" s="0" t="s">
        <v>23</v>
      </c>
      <c r="B15528" s="0" t="n">
        <v>20093</v>
      </c>
      <c r="C15528" s="0" t="s">
        <v>15550</v>
      </c>
      <c r="D15528" s="0" t="n">
        <v>1E-016</v>
      </c>
      <c r="E15528" s="0" t="n">
        <v>1E-016</v>
      </c>
      <c r="F15528" s="0" t="n">
        <v>0</v>
      </c>
      <c r="G15528" s="0" t="n">
        <v>0.0085815</v>
      </c>
      <c r="H15528" s="0" t="n">
        <v>0.0085815</v>
      </c>
      <c r="I15528" s="0" t="n">
        <v>0</v>
      </c>
      <c r="J15528" s="5" t="n">
        <f aca="false">AND(E15528&lt;0.000000000001,F15528&lt;-0.000000000001)</f>
        <v>0</v>
      </c>
    </row>
    <row r="15529" customFormat="false" ht="12.8" hidden="false" customHeight="false" outlineLevel="0" collapsed="false">
      <c r="A15529" s="0" t="s">
        <v>23</v>
      </c>
      <c r="B15529" s="0" t="n">
        <v>20130</v>
      </c>
      <c r="C15529" s="0" t="s">
        <v>15551</v>
      </c>
      <c r="D15529" s="0" t="n">
        <v>1E-016</v>
      </c>
      <c r="E15529" s="0" t="n">
        <v>1E-016</v>
      </c>
      <c r="F15529" s="0" t="n">
        <v>0</v>
      </c>
      <c r="G15529" s="0" t="n">
        <v>0</v>
      </c>
      <c r="H15529" s="0" t="n">
        <v>0</v>
      </c>
      <c r="I15529" s="0" t="n">
        <v>0</v>
      </c>
      <c r="J15529" s="5" t="n">
        <f aca="false">AND(E15529&lt;0.000000000001,F15529&lt;-0.000000000001)</f>
        <v>0</v>
      </c>
    </row>
    <row r="15530" customFormat="false" ht="12.8" hidden="false" customHeight="false" outlineLevel="0" collapsed="false">
      <c r="A15530" s="0" t="s">
        <v>23</v>
      </c>
      <c r="B15530" s="0" t="n">
        <v>20532</v>
      </c>
      <c r="C15530" s="0" t="s">
        <v>15552</v>
      </c>
      <c r="D15530" s="0" t="n">
        <v>1E-016</v>
      </c>
      <c r="E15530" s="0" t="n">
        <v>1E-016</v>
      </c>
      <c r="F15530" s="0" t="n">
        <v>0</v>
      </c>
      <c r="G15530" s="0" t="n">
        <v>0.00091216</v>
      </c>
      <c r="H15530" s="0" t="n">
        <v>0.00091216</v>
      </c>
      <c r="I15530" s="0" t="n">
        <v>0</v>
      </c>
      <c r="J15530" s="5" t="n">
        <f aca="false">AND(E15530&lt;0.000000000001,F15530&lt;-0.000000000001)</f>
        <v>0</v>
      </c>
    </row>
    <row r="15531" customFormat="false" ht="12.8" hidden="false" customHeight="false" outlineLevel="0" collapsed="false">
      <c r="A15531" s="0" t="s">
        <v>23</v>
      </c>
      <c r="B15531" s="0" t="n">
        <v>20725</v>
      </c>
      <c r="C15531" s="0" t="s">
        <v>15553</v>
      </c>
      <c r="D15531" s="0" t="n">
        <v>1E-016</v>
      </c>
      <c r="E15531" s="0" t="n">
        <v>1E-016</v>
      </c>
      <c r="F15531" s="0" t="n">
        <v>0</v>
      </c>
      <c r="G15531" s="0" t="n">
        <v>0</v>
      </c>
      <c r="H15531" s="0" t="n">
        <v>0</v>
      </c>
      <c r="I15531" s="0" t="n">
        <v>0</v>
      </c>
      <c r="J15531" s="5" t="n">
        <f aca="false">AND(E15531&lt;0.000000000001,F15531&lt;-0.000000000001)</f>
        <v>0</v>
      </c>
    </row>
    <row r="15532" customFormat="false" ht="12.8" hidden="false" customHeight="false" outlineLevel="0" collapsed="false">
      <c r="A15532" s="0" t="s">
        <v>23</v>
      </c>
      <c r="B15532" s="0" t="n">
        <v>21364</v>
      </c>
      <c r="C15532" s="0" t="s">
        <v>15554</v>
      </c>
      <c r="D15532" s="0" t="n">
        <v>1E-016</v>
      </c>
      <c r="E15532" s="0" t="n">
        <v>1E-016</v>
      </c>
      <c r="F15532" s="0" t="n">
        <v>0</v>
      </c>
      <c r="G15532" s="0" t="n">
        <v>4.0293834599</v>
      </c>
      <c r="H15532" s="0" t="n">
        <v>0.01045486</v>
      </c>
      <c r="I15532" s="0" t="n">
        <v>-4.0189285999</v>
      </c>
      <c r="J15532" s="5" t="n">
        <f aca="false">AND(E15532&lt;0.000000000001,F15532&lt;-0.000000000001)</f>
        <v>0</v>
      </c>
    </row>
    <row r="15533" customFormat="false" ht="12.8" hidden="false" customHeight="false" outlineLevel="0" collapsed="false">
      <c r="A15533" s="0" t="s">
        <v>23</v>
      </c>
      <c r="B15533" s="0" t="n">
        <v>21674</v>
      </c>
      <c r="C15533" s="0" t="s">
        <v>15555</v>
      </c>
      <c r="D15533" s="0" t="n">
        <v>1E-016</v>
      </c>
      <c r="E15533" s="0" t="n">
        <v>1E-016</v>
      </c>
      <c r="F15533" s="0" t="n">
        <v>0</v>
      </c>
      <c r="G15533" s="0" t="n">
        <v>33.97102612</v>
      </c>
      <c r="H15533" s="0" t="n">
        <v>25.310812460365</v>
      </c>
      <c r="I15533" s="0" t="n">
        <v>-8.66021365963497</v>
      </c>
      <c r="J15533" s="5" t="n">
        <f aca="false">AND(E15533&lt;0.000000000001,F15533&lt;-0.000000000001)</f>
        <v>0</v>
      </c>
    </row>
    <row r="15534" customFormat="false" ht="12.8" hidden="false" customHeight="false" outlineLevel="0" collapsed="false">
      <c r="A15534" s="0" t="s">
        <v>23</v>
      </c>
      <c r="B15534" s="0" t="n">
        <v>21777</v>
      </c>
      <c r="C15534" s="0" t="s">
        <v>15556</v>
      </c>
      <c r="D15534" s="0" t="n">
        <v>1E-016</v>
      </c>
      <c r="E15534" s="0" t="n">
        <v>1E-016</v>
      </c>
      <c r="F15534" s="0" t="n">
        <v>0</v>
      </c>
      <c r="G15534" s="0" t="n">
        <v>0</v>
      </c>
      <c r="H15534" s="0" t="n">
        <v>0</v>
      </c>
      <c r="I15534" s="0" t="n">
        <v>0</v>
      </c>
      <c r="J15534" s="5" t="n">
        <f aca="false">AND(E15534&lt;0.000000000001,F15534&lt;-0.000000000001)</f>
        <v>0</v>
      </c>
    </row>
    <row r="15535" customFormat="false" ht="12.8" hidden="false" customHeight="false" outlineLevel="0" collapsed="false">
      <c r="A15535" s="0" t="s">
        <v>23</v>
      </c>
      <c r="B15535" s="0" t="n">
        <v>22189</v>
      </c>
      <c r="C15535" s="0" t="s">
        <v>15557</v>
      </c>
      <c r="D15535" s="0" t="n">
        <v>0</v>
      </c>
      <c r="E15535" s="0" t="n">
        <v>1E-016</v>
      </c>
      <c r="F15535" s="0" t="n">
        <v>1E-016</v>
      </c>
      <c r="G15535" s="0" t="n">
        <v>0</v>
      </c>
      <c r="H15535" s="0" t="n">
        <v>0</v>
      </c>
      <c r="I15535" s="0" t="n">
        <v>0</v>
      </c>
      <c r="J15535" s="5" t="n">
        <f aca="false">AND(E15535&lt;0.000000000001,F15535&lt;-0.000000000001)</f>
        <v>0</v>
      </c>
    </row>
    <row r="15536" customFormat="false" ht="12.8" hidden="false" customHeight="false" outlineLevel="0" collapsed="false">
      <c r="A15536" s="0" t="s">
        <v>23</v>
      </c>
      <c r="B15536" s="0" t="n">
        <v>22191</v>
      </c>
      <c r="C15536" s="0" t="s">
        <v>15558</v>
      </c>
      <c r="D15536" s="0" t="n">
        <v>0</v>
      </c>
      <c r="E15536" s="0" t="n">
        <v>1E-016</v>
      </c>
      <c r="F15536" s="0" t="n">
        <v>1E-016</v>
      </c>
      <c r="G15536" s="0" t="n">
        <v>0</v>
      </c>
      <c r="H15536" s="0" t="n">
        <v>0</v>
      </c>
      <c r="I15536" s="0" t="n">
        <v>0</v>
      </c>
      <c r="J15536" s="5" t="n">
        <f aca="false">AND(E15536&lt;0.000000000001,F15536&lt;-0.000000000001)</f>
        <v>0</v>
      </c>
    </row>
    <row r="15537" customFormat="false" ht="12.8" hidden="false" customHeight="false" outlineLevel="0" collapsed="false">
      <c r="A15537" s="0" t="s">
        <v>23</v>
      </c>
      <c r="B15537" s="0" t="n">
        <v>22192</v>
      </c>
      <c r="C15537" s="0" t="s">
        <v>15559</v>
      </c>
      <c r="D15537" s="0" t="n">
        <v>0</v>
      </c>
      <c r="E15537" s="0" t="n">
        <v>1E-016</v>
      </c>
      <c r="F15537" s="0" t="n">
        <v>1E-016</v>
      </c>
      <c r="G15537" s="0" t="n">
        <v>0</v>
      </c>
      <c r="H15537" s="0" t="n">
        <v>0</v>
      </c>
      <c r="I15537" s="0" t="n">
        <v>0</v>
      </c>
      <c r="J15537" s="5" t="n">
        <f aca="false">AND(E15537&lt;0.000000000001,F15537&lt;-0.000000000001)</f>
        <v>0</v>
      </c>
    </row>
    <row r="15538" customFormat="false" ht="12.8" hidden="false" customHeight="false" outlineLevel="0" collapsed="false">
      <c r="A15538" s="0" t="s">
        <v>23</v>
      </c>
      <c r="B15538" s="0" t="n">
        <v>22193</v>
      </c>
      <c r="C15538" s="0" t="s">
        <v>15560</v>
      </c>
      <c r="D15538" s="0" t="n">
        <v>0</v>
      </c>
      <c r="E15538" s="0" t="n">
        <v>1E-016</v>
      </c>
      <c r="F15538" s="0" t="n">
        <v>1E-016</v>
      </c>
      <c r="G15538" s="0" t="n">
        <v>0</v>
      </c>
      <c r="H15538" s="0" t="n">
        <v>0</v>
      </c>
      <c r="I15538" s="0" t="n">
        <v>0</v>
      </c>
      <c r="J15538" s="5" t="n">
        <f aca="false">AND(E15538&lt;0.000000000001,F15538&lt;-0.000000000001)</f>
        <v>0</v>
      </c>
    </row>
    <row r="15539" customFormat="false" ht="12.8" hidden="false" customHeight="false" outlineLevel="0" collapsed="false">
      <c r="A15539" s="0" t="s">
        <v>23</v>
      </c>
      <c r="B15539" s="0" t="n">
        <v>22194</v>
      </c>
      <c r="C15539" s="0" t="s">
        <v>15561</v>
      </c>
      <c r="D15539" s="0" t="n">
        <v>0</v>
      </c>
      <c r="E15539" s="0" t="n">
        <v>1E-016</v>
      </c>
      <c r="F15539" s="0" t="n">
        <v>1E-016</v>
      </c>
      <c r="G15539" s="0" t="n">
        <v>0</v>
      </c>
      <c r="H15539" s="0" t="n">
        <v>0</v>
      </c>
      <c r="I15539" s="0" t="n">
        <v>0</v>
      </c>
      <c r="J15539" s="5" t="n">
        <f aca="false">AND(E15539&lt;0.000000000001,F15539&lt;-0.000000000001)</f>
        <v>0</v>
      </c>
    </row>
    <row r="15540" customFormat="false" ht="12.8" hidden="false" customHeight="false" outlineLevel="0" collapsed="false">
      <c r="A15540" s="0" t="s">
        <v>23</v>
      </c>
      <c r="B15540" s="0" t="n">
        <v>22207</v>
      </c>
      <c r="C15540" s="0" t="s">
        <v>15562</v>
      </c>
      <c r="D15540" s="0" t="n">
        <v>0</v>
      </c>
      <c r="E15540" s="0" t="n">
        <v>1E-016</v>
      </c>
      <c r="F15540" s="0" t="n">
        <v>1E-016</v>
      </c>
      <c r="G15540" s="0" t="n">
        <v>0</v>
      </c>
      <c r="H15540" s="0" t="n">
        <v>0</v>
      </c>
      <c r="I15540" s="0" t="n">
        <v>0</v>
      </c>
      <c r="J15540" s="5" t="n">
        <f aca="false">AND(E15540&lt;0.000000000001,F15540&lt;-0.000000000001)</f>
        <v>0</v>
      </c>
    </row>
    <row r="15541" customFormat="false" ht="12.8" hidden="false" customHeight="false" outlineLevel="0" collapsed="false">
      <c r="A15541" s="0" t="s">
        <v>23</v>
      </c>
      <c r="B15541" s="0" t="n">
        <v>22208</v>
      </c>
      <c r="C15541" s="0" t="s">
        <v>15563</v>
      </c>
      <c r="D15541" s="0" t="n">
        <v>0</v>
      </c>
      <c r="E15541" s="0" t="n">
        <v>1E-016</v>
      </c>
      <c r="F15541" s="0" t="n">
        <v>1E-016</v>
      </c>
      <c r="G15541" s="0" t="n">
        <v>0</v>
      </c>
      <c r="H15541" s="0" t="n">
        <v>0</v>
      </c>
      <c r="I15541" s="0" t="n">
        <v>0</v>
      </c>
      <c r="J15541" s="5" t="n">
        <f aca="false">AND(E15541&lt;0.000000000001,F15541&lt;-0.000000000001)</f>
        <v>0</v>
      </c>
    </row>
    <row r="15542" customFormat="false" ht="12.8" hidden="false" customHeight="false" outlineLevel="0" collapsed="false">
      <c r="A15542" s="0" t="s">
        <v>23</v>
      </c>
      <c r="B15542" s="0" t="n">
        <v>22219</v>
      </c>
      <c r="C15542" s="0" t="s">
        <v>15564</v>
      </c>
      <c r="D15542" s="0" t="n">
        <v>0</v>
      </c>
      <c r="E15542" s="0" t="n">
        <v>1E-016</v>
      </c>
      <c r="F15542" s="0" t="n">
        <v>1E-016</v>
      </c>
      <c r="G15542" s="0" t="n">
        <v>0</v>
      </c>
      <c r="H15542" s="0" t="n">
        <v>0.09436636</v>
      </c>
      <c r="I15542" s="0" t="n">
        <v>0.09436636</v>
      </c>
      <c r="J15542" s="5" t="n">
        <f aca="false">AND(E15542&lt;0.000000000001,F15542&lt;-0.000000000001)</f>
        <v>0</v>
      </c>
    </row>
    <row r="15543" customFormat="false" ht="12.8" hidden="false" customHeight="false" outlineLevel="0" collapsed="false">
      <c r="A15543" s="0" t="s">
        <v>23</v>
      </c>
      <c r="B15543" s="0" t="n">
        <v>22404</v>
      </c>
      <c r="C15543" s="0" t="s">
        <v>15565</v>
      </c>
      <c r="D15543" s="0" t="n">
        <v>0</v>
      </c>
      <c r="E15543" s="0" t="n">
        <v>1E-016</v>
      </c>
      <c r="F15543" s="0" t="n">
        <v>1E-016</v>
      </c>
      <c r="G15543" s="0" t="n">
        <v>0</v>
      </c>
      <c r="H15543" s="0" t="n">
        <v>0</v>
      </c>
      <c r="I15543" s="0" t="n">
        <v>0</v>
      </c>
      <c r="J15543" s="5" t="n">
        <f aca="false">AND(E15543&lt;0.000000000001,F15543&lt;-0.000000000001)</f>
        <v>0</v>
      </c>
    </row>
    <row r="15544" customFormat="false" ht="12.8" hidden="false" customHeight="false" outlineLevel="0" collapsed="false">
      <c r="A15544" s="0" t="s">
        <v>23</v>
      </c>
      <c r="B15544" s="0" t="n">
        <v>22405</v>
      </c>
      <c r="C15544" s="0" t="s">
        <v>15566</v>
      </c>
      <c r="D15544" s="0" t="n">
        <v>0</v>
      </c>
      <c r="E15544" s="0" t="n">
        <v>1E-016</v>
      </c>
      <c r="F15544" s="0" t="n">
        <v>1E-016</v>
      </c>
      <c r="G15544" s="0" t="n">
        <v>0</v>
      </c>
      <c r="H15544" s="0" t="n">
        <v>0</v>
      </c>
      <c r="I15544" s="0" t="n">
        <v>0</v>
      </c>
      <c r="J15544" s="5" t="n">
        <f aca="false">AND(E15544&lt;0.000000000001,F15544&lt;-0.000000000001)</f>
        <v>0</v>
      </c>
    </row>
    <row r="15545" customFormat="false" ht="12.8" hidden="false" customHeight="false" outlineLevel="0" collapsed="false">
      <c r="A15545" s="0" t="s">
        <v>23</v>
      </c>
      <c r="B15545" s="0" t="n">
        <v>22416</v>
      </c>
      <c r="C15545" s="0" t="s">
        <v>15567</v>
      </c>
      <c r="D15545" s="0" t="n">
        <v>0</v>
      </c>
      <c r="E15545" s="0" t="n">
        <v>1E-016</v>
      </c>
      <c r="F15545" s="0" t="n">
        <v>1E-016</v>
      </c>
      <c r="G15545" s="0" t="n">
        <v>0</v>
      </c>
      <c r="H15545" s="0" t="n">
        <v>0</v>
      </c>
      <c r="I15545" s="0" t="n">
        <v>0</v>
      </c>
      <c r="J15545" s="5" t="n">
        <f aca="false">AND(E15545&lt;0.000000000001,F15545&lt;-0.000000000001)</f>
        <v>0</v>
      </c>
    </row>
    <row r="15546" customFormat="false" ht="12.8" hidden="false" customHeight="false" outlineLevel="0" collapsed="false">
      <c r="A15546" s="0" t="s">
        <v>23</v>
      </c>
      <c r="B15546" s="0" t="n">
        <v>22475</v>
      </c>
      <c r="C15546" s="0" t="s">
        <v>15568</v>
      </c>
      <c r="D15546" s="0" t="n">
        <v>0</v>
      </c>
      <c r="E15546" s="0" t="n">
        <v>1E-016</v>
      </c>
      <c r="F15546" s="0" t="n">
        <v>1E-016</v>
      </c>
      <c r="G15546" s="0" t="n">
        <v>0</v>
      </c>
      <c r="H15546" s="0" t="n">
        <v>0</v>
      </c>
      <c r="I15546" s="0" t="n">
        <v>0</v>
      </c>
      <c r="J15546" s="5" t="n">
        <f aca="false">AND(E15546&lt;0.000000000001,F15546&lt;-0.000000000001)</f>
        <v>0</v>
      </c>
    </row>
    <row r="15547" customFormat="false" ht="12.8" hidden="false" customHeight="false" outlineLevel="0" collapsed="false">
      <c r="A15547" s="0" t="s">
        <v>23</v>
      </c>
      <c r="B15547" s="0" t="n">
        <v>20969</v>
      </c>
      <c r="C15547" s="0" t="s">
        <v>15569</v>
      </c>
      <c r="D15547" s="0" t="n">
        <v>92563382</v>
      </c>
      <c r="E15547" s="0" t="n">
        <v>0</v>
      </c>
      <c r="F15547" s="0" t="n">
        <v>-92563382</v>
      </c>
      <c r="G15547" s="0" t="n">
        <v>98.3698117523781</v>
      </c>
      <c r="H15547" s="0" t="n">
        <v>1.06974088</v>
      </c>
      <c r="I15547" s="0" t="n">
        <v>-97.3000708723781</v>
      </c>
      <c r="J15547" s="5" t="n">
        <f aca="false">AND(E15547&lt;0.000000000001,F15547&lt;-0.000000000001)</f>
        <v>1</v>
      </c>
    </row>
    <row r="15548" customFormat="false" ht="12.8" hidden="false" customHeight="false" outlineLevel="0" collapsed="false">
      <c r="A15548" s="0" t="s">
        <v>23</v>
      </c>
      <c r="B15548" s="0" t="n">
        <v>19457</v>
      </c>
      <c r="C15548" s="0" t="s">
        <v>15570</v>
      </c>
      <c r="D15548" s="0" t="n">
        <v>77582181.7341411</v>
      </c>
      <c r="E15548" s="0" t="n">
        <v>0</v>
      </c>
      <c r="F15548" s="0" t="n">
        <v>-77582181.7341411</v>
      </c>
      <c r="G15548" s="0" t="n">
        <v>0.98556858</v>
      </c>
      <c r="H15548" s="0" t="n">
        <v>0.97265124</v>
      </c>
      <c r="I15548" s="0" t="n">
        <v>-0.01291734</v>
      </c>
      <c r="J15548" s="5" t="n">
        <f aca="false">AND(E15548&lt;0.000000000001,F15548&lt;-0.000000000001)</f>
        <v>1</v>
      </c>
    </row>
    <row r="15549" customFormat="false" ht="12.8" hidden="false" customHeight="false" outlineLevel="0" collapsed="false">
      <c r="A15549" s="0" t="s">
        <v>23</v>
      </c>
      <c r="B15549" s="0" t="n">
        <v>1048</v>
      </c>
      <c r="C15549" s="0" t="s">
        <v>15571</v>
      </c>
      <c r="D15549" s="0" t="n">
        <v>72524802.908995</v>
      </c>
      <c r="E15549" s="0" t="n">
        <v>0</v>
      </c>
      <c r="F15549" s="0" t="n">
        <v>-72524802.908995</v>
      </c>
      <c r="G15549" s="0" t="n">
        <v>89245.4825733824</v>
      </c>
      <c r="H15549" s="0" t="n">
        <v>12454.5733315821</v>
      </c>
      <c r="I15549" s="0" t="n">
        <v>-76790.9092418003</v>
      </c>
      <c r="J15549" s="5" t="n">
        <f aca="false">AND(E15549&lt;0.000000000001,F15549&lt;-0.000000000001)</f>
        <v>1</v>
      </c>
    </row>
    <row r="15550" customFormat="false" ht="12.8" hidden="false" customHeight="false" outlineLevel="0" collapsed="false">
      <c r="A15550" s="0" t="s">
        <v>23</v>
      </c>
      <c r="B15550" s="0" t="n">
        <v>6457</v>
      </c>
      <c r="C15550" s="0" t="s">
        <v>15572</v>
      </c>
      <c r="D15550" s="0" t="n">
        <v>38888800</v>
      </c>
      <c r="E15550" s="0" t="n">
        <v>0</v>
      </c>
      <c r="F15550" s="0" t="n">
        <v>-38888800</v>
      </c>
      <c r="G15550" s="0" t="n">
        <v>0.8</v>
      </c>
      <c r="H15550" s="0" t="n">
        <v>0</v>
      </c>
      <c r="I15550" s="0" t="n">
        <v>-0.8</v>
      </c>
      <c r="J15550" s="5" t="n">
        <f aca="false">AND(E15550&lt;0.000000000001,F15550&lt;-0.000000000001)</f>
        <v>1</v>
      </c>
    </row>
    <row r="15551" customFormat="false" ht="12.8" hidden="false" customHeight="false" outlineLevel="0" collapsed="false">
      <c r="A15551" s="0" t="s">
        <v>23</v>
      </c>
      <c r="B15551" s="0" t="n">
        <v>22143</v>
      </c>
      <c r="C15551" s="0" t="s">
        <v>15573</v>
      </c>
      <c r="D15551" s="0" t="n">
        <v>30000000</v>
      </c>
      <c r="E15551" s="0" t="n">
        <v>0</v>
      </c>
      <c r="F15551" s="0" t="n">
        <v>-30000000</v>
      </c>
      <c r="G15551" s="0" t="n">
        <v>1.02329284</v>
      </c>
      <c r="H15551" s="0" t="n">
        <v>0</v>
      </c>
      <c r="I15551" s="0" t="n">
        <v>-1.02329284</v>
      </c>
      <c r="J15551" s="5" t="n">
        <f aca="false">AND(E15551&lt;0.000000000001,F15551&lt;-0.000000000001)</f>
        <v>1</v>
      </c>
    </row>
    <row r="15552" customFormat="false" ht="12.8" hidden="false" customHeight="false" outlineLevel="0" collapsed="false">
      <c r="A15552" s="0" t="s">
        <v>23</v>
      </c>
      <c r="B15552" s="0" t="n">
        <v>6470</v>
      </c>
      <c r="C15552" s="0" t="s">
        <v>15574</v>
      </c>
      <c r="D15552" s="0" t="n">
        <v>28888800</v>
      </c>
      <c r="E15552" s="0" t="n">
        <v>0</v>
      </c>
      <c r="F15552" s="0" t="n">
        <v>-28888800</v>
      </c>
      <c r="G15552" s="0" t="n">
        <v>1.05</v>
      </c>
      <c r="H15552" s="0" t="n">
        <v>0</v>
      </c>
      <c r="I15552" s="0" t="n">
        <v>-1.05</v>
      </c>
      <c r="J15552" s="5" t="n">
        <f aca="false">AND(E15552&lt;0.000000000001,F15552&lt;-0.000000000001)</f>
        <v>1</v>
      </c>
    </row>
    <row r="15553" customFormat="false" ht="12.8" hidden="false" customHeight="false" outlineLevel="0" collapsed="false">
      <c r="A15553" s="0" t="s">
        <v>23</v>
      </c>
      <c r="B15553" s="0" t="n">
        <v>6294</v>
      </c>
      <c r="C15553" s="0" t="s">
        <v>15575</v>
      </c>
      <c r="D15553" s="0" t="n">
        <v>20446136.868</v>
      </c>
      <c r="E15553" s="0" t="n">
        <v>0</v>
      </c>
      <c r="F15553" s="0" t="n">
        <v>-20446136.868</v>
      </c>
      <c r="G15553" s="0" t="n">
        <v>90205.7547693845</v>
      </c>
      <c r="H15553" s="0" t="n">
        <v>229925.013533052</v>
      </c>
      <c r="I15553" s="0" t="n">
        <v>139719.258763668</v>
      </c>
      <c r="J15553" s="5" t="n">
        <f aca="false">AND(E15553&lt;0.000000000001,F15553&lt;-0.000000000001)</f>
        <v>1</v>
      </c>
    </row>
    <row r="15554" customFormat="false" ht="12.8" hidden="false" customHeight="false" outlineLevel="0" collapsed="false">
      <c r="A15554" s="0" t="s">
        <v>23</v>
      </c>
      <c r="B15554" s="0" t="n">
        <v>7810</v>
      </c>
      <c r="C15554" s="0" t="s">
        <v>15576</v>
      </c>
      <c r="D15554" s="0" t="n">
        <v>20259186.4023167</v>
      </c>
      <c r="E15554" s="0" t="n">
        <v>0</v>
      </c>
      <c r="F15554" s="0" t="n">
        <v>-20259186.4023167</v>
      </c>
      <c r="G15554" s="0" t="n">
        <v>0.00133319060493948</v>
      </c>
      <c r="H15554" s="0" t="n">
        <v>0</v>
      </c>
      <c r="I15554" s="0" t="n">
        <v>-0.00133319060493948</v>
      </c>
      <c r="J15554" s="5" t="n">
        <f aca="false">AND(E15554&lt;0.000000000001,F15554&lt;-0.000000000001)</f>
        <v>1</v>
      </c>
    </row>
    <row r="15555" customFormat="false" ht="12.8" hidden="false" customHeight="false" outlineLevel="0" collapsed="false">
      <c r="A15555" s="0" t="s">
        <v>23</v>
      </c>
      <c r="B15555" s="0" t="n">
        <v>6471</v>
      </c>
      <c r="C15555" s="0" t="s">
        <v>15577</v>
      </c>
      <c r="D15555" s="0" t="n">
        <v>18888800</v>
      </c>
      <c r="E15555" s="0" t="n">
        <v>0</v>
      </c>
      <c r="F15555" s="0" t="n">
        <v>-18888800</v>
      </c>
      <c r="G15555" s="0" t="n">
        <v>0.8</v>
      </c>
      <c r="H15555" s="0" t="n">
        <v>0</v>
      </c>
      <c r="I15555" s="0" t="n">
        <v>-0.8</v>
      </c>
      <c r="J15555" s="5" t="n">
        <f aca="false">AND(E15555&lt;0.000000000001,F15555&lt;-0.000000000001)</f>
        <v>1</v>
      </c>
    </row>
    <row r="15556" customFormat="false" ht="12.8" hidden="false" customHeight="false" outlineLevel="0" collapsed="false">
      <c r="A15556" s="0" t="s">
        <v>23</v>
      </c>
      <c r="B15556" s="0" t="n">
        <v>6723</v>
      </c>
      <c r="C15556" s="0" t="s">
        <v>15578</v>
      </c>
      <c r="D15556" s="0" t="n">
        <v>10000000</v>
      </c>
      <c r="E15556" s="0" t="n">
        <v>0</v>
      </c>
      <c r="F15556" s="0" t="n">
        <v>-10000000</v>
      </c>
      <c r="G15556" s="0" t="n">
        <v>209999.99851818</v>
      </c>
      <c r="H15556" s="0" t="n">
        <v>0</v>
      </c>
      <c r="I15556" s="0" t="n">
        <v>-209999.99851818</v>
      </c>
      <c r="J15556" s="5" t="n">
        <f aca="false">AND(E15556&lt;0.000000000001,F15556&lt;-0.000000000001)</f>
        <v>1</v>
      </c>
    </row>
    <row r="15557" customFormat="false" ht="12.8" hidden="false" customHeight="false" outlineLevel="0" collapsed="false">
      <c r="A15557" s="0" t="s">
        <v>23</v>
      </c>
      <c r="B15557" s="0" t="n">
        <v>20902</v>
      </c>
      <c r="C15557" s="0" t="s">
        <v>15579</v>
      </c>
      <c r="D15557" s="0" t="n">
        <v>9999700</v>
      </c>
      <c r="E15557" s="0" t="n">
        <v>0</v>
      </c>
      <c r="F15557" s="0" t="n">
        <v>-9999700</v>
      </c>
      <c r="G15557" s="0" t="n">
        <v>0.990263753515165</v>
      </c>
      <c r="H15557" s="0" t="n">
        <v>0.0373622060420975</v>
      </c>
      <c r="I15557" s="0" t="n">
        <v>-0.952901547473068</v>
      </c>
      <c r="J15557" s="5" t="n">
        <f aca="false">AND(E15557&lt;0.000000000001,F15557&lt;-0.000000000001)</f>
        <v>1</v>
      </c>
    </row>
    <row r="15558" customFormat="false" ht="12.8" hidden="false" customHeight="false" outlineLevel="0" collapsed="false">
      <c r="A15558" s="0" t="s">
        <v>23</v>
      </c>
      <c r="B15558" s="0" t="n">
        <v>1355</v>
      </c>
      <c r="C15558" s="0" t="s">
        <v>15580</v>
      </c>
      <c r="D15558" s="0" t="n">
        <v>8484168.931</v>
      </c>
      <c r="E15558" s="0" t="n">
        <v>0</v>
      </c>
      <c r="F15558" s="0" t="n">
        <v>-8484168.931</v>
      </c>
      <c r="G15558" s="0" t="n">
        <v>0.754545876979451</v>
      </c>
      <c r="H15558" s="0" t="n">
        <v>29750.4335750983</v>
      </c>
      <c r="I15558" s="0" t="n">
        <v>29749.6790292214</v>
      </c>
      <c r="J15558" s="5" t="n">
        <f aca="false">AND(E15558&lt;0.000000000001,F15558&lt;-0.000000000001)</f>
        <v>1</v>
      </c>
    </row>
    <row r="15559" customFormat="false" ht="12.8" hidden="false" customHeight="false" outlineLevel="0" collapsed="false">
      <c r="A15559" s="0" t="s">
        <v>23</v>
      </c>
      <c r="B15559" s="0" t="n">
        <v>256</v>
      </c>
      <c r="C15559" s="0" t="s">
        <v>15581</v>
      </c>
      <c r="D15559" s="0" t="n">
        <v>8031797.22163601</v>
      </c>
      <c r="E15559" s="0" t="n">
        <v>0</v>
      </c>
      <c r="F15559" s="0" t="n">
        <v>-8031797.22163601</v>
      </c>
      <c r="G15559" s="0" t="n">
        <v>0.0982392156862746</v>
      </c>
      <c r="H15559" s="0" t="n">
        <v>0</v>
      </c>
      <c r="I15559" s="0" t="n">
        <v>-0.0982392156862746</v>
      </c>
      <c r="J15559" s="5" t="n">
        <f aca="false">AND(E15559&lt;0.000000000001,F15559&lt;-0.000000000001)</f>
        <v>1</v>
      </c>
    </row>
    <row r="15560" customFormat="false" ht="12.8" hidden="false" customHeight="false" outlineLevel="0" collapsed="false">
      <c r="A15560" s="0" t="s">
        <v>23</v>
      </c>
      <c r="B15560" s="0" t="n">
        <v>4422</v>
      </c>
      <c r="C15560" s="0" t="s">
        <v>15582</v>
      </c>
      <c r="D15560" s="0" t="n">
        <v>7486616.53135289</v>
      </c>
      <c r="E15560" s="0" t="n">
        <v>0</v>
      </c>
      <c r="F15560" s="0" t="n">
        <v>-7486616.53135289</v>
      </c>
      <c r="G15560" s="0" t="n">
        <v>0.81102998902</v>
      </c>
      <c r="H15560" s="0" t="n">
        <v>33545.6536674675</v>
      </c>
      <c r="I15560" s="0" t="n">
        <v>33544.8426374785</v>
      </c>
      <c r="J15560" s="5" t="n">
        <f aca="false">AND(E15560&lt;0.000000000001,F15560&lt;-0.000000000001)</f>
        <v>1</v>
      </c>
    </row>
    <row r="15561" customFormat="false" ht="12.8" hidden="false" customHeight="false" outlineLevel="0" collapsed="false">
      <c r="A15561" s="0" t="s">
        <v>23</v>
      </c>
      <c r="B15561" s="0" t="n">
        <v>6719</v>
      </c>
      <c r="C15561" s="0" t="s">
        <v>15583</v>
      </c>
      <c r="D15561" s="0" t="n">
        <v>6852300</v>
      </c>
      <c r="E15561" s="0" t="n">
        <v>0</v>
      </c>
      <c r="F15561" s="0" t="n">
        <v>-6852300</v>
      </c>
      <c r="G15561" s="0" t="n">
        <v>0.994819142</v>
      </c>
      <c r="H15561" s="0" t="n">
        <v>0.005607712</v>
      </c>
      <c r="I15561" s="0" t="n">
        <v>-0.98921143</v>
      </c>
      <c r="J15561" s="5" t="n">
        <f aca="false">AND(E15561&lt;0.000000000001,F15561&lt;-0.000000000001)</f>
        <v>1</v>
      </c>
    </row>
    <row r="15562" customFormat="false" ht="12.8" hidden="false" customHeight="false" outlineLevel="0" collapsed="false">
      <c r="A15562" s="0" t="s">
        <v>23</v>
      </c>
      <c r="B15562" s="0" t="n">
        <v>2204</v>
      </c>
      <c r="C15562" s="0" t="s">
        <v>15584</v>
      </c>
      <c r="D15562" s="0" t="n">
        <v>6477250</v>
      </c>
      <c r="E15562" s="0" t="n">
        <v>0</v>
      </c>
      <c r="F15562" s="0" t="n">
        <v>-6477250</v>
      </c>
      <c r="G15562" s="0" t="n">
        <v>54899.96714272</v>
      </c>
      <c r="H15562" s="0" t="n">
        <v>0</v>
      </c>
      <c r="I15562" s="0" t="n">
        <v>-54899.96714272</v>
      </c>
      <c r="J15562" s="5" t="n">
        <f aca="false">AND(E15562&lt;0.000000000001,F15562&lt;-0.000000000001)</f>
        <v>1</v>
      </c>
    </row>
    <row r="15563" customFormat="false" ht="12.8" hidden="false" customHeight="false" outlineLevel="0" collapsed="false">
      <c r="A15563" s="0" t="s">
        <v>23</v>
      </c>
      <c r="B15563" s="0" t="n">
        <v>3776</v>
      </c>
      <c r="C15563" s="0" t="s">
        <v>15585</v>
      </c>
      <c r="D15563" s="0" t="n">
        <v>5100000</v>
      </c>
      <c r="E15563" s="0" t="n">
        <v>0</v>
      </c>
      <c r="F15563" s="0" t="n">
        <v>-5100000</v>
      </c>
      <c r="G15563" s="0" t="n">
        <v>50999.99851818</v>
      </c>
      <c r="H15563" s="0" t="n">
        <v>1</v>
      </c>
      <c r="I15563" s="0" t="n">
        <v>-50998.99851818</v>
      </c>
      <c r="J15563" s="5" t="n">
        <f aca="false">AND(E15563&lt;0.000000000001,F15563&lt;-0.000000000001)</f>
        <v>1</v>
      </c>
    </row>
    <row r="15564" customFormat="false" ht="12.8" hidden="false" customHeight="false" outlineLevel="0" collapsed="false">
      <c r="A15564" s="0" t="s">
        <v>23</v>
      </c>
      <c r="B15564" s="0" t="n">
        <v>7517</v>
      </c>
      <c r="C15564" s="0" t="s">
        <v>15586</v>
      </c>
      <c r="D15564" s="0" t="n">
        <v>5000000</v>
      </c>
      <c r="E15564" s="0" t="n">
        <v>0</v>
      </c>
      <c r="F15564" s="0" t="n">
        <v>-5000000</v>
      </c>
      <c r="G15564" s="0" t="n">
        <v>0.995227267</v>
      </c>
      <c r="H15564" s="0" t="n">
        <v>0</v>
      </c>
      <c r="I15564" s="0" t="n">
        <v>-0.995227267</v>
      </c>
      <c r="J15564" s="5" t="n">
        <f aca="false">AND(E15564&lt;0.000000000001,F15564&lt;-0.000000000001)</f>
        <v>1</v>
      </c>
    </row>
    <row r="15565" customFormat="false" ht="12.8" hidden="false" customHeight="false" outlineLevel="0" collapsed="false">
      <c r="A15565" s="0" t="s">
        <v>23</v>
      </c>
      <c r="B15565" s="0" t="n">
        <v>21576</v>
      </c>
      <c r="C15565" s="0" t="s">
        <v>15587</v>
      </c>
      <c r="D15565" s="0" t="n">
        <v>3900200.1</v>
      </c>
      <c r="E15565" s="0" t="n">
        <v>0</v>
      </c>
      <c r="F15565" s="0" t="n">
        <v>-3900200.1</v>
      </c>
      <c r="G15565" s="0" t="n">
        <v>4.40193702802972</v>
      </c>
      <c r="H15565" s="0" t="n">
        <v>1.039905</v>
      </c>
      <c r="I15565" s="0" t="n">
        <v>-3.36203202802972</v>
      </c>
      <c r="J15565" s="5" t="n">
        <f aca="false">AND(E15565&lt;0.000000000001,F15565&lt;-0.000000000001)</f>
        <v>1</v>
      </c>
    </row>
    <row r="15566" customFormat="false" ht="12.8" hidden="false" customHeight="false" outlineLevel="0" collapsed="false">
      <c r="A15566" s="0" t="s">
        <v>23</v>
      </c>
      <c r="B15566" s="0" t="n">
        <v>6407</v>
      </c>
      <c r="C15566" s="0" t="s">
        <v>15588</v>
      </c>
      <c r="D15566" s="0" t="n">
        <v>3838380</v>
      </c>
      <c r="E15566" s="0" t="n">
        <v>0</v>
      </c>
      <c r="F15566" s="0" t="n">
        <v>-3838380</v>
      </c>
      <c r="G15566" s="0" t="n">
        <v>6</v>
      </c>
      <c r="H15566" s="0" t="n">
        <v>0.8</v>
      </c>
      <c r="I15566" s="0" t="n">
        <v>-5.2</v>
      </c>
      <c r="J15566" s="5" t="n">
        <f aca="false">AND(E15566&lt;0.000000000001,F15566&lt;-0.000000000001)</f>
        <v>1</v>
      </c>
    </row>
    <row r="15567" customFormat="false" ht="12.8" hidden="false" customHeight="false" outlineLevel="0" collapsed="false">
      <c r="A15567" s="0" t="s">
        <v>23</v>
      </c>
      <c r="B15567" s="0" t="n">
        <v>1398</v>
      </c>
      <c r="C15567" s="0" t="s">
        <v>15589</v>
      </c>
      <c r="D15567" s="0" t="n">
        <v>3689841</v>
      </c>
      <c r="E15567" s="0" t="n">
        <v>0</v>
      </c>
      <c r="F15567" s="0" t="n">
        <v>-3689841</v>
      </c>
      <c r="G15567" s="0" t="n">
        <v>33161.6665913687</v>
      </c>
      <c r="H15567" s="0" t="n">
        <v>70060.0746708501</v>
      </c>
      <c r="I15567" s="0" t="n">
        <v>36898.4080794814</v>
      </c>
      <c r="J15567" s="5" t="n">
        <f aca="false">AND(E15567&lt;0.000000000001,F15567&lt;-0.000000000001)</f>
        <v>1</v>
      </c>
    </row>
    <row r="15568" customFormat="false" ht="12.8" hidden="false" customHeight="false" outlineLevel="0" collapsed="false">
      <c r="A15568" s="0" t="s">
        <v>23</v>
      </c>
      <c r="B15568" s="0" t="n">
        <v>5638</v>
      </c>
      <c r="C15568" s="0" t="s">
        <v>15590</v>
      </c>
      <c r="D15568" s="0" t="n">
        <v>3677900</v>
      </c>
      <c r="E15568" s="0" t="n">
        <v>0</v>
      </c>
      <c r="F15568" s="0" t="n">
        <v>-3677900</v>
      </c>
      <c r="G15568" s="0" t="n">
        <v>0.522210848</v>
      </c>
      <c r="H15568" s="0" t="n">
        <v>36779.520421908</v>
      </c>
      <c r="I15568" s="0" t="n">
        <v>36778.99821106</v>
      </c>
      <c r="J15568" s="5" t="n">
        <f aca="false">AND(E15568&lt;0.000000000001,F15568&lt;-0.000000000001)</f>
        <v>1</v>
      </c>
    </row>
    <row r="15569" customFormat="false" ht="12.8" hidden="false" customHeight="false" outlineLevel="0" collapsed="false">
      <c r="A15569" s="0" t="s">
        <v>23</v>
      </c>
      <c r="B15569" s="0" t="n">
        <v>2614</v>
      </c>
      <c r="C15569" s="0" t="s">
        <v>15591</v>
      </c>
      <c r="D15569" s="0" t="n">
        <v>3659999.651818</v>
      </c>
      <c r="E15569" s="0" t="n">
        <v>0</v>
      </c>
      <c r="F15569" s="0" t="n">
        <v>-3659999.651818</v>
      </c>
      <c r="G15569" s="0" t="n">
        <v>0.00132063338008818</v>
      </c>
      <c r="H15569" s="0" t="n">
        <v>0</v>
      </c>
      <c r="I15569" s="0" t="n">
        <v>-0.00132063338008818</v>
      </c>
      <c r="J15569" s="5" t="n">
        <f aca="false">AND(E15569&lt;0.000000000001,F15569&lt;-0.000000000001)</f>
        <v>1</v>
      </c>
    </row>
    <row r="15570" customFormat="false" ht="12.8" hidden="false" customHeight="false" outlineLevel="0" collapsed="false">
      <c r="A15570" s="0" t="s">
        <v>23</v>
      </c>
      <c r="B15570" s="0" t="n">
        <v>7083</v>
      </c>
      <c r="C15570" s="0" t="s">
        <v>15592</v>
      </c>
      <c r="D15570" s="0" t="n">
        <v>3575321.511</v>
      </c>
      <c r="E15570" s="0" t="n">
        <v>0</v>
      </c>
      <c r="F15570" s="0" t="n">
        <v>-3575321.511</v>
      </c>
      <c r="G15570" s="0" t="n">
        <v>81.9017967850135</v>
      </c>
      <c r="H15570" s="0" t="n">
        <v>35835.1092169004</v>
      </c>
      <c r="I15570" s="0" t="n">
        <v>35753.2074201154</v>
      </c>
      <c r="J15570" s="5" t="n">
        <f aca="false">AND(E15570&lt;0.000000000001,F15570&lt;-0.000000000001)</f>
        <v>1</v>
      </c>
    </row>
    <row r="15571" customFormat="false" ht="12.8" hidden="false" customHeight="false" outlineLevel="0" collapsed="false">
      <c r="A15571" s="0" t="s">
        <v>23</v>
      </c>
      <c r="B15571" s="0" t="n">
        <v>18577</v>
      </c>
      <c r="C15571" s="0" t="s">
        <v>15593</v>
      </c>
      <c r="D15571" s="0" t="n">
        <v>3538052.84458033</v>
      </c>
      <c r="E15571" s="0" t="n">
        <v>0</v>
      </c>
      <c r="F15571" s="0" t="n">
        <v>-3538052.84458033</v>
      </c>
      <c r="G15571" s="0" t="n">
        <v>4.5488174899991</v>
      </c>
      <c r="H15571" s="0" t="n">
        <v>35789.2461975293</v>
      </c>
      <c r="I15571" s="0" t="n">
        <v>35784.6973800393</v>
      </c>
      <c r="J15571" s="5" t="n">
        <f aca="false">AND(E15571&lt;0.000000000001,F15571&lt;-0.000000000001)</f>
        <v>1</v>
      </c>
    </row>
    <row r="15572" customFormat="false" ht="12.8" hidden="false" customHeight="false" outlineLevel="0" collapsed="false">
      <c r="A15572" s="0" t="s">
        <v>23</v>
      </c>
      <c r="B15572" s="0" t="n">
        <v>6935</v>
      </c>
      <c r="C15572" s="0" t="s">
        <v>15594</v>
      </c>
      <c r="D15572" s="0" t="n">
        <v>3519690</v>
      </c>
      <c r="E15572" s="0" t="n">
        <v>0</v>
      </c>
      <c r="F15572" s="0" t="n">
        <v>-3519690</v>
      </c>
      <c r="G15572" s="0" t="n">
        <v>0.0637482</v>
      </c>
      <c r="H15572" s="0" t="n">
        <v>0</v>
      </c>
      <c r="I15572" s="0" t="n">
        <v>-0.0637482</v>
      </c>
      <c r="J15572" s="5" t="n">
        <f aca="false">AND(E15572&lt;0.000000000001,F15572&lt;-0.000000000001)</f>
        <v>1</v>
      </c>
    </row>
    <row r="15573" customFormat="false" ht="12.8" hidden="false" customHeight="false" outlineLevel="0" collapsed="false">
      <c r="A15573" s="0" t="s">
        <v>23</v>
      </c>
      <c r="B15573" s="0" t="n">
        <v>6689</v>
      </c>
      <c r="C15573" s="0" t="s">
        <v>15595</v>
      </c>
      <c r="D15573" s="0" t="n">
        <v>3426000</v>
      </c>
      <c r="E15573" s="0" t="n">
        <v>0</v>
      </c>
      <c r="F15573" s="0" t="n">
        <v>-3426000</v>
      </c>
      <c r="G15573" s="0" t="n">
        <v>1.540233128</v>
      </c>
      <c r="H15573" s="0" t="n">
        <v>0.005193648</v>
      </c>
      <c r="I15573" s="0" t="n">
        <v>-1.53503948</v>
      </c>
      <c r="J15573" s="5" t="n">
        <f aca="false">AND(E15573&lt;0.000000000001,F15573&lt;-0.000000000001)</f>
        <v>1</v>
      </c>
    </row>
    <row r="15574" customFormat="false" ht="12.8" hidden="false" customHeight="false" outlineLevel="0" collapsed="false">
      <c r="A15574" s="0" t="s">
        <v>23</v>
      </c>
      <c r="B15574" s="0" t="n">
        <v>4236</v>
      </c>
      <c r="C15574" s="0" t="s">
        <v>15596</v>
      </c>
      <c r="D15574" s="0" t="n">
        <v>3368450</v>
      </c>
      <c r="E15574" s="0" t="n">
        <v>0</v>
      </c>
      <c r="F15574" s="0" t="n">
        <v>-3368450</v>
      </c>
      <c r="G15574" s="0" t="n">
        <v>0.37743116</v>
      </c>
      <c r="H15574" s="0" t="n">
        <v>33684.6741701643</v>
      </c>
      <c r="I15574" s="0" t="n">
        <v>33684.2967390043</v>
      </c>
      <c r="J15574" s="5" t="n">
        <f aca="false">AND(E15574&lt;0.000000000001,F15574&lt;-0.000000000001)</f>
        <v>1</v>
      </c>
    </row>
    <row r="15575" customFormat="false" ht="12.8" hidden="false" customHeight="false" outlineLevel="0" collapsed="false">
      <c r="A15575" s="0" t="s">
        <v>23</v>
      </c>
      <c r="B15575" s="0" t="n">
        <v>3506</v>
      </c>
      <c r="C15575" s="0" t="s">
        <v>15597</v>
      </c>
      <c r="D15575" s="0" t="n">
        <v>3214732.12248202</v>
      </c>
      <c r="E15575" s="0" t="n">
        <v>0</v>
      </c>
      <c r="F15575" s="0" t="n">
        <v>-3214732.12248202</v>
      </c>
      <c r="G15575" s="0" t="n">
        <v>224682.674180184</v>
      </c>
      <c r="H15575" s="0" t="n">
        <v>91430.1794335887</v>
      </c>
      <c r="I15575" s="0" t="n">
        <v>-133252.494746596</v>
      </c>
      <c r="J15575" s="5" t="n">
        <f aca="false">AND(E15575&lt;0.000000000001,F15575&lt;-0.000000000001)</f>
        <v>1</v>
      </c>
    </row>
    <row r="15576" customFormat="false" ht="12.8" hidden="false" customHeight="false" outlineLevel="0" collapsed="false">
      <c r="A15576" s="0" t="s">
        <v>23</v>
      </c>
      <c r="B15576" s="0" t="n">
        <v>2869</v>
      </c>
      <c r="C15576" s="0" t="s">
        <v>15598</v>
      </c>
      <c r="D15576" s="0" t="n">
        <v>3030808.64</v>
      </c>
      <c r="E15576" s="0" t="n">
        <v>0</v>
      </c>
      <c r="F15576" s="0" t="n">
        <v>-3030808.64</v>
      </c>
      <c r="G15576" s="0" t="n">
        <v>4764.75763245464</v>
      </c>
      <c r="H15576" s="0" t="n">
        <v>36562.4769522646</v>
      </c>
      <c r="I15576" s="0" t="n">
        <v>31797.71931981</v>
      </c>
      <c r="J15576" s="5" t="n">
        <f aca="false">AND(E15576&lt;0.000000000001,F15576&lt;-0.000000000001)</f>
        <v>1</v>
      </c>
    </row>
    <row r="15577" customFormat="false" ht="12.8" hidden="false" customHeight="false" outlineLevel="0" collapsed="false">
      <c r="A15577" s="0" t="s">
        <v>23</v>
      </c>
      <c r="B15577" s="0" t="n">
        <v>4669</v>
      </c>
      <c r="C15577" s="0" t="s">
        <v>15599</v>
      </c>
      <c r="D15577" s="0" t="n">
        <v>3024195.2219</v>
      </c>
      <c r="E15577" s="0" t="n">
        <v>0</v>
      </c>
      <c r="F15577" s="0" t="n">
        <v>-3024195.2219</v>
      </c>
      <c r="G15577" s="0" t="n">
        <v>3.35462E-012</v>
      </c>
      <c r="H15577" s="0" t="n">
        <v>6.2E-016</v>
      </c>
      <c r="I15577" s="0" t="n">
        <v>-3.354E-012</v>
      </c>
      <c r="J15577" s="5" t="n">
        <f aca="false">AND(E15577&lt;0.000000000001,F15577&lt;-0.000000000001)</f>
        <v>1</v>
      </c>
    </row>
    <row r="15578" customFormat="false" ht="12.8" hidden="false" customHeight="false" outlineLevel="0" collapsed="false">
      <c r="A15578" s="0" t="s">
        <v>23</v>
      </c>
      <c r="B15578" s="0" t="n">
        <v>7439</v>
      </c>
      <c r="C15578" s="0" t="s">
        <v>15600</v>
      </c>
      <c r="D15578" s="0" t="n">
        <v>3011276.11939119</v>
      </c>
      <c r="E15578" s="0" t="n">
        <v>0</v>
      </c>
      <c r="F15578" s="0" t="n">
        <v>-3011276.11939119</v>
      </c>
      <c r="G15578" s="0" t="n">
        <v>0</v>
      </c>
      <c r="H15578" s="0" t="n">
        <v>1.5</v>
      </c>
      <c r="I15578" s="0" t="n">
        <v>1.5</v>
      </c>
      <c r="J15578" s="5" t="n">
        <f aca="false">AND(E15578&lt;0.000000000001,F15578&lt;-0.000000000001)</f>
        <v>1</v>
      </c>
    </row>
    <row r="15579" customFormat="false" ht="12.8" hidden="false" customHeight="false" outlineLevel="0" collapsed="false">
      <c r="A15579" s="0" t="s">
        <v>23</v>
      </c>
      <c r="B15579" s="0" t="n">
        <v>7441</v>
      </c>
      <c r="C15579" s="0" t="s">
        <v>15601</v>
      </c>
      <c r="D15579" s="0" t="n">
        <v>3000000</v>
      </c>
      <c r="E15579" s="0" t="n">
        <v>0</v>
      </c>
      <c r="F15579" s="0" t="n">
        <v>-3000000</v>
      </c>
      <c r="G15579" s="0" t="n">
        <v>8798.99591454</v>
      </c>
      <c r="H15579" s="0" t="n">
        <v>37798.99389791</v>
      </c>
      <c r="I15579" s="0" t="n">
        <v>28999.99798337</v>
      </c>
      <c r="J15579" s="5" t="n">
        <f aca="false">AND(E15579&lt;0.000000000001,F15579&lt;-0.000000000001)</f>
        <v>1</v>
      </c>
    </row>
    <row r="15580" customFormat="false" ht="12.8" hidden="false" customHeight="false" outlineLevel="0" collapsed="false">
      <c r="A15580" s="0" t="s">
        <v>23</v>
      </c>
      <c r="B15580" s="0" t="n">
        <v>2819</v>
      </c>
      <c r="C15580" s="0" t="s">
        <v>15602</v>
      </c>
      <c r="D15580" s="0" t="n">
        <v>2735494.851818</v>
      </c>
      <c r="E15580" s="0" t="n">
        <v>0</v>
      </c>
      <c r="F15580" s="0" t="n">
        <v>-2735494.851818</v>
      </c>
      <c r="G15580" s="0" t="n">
        <v>0</v>
      </c>
      <c r="H15580" s="0" t="n">
        <v>24619.556521206</v>
      </c>
      <c r="I15580" s="0" t="n">
        <v>24619.556521206</v>
      </c>
      <c r="J15580" s="5" t="n">
        <f aca="false">AND(E15580&lt;0.000000000001,F15580&lt;-0.000000000001)</f>
        <v>1</v>
      </c>
    </row>
    <row r="15581" customFormat="false" ht="12.8" hidden="false" customHeight="false" outlineLevel="0" collapsed="false">
      <c r="A15581" s="0" t="s">
        <v>23</v>
      </c>
      <c r="B15581" s="0" t="n">
        <v>76</v>
      </c>
      <c r="C15581" s="0" t="s">
        <v>15603</v>
      </c>
      <c r="D15581" s="0" t="n">
        <v>2705505.4527056</v>
      </c>
      <c r="E15581" s="0" t="n">
        <v>0</v>
      </c>
      <c r="F15581" s="0" t="n">
        <v>-2705505.4527056</v>
      </c>
      <c r="G15581" s="0" t="n">
        <v>18.27497673</v>
      </c>
      <c r="H15581" s="0" t="n">
        <v>50197.5299605782</v>
      </c>
      <c r="I15581" s="0" t="n">
        <v>50179.2549838482</v>
      </c>
      <c r="J15581" s="5" t="n">
        <f aca="false">AND(E15581&lt;0.000000000001,F15581&lt;-0.000000000001)</f>
        <v>1</v>
      </c>
    </row>
    <row r="15582" customFormat="false" ht="12.8" hidden="false" customHeight="false" outlineLevel="0" collapsed="false">
      <c r="A15582" s="0" t="s">
        <v>23</v>
      </c>
      <c r="B15582" s="0" t="n">
        <v>175</v>
      </c>
      <c r="C15582" s="0" t="s">
        <v>15604</v>
      </c>
      <c r="D15582" s="0" t="n">
        <v>2601260.15786794</v>
      </c>
      <c r="E15582" s="0" t="n">
        <v>0</v>
      </c>
      <c r="F15582" s="0" t="n">
        <v>-2601260.15786794</v>
      </c>
      <c r="G15582" s="0" t="n">
        <v>0.684834235341833</v>
      </c>
      <c r="H15582" s="0" t="n">
        <v>0</v>
      </c>
      <c r="I15582" s="0" t="n">
        <v>-0.684834235341833</v>
      </c>
      <c r="J15582" s="5" t="n">
        <f aca="false">AND(E15582&lt;0.000000000001,F15582&lt;-0.000000000001)</f>
        <v>1</v>
      </c>
    </row>
    <row r="15583" customFormat="false" ht="12.8" hidden="false" customHeight="false" outlineLevel="0" collapsed="false">
      <c r="A15583" s="0" t="s">
        <v>23</v>
      </c>
      <c r="B15583" s="0" t="n">
        <v>2518</v>
      </c>
      <c r="C15583" s="0" t="s">
        <v>15605</v>
      </c>
      <c r="D15583" s="0" t="n">
        <v>2578192.77608649</v>
      </c>
      <c r="E15583" s="0" t="n">
        <v>0</v>
      </c>
      <c r="F15583" s="0" t="n">
        <v>-2578192.77608649</v>
      </c>
      <c r="G15583" s="0" t="n">
        <v>2.28501100452509</v>
      </c>
      <c r="H15583" s="0" t="n">
        <v>31.0500953830704</v>
      </c>
      <c r="I15583" s="0" t="n">
        <v>28.7650843785453</v>
      </c>
      <c r="J15583" s="5" t="n">
        <f aca="false">AND(E15583&lt;0.000000000001,F15583&lt;-0.000000000001)</f>
        <v>1</v>
      </c>
    </row>
    <row r="15584" customFormat="false" ht="12.8" hidden="false" customHeight="false" outlineLevel="0" collapsed="false">
      <c r="A15584" s="0" t="s">
        <v>23</v>
      </c>
      <c r="B15584" s="0" t="n">
        <v>2288</v>
      </c>
      <c r="C15584" s="0" t="s">
        <v>15606</v>
      </c>
      <c r="D15584" s="0" t="n">
        <v>2444745.249745</v>
      </c>
      <c r="E15584" s="0" t="n">
        <v>0</v>
      </c>
      <c r="F15584" s="0" t="n">
        <v>-2444745.249745</v>
      </c>
      <c r="G15584" s="0" t="n">
        <v>1103.76321300022</v>
      </c>
      <c r="H15584" s="0" t="n">
        <v>0</v>
      </c>
      <c r="I15584" s="0" t="n">
        <v>-1103.76321300022</v>
      </c>
      <c r="J15584" s="5" t="n">
        <f aca="false">AND(E15584&lt;0.000000000001,F15584&lt;-0.000000000001)</f>
        <v>1</v>
      </c>
    </row>
    <row r="15585" customFormat="false" ht="12.8" hidden="false" customHeight="false" outlineLevel="0" collapsed="false">
      <c r="A15585" s="0" t="s">
        <v>23</v>
      </c>
      <c r="B15585" s="0" t="n">
        <v>6016</v>
      </c>
      <c r="C15585" s="0" t="s">
        <v>15607</v>
      </c>
      <c r="D15585" s="0" t="n">
        <v>2400000</v>
      </c>
      <c r="E15585" s="0" t="n">
        <v>0</v>
      </c>
      <c r="F15585" s="0" t="n">
        <v>-2400000</v>
      </c>
      <c r="G15585" s="0" t="n">
        <v>1.0016547</v>
      </c>
      <c r="H15585" s="0" t="n">
        <v>0.998995544966488</v>
      </c>
      <c r="I15585" s="0" t="n">
        <v>-0.00265915503351194</v>
      </c>
      <c r="J15585" s="5" t="n">
        <f aca="false">AND(E15585&lt;0.000000000001,F15585&lt;-0.000000000001)</f>
        <v>1</v>
      </c>
    </row>
    <row r="15586" customFormat="false" ht="12.8" hidden="false" customHeight="false" outlineLevel="0" collapsed="false">
      <c r="A15586" s="0" t="s">
        <v>23</v>
      </c>
      <c r="B15586" s="0" t="n">
        <v>21548</v>
      </c>
      <c r="C15586" s="0" t="s">
        <v>15608</v>
      </c>
      <c r="D15586" s="0" t="n">
        <v>2339056.29321428</v>
      </c>
      <c r="E15586" s="0" t="n">
        <v>0</v>
      </c>
      <c r="F15586" s="0" t="n">
        <v>-2339056.29321428</v>
      </c>
      <c r="G15586" s="0" t="n">
        <v>2387.99706</v>
      </c>
      <c r="H15586" s="0" t="n">
        <v>0</v>
      </c>
      <c r="I15586" s="0" t="n">
        <v>-2387.99706</v>
      </c>
      <c r="J15586" s="5" t="n">
        <f aca="false">AND(E15586&lt;0.000000000001,F15586&lt;-0.000000000001)</f>
        <v>1</v>
      </c>
    </row>
    <row r="15587" customFormat="false" ht="12.8" hidden="false" customHeight="false" outlineLevel="0" collapsed="false">
      <c r="A15587" s="0" t="s">
        <v>23</v>
      </c>
      <c r="B15587" s="0" t="n">
        <v>6409</v>
      </c>
      <c r="C15587" s="0" t="s">
        <v>15609</v>
      </c>
      <c r="D15587" s="0" t="n">
        <v>2222050</v>
      </c>
      <c r="E15587" s="0" t="n">
        <v>0</v>
      </c>
      <c r="F15587" s="0" t="n">
        <v>-2222050</v>
      </c>
      <c r="G15587" s="0" t="n">
        <v>5.88</v>
      </c>
      <c r="H15587" s="0" t="n">
        <v>0</v>
      </c>
      <c r="I15587" s="0" t="n">
        <v>-5.88</v>
      </c>
      <c r="J15587" s="5" t="n">
        <f aca="false">AND(E15587&lt;0.000000000001,F15587&lt;-0.000000000001)</f>
        <v>1</v>
      </c>
    </row>
    <row r="15588" customFormat="false" ht="12.8" hidden="false" customHeight="false" outlineLevel="0" collapsed="false">
      <c r="A15588" s="0" t="s">
        <v>23</v>
      </c>
      <c r="B15588" s="0" t="n">
        <v>4656</v>
      </c>
      <c r="C15588" s="0" t="s">
        <v>15610</v>
      </c>
      <c r="D15588" s="0" t="n">
        <v>2130986.534</v>
      </c>
      <c r="E15588" s="0" t="n">
        <v>0</v>
      </c>
      <c r="F15588" s="0" t="n">
        <v>-2130986.534</v>
      </c>
      <c r="G15588" s="0" t="n">
        <v>2699.94393426098</v>
      </c>
      <c r="H15588" s="0" t="n">
        <v>29144.819127721</v>
      </c>
      <c r="I15588" s="0" t="n">
        <v>26444.87519346</v>
      </c>
      <c r="J15588" s="5" t="n">
        <f aca="false">AND(E15588&lt;0.000000000001,F15588&lt;-0.000000000001)</f>
        <v>1</v>
      </c>
    </row>
    <row r="15589" customFormat="false" ht="12.8" hidden="false" customHeight="false" outlineLevel="0" collapsed="false">
      <c r="A15589" s="0" t="s">
        <v>23</v>
      </c>
      <c r="B15589" s="0" t="n">
        <v>3472</v>
      </c>
      <c r="C15589" s="0" t="s">
        <v>15611</v>
      </c>
      <c r="D15589" s="0" t="n">
        <v>2084000.04761905</v>
      </c>
      <c r="E15589" s="0" t="n">
        <v>0</v>
      </c>
      <c r="F15589" s="0" t="n">
        <v>-2084000.04761905</v>
      </c>
      <c r="G15589" s="0" t="n">
        <v>16.217575150173</v>
      </c>
      <c r="H15589" s="0" t="n">
        <v>714.248268269028</v>
      </c>
      <c r="I15589" s="0" t="n">
        <v>698.030693118855</v>
      </c>
      <c r="J15589" s="5" t="n">
        <f aca="false">AND(E15589&lt;0.000000000001,F15589&lt;-0.000000000001)</f>
        <v>1</v>
      </c>
    </row>
    <row r="15590" customFormat="false" ht="12.8" hidden="false" customHeight="false" outlineLevel="0" collapsed="false">
      <c r="A15590" s="0" t="s">
        <v>23</v>
      </c>
      <c r="B15590" s="0" t="n">
        <v>1873</v>
      </c>
      <c r="C15590" s="0" t="s">
        <v>15612</v>
      </c>
      <c r="D15590" s="0" t="n">
        <v>2001200</v>
      </c>
      <c r="E15590" s="0" t="n">
        <v>0</v>
      </c>
      <c r="F15590" s="0" t="n">
        <v>-2001200</v>
      </c>
      <c r="G15590" s="0" t="n">
        <v>0.0894699727116657</v>
      </c>
      <c r="H15590" s="0" t="n">
        <v>17000.00008</v>
      </c>
      <c r="I15590" s="0" t="n">
        <v>16999.9106100273</v>
      </c>
      <c r="J15590" s="5" t="n">
        <f aca="false">AND(E15590&lt;0.000000000001,F15590&lt;-0.000000000001)</f>
        <v>1</v>
      </c>
    </row>
    <row r="15591" customFormat="false" ht="12.8" hidden="false" customHeight="false" outlineLevel="0" collapsed="false">
      <c r="A15591" s="0" t="s">
        <v>23</v>
      </c>
      <c r="B15591" s="0" t="n">
        <v>2712</v>
      </c>
      <c r="C15591" s="0" t="s">
        <v>15613</v>
      </c>
      <c r="D15591" s="0" t="n">
        <v>2000000</v>
      </c>
      <c r="E15591" s="0" t="n">
        <v>0</v>
      </c>
      <c r="F15591" s="0" t="n">
        <v>-2000000</v>
      </c>
      <c r="G15591" s="0" t="n">
        <v>0.99587272</v>
      </c>
      <c r="H15591" s="0" t="n">
        <v>20000.9941865118</v>
      </c>
      <c r="I15591" s="0" t="n">
        <v>19999.9983137918</v>
      </c>
      <c r="J15591" s="5" t="n">
        <f aca="false">AND(E15591&lt;0.000000000001,F15591&lt;-0.000000000001)</f>
        <v>1</v>
      </c>
    </row>
    <row r="15592" customFormat="false" ht="12.8" hidden="false" customHeight="false" outlineLevel="0" collapsed="false">
      <c r="A15592" s="0" t="s">
        <v>23</v>
      </c>
      <c r="B15592" s="0" t="n">
        <v>4447</v>
      </c>
      <c r="C15592" s="0" t="s">
        <v>15614</v>
      </c>
      <c r="D15592" s="0" t="n">
        <v>2000000</v>
      </c>
      <c r="E15592" s="0" t="n">
        <v>0</v>
      </c>
      <c r="F15592" s="0" t="n">
        <v>-2000000</v>
      </c>
      <c r="G15592" s="0" t="n">
        <v>10001.4048408656</v>
      </c>
      <c r="H15592" s="0" t="n">
        <v>21320.3974151204</v>
      </c>
      <c r="I15592" s="0" t="n">
        <v>11318.9925742548</v>
      </c>
      <c r="J15592" s="5" t="n">
        <f aca="false">AND(E15592&lt;0.000000000001,F15592&lt;-0.000000000001)</f>
        <v>1</v>
      </c>
    </row>
    <row r="15593" customFormat="false" ht="12.8" hidden="false" customHeight="false" outlineLevel="0" collapsed="false">
      <c r="A15593" s="0" t="s">
        <v>23</v>
      </c>
      <c r="B15593" s="0" t="n">
        <v>4624</v>
      </c>
      <c r="C15593" s="0" t="s">
        <v>15615</v>
      </c>
      <c r="D15593" s="0" t="n">
        <v>2000000</v>
      </c>
      <c r="E15593" s="0" t="n">
        <v>0</v>
      </c>
      <c r="F15593" s="0" t="n">
        <v>-2000000</v>
      </c>
      <c r="G15593" s="0" t="n">
        <v>13870.69279696</v>
      </c>
      <c r="H15593" s="0" t="n">
        <v>0</v>
      </c>
      <c r="I15593" s="0" t="n">
        <v>-13870.69279696</v>
      </c>
      <c r="J15593" s="5" t="n">
        <f aca="false">AND(E15593&lt;0.000000000001,F15593&lt;-0.000000000001)</f>
        <v>1</v>
      </c>
    </row>
    <row r="15594" customFormat="false" ht="12.8" hidden="false" customHeight="false" outlineLevel="0" collapsed="false">
      <c r="A15594" s="0" t="s">
        <v>23</v>
      </c>
      <c r="B15594" s="0" t="n">
        <v>7284</v>
      </c>
      <c r="C15594" s="0" t="s">
        <v>15616</v>
      </c>
      <c r="D15594" s="0" t="n">
        <v>1999990</v>
      </c>
      <c r="E15594" s="0" t="n">
        <v>0</v>
      </c>
      <c r="F15594" s="0" t="n">
        <v>-1999990</v>
      </c>
      <c r="G15594" s="0" t="n">
        <v>0.098444089</v>
      </c>
      <c r="H15594" s="0" t="n">
        <v>19999.996868459</v>
      </c>
      <c r="I15594" s="0" t="n">
        <v>19999.89842437</v>
      </c>
      <c r="J15594" s="5" t="n">
        <f aca="false">AND(E15594&lt;0.000000000001,F15594&lt;-0.000000000001)</f>
        <v>1</v>
      </c>
    </row>
    <row r="15595" customFormat="false" ht="12.8" hidden="false" customHeight="false" outlineLevel="0" collapsed="false">
      <c r="A15595" s="0" t="s">
        <v>23</v>
      </c>
      <c r="B15595" s="0" t="n">
        <v>1748</v>
      </c>
      <c r="C15595" s="0" t="s">
        <v>15617</v>
      </c>
      <c r="D15595" s="0" t="n">
        <v>1999499.11805558</v>
      </c>
      <c r="E15595" s="0" t="n">
        <v>0</v>
      </c>
      <c r="F15595" s="0" t="n">
        <v>-1999499.11805558</v>
      </c>
      <c r="G15595" s="0" t="n">
        <v>5</v>
      </c>
      <c r="H15595" s="0" t="n">
        <v>19999.9893229339</v>
      </c>
      <c r="I15595" s="0" t="n">
        <v>19994.9893229339</v>
      </c>
      <c r="J15595" s="5" t="n">
        <f aca="false">AND(E15595&lt;0.000000000001,F15595&lt;-0.000000000001)</f>
        <v>1</v>
      </c>
    </row>
    <row r="15596" customFormat="false" ht="12.8" hidden="false" customHeight="false" outlineLevel="0" collapsed="false">
      <c r="A15596" s="0" t="s">
        <v>23</v>
      </c>
      <c r="B15596" s="0" t="n">
        <v>4444</v>
      </c>
      <c r="C15596" s="0" t="s">
        <v>15618</v>
      </c>
      <c r="D15596" s="0" t="n">
        <v>1999000</v>
      </c>
      <c r="E15596" s="0" t="n">
        <v>0</v>
      </c>
      <c r="F15596" s="0" t="n">
        <v>-1999000</v>
      </c>
      <c r="G15596" s="0" t="n">
        <v>8788.42162694841</v>
      </c>
      <c r="H15596" s="0" t="n">
        <v>7500.41220498891</v>
      </c>
      <c r="I15596" s="0" t="n">
        <v>-1288.0094219595</v>
      </c>
      <c r="J15596" s="5" t="n">
        <f aca="false">AND(E15596&lt;0.000000000001,F15596&lt;-0.000000000001)</f>
        <v>1</v>
      </c>
    </row>
    <row r="15597" customFormat="false" ht="12.8" hidden="false" customHeight="false" outlineLevel="0" collapsed="false">
      <c r="A15597" s="0" t="s">
        <v>23</v>
      </c>
      <c r="B15597" s="0" t="n">
        <v>277</v>
      </c>
      <c r="C15597" s="0" t="s">
        <v>15619</v>
      </c>
      <c r="D15597" s="0" t="n">
        <v>1979399.225818</v>
      </c>
      <c r="E15597" s="0" t="n">
        <v>0</v>
      </c>
      <c r="F15597" s="0" t="n">
        <v>-1979399.225818</v>
      </c>
      <c r="G15597" s="0" t="n">
        <v>0</v>
      </c>
      <c r="H15597" s="0" t="n">
        <v>17814.600173006</v>
      </c>
      <c r="I15597" s="0" t="n">
        <v>17814.600173006</v>
      </c>
      <c r="J15597" s="5" t="n">
        <f aca="false">AND(E15597&lt;0.000000000001,F15597&lt;-0.000000000001)</f>
        <v>1</v>
      </c>
    </row>
    <row r="15598" customFormat="false" ht="12.8" hidden="false" customHeight="false" outlineLevel="0" collapsed="false">
      <c r="A15598" s="0" t="s">
        <v>23</v>
      </c>
      <c r="B15598" s="0" t="n">
        <v>348</v>
      </c>
      <c r="C15598" s="0" t="s">
        <v>15620</v>
      </c>
      <c r="D15598" s="0" t="n">
        <v>1926337.071285</v>
      </c>
      <c r="E15598" s="0" t="n">
        <v>0</v>
      </c>
      <c r="F15598" s="0" t="n">
        <v>-1926337.071285</v>
      </c>
      <c r="G15598" s="0" t="n">
        <v>104.99869818</v>
      </c>
      <c r="H15598" s="0" t="n">
        <v>19368.36762073</v>
      </c>
      <c r="I15598" s="0" t="n">
        <v>19263.36892255</v>
      </c>
      <c r="J15598" s="5" t="n">
        <f aca="false">AND(E15598&lt;0.000000000001,F15598&lt;-0.000000000001)</f>
        <v>1</v>
      </c>
    </row>
    <row r="15599" customFormat="false" ht="12.8" hidden="false" customHeight="false" outlineLevel="0" collapsed="false">
      <c r="A15599" s="0" t="s">
        <v>23</v>
      </c>
      <c r="B15599" s="0" t="n">
        <v>13116</v>
      </c>
      <c r="C15599" s="0" t="s">
        <v>15621</v>
      </c>
      <c r="D15599" s="0" t="n">
        <v>1923077.03672962</v>
      </c>
      <c r="E15599" s="0" t="n">
        <v>0</v>
      </c>
      <c r="F15599" s="0" t="n">
        <v>-1923077.03672962</v>
      </c>
      <c r="G15599" s="0" t="n">
        <v>2040.01771002301</v>
      </c>
      <c r="H15599" s="0" t="n">
        <v>28092.6570949692</v>
      </c>
      <c r="I15599" s="0" t="n">
        <v>26052.6393849462</v>
      </c>
      <c r="J15599" s="5" t="n">
        <f aca="false">AND(E15599&lt;0.000000000001,F15599&lt;-0.000000000001)</f>
        <v>1</v>
      </c>
    </row>
    <row r="15600" customFormat="false" ht="12.8" hidden="false" customHeight="false" outlineLevel="0" collapsed="false">
      <c r="A15600" s="0" t="s">
        <v>23</v>
      </c>
      <c r="B15600" s="0" t="n">
        <v>18102</v>
      </c>
      <c r="C15600" s="0" t="s">
        <v>15622</v>
      </c>
      <c r="D15600" s="0" t="n">
        <v>1824947.98251899</v>
      </c>
      <c r="E15600" s="0" t="n">
        <v>0</v>
      </c>
      <c r="F15600" s="0" t="n">
        <v>-1824947.98251899</v>
      </c>
      <c r="G15600" s="0" t="n">
        <v>67.2619707723051</v>
      </c>
      <c r="H15600" s="0" t="n">
        <v>0</v>
      </c>
      <c r="I15600" s="0" t="n">
        <v>-67.2619707723051</v>
      </c>
      <c r="J15600" s="5" t="n">
        <f aca="false">AND(E15600&lt;0.000000000001,F15600&lt;-0.000000000001)</f>
        <v>1</v>
      </c>
    </row>
    <row r="15601" customFormat="false" ht="12.8" hidden="false" customHeight="false" outlineLevel="0" collapsed="false">
      <c r="A15601" s="0" t="s">
        <v>23</v>
      </c>
      <c r="B15601" s="0" t="n">
        <v>21772</v>
      </c>
      <c r="C15601" s="0" t="s">
        <v>15623</v>
      </c>
      <c r="D15601" s="0" t="n">
        <v>1800701.05023118</v>
      </c>
      <c r="E15601" s="0" t="n">
        <v>0</v>
      </c>
      <c r="F15601" s="0" t="n">
        <v>-1800701.05023118</v>
      </c>
      <c r="G15601" s="0" t="n">
        <v>1319.35254572</v>
      </c>
      <c r="H15601" s="0" t="n">
        <v>19167.2848718418</v>
      </c>
      <c r="I15601" s="0" t="n">
        <v>17847.9323261218</v>
      </c>
      <c r="J15601" s="5" t="n">
        <f aca="false">AND(E15601&lt;0.000000000001,F15601&lt;-0.000000000001)</f>
        <v>1</v>
      </c>
    </row>
    <row r="15602" customFormat="false" ht="12.8" hidden="false" customHeight="false" outlineLevel="0" collapsed="false">
      <c r="A15602" s="0" t="s">
        <v>23</v>
      </c>
      <c r="B15602" s="0" t="n">
        <v>6850</v>
      </c>
      <c r="C15602" s="0" t="s">
        <v>15624</v>
      </c>
      <c r="D15602" s="0" t="n">
        <v>1799177.81</v>
      </c>
      <c r="E15602" s="0" t="n">
        <v>0</v>
      </c>
      <c r="F15602" s="0" t="n">
        <v>-1799177.81</v>
      </c>
      <c r="G15602" s="0" t="n">
        <v>0.0225079489633676</v>
      </c>
      <c r="H15602" s="0" t="n">
        <v>18001.798417629</v>
      </c>
      <c r="I15602" s="0" t="n">
        <v>18001.77590968</v>
      </c>
      <c r="J15602" s="5" t="n">
        <f aca="false">AND(E15602&lt;0.000000000001,F15602&lt;-0.000000000001)</f>
        <v>1</v>
      </c>
    </row>
    <row r="15603" customFormat="false" ht="12.8" hidden="false" customHeight="false" outlineLevel="0" collapsed="false">
      <c r="A15603" s="0" t="s">
        <v>23</v>
      </c>
      <c r="B15603" s="0" t="n">
        <v>1270</v>
      </c>
      <c r="C15603" s="0" t="s">
        <v>15625</v>
      </c>
      <c r="D15603" s="0" t="n">
        <v>1794914.14596827</v>
      </c>
      <c r="E15603" s="0" t="n">
        <v>0</v>
      </c>
      <c r="F15603" s="0" t="n">
        <v>-1794914.14596827</v>
      </c>
      <c r="G15603" s="0" t="n">
        <v>1.14983755174</v>
      </c>
      <c r="H15603" s="0" t="n">
        <v>1.14829656092</v>
      </c>
      <c r="I15603" s="0" t="n">
        <v>-0.00154099082</v>
      </c>
      <c r="J15603" s="5" t="n">
        <f aca="false">AND(E15603&lt;0.000000000001,F15603&lt;-0.000000000001)</f>
        <v>1</v>
      </c>
    </row>
    <row r="15604" customFormat="false" ht="12.8" hidden="false" customHeight="false" outlineLevel="0" collapsed="false">
      <c r="A15604" s="0" t="s">
        <v>23</v>
      </c>
      <c r="B15604" s="0" t="n">
        <v>2155</v>
      </c>
      <c r="C15604" s="0" t="s">
        <v>15626</v>
      </c>
      <c r="D15604" s="0" t="n">
        <v>1708640</v>
      </c>
      <c r="E15604" s="0" t="n">
        <v>0</v>
      </c>
      <c r="F15604" s="0" t="n">
        <v>-1708640</v>
      </c>
      <c r="G15604" s="0" t="n">
        <v>0.0076858</v>
      </c>
      <c r="H15604" s="0" t="n">
        <v>0</v>
      </c>
      <c r="I15604" s="0" t="n">
        <v>-0.0076858</v>
      </c>
      <c r="J15604" s="5" t="n">
        <f aca="false">AND(E15604&lt;0.000000000001,F15604&lt;-0.000000000001)</f>
        <v>1</v>
      </c>
    </row>
    <row r="15605" customFormat="false" ht="12.8" hidden="false" customHeight="false" outlineLevel="0" collapsed="false">
      <c r="A15605" s="0" t="s">
        <v>23</v>
      </c>
      <c r="B15605" s="0" t="n">
        <v>21605</v>
      </c>
      <c r="C15605" s="0" t="s">
        <v>15627</v>
      </c>
      <c r="D15605" s="0" t="n">
        <v>1701643.21029983</v>
      </c>
      <c r="E15605" s="0" t="n">
        <v>0</v>
      </c>
      <c r="F15605" s="0" t="n">
        <v>-1701643.21029983</v>
      </c>
      <c r="G15605" s="0" t="n">
        <v>9.888194</v>
      </c>
      <c r="H15605" s="0" t="n">
        <v>1.0068720243</v>
      </c>
      <c r="I15605" s="0" t="n">
        <v>-8.8813219757</v>
      </c>
      <c r="J15605" s="5" t="n">
        <f aca="false">AND(E15605&lt;0.000000000001,F15605&lt;-0.000000000001)</f>
        <v>1</v>
      </c>
    </row>
    <row r="15606" customFormat="false" ht="12.8" hidden="false" customHeight="false" outlineLevel="0" collapsed="false">
      <c r="A15606" s="0" t="s">
        <v>23</v>
      </c>
      <c r="B15606" s="0" t="n">
        <v>3060</v>
      </c>
      <c r="C15606" s="0" t="s">
        <v>15628</v>
      </c>
      <c r="D15606" s="0" t="n">
        <v>1700000</v>
      </c>
      <c r="E15606" s="0" t="n">
        <v>0</v>
      </c>
      <c r="F15606" s="0" t="n">
        <v>-1700000</v>
      </c>
      <c r="G15606" s="0" t="n">
        <v>0</v>
      </c>
      <c r="H15606" s="0" t="n">
        <v>0</v>
      </c>
      <c r="I15606" s="0" t="n">
        <v>0</v>
      </c>
      <c r="J15606" s="5" t="n">
        <f aca="false">AND(E15606&lt;0.000000000001,F15606&lt;-0.000000000001)</f>
        <v>1</v>
      </c>
    </row>
    <row r="15607" customFormat="false" ht="12.8" hidden="false" customHeight="false" outlineLevel="0" collapsed="false">
      <c r="A15607" s="0" t="s">
        <v>23</v>
      </c>
      <c r="B15607" s="0" t="n">
        <v>7476</v>
      </c>
      <c r="C15607" s="0" t="s">
        <v>15629</v>
      </c>
      <c r="D15607" s="0" t="n">
        <v>1700000</v>
      </c>
      <c r="E15607" s="0" t="n">
        <v>0</v>
      </c>
      <c r="F15607" s="0" t="n">
        <v>-1700000</v>
      </c>
      <c r="G15607" s="0" t="n">
        <v>1176.0959779</v>
      </c>
      <c r="H15607" s="0" t="n">
        <v>18681.094365979</v>
      </c>
      <c r="I15607" s="0" t="n">
        <v>17504.998388079</v>
      </c>
      <c r="J15607" s="5" t="n">
        <f aca="false">AND(E15607&lt;0.000000000001,F15607&lt;-0.000000000001)</f>
        <v>1</v>
      </c>
    </row>
    <row r="15608" customFormat="false" ht="12.8" hidden="false" customHeight="false" outlineLevel="0" collapsed="false">
      <c r="A15608" s="0" t="s">
        <v>23</v>
      </c>
      <c r="B15608" s="0" t="n">
        <v>4597</v>
      </c>
      <c r="C15608" s="0" t="s">
        <v>15630</v>
      </c>
      <c r="D15608" s="0" t="n">
        <v>1671582.62899511</v>
      </c>
      <c r="E15608" s="0" t="n">
        <v>0</v>
      </c>
      <c r="F15608" s="0" t="n">
        <v>-1671582.62899511</v>
      </c>
      <c r="G15608" s="0" t="n">
        <v>1269.00710325325</v>
      </c>
      <c r="H15608" s="0" t="n">
        <v>0.00666226335230907</v>
      </c>
      <c r="I15608" s="0" t="n">
        <v>-1269.0004409899</v>
      </c>
      <c r="J15608" s="5" t="n">
        <f aca="false">AND(E15608&lt;0.000000000001,F15608&lt;-0.000000000001)</f>
        <v>1</v>
      </c>
    </row>
    <row r="15609" customFormat="false" ht="12.8" hidden="false" customHeight="false" outlineLevel="0" collapsed="false">
      <c r="A15609" s="0" t="s">
        <v>23</v>
      </c>
      <c r="B15609" s="0" t="n">
        <v>3796</v>
      </c>
      <c r="C15609" s="0" t="s">
        <v>15631</v>
      </c>
      <c r="D15609" s="0" t="n">
        <v>1610099.731818</v>
      </c>
      <c r="E15609" s="0" t="n">
        <v>0</v>
      </c>
      <c r="F15609" s="0" t="n">
        <v>-1610099.731818</v>
      </c>
      <c r="G15609" s="0" t="n">
        <v>6.66570832424905</v>
      </c>
      <c r="H15609" s="0" t="n">
        <v>0</v>
      </c>
      <c r="I15609" s="0" t="n">
        <v>-6.66570832424905</v>
      </c>
      <c r="J15609" s="5" t="n">
        <f aca="false">AND(E15609&lt;0.000000000001,F15609&lt;-0.000000000001)</f>
        <v>1</v>
      </c>
    </row>
    <row r="15610" customFormat="false" ht="12.8" hidden="false" customHeight="false" outlineLevel="0" collapsed="false">
      <c r="A15610" s="0" t="s">
        <v>23</v>
      </c>
      <c r="B15610" s="0" t="n">
        <v>2048</v>
      </c>
      <c r="C15610" s="0" t="s">
        <v>15632</v>
      </c>
      <c r="D15610" s="0" t="n">
        <v>1600000</v>
      </c>
      <c r="E15610" s="0" t="n">
        <v>0</v>
      </c>
      <c r="F15610" s="0" t="n">
        <v>-1600000</v>
      </c>
      <c r="G15610" s="0" t="n">
        <v>72017.4605891386</v>
      </c>
      <c r="H15610" s="0" t="n">
        <v>0</v>
      </c>
      <c r="I15610" s="0" t="n">
        <v>-72017.4605891386</v>
      </c>
      <c r="J15610" s="5" t="n">
        <f aca="false">AND(E15610&lt;0.000000000001,F15610&lt;-0.000000000001)</f>
        <v>1</v>
      </c>
    </row>
    <row r="15611" customFormat="false" ht="12.8" hidden="false" customHeight="false" outlineLevel="0" collapsed="false">
      <c r="A15611" s="0" t="s">
        <v>23</v>
      </c>
      <c r="B15611" s="0" t="n">
        <v>19492</v>
      </c>
      <c r="C15611" s="0" t="s">
        <v>15633</v>
      </c>
      <c r="D15611" s="0" t="n">
        <v>1565825</v>
      </c>
      <c r="E15611" s="0" t="n">
        <v>0</v>
      </c>
      <c r="F15611" s="0" t="n">
        <v>-1565825</v>
      </c>
      <c r="G15611" s="0" t="n">
        <v>295.447111640978</v>
      </c>
      <c r="H15611" s="0" t="n">
        <v>0</v>
      </c>
      <c r="I15611" s="0" t="n">
        <v>-295.447111640978</v>
      </c>
      <c r="J15611" s="5" t="n">
        <f aca="false">AND(E15611&lt;0.000000000001,F15611&lt;-0.000000000001)</f>
        <v>1</v>
      </c>
    </row>
    <row r="15612" customFormat="false" ht="12.8" hidden="false" customHeight="false" outlineLevel="0" collapsed="false">
      <c r="A15612" s="0" t="s">
        <v>23</v>
      </c>
      <c r="B15612" s="0" t="n">
        <v>19535</v>
      </c>
      <c r="C15612" s="0" t="s">
        <v>15634</v>
      </c>
      <c r="D15612" s="0" t="n">
        <v>1536321.36256549</v>
      </c>
      <c r="E15612" s="0" t="n">
        <v>0</v>
      </c>
      <c r="F15612" s="0" t="n">
        <v>-1536321.36256549</v>
      </c>
      <c r="G15612" s="0" t="n">
        <v>1.9649862134</v>
      </c>
      <c r="H15612" s="0" t="n">
        <v>31619.1768383336</v>
      </c>
      <c r="I15612" s="0" t="n">
        <v>31617.2118521202</v>
      </c>
      <c r="J15612" s="5" t="n">
        <f aca="false">AND(E15612&lt;0.000000000001,F15612&lt;-0.000000000001)</f>
        <v>1</v>
      </c>
    </row>
    <row r="15613" customFormat="false" ht="12.8" hidden="false" customHeight="false" outlineLevel="0" collapsed="false">
      <c r="A15613" s="0" t="s">
        <v>23</v>
      </c>
      <c r="B15613" s="0" t="n">
        <v>6620</v>
      </c>
      <c r="C15613" s="0" t="s">
        <v>15635</v>
      </c>
      <c r="D15613" s="0" t="n">
        <v>1500000</v>
      </c>
      <c r="E15613" s="0" t="n">
        <v>0</v>
      </c>
      <c r="F15613" s="0" t="n">
        <v>-1500000</v>
      </c>
      <c r="G15613" s="0" t="n">
        <v>999.989312825028</v>
      </c>
      <c r="H15613" s="0" t="n">
        <v>0</v>
      </c>
      <c r="I15613" s="0" t="n">
        <v>-999.989312825028</v>
      </c>
      <c r="J15613" s="5" t="n">
        <f aca="false">AND(E15613&lt;0.000000000001,F15613&lt;-0.000000000001)</f>
        <v>1</v>
      </c>
    </row>
    <row r="15614" customFormat="false" ht="12.8" hidden="false" customHeight="false" outlineLevel="0" collapsed="false">
      <c r="A15614" s="0" t="s">
        <v>23</v>
      </c>
      <c r="B15614" s="0" t="n">
        <v>7589</v>
      </c>
      <c r="C15614" s="0" t="s">
        <v>15636</v>
      </c>
      <c r="D15614" s="0" t="n">
        <v>1500000</v>
      </c>
      <c r="E15614" s="0" t="n">
        <v>0</v>
      </c>
      <c r="F15614" s="0" t="n">
        <v>-1500000</v>
      </c>
      <c r="G15614" s="0" t="n">
        <v>101.49633454</v>
      </c>
      <c r="H15614" s="0" t="n">
        <v>1.49</v>
      </c>
      <c r="I15614" s="0" t="n">
        <v>-100.00633454</v>
      </c>
      <c r="J15614" s="5" t="n">
        <f aca="false">AND(E15614&lt;0.000000000001,F15614&lt;-0.000000000001)</f>
        <v>1</v>
      </c>
    </row>
    <row r="15615" customFormat="false" ht="12.8" hidden="false" customHeight="false" outlineLevel="0" collapsed="false">
      <c r="A15615" s="0" t="s">
        <v>23</v>
      </c>
      <c r="B15615" s="0" t="n">
        <v>927</v>
      </c>
      <c r="C15615" s="0" t="s">
        <v>15637</v>
      </c>
      <c r="D15615" s="0" t="n">
        <v>1499999.851818</v>
      </c>
      <c r="E15615" s="0" t="n">
        <v>0</v>
      </c>
      <c r="F15615" s="0" t="n">
        <v>-1499999.851818</v>
      </c>
      <c r="G15615" s="0" t="n">
        <v>0</v>
      </c>
      <c r="H15615" s="0" t="n">
        <v>60158.816411018</v>
      </c>
      <c r="I15615" s="0" t="n">
        <v>60158.816411018</v>
      </c>
      <c r="J15615" s="5" t="n">
        <f aca="false">AND(E15615&lt;0.000000000001,F15615&lt;-0.000000000001)</f>
        <v>1</v>
      </c>
    </row>
    <row r="15616" customFormat="false" ht="12.8" hidden="false" customHeight="false" outlineLevel="0" collapsed="false">
      <c r="A15616" s="0" t="s">
        <v>23</v>
      </c>
      <c r="B15616" s="0" t="n">
        <v>5542</v>
      </c>
      <c r="C15616" s="0" t="s">
        <v>15638</v>
      </c>
      <c r="D15616" s="0" t="n">
        <v>1499998.9</v>
      </c>
      <c r="E15616" s="0" t="n">
        <v>0</v>
      </c>
      <c r="F15616" s="0" t="n">
        <v>-1499998.9</v>
      </c>
      <c r="G15616" s="0" t="n">
        <v>39434.6678209285</v>
      </c>
      <c r="H15616" s="0" t="n">
        <v>54434.6552439545</v>
      </c>
      <c r="I15616" s="0" t="n">
        <v>14999.987423026</v>
      </c>
      <c r="J15616" s="5" t="n">
        <f aca="false">AND(E15616&lt;0.000000000001,F15616&lt;-0.000000000001)</f>
        <v>1</v>
      </c>
    </row>
    <row r="15617" customFormat="false" ht="12.8" hidden="false" customHeight="false" outlineLevel="0" collapsed="false">
      <c r="A15617" s="0" t="s">
        <v>23</v>
      </c>
      <c r="B15617" s="0" t="n">
        <v>4528</v>
      </c>
      <c r="C15617" s="0" t="s">
        <v>15639</v>
      </c>
      <c r="D15617" s="0" t="n">
        <v>1484900.728818</v>
      </c>
      <c r="E15617" s="0" t="n">
        <v>0</v>
      </c>
      <c r="F15617" s="0" t="n">
        <v>-1484900.728818</v>
      </c>
      <c r="G15617" s="0" t="n">
        <v>0.00499142576702772</v>
      </c>
      <c r="H15617" s="0" t="n">
        <v>14849.0107026318</v>
      </c>
      <c r="I15617" s="0" t="n">
        <v>14849.005711206</v>
      </c>
      <c r="J15617" s="5" t="n">
        <f aca="false">AND(E15617&lt;0.000000000001,F15617&lt;-0.000000000001)</f>
        <v>1</v>
      </c>
    </row>
    <row r="15618" customFormat="false" ht="12.8" hidden="false" customHeight="false" outlineLevel="0" collapsed="false">
      <c r="A15618" s="0" t="s">
        <v>23</v>
      </c>
      <c r="B15618" s="0" t="n">
        <v>2261</v>
      </c>
      <c r="C15618" s="0" t="s">
        <v>15640</v>
      </c>
      <c r="D15618" s="0" t="n">
        <v>1445585.471724</v>
      </c>
      <c r="E15618" s="0" t="n">
        <v>0</v>
      </c>
      <c r="F15618" s="0" t="n">
        <v>-1445585.471724</v>
      </c>
      <c r="G15618" s="0" t="n">
        <v>20.0568005048781</v>
      </c>
      <c r="H15618" s="0" t="n">
        <v>14475.9097345759</v>
      </c>
      <c r="I15618" s="0" t="n">
        <v>14455.852934071</v>
      </c>
      <c r="J15618" s="5" t="n">
        <f aca="false">AND(E15618&lt;0.000000000001,F15618&lt;-0.000000000001)</f>
        <v>1</v>
      </c>
    </row>
    <row r="15619" customFormat="false" ht="12.8" hidden="false" customHeight="false" outlineLevel="0" collapsed="false">
      <c r="A15619" s="0" t="s">
        <v>23</v>
      </c>
      <c r="B15619" s="0" t="n">
        <v>1089</v>
      </c>
      <c r="C15619" s="0" t="s">
        <v>15641</v>
      </c>
      <c r="D15619" s="0" t="n">
        <v>1300000.00702042</v>
      </c>
      <c r="E15619" s="0" t="n">
        <v>0</v>
      </c>
      <c r="F15619" s="0" t="n">
        <v>-1300000.00702042</v>
      </c>
      <c r="G15619" s="0" t="n">
        <v>1093.155317449</v>
      </c>
      <c r="H15619" s="0" t="n">
        <v>9699.07854236</v>
      </c>
      <c r="I15619" s="0" t="n">
        <v>8605.923224911</v>
      </c>
      <c r="J15619" s="5" t="n">
        <f aca="false">AND(E15619&lt;0.000000000001,F15619&lt;-0.000000000001)</f>
        <v>1</v>
      </c>
    </row>
    <row r="15620" customFormat="false" ht="12.8" hidden="false" customHeight="false" outlineLevel="0" collapsed="false">
      <c r="A15620" s="0" t="s">
        <v>23</v>
      </c>
      <c r="B15620" s="0" t="n">
        <v>936</v>
      </c>
      <c r="C15620" s="0" t="s">
        <v>15642</v>
      </c>
      <c r="D15620" s="0" t="n">
        <v>1299999.851818</v>
      </c>
      <c r="E15620" s="0" t="n">
        <v>0</v>
      </c>
      <c r="F15620" s="0" t="n">
        <v>-1299999.851818</v>
      </c>
      <c r="G15620" s="0" t="n">
        <v>0</v>
      </c>
      <c r="H15620" s="0" t="n">
        <v>97994.337061206</v>
      </c>
      <c r="I15620" s="0" t="n">
        <v>97994.337061206</v>
      </c>
      <c r="J15620" s="5" t="n">
        <f aca="false">AND(E15620&lt;0.000000000001,F15620&lt;-0.000000000001)</f>
        <v>1</v>
      </c>
    </row>
    <row r="15621" customFormat="false" ht="12.8" hidden="false" customHeight="false" outlineLevel="0" collapsed="false">
      <c r="A15621" s="0" t="s">
        <v>23</v>
      </c>
      <c r="B15621" s="0" t="n">
        <v>1662</v>
      </c>
      <c r="C15621" s="0" t="s">
        <v>15643</v>
      </c>
      <c r="D15621" s="0" t="n">
        <v>1265381</v>
      </c>
      <c r="E15621" s="0" t="n">
        <v>0</v>
      </c>
      <c r="F15621" s="0" t="n">
        <v>-1265381</v>
      </c>
      <c r="G15621" s="0" t="n">
        <v>2.9899664538E-007</v>
      </c>
      <c r="H15621" s="0" t="n">
        <v>6.4538E-013</v>
      </c>
      <c r="I15621" s="0" t="n">
        <v>-2.98996E-007</v>
      </c>
      <c r="J15621" s="5" t="n">
        <f aca="false">AND(E15621&lt;0.000000000001,F15621&lt;-0.000000000001)</f>
        <v>1</v>
      </c>
    </row>
    <row r="15622" customFormat="false" ht="12.8" hidden="false" customHeight="false" outlineLevel="0" collapsed="false">
      <c r="A15622" s="0" t="s">
        <v>23</v>
      </c>
      <c r="B15622" s="0" t="n">
        <v>5173</v>
      </c>
      <c r="C15622" s="0" t="s">
        <v>15644</v>
      </c>
      <c r="D15622" s="0" t="n">
        <v>1220000</v>
      </c>
      <c r="E15622" s="0" t="n">
        <v>0</v>
      </c>
      <c r="F15622" s="0" t="n">
        <v>-1220000</v>
      </c>
      <c r="G15622" s="0" t="n">
        <v>1826.29982898344</v>
      </c>
      <c r="H15622" s="0" t="n">
        <v>0</v>
      </c>
      <c r="I15622" s="0" t="n">
        <v>-1826.29982898344</v>
      </c>
      <c r="J15622" s="5" t="n">
        <f aca="false">AND(E15622&lt;0.000000000001,F15622&lt;-0.000000000001)</f>
        <v>1</v>
      </c>
    </row>
    <row r="15623" customFormat="false" ht="12.8" hidden="false" customHeight="false" outlineLevel="0" collapsed="false">
      <c r="A15623" s="0" t="s">
        <v>23</v>
      </c>
      <c r="B15623" s="0" t="n">
        <v>5777</v>
      </c>
      <c r="C15623" s="0" t="s">
        <v>15645</v>
      </c>
      <c r="D15623" s="0" t="n">
        <v>1218292.39103055</v>
      </c>
      <c r="E15623" s="0" t="n">
        <v>0</v>
      </c>
      <c r="F15623" s="0" t="n">
        <v>-1218292.39103055</v>
      </c>
      <c r="G15623" s="0" t="n">
        <v>7524.93925548495</v>
      </c>
      <c r="H15623" s="0" t="n">
        <v>16815.0999929638</v>
      </c>
      <c r="I15623" s="0" t="n">
        <v>9290.16073747886</v>
      </c>
      <c r="J15623" s="5" t="n">
        <f aca="false">AND(E15623&lt;0.000000000001,F15623&lt;-0.000000000001)</f>
        <v>1</v>
      </c>
    </row>
    <row r="15624" customFormat="false" ht="12.8" hidden="false" customHeight="false" outlineLevel="0" collapsed="false">
      <c r="A15624" s="0" t="s">
        <v>23</v>
      </c>
      <c r="B15624" s="0" t="n">
        <v>191</v>
      </c>
      <c r="C15624" s="0" t="s">
        <v>15646</v>
      </c>
      <c r="D15624" s="0" t="n">
        <v>1217939.87730061</v>
      </c>
      <c r="E15624" s="0" t="n">
        <v>0</v>
      </c>
      <c r="F15624" s="0" t="n">
        <v>-1217939.87730061</v>
      </c>
      <c r="G15624" s="0" t="n">
        <v>0</v>
      </c>
      <c r="H15624" s="0" t="n">
        <v>0</v>
      </c>
      <c r="I15624" s="0" t="n">
        <v>0</v>
      </c>
      <c r="J15624" s="5" t="n">
        <f aca="false">AND(E15624&lt;0.000000000001,F15624&lt;-0.000000000001)</f>
        <v>1</v>
      </c>
    </row>
    <row r="15625" customFormat="false" ht="12.8" hidden="false" customHeight="false" outlineLevel="0" collapsed="false">
      <c r="A15625" s="0" t="s">
        <v>23</v>
      </c>
      <c r="B15625" s="0" t="n">
        <v>12</v>
      </c>
      <c r="C15625" s="0" t="s">
        <v>15647</v>
      </c>
      <c r="D15625" s="0" t="n">
        <v>1200000</v>
      </c>
      <c r="E15625" s="0" t="n">
        <v>0</v>
      </c>
      <c r="F15625" s="0" t="n">
        <v>-1200000</v>
      </c>
      <c r="G15625" s="0" t="n">
        <v>8899.99901424116</v>
      </c>
      <c r="H15625" s="0" t="n">
        <v>20899.9964649252</v>
      </c>
      <c r="I15625" s="0" t="n">
        <v>11999.997450684</v>
      </c>
      <c r="J15625" s="5" t="n">
        <f aca="false">AND(E15625&lt;0.000000000001,F15625&lt;-0.000000000001)</f>
        <v>1</v>
      </c>
    </row>
    <row r="15626" customFormat="false" ht="12.8" hidden="false" customHeight="false" outlineLevel="0" collapsed="false">
      <c r="A15626" s="0" t="s">
        <v>23</v>
      </c>
      <c r="B15626" s="0" t="n">
        <v>2734</v>
      </c>
      <c r="C15626" s="0" t="s">
        <v>15648</v>
      </c>
      <c r="D15626" s="0" t="n">
        <v>1200000</v>
      </c>
      <c r="E15626" s="0" t="n">
        <v>0</v>
      </c>
      <c r="F15626" s="0" t="n">
        <v>-1200000</v>
      </c>
      <c r="G15626" s="0" t="n">
        <v>8000.003759083</v>
      </c>
      <c r="H15626" s="0" t="n">
        <v>20000.001970143</v>
      </c>
      <c r="I15626" s="0" t="n">
        <v>11999.99821106</v>
      </c>
      <c r="J15626" s="5" t="n">
        <f aca="false">AND(E15626&lt;0.000000000001,F15626&lt;-0.000000000001)</f>
        <v>1</v>
      </c>
    </row>
    <row r="15627" customFormat="false" ht="12.8" hidden="false" customHeight="false" outlineLevel="0" collapsed="false">
      <c r="A15627" s="0" t="s">
        <v>23</v>
      </c>
      <c r="B15627" s="0" t="n">
        <v>8670</v>
      </c>
      <c r="C15627" s="0" t="s">
        <v>15649</v>
      </c>
      <c r="D15627" s="0" t="n">
        <v>1156124.55609933</v>
      </c>
      <c r="E15627" s="0" t="n">
        <v>0</v>
      </c>
      <c r="F15627" s="0" t="n">
        <v>-1156124.55609933</v>
      </c>
      <c r="G15627" s="0" t="n">
        <v>20001.98955907</v>
      </c>
      <c r="H15627" s="0" t="n">
        <v>0.000584402328571428</v>
      </c>
      <c r="I15627" s="0" t="n">
        <v>-20001.9889746677</v>
      </c>
      <c r="J15627" s="5" t="n">
        <f aca="false">AND(E15627&lt;0.000000000001,F15627&lt;-0.000000000001)</f>
        <v>1</v>
      </c>
    </row>
    <row r="15628" customFormat="false" ht="12.8" hidden="false" customHeight="false" outlineLevel="0" collapsed="false">
      <c r="A15628" s="0" t="s">
        <v>23</v>
      </c>
      <c r="B15628" s="0" t="n">
        <v>3337</v>
      </c>
      <c r="C15628" s="0" t="s">
        <v>15650</v>
      </c>
      <c r="D15628" s="0" t="n">
        <v>1147174.38</v>
      </c>
      <c r="E15628" s="0" t="n">
        <v>0</v>
      </c>
      <c r="F15628" s="0" t="n">
        <v>-1147174.38</v>
      </c>
      <c r="G15628" s="0" t="n">
        <v>75.7471454496953</v>
      </c>
      <c r="H15628" s="0" t="n">
        <v>11547.4889065876</v>
      </c>
      <c r="I15628" s="0" t="n">
        <v>11471.7417611379</v>
      </c>
      <c r="J15628" s="5" t="n">
        <f aca="false">AND(E15628&lt;0.000000000001,F15628&lt;-0.000000000001)</f>
        <v>1</v>
      </c>
    </row>
    <row r="15629" customFormat="false" ht="12.8" hidden="false" customHeight="false" outlineLevel="0" collapsed="false">
      <c r="A15629" s="0" t="s">
        <v>23</v>
      </c>
      <c r="B15629" s="0" t="n">
        <v>3962</v>
      </c>
      <c r="C15629" s="0" t="s">
        <v>15651</v>
      </c>
      <c r="D15629" s="0" t="n">
        <v>1126491.68806731</v>
      </c>
      <c r="E15629" s="0" t="n">
        <v>0</v>
      </c>
      <c r="F15629" s="0" t="n">
        <v>-1126491.68806731</v>
      </c>
      <c r="G15629" s="0" t="n">
        <v>10.4539363021849</v>
      </c>
      <c r="H15629" s="0" t="n">
        <v>8999.26616593929</v>
      </c>
      <c r="I15629" s="0" t="n">
        <v>8988.8122296371</v>
      </c>
      <c r="J15629" s="5" t="n">
        <f aca="false">AND(E15629&lt;0.000000000001,F15629&lt;-0.000000000001)</f>
        <v>1</v>
      </c>
    </row>
    <row r="15630" customFormat="false" ht="12.8" hidden="false" customHeight="false" outlineLevel="0" collapsed="false">
      <c r="A15630" s="0" t="s">
        <v>23</v>
      </c>
      <c r="B15630" s="0" t="n">
        <v>2767</v>
      </c>
      <c r="C15630" s="0" t="s">
        <v>15652</v>
      </c>
      <c r="D15630" s="0" t="n">
        <v>1123455</v>
      </c>
      <c r="E15630" s="0" t="n">
        <v>0</v>
      </c>
      <c r="F15630" s="0" t="n">
        <v>-1123455</v>
      </c>
      <c r="G15630" s="0" t="n">
        <v>1.226584460818</v>
      </c>
      <c r="H15630" s="0" t="n">
        <v>20618.7228656148</v>
      </c>
      <c r="I15630" s="0" t="n">
        <v>20617.496281154</v>
      </c>
      <c r="J15630" s="5" t="n">
        <f aca="false">AND(E15630&lt;0.000000000001,F15630&lt;-0.000000000001)</f>
        <v>1</v>
      </c>
    </row>
    <row r="15631" customFormat="false" ht="12.8" hidden="false" customHeight="false" outlineLevel="0" collapsed="false">
      <c r="A15631" s="0" t="s">
        <v>23</v>
      </c>
      <c r="B15631" s="0" t="n">
        <v>9850</v>
      </c>
      <c r="C15631" s="0" t="s">
        <v>15653</v>
      </c>
      <c r="D15631" s="0" t="n">
        <v>1090289.287</v>
      </c>
      <c r="E15631" s="0" t="n">
        <v>0</v>
      </c>
      <c r="F15631" s="0" t="n">
        <v>-1090289.287</v>
      </c>
      <c r="G15631" s="0" t="n">
        <v>2.49019984</v>
      </c>
      <c r="H15631" s="0" t="n">
        <v>10805.38100974</v>
      </c>
      <c r="I15631" s="0" t="n">
        <v>10802.8908099</v>
      </c>
      <c r="J15631" s="5" t="n">
        <f aca="false">AND(E15631&lt;0.000000000001,F15631&lt;-0.000000000001)</f>
        <v>1</v>
      </c>
    </row>
    <row r="15632" customFormat="false" ht="12.8" hidden="false" customHeight="false" outlineLevel="0" collapsed="false">
      <c r="A15632" s="0" t="s">
        <v>23</v>
      </c>
      <c r="B15632" s="0" t="n">
        <v>1315</v>
      </c>
      <c r="C15632" s="0" t="s">
        <v>15654</v>
      </c>
      <c r="D15632" s="0" t="n">
        <v>1054000</v>
      </c>
      <c r="E15632" s="0" t="n">
        <v>0</v>
      </c>
      <c r="F15632" s="0" t="n">
        <v>-1054000</v>
      </c>
      <c r="G15632" s="0" t="n">
        <v>0.047879740602</v>
      </c>
      <c r="H15632" s="0" t="n">
        <v>0.045490774659555</v>
      </c>
      <c r="I15632" s="0" t="n">
        <v>-0.00238896594244506</v>
      </c>
      <c r="J15632" s="5" t="n">
        <f aca="false">AND(E15632&lt;0.000000000001,F15632&lt;-0.000000000001)</f>
        <v>1</v>
      </c>
    </row>
    <row r="15633" customFormat="false" ht="12.8" hidden="false" customHeight="false" outlineLevel="0" collapsed="false">
      <c r="A15633" s="0" t="s">
        <v>23</v>
      </c>
      <c r="B15633" s="0" t="n">
        <v>21895</v>
      </c>
      <c r="C15633" s="0" t="s">
        <v>15655</v>
      </c>
      <c r="D15633" s="0" t="n">
        <v>1050294.05953466</v>
      </c>
      <c r="E15633" s="0" t="n">
        <v>0</v>
      </c>
      <c r="F15633" s="0" t="n">
        <v>-1050294.05953466</v>
      </c>
      <c r="G15633" s="0" t="n">
        <v>0</v>
      </c>
      <c r="H15633" s="0" t="n">
        <v>0</v>
      </c>
      <c r="I15633" s="0" t="n">
        <v>0</v>
      </c>
      <c r="J15633" s="5" t="n">
        <f aca="false">AND(E15633&lt;0.000000000001,F15633&lt;-0.000000000001)</f>
        <v>1</v>
      </c>
    </row>
    <row r="15634" customFormat="false" ht="12.8" hidden="false" customHeight="false" outlineLevel="0" collapsed="false">
      <c r="A15634" s="0" t="s">
        <v>23</v>
      </c>
      <c r="B15634" s="0" t="n">
        <v>4004</v>
      </c>
      <c r="C15634" s="0" t="s">
        <v>15656</v>
      </c>
      <c r="D15634" s="0" t="n">
        <v>1050000</v>
      </c>
      <c r="E15634" s="0" t="n">
        <v>0</v>
      </c>
      <c r="F15634" s="0" t="n">
        <v>-1050000</v>
      </c>
      <c r="G15634" s="0" t="n">
        <v>349.99851818</v>
      </c>
      <c r="H15634" s="0" t="n">
        <v>10849.9965435484</v>
      </c>
      <c r="I15634" s="0" t="n">
        <v>10499.9980253684</v>
      </c>
      <c r="J15634" s="5" t="n">
        <f aca="false">AND(E15634&lt;0.000000000001,F15634&lt;-0.000000000001)</f>
        <v>1</v>
      </c>
    </row>
    <row r="15635" customFormat="false" ht="12.8" hidden="false" customHeight="false" outlineLevel="0" collapsed="false">
      <c r="A15635" s="0" t="s">
        <v>23</v>
      </c>
      <c r="B15635" s="0" t="n">
        <v>11604</v>
      </c>
      <c r="C15635" s="0" t="s">
        <v>15657</v>
      </c>
      <c r="D15635" s="0" t="n">
        <v>1045304.34782609</v>
      </c>
      <c r="E15635" s="0" t="n">
        <v>0</v>
      </c>
      <c r="F15635" s="0" t="n">
        <v>-1045304.34782609</v>
      </c>
      <c r="G15635" s="0" t="n">
        <v>3571.9713424</v>
      </c>
      <c r="H15635" s="0" t="n">
        <v>5227.01003696887</v>
      </c>
      <c r="I15635" s="0" t="n">
        <v>1655.03869456887</v>
      </c>
      <c r="J15635" s="5" t="n">
        <f aca="false">AND(E15635&lt;0.000000000001,F15635&lt;-0.000000000001)</f>
        <v>1</v>
      </c>
    </row>
    <row r="15636" customFormat="false" ht="12.8" hidden="false" customHeight="false" outlineLevel="0" collapsed="false">
      <c r="A15636" s="0" t="s">
        <v>23</v>
      </c>
      <c r="B15636" s="0" t="n">
        <v>8018</v>
      </c>
      <c r="C15636" s="0" t="s">
        <v>15658</v>
      </c>
      <c r="D15636" s="0" t="n">
        <v>1010000</v>
      </c>
      <c r="E15636" s="0" t="n">
        <v>0</v>
      </c>
      <c r="F15636" s="0" t="n">
        <v>-1010000</v>
      </c>
      <c r="G15636" s="0" t="n">
        <v>0.907668326252633</v>
      </c>
      <c r="H15636" s="0" t="n">
        <v>100.805117166253</v>
      </c>
      <c r="I15636" s="0" t="n">
        <v>99.89744884</v>
      </c>
      <c r="J15636" s="5" t="n">
        <f aca="false">AND(E15636&lt;0.000000000001,F15636&lt;-0.000000000001)</f>
        <v>1</v>
      </c>
    </row>
    <row r="15637" customFormat="false" ht="12.8" hidden="false" customHeight="false" outlineLevel="0" collapsed="false">
      <c r="A15637" s="0" t="s">
        <v>23</v>
      </c>
      <c r="B15637" s="0" t="n">
        <v>513</v>
      </c>
      <c r="C15637" s="0" t="s">
        <v>15659</v>
      </c>
      <c r="D15637" s="0" t="n">
        <v>1009200</v>
      </c>
      <c r="E15637" s="0" t="n">
        <v>0</v>
      </c>
      <c r="F15637" s="0" t="n">
        <v>-1009200</v>
      </c>
      <c r="G15637" s="0" t="n">
        <v>32.2673159364796</v>
      </c>
      <c r="H15637" s="0" t="n">
        <v>10124.2656825565</v>
      </c>
      <c r="I15637" s="0" t="n">
        <v>10091.99836662</v>
      </c>
      <c r="J15637" s="5" t="n">
        <f aca="false">AND(E15637&lt;0.000000000001,F15637&lt;-0.000000000001)</f>
        <v>1</v>
      </c>
    </row>
    <row r="15638" customFormat="false" ht="12.8" hidden="false" customHeight="false" outlineLevel="0" collapsed="false">
      <c r="A15638" s="0" t="s">
        <v>23</v>
      </c>
      <c r="B15638" s="0" t="n">
        <v>5484</v>
      </c>
      <c r="C15638" s="0" t="s">
        <v>15660</v>
      </c>
      <c r="D15638" s="0" t="n">
        <v>1008849.851818</v>
      </c>
      <c r="E15638" s="0" t="n">
        <v>0</v>
      </c>
      <c r="F15638" s="0" t="n">
        <v>-1008849.851818</v>
      </c>
      <c r="G15638" s="0" t="n">
        <v>0</v>
      </c>
      <c r="H15638" s="0" t="n">
        <v>7530.505618206</v>
      </c>
      <c r="I15638" s="0" t="n">
        <v>7530.505618206</v>
      </c>
      <c r="J15638" s="5" t="n">
        <f aca="false">AND(E15638&lt;0.000000000001,F15638&lt;-0.000000000001)</f>
        <v>1</v>
      </c>
    </row>
    <row r="15639" customFormat="false" ht="12.8" hidden="false" customHeight="false" outlineLevel="0" collapsed="false">
      <c r="A15639" s="0" t="s">
        <v>23</v>
      </c>
      <c r="B15639" s="0" t="n">
        <v>19923</v>
      </c>
      <c r="C15639" s="0" t="s">
        <v>15661</v>
      </c>
      <c r="D15639" s="0" t="n">
        <v>1004937.05461724</v>
      </c>
      <c r="E15639" s="0" t="n">
        <v>0</v>
      </c>
      <c r="F15639" s="0" t="n">
        <v>-1004937.05461724</v>
      </c>
      <c r="G15639" s="0" t="n">
        <v>1633.65616640479</v>
      </c>
      <c r="H15639" s="0" t="n">
        <v>0</v>
      </c>
      <c r="I15639" s="0" t="n">
        <v>-1633.65616640479</v>
      </c>
      <c r="J15639" s="5" t="n">
        <f aca="false">AND(E15639&lt;0.000000000001,F15639&lt;-0.000000000001)</f>
        <v>1</v>
      </c>
    </row>
    <row r="15640" customFormat="false" ht="12.8" hidden="false" customHeight="false" outlineLevel="0" collapsed="false">
      <c r="A15640" s="0" t="s">
        <v>23</v>
      </c>
      <c r="B15640" s="0" t="n">
        <v>3121</v>
      </c>
      <c r="C15640" s="0" t="s">
        <v>15662</v>
      </c>
      <c r="D15640" s="0" t="n">
        <v>1004700</v>
      </c>
      <c r="E15640" s="0" t="n">
        <v>0</v>
      </c>
      <c r="F15640" s="0" t="n">
        <v>-1004700</v>
      </c>
      <c r="G15640" s="0" t="n">
        <v>0.954925132108407</v>
      </c>
      <c r="H15640" s="0" t="n">
        <v>10037.9529295021</v>
      </c>
      <c r="I15640" s="0" t="n">
        <v>10036.99800437</v>
      </c>
      <c r="J15640" s="5" t="n">
        <f aca="false">AND(E15640&lt;0.000000000001,F15640&lt;-0.000000000001)</f>
        <v>1</v>
      </c>
    </row>
    <row r="15641" customFormat="false" ht="12.8" hidden="false" customHeight="false" outlineLevel="0" collapsed="false">
      <c r="A15641" s="0" t="s">
        <v>23</v>
      </c>
      <c r="B15641" s="0" t="n">
        <v>7566</v>
      </c>
      <c r="C15641" s="0" t="s">
        <v>15663</v>
      </c>
      <c r="D15641" s="0" t="n">
        <v>1001001</v>
      </c>
      <c r="E15641" s="0" t="n">
        <v>0</v>
      </c>
      <c r="F15641" s="0" t="n">
        <v>-1001001</v>
      </c>
      <c r="G15641" s="0" t="n">
        <v>13.7185743004891</v>
      </c>
      <c r="H15641" s="0" t="n">
        <v>10042.6890737005</v>
      </c>
      <c r="I15641" s="0" t="n">
        <v>10028.9704994</v>
      </c>
      <c r="J15641" s="5" t="n">
        <f aca="false">AND(E15641&lt;0.000000000001,F15641&lt;-0.000000000001)</f>
        <v>1</v>
      </c>
    </row>
    <row r="15642" customFormat="false" ht="12.8" hidden="false" customHeight="false" outlineLevel="0" collapsed="false">
      <c r="A15642" s="0" t="s">
        <v>23</v>
      </c>
      <c r="B15642" s="0" t="n">
        <v>3366</v>
      </c>
      <c r="C15642" s="0" t="s">
        <v>15664</v>
      </c>
      <c r="D15642" s="0" t="n">
        <v>1001000</v>
      </c>
      <c r="E15642" s="0" t="n">
        <v>0</v>
      </c>
      <c r="F15642" s="0" t="n">
        <v>-1001000</v>
      </c>
      <c r="G15642" s="0" t="n">
        <v>5.50295635230265</v>
      </c>
      <c r="H15642" s="0" t="n">
        <v>9877.0677154523</v>
      </c>
      <c r="I15642" s="0" t="n">
        <v>9871.5647591</v>
      </c>
      <c r="J15642" s="5" t="n">
        <f aca="false">AND(E15642&lt;0.000000000001,F15642&lt;-0.000000000001)</f>
        <v>1</v>
      </c>
    </row>
    <row r="15643" customFormat="false" ht="12.8" hidden="false" customHeight="false" outlineLevel="0" collapsed="false">
      <c r="A15643" s="0" t="s">
        <v>23</v>
      </c>
      <c r="B15643" s="0" t="n">
        <v>5481</v>
      </c>
      <c r="C15643" s="0" t="s">
        <v>15665</v>
      </c>
      <c r="D15643" s="0" t="n">
        <v>1000500</v>
      </c>
      <c r="E15643" s="0" t="n">
        <v>0</v>
      </c>
      <c r="F15643" s="0" t="n">
        <v>-1000500</v>
      </c>
      <c r="G15643" s="0" t="n">
        <v>85140.7508016201</v>
      </c>
      <c r="H15643" s="0" t="n">
        <v>98864.6422</v>
      </c>
      <c r="I15643" s="0" t="n">
        <v>13723.89139838</v>
      </c>
      <c r="J15643" s="5" t="n">
        <f aca="false">AND(E15643&lt;0.000000000001,F15643&lt;-0.000000000001)</f>
        <v>1</v>
      </c>
    </row>
    <row r="15644" customFormat="false" ht="12.8" hidden="false" customHeight="false" outlineLevel="0" collapsed="false">
      <c r="A15644" s="0" t="s">
        <v>23</v>
      </c>
      <c r="B15644" s="0" t="n">
        <v>1829</v>
      </c>
      <c r="C15644" s="0" t="s">
        <v>15666</v>
      </c>
      <c r="D15644" s="0" t="n">
        <v>1000150</v>
      </c>
      <c r="E15644" s="0" t="n">
        <v>0</v>
      </c>
      <c r="F15644" s="0" t="n">
        <v>-1000150</v>
      </c>
      <c r="G15644" s="0" t="n">
        <v>0.0826310011272516</v>
      </c>
      <c r="H15644" s="0" t="n">
        <v>10000.00158</v>
      </c>
      <c r="I15644" s="0" t="n">
        <v>9999.91894899887</v>
      </c>
      <c r="J15644" s="5" t="n">
        <f aca="false">AND(E15644&lt;0.000000000001,F15644&lt;-0.000000000001)</f>
        <v>1</v>
      </c>
    </row>
    <row r="15645" customFormat="false" ht="12.8" hidden="false" customHeight="false" outlineLevel="0" collapsed="false">
      <c r="A15645" s="0" t="s">
        <v>23</v>
      </c>
      <c r="B15645" s="0" t="n">
        <v>1804</v>
      </c>
      <c r="C15645" s="0" t="s">
        <v>15667</v>
      </c>
      <c r="D15645" s="0" t="n">
        <v>1000100</v>
      </c>
      <c r="E15645" s="0" t="n">
        <v>0</v>
      </c>
      <c r="F15645" s="0" t="n">
        <v>-1000100</v>
      </c>
      <c r="G15645" s="0" t="n">
        <v>0.0836203458082807</v>
      </c>
      <c r="H15645" s="0" t="n">
        <v>10000.00058</v>
      </c>
      <c r="I15645" s="0" t="n">
        <v>9999.91695965419</v>
      </c>
      <c r="J15645" s="5" t="n">
        <f aca="false">AND(E15645&lt;0.000000000001,F15645&lt;-0.000000000001)</f>
        <v>1</v>
      </c>
    </row>
    <row r="15646" customFormat="false" ht="12.8" hidden="false" customHeight="false" outlineLevel="0" collapsed="false">
      <c r="A15646" s="0" t="s">
        <v>23</v>
      </c>
      <c r="B15646" s="0" t="n">
        <v>4841</v>
      </c>
      <c r="C15646" s="0" t="s">
        <v>15668</v>
      </c>
      <c r="D15646" s="0" t="n">
        <v>1000050</v>
      </c>
      <c r="E15646" s="0" t="n">
        <v>0</v>
      </c>
      <c r="F15646" s="0" t="n">
        <v>-1000050</v>
      </c>
      <c r="G15646" s="0" t="n">
        <v>0.498444089</v>
      </c>
      <c r="H15646" s="0" t="n">
        <v>0</v>
      </c>
      <c r="I15646" s="0" t="n">
        <v>-0.498444089</v>
      </c>
      <c r="J15646" s="5" t="n">
        <f aca="false">AND(E15646&lt;0.000000000001,F15646&lt;-0.000000000001)</f>
        <v>1</v>
      </c>
    </row>
    <row r="15647" customFormat="false" ht="12.8" hidden="false" customHeight="false" outlineLevel="0" collapsed="false">
      <c r="A15647" s="0" t="s">
        <v>23</v>
      </c>
      <c r="B15647" s="0" t="n">
        <v>14</v>
      </c>
      <c r="C15647" s="0" t="s">
        <v>15669</v>
      </c>
      <c r="D15647" s="0" t="n">
        <v>1000000</v>
      </c>
      <c r="E15647" s="0" t="n">
        <v>0</v>
      </c>
      <c r="F15647" s="0" t="n">
        <v>-1000000</v>
      </c>
      <c r="G15647" s="0" t="n">
        <v>500.0375467978</v>
      </c>
      <c r="H15647" s="0" t="n">
        <v>19500.0250873168</v>
      </c>
      <c r="I15647" s="0" t="n">
        <v>18999.987540519</v>
      </c>
      <c r="J15647" s="5" t="n">
        <f aca="false">AND(E15647&lt;0.000000000001,F15647&lt;-0.000000000001)</f>
        <v>1</v>
      </c>
    </row>
    <row r="15648" customFormat="false" ht="12.8" hidden="false" customHeight="false" outlineLevel="0" collapsed="false">
      <c r="A15648" s="0" t="s">
        <v>23</v>
      </c>
      <c r="B15648" s="0" t="n">
        <v>731</v>
      </c>
      <c r="C15648" s="0" t="s">
        <v>15670</v>
      </c>
      <c r="D15648" s="0" t="n">
        <v>1000000</v>
      </c>
      <c r="E15648" s="0" t="n">
        <v>0</v>
      </c>
      <c r="F15648" s="0" t="n">
        <v>-1000000</v>
      </c>
      <c r="G15648" s="0" t="n">
        <v>0</v>
      </c>
      <c r="H15648" s="0" t="n">
        <v>10000.98717882</v>
      </c>
      <c r="I15648" s="0" t="n">
        <v>10000.98717882</v>
      </c>
      <c r="J15648" s="5" t="n">
        <f aca="false">AND(E15648&lt;0.000000000001,F15648&lt;-0.000000000001)</f>
        <v>1</v>
      </c>
    </row>
    <row r="15649" customFormat="false" ht="12.8" hidden="false" customHeight="false" outlineLevel="0" collapsed="false">
      <c r="A15649" s="0" t="s">
        <v>23</v>
      </c>
      <c r="B15649" s="0" t="n">
        <v>1944</v>
      </c>
      <c r="C15649" s="0" t="s">
        <v>15671</v>
      </c>
      <c r="D15649" s="0" t="n">
        <v>1000000</v>
      </c>
      <c r="E15649" s="0" t="n">
        <v>0</v>
      </c>
      <c r="F15649" s="0" t="n">
        <v>-1000000</v>
      </c>
      <c r="G15649" s="0" t="n">
        <v>0.00493526</v>
      </c>
      <c r="H15649" s="0" t="n">
        <v>10000.00335963</v>
      </c>
      <c r="I15649" s="0" t="n">
        <v>9999.99842437</v>
      </c>
      <c r="J15649" s="5" t="n">
        <f aca="false">AND(E15649&lt;0.000000000001,F15649&lt;-0.000000000001)</f>
        <v>1</v>
      </c>
    </row>
    <row r="15650" customFormat="false" ht="12.8" hidden="false" customHeight="false" outlineLevel="0" collapsed="false">
      <c r="A15650" s="0" t="s">
        <v>23</v>
      </c>
      <c r="B15650" s="0" t="n">
        <v>2179</v>
      </c>
      <c r="C15650" s="0" t="s">
        <v>15672</v>
      </c>
      <c r="D15650" s="0" t="n">
        <v>1000000</v>
      </c>
      <c r="E15650" s="0" t="n">
        <v>0</v>
      </c>
      <c r="F15650" s="0" t="n">
        <v>-1000000</v>
      </c>
      <c r="G15650" s="0" t="n">
        <v>10.42</v>
      </c>
      <c r="H15650" s="0" t="n">
        <v>0.92</v>
      </c>
      <c r="I15650" s="0" t="n">
        <v>-9.5</v>
      </c>
      <c r="J15650" s="5" t="n">
        <f aca="false">AND(E15650&lt;0.000000000001,F15650&lt;-0.000000000001)</f>
        <v>1</v>
      </c>
    </row>
    <row r="15651" customFormat="false" ht="12.8" hidden="false" customHeight="false" outlineLevel="0" collapsed="false">
      <c r="A15651" s="0" t="s">
        <v>23</v>
      </c>
      <c r="B15651" s="0" t="n">
        <v>3151</v>
      </c>
      <c r="C15651" s="0" t="s">
        <v>15673</v>
      </c>
      <c r="D15651" s="0" t="n">
        <v>1000000</v>
      </c>
      <c r="E15651" s="0" t="n">
        <v>0</v>
      </c>
      <c r="F15651" s="0" t="n">
        <v>-1000000</v>
      </c>
      <c r="G15651" s="0" t="n">
        <v>3854.74496183398</v>
      </c>
      <c r="H15651" s="0" t="n">
        <v>10000.740050419</v>
      </c>
      <c r="I15651" s="0" t="n">
        <v>6145.995088585</v>
      </c>
      <c r="J15651" s="5" t="n">
        <f aca="false">AND(E15651&lt;0.000000000001,F15651&lt;-0.000000000001)</f>
        <v>1</v>
      </c>
    </row>
    <row r="15652" customFormat="false" ht="12.8" hidden="false" customHeight="false" outlineLevel="0" collapsed="false">
      <c r="A15652" s="0" t="s">
        <v>23</v>
      </c>
      <c r="B15652" s="0" t="n">
        <v>3443</v>
      </c>
      <c r="C15652" s="0" t="s">
        <v>15674</v>
      </c>
      <c r="D15652" s="0" t="n">
        <v>1000000</v>
      </c>
      <c r="E15652" s="0" t="n">
        <v>0</v>
      </c>
      <c r="F15652" s="0" t="n">
        <v>-1000000</v>
      </c>
      <c r="G15652" s="0" t="n">
        <v>13501.99683818</v>
      </c>
      <c r="H15652" s="0" t="n">
        <v>10000.99031373</v>
      </c>
      <c r="I15652" s="0" t="n">
        <v>-3501.00652445</v>
      </c>
      <c r="J15652" s="5" t="n">
        <f aca="false">AND(E15652&lt;0.000000000001,F15652&lt;-0.000000000001)</f>
        <v>1</v>
      </c>
    </row>
    <row r="15653" customFormat="false" ht="12.8" hidden="false" customHeight="false" outlineLevel="0" collapsed="false">
      <c r="A15653" s="0" t="s">
        <v>23</v>
      </c>
      <c r="B15653" s="0" t="n">
        <v>4620</v>
      </c>
      <c r="C15653" s="0" t="s">
        <v>15675</v>
      </c>
      <c r="D15653" s="0" t="n">
        <v>1000000</v>
      </c>
      <c r="E15653" s="0" t="n">
        <v>0</v>
      </c>
      <c r="F15653" s="0" t="n">
        <v>-1000000</v>
      </c>
      <c r="G15653" s="0" t="n">
        <v>19799.9961806866</v>
      </c>
      <c r="H15653" s="0" t="n">
        <v>29797.9941640566</v>
      </c>
      <c r="I15653" s="0" t="n">
        <v>9997.99798337</v>
      </c>
      <c r="J15653" s="5" t="n">
        <f aca="false">AND(E15653&lt;0.000000000001,F15653&lt;-0.000000000001)</f>
        <v>1</v>
      </c>
    </row>
    <row r="15654" customFormat="false" ht="12.8" hidden="false" customHeight="false" outlineLevel="0" collapsed="false">
      <c r="A15654" s="0" t="s">
        <v>23</v>
      </c>
      <c r="B15654" s="0" t="n">
        <v>4910</v>
      </c>
      <c r="C15654" s="0" t="s">
        <v>15676</v>
      </c>
      <c r="D15654" s="0" t="n">
        <v>1000000</v>
      </c>
      <c r="E15654" s="0" t="n">
        <v>0</v>
      </c>
      <c r="F15654" s="0" t="n">
        <v>-1000000</v>
      </c>
      <c r="G15654" s="0" t="n">
        <v>596.16811216</v>
      </c>
      <c r="H15654" s="0" t="n">
        <v>10596.164695735</v>
      </c>
      <c r="I15654" s="0" t="n">
        <v>9999.996583575</v>
      </c>
      <c r="J15654" s="5" t="n">
        <f aca="false">AND(E15654&lt;0.000000000001,F15654&lt;-0.000000000001)</f>
        <v>1</v>
      </c>
    </row>
    <row r="15655" customFormat="false" ht="12.8" hidden="false" customHeight="false" outlineLevel="0" collapsed="false">
      <c r="A15655" s="0" t="s">
        <v>23</v>
      </c>
      <c r="B15655" s="0" t="n">
        <v>5015</v>
      </c>
      <c r="C15655" s="0" t="s">
        <v>15677</v>
      </c>
      <c r="D15655" s="0" t="n">
        <v>1000000</v>
      </c>
      <c r="E15655" s="0" t="n">
        <v>0</v>
      </c>
      <c r="F15655" s="0" t="n">
        <v>-1000000</v>
      </c>
      <c r="G15655" s="0" t="n">
        <v>14993.2117941112</v>
      </c>
      <c r="H15655" s="0" t="n">
        <v>0.00056878</v>
      </c>
      <c r="I15655" s="0" t="n">
        <v>-14993.2112253312</v>
      </c>
      <c r="J15655" s="5" t="n">
        <f aca="false">AND(E15655&lt;0.000000000001,F15655&lt;-0.000000000001)</f>
        <v>1</v>
      </c>
    </row>
    <row r="15656" customFormat="false" ht="12.8" hidden="false" customHeight="false" outlineLevel="0" collapsed="false">
      <c r="A15656" s="0" t="s">
        <v>23</v>
      </c>
      <c r="B15656" s="0" t="n">
        <v>5637</v>
      </c>
      <c r="C15656" s="0" t="s">
        <v>15678</v>
      </c>
      <c r="D15656" s="0" t="n">
        <v>1000000</v>
      </c>
      <c r="E15656" s="0" t="n">
        <v>0</v>
      </c>
      <c r="F15656" s="0" t="n">
        <v>-1000000</v>
      </c>
      <c r="G15656" s="0" t="n">
        <v>88199.9919080289</v>
      </c>
      <c r="H15656" s="0" t="n">
        <v>10000.0024316844</v>
      </c>
      <c r="I15656" s="0" t="n">
        <v>-78199.9894763445</v>
      </c>
      <c r="J15656" s="5" t="n">
        <f aca="false">AND(E15656&lt;0.000000000001,F15656&lt;-0.000000000001)</f>
        <v>1</v>
      </c>
    </row>
    <row r="15657" customFormat="false" ht="12.8" hidden="false" customHeight="false" outlineLevel="0" collapsed="false">
      <c r="A15657" s="0" t="s">
        <v>23</v>
      </c>
      <c r="B15657" s="0" t="n">
        <v>5954</v>
      </c>
      <c r="C15657" s="0" t="s">
        <v>15679</v>
      </c>
      <c r="D15657" s="0" t="n">
        <v>1000000</v>
      </c>
      <c r="E15657" s="0" t="n">
        <v>0</v>
      </c>
      <c r="F15657" s="0" t="n">
        <v>-1000000</v>
      </c>
      <c r="G15657" s="0" t="n">
        <v>0.998444089</v>
      </c>
      <c r="H15657" s="0" t="n">
        <v>0.997439407</v>
      </c>
      <c r="I15657" s="0" t="n">
        <v>-0.001004682</v>
      </c>
      <c r="J15657" s="5" t="n">
        <f aca="false">AND(E15657&lt;0.000000000001,F15657&lt;-0.000000000001)</f>
        <v>1</v>
      </c>
    </row>
    <row r="15658" customFormat="false" ht="12.8" hidden="false" customHeight="false" outlineLevel="0" collapsed="false">
      <c r="A15658" s="0" t="s">
        <v>23</v>
      </c>
      <c r="B15658" s="0" t="n">
        <v>5970</v>
      </c>
      <c r="C15658" s="0" t="s">
        <v>15680</v>
      </c>
      <c r="D15658" s="0" t="n">
        <v>1000000</v>
      </c>
      <c r="E15658" s="0" t="n">
        <v>0</v>
      </c>
      <c r="F15658" s="0" t="n">
        <v>-1000000</v>
      </c>
      <c r="G15658" s="0" t="n">
        <v>0.998369998</v>
      </c>
      <c r="H15658" s="0" t="n">
        <v>0.997365316</v>
      </c>
      <c r="I15658" s="0" t="n">
        <v>-0.001004682</v>
      </c>
      <c r="J15658" s="5" t="n">
        <f aca="false">AND(E15658&lt;0.000000000001,F15658&lt;-0.000000000001)</f>
        <v>1</v>
      </c>
    </row>
    <row r="15659" customFormat="false" ht="12.8" hidden="false" customHeight="false" outlineLevel="0" collapsed="false">
      <c r="A15659" s="0" t="s">
        <v>23</v>
      </c>
      <c r="B15659" s="0" t="n">
        <v>5976</v>
      </c>
      <c r="C15659" s="0" t="s">
        <v>15681</v>
      </c>
      <c r="D15659" s="0" t="n">
        <v>1000000</v>
      </c>
      <c r="E15659" s="0" t="n">
        <v>0</v>
      </c>
      <c r="F15659" s="0" t="n">
        <v>-1000000</v>
      </c>
      <c r="G15659" s="0" t="n">
        <v>0.998444089</v>
      </c>
      <c r="H15659" s="0" t="n">
        <v>0.997439407</v>
      </c>
      <c r="I15659" s="0" t="n">
        <v>-0.001004682</v>
      </c>
      <c r="J15659" s="5" t="n">
        <f aca="false">AND(E15659&lt;0.000000000001,F15659&lt;-0.000000000001)</f>
        <v>1</v>
      </c>
    </row>
    <row r="15660" customFormat="false" ht="12.8" hidden="false" customHeight="false" outlineLevel="0" collapsed="false">
      <c r="A15660" s="0" t="s">
        <v>23</v>
      </c>
      <c r="B15660" s="0" t="n">
        <v>21496</v>
      </c>
      <c r="C15660" s="0" t="s">
        <v>15682</v>
      </c>
      <c r="D15660" s="0" t="n">
        <v>1000000</v>
      </c>
      <c r="E15660" s="0" t="n">
        <v>0</v>
      </c>
      <c r="F15660" s="0" t="n">
        <v>-1000000</v>
      </c>
      <c r="G15660" s="0" t="n">
        <v>8595.27472906</v>
      </c>
      <c r="H15660" s="0" t="n">
        <v>2.15758018</v>
      </c>
      <c r="I15660" s="0" t="n">
        <v>-8593.11714888</v>
      </c>
      <c r="J15660" s="5" t="n">
        <f aca="false">AND(E15660&lt;0.000000000001,F15660&lt;-0.000000000001)</f>
        <v>1</v>
      </c>
    </row>
    <row r="15661" customFormat="false" ht="12.8" hidden="false" customHeight="false" outlineLevel="0" collapsed="false">
      <c r="A15661" s="0" t="s">
        <v>23</v>
      </c>
      <c r="B15661" s="0" t="n">
        <v>6795</v>
      </c>
      <c r="C15661" s="0" t="s">
        <v>15683</v>
      </c>
      <c r="D15661" s="0" t="n">
        <v>999997.913021255</v>
      </c>
      <c r="E15661" s="0" t="n">
        <v>0</v>
      </c>
      <c r="F15661" s="0" t="n">
        <v>-999997.913021255</v>
      </c>
      <c r="G15661" s="0" t="n">
        <v>0.0314683021223086</v>
      </c>
      <c r="H15661" s="0" t="n">
        <v>9983.31130103863</v>
      </c>
      <c r="I15661" s="0" t="n">
        <v>9983.27983273651</v>
      </c>
      <c r="J15661" s="5" t="n">
        <f aca="false">AND(E15661&lt;0.000000000001,F15661&lt;-0.000000000001)</f>
        <v>1</v>
      </c>
    </row>
    <row r="15662" customFormat="false" ht="12.8" hidden="false" customHeight="false" outlineLevel="0" collapsed="false">
      <c r="A15662" s="0" t="s">
        <v>23</v>
      </c>
      <c r="B15662" s="0" t="n">
        <v>3508</v>
      </c>
      <c r="C15662" s="0" t="s">
        <v>15684</v>
      </c>
      <c r="D15662" s="0" t="n">
        <v>980000</v>
      </c>
      <c r="E15662" s="0" t="n">
        <v>0</v>
      </c>
      <c r="F15662" s="0" t="n">
        <v>-980000</v>
      </c>
      <c r="G15662" s="0" t="n">
        <v>4.135209477</v>
      </c>
      <c r="H15662" s="0" t="n">
        <v>9804.133420537</v>
      </c>
      <c r="I15662" s="0" t="n">
        <v>9799.99821106</v>
      </c>
      <c r="J15662" s="5" t="n">
        <f aca="false">AND(E15662&lt;0.000000000001,F15662&lt;-0.000000000001)</f>
        <v>1</v>
      </c>
    </row>
    <row r="15663" customFormat="false" ht="12.8" hidden="false" customHeight="false" outlineLevel="0" collapsed="false">
      <c r="A15663" s="0" t="s">
        <v>23</v>
      </c>
      <c r="B15663" s="0" t="n">
        <v>14280</v>
      </c>
      <c r="C15663" s="0" t="s">
        <v>15685</v>
      </c>
      <c r="D15663" s="0" t="n">
        <v>972882.609523809</v>
      </c>
      <c r="E15663" s="0" t="n">
        <v>0</v>
      </c>
      <c r="F15663" s="0" t="n">
        <v>-972882.609523809</v>
      </c>
      <c r="G15663" s="0" t="n">
        <v>1.286915608</v>
      </c>
      <c r="H15663" s="0" t="n">
        <v>9529.83101098301</v>
      </c>
      <c r="I15663" s="0" t="n">
        <v>9528.54409537501</v>
      </c>
      <c r="J15663" s="5" t="n">
        <f aca="false">AND(E15663&lt;0.000000000001,F15663&lt;-0.000000000001)</f>
        <v>1</v>
      </c>
    </row>
    <row r="15664" customFormat="false" ht="12.8" hidden="false" customHeight="false" outlineLevel="0" collapsed="false">
      <c r="A15664" s="0" t="s">
        <v>23</v>
      </c>
      <c r="B15664" s="0" t="n">
        <v>4556</v>
      </c>
      <c r="C15664" s="0" t="s">
        <v>15686</v>
      </c>
      <c r="D15664" s="0" t="n">
        <v>957310</v>
      </c>
      <c r="E15664" s="0" t="n">
        <v>0</v>
      </c>
      <c r="F15664" s="0" t="n">
        <v>-957310</v>
      </c>
      <c r="G15664" s="0" t="n">
        <v>132.472762180373</v>
      </c>
      <c r="H15664" s="0" t="n">
        <v>4.46679556117918</v>
      </c>
      <c r="I15664" s="0" t="n">
        <v>-128.005966619194</v>
      </c>
      <c r="J15664" s="5" t="n">
        <f aca="false">AND(E15664&lt;0.000000000001,F15664&lt;-0.000000000001)</f>
        <v>1</v>
      </c>
    </row>
    <row r="15665" customFormat="false" ht="12.8" hidden="false" customHeight="false" outlineLevel="0" collapsed="false">
      <c r="A15665" s="0" t="s">
        <v>23</v>
      </c>
      <c r="B15665" s="0" t="n">
        <v>1242</v>
      </c>
      <c r="C15665" s="0" t="s">
        <v>15687</v>
      </c>
      <c r="D15665" s="0" t="n">
        <v>949999.95</v>
      </c>
      <c r="E15665" s="0" t="n">
        <v>0</v>
      </c>
      <c r="F15665" s="0" t="n">
        <v>-949999.95</v>
      </c>
      <c r="G15665" s="0" t="n">
        <v>1.974800035</v>
      </c>
      <c r="H15665" s="0" t="n">
        <v>500.959539293</v>
      </c>
      <c r="I15665" s="0" t="n">
        <v>498.984739258</v>
      </c>
      <c r="J15665" s="5" t="n">
        <f aca="false">AND(E15665&lt;0.000000000001,F15665&lt;-0.000000000001)</f>
        <v>1</v>
      </c>
    </row>
    <row r="15666" customFormat="false" ht="12.8" hidden="false" customHeight="false" outlineLevel="0" collapsed="false">
      <c r="A15666" s="0" t="s">
        <v>23</v>
      </c>
      <c r="B15666" s="0" t="n">
        <v>18126</v>
      </c>
      <c r="C15666" s="0" t="s">
        <v>15688</v>
      </c>
      <c r="D15666" s="0" t="n">
        <v>946150</v>
      </c>
      <c r="E15666" s="0" t="n">
        <v>0</v>
      </c>
      <c r="F15666" s="0" t="n">
        <v>-946150</v>
      </c>
      <c r="G15666" s="0" t="n">
        <v>0</v>
      </c>
      <c r="H15666" s="0" t="n">
        <v>0</v>
      </c>
      <c r="I15666" s="0" t="n">
        <v>0</v>
      </c>
      <c r="J15666" s="5" t="n">
        <f aca="false">AND(E15666&lt;0.000000000001,F15666&lt;-0.000000000001)</f>
        <v>1</v>
      </c>
    </row>
    <row r="15667" customFormat="false" ht="12.8" hidden="false" customHeight="false" outlineLevel="0" collapsed="false">
      <c r="A15667" s="0" t="s">
        <v>23</v>
      </c>
      <c r="B15667" s="0" t="n">
        <v>8285</v>
      </c>
      <c r="C15667" s="0" t="s">
        <v>15689</v>
      </c>
      <c r="D15667" s="0" t="n">
        <v>940000</v>
      </c>
      <c r="E15667" s="0" t="n">
        <v>0</v>
      </c>
      <c r="F15667" s="0" t="n">
        <v>-940000</v>
      </c>
      <c r="G15667" s="0" t="n">
        <v>0.0302564336598923</v>
      </c>
      <c r="H15667" s="0" t="n">
        <v>9400.00238539696</v>
      </c>
      <c r="I15667" s="0" t="n">
        <v>9399.9721289633</v>
      </c>
      <c r="J15667" s="5" t="n">
        <f aca="false">AND(E15667&lt;0.000000000001,F15667&lt;-0.000000000001)</f>
        <v>1</v>
      </c>
    </row>
    <row r="15668" customFormat="false" ht="12.8" hidden="false" customHeight="false" outlineLevel="0" collapsed="false">
      <c r="A15668" s="0" t="s">
        <v>23</v>
      </c>
      <c r="B15668" s="0" t="n">
        <v>10348</v>
      </c>
      <c r="C15668" s="0" t="s">
        <v>15690</v>
      </c>
      <c r="D15668" s="0" t="n">
        <v>928570.476190476</v>
      </c>
      <c r="E15668" s="0" t="n">
        <v>0</v>
      </c>
      <c r="F15668" s="0" t="n">
        <v>-928570.476190476</v>
      </c>
      <c r="G15668" s="0" t="n">
        <v>0.10301588</v>
      </c>
      <c r="H15668" s="0" t="n">
        <v>0</v>
      </c>
      <c r="I15668" s="0" t="n">
        <v>-0.10301588</v>
      </c>
      <c r="J15668" s="5" t="n">
        <f aca="false">AND(E15668&lt;0.000000000001,F15668&lt;-0.000000000001)</f>
        <v>1</v>
      </c>
    </row>
    <row r="15669" customFormat="false" ht="12.8" hidden="false" customHeight="false" outlineLevel="0" collapsed="false">
      <c r="A15669" s="0" t="s">
        <v>23</v>
      </c>
      <c r="B15669" s="0" t="n">
        <v>10353</v>
      </c>
      <c r="C15669" s="0" t="s">
        <v>15691</v>
      </c>
      <c r="D15669" s="0" t="n">
        <v>928569.523809524</v>
      </c>
      <c r="E15669" s="0" t="n">
        <v>0</v>
      </c>
      <c r="F15669" s="0" t="n">
        <v>-928569.523809524</v>
      </c>
      <c r="G15669" s="0" t="n">
        <v>0.01583508</v>
      </c>
      <c r="H15669" s="0" t="n">
        <v>0</v>
      </c>
      <c r="I15669" s="0" t="n">
        <v>-0.01583508</v>
      </c>
      <c r="J15669" s="5" t="n">
        <f aca="false">AND(E15669&lt;0.000000000001,F15669&lt;-0.000000000001)</f>
        <v>1</v>
      </c>
    </row>
    <row r="15670" customFormat="false" ht="12.8" hidden="false" customHeight="false" outlineLevel="0" collapsed="false">
      <c r="A15670" s="0" t="s">
        <v>23</v>
      </c>
      <c r="B15670" s="0" t="n">
        <v>10354</v>
      </c>
      <c r="C15670" s="0" t="s">
        <v>15692</v>
      </c>
      <c r="D15670" s="0" t="n">
        <v>928569.523809524</v>
      </c>
      <c r="E15670" s="0" t="n">
        <v>0</v>
      </c>
      <c r="F15670" s="0" t="n">
        <v>-928569.523809524</v>
      </c>
      <c r="G15670" s="0" t="n">
        <v>50.01583508</v>
      </c>
      <c r="H15670" s="0" t="n">
        <v>0</v>
      </c>
      <c r="I15670" s="0" t="n">
        <v>-50.01583508</v>
      </c>
      <c r="J15670" s="5" t="n">
        <f aca="false">AND(E15670&lt;0.000000000001,F15670&lt;-0.000000000001)</f>
        <v>1</v>
      </c>
    </row>
    <row r="15671" customFormat="false" ht="12.8" hidden="false" customHeight="false" outlineLevel="0" collapsed="false">
      <c r="A15671" s="0" t="s">
        <v>23</v>
      </c>
      <c r="B15671" s="0" t="n">
        <v>10355</v>
      </c>
      <c r="C15671" s="0" t="s">
        <v>15693</v>
      </c>
      <c r="D15671" s="0" t="n">
        <v>923807.619047619</v>
      </c>
      <c r="E15671" s="0" t="n">
        <v>0</v>
      </c>
      <c r="F15671" s="0" t="n">
        <v>-923807.619047619</v>
      </c>
      <c r="G15671" s="0" t="n">
        <v>0.01083508</v>
      </c>
      <c r="H15671" s="0" t="n">
        <v>0</v>
      </c>
      <c r="I15671" s="0" t="n">
        <v>-0.01083508</v>
      </c>
      <c r="J15671" s="5" t="n">
        <f aca="false">AND(E15671&lt;0.000000000001,F15671&lt;-0.000000000001)</f>
        <v>1</v>
      </c>
    </row>
    <row r="15672" customFormat="false" ht="12.8" hidden="false" customHeight="false" outlineLevel="0" collapsed="false">
      <c r="A15672" s="0" t="s">
        <v>23</v>
      </c>
      <c r="B15672" s="0" t="n">
        <v>934</v>
      </c>
      <c r="C15672" s="0" t="s">
        <v>15694</v>
      </c>
      <c r="D15672" s="0" t="n">
        <v>922636.363636</v>
      </c>
      <c r="E15672" s="0" t="n">
        <v>0</v>
      </c>
      <c r="F15672" s="0" t="n">
        <v>-922636.363636</v>
      </c>
      <c r="G15672" s="0" t="n">
        <v>0.0210986400000584</v>
      </c>
      <c r="H15672" s="0" t="n">
        <v>0</v>
      </c>
      <c r="I15672" s="0" t="n">
        <v>-0.0210986400000584</v>
      </c>
      <c r="J15672" s="5" t="n">
        <f aca="false">AND(E15672&lt;0.000000000001,F15672&lt;-0.000000000001)</f>
        <v>1</v>
      </c>
    </row>
    <row r="15673" customFormat="false" ht="12.8" hidden="false" customHeight="false" outlineLevel="0" collapsed="false">
      <c r="A15673" s="0" t="s">
        <v>23</v>
      </c>
      <c r="B15673" s="0" t="n">
        <v>11103</v>
      </c>
      <c r="C15673" s="0" t="s">
        <v>15695</v>
      </c>
      <c r="D15673" s="0" t="n">
        <v>909272.727272727</v>
      </c>
      <c r="E15673" s="0" t="n">
        <v>0</v>
      </c>
      <c r="F15673" s="0" t="n">
        <v>-909272.727272727</v>
      </c>
      <c r="G15673" s="0" t="n">
        <v>21133.3173616</v>
      </c>
      <c r="H15673" s="0" t="n">
        <v>1.02115295676657</v>
      </c>
      <c r="I15673" s="0" t="n">
        <v>-21132.2962086432</v>
      </c>
      <c r="J15673" s="5" t="n">
        <f aca="false">AND(E15673&lt;0.000000000001,F15673&lt;-0.000000000001)</f>
        <v>1</v>
      </c>
    </row>
    <row r="15674" customFormat="false" ht="12.8" hidden="false" customHeight="false" outlineLevel="0" collapsed="false">
      <c r="A15674" s="0" t="s">
        <v>23</v>
      </c>
      <c r="B15674" s="0" t="n">
        <v>18139</v>
      </c>
      <c r="C15674" s="0" t="s">
        <v>15696</v>
      </c>
      <c r="D15674" s="0" t="n">
        <v>900001.98</v>
      </c>
      <c r="E15674" s="0" t="n">
        <v>0</v>
      </c>
      <c r="F15674" s="0" t="n">
        <v>-900001.98</v>
      </c>
      <c r="G15674" s="0" t="n">
        <v>0</v>
      </c>
      <c r="H15674" s="0" t="n">
        <v>0</v>
      </c>
      <c r="I15674" s="0" t="n">
        <v>0</v>
      </c>
      <c r="J15674" s="5" t="n">
        <f aca="false">AND(E15674&lt;0.000000000001,F15674&lt;-0.000000000001)</f>
        <v>1</v>
      </c>
    </row>
    <row r="15675" customFormat="false" ht="12.8" hidden="false" customHeight="false" outlineLevel="0" collapsed="false">
      <c r="A15675" s="0" t="s">
        <v>23</v>
      </c>
      <c r="B15675" s="0" t="n">
        <v>10632</v>
      </c>
      <c r="C15675" s="0" t="s">
        <v>15697</v>
      </c>
      <c r="D15675" s="0" t="n">
        <v>885745.034</v>
      </c>
      <c r="E15675" s="0" t="n">
        <v>0</v>
      </c>
      <c r="F15675" s="0" t="n">
        <v>-885745.034</v>
      </c>
      <c r="G15675" s="0" t="n">
        <v>0.183913561454364</v>
      </c>
      <c r="H15675" s="0" t="n">
        <v>8858.33675448822</v>
      </c>
      <c r="I15675" s="0" t="n">
        <v>8858.15284092677</v>
      </c>
      <c r="J15675" s="5" t="n">
        <f aca="false">AND(E15675&lt;0.000000000001,F15675&lt;-0.000000000001)</f>
        <v>1</v>
      </c>
    </row>
    <row r="15676" customFormat="false" ht="12.8" hidden="false" customHeight="false" outlineLevel="0" collapsed="false">
      <c r="A15676" s="0" t="s">
        <v>23</v>
      </c>
      <c r="B15676" s="0" t="n">
        <v>5448</v>
      </c>
      <c r="C15676" s="0" t="s">
        <v>15698</v>
      </c>
      <c r="D15676" s="0" t="n">
        <v>850000</v>
      </c>
      <c r="E15676" s="0" t="n">
        <v>0</v>
      </c>
      <c r="F15676" s="0" t="n">
        <v>-850000</v>
      </c>
      <c r="G15676" s="0" t="n">
        <v>0.49675454</v>
      </c>
      <c r="H15676" s="0" t="n">
        <v>8500.494865317</v>
      </c>
      <c r="I15676" s="0" t="n">
        <v>8499.998110777</v>
      </c>
      <c r="J15676" s="5" t="n">
        <f aca="false">AND(E15676&lt;0.000000000001,F15676&lt;-0.000000000001)</f>
        <v>1</v>
      </c>
    </row>
    <row r="15677" customFormat="false" ht="12.8" hidden="false" customHeight="false" outlineLevel="0" collapsed="false">
      <c r="A15677" s="0" t="s">
        <v>23</v>
      </c>
      <c r="B15677" s="0" t="n">
        <v>21855</v>
      </c>
      <c r="C15677" s="0" t="s">
        <v>15699</v>
      </c>
      <c r="D15677" s="0" t="n">
        <v>837464.92540981</v>
      </c>
      <c r="E15677" s="0" t="n">
        <v>0</v>
      </c>
      <c r="F15677" s="0" t="n">
        <v>-837464.92540981</v>
      </c>
      <c r="G15677" s="0" t="n">
        <v>3002.11958</v>
      </c>
      <c r="H15677" s="0" t="n">
        <v>8374.76654198364</v>
      </c>
      <c r="I15677" s="0" t="n">
        <v>5372.64696198364</v>
      </c>
      <c r="J15677" s="5" t="n">
        <f aca="false">AND(E15677&lt;0.000000000001,F15677&lt;-0.000000000001)</f>
        <v>1</v>
      </c>
    </row>
    <row r="15678" customFormat="false" ht="12.8" hidden="false" customHeight="false" outlineLevel="0" collapsed="false">
      <c r="A15678" s="0" t="s">
        <v>23</v>
      </c>
      <c r="B15678" s="0" t="n">
        <v>7952</v>
      </c>
      <c r="C15678" s="0" t="s">
        <v>15700</v>
      </c>
      <c r="D15678" s="0" t="n">
        <v>800599</v>
      </c>
      <c r="E15678" s="0" t="n">
        <v>0</v>
      </c>
      <c r="F15678" s="0" t="n">
        <v>-800599</v>
      </c>
      <c r="G15678" s="0" t="n">
        <v>91.8943661073966</v>
      </c>
      <c r="H15678" s="0" t="n">
        <v>0.981429332039347</v>
      </c>
      <c r="I15678" s="0" t="n">
        <v>-90.9129367753572</v>
      </c>
      <c r="J15678" s="5" t="n">
        <f aca="false">AND(E15678&lt;0.000000000001,F15678&lt;-0.000000000001)</f>
        <v>1</v>
      </c>
    </row>
    <row r="15679" customFormat="false" ht="12.8" hidden="false" customHeight="false" outlineLevel="0" collapsed="false">
      <c r="A15679" s="0" t="s">
        <v>23</v>
      </c>
      <c r="B15679" s="0" t="n">
        <v>8585</v>
      </c>
      <c r="C15679" s="0" t="s">
        <v>15701</v>
      </c>
      <c r="D15679" s="0" t="n">
        <v>800000</v>
      </c>
      <c r="E15679" s="0" t="n">
        <v>0</v>
      </c>
      <c r="F15679" s="0" t="n">
        <v>-800000</v>
      </c>
      <c r="G15679" s="0" t="n">
        <v>81</v>
      </c>
      <c r="H15679" s="0" t="n">
        <v>81</v>
      </c>
      <c r="I15679" s="0" t="n">
        <v>0</v>
      </c>
      <c r="J15679" s="5" t="n">
        <f aca="false">AND(E15679&lt;0.000000000001,F15679&lt;-0.000000000001)</f>
        <v>1</v>
      </c>
    </row>
    <row r="15680" customFormat="false" ht="12.8" hidden="false" customHeight="false" outlineLevel="0" collapsed="false">
      <c r="A15680" s="0" t="s">
        <v>23</v>
      </c>
      <c r="B15680" s="0" t="n">
        <v>4293</v>
      </c>
      <c r="C15680" s="0" t="s">
        <v>15702</v>
      </c>
      <c r="D15680" s="0" t="n">
        <v>785744</v>
      </c>
      <c r="E15680" s="0" t="n">
        <v>0</v>
      </c>
      <c r="F15680" s="0" t="n">
        <v>-785744</v>
      </c>
      <c r="G15680" s="0" t="n">
        <v>2819.28570151361</v>
      </c>
      <c r="H15680" s="0" t="n">
        <v>12354.405926162</v>
      </c>
      <c r="I15680" s="0" t="n">
        <v>9535.12022464837</v>
      </c>
      <c r="J15680" s="5" t="n">
        <f aca="false">AND(E15680&lt;0.000000000001,F15680&lt;-0.000000000001)</f>
        <v>1</v>
      </c>
    </row>
    <row r="15681" customFormat="false" ht="12.8" hidden="false" customHeight="false" outlineLevel="0" collapsed="false">
      <c r="A15681" s="0" t="s">
        <v>23</v>
      </c>
      <c r="B15681" s="0" t="n">
        <v>530</v>
      </c>
      <c r="C15681" s="0" t="s">
        <v>15703</v>
      </c>
      <c r="D15681" s="0" t="n">
        <v>781539.162774</v>
      </c>
      <c r="E15681" s="0" t="n">
        <v>0</v>
      </c>
      <c r="F15681" s="0" t="n">
        <v>-781539.162774</v>
      </c>
      <c r="G15681" s="0" t="n">
        <v>0.006602662</v>
      </c>
      <c r="H15681" s="0" t="n">
        <v>8814.396212428</v>
      </c>
      <c r="I15681" s="0" t="n">
        <v>8814.389609766</v>
      </c>
      <c r="J15681" s="5" t="n">
        <f aca="false">AND(E15681&lt;0.000000000001,F15681&lt;-0.000000000001)</f>
        <v>1</v>
      </c>
    </row>
    <row r="15682" customFormat="false" ht="12.8" hidden="false" customHeight="false" outlineLevel="0" collapsed="false">
      <c r="A15682" s="0" t="s">
        <v>23</v>
      </c>
      <c r="B15682" s="0" t="n">
        <v>7615</v>
      </c>
      <c r="C15682" s="0" t="s">
        <v>15704</v>
      </c>
      <c r="D15682" s="0" t="n">
        <v>769959.86</v>
      </c>
      <c r="E15682" s="0" t="n">
        <v>0</v>
      </c>
      <c r="F15682" s="0" t="n">
        <v>-769959.86</v>
      </c>
      <c r="G15682" s="0" t="n">
        <v>0.54851818</v>
      </c>
      <c r="H15682" s="0" t="n">
        <v>7700.14561758</v>
      </c>
      <c r="I15682" s="0" t="n">
        <v>7699.5970994</v>
      </c>
      <c r="J15682" s="5" t="n">
        <f aca="false">AND(E15682&lt;0.000000000001,F15682&lt;-0.000000000001)</f>
        <v>1</v>
      </c>
    </row>
    <row r="15683" customFormat="false" ht="12.8" hidden="false" customHeight="false" outlineLevel="0" collapsed="false">
      <c r="A15683" s="0" t="s">
        <v>23</v>
      </c>
      <c r="B15683" s="0" t="n">
        <v>889</v>
      </c>
      <c r="C15683" s="0" t="s">
        <v>15705</v>
      </c>
      <c r="D15683" s="0" t="n">
        <v>762816.2</v>
      </c>
      <c r="E15683" s="0" t="n">
        <v>0</v>
      </c>
      <c r="F15683" s="0" t="n">
        <v>-762816.2</v>
      </c>
      <c r="G15683" s="0" t="n">
        <v>243.133291357018</v>
      </c>
      <c r="H15683" s="0" t="n">
        <v>7871.29320559345</v>
      </c>
      <c r="I15683" s="0" t="n">
        <v>7628.15991423643</v>
      </c>
      <c r="J15683" s="5" t="n">
        <f aca="false">AND(E15683&lt;0.000000000001,F15683&lt;-0.000000000001)</f>
        <v>1</v>
      </c>
    </row>
    <row r="15684" customFormat="false" ht="12.8" hidden="false" customHeight="false" outlineLevel="0" collapsed="false">
      <c r="A15684" s="0" t="s">
        <v>23</v>
      </c>
      <c r="B15684" s="0" t="n">
        <v>192</v>
      </c>
      <c r="C15684" s="0" t="s">
        <v>15706</v>
      </c>
      <c r="D15684" s="0" t="n">
        <v>750000</v>
      </c>
      <c r="E15684" s="0" t="n">
        <v>0</v>
      </c>
      <c r="F15684" s="0" t="n">
        <v>-750000</v>
      </c>
      <c r="G15684" s="0" t="n">
        <v>56.99595636</v>
      </c>
      <c r="H15684" s="0" t="n">
        <v>1.67747537</v>
      </c>
      <c r="I15684" s="0" t="n">
        <v>-55.31848099</v>
      </c>
      <c r="J15684" s="5" t="n">
        <f aca="false">AND(E15684&lt;0.000000000001,F15684&lt;-0.000000000001)</f>
        <v>1</v>
      </c>
    </row>
    <row r="15685" customFormat="false" ht="12.8" hidden="false" customHeight="false" outlineLevel="0" collapsed="false">
      <c r="A15685" s="0" t="s">
        <v>23</v>
      </c>
      <c r="B15685" s="0" t="n">
        <v>5187</v>
      </c>
      <c r="C15685" s="0" t="s">
        <v>15707</v>
      </c>
      <c r="D15685" s="0" t="n">
        <v>750000</v>
      </c>
      <c r="E15685" s="0" t="n">
        <v>0</v>
      </c>
      <c r="F15685" s="0" t="n">
        <v>-750000</v>
      </c>
      <c r="G15685" s="0" t="n">
        <v>65.2638800055881</v>
      </c>
      <c r="H15685" s="0" t="n">
        <v>4.22017572016835</v>
      </c>
      <c r="I15685" s="0" t="n">
        <v>-61.0437042854197</v>
      </c>
      <c r="J15685" s="5" t="n">
        <f aca="false">AND(E15685&lt;0.000000000001,F15685&lt;-0.000000000001)</f>
        <v>1</v>
      </c>
    </row>
    <row r="15686" customFormat="false" ht="12.8" hidden="false" customHeight="false" outlineLevel="0" collapsed="false">
      <c r="A15686" s="0" t="s">
        <v>23</v>
      </c>
      <c r="B15686" s="0" t="n">
        <v>5598</v>
      </c>
      <c r="C15686" s="0" t="s">
        <v>15708</v>
      </c>
      <c r="D15686" s="0" t="n">
        <v>750000</v>
      </c>
      <c r="E15686" s="0" t="n">
        <v>0</v>
      </c>
      <c r="F15686" s="0" t="n">
        <v>-750000</v>
      </c>
      <c r="G15686" s="0" t="n">
        <v>0.411299649999999</v>
      </c>
      <c r="H15686" s="0" t="n">
        <v>8.8E-017</v>
      </c>
      <c r="I15686" s="0" t="n">
        <v>-0.411299649999999</v>
      </c>
      <c r="J15686" s="5" t="n">
        <f aca="false">AND(E15686&lt;0.000000000001,F15686&lt;-0.000000000001)</f>
        <v>1</v>
      </c>
    </row>
    <row r="15687" customFormat="false" ht="12.8" hidden="false" customHeight="false" outlineLevel="0" collapsed="false">
      <c r="A15687" s="0" t="s">
        <v>23</v>
      </c>
      <c r="B15687" s="0" t="n">
        <v>4657</v>
      </c>
      <c r="C15687" s="0" t="s">
        <v>15709</v>
      </c>
      <c r="D15687" s="0" t="n">
        <v>734626.527368284</v>
      </c>
      <c r="E15687" s="0" t="n">
        <v>0</v>
      </c>
      <c r="F15687" s="0" t="n">
        <v>-734626.527368284</v>
      </c>
      <c r="G15687" s="0" t="n">
        <v>0.00392693389220957</v>
      </c>
      <c r="H15687" s="0" t="n">
        <v>0</v>
      </c>
      <c r="I15687" s="0" t="n">
        <v>-0.00392693389220957</v>
      </c>
      <c r="J15687" s="5" t="n">
        <f aca="false">AND(E15687&lt;0.000000000001,F15687&lt;-0.000000000001)</f>
        <v>1</v>
      </c>
    </row>
    <row r="15688" customFormat="false" ht="12.8" hidden="false" customHeight="false" outlineLevel="0" collapsed="false">
      <c r="A15688" s="0" t="s">
        <v>23</v>
      </c>
      <c r="B15688" s="0" t="n">
        <v>7684</v>
      </c>
      <c r="C15688" s="0" t="s">
        <v>15710</v>
      </c>
      <c r="D15688" s="0" t="n">
        <v>726980.85</v>
      </c>
      <c r="E15688" s="0" t="n">
        <v>0</v>
      </c>
      <c r="F15688" s="0" t="n">
        <v>-726980.85</v>
      </c>
      <c r="G15688" s="0" t="n">
        <v>155.2079755434</v>
      </c>
      <c r="H15688" s="0" t="n">
        <v>7425.0149749434</v>
      </c>
      <c r="I15688" s="0" t="n">
        <v>7269.8069994</v>
      </c>
      <c r="J15688" s="5" t="n">
        <f aca="false">AND(E15688&lt;0.000000000001,F15688&lt;-0.000000000001)</f>
        <v>1</v>
      </c>
    </row>
    <row r="15689" customFormat="false" ht="12.8" hidden="false" customHeight="false" outlineLevel="0" collapsed="false">
      <c r="A15689" s="0" t="s">
        <v>23</v>
      </c>
      <c r="B15689" s="0" t="n">
        <v>7654</v>
      </c>
      <c r="C15689" s="0" t="s">
        <v>15711</v>
      </c>
      <c r="D15689" s="0" t="n">
        <v>719675.8799999</v>
      </c>
      <c r="E15689" s="0" t="n">
        <v>0</v>
      </c>
      <c r="F15689" s="0" t="n">
        <v>-719675.8799999</v>
      </c>
      <c r="G15689" s="0" t="n">
        <v>449.93566767</v>
      </c>
      <c r="H15689" s="0" t="n">
        <v>7646.692967069</v>
      </c>
      <c r="I15689" s="0" t="n">
        <v>7196.757299399</v>
      </c>
      <c r="J15689" s="5" t="n">
        <f aca="false">AND(E15689&lt;0.000000000001,F15689&lt;-0.000000000001)</f>
        <v>1</v>
      </c>
    </row>
    <row r="15690" customFormat="false" ht="12.8" hidden="false" customHeight="false" outlineLevel="0" collapsed="false">
      <c r="A15690" s="0" t="s">
        <v>23</v>
      </c>
      <c r="B15690" s="0" t="n">
        <v>5194</v>
      </c>
      <c r="C15690" s="0" t="s">
        <v>15712</v>
      </c>
      <c r="D15690" s="0" t="n">
        <v>718455</v>
      </c>
      <c r="E15690" s="0" t="n">
        <v>0</v>
      </c>
      <c r="F15690" s="0" t="n">
        <v>-718455</v>
      </c>
      <c r="G15690" s="0" t="n">
        <v>2325.48185515</v>
      </c>
      <c r="H15690" s="0" t="n">
        <v>2325.55369279026</v>
      </c>
      <c r="I15690" s="0" t="n">
        <v>0.0718376402600591</v>
      </c>
      <c r="J15690" s="5" t="n">
        <f aca="false">AND(E15690&lt;0.000000000001,F15690&lt;-0.000000000001)</f>
        <v>1</v>
      </c>
    </row>
    <row r="15691" customFormat="false" ht="12.8" hidden="false" customHeight="false" outlineLevel="0" collapsed="false">
      <c r="A15691" s="0" t="s">
        <v>23</v>
      </c>
      <c r="B15691" s="0" t="n">
        <v>2759</v>
      </c>
      <c r="C15691" s="0" t="s">
        <v>15713</v>
      </c>
      <c r="D15691" s="0" t="n">
        <v>715000</v>
      </c>
      <c r="E15691" s="0" t="n">
        <v>0</v>
      </c>
      <c r="F15691" s="0" t="n">
        <v>-715000</v>
      </c>
      <c r="G15691" s="0" t="n">
        <v>29334.181131835</v>
      </c>
      <c r="H15691" s="0" t="n">
        <v>6478.171690424</v>
      </c>
      <c r="I15691" s="0" t="n">
        <v>-22856.009441411</v>
      </c>
      <c r="J15691" s="5" t="n">
        <f aca="false">AND(E15691&lt;0.000000000001,F15691&lt;-0.000000000001)</f>
        <v>1</v>
      </c>
    </row>
    <row r="15692" customFormat="false" ht="12.8" hidden="false" customHeight="false" outlineLevel="0" collapsed="false">
      <c r="A15692" s="0" t="s">
        <v>23</v>
      </c>
      <c r="B15692" s="0" t="n">
        <v>1395</v>
      </c>
      <c r="C15692" s="0" t="s">
        <v>15714</v>
      </c>
      <c r="D15692" s="0" t="n">
        <v>706555.52183705</v>
      </c>
      <c r="E15692" s="0" t="n">
        <v>0</v>
      </c>
      <c r="F15692" s="0" t="n">
        <v>-706555.52183705</v>
      </c>
      <c r="G15692" s="0" t="n">
        <v>0.176961</v>
      </c>
      <c r="H15692" s="0" t="n">
        <v>6231.5699398834</v>
      </c>
      <c r="I15692" s="0" t="n">
        <v>6231.3929788834</v>
      </c>
      <c r="J15692" s="5" t="n">
        <f aca="false">AND(E15692&lt;0.000000000001,F15692&lt;-0.000000000001)</f>
        <v>1</v>
      </c>
    </row>
    <row r="15693" customFormat="false" ht="12.8" hidden="false" customHeight="false" outlineLevel="0" collapsed="false">
      <c r="A15693" s="0" t="s">
        <v>23</v>
      </c>
      <c r="B15693" s="0" t="n">
        <v>2060</v>
      </c>
      <c r="C15693" s="0" t="s">
        <v>15715</v>
      </c>
      <c r="D15693" s="0" t="n">
        <v>700100</v>
      </c>
      <c r="E15693" s="0" t="n">
        <v>0</v>
      </c>
      <c r="F15693" s="0" t="n">
        <v>-700100</v>
      </c>
      <c r="G15693" s="0" t="n">
        <v>0.994740445</v>
      </c>
      <c r="H15693" s="0" t="n">
        <v>6811.991400815</v>
      </c>
      <c r="I15693" s="0" t="n">
        <v>6810.99666037</v>
      </c>
      <c r="J15693" s="5" t="n">
        <f aca="false">AND(E15693&lt;0.000000000001,F15693&lt;-0.000000000001)</f>
        <v>1</v>
      </c>
    </row>
    <row r="15694" customFormat="false" ht="12.8" hidden="false" customHeight="false" outlineLevel="0" collapsed="false">
      <c r="A15694" s="0" t="s">
        <v>23</v>
      </c>
      <c r="B15694" s="0" t="n">
        <v>5541</v>
      </c>
      <c r="C15694" s="0" t="s">
        <v>15716</v>
      </c>
      <c r="D15694" s="0" t="n">
        <v>700000</v>
      </c>
      <c r="E15694" s="0" t="n">
        <v>0</v>
      </c>
      <c r="F15694" s="0" t="n">
        <v>-700000</v>
      </c>
      <c r="G15694" s="0" t="n">
        <v>0</v>
      </c>
      <c r="H15694" s="0" t="n">
        <v>2E-016</v>
      </c>
      <c r="I15694" s="0" t="n">
        <v>2E-016</v>
      </c>
      <c r="J15694" s="5" t="n">
        <f aca="false">AND(E15694&lt;0.000000000001,F15694&lt;-0.000000000001)</f>
        <v>1</v>
      </c>
    </row>
    <row r="15695" customFormat="false" ht="12.8" hidden="false" customHeight="false" outlineLevel="0" collapsed="false">
      <c r="A15695" s="0" t="s">
        <v>23</v>
      </c>
      <c r="B15695" s="0" t="n">
        <v>5549</v>
      </c>
      <c r="C15695" s="0" t="s">
        <v>15717</v>
      </c>
      <c r="D15695" s="0" t="n">
        <v>700000</v>
      </c>
      <c r="E15695" s="0" t="n">
        <v>0</v>
      </c>
      <c r="F15695" s="0" t="n">
        <v>-700000</v>
      </c>
      <c r="G15695" s="0" t="n">
        <v>0</v>
      </c>
      <c r="H15695" s="0" t="n">
        <v>1E-012</v>
      </c>
      <c r="I15695" s="0" t="n">
        <v>1E-012</v>
      </c>
      <c r="J15695" s="5" t="n">
        <f aca="false">AND(E15695&lt;0.000000000001,F15695&lt;-0.000000000001)</f>
        <v>1</v>
      </c>
    </row>
    <row r="15696" customFormat="false" ht="12.8" hidden="false" customHeight="false" outlineLevel="0" collapsed="false">
      <c r="A15696" s="0" t="s">
        <v>23</v>
      </c>
      <c r="B15696" s="0" t="n">
        <v>5550</v>
      </c>
      <c r="C15696" s="0" t="s">
        <v>15718</v>
      </c>
      <c r="D15696" s="0" t="n">
        <v>700000</v>
      </c>
      <c r="E15696" s="0" t="n">
        <v>0</v>
      </c>
      <c r="F15696" s="0" t="n">
        <v>-700000</v>
      </c>
      <c r="G15696" s="0" t="n">
        <v>0</v>
      </c>
      <c r="H15696" s="0" t="n">
        <v>1E-012</v>
      </c>
      <c r="I15696" s="0" t="n">
        <v>1E-012</v>
      </c>
      <c r="J15696" s="5" t="n">
        <f aca="false">AND(E15696&lt;0.000000000001,F15696&lt;-0.000000000001)</f>
        <v>1</v>
      </c>
    </row>
    <row r="15697" customFormat="false" ht="12.8" hidden="false" customHeight="false" outlineLevel="0" collapsed="false">
      <c r="A15697" s="0" t="s">
        <v>23</v>
      </c>
      <c r="B15697" s="0" t="n">
        <v>5554</v>
      </c>
      <c r="C15697" s="0" t="s">
        <v>15719</v>
      </c>
      <c r="D15697" s="0" t="n">
        <v>700000</v>
      </c>
      <c r="E15697" s="0" t="n">
        <v>0</v>
      </c>
      <c r="F15697" s="0" t="n">
        <v>-700000</v>
      </c>
      <c r="G15697" s="0" t="n">
        <v>0</v>
      </c>
      <c r="H15697" s="0" t="n">
        <v>5E-015</v>
      </c>
      <c r="I15697" s="0" t="n">
        <v>5E-015</v>
      </c>
      <c r="J15697" s="5" t="n">
        <f aca="false">AND(E15697&lt;0.000000000001,F15697&lt;-0.000000000001)</f>
        <v>1</v>
      </c>
    </row>
    <row r="15698" customFormat="false" ht="12.8" hidden="false" customHeight="false" outlineLevel="0" collapsed="false">
      <c r="A15698" s="0" t="s">
        <v>23</v>
      </c>
      <c r="B15698" s="0" t="n">
        <v>5565</v>
      </c>
      <c r="C15698" s="0" t="s">
        <v>15720</v>
      </c>
      <c r="D15698" s="0" t="n">
        <v>700000</v>
      </c>
      <c r="E15698" s="0" t="n">
        <v>0</v>
      </c>
      <c r="F15698" s="0" t="n">
        <v>-700000</v>
      </c>
      <c r="G15698" s="0" t="n">
        <v>0</v>
      </c>
      <c r="H15698" s="0" t="n">
        <v>1E-012</v>
      </c>
      <c r="I15698" s="0" t="n">
        <v>1E-012</v>
      </c>
      <c r="J15698" s="5" t="n">
        <f aca="false">AND(E15698&lt;0.000000000001,F15698&lt;-0.000000000001)</f>
        <v>1</v>
      </c>
    </row>
    <row r="15699" customFormat="false" ht="12.8" hidden="false" customHeight="false" outlineLevel="0" collapsed="false">
      <c r="A15699" s="0" t="s">
        <v>23</v>
      </c>
      <c r="B15699" s="0" t="n">
        <v>5571</v>
      </c>
      <c r="C15699" s="0" t="s">
        <v>15721</v>
      </c>
      <c r="D15699" s="0" t="n">
        <v>700000</v>
      </c>
      <c r="E15699" s="0" t="n">
        <v>0</v>
      </c>
      <c r="F15699" s="0" t="n">
        <v>-700000</v>
      </c>
      <c r="G15699" s="0" t="n">
        <v>0</v>
      </c>
      <c r="H15699" s="0" t="n">
        <v>0</v>
      </c>
      <c r="I15699" s="0" t="n">
        <v>0</v>
      </c>
      <c r="J15699" s="5" t="n">
        <f aca="false">AND(E15699&lt;0.000000000001,F15699&lt;-0.000000000001)</f>
        <v>1</v>
      </c>
    </row>
    <row r="15700" customFormat="false" ht="12.8" hidden="false" customHeight="false" outlineLevel="0" collapsed="false">
      <c r="A15700" s="0" t="s">
        <v>23</v>
      </c>
      <c r="B15700" s="0" t="n">
        <v>5576</v>
      </c>
      <c r="C15700" s="0" t="s">
        <v>15722</v>
      </c>
      <c r="D15700" s="0" t="n">
        <v>700000</v>
      </c>
      <c r="E15700" s="0" t="n">
        <v>0</v>
      </c>
      <c r="F15700" s="0" t="n">
        <v>-700000</v>
      </c>
      <c r="G15700" s="0" t="n">
        <v>0</v>
      </c>
      <c r="H15700" s="0" t="n">
        <v>1E-012</v>
      </c>
      <c r="I15700" s="0" t="n">
        <v>1E-012</v>
      </c>
      <c r="J15700" s="5" t="n">
        <f aca="false">AND(E15700&lt;0.000000000001,F15700&lt;-0.000000000001)</f>
        <v>1</v>
      </c>
    </row>
    <row r="15701" customFormat="false" ht="12.8" hidden="false" customHeight="false" outlineLevel="0" collapsed="false">
      <c r="A15701" s="0" t="s">
        <v>23</v>
      </c>
      <c r="B15701" s="0" t="n">
        <v>5578</v>
      </c>
      <c r="C15701" s="0" t="s">
        <v>15723</v>
      </c>
      <c r="D15701" s="0" t="n">
        <v>700000</v>
      </c>
      <c r="E15701" s="0" t="n">
        <v>0</v>
      </c>
      <c r="F15701" s="0" t="n">
        <v>-700000</v>
      </c>
      <c r="G15701" s="0" t="n">
        <v>0</v>
      </c>
      <c r="H15701" s="0" t="n">
        <v>0</v>
      </c>
      <c r="I15701" s="0" t="n">
        <v>0</v>
      </c>
      <c r="J15701" s="5" t="n">
        <f aca="false">AND(E15701&lt;0.000000000001,F15701&lt;-0.000000000001)</f>
        <v>1</v>
      </c>
    </row>
    <row r="15702" customFormat="false" ht="12.8" hidden="false" customHeight="false" outlineLevel="0" collapsed="false">
      <c r="A15702" s="0" t="s">
        <v>23</v>
      </c>
      <c r="B15702" s="0" t="n">
        <v>5580</v>
      </c>
      <c r="C15702" s="0" t="s">
        <v>15724</v>
      </c>
      <c r="D15702" s="0" t="n">
        <v>700000</v>
      </c>
      <c r="E15702" s="0" t="n">
        <v>0</v>
      </c>
      <c r="F15702" s="0" t="n">
        <v>-700000</v>
      </c>
      <c r="G15702" s="0" t="n">
        <v>0</v>
      </c>
      <c r="H15702" s="0" t="n">
        <v>1E-012</v>
      </c>
      <c r="I15702" s="0" t="n">
        <v>1E-012</v>
      </c>
      <c r="J15702" s="5" t="n">
        <f aca="false">AND(E15702&lt;0.000000000001,F15702&lt;-0.000000000001)</f>
        <v>1</v>
      </c>
    </row>
    <row r="15703" customFormat="false" ht="12.8" hidden="false" customHeight="false" outlineLevel="0" collapsed="false">
      <c r="A15703" s="0" t="s">
        <v>23</v>
      </c>
      <c r="B15703" s="0" t="n">
        <v>5583</v>
      </c>
      <c r="C15703" s="0" t="s">
        <v>15725</v>
      </c>
      <c r="D15703" s="0" t="n">
        <v>700000</v>
      </c>
      <c r="E15703" s="0" t="n">
        <v>0</v>
      </c>
      <c r="F15703" s="0" t="n">
        <v>-700000</v>
      </c>
      <c r="G15703" s="0" t="n">
        <v>0</v>
      </c>
      <c r="H15703" s="0" t="n">
        <v>0</v>
      </c>
      <c r="I15703" s="0" t="n">
        <v>0</v>
      </c>
      <c r="J15703" s="5" t="n">
        <f aca="false">AND(E15703&lt;0.000000000001,F15703&lt;-0.000000000001)</f>
        <v>1</v>
      </c>
    </row>
    <row r="15704" customFormat="false" ht="12.8" hidden="false" customHeight="false" outlineLevel="0" collapsed="false">
      <c r="A15704" s="0" t="s">
        <v>23</v>
      </c>
      <c r="B15704" s="0" t="n">
        <v>5586</v>
      </c>
      <c r="C15704" s="0" t="s">
        <v>15726</v>
      </c>
      <c r="D15704" s="0" t="n">
        <v>700000</v>
      </c>
      <c r="E15704" s="0" t="n">
        <v>0</v>
      </c>
      <c r="F15704" s="0" t="n">
        <v>-700000</v>
      </c>
      <c r="G15704" s="0" t="n">
        <v>0.00105</v>
      </c>
      <c r="H15704" s="0" t="n">
        <v>0</v>
      </c>
      <c r="I15704" s="0" t="n">
        <v>-0.00105</v>
      </c>
      <c r="J15704" s="5" t="n">
        <f aca="false">AND(E15704&lt;0.000000000001,F15704&lt;-0.000000000001)</f>
        <v>1</v>
      </c>
    </row>
    <row r="15705" customFormat="false" ht="12.8" hidden="false" customHeight="false" outlineLevel="0" collapsed="false">
      <c r="A15705" s="0" t="s">
        <v>23</v>
      </c>
      <c r="B15705" s="0" t="n">
        <v>5588</v>
      </c>
      <c r="C15705" s="0" t="s">
        <v>15727</v>
      </c>
      <c r="D15705" s="0" t="n">
        <v>700000</v>
      </c>
      <c r="E15705" s="0" t="n">
        <v>0</v>
      </c>
      <c r="F15705" s="0" t="n">
        <v>-700000</v>
      </c>
      <c r="G15705" s="0" t="n">
        <v>5.12E-016</v>
      </c>
      <c r="H15705" s="0" t="n">
        <v>5.12E-016</v>
      </c>
      <c r="I15705" s="0" t="n">
        <v>0</v>
      </c>
      <c r="J15705" s="5" t="n">
        <f aca="false">AND(E15705&lt;0.000000000001,F15705&lt;-0.000000000001)</f>
        <v>1</v>
      </c>
    </row>
    <row r="15706" customFormat="false" ht="12.8" hidden="false" customHeight="false" outlineLevel="0" collapsed="false">
      <c r="A15706" s="0" t="s">
        <v>23</v>
      </c>
      <c r="B15706" s="0" t="n">
        <v>5592</v>
      </c>
      <c r="C15706" s="0" t="s">
        <v>15728</v>
      </c>
      <c r="D15706" s="0" t="n">
        <v>700000</v>
      </c>
      <c r="E15706" s="0" t="n">
        <v>0</v>
      </c>
      <c r="F15706" s="0" t="n">
        <v>-700000</v>
      </c>
      <c r="G15706" s="0" t="n">
        <v>0</v>
      </c>
      <c r="H15706" s="0" t="n">
        <v>1E-012</v>
      </c>
      <c r="I15706" s="0" t="n">
        <v>1E-012</v>
      </c>
      <c r="J15706" s="5" t="n">
        <f aca="false">AND(E15706&lt;0.000000000001,F15706&lt;-0.000000000001)</f>
        <v>1</v>
      </c>
    </row>
    <row r="15707" customFormat="false" ht="12.8" hidden="false" customHeight="false" outlineLevel="0" collapsed="false">
      <c r="A15707" s="0" t="s">
        <v>23</v>
      </c>
      <c r="B15707" s="0" t="n">
        <v>5594</v>
      </c>
      <c r="C15707" s="0" t="s">
        <v>15729</v>
      </c>
      <c r="D15707" s="0" t="n">
        <v>700000</v>
      </c>
      <c r="E15707" s="0" t="n">
        <v>0</v>
      </c>
      <c r="F15707" s="0" t="n">
        <v>-700000</v>
      </c>
      <c r="G15707" s="0" t="n">
        <v>0</v>
      </c>
      <c r="H15707" s="0" t="n">
        <v>5E-014</v>
      </c>
      <c r="I15707" s="0" t="n">
        <v>5E-014</v>
      </c>
      <c r="J15707" s="5" t="n">
        <f aca="false">AND(E15707&lt;0.000000000001,F15707&lt;-0.000000000001)</f>
        <v>1</v>
      </c>
    </row>
    <row r="15708" customFormat="false" ht="12.8" hidden="false" customHeight="false" outlineLevel="0" collapsed="false">
      <c r="A15708" s="0" t="s">
        <v>23</v>
      </c>
      <c r="B15708" s="0" t="n">
        <v>10265</v>
      </c>
      <c r="C15708" s="0" t="s">
        <v>15730</v>
      </c>
      <c r="D15708" s="0" t="n">
        <v>690571.428571429</v>
      </c>
      <c r="E15708" s="0" t="n">
        <v>0</v>
      </c>
      <c r="F15708" s="0" t="n">
        <v>-690571.428571429</v>
      </c>
      <c r="G15708" s="0" t="n">
        <v>0.99508936</v>
      </c>
      <c r="H15708" s="0" t="n">
        <v>6906.70779675629</v>
      </c>
      <c r="I15708" s="0" t="n">
        <v>6905.71270739629</v>
      </c>
      <c r="J15708" s="5" t="n">
        <f aca="false">AND(E15708&lt;0.000000000001,F15708&lt;-0.000000000001)</f>
        <v>1</v>
      </c>
    </row>
    <row r="15709" customFormat="false" ht="12.8" hidden="false" customHeight="false" outlineLevel="0" collapsed="false">
      <c r="A15709" s="0" t="s">
        <v>23</v>
      </c>
      <c r="B15709" s="0" t="n">
        <v>6674</v>
      </c>
      <c r="C15709" s="0" t="s">
        <v>15731</v>
      </c>
      <c r="D15709" s="0" t="n">
        <v>687725.641</v>
      </c>
      <c r="E15709" s="0" t="n">
        <v>0</v>
      </c>
      <c r="F15709" s="0" t="n">
        <v>-687725.641</v>
      </c>
      <c r="G15709" s="0" t="n">
        <v>3.99534648286956</v>
      </c>
      <c r="H15709" s="0" t="n">
        <v>1.24956524886956</v>
      </c>
      <c r="I15709" s="0" t="n">
        <v>-2.745781234</v>
      </c>
      <c r="J15709" s="5" t="n">
        <f aca="false">AND(E15709&lt;0.000000000001,F15709&lt;-0.000000000001)</f>
        <v>1</v>
      </c>
    </row>
    <row r="15710" customFormat="false" ht="12.8" hidden="false" customHeight="false" outlineLevel="0" collapsed="false">
      <c r="A15710" s="0" t="s">
        <v>23</v>
      </c>
      <c r="B15710" s="0" t="n">
        <v>60</v>
      </c>
      <c r="C15710" s="0" t="s">
        <v>15732</v>
      </c>
      <c r="D15710" s="0" t="n">
        <v>677800</v>
      </c>
      <c r="E15710" s="0" t="n">
        <v>0</v>
      </c>
      <c r="F15710" s="0" t="n">
        <v>-677800</v>
      </c>
      <c r="G15710" s="0" t="n">
        <v>3.8033160818182</v>
      </c>
      <c r="H15710" s="0" t="n">
        <v>6781.80174045182</v>
      </c>
      <c r="I15710" s="0" t="n">
        <v>6777.99842437</v>
      </c>
      <c r="J15710" s="5" t="n">
        <f aca="false">AND(E15710&lt;0.000000000001,F15710&lt;-0.000000000001)</f>
        <v>1</v>
      </c>
    </row>
    <row r="15711" customFormat="false" ht="12.8" hidden="false" customHeight="false" outlineLevel="0" collapsed="false">
      <c r="A15711" s="0" t="s">
        <v>23</v>
      </c>
      <c r="B15711" s="0" t="n">
        <v>21035</v>
      </c>
      <c r="C15711" s="0" t="s">
        <v>15733</v>
      </c>
      <c r="D15711" s="0" t="n">
        <v>670795.87686652</v>
      </c>
      <c r="E15711" s="0" t="n">
        <v>0</v>
      </c>
      <c r="F15711" s="0" t="n">
        <v>-670795.87686652</v>
      </c>
      <c r="G15711" s="0" t="n">
        <v>0.1</v>
      </c>
      <c r="H15711" s="0" t="n">
        <v>6708.0571903472</v>
      </c>
      <c r="I15711" s="0" t="n">
        <v>6707.9571903472</v>
      </c>
      <c r="J15711" s="5" t="n">
        <f aca="false">AND(E15711&lt;0.000000000001,F15711&lt;-0.000000000001)</f>
        <v>1</v>
      </c>
    </row>
    <row r="15712" customFormat="false" ht="12.8" hidden="false" customHeight="false" outlineLevel="0" collapsed="false">
      <c r="A15712" s="0" t="s">
        <v>23</v>
      </c>
      <c r="B15712" s="0" t="n">
        <v>22045</v>
      </c>
      <c r="C15712" s="0" t="s">
        <v>15734</v>
      </c>
      <c r="D15712" s="0" t="n">
        <v>654090.90426067</v>
      </c>
      <c r="E15712" s="0" t="n">
        <v>0</v>
      </c>
      <c r="F15712" s="0" t="n">
        <v>-654090.90426067</v>
      </c>
      <c r="G15712" s="0" t="n">
        <v>0</v>
      </c>
      <c r="H15712" s="0" t="n">
        <v>0</v>
      </c>
      <c r="I15712" s="0" t="n">
        <v>0</v>
      </c>
      <c r="J15712" s="5" t="n">
        <f aca="false">AND(E15712&lt;0.000000000001,F15712&lt;-0.000000000001)</f>
        <v>1</v>
      </c>
    </row>
    <row r="15713" customFormat="false" ht="12.8" hidden="false" customHeight="false" outlineLevel="0" collapsed="false">
      <c r="A15713" s="0" t="s">
        <v>23</v>
      </c>
      <c r="B15713" s="0" t="n">
        <v>18131</v>
      </c>
      <c r="C15713" s="0" t="s">
        <v>15735</v>
      </c>
      <c r="D15713" s="0" t="n">
        <v>652598</v>
      </c>
      <c r="E15713" s="0" t="n">
        <v>0</v>
      </c>
      <c r="F15713" s="0" t="n">
        <v>-652598</v>
      </c>
      <c r="G15713" s="0" t="n">
        <v>0</v>
      </c>
      <c r="H15713" s="0" t="n">
        <v>0</v>
      </c>
      <c r="I15713" s="0" t="n">
        <v>0</v>
      </c>
      <c r="J15713" s="5" t="n">
        <f aca="false">AND(E15713&lt;0.000000000001,F15713&lt;-0.000000000001)</f>
        <v>1</v>
      </c>
    </row>
    <row r="15714" customFormat="false" ht="12.8" hidden="false" customHeight="false" outlineLevel="0" collapsed="false">
      <c r="A15714" s="0" t="s">
        <v>23</v>
      </c>
      <c r="B15714" s="0" t="n">
        <v>18127</v>
      </c>
      <c r="C15714" s="0" t="s">
        <v>15736</v>
      </c>
      <c r="D15714" s="0" t="n">
        <v>647926</v>
      </c>
      <c r="E15714" s="0" t="n">
        <v>0</v>
      </c>
      <c r="F15714" s="0" t="n">
        <v>-647926</v>
      </c>
      <c r="G15714" s="0" t="n">
        <v>0</v>
      </c>
      <c r="H15714" s="0" t="n">
        <v>0</v>
      </c>
      <c r="I15714" s="0" t="n">
        <v>0</v>
      </c>
      <c r="J15714" s="5" t="n">
        <f aca="false">AND(E15714&lt;0.000000000001,F15714&lt;-0.000000000001)</f>
        <v>1</v>
      </c>
    </row>
    <row r="15715" customFormat="false" ht="12.8" hidden="false" customHeight="false" outlineLevel="0" collapsed="false">
      <c r="A15715" s="0" t="s">
        <v>23</v>
      </c>
      <c r="B15715" s="0" t="n">
        <v>18123</v>
      </c>
      <c r="C15715" s="0" t="s">
        <v>15737</v>
      </c>
      <c r="D15715" s="0" t="n">
        <v>646548.498</v>
      </c>
      <c r="E15715" s="0" t="n">
        <v>0</v>
      </c>
      <c r="F15715" s="0" t="n">
        <v>-646548.498</v>
      </c>
      <c r="G15715" s="0" t="n">
        <v>0</v>
      </c>
      <c r="H15715" s="0" t="n">
        <v>0</v>
      </c>
      <c r="I15715" s="0" t="n">
        <v>0</v>
      </c>
      <c r="J15715" s="5" t="n">
        <f aca="false">AND(E15715&lt;0.000000000001,F15715&lt;-0.000000000001)</f>
        <v>1</v>
      </c>
    </row>
    <row r="15716" customFormat="false" ht="12.8" hidden="false" customHeight="false" outlineLevel="0" collapsed="false">
      <c r="A15716" s="0" t="s">
        <v>23</v>
      </c>
      <c r="B15716" s="0" t="n">
        <v>3395</v>
      </c>
      <c r="C15716" s="0" t="s">
        <v>15738</v>
      </c>
      <c r="D15716" s="0" t="n">
        <v>629000</v>
      </c>
      <c r="E15716" s="0" t="n">
        <v>0</v>
      </c>
      <c r="F15716" s="0" t="n">
        <v>-629000</v>
      </c>
      <c r="G15716" s="0" t="n">
        <v>3.09764055847717</v>
      </c>
      <c r="H15716" s="0" t="n">
        <v>6293.09585025848</v>
      </c>
      <c r="I15716" s="0" t="n">
        <v>6289.9982097</v>
      </c>
      <c r="J15716" s="5" t="n">
        <f aca="false">AND(E15716&lt;0.000000000001,F15716&lt;-0.000000000001)</f>
        <v>1</v>
      </c>
    </row>
    <row r="15717" customFormat="false" ht="12.8" hidden="false" customHeight="false" outlineLevel="0" collapsed="false">
      <c r="A15717" s="0" t="s">
        <v>23</v>
      </c>
      <c r="B15717" s="0" t="n">
        <v>7031</v>
      </c>
      <c r="C15717" s="0" t="s">
        <v>15739</v>
      </c>
      <c r="D15717" s="0" t="n">
        <v>616370.798</v>
      </c>
      <c r="E15717" s="0" t="n">
        <v>0</v>
      </c>
      <c r="F15717" s="0" t="n">
        <v>-616370.798</v>
      </c>
      <c r="G15717" s="0" t="n">
        <v>15.3475733201134</v>
      </c>
      <c r="H15717" s="0" t="n">
        <v>46.0218329705777</v>
      </c>
      <c r="I15717" s="0" t="n">
        <v>30.6742596504642</v>
      </c>
      <c r="J15717" s="5" t="n">
        <f aca="false">AND(E15717&lt;0.000000000001,F15717&lt;-0.000000000001)</f>
        <v>1</v>
      </c>
    </row>
    <row r="15718" customFormat="false" ht="12.8" hidden="false" customHeight="false" outlineLevel="0" collapsed="false">
      <c r="A15718" s="0" t="s">
        <v>23</v>
      </c>
      <c r="B15718" s="0" t="n">
        <v>127</v>
      </c>
      <c r="C15718" s="0" t="s">
        <v>15740</v>
      </c>
      <c r="D15718" s="0" t="n">
        <v>615000</v>
      </c>
      <c r="E15718" s="0" t="n">
        <v>0</v>
      </c>
      <c r="F15718" s="0" t="n">
        <v>-615000</v>
      </c>
      <c r="G15718" s="0" t="n">
        <v>0.966251587120669</v>
      </c>
      <c r="H15718" s="0" t="n">
        <v>529.69224429</v>
      </c>
      <c r="I15718" s="0" t="n">
        <v>528.725992702879</v>
      </c>
      <c r="J15718" s="5" t="n">
        <f aca="false">AND(E15718&lt;0.000000000001,F15718&lt;-0.000000000001)</f>
        <v>1</v>
      </c>
    </row>
    <row r="15719" customFormat="false" ht="12.8" hidden="false" customHeight="false" outlineLevel="0" collapsed="false">
      <c r="A15719" s="0" t="s">
        <v>23</v>
      </c>
      <c r="B15719" s="0" t="n">
        <v>2107</v>
      </c>
      <c r="C15719" s="0" t="s">
        <v>15741</v>
      </c>
      <c r="D15719" s="0" t="n">
        <v>600100</v>
      </c>
      <c r="E15719" s="0" t="n">
        <v>0</v>
      </c>
      <c r="F15719" s="0" t="n">
        <v>-600100</v>
      </c>
      <c r="G15719" s="0" t="n">
        <v>0.99586934</v>
      </c>
      <c r="H15719" s="0" t="n">
        <v>6001.99407904</v>
      </c>
      <c r="I15719" s="0" t="n">
        <v>6000.9982097</v>
      </c>
      <c r="J15719" s="5" t="n">
        <f aca="false">AND(E15719&lt;0.000000000001,F15719&lt;-0.000000000001)</f>
        <v>1</v>
      </c>
    </row>
    <row r="15720" customFormat="false" ht="12.8" hidden="false" customHeight="false" outlineLevel="0" collapsed="false">
      <c r="A15720" s="0" t="s">
        <v>23</v>
      </c>
      <c r="B15720" s="0" t="n">
        <v>1564</v>
      </c>
      <c r="C15720" s="0" t="s">
        <v>15742</v>
      </c>
      <c r="D15720" s="0" t="n">
        <v>600063.865289091</v>
      </c>
      <c r="E15720" s="0" t="n">
        <v>0</v>
      </c>
      <c r="F15720" s="0" t="n">
        <v>-600063.865289091</v>
      </c>
      <c r="G15720" s="0" t="n">
        <v>0.00342120301022223</v>
      </c>
      <c r="H15720" s="0" t="n">
        <v>0</v>
      </c>
      <c r="I15720" s="0" t="n">
        <v>-0.00342120301022223</v>
      </c>
      <c r="J15720" s="5" t="n">
        <f aca="false">AND(E15720&lt;0.000000000001,F15720&lt;-0.000000000001)</f>
        <v>1</v>
      </c>
    </row>
    <row r="15721" customFormat="false" ht="12.8" hidden="false" customHeight="false" outlineLevel="0" collapsed="false">
      <c r="A15721" s="0" t="s">
        <v>23</v>
      </c>
      <c r="B15721" s="0" t="n">
        <v>370</v>
      </c>
      <c r="C15721" s="0" t="s">
        <v>15743</v>
      </c>
      <c r="D15721" s="0" t="n">
        <v>600000</v>
      </c>
      <c r="E15721" s="0" t="n">
        <v>0</v>
      </c>
      <c r="F15721" s="0" t="n">
        <v>-600000</v>
      </c>
      <c r="G15721" s="0" t="n">
        <v>2.28559761700007</v>
      </c>
      <c r="H15721" s="0" t="n">
        <v>0</v>
      </c>
      <c r="I15721" s="0" t="n">
        <v>-2.28559761700007</v>
      </c>
      <c r="J15721" s="5" t="n">
        <f aca="false">AND(E15721&lt;0.000000000001,F15721&lt;-0.000000000001)</f>
        <v>1</v>
      </c>
    </row>
    <row r="15722" customFormat="false" ht="12.8" hidden="false" customHeight="false" outlineLevel="0" collapsed="false">
      <c r="A15722" s="0" t="s">
        <v>23</v>
      </c>
      <c r="B15722" s="0" t="n">
        <v>2418</v>
      </c>
      <c r="C15722" s="0" t="s">
        <v>15744</v>
      </c>
      <c r="D15722" s="0" t="n">
        <v>600000</v>
      </c>
      <c r="E15722" s="0" t="n">
        <v>0</v>
      </c>
      <c r="F15722" s="0" t="n">
        <v>-600000</v>
      </c>
      <c r="G15722" s="0" t="n">
        <v>15203.4315564</v>
      </c>
      <c r="H15722" s="0" t="n">
        <v>20059.41017956</v>
      </c>
      <c r="I15722" s="0" t="n">
        <v>4855.97862316</v>
      </c>
      <c r="J15722" s="5" t="n">
        <f aca="false">AND(E15722&lt;0.000000000001,F15722&lt;-0.000000000001)</f>
        <v>1</v>
      </c>
    </row>
    <row r="15723" customFormat="false" ht="12.8" hidden="false" customHeight="false" outlineLevel="0" collapsed="false">
      <c r="A15723" s="0" t="s">
        <v>23</v>
      </c>
      <c r="B15723" s="0" t="n">
        <v>6601</v>
      </c>
      <c r="C15723" s="0" t="s">
        <v>15745</v>
      </c>
      <c r="D15723" s="0" t="n">
        <v>580810.70922904</v>
      </c>
      <c r="E15723" s="0" t="n">
        <v>0</v>
      </c>
      <c r="F15723" s="0" t="n">
        <v>-580810.70922904</v>
      </c>
      <c r="G15723" s="0" t="n">
        <v>0.989138989</v>
      </c>
      <c r="H15723" s="0" t="n">
        <v>5577.0937145554</v>
      </c>
      <c r="I15723" s="0" t="n">
        <v>5576.1045755664</v>
      </c>
      <c r="J15723" s="5" t="n">
        <f aca="false">AND(E15723&lt;0.000000000001,F15723&lt;-0.000000000001)</f>
        <v>1</v>
      </c>
    </row>
    <row r="15724" customFormat="false" ht="12.8" hidden="false" customHeight="false" outlineLevel="0" collapsed="false">
      <c r="A15724" s="0" t="s">
        <v>23</v>
      </c>
      <c r="B15724" s="0" t="n">
        <v>6236</v>
      </c>
      <c r="C15724" s="0" t="s">
        <v>15746</v>
      </c>
      <c r="D15724" s="0" t="n">
        <v>579729.66850001</v>
      </c>
      <c r="E15724" s="0" t="n">
        <v>0</v>
      </c>
      <c r="F15724" s="0" t="n">
        <v>-579729.66850001</v>
      </c>
      <c r="G15724" s="0" t="n">
        <v>0.00658625720230643</v>
      </c>
      <c r="H15724" s="0" t="n">
        <v>6378.3090399961</v>
      </c>
      <c r="I15724" s="0" t="n">
        <v>6378.3024537389</v>
      </c>
      <c r="J15724" s="5" t="n">
        <f aca="false">AND(E15724&lt;0.000000000001,F15724&lt;-0.000000000001)</f>
        <v>1</v>
      </c>
    </row>
    <row r="15725" customFormat="false" ht="12.8" hidden="false" customHeight="false" outlineLevel="0" collapsed="false">
      <c r="A15725" s="0" t="s">
        <v>23</v>
      </c>
      <c r="B15725" s="0" t="n">
        <v>1025</v>
      </c>
      <c r="C15725" s="0" t="s">
        <v>15747</v>
      </c>
      <c r="D15725" s="0" t="n">
        <v>576899.851818</v>
      </c>
      <c r="E15725" s="0" t="n">
        <v>0</v>
      </c>
      <c r="F15725" s="0" t="n">
        <v>-576899.851818</v>
      </c>
      <c r="G15725" s="0" t="n">
        <v>0.8092514056</v>
      </c>
      <c r="H15725" s="0" t="n">
        <v>5000.8055592856</v>
      </c>
      <c r="I15725" s="0" t="n">
        <v>4999.99630788</v>
      </c>
      <c r="J15725" s="5" t="n">
        <f aca="false">AND(E15725&lt;0.000000000001,F15725&lt;-0.000000000001)</f>
        <v>1</v>
      </c>
    </row>
    <row r="15726" customFormat="false" ht="12.8" hidden="false" customHeight="false" outlineLevel="0" collapsed="false">
      <c r="A15726" s="0" t="s">
        <v>23</v>
      </c>
      <c r="B15726" s="0" t="n">
        <v>1157</v>
      </c>
      <c r="C15726" s="0" t="s">
        <v>15748</v>
      </c>
      <c r="D15726" s="0" t="n">
        <v>571318.851818</v>
      </c>
      <c r="E15726" s="0" t="n">
        <v>0</v>
      </c>
      <c r="F15726" s="0" t="n">
        <v>-571318.851818</v>
      </c>
      <c r="G15726" s="0" t="n">
        <v>0.972523875367995</v>
      </c>
      <c r="H15726" s="0" t="n">
        <v>1000.48609218</v>
      </c>
      <c r="I15726" s="0" t="n">
        <v>999.513568304632</v>
      </c>
      <c r="J15726" s="5" t="n">
        <f aca="false">AND(E15726&lt;0.000000000001,F15726&lt;-0.000000000001)</f>
        <v>1</v>
      </c>
    </row>
    <row r="15727" customFormat="false" ht="12.8" hidden="false" customHeight="false" outlineLevel="0" collapsed="false">
      <c r="A15727" s="0" t="s">
        <v>23</v>
      </c>
      <c r="B15727" s="0" t="n">
        <v>21492</v>
      </c>
      <c r="C15727" s="0" t="s">
        <v>15749</v>
      </c>
      <c r="D15727" s="0" t="n">
        <v>562195.80195132</v>
      </c>
      <c r="E15727" s="0" t="n">
        <v>0</v>
      </c>
      <c r="F15727" s="0" t="n">
        <v>-562195.80195132</v>
      </c>
      <c r="G15727" s="0" t="n">
        <v>0.24958</v>
      </c>
      <c r="H15727" s="0" t="n">
        <v>0.241758941930843</v>
      </c>
      <c r="I15727" s="0" t="n">
        <v>-0.00782105806915718</v>
      </c>
      <c r="J15727" s="5" t="n">
        <f aca="false">AND(E15727&lt;0.000000000001,F15727&lt;-0.000000000001)</f>
        <v>1</v>
      </c>
    </row>
    <row r="15728" customFormat="false" ht="12.8" hidden="false" customHeight="false" outlineLevel="0" collapsed="false">
      <c r="A15728" s="0" t="s">
        <v>23</v>
      </c>
      <c r="B15728" s="0" t="n">
        <v>20409</v>
      </c>
      <c r="C15728" s="0" t="s">
        <v>15750</v>
      </c>
      <c r="D15728" s="0" t="n">
        <v>549999.97</v>
      </c>
      <c r="E15728" s="0" t="n">
        <v>0</v>
      </c>
      <c r="F15728" s="0" t="n">
        <v>-549999.97</v>
      </c>
      <c r="G15728" s="0" t="n">
        <v>6673.97234410882</v>
      </c>
      <c r="H15728" s="0" t="n">
        <v>12173.9696630129</v>
      </c>
      <c r="I15728" s="0" t="n">
        <v>5499.9973189041</v>
      </c>
      <c r="J15728" s="5" t="n">
        <f aca="false">AND(E15728&lt;0.000000000001,F15728&lt;-0.000000000001)</f>
        <v>1</v>
      </c>
    </row>
    <row r="15729" customFormat="false" ht="12.8" hidden="false" customHeight="false" outlineLevel="0" collapsed="false">
      <c r="A15729" s="0" t="s">
        <v>23</v>
      </c>
      <c r="B15729" s="0" t="n">
        <v>875</v>
      </c>
      <c r="C15729" s="0" t="s">
        <v>15751</v>
      </c>
      <c r="D15729" s="0" t="n">
        <v>544910</v>
      </c>
      <c r="E15729" s="0" t="n">
        <v>0</v>
      </c>
      <c r="F15729" s="0" t="n">
        <v>-544910</v>
      </c>
      <c r="G15729" s="0" t="n">
        <v>596.473059611927</v>
      </c>
      <c r="H15729" s="0" t="n">
        <v>6045.57118409165</v>
      </c>
      <c r="I15729" s="0" t="n">
        <v>5449.09812447972</v>
      </c>
      <c r="J15729" s="5" t="n">
        <f aca="false">AND(E15729&lt;0.000000000001,F15729&lt;-0.000000000001)</f>
        <v>1</v>
      </c>
    </row>
    <row r="15730" customFormat="false" ht="12.8" hidden="false" customHeight="false" outlineLevel="0" collapsed="false">
      <c r="A15730" s="0" t="s">
        <v>23</v>
      </c>
      <c r="B15730" s="0" t="n">
        <v>5005</v>
      </c>
      <c r="C15730" s="0" t="s">
        <v>15752</v>
      </c>
      <c r="D15730" s="0" t="n">
        <v>544022.166666667</v>
      </c>
      <c r="E15730" s="0" t="n">
        <v>0</v>
      </c>
      <c r="F15730" s="0" t="n">
        <v>-544022.166666667</v>
      </c>
      <c r="G15730" s="0" t="n">
        <v>0.0139496861722073</v>
      </c>
      <c r="H15730" s="0" t="n">
        <v>0</v>
      </c>
      <c r="I15730" s="0" t="n">
        <v>-0.0139496861722073</v>
      </c>
      <c r="J15730" s="5" t="n">
        <f aca="false">AND(E15730&lt;0.000000000001,F15730&lt;-0.000000000001)</f>
        <v>1</v>
      </c>
    </row>
    <row r="15731" customFormat="false" ht="12.8" hidden="false" customHeight="false" outlineLevel="0" collapsed="false">
      <c r="A15731" s="0" t="s">
        <v>23</v>
      </c>
      <c r="B15731" s="0" t="n">
        <v>5218</v>
      </c>
      <c r="C15731" s="0" t="s">
        <v>15753</v>
      </c>
      <c r="D15731" s="0" t="n">
        <v>525179.063</v>
      </c>
      <c r="E15731" s="0" t="n">
        <v>0</v>
      </c>
      <c r="F15731" s="0" t="n">
        <v>-525179.063</v>
      </c>
      <c r="G15731" s="0" t="n">
        <v>0.074334390341888</v>
      </c>
      <c r="H15731" s="0" t="n">
        <v>5071.1978993476</v>
      </c>
      <c r="I15731" s="0" t="n">
        <v>5071.12356495726</v>
      </c>
      <c r="J15731" s="5" t="n">
        <f aca="false">AND(E15731&lt;0.000000000001,F15731&lt;-0.000000000001)</f>
        <v>1</v>
      </c>
    </row>
    <row r="15732" customFormat="false" ht="12.8" hidden="false" customHeight="false" outlineLevel="0" collapsed="false">
      <c r="A15732" s="0" t="s">
        <v>23</v>
      </c>
      <c r="B15732" s="0" t="n">
        <v>11019</v>
      </c>
      <c r="C15732" s="0" t="s">
        <v>15754</v>
      </c>
      <c r="D15732" s="0" t="n">
        <v>503254.547492121</v>
      </c>
      <c r="E15732" s="0" t="n">
        <v>0</v>
      </c>
      <c r="F15732" s="0" t="n">
        <v>-503254.547492121</v>
      </c>
      <c r="G15732" s="0" t="n">
        <v>0</v>
      </c>
      <c r="H15732" s="0" t="n">
        <v>5966.68574003945</v>
      </c>
      <c r="I15732" s="0" t="n">
        <v>5966.68574003945</v>
      </c>
      <c r="J15732" s="5" t="n">
        <f aca="false">AND(E15732&lt;0.000000000001,F15732&lt;-0.000000000001)</f>
        <v>1</v>
      </c>
    </row>
    <row r="15733" customFormat="false" ht="12.8" hidden="false" customHeight="false" outlineLevel="0" collapsed="false">
      <c r="A15733" s="0" t="s">
        <v>23</v>
      </c>
      <c r="B15733" s="0" t="n">
        <v>2070</v>
      </c>
      <c r="C15733" s="0" t="s">
        <v>15755</v>
      </c>
      <c r="D15733" s="0" t="n">
        <v>500500</v>
      </c>
      <c r="E15733" s="0" t="n">
        <v>0</v>
      </c>
      <c r="F15733" s="0" t="n">
        <v>-500500</v>
      </c>
      <c r="G15733" s="0" t="n">
        <v>0.0917655749374094</v>
      </c>
      <c r="H15733" s="0" t="n">
        <v>4000.00058</v>
      </c>
      <c r="I15733" s="0" t="n">
        <v>3999.90881442506</v>
      </c>
      <c r="J15733" s="5" t="n">
        <f aca="false">AND(E15733&lt;0.000000000001,F15733&lt;-0.000000000001)</f>
        <v>1</v>
      </c>
    </row>
    <row r="15734" customFormat="false" ht="12.8" hidden="false" customHeight="false" outlineLevel="0" collapsed="false">
      <c r="A15734" s="0" t="s">
        <v>23</v>
      </c>
      <c r="B15734" s="0" t="n">
        <v>3529</v>
      </c>
      <c r="C15734" s="0" t="s">
        <v>15756</v>
      </c>
      <c r="D15734" s="0" t="n">
        <v>500500</v>
      </c>
      <c r="E15734" s="0" t="n">
        <v>0</v>
      </c>
      <c r="F15734" s="0" t="n">
        <v>-500500</v>
      </c>
      <c r="G15734" s="0" t="n">
        <v>4789.71418013</v>
      </c>
      <c r="H15734" s="0" t="n">
        <v>58.5013430075362</v>
      </c>
      <c r="I15734" s="0" t="n">
        <v>-4731.21283712246</v>
      </c>
      <c r="J15734" s="5" t="n">
        <f aca="false">AND(E15734&lt;0.000000000001,F15734&lt;-0.000000000001)</f>
        <v>1</v>
      </c>
    </row>
    <row r="15735" customFormat="false" ht="12.8" hidden="false" customHeight="false" outlineLevel="0" collapsed="false">
      <c r="A15735" s="0" t="s">
        <v>23</v>
      </c>
      <c r="B15735" s="0" t="n">
        <v>8640</v>
      </c>
      <c r="C15735" s="0" t="s">
        <v>15757</v>
      </c>
      <c r="D15735" s="0" t="n">
        <v>500200</v>
      </c>
      <c r="E15735" s="0" t="n">
        <v>0</v>
      </c>
      <c r="F15735" s="0" t="n">
        <v>-500200</v>
      </c>
      <c r="G15735" s="0" t="n">
        <v>0.00844054</v>
      </c>
      <c r="H15735" s="0" t="n">
        <v>5002.00686491</v>
      </c>
      <c r="I15735" s="0" t="n">
        <v>5001.99842437</v>
      </c>
      <c r="J15735" s="5" t="n">
        <f aca="false">AND(E15735&lt;0.000000000001,F15735&lt;-0.000000000001)</f>
        <v>1</v>
      </c>
    </row>
    <row r="15736" customFormat="false" ht="12.8" hidden="false" customHeight="false" outlineLevel="0" collapsed="false">
      <c r="A15736" s="0" t="s">
        <v>23</v>
      </c>
      <c r="B15736" s="0" t="n">
        <v>8641</v>
      </c>
      <c r="C15736" s="0" t="s">
        <v>15758</v>
      </c>
      <c r="D15736" s="0" t="n">
        <v>500200</v>
      </c>
      <c r="E15736" s="0" t="n">
        <v>0</v>
      </c>
      <c r="F15736" s="0" t="n">
        <v>-500200</v>
      </c>
      <c r="G15736" s="0" t="n">
        <v>0.00611754</v>
      </c>
      <c r="H15736" s="0" t="n">
        <v>5002.00454191</v>
      </c>
      <c r="I15736" s="0" t="n">
        <v>5001.99842437</v>
      </c>
      <c r="J15736" s="5" t="n">
        <f aca="false">AND(E15736&lt;0.000000000001,F15736&lt;-0.000000000001)</f>
        <v>1</v>
      </c>
    </row>
    <row r="15737" customFormat="false" ht="12.8" hidden="false" customHeight="false" outlineLevel="0" collapsed="false">
      <c r="A15737" s="0" t="s">
        <v>23</v>
      </c>
      <c r="B15737" s="0" t="n">
        <v>8627</v>
      </c>
      <c r="C15737" s="0" t="s">
        <v>15759</v>
      </c>
      <c r="D15737" s="0" t="n">
        <v>500100</v>
      </c>
      <c r="E15737" s="0" t="n">
        <v>0</v>
      </c>
      <c r="F15737" s="0" t="n">
        <v>-500100</v>
      </c>
      <c r="G15737" s="0" t="n">
        <v>1.29751108</v>
      </c>
      <c r="H15737" s="0" t="n">
        <v>5002.295936794</v>
      </c>
      <c r="I15737" s="0" t="n">
        <v>5000.998425714</v>
      </c>
      <c r="J15737" s="5" t="n">
        <f aca="false">AND(E15737&lt;0.000000000001,F15737&lt;-0.000000000001)</f>
        <v>1</v>
      </c>
    </row>
    <row r="15738" customFormat="false" ht="12.8" hidden="false" customHeight="false" outlineLevel="0" collapsed="false">
      <c r="A15738" s="0" t="s">
        <v>23</v>
      </c>
      <c r="B15738" s="0" t="n">
        <v>8639</v>
      </c>
      <c r="C15738" s="0" t="s">
        <v>15760</v>
      </c>
      <c r="D15738" s="0" t="n">
        <v>500100</v>
      </c>
      <c r="E15738" s="0" t="n">
        <v>0</v>
      </c>
      <c r="F15738" s="0" t="n">
        <v>-500100</v>
      </c>
      <c r="G15738" s="0" t="n">
        <v>0.00844054</v>
      </c>
      <c r="H15738" s="0" t="n">
        <v>5001.006866254</v>
      </c>
      <c r="I15738" s="0" t="n">
        <v>5000.998425714</v>
      </c>
      <c r="J15738" s="5" t="n">
        <f aca="false">AND(E15738&lt;0.000000000001,F15738&lt;-0.000000000001)</f>
        <v>1</v>
      </c>
    </row>
    <row r="15739" customFormat="false" ht="12.8" hidden="false" customHeight="false" outlineLevel="0" collapsed="false">
      <c r="A15739" s="0" t="s">
        <v>23</v>
      </c>
      <c r="B15739" s="0" t="n">
        <v>7053</v>
      </c>
      <c r="C15739" s="0" t="s">
        <v>15761</v>
      </c>
      <c r="D15739" s="0" t="n">
        <v>500024</v>
      </c>
      <c r="E15739" s="0" t="n">
        <v>0</v>
      </c>
      <c r="F15739" s="0" t="n">
        <v>-500024</v>
      </c>
      <c r="G15739" s="0" t="n">
        <v>1.00449115778</v>
      </c>
      <c r="H15739" s="0" t="n">
        <v>5001.24285777778</v>
      </c>
      <c r="I15739" s="0" t="n">
        <v>5000.23836662</v>
      </c>
      <c r="J15739" s="5" t="n">
        <f aca="false">AND(E15739&lt;0.000000000001,F15739&lt;-0.000000000001)</f>
        <v>1</v>
      </c>
    </row>
    <row r="15740" customFormat="false" ht="12.8" hidden="false" customHeight="false" outlineLevel="0" collapsed="false">
      <c r="A15740" s="0" t="s">
        <v>23</v>
      </c>
      <c r="B15740" s="0" t="n">
        <v>3810</v>
      </c>
      <c r="C15740" s="0" t="s">
        <v>15762</v>
      </c>
      <c r="D15740" s="0" t="n">
        <v>500001.39784</v>
      </c>
      <c r="E15740" s="0" t="n">
        <v>0</v>
      </c>
      <c r="F15740" s="0" t="n">
        <v>-500001.39784</v>
      </c>
      <c r="G15740" s="0" t="n">
        <v>5005.98</v>
      </c>
      <c r="H15740" s="0" t="n">
        <v>10002.999337219</v>
      </c>
      <c r="I15740" s="0" t="n">
        <v>4997.019337219</v>
      </c>
      <c r="J15740" s="5" t="n">
        <f aca="false">AND(E15740&lt;0.000000000001,F15740&lt;-0.000000000001)</f>
        <v>1</v>
      </c>
    </row>
    <row r="15741" customFormat="false" ht="12.8" hidden="false" customHeight="false" outlineLevel="0" collapsed="false">
      <c r="A15741" s="0" t="s">
        <v>23</v>
      </c>
      <c r="B15741" s="0" t="n">
        <v>318</v>
      </c>
      <c r="C15741" s="0" t="s">
        <v>15763</v>
      </c>
      <c r="D15741" s="0" t="n">
        <v>500000.98</v>
      </c>
      <c r="E15741" s="0" t="n">
        <v>0</v>
      </c>
      <c r="F15741" s="0" t="n">
        <v>-500000.98</v>
      </c>
      <c r="G15741" s="0" t="n">
        <v>3.94470258542963</v>
      </c>
      <c r="H15741" s="0" t="n">
        <v>0</v>
      </c>
      <c r="I15741" s="0" t="n">
        <v>-3.94470258542963</v>
      </c>
      <c r="J15741" s="5" t="n">
        <f aca="false">AND(E15741&lt;0.000000000001,F15741&lt;-0.000000000001)</f>
        <v>1</v>
      </c>
    </row>
    <row r="15742" customFormat="false" ht="12.8" hidden="false" customHeight="false" outlineLevel="0" collapsed="false">
      <c r="A15742" s="0" t="s">
        <v>23</v>
      </c>
      <c r="B15742" s="0" t="n">
        <v>1962</v>
      </c>
      <c r="C15742" s="0" t="s">
        <v>15764</v>
      </c>
      <c r="D15742" s="0" t="n">
        <v>500000.557476071</v>
      </c>
      <c r="E15742" s="0" t="n">
        <v>0</v>
      </c>
      <c r="F15742" s="0" t="n">
        <v>-500000.557476071</v>
      </c>
      <c r="G15742" s="0" t="n">
        <v>2.905685875</v>
      </c>
      <c r="H15742" s="0" t="n">
        <v>0.000189</v>
      </c>
      <c r="I15742" s="0" t="n">
        <v>-2.905496875</v>
      </c>
      <c r="J15742" s="5" t="n">
        <f aca="false">AND(E15742&lt;0.000000000001,F15742&lt;-0.000000000001)</f>
        <v>1</v>
      </c>
    </row>
    <row r="15743" customFormat="false" ht="12.8" hidden="false" customHeight="false" outlineLevel="0" collapsed="false">
      <c r="A15743" s="0" t="s">
        <v>23</v>
      </c>
      <c r="B15743" s="0" t="n">
        <v>52</v>
      </c>
      <c r="C15743" s="0" t="s">
        <v>15765</v>
      </c>
      <c r="D15743" s="0" t="n">
        <v>500000</v>
      </c>
      <c r="E15743" s="0" t="n">
        <v>0</v>
      </c>
      <c r="F15743" s="0" t="n">
        <v>-500000</v>
      </c>
      <c r="G15743" s="0" t="n">
        <v>113.093931261072</v>
      </c>
      <c r="H15743" s="0" t="n">
        <v>5000.09104265667</v>
      </c>
      <c r="I15743" s="0" t="n">
        <v>4886.9971113956</v>
      </c>
      <c r="J15743" s="5" t="n">
        <f aca="false">AND(E15743&lt;0.000000000001,F15743&lt;-0.000000000001)</f>
        <v>1</v>
      </c>
    </row>
    <row r="15744" customFormat="false" ht="12.8" hidden="false" customHeight="false" outlineLevel="0" collapsed="false">
      <c r="A15744" s="0" t="s">
        <v>23</v>
      </c>
      <c r="B15744" s="0" t="n">
        <v>56</v>
      </c>
      <c r="C15744" s="0" t="s">
        <v>15766</v>
      </c>
      <c r="D15744" s="0" t="n">
        <v>500000</v>
      </c>
      <c r="E15744" s="0" t="n">
        <v>0</v>
      </c>
      <c r="F15744" s="0" t="n">
        <v>-500000</v>
      </c>
      <c r="G15744" s="0" t="n">
        <v>110144.079303166</v>
      </c>
      <c r="H15744" s="0" t="n">
        <v>0.0722719911500358</v>
      </c>
      <c r="I15744" s="0" t="n">
        <v>-110144.007031175</v>
      </c>
      <c r="J15744" s="5" t="n">
        <f aca="false">AND(E15744&lt;0.000000000001,F15744&lt;-0.000000000001)</f>
        <v>1</v>
      </c>
    </row>
    <row r="15745" customFormat="false" ht="12.8" hidden="false" customHeight="false" outlineLevel="0" collapsed="false">
      <c r="A15745" s="0" t="s">
        <v>23</v>
      </c>
      <c r="B15745" s="0" t="n">
        <v>452</v>
      </c>
      <c r="C15745" s="0" t="s">
        <v>15767</v>
      </c>
      <c r="D15745" s="0" t="n">
        <v>500000</v>
      </c>
      <c r="E15745" s="0" t="n">
        <v>0</v>
      </c>
      <c r="F15745" s="0" t="n">
        <v>-500000</v>
      </c>
      <c r="G15745" s="0" t="n">
        <v>27999.0527971248</v>
      </c>
      <c r="H15745" s="0" t="n">
        <v>2.02812737513438</v>
      </c>
      <c r="I15745" s="0" t="n">
        <v>-27997.0246697496</v>
      </c>
      <c r="J15745" s="5" t="n">
        <f aca="false">AND(E15745&lt;0.000000000001,F15745&lt;-0.000000000001)</f>
        <v>1</v>
      </c>
    </row>
    <row r="15746" customFormat="false" ht="12.8" hidden="false" customHeight="false" outlineLevel="0" collapsed="false">
      <c r="A15746" s="0" t="s">
        <v>23</v>
      </c>
      <c r="B15746" s="0" t="n">
        <v>2352</v>
      </c>
      <c r="C15746" s="0" t="s">
        <v>15768</v>
      </c>
      <c r="D15746" s="0" t="n">
        <v>500000</v>
      </c>
      <c r="E15746" s="0" t="n">
        <v>0</v>
      </c>
      <c r="F15746" s="0" t="n">
        <v>-500000</v>
      </c>
      <c r="G15746" s="0" t="n">
        <v>1951.13080240644</v>
      </c>
      <c r="H15746" s="0" t="n">
        <v>0</v>
      </c>
      <c r="I15746" s="0" t="n">
        <v>-1951.13080240644</v>
      </c>
      <c r="J15746" s="5" t="n">
        <f aca="false">AND(E15746&lt;0.000000000001,F15746&lt;-0.000000000001)</f>
        <v>1</v>
      </c>
    </row>
    <row r="15747" customFormat="false" ht="12.8" hidden="false" customHeight="false" outlineLevel="0" collapsed="false">
      <c r="A15747" s="0" t="s">
        <v>23</v>
      </c>
      <c r="B15747" s="0" t="n">
        <v>2962</v>
      </c>
      <c r="C15747" s="0" t="s">
        <v>15769</v>
      </c>
      <c r="D15747" s="0" t="n">
        <v>500000</v>
      </c>
      <c r="E15747" s="0" t="n">
        <v>0</v>
      </c>
      <c r="F15747" s="0" t="n">
        <v>-500000</v>
      </c>
      <c r="G15747" s="0" t="n">
        <v>5009.9961199458</v>
      </c>
      <c r="H15747" s="0" t="n">
        <v>10009.9945443158</v>
      </c>
      <c r="I15747" s="0" t="n">
        <v>4999.99842437</v>
      </c>
      <c r="J15747" s="5" t="n">
        <f aca="false">AND(E15747&lt;0.000000000001,F15747&lt;-0.000000000001)</f>
        <v>1</v>
      </c>
    </row>
    <row r="15748" customFormat="false" ht="12.8" hidden="false" customHeight="false" outlineLevel="0" collapsed="false">
      <c r="A15748" s="0" t="s">
        <v>23</v>
      </c>
      <c r="B15748" s="0" t="n">
        <v>3439</v>
      </c>
      <c r="C15748" s="0" t="s">
        <v>15770</v>
      </c>
      <c r="D15748" s="0" t="n">
        <v>500000</v>
      </c>
      <c r="E15748" s="0" t="n">
        <v>0</v>
      </c>
      <c r="F15748" s="0" t="n">
        <v>-500000</v>
      </c>
      <c r="G15748" s="0" t="n">
        <v>35499.993866089</v>
      </c>
      <c r="H15748" s="0" t="n">
        <v>0.001849459</v>
      </c>
      <c r="I15748" s="0" t="n">
        <v>-35499.99201663</v>
      </c>
      <c r="J15748" s="5" t="n">
        <f aca="false">AND(E15748&lt;0.000000000001,F15748&lt;-0.000000000001)</f>
        <v>1</v>
      </c>
    </row>
    <row r="15749" customFormat="false" ht="12.8" hidden="false" customHeight="false" outlineLevel="0" collapsed="false">
      <c r="A15749" s="0" t="s">
        <v>23</v>
      </c>
      <c r="B15749" s="0" t="n">
        <v>4683</v>
      </c>
      <c r="C15749" s="0" t="s">
        <v>15771</v>
      </c>
      <c r="D15749" s="0" t="n">
        <v>500000</v>
      </c>
      <c r="E15749" s="0" t="n">
        <v>0</v>
      </c>
      <c r="F15749" s="0" t="n">
        <v>-500000</v>
      </c>
      <c r="G15749" s="0" t="n">
        <v>1074.35520002419</v>
      </c>
      <c r="H15749" s="0" t="n">
        <v>4537.09520061381</v>
      </c>
      <c r="I15749" s="0" t="n">
        <v>3462.74000058962</v>
      </c>
      <c r="J15749" s="5" t="n">
        <f aca="false">AND(E15749&lt;0.000000000001,F15749&lt;-0.000000000001)</f>
        <v>1</v>
      </c>
    </row>
    <row r="15750" customFormat="false" ht="12.8" hidden="false" customHeight="false" outlineLevel="0" collapsed="false">
      <c r="A15750" s="0" t="s">
        <v>23</v>
      </c>
      <c r="B15750" s="0" t="n">
        <v>4713</v>
      </c>
      <c r="C15750" s="0" t="s">
        <v>15772</v>
      </c>
      <c r="D15750" s="0" t="n">
        <v>500000</v>
      </c>
      <c r="E15750" s="0" t="n">
        <v>0</v>
      </c>
      <c r="F15750" s="0" t="n">
        <v>-500000</v>
      </c>
      <c r="G15750" s="0" t="n">
        <v>1249.9942651781</v>
      </c>
      <c r="H15750" s="0" t="n">
        <v>1.76332751960142</v>
      </c>
      <c r="I15750" s="0" t="n">
        <v>-1248.2309376585</v>
      </c>
      <c r="J15750" s="5" t="n">
        <f aca="false">AND(E15750&lt;0.000000000001,F15750&lt;-0.000000000001)</f>
        <v>1</v>
      </c>
    </row>
    <row r="15751" customFormat="false" ht="12.8" hidden="false" customHeight="false" outlineLevel="0" collapsed="false">
      <c r="A15751" s="0" t="s">
        <v>23</v>
      </c>
      <c r="B15751" s="0" t="n">
        <v>5051</v>
      </c>
      <c r="C15751" s="0" t="s">
        <v>15773</v>
      </c>
      <c r="D15751" s="0" t="n">
        <v>500000</v>
      </c>
      <c r="E15751" s="0" t="n">
        <v>0</v>
      </c>
      <c r="F15751" s="0" t="n">
        <v>-500000</v>
      </c>
      <c r="G15751" s="0" t="n">
        <v>2396.28809818</v>
      </c>
      <c r="H15751" s="0" t="n">
        <v>7396.286136672</v>
      </c>
      <c r="I15751" s="0" t="n">
        <v>4999.998038492</v>
      </c>
      <c r="J15751" s="5" t="n">
        <f aca="false">AND(E15751&lt;0.000000000001,F15751&lt;-0.000000000001)</f>
        <v>1</v>
      </c>
    </row>
    <row r="15752" customFormat="false" ht="12.8" hidden="false" customHeight="false" outlineLevel="0" collapsed="false">
      <c r="A15752" s="0" t="s">
        <v>23</v>
      </c>
      <c r="B15752" s="0" t="n">
        <v>5092</v>
      </c>
      <c r="C15752" s="0" t="s">
        <v>15774</v>
      </c>
      <c r="D15752" s="0" t="n">
        <v>500000</v>
      </c>
      <c r="E15752" s="0" t="n">
        <v>0</v>
      </c>
      <c r="F15752" s="0" t="n">
        <v>-500000</v>
      </c>
      <c r="G15752" s="0" t="n">
        <v>93.29431967667</v>
      </c>
      <c r="H15752" s="0" t="n">
        <v>5093.29274404667</v>
      </c>
      <c r="I15752" s="0" t="n">
        <v>4999.99842437</v>
      </c>
      <c r="J15752" s="5" t="n">
        <f aca="false">AND(E15752&lt;0.000000000001,F15752&lt;-0.000000000001)</f>
        <v>1</v>
      </c>
    </row>
    <row r="15753" customFormat="false" ht="12.8" hidden="false" customHeight="false" outlineLevel="0" collapsed="false">
      <c r="A15753" s="0" t="s">
        <v>23</v>
      </c>
      <c r="B15753" s="0" t="n">
        <v>5557</v>
      </c>
      <c r="C15753" s="0" t="s">
        <v>15775</v>
      </c>
      <c r="D15753" s="0" t="n">
        <v>500000</v>
      </c>
      <c r="E15753" s="0" t="n">
        <v>0</v>
      </c>
      <c r="F15753" s="0" t="n">
        <v>-500000</v>
      </c>
      <c r="G15753" s="0" t="n">
        <v>0.903066628314315</v>
      </c>
      <c r="H15753" s="0" t="n">
        <v>0.900570965152512</v>
      </c>
      <c r="I15753" s="0" t="n">
        <v>-0.00249566316180301</v>
      </c>
      <c r="J15753" s="5" t="n">
        <f aca="false">AND(E15753&lt;0.000000000001,F15753&lt;-0.000000000001)</f>
        <v>1</v>
      </c>
    </row>
    <row r="15754" customFormat="false" ht="12.8" hidden="false" customHeight="false" outlineLevel="0" collapsed="false">
      <c r="A15754" s="0" t="s">
        <v>23</v>
      </c>
      <c r="B15754" s="0" t="n">
        <v>7289</v>
      </c>
      <c r="C15754" s="0" t="s">
        <v>15776</v>
      </c>
      <c r="D15754" s="0" t="n">
        <v>500000</v>
      </c>
      <c r="E15754" s="0" t="n">
        <v>0</v>
      </c>
      <c r="F15754" s="0" t="n">
        <v>-500000</v>
      </c>
      <c r="G15754" s="0" t="n">
        <v>1.09598225389</v>
      </c>
      <c r="H15754" s="0" t="n">
        <v>5001.09434887389</v>
      </c>
      <c r="I15754" s="0" t="n">
        <v>4999.99836662</v>
      </c>
      <c r="J15754" s="5" t="n">
        <f aca="false">AND(E15754&lt;0.000000000001,F15754&lt;-0.000000000001)</f>
        <v>1</v>
      </c>
    </row>
    <row r="15755" customFormat="false" ht="12.8" hidden="false" customHeight="false" outlineLevel="0" collapsed="false">
      <c r="A15755" s="0" t="s">
        <v>23</v>
      </c>
      <c r="B15755" s="0" t="n">
        <v>7330</v>
      </c>
      <c r="C15755" s="0" t="s">
        <v>15777</v>
      </c>
      <c r="D15755" s="0" t="n">
        <v>500000</v>
      </c>
      <c r="E15755" s="0" t="n">
        <v>0</v>
      </c>
      <c r="F15755" s="0" t="n">
        <v>-500000</v>
      </c>
      <c r="G15755" s="0" t="n">
        <v>1101.37789901896</v>
      </c>
      <c r="H15755" s="0" t="n">
        <v>0</v>
      </c>
      <c r="I15755" s="0" t="n">
        <v>-1101.37789901896</v>
      </c>
      <c r="J15755" s="5" t="n">
        <f aca="false">AND(E15755&lt;0.000000000001,F15755&lt;-0.000000000001)</f>
        <v>1</v>
      </c>
    </row>
    <row r="15756" customFormat="false" ht="12.8" hidden="false" customHeight="false" outlineLevel="0" collapsed="false">
      <c r="A15756" s="0" t="s">
        <v>23</v>
      </c>
      <c r="B15756" s="0" t="n">
        <v>7385</v>
      </c>
      <c r="C15756" s="0" t="s">
        <v>15778</v>
      </c>
      <c r="D15756" s="0" t="n">
        <v>500000</v>
      </c>
      <c r="E15756" s="0" t="n">
        <v>0</v>
      </c>
      <c r="F15756" s="0" t="n">
        <v>-500000</v>
      </c>
      <c r="G15756" s="0" t="n">
        <v>10006.7162034002</v>
      </c>
      <c r="H15756" s="0" t="n">
        <v>0</v>
      </c>
      <c r="I15756" s="0" t="n">
        <v>-10006.7162034002</v>
      </c>
      <c r="J15756" s="5" t="n">
        <f aca="false">AND(E15756&lt;0.000000000001,F15756&lt;-0.000000000001)</f>
        <v>1</v>
      </c>
    </row>
    <row r="15757" customFormat="false" ht="12.8" hidden="false" customHeight="false" outlineLevel="0" collapsed="false">
      <c r="A15757" s="0" t="s">
        <v>23</v>
      </c>
      <c r="B15757" s="0" t="n">
        <v>7526</v>
      </c>
      <c r="C15757" s="0" t="s">
        <v>15779</v>
      </c>
      <c r="D15757" s="0" t="n">
        <v>500000</v>
      </c>
      <c r="E15757" s="0" t="n">
        <v>0</v>
      </c>
      <c r="F15757" s="0" t="n">
        <v>-500000</v>
      </c>
      <c r="G15757" s="0" t="n">
        <v>1899.996638089</v>
      </c>
      <c r="H15757" s="0" t="n">
        <v>6898.993745465</v>
      </c>
      <c r="I15757" s="0" t="n">
        <v>4998.997107376</v>
      </c>
      <c r="J15757" s="5" t="n">
        <f aca="false">AND(E15757&lt;0.000000000001,F15757&lt;-0.000000000001)</f>
        <v>1</v>
      </c>
    </row>
    <row r="15758" customFormat="false" ht="12.8" hidden="false" customHeight="false" outlineLevel="0" collapsed="false">
      <c r="A15758" s="0" t="s">
        <v>23</v>
      </c>
      <c r="B15758" s="0" t="n">
        <v>3817</v>
      </c>
      <c r="C15758" s="0" t="s">
        <v>15780</v>
      </c>
      <c r="D15758" s="0" t="n">
        <v>499999.95</v>
      </c>
      <c r="E15758" s="0" t="n">
        <v>0</v>
      </c>
      <c r="F15758" s="0" t="n">
        <v>-499999.95</v>
      </c>
      <c r="G15758" s="0" t="n">
        <v>5000.94040778</v>
      </c>
      <c r="H15758" s="0" t="n">
        <v>10003.82777632</v>
      </c>
      <c r="I15758" s="0" t="n">
        <v>5002.88736854</v>
      </c>
      <c r="J15758" s="5" t="n">
        <f aca="false">AND(E15758&lt;0.000000000001,F15758&lt;-0.000000000001)</f>
        <v>1</v>
      </c>
    </row>
    <row r="15759" customFormat="false" ht="12.8" hidden="false" customHeight="false" outlineLevel="0" collapsed="false">
      <c r="A15759" s="0" t="s">
        <v>23</v>
      </c>
      <c r="B15759" s="0" t="n">
        <v>7522</v>
      </c>
      <c r="C15759" s="0" t="s">
        <v>15781</v>
      </c>
      <c r="D15759" s="0" t="n">
        <v>499999.454327256</v>
      </c>
      <c r="E15759" s="0" t="n">
        <v>0</v>
      </c>
      <c r="F15759" s="0" t="n">
        <v>-499999.454327256</v>
      </c>
      <c r="G15759" s="0" t="n">
        <v>1.9959978</v>
      </c>
      <c r="H15759" s="0" t="n">
        <v>5001.98898291256</v>
      </c>
      <c r="I15759" s="0" t="n">
        <v>4999.99298511256</v>
      </c>
      <c r="J15759" s="5" t="n">
        <f aca="false">AND(E15759&lt;0.000000000001,F15759&lt;-0.000000000001)</f>
        <v>1</v>
      </c>
    </row>
    <row r="15760" customFormat="false" ht="12.8" hidden="false" customHeight="false" outlineLevel="0" collapsed="false">
      <c r="A15760" s="0" t="s">
        <v>23</v>
      </c>
      <c r="B15760" s="0" t="n">
        <v>7740</v>
      </c>
      <c r="C15760" s="0" t="s">
        <v>15782</v>
      </c>
      <c r="D15760" s="0" t="n">
        <v>499999.4</v>
      </c>
      <c r="E15760" s="0" t="n">
        <v>0</v>
      </c>
      <c r="F15760" s="0" t="n">
        <v>-499999.4</v>
      </c>
      <c r="G15760" s="0" t="n">
        <v>0.998724411774849</v>
      </c>
      <c r="H15760" s="0" t="n">
        <v>5000.99067795444</v>
      </c>
      <c r="I15760" s="0" t="n">
        <v>4999.99195354266</v>
      </c>
      <c r="J15760" s="5" t="n">
        <f aca="false">AND(E15760&lt;0.000000000001,F15760&lt;-0.000000000001)</f>
        <v>1</v>
      </c>
    </row>
    <row r="15761" customFormat="false" ht="12.8" hidden="false" customHeight="false" outlineLevel="0" collapsed="false">
      <c r="A15761" s="0" t="s">
        <v>23</v>
      </c>
      <c r="B15761" s="0" t="n">
        <v>7755</v>
      </c>
      <c r="C15761" s="0" t="s">
        <v>15783</v>
      </c>
      <c r="D15761" s="0" t="n">
        <v>499999</v>
      </c>
      <c r="E15761" s="0" t="n">
        <v>0</v>
      </c>
      <c r="F15761" s="0" t="n">
        <v>-499999</v>
      </c>
      <c r="G15761" s="0" t="n">
        <v>1.00461592354158</v>
      </c>
      <c r="H15761" s="0" t="n">
        <v>5000.99257514322</v>
      </c>
      <c r="I15761" s="0" t="n">
        <v>4999.98795921968</v>
      </c>
      <c r="J15761" s="5" t="n">
        <f aca="false">AND(E15761&lt;0.000000000001,F15761&lt;-0.000000000001)</f>
        <v>1</v>
      </c>
    </row>
    <row r="15762" customFormat="false" ht="12.8" hidden="false" customHeight="false" outlineLevel="0" collapsed="false">
      <c r="A15762" s="0" t="s">
        <v>23</v>
      </c>
      <c r="B15762" s="0" t="n">
        <v>19</v>
      </c>
      <c r="C15762" s="0" t="s">
        <v>15784</v>
      </c>
      <c r="D15762" s="0" t="n">
        <v>499890</v>
      </c>
      <c r="E15762" s="0" t="n">
        <v>0</v>
      </c>
      <c r="F15762" s="0" t="n">
        <v>-499890</v>
      </c>
      <c r="G15762" s="0" t="n">
        <v>190.632896611818</v>
      </c>
      <c r="H15762" s="0" t="n">
        <v>1981.62103735936</v>
      </c>
      <c r="I15762" s="0" t="n">
        <v>1790.98814074754</v>
      </c>
      <c r="J15762" s="5" t="n">
        <f aca="false">AND(E15762&lt;0.000000000001,F15762&lt;-0.000000000001)</f>
        <v>1</v>
      </c>
    </row>
    <row r="15763" customFormat="false" ht="12.8" hidden="false" customHeight="false" outlineLevel="0" collapsed="false">
      <c r="A15763" s="0" t="s">
        <v>23</v>
      </c>
      <c r="B15763" s="0" t="n">
        <v>2341</v>
      </c>
      <c r="C15763" s="0" t="s">
        <v>15785</v>
      </c>
      <c r="D15763" s="0" t="n">
        <v>499100</v>
      </c>
      <c r="E15763" s="0" t="n">
        <v>0</v>
      </c>
      <c r="F15763" s="0" t="n">
        <v>-499100</v>
      </c>
      <c r="G15763" s="0" t="n">
        <v>4596.91890840798</v>
      </c>
      <c r="H15763" s="0" t="n">
        <v>4594.81197455708</v>
      </c>
      <c r="I15763" s="0" t="n">
        <v>-2.10693385090027</v>
      </c>
      <c r="J15763" s="5" t="n">
        <f aca="false">AND(E15763&lt;0.000000000001,F15763&lt;-0.000000000001)</f>
        <v>1</v>
      </c>
    </row>
    <row r="15764" customFormat="false" ht="12.8" hidden="false" customHeight="false" outlineLevel="0" collapsed="false">
      <c r="A15764" s="0" t="s">
        <v>23</v>
      </c>
      <c r="B15764" s="0" t="n">
        <v>1719</v>
      </c>
      <c r="C15764" s="0" t="s">
        <v>15786</v>
      </c>
      <c r="D15764" s="0" t="n">
        <v>499000</v>
      </c>
      <c r="E15764" s="0" t="n">
        <v>0</v>
      </c>
      <c r="F15764" s="0" t="n">
        <v>-499000</v>
      </c>
      <c r="G15764" s="0" t="n">
        <v>4381.993080083</v>
      </c>
      <c r="H15764" s="0" t="n">
        <v>0</v>
      </c>
      <c r="I15764" s="0" t="n">
        <v>-4381.993080083</v>
      </c>
      <c r="J15764" s="5" t="n">
        <f aca="false">AND(E15764&lt;0.000000000001,F15764&lt;-0.000000000001)</f>
        <v>1</v>
      </c>
    </row>
    <row r="15765" customFormat="false" ht="12.8" hidden="false" customHeight="false" outlineLevel="0" collapsed="false">
      <c r="A15765" s="0" t="s">
        <v>23</v>
      </c>
      <c r="B15765" s="0" t="n">
        <v>4786</v>
      </c>
      <c r="C15765" s="0" t="s">
        <v>15787</v>
      </c>
      <c r="D15765" s="0" t="n">
        <v>494000</v>
      </c>
      <c r="E15765" s="0" t="n">
        <v>0</v>
      </c>
      <c r="F15765" s="0" t="n">
        <v>-494000</v>
      </c>
      <c r="G15765" s="0" t="n">
        <v>3.545780865</v>
      </c>
      <c r="H15765" s="0" t="n">
        <v>2000.542887485</v>
      </c>
      <c r="I15765" s="0" t="n">
        <v>1996.99710662</v>
      </c>
      <c r="J15765" s="5" t="n">
        <f aca="false">AND(E15765&lt;0.000000000001,F15765&lt;-0.000000000001)</f>
        <v>1</v>
      </c>
    </row>
    <row r="15766" customFormat="false" ht="12.8" hidden="false" customHeight="false" outlineLevel="0" collapsed="false">
      <c r="A15766" s="0" t="s">
        <v>23</v>
      </c>
      <c r="B15766" s="0" t="n">
        <v>15938</v>
      </c>
      <c r="C15766" s="0" t="s">
        <v>15788</v>
      </c>
      <c r="D15766" s="0" t="n">
        <v>472390.123333333</v>
      </c>
      <c r="E15766" s="0" t="n">
        <v>0</v>
      </c>
      <c r="F15766" s="0" t="n">
        <v>-472390.123333333</v>
      </c>
      <c r="G15766" s="0" t="n">
        <v>0.04519923</v>
      </c>
      <c r="H15766" s="0" t="n">
        <v>0</v>
      </c>
      <c r="I15766" s="0" t="n">
        <v>-0.04519923</v>
      </c>
      <c r="J15766" s="5" t="n">
        <f aca="false">AND(E15766&lt;0.000000000001,F15766&lt;-0.000000000001)</f>
        <v>1</v>
      </c>
    </row>
    <row r="15767" customFormat="false" ht="12.8" hidden="false" customHeight="false" outlineLevel="0" collapsed="false">
      <c r="A15767" s="0" t="s">
        <v>23</v>
      </c>
      <c r="B15767" s="0" t="n">
        <v>15550</v>
      </c>
      <c r="C15767" s="0" t="s">
        <v>15789</v>
      </c>
      <c r="D15767" s="0" t="n">
        <v>469046.462666667</v>
      </c>
      <c r="E15767" s="0" t="n">
        <v>0</v>
      </c>
      <c r="F15767" s="0" t="n">
        <v>-469046.462666667</v>
      </c>
      <c r="G15767" s="0" t="n">
        <v>0</v>
      </c>
      <c r="H15767" s="0" t="n">
        <v>4313.44960496505</v>
      </c>
      <c r="I15767" s="0" t="n">
        <v>4313.44960496505</v>
      </c>
      <c r="J15767" s="5" t="n">
        <f aca="false">AND(E15767&lt;0.000000000001,F15767&lt;-0.000000000001)</f>
        <v>1</v>
      </c>
    </row>
    <row r="15768" customFormat="false" ht="12.8" hidden="false" customHeight="false" outlineLevel="0" collapsed="false">
      <c r="A15768" s="0" t="s">
        <v>23</v>
      </c>
      <c r="B15768" s="0" t="n">
        <v>8095</v>
      </c>
      <c r="C15768" s="0" t="s">
        <v>15790</v>
      </c>
      <c r="D15768" s="0" t="n">
        <v>450284.794741451</v>
      </c>
      <c r="E15768" s="0" t="n">
        <v>0</v>
      </c>
      <c r="F15768" s="0" t="n">
        <v>-450284.794741451</v>
      </c>
      <c r="G15768" s="0" t="n">
        <v>0.20170504528</v>
      </c>
      <c r="H15768" s="0" t="n">
        <v>4502.64728281119</v>
      </c>
      <c r="I15768" s="0" t="n">
        <v>4502.44557776591</v>
      </c>
      <c r="J15768" s="5" t="n">
        <f aca="false">AND(E15768&lt;0.000000000001,F15768&lt;-0.000000000001)</f>
        <v>1</v>
      </c>
    </row>
    <row r="15769" customFormat="false" ht="12.8" hidden="false" customHeight="false" outlineLevel="0" collapsed="false">
      <c r="A15769" s="0" t="s">
        <v>23</v>
      </c>
      <c r="B15769" s="0" t="n">
        <v>7450</v>
      </c>
      <c r="C15769" s="0" t="s">
        <v>15791</v>
      </c>
      <c r="D15769" s="0" t="n">
        <v>450000</v>
      </c>
      <c r="E15769" s="0" t="n">
        <v>0</v>
      </c>
      <c r="F15769" s="0" t="n">
        <v>-450000</v>
      </c>
      <c r="G15769" s="0" t="n">
        <v>3108.58668748526</v>
      </c>
      <c r="H15769" s="0" t="n">
        <v>0.00674468526210442</v>
      </c>
      <c r="I15769" s="0" t="n">
        <v>-3108.5799428</v>
      </c>
      <c r="J15769" s="5" t="n">
        <f aca="false">AND(E15769&lt;0.000000000001,F15769&lt;-0.000000000001)</f>
        <v>1</v>
      </c>
    </row>
    <row r="15770" customFormat="false" ht="12.8" hidden="false" customHeight="false" outlineLevel="0" collapsed="false">
      <c r="A15770" s="0" t="s">
        <v>23</v>
      </c>
      <c r="B15770" s="0" t="n">
        <v>2799</v>
      </c>
      <c r="C15770" s="0" t="s">
        <v>15792</v>
      </c>
      <c r="D15770" s="0" t="n">
        <v>449999.128182</v>
      </c>
      <c r="E15770" s="0" t="n">
        <v>0</v>
      </c>
      <c r="F15770" s="0" t="n">
        <v>-449999.128182</v>
      </c>
      <c r="G15770" s="0" t="n">
        <v>701.96893342717</v>
      </c>
      <c r="H15770" s="0" t="n">
        <v>10001.9241548192</v>
      </c>
      <c r="I15770" s="0" t="n">
        <v>9299.95522139203</v>
      </c>
      <c r="J15770" s="5" t="n">
        <f aca="false">AND(E15770&lt;0.000000000001,F15770&lt;-0.000000000001)</f>
        <v>1</v>
      </c>
    </row>
    <row r="15771" customFormat="false" ht="12.8" hidden="false" customHeight="false" outlineLevel="0" collapsed="false">
      <c r="A15771" s="0" t="s">
        <v>23</v>
      </c>
      <c r="B15771" s="0" t="n">
        <v>3226</v>
      </c>
      <c r="C15771" s="0" t="s">
        <v>15793</v>
      </c>
      <c r="D15771" s="0" t="n">
        <v>448000</v>
      </c>
      <c r="E15771" s="0" t="n">
        <v>0</v>
      </c>
      <c r="F15771" s="0" t="n">
        <v>-448000</v>
      </c>
      <c r="G15771" s="0" t="n">
        <v>7.998652877438</v>
      </c>
      <c r="H15771" s="0" t="n">
        <v>4598.32369409228</v>
      </c>
      <c r="I15771" s="0" t="n">
        <v>4590.32504121485</v>
      </c>
      <c r="J15771" s="5" t="n">
        <f aca="false">AND(E15771&lt;0.000000000001,F15771&lt;-0.000000000001)</f>
        <v>1</v>
      </c>
    </row>
    <row r="15772" customFormat="false" ht="12.8" hidden="false" customHeight="false" outlineLevel="0" collapsed="false">
      <c r="A15772" s="0" t="s">
        <v>23</v>
      </c>
      <c r="B15772" s="0" t="n">
        <v>5796</v>
      </c>
      <c r="C15772" s="0" t="s">
        <v>15794</v>
      </c>
      <c r="D15772" s="0" t="n">
        <v>446100</v>
      </c>
      <c r="E15772" s="0" t="n">
        <v>0</v>
      </c>
      <c r="F15772" s="0" t="n">
        <v>-446100</v>
      </c>
      <c r="G15772" s="0" t="n">
        <v>20000.494465808</v>
      </c>
      <c r="H15772" s="0" t="n">
        <v>0.0883898360150814</v>
      </c>
      <c r="I15772" s="0" t="n">
        <v>-20000.406075972</v>
      </c>
      <c r="J15772" s="5" t="n">
        <f aca="false">AND(E15772&lt;0.000000000001,F15772&lt;-0.000000000001)</f>
        <v>1</v>
      </c>
    </row>
    <row r="15773" customFormat="false" ht="12.8" hidden="false" customHeight="false" outlineLevel="0" collapsed="false">
      <c r="A15773" s="0" t="s">
        <v>23</v>
      </c>
      <c r="B15773" s="0" t="n">
        <v>2046</v>
      </c>
      <c r="C15773" s="0" t="s">
        <v>15795</v>
      </c>
      <c r="D15773" s="0" t="n">
        <v>432270.672962647</v>
      </c>
      <c r="E15773" s="0" t="n">
        <v>0</v>
      </c>
      <c r="F15773" s="0" t="n">
        <v>-432270.672962647</v>
      </c>
      <c r="G15773" s="0" t="n">
        <v>813.00707859286</v>
      </c>
      <c r="H15773" s="0" t="n">
        <v>5135.70920914533</v>
      </c>
      <c r="I15773" s="0" t="n">
        <v>4322.70213055247</v>
      </c>
      <c r="J15773" s="5" t="n">
        <f aca="false">AND(E15773&lt;0.000000000001,F15773&lt;-0.000000000001)</f>
        <v>1</v>
      </c>
    </row>
    <row r="15774" customFormat="false" ht="12.8" hidden="false" customHeight="false" outlineLevel="0" collapsed="false">
      <c r="A15774" s="0" t="s">
        <v>23</v>
      </c>
      <c r="B15774" s="0" t="n">
        <v>7298</v>
      </c>
      <c r="C15774" s="0" t="s">
        <v>15796</v>
      </c>
      <c r="D15774" s="0" t="n">
        <v>429690.476190476</v>
      </c>
      <c r="E15774" s="0" t="n">
        <v>0</v>
      </c>
      <c r="F15774" s="0" t="n">
        <v>-429690.476190476</v>
      </c>
      <c r="G15774" s="0" t="n">
        <v>1.990513187</v>
      </c>
      <c r="H15774" s="0" t="n">
        <v>98.8905481177619</v>
      </c>
      <c r="I15774" s="0" t="n">
        <v>96.9000349307619</v>
      </c>
      <c r="J15774" s="5" t="n">
        <f aca="false">AND(E15774&lt;0.000000000001,F15774&lt;-0.000000000001)</f>
        <v>1</v>
      </c>
    </row>
    <row r="15775" customFormat="false" ht="12.8" hidden="false" customHeight="false" outlineLevel="0" collapsed="false">
      <c r="A15775" s="0" t="s">
        <v>23</v>
      </c>
      <c r="B15775" s="0" t="n">
        <v>2620</v>
      </c>
      <c r="C15775" s="0" t="s">
        <v>15797</v>
      </c>
      <c r="D15775" s="0" t="n">
        <v>426900</v>
      </c>
      <c r="E15775" s="0" t="n">
        <v>0</v>
      </c>
      <c r="F15775" s="0" t="n">
        <v>-426900</v>
      </c>
      <c r="G15775" s="0" t="n">
        <v>0.18228848</v>
      </c>
      <c r="H15775" s="0" t="n">
        <v>1.1694939810644</v>
      </c>
      <c r="I15775" s="0" t="n">
        <v>0.9872055010644</v>
      </c>
      <c r="J15775" s="5" t="n">
        <f aca="false">AND(E15775&lt;0.000000000001,F15775&lt;-0.000000000001)</f>
        <v>1</v>
      </c>
    </row>
    <row r="15776" customFormat="false" ht="12.8" hidden="false" customHeight="false" outlineLevel="0" collapsed="false">
      <c r="A15776" s="0" t="s">
        <v>23</v>
      </c>
      <c r="B15776" s="0" t="n">
        <v>20275</v>
      </c>
      <c r="C15776" s="0" t="s">
        <v>15798</v>
      </c>
      <c r="D15776" s="0" t="n">
        <v>425164.83888205</v>
      </c>
      <c r="E15776" s="0" t="n">
        <v>0</v>
      </c>
      <c r="F15776" s="0" t="n">
        <v>-425164.83888205</v>
      </c>
      <c r="G15776" s="0" t="n">
        <v>2086.04737325</v>
      </c>
      <c r="H15776" s="0" t="n">
        <v>0.0320938535</v>
      </c>
      <c r="I15776" s="0" t="n">
        <v>-2086.0152793965</v>
      </c>
      <c r="J15776" s="5" t="n">
        <f aca="false">AND(E15776&lt;0.000000000001,F15776&lt;-0.000000000001)</f>
        <v>1</v>
      </c>
    </row>
    <row r="15777" customFormat="false" ht="12.8" hidden="false" customHeight="false" outlineLevel="0" collapsed="false">
      <c r="A15777" s="0" t="s">
        <v>23</v>
      </c>
      <c r="B15777" s="0" t="n">
        <v>4981</v>
      </c>
      <c r="C15777" s="0" t="s">
        <v>15799</v>
      </c>
      <c r="D15777" s="0" t="n">
        <v>423155.523934506</v>
      </c>
      <c r="E15777" s="0" t="n">
        <v>0</v>
      </c>
      <c r="F15777" s="0" t="n">
        <v>-423155.523934506</v>
      </c>
      <c r="G15777" s="0" t="n">
        <v>3850.23760425494</v>
      </c>
      <c r="H15777" s="0" t="n">
        <v>0</v>
      </c>
      <c r="I15777" s="0" t="n">
        <v>-3850.23760425494</v>
      </c>
      <c r="J15777" s="5" t="n">
        <f aca="false">AND(E15777&lt;0.000000000001,F15777&lt;-0.000000000001)</f>
        <v>1</v>
      </c>
    </row>
    <row r="15778" customFormat="false" ht="12.8" hidden="false" customHeight="false" outlineLevel="0" collapsed="false">
      <c r="A15778" s="0" t="s">
        <v>23</v>
      </c>
      <c r="B15778" s="0" t="n">
        <v>21612</v>
      </c>
      <c r="C15778" s="0" t="s">
        <v>15800</v>
      </c>
      <c r="D15778" s="0" t="n">
        <v>422315.8004295</v>
      </c>
      <c r="E15778" s="0" t="n">
        <v>0</v>
      </c>
      <c r="F15778" s="0" t="n">
        <v>-422315.8004295</v>
      </c>
      <c r="G15778" s="0" t="n">
        <v>336.479028410796</v>
      </c>
      <c r="H15778" s="0" t="n">
        <v>6344.57958</v>
      </c>
      <c r="I15778" s="0" t="n">
        <v>6008.10055158921</v>
      </c>
      <c r="J15778" s="5" t="n">
        <f aca="false">AND(E15778&lt;0.000000000001,F15778&lt;-0.000000000001)</f>
        <v>1</v>
      </c>
    </row>
    <row r="15779" customFormat="false" ht="12.8" hidden="false" customHeight="false" outlineLevel="0" collapsed="false">
      <c r="A15779" s="0" t="s">
        <v>23</v>
      </c>
      <c r="B15779" s="0" t="n">
        <v>6668</v>
      </c>
      <c r="C15779" s="0" t="s">
        <v>15801</v>
      </c>
      <c r="D15779" s="0" t="n">
        <v>420010</v>
      </c>
      <c r="E15779" s="0" t="n">
        <v>0</v>
      </c>
      <c r="F15779" s="0" t="n">
        <v>-420010</v>
      </c>
      <c r="G15779" s="0" t="n">
        <v>0</v>
      </c>
      <c r="H15779" s="0" t="n">
        <v>4205.12989742</v>
      </c>
      <c r="I15779" s="0" t="n">
        <v>4205.12989742</v>
      </c>
      <c r="J15779" s="5" t="n">
        <f aca="false">AND(E15779&lt;0.000000000001,F15779&lt;-0.000000000001)</f>
        <v>1</v>
      </c>
    </row>
    <row r="15780" customFormat="false" ht="12.8" hidden="false" customHeight="false" outlineLevel="0" collapsed="false">
      <c r="A15780" s="0" t="s">
        <v>23</v>
      </c>
      <c r="B15780" s="0" t="n">
        <v>15418</v>
      </c>
      <c r="C15780" s="0" t="s">
        <v>15802</v>
      </c>
      <c r="D15780" s="0" t="n">
        <v>415969.313333333</v>
      </c>
      <c r="E15780" s="0" t="n">
        <v>0</v>
      </c>
      <c r="F15780" s="0" t="n">
        <v>-415969.313333333</v>
      </c>
      <c r="G15780" s="0" t="n">
        <v>0.005754544</v>
      </c>
      <c r="H15780" s="0" t="n">
        <v>0.0455469033333333</v>
      </c>
      <c r="I15780" s="0" t="n">
        <v>0.0397923593333333</v>
      </c>
      <c r="J15780" s="5" t="n">
        <f aca="false">AND(E15780&lt;0.000000000001,F15780&lt;-0.000000000001)</f>
        <v>1</v>
      </c>
    </row>
    <row r="15781" customFormat="false" ht="12.8" hidden="false" customHeight="false" outlineLevel="0" collapsed="false">
      <c r="A15781" s="0" t="s">
        <v>23</v>
      </c>
      <c r="B15781" s="0" t="n">
        <v>4987</v>
      </c>
      <c r="C15781" s="0" t="s">
        <v>15803</v>
      </c>
      <c r="D15781" s="0" t="n">
        <v>412168.03074091</v>
      </c>
      <c r="E15781" s="0" t="n">
        <v>0</v>
      </c>
      <c r="F15781" s="0" t="n">
        <v>-412168.03074091</v>
      </c>
      <c r="G15781" s="0" t="n">
        <v>0.08459289</v>
      </c>
      <c r="H15781" s="0" t="n">
        <v>4121.2628823251</v>
      </c>
      <c r="I15781" s="0" t="n">
        <v>4121.1782894351</v>
      </c>
      <c r="J15781" s="5" t="n">
        <f aca="false">AND(E15781&lt;0.000000000001,F15781&lt;-0.000000000001)</f>
        <v>1</v>
      </c>
    </row>
    <row r="15782" customFormat="false" ht="12.8" hidden="false" customHeight="false" outlineLevel="0" collapsed="false">
      <c r="A15782" s="0" t="s">
        <v>23</v>
      </c>
      <c r="B15782" s="0" t="n">
        <v>707</v>
      </c>
      <c r="C15782" s="0" t="s">
        <v>15804</v>
      </c>
      <c r="D15782" s="0" t="n">
        <v>410207.512385214</v>
      </c>
      <c r="E15782" s="0" t="n">
        <v>0</v>
      </c>
      <c r="F15782" s="0" t="n">
        <v>-410207.512385214</v>
      </c>
      <c r="G15782" s="0" t="n">
        <v>4.9975623</v>
      </c>
      <c r="H15782" s="0" t="n">
        <v>0.069022198137989</v>
      </c>
      <c r="I15782" s="0" t="n">
        <v>-4.92854010186201</v>
      </c>
      <c r="J15782" s="5" t="n">
        <f aca="false">AND(E15782&lt;0.000000000001,F15782&lt;-0.000000000001)</f>
        <v>1</v>
      </c>
    </row>
    <row r="15783" customFormat="false" ht="12.8" hidden="false" customHeight="false" outlineLevel="0" collapsed="false">
      <c r="A15783" s="0" t="s">
        <v>23</v>
      </c>
      <c r="B15783" s="0" t="n">
        <v>1070</v>
      </c>
      <c r="C15783" s="0" t="s">
        <v>15805</v>
      </c>
      <c r="D15783" s="0" t="n">
        <v>410000</v>
      </c>
      <c r="E15783" s="0" t="n">
        <v>0</v>
      </c>
      <c r="F15783" s="0" t="n">
        <v>-410000</v>
      </c>
      <c r="G15783" s="0" t="n">
        <v>1.68853443446893</v>
      </c>
      <c r="H15783" s="0" t="n">
        <v>1.67767412302893</v>
      </c>
      <c r="I15783" s="0" t="n">
        <v>-0.01086031144</v>
      </c>
      <c r="J15783" s="5" t="n">
        <f aca="false">AND(E15783&lt;0.000000000001,F15783&lt;-0.000000000001)</f>
        <v>1</v>
      </c>
    </row>
    <row r="15784" customFormat="false" ht="12.8" hidden="false" customHeight="false" outlineLevel="0" collapsed="false">
      <c r="A15784" s="0" t="s">
        <v>23</v>
      </c>
      <c r="B15784" s="0" t="n">
        <v>5010</v>
      </c>
      <c r="C15784" s="0" t="s">
        <v>15806</v>
      </c>
      <c r="D15784" s="0" t="n">
        <v>409650</v>
      </c>
      <c r="E15784" s="0" t="n">
        <v>0</v>
      </c>
      <c r="F15784" s="0" t="n">
        <v>-409650</v>
      </c>
      <c r="G15784" s="0" t="n">
        <v>0.45879636</v>
      </c>
      <c r="H15784" s="0" t="n">
        <v>4096.957222074</v>
      </c>
      <c r="I15784" s="0" t="n">
        <v>4096.498425714</v>
      </c>
      <c r="J15784" s="5" t="n">
        <f aca="false">AND(E15784&lt;0.000000000001,F15784&lt;-0.000000000001)</f>
        <v>1</v>
      </c>
    </row>
    <row r="15785" customFormat="false" ht="12.8" hidden="false" customHeight="false" outlineLevel="0" collapsed="false">
      <c r="A15785" s="0" t="s">
        <v>23</v>
      </c>
      <c r="B15785" s="0" t="n">
        <v>5987</v>
      </c>
      <c r="C15785" s="0" t="s">
        <v>15807</v>
      </c>
      <c r="D15785" s="0" t="n">
        <v>400200</v>
      </c>
      <c r="E15785" s="0" t="n">
        <v>0</v>
      </c>
      <c r="F15785" s="0" t="n">
        <v>-400200</v>
      </c>
      <c r="G15785" s="0" t="n">
        <v>0.165243186550969</v>
      </c>
      <c r="H15785" s="0" t="n">
        <v>3001.16261890055</v>
      </c>
      <c r="I15785" s="0" t="n">
        <v>3000.997375714</v>
      </c>
      <c r="J15785" s="5" t="n">
        <f aca="false">AND(E15785&lt;0.000000000001,F15785&lt;-0.000000000001)</f>
        <v>1</v>
      </c>
    </row>
    <row r="15786" customFormat="false" ht="12.8" hidden="false" customHeight="false" outlineLevel="0" collapsed="false">
      <c r="A15786" s="0" t="s">
        <v>23</v>
      </c>
      <c r="B15786" s="0" t="n">
        <v>8180</v>
      </c>
      <c r="C15786" s="0" t="s">
        <v>15808</v>
      </c>
      <c r="D15786" s="0" t="n">
        <v>400090</v>
      </c>
      <c r="E15786" s="0" t="n">
        <v>0</v>
      </c>
      <c r="F15786" s="0" t="n">
        <v>-400090</v>
      </c>
      <c r="G15786" s="0" t="n">
        <v>0.0976296</v>
      </c>
      <c r="H15786" s="0" t="n">
        <v>0.99483198673593</v>
      </c>
      <c r="I15786" s="0" t="n">
        <v>0.89720238673593</v>
      </c>
      <c r="J15786" s="5" t="n">
        <f aca="false">AND(E15786&lt;0.000000000001,F15786&lt;-0.000000000001)</f>
        <v>1</v>
      </c>
    </row>
    <row r="15787" customFormat="false" ht="12.8" hidden="false" customHeight="false" outlineLevel="0" collapsed="false">
      <c r="A15787" s="0" t="s">
        <v>23</v>
      </c>
      <c r="B15787" s="0" t="n">
        <v>3549</v>
      </c>
      <c r="C15787" s="0" t="s">
        <v>15809</v>
      </c>
      <c r="D15787" s="0" t="n">
        <v>400000.151818</v>
      </c>
      <c r="E15787" s="0" t="n">
        <v>0</v>
      </c>
      <c r="F15787" s="0" t="n">
        <v>-400000.151818</v>
      </c>
      <c r="G15787" s="0" t="n">
        <v>0.97009402667</v>
      </c>
      <c r="H15787" s="0" t="n">
        <v>0</v>
      </c>
      <c r="I15787" s="0" t="n">
        <v>-0.97009402667</v>
      </c>
      <c r="J15787" s="5" t="n">
        <f aca="false">AND(E15787&lt;0.000000000001,F15787&lt;-0.000000000001)</f>
        <v>1</v>
      </c>
    </row>
    <row r="15788" customFormat="false" ht="12.8" hidden="false" customHeight="false" outlineLevel="0" collapsed="false">
      <c r="A15788" s="0" t="s">
        <v>23</v>
      </c>
      <c r="B15788" s="0" t="n">
        <v>373</v>
      </c>
      <c r="C15788" s="0" t="s">
        <v>15810</v>
      </c>
      <c r="D15788" s="0" t="n">
        <v>400000</v>
      </c>
      <c r="E15788" s="0" t="n">
        <v>0</v>
      </c>
      <c r="F15788" s="0" t="n">
        <v>-400000</v>
      </c>
      <c r="G15788" s="0" t="n">
        <v>163.09133454</v>
      </c>
      <c r="H15788" s="0" t="n">
        <v>0</v>
      </c>
      <c r="I15788" s="0" t="n">
        <v>-163.09133454</v>
      </c>
      <c r="J15788" s="5" t="n">
        <f aca="false">AND(E15788&lt;0.000000000001,F15788&lt;-0.000000000001)</f>
        <v>1</v>
      </c>
    </row>
    <row r="15789" customFormat="false" ht="12.8" hidden="false" customHeight="false" outlineLevel="0" collapsed="false">
      <c r="A15789" s="0" t="s">
        <v>23</v>
      </c>
      <c r="B15789" s="0" t="n">
        <v>852</v>
      </c>
      <c r="C15789" s="0" t="s">
        <v>15811</v>
      </c>
      <c r="D15789" s="0" t="n">
        <v>400000</v>
      </c>
      <c r="E15789" s="0" t="n">
        <v>0</v>
      </c>
      <c r="F15789" s="0" t="n">
        <v>-400000</v>
      </c>
      <c r="G15789" s="0" t="n">
        <v>1015.06663245157</v>
      </c>
      <c r="H15789" s="0" t="n">
        <v>6471.18168739317</v>
      </c>
      <c r="I15789" s="0" t="n">
        <v>5456.1150549416</v>
      </c>
      <c r="J15789" s="5" t="n">
        <f aca="false">AND(E15789&lt;0.000000000001,F15789&lt;-0.000000000001)</f>
        <v>1</v>
      </c>
    </row>
    <row r="15790" customFormat="false" ht="12.8" hidden="false" customHeight="false" outlineLevel="0" collapsed="false">
      <c r="A15790" s="0" t="s">
        <v>23</v>
      </c>
      <c r="B15790" s="0" t="n">
        <v>855</v>
      </c>
      <c r="C15790" s="0" t="s">
        <v>15812</v>
      </c>
      <c r="D15790" s="0" t="n">
        <v>400000</v>
      </c>
      <c r="E15790" s="0" t="n">
        <v>0</v>
      </c>
      <c r="F15790" s="0" t="n">
        <v>-400000</v>
      </c>
      <c r="G15790" s="0" t="n">
        <v>15.957299613812</v>
      </c>
      <c r="H15790" s="0" t="n">
        <v>97.680957163812</v>
      </c>
      <c r="I15790" s="0" t="n">
        <v>81.72365755</v>
      </c>
      <c r="J15790" s="5" t="n">
        <f aca="false">AND(E15790&lt;0.000000000001,F15790&lt;-0.000000000001)</f>
        <v>1</v>
      </c>
    </row>
    <row r="15791" customFormat="false" ht="12.8" hidden="false" customHeight="false" outlineLevel="0" collapsed="false">
      <c r="A15791" s="0" t="s">
        <v>23</v>
      </c>
      <c r="B15791" s="0" t="n">
        <v>4147</v>
      </c>
      <c r="C15791" s="0" t="s">
        <v>15813</v>
      </c>
      <c r="D15791" s="0" t="n">
        <v>400000</v>
      </c>
      <c r="E15791" s="0" t="n">
        <v>0</v>
      </c>
      <c r="F15791" s="0" t="n">
        <v>-400000</v>
      </c>
      <c r="G15791" s="0" t="n">
        <v>8589.97529559238</v>
      </c>
      <c r="H15791" s="0" t="n">
        <v>4702.73089139611</v>
      </c>
      <c r="I15791" s="0" t="n">
        <v>-3887.24440419627</v>
      </c>
      <c r="J15791" s="5" t="n">
        <f aca="false">AND(E15791&lt;0.000000000001,F15791&lt;-0.000000000001)</f>
        <v>1</v>
      </c>
    </row>
    <row r="15792" customFormat="false" ht="12.8" hidden="false" customHeight="false" outlineLevel="0" collapsed="false">
      <c r="A15792" s="0" t="s">
        <v>23</v>
      </c>
      <c r="B15792" s="0" t="n">
        <v>5243</v>
      </c>
      <c r="C15792" s="0" t="s">
        <v>15814</v>
      </c>
      <c r="D15792" s="0" t="n">
        <v>400000</v>
      </c>
      <c r="E15792" s="0" t="n">
        <v>0</v>
      </c>
      <c r="F15792" s="0" t="n">
        <v>-400000</v>
      </c>
      <c r="G15792" s="0" t="n">
        <v>0.15066252889</v>
      </c>
      <c r="H15792" s="0" t="n">
        <v>0</v>
      </c>
      <c r="I15792" s="0" t="n">
        <v>-0.15066252889</v>
      </c>
      <c r="J15792" s="5" t="n">
        <f aca="false">AND(E15792&lt;0.000000000001,F15792&lt;-0.000000000001)</f>
        <v>1</v>
      </c>
    </row>
    <row r="15793" customFormat="false" ht="12.8" hidden="false" customHeight="false" outlineLevel="0" collapsed="false">
      <c r="A15793" s="0" t="s">
        <v>23</v>
      </c>
      <c r="B15793" s="0" t="n">
        <v>7324</v>
      </c>
      <c r="C15793" s="0" t="s">
        <v>15815</v>
      </c>
      <c r="D15793" s="0" t="n">
        <v>400000</v>
      </c>
      <c r="E15793" s="0" t="n">
        <v>0</v>
      </c>
      <c r="F15793" s="0" t="n">
        <v>-400000</v>
      </c>
      <c r="G15793" s="0" t="n">
        <v>0.29761352889</v>
      </c>
      <c r="H15793" s="0" t="n">
        <v>0</v>
      </c>
      <c r="I15793" s="0" t="n">
        <v>-0.29761352889</v>
      </c>
      <c r="J15793" s="5" t="n">
        <f aca="false">AND(E15793&lt;0.000000000001,F15793&lt;-0.000000000001)</f>
        <v>1</v>
      </c>
    </row>
    <row r="15794" customFormat="false" ht="12.8" hidden="false" customHeight="false" outlineLevel="0" collapsed="false">
      <c r="A15794" s="0" t="s">
        <v>23</v>
      </c>
      <c r="B15794" s="0" t="n">
        <v>10002</v>
      </c>
      <c r="C15794" s="0" t="s">
        <v>15816</v>
      </c>
      <c r="D15794" s="0" t="n">
        <v>400000</v>
      </c>
      <c r="E15794" s="0" t="n">
        <v>0</v>
      </c>
      <c r="F15794" s="0" t="n">
        <v>-400000</v>
      </c>
      <c r="G15794" s="0" t="n">
        <v>5499.4979608</v>
      </c>
      <c r="H15794" s="0" t="n">
        <v>0</v>
      </c>
      <c r="I15794" s="0" t="n">
        <v>-5499.4979608</v>
      </c>
      <c r="J15794" s="5" t="n">
        <f aca="false">AND(E15794&lt;0.000000000001,F15794&lt;-0.000000000001)</f>
        <v>1</v>
      </c>
    </row>
    <row r="15795" customFormat="false" ht="12.8" hidden="false" customHeight="false" outlineLevel="0" collapsed="false">
      <c r="A15795" s="0" t="s">
        <v>23</v>
      </c>
      <c r="B15795" s="0" t="n">
        <v>19384</v>
      </c>
      <c r="C15795" s="0" t="s">
        <v>15817</v>
      </c>
      <c r="D15795" s="0" t="n">
        <v>400000</v>
      </c>
      <c r="E15795" s="0" t="n">
        <v>0</v>
      </c>
      <c r="F15795" s="0" t="n">
        <v>-400000</v>
      </c>
      <c r="G15795" s="0" t="n">
        <v>84.15812166</v>
      </c>
      <c r="H15795" s="0" t="n">
        <v>0</v>
      </c>
      <c r="I15795" s="0" t="n">
        <v>-84.15812166</v>
      </c>
      <c r="J15795" s="5" t="n">
        <f aca="false">AND(E15795&lt;0.000000000001,F15795&lt;-0.000000000001)</f>
        <v>1</v>
      </c>
    </row>
    <row r="15796" customFormat="false" ht="12.8" hidden="false" customHeight="false" outlineLevel="0" collapsed="false">
      <c r="A15796" s="0" t="s">
        <v>23</v>
      </c>
      <c r="B15796" s="0" t="n">
        <v>3117</v>
      </c>
      <c r="C15796" s="0" t="s">
        <v>15818</v>
      </c>
      <c r="D15796" s="0" t="n">
        <v>399999</v>
      </c>
      <c r="E15796" s="0" t="n">
        <v>0</v>
      </c>
      <c r="F15796" s="0" t="n">
        <v>-399999</v>
      </c>
      <c r="G15796" s="0" t="n">
        <v>0.00587272</v>
      </c>
      <c r="H15796" s="0" t="n">
        <v>3999.994298434</v>
      </c>
      <c r="I15796" s="0" t="n">
        <v>3999.988425714</v>
      </c>
      <c r="J15796" s="5" t="n">
        <f aca="false">AND(E15796&lt;0.000000000001,F15796&lt;-0.000000000001)</f>
        <v>1</v>
      </c>
    </row>
    <row r="15797" customFormat="false" ht="12.8" hidden="false" customHeight="false" outlineLevel="0" collapsed="false">
      <c r="A15797" s="0" t="s">
        <v>23</v>
      </c>
      <c r="B15797" s="0" t="n">
        <v>1314</v>
      </c>
      <c r="C15797" s="0" t="s">
        <v>15819</v>
      </c>
      <c r="D15797" s="0" t="n">
        <v>399997</v>
      </c>
      <c r="E15797" s="0" t="n">
        <v>0</v>
      </c>
      <c r="F15797" s="0" t="n">
        <v>-399997</v>
      </c>
      <c r="G15797" s="0" t="n">
        <v>0.0076137</v>
      </c>
      <c r="H15797" s="0" t="n">
        <v>0</v>
      </c>
      <c r="I15797" s="0" t="n">
        <v>-0.0076137</v>
      </c>
      <c r="J15797" s="5" t="n">
        <f aca="false">AND(E15797&lt;0.000000000001,F15797&lt;-0.000000000001)</f>
        <v>1</v>
      </c>
    </row>
    <row r="15798" customFormat="false" ht="12.8" hidden="false" customHeight="false" outlineLevel="0" collapsed="false">
      <c r="A15798" s="0" t="s">
        <v>23</v>
      </c>
      <c r="B15798" s="0" t="n">
        <v>1602</v>
      </c>
      <c r="C15798" s="0" t="s">
        <v>15820</v>
      </c>
      <c r="D15798" s="0" t="n">
        <v>397793.911818</v>
      </c>
      <c r="E15798" s="0" t="n">
        <v>0</v>
      </c>
      <c r="F15798" s="0" t="n">
        <v>-397793.911818</v>
      </c>
      <c r="G15798" s="0" t="n">
        <v>0.400083873800012</v>
      </c>
      <c r="H15798" s="0" t="n">
        <v>3978.3376264238</v>
      </c>
      <c r="I15798" s="0" t="n">
        <v>3977.93754255</v>
      </c>
      <c r="J15798" s="5" t="n">
        <f aca="false">AND(E15798&lt;0.000000000001,F15798&lt;-0.000000000001)</f>
        <v>1</v>
      </c>
    </row>
    <row r="15799" customFormat="false" ht="12.8" hidden="false" customHeight="false" outlineLevel="0" collapsed="false">
      <c r="A15799" s="0" t="s">
        <v>23</v>
      </c>
      <c r="B15799" s="0" t="n">
        <v>16222</v>
      </c>
      <c r="C15799" s="0" t="s">
        <v>15821</v>
      </c>
      <c r="D15799" s="0" t="n">
        <v>396493.10703672</v>
      </c>
      <c r="E15799" s="0" t="n">
        <v>0</v>
      </c>
      <c r="F15799" s="0" t="n">
        <v>-396493.10703672</v>
      </c>
      <c r="G15799" s="0" t="n">
        <v>0.008301562</v>
      </c>
      <c r="H15799" s="0" t="n">
        <v>4036.7977962992</v>
      </c>
      <c r="I15799" s="0" t="n">
        <v>4036.7894947372</v>
      </c>
      <c r="J15799" s="5" t="n">
        <f aca="false">AND(E15799&lt;0.000000000001,F15799&lt;-0.000000000001)</f>
        <v>1</v>
      </c>
    </row>
    <row r="15800" customFormat="false" ht="12.8" hidden="false" customHeight="false" outlineLevel="0" collapsed="false">
      <c r="A15800" s="0" t="s">
        <v>23</v>
      </c>
      <c r="B15800" s="0" t="n">
        <v>3418</v>
      </c>
      <c r="C15800" s="0" t="s">
        <v>15822</v>
      </c>
      <c r="D15800" s="0" t="n">
        <v>394900</v>
      </c>
      <c r="E15800" s="0" t="n">
        <v>0</v>
      </c>
      <c r="F15800" s="0" t="n">
        <v>-394900</v>
      </c>
      <c r="G15800" s="0" t="n">
        <v>1000.562592267</v>
      </c>
      <c r="H15800" s="0" t="n">
        <v>4949.561017981</v>
      </c>
      <c r="I15800" s="0" t="n">
        <v>3948.998425714</v>
      </c>
      <c r="J15800" s="5" t="n">
        <f aca="false">AND(E15800&lt;0.000000000001,F15800&lt;-0.000000000001)</f>
        <v>1</v>
      </c>
    </row>
    <row r="15801" customFormat="false" ht="12.8" hidden="false" customHeight="false" outlineLevel="0" collapsed="false">
      <c r="A15801" s="0" t="s">
        <v>23</v>
      </c>
      <c r="B15801" s="0" t="n">
        <v>1864</v>
      </c>
      <c r="C15801" s="0" t="s">
        <v>15823</v>
      </c>
      <c r="D15801" s="0" t="n">
        <v>393588.884444</v>
      </c>
      <c r="E15801" s="0" t="n">
        <v>0</v>
      </c>
      <c r="F15801" s="0" t="n">
        <v>-393588.884444</v>
      </c>
      <c r="G15801" s="0" t="n">
        <v>0.0507256154</v>
      </c>
      <c r="H15801" s="0" t="n">
        <v>0.550508</v>
      </c>
      <c r="I15801" s="0" t="n">
        <v>0.4997823846</v>
      </c>
      <c r="J15801" s="5" t="n">
        <f aca="false">AND(E15801&lt;0.000000000001,F15801&lt;-0.000000000001)</f>
        <v>1</v>
      </c>
    </row>
    <row r="15802" customFormat="false" ht="12.8" hidden="false" customHeight="false" outlineLevel="0" collapsed="false">
      <c r="A15802" s="0" t="s">
        <v>23</v>
      </c>
      <c r="B15802" s="0" t="n">
        <v>22073</v>
      </c>
      <c r="C15802" s="0" t="s">
        <v>15824</v>
      </c>
      <c r="D15802" s="0" t="n">
        <v>391359.22076563</v>
      </c>
      <c r="E15802" s="0" t="n">
        <v>0</v>
      </c>
      <c r="F15802" s="0" t="n">
        <v>-391359.22076563</v>
      </c>
      <c r="G15802" s="0" t="n">
        <v>10.7373724351398</v>
      </c>
      <c r="H15802" s="0" t="n">
        <v>0</v>
      </c>
      <c r="I15802" s="0" t="n">
        <v>-10.7373724351398</v>
      </c>
      <c r="J15802" s="5" t="n">
        <f aca="false">AND(E15802&lt;0.000000000001,F15802&lt;-0.000000000001)</f>
        <v>1</v>
      </c>
    </row>
    <row r="15803" customFormat="false" ht="12.8" hidden="false" customHeight="false" outlineLevel="0" collapsed="false">
      <c r="A15803" s="0" t="s">
        <v>23</v>
      </c>
      <c r="B15803" s="0" t="n">
        <v>5467</v>
      </c>
      <c r="C15803" s="0" t="s">
        <v>15825</v>
      </c>
      <c r="D15803" s="0" t="n">
        <v>387999.851818</v>
      </c>
      <c r="E15803" s="0" t="n">
        <v>0</v>
      </c>
      <c r="F15803" s="0" t="n">
        <v>-387999.851818</v>
      </c>
      <c r="G15803" s="0" t="n">
        <v>0</v>
      </c>
      <c r="H15803" s="0" t="n">
        <v>3880.00694255</v>
      </c>
      <c r="I15803" s="0" t="n">
        <v>3880.00694255</v>
      </c>
      <c r="J15803" s="5" t="n">
        <f aca="false">AND(E15803&lt;0.000000000001,F15803&lt;-0.000000000001)</f>
        <v>1</v>
      </c>
    </row>
    <row r="15804" customFormat="false" ht="12.8" hidden="false" customHeight="false" outlineLevel="0" collapsed="false">
      <c r="A15804" s="0" t="s">
        <v>23</v>
      </c>
      <c r="B15804" s="0" t="n">
        <v>2253</v>
      </c>
      <c r="C15804" s="0" t="s">
        <v>15826</v>
      </c>
      <c r="D15804" s="0" t="n">
        <v>384950</v>
      </c>
      <c r="E15804" s="0" t="n">
        <v>0</v>
      </c>
      <c r="F15804" s="0" t="n">
        <v>-384950</v>
      </c>
      <c r="G15804" s="0" t="n">
        <v>539.219847596024</v>
      </c>
      <c r="H15804" s="0" t="n">
        <v>0</v>
      </c>
      <c r="I15804" s="0" t="n">
        <v>-539.219847596024</v>
      </c>
      <c r="J15804" s="5" t="n">
        <f aca="false">AND(E15804&lt;0.000000000001,F15804&lt;-0.000000000001)</f>
        <v>1</v>
      </c>
    </row>
    <row r="15805" customFormat="false" ht="12.8" hidden="false" customHeight="false" outlineLevel="0" collapsed="false">
      <c r="A15805" s="0" t="s">
        <v>23</v>
      </c>
      <c r="B15805" s="0" t="n">
        <v>5167</v>
      </c>
      <c r="C15805" s="0" t="s">
        <v>15827</v>
      </c>
      <c r="D15805" s="0" t="n">
        <v>384707.751904762</v>
      </c>
      <c r="E15805" s="0" t="n">
        <v>0</v>
      </c>
      <c r="F15805" s="0" t="n">
        <v>-384707.751904762</v>
      </c>
      <c r="G15805" s="0" t="n">
        <v>1.966122997594</v>
      </c>
      <c r="H15805" s="0" t="n">
        <v>3832.11779479101</v>
      </c>
      <c r="I15805" s="0" t="n">
        <v>3830.15167179342</v>
      </c>
      <c r="J15805" s="5" t="n">
        <f aca="false">AND(E15805&lt;0.000000000001,F15805&lt;-0.000000000001)</f>
        <v>1</v>
      </c>
    </row>
    <row r="15806" customFormat="false" ht="12.8" hidden="false" customHeight="false" outlineLevel="0" collapsed="false">
      <c r="A15806" s="0" t="s">
        <v>23</v>
      </c>
      <c r="B15806" s="0" t="n">
        <v>10051</v>
      </c>
      <c r="C15806" s="0" t="s">
        <v>15828</v>
      </c>
      <c r="D15806" s="0" t="n">
        <v>380952.256</v>
      </c>
      <c r="E15806" s="0" t="n">
        <v>0</v>
      </c>
      <c r="F15806" s="0" t="n">
        <v>-380952.256</v>
      </c>
      <c r="G15806" s="0" t="n">
        <v>6.624E-014</v>
      </c>
      <c r="H15806" s="0" t="n">
        <v>3809.62119698182</v>
      </c>
      <c r="I15806" s="0" t="n">
        <v>3809.62119698182</v>
      </c>
      <c r="J15806" s="5" t="n">
        <f aca="false">AND(E15806&lt;0.000000000001,F15806&lt;-0.000000000001)</f>
        <v>1</v>
      </c>
    </row>
    <row r="15807" customFormat="false" ht="12.8" hidden="false" customHeight="false" outlineLevel="0" collapsed="false">
      <c r="A15807" s="0" t="s">
        <v>23</v>
      </c>
      <c r="B15807" s="0" t="n">
        <v>18101</v>
      </c>
      <c r="C15807" s="0" t="s">
        <v>15829</v>
      </c>
      <c r="D15807" s="0" t="n">
        <v>380325.22992595</v>
      </c>
      <c r="E15807" s="0" t="n">
        <v>0</v>
      </c>
      <c r="F15807" s="0" t="n">
        <v>-380325.22992595</v>
      </c>
      <c r="G15807" s="0" t="n">
        <v>0.791658832246642</v>
      </c>
      <c r="H15807" s="0" t="n">
        <v>0</v>
      </c>
      <c r="I15807" s="0" t="n">
        <v>-0.791658832246642</v>
      </c>
      <c r="J15807" s="5" t="n">
        <f aca="false">AND(E15807&lt;0.000000000001,F15807&lt;-0.000000000001)</f>
        <v>1</v>
      </c>
    </row>
    <row r="15808" customFormat="false" ht="12.8" hidden="false" customHeight="false" outlineLevel="0" collapsed="false">
      <c r="A15808" s="0" t="s">
        <v>23</v>
      </c>
      <c r="B15808" s="0" t="n">
        <v>2385</v>
      </c>
      <c r="C15808" s="0" t="s">
        <v>15830</v>
      </c>
      <c r="D15808" s="0" t="n">
        <v>379999.98</v>
      </c>
      <c r="E15808" s="0" t="n">
        <v>0</v>
      </c>
      <c r="F15808" s="0" t="n">
        <v>-379999.98</v>
      </c>
      <c r="G15808" s="0" t="n">
        <v>0.164808911</v>
      </c>
      <c r="H15808" s="0" t="n">
        <v>0.158051275</v>
      </c>
      <c r="I15808" s="0" t="n">
        <v>-0.006757636</v>
      </c>
      <c r="J15808" s="5" t="n">
        <f aca="false">AND(E15808&lt;0.000000000001,F15808&lt;-0.000000000001)</f>
        <v>1</v>
      </c>
    </row>
    <row r="15809" customFormat="false" ht="12.8" hidden="false" customHeight="false" outlineLevel="0" collapsed="false">
      <c r="A15809" s="0" t="s">
        <v>23</v>
      </c>
      <c r="B15809" s="0" t="n">
        <v>7386</v>
      </c>
      <c r="C15809" s="0" t="s">
        <v>15831</v>
      </c>
      <c r="D15809" s="0" t="n">
        <v>370804.897</v>
      </c>
      <c r="E15809" s="0" t="n">
        <v>0</v>
      </c>
      <c r="F15809" s="0" t="n">
        <v>-370804.897</v>
      </c>
      <c r="G15809" s="0" t="n">
        <v>1892.30357325063</v>
      </c>
      <c r="H15809" s="0" t="n">
        <v>0</v>
      </c>
      <c r="I15809" s="0" t="n">
        <v>-1892.30357325063</v>
      </c>
      <c r="J15809" s="5" t="n">
        <f aca="false">AND(E15809&lt;0.000000000001,F15809&lt;-0.000000000001)</f>
        <v>1</v>
      </c>
    </row>
    <row r="15810" customFormat="false" ht="12.8" hidden="false" customHeight="false" outlineLevel="0" collapsed="false">
      <c r="A15810" s="0" t="s">
        <v>23</v>
      </c>
      <c r="B15810" s="0" t="n">
        <v>1348</v>
      </c>
      <c r="C15810" s="0" t="s">
        <v>15832</v>
      </c>
      <c r="D15810" s="0" t="n">
        <v>368200</v>
      </c>
      <c r="E15810" s="0" t="n">
        <v>0</v>
      </c>
      <c r="F15810" s="0" t="n">
        <v>-368200</v>
      </c>
      <c r="G15810" s="0" t="n">
        <v>12599.7595153919</v>
      </c>
      <c r="H15810" s="0" t="n">
        <v>17050.6741583984</v>
      </c>
      <c r="I15810" s="0" t="n">
        <v>4450.91464300649</v>
      </c>
      <c r="J15810" s="5" t="n">
        <f aca="false">AND(E15810&lt;0.000000000001,F15810&lt;-0.000000000001)</f>
        <v>1</v>
      </c>
    </row>
    <row r="15811" customFormat="false" ht="12.8" hidden="false" customHeight="false" outlineLevel="0" collapsed="false">
      <c r="A15811" s="0" t="s">
        <v>23</v>
      </c>
      <c r="B15811" s="0" t="n">
        <v>7143</v>
      </c>
      <c r="C15811" s="0" t="s">
        <v>15833</v>
      </c>
      <c r="D15811" s="0" t="n">
        <v>366137.52862447</v>
      </c>
      <c r="E15811" s="0" t="n">
        <v>0</v>
      </c>
      <c r="F15811" s="0" t="n">
        <v>-366137.52862447</v>
      </c>
      <c r="G15811" s="0" t="n">
        <v>15368.632139148</v>
      </c>
      <c r="H15811" s="0" t="n">
        <v>19029.0040818567</v>
      </c>
      <c r="I15811" s="0" t="n">
        <v>3660.3719427087</v>
      </c>
      <c r="J15811" s="5" t="n">
        <f aca="false">AND(E15811&lt;0.000000000001,F15811&lt;-0.000000000001)</f>
        <v>1</v>
      </c>
    </row>
    <row r="15812" customFormat="false" ht="12.8" hidden="false" customHeight="false" outlineLevel="0" collapsed="false">
      <c r="A15812" s="0" t="s">
        <v>23</v>
      </c>
      <c r="B15812" s="0" t="n">
        <v>14506</v>
      </c>
      <c r="C15812" s="0" t="s">
        <v>15834</v>
      </c>
      <c r="D15812" s="0" t="n">
        <v>364556.415917241</v>
      </c>
      <c r="E15812" s="0" t="n">
        <v>0</v>
      </c>
      <c r="F15812" s="0" t="n">
        <v>-364556.415917241</v>
      </c>
      <c r="G15812" s="0" t="n">
        <v>0</v>
      </c>
      <c r="H15812" s="0" t="n">
        <v>0.00434188</v>
      </c>
      <c r="I15812" s="0" t="n">
        <v>0.00434188</v>
      </c>
      <c r="J15812" s="5" t="n">
        <f aca="false">AND(E15812&lt;0.000000000001,F15812&lt;-0.000000000001)</f>
        <v>1</v>
      </c>
    </row>
    <row r="15813" customFormat="false" ht="12.8" hidden="false" customHeight="false" outlineLevel="0" collapsed="false">
      <c r="A15813" s="0" t="s">
        <v>23</v>
      </c>
      <c r="B15813" s="0" t="n">
        <v>4903</v>
      </c>
      <c r="C15813" s="0" t="s">
        <v>15835</v>
      </c>
      <c r="D15813" s="0" t="n">
        <v>360860.313</v>
      </c>
      <c r="E15813" s="0" t="n">
        <v>0</v>
      </c>
      <c r="F15813" s="0" t="n">
        <v>-360860.313</v>
      </c>
      <c r="G15813" s="0" t="n">
        <v>2.93666482485341</v>
      </c>
      <c r="H15813" s="0" t="n">
        <v>4.89E-016</v>
      </c>
      <c r="I15813" s="0" t="n">
        <v>-2.93666482485341</v>
      </c>
      <c r="J15813" s="5" t="n">
        <f aca="false">AND(E15813&lt;0.000000000001,F15813&lt;-0.000000000001)</f>
        <v>1</v>
      </c>
    </row>
    <row r="15814" customFormat="false" ht="12.8" hidden="false" customHeight="false" outlineLevel="0" collapsed="false">
      <c r="A15814" s="0" t="s">
        <v>23</v>
      </c>
      <c r="B15814" s="0" t="n">
        <v>3447</v>
      </c>
      <c r="C15814" s="0" t="s">
        <v>15836</v>
      </c>
      <c r="D15814" s="0" t="n">
        <v>360100</v>
      </c>
      <c r="E15814" s="0" t="n">
        <v>0</v>
      </c>
      <c r="F15814" s="0" t="n">
        <v>-360100</v>
      </c>
      <c r="G15814" s="0" t="n">
        <v>0.616609546945213</v>
      </c>
      <c r="H15814" s="0" t="n">
        <v>0.002509049</v>
      </c>
      <c r="I15814" s="0" t="n">
        <v>-0.614100497945213</v>
      </c>
      <c r="J15814" s="5" t="n">
        <f aca="false">AND(E15814&lt;0.000000000001,F15814&lt;-0.000000000001)</f>
        <v>1</v>
      </c>
    </row>
    <row r="15815" customFormat="false" ht="12.8" hidden="false" customHeight="false" outlineLevel="0" collapsed="false">
      <c r="A15815" s="0" t="s">
        <v>23</v>
      </c>
      <c r="B15815" s="0" t="n">
        <v>21854</v>
      </c>
      <c r="C15815" s="0" t="s">
        <v>15837</v>
      </c>
      <c r="D15815" s="0" t="n">
        <v>358344.09744487</v>
      </c>
      <c r="E15815" s="0" t="n">
        <v>0</v>
      </c>
      <c r="F15815" s="0" t="n">
        <v>-358344.09744487</v>
      </c>
      <c r="G15815" s="0" t="n">
        <v>3000.21958</v>
      </c>
      <c r="H15815" s="0" t="n">
        <v>4064.18313894252</v>
      </c>
      <c r="I15815" s="0" t="n">
        <v>1063.96355894252</v>
      </c>
      <c r="J15815" s="5" t="n">
        <f aca="false">AND(E15815&lt;0.000000000001,F15815&lt;-0.000000000001)</f>
        <v>1</v>
      </c>
    </row>
    <row r="15816" customFormat="false" ht="12.8" hidden="false" customHeight="false" outlineLevel="0" collapsed="false">
      <c r="A15816" s="0" t="s">
        <v>23</v>
      </c>
      <c r="B15816" s="0" t="n">
        <v>4824</v>
      </c>
      <c r="C15816" s="0" t="s">
        <v>15838</v>
      </c>
      <c r="D15816" s="0" t="n">
        <v>351500</v>
      </c>
      <c r="E15816" s="0" t="n">
        <v>0</v>
      </c>
      <c r="F15816" s="0" t="n">
        <v>-351500</v>
      </c>
      <c r="G15816" s="0" t="n">
        <v>71.826745836378</v>
      </c>
      <c r="H15816" s="0" t="n">
        <v>1.82411599637804</v>
      </c>
      <c r="I15816" s="0" t="n">
        <v>-70.00262984</v>
      </c>
      <c r="J15816" s="5" t="n">
        <f aca="false">AND(E15816&lt;0.000000000001,F15816&lt;-0.000000000001)</f>
        <v>1</v>
      </c>
    </row>
    <row r="15817" customFormat="false" ht="12.8" hidden="false" customHeight="false" outlineLevel="0" collapsed="false">
      <c r="A15817" s="0" t="s">
        <v>23</v>
      </c>
      <c r="B15817" s="0" t="n">
        <v>4216</v>
      </c>
      <c r="C15817" s="0" t="s">
        <v>15839</v>
      </c>
      <c r="D15817" s="0" t="n">
        <v>351088.474727273</v>
      </c>
      <c r="E15817" s="0" t="n">
        <v>0</v>
      </c>
      <c r="F15817" s="0" t="n">
        <v>-351088.474727273</v>
      </c>
      <c r="G15817" s="0" t="n">
        <v>0.0242378963345316</v>
      </c>
      <c r="H15817" s="0" t="n">
        <v>0</v>
      </c>
      <c r="I15817" s="0" t="n">
        <v>-0.0242378963345316</v>
      </c>
      <c r="J15817" s="5" t="n">
        <f aca="false">AND(E15817&lt;0.000000000001,F15817&lt;-0.000000000001)</f>
        <v>1</v>
      </c>
    </row>
    <row r="15818" customFormat="false" ht="12.8" hidden="false" customHeight="false" outlineLevel="0" collapsed="false">
      <c r="A15818" s="0" t="s">
        <v>23</v>
      </c>
      <c r="B15818" s="0" t="n">
        <v>100</v>
      </c>
      <c r="C15818" s="0" t="s">
        <v>15840</v>
      </c>
      <c r="D15818" s="0" t="n">
        <v>350000</v>
      </c>
      <c r="E15818" s="0" t="n">
        <v>0</v>
      </c>
      <c r="F15818" s="0" t="n">
        <v>-350000</v>
      </c>
      <c r="G15818" s="0" t="n">
        <v>0.384840824218326</v>
      </c>
      <c r="H15818" s="0" t="n">
        <v>3501.25301753822</v>
      </c>
      <c r="I15818" s="0" t="n">
        <v>3500.868176714</v>
      </c>
      <c r="J15818" s="5" t="n">
        <f aca="false">AND(E15818&lt;0.000000000001,F15818&lt;-0.000000000001)</f>
        <v>1</v>
      </c>
    </row>
    <row r="15819" customFormat="false" ht="12.8" hidden="false" customHeight="false" outlineLevel="0" collapsed="false">
      <c r="A15819" s="0" t="s">
        <v>23</v>
      </c>
      <c r="B15819" s="0" t="n">
        <v>404</v>
      </c>
      <c r="C15819" s="0" t="s">
        <v>15841</v>
      </c>
      <c r="D15819" s="0" t="n">
        <v>350000</v>
      </c>
      <c r="E15819" s="0" t="n">
        <v>0</v>
      </c>
      <c r="F15819" s="0" t="n">
        <v>-350000</v>
      </c>
      <c r="G15819" s="0" t="n">
        <v>32334.28394096</v>
      </c>
      <c r="H15819" s="0" t="n">
        <v>2150.92359790931</v>
      </c>
      <c r="I15819" s="0" t="n">
        <v>-30183.3603430507</v>
      </c>
      <c r="J15819" s="5" t="n">
        <f aca="false">AND(E15819&lt;0.000000000001,F15819&lt;-0.000000000001)</f>
        <v>1</v>
      </c>
    </row>
    <row r="15820" customFormat="false" ht="12.8" hidden="false" customHeight="false" outlineLevel="0" collapsed="false">
      <c r="A15820" s="0" t="s">
        <v>23</v>
      </c>
      <c r="B15820" s="0" t="n">
        <v>6491</v>
      </c>
      <c r="C15820" s="0" t="s">
        <v>15842</v>
      </c>
      <c r="D15820" s="0" t="n">
        <v>350000</v>
      </c>
      <c r="E15820" s="0" t="n">
        <v>0</v>
      </c>
      <c r="F15820" s="0" t="n">
        <v>-350000</v>
      </c>
      <c r="G15820" s="0" t="n">
        <v>103.697675610111</v>
      </c>
      <c r="H15820" s="0" t="n">
        <v>0.692244870111091</v>
      </c>
      <c r="I15820" s="0" t="n">
        <v>-103.00543074</v>
      </c>
      <c r="J15820" s="5" t="n">
        <f aca="false">AND(E15820&lt;0.000000000001,F15820&lt;-0.000000000001)</f>
        <v>1</v>
      </c>
    </row>
    <row r="15821" customFormat="false" ht="12.8" hidden="false" customHeight="false" outlineLevel="0" collapsed="false">
      <c r="A15821" s="0" t="s">
        <v>23</v>
      </c>
      <c r="B15821" s="0" t="n">
        <v>2160</v>
      </c>
      <c r="C15821" s="0" t="s">
        <v>15843</v>
      </c>
      <c r="D15821" s="0" t="n">
        <v>336140.447975273</v>
      </c>
      <c r="E15821" s="0" t="n">
        <v>0</v>
      </c>
      <c r="F15821" s="0" t="n">
        <v>-336140.447975273</v>
      </c>
      <c r="G15821" s="0" t="n">
        <v>0.010487506872734</v>
      </c>
      <c r="H15821" s="0" t="n">
        <v>3361.41232887564</v>
      </c>
      <c r="I15821" s="0" t="n">
        <v>3361.40184136876</v>
      </c>
      <c r="J15821" s="5" t="n">
        <f aca="false">AND(E15821&lt;0.000000000001,F15821&lt;-0.000000000001)</f>
        <v>1</v>
      </c>
    </row>
    <row r="15822" customFormat="false" ht="12.8" hidden="false" customHeight="false" outlineLevel="0" collapsed="false">
      <c r="A15822" s="0" t="s">
        <v>23</v>
      </c>
      <c r="B15822" s="0" t="n">
        <v>4842</v>
      </c>
      <c r="C15822" s="0" t="s">
        <v>15844</v>
      </c>
      <c r="D15822" s="0" t="n">
        <v>334000</v>
      </c>
      <c r="E15822" s="0" t="n">
        <v>0</v>
      </c>
      <c r="F15822" s="0" t="n">
        <v>-334000</v>
      </c>
      <c r="G15822" s="0" t="n">
        <v>0.011890237438</v>
      </c>
      <c r="H15822" s="0" t="n">
        <v>3500.01004653356</v>
      </c>
      <c r="I15822" s="0" t="n">
        <v>3499.99815629612</v>
      </c>
      <c r="J15822" s="5" t="n">
        <f aca="false">AND(E15822&lt;0.000000000001,F15822&lt;-0.000000000001)</f>
        <v>1</v>
      </c>
    </row>
    <row r="15823" customFormat="false" ht="12.8" hidden="false" customHeight="false" outlineLevel="0" collapsed="false">
      <c r="A15823" s="0" t="s">
        <v>23</v>
      </c>
      <c r="B15823" s="0" t="n">
        <v>7403</v>
      </c>
      <c r="C15823" s="0" t="s">
        <v>15845</v>
      </c>
      <c r="D15823" s="0" t="n">
        <v>333333</v>
      </c>
      <c r="E15823" s="0" t="n">
        <v>0</v>
      </c>
      <c r="F15823" s="0" t="n">
        <v>-333333</v>
      </c>
      <c r="G15823" s="0" t="n">
        <v>130.02446892621</v>
      </c>
      <c r="H15823" s="0" t="n">
        <v>3463.35248143858</v>
      </c>
      <c r="I15823" s="0" t="n">
        <v>3333.32801251237</v>
      </c>
      <c r="J15823" s="5" t="n">
        <f aca="false">AND(E15823&lt;0.000000000001,F15823&lt;-0.000000000001)</f>
        <v>1</v>
      </c>
    </row>
    <row r="15824" customFormat="false" ht="12.8" hidden="false" customHeight="false" outlineLevel="0" collapsed="false">
      <c r="A15824" s="0" t="s">
        <v>23</v>
      </c>
      <c r="B15824" s="0" t="n">
        <v>18147</v>
      </c>
      <c r="C15824" s="0" t="s">
        <v>15846</v>
      </c>
      <c r="D15824" s="0" t="n">
        <v>331010</v>
      </c>
      <c r="E15824" s="0" t="n">
        <v>0</v>
      </c>
      <c r="F15824" s="0" t="n">
        <v>-331010</v>
      </c>
      <c r="G15824" s="0" t="n">
        <v>0</v>
      </c>
      <c r="H15824" s="0" t="n">
        <v>0</v>
      </c>
      <c r="I15824" s="0" t="n">
        <v>0</v>
      </c>
      <c r="J15824" s="5" t="n">
        <f aca="false">AND(E15824&lt;0.000000000001,F15824&lt;-0.000000000001)</f>
        <v>1</v>
      </c>
    </row>
    <row r="15825" customFormat="false" ht="12.8" hidden="false" customHeight="false" outlineLevel="0" collapsed="false">
      <c r="A15825" s="0" t="s">
        <v>23</v>
      </c>
      <c r="B15825" s="0" t="n">
        <v>16220</v>
      </c>
      <c r="C15825" s="0" t="s">
        <v>15847</v>
      </c>
      <c r="D15825" s="0" t="n">
        <v>325595.924468033</v>
      </c>
      <c r="E15825" s="0" t="n">
        <v>0</v>
      </c>
      <c r="F15825" s="0" t="n">
        <v>-325595.924468033</v>
      </c>
      <c r="G15825" s="0" t="n">
        <v>0.004773562</v>
      </c>
      <c r="H15825" s="0" t="n">
        <v>3255.96244126833</v>
      </c>
      <c r="I15825" s="0" t="n">
        <v>3255.95766770633</v>
      </c>
      <c r="J15825" s="5" t="n">
        <f aca="false">AND(E15825&lt;0.000000000001,F15825&lt;-0.000000000001)</f>
        <v>1</v>
      </c>
    </row>
    <row r="15826" customFormat="false" ht="12.8" hidden="false" customHeight="false" outlineLevel="0" collapsed="false">
      <c r="A15826" s="0" t="s">
        <v>23</v>
      </c>
      <c r="B15826" s="0" t="n">
        <v>11448</v>
      </c>
      <c r="C15826" s="0" t="s">
        <v>15848</v>
      </c>
      <c r="D15826" s="0" t="n">
        <v>319143.47826087</v>
      </c>
      <c r="E15826" s="0" t="n">
        <v>0</v>
      </c>
      <c r="F15826" s="0" t="n">
        <v>-319143.47826087</v>
      </c>
      <c r="G15826" s="0" t="n">
        <v>0.79826400528</v>
      </c>
      <c r="H15826" s="0" t="n">
        <v>0</v>
      </c>
      <c r="I15826" s="0" t="n">
        <v>-0.79826400528</v>
      </c>
      <c r="J15826" s="5" t="n">
        <f aca="false">AND(E15826&lt;0.000000000001,F15826&lt;-0.000000000001)</f>
        <v>1</v>
      </c>
    </row>
    <row r="15827" customFormat="false" ht="12.8" hidden="false" customHeight="false" outlineLevel="0" collapsed="false">
      <c r="A15827" s="0" t="s">
        <v>23</v>
      </c>
      <c r="B15827" s="0" t="n">
        <v>6851</v>
      </c>
      <c r="C15827" s="0" t="s">
        <v>15849</v>
      </c>
      <c r="D15827" s="0" t="n">
        <v>319101</v>
      </c>
      <c r="E15827" s="0" t="n">
        <v>0</v>
      </c>
      <c r="F15827" s="0" t="n">
        <v>-319101</v>
      </c>
      <c r="G15827" s="0" t="n">
        <v>1487.21426026741</v>
      </c>
      <c r="H15827" s="0" t="n">
        <v>4678.22262823141</v>
      </c>
      <c r="I15827" s="0" t="n">
        <v>3191.008367964</v>
      </c>
      <c r="J15827" s="5" t="n">
        <f aca="false">AND(E15827&lt;0.000000000001,F15827&lt;-0.000000000001)</f>
        <v>1</v>
      </c>
    </row>
    <row r="15828" customFormat="false" ht="12.8" hidden="false" customHeight="false" outlineLevel="0" collapsed="false">
      <c r="A15828" s="0" t="s">
        <v>23</v>
      </c>
      <c r="B15828" s="0" t="n">
        <v>4091</v>
      </c>
      <c r="C15828" s="0" t="s">
        <v>15850</v>
      </c>
      <c r="D15828" s="0" t="n">
        <v>313202.10054636</v>
      </c>
      <c r="E15828" s="0" t="n">
        <v>0</v>
      </c>
      <c r="F15828" s="0" t="n">
        <v>-313202.10054636</v>
      </c>
      <c r="G15828" s="0" t="n">
        <v>0.98721636</v>
      </c>
      <c r="H15828" s="0" t="n">
        <v>3133.0067212236</v>
      </c>
      <c r="I15828" s="0" t="n">
        <v>3132.0195048636</v>
      </c>
      <c r="J15828" s="5" t="n">
        <f aca="false">AND(E15828&lt;0.000000000001,F15828&lt;-0.000000000001)</f>
        <v>1</v>
      </c>
    </row>
    <row r="15829" customFormat="false" ht="12.8" hidden="false" customHeight="false" outlineLevel="0" collapsed="false">
      <c r="A15829" s="0" t="s">
        <v>23</v>
      </c>
      <c r="B15829" s="0" t="n">
        <v>2573</v>
      </c>
      <c r="C15829" s="0" t="s">
        <v>15851</v>
      </c>
      <c r="D15829" s="0" t="n">
        <v>311500.87373099</v>
      </c>
      <c r="E15829" s="0" t="n">
        <v>0</v>
      </c>
      <c r="F15829" s="0" t="n">
        <v>-311500.87373099</v>
      </c>
      <c r="G15829" s="0" t="n">
        <v>2.18359013393162</v>
      </c>
      <c r="H15829" s="0" t="n">
        <v>3117.19057544526</v>
      </c>
      <c r="I15829" s="0" t="n">
        <v>3115.00698531133</v>
      </c>
      <c r="J15829" s="5" t="n">
        <f aca="false">AND(E15829&lt;0.000000000001,F15829&lt;-0.000000000001)</f>
        <v>1</v>
      </c>
    </row>
    <row r="15830" customFormat="false" ht="12.8" hidden="false" customHeight="false" outlineLevel="0" collapsed="false">
      <c r="A15830" s="0" t="s">
        <v>23</v>
      </c>
      <c r="B15830" s="0" t="n">
        <v>5634</v>
      </c>
      <c r="C15830" s="0" t="s">
        <v>15852</v>
      </c>
      <c r="D15830" s="0" t="n">
        <v>311330.3028</v>
      </c>
      <c r="E15830" s="0" t="n">
        <v>0</v>
      </c>
      <c r="F15830" s="0" t="n">
        <v>-311330.3028</v>
      </c>
      <c r="G15830" s="0" t="n">
        <v>1031.17099690431</v>
      </c>
      <c r="H15830" s="0" t="n">
        <v>4144.47222820431</v>
      </c>
      <c r="I15830" s="0" t="n">
        <v>3113.3012313</v>
      </c>
      <c r="J15830" s="5" t="n">
        <f aca="false">AND(E15830&lt;0.000000000001,F15830&lt;-0.000000000001)</f>
        <v>1</v>
      </c>
    </row>
    <row r="15831" customFormat="false" ht="12.8" hidden="false" customHeight="false" outlineLevel="0" collapsed="false">
      <c r="A15831" s="0" t="s">
        <v>23</v>
      </c>
      <c r="B15831" s="0" t="n">
        <v>188</v>
      </c>
      <c r="C15831" s="0" t="s">
        <v>15853</v>
      </c>
      <c r="D15831" s="0" t="n">
        <v>309148.0052</v>
      </c>
      <c r="E15831" s="0" t="n">
        <v>0</v>
      </c>
      <c r="F15831" s="0" t="n">
        <v>-309148.0052</v>
      </c>
      <c r="G15831" s="0" t="n">
        <v>4.74740925163626</v>
      </c>
      <c r="H15831" s="0" t="n">
        <v>0.049859771636263</v>
      </c>
      <c r="I15831" s="0" t="n">
        <v>-4.69754948</v>
      </c>
      <c r="J15831" s="5" t="n">
        <f aca="false">AND(E15831&lt;0.000000000001,F15831&lt;-0.000000000001)</f>
        <v>1</v>
      </c>
    </row>
    <row r="15832" customFormat="false" ht="12.8" hidden="false" customHeight="false" outlineLevel="0" collapsed="false">
      <c r="A15832" s="0" t="s">
        <v>23</v>
      </c>
      <c r="B15832" s="0" t="n">
        <v>780</v>
      </c>
      <c r="C15832" s="0" t="s">
        <v>15854</v>
      </c>
      <c r="D15832" s="0" t="n">
        <v>306900</v>
      </c>
      <c r="E15832" s="0" t="n">
        <v>0</v>
      </c>
      <c r="F15832" s="0" t="n">
        <v>-306900</v>
      </c>
      <c r="G15832" s="0" t="n">
        <v>4901.1202756</v>
      </c>
      <c r="H15832" s="0" t="n">
        <v>0</v>
      </c>
      <c r="I15832" s="0" t="n">
        <v>-4901.1202756</v>
      </c>
      <c r="J15832" s="5" t="n">
        <f aca="false">AND(E15832&lt;0.000000000001,F15832&lt;-0.000000000001)</f>
        <v>1</v>
      </c>
    </row>
    <row r="15833" customFormat="false" ht="12.8" hidden="false" customHeight="false" outlineLevel="0" collapsed="false">
      <c r="A15833" s="0" t="s">
        <v>23</v>
      </c>
      <c r="B15833" s="0" t="n">
        <v>5776</v>
      </c>
      <c r="C15833" s="0" t="s">
        <v>15855</v>
      </c>
      <c r="D15833" s="0" t="n">
        <v>304500</v>
      </c>
      <c r="E15833" s="0" t="n">
        <v>0</v>
      </c>
      <c r="F15833" s="0" t="n">
        <v>-304500</v>
      </c>
      <c r="G15833" s="0" t="n">
        <v>50.46991436889</v>
      </c>
      <c r="H15833" s="0" t="n">
        <v>1.46636129983</v>
      </c>
      <c r="I15833" s="0" t="n">
        <v>-49.00355306906</v>
      </c>
      <c r="J15833" s="5" t="n">
        <f aca="false">AND(E15833&lt;0.000000000001,F15833&lt;-0.000000000001)</f>
        <v>1</v>
      </c>
    </row>
    <row r="15834" customFormat="false" ht="12.8" hidden="false" customHeight="false" outlineLevel="0" collapsed="false">
      <c r="A15834" s="0" t="s">
        <v>23</v>
      </c>
      <c r="B15834" s="0" t="n">
        <v>2436</v>
      </c>
      <c r="C15834" s="0" t="s">
        <v>15856</v>
      </c>
      <c r="D15834" s="0" t="n">
        <v>302494.5825</v>
      </c>
      <c r="E15834" s="0" t="n">
        <v>0</v>
      </c>
      <c r="F15834" s="0" t="n">
        <v>-302494.5825</v>
      </c>
      <c r="G15834" s="0" t="n">
        <v>0.00911818</v>
      </c>
      <c r="H15834" s="0" t="n">
        <v>2.44714827051502</v>
      </c>
      <c r="I15834" s="0" t="n">
        <v>2.43803009051502</v>
      </c>
      <c r="J15834" s="5" t="n">
        <f aca="false">AND(E15834&lt;0.000000000001,F15834&lt;-0.000000000001)</f>
        <v>1</v>
      </c>
    </row>
    <row r="15835" customFormat="false" ht="12.8" hidden="false" customHeight="false" outlineLevel="0" collapsed="false">
      <c r="A15835" s="0" t="s">
        <v>23</v>
      </c>
      <c r="B15835" s="0" t="n">
        <v>425</v>
      </c>
      <c r="C15835" s="0" t="s">
        <v>15857</v>
      </c>
      <c r="D15835" s="0" t="n">
        <v>300360.7955891</v>
      </c>
      <c r="E15835" s="0" t="n">
        <v>0</v>
      </c>
      <c r="F15835" s="0" t="n">
        <v>-300360.7955891</v>
      </c>
      <c r="G15835" s="0" t="n">
        <v>1.47474823539643</v>
      </c>
      <c r="H15835" s="0" t="n">
        <v>1241.06815249054</v>
      </c>
      <c r="I15835" s="0" t="n">
        <v>1239.59340425515</v>
      </c>
      <c r="J15835" s="5" t="n">
        <f aca="false">AND(E15835&lt;0.000000000001,F15835&lt;-0.000000000001)</f>
        <v>1</v>
      </c>
    </row>
    <row r="15836" customFormat="false" ht="12.8" hidden="false" customHeight="false" outlineLevel="0" collapsed="false">
      <c r="A15836" s="0" t="s">
        <v>23</v>
      </c>
      <c r="B15836" s="0" t="n">
        <v>2127</v>
      </c>
      <c r="C15836" s="0" t="s">
        <v>15858</v>
      </c>
      <c r="D15836" s="0" t="n">
        <v>300050</v>
      </c>
      <c r="E15836" s="0" t="n">
        <v>0</v>
      </c>
      <c r="F15836" s="0" t="n">
        <v>-300050</v>
      </c>
      <c r="G15836" s="0" t="n">
        <v>12688.7915796031</v>
      </c>
      <c r="H15836" s="0" t="n">
        <v>14188.8851428977</v>
      </c>
      <c r="I15836" s="0" t="n">
        <v>1500.09356329457</v>
      </c>
      <c r="J15836" s="5" t="n">
        <f aca="false">AND(E15836&lt;0.000000000001,F15836&lt;-0.000000000001)</f>
        <v>1</v>
      </c>
    </row>
    <row r="15837" customFormat="false" ht="12.8" hidden="false" customHeight="false" outlineLevel="0" collapsed="false">
      <c r="A15837" s="0" t="s">
        <v>23</v>
      </c>
      <c r="B15837" s="0" t="n">
        <v>3632</v>
      </c>
      <c r="C15837" s="0" t="s">
        <v>15859</v>
      </c>
      <c r="D15837" s="0" t="n">
        <v>300030</v>
      </c>
      <c r="E15837" s="0" t="n">
        <v>0</v>
      </c>
      <c r="F15837" s="0" t="n">
        <v>-300030</v>
      </c>
      <c r="G15837" s="0" t="n">
        <v>1554.6500291849</v>
      </c>
      <c r="H15837" s="0" t="n">
        <v>4713.77793414642</v>
      </c>
      <c r="I15837" s="0" t="n">
        <v>3159.12790496151</v>
      </c>
      <c r="J15837" s="5" t="n">
        <f aca="false">AND(E15837&lt;0.000000000001,F15837&lt;-0.000000000001)</f>
        <v>1</v>
      </c>
    </row>
    <row r="15838" customFormat="false" ht="12.8" hidden="false" customHeight="false" outlineLevel="0" collapsed="false">
      <c r="A15838" s="0" t="s">
        <v>23</v>
      </c>
      <c r="B15838" s="0" t="n">
        <v>387</v>
      </c>
      <c r="C15838" s="0" t="s">
        <v>15860</v>
      </c>
      <c r="D15838" s="0" t="n">
        <v>300010</v>
      </c>
      <c r="E15838" s="0" t="n">
        <v>0</v>
      </c>
      <c r="F15838" s="0" t="n">
        <v>-300010</v>
      </c>
      <c r="G15838" s="0" t="n">
        <v>0.113194568453637</v>
      </c>
      <c r="H15838" s="0" t="n">
        <v>0.210479870453637</v>
      </c>
      <c r="I15838" s="0" t="n">
        <v>0.097285302</v>
      </c>
      <c r="J15838" s="5" t="n">
        <f aca="false">AND(E15838&lt;0.000000000001,F15838&lt;-0.000000000001)</f>
        <v>1</v>
      </c>
    </row>
    <row r="15839" customFormat="false" ht="12.8" hidden="false" customHeight="false" outlineLevel="0" collapsed="false">
      <c r="A15839" s="0" t="s">
        <v>23</v>
      </c>
      <c r="B15839" s="0" t="n">
        <v>8082</v>
      </c>
      <c r="C15839" s="0" t="s">
        <v>15861</v>
      </c>
      <c r="D15839" s="0" t="n">
        <v>300010</v>
      </c>
      <c r="E15839" s="0" t="n">
        <v>0</v>
      </c>
      <c r="F15839" s="0" t="n">
        <v>-300010</v>
      </c>
      <c r="G15839" s="0" t="n">
        <v>3031.75110308</v>
      </c>
      <c r="H15839" s="0" t="n">
        <v>0</v>
      </c>
      <c r="I15839" s="0" t="n">
        <v>-3031.75110308</v>
      </c>
      <c r="J15839" s="5" t="n">
        <f aca="false">AND(E15839&lt;0.000000000001,F15839&lt;-0.000000000001)</f>
        <v>1</v>
      </c>
    </row>
    <row r="15840" customFormat="false" ht="12.8" hidden="false" customHeight="false" outlineLevel="0" collapsed="false">
      <c r="A15840" s="0" t="s">
        <v>23</v>
      </c>
      <c r="B15840" s="0" t="n">
        <v>1080</v>
      </c>
      <c r="C15840" s="0" t="s">
        <v>15862</v>
      </c>
      <c r="D15840" s="0" t="n">
        <v>300000</v>
      </c>
      <c r="E15840" s="0" t="n">
        <v>0</v>
      </c>
      <c r="F15840" s="0" t="n">
        <v>-300000</v>
      </c>
      <c r="G15840" s="0" t="n">
        <v>0.01813024889</v>
      </c>
      <c r="H15840" s="0" t="n">
        <v>0</v>
      </c>
      <c r="I15840" s="0" t="n">
        <v>-0.01813024889</v>
      </c>
      <c r="J15840" s="5" t="n">
        <f aca="false">AND(E15840&lt;0.000000000001,F15840&lt;-0.000000000001)</f>
        <v>1</v>
      </c>
    </row>
    <row r="15841" customFormat="false" ht="12.8" hidden="false" customHeight="false" outlineLevel="0" collapsed="false">
      <c r="A15841" s="0" t="s">
        <v>23</v>
      </c>
      <c r="B15841" s="0" t="n">
        <v>2015</v>
      </c>
      <c r="C15841" s="0" t="s">
        <v>15863</v>
      </c>
      <c r="D15841" s="0" t="n">
        <v>300000</v>
      </c>
      <c r="E15841" s="0" t="n">
        <v>0</v>
      </c>
      <c r="F15841" s="0" t="n">
        <v>-300000</v>
      </c>
      <c r="G15841" s="0" t="n">
        <v>4575.77680986834</v>
      </c>
      <c r="H15841" s="0" t="n">
        <v>7718.76413180134</v>
      </c>
      <c r="I15841" s="0" t="n">
        <v>3142.987321933</v>
      </c>
      <c r="J15841" s="5" t="n">
        <f aca="false">AND(E15841&lt;0.000000000001,F15841&lt;-0.000000000001)</f>
        <v>1</v>
      </c>
    </row>
    <row r="15842" customFormat="false" ht="12.8" hidden="false" customHeight="false" outlineLevel="0" collapsed="false">
      <c r="A15842" s="0" t="s">
        <v>23</v>
      </c>
      <c r="B15842" s="0" t="n">
        <v>3555</v>
      </c>
      <c r="C15842" s="0" t="s">
        <v>15864</v>
      </c>
      <c r="D15842" s="0" t="n">
        <v>300000</v>
      </c>
      <c r="E15842" s="0" t="n">
        <v>0</v>
      </c>
      <c r="F15842" s="0" t="n">
        <v>-300000</v>
      </c>
      <c r="G15842" s="0" t="n">
        <v>27307.7678505043</v>
      </c>
      <c r="H15842" s="0" t="n">
        <v>0.0841994872104422</v>
      </c>
      <c r="I15842" s="0" t="n">
        <v>-27307.6836510171</v>
      </c>
      <c r="J15842" s="5" t="n">
        <f aca="false">AND(E15842&lt;0.000000000001,F15842&lt;-0.000000000001)</f>
        <v>1</v>
      </c>
    </row>
    <row r="15843" customFormat="false" ht="12.8" hidden="false" customHeight="false" outlineLevel="0" collapsed="false">
      <c r="A15843" s="0" t="s">
        <v>23</v>
      </c>
      <c r="B15843" s="0" t="n">
        <v>4146</v>
      </c>
      <c r="C15843" s="0" t="s">
        <v>15865</v>
      </c>
      <c r="D15843" s="0" t="n">
        <v>300000</v>
      </c>
      <c r="E15843" s="0" t="n">
        <v>0</v>
      </c>
      <c r="F15843" s="0" t="n">
        <v>-300000</v>
      </c>
      <c r="G15843" s="0" t="n">
        <v>1573.06266012175</v>
      </c>
      <c r="H15843" s="0" t="n">
        <v>4578.03332762335</v>
      </c>
      <c r="I15843" s="0" t="n">
        <v>3004.9706675016</v>
      </c>
      <c r="J15843" s="5" t="n">
        <f aca="false">AND(E15843&lt;0.000000000001,F15843&lt;-0.000000000001)</f>
        <v>1</v>
      </c>
    </row>
    <row r="15844" customFormat="false" ht="12.8" hidden="false" customHeight="false" outlineLevel="0" collapsed="false">
      <c r="A15844" s="0" t="s">
        <v>23</v>
      </c>
      <c r="B15844" s="0" t="n">
        <v>5090</v>
      </c>
      <c r="C15844" s="0" t="s">
        <v>15866</v>
      </c>
      <c r="D15844" s="0" t="n">
        <v>300000</v>
      </c>
      <c r="E15844" s="0" t="n">
        <v>0</v>
      </c>
      <c r="F15844" s="0" t="n">
        <v>-300000</v>
      </c>
      <c r="G15844" s="0" t="n">
        <v>13.9752409451472</v>
      </c>
      <c r="H15844" s="0" t="n">
        <v>1168.47256806335</v>
      </c>
      <c r="I15844" s="0" t="n">
        <v>1154.4973271182</v>
      </c>
      <c r="J15844" s="5" t="n">
        <f aca="false">AND(E15844&lt;0.000000000001,F15844&lt;-0.000000000001)</f>
        <v>1</v>
      </c>
    </row>
    <row r="15845" customFormat="false" ht="12.8" hidden="false" customHeight="false" outlineLevel="0" collapsed="false">
      <c r="A15845" s="0" t="s">
        <v>23</v>
      </c>
      <c r="B15845" s="0" t="n">
        <v>5099</v>
      </c>
      <c r="C15845" s="0" t="s">
        <v>15867</v>
      </c>
      <c r="D15845" s="0" t="n">
        <v>300000</v>
      </c>
      <c r="E15845" s="0" t="n">
        <v>0</v>
      </c>
      <c r="F15845" s="0" t="n">
        <v>-300000</v>
      </c>
      <c r="G15845" s="0" t="n">
        <v>2442.005650259</v>
      </c>
      <c r="H15845" s="0" t="n">
        <v>0.003634973</v>
      </c>
      <c r="I15845" s="0" t="n">
        <v>-2442.002015286</v>
      </c>
      <c r="J15845" s="5" t="n">
        <f aca="false">AND(E15845&lt;0.000000000001,F15845&lt;-0.000000000001)</f>
        <v>1</v>
      </c>
    </row>
    <row r="15846" customFormat="false" ht="12.8" hidden="false" customHeight="false" outlineLevel="0" collapsed="false">
      <c r="A15846" s="0" t="s">
        <v>23</v>
      </c>
      <c r="B15846" s="0" t="n">
        <v>7173</v>
      </c>
      <c r="C15846" s="0" t="s">
        <v>15868</v>
      </c>
      <c r="D15846" s="0" t="n">
        <v>300000</v>
      </c>
      <c r="E15846" s="0" t="n">
        <v>0</v>
      </c>
      <c r="F15846" s="0" t="n">
        <v>-300000</v>
      </c>
      <c r="G15846" s="0" t="n">
        <v>14969.997394089</v>
      </c>
      <c r="H15846" s="0" t="n">
        <v>17959.992733055</v>
      </c>
      <c r="I15846" s="0" t="n">
        <v>2989.995338966</v>
      </c>
      <c r="J15846" s="5" t="n">
        <f aca="false">AND(E15846&lt;0.000000000001,F15846&lt;-0.000000000001)</f>
        <v>1</v>
      </c>
    </row>
    <row r="15847" customFormat="false" ht="12.8" hidden="false" customHeight="false" outlineLevel="0" collapsed="false">
      <c r="A15847" s="0" t="s">
        <v>23</v>
      </c>
      <c r="B15847" s="0" t="n">
        <v>7986</v>
      </c>
      <c r="C15847" s="0" t="s">
        <v>15869</v>
      </c>
      <c r="D15847" s="0" t="n">
        <v>300000</v>
      </c>
      <c r="E15847" s="0" t="n">
        <v>0</v>
      </c>
      <c r="F15847" s="0" t="n">
        <v>-300000</v>
      </c>
      <c r="G15847" s="0" t="n">
        <v>1774.989801623</v>
      </c>
      <c r="H15847" s="0" t="n">
        <v>4774.988227337</v>
      </c>
      <c r="I15847" s="0" t="n">
        <v>2999.998425714</v>
      </c>
      <c r="J15847" s="5" t="n">
        <f aca="false">AND(E15847&lt;0.000000000001,F15847&lt;-0.000000000001)</f>
        <v>1</v>
      </c>
    </row>
    <row r="15848" customFormat="false" ht="12.8" hidden="false" customHeight="false" outlineLevel="0" collapsed="false">
      <c r="A15848" s="0" t="s">
        <v>23</v>
      </c>
      <c r="B15848" s="0" t="n">
        <v>20123</v>
      </c>
      <c r="C15848" s="0" t="s">
        <v>15870</v>
      </c>
      <c r="D15848" s="0" t="n">
        <v>300000</v>
      </c>
      <c r="E15848" s="0" t="n">
        <v>0</v>
      </c>
      <c r="F15848" s="0" t="n">
        <v>-300000</v>
      </c>
      <c r="G15848" s="0" t="n">
        <v>1.99745428</v>
      </c>
      <c r="H15848" s="0" t="n">
        <v>1480.99324815704</v>
      </c>
      <c r="I15848" s="0" t="n">
        <v>1478.99579387704</v>
      </c>
      <c r="J15848" s="5" t="n">
        <f aca="false">AND(E15848&lt;0.000000000001,F15848&lt;-0.000000000001)</f>
        <v>1</v>
      </c>
    </row>
    <row r="15849" customFormat="false" ht="12.8" hidden="false" customHeight="false" outlineLevel="0" collapsed="false">
      <c r="A15849" s="0" t="s">
        <v>23</v>
      </c>
      <c r="B15849" s="0" t="n">
        <v>22068</v>
      </c>
      <c r="C15849" s="0" t="s">
        <v>15871</v>
      </c>
      <c r="D15849" s="0" t="n">
        <v>300000</v>
      </c>
      <c r="E15849" s="0" t="n">
        <v>0</v>
      </c>
      <c r="F15849" s="0" t="n">
        <v>-300000</v>
      </c>
      <c r="G15849" s="0" t="n">
        <v>986.69469355</v>
      </c>
      <c r="H15849" s="0" t="n">
        <v>3986.6919985</v>
      </c>
      <c r="I15849" s="0" t="n">
        <v>2999.99730495</v>
      </c>
      <c r="J15849" s="5" t="n">
        <f aca="false">AND(E15849&lt;0.000000000001,F15849&lt;-0.000000000001)</f>
        <v>1</v>
      </c>
    </row>
    <row r="15850" customFormat="false" ht="12.8" hidden="false" customHeight="false" outlineLevel="0" collapsed="false">
      <c r="A15850" s="0" t="s">
        <v>23</v>
      </c>
      <c r="B15850" s="0" t="n">
        <v>6892</v>
      </c>
      <c r="C15850" s="0" t="s">
        <v>15872</v>
      </c>
      <c r="D15850" s="0" t="n">
        <v>299999.951818</v>
      </c>
      <c r="E15850" s="0" t="n">
        <v>0</v>
      </c>
      <c r="F15850" s="0" t="n">
        <v>-299999.951818</v>
      </c>
      <c r="G15850" s="0" t="n">
        <v>0</v>
      </c>
      <c r="H15850" s="0" t="n">
        <v>3000.99772788</v>
      </c>
      <c r="I15850" s="0" t="n">
        <v>3000.99772788</v>
      </c>
      <c r="J15850" s="5" t="n">
        <f aca="false">AND(E15850&lt;0.000000000001,F15850&lt;-0.000000000001)</f>
        <v>1</v>
      </c>
    </row>
    <row r="15851" customFormat="false" ht="12.8" hidden="false" customHeight="false" outlineLevel="0" collapsed="false">
      <c r="A15851" s="0" t="s">
        <v>23</v>
      </c>
      <c r="B15851" s="0" t="n">
        <v>3564</v>
      </c>
      <c r="C15851" s="0" t="s">
        <v>15873</v>
      </c>
      <c r="D15851" s="0" t="n">
        <v>299990</v>
      </c>
      <c r="E15851" s="0" t="n">
        <v>0</v>
      </c>
      <c r="F15851" s="0" t="n">
        <v>-299990</v>
      </c>
      <c r="G15851" s="0" t="n">
        <v>4494.03545272</v>
      </c>
      <c r="H15851" s="0" t="n">
        <v>0</v>
      </c>
      <c r="I15851" s="0" t="n">
        <v>-4494.03545272</v>
      </c>
      <c r="J15851" s="5" t="n">
        <f aca="false">AND(E15851&lt;0.000000000001,F15851&lt;-0.000000000001)</f>
        <v>1</v>
      </c>
    </row>
    <row r="15852" customFormat="false" ht="12.8" hidden="false" customHeight="false" outlineLevel="0" collapsed="false">
      <c r="A15852" s="0" t="s">
        <v>23</v>
      </c>
      <c r="B15852" s="0" t="n">
        <v>8190</v>
      </c>
      <c r="C15852" s="0" t="s">
        <v>15874</v>
      </c>
      <c r="D15852" s="0" t="n">
        <v>299990</v>
      </c>
      <c r="E15852" s="0" t="n">
        <v>0</v>
      </c>
      <c r="F15852" s="0" t="n">
        <v>-299990</v>
      </c>
      <c r="G15852" s="0" t="n">
        <v>10.0976296</v>
      </c>
      <c r="H15852" s="0" t="n">
        <v>3009.99546626064</v>
      </c>
      <c r="I15852" s="0" t="n">
        <v>2999.89783666064</v>
      </c>
      <c r="J15852" s="5" t="n">
        <f aca="false">AND(E15852&lt;0.000000000001,F15852&lt;-0.000000000001)</f>
        <v>1</v>
      </c>
    </row>
    <row r="15853" customFormat="false" ht="12.8" hidden="false" customHeight="false" outlineLevel="0" collapsed="false">
      <c r="A15853" s="0" t="s">
        <v>23</v>
      </c>
      <c r="B15853" s="0" t="n">
        <v>18156</v>
      </c>
      <c r="C15853" s="0" t="s">
        <v>15875</v>
      </c>
      <c r="D15853" s="0" t="n">
        <v>299105.08994113</v>
      </c>
      <c r="E15853" s="0" t="n">
        <v>0</v>
      </c>
      <c r="F15853" s="0" t="n">
        <v>-299105.08994113</v>
      </c>
      <c r="G15853" s="0" t="n">
        <v>0</v>
      </c>
      <c r="H15853" s="0" t="n">
        <v>0</v>
      </c>
      <c r="I15853" s="0" t="n">
        <v>0</v>
      </c>
      <c r="J15853" s="5" t="n">
        <f aca="false">AND(E15853&lt;0.000000000001,F15853&lt;-0.000000000001)</f>
        <v>1</v>
      </c>
    </row>
    <row r="15854" customFormat="false" ht="12.8" hidden="false" customHeight="false" outlineLevel="0" collapsed="false">
      <c r="A15854" s="0" t="s">
        <v>23</v>
      </c>
      <c r="B15854" s="0" t="n">
        <v>18356</v>
      </c>
      <c r="C15854" s="0" t="s">
        <v>15876</v>
      </c>
      <c r="D15854" s="0" t="n">
        <v>289365.3</v>
      </c>
      <c r="E15854" s="0" t="n">
        <v>0</v>
      </c>
      <c r="F15854" s="0" t="n">
        <v>-289365.3</v>
      </c>
      <c r="G15854" s="0" t="n">
        <v>0</v>
      </c>
      <c r="H15854" s="0" t="n">
        <v>0</v>
      </c>
      <c r="I15854" s="0" t="n">
        <v>0</v>
      </c>
      <c r="J15854" s="5" t="n">
        <f aca="false">AND(E15854&lt;0.000000000001,F15854&lt;-0.000000000001)</f>
        <v>1</v>
      </c>
    </row>
    <row r="15855" customFormat="false" ht="12.8" hidden="false" customHeight="false" outlineLevel="0" collapsed="false">
      <c r="A15855" s="0" t="s">
        <v>23</v>
      </c>
      <c r="B15855" s="0" t="n">
        <v>58</v>
      </c>
      <c r="C15855" s="0" t="s">
        <v>15877</v>
      </c>
      <c r="D15855" s="0" t="n">
        <v>288607.32798341</v>
      </c>
      <c r="E15855" s="0" t="n">
        <v>0</v>
      </c>
      <c r="F15855" s="0" t="n">
        <v>-288607.32798341</v>
      </c>
      <c r="G15855" s="0" t="n">
        <v>18.301262701983</v>
      </c>
      <c r="H15855" s="0" t="n">
        <v>2904.36134690608</v>
      </c>
      <c r="I15855" s="0" t="n">
        <v>2886.0600842041</v>
      </c>
      <c r="J15855" s="5" t="n">
        <f aca="false">AND(E15855&lt;0.000000000001,F15855&lt;-0.000000000001)</f>
        <v>1</v>
      </c>
    </row>
    <row r="15856" customFormat="false" ht="12.8" hidden="false" customHeight="false" outlineLevel="0" collapsed="false">
      <c r="A15856" s="0" t="s">
        <v>23</v>
      </c>
      <c r="B15856" s="0" t="n">
        <v>8638</v>
      </c>
      <c r="C15856" s="0" t="s">
        <v>15878</v>
      </c>
      <c r="D15856" s="0" t="n">
        <v>286000</v>
      </c>
      <c r="E15856" s="0" t="n">
        <v>0</v>
      </c>
      <c r="F15856" s="0" t="n">
        <v>-286000</v>
      </c>
      <c r="G15856" s="0" t="n">
        <v>874.70135715</v>
      </c>
      <c r="H15856" s="0" t="n">
        <v>0.00372642</v>
      </c>
      <c r="I15856" s="0" t="n">
        <v>-874.69763073</v>
      </c>
      <c r="J15856" s="5" t="n">
        <f aca="false">AND(E15856&lt;0.000000000001,F15856&lt;-0.000000000001)</f>
        <v>1</v>
      </c>
    </row>
    <row r="15857" customFormat="false" ht="12.8" hidden="false" customHeight="false" outlineLevel="0" collapsed="false">
      <c r="A15857" s="0" t="s">
        <v>23</v>
      </c>
      <c r="B15857" s="0" t="n">
        <v>6</v>
      </c>
      <c r="C15857" s="0" t="s">
        <v>15879</v>
      </c>
      <c r="D15857" s="0" t="n">
        <v>277436.16921201</v>
      </c>
      <c r="E15857" s="0" t="n">
        <v>0</v>
      </c>
      <c r="F15857" s="0" t="n">
        <v>-277436.16921201</v>
      </c>
      <c r="G15857" s="0" t="n">
        <v>0.528052243453075</v>
      </c>
      <c r="H15857" s="0" t="n">
        <v>0.29139713</v>
      </c>
      <c r="I15857" s="0" t="n">
        <v>-0.236655113453075</v>
      </c>
      <c r="J15857" s="5" t="n">
        <f aca="false">AND(E15857&lt;0.000000000001,F15857&lt;-0.000000000001)</f>
        <v>1</v>
      </c>
    </row>
    <row r="15858" customFormat="false" ht="12.8" hidden="false" customHeight="false" outlineLevel="0" collapsed="false">
      <c r="A15858" s="0" t="s">
        <v>23</v>
      </c>
      <c r="B15858" s="0" t="n">
        <v>645</v>
      </c>
      <c r="C15858" s="0" t="s">
        <v>15880</v>
      </c>
      <c r="D15858" s="0" t="n">
        <v>276000</v>
      </c>
      <c r="E15858" s="0" t="n">
        <v>0</v>
      </c>
      <c r="F15858" s="0" t="n">
        <v>-276000</v>
      </c>
      <c r="G15858" s="0" t="n">
        <v>1828.0046325</v>
      </c>
      <c r="H15858" s="0" t="n">
        <v>0</v>
      </c>
      <c r="I15858" s="0" t="n">
        <v>-1828.0046325</v>
      </c>
      <c r="J15858" s="5" t="n">
        <f aca="false">AND(E15858&lt;0.000000000001,F15858&lt;-0.000000000001)</f>
        <v>1</v>
      </c>
    </row>
    <row r="15859" customFormat="false" ht="12.8" hidden="false" customHeight="false" outlineLevel="0" collapsed="false">
      <c r="A15859" s="0" t="s">
        <v>23</v>
      </c>
      <c r="B15859" s="0" t="n">
        <v>6377</v>
      </c>
      <c r="C15859" s="0" t="s">
        <v>15881</v>
      </c>
      <c r="D15859" s="0" t="n">
        <v>272450</v>
      </c>
      <c r="E15859" s="0" t="n">
        <v>0</v>
      </c>
      <c r="F15859" s="0" t="n">
        <v>-272450</v>
      </c>
      <c r="G15859" s="0" t="n">
        <v>5.01675644136754</v>
      </c>
      <c r="H15859" s="0" t="n">
        <v>2729.51495974137</v>
      </c>
      <c r="I15859" s="0" t="n">
        <v>2724.4982033</v>
      </c>
      <c r="J15859" s="5" t="n">
        <f aca="false">AND(E15859&lt;0.000000000001,F15859&lt;-0.000000000001)</f>
        <v>1</v>
      </c>
    </row>
    <row r="15860" customFormat="false" ht="12.8" hidden="false" customHeight="false" outlineLevel="0" collapsed="false">
      <c r="A15860" s="0" t="s">
        <v>23</v>
      </c>
      <c r="B15860" s="0" t="n">
        <v>1520</v>
      </c>
      <c r="C15860" s="0" t="s">
        <v>15882</v>
      </c>
      <c r="D15860" s="0" t="n">
        <v>270499</v>
      </c>
      <c r="E15860" s="0" t="n">
        <v>0</v>
      </c>
      <c r="F15860" s="0" t="n">
        <v>-270499</v>
      </c>
      <c r="G15860" s="0" t="n">
        <v>0.0100001</v>
      </c>
      <c r="H15860" s="0" t="n">
        <v>0</v>
      </c>
      <c r="I15860" s="0" t="n">
        <v>-0.0100001</v>
      </c>
      <c r="J15860" s="5" t="n">
        <f aca="false">AND(E15860&lt;0.000000000001,F15860&lt;-0.000000000001)</f>
        <v>1</v>
      </c>
    </row>
    <row r="15861" customFormat="false" ht="12.8" hidden="false" customHeight="false" outlineLevel="0" collapsed="false">
      <c r="A15861" s="0" t="s">
        <v>23</v>
      </c>
      <c r="B15861" s="0" t="n">
        <v>4159</v>
      </c>
      <c r="C15861" s="0" t="s">
        <v>15883</v>
      </c>
      <c r="D15861" s="0" t="n">
        <v>269475.422</v>
      </c>
      <c r="E15861" s="0" t="n">
        <v>0</v>
      </c>
      <c r="F15861" s="0" t="n">
        <v>-269475.422</v>
      </c>
      <c r="G15861" s="0" t="n">
        <v>16.9753564876602</v>
      </c>
      <c r="H15861" s="0" t="n">
        <v>2.5631673302457</v>
      </c>
      <c r="I15861" s="0" t="n">
        <v>-14.4121891574145</v>
      </c>
      <c r="J15861" s="5" t="n">
        <f aca="false">AND(E15861&lt;0.000000000001,F15861&lt;-0.000000000001)</f>
        <v>1</v>
      </c>
    </row>
    <row r="15862" customFormat="false" ht="12.8" hidden="false" customHeight="false" outlineLevel="0" collapsed="false">
      <c r="A15862" s="0" t="s">
        <v>23</v>
      </c>
      <c r="B15862" s="0" t="n">
        <v>512</v>
      </c>
      <c r="C15862" s="0" t="s">
        <v>15884</v>
      </c>
      <c r="D15862" s="0" t="n">
        <v>269199.99</v>
      </c>
      <c r="E15862" s="0" t="n">
        <v>0</v>
      </c>
      <c r="F15862" s="0" t="n">
        <v>-269199.99</v>
      </c>
      <c r="G15862" s="0" t="n">
        <v>159.822919802834</v>
      </c>
      <c r="H15862" s="0" t="n">
        <v>3373.55584267808</v>
      </c>
      <c r="I15862" s="0" t="n">
        <v>3213.73292287525</v>
      </c>
      <c r="J15862" s="5" t="n">
        <f aca="false">AND(E15862&lt;0.000000000001,F15862&lt;-0.000000000001)</f>
        <v>1</v>
      </c>
    </row>
    <row r="15863" customFormat="false" ht="12.8" hidden="false" customHeight="false" outlineLevel="0" collapsed="false">
      <c r="A15863" s="0" t="s">
        <v>23</v>
      </c>
      <c r="B15863" s="0" t="n">
        <v>4332</v>
      </c>
      <c r="C15863" s="0" t="s">
        <v>15885</v>
      </c>
      <c r="D15863" s="0" t="n">
        <v>259900</v>
      </c>
      <c r="E15863" s="0" t="n">
        <v>0</v>
      </c>
      <c r="F15863" s="0" t="n">
        <v>-259900</v>
      </c>
      <c r="G15863" s="0" t="n">
        <v>0</v>
      </c>
      <c r="H15863" s="0" t="n">
        <v>0</v>
      </c>
      <c r="I15863" s="0" t="n">
        <v>0</v>
      </c>
      <c r="J15863" s="5" t="n">
        <f aca="false">AND(E15863&lt;0.000000000001,F15863&lt;-0.000000000001)</f>
        <v>1</v>
      </c>
    </row>
    <row r="15864" customFormat="false" ht="12.8" hidden="false" customHeight="false" outlineLevel="0" collapsed="false">
      <c r="A15864" s="0" t="s">
        <v>23</v>
      </c>
      <c r="B15864" s="0" t="n">
        <v>1074</v>
      </c>
      <c r="C15864" s="0" t="s">
        <v>15886</v>
      </c>
      <c r="D15864" s="0" t="n">
        <v>258844.23572168</v>
      </c>
      <c r="E15864" s="0" t="n">
        <v>0</v>
      </c>
      <c r="F15864" s="0" t="n">
        <v>-258844.23572168</v>
      </c>
      <c r="G15864" s="0" t="n">
        <v>2.75126001</v>
      </c>
      <c r="H15864" s="0" t="n">
        <v>0</v>
      </c>
      <c r="I15864" s="0" t="n">
        <v>-2.75126001</v>
      </c>
      <c r="J15864" s="5" t="n">
        <f aca="false">AND(E15864&lt;0.000000000001,F15864&lt;-0.000000000001)</f>
        <v>1</v>
      </c>
    </row>
    <row r="15865" customFormat="false" ht="12.8" hidden="false" customHeight="false" outlineLevel="0" collapsed="false">
      <c r="A15865" s="0" t="s">
        <v>23</v>
      </c>
      <c r="B15865" s="0" t="n">
        <v>3241</v>
      </c>
      <c r="C15865" s="0" t="s">
        <v>15887</v>
      </c>
      <c r="D15865" s="0" t="n">
        <v>251361.489</v>
      </c>
      <c r="E15865" s="0" t="n">
        <v>0</v>
      </c>
      <c r="F15865" s="0" t="n">
        <v>-251361.489</v>
      </c>
      <c r="G15865" s="0" t="n">
        <v>4.65985636210006</v>
      </c>
      <c r="H15865" s="0" t="n">
        <v>0</v>
      </c>
      <c r="I15865" s="0" t="n">
        <v>-4.65985636210006</v>
      </c>
      <c r="J15865" s="5" t="n">
        <f aca="false">AND(E15865&lt;0.000000000001,F15865&lt;-0.000000000001)</f>
        <v>1</v>
      </c>
    </row>
    <row r="15866" customFormat="false" ht="12.8" hidden="false" customHeight="false" outlineLevel="0" collapsed="false">
      <c r="A15866" s="0" t="s">
        <v>23</v>
      </c>
      <c r="B15866" s="0" t="n">
        <v>7676</v>
      </c>
      <c r="C15866" s="0" t="s">
        <v>15888</v>
      </c>
      <c r="D15866" s="0" t="n">
        <v>250999</v>
      </c>
      <c r="E15866" s="0" t="n">
        <v>0</v>
      </c>
      <c r="F15866" s="0" t="n">
        <v>-250999</v>
      </c>
      <c r="G15866" s="0" t="n">
        <v>0.00351818</v>
      </c>
      <c r="H15866" s="0" t="n">
        <v>0</v>
      </c>
      <c r="I15866" s="0" t="n">
        <v>-0.00351818</v>
      </c>
      <c r="J15866" s="5" t="n">
        <f aca="false">AND(E15866&lt;0.000000000001,F15866&lt;-0.000000000001)</f>
        <v>1</v>
      </c>
    </row>
    <row r="15867" customFormat="false" ht="12.8" hidden="false" customHeight="false" outlineLevel="0" collapsed="false">
      <c r="A15867" s="0" t="s">
        <v>23</v>
      </c>
      <c r="B15867" s="0" t="n">
        <v>4213</v>
      </c>
      <c r="C15867" s="0" t="s">
        <v>15889</v>
      </c>
      <c r="D15867" s="0" t="n">
        <v>250950</v>
      </c>
      <c r="E15867" s="0" t="n">
        <v>0</v>
      </c>
      <c r="F15867" s="0" t="n">
        <v>-250950</v>
      </c>
      <c r="G15867" s="0" t="n">
        <v>30.8743636183086</v>
      </c>
      <c r="H15867" s="0" t="n">
        <v>2540.37257331831</v>
      </c>
      <c r="I15867" s="0" t="n">
        <v>2509.4982097</v>
      </c>
      <c r="J15867" s="5" t="n">
        <f aca="false">AND(E15867&lt;0.000000000001,F15867&lt;-0.000000000001)</f>
        <v>1</v>
      </c>
    </row>
    <row r="15868" customFormat="false" ht="12.8" hidden="false" customHeight="false" outlineLevel="0" collapsed="false">
      <c r="A15868" s="0" t="s">
        <v>23</v>
      </c>
      <c r="B15868" s="0" t="n">
        <v>418</v>
      </c>
      <c r="C15868" s="0" t="s">
        <v>15890</v>
      </c>
      <c r="D15868" s="0" t="n">
        <v>250778.350938</v>
      </c>
      <c r="E15868" s="0" t="n">
        <v>0</v>
      </c>
      <c r="F15868" s="0" t="n">
        <v>-250778.350938</v>
      </c>
      <c r="G15868" s="0" t="n">
        <v>1.06978410480889</v>
      </c>
      <c r="H15868" s="0" t="n">
        <v>2508.95171785481</v>
      </c>
      <c r="I15868" s="0" t="n">
        <v>2507.88193375</v>
      </c>
      <c r="J15868" s="5" t="n">
        <f aca="false">AND(E15868&lt;0.000000000001,F15868&lt;-0.000000000001)</f>
        <v>1</v>
      </c>
    </row>
    <row r="15869" customFormat="false" ht="12.8" hidden="false" customHeight="false" outlineLevel="0" collapsed="false">
      <c r="A15869" s="0" t="s">
        <v>23</v>
      </c>
      <c r="B15869" s="0" t="n">
        <v>335</v>
      </c>
      <c r="C15869" s="0" t="s">
        <v>15891</v>
      </c>
      <c r="D15869" s="0" t="n">
        <v>250400</v>
      </c>
      <c r="E15869" s="0" t="n">
        <v>0</v>
      </c>
      <c r="F15869" s="0" t="n">
        <v>-250400</v>
      </c>
      <c r="G15869" s="0" t="n">
        <v>2903.207186638</v>
      </c>
      <c r="H15869" s="0" t="n">
        <v>5406.15294020628</v>
      </c>
      <c r="I15869" s="0" t="n">
        <v>2502.94575356828</v>
      </c>
      <c r="J15869" s="5" t="n">
        <f aca="false">AND(E15869&lt;0.000000000001,F15869&lt;-0.000000000001)</f>
        <v>1</v>
      </c>
    </row>
    <row r="15870" customFormat="false" ht="12.8" hidden="false" customHeight="false" outlineLevel="0" collapsed="false">
      <c r="A15870" s="0" t="s">
        <v>23</v>
      </c>
      <c r="B15870" s="0" t="n">
        <v>442</v>
      </c>
      <c r="C15870" s="0" t="s">
        <v>15892</v>
      </c>
      <c r="D15870" s="0" t="n">
        <v>250308.972378</v>
      </c>
      <c r="E15870" s="0" t="n">
        <v>0</v>
      </c>
      <c r="F15870" s="0" t="n">
        <v>-250308.972378</v>
      </c>
      <c r="G15870" s="0" t="n">
        <v>1.84693798</v>
      </c>
      <c r="H15870" s="0" t="n">
        <v>2504.83466613</v>
      </c>
      <c r="I15870" s="0" t="n">
        <v>2502.98772815</v>
      </c>
      <c r="J15870" s="5" t="n">
        <f aca="false">AND(E15870&lt;0.000000000001,F15870&lt;-0.000000000001)</f>
        <v>1</v>
      </c>
    </row>
    <row r="15871" customFormat="false" ht="12.8" hidden="false" customHeight="false" outlineLevel="0" collapsed="false">
      <c r="A15871" s="0" t="s">
        <v>23</v>
      </c>
      <c r="B15871" s="0" t="n">
        <v>1008</v>
      </c>
      <c r="C15871" s="0" t="s">
        <v>15893</v>
      </c>
      <c r="D15871" s="0" t="n">
        <v>250250</v>
      </c>
      <c r="E15871" s="0" t="n">
        <v>0</v>
      </c>
      <c r="F15871" s="0" t="n">
        <v>-250250</v>
      </c>
      <c r="G15871" s="0" t="n">
        <v>95.035125432876</v>
      </c>
      <c r="H15871" s="0" t="n">
        <v>0</v>
      </c>
      <c r="I15871" s="0" t="n">
        <v>-95.035125432876</v>
      </c>
      <c r="J15871" s="5" t="n">
        <f aca="false">AND(E15871&lt;0.000000000001,F15871&lt;-0.000000000001)</f>
        <v>1</v>
      </c>
    </row>
    <row r="15872" customFormat="false" ht="12.8" hidden="false" customHeight="false" outlineLevel="0" collapsed="false">
      <c r="A15872" s="0" t="s">
        <v>23</v>
      </c>
      <c r="B15872" s="0" t="n">
        <v>366</v>
      </c>
      <c r="C15872" s="0" t="s">
        <v>15894</v>
      </c>
      <c r="D15872" s="0" t="n">
        <v>250119</v>
      </c>
      <c r="E15872" s="0" t="n">
        <v>0</v>
      </c>
      <c r="F15872" s="0" t="n">
        <v>-250119</v>
      </c>
      <c r="G15872" s="0" t="n">
        <v>0.9957237</v>
      </c>
      <c r="H15872" s="0" t="n">
        <v>2502.184149414</v>
      </c>
      <c r="I15872" s="0" t="n">
        <v>2501.188425714</v>
      </c>
      <c r="J15872" s="5" t="n">
        <f aca="false">AND(E15872&lt;0.000000000001,F15872&lt;-0.000000000001)</f>
        <v>1</v>
      </c>
    </row>
    <row r="15873" customFormat="false" ht="12.8" hidden="false" customHeight="false" outlineLevel="0" collapsed="false">
      <c r="A15873" s="0" t="s">
        <v>23</v>
      </c>
      <c r="B15873" s="0" t="n">
        <v>16212</v>
      </c>
      <c r="C15873" s="0" t="s">
        <v>15895</v>
      </c>
      <c r="D15873" s="0" t="n">
        <v>250000.666666667</v>
      </c>
      <c r="E15873" s="0" t="n">
        <v>0</v>
      </c>
      <c r="F15873" s="0" t="n">
        <v>-250000.666666667</v>
      </c>
      <c r="G15873" s="0" t="n">
        <v>0.008301562</v>
      </c>
      <c r="H15873" s="0" t="n">
        <v>2500.01339125467</v>
      </c>
      <c r="I15873" s="0" t="n">
        <v>2500.00508969267</v>
      </c>
      <c r="J15873" s="5" t="n">
        <f aca="false">AND(E15873&lt;0.000000000001,F15873&lt;-0.000000000001)</f>
        <v>1</v>
      </c>
    </row>
    <row r="15874" customFormat="false" ht="12.8" hidden="false" customHeight="false" outlineLevel="0" collapsed="false">
      <c r="A15874" s="0" t="s">
        <v>23</v>
      </c>
      <c r="B15874" s="0" t="n">
        <v>1332</v>
      </c>
      <c r="C15874" s="0" t="s">
        <v>15896</v>
      </c>
      <c r="D15874" s="0" t="n">
        <v>250000</v>
      </c>
      <c r="E15874" s="0" t="n">
        <v>0</v>
      </c>
      <c r="F15874" s="0" t="n">
        <v>-250000</v>
      </c>
      <c r="G15874" s="0" t="n">
        <v>0</v>
      </c>
      <c r="H15874" s="0" t="n">
        <v>0</v>
      </c>
      <c r="I15874" s="0" t="n">
        <v>0</v>
      </c>
      <c r="J15874" s="5" t="n">
        <f aca="false">AND(E15874&lt;0.000000000001,F15874&lt;-0.000000000001)</f>
        <v>1</v>
      </c>
    </row>
    <row r="15875" customFormat="false" ht="12.8" hidden="false" customHeight="false" outlineLevel="0" collapsed="false">
      <c r="A15875" s="0" t="s">
        <v>23</v>
      </c>
      <c r="B15875" s="0" t="n">
        <v>1716</v>
      </c>
      <c r="C15875" s="0" t="s">
        <v>15897</v>
      </c>
      <c r="D15875" s="0" t="n">
        <v>250000</v>
      </c>
      <c r="E15875" s="0" t="n">
        <v>0</v>
      </c>
      <c r="F15875" s="0" t="n">
        <v>-250000</v>
      </c>
      <c r="G15875" s="0" t="n">
        <v>14493.1793989613</v>
      </c>
      <c r="H15875" s="0" t="n">
        <v>0</v>
      </c>
      <c r="I15875" s="0" t="n">
        <v>-14493.1793989613</v>
      </c>
      <c r="J15875" s="5" t="n">
        <f aca="false">AND(E15875&lt;0.000000000001,F15875&lt;-0.000000000001)</f>
        <v>1</v>
      </c>
    </row>
    <row r="15876" customFormat="false" ht="12.8" hidden="false" customHeight="false" outlineLevel="0" collapsed="false">
      <c r="A15876" s="0" t="s">
        <v>23</v>
      </c>
      <c r="B15876" s="0" t="n">
        <v>3919</v>
      </c>
      <c r="C15876" s="0" t="s">
        <v>15898</v>
      </c>
      <c r="D15876" s="0" t="n">
        <v>250000</v>
      </c>
      <c r="E15876" s="0" t="n">
        <v>0</v>
      </c>
      <c r="F15876" s="0" t="n">
        <v>-250000</v>
      </c>
      <c r="G15876" s="0" t="n">
        <v>1.73593665826029</v>
      </c>
      <c r="H15876" s="0" t="n">
        <v>2501.73436237226</v>
      </c>
      <c r="I15876" s="0" t="n">
        <v>2499.998425714</v>
      </c>
      <c r="J15876" s="5" t="n">
        <f aca="false">AND(E15876&lt;0.000000000001,F15876&lt;-0.000000000001)</f>
        <v>1</v>
      </c>
    </row>
    <row r="15877" customFormat="false" ht="12.8" hidden="false" customHeight="false" outlineLevel="0" collapsed="false">
      <c r="A15877" s="0" t="s">
        <v>23</v>
      </c>
      <c r="B15877" s="0" t="n">
        <v>4980</v>
      </c>
      <c r="C15877" s="0" t="s">
        <v>15899</v>
      </c>
      <c r="D15877" s="0" t="n">
        <v>250000</v>
      </c>
      <c r="E15877" s="0" t="n">
        <v>0</v>
      </c>
      <c r="F15877" s="0" t="n">
        <v>-250000</v>
      </c>
      <c r="G15877" s="0" t="n">
        <v>0</v>
      </c>
      <c r="H15877" s="0" t="n">
        <v>1E-013</v>
      </c>
      <c r="I15877" s="0" t="n">
        <v>1E-013</v>
      </c>
      <c r="J15877" s="5" t="n">
        <f aca="false">AND(E15877&lt;0.000000000001,F15877&lt;-0.000000000001)</f>
        <v>1</v>
      </c>
    </row>
    <row r="15878" customFormat="false" ht="12.8" hidden="false" customHeight="false" outlineLevel="0" collapsed="false">
      <c r="A15878" s="0" t="s">
        <v>23</v>
      </c>
      <c r="B15878" s="0" t="n">
        <v>5742</v>
      </c>
      <c r="C15878" s="0" t="s">
        <v>15900</v>
      </c>
      <c r="D15878" s="0" t="n">
        <v>250000</v>
      </c>
      <c r="E15878" s="0" t="n">
        <v>0</v>
      </c>
      <c r="F15878" s="0" t="n">
        <v>-250000</v>
      </c>
      <c r="G15878" s="0" t="n">
        <v>1374.89292515012</v>
      </c>
      <c r="H15878" s="0" t="n">
        <v>1</v>
      </c>
      <c r="I15878" s="0" t="n">
        <v>-1373.89292515012</v>
      </c>
      <c r="J15878" s="5" t="n">
        <f aca="false">AND(E15878&lt;0.000000000001,F15878&lt;-0.000000000001)</f>
        <v>1</v>
      </c>
    </row>
    <row r="15879" customFormat="false" ht="12.8" hidden="false" customHeight="false" outlineLevel="0" collapsed="false">
      <c r="A15879" s="0" t="s">
        <v>23</v>
      </c>
      <c r="B15879" s="0" t="n">
        <v>6481</v>
      </c>
      <c r="C15879" s="0" t="s">
        <v>15901</v>
      </c>
      <c r="D15879" s="0" t="n">
        <v>250000</v>
      </c>
      <c r="E15879" s="0" t="n">
        <v>0</v>
      </c>
      <c r="F15879" s="0" t="n">
        <v>-250000</v>
      </c>
      <c r="G15879" s="0" t="n">
        <v>0.891775461956309</v>
      </c>
      <c r="H15879" s="0" t="n">
        <v>0.889781175956309</v>
      </c>
      <c r="I15879" s="0" t="n">
        <v>-0.001994286</v>
      </c>
      <c r="J15879" s="5" t="n">
        <f aca="false">AND(E15879&lt;0.000000000001,F15879&lt;-0.000000000001)</f>
        <v>1</v>
      </c>
    </row>
    <row r="15880" customFormat="false" ht="12.8" hidden="false" customHeight="false" outlineLevel="0" collapsed="false">
      <c r="A15880" s="0" t="s">
        <v>23</v>
      </c>
      <c r="B15880" s="0" t="n">
        <v>6582</v>
      </c>
      <c r="C15880" s="0" t="s">
        <v>15902</v>
      </c>
      <c r="D15880" s="0" t="n">
        <v>250000</v>
      </c>
      <c r="E15880" s="0" t="n">
        <v>0</v>
      </c>
      <c r="F15880" s="0" t="n">
        <v>-250000</v>
      </c>
      <c r="G15880" s="0" t="n">
        <v>1.60486986763823</v>
      </c>
      <c r="H15880" s="0" t="n">
        <v>1751.5819285706</v>
      </c>
      <c r="I15880" s="0" t="n">
        <v>1749.97705870296</v>
      </c>
      <c r="J15880" s="5" t="n">
        <f aca="false">AND(E15880&lt;0.000000000001,F15880&lt;-0.000000000001)</f>
        <v>1</v>
      </c>
    </row>
    <row r="15881" customFormat="false" ht="12.8" hidden="false" customHeight="false" outlineLevel="0" collapsed="false">
      <c r="A15881" s="0" t="s">
        <v>23</v>
      </c>
      <c r="B15881" s="0" t="n">
        <v>6598</v>
      </c>
      <c r="C15881" s="0" t="s">
        <v>15903</v>
      </c>
      <c r="D15881" s="0" t="n">
        <v>250000</v>
      </c>
      <c r="E15881" s="0" t="n">
        <v>0</v>
      </c>
      <c r="F15881" s="0" t="n">
        <v>-250000</v>
      </c>
      <c r="G15881" s="0" t="n">
        <v>0.09351818</v>
      </c>
      <c r="H15881" s="0" t="n">
        <v>2500.0023</v>
      </c>
      <c r="I15881" s="0" t="n">
        <v>2499.90878182</v>
      </c>
      <c r="J15881" s="5" t="n">
        <f aca="false">AND(E15881&lt;0.000000000001,F15881&lt;-0.000000000001)</f>
        <v>1</v>
      </c>
    </row>
    <row r="15882" customFormat="false" ht="12.8" hidden="false" customHeight="false" outlineLevel="0" collapsed="false">
      <c r="A15882" s="0" t="s">
        <v>23</v>
      </c>
      <c r="B15882" s="0" t="n">
        <v>6908</v>
      </c>
      <c r="C15882" s="0" t="s">
        <v>15904</v>
      </c>
      <c r="D15882" s="0" t="n">
        <v>250000</v>
      </c>
      <c r="E15882" s="0" t="n">
        <v>0</v>
      </c>
      <c r="F15882" s="0" t="n">
        <v>-250000</v>
      </c>
      <c r="G15882" s="0" t="n">
        <v>463.837446127739</v>
      </c>
      <c r="H15882" s="0" t="n">
        <v>2963.83487933974</v>
      </c>
      <c r="I15882" s="0" t="n">
        <v>2499.997433212</v>
      </c>
      <c r="J15882" s="5" t="n">
        <f aca="false">AND(E15882&lt;0.000000000001,F15882&lt;-0.000000000001)</f>
        <v>1</v>
      </c>
    </row>
    <row r="15883" customFormat="false" ht="12.8" hidden="false" customHeight="false" outlineLevel="0" collapsed="false">
      <c r="A15883" s="0" t="s">
        <v>23</v>
      </c>
      <c r="B15883" s="0" t="n">
        <v>6912</v>
      </c>
      <c r="C15883" s="0" t="s">
        <v>15905</v>
      </c>
      <c r="D15883" s="0" t="n">
        <v>250000</v>
      </c>
      <c r="E15883" s="0" t="n">
        <v>0</v>
      </c>
      <c r="F15883" s="0" t="n">
        <v>-250000</v>
      </c>
      <c r="G15883" s="0" t="n">
        <v>240.945068468138</v>
      </c>
      <c r="H15883" s="0" t="n">
        <v>2740.94255861614</v>
      </c>
      <c r="I15883" s="0" t="n">
        <v>2499.997490148</v>
      </c>
      <c r="J15883" s="5" t="n">
        <f aca="false">AND(E15883&lt;0.000000000001,F15883&lt;-0.000000000001)</f>
        <v>1</v>
      </c>
    </row>
    <row r="15884" customFormat="false" ht="12.8" hidden="false" customHeight="false" outlineLevel="0" collapsed="false">
      <c r="A15884" s="0" t="s">
        <v>23</v>
      </c>
      <c r="B15884" s="0" t="n">
        <v>21630</v>
      </c>
      <c r="C15884" s="0" t="s">
        <v>15906</v>
      </c>
      <c r="D15884" s="0" t="n">
        <v>249999.851818</v>
      </c>
      <c r="E15884" s="0" t="n">
        <v>0</v>
      </c>
      <c r="F15884" s="0" t="n">
        <v>-249999.851818</v>
      </c>
      <c r="G15884" s="0" t="n">
        <v>71.9590289</v>
      </c>
      <c r="H15884" s="0" t="n">
        <v>0.118318434</v>
      </c>
      <c r="I15884" s="0" t="n">
        <v>-71.840710466</v>
      </c>
      <c r="J15884" s="5" t="n">
        <f aca="false">AND(E15884&lt;0.000000000001,F15884&lt;-0.000000000001)</f>
        <v>1</v>
      </c>
    </row>
    <row r="15885" customFormat="false" ht="12.8" hidden="false" customHeight="false" outlineLevel="0" collapsed="false">
      <c r="A15885" s="0" t="s">
        <v>23</v>
      </c>
      <c r="B15885" s="0" t="n">
        <v>6948</v>
      </c>
      <c r="C15885" s="0" t="s">
        <v>15907</v>
      </c>
      <c r="D15885" s="0" t="n">
        <v>249900</v>
      </c>
      <c r="E15885" s="0" t="n">
        <v>0</v>
      </c>
      <c r="F15885" s="0" t="n">
        <v>-249900</v>
      </c>
      <c r="G15885" s="0" t="n">
        <v>9.9975639</v>
      </c>
      <c r="H15885" s="0" t="n">
        <v>2508.995671989</v>
      </c>
      <c r="I15885" s="0" t="n">
        <v>2498.998108089</v>
      </c>
      <c r="J15885" s="5" t="n">
        <f aca="false">AND(E15885&lt;0.000000000001,F15885&lt;-0.000000000001)</f>
        <v>1</v>
      </c>
    </row>
    <row r="15886" customFormat="false" ht="12.8" hidden="false" customHeight="false" outlineLevel="0" collapsed="false">
      <c r="A15886" s="0" t="s">
        <v>23</v>
      </c>
      <c r="B15886" s="0" t="n">
        <v>7577</v>
      </c>
      <c r="C15886" s="0" t="s">
        <v>15908</v>
      </c>
      <c r="D15886" s="0" t="n">
        <v>249900</v>
      </c>
      <c r="E15886" s="0" t="n">
        <v>0</v>
      </c>
      <c r="F15886" s="0" t="n">
        <v>-249900</v>
      </c>
      <c r="G15886" s="0" t="n">
        <v>90.1213207414607</v>
      </c>
      <c r="H15886" s="0" t="n">
        <v>2589.11876739346</v>
      </c>
      <c r="I15886" s="0" t="n">
        <v>2498.997446652</v>
      </c>
      <c r="J15886" s="5" t="n">
        <f aca="false">AND(E15886&lt;0.000000000001,F15886&lt;-0.000000000001)</f>
        <v>1</v>
      </c>
    </row>
    <row r="15887" customFormat="false" ht="12.8" hidden="false" customHeight="false" outlineLevel="0" collapsed="false">
      <c r="A15887" s="0" t="s">
        <v>23</v>
      </c>
      <c r="B15887" s="0" t="n">
        <v>853</v>
      </c>
      <c r="C15887" s="0" t="s">
        <v>15909</v>
      </c>
      <c r="D15887" s="0" t="n">
        <v>246680.99</v>
      </c>
      <c r="E15887" s="0" t="n">
        <v>0</v>
      </c>
      <c r="F15887" s="0" t="n">
        <v>-246680.99</v>
      </c>
      <c r="G15887" s="0" t="n">
        <v>1148.41308117146</v>
      </c>
      <c r="H15887" s="0" t="n">
        <v>2941.53572171561</v>
      </c>
      <c r="I15887" s="0" t="n">
        <v>1793.12264054416</v>
      </c>
      <c r="J15887" s="5" t="n">
        <f aca="false">AND(E15887&lt;0.000000000001,F15887&lt;-0.000000000001)</f>
        <v>1</v>
      </c>
    </row>
    <row r="15888" customFormat="false" ht="12.8" hidden="false" customHeight="false" outlineLevel="0" collapsed="false">
      <c r="A15888" s="0" t="s">
        <v>23</v>
      </c>
      <c r="B15888" s="0" t="n">
        <v>1876</v>
      </c>
      <c r="C15888" s="0" t="s">
        <v>15910</v>
      </c>
      <c r="D15888" s="0" t="n">
        <v>244454.98947</v>
      </c>
      <c r="E15888" s="0" t="n">
        <v>0</v>
      </c>
      <c r="F15888" s="0" t="n">
        <v>-244454.98947</v>
      </c>
      <c r="G15888" s="0" t="n">
        <v>99.6720960196335</v>
      </c>
      <c r="H15888" s="0" t="n">
        <v>169.018606476093</v>
      </c>
      <c r="I15888" s="0" t="n">
        <v>69.34651045646</v>
      </c>
      <c r="J15888" s="5" t="n">
        <f aca="false">AND(E15888&lt;0.000000000001,F15888&lt;-0.000000000001)</f>
        <v>1</v>
      </c>
    </row>
    <row r="15889" customFormat="false" ht="12.8" hidden="false" customHeight="false" outlineLevel="0" collapsed="false">
      <c r="A15889" s="0" t="s">
        <v>23</v>
      </c>
      <c r="B15889" s="0" t="n">
        <v>7198</v>
      </c>
      <c r="C15889" s="0" t="s">
        <v>15911</v>
      </c>
      <c r="D15889" s="0" t="n">
        <v>241482.4939612</v>
      </c>
      <c r="E15889" s="0" t="n">
        <v>0</v>
      </c>
      <c r="F15889" s="0" t="n">
        <v>-241482.4939612</v>
      </c>
      <c r="G15889" s="0" t="n">
        <v>13799.997518178</v>
      </c>
      <c r="H15889" s="0" t="n">
        <v>0</v>
      </c>
      <c r="I15889" s="0" t="n">
        <v>-13799.997518178</v>
      </c>
      <c r="J15889" s="5" t="n">
        <f aca="false">AND(E15889&lt;0.000000000001,F15889&lt;-0.000000000001)</f>
        <v>1</v>
      </c>
    </row>
    <row r="15890" customFormat="false" ht="12.8" hidden="false" customHeight="false" outlineLevel="0" collapsed="false">
      <c r="A15890" s="0" t="s">
        <v>23</v>
      </c>
      <c r="B15890" s="0" t="n">
        <v>2881</v>
      </c>
      <c r="C15890" s="0" t="s">
        <v>15912</v>
      </c>
      <c r="D15890" s="0" t="n">
        <v>240000</v>
      </c>
      <c r="E15890" s="0" t="n">
        <v>0</v>
      </c>
      <c r="F15890" s="0" t="n">
        <v>-240000</v>
      </c>
      <c r="G15890" s="0" t="n">
        <v>1.980760184</v>
      </c>
      <c r="H15890" s="0" t="n">
        <v>2401.979185898</v>
      </c>
      <c r="I15890" s="0" t="n">
        <v>2399.998425714</v>
      </c>
      <c r="J15890" s="5" t="n">
        <f aca="false">AND(E15890&lt;0.000000000001,F15890&lt;-0.000000000001)</f>
        <v>1</v>
      </c>
    </row>
    <row r="15891" customFormat="false" ht="12.8" hidden="false" customHeight="false" outlineLevel="0" collapsed="false">
      <c r="A15891" s="0" t="s">
        <v>23</v>
      </c>
      <c r="B15891" s="0" t="n">
        <v>8197</v>
      </c>
      <c r="C15891" s="0" t="s">
        <v>15913</v>
      </c>
      <c r="D15891" s="0" t="n">
        <v>239509.076777</v>
      </c>
      <c r="E15891" s="0" t="n">
        <v>0</v>
      </c>
      <c r="F15891" s="0" t="n">
        <v>-239509.076777</v>
      </c>
      <c r="G15891" s="0" t="n">
        <v>4.89982403122517</v>
      </c>
      <c r="H15891" s="0" t="n">
        <v>2403.24818497492</v>
      </c>
      <c r="I15891" s="0" t="n">
        <v>2398.3483609437</v>
      </c>
      <c r="J15891" s="5" t="n">
        <f aca="false">AND(E15891&lt;0.000000000001,F15891&lt;-0.000000000001)</f>
        <v>1</v>
      </c>
    </row>
    <row r="15892" customFormat="false" ht="12.8" hidden="false" customHeight="false" outlineLevel="0" collapsed="false">
      <c r="A15892" s="0" t="s">
        <v>23</v>
      </c>
      <c r="B15892" s="0" t="n">
        <v>5434</v>
      </c>
      <c r="C15892" s="0" t="s">
        <v>15914</v>
      </c>
      <c r="D15892" s="0" t="n">
        <v>235155.05162303</v>
      </c>
      <c r="E15892" s="0" t="n">
        <v>0</v>
      </c>
      <c r="F15892" s="0" t="n">
        <v>-235155.05162303</v>
      </c>
      <c r="G15892" s="0" t="n">
        <v>5399.97412330761</v>
      </c>
      <c r="H15892" s="0" t="n">
        <v>7751.52313893791</v>
      </c>
      <c r="I15892" s="0" t="n">
        <v>2351.5490156303</v>
      </c>
      <c r="J15892" s="5" t="n">
        <f aca="false">AND(E15892&lt;0.000000000001,F15892&lt;-0.000000000001)</f>
        <v>1</v>
      </c>
    </row>
    <row r="15893" customFormat="false" ht="12.8" hidden="false" customHeight="false" outlineLevel="0" collapsed="false">
      <c r="A15893" s="0" t="s">
        <v>23</v>
      </c>
      <c r="B15893" s="0" t="n">
        <v>4399</v>
      </c>
      <c r="C15893" s="0" t="s">
        <v>15915</v>
      </c>
      <c r="D15893" s="0" t="n">
        <v>235000</v>
      </c>
      <c r="E15893" s="0" t="n">
        <v>0</v>
      </c>
      <c r="F15893" s="0" t="n">
        <v>-235000</v>
      </c>
      <c r="G15893" s="0" t="n">
        <v>2.07987796630116</v>
      </c>
      <c r="H15893" s="0" t="n">
        <v>2352.0783036803</v>
      </c>
      <c r="I15893" s="0" t="n">
        <v>2349.998425714</v>
      </c>
      <c r="J15893" s="5" t="n">
        <f aca="false">AND(E15893&lt;0.000000000001,F15893&lt;-0.000000000001)</f>
        <v>1</v>
      </c>
    </row>
    <row r="15894" customFormat="false" ht="12.8" hidden="false" customHeight="false" outlineLevel="0" collapsed="false">
      <c r="A15894" s="0" t="s">
        <v>23</v>
      </c>
      <c r="B15894" s="0" t="n">
        <v>21532</v>
      </c>
      <c r="C15894" s="0" t="s">
        <v>15916</v>
      </c>
      <c r="D15894" s="0" t="n">
        <v>234016.94484934</v>
      </c>
      <c r="E15894" s="0" t="n">
        <v>0</v>
      </c>
      <c r="F15894" s="0" t="n">
        <v>-234016.94484934</v>
      </c>
      <c r="G15894" s="0" t="n">
        <v>2.00033435711233</v>
      </c>
      <c r="H15894" s="0" t="n">
        <v>3819.97875821368</v>
      </c>
      <c r="I15894" s="0" t="n">
        <v>3817.97842385657</v>
      </c>
      <c r="J15894" s="5" t="n">
        <f aca="false">AND(E15894&lt;0.000000000001,F15894&lt;-0.000000000001)</f>
        <v>1</v>
      </c>
    </row>
    <row r="15895" customFormat="false" ht="12.8" hidden="false" customHeight="false" outlineLevel="0" collapsed="false">
      <c r="A15895" s="0" t="s">
        <v>23</v>
      </c>
      <c r="B15895" s="0" t="n">
        <v>3622</v>
      </c>
      <c r="C15895" s="0" t="s">
        <v>15917</v>
      </c>
      <c r="D15895" s="0" t="n">
        <v>232018.5614</v>
      </c>
      <c r="E15895" s="0" t="n">
        <v>0</v>
      </c>
      <c r="F15895" s="0" t="n">
        <v>-232018.5614</v>
      </c>
      <c r="G15895" s="0" t="n">
        <v>0</v>
      </c>
      <c r="H15895" s="0" t="n">
        <v>2320.19403837</v>
      </c>
      <c r="I15895" s="0" t="n">
        <v>2320.19403837</v>
      </c>
      <c r="J15895" s="5" t="n">
        <f aca="false">AND(E15895&lt;0.000000000001,F15895&lt;-0.000000000001)</f>
        <v>1</v>
      </c>
    </row>
    <row r="15896" customFormat="false" ht="12.8" hidden="false" customHeight="false" outlineLevel="0" collapsed="false">
      <c r="A15896" s="0" t="s">
        <v>23</v>
      </c>
      <c r="B15896" s="0" t="n">
        <v>2673</v>
      </c>
      <c r="C15896" s="0" t="s">
        <v>15918</v>
      </c>
      <c r="D15896" s="0" t="n">
        <v>231300</v>
      </c>
      <c r="E15896" s="0" t="n">
        <v>0</v>
      </c>
      <c r="F15896" s="0" t="n">
        <v>-231300</v>
      </c>
      <c r="G15896" s="0" t="n">
        <v>1.37549636</v>
      </c>
      <c r="H15896" s="0" t="n">
        <v>2314.37395156</v>
      </c>
      <c r="I15896" s="0" t="n">
        <v>2312.9984552</v>
      </c>
      <c r="J15896" s="5" t="n">
        <f aca="false">AND(E15896&lt;0.000000000001,F15896&lt;-0.000000000001)</f>
        <v>1</v>
      </c>
    </row>
    <row r="15897" customFormat="false" ht="12.8" hidden="false" customHeight="false" outlineLevel="0" collapsed="false">
      <c r="A15897" s="0" t="s">
        <v>23</v>
      </c>
      <c r="B15897" s="0" t="n">
        <v>199</v>
      </c>
      <c r="C15897" s="0" t="s">
        <v>15919</v>
      </c>
      <c r="D15897" s="0" t="n">
        <v>231070</v>
      </c>
      <c r="E15897" s="0" t="n">
        <v>0</v>
      </c>
      <c r="F15897" s="0" t="n">
        <v>-231070</v>
      </c>
      <c r="G15897" s="0" t="n">
        <v>0.015169456</v>
      </c>
      <c r="H15897" s="0" t="n">
        <v>0</v>
      </c>
      <c r="I15897" s="0" t="n">
        <v>-0.015169456</v>
      </c>
      <c r="J15897" s="5" t="n">
        <f aca="false">AND(E15897&lt;0.000000000001,F15897&lt;-0.000000000001)</f>
        <v>1</v>
      </c>
    </row>
    <row r="15898" customFormat="false" ht="12.8" hidden="false" customHeight="false" outlineLevel="0" collapsed="false">
      <c r="A15898" s="0" t="s">
        <v>23</v>
      </c>
      <c r="B15898" s="0" t="n">
        <v>2303</v>
      </c>
      <c r="C15898" s="0" t="s">
        <v>15920</v>
      </c>
      <c r="D15898" s="0" t="n">
        <v>230100</v>
      </c>
      <c r="E15898" s="0" t="n">
        <v>0</v>
      </c>
      <c r="F15898" s="0" t="n">
        <v>-230100</v>
      </c>
      <c r="G15898" s="0" t="n">
        <v>12.50012294033</v>
      </c>
      <c r="H15898" s="0" t="n">
        <v>2290.49686212333</v>
      </c>
      <c r="I15898" s="0" t="n">
        <v>2277.996739183</v>
      </c>
      <c r="J15898" s="5" t="n">
        <f aca="false">AND(E15898&lt;0.000000000001,F15898&lt;-0.000000000001)</f>
        <v>1</v>
      </c>
    </row>
    <row r="15899" customFormat="false" ht="12.8" hidden="false" customHeight="false" outlineLevel="0" collapsed="false">
      <c r="A15899" s="0" t="s">
        <v>23</v>
      </c>
      <c r="B15899" s="0" t="n">
        <v>932</v>
      </c>
      <c r="C15899" s="0" t="s">
        <v>15921</v>
      </c>
      <c r="D15899" s="0" t="n">
        <v>229699.98</v>
      </c>
      <c r="E15899" s="0" t="n">
        <v>0</v>
      </c>
      <c r="F15899" s="0" t="n">
        <v>-229699.98</v>
      </c>
      <c r="G15899" s="0" t="n">
        <v>0.0605848379503717</v>
      </c>
      <c r="H15899" s="0" t="n">
        <v>2297.05879271038</v>
      </c>
      <c r="I15899" s="0" t="n">
        <v>2296.99820787243</v>
      </c>
      <c r="J15899" s="5" t="n">
        <f aca="false">AND(E15899&lt;0.000000000001,F15899&lt;-0.000000000001)</f>
        <v>1</v>
      </c>
    </row>
    <row r="15900" customFormat="false" ht="12.8" hidden="false" customHeight="false" outlineLevel="0" collapsed="false">
      <c r="A15900" s="0" t="s">
        <v>23</v>
      </c>
      <c r="B15900" s="0" t="n">
        <v>797</v>
      </c>
      <c r="C15900" s="0" t="s">
        <v>15922</v>
      </c>
      <c r="D15900" s="0" t="n">
        <v>228000</v>
      </c>
      <c r="E15900" s="0" t="n">
        <v>0</v>
      </c>
      <c r="F15900" s="0" t="n">
        <v>-228000</v>
      </c>
      <c r="G15900" s="0" t="n">
        <v>10000.535930732</v>
      </c>
      <c r="H15900" s="0" t="n">
        <v>10000.9995022296</v>
      </c>
      <c r="I15900" s="0" t="n">
        <v>0.463571497598845</v>
      </c>
      <c r="J15900" s="5" t="n">
        <f aca="false">AND(E15900&lt;0.000000000001,F15900&lt;-0.000000000001)</f>
        <v>1</v>
      </c>
    </row>
    <row r="15901" customFormat="false" ht="12.8" hidden="false" customHeight="false" outlineLevel="0" collapsed="false">
      <c r="A15901" s="0" t="s">
        <v>23</v>
      </c>
      <c r="B15901" s="0" t="n">
        <v>2780</v>
      </c>
      <c r="C15901" s="0" t="s">
        <v>15923</v>
      </c>
      <c r="D15901" s="0" t="n">
        <v>225557.7974</v>
      </c>
      <c r="E15901" s="0" t="n">
        <v>0</v>
      </c>
      <c r="F15901" s="0" t="n">
        <v>-225557.7974</v>
      </c>
      <c r="G15901" s="0" t="n">
        <v>0.399644074374633</v>
      </c>
      <c r="H15901" s="0" t="n">
        <v>2255.87562244437</v>
      </c>
      <c r="I15901" s="0" t="n">
        <v>2255.47597837</v>
      </c>
      <c r="J15901" s="5" t="n">
        <f aca="false">AND(E15901&lt;0.000000000001,F15901&lt;-0.000000000001)</f>
        <v>1</v>
      </c>
    </row>
    <row r="15902" customFormat="false" ht="12.8" hidden="false" customHeight="false" outlineLevel="0" collapsed="false">
      <c r="A15902" s="0" t="s">
        <v>23</v>
      </c>
      <c r="B15902" s="0" t="n">
        <v>8461</v>
      </c>
      <c r="C15902" s="0" t="s">
        <v>15924</v>
      </c>
      <c r="D15902" s="0" t="n">
        <v>225000</v>
      </c>
      <c r="E15902" s="0" t="n">
        <v>0</v>
      </c>
      <c r="F15902" s="0" t="n">
        <v>-225000</v>
      </c>
      <c r="G15902" s="0" t="n">
        <v>70.2323782302048</v>
      </c>
      <c r="H15902" s="0" t="n">
        <v>70.2323782302048</v>
      </c>
      <c r="I15902" s="0" t="n">
        <v>0</v>
      </c>
      <c r="J15902" s="5" t="n">
        <f aca="false">AND(E15902&lt;0.000000000001,F15902&lt;-0.000000000001)</f>
        <v>1</v>
      </c>
    </row>
    <row r="15903" customFormat="false" ht="12.8" hidden="false" customHeight="false" outlineLevel="0" collapsed="false">
      <c r="A15903" s="0" t="s">
        <v>23</v>
      </c>
      <c r="B15903" s="0" t="n">
        <v>1559</v>
      </c>
      <c r="C15903" s="0" t="s">
        <v>15925</v>
      </c>
      <c r="D15903" s="0" t="n">
        <v>222173.308498024</v>
      </c>
      <c r="E15903" s="0" t="n">
        <v>0</v>
      </c>
      <c r="F15903" s="0" t="n">
        <v>-222173.308498024</v>
      </c>
      <c r="G15903" s="0" t="n">
        <v>0.008353276</v>
      </c>
      <c r="H15903" s="0" t="n">
        <v>2201.73722729424</v>
      </c>
      <c r="I15903" s="0" t="n">
        <v>2201.72887401824</v>
      </c>
      <c r="J15903" s="5" t="n">
        <f aca="false">AND(E15903&lt;0.000000000001,F15903&lt;-0.000000000001)</f>
        <v>1</v>
      </c>
    </row>
    <row r="15904" customFormat="false" ht="12.8" hidden="false" customHeight="false" outlineLevel="0" collapsed="false">
      <c r="A15904" s="0" t="s">
        <v>23</v>
      </c>
      <c r="B15904" s="0" t="n">
        <v>618</v>
      </c>
      <c r="C15904" s="0" t="s">
        <v>15926</v>
      </c>
      <c r="D15904" s="0" t="n">
        <v>221300</v>
      </c>
      <c r="E15904" s="0" t="n">
        <v>0</v>
      </c>
      <c r="F15904" s="0" t="n">
        <v>-221300</v>
      </c>
      <c r="G15904" s="0" t="n">
        <v>0.118026542016449</v>
      </c>
      <c r="H15904" s="0" t="n">
        <v>0</v>
      </c>
      <c r="I15904" s="0" t="n">
        <v>-0.118026542016449</v>
      </c>
      <c r="J15904" s="5" t="n">
        <f aca="false">AND(E15904&lt;0.000000000001,F15904&lt;-0.000000000001)</f>
        <v>1</v>
      </c>
    </row>
    <row r="15905" customFormat="false" ht="12.8" hidden="false" customHeight="false" outlineLevel="0" collapsed="false">
      <c r="A15905" s="0" t="s">
        <v>23</v>
      </c>
      <c r="B15905" s="0" t="n">
        <v>5131</v>
      </c>
      <c r="C15905" s="0" t="s">
        <v>15927</v>
      </c>
      <c r="D15905" s="0" t="n">
        <v>220960</v>
      </c>
      <c r="E15905" s="0" t="n">
        <v>0</v>
      </c>
      <c r="F15905" s="0" t="n">
        <v>-220960</v>
      </c>
      <c r="G15905" s="0" t="n">
        <v>0.0999560702772942</v>
      </c>
      <c r="H15905" s="0" t="n">
        <v>2101.08796391524</v>
      </c>
      <c r="I15905" s="0" t="n">
        <v>2100.98800784496</v>
      </c>
      <c r="J15905" s="5" t="n">
        <f aca="false">AND(E15905&lt;0.000000000001,F15905&lt;-0.000000000001)</f>
        <v>1</v>
      </c>
    </row>
    <row r="15906" customFormat="false" ht="12.8" hidden="false" customHeight="false" outlineLevel="0" collapsed="false">
      <c r="A15906" s="0" t="s">
        <v>23</v>
      </c>
      <c r="B15906" s="0" t="n">
        <v>888</v>
      </c>
      <c r="C15906" s="0" t="s">
        <v>15928</v>
      </c>
      <c r="D15906" s="0" t="n">
        <v>220000</v>
      </c>
      <c r="E15906" s="0" t="n">
        <v>0</v>
      </c>
      <c r="F15906" s="0" t="n">
        <v>-220000</v>
      </c>
      <c r="G15906" s="0" t="n">
        <v>65.14767818</v>
      </c>
      <c r="H15906" s="0" t="n">
        <v>0.145371645</v>
      </c>
      <c r="I15906" s="0" t="n">
        <v>-65.002306535</v>
      </c>
      <c r="J15906" s="5" t="n">
        <f aca="false">AND(E15906&lt;0.000000000001,F15906&lt;-0.000000000001)</f>
        <v>1</v>
      </c>
    </row>
    <row r="15907" customFormat="false" ht="12.8" hidden="false" customHeight="false" outlineLevel="0" collapsed="false">
      <c r="A15907" s="0" t="s">
        <v>23</v>
      </c>
      <c r="B15907" s="0" t="n">
        <v>3311</v>
      </c>
      <c r="C15907" s="0" t="s">
        <v>15929</v>
      </c>
      <c r="D15907" s="0" t="n">
        <v>220000</v>
      </c>
      <c r="E15907" s="0" t="n">
        <v>0</v>
      </c>
      <c r="F15907" s="0" t="n">
        <v>-220000</v>
      </c>
      <c r="G15907" s="0" t="n">
        <v>3.33722706</v>
      </c>
      <c r="H15907" s="0" t="n">
        <v>2203.335652774</v>
      </c>
      <c r="I15907" s="0" t="n">
        <v>2199.998425714</v>
      </c>
      <c r="J15907" s="5" t="n">
        <f aca="false">AND(E15907&lt;0.000000000001,F15907&lt;-0.000000000001)</f>
        <v>1</v>
      </c>
    </row>
    <row r="15908" customFormat="false" ht="12.8" hidden="false" customHeight="false" outlineLevel="0" collapsed="false">
      <c r="A15908" s="0" t="s">
        <v>23</v>
      </c>
      <c r="B15908" s="0" t="n">
        <v>7475</v>
      </c>
      <c r="C15908" s="0" t="s">
        <v>15930</v>
      </c>
      <c r="D15908" s="0" t="n">
        <v>219900</v>
      </c>
      <c r="E15908" s="0" t="n">
        <v>0</v>
      </c>
      <c r="F15908" s="0" t="n">
        <v>-219900</v>
      </c>
      <c r="G15908" s="0" t="n">
        <v>1.38223167321548</v>
      </c>
      <c r="H15908" s="0" t="n">
        <v>2200.38017958952</v>
      </c>
      <c r="I15908" s="0" t="n">
        <v>2198.9979479163</v>
      </c>
      <c r="J15908" s="5" t="n">
        <f aca="false">AND(E15908&lt;0.000000000001,F15908&lt;-0.000000000001)</f>
        <v>1</v>
      </c>
    </row>
    <row r="15909" customFormat="false" ht="12.8" hidden="false" customHeight="false" outlineLevel="0" collapsed="false">
      <c r="A15909" s="0" t="s">
        <v>23</v>
      </c>
      <c r="B15909" s="0" t="n">
        <v>4378</v>
      </c>
      <c r="C15909" s="0" t="s">
        <v>15931</v>
      </c>
      <c r="D15909" s="0" t="n">
        <v>218073</v>
      </c>
      <c r="E15909" s="0" t="n">
        <v>0</v>
      </c>
      <c r="F15909" s="0" t="n">
        <v>-218073</v>
      </c>
      <c r="G15909" s="0" t="n">
        <v>57.688628690866</v>
      </c>
      <c r="H15909" s="0" t="n">
        <v>0.00214173439599835</v>
      </c>
      <c r="I15909" s="0" t="n">
        <v>-57.68648695647</v>
      </c>
      <c r="J15909" s="5" t="n">
        <f aca="false">AND(E15909&lt;0.000000000001,F15909&lt;-0.000000000001)</f>
        <v>1</v>
      </c>
    </row>
    <row r="15910" customFormat="false" ht="12.8" hidden="false" customHeight="false" outlineLevel="0" collapsed="false">
      <c r="A15910" s="0" t="s">
        <v>23</v>
      </c>
      <c r="B15910" s="0" t="n">
        <v>18212</v>
      </c>
      <c r="C15910" s="0" t="s">
        <v>15932</v>
      </c>
      <c r="D15910" s="0" t="n">
        <v>217300</v>
      </c>
      <c r="E15910" s="0" t="n">
        <v>0</v>
      </c>
      <c r="F15910" s="0" t="n">
        <v>-217300</v>
      </c>
      <c r="G15910" s="0" t="n">
        <v>0</v>
      </c>
      <c r="H15910" s="0" t="n">
        <v>0.137543714</v>
      </c>
      <c r="I15910" s="0" t="n">
        <v>0.137543714</v>
      </c>
      <c r="J15910" s="5" t="n">
        <f aca="false">AND(E15910&lt;0.000000000001,F15910&lt;-0.000000000001)</f>
        <v>1</v>
      </c>
    </row>
    <row r="15911" customFormat="false" ht="12.8" hidden="false" customHeight="false" outlineLevel="0" collapsed="false">
      <c r="A15911" s="0" t="s">
        <v>23</v>
      </c>
      <c r="B15911" s="0" t="n">
        <v>3110</v>
      </c>
      <c r="C15911" s="0" t="s">
        <v>15933</v>
      </c>
      <c r="D15911" s="0" t="n">
        <v>214200</v>
      </c>
      <c r="E15911" s="0" t="n">
        <v>0</v>
      </c>
      <c r="F15911" s="0" t="n">
        <v>-214200</v>
      </c>
      <c r="G15911" s="0" t="n">
        <v>8.59349560733965</v>
      </c>
      <c r="H15911" s="0" t="n">
        <v>0.0106035713396455</v>
      </c>
      <c r="I15911" s="0" t="n">
        <v>-8.582892036</v>
      </c>
      <c r="J15911" s="5" t="n">
        <f aca="false">AND(E15911&lt;0.000000000001,F15911&lt;-0.000000000001)</f>
        <v>1</v>
      </c>
    </row>
    <row r="15912" customFormat="false" ht="12.8" hidden="false" customHeight="false" outlineLevel="0" collapsed="false">
      <c r="A15912" s="0" t="s">
        <v>23</v>
      </c>
      <c r="B15912" s="0" t="n">
        <v>2100</v>
      </c>
      <c r="C15912" s="0" t="s">
        <v>15934</v>
      </c>
      <c r="D15912" s="0" t="n">
        <v>214067.122405403</v>
      </c>
      <c r="E15912" s="0" t="n">
        <v>0</v>
      </c>
      <c r="F15912" s="0" t="n">
        <v>-214067.122405403</v>
      </c>
      <c r="G15912" s="0" t="n">
        <v>175.759387901738</v>
      </c>
      <c r="H15912" s="0" t="n">
        <v>3156.01671448821</v>
      </c>
      <c r="I15912" s="0" t="n">
        <v>2980.25732658647</v>
      </c>
      <c r="J15912" s="5" t="n">
        <f aca="false">AND(E15912&lt;0.000000000001,F15912&lt;-0.000000000001)</f>
        <v>1</v>
      </c>
    </row>
    <row r="15913" customFormat="false" ht="12.8" hidden="false" customHeight="false" outlineLevel="0" collapsed="false">
      <c r="A15913" s="0" t="s">
        <v>23</v>
      </c>
      <c r="B15913" s="0" t="n">
        <v>13435</v>
      </c>
      <c r="C15913" s="0" t="s">
        <v>15935</v>
      </c>
      <c r="D15913" s="0" t="n">
        <v>211386.702223601</v>
      </c>
      <c r="E15913" s="0" t="n">
        <v>0</v>
      </c>
      <c r="F15913" s="0" t="n">
        <v>-211386.702223601</v>
      </c>
      <c r="G15913" s="0" t="n">
        <v>3.823283985</v>
      </c>
      <c r="H15913" s="0" t="n">
        <v>2217.67709721101</v>
      </c>
      <c r="I15913" s="0" t="n">
        <v>2213.85381322601</v>
      </c>
      <c r="J15913" s="5" t="n">
        <f aca="false">AND(E15913&lt;0.000000000001,F15913&lt;-0.000000000001)</f>
        <v>1</v>
      </c>
    </row>
    <row r="15914" customFormat="false" ht="12.8" hidden="false" customHeight="false" outlineLevel="0" collapsed="false">
      <c r="A15914" s="0" t="s">
        <v>23</v>
      </c>
      <c r="B15914" s="0" t="n">
        <v>3791</v>
      </c>
      <c r="C15914" s="0" t="s">
        <v>15936</v>
      </c>
      <c r="D15914" s="0" t="n">
        <v>211000</v>
      </c>
      <c r="E15914" s="0" t="n">
        <v>0</v>
      </c>
      <c r="F15914" s="0" t="n">
        <v>-211000</v>
      </c>
      <c r="G15914" s="0" t="n">
        <v>34.71305026</v>
      </c>
      <c r="H15914" s="0" t="n">
        <v>2144.710613</v>
      </c>
      <c r="I15914" s="0" t="n">
        <v>2109.99756274</v>
      </c>
      <c r="J15914" s="5" t="n">
        <f aca="false">AND(E15914&lt;0.000000000001,F15914&lt;-0.000000000001)</f>
        <v>1</v>
      </c>
    </row>
    <row r="15915" customFormat="false" ht="12.8" hidden="false" customHeight="false" outlineLevel="0" collapsed="false">
      <c r="A15915" s="0" t="s">
        <v>23</v>
      </c>
      <c r="B15915" s="0" t="n">
        <v>2827</v>
      </c>
      <c r="C15915" s="0" t="s">
        <v>15937</v>
      </c>
      <c r="D15915" s="0" t="n">
        <v>210022.964377037</v>
      </c>
      <c r="E15915" s="0" t="n">
        <v>0</v>
      </c>
      <c r="F15915" s="0" t="n">
        <v>-210022.964377037</v>
      </c>
      <c r="G15915" s="0" t="n">
        <v>0.01004763207</v>
      </c>
      <c r="H15915" s="0" t="n">
        <v>0.00783523207</v>
      </c>
      <c r="I15915" s="0" t="n">
        <v>-0.0022124</v>
      </c>
      <c r="J15915" s="5" t="n">
        <f aca="false">AND(E15915&lt;0.000000000001,F15915&lt;-0.000000000001)</f>
        <v>1</v>
      </c>
    </row>
    <row r="15916" customFormat="false" ht="12.8" hidden="false" customHeight="false" outlineLevel="0" collapsed="false">
      <c r="A15916" s="0" t="s">
        <v>23</v>
      </c>
      <c r="B15916" s="0" t="n">
        <v>19347</v>
      </c>
      <c r="C15916" s="0" t="s">
        <v>15938</v>
      </c>
      <c r="D15916" s="0" t="n">
        <v>210000</v>
      </c>
      <c r="E15916" s="0" t="n">
        <v>0</v>
      </c>
      <c r="F15916" s="0" t="n">
        <v>-210000</v>
      </c>
      <c r="G15916" s="0" t="n">
        <v>452.539025202</v>
      </c>
      <c r="H15916" s="0" t="n">
        <v>1410.23372909262</v>
      </c>
      <c r="I15916" s="0" t="n">
        <v>957.69470389062</v>
      </c>
      <c r="J15916" s="5" t="n">
        <f aca="false">AND(E15916&lt;0.000000000001,F15916&lt;-0.000000000001)</f>
        <v>1</v>
      </c>
    </row>
    <row r="15917" customFormat="false" ht="12.8" hidden="false" customHeight="false" outlineLevel="0" collapsed="false">
      <c r="A15917" s="0" t="s">
        <v>23</v>
      </c>
      <c r="B15917" s="0" t="n">
        <v>12887</v>
      </c>
      <c r="C15917" s="0" t="s">
        <v>15939</v>
      </c>
      <c r="D15917" s="0" t="n">
        <v>206583.699059561</v>
      </c>
      <c r="E15917" s="0" t="n">
        <v>0</v>
      </c>
      <c r="F15917" s="0" t="n">
        <v>-206583.699059561</v>
      </c>
      <c r="G15917" s="0" t="n">
        <v>0.004020922</v>
      </c>
      <c r="H15917" s="0" t="n">
        <v>5.2543610931034E-005</v>
      </c>
      <c r="I15917" s="0" t="n">
        <v>-0.00396837838906897</v>
      </c>
      <c r="J15917" s="5" t="n">
        <f aca="false">AND(E15917&lt;0.000000000001,F15917&lt;-0.000000000001)</f>
        <v>1</v>
      </c>
    </row>
    <row r="15918" customFormat="false" ht="12.8" hidden="false" customHeight="false" outlineLevel="0" collapsed="false">
      <c r="A15918" s="0" t="s">
        <v>23</v>
      </c>
      <c r="B15918" s="0" t="n">
        <v>2382</v>
      </c>
      <c r="C15918" s="0" t="s">
        <v>15940</v>
      </c>
      <c r="D15918" s="0" t="n">
        <v>205166.744166667</v>
      </c>
      <c r="E15918" s="0" t="n">
        <v>0</v>
      </c>
      <c r="F15918" s="0" t="n">
        <v>-205166.744166667</v>
      </c>
      <c r="G15918" s="0" t="n">
        <v>0.007966481</v>
      </c>
      <c r="H15918" s="0" t="n">
        <v>0.672508173666667</v>
      </c>
      <c r="I15918" s="0" t="n">
        <v>0.664541692666667</v>
      </c>
      <c r="J15918" s="5" t="n">
        <f aca="false">AND(E15918&lt;0.000000000001,F15918&lt;-0.000000000001)</f>
        <v>1</v>
      </c>
    </row>
    <row r="15919" customFormat="false" ht="12.8" hidden="false" customHeight="false" outlineLevel="0" collapsed="false">
      <c r="A15919" s="0" t="s">
        <v>23</v>
      </c>
      <c r="B15919" s="0" t="n">
        <v>14663</v>
      </c>
      <c r="C15919" s="0" t="s">
        <v>15941</v>
      </c>
      <c r="D15919" s="0" t="n">
        <v>204597.701149425</v>
      </c>
      <c r="E15919" s="0" t="n">
        <v>0</v>
      </c>
      <c r="F15919" s="0" t="n">
        <v>-204597.701149425</v>
      </c>
      <c r="G15919" s="0" t="n">
        <v>16999.99736324</v>
      </c>
      <c r="H15919" s="0" t="n">
        <v>19054.6604473743</v>
      </c>
      <c r="I15919" s="0" t="n">
        <v>2054.66308413425</v>
      </c>
      <c r="J15919" s="5" t="n">
        <f aca="false">AND(E15919&lt;0.000000000001,F15919&lt;-0.000000000001)</f>
        <v>1</v>
      </c>
    </row>
    <row r="15920" customFormat="false" ht="12.8" hidden="false" customHeight="false" outlineLevel="0" collapsed="false">
      <c r="A15920" s="0" t="s">
        <v>23</v>
      </c>
      <c r="B15920" s="0" t="n">
        <v>228</v>
      </c>
      <c r="C15920" s="0" t="s">
        <v>15942</v>
      </c>
      <c r="D15920" s="0" t="n">
        <v>204091</v>
      </c>
      <c r="E15920" s="0" t="n">
        <v>0</v>
      </c>
      <c r="F15920" s="0" t="n">
        <v>-204091</v>
      </c>
      <c r="G15920" s="0" t="n">
        <v>1.00810856390979</v>
      </c>
      <c r="H15920" s="0" t="n">
        <v>2041.91653427791</v>
      </c>
      <c r="I15920" s="0" t="n">
        <v>2040.908425714</v>
      </c>
      <c r="J15920" s="5" t="n">
        <f aca="false">AND(E15920&lt;0.000000000001,F15920&lt;-0.000000000001)</f>
        <v>1</v>
      </c>
    </row>
    <row r="15921" customFormat="false" ht="12.8" hidden="false" customHeight="false" outlineLevel="0" collapsed="false">
      <c r="A15921" s="0" t="s">
        <v>23</v>
      </c>
      <c r="B15921" s="0" t="n">
        <v>3390</v>
      </c>
      <c r="C15921" s="0" t="s">
        <v>15943</v>
      </c>
      <c r="D15921" s="0" t="n">
        <v>204080</v>
      </c>
      <c r="E15921" s="0" t="n">
        <v>0</v>
      </c>
      <c r="F15921" s="0" t="n">
        <v>-204080</v>
      </c>
      <c r="G15921" s="0" t="n">
        <v>19.571562712</v>
      </c>
      <c r="H15921" s="0" t="n">
        <v>2060.369988426</v>
      </c>
      <c r="I15921" s="0" t="n">
        <v>2040.798425714</v>
      </c>
      <c r="J15921" s="5" t="n">
        <f aca="false">AND(E15921&lt;0.000000000001,F15921&lt;-0.000000000001)</f>
        <v>1</v>
      </c>
    </row>
    <row r="15922" customFormat="false" ht="12.8" hidden="false" customHeight="false" outlineLevel="0" collapsed="false">
      <c r="A15922" s="0" t="s">
        <v>23</v>
      </c>
      <c r="B15922" s="0" t="n">
        <v>154</v>
      </c>
      <c r="C15922" s="0" t="s">
        <v>15944</v>
      </c>
      <c r="D15922" s="0" t="n">
        <v>204000</v>
      </c>
      <c r="E15922" s="0" t="n">
        <v>0</v>
      </c>
      <c r="F15922" s="0" t="n">
        <v>-204000</v>
      </c>
      <c r="G15922" s="0" t="n">
        <v>1655.47865873073</v>
      </c>
      <c r="H15922" s="0" t="n">
        <v>4364.81004515729</v>
      </c>
      <c r="I15922" s="0" t="n">
        <v>2709.33138642657</v>
      </c>
      <c r="J15922" s="5" t="n">
        <f aca="false">AND(E15922&lt;0.000000000001,F15922&lt;-0.000000000001)</f>
        <v>1</v>
      </c>
    </row>
    <row r="15923" customFormat="false" ht="12.8" hidden="false" customHeight="false" outlineLevel="0" collapsed="false">
      <c r="A15923" s="0" t="s">
        <v>23</v>
      </c>
      <c r="B15923" s="0" t="n">
        <v>2961</v>
      </c>
      <c r="C15923" s="0" t="s">
        <v>15945</v>
      </c>
      <c r="D15923" s="0" t="n">
        <v>203999</v>
      </c>
      <c r="E15923" s="0" t="n">
        <v>0</v>
      </c>
      <c r="F15923" s="0" t="n">
        <v>-203999</v>
      </c>
      <c r="G15923" s="0" t="n">
        <v>0.843706214194984</v>
      </c>
      <c r="H15923" s="0" t="n">
        <v>2040.83180055497</v>
      </c>
      <c r="I15923" s="0" t="n">
        <v>2039.98809434078</v>
      </c>
      <c r="J15923" s="5" t="n">
        <f aca="false">AND(E15923&lt;0.000000000001,F15923&lt;-0.000000000001)</f>
        <v>1</v>
      </c>
    </row>
    <row r="15924" customFormat="false" ht="12.8" hidden="false" customHeight="false" outlineLevel="0" collapsed="false">
      <c r="A15924" s="0" t="s">
        <v>23</v>
      </c>
      <c r="B15924" s="0" t="n">
        <v>1234</v>
      </c>
      <c r="C15924" s="0" t="s">
        <v>15946</v>
      </c>
      <c r="D15924" s="0" t="n">
        <v>202699.8369998</v>
      </c>
      <c r="E15924" s="0" t="n">
        <v>0</v>
      </c>
      <c r="F15924" s="0" t="n">
        <v>-202699.8369998</v>
      </c>
      <c r="G15924" s="0" t="n">
        <v>1.1775538278</v>
      </c>
      <c r="H15924" s="0" t="n">
        <v>464.009278336495</v>
      </c>
      <c r="I15924" s="0" t="n">
        <v>462.831724508695</v>
      </c>
      <c r="J15924" s="5" t="n">
        <f aca="false">AND(E15924&lt;0.000000000001,F15924&lt;-0.000000000001)</f>
        <v>1</v>
      </c>
    </row>
    <row r="15925" customFormat="false" ht="12.8" hidden="false" customHeight="false" outlineLevel="0" collapsed="false">
      <c r="A15925" s="0" t="s">
        <v>23</v>
      </c>
      <c r="B15925" s="0" t="n">
        <v>22147</v>
      </c>
      <c r="C15925" s="0" t="s">
        <v>15947</v>
      </c>
      <c r="D15925" s="0" t="n">
        <v>202600</v>
      </c>
      <c r="E15925" s="0" t="n">
        <v>0</v>
      </c>
      <c r="F15925" s="0" t="n">
        <v>-202600</v>
      </c>
      <c r="G15925" s="0" t="n">
        <v>0.62853787114</v>
      </c>
      <c r="H15925" s="0" t="n">
        <v>0</v>
      </c>
      <c r="I15925" s="0" t="n">
        <v>-0.62853787114</v>
      </c>
      <c r="J15925" s="5" t="n">
        <f aca="false">AND(E15925&lt;0.000000000001,F15925&lt;-0.000000000001)</f>
        <v>1</v>
      </c>
    </row>
    <row r="15926" customFormat="false" ht="12.8" hidden="false" customHeight="false" outlineLevel="0" collapsed="false">
      <c r="A15926" s="0" t="s">
        <v>23</v>
      </c>
      <c r="B15926" s="0" t="n">
        <v>3120</v>
      </c>
      <c r="C15926" s="0" t="s">
        <v>15948</v>
      </c>
      <c r="D15926" s="0" t="n">
        <v>202101</v>
      </c>
      <c r="E15926" s="0" t="n">
        <v>0</v>
      </c>
      <c r="F15926" s="0" t="n">
        <v>-202101</v>
      </c>
      <c r="G15926" s="0" t="n">
        <v>1.03603409514952</v>
      </c>
      <c r="H15926" s="0" t="n">
        <v>2100</v>
      </c>
      <c r="I15926" s="0" t="n">
        <v>2098.96396590485</v>
      </c>
      <c r="J15926" s="5" t="n">
        <f aca="false">AND(E15926&lt;0.000000000001,F15926&lt;-0.000000000001)</f>
        <v>1</v>
      </c>
    </row>
    <row r="15927" customFormat="false" ht="12.8" hidden="false" customHeight="false" outlineLevel="0" collapsed="false">
      <c r="A15927" s="0" t="s">
        <v>23</v>
      </c>
      <c r="B15927" s="0" t="n">
        <v>4437</v>
      </c>
      <c r="C15927" s="0" t="s">
        <v>15949</v>
      </c>
      <c r="D15927" s="0" t="n">
        <v>202000</v>
      </c>
      <c r="E15927" s="0" t="n">
        <v>0</v>
      </c>
      <c r="F15927" s="0" t="n">
        <v>-202000</v>
      </c>
      <c r="G15927" s="0" t="n">
        <v>976.96675454</v>
      </c>
      <c r="H15927" s="0" t="n">
        <v>0.86239644019</v>
      </c>
      <c r="I15927" s="0" t="n">
        <v>-976.10435809981</v>
      </c>
      <c r="J15927" s="5" t="n">
        <f aca="false">AND(E15927&lt;0.000000000001,F15927&lt;-0.000000000001)</f>
        <v>1</v>
      </c>
    </row>
    <row r="15928" customFormat="false" ht="12.8" hidden="false" customHeight="false" outlineLevel="0" collapsed="false">
      <c r="A15928" s="0" t="s">
        <v>23</v>
      </c>
      <c r="B15928" s="0" t="n">
        <v>2114</v>
      </c>
      <c r="C15928" s="0" t="s">
        <v>15950</v>
      </c>
      <c r="D15928" s="0" t="n">
        <v>201500</v>
      </c>
      <c r="E15928" s="0" t="n">
        <v>0</v>
      </c>
      <c r="F15928" s="0" t="n">
        <v>-201500</v>
      </c>
      <c r="G15928" s="0" t="n">
        <v>0.275011753180372</v>
      </c>
      <c r="H15928" s="0" t="n">
        <v>2018.27351243318</v>
      </c>
      <c r="I15928" s="0" t="n">
        <v>2017.99850068</v>
      </c>
      <c r="J15928" s="5" t="n">
        <f aca="false">AND(E15928&lt;0.000000000001,F15928&lt;-0.000000000001)</f>
        <v>1</v>
      </c>
    </row>
    <row r="15929" customFormat="false" ht="12.8" hidden="false" customHeight="false" outlineLevel="0" collapsed="false">
      <c r="A15929" s="0" t="s">
        <v>23</v>
      </c>
      <c r="B15929" s="0" t="n">
        <v>937</v>
      </c>
      <c r="C15929" s="0" t="s">
        <v>15951</v>
      </c>
      <c r="D15929" s="0" t="n">
        <v>201399.391027</v>
      </c>
      <c r="E15929" s="0" t="n">
        <v>0</v>
      </c>
      <c r="F15929" s="0" t="n">
        <v>-201399.391027</v>
      </c>
      <c r="G15929" s="0" t="n">
        <v>2577.26522760563</v>
      </c>
      <c r="H15929" s="0" t="n">
        <v>1.2660400644443</v>
      </c>
      <c r="I15929" s="0" t="n">
        <v>-2575.99918754119</v>
      </c>
      <c r="J15929" s="5" t="n">
        <f aca="false">AND(E15929&lt;0.000000000001,F15929&lt;-0.000000000001)</f>
        <v>1</v>
      </c>
    </row>
    <row r="15930" customFormat="false" ht="12.8" hidden="false" customHeight="false" outlineLevel="0" collapsed="false">
      <c r="A15930" s="0" t="s">
        <v>23</v>
      </c>
      <c r="B15930" s="0" t="n">
        <v>22085</v>
      </c>
      <c r="C15930" s="0" t="s">
        <v>15952</v>
      </c>
      <c r="D15930" s="0" t="n">
        <v>201009.96</v>
      </c>
      <c r="E15930" s="0" t="n">
        <v>0</v>
      </c>
      <c r="F15930" s="0" t="n">
        <v>-201009.96</v>
      </c>
      <c r="G15930" s="0" t="n">
        <v>1238.95380270072</v>
      </c>
      <c r="H15930" s="0" t="n">
        <v>0.015</v>
      </c>
      <c r="I15930" s="0" t="n">
        <v>-1238.93880270072</v>
      </c>
      <c r="J15930" s="5" t="n">
        <f aca="false">AND(E15930&lt;0.000000000001,F15930&lt;-0.000000000001)</f>
        <v>1</v>
      </c>
    </row>
    <row r="15931" customFormat="false" ht="12.8" hidden="false" customHeight="false" outlineLevel="0" collapsed="false">
      <c r="A15931" s="0" t="s">
        <v>23</v>
      </c>
      <c r="B15931" s="0" t="n">
        <v>6243</v>
      </c>
      <c r="C15931" s="0" t="s">
        <v>15953</v>
      </c>
      <c r="D15931" s="0" t="n">
        <v>201000</v>
      </c>
      <c r="E15931" s="0" t="n">
        <v>0</v>
      </c>
      <c r="F15931" s="0" t="n">
        <v>-201000</v>
      </c>
      <c r="G15931" s="0" t="n">
        <v>38.4492271192956</v>
      </c>
      <c r="H15931" s="0" t="n">
        <v>0</v>
      </c>
      <c r="I15931" s="0" t="n">
        <v>-38.4492271192956</v>
      </c>
      <c r="J15931" s="5" t="n">
        <f aca="false">AND(E15931&lt;0.000000000001,F15931&lt;-0.000000000001)</f>
        <v>1</v>
      </c>
    </row>
    <row r="15932" customFormat="false" ht="12.8" hidden="false" customHeight="false" outlineLevel="0" collapsed="false">
      <c r="A15932" s="0" t="s">
        <v>23</v>
      </c>
      <c r="B15932" s="0" t="n">
        <v>14500</v>
      </c>
      <c r="C15932" s="0" t="s">
        <v>15954</v>
      </c>
      <c r="D15932" s="0" t="n">
        <v>200661.190462874</v>
      </c>
      <c r="E15932" s="0" t="n">
        <v>0</v>
      </c>
      <c r="F15932" s="0" t="n">
        <v>-200661.190462874</v>
      </c>
      <c r="G15932" s="0" t="n">
        <v>0.026926598</v>
      </c>
      <c r="H15932" s="0" t="n">
        <v>1735.597658518</v>
      </c>
      <c r="I15932" s="0" t="n">
        <v>1735.57073192</v>
      </c>
      <c r="J15932" s="5" t="n">
        <f aca="false">AND(E15932&lt;0.000000000001,F15932&lt;-0.000000000001)</f>
        <v>1</v>
      </c>
    </row>
    <row r="15933" customFormat="false" ht="12.8" hidden="false" customHeight="false" outlineLevel="0" collapsed="false">
      <c r="A15933" s="0" t="s">
        <v>23</v>
      </c>
      <c r="B15933" s="0" t="n">
        <v>8194</v>
      </c>
      <c r="C15933" s="0" t="s">
        <v>15955</v>
      </c>
      <c r="D15933" s="0" t="n">
        <v>200312.22942591</v>
      </c>
      <c r="E15933" s="0" t="n">
        <v>0</v>
      </c>
      <c r="F15933" s="0" t="n">
        <v>-200312.22942591</v>
      </c>
      <c r="G15933" s="0" t="n">
        <v>3.05221701091646</v>
      </c>
      <c r="H15933" s="0" t="n">
        <v>6.12966335050764</v>
      </c>
      <c r="I15933" s="0" t="n">
        <v>3.07744633959118</v>
      </c>
      <c r="J15933" s="5" t="n">
        <f aca="false">AND(E15933&lt;0.000000000001,F15933&lt;-0.000000000001)</f>
        <v>1</v>
      </c>
    </row>
    <row r="15934" customFormat="false" ht="12.8" hidden="false" customHeight="false" outlineLevel="0" collapsed="false">
      <c r="A15934" s="0" t="s">
        <v>23</v>
      </c>
      <c r="B15934" s="0" t="n">
        <v>2986</v>
      </c>
      <c r="C15934" s="0" t="s">
        <v>15956</v>
      </c>
      <c r="D15934" s="0" t="n">
        <v>200100</v>
      </c>
      <c r="E15934" s="0" t="n">
        <v>0</v>
      </c>
      <c r="F15934" s="0" t="n">
        <v>-200100</v>
      </c>
      <c r="G15934" s="0" t="n">
        <v>4.99260956</v>
      </c>
      <c r="H15934" s="0" t="n">
        <v>0.00956899503044878</v>
      </c>
      <c r="I15934" s="0" t="n">
        <v>-4.98304056496955</v>
      </c>
      <c r="J15934" s="5" t="n">
        <f aca="false">AND(E15934&lt;0.000000000001,F15934&lt;-0.000000000001)</f>
        <v>1</v>
      </c>
    </row>
    <row r="15935" customFormat="false" ht="12.8" hidden="false" customHeight="false" outlineLevel="0" collapsed="false">
      <c r="A15935" s="0" t="s">
        <v>23</v>
      </c>
      <c r="B15935" s="0" t="n">
        <v>2950</v>
      </c>
      <c r="C15935" s="0" t="s">
        <v>15957</v>
      </c>
      <c r="D15935" s="0" t="n">
        <v>200098.893818</v>
      </c>
      <c r="E15935" s="0" t="n">
        <v>0</v>
      </c>
      <c r="F15935" s="0" t="n">
        <v>-200098.893818</v>
      </c>
      <c r="G15935" s="0" t="n">
        <v>0</v>
      </c>
      <c r="H15935" s="0" t="n">
        <v>0</v>
      </c>
      <c r="I15935" s="0" t="n">
        <v>0</v>
      </c>
      <c r="J15935" s="5" t="n">
        <f aca="false">AND(E15935&lt;0.000000000001,F15935&lt;-0.000000000001)</f>
        <v>1</v>
      </c>
    </row>
    <row r="15936" customFormat="false" ht="12.8" hidden="false" customHeight="false" outlineLevel="0" collapsed="false">
      <c r="A15936" s="0" t="s">
        <v>23</v>
      </c>
      <c r="B15936" s="0" t="n">
        <v>3191</v>
      </c>
      <c r="C15936" s="0" t="s">
        <v>15958</v>
      </c>
      <c r="D15936" s="0" t="n">
        <v>200097</v>
      </c>
      <c r="E15936" s="0" t="n">
        <v>0</v>
      </c>
      <c r="F15936" s="0" t="n">
        <v>-200097</v>
      </c>
      <c r="G15936" s="0" t="n">
        <v>0.00310264706619128</v>
      </c>
      <c r="H15936" s="0" t="n">
        <v>0.0999804630661913</v>
      </c>
      <c r="I15936" s="0" t="n">
        <v>0.096877816</v>
      </c>
      <c r="J15936" s="5" t="n">
        <f aca="false">AND(E15936&lt;0.000000000001,F15936&lt;-0.000000000001)</f>
        <v>1</v>
      </c>
    </row>
    <row r="15937" customFormat="false" ht="12.8" hidden="false" customHeight="false" outlineLevel="0" collapsed="false">
      <c r="A15937" s="0" t="s">
        <v>23</v>
      </c>
      <c r="B15937" s="0" t="n">
        <v>4179</v>
      </c>
      <c r="C15937" s="0" t="s">
        <v>15959</v>
      </c>
      <c r="D15937" s="0" t="n">
        <v>200089.761352889</v>
      </c>
      <c r="E15937" s="0" t="n">
        <v>0</v>
      </c>
      <c r="F15937" s="0" t="n">
        <v>-200089.761352889</v>
      </c>
      <c r="G15937" s="0" t="n">
        <v>0.04415901541</v>
      </c>
      <c r="H15937" s="0" t="n">
        <v>0</v>
      </c>
      <c r="I15937" s="0" t="n">
        <v>-0.04415901541</v>
      </c>
      <c r="J15937" s="5" t="n">
        <f aca="false">AND(E15937&lt;0.000000000001,F15937&lt;-0.000000000001)</f>
        <v>1</v>
      </c>
    </row>
    <row r="15938" customFormat="false" ht="12.8" hidden="false" customHeight="false" outlineLevel="0" collapsed="false">
      <c r="A15938" s="0" t="s">
        <v>23</v>
      </c>
      <c r="B15938" s="0" t="n">
        <v>4779</v>
      </c>
      <c r="C15938" s="0" t="s">
        <v>15960</v>
      </c>
      <c r="D15938" s="0" t="n">
        <v>200010</v>
      </c>
      <c r="E15938" s="0" t="n">
        <v>0</v>
      </c>
      <c r="F15938" s="0" t="n">
        <v>-200010</v>
      </c>
      <c r="G15938" s="0" t="n">
        <v>102.747573560211</v>
      </c>
      <c r="H15938" s="0" t="n">
        <v>0</v>
      </c>
      <c r="I15938" s="0" t="n">
        <v>-102.747573560211</v>
      </c>
      <c r="J15938" s="5" t="n">
        <f aca="false">AND(E15938&lt;0.000000000001,F15938&lt;-0.000000000001)</f>
        <v>1</v>
      </c>
    </row>
    <row r="15939" customFormat="false" ht="12.8" hidden="false" customHeight="false" outlineLevel="0" collapsed="false">
      <c r="A15939" s="0" t="s">
        <v>23</v>
      </c>
      <c r="B15939" s="0" t="n">
        <v>5394</v>
      </c>
      <c r="C15939" s="0" t="s">
        <v>15961</v>
      </c>
      <c r="D15939" s="0" t="n">
        <v>200001.001818</v>
      </c>
      <c r="E15939" s="0" t="n">
        <v>0</v>
      </c>
      <c r="F15939" s="0" t="n">
        <v>-200001.001818</v>
      </c>
      <c r="G15939" s="0" t="n">
        <v>7372.70192025396</v>
      </c>
      <c r="H15939" s="0" t="n">
        <v>0</v>
      </c>
      <c r="I15939" s="0" t="n">
        <v>-7372.70192025396</v>
      </c>
      <c r="J15939" s="5" t="n">
        <f aca="false">AND(E15939&lt;0.000000000001,F15939&lt;-0.000000000001)</f>
        <v>1</v>
      </c>
    </row>
    <row r="15940" customFormat="false" ht="12.8" hidden="false" customHeight="false" outlineLevel="0" collapsed="false">
      <c r="A15940" s="0" t="s">
        <v>23</v>
      </c>
      <c r="B15940" s="0" t="n">
        <v>468</v>
      </c>
      <c r="C15940" s="0" t="s">
        <v>15962</v>
      </c>
      <c r="D15940" s="0" t="n">
        <v>200000.000261</v>
      </c>
      <c r="E15940" s="0" t="n">
        <v>0</v>
      </c>
      <c r="F15940" s="0" t="n">
        <v>-200000.000261</v>
      </c>
      <c r="G15940" s="0" t="n">
        <v>19.877643501368</v>
      </c>
      <c r="H15940" s="0" t="n">
        <v>2019.87585581137</v>
      </c>
      <c r="I15940" s="0" t="n">
        <v>1999.99821231</v>
      </c>
      <c r="J15940" s="5" t="n">
        <f aca="false">AND(E15940&lt;0.000000000001,F15940&lt;-0.000000000001)</f>
        <v>1</v>
      </c>
    </row>
    <row r="15941" customFormat="false" ht="12.8" hidden="false" customHeight="false" outlineLevel="0" collapsed="false">
      <c r="A15941" s="0" t="s">
        <v>23</v>
      </c>
      <c r="B15941" s="0" t="n">
        <v>1653</v>
      </c>
      <c r="C15941" s="0" t="s">
        <v>15963</v>
      </c>
      <c r="D15941" s="0" t="n">
        <v>200000</v>
      </c>
      <c r="E15941" s="0" t="n">
        <v>0</v>
      </c>
      <c r="F15941" s="0" t="n">
        <v>-200000</v>
      </c>
      <c r="G15941" s="0" t="n">
        <v>0.488147725</v>
      </c>
      <c r="H15941" s="0" t="n">
        <v>2000.486573439</v>
      </c>
      <c r="I15941" s="0" t="n">
        <v>1999.998425714</v>
      </c>
      <c r="J15941" s="5" t="n">
        <f aca="false">AND(E15941&lt;0.000000000001,F15941&lt;-0.000000000001)</f>
        <v>1</v>
      </c>
    </row>
    <row r="15942" customFormat="false" ht="12.8" hidden="false" customHeight="false" outlineLevel="0" collapsed="false">
      <c r="A15942" s="0" t="s">
        <v>23</v>
      </c>
      <c r="B15942" s="0" t="n">
        <v>1770</v>
      </c>
      <c r="C15942" s="0" t="s">
        <v>15964</v>
      </c>
      <c r="D15942" s="0" t="n">
        <v>200000</v>
      </c>
      <c r="E15942" s="0" t="n">
        <v>0</v>
      </c>
      <c r="F15942" s="0" t="n">
        <v>-200000</v>
      </c>
      <c r="G15942" s="0" t="n">
        <v>5445.29356814598</v>
      </c>
      <c r="H15942" s="0" t="n">
        <v>0</v>
      </c>
      <c r="I15942" s="0" t="n">
        <v>-5445.29356814598</v>
      </c>
      <c r="J15942" s="5" t="n">
        <f aca="false">AND(E15942&lt;0.000000000001,F15942&lt;-0.000000000001)</f>
        <v>1</v>
      </c>
    </row>
    <row r="15943" customFormat="false" ht="12.8" hidden="false" customHeight="false" outlineLevel="0" collapsed="false">
      <c r="A15943" s="0" t="s">
        <v>23</v>
      </c>
      <c r="B15943" s="0" t="n">
        <v>2250</v>
      </c>
      <c r="C15943" s="0" t="s">
        <v>15965</v>
      </c>
      <c r="D15943" s="0" t="n">
        <v>200000</v>
      </c>
      <c r="E15943" s="0" t="n">
        <v>0</v>
      </c>
      <c r="F15943" s="0" t="n">
        <v>-200000</v>
      </c>
      <c r="G15943" s="0" t="n">
        <v>8.04689612</v>
      </c>
      <c r="H15943" s="0" t="n">
        <v>2019.0049752</v>
      </c>
      <c r="I15943" s="0" t="n">
        <v>2010.95807908</v>
      </c>
      <c r="J15943" s="5" t="n">
        <f aca="false">AND(E15943&lt;0.000000000001,F15943&lt;-0.000000000001)</f>
        <v>1</v>
      </c>
    </row>
    <row r="15944" customFormat="false" ht="12.8" hidden="false" customHeight="false" outlineLevel="0" collapsed="false">
      <c r="A15944" s="0" t="s">
        <v>23</v>
      </c>
      <c r="B15944" s="0" t="n">
        <v>2363</v>
      </c>
      <c r="C15944" s="0" t="s">
        <v>15966</v>
      </c>
      <c r="D15944" s="0" t="n">
        <v>200000</v>
      </c>
      <c r="E15944" s="0" t="n">
        <v>0</v>
      </c>
      <c r="F15944" s="0" t="n">
        <v>-200000</v>
      </c>
      <c r="G15944" s="0" t="n">
        <v>4000.338344089</v>
      </c>
      <c r="H15944" s="0" t="n">
        <v>6000.336769803</v>
      </c>
      <c r="I15944" s="0" t="n">
        <v>1999.998425714</v>
      </c>
      <c r="J15944" s="5" t="n">
        <f aca="false">AND(E15944&lt;0.000000000001,F15944&lt;-0.000000000001)</f>
        <v>1</v>
      </c>
    </row>
    <row r="15945" customFormat="false" ht="12.8" hidden="false" customHeight="false" outlineLevel="0" collapsed="false">
      <c r="A15945" s="0" t="s">
        <v>23</v>
      </c>
      <c r="B15945" s="0" t="n">
        <v>2659</v>
      </c>
      <c r="C15945" s="0" t="s">
        <v>15967</v>
      </c>
      <c r="D15945" s="0" t="n">
        <v>200000</v>
      </c>
      <c r="E15945" s="0" t="n">
        <v>0</v>
      </c>
      <c r="F15945" s="0" t="n">
        <v>-200000</v>
      </c>
      <c r="G15945" s="0" t="n">
        <v>23728.238413896</v>
      </c>
      <c r="H15945" s="0" t="n">
        <v>0</v>
      </c>
      <c r="I15945" s="0" t="n">
        <v>-23728.238413896</v>
      </c>
      <c r="J15945" s="5" t="n">
        <f aca="false">AND(E15945&lt;0.000000000001,F15945&lt;-0.000000000001)</f>
        <v>1</v>
      </c>
    </row>
    <row r="15946" customFormat="false" ht="12.8" hidden="false" customHeight="false" outlineLevel="0" collapsed="false">
      <c r="A15946" s="0" t="s">
        <v>23</v>
      </c>
      <c r="B15946" s="0" t="n">
        <v>2677</v>
      </c>
      <c r="C15946" s="0" t="s">
        <v>15968</v>
      </c>
      <c r="D15946" s="0" t="n">
        <v>200000</v>
      </c>
      <c r="E15946" s="0" t="n">
        <v>0</v>
      </c>
      <c r="F15946" s="0" t="n">
        <v>-200000</v>
      </c>
      <c r="G15946" s="0" t="n">
        <v>0.05909753889</v>
      </c>
      <c r="H15946" s="0" t="n">
        <v>2000.05746550289</v>
      </c>
      <c r="I15946" s="0" t="n">
        <v>1999.998367964</v>
      </c>
      <c r="J15946" s="5" t="n">
        <f aca="false">AND(E15946&lt;0.000000000001,F15946&lt;-0.000000000001)</f>
        <v>1</v>
      </c>
    </row>
    <row r="15947" customFormat="false" ht="12.8" hidden="false" customHeight="false" outlineLevel="0" collapsed="false">
      <c r="A15947" s="0" t="s">
        <v>23</v>
      </c>
      <c r="B15947" s="0" t="n">
        <v>2740</v>
      </c>
      <c r="C15947" s="0" t="s">
        <v>15969</v>
      </c>
      <c r="D15947" s="0" t="n">
        <v>200000</v>
      </c>
      <c r="E15947" s="0" t="n">
        <v>0</v>
      </c>
      <c r="F15947" s="0" t="n">
        <v>-200000</v>
      </c>
      <c r="G15947" s="0" t="n">
        <v>1000.98851818</v>
      </c>
      <c r="H15947" s="0" t="n">
        <v>0</v>
      </c>
      <c r="I15947" s="0" t="n">
        <v>-1000.98851818</v>
      </c>
      <c r="J15947" s="5" t="n">
        <f aca="false">AND(E15947&lt;0.000000000001,F15947&lt;-0.000000000001)</f>
        <v>1</v>
      </c>
    </row>
    <row r="15948" customFormat="false" ht="12.8" hidden="false" customHeight="false" outlineLevel="0" collapsed="false">
      <c r="A15948" s="0" t="s">
        <v>23</v>
      </c>
      <c r="B15948" s="0" t="n">
        <v>2973</v>
      </c>
      <c r="C15948" s="0" t="s">
        <v>15970</v>
      </c>
      <c r="D15948" s="0" t="n">
        <v>200000</v>
      </c>
      <c r="E15948" s="0" t="n">
        <v>0</v>
      </c>
      <c r="F15948" s="0" t="n">
        <v>-200000</v>
      </c>
      <c r="G15948" s="0" t="n">
        <v>3042.60799676</v>
      </c>
      <c r="H15948" s="0" t="n">
        <v>0</v>
      </c>
      <c r="I15948" s="0" t="n">
        <v>-3042.60799676</v>
      </c>
      <c r="J15948" s="5" t="n">
        <f aca="false">AND(E15948&lt;0.000000000001,F15948&lt;-0.000000000001)</f>
        <v>1</v>
      </c>
    </row>
    <row r="15949" customFormat="false" ht="12.8" hidden="false" customHeight="false" outlineLevel="0" collapsed="false">
      <c r="A15949" s="0" t="s">
        <v>23</v>
      </c>
      <c r="B15949" s="0" t="n">
        <v>3232</v>
      </c>
      <c r="C15949" s="0" t="s">
        <v>15971</v>
      </c>
      <c r="D15949" s="0" t="n">
        <v>200000</v>
      </c>
      <c r="E15949" s="0" t="n">
        <v>0</v>
      </c>
      <c r="F15949" s="0" t="n">
        <v>-200000</v>
      </c>
      <c r="G15949" s="0" t="n">
        <v>0.09633454</v>
      </c>
      <c r="H15949" s="0" t="n">
        <v>2000.09392606</v>
      </c>
      <c r="I15949" s="0" t="n">
        <v>1999.99759152</v>
      </c>
      <c r="J15949" s="5" t="n">
        <f aca="false">AND(E15949&lt;0.000000000001,F15949&lt;-0.000000000001)</f>
        <v>1</v>
      </c>
    </row>
    <row r="15950" customFormat="false" ht="12.8" hidden="false" customHeight="false" outlineLevel="0" collapsed="false">
      <c r="A15950" s="0" t="s">
        <v>23</v>
      </c>
      <c r="B15950" s="0" t="n">
        <v>3336</v>
      </c>
      <c r="C15950" s="0" t="s">
        <v>15972</v>
      </c>
      <c r="D15950" s="0" t="n">
        <v>200000</v>
      </c>
      <c r="E15950" s="0" t="n">
        <v>0</v>
      </c>
      <c r="F15950" s="0" t="n">
        <v>-200000</v>
      </c>
      <c r="G15950" s="0" t="n">
        <v>1999.99851818</v>
      </c>
      <c r="H15950" s="0" t="n">
        <v>3999.996943894</v>
      </c>
      <c r="I15950" s="0" t="n">
        <v>1999.998425714</v>
      </c>
      <c r="J15950" s="5" t="n">
        <f aca="false">AND(E15950&lt;0.000000000001,F15950&lt;-0.000000000001)</f>
        <v>1</v>
      </c>
    </row>
    <row r="15951" customFormat="false" ht="12.8" hidden="false" customHeight="false" outlineLevel="0" collapsed="false">
      <c r="A15951" s="0" t="s">
        <v>23</v>
      </c>
      <c r="B15951" s="0" t="n">
        <v>3890</v>
      </c>
      <c r="C15951" s="0" t="s">
        <v>15973</v>
      </c>
      <c r="D15951" s="0" t="n">
        <v>200000</v>
      </c>
      <c r="E15951" s="0" t="n">
        <v>0</v>
      </c>
      <c r="F15951" s="0" t="n">
        <v>-200000</v>
      </c>
      <c r="G15951" s="0" t="n">
        <v>0.098444089</v>
      </c>
      <c r="H15951" s="0" t="n">
        <v>2000.096869803</v>
      </c>
      <c r="I15951" s="0" t="n">
        <v>1999.998425714</v>
      </c>
      <c r="J15951" s="5" t="n">
        <f aca="false">AND(E15951&lt;0.000000000001,F15951&lt;-0.000000000001)</f>
        <v>1</v>
      </c>
    </row>
    <row r="15952" customFormat="false" ht="12.8" hidden="false" customHeight="false" outlineLevel="0" collapsed="false">
      <c r="A15952" s="0" t="s">
        <v>23</v>
      </c>
      <c r="B15952" s="0" t="n">
        <v>4569</v>
      </c>
      <c r="C15952" s="0" t="s">
        <v>15974</v>
      </c>
      <c r="D15952" s="0" t="n">
        <v>200000</v>
      </c>
      <c r="E15952" s="0" t="n">
        <v>0</v>
      </c>
      <c r="F15952" s="0" t="n">
        <v>-200000</v>
      </c>
      <c r="G15952" s="0" t="n">
        <v>4020.96568878</v>
      </c>
      <c r="H15952" s="0" t="n">
        <v>0.764641099</v>
      </c>
      <c r="I15952" s="0" t="n">
        <v>-4020.201047681</v>
      </c>
      <c r="J15952" s="5" t="n">
        <f aca="false">AND(E15952&lt;0.000000000001,F15952&lt;-0.000000000001)</f>
        <v>1</v>
      </c>
    </row>
    <row r="15953" customFormat="false" ht="12.8" hidden="false" customHeight="false" outlineLevel="0" collapsed="false">
      <c r="A15953" s="0" t="s">
        <v>23</v>
      </c>
      <c r="B15953" s="0" t="n">
        <v>4652</v>
      </c>
      <c r="C15953" s="0" t="s">
        <v>15975</v>
      </c>
      <c r="D15953" s="0" t="n">
        <v>200000</v>
      </c>
      <c r="E15953" s="0" t="n">
        <v>0</v>
      </c>
      <c r="F15953" s="0" t="n">
        <v>-200000</v>
      </c>
      <c r="G15953" s="0" t="n">
        <v>17.5431055</v>
      </c>
      <c r="H15953" s="0" t="n">
        <v>2017.541218965</v>
      </c>
      <c r="I15953" s="0" t="n">
        <v>1999.998113465</v>
      </c>
      <c r="J15953" s="5" t="n">
        <f aca="false">AND(E15953&lt;0.000000000001,F15953&lt;-0.000000000001)</f>
        <v>1</v>
      </c>
    </row>
    <row r="15954" customFormat="false" ht="12.8" hidden="false" customHeight="false" outlineLevel="0" collapsed="false">
      <c r="A15954" s="0" t="s">
        <v>23</v>
      </c>
      <c r="B15954" s="0" t="n">
        <v>4959</v>
      </c>
      <c r="C15954" s="0" t="s">
        <v>15976</v>
      </c>
      <c r="D15954" s="0" t="n">
        <v>200000</v>
      </c>
      <c r="E15954" s="0" t="n">
        <v>0</v>
      </c>
      <c r="F15954" s="0" t="n">
        <v>-200000</v>
      </c>
      <c r="G15954" s="0" t="n">
        <v>2009.9956414476</v>
      </c>
      <c r="H15954" s="0" t="n">
        <v>4009.9937549126</v>
      </c>
      <c r="I15954" s="0" t="n">
        <v>1999.998113465</v>
      </c>
      <c r="J15954" s="5" t="n">
        <f aca="false">AND(E15954&lt;0.000000000001,F15954&lt;-0.000000000001)</f>
        <v>1</v>
      </c>
    </row>
    <row r="15955" customFormat="false" ht="12.8" hidden="false" customHeight="false" outlineLevel="0" collapsed="false">
      <c r="A15955" s="0" t="s">
        <v>23</v>
      </c>
      <c r="B15955" s="0" t="n">
        <v>4984</v>
      </c>
      <c r="C15955" s="0" t="s">
        <v>15977</v>
      </c>
      <c r="D15955" s="0" t="n">
        <v>200000</v>
      </c>
      <c r="E15955" s="0" t="n">
        <v>0</v>
      </c>
      <c r="F15955" s="0" t="n">
        <v>-200000</v>
      </c>
      <c r="G15955" s="0" t="n">
        <v>50813.960214359</v>
      </c>
      <c r="H15955" s="0" t="n">
        <v>52813.958490141</v>
      </c>
      <c r="I15955" s="0" t="n">
        <v>1999.998275782</v>
      </c>
      <c r="J15955" s="5" t="n">
        <f aca="false">AND(E15955&lt;0.000000000001,F15955&lt;-0.000000000001)</f>
        <v>1</v>
      </c>
    </row>
    <row r="15956" customFormat="false" ht="12.8" hidden="false" customHeight="false" outlineLevel="0" collapsed="false">
      <c r="A15956" s="0" t="s">
        <v>23</v>
      </c>
      <c r="B15956" s="0" t="n">
        <v>6573</v>
      </c>
      <c r="C15956" s="0" t="s">
        <v>15978</v>
      </c>
      <c r="D15956" s="0" t="n">
        <v>200000</v>
      </c>
      <c r="E15956" s="0" t="n">
        <v>0</v>
      </c>
      <c r="F15956" s="0" t="n">
        <v>-200000</v>
      </c>
      <c r="G15956" s="0" t="n">
        <v>1.988096007</v>
      </c>
      <c r="H15956" s="0" t="n">
        <v>0</v>
      </c>
      <c r="I15956" s="0" t="n">
        <v>-1.988096007</v>
      </c>
      <c r="J15956" s="5" t="n">
        <f aca="false">AND(E15956&lt;0.000000000001,F15956&lt;-0.000000000001)</f>
        <v>1</v>
      </c>
    </row>
    <row r="15957" customFormat="false" ht="12.8" hidden="false" customHeight="false" outlineLevel="0" collapsed="false">
      <c r="A15957" s="0" t="s">
        <v>23</v>
      </c>
      <c r="B15957" s="0" t="n">
        <v>6749</v>
      </c>
      <c r="C15957" s="0" t="s">
        <v>15979</v>
      </c>
      <c r="D15957" s="0" t="n">
        <v>200000</v>
      </c>
      <c r="E15957" s="0" t="n">
        <v>0</v>
      </c>
      <c r="F15957" s="0" t="n">
        <v>-200000</v>
      </c>
      <c r="G15957" s="0" t="n">
        <v>7099.99763636</v>
      </c>
      <c r="H15957" s="0" t="n">
        <v>0</v>
      </c>
      <c r="I15957" s="0" t="n">
        <v>-7099.99763636</v>
      </c>
      <c r="J15957" s="5" t="n">
        <f aca="false">AND(E15957&lt;0.000000000001,F15957&lt;-0.000000000001)</f>
        <v>1</v>
      </c>
    </row>
    <row r="15958" customFormat="false" ht="12.8" hidden="false" customHeight="false" outlineLevel="0" collapsed="false">
      <c r="A15958" s="0" t="s">
        <v>23</v>
      </c>
      <c r="B15958" s="0" t="n">
        <v>7327</v>
      </c>
      <c r="C15958" s="0" t="s">
        <v>15980</v>
      </c>
      <c r="D15958" s="0" t="n">
        <v>200000</v>
      </c>
      <c r="E15958" s="0" t="n">
        <v>0</v>
      </c>
      <c r="F15958" s="0" t="n">
        <v>-200000</v>
      </c>
      <c r="G15958" s="0" t="n">
        <v>0.29761352889</v>
      </c>
      <c r="H15958" s="0" t="n">
        <v>0</v>
      </c>
      <c r="I15958" s="0" t="n">
        <v>-0.29761352889</v>
      </c>
      <c r="J15958" s="5" t="n">
        <f aca="false">AND(E15958&lt;0.000000000001,F15958&lt;-0.000000000001)</f>
        <v>1</v>
      </c>
    </row>
    <row r="15959" customFormat="false" ht="12.8" hidden="false" customHeight="false" outlineLevel="0" collapsed="false">
      <c r="A15959" s="0" t="s">
        <v>23</v>
      </c>
      <c r="B15959" s="0" t="n">
        <v>2889</v>
      </c>
      <c r="C15959" s="0" t="s">
        <v>15981</v>
      </c>
      <c r="D15959" s="0" t="n">
        <v>199999</v>
      </c>
      <c r="E15959" s="0" t="n">
        <v>0</v>
      </c>
      <c r="F15959" s="0" t="n">
        <v>-199999</v>
      </c>
      <c r="G15959" s="0" t="n">
        <v>0.006879752438</v>
      </c>
      <c r="H15959" s="0" t="n">
        <v>0</v>
      </c>
      <c r="I15959" s="0" t="n">
        <v>-0.006879752438</v>
      </c>
      <c r="J15959" s="5" t="n">
        <f aca="false">AND(E15959&lt;0.000000000001,F15959&lt;-0.000000000001)</f>
        <v>1</v>
      </c>
    </row>
    <row r="15960" customFormat="false" ht="12.8" hidden="false" customHeight="false" outlineLevel="0" collapsed="false">
      <c r="A15960" s="0" t="s">
        <v>23</v>
      </c>
      <c r="B15960" s="0" t="n">
        <v>3807</v>
      </c>
      <c r="C15960" s="0" t="s">
        <v>15982</v>
      </c>
      <c r="D15960" s="0" t="n">
        <v>199999</v>
      </c>
      <c r="E15960" s="0" t="n">
        <v>0</v>
      </c>
      <c r="F15960" s="0" t="n">
        <v>-199999</v>
      </c>
      <c r="G15960" s="0" t="n">
        <v>0.99830344</v>
      </c>
      <c r="H15960" s="0" t="n">
        <v>0</v>
      </c>
      <c r="I15960" s="0" t="n">
        <v>-0.99830344</v>
      </c>
      <c r="J15960" s="5" t="n">
        <f aca="false">AND(E15960&lt;0.000000000001,F15960&lt;-0.000000000001)</f>
        <v>1</v>
      </c>
    </row>
    <row r="15961" customFormat="false" ht="12.8" hidden="false" customHeight="false" outlineLevel="0" collapsed="false">
      <c r="A15961" s="0" t="s">
        <v>23</v>
      </c>
      <c r="B15961" s="0" t="n">
        <v>3908</v>
      </c>
      <c r="C15961" s="0" t="s">
        <v>15983</v>
      </c>
      <c r="D15961" s="0" t="n">
        <v>199999</v>
      </c>
      <c r="E15961" s="0" t="n">
        <v>0</v>
      </c>
      <c r="F15961" s="0" t="n">
        <v>-199999</v>
      </c>
      <c r="G15961" s="0" t="n">
        <v>6092.53208880695</v>
      </c>
      <c r="H15961" s="0" t="n">
        <v>8092.52690537089</v>
      </c>
      <c r="I15961" s="0" t="n">
        <v>1999.99481656394</v>
      </c>
      <c r="J15961" s="5" t="n">
        <f aca="false">AND(E15961&lt;0.000000000001,F15961&lt;-0.000000000001)</f>
        <v>1</v>
      </c>
    </row>
    <row r="15962" customFormat="false" ht="12.8" hidden="false" customHeight="false" outlineLevel="0" collapsed="false">
      <c r="A15962" s="0" t="s">
        <v>23</v>
      </c>
      <c r="B15962" s="0" t="n">
        <v>5207</v>
      </c>
      <c r="C15962" s="0" t="s">
        <v>15984</v>
      </c>
      <c r="D15962" s="0" t="n">
        <v>199999</v>
      </c>
      <c r="E15962" s="0" t="n">
        <v>0</v>
      </c>
      <c r="F15962" s="0" t="n">
        <v>-199999</v>
      </c>
      <c r="G15962" s="0" t="n">
        <v>0.002562089</v>
      </c>
      <c r="H15962" s="0" t="n">
        <v>0</v>
      </c>
      <c r="I15962" s="0" t="n">
        <v>-0.002562089</v>
      </c>
      <c r="J15962" s="5" t="n">
        <f aca="false">AND(E15962&lt;0.000000000001,F15962&lt;-0.000000000001)</f>
        <v>1</v>
      </c>
    </row>
    <row r="15963" customFormat="false" ht="12.8" hidden="false" customHeight="false" outlineLevel="0" collapsed="false">
      <c r="A15963" s="0" t="s">
        <v>23</v>
      </c>
      <c r="B15963" s="0" t="n">
        <v>1424</v>
      </c>
      <c r="C15963" s="0" t="s">
        <v>15985</v>
      </c>
      <c r="D15963" s="0" t="n">
        <v>199998.729818</v>
      </c>
      <c r="E15963" s="0" t="n">
        <v>0</v>
      </c>
      <c r="F15963" s="0" t="n">
        <v>-199998.729818</v>
      </c>
      <c r="G15963" s="0" t="n">
        <v>0</v>
      </c>
      <c r="H15963" s="0" t="n">
        <v>0</v>
      </c>
      <c r="I15963" s="0" t="n">
        <v>0</v>
      </c>
      <c r="J15963" s="5" t="n">
        <f aca="false">AND(E15963&lt;0.000000000001,F15963&lt;-0.000000000001)</f>
        <v>1</v>
      </c>
    </row>
    <row r="15964" customFormat="false" ht="12.8" hidden="false" customHeight="false" outlineLevel="0" collapsed="false">
      <c r="A15964" s="0" t="s">
        <v>23</v>
      </c>
      <c r="B15964" s="0" t="n">
        <v>7520</v>
      </c>
      <c r="C15964" s="0" t="s">
        <v>15986</v>
      </c>
      <c r="D15964" s="0" t="n">
        <v>199990</v>
      </c>
      <c r="E15964" s="0" t="n">
        <v>0</v>
      </c>
      <c r="F15964" s="0" t="n">
        <v>-199990</v>
      </c>
      <c r="G15964" s="0" t="n">
        <v>0.097514629</v>
      </c>
      <c r="H15964" s="0" t="n">
        <v>0</v>
      </c>
      <c r="I15964" s="0" t="n">
        <v>-0.097514629</v>
      </c>
      <c r="J15964" s="5" t="n">
        <f aca="false">AND(E15964&lt;0.000000000001,F15964&lt;-0.000000000001)</f>
        <v>1</v>
      </c>
    </row>
    <row r="15965" customFormat="false" ht="12.8" hidden="false" customHeight="false" outlineLevel="0" collapsed="false">
      <c r="A15965" s="0" t="s">
        <v>23</v>
      </c>
      <c r="B15965" s="0" t="n">
        <v>1622</v>
      </c>
      <c r="C15965" s="0" t="s">
        <v>15987</v>
      </c>
      <c r="D15965" s="0" t="n">
        <v>199900</v>
      </c>
      <c r="E15965" s="0" t="n">
        <v>0</v>
      </c>
      <c r="F15965" s="0" t="n">
        <v>-199900</v>
      </c>
      <c r="G15965" s="0" t="n">
        <v>0.89761352889</v>
      </c>
      <c r="H15965" s="0" t="n">
        <v>0.39559824289</v>
      </c>
      <c r="I15965" s="0" t="n">
        <v>-0.502015286</v>
      </c>
      <c r="J15965" s="5" t="n">
        <f aca="false">AND(E15965&lt;0.000000000001,F15965&lt;-0.000000000001)</f>
        <v>1</v>
      </c>
    </row>
    <row r="15966" customFormat="false" ht="12.8" hidden="false" customHeight="false" outlineLevel="0" collapsed="false">
      <c r="A15966" s="0" t="s">
        <v>23</v>
      </c>
      <c r="B15966" s="0" t="n">
        <v>5331</v>
      </c>
      <c r="C15966" s="0" t="s">
        <v>15988</v>
      </c>
      <c r="D15966" s="0" t="n">
        <v>199800</v>
      </c>
      <c r="E15966" s="0" t="n">
        <v>0</v>
      </c>
      <c r="F15966" s="0" t="n">
        <v>-199800</v>
      </c>
      <c r="G15966" s="0" t="n">
        <v>1.98629545</v>
      </c>
      <c r="H15966" s="0" t="n">
        <v>4E-009</v>
      </c>
      <c r="I15966" s="0" t="n">
        <v>-1.986295446</v>
      </c>
      <c r="J15966" s="5" t="n">
        <f aca="false">AND(E15966&lt;0.000000000001,F15966&lt;-0.000000000001)</f>
        <v>1</v>
      </c>
    </row>
    <row r="15967" customFormat="false" ht="12.8" hidden="false" customHeight="false" outlineLevel="0" collapsed="false">
      <c r="A15967" s="0" t="s">
        <v>23</v>
      </c>
      <c r="B15967" s="0" t="n">
        <v>19235</v>
      </c>
      <c r="C15967" s="0" t="s">
        <v>15989</v>
      </c>
      <c r="D15967" s="0" t="n">
        <v>199450</v>
      </c>
      <c r="E15967" s="0" t="n">
        <v>0</v>
      </c>
      <c r="F15967" s="0" t="n">
        <v>-199450</v>
      </c>
      <c r="G15967" s="0" t="n">
        <v>0</v>
      </c>
      <c r="H15967" s="0" t="n">
        <v>0</v>
      </c>
      <c r="I15967" s="0" t="n">
        <v>0</v>
      </c>
      <c r="J15967" s="5" t="n">
        <f aca="false">AND(E15967&lt;0.000000000001,F15967&lt;-0.000000000001)</f>
        <v>1</v>
      </c>
    </row>
    <row r="15968" customFormat="false" ht="12.8" hidden="false" customHeight="false" outlineLevel="0" collapsed="false">
      <c r="A15968" s="0" t="s">
        <v>23</v>
      </c>
      <c r="B15968" s="0" t="n">
        <v>1053</v>
      </c>
      <c r="C15968" s="0" t="s">
        <v>15990</v>
      </c>
      <c r="D15968" s="0" t="n">
        <v>199237.44953867</v>
      </c>
      <c r="E15968" s="0" t="n">
        <v>0</v>
      </c>
      <c r="F15968" s="0" t="n">
        <v>-199237.44953867</v>
      </c>
      <c r="G15968" s="0" t="n">
        <v>0.00957877864669839</v>
      </c>
      <c r="H15968" s="0" t="n">
        <v>1992.38236300535</v>
      </c>
      <c r="I15968" s="0" t="n">
        <v>1992.3727842267</v>
      </c>
      <c r="J15968" s="5" t="n">
        <f aca="false">AND(E15968&lt;0.000000000001,F15968&lt;-0.000000000001)</f>
        <v>1</v>
      </c>
    </row>
    <row r="15969" customFormat="false" ht="12.8" hidden="false" customHeight="false" outlineLevel="0" collapsed="false">
      <c r="A15969" s="0" t="s">
        <v>23</v>
      </c>
      <c r="B15969" s="0" t="n">
        <v>10163</v>
      </c>
      <c r="C15969" s="0" t="s">
        <v>15991</v>
      </c>
      <c r="D15969" s="0" t="n">
        <v>196493.073593074</v>
      </c>
      <c r="E15969" s="0" t="n">
        <v>0</v>
      </c>
      <c r="F15969" s="0" t="n">
        <v>-196493.073593074</v>
      </c>
      <c r="G15969" s="0" t="n">
        <v>1.953584224</v>
      </c>
      <c r="H15969" s="0" t="n">
        <v>1966.88274318074</v>
      </c>
      <c r="I15969" s="0" t="n">
        <v>1964.92915895674</v>
      </c>
      <c r="J15969" s="5" t="n">
        <f aca="false">AND(E15969&lt;0.000000000001,F15969&lt;-0.000000000001)</f>
        <v>1</v>
      </c>
    </row>
    <row r="15970" customFormat="false" ht="12.8" hidden="false" customHeight="false" outlineLevel="0" collapsed="false">
      <c r="A15970" s="0" t="s">
        <v>23</v>
      </c>
      <c r="B15970" s="0" t="n">
        <v>5162</v>
      </c>
      <c r="C15970" s="0" t="s">
        <v>15992</v>
      </c>
      <c r="D15970" s="0" t="n">
        <v>196100</v>
      </c>
      <c r="E15970" s="0" t="n">
        <v>0</v>
      </c>
      <c r="F15970" s="0" t="n">
        <v>-196100</v>
      </c>
      <c r="G15970" s="0" t="n">
        <v>347.836908044</v>
      </c>
      <c r="H15970" s="0" t="n">
        <v>2308.835258792</v>
      </c>
      <c r="I15970" s="0" t="n">
        <v>1960.998350748</v>
      </c>
      <c r="J15970" s="5" t="n">
        <f aca="false">AND(E15970&lt;0.000000000001,F15970&lt;-0.000000000001)</f>
        <v>1</v>
      </c>
    </row>
    <row r="15971" customFormat="false" ht="12.8" hidden="false" customHeight="false" outlineLevel="0" collapsed="false">
      <c r="A15971" s="0" t="s">
        <v>23</v>
      </c>
      <c r="B15971" s="0" t="n">
        <v>1782</v>
      </c>
      <c r="C15971" s="0" t="s">
        <v>15993</v>
      </c>
      <c r="D15971" s="0" t="n">
        <v>195977.78225233</v>
      </c>
      <c r="E15971" s="0" t="n">
        <v>0</v>
      </c>
      <c r="F15971" s="0" t="n">
        <v>-195977.78225233</v>
      </c>
      <c r="G15971" s="0" t="n">
        <v>88.685547779079</v>
      </c>
      <c r="H15971" s="0" t="n">
        <v>2053.36585837638</v>
      </c>
      <c r="I15971" s="0" t="n">
        <v>1964.6803105973</v>
      </c>
      <c r="J15971" s="5" t="n">
        <f aca="false">AND(E15971&lt;0.000000000001,F15971&lt;-0.000000000001)</f>
        <v>1</v>
      </c>
    </row>
    <row r="15972" customFormat="false" ht="12.8" hidden="false" customHeight="false" outlineLevel="0" collapsed="false">
      <c r="A15972" s="0" t="s">
        <v>23</v>
      </c>
      <c r="B15972" s="0" t="n">
        <v>8060</v>
      </c>
      <c r="C15972" s="0" t="s">
        <v>15994</v>
      </c>
      <c r="D15972" s="0" t="n">
        <v>195361.727272727</v>
      </c>
      <c r="E15972" s="0" t="n">
        <v>0</v>
      </c>
      <c r="F15972" s="0" t="n">
        <v>-195361.727272727</v>
      </c>
      <c r="G15972" s="0" t="n">
        <v>300.084194466</v>
      </c>
      <c r="H15972" s="0" t="n">
        <v>1843.66037153827</v>
      </c>
      <c r="I15972" s="0" t="n">
        <v>1543.57617707227</v>
      </c>
      <c r="J15972" s="5" t="n">
        <f aca="false">AND(E15972&lt;0.000000000001,F15972&lt;-0.000000000001)</f>
        <v>1</v>
      </c>
    </row>
    <row r="15973" customFormat="false" ht="12.8" hidden="false" customHeight="false" outlineLevel="0" collapsed="false">
      <c r="A15973" s="0" t="s">
        <v>23</v>
      </c>
      <c r="B15973" s="0" t="n">
        <v>1042</v>
      </c>
      <c r="C15973" s="0" t="s">
        <v>15995</v>
      </c>
      <c r="D15973" s="0" t="n">
        <v>192092</v>
      </c>
      <c r="E15973" s="0" t="n">
        <v>0</v>
      </c>
      <c r="F15973" s="0" t="n">
        <v>-192092</v>
      </c>
      <c r="G15973" s="0" t="n">
        <v>0.0148643</v>
      </c>
      <c r="H15973" s="0" t="n">
        <v>0.01194566262</v>
      </c>
      <c r="I15973" s="0" t="n">
        <v>-0.00291863738</v>
      </c>
      <c r="J15973" s="5" t="n">
        <f aca="false">AND(E15973&lt;0.000000000001,F15973&lt;-0.000000000001)</f>
        <v>1</v>
      </c>
    </row>
    <row r="15974" customFormat="false" ht="12.8" hidden="false" customHeight="false" outlineLevel="0" collapsed="false">
      <c r="A15974" s="0" t="s">
        <v>23</v>
      </c>
      <c r="B15974" s="0" t="n">
        <v>10171</v>
      </c>
      <c r="C15974" s="0" t="s">
        <v>15996</v>
      </c>
      <c r="D15974" s="0" t="n">
        <v>190476.19047619</v>
      </c>
      <c r="E15974" s="0" t="n">
        <v>0</v>
      </c>
      <c r="F15974" s="0" t="n">
        <v>-190476.19047619</v>
      </c>
      <c r="G15974" s="0" t="n">
        <v>17999.9983808</v>
      </c>
      <c r="H15974" s="0" t="n">
        <v>19904.7580505419</v>
      </c>
      <c r="I15974" s="0" t="n">
        <v>1904.75966974191</v>
      </c>
      <c r="J15974" s="5" t="n">
        <f aca="false">AND(E15974&lt;0.000000000001,F15974&lt;-0.000000000001)</f>
        <v>1</v>
      </c>
    </row>
    <row r="15975" customFormat="false" ht="12.8" hidden="false" customHeight="false" outlineLevel="0" collapsed="false">
      <c r="A15975" s="0" t="s">
        <v>23</v>
      </c>
      <c r="B15975" s="0" t="n">
        <v>10030</v>
      </c>
      <c r="C15975" s="0" t="s">
        <v>15997</v>
      </c>
      <c r="D15975" s="0" t="n">
        <v>190475.102857143</v>
      </c>
      <c r="E15975" s="0" t="n">
        <v>0</v>
      </c>
      <c r="F15975" s="0" t="n">
        <v>-190475.102857143</v>
      </c>
      <c r="G15975" s="0" t="n">
        <v>0.00929984</v>
      </c>
      <c r="H15975" s="0" t="n">
        <v>0</v>
      </c>
      <c r="I15975" s="0" t="n">
        <v>-0.00929984</v>
      </c>
      <c r="J15975" s="5" t="n">
        <f aca="false">AND(E15975&lt;0.000000000001,F15975&lt;-0.000000000001)</f>
        <v>1</v>
      </c>
    </row>
    <row r="15976" customFormat="false" ht="12.8" hidden="false" customHeight="false" outlineLevel="0" collapsed="false">
      <c r="A15976" s="0" t="s">
        <v>23</v>
      </c>
      <c r="B15976" s="0" t="n">
        <v>1918</v>
      </c>
      <c r="C15976" s="0" t="s">
        <v>15998</v>
      </c>
      <c r="D15976" s="0" t="n">
        <v>190000.03940867</v>
      </c>
      <c r="E15976" s="0" t="n">
        <v>0</v>
      </c>
      <c r="F15976" s="0" t="n">
        <v>-190000.03940867</v>
      </c>
      <c r="G15976" s="0" t="n">
        <v>0.291770069202281</v>
      </c>
      <c r="H15976" s="0" t="n">
        <v>1900.2890867359</v>
      </c>
      <c r="I15976" s="0" t="n">
        <v>1899.9973166667</v>
      </c>
      <c r="J15976" s="5" t="n">
        <f aca="false">AND(E15976&lt;0.000000000001,F15976&lt;-0.000000000001)</f>
        <v>1</v>
      </c>
    </row>
    <row r="15977" customFormat="false" ht="12.8" hidden="false" customHeight="false" outlineLevel="0" collapsed="false">
      <c r="A15977" s="0" t="s">
        <v>23</v>
      </c>
      <c r="B15977" s="0" t="n">
        <v>1664</v>
      </c>
      <c r="C15977" s="0" t="s">
        <v>15999</v>
      </c>
      <c r="D15977" s="0" t="n">
        <v>190000</v>
      </c>
      <c r="E15977" s="0" t="n">
        <v>0</v>
      </c>
      <c r="F15977" s="0" t="n">
        <v>-190000</v>
      </c>
      <c r="G15977" s="0" t="n">
        <v>0.00064</v>
      </c>
      <c r="H15977" s="0" t="n">
        <v>0</v>
      </c>
      <c r="I15977" s="0" t="n">
        <v>-0.00064</v>
      </c>
      <c r="J15977" s="5" t="n">
        <f aca="false">AND(E15977&lt;0.000000000001,F15977&lt;-0.000000000001)</f>
        <v>1</v>
      </c>
    </row>
    <row r="15978" customFormat="false" ht="12.8" hidden="false" customHeight="false" outlineLevel="0" collapsed="false">
      <c r="A15978" s="0" t="s">
        <v>23</v>
      </c>
      <c r="B15978" s="0" t="n">
        <v>3691</v>
      </c>
      <c r="C15978" s="0" t="s">
        <v>16000</v>
      </c>
      <c r="D15978" s="0" t="n">
        <v>189996</v>
      </c>
      <c r="E15978" s="0" t="n">
        <v>0</v>
      </c>
      <c r="F15978" s="0" t="n">
        <v>-189996</v>
      </c>
      <c r="G15978" s="0" t="n">
        <v>3.48713696174682</v>
      </c>
      <c r="H15978" s="0" t="n">
        <v>3146.43388350967</v>
      </c>
      <c r="I15978" s="0" t="n">
        <v>3142.94674654792</v>
      </c>
      <c r="J15978" s="5" t="n">
        <f aca="false">AND(E15978&lt;0.000000000001,F15978&lt;-0.000000000001)</f>
        <v>1</v>
      </c>
    </row>
    <row r="15979" customFormat="false" ht="12.8" hidden="false" customHeight="false" outlineLevel="0" collapsed="false">
      <c r="A15979" s="0" t="s">
        <v>23</v>
      </c>
      <c r="B15979" s="0" t="n">
        <v>5685</v>
      </c>
      <c r="C15979" s="0" t="s">
        <v>16001</v>
      </c>
      <c r="D15979" s="0" t="n">
        <v>189672.851818</v>
      </c>
      <c r="E15979" s="0" t="n">
        <v>0</v>
      </c>
      <c r="F15979" s="0" t="n">
        <v>-189672.851818</v>
      </c>
      <c r="G15979" s="0" t="n">
        <v>0.04741504</v>
      </c>
      <c r="H15979" s="0" t="n">
        <v>1896.77435759</v>
      </c>
      <c r="I15979" s="0" t="n">
        <v>1896.72694255</v>
      </c>
      <c r="J15979" s="5" t="n">
        <f aca="false">AND(E15979&lt;0.000000000001,F15979&lt;-0.000000000001)</f>
        <v>1</v>
      </c>
    </row>
    <row r="15980" customFormat="false" ht="12.8" hidden="false" customHeight="false" outlineLevel="0" collapsed="false">
      <c r="A15980" s="0" t="s">
        <v>23</v>
      </c>
      <c r="B15980" s="0" t="n">
        <v>6062</v>
      </c>
      <c r="C15980" s="0" t="s">
        <v>16002</v>
      </c>
      <c r="D15980" s="0" t="n">
        <v>189000</v>
      </c>
      <c r="E15980" s="0" t="n">
        <v>0</v>
      </c>
      <c r="F15980" s="0" t="n">
        <v>-189000</v>
      </c>
      <c r="G15980" s="0" t="n">
        <v>6.42899818</v>
      </c>
      <c r="H15980" s="0" t="n">
        <v>1896.42742827421</v>
      </c>
      <c r="I15980" s="0" t="n">
        <v>1889.99843009421</v>
      </c>
      <c r="J15980" s="5" t="n">
        <f aca="false">AND(E15980&lt;0.000000000001,F15980&lt;-0.000000000001)</f>
        <v>1</v>
      </c>
    </row>
    <row r="15981" customFormat="false" ht="12.8" hidden="false" customHeight="false" outlineLevel="0" collapsed="false">
      <c r="A15981" s="0" t="s">
        <v>23</v>
      </c>
      <c r="B15981" s="0" t="n">
        <v>6974</v>
      </c>
      <c r="C15981" s="0" t="s">
        <v>16003</v>
      </c>
      <c r="D15981" s="0" t="n">
        <v>188945.466666667</v>
      </c>
      <c r="E15981" s="0" t="n">
        <v>0</v>
      </c>
      <c r="F15981" s="0" t="n">
        <v>-188945.466666667</v>
      </c>
      <c r="G15981" s="0" t="n">
        <v>0.0215631254545871</v>
      </c>
      <c r="H15981" s="0" t="n">
        <v>461.673923257121</v>
      </c>
      <c r="I15981" s="0" t="n">
        <v>461.652360131667</v>
      </c>
      <c r="J15981" s="5" t="n">
        <f aca="false">AND(E15981&lt;0.000000000001,F15981&lt;-0.000000000001)</f>
        <v>1</v>
      </c>
    </row>
    <row r="15982" customFormat="false" ht="12.8" hidden="false" customHeight="false" outlineLevel="0" collapsed="false">
      <c r="A15982" s="0" t="s">
        <v>23</v>
      </c>
      <c r="B15982" s="0" t="n">
        <v>6228</v>
      </c>
      <c r="C15982" s="0" t="s">
        <v>16004</v>
      </c>
      <c r="D15982" s="0" t="n">
        <v>188100</v>
      </c>
      <c r="E15982" s="0" t="n">
        <v>0</v>
      </c>
      <c r="F15982" s="0" t="n">
        <v>-188100</v>
      </c>
      <c r="G15982" s="0" t="n">
        <v>0.92965454</v>
      </c>
      <c r="H15982" s="0" t="n">
        <v>1881.92516279</v>
      </c>
      <c r="I15982" s="0" t="n">
        <v>1880.99550825</v>
      </c>
      <c r="J15982" s="5" t="n">
        <f aca="false">AND(E15982&lt;0.000000000001,F15982&lt;-0.000000000001)</f>
        <v>1</v>
      </c>
    </row>
    <row r="15983" customFormat="false" ht="12.8" hidden="false" customHeight="false" outlineLevel="0" collapsed="false">
      <c r="A15983" s="0" t="s">
        <v>23</v>
      </c>
      <c r="B15983" s="0" t="n">
        <v>1123</v>
      </c>
      <c r="C15983" s="0" t="s">
        <v>16005</v>
      </c>
      <c r="D15983" s="0" t="n">
        <v>188002</v>
      </c>
      <c r="E15983" s="0" t="n">
        <v>0</v>
      </c>
      <c r="F15983" s="0" t="n">
        <v>-188002</v>
      </c>
      <c r="G15983" s="0" t="n">
        <v>0.121345404870593</v>
      </c>
      <c r="H15983" s="0" t="n">
        <v>213.888161530671</v>
      </c>
      <c r="I15983" s="0" t="n">
        <v>213.7668161258</v>
      </c>
      <c r="J15983" s="5" t="n">
        <f aca="false">AND(E15983&lt;0.000000000001,F15983&lt;-0.000000000001)</f>
        <v>1</v>
      </c>
    </row>
    <row r="15984" customFormat="false" ht="12.8" hidden="false" customHeight="false" outlineLevel="0" collapsed="false">
      <c r="A15984" s="0" t="s">
        <v>23</v>
      </c>
      <c r="B15984" s="0" t="n">
        <v>69</v>
      </c>
      <c r="C15984" s="0" t="s">
        <v>16006</v>
      </c>
      <c r="D15984" s="0" t="n">
        <v>187998.99</v>
      </c>
      <c r="E15984" s="0" t="n">
        <v>0</v>
      </c>
      <c r="F15984" s="0" t="n">
        <v>-187998.99</v>
      </c>
      <c r="G15984" s="0" t="n">
        <v>1</v>
      </c>
      <c r="H15984" s="0" t="n">
        <v>1880.9899</v>
      </c>
      <c r="I15984" s="0" t="n">
        <v>1879.9899</v>
      </c>
      <c r="J15984" s="5" t="n">
        <f aca="false">AND(E15984&lt;0.000000000001,F15984&lt;-0.000000000001)</f>
        <v>1</v>
      </c>
    </row>
    <row r="15985" customFormat="false" ht="12.8" hidden="false" customHeight="false" outlineLevel="0" collapsed="false">
      <c r="A15985" s="0" t="s">
        <v>23</v>
      </c>
      <c r="B15985" s="0" t="n">
        <v>5028</v>
      </c>
      <c r="C15985" s="0" t="s">
        <v>16007</v>
      </c>
      <c r="D15985" s="0" t="n">
        <v>185293.875037772</v>
      </c>
      <c r="E15985" s="0" t="n">
        <v>0</v>
      </c>
      <c r="F15985" s="0" t="n">
        <v>-185293.875037772</v>
      </c>
      <c r="G15985" s="0" t="n">
        <v>0</v>
      </c>
      <c r="H15985" s="0" t="n">
        <v>0</v>
      </c>
      <c r="I15985" s="0" t="n">
        <v>0</v>
      </c>
      <c r="J15985" s="5" t="n">
        <f aca="false">AND(E15985&lt;0.000000000001,F15985&lt;-0.000000000001)</f>
        <v>1</v>
      </c>
    </row>
    <row r="15986" customFormat="false" ht="12.8" hidden="false" customHeight="false" outlineLevel="0" collapsed="false">
      <c r="A15986" s="0" t="s">
        <v>23</v>
      </c>
      <c r="B15986" s="0" t="n">
        <v>11757</v>
      </c>
      <c r="C15986" s="0" t="s">
        <v>16008</v>
      </c>
      <c r="D15986" s="0" t="n">
        <v>184782.608695652</v>
      </c>
      <c r="E15986" s="0" t="n">
        <v>0</v>
      </c>
      <c r="F15986" s="0" t="n">
        <v>-184782.608695652</v>
      </c>
      <c r="G15986" s="0" t="n">
        <v>2.99386393663079</v>
      </c>
      <c r="H15986" s="0" t="n">
        <v>0.808423829152525</v>
      </c>
      <c r="I15986" s="0" t="n">
        <v>-2.18544010747826</v>
      </c>
      <c r="J15986" s="5" t="n">
        <f aca="false">AND(E15986&lt;0.000000000001,F15986&lt;-0.000000000001)</f>
        <v>1</v>
      </c>
    </row>
    <row r="15987" customFormat="false" ht="12.8" hidden="false" customHeight="false" outlineLevel="0" collapsed="false">
      <c r="A15987" s="0" t="s">
        <v>23</v>
      </c>
      <c r="B15987" s="0" t="n">
        <v>2371</v>
      </c>
      <c r="C15987" s="0" t="s">
        <v>16009</v>
      </c>
      <c r="D15987" s="0" t="n">
        <v>183619.236</v>
      </c>
      <c r="E15987" s="0" t="n">
        <v>0</v>
      </c>
      <c r="F15987" s="0" t="n">
        <v>-183619.236</v>
      </c>
      <c r="G15987" s="0" t="n">
        <v>0</v>
      </c>
      <c r="H15987" s="0" t="n">
        <v>1836.20078437</v>
      </c>
      <c r="I15987" s="0" t="n">
        <v>1836.20078437</v>
      </c>
      <c r="J15987" s="5" t="n">
        <f aca="false">AND(E15987&lt;0.000000000001,F15987&lt;-0.000000000001)</f>
        <v>1</v>
      </c>
    </row>
    <row r="15988" customFormat="false" ht="12.8" hidden="false" customHeight="false" outlineLevel="0" collapsed="false">
      <c r="A15988" s="0" t="s">
        <v>23</v>
      </c>
      <c r="B15988" s="0" t="n">
        <v>21197</v>
      </c>
      <c r="C15988" s="0" t="s">
        <v>16010</v>
      </c>
      <c r="D15988" s="0" t="n">
        <v>182420.48</v>
      </c>
      <c r="E15988" s="0" t="n">
        <v>0</v>
      </c>
      <c r="F15988" s="0" t="n">
        <v>-182420.48</v>
      </c>
      <c r="G15988" s="0" t="n">
        <v>0.118366662</v>
      </c>
      <c r="H15988" s="0" t="n">
        <v>1824.301151376</v>
      </c>
      <c r="I15988" s="0" t="n">
        <v>1824.182784714</v>
      </c>
      <c r="J15988" s="5" t="n">
        <f aca="false">AND(E15988&lt;0.000000000001,F15988&lt;-0.000000000001)</f>
        <v>1</v>
      </c>
    </row>
    <row r="15989" customFormat="false" ht="12.8" hidden="false" customHeight="false" outlineLevel="0" collapsed="false">
      <c r="A15989" s="0" t="s">
        <v>23</v>
      </c>
      <c r="B15989" s="0" t="n">
        <v>229</v>
      </c>
      <c r="C15989" s="0" t="s">
        <v>16011</v>
      </c>
      <c r="D15989" s="0" t="n">
        <v>182300</v>
      </c>
      <c r="E15989" s="0" t="n">
        <v>0</v>
      </c>
      <c r="F15989" s="0" t="n">
        <v>-182300</v>
      </c>
      <c r="G15989" s="0" t="n">
        <v>9.9978448</v>
      </c>
      <c r="H15989" s="0" t="n">
        <v>1832.996192236</v>
      </c>
      <c r="I15989" s="0" t="n">
        <v>1822.998347436</v>
      </c>
      <c r="J15989" s="5" t="n">
        <f aca="false">AND(E15989&lt;0.000000000001,F15989&lt;-0.000000000001)</f>
        <v>1</v>
      </c>
    </row>
    <row r="15990" customFormat="false" ht="12.8" hidden="false" customHeight="false" outlineLevel="0" collapsed="false">
      <c r="A15990" s="0" t="s">
        <v>23</v>
      </c>
      <c r="B15990" s="0" t="n">
        <v>10991</v>
      </c>
      <c r="C15990" s="0" t="s">
        <v>16012</v>
      </c>
      <c r="D15990" s="0" t="n">
        <v>181713.438735178</v>
      </c>
      <c r="E15990" s="0" t="n">
        <v>0</v>
      </c>
      <c r="F15990" s="0" t="n">
        <v>-181713.438735178</v>
      </c>
      <c r="G15990" s="0" t="n">
        <v>0.42133904528</v>
      </c>
      <c r="H15990" s="0" t="n">
        <v>1817.55393609706</v>
      </c>
      <c r="I15990" s="0" t="n">
        <v>1817.13259705178</v>
      </c>
      <c r="J15990" s="5" t="n">
        <f aca="false">AND(E15990&lt;0.000000000001,F15990&lt;-0.000000000001)</f>
        <v>1</v>
      </c>
    </row>
    <row r="15991" customFormat="false" ht="12.8" hidden="false" customHeight="false" outlineLevel="0" collapsed="false">
      <c r="A15991" s="0" t="s">
        <v>23</v>
      </c>
      <c r="B15991" s="0" t="n">
        <v>2347</v>
      </c>
      <c r="C15991" s="0" t="s">
        <v>16013</v>
      </c>
      <c r="D15991" s="0" t="n">
        <v>180300</v>
      </c>
      <c r="E15991" s="0" t="n">
        <v>0</v>
      </c>
      <c r="F15991" s="0" t="n">
        <v>-180300</v>
      </c>
      <c r="G15991" s="0" t="n">
        <v>2037.62340933007</v>
      </c>
      <c r="H15991" s="0" t="n">
        <v>3840.62161903007</v>
      </c>
      <c r="I15991" s="0" t="n">
        <v>1802.9982097</v>
      </c>
      <c r="J15991" s="5" t="n">
        <f aca="false">AND(E15991&lt;0.000000000001,F15991&lt;-0.000000000001)</f>
        <v>1</v>
      </c>
    </row>
    <row r="15992" customFormat="false" ht="12.8" hidden="false" customHeight="false" outlineLevel="0" collapsed="false">
      <c r="A15992" s="0" t="s">
        <v>23</v>
      </c>
      <c r="B15992" s="0" t="n">
        <v>11284</v>
      </c>
      <c r="C15992" s="0" t="s">
        <v>16014</v>
      </c>
      <c r="D15992" s="0" t="n">
        <v>180025.362318841</v>
      </c>
      <c r="E15992" s="0" t="n">
        <v>0</v>
      </c>
      <c r="F15992" s="0" t="n">
        <v>-180025.362318841</v>
      </c>
      <c r="G15992" s="0" t="n">
        <v>0.97615952</v>
      </c>
      <c r="H15992" s="0" t="n">
        <v>0.0277647344057971</v>
      </c>
      <c r="I15992" s="0" t="n">
        <v>-0.948394785594203</v>
      </c>
      <c r="J15992" s="5" t="n">
        <f aca="false">AND(E15992&lt;0.000000000001,F15992&lt;-0.000000000001)</f>
        <v>1</v>
      </c>
    </row>
    <row r="15993" customFormat="false" ht="12.8" hidden="false" customHeight="false" outlineLevel="0" collapsed="false">
      <c r="A15993" s="0" t="s">
        <v>23</v>
      </c>
      <c r="B15993" s="0" t="n">
        <v>2318</v>
      </c>
      <c r="C15993" s="0" t="s">
        <v>16015</v>
      </c>
      <c r="D15993" s="0" t="n">
        <v>180000</v>
      </c>
      <c r="E15993" s="0" t="n">
        <v>0</v>
      </c>
      <c r="F15993" s="0" t="n">
        <v>-180000</v>
      </c>
      <c r="G15993" s="0" t="n">
        <v>19.99851818</v>
      </c>
      <c r="H15993" s="0" t="n">
        <v>1819.99305705847</v>
      </c>
      <c r="I15993" s="0" t="n">
        <v>1799.99453887847</v>
      </c>
      <c r="J15993" s="5" t="n">
        <f aca="false">AND(E15993&lt;0.000000000001,F15993&lt;-0.000000000001)</f>
        <v>1</v>
      </c>
    </row>
    <row r="15994" customFormat="false" ht="12.8" hidden="false" customHeight="false" outlineLevel="0" collapsed="false">
      <c r="A15994" s="0" t="s">
        <v>23</v>
      </c>
      <c r="B15994" s="0" t="n">
        <v>4911</v>
      </c>
      <c r="C15994" s="0" t="s">
        <v>16016</v>
      </c>
      <c r="D15994" s="0" t="n">
        <v>179850</v>
      </c>
      <c r="E15994" s="0" t="n">
        <v>0</v>
      </c>
      <c r="F15994" s="0" t="n">
        <v>-179850</v>
      </c>
      <c r="G15994" s="0" t="n">
        <v>1.49851818</v>
      </c>
      <c r="H15994" s="0" t="n">
        <v>1799.996943894</v>
      </c>
      <c r="I15994" s="0" t="n">
        <v>1798.498425714</v>
      </c>
      <c r="J15994" s="5" t="n">
        <f aca="false">AND(E15994&lt;0.000000000001,F15994&lt;-0.000000000001)</f>
        <v>1</v>
      </c>
    </row>
    <row r="15995" customFormat="false" ht="12.8" hidden="false" customHeight="false" outlineLevel="0" collapsed="false">
      <c r="A15995" s="0" t="s">
        <v>23</v>
      </c>
      <c r="B15995" s="0" t="n">
        <v>4239</v>
      </c>
      <c r="C15995" s="0" t="s">
        <v>16017</v>
      </c>
      <c r="D15995" s="0" t="n">
        <v>179500</v>
      </c>
      <c r="E15995" s="0" t="n">
        <v>0</v>
      </c>
      <c r="F15995" s="0" t="n">
        <v>-179500</v>
      </c>
      <c r="G15995" s="0" t="n">
        <v>4.9812021541436</v>
      </c>
      <c r="H15995" s="0" t="n">
        <v>0</v>
      </c>
      <c r="I15995" s="0" t="n">
        <v>-4.9812021541436</v>
      </c>
      <c r="J15995" s="5" t="n">
        <f aca="false">AND(E15995&lt;0.000000000001,F15995&lt;-0.000000000001)</f>
        <v>1</v>
      </c>
    </row>
    <row r="15996" customFormat="false" ht="12.8" hidden="false" customHeight="false" outlineLevel="0" collapsed="false">
      <c r="A15996" s="0" t="s">
        <v>23</v>
      </c>
      <c r="B15996" s="0" t="n">
        <v>7381</v>
      </c>
      <c r="C15996" s="0" t="s">
        <v>16018</v>
      </c>
      <c r="D15996" s="0" t="n">
        <v>179082.973792</v>
      </c>
      <c r="E15996" s="0" t="n">
        <v>0</v>
      </c>
      <c r="F15996" s="0" t="n">
        <v>-179082.973792</v>
      </c>
      <c r="G15996" s="0" t="n">
        <v>0</v>
      </c>
      <c r="H15996" s="0" t="n">
        <v>0</v>
      </c>
      <c r="I15996" s="0" t="n">
        <v>0</v>
      </c>
      <c r="J15996" s="5" t="n">
        <f aca="false">AND(E15996&lt;0.000000000001,F15996&lt;-0.000000000001)</f>
        <v>1</v>
      </c>
    </row>
    <row r="15997" customFormat="false" ht="12.8" hidden="false" customHeight="false" outlineLevel="0" collapsed="false">
      <c r="A15997" s="0" t="s">
        <v>23</v>
      </c>
      <c r="B15997" s="0" t="n">
        <v>881</v>
      </c>
      <c r="C15997" s="0" t="s">
        <v>16019</v>
      </c>
      <c r="D15997" s="0" t="n">
        <v>177800</v>
      </c>
      <c r="E15997" s="0" t="n">
        <v>0</v>
      </c>
      <c r="F15997" s="0" t="n">
        <v>-177800</v>
      </c>
      <c r="G15997" s="0" t="n">
        <v>1.00683818</v>
      </c>
      <c r="H15997" s="0" t="n">
        <v>0</v>
      </c>
      <c r="I15997" s="0" t="n">
        <v>-1.00683818</v>
      </c>
      <c r="J15997" s="5" t="n">
        <f aca="false">AND(E15997&lt;0.000000000001,F15997&lt;-0.000000000001)</f>
        <v>1</v>
      </c>
    </row>
    <row r="15998" customFormat="false" ht="12.8" hidden="false" customHeight="false" outlineLevel="0" collapsed="false">
      <c r="A15998" s="0" t="s">
        <v>23</v>
      </c>
      <c r="B15998" s="0" t="n">
        <v>16314</v>
      </c>
      <c r="C15998" s="0" t="s">
        <v>16020</v>
      </c>
      <c r="D15998" s="0" t="n">
        <v>177666.666666667</v>
      </c>
      <c r="E15998" s="0" t="n">
        <v>0</v>
      </c>
      <c r="F15998" s="0" t="n">
        <v>-177666.666666667</v>
      </c>
      <c r="G15998" s="0" t="n">
        <v>1.28044606871885</v>
      </c>
      <c r="H15998" s="0" t="n">
        <v>0</v>
      </c>
      <c r="I15998" s="0" t="n">
        <v>-1.28044606871885</v>
      </c>
      <c r="J15998" s="5" t="n">
        <f aca="false">AND(E15998&lt;0.000000000001,F15998&lt;-0.000000000001)</f>
        <v>1</v>
      </c>
    </row>
    <row r="15999" customFormat="false" ht="12.8" hidden="false" customHeight="false" outlineLevel="0" collapsed="false">
      <c r="A15999" s="0" t="s">
        <v>23</v>
      </c>
      <c r="B15999" s="0" t="n">
        <v>294</v>
      </c>
      <c r="C15999" s="0" t="s">
        <v>16021</v>
      </c>
      <c r="D15999" s="0" t="n">
        <v>177274.851818</v>
      </c>
      <c r="E15999" s="0" t="n">
        <v>0</v>
      </c>
      <c r="F15999" s="0" t="n">
        <v>-177274.851818</v>
      </c>
      <c r="G15999" s="0" t="n">
        <v>0</v>
      </c>
      <c r="H15999" s="0" t="n">
        <v>1772.75694255</v>
      </c>
      <c r="I15999" s="0" t="n">
        <v>1772.75694255</v>
      </c>
      <c r="J15999" s="5" t="n">
        <f aca="false">AND(E15999&lt;0.000000000001,F15999&lt;-0.000000000001)</f>
        <v>1</v>
      </c>
    </row>
    <row r="16000" customFormat="false" ht="12.8" hidden="false" customHeight="false" outlineLevel="0" collapsed="false">
      <c r="A16000" s="0" t="s">
        <v>23</v>
      </c>
      <c r="B16000" s="0" t="n">
        <v>5429</v>
      </c>
      <c r="C16000" s="0" t="s">
        <v>16022</v>
      </c>
      <c r="D16000" s="0" t="n">
        <v>175668.763082</v>
      </c>
      <c r="E16000" s="0" t="n">
        <v>0</v>
      </c>
      <c r="F16000" s="0" t="n">
        <v>-175668.763082</v>
      </c>
      <c r="G16000" s="0" t="n">
        <v>4903.09437443744</v>
      </c>
      <c r="H16000" s="0" t="n">
        <v>6659.77825375744</v>
      </c>
      <c r="I16000" s="0" t="n">
        <v>1756.68387932</v>
      </c>
      <c r="J16000" s="5" t="n">
        <f aca="false">AND(E16000&lt;0.000000000001,F16000&lt;-0.000000000001)</f>
        <v>1</v>
      </c>
    </row>
    <row r="16001" customFormat="false" ht="12.8" hidden="false" customHeight="false" outlineLevel="0" collapsed="false">
      <c r="A16001" s="0" t="s">
        <v>23</v>
      </c>
      <c r="B16001" s="0" t="n">
        <v>1018</v>
      </c>
      <c r="C16001" s="0" t="s">
        <v>16023</v>
      </c>
      <c r="D16001" s="0" t="n">
        <v>175623.43145014</v>
      </c>
      <c r="E16001" s="0" t="n">
        <v>0</v>
      </c>
      <c r="F16001" s="0" t="n">
        <v>-175623.43145014</v>
      </c>
      <c r="G16001" s="0" t="n">
        <v>1797.48867333</v>
      </c>
      <c r="H16001" s="0" t="n">
        <v>0</v>
      </c>
      <c r="I16001" s="0" t="n">
        <v>-1797.48867333</v>
      </c>
      <c r="J16001" s="5" t="n">
        <f aca="false">AND(E16001&lt;0.000000000001,F16001&lt;-0.000000000001)</f>
        <v>1</v>
      </c>
    </row>
    <row r="16002" customFormat="false" ht="12.8" hidden="false" customHeight="false" outlineLevel="0" collapsed="false">
      <c r="A16002" s="0" t="s">
        <v>23</v>
      </c>
      <c r="B16002" s="0" t="n">
        <v>557</v>
      </c>
      <c r="C16002" s="0" t="s">
        <v>16024</v>
      </c>
      <c r="D16002" s="0" t="n">
        <v>175100</v>
      </c>
      <c r="E16002" s="0" t="n">
        <v>0</v>
      </c>
      <c r="F16002" s="0" t="n">
        <v>-175100</v>
      </c>
      <c r="G16002" s="0" t="n">
        <v>267.48752901207</v>
      </c>
      <c r="H16002" s="0" t="n">
        <v>1581.09879300146</v>
      </c>
      <c r="I16002" s="0" t="n">
        <v>1313.61126398939</v>
      </c>
      <c r="J16002" s="5" t="n">
        <f aca="false">AND(E16002&lt;0.000000000001,F16002&lt;-0.000000000001)</f>
        <v>1</v>
      </c>
    </row>
    <row r="16003" customFormat="false" ht="12.8" hidden="false" customHeight="false" outlineLevel="0" collapsed="false">
      <c r="A16003" s="0" t="s">
        <v>23</v>
      </c>
      <c r="B16003" s="0" t="n">
        <v>19532</v>
      </c>
      <c r="C16003" s="0" t="s">
        <v>16025</v>
      </c>
      <c r="D16003" s="0" t="n">
        <v>174461.787680764</v>
      </c>
      <c r="E16003" s="0" t="n">
        <v>0</v>
      </c>
      <c r="F16003" s="0" t="n">
        <v>-174461.787680764</v>
      </c>
      <c r="G16003" s="0" t="n">
        <v>6.55924923350659</v>
      </c>
      <c r="H16003" s="0" t="n">
        <v>0.174667067142955</v>
      </c>
      <c r="I16003" s="0" t="n">
        <v>-6.38458216636364</v>
      </c>
      <c r="J16003" s="5" t="n">
        <f aca="false">AND(E16003&lt;0.000000000001,F16003&lt;-0.000000000001)</f>
        <v>1</v>
      </c>
    </row>
    <row r="16004" customFormat="false" ht="12.8" hidden="false" customHeight="false" outlineLevel="0" collapsed="false">
      <c r="A16004" s="0" t="s">
        <v>23</v>
      </c>
      <c r="B16004" s="0" t="n">
        <v>19489</v>
      </c>
      <c r="C16004" s="0" t="s">
        <v>16026</v>
      </c>
      <c r="D16004" s="0" t="n">
        <v>173101</v>
      </c>
      <c r="E16004" s="0" t="n">
        <v>0</v>
      </c>
      <c r="F16004" s="0" t="n">
        <v>-173101</v>
      </c>
      <c r="G16004" s="0" t="n">
        <v>0</v>
      </c>
      <c r="H16004" s="0" t="n">
        <v>1731.018425714</v>
      </c>
      <c r="I16004" s="0" t="n">
        <v>1731.018425714</v>
      </c>
      <c r="J16004" s="5" t="n">
        <f aca="false">AND(E16004&lt;0.000000000001,F16004&lt;-0.000000000001)</f>
        <v>1</v>
      </c>
    </row>
    <row r="16005" customFormat="false" ht="12.8" hidden="false" customHeight="false" outlineLevel="0" collapsed="false">
      <c r="A16005" s="0" t="s">
        <v>23</v>
      </c>
      <c r="B16005" s="0" t="n">
        <v>4908</v>
      </c>
      <c r="C16005" s="0" t="s">
        <v>16027</v>
      </c>
      <c r="D16005" s="0" t="n">
        <v>172475</v>
      </c>
      <c r="E16005" s="0" t="n">
        <v>0</v>
      </c>
      <c r="F16005" s="0" t="n">
        <v>-172475</v>
      </c>
      <c r="G16005" s="0" t="n">
        <v>1.49383818</v>
      </c>
      <c r="H16005" s="0" t="n">
        <v>1727.65436878</v>
      </c>
      <c r="I16005" s="0" t="n">
        <v>1726.1605306</v>
      </c>
      <c r="J16005" s="5" t="n">
        <f aca="false">AND(E16005&lt;0.000000000001,F16005&lt;-0.000000000001)</f>
        <v>1</v>
      </c>
    </row>
    <row r="16006" customFormat="false" ht="12.8" hidden="false" customHeight="false" outlineLevel="0" collapsed="false">
      <c r="A16006" s="0" t="s">
        <v>23</v>
      </c>
      <c r="B16006" s="0" t="n">
        <v>14508</v>
      </c>
      <c r="C16006" s="0" t="s">
        <v>16028</v>
      </c>
      <c r="D16006" s="0" t="n">
        <v>171555.901434483</v>
      </c>
      <c r="E16006" s="0" t="n">
        <v>0</v>
      </c>
      <c r="F16006" s="0" t="n">
        <v>-171555.901434483</v>
      </c>
      <c r="G16006" s="0" t="n">
        <v>0</v>
      </c>
      <c r="H16006" s="0" t="n">
        <v>0</v>
      </c>
      <c r="I16006" s="0" t="n">
        <v>0</v>
      </c>
      <c r="J16006" s="5" t="n">
        <f aca="false">AND(E16006&lt;0.000000000001,F16006&lt;-0.000000000001)</f>
        <v>1</v>
      </c>
    </row>
    <row r="16007" customFormat="false" ht="12.8" hidden="false" customHeight="false" outlineLevel="0" collapsed="false">
      <c r="A16007" s="0" t="s">
        <v>23</v>
      </c>
      <c r="B16007" s="0" t="n">
        <v>1231</v>
      </c>
      <c r="C16007" s="0" t="s">
        <v>16029</v>
      </c>
      <c r="D16007" s="0" t="n">
        <v>170908</v>
      </c>
      <c r="E16007" s="0" t="n">
        <v>0</v>
      </c>
      <c r="F16007" s="0" t="n">
        <v>-170908</v>
      </c>
      <c r="G16007" s="0" t="n">
        <v>0.00851818</v>
      </c>
      <c r="H16007" s="0" t="n">
        <v>1709.08672788</v>
      </c>
      <c r="I16007" s="0" t="n">
        <v>1709.0782097</v>
      </c>
      <c r="J16007" s="5" t="n">
        <f aca="false">AND(E16007&lt;0.000000000001,F16007&lt;-0.000000000001)</f>
        <v>1</v>
      </c>
    </row>
    <row r="16008" customFormat="false" ht="12.8" hidden="false" customHeight="false" outlineLevel="0" collapsed="false">
      <c r="A16008" s="0" t="s">
        <v>23</v>
      </c>
      <c r="B16008" s="0" t="n">
        <v>7908</v>
      </c>
      <c r="C16008" s="0" t="s">
        <v>16030</v>
      </c>
      <c r="D16008" s="0" t="n">
        <v>170599</v>
      </c>
      <c r="E16008" s="0" t="n">
        <v>0</v>
      </c>
      <c r="F16008" s="0" t="n">
        <v>-170599</v>
      </c>
      <c r="G16008" s="0" t="n">
        <v>0</v>
      </c>
      <c r="H16008" s="0" t="n">
        <v>0</v>
      </c>
      <c r="I16008" s="0" t="n">
        <v>0</v>
      </c>
      <c r="J16008" s="5" t="n">
        <f aca="false">AND(E16008&lt;0.000000000001,F16008&lt;-0.000000000001)</f>
        <v>1</v>
      </c>
    </row>
    <row r="16009" customFormat="false" ht="12.8" hidden="false" customHeight="false" outlineLevel="0" collapsed="false">
      <c r="A16009" s="0" t="s">
        <v>23</v>
      </c>
      <c r="B16009" s="0" t="n">
        <v>14499</v>
      </c>
      <c r="C16009" s="0" t="s">
        <v>16031</v>
      </c>
      <c r="D16009" s="0" t="n">
        <v>170212.161871264</v>
      </c>
      <c r="E16009" s="0" t="n">
        <v>0</v>
      </c>
      <c r="F16009" s="0" t="n">
        <v>-170212.161871264</v>
      </c>
      <c r="G16009" s="0" t="n">
        <v>0.097889958</v>
      </c>
      <c r="H16009" s="0" t="n">
        <v>0.094501166</v>
      </c>
      <c r="I16009" s="0" t="n">
        <v>-0.003388792</v>
      </c>
      <c r="J16009" s="5" t="n">
        <f aca="false">AND(E16009&lt;0.000000000001,F16009&lt;-0.000000000001)</f>
        <v>1</v>
      </c>
    </row>
    <row r="16010" customFormat="false" ht="12.8" hidden="false" customHeight="false" outlineLevel="0" collapsed="false">
      <c r="A16010" s="0" t="s">
        <v>23</v>
      </c>
      <c r="B16010" s="0" t="n">
        <v>18720</v>
      </c>
      <c r="C16010" s="0" t="s">
        <v>16032</v>
      </c>
      <c r="D16010" s="0" t="n">
        <v>168615.73743</v>
      </c>
      <c r="E16010" s="0" t="n">
        <v>0</v>
      </c>
      <c r="F16010" s="0" t="n">
        <v>-168615.73743</v>
      </c>
      <c r="G16010" s="0" t="n">
        <v>0.00673212747478832</v>
      </c>
      <c r="H16010" s="0" t="n">
        <v>0</v>
      </c>
      <c r="I16010" s="0" t="n">
        <v>-0.00673212747478832</v>
      </c>
      <c r="J16010" s="5" t="n">
        <f aca="false">AND(E16010&lt;0.000000000001,F16010&lt;-0.000000000001)</f>
        <v>1</v>
      </c>
    </row>
    <row r="16011" customFormat="false" ht="12.8" hidden="false" customHeight="false" outlineLevel="0" collapsed="false">
      <c r="A16011" s="0" t="s">
        <v>23</v>
      </c>
      <c r="B16011" s="0" t="n">
        <v>19076</v>
      </c>
      <c r="C16011" s="0" t="s">
        <v>16033</v>
      </c>
      <c r="D16011" s="0" t="n">
        <v>167140.30281266</v>
      </c>
      <c r="E16011" s="0" t="n">
        <v>0</v>
      </c>
      <c r="F16011" s="0" t="n">
        <v>-167140.30281266</v>
      </c>
      <c r="G16011" s="0" t="n">
        <v>0</v>
      </c>
      <c r="H16011" s="0" t="n">
        <v>0</v>
      </c>
      <c r="I16011" s="0" t="n">
        <v>0</v>
      </c>
      <c r="J16011" s="5" t="n">
        <f aca="false">AND(E16011&lt;0.000000000001,F16011&lt;-0.000000000001)</f>
        <v>1</v>
      </c>
    </row>
    <row r="16012" customFormat="false" ht="12.8" hidden="false" customHeight="false" outlineLevel="0" collapsed="false">
      <c r="A16012" s="0" t="s">
        <v>23</v>
      </c>
      <c r="B16012" s="0" t="n">
        <v>17426</v>
      </c>
      <c r="C16012" s="0" t="s">
        <v>16034</v>
      </c>
      <c r="D16012" s="0" t="n">
        <v>166600</v>
      </c>
      <c r="E16012" s="0" t="n">
        <v>0</v>
      </c>
      <c r="F16012" s="0" t="n">
        <v>-166600</v>
      </c>
      <c r="G16012" s="0" t="n">
        <v>1.948195782</v>
      </c>
      <c r="H16012" s="0" t="n">
        <v>0.946180496</v>
      </c>
      <c r="I16012" s="0" t="n">
        <v>-1.002015286</v>
      </c>
      <c r="J16012" s="5" t="n">
        <f aca="false">AND(E16012&lt;0.000000000001,F16012&lt;-0.000000000001)</f>
        <v>1</v>
      </c>
    </row>
    <row r="16013" customFormat="false" ht="12.8" hidden="false" customHeight="false" outlineLevel="0" collapsed="false">
      <c r="A16013" s="0" t="s">
        <v>23</v>
      </c>
      <c r="B16013" s="0" t="n">
        <v>1635</v>
      </c>
      <c r="C16013" s="0" t="s">
        <v>16035</v>
      </c>
      <c r="D16013" s="0" t="n">
        <v>165850.854818</v>
      </c>
      <c r="E16013" s="0" t="n">
        <v>0</v>
      </c>
      <c r="F16013" s="0" t="n">
        <v>-165850.854818</v>
      </c>
      <c r="G16013" s="0" t="n">
        <v>0.15619636</v>
      </c>
      <c r="H16013" s="0" t="n">
        <v>0</v>
      </c>
      <c r="I16013" s="0" t="n">
        <v>-0.15619636</v>
      </c>
      <c r="J16013" s="5" t="n">
        <f aca="false">AND(E16013&lt;0.000000000001,F16013&lt;-0.000000000001)</f>
        <v>1</v>
      </c>
    </row>
    <row r="16014" customFormat="false" ht="12.8" hidden="false" customHeight="false" outlineLevel="0" collapsed="false">
      <c r="A16014" s="0" t="s">
        <v>23</v>
      </c>
      <c r="B16014" s="0" t="n">
        <v>859</v>
      </c>
      <c r="C16014" s="0" t="s">
        <v>16036</v>
      </c>
      <c r="D16014" s="0" t="n">
        <v>164384.349984672</v>
      </c>
      <c r="E16014" s="0" t="n">
        <v>0</v>
      </c>
      <c r="F16014" s="0" t="n">
        <v>-164384.349984672</v>
      </c>
      <c r="G16014" s="0" t="n">
        <v>22993.1692868482</v>
      </c>
      <c r="H16014" s="0" t="n">
        <v>6107.37739411561</v>
      </c>
      <c r="I16014" s="0" t="n">
        <v>-16885.7918927325</v>
      </c>
      <c r="J16014" s="5" t="n">
        <f aca="false">AND(E16014&lt;0.000000000001,F16014&lt;-0.000000000001)</f>
        <v>1</v>
      </c>
    </row>
    <row r="16015" customFormat="false" ht="12.8" hidden="false" customHeight="false" outlineLevel="0" collapsed="false">
      <c r="A16015" s="0" t="s">
        <v>23</v>
      </c>
      <c r="B16015" s="0" t="n">
        <v>4353</v>
      </c>
      <c r="C16015" s="0" t="s">
        <v>16037</v>
      </c>
      <c r="D16015" s="0" t="n">
        <v>163476</v>
      </c>
      <c r="E16015" s="0" t="n">
        <v>0</v>
      </c>
      <c r="F16015" s="0" t="n">
        <v>-163476</v>
      </c>
      <c r="G16015" s="0" t="n">
        <v>411.243852762461</v>
      </c>
      <c r="H16015" s="0" t="n">
        <v>2069.47138691066</v>
      </c>
      <c r="I16015" s="0" t="n">
        <v>1658.2275341482</v>
      </c>
      <c r="J16015" s="5" t="n">
        <f aca="false">AND(E16015&lt;0.000000000001,F16015&lt;-0.000000000001)</f>
        <v>1</v>
      </c>
    </row>
    <row r="16016" customFormat="false" ht="12.8" hidden="false" customHeight="false" outlineLevel="0" collapsed="false">
      <c r="A16016" s="0" t="s">
        <v>23</v>
      </c>
      <c r="B16016" s="0" t="n">
        <v>4550</v>
      </c>
      <c r="C16016" s="0" t="s">
        <v>16038</v>
      </c>
      <c r="D16016" s="0" t="n">
        <v>161408.3</v>
      </c>
      <c r="E16016" s="0" t="n">
        <v>0</v>
      </c>
      <c r="F16016" s="0" t="n">
        <v>-161408.3</v>
      </c>
      <c r="G16016" s="0" t="n">
        <v>0.004098892</v>
      </c>
      <c r="H16016" s="0" t="n">
        <v>0</v>
      </c>
      <c r="I16016" s="0" t="n">
        <v>-0.004098892</v>
      </c>
      <c r="J16016" s="5" t="n">
        <f aca="false">AND(E16016&lt;0.000000000001,F16016&lt;-0.000000000001)</f>
        <v>1</v>
      </c>
    </row>
    <row r="16017" customFormat="false" ht="12.8" hidden="false" customHeight="false" outlineLevel="0" collapsed="false">
      <c r="A16017" s="0" t="s">
        <v>23</v>
      </c>
      <c r="B16017" s="0" t="n">
        <v>21106</v>
      </c>
      <c r="C16017" s="0" t="s">
        <v>16039</v>
      </c>
      <c r="D16017" s="0" t="n">
        <v>161200</v>
      </c>
      <c r="E16017" s="0" t="n">
        <v>0</v>
      </c>
      <c r="F16017" s="0" t="n">
        <v>-161200</v>
      </c>
      <c r="G16017" s="0" t="n">
        <v>0</v>
      </c>
      <c r="H16017" s="0" t="n">
        <v>0</v>
      </c>
      <c r="I16017" s="0" t="n">
        <v>0</v>
      </c>
      <c r="J16017" s="5" t="n">
        <f aca="false">AND(E16017&lt;0.000000000001,F16017&lt;-0.000000000001)</f>
        <v>1</v>
      </c>
    </row>
    <row r="16018" customFormat="false" ht="12.8" hidden="false" customHeight="false" outlineLevel="0" collapsed="false">
      <c r="A16018" s="0" t="s">
        <v>23</v>
      </c>
      <c r="B16018" s="0" t="n">
        <v>18930</v>
      </c>
      <c r="C16018" s="0" t="s">
        <v>16040</v>
      </c>
      <c r="D16018" s="0" t="n">
        <v>161174.91</v>
      </c>
      <c r="E16018" s="0" t="n">
        <v>0</v>
      </c>
      <c r="F16018" s="0" t="n">
        <v>-161174.91</v>
      </c>
      <c r="G16018" s="0" t="n">
        <v>0.994510075</v>
      </c>
      <c r="H16018" s="0" t="n">
        <v>164.51601040137</v>
      </c>
      <c r="I16018" s="0" t="n">
        <v>163.52150032637</v>
      </c>
      <c r="J16018" s="5" t="n">
        <f aca="false">AND(E16018&lt;0.000000000001,F16018&lt;-0.000000000001)</f>
        <v>1</v>
      </c>
    </row>
    <row r="16019" customFormat="false" ht="12.8" hidden="false" customHeight="false" outlineLevel="0" collapsed="false">
      <c r="A16019" s="0" t="s">
        <v>23</v>
      </c>
      <c r="B16019" s="0" t="n">
        <v>510</v>
      </c>
      <c r="C16019" s="0" t="s">
        <v>16041</v>
      </c>
      <c r="D16019" s="0" t="n">
        <v>160000</v>
      </c>
      <c r="E16019" s="0" t="n">
        <v>0</v>
      </c>
      <c r="F16019" s="0" t="n">
        <v>-160000</v>
      </c>
      <c r="G16019" s="0" t="n">
        <v>0.01</v>
      </c>
      <c r="H16019" s="0" t="n">
        <v>1600.00492902892</v>
      </c>
      <c r="I16019" s="0" t="n">
        <v>1599.99492902892</v>
      </c>
      <c r="J16019" s="5" t="n">
        <f aca="false">AND(E16019&lt;0.000000000001,F16019&lt;-0.000000000001)</f>
        <v>1</v>
      </c>
    </row>
    <row r="16020" customFormat="false" ht="12.8" hidden="false" customHeight="false" outlineLevel="0" collapsed="false">
      <c r="A16020" s="0" t="s">
        <v>23</v>
      </c>
      <c r="B16020" s="0" t="n">
        <v>18382</v>
      </c>
      <c r="C16020" s="0" t="s">
        <v>16042</v>
      </c>
      <c r="D16020" s="0" t="n">
        <v>160000</v>
      </c>
      <c r="E16020" s="0" t="n">
        <v>0</v>
      </c>
      <c r="F16020" s="0" t="n">
        <v>-160000</v>
      </c>
      <c r="G16020" s="0" t="n">
        <v>0.470677</v>
      </c>
      <c r="H16020" s="0" t="n">
        <v>1600.819843058</v>
      </c>
      <c r="I16020" s="0" t="n">
        <v>1600.349166058</v>
      </c>
      <c r="J16020" s="5" t="n">
        <f aca="false">AND(E16020&lt;0.000000000001,F16020&lt;-0.000000000001)</f>
        <v>1</v>
      </c>
    </row>
    <row r="16021" customFormat="false" ht="12.8" hidden="false" customHeight="false" outlineLevel="0" collapsed="false">
      <c r="A16021" s="0" t="s">
        <v>23</v>
      </c>
      <c r="B16021" s="0" t="n">
        <v>2417</v>
      </c>
      <c r="C16021" s="0" t="s">
        <v>16043</v>
      </c>
      <c r="D16021" s="0" t="n">
        <v>159696.877868777</v>
      </c>
      <c r="E16021" s="0" t="n">
        <v>0</v>
      </c>
      <c r="F16021" s="0" t="n">
        <v>-159696.877868777</v>
      </c>
      <c r="G16021" s="0" t="n">
        <v>6489.55913598404</v>
      </c>
      <c r="H16021" s="0" t="n">
        <v>8086.52635779181</v>
      </c>
      <c r="I16021" s="0" t="n">
        <v>1596.96722180777</v>
      </c>
      <c r="J16021" s="5" t="n">
        <f aca="false">AND(E16021&lt;0.000000000001,F16021&lt;-0.000000000001)</f>
        <v>1</v>
      </c>
    </row>
    <row r="16022" customFormat="false" ht="12.8" hidden="false" customHeight="false" outlineLevel="0" collapsed="false">
      <c r="A16022" s="0" t="s">
        <v>23</v>
      </c>
      <c r="B16022" s="0" t="n">
        <v>18148</v>
      </c>
      <c r="C16022" s="0" t="s">
        <v>16044</v>
      </c>
      <c r="D16022" s="0" t="n">
        <v>159000</v>
      </c>
      <c r="E16022" s="0" t="n">
        <v>0</v>
      </c>
      <c r="F16022" s="0" t="n">
        <v>-159000</v>
      </c>
      <c r="G16022" s="0" t="n">
        <v>0</v>
      </c>
      <c r="H16022" s="0" t="n">
        <v>0</v>
      </c>
      <c r="I16022" s="0" t="n">
        <v>0</v>
      </c>
      <c r="J16022" s="5" t="n">
        <f aca="false">AND(E16022&lt;0.000000000001,F16022&lt;-0.000000000001)</f>
        <v>1</v>
      </c>
    </row>
    <row r="16023" customFormat="false" ht="12.8" hidden="false" customHeight="false" outlineLevel="0" collapsed="false">
      <c r="A16023" s="0" t="s">
        <v>23</v>
      </c>
      <c r="B16023" s="0" t="n">
        <v>6169</v>
      </c>
      <c r="C16023" s="0" t="s">
        <v>16045</v>
      </c>
      <c r="D16023" s="0" t="n">
        <v>158695.652173913</v>
      </c>
      <c r="E16023" s="0" t="n">
        <v>0</v>
      </c>
      <c r="F16023" s="0" t="n">
        <v>-158695.652173913</v>
      </c>
      <c r="G16023" s="0" t="n">
        <v>0.9849757384</v>
      </c>
      <c r="H16023" s="0" t="n">
        <v>1586.83824622353</v>
      </c>
      <c r="I16023" s="0" t="n">
        <v>1585.85327048513</v>
      </c>
      <c r="J16023" s="5" t="n">
        <f aca="false">AND(E16023&lt;0.000000000001,F16023&lt;-0.000000000001)</f>
        <v>1</v>
      </c>
    </row>
    <row r="16024" customFormat="false" ht="12.8" hidden="false" customHeight="false" outlineLevel="0" collapsed="false">
      <c r="A16024" s="0" t="s">
        <v>23</v>
      </c>
      <c r="B16024" s="0" t="n">
        <v>1338</v>
      </c>
      <c r="C16024" s="0" t="s">
        <v>16046</v>
      </c>
      <c r="D16024" s="0" t="n">
        <v>158500</v>
      </c>
      <c r="E16024" s="0" t="n">
        <v>0</v>
      </c>
      <c r="F16024" s="0" t="n">
        <v>-158500</v>
      </c>
      <c r="G16024" s="0" t="n">
        <v>4.2263329938</v>
      </c>
      <c r="H16024" s="0" t="n">
        <v>0</v>
      </c>
      <c r="I16024" s="0" t="n">
        <v>-4.2263329938</v>
      </c>
      <c r="J16024" s="5" t="n">
        <f aca="false">AND(E16024&lt;0.000000000001,F16024&lt;-0.000000000001)</f>
        <v>1</v>
      </c>
    </row>
    <row r="16025" customFormat="false" ht="12.8" hidden="false" customHeight="false" outlineLevel="0" collapsed="false">
      <c r="A16025" s="0" t="s">
        <v>23</v>
      </c>
      <c r="B16025" s="0" t="n">
        <v>7269</v>
      </c>
      <c r="C16025" s="0" t="s">
        <v>16047</v>
      </c>
      <c r="D16025" s="0" t="n">
        <v>157100</v>
      </c>
      <c r="E16025" s="0" t="n">
        <v>0</v>
      </c>
      <c r="F16025" s="0" t="n">
        <v>-157100</v>
      </c>
      <c r="G16025" s="0" t="n">
        <v>0.595710267</v>
      </c>
      <c r="H16025" s="0" t="n">
        <v>0</v>
      </c>
      <c r="I16025" s="0" t="n">
        <v>-0.595710267</v>
      </c>
      <c r="J16025" s="5" t="n">
        <f aca="false">AND(E16025&lt;0.000000000001,F16025&lt;-0.000000000001)</f>
        <v>1</v>
      </c>
    </row>
    <row r="16026" customFormat="false" ht="12.8" hidden="false" customHeight="false" outlineLevel="0" collapsed="false">
      <c r="A16026" s="0" t="s">
        <v>23</v>
      </c>
      <c r="B16026" s="0" t="n">
        <v>11855</v>
      </c>
      <c r="C16026" s="0" t="s">
        <v>16048</v>
      </c>
      <c r="D16026" s="0" t="n">
        <v>156318.260869565</v>
      </c>
      <c r="E16026" s="0" t="n">
        <v>0</v>
      </c>
      <c r="F16026" s="0" t="n">
        <v>-156318.260869565</v>
      </c>
      <c r="G16026" s="0" t="n">
        <v>0.00507957273099864</v>
      </c>
      <c r="H16026" s="0" t="n">
        <v>0.00567029438317255</v>
      </c>
      <c r="I16026" s="0" t="n">
        <v>0.000590721652173911</v>
      </c>
      <c r="J16026" s="5" t="n">
        <f aca="false">AND(E16026&lt;0.000000000001,F16026&lt;-0.000000000001)</f>
        <v>1</v>
      </c>
    </row>
    <row r="16027" customFormat="false" ht="12.8" hidden="false" customHeight="false" outlineLevel="0" collapsed="false">
      <c r="A16027" s="0" t="s">
        <v>23</v>
      </c>
      <c r="B16027" s="0" t="n">
        <v>6297</v>
      </c>
      <c r="C16027" s="0" t="s">
        <v>16049</v>
      </c>
      <c r="D16027" s="0" t="n">
        <v>155199.592</v>
      </c>
      <c r="E16027" s="0" t="n">
        <v>0</v>
      </c>
      <c r="F16027" s="0" t="n">
        <v>-155199.592</v>
      </c>
      <c r="G16027" s="0" t="n">
        <v>0.911923168</v>
      </c>
      <c r="H16027" s="0" t="n">
        <v>0.23166443</v>
      </c>
      <c r="I16027" s="0" t="n">
        <v>-0.680258738</v>
      </c>
      <c r="J16027" s="5" t="n">
        <f aca="false">AND(E16027&lt;0.000000000001,F16027&lt;-0.000000000001)</f>
        <v>1</v>
      </c>
    </row>
    <row r="16028" customFormat="false" ht="12.8" hidden="false" customHeight="false" outlineLevel="0" collapsed="false">
      <c r="A16028" s="0" t="s">
        <v>23</v>
      </c>
      <c r="B16028" s="0" t="n">
        <v>2976</v>
      </c>
      <c r="C16028" s="0" t="s">
        <v>16050</v>
      </c>
      <c r="D16028" s="0" t="n">
        <v>155000</v>
      </c>
      <c r="E16028" s="0" t="n">
        <v>0</v>
      </c>
      <c r="F16028" s="0" t="n">
        <v>-155000</v>
      </c>
      <c r="G16028" s="0" t="n">
        <v>11.4551255974381</v>
      </c>
      <c r="H16028" s="0" t="n">
        <v>1560.95320627744</v>
      </c>
      <c r="I16028" s="0" t="n">
        <v>1549.49808068</v>
      </c>
      <c r="J16028" s="5" t="n">
        <f aca="false">AND(E16028&lt;0.000000000001,F16028&lt;-0.000000000001)</f>
        <v>1</v>
      </c>
    </row>
    <row r="16029" customFormat="false" ht="12.8" hidden="false" customHeight="false" outlineLevel="0" collapsed="false">
      <c r="A16029" s="0" t="s">
        <v>23</v>
      </c>
      <c r="B16029" s="0" t="n">
        <v>5795</v>
      </c>
      <c r="C16029" s="0" t="s">
        <v>16051</v>
      </c>
      <c r="D16029" s="0" t="n">
        <v>154998.851818</v>
      </c>
      <c r="E16029" s="0" t="n">
        <v>0</v>
      </c>
      <c r="F16029" s="0" t="n">
        <v>-154998.851818</v>
      </c>
      <c r="G16029" s="0" t="n">
        <v>0.00509454</v>
      </c>
      <c r="H16029" s="0" t="n">
        <v>49.78077709</v>
      </c>
      <c r="I16029" s="0" t="n">
        <v>49.77568255</v>
      </c>
      <c r="J16029" s="5" t="n">
        <f aca="false">AND(E16029&lt;0.000000000001,F16029&lt;-0.000000000001)</f>
        <v>1</v>
      </c>
    </row>
    <row r="16030" customFormat="false" ht="12.8" hidden="false" customHeight="false" outlineLevel="0" collapsed="false">
      <c r="A16030" s="0" t="s">
        <v>23</v>
      </c>
      <c r="B16030" s="0" t="n">
        <v>3623</v>
      </c>
      <c r="C16030" s="0" t="s">
        <v>16052</v>
      </c>
      <c r="D16030" s="0" t="n">
        <v>154000</v>
      </c>
      <c r="E16030" s="0" t="n">
        <v>0</v>
      </c>
      <c r="F16030" s="0" t="n">
        <v>-154000</v>
      </c>
      <c r="G16030" s="0" t="n">
        <v>0.91191973</v>
      </c>
      <c r="H16030" s="0" t="n">
        <v>0.009925444</v>
      </c>
      <c r="I16030" s="0" t="n">
        <v>-0.901994286</v>
      </c>
      <c r="J16030" s="5" t="n">
        <f aca="false">AND(E16030&lt;0.000000000001,F16030&lt;-0.000000000001)</f>
        <v>1</v>
      </c>
    </row>
    <row r="16031" customFormat="false" ht="12.8" hidden="false" customHeight="false" outlineLevel="0" collapsed="false">
      <c r="A16031" s="0" t="s">
        <v>23</v>
      </c>
      <c r="B16031" s="0" t="n">
        <v>7232</v>
      </c>
      <c r="C16031" s="0" t="s">
        <v>16053</v>
      </c>
      <c r="D16031" s="0" t="n">
        <v>154000</v>
      </c>
      <c r="E16031" s="0" t="n">
        <v>0</v>
      </c>
      <c r="F16031" s="0" t="n">
        <v>-154000</v>
      </c>
      <c r="G16031" s="0" t="n">
        <v>0.038683006</v>
      </c>
      <c r="H16031" s="0" t="n">
        <v>1540.03710872</v>
      </c>
      <c r="I16031" s="0" t="n">
        <v>1539.998425714</v>
      </c>
      <c r="J16031" s="5" t="n">
        <f aca="false">AND(E16031&lt;0.000000000001,F16031&lt;-0.000000000001)</f>
        <v>1</v>
      </c>
    </row>
    <row r="16032" customFormat="false" ht="12.8" hidden="false" customHeight="false" outlineLevel="0" collapsed="false">
      <c r="A16032" s="0" t="s">
        <v>23</v>
      </c>
      <c r="B16032" s="0" t="n">
        <v>2282</v>
      </c>
      <c r="C16032" s="0" t="s">
        <v>16054</v>
      </c>
      <c r="D16032" s="0" t="n">
        <v>153383</v>
      </c>
      <c r="E16032" s="0" t="n">
        <v>0</v>
      </c>
      <c r="F16032" s="0" t="n">
        <v>-153383</v>
      </c>
      <c r="G16032" s="0" t="n">
        <v>1.02047032492086</v>
      </c>
      <c r="H16032" s="0" t="n">
        <v>1.01826048492086</v>
      </c>
      <c r="I16032" s="0" t="n">
        <v>-0.00220984</v>
      </c>
      <c r="J16032" s="5" t="n">
        <f aca="false">AND(E16032&lt;0.000000000001,F16032&lt;-0.000000000001)</f>
        <v>1</v>
      </c>
    </row>
    <row r="16033" customFormat="false" ht="12.8" hidden="false" customHeight="false" outlineLevel="0" collapsed="false">
      <c r="A16033" s="0" t="s">
        <v>23</v>
      </c>
      <c r="B16033" s="0" t="n">
        <v>21352</v>
      </c>
      <c r="C16033" s="0" t="s">
        <v>16055</v>
      </c>
      <c r="D16033" s="0" t="n">
        <v>153348.06168783</v>
      </c>
      <c r="E16033" s="0" t="n">
        <v>0</v>
      </c>
      <c r="F16033" s="0" t="n">
        <v>-153348.06168783</v>
      </c>
      <c r="G16033" s="0" t="n">
        <v>677.40736419</v>
      </c>
      <c r="H16033" s="0" t="n">
        <v>3038.1030142983</v>
      </c>
      <c r="I16033" s="0" t="n">
        <v>2360.6956501083</v>
      </c>
      <c r="J16033" s="5" t="n">
        <f aca="false">AND(E16033&lt;0.000000000001,F16033&lt;-0.000000000001)</f>
        <v>1</v>
      </c>
    </row>
    <row r="16034" customFormat="false" ht="12.8" hidden="false" customHeight="false" outlineLevel="0" collapsed="false">
      <c r="A16034" s="0" t="s">
        <v>23</v>
      </c>
      <c r="B16034" s="0" t="n">
        <v>21804</v>
      </c>
      <c r="C16034" s="0" t="s">
        <v>16056</v>
      </c>
      <c r="D16034" s="0" t="n">
        <v>152369.6481838</v>
      </c>
      <c r="E16034" s="0" t="n">
        <v>0</v>
      </c>
      <c r="F16034" s="0" t="n">
        <v>-152369.6481838</v>
      </c>
      <c r="G16034" s="0" t="n">
        <v>1.38958</v>
      </c>
      <c r="H16034" s="0" t="n">
        <v>1525.084561238</v>
      </c>
      <c r="I16034" s="0" t="n">
        <v>1523.694981238</v>
      </c>
      <c r="J16034" s="5" t="n">
        <f aca="false">AND(E16034&lt;0.000000000001,F16034&lt;-0.000000000001)</f>
        <v>1</v>
      </c>
    </row>
    <row r="16035" customFormat="false" ht="12.8" hidden="false" customHeight="false" outlineLevel="0" collapsed="false">
      <c r="A16035" s="0" t="s">
        <v>23</v>
      </c>
      <c r="B16035" s="0" t="n">
        <v>19802</v>
      </c>
      <c r="C16035" s="0" t="s">
        <v>16057</v>
      </c>
      <c r="D16035" s="0" t="n">
        <v>151820.20264755</v>
      </c>
      <c r="E16035" s="0" t="n">
        <v>0</v>
      </c>
      <c r="F16035" s="0" t="n">
        <v>-151820.20264755</v>
      </c>
      <c r="G16035" s="0" t="n">
        <v>6220.4334951258</v>
      </c>
      <c r="H16035" s="0" t="n">
        <v>0.0111298594245563</v>
      </c>
      <c r="I16035" s="0" t="n">
        <v>-6220.42236526638</v>
      </c>
      <c r="J16035" s="5" t="n">
        <f aca="false">AND(E16035&lt;0.000000000001,F16035&lt;-0.000000000001)</f>
        <v>1</v>
      </c>
    </row>
    <row r="16036" customFormat="false" ht="12.8" hidden="false" customHeight="false" outlineLevel="0" collapsed="false">
      <c r="A16036" s="0" t="s">
        <v>23</v>
      </c>
      <c r="B16036" s="0" t="n">
        <v>18184</v>
      </c>
      <c r="C16036" s="0" t="s">
        <v>16058</v>
      </c>
      <c r="D16036" s="0" t="n">
        <v>151626.32902189</v>
      </c>
      <c r="E16036" s="0" t="n">
        <v>0</v>
      </c>
      <c r="F16036" s="0" t="n">
        <v>-151626.32902189</v>
      </c>
      <c r="G16036" s="0" t="n">
        <v>0</v>
      </c>
      <c r="H16036" s="0" t="n">
        <v>0</v>
      </c>
      <c r="I16036" s="0" t="n">
        <v>0</v>
      </c>
      <c r="J16036" s="5" t="n">
        <f aca="false">AND(E16036&lt;0.000000000001,F16036&lt;-0.000000000001)</f>
        <v>1</v>
      </c>
    </row>
    <row r="16037" customFormat="false" ht="12.8" hidden="false" customHeight="false" outlineLevel="0" collapsed="false">
      <c r="A16037" s="0" t="s">
        <v>23</v>
      </c>
      <c r="B16037" s="0" t="n">
        <v>3996</v>
      </c>
      <c r="C16037" s="0" t="s">
        <v>16059</v>
      </c>
      <c r="D16037" s="0" t="n">
        <v>151261.06</v>
      </c>
      <c r="E16037" s="0" t="n">
        <v>0</v>
      </c>
      <c r="F16037" s="0" t="n">
        <v>-151261.06</v>
      </c>
      <c r="G16037" s="0" t="n">
        <v>9438.70346869572</v>
      </c>
      <c r="H16037" s="0" t="n">
        <v>1.31125711571701</v>
      </c>
      <c r="I16037" s="0" t="n">
        <v>-9437.39221158</v>
      </c>
      <c r="J16037" s="5" t="n">
        <f aca="false">AND(E16037&lt;0.000000000001,F16037&lt;-0.000000000001)</f>
        <v>1</v>
      </c>
    </row>
    <row r="16038" customFormat="false" ht="12.8" hidden="false" customHeight="false" outlineLevel="0" collapsed="false">
      <c r="A16038" s="0" t="s">
        <v>23</v>
      </c>
      <c r="B16038" s="0" t="n">
        <v>341</v>
      </c>
      <c r="C16038" s="0" t="s">
        <v>16060</v>
      </c>
      <c r="D16038" s="0" t="n">
        <v>151000</v>
      </c>
      <c r="E16038" s="0" t="n">
        <v>0</v>
      </c>
      <c r="F16038" s="0" t="n">
        <v>-151000</v>
      </c>
      <c r="G16038" s="0" t="n">
        <v>145.773430066665</v>
      </c>
      <c r="H16038" s="0" t="n">
        <v>298.767859766665</v>
      </c>
      <c r="I16038" s="0" t="n">
        <v>152.9944297</v>
      </c>
      <c r="J16038" s="5" t="n">
        <f aca="false">AND(E16038&lt;0.000000000001,F16038&lt;-0.000000000001)</f>
        <v>1</v>
      </c>
    </row>
    <row r="16039" customFormat="false" ht="12.8" hidden="false" customHeight="false" outlineLevel="0" collapsed="false">
      <c r="A16039" s="0" t="s">
        <v>23</v>
      </c>
      <c r="B16039" s="0" t="n">
        <v>20566</v>
      </c>
      <c r="C16039" s="0" t="s">
        <v>16061</v>
      </c>
      <c r="D16039" s="0" t="n">
        <v>150514.29</v>
      </c>
      <c r="E16039" s="0" t="n">
        <v>0</v>
      </c>
      <c r="F16039" s="0" t="n">
        <v>-150514.29</v>
      </c>
      <c r="G16039" s="0" t="n">
        <v>1608.993118</v>
      </c>
      <c r="H16039" s="0" t="n">
        <v>4E-014</v>
      </c>
      <c r="I16039" s="0" t="n">
        <v>-1608.993118</v>
      </c>
      <c r="J16039" s="5" t="n">
        <f aca="false">AND(E16039&lt;0.000000000001,F16039&lt;-0.000000000001)</f>
        <v>1</v>
      </c>
    </row>
    <row r="16040" customFormat="false" ht="12.8" hidden="false" customHeight="false" outlineLevel="0" collapsed="false">
      <c r="A16040" s="0" t="s">
        <v>23</v>
      </c>
      <c r="B16040" s="0" t="n">
        <v>1265</v>
      </c>
      <c r="C16040" s="0" t="s">
        <v>16062</v>
      </c>
      <c r="D16040" s="0" t="n">
        <v>150400</v>
      </c>
      <c r="E16040" s="0" t="n">
        <v>0</v>
      </c>
      <c r="F16040" s="0" t="n">
        <v>-150400</v>
      </c>
      <c r="G16040" s="0" t="n">
        <v>5276.22176512636</v>
      </c>
      <c r="H16040" s="0" t="n">
        <v>7000.21765492836</v>
      </c>
      <c r="I16040" s="0" t="n">
        <v>1723.995889802</v>
      </c>
      <c r="J16040" s="5" t="n">
        <f aca="false">AND(E16040&lt;0.000000000001,F16040&lt;-0.000000000001)</f>
        <v>1</v>
      </c>
    </row>
    <row r="16041" customFormat="false" ht="12.8" hidden="false" customHeight="false" outlineLevel="0" collapsed="false">
      <c r="A16041" s="0" t="s">
        <v>23</v>
      </c>
      <c r="B16041" s="0" t="n">
        <v>354</v>
      </c>
      <c r="C16041" s="0" t="s">
        <v>16063</v>
      </c>
      <c r="D16041" s="0" t="n">
        <v>150127.16919092</v>
      </c>
      <c r="E16041" s="0" t="n">
        <v>0</v>
      </c>
      <c r="F16041" s="0" t="n">
        <v>-150127.16919092</v>
      </c>
      <c r="G16041" s="0" t="n">
        <v>59327.5582412741</v>
      </c>
      <c r="H16041" s="0" t="n">
        <v>58209.6602190546</v>
      </c>
      <c r="I16041" s="0" t="n">
        <v>-1117.89802221958</v>
      </c>
      <c r="J16041" s="5" t="n">
        <f aca="false">AND(E16041&lt;0.000000000001,F16041&lt;-0.000000000001)</f>
        <v>1</v>
      </c>
    </row>
    <row r="16042" customFormat="false" ht="12.8" hidden="false" customHeight="false" outlineLevel="0" collapsed="false">
      <c r="A16042" s="0" t="s">
        <v>23</v>
      </c>
      <c r="B16042" s="0" t="n">
        <v>301</v>
      </c>
      <c r="C16042" s="0" t="s">
        <v>16064</v>
      </c>
      <c r="D16042" s="0" t="n">
        <v>150100</v>
      </c>
      <c r="E16042" s="0" t="n">
        <v>0</v>
      </c>
      <c r="F16042" s="0" t="n">
        <v>-150100</v>
      </c>
      <c r="G16042" s="0" t="n">
        <v>1730.03633454</v>
      </c>
      <c r="H16042" s="0" t="n">
        <v>3231.03464199021</v>
      </c>
      <c r="I16042" s="0" t="n">
        <v>1500.99830745021</v>
      </c>
      <c r="J16042" s="5" t="n">
        <f aca="false">AND(E16042&lt;0.000000000001,F16042&lt;-0.000000000001)</f>
        <v>1</v>
      </c>
    </row>
    <row r="16043" customFormat="false" ht="12.8" hidden="false" customHeight="false" outlineLevel="0" collapsed="false">
      <c r="A16043" s="0" t="s">
        <v>23</v>
      </c>
      <c r="B16043" s="0" t="n">
        <v>3656</v>
      </c>
      <c r="C16043" s="0" t="s">
        <v>16065</v>
      </c>
      <c r="D16043" s="0" t="n">
        <v>150098</v>
      </c>
      <c r="E16043" s="0" t="n">
        <v>0</v>
      </c>
      <c r="F16043" s="0" t="n">
        <v>-150098</v>
      </c>
      <c r="G16043" s="0" t="n">
        <v>0.005313178</v>
      </c>
      <c r="H16043" s="0" t="n">
        <v>2250.660580398</v>
      </c>
      <c r="I16043" s="0" t="n">
        <v>2250.65526722</v>
      </c>
      <c r="J16043" s="5" t="n">
        <f aca="false">AND(E16043&lt;0.000000000001,F16043&lt;-0.000000000001)</f>
        <v>1</v>
      </c>
    </row>
    <row r="16044" customFormat="false" ht="12.8" hidden="false" customHeight="false" outlineLevel="0" collapsed="false">
      <c r="A16044" s="0" t="s">
        <v>23</v>
      </c>
      <c r="B16044" s="0" t="n">
        <v>6907</v>
      </c>
      <c r="C16044" s="0" t="s">
        <v>16066</v>
      </c>
      <c r="D16044" s="0" t="n">
        <v>150089.941977744</v>
      </c>
      <c r="E16044" s="0" t="n">
        <v>0</v>
      </c>
      <c r="F16044" s="0" t="n">
        <v>-150089.941977744</v>
      </c>
      <c r="G16044" s="0" t="n">
        <v>163.954103203844</v>
      </c>
      <c r="H16044" s="0" t="n">
        <v>2000.69198207</v>
      </c>
      <c r="I16044" s="0" t="n">
        <v>1836.73787886616</v>
      </c>
      <c r="J16044" s="5" t="n">
        <f aca="false">AND(E16044&lt;0.000000000001,F16044&lt;-0.000000000001)</f>
        <v>1</v>
      </c>
    </row>
    <row r="16045" customFormat="false" ht="12.8" hidden="false" customHeight="false" outlineLevel="0" collapsed="false">
      <c r="A16045" s="0" t="s">
        <v>23</v>
      </c>
      <c r="B16045" s="0" t="n">
        <v>2861</v>
      </c>
      <c r="C16045" s="0" t="s">
        <v>16067</v>
      </c>
      <c r="D16045" s="0" t="n">
        <v>150015.698571429</v>
      </c>
      <c r="E16045" s="0" t="n">
        <v>0</v>
      </c>
      <c r="F16045" s="0" t="n">
        <v>-150015.698571429</v>
      </c>
      <c r="G16045" s="0" t="n">
        <v>1.071989859485</v>
      </c>
      <c r="H16045" s="0" t="n">
        <v>1.33874668777071</v>
      </c>
      <c r="I16045" s="0" t="n">
        <v>0.266756828285714</v>
      </c>
      <c r="J16045" s="5" t="n">
        <f aca="false">AND(E16045&lt;0.000000000001,F16045&lt;-0.000000000001)</f>
        <v>1</v>
      </c>
    </row>
    <row r="16046" customFormat="false" ht="12.8" hidden="false" customHeight="false" outlineLevel="0" collapsed="false">
      <c r="A16046" s="0" t="s">
        <v>23</v>
      </c>
      <c r="B16046" s="0" t="n">
        <v>57</v>
      </c>
      <c r="C16046" s="0" t="s">
        <v>16068</v>
      </c>
      <c r="D16046" s="0" t="n">
        <v>150000</v>
      </c>
      <c r="E16046" s="0" t="n">
        <v>0</v>
      </c>
      <c r="F16046" s="0" t="n">
        <v>-150000</v>
      </c>
      <c r="G16046" s="0" t="n">
        <v>0.96196832</v>
      </c>
      <c r="H16046" s="0" t="n">
        <v>1395.05482374</v>
      </c>
      <c r="I16046" s="0" t="n">
        <v>1394.09285542</v>
      </c>
      <c r="J16046" s="5" t="n">
        <f aca="false">AND(E16046&lt;0.000000000001,F16046&lt;-0.000000000001)</f>
        <v>1</v>
      </c>
    </row>
    <row r="16047" customFormat="false" ht="12.8" hidden="false" customHeight="false" outlineLevel="0" collapsed="false">
      <c r="A16047" s="0" t="s">
        <v>23</v>
      </c>
      <c r="B16047" s="0" t="n">
        <v>304</v>
      </c>
      <c r="C16047" s="0" t="s">
        <v>16069</v>
      </c>
      <c r="D16047" s="0" t="n">
        <v>150000</v>
      </c>
      <c r="E16047" s="0" t="n">
        <v>0</v>
      </c>
      <c r="F16047" s="0" t="n">
        <v>-150000</v>
      </c>
      <c r="G16047" s="0" t="n">
        <v>149.98851818</v>
      </c>
      <c r="H16047" s="0" t="n">
        <v>1649.986943894</v>
      </c>
      <c r="I16047" s="0" t="n">
        <v>1499.998425714</v>
      </c>
      <c r="J16047" s="5" t="n">
        <f aca="false">AND(E16047&lt;0.000000000001,F16047&lt;-0.000000000001)</f>
        <v>1</v>
      </c>
    </row>
    <row r="16048" customFormat="false" ht="12.8" hidden="false" customHeight="false" outlineLevel="0" collapsed="false">
      <c r="A16048" s="0" t="s">
        <v>23</v>
      </c>
      <c r="B16048" s="0" t="n">
        <v>312</v>
      </c>
      <c r="C16048" s="0" t="s">
        <v>16070</v>
      </c>
      <c r="D16048" s="0" t="n">
        <v>150000</v>
      </c>
      <c r="E16048" s="0" t="n">
        <v>0</v>
      </c>
      <c r="F16048" s="0" t="n">
        <v>-150000</v>
      </c>
      <c r="G16048" s="0" t="n">
        <v>0.88221636</v>
      </c>
      <c r="H16048" s="0" t="n">
        <v>1500.88033376022</v>
      </c>
      <c r="I16048" s="0" t="n">
        <v>1499.99811740022</v>
      </c>
      <c r="J16048" s="5" t="n">
        <f aca="false">AND(E16048&lt;0.000000000001,F16048&lt;-0.000000000001)</f>
        <v>1</v>
      </c>
    </row>
    <row r="16049" customFormat="false" ht="12.8" hidden="false" customHeight="false" outlineLevel="0" collapsed="false">
      <c r="A16049" s="0" t="s">
        <v>23</v>
      </c>
      <c r="B16049" s="0" t="n">
        <v>2662</v>
      </c>
      <c r="C16049" s="0" t="s">
        <v>16071</v>
      </c>
      <c r="D16049" s="0" t="n">
        <v>150000</v>
      </c>
      <c r="E16049" s="0" t="n">
        <v>0</v>
      </c>
      <c r="F16049" s="0" t="n">
        <v>-150000</v>
      </c>
      <c r="G16049" s="0" t="n">
        <v>21337.459518178</v>
      </c>
      <c r="H16049" s="0" t="n">
        <v>0</v>
      </c>
      <c r="I16049" s="0" t="n">
        <v>-21337.459518178</v>
      </c>
      <c r="J16049" s="5" t="n">
        <f aca="false">AND(E16049&lt;0.000000000001,F16049&lt;-0.000000000001)</f>
        <v>1</v>
      </c>
    </row>
    <row r="16050" customFormat="false" ht="12.8" hidden="false" customHeight="false" outlineLevel="0" collapsed="false">
      <c r="A16050" s="0" t="s">
        <v>23</v>
      </c>
      <c r="B16050" s="0" t="n">
        <v>2666</v>
      </c>
      <c r="C16050" s="0" t="s">
        <v>16072</v>
      </c>
      <c r="D16050" s="0" t="n">
        <v>150000</v>
      </c>
      <c r="E16050" s="0" t="n">
        <v>0</v>
      </c>
      <c r="F16050" s="0" t="n">
        <v>-150000</v>
      </c>
      <c r="G16050" s="0" t="n">
        <v>17890.028754178</v>
      </c>
      <c r="H16050" s="0" t="n">
        <v>0</v>
      </c>
      <c r="I16050" s="0" t="n">
        <v>-17890.028754178</v>
      </c>
      <c r="J16050" s="5" t="n">
        <f aca="false">AND(E16050&lt;0.000000000001,F16050&lt;-0.000000000001)</f>
        <v>1</v>
      </c>
    </row>
    <row r="16051" customFormat="false" ht="12.8" hidden="false" customHeight="false" outlineLevel="0" collapsed="false">
      <c r="A16051" s="0" t="s">
        <v>23</v>
      </c>
      <c r="B16051" s="0" t="n">
        <v>2909</v>
      </c>
      <c r="C16051" s="0" t="s">
        <v>16073</v>
      </c>
      <c r="D16051" s="0" t="n">
        <v>150000</v>
      </c>
      <c r="E16051" s="0" t="n">
        <v>0</v>
      </c>
      <c r="F16051" s="0" t="n">
        <v>-150000</v>
      </c>
      <c r="G16051" s="0" t="n">
        <v>1.02110786</v>
      </c>
      <c r="H16051" s="0" t="n">
        <v>1501.01927467255</v>
      </c>
      <c r="I16051" s="0" t="n">
        <v>1499.99816681255</v>
      </c>
      <c r="J16051" s="5" t="n">
        <f aca="false">AND(E16051&lt;0.000000000001,F16051&lt;-0.000000000001)</f>
        <v>1</v>
      </c>
    </row>
    <row r="16052" customFormat="false" ht="12.8" hidden="false" customHeight="false" outlineLevel="0" collapsed="false">
      <c r="A16052" s="0" t="s">
        <v>23</v>
      </c>
      <c r="B16052" s="0" t="n">
        <v>3286</v>
      </c>
      <c r="C16052" s="0" t="s">
        <v>16074</v>
      </c>
      <c r="D16052" s="0" t="n">
        <v>150000</v>
      </c>
      <c r="E16052" s="0" t="n">
        <v>0</v>
      </c>
      <c r="F16052" s="0" t="n">
        <v>-150000</v>
      </c>
      <c r="G16052" s="0" t="n">
        <v>7069.005530534</v>
      </c>
      <c r="H16052" s="0" t="n">
        <v>10568.996892939</v>
      </c>
      <c r="I16052" s="0" t="n">
        <v>3499.991362405</v>
      </c>
      <c r="J16052" s="5" t="n">
        <f aca="false">AND(E16052&lt;0.000000000001,F16052&lt;-0.000000000001)</f>
        <v>1</v>
      </c>
    </row>
    <row r="16053" customFormat="false" ht="12.8" hidden="false" customHeight="false" outlineLevel="0" collapsed="false">
      <c r="A16053" s="0" t="s">
        <v>23</v>
      </c>
      <c r="B16053" s="0" t="n">
        <v>3682</v>
      </c>
      <c r="C16053" s="0" t="s">
        <v>16075</v>
      </c>
      <c r="D16053" s="0" t="n">
        <v>150000</v>
      </c>
      <c r="E16053" s="0" t="n">
        <v>0</v>
      </c>
      <c r="F16053" s="0" t="n">
        <v>-150000</v>
      </c>
      <c r="G16053" s="0" t="n">
        <v>223.99851818</v>
      </c>
      <c r="H16053" s="0" t="n">
        <v>723.89630788</v>
      </c>
      <c r="I16053" s="0" t="n">
        <v>499.8977897</v>
      </c>
      <c r="J16053" s="5" t="n">
        <f aca="false">AND(E16053&lt;0.000000000001,F16053&lt;-0.000000000001)</f>
        <v>1</v>
      </c>
    </row>
    <row r="16054" customFormat="false" ht="12.8" hidden="false" customHeight="false" outlineLevel="0" collapsed="false">
      <c r="A16054" s="0" t="s">
        <v>23</v>
      </c>
      <c r="B16054" s="0" t="n">
        <v>3863</v>
      </c>
      <c r="C16054" s="0" t="s">
        <v>16076</v>
      </c>
      <c r="D16054" s="0" t="n">
        <v>150000</v>
      </c>
      <c r="E16054" s="0" t="n">
        <v>0</v>
      </c>
      <c r="F16054" s="0" t="n">
        <v>-150000</v>
      </c>
      <c r="G16054" s="0" t="n">
        <v>10.0511850663451</v>
      </c>
      <c r="H16054" s="0" t="n">
        <v>1510.04928912335</v>
      </c>
      <c r="I16054" s="0" t="n">
        <v>1499.998104057</v>
      </c>
      <c r="J16054" s="5" t="n">
        <f aca="false">AND(E16054&lt;0.000000000001,F16054&lt;-0.000000000001)</f>
        <v>1</v>
      </c>
    </row>
    <row r="16055" customFormat="false" ht="12.8" hidden="false" customHeight="false" outlineLevel="0" collapsed="false">
      <c r="A16055" s="0" t="s">
        <v>23</v>
      </c>
      <c r="B16055" s="0" t="n">
        <v>5050</v>
      </c>
      <c r="C16055" s="0" t="s">
        <v>16077</v>
      </c>
      <c r="D16055" s="0" t="n">
        <v>150000</v>
      </c>
      <c r="E16055" s="0" t="n">
        <v>0</v>
      </c>
      <c r="F16055" s="0" t="n">
        <v>-150000</v>
      </c>
      <c r="G16055" s="0" t="n">
        <v>0.00778888</v>
      </c>
      <c r="H16055" s="0" t="n">
        <v>1500.00599858</v>
      </c>
      <c r="I16055" s="0" t="n">
        <v>1499.9982097</v>
      </c>
      <c r="J16055" s="5" t="n">
        <f aca="false">AND(E16055&lt;0.000000000001,F16055&lt;-0.000000000001)</f>
        <v>1</v>
      </c>
    </row>
    <row r="16056" customFormat="false" ht="12.8" hidden="false" customHeight="false" outlineLevel="0" collapsed="false">
      <c r="A16056" s="0" t="s">
        <v>23</v>
      </c>
      <c r="B16056" s="0" t="n">
        <v>6794</v>
      </c>
      <c r="C16056" s="0" t="s">
        <v>16078</v>
      </c>
      <c r="D16056" s="0" t="n">
        <v>150000</v>
      </c>
      <c r="E16056" s="0" t="n">
        <v>0</v>
      </c>
      <c r="F16056" s="0" t="n">
        <v>-150000</v>
      </c>
      <c r="G16056" s="0" t="n">
        <v>11980.4704856123</v>
      </c>
      <c r="H16056" s="0" t="n">
        <v>15008.0809207268</v>
      </c>
      <c r="I16056" s="0" t="n">
        <v>3027.61043511447</v>
      </c>
      <c r="J16056" s="5" t="n">
        <f aca="false">AND(E16056&lt;0.000000000001,F16056&lt;-0.000000000001)</f>
        <v>1</v>
      </c>
    </row>
    <row r="16057" customFormat="false" ht="12.8" hidden="false" customHeight="false" outlineLevel="0" collapsed="false">
      <c r="A16057" s="0" t="s">
        <v>23</v>
      </c>
      <c r="B16057" s="0" t="n">
        <v>683</v>
      </c>
      <c r="C16057" s="0" t="s">
        <v>16079</v>
      </c>
      <c r="D16057" s="0" t="n">
        <v>149998.99</v>
      </c>
      <c r="E16057" s="0" t="n">
        <v>0</v>
      </c>
      <c r="F16057" s="0" t="n">
        <v>-149998.99</v>
      </c>
      <c r="G16057" s="0" t="n">
        <v>0.492509716</v>
      </c>
      <c r="H16057" s="0" t="n">
        <v>0</v>
      </c>
      <c r="I16057" s="0" t="n">
        <v>-0.492509716</v>
      </c>
      <c r="J16057" s="5" t="n">
        <f aca="false">AND(E16057&lt;0.000000000001,F16057&lt;-0.000000000001)</f>
        <v>1</v>
      </c>
    </row>
    <row r="16058" customFormat="false" ht="12.8" hidden="false" customHeight="false" outlineLevel="0" collapsed="false">
      <c r="A16058" s="0" t="s">
        <v>23</v>
      </c>
      <c r="B16058" s="0" t="n">
        <v>2451</v>
      </c>
      <c r="C16058" s="0" t="s">
        <v>16080</v>
      </c>
      <c r="D16058" s="0" t="n">
        <v>149998</v>
      </c>
      <c r="E16058" s="0" t="n">
        <v>0</v>
      </c>
      <c r="F16058" s="0" t="n">
        <v>-149998</v>
      </c>
      <c r="G16058" s="0" t="n">
        <v>0.017142089</v>
      </c>
      <c r="H16058" s="0" t="n">
        <v>1499.995567803</v>
      </c>
      <c r="I16058" s="0" t="n">
        <v>1499.978425714</v>
      </c>
      <c r="J16058" s="5" t="n">
        <f aca="false">AND(E16058&lt;0.000000000001,F16058&lt;-0.000000000001)</f>
        <v>1</v>
      </c>
    </row>
    <row r="16059" customFormat="false" ht="12.8" hidden="false" customHeight="false" outlineLevel="0" collapsed="false">
      <c r="A16059" s="0" t="s">
        <v>23</v>
      </c>
      <c r="B16059" s="0" t="n">
        <v>4046</v>
      </c>
      <c r="C16059" s="0" t="s">
        <v>16081</v>
      </c>
      <c r="D16059" s="0" t="n">
        <v>149600</v>
      </c>
      <c r="E16059" s="0" t="n">
        <v>0</v>
      </c>
      <c r="F16059" s="0" t="n">
        <v>-149600</v>
      </c>
      <c r="G16059" s="0" t="n">
        <v>1.985420099</v>
      </c>
      <c r="H16059" s="0" t="n">
        <v>1497.983845813</v>
      </c>
      <c r="I16059" s="0" t="n">
        <v>1495.998425714</v>
      </c>
      <c r="J16059" s="5" t="n">
        <f aca="false">AND(E16059&lt;0.000000000001,F16059&lt;-0.000000000001)</f>
        <v>1</v>
      </c>
    </row>
    <row r="16060" customFormat="false" ht="12.8" hidden="false" customHeight="false" outlineLevel="0" collapsed="false">
      <c r="A16060" s="0" t="s">
        <v>23</v>
      </c>
      <c r="B16060" s="0" t="n">
        <v>4890</v>
      </c>
      <c r="C16060" s="0" t="s">
        <v>16082</v>
      </c>
      <c r="D16060" s="0" t="n">
        <v>147579</v>
      </c>
      <c r="E16060" s="0" t="n">
        <v>0</v>
      </c>
      <c r="F16060" s="0" t="n">
        <v>-147579</v>
      </c>
      <c r="G16060" s="0" t="n">
        <v>0.20886989</v>
      </c>
      <c r="H16060" s="0" t="n">
        <v>1475.997026826</v>
      </c>
      <c r="I16060" s="0" t="n">
        <v>1475.788156936</v>
      </c>
      <c r="J16060" s="5" t="n">
        <f aca="false">AND(E16060&lt;0.000000000001,F16060&lt;-0.000000000001)</f>
        <v>1</v>
      </c>
    </row>
    <row r="16061" customFormat="false" ht="12.8" hidden="false" customHeight="false" outlineLevel="0" collapsed="false">
      <c r="A16061" s="0" t="s">
        <v>23</v>
      </c>
      <c r="B16061" s="0" t="n">
        <v>4042</v>
      </c>
      <c r="C16061" s="0" t="s">
        <v>16083</v>
      </c>
      <c r="D16061" s="0" t="n">
        <v>146886.462904233</v>
      </c>
      <c r="E16061" s="0" t="n">
        <v>0</v>
      </c>
      <c r="F16061" s="0" t="n">
        <v>-146886.462904233</v>
      </c>
      <c r="G16061" s="0" t="n">
        <v>0.05784154</v>
      </c>
      <c r="H16061" s="0" t="n">
        <v>9.99949664053269</v>
      </c>
      <c r="I16061" s="0" t="n">
        <v>9.9416551005327</v>
      </c>
      <c r="J16061" s="5" t="n">
        <f aca="false">AND(E16061&lt;0.000000000001,F16061&lt;-0.000000000001)</f>
        <v>1</v>
      </c>
    </row>
    <row r="16062" customFormat="false" ht="12.8" hidden="false" customHeight="false" outlineLevel="0" collapsed="false">
      <c r="A16062" s="0" t="s">
        <v>23</v>
      </c>
      <c r="B16062" s="0" t="n">
        <v>6134</v>
      </c>
      <c r="C16062" s="0" t="s">
        <v>16084</v>
      </c>
      <c r="D16062" s="0" t="n">
        <v>146775.11151518</v>
      </c>
      <c r="E16062" s="0" t="n">
        <v>0</v>
      </c>
      <c r="F16062" s="0" t="n">
        <v>-146775.11151518</v>
      </c>
      <c r="G16062" s="0" t="n">
        <v>32.1201076327953</v>
      </c>
      <c r="H16062" s="0" t="n">
        <v>1682.8696607846</v>
      </c>
      <c r="I16062" s="0" t="n">
        <v>1650.7495531518</v>
      </c>
      <c r="J16062" s="5" t="n">
        <f aca="false">AND(E16062&lt;0.000000000001,F16062&lt;-0.000000000001)</f>
        <v>1</v>
      </c>
    </row>
    <row r="16063" customFormat="false" ht="12.8" hidden="false" customHeight="false" outlineLevel="0" collapsed="false">
      <c r="A16063" s="0" t="s">
        <v>23</v>
      </c>
      <c r="B16063" s="0" t="n">
        <v>19343</v>
      </c>
      <c r="C16063" s="0" t="s">
        <v>16085</v>
      </c>
      <c r="D16063" s="0" t="n">
        <v>146192.59941755</v>
      </c>
      <c r="E16063" s="0" t="n">
        <v>0</v>
      </c>
      <c r="F16063" s="0" t="n">
        <v>-146192.59941755</v>
      </c>
      <c r="G16063" s="0" t="n">
        <v>81.65620347</v>
      </c>
      <c r="H16063" s="0" t="n">
        <v>1543.57989563265</v>
      </c>
      <c r="I16063" s="0" t="n">
        <v>1461.92369216265</v>
      </c>
      <c r="J16063" s="5" t="n">
        <f aca="false">AND(E16063&lt;0.000000000001,F16063&lt;-0.000000000001)</f>
        <v>1</v>
      </c>
    </row>
    <row r="16064" customFormat="false" ht="12.8" hidden="false" customHeight="false" outlineLevel="0" collapsed="false">
      <c r="A16064" s="0" t="s">
        <v>23</v>
      </c>
      <c r="B16064" s="0" t="n">
        <v>17060</v>
      </c>
      <c r="C16064" s="0" t="s">
        <v>16086</v>
      </c>
      <c r="D16064" s="0" t="n">
        <v>146084.313333333</v>
      </c>
      <c r="E16064" s="0" t="n">
        <v>0</v>
      </c>
      <c r="F16064" s="0" t="n">
        <v>-146084.313333333</v>
      </c>
      <c r="G16064" s="0" t="n">
        <v>5.29838244</v>
      </c>
      <c r="H16064" s="0" t="n">
        <v>1466.13987275175</v>
      </c>
      <c r="I16064" s="0" t="n">
        <v>1460.84149031175</v>
      </c>
      <c r="J16064" s="5" t="n">
        <f aca="false">AND(E16064&lt;0.000000000001,F16064&lt;-0.000000000001)</f>
        <v>1</v>
      </c>
    </row>
    <row r="16065" customFormat="false" ht="12.8" hidden="false" customHeight="false" outlineLevel="0" collapsed="false">
      <c r="A16065" s="0" t="s">
        <v>23</v>
      </c>
      <c r="B16065" s="0" t="n">
        <v>2554</v>
      </c>
      <c r="C16065" s="0" t="s">
        <v>16087</v>
      </c>
      <c r="D16065" s="0" t="n">
        <v>146000</v>
      </c>
      <c r="E16065" s="0" t="n">
        <v>0</v>
      </c>
      <c r="F16065" s="0" t="n">
        <v>-146000</v>
      </c>
      <c r="G16065" s="0" t="n">
        <v>134.542382385227</v>
      </c>
      <c r="H16065" s="0" t="n">
        <v>0</v>
      </c>
      <c r="I16065" s="0" t="n">
        <v>-134.542382385227</v>
      </c>
      <c r="J16065" s="5" t="n">
        <f aca="false">AND(E16065&lt;0.000000000001,F16065&lt;-0.000000000001)</f>
        <v>1</v>
      </c>
    </row>
    <row r="16066" customFormat="false" ht="12.8" hidden="false" customHeight="false" outlineLevel="0" collapsed="false">
      <c r="A16066" s="0" t="s">
        <v>23</v>
      </c>
      <c r="B16066" s="0" t="n">
        <v>18486</v>
      </c>
      <c r="C16066" s="0" t="s">
        <v>16088</v>
      </c>
      <c r="D16066" s="0" t="n">
        <v>145973.2</v>
      </c>
      <c r="E16066" s="0" t="n">
        <v>0</v>
      </c>
      <c r="F16066" s="0" t="n">
        <v>-145973.2</v>
      </c>
      <c r="G16066" s="0" t="n">
        <v>0</v>
      </c>
      <c r="H16066" s="0" t="n">
        <v>0</v>
      </c>
      <c r="I16066" s="0" t="n">
        <v>0</v>
      </c>
      <c r="J16066" s="5" t="n">
        <f aca="false">AND(E16066&lt;0.000000000001,F16066&lt;-0.000000000001)</f>
        <v>1</v>
      </c>
    </row>
    <row r="16067" customFormat="false" ht="12.8" hidden="false" customHeight="false" outlineLevel="0" collapsed="false">
      <c r="A16067" s="0" t="s">
        <v>23</v>
      </c>
      <c r="B16067" s="0" t="n">
        <v>3367</v>
      </c>
      <c r="C16067" s="0" t="s">
        <v>16089</v>
      </c>
      <c r="D16067" s="0" t="n">
        <v>145245.2433</v>
      </c>
      <c r="E16067" s="0" t="n">
        <v>0</v>
      </c>
      <c r="F16067" s="0" t="n">
        <v>-145245.2433</v>
      </c>
      <c r="G16067" s="0" t="n">
        <v>0</v>
      </c>
      <c r="H16067" s="0" t="n">
        <v>1452.546406912</v>
      </c>
      <c r="I16067" s="0" t="n">
        <v>1452.546406912</v>
      </c>
      <c r="J16067" s="5" t="n">
        <f aca="false">AND(E16067&lt;0.000000000001,F16067&lt;-0.000000000001)</f>
        <v>1</v>
      </c>
    </row>
    <row r="16068" customFormat="false" ht="12.8" hidden="false" customHeight="false" outlineLevel="0" collapsed="false">
      <c r="A16068" s="0" t="s">
        <v>23</v>
      </c>
      <c r="B16068" s="0" t="n">
        <v>7549</v>
      </c>
      <c r="C16068" s="0" t="s">
        <v>16090</v>
      </c>
      <c r="D16068" s="0" t="n">
        <v>145000</v>
      </c>
      <c r="E16068" s="0" t="n">
        <v>0</v>
      </c>
      <c r="F16068" s="0" t="n">
        <v>-145000</v>
      </c>
      <c r="G16068" s="0" t="n">
        <v>0.09452220742</v>
      </c>
      <c r="H16068" s="0" t="n">
        <v>1500.09079996942</v>
      </c>
      <c r="I16068" s="0" t="n">
        <v>1499.996277762</v>
      </c>
      <c r="J16068" s="5" t="n">
        <f aca="false">AND(E16068&lt;0.000000000001,F16068&lt;-0.000000000001)</f>
        <v>1</v>
      </c>
    </row>
    <row r="16069" customFormat="false" ht="12.8" hidden="false" customHeight="false" outlineLevel="0" collapsed="false">
      <c r="A16069" s="0" t="s">
        <v>23</v>
      </c>
      <c r="B16069" s="0" t="n">
        <v>9853</v>
      </c>
      <c r="C16069" s="0" t="s">
        <v>16091</v>
      </c>
      <c r="D16069" s="0" t="n">
        <v>145000</v>
      </c>
      <c r="E16069" s="0" t="n">
        <v>0</v>
      </c>
      <c r="F16069" s="0" t="n">
        <v>-145000</v>
      </c>
      <c r="G16069" s="0" t="n">
        <v>49.9985148</v>
      </c>
      <c r="H16069" s="0" t="n">
        <v>1499.99670146</v>
      </c>
      <c r="I16069" s="0" t="n">
        <v>1449.99818666</v>
      </c>
      <c r="J16069" s="5" t="n">
        <f aca="false">AND(E16069&lt;0.000000000001,F16069&lt;-0.000000000001)</f>
        <v>1</v>
      </c>
    </row>
    <row r="16070" customFormat="false" ht="12.8" hidden="false" customHeight="false" outlineLevel="0" collapsed="false">
      <c r="A16070" s="0" t="s">
        <v>23</v>
      </c>
      <c r="B16070" s="0" t="n">
        <v>9862</v>
      </c>
      <c r="C16070" s="0" t="s">
        <v>16092</v>
      </c>
      <c r="D16070" s="0" t="n">
        <v>145000</v>
      </c>
      <c r="E16070" s="0" t="n">
        <v>0</v>
      </c>
      <c r="F16070" s="0" t="n">
        <v>-145000</v>
      </c>
      <c r="G16070" s="0" t="n">
        <v>49.9985148</v>
      </c>
      <c r="H16070" s="0" t="n">
        <v>1499.996622889</v>
      </c>
      <c r="I16070" s="0" t="n">
        <v>1449.998108089</v>
      </c>
      <c r="J16070" s="5" t="n">
        <f aca="false">AND(E16070&lt;0.000000000001,F16070&lt;-0.000000000001)</f>
        <v>1</v>
      </c>
    </row>
    <row r="16071" customFormat="false" ht="12.8" hidden="false" customHeight="false" outlineLevel="0" collapsed="false">
      <c r="A16071" s="0" t="s">
        <v>23</v>
      </c>
      <c r="B16071" s="0" t="n">
        <v>3835</v>
      </c>
      <c r="C16071" s="0" t="s">
        <v>16093</v>
      </c>
      <c r="D16071" s="0" t="n">
        <v>144099.341818</v>
      </c>
      <c r="E16071" s="0" t="n">
        <v>0</v>
      </c>
      <c r="F16071" s="0" t="n">
        <v>-144099.341818</v>
      </c>
      <c r="G16071" s="0" t="n">
        <v>4.733041192314</v>
      </c>
      <c r="H16071" s="0" t="n">
        <v>1445.72495877231</v>
      </c>
      <c r="I16071" s="0" t="n">
        <v>1440.99191758</v>
      </c>
      <c r="J16071" s="5" t="n">
        <f aca="false">AND(E16071&lt;0.000000000001,F16071&lt;-0.000000000001)</f>
        <v>1</v>
      </c>
    </row>
    <row r="16072" customFormat="false" ht="12.8" hidden="false" customHeight="false" outlineLevel="0" collapsed="false">
      <c r="A16072" s="0" t="s">
        <v>23</v>
      </c>
      <c r="B16072" s="0" t="n">
        <v>3970</v>
      </c>
      <c r="C16072" s="0" t="s">
        <v>16094</v>
      </c>
      <c r="D16072" s="0" t="n">
        <v>142595.6846</v>
      </c>
      <c r="E16072" s="0" t="n">
        <v>0</v>
      </c>
      <c r="F16072" s="0" t="n">
        <v>-142595.6846</v>
      </c>
      <c r="G16072" s="0" t="n">
        <v>0</v>
      </c>
      <c r="H16072" s="0" t="n">
        <v>1425.96527037</v>
      </c>
      <c r="I16072" s="0" t="n">
        <v>1425.96527037</v>
      </c>
      <c r="J16072" s="5" t="n">
        <f aca="false">AND(E16072&lt;0.000000000001,F16072&lt;-0.000000000001)</f>
        <v>1</v>
      </c>
    </row>
    <row r="16073" customFormat="false" ht="12.8" hidden="false" customHeight="false" outlineLevel="0" collapsed="false">
      <c r="A16073" s="0" t="s">
        <v>23</v>
      </c>
      <c r="B16073" s="0" t="n">
        <v>4878</v>
      </c>
      <c r="C16073" s="0" t="s">
        <v>16095</v>
      </c>
      <c r="D16073" s="0" t="n">
        <v>142573.615333333</v>
      </c>
      <c r="E16073" s="0" t="n">
        <v>0</v>
      </c>
      <c r="F16073" s="0" t="n">
        <v>-142573.615333333</v>
      </c>
      <c r="G16073" s="0" t="n">
        <v>0.198938152</v>
      </c>
      <c r="H16073" s="0" t="n">
        <v>0.000632511333333333</v>
      </c>
      <c r="I16073" s="0" t="n">
        <v>-0.198305640666667</v>
      </c>
      <c r="J16073" s="5" t="n">
        <f aca="false">AND(E16073&lt;0.000000000001,F16073&lt;-0.000000000001)</f>
        <v>1</v>
      </c>
    </row>
    <row r="16074" customFormat="false" ht="12.8" hidden="false" customHeight="false" outlineLevel="0" collapsed="false">
      <c r="A16074" s="0" t="s">
        <v>23</v>
      </c>
      <c r="B16074" s="0" t="n">
        <v>19258</v>
      </c>
      <c r="C16074" s="0" t="s">
        <v>16096</v>
      </c>
      <c r="D16074" s="0" t="n">
        <v>142531.098</v>
      </c>
      <c r="E16074" s="0" t="n">
        <v>0</v>
      </c>
      <c r="F16074" s="0" t="n">
        <v>-142531.098</v>
      </c>
      <c r="G16074" s="0" t="n">
        <v>0</v>
      </c>
      <c r="H16074" s="0" t="n">
        <v>1426.30946966091</v>
      </c>
      <c r="I16074" s="0" t="n">
        <v>1426.30946966091</v>
      </c>
      <c r="J16074" s="5" t="n">
        <f aca="false">AND(E16074&lt;0.000000000001,F16074&lt;-0.000000000001)</f>
        <v>1</v>
      </c>
    </row>
    <row r="16075" customFormat="false" ht="12.8" hidden="false" customHeight="false" outlineLevel="0" collapsed="false">
      <c r="A16075" s="0" t="s">
        <v>23</v>
      </c>
      <c r="B16075" s="0" t="n">
        <v>17</v>
      </c>
      <c r="C16075" s="0" t="s">
        <v>16097</v>
      </c>
      <c r="D16075" s="0" t="n">
        <v>140845.13527037</v>
      </c>
      <c r="E16075" s="0" t="n">
        <v>0</v>
      </c>
      <c r="F16075" s="0" t="n">
        <v>-140845.13527037</v>
      </c>
      <c r="G16075" s="0" t="n">
        <v>0.28925001</v>
      </c>
      <c r="H16075" s="0" t="n">
        <v>1313.9763505</v>
      </c>
      <c r="I16075" s="0" t="n">
        <v>1313.68710049</v>
      </c>
      <c r="J16075" s="5" t="n">
        <f aca="false">AND(E16075&lt;0.000000000001,F16075&lt;-0.000000000001)</f>
        <v>1</v>
      </c>
    </row>
    <row r="16076" customFormat="false" ht="12.8" hidden="false" customHeight="false" outlineLevel="0" collapsed="false">
      <c r="A16076" s="0" t="s">
        <v>23</v>
      </c>
      <c r="B16076" s="0" t="n">
        <v>18484</v>
      </c>
      <c r="C16076" s="0" t="s">
        <v>16098</v>
      </c>
      <c r="D16076" s="0" t="n">
        <v>140500</v>
      </c>
      <c r="E16076" s="0" t="n">
        <v>0</v>
      </c>
      <c r="F16076" s="0" t="n">
        <v>-140500</v>
      </c>
      <c r="G16076" s="0" t="n">
        <v>0</v>
      </c>
      <c r="H16076" s="0" t="n">
        <v>0</v>
      </c>
      <c r="I16076" s="0" t="n">
        <v>0</v>
      </c>
      <c r="J16076" s="5" t="n">
        <f aca="false">AND(E16076&lt;0.000000000001,F16076&lt;-0.000000000001)</f>
        <v>1</v>
      </c>
    </row>
    <row r="16077" customFormat="false" ht="12.8" hidden="false" customHeight="false" outlineLevel="0" collapsed="false">
      <c r="A16077" s="0" t="s">
        <v>23</v>
      </c>
      <c r="B16077" s="0" t="n">
        <v>2709</v>
      </c>
      <c r="C16077" s="0" t="s">
        <v>16099</v>
      </c>
      <c r="D16077" s="0" t="n">
        <v>139847</v>
      </c>
      <c r="E16077" s="0" t="n">
        <v>0</v>
      </c>
      <c r="F16077" s="0" t="n">
        <v>-139847</v>
      </c>
      <c r="G16077" s="0" t="n">
        <v>0.0529384272182357</v>
      </c>
      <c r="H16077" s="0" t="n">
        <v>1399.57047852922</v>
      </c>
      <c r="I16077" s="0" t="n">
        <v>1399.517540102</v>
      </c>
      <c r="J16077" s="5" t="n">
        <f aca="false">AND(E16077&lt;0.000000000001,F16077&lt;-0.000000000001)</f>
        <v>1</v>
      </c>
    </row>
    <row r="16078" customFormat="false" ht="12.8" hidden="false" customHeight="false" outlineLevel="0" collapsed="false">
      <c r="A16078" s="0" t="s">
        <v>23</v>
      </c>
      <c r="B16078" s="0" t="n">
        <v>5098</v>
      </c>
      <c r="C16078" s="0" t="s">
        <v>16100</v>
      </c>
      <c r="D16078" s="0" t="n">
        <v>139000</v>
      </c>
      <c r="E16078" s="0" t="n">
        <v>0</v>
      </c>
      <c r="F16078" s="0" t="n">
        <v>-139000</v>
      </c>
      <c r="G16078" s="0" t="n">
        <v>9.99809818</v>
      </c>
      <c r="H16078" s="0" t="n">
        <v>1399.996523894</v>
      </c>
      <c r="I16078" s="0" t="n">
        <v>1389.998425714</v>
      </c>
      <c r="J16078" s="5" t="n">
        <f aca="false">AND(E16078&lt;0.000000000001,F16078&lt;-0.000000000001)</f>
        <v>1</v>
      </c>
    </row>
    <row r="16079" customFormat="false" ht="12.8" hidden="false" customHeight="false" outlineLevel="0" collapsed="false">
      <c r="A16079" s="0" t="s">
        <v>23</v>
      </c>
      <c r="B16079" s="0" t="n">
        <v>3243</v>
      </c>
      <c r="C16079" s="0" t="s">
        <v>16101</v>
      </c>
      <c r="D16079" s="0" t="n">
        <v>137500</v>
      </c>
      <c r="E16079" s="0" t="n">
        <v>0</v>
      </c>
      <c r="F16079" s="0" t="n">
        <v>-137500</v>
      </c>
      <c r="G16079" s="0" t="n">
        <v>15.8558537319064</v>
      </c>
      <c r="H16079" s="0" t="n">
        <v>1922.28718740356</v>
      </c>
      <c r="I16079" s="0" t="n">
        <v>1906.43133367165</v>
      </c>
      <c r="J16079" s="5" t="n">
        <f aca="false">AND(E16079&lt;0.000000000001,F16079&lt;-0.000000000001)</f>
        <v>1</v>
      </c>
    </row>
    <row r="16080" customFormat="false" ht="12.8" hidden="false" customHeight="false" outlineLevel="0" collapsed="false">
      <c r="A16080" s="0" t="s">
        <v>23</v>
      </c>
      <c r="B16080" s="0" t="n">
        <v>5615</v>
      </c>
      <c r="C16080" s="0" t="s">
        <v>16102</v>
      </c>
      <c r="D16080" s="0" t="n">
        <v>137184</v>
      </c>
      <c r="E16080" s="0" t="n">
        <v>0</v>
      </c>
      <c r="F16080" s="0" t="n">
        <v>-137184</v>
      </c>
      <c r="G16080" s="0" t="n">
        <v>0.384618098</v>
      </c>
      <c r="H16080" s="0" t="n">
        <v>1372.223043812</v>
      </c>
      <c r="I16080" s="0" t="n">
        <v>1371.838425714</v>
      </c>
      <c r="J16080" s="5" t="n">
        <f aca="false">AND(E16080&lt;0.000000000001,F16080&lt;-0.000000000001)</f>
        <v>1</v>
      </c>
    </row>
    <row r="16081" customFormat="false" ht="12.8" hidden="false" customHeight="false" outlineLevel="0" collapsed="false">
      <c r="A16081" s="0" t="s">
        <v>23</v>
      </c>
      <c r="B16081" s="0" t="n">
        <v>21422</v>
      </c>
      <c r="C16081" s="0" t="s">
        <v>16103</v>
      </c>
      <c r="D16081" s="0" t="n">
        <v>137154.868169077</v>
      </c>
      <c r="E16081" s="0" t="n">
        <v>0</v>
      </c>
      <c r="F16081" s="0" t="n">
        <v>-137154.868169077</v>
      </c>
      <c r="G16081" s="0" t="n">
        <v>41.9647980518395</v>
      </c>
      <c r="H16081" s="0" t="n">
        <v>6.03373807287266</v>
      </c>
      <c r="I16081" s="0" t="n">
        <v>-35.9310599789668</v>
      </c>
      <c r="J16081" s="5" t="n">
        <f aca="false">AND(E16081&lt;0.000000000001,F16081&lt;-0.000000000001)</f>
        <v>1</v>
      </c>
    </row>
    <row r="16082" customFormat="false" ht="12.8" hidden="false" customHeight="false" outlineLevel="0" collapsed="false">
      <c r="A16082" s="0" t="s">
        <v>23</v>
      </c>
      <c r="B16082" s="0" t="n">
        <v>4816</v>
      </c>
      <c r="C16082" s="0" t="s">
        <v>16104</v>
      </c>
      <c r="D16082" s="0" t="n">
        <v>137143.851818</v>
      </c>
      <c r="E16082" s="0" t="n">
        <v>0</v>
      </c>
      <c r="F16082" s="0" t="n">
        <v>-137143.851818</v>
      </c>
      <c r="G16082" s="0" t="n">
        <v>0.00845352</v>
      </c>
      <c r="H16082" s="0" t="n">
        <v>1369.4447614</v>
      </c>
      <c r="I16082" s="0" t="n">
        <v>1369.43630788</v>
      </c>
      <c r="J16082" s="5" t="n">
        <f aca="false">AND(E16082&lt;0.000000000001,F16082&lt;-0.000000000001)</f>
        <v>1</v>
      </c>
    </row>
    <row r="16083" customFormat="false" ht="12.8" hidden="false" customHeight="false" outlineLevel="0" collapsed="false">
      <c r="A16083" s="0" t="s">
        <v>23</v>
      </c>
      <c r="B16083" s="0" t="n">
        <v>641</v>
      </c>
      <c r="C16083" s="0" t="s">
        <v>16105</v>
      </c>
      <c r="D16083" s="0" t="n">
        <v>137000</v>
      </c>
      <c r="E16083" s="0" t="n">
        <v>0</v>
      </c>
      <c r="F16083" s="0" t="n">
        <v>-137000</v>
      </c>
      <c r="G16083" s="0" t="n">
        <v>141.026139655</v>
      </c>
      <c r="H16083" s="0" t="n">
        <v>1531.014009903</v>
      </c>
      <c r="I16083" s="0" t="n">
        <v>1389.987870248</v>
      </c>
      <c r="J16083" s="5" t="n">
        <f aca="false">AND(E16083&lt;0.000000000001,F16083&lt;-0.000000000001)</f>
        <v>1</v>
      </c>
    </row>
    <row r="16084" customFormat="false" ht="12.8" hidden="false" customHeight="false" outlineLevel="0" collapsed="false">
      <c r="A16084" s="0" t="s">
        <v>23</v>
      </c>
      <c r="B16084" s="0" t="n">
        <v>958</v>
      </c>
      <c r="C16084" s="0" t="s">
        <v>16106</v>
      </c>
      <c r="D16084" s="0" t="n">
        <v>136805</v>
      </c>
      <c r="E16084" s="0" t="n">
        <v>0</v>
      </c>
      <c r="F16084" s="0" t="n">
        <v>-136805</v>
      </c>
      <c r="G16084" s="0" t="n">
        <v>11.1453343288273</v>
      </c>
      <c r="H16084" s="0" t="n">
        <v>0</v>
      </c>
      <c r="I16084" s="0" t="n">
        <v>-11.1453343288273</v>
      </c>
      <c r="J16084" s="5" t="n">
        <f aca="false">AND(E16084&lt;0.000000000001,F16084&lt;-0.000000000001)</f>
        <v>1</v>
      </c>
    </row>
    <row r="16085" customFormat="false" ht="12.8" hidden="false" customHeight="false" outlineLevel="0" collapsed="false">
      <c r="A16085" s="0" t="s">
        <v>23</v>
      </c>
      <c r="B16085" s="0" t="n">
        <v>21974</v>
      </c>
      <c r="C16085" s="0" t="s">
        <v>16107</v>
      </c>
      <c r="D16085" s="0" t="n">
        <v>136480.1</v>
      </c>
      <c r="E16085" s="0" t="n">
        <v>0</v>
      </c>
      <c r="F16085" s="0" t="n">
        <v>-136480.1</v>
      </c>
      <c r="G16085" s="0" t="n">
        <v>0</v>
      </c>
      <c r="H16085" s="0" t="n">
        <v>0</v>
      </c>
      <c r="I16085" s="0" t="n">
        <v>0</v>
      </c>
      <c r="J16085" s="5" t="n">
        <f aca="false">AND(E16085&lt;0.000000000001,F16085&lt;-0.000000000001)</f>
        <v>1</v>
      </c>
    </row>
    <row r="16086" customFormat="false" ht="12.8" hidden="false" customHeight="false" outlineLevel="0" collapsed="false">
      <c r="A16086" s="0" t="s">
        <v>23</v>
      </c>
      <c r="B16086" s="0" t="n">
        <v>10980</v>
      </c>
      <c r="C16086" s="0" t="s">
        <v>16108</v>
      </c>
      <c r="D16086" s="0" t="n">
        <v>136372.727272727</v>
      </c>
      <c r="E16086" s="0" t="n">
        <v>0</v>
      </c>
      <c r="F16086" s="0" t="n">
        <v>-136372.727272727</v>
      </c>
      <c r="G16086" s="0" t="n">
        <v>1769.89576093589</v>
      </c>
      <c r="H16086" s="0" t="n">
        <v>0</v>
      </c>
      <c r="I16086" s="0" t="n">
        <v>-1769.89576093589</v>
      </c>
      <c r="J16086" s="5" t="n">
        <f aca="false">AND(E16086&lt;0.000000000001,F16086&lt;-0.000000000001)</f>
        <v>1</v>
      </c>
    </row>
    <row r="16087" customFormat="false" ht="12.8" hidden="false" customHeight="false" outlineLevel="0" collapsed="false">
      <c r="A16087" s="0" t="s">
        <v>23</v>
      </c>
      <c r="B16087" s="0" t="n">
        <v>8061</v>
      </c>
      <c r="C16087" s="0" t="s">
        <v>16109</v>
      </c>
      <c r="D16087" s="0" t="n">
        <v>136340.188476337</v>
      </c>
      <c r="E16087" s="0" t="n">
        <v>0</v>
      </c>
      <c r="F16087" s="0" t="n">
        <v>-136340.188476337</v>
      </c>
      <c r="G16087" s="0" t="n">
        <v>0.28558568</v>
      </c>
      <c r="H16087" s="0" t="n">
        <v>0</v>
      </c>
      <c r="I16087" s="0" t="n">
        <v>-0.28558568</v>
      </c>
      <c r="J16087" s="5" t="n">
        <f aca="false">AND(E16087&lt;0.000000000001,F16087&lt;-0.000000000001)</f>
        <v>1</v>
      </c>
    </row>
    <row r="16088" customFormat="false" ht="12.8" hidden="false" customHeight="false" outlineLevel="0" collapsed="false">
      <c r="A16088" s="0" t="s">
        <v>23</v>
      </c>
      <c r="B16088" s="0" t="n">
        <v>5133</v>
      </c>
      <c r="C16088" s="0" t="s">
        <v>16110</v>
      </c>
      <c r="D16088" s="0" t="n">
        <v>136071.91</v>
      </c>
      <c r="E16088" s="0" t="n">
        <v>0</v>
      </c>
      <c r="F16088" s="0" t="n">
        <v>-136071.91</v>
      </c>
      <c r="G16088" s="0" t="n">
        <v>0.868766221</v>
      </c>
      <c r="H16088" s="0" t="n">
        <v>1200.192544211</v>
      </c>
      <c r="I16088" s="0" t="n">
        <v>1199.32377799</v>
      </c>
      <c r="J16088" s="5" t="n">
        <f aca="false">AND(E16088&lt;0.000000000001,F16088&lt;-0.000000000001)</f>
        <v>1</v>
      </c>
    </row>
    <row r="16089" customFormat="false" ht="12.8" hidden="false" customHeight="false" outlineLevel="0" collapsed="false">
      <c r="A16089" s="0" t="s">
        <v>23</v>
      </c>
      <c r="B16089" s="0" t="n">
        <v>1514</v>
      </c>
      <c r="C16089" s="0" t="s">
        <v>16111</v>
      </c>
      <c r="D16089" s="0" t="n">
        <v>135197.090265337</v>
      </c>
      <c r="E16089" s="0" t="n">
        <v>0</v>
      </c>
      <c r="F16089" s="0" t="n">
        <v>-135197.090265337</v>
      </c>
      <c r="G16089" s="0" t="n">
        <v>0.0662081176005548</v>
      </c>
      <c r="H16089" s="0" t="n">
        <v>0.5852315585</v>
      </c>
      <c r="I16089" s="0" t="n">
        <v>0.519023440899445</v>
      </c>
      <c r="J16089" s="5" t="n">
        <f aca="false">AND(E16089&lt;0.000000000001,F16089&lt;-0.000000000001)</f>
        <v>1</v>
      </c>
    </row>
    <row r="16090" customFormat="false" ht="12.8" hidden="false" customHeight="false" outlineLevel="0" collapsed="false">
      <c r="A16090" s="0" t="s">
        <v>23</v>
      </c>
      <c r="B16090" s="0" t="n">
        <v>18134</v>
      </c>
      <c r="C16090" s="0" t="s">
        <v>16112</v>
      </c>
      <c r="D16090" s="0" t="n">
        <v>135050</v>
      </c>
      <c r="E16090" s="0" t="n">
        <v>0</v>
      </c>
      <c r="F16090" s="0" t="n">
        <v>-135050</v>
      </c>
      <c r="G16090" s="0" t="n">
        <v>0</v>
      </c>
      <c r="H16090" s="0" t="n">
        <v>0</v>
      </c>
      <c r="I16090" s="0" t="n">
        <v>0</v>
      </c>
      <c r="J16090" s="5" t="n">
        <f aca="false">AND(E16090&lt;0.000000000001,F16090&lt;-0.000000000001)</f>
        <v>1</v>
      </c>
    </row>
    <row r="16091" customFormat="false" ht="12.8" hidden="false" customHeight="false" outlineLevel="0" collapsed="false">
      <c r="A16091" s="0" t="s">
        <v>23</v>
      </c>
      <c r="B16091" s="0" t="n">
        <v>3475</v>
      </c>
      <c r="C16091" s="0" t="s">
        <v>16113</v>
      </c>
      <c r="D16091" s="0" t="n">
        <v>134200</v>
      </c>
      <c r="E16091" s="0" t="n">
        <v>0</v>
      </c>
      <c r="F16091" s="0" t="n">
        <v>-134200</v>
      </c>
      <c r="G16091" s="0" t="n">
        <v>1977.94537494</v>
      </c>
      <c r="H16091" s="0" t="n">
        <v>0</v>
      </c>
      <c r="I16091" s="0" t="n">
        <v>-1977.94537494</v>
      </c>
      <c r="J16091" s="5" t="n">
        <f aca="false">AND(E16091&lt;0.000000000001,F16091&lt;-0.000000000001)</f>
        <v>1</v>
      </c>
    </row>
    <row r="16092" customFormat="false" ht="12.8" hidden="false" customHeight="false" outlineLevel="0" collapsed="false">
      <c r="A16092" s="0" t="s">
        <v>23</v>
      </c>
      <c r="B16092" s="0" t="n">
        <v>8506</v>
      </c>
      <c r="C16092" s="0" t="s">
        <v>16114</v>
      </c>
      <c r="D16092" s="0" t="n">
        <v>133833.11131313</v>
      </c>
      <c r="E16092" s="0" t="n">
        <v>0</v>
      </c>
      <c r="F16092" s="0" t="n">
        <v>-133833.11131313</v>
      </c>
      <c r="G16092" s="0" t="n">
        <v>2.95117116233973</v>
      </c>
      <c r="H16092" s="0" t="n">
        <v>27056.9804944593</v>
      </c>
      <c r="I16092" s="0" t="n">
        <v>27054.029323297</v>
      </c>
      <c r="J16092" s="5" t="n">
        <f aca="false">AND(E16092&lt;0.000000000001,F16092&lt;-0.000000000001)</f>
        <v>1</v>
      </c>
    </row>
    <row r="16093" customFormat="false" ht="12.8" hidden="false" customHeight="false" outlineLevel="0" collapsed="false">
      <c r="A16093" s="0" t="s">
        <v>23</v>
      </c>
      <c r="B16093" s="0" t="n">
        <v>2549</v>
      </c>
      <c r="C16093" s="0" t="s">
        <v>16115</v>
      </c>
      <c r="D16093" s="0" t="n">
        <v>133600</v>
      </c>
      <c r="E16093" s="0" t="n">
        <v>0</v>
      </c>
      <c r="F16093" s="0" t="n">
        <v>-133600</v>
      </c>
      <c r="G16093" s="0" t="n">
        <v>0.99851818</v>
      </c>
      <c r="H16093" s="0" t="n">
        <v>0</v>
      </c>
      <c r="I16093" s="0" t="n">
        <v>-0.99851818</v>
      </c>
      <c r="J16093" s="5" t="n">
        <f aca="false">AND(E16093&lt;0.000000000001,F16093&lt;-0.000000000001)</f>
        <v>1</v>
      </c>
    </row>
    <row r="16094" customFormat="false" ht="12.8" hidden="false" customHeight="false" outlineLevel="0" collapsed="false">
      <c r="A16094" s="0" t="s">
        <v>23</v>
      </c>
      <c r="B16094" s="0" t="n">
        <v>4351</v>
      </c>
      <c r="C16094" s="0" t="s">
        <v>16116</v>
      </c>
      <c r="D16094" s="0" t="n">
        <v>133500</v>
      </c>
      <c r="E16094" s="0" t="n">
        <v>0</v>
      </c>
      <c r="F16094" s="0" t="n">
        <v>-133500</v>
      </c>
      <c r="G16094" s="0" t="n">
        <v>0</v>
      </c>
      <c r="H16094" s="0" t="n">
        <v>0</v>
      </c>
      <c r="I16094" s="0" t="n">
        <v>0</v>
      </c>
      <c r="J16094" s="5" t="n">
        <f aca="false">AND(E16094&lt;0.000000000001,F16094&lt;-0.000000000001)</f>
        <v>1</v>
      </c>
    </row>
    <row r="16095" customFormat="false" ht="12.8" hidden="false" customHeight="false" outlineLevel="0" collapsed="false">
      <c r="A16095" s="0" t="s">
        <v>23</v>
      </c>
      <c r="B16095" s="0" t="n">
        <v>1497</v>
      </c>
      <c r="C16095" s="0" t="s">
        <v>16117</v>
      </c>
      <c r="D16095" s="0" t="n">
        <v>132388.613044</v>
      </c>
      <c r="E16095" s="0" t="n">
        <v>0</v>
      </c>
      <c r="F16095" s="0" t="n">
        <v>-132388.613044</v>
      </c>
      <c r="G16095" s="0" t="n">
        <v>10.9323644877304</v>
      </c>
      <c r="H16095" s="0" t="n">
        <v>0.95244609</v>
      </c>
      <c r="I16095" s="0" t="n">
        <v>-9.97991839773039</v>
      </c>
      <c r="J16095" s="5" t="n">
        <f aca="false">AND(E16095&lt;0.000000000001,F16095&lt;-0.000000000001)</f>
        <v>1</v>
      </c>
    </row>
    <row r="16096" customFormat="false" ht="12.8" hidden="false" customHeight="false" outlineLevel="0" collapsed="false">
      <c r="A16096" s="0" t="s">
        <v>23</v>
      </c>
      <c r="B16096" s="0" t="n">
        <v>3677</v>
      </c>
      <c r="C16096" s="0" t="s">
        <v>16118</v>
      </c>
      <c r="D16096" s="0" t="n">
        <v>131600</v>
      </c>
      <c r="E16096" s="0" t="n">
        <v>0</v>
      </c>
      <c r="F16096" s="0" t="n">
        <v>-131600</v>
      </c>
      <c r="G16096" s="0" t="n">
        <v>1.730254996</v>
      </c>
      <c r="H16096" s="0" t="n">
        <v>1317.72868071</v>
      </c>
      <c r="I16096" s="0" t="n">
        <v>1315.998425714</v>
      </c>
      <c r="J16096" s="5" t="n">
        <f aca="false">AND(E16096&lt;0.000000000001,F16096&lt;-0.000000000001)</f>
        <v>1</v>
      </c>
    </row>
    <row r="16097" customFormat="false" ht="12.8" hidden="false" customHeight="false" outlineLevel="0" collapsed="false">
      <c r="A16097" s="0" t="s">
        <v>23</v>
      </c>
      <c r="B16097" s="0" t="n">
        <v>6459</v>
      </c>
      <c r="C16097" s="0" t="s">
        <v>16119</v>
      </c>
      <c r="D16097" s="0" t="n">
        <v>130030</v>
      </c>
      <c r="E16097" s="0" t="n">
        <v>0</v>
      </c>
      <c r="F16097" s="0" t="n">
        <v>-130030</v>
      </c>
      <c r="G16097" s="0" t="n">
        <v>0.086712686</v>
      </c>
      <c r="H16097" s="0" t="n">
        <v>0.0046974</v>
      </c>
      <c r="I16097" s="0" t="n">
        <v>-0.082015286</v>
      </c>
      <c r="J16097" s="5" t="n">
        <f aca="false">AND(E16097&lt;0.000000000001,F16097&lt;-0.000000000001)</f>
        <v>1</v>
      </c>
    </row>
    <row r="16098" customFormat="false" ht="12.8" hidden="false" customHeight="false" outlineLevel="0" collapsed="false">
      <c r="A16098" s="0" t="s">
        <v>23</v>
      </c>
      <c r="B16098" s="0" t="n">
        <v>1576</v>
      </c>
      <c r="C16098" s="0" t="s">
        <v>16120</v>
      </c>
      <c r="D16098" s="0" t="n">
        <v>129663</v>
      </c>
      <c r="E16098" s="0" t="n">
        <v>0</v>
      </c>
      <c r="F16098" s="0" t="n">
        <v>-129663</v>
      </c>
      <c r="G16098" s="0" t="n">
        <v>0.001563714</v>
      </c>
      <c r="H16098" s="0" t="n">
        <v>0.009538</v>
      </c>
      <c r="I16098" s="0" t="n">
        <v>0.007974286</v>
      </c>
      <c r="J16098" s="5" t="n">
        <f aca="false">AND(E16098&lt;0.000000000001,F16098&lt;-0.000000000001)</f>
        <v>1</v>
      </c>
    </row>
    <row r="16099" customFormat="false" ht="12.8" hidden="false" customHeight="false" outlineLevel="0" collapsed="false">
      <c r="A16099" s="0" t="s">
        <v>23</v>
      </c>
      <c r="B16099" s="0" t="n">
        <v>183</v>
      </c>
      <c r="C16099" s="0" t="s">
        <v>16121</v>
      </c>
      <c r="D16099" s="0" t="n">
        <v>129620.466292263</v>
      </c>
      <c r="E16099" s="0" t="n">
        <v>0</v>
      </c>
      <c r="F16099" s="0" t="n">
        <v>-129620.466292263</v>
      </c>
      <c r="G16099" s="0" t="n">
        <v>929.9958491</v>
      </c>
      <c r="H16099" s="0" t="n">
        <v>2226.19894283599</v>
      </c>
      <c r="I16099" s="0" t="n">
        <v>1296.20309373599</v>
      </c>
      <c r="J16099" s="5" t="n">
        <f aca="false">AND(E16099&lt;0.000000000001,F16099&lt;-0.000000000001)</f>
        <v>1</v>
      </c>
    </row>
    <row r="16100" customFormat="false" ht="12.8" hidden="false" customHeight="false" outlineLevel="0" collapsed="false">
      <c r="A16100" s="0" t="s">
        <v>23</v>
      </c>
      <c r="B16100" s="0" t="n">
        <v>2027</v>
      </c>
      <c r="C16100" s="0" t="s">
        <v>16122</v>
      </c>
      <c r="D16100" s="0" t="n">
        <v>128529.98</v>
      </c>
      <c r="E16100" s="0" t="n">
        <v>0</v>
      </c>
      <c r="F16100" s="0" t="n">
        <v>-128529.98</v>
      </c>
      <c r="G16100" s="0" t="n">
        <v>1789.99767360521</v>
      </c>
      <c r="H16100" s="0" t="n">
        <v>1286.27869416847</v>
      </c>
      <c r="I16100" s="0" t="n">
        <v>-503.718979436735</v>
      </c>
      <c r="J16100" s="5" t="n">
        <f aca="false">AND(E16100&lt;0.000000000001,F16100&lt;-0.000000000001)</f>
        <v>1</v>
      </c>
    </row>
    <row r="16101" customFormat="false" ht="12.8" hidden="false" customHeight="false" outlineLevel="0" collapsed="false">
      <c r="A16101" s="0" t="s">
        <v>23</v>
      </c>
      <c r="B16101" s="0" t="n">
        <v>110</v>
      </c>
      <c r="C16101" s="0" t="s">
        <v>16123</v>
      </c>
      <c r="D16101" s="0" t="n">
        <v>128000</v>
      </c>
      <c r="E16101" s="0" t="n">
        <v>0</v>
      </c>
      <c r="F16101" s="0" t="n">
        <v>-128000</v>
      </c>
      <c r="G16101" s="0" t="n">
        <v>319.99549454</v>
      </c>
      <c r="H16101" s="0" t="n">
        <v>1599.993921598</v>
      </c>
      <c r="I16101" s="0" t="n">
        <v>1279.998427058</v>
      </c>
      <c r="J16101" s="5" t="n">
        <f aca="false">AND(E16101&lt;0.000000000001,F16101&lt;-0.000000000001)</f>
        <v>1</v>
      </c>
    </row>
    <row r="16102" customFormat="false" ht="12.8" hidden="false" customHeight="false" outlineLevel="0" collapsed="false">
      <c r="A16102" s="0" t="s">
        <v>23</v>
      </c>
      <c r="B16102" s="0" t="n">
        <v>671</v>
      </c>
      <c r="C16102" s="0" t="s">
        <v>16124</v>
      </c>
      <c r="D16102" s="0" t="n">
        <v>128000</v>
      </c>
      <c r="E16102" s="0" t="n">
        <v>0</v>
      </c>
      <c r="F16102" s="0" t="n">
        <v>-128000</v>
      </c>
      <c r="G16102" s="0" t="n">
        <v>6897.2237123977</v>
      </c>
      <c r="H16102" s="0" t="n">
        <v>767.146334481968</v>
      </c>
      <c r="I16102" s="0" t="n">
        <v>-6130.07737791574</v>
      </c>
      <c r="J16102" s="5" t="n">
        <f aca="false">AND(E16102&lt;0.000000000001,F16102&lt;-0.000000000001)</f>
        <v>1</v>
      </c>
    </row>
    <row r="16103" customFormat="false" ht="12.8" hidden="false" customHeight="false" outlineLevel="0" collapsed="false">
      <c r="A16103" s="0" t="s">
        <v>23</v>
      </c>
      <c r="B16103" s="0" t="n">
        <v>8717</v>
      </c>
      <c r="C16103" s="0" t="s">
        <v>16125</v>
      </c>
      <c r="D16103" s="0" t="n">
        <v>126011.181818182</v>
      </c>
      <c r="E16103" s="0" t="n">
        <v>0</v>
      </c>
      <c r="F16103" s="0" t="n">
        <v>-126011.181818182</v>
      </c>
      <c r="G16103" s="0" t="n">
        <v>0.104706</v>
      </c>
      <c r="H16103" s="0" t="n">
        <v>4.21040548181818</v>
      </c>
      <c r="I16103" s="0" t="n">
        <v>4.10569948181818</v>
      </c>
      <c r="J16103" s="5" t="n">
        <f aca="false">AND(E16103&lt;0.000000000001,F16103&lt;-0.000000000001)</f>
        <v>1</v>
      </c>
    </row>
    <row r="16104" customFormat="false" ht="12.8" hidden="false" customHeight="false" outlineLevel="0" collapsed="false">
      <c r="A16104" s="0" t="s">
        <v>23</v>
      </c>
      <c r="B16104" s="0" t="n">
        <v>525</v>
      </c>
      <c r="C16104" s="0" t="s">
        <v>16126</v>
      </c>
      <c r="D16104" s="0" t="n">
        <v>126000</v>
      </c>
      <c r="E16104" s="0" t="n">
        <v>0</v>
      </c>
      <c r="F16104" s="0" t="n">
        <v>-126000</v>
      </c>
      <c r="G16104" s="0" t="n">
        <v>0.881352479773014</v>
      </c>
      <c r="H16104" s="0" t="n">
        <v>1265.87828573177</v>
      </c>
      <c r="I16104" s="0" t="n">
        <v>1264.996933252</v>
      </c>
      <c r="J16104" s="5" t="n">
        <f aca="false">AND(E16104&lt;0.000000000001,F16104&lt;-0.000000000001)</f>
        <v>1</v>
      </c>
    </row>
    <row r="16105" customFormat="false" ht="12.8" hidden="false" customHeight="false" outlineLevel="0" collapsed="false">
      <c r="A16105" s="0" t="s">
        <v>23</v>
      </c>
      <c r="B16105" s="0" t="n">
        <v>3219</v>
      </c>
      <c r="C16105" s="0" t="s">
        <v>16127</v>
      </c>
      <c r="D16105" s="0" t="n">
        <v>125896</v>
      </c>
      <c r="E16105" s="0" t="n">
        <v>0</v>
      </c>
      <c r="F16105" s="0" t="n">
        <v>-125896</v>
      </c>
      <c r="G16105" s="0" t="n">
        <v>0.2748489</v>
      </c>
      <c r="H16105" s="0" t="n">
        <v>5.267572378</v>
      </c>
      <c r="I16105" s="0" t="n">
        <v>4.992723478</v>
      </c>
      <c r="J16105" s="5" t="n">
        <f aca="false">AND(E16105&lt;0.000000000001,F16105&lt;-0.000000000001)</f>
        <v>1</v>
      </c>
    </row>
    <row r="16106" customFormat="false" ht="12.8" hidden="false" customHeight="false" outlineLevel="0" collapsed="false">
      <c r="A16106" s="0" t="s">
        <v>23</v>
      </c>
      <c r="B16106" s="0" t="n">
        <v>5355</v>
      </c>
      <c r="C16106" s="0" t="s">
        <v>16128</v>
      </c>
      <c r="D16106" s="0" t="n">
        <v>125500</v>
      </c>
      <c r="E16106" s="0" t="n">
        <v>0</v>
      </c>
      <c r="F16106" s="0" t="n">
        <v>-125500</v>
      </c>
      <c r="G16106" s="0" t="n">
        <v>0.0811774</v>
      </c>
      <c r="H16106" s="0" t="n">
        <v>0</v>
      </c>
      <c r="I16106" s="0" t="n">
        <v>-0.0811774</v>
      </c>
      <c r="J16106" s="5" t="n">
        <f aca="false">AND(E16106&lt;0.000000000001,F16106&lt;-0.000000000001)</f>
        <v>1</v>
      </c>
    </row>
    <row r="16107" customFormat="false" ht="12.8" hidden="false" customHeight="false" outlineLevel="0" collapsed="false">
      <c r="A16107" s="0" t="s">
        <v>23</v>
      </c>
      <c r="B16107" s="0" t="n">
        <v>12468</v>
      </c>
      <c r="C16107" s="0" t="s">
        <v>16129</v>
      </c>
      <c r="D16107" s="0" t="n">
        <v>125166.666666667</v>
      </c>
      <c r="E16107" s="0" t="n">
        <v>0</v>
      </c>
      <c r="F16107" s="0" t="n">
        <v>-125166.666666667</v>
      </c>
      <c r="G16107" s="0" t="n">
        <v>160.9965216</v>
      </c>
      <c r="H16107" s="0" t="n">
        <v>1382.66119129267</v>
      </c>
      <c r="I16107" s="0" t="n">
        <v>1221.66466969267</v>
      </c>
      <c r="J16107" s="5" t="n">
        <f aca="false">AND(E16107&lt;0.000000000001,F16107&lt;-0.000000000001)</f>
        <v>1</v>
      </c>
    </row>
    <row r="16108" customFormat="false" ht="12.8" hidden="false" customHeight="false" outlineLevel="0" collapsed="false">
      <c r="A16108" s="0" t="s">
        <v>23</v>
      </c>
      <c r="B16108" s="0" t="n">
        <v>171</v>
      </c>
      <c r="C16108" s="0" t="s">
        <v>16130</v>
      </c>
      <c r="D16108" s="0" t="n">
        <v>125018.072</v>
      </c>
      <c r="E16108" s="0" t="n">
        <v>0</v>
      </c>
      <c r="F16108" s="0" t="n">
        <v>-125018.072</v>
      </c>
      <c r="G16108" s="0" t="n">
        <v>820.96805676</v>
      </c>
      <c r="H16108" s="0" t="n">
        <v>2350.02828</v>
      </c>
      <c r="I16108" s="0" t="n">
        <v>1529.06022324</v>
      </c>
      <c r="J16108" s="5" t="n">
        <f aca="false">AND(E16108&lt;0.000000000001,F16108&lt;-0.000000000001)</f>
        <v>1</v>
      </c>
    </row>
    <row r="16109" customFormat="false" ht="12.8" hidden="false" customHeight="false" outlineLevel="0" collapsed="false">
      <c r="A16109" s="0" t="s">
        <v>23</v>
      </c>
      <c r="B16109" s="0" t="n">
        <v>3681</v>
      </c>
      <c r="C16109" s="0" t="s">
        <v>16131</v>
      </c>
      <c r="D16109" s="0" t="n">
        <v>125000</v>
      </c>
      <c r="E16109" s="0" t="n">
        <v>0</v>
      </c>
      <c r="F16109" s="0" t="n">
        <v>-125000</v>
      </c>
      <c r="G16109" s="0" t="n">
        <v>859.315781399047</v>
      </c>
      <c r="H16109" s="0" t="n">
        <v>2109.31282529487</v>
      </c>
      <c r="I16109" s="0" t="n">
        <v>1249.99704389582</v>
      </c>
      <c r="J16109" s="5" t="n">
        <f aca="false">AND(E16109&lt;0.000000000001,F16109&lt;-0.000000000001)</f>
        <v>1</v>
      </c>
    </row>
    <row r="16110" customFormat="false" ht="12.8" hidden="false" customHeight="false" outlineLevel="0" collapsed="false">
      <c r="A16110" s="0" t="s">
        <v>23</v>
      </c>
      <c r="B16110" s="0" t="n">
        <v>4621</v>
      </c>
      <c r="C16110" s="0" t="s">
        <v>16132</v>
      </c>
      <c r="D16110" s="0" t="n">
        <v>125000</v>
      </c>
      <c r="E16110" s="0" t="n">
        <v>0</v>
      </c>
      <c r="F16110" s="0" t="n">
        <v>-125000</v>
      </c>
      <c r="G16110" s="0" t="n">
        <v>2499.99729344468</v>
      </c>
      <c r="H16110" s="0" t="n">
        <v>0</v>
      </c>
      <c r="I16110" s="0" t="n">
        <v>-2499.99729344468</v>
      </c>
      <c r="J16110" s="5" t="n">
        <f aca="false">AND(E16110&lt;0.000000000001,F16110&lt;-0.000000000001)</f>
        <v>1</v>
      </c>
    </row>
    <row r="16111" customFormat="false" ht="12.8" hidden="false" customHeight="false" outlineLevel="0" collapsed="false">
      <c r="A16111" s="0" t="s">
        <v>23</v>
      </c>
      <c r="B16111" s="0" t="n">
        <v>1684</v>
      </c>
      <c r="C16111" s="0" t="s">
        <v>16133</v>
      </c>
      <c r="D16111" s="0" t="n">
        <v>124754.545454545</v>
      </c>
      <c r="E16111" s="0" t="n">
        <v>0</v>
      </c>
      <c r="F16111" s="0" t="n">
        <v>-124754.545454545</v>
      </c>
      <c r="G16111" s="0" t="n">
        <v>0.01930834236</v>
      </c>
      <c r="H16111" s="0" t="n">
        <v>0</v>
      </c>
      <c r="I16111" s="0" t="n">
        <v>-0.01930834236</v>
      </c>
      <c r="J16111" s="5" t="n">
        <f aca="false">AND(E16111&lt;0.000000000001,F16111&lt;-0.000000000001)</f>
        <v>1</v>
      </c>
    </row>
    <row r="16112" customFormat="false" ht="12.8" hidden="false" customHeight="false" outlineLevel="0" collapsed="false">
      <c r="A16112" s="0" t="s">
        <v>23</v>
      </c>
      <c r="B16112" s="0" t="n">
        <v>3734</v>
      </c>
      <c r="C16112" s="0" t="s">
        <v>16134</v>
      </c>
      <c r="D16112" s="0" t="n">
        <v>123600.291961232</v>
      </c>
      <c r="E16112" s="0" t="n">
        <v>0</v>
      </c>
      <c r="F16112" s="0" t="n">
        <v>-123600.291961232</v>
      </c>
      <c r="G16112" s="0" t="n">
        <v>2.91332549733879</v>
      </c>
      <c r="H16112" s="0" t="n">
        <v>921.82425205861</v>
      </c>
      <c r="I16112" s="0" t="n">
        <v>918.910926561271</v>
      </c>
      <c r="J16112" s="5" t="n">
        <f aca="false">AND(E16112&lt;0.000000000001,F16112&lt;-0.000000000001)</f>
        <v>1</v>
      </c>
    </row>
    <row r="16113" customFormat="false" ht="12.8" hidden="false" customHeight="false" outlineLevel="0" collapsed="false">
      <c r="A16113" s="0" t="s">
        <v>23</v>
      </c>
      <c r="B16113" s="0" t="n">
        <v>7960</v>
      </c>
      <c r="C16113" s="0" t="s">
        <v>16135</v>
      </c>
      <c r="D16113" s="0" t="n">
        <v>123400</v>
      </c>
      <c r="E16113" s="0" t="n">
        <v>0</v>
      </c>
      <c r="F16113" s="0" t="n">
        <v>-123400</v>
      </c>
      <c r="G16113" s="0" t="n">
        <v>0.50809818</v>
      </c>
      <c r="H16113" s="0" t="n">
        <v>579.47983466</v>
      </c>
      <c r="I16113" s="0" t="n">
        <v>578.97173648</v>
      </c>
      <c r="J16113" s="5" t="n">
        <f aca="false">AND(E16113&lt;0.000000000001,F16113&lt;-0.000000000001)</f>
        <v>1</v>
      </c>
    </row>
    <row r="16114" customFormat="false" ht="12.8" hidden="false" customHeight="false" outlineLevel="0" collapsed="false">
      <c r="A16114" s="0" t="s">
        <v>23</v>
      </c>
      <c r="B16114" s="0" t="n">
        <v>18206</v>
      </c>
      <c r="C16114" s="0" t="s">
        <v>16136</v>
      </c>
      <c r="D16114" s="0" t="n">
        <v>123370</v>
      </c>
      <c r="E16114" s="0" t="n">
        <v>0</v>
      </c>
      <c r="F16114" s="0" t="n">
        <v>-123370</v>
      </c>
      <c r="G16114" s="0" t="n">
        <v>0</v>
      </c>
      <c r="H16114" s="0" t="n">
        <v>0</v>
      </c>
      <c r="I16114" s="0" t="n">
        <v>0</v>
      </c>
      <c r="J16114" s="5" t="n">
        <f aca="false">AND(E16114&lt;0.000000000001,F16114&lt;-0.000000000001)</f>
        <v>1</v>
      </c>
    </row>
    <row r="16115" customFormat="false" ht="12.8" hidden="false" customHeight="false" outlineLevel="0" collapsed="false">
      <c r="A16115" s="0" t="s">
        <v>23</v>
      </c>
      <c r="B16115" s="0" t="n">
        <v>7020</v>
      </c>
      <c r="C16115" s="0" t="s">
        <v>16137</v>
      </c>
      <c r="D16115" s="0" t="n">
        <v>123047.7077178</v>
      </c>
      <c r="E16115" s="0" t="n">
        <v>0</v>
      </c>
      <c r="F16115" s="0" t="n">
        <v>-123047.7077178</v>
      </c>
      <c r="G16115" s="0" t="n">
        <v>0.998148178</v>
      </c>
      <c r="H16115" s="0" t="n">
        <v>87.967131347</v>
      </c>
      <c r="I16115" s="0" t="n">
        <v>86.968983169</v>
      </c>
      <c r="J16115" s="5" t="n">
        <f aca="false">AND(E16115&lt;0.000000000001,F16115&lt;-0.000000000001)</f>
        <v>1</v>
      </c>
    </row>
    <row r="16116" customFormat="false" ht="12.8" hidden="false" customHeight="false" outlineLevel="0" collapsed="false">
      <c r="A16116" s="0" t="s">
        <v>23</v>
      </c>
      <c r="B16116" s="0" t="n">
        <v>4068</v>
      </c>
      <c r="C16116" s="0" t="s">
        <v>16138</v>
      </c>
      <c r="D16116" s="0" t="n">
        <v>122766.666666667</v>
      </c>
      <c r="E16116" s="0" t="n">
        <v>0</v>
      </c>
      <c r="F16116" s="0" t="n">
        <v>-122766.666666667</v>
      </c>
      <c r="G16116" s="0" t="n">
        <v>2.59455193618</v>
      </c>
      <c r="H16116" s="0" t="n">
        <v>0</v>
      </c>
      <c r="I16116" s="0" t="n">
        <v>-2.59455193618</v>
      </c>
      <c r="J16116" s="5" t="n">
        <f aca="false">AND(E16116&lt;0.000000000001,F16116&lt;-0.000000000001)</f>
        <v>1</v>
      </c>
    </row>
    <row r="16117" customFormat="false" ht="12.8" hidden="false" customHeight="false" outlineLevel="0" collapsed="false">
      <c r="A16117" s="0" t="s">
        <v>23</v>
      </c>
      <c r="B16117" s="0" t="n">
        <v>19554</v>
      </c>
      <c r="C16117" s="0" t="s">
        <v>16139</v>
      </c>
      <c r="D16117" s="0" t="n">
        <v>121997</v>
      </c>
      <c r="E16117" s="0" t="n">
        <v>0</v>
      </c>
      <c r="F16117" s="0" t="n">
        <v>-121997</v>
      </c>
      <c r="G16117" s="0" t="n">
        <v>0.2226090435</v>
      </c>
      <c r="H16117" s="0" t="n">
        <v>1631.5285398595</v>
      </c>
      <c r="I16117" s="0" t="n">
        <v>1631.305930816</v>
      </c>
      <c r="J16117" s="5" t="n">
        <f aca="false">AND(E16117&lt;0.000000000001,F16117&lt;-0.000000000001)</f>
        <v>1</v>
      </c>
    </row>
    <row r="16118" customFormat="false" ht="12.8" hidden="false" customHeight="false" outlineLevel="0" collapsed="false">
      <c r="A16118" s="0" t="s">
        <v>23</v>
      </c>
      <c r="B16118" s="0" t="n">
        <v>17598</v>
      </c>
      <c r="C16118" s="0" t="s">
        <v>16140</v>
      </c>
      <c r="D16118" s="0" t="n">
        <v>121600</v>
      </c>
      <c r="E16118" s="0" t="n">
        <v>0</v>
      </c>
      <c r="F16118" s="0" t="n">
        <v>-121600</v>
      </c>
      <c r="G16118" s="0" t="n">
        <v>0</v>
      </c>
      <c r="H16118" s="0" t="n">
        <v>1214.97793815806</v>
      </c>
      <c r="I16118" s="0" t="n">
        <v>1214.97793815806</v>
      </c>
      <c r="J16118" s="5" t="n">
        <f aca="false">AND(E16118&lt;0.000000000001,F16118&lt;-0.000000000001)</f>
        <v>1</v>
      </c>
    </row>
    <row r="16119" customFormat="false" ht="12.8" hidden="false" customHeight="false" outlineLevel="0" collapsed="false">
      <c r="A16119" s="0" t="s">
        <v>23</v>
      </c>
      <c r="B16119" s="0" t="n">
        <v>202</v>
      </c>
      <c r="C16119" s="0" t="s">
        <v>16141</v>
      </c>
      <c r="D16119" s="0" t="n">
        <v>121000</v>
      </c>
      <c r="E16119" s="0" t="n">
        <v>0</v>
      </c>
      <c r="F16119" s="0" t="n">
        <v>-121000</v>
      </c>
      <c r="G16119" s="0" t="n">
        <v>1</v>
      </c>
      <c r="H16119" s="0" t="n">
        <v>1</v>
      </c>
      <c r="I16119" s="0" t="n">
        <v>0</v>
      </c>
      <c r="J16119" s="5" t="n">
        <f aca="false">AND(E16119&lt;0.000000000001,F16119&lt;-0.000000000001)</f>
        <v>1</v>
      </c>
    </row>
    <row r="16120" customFormat="false" ht="12.8" hidden="false" customHeight="false" outlineLevel="0" collapsed="false">
      <c r="A16120" s="0" t="s">
        <v>23</v>
      </c>
      <c r="B16120" s="0" t="n">
        <v>4661</v>
      </c>
      <c r="C16120" s="0" t="s">
        <v>16142</v>
      </c>
      <c r="D16120" s="0" t="n">
        <v>120100</v>
      </c>
      <c r="E16120" s="0" t="n">
        <v>0</v>
      </c>
      <c r="F16120" s="0" t="n">
        <v>-120100</v>
      </c>
      <c r="G16120" s="0" t="n">
        <v>20.389379129091</v>
      </c>
      <c r="H16120" s="0" t="n">
        <v>1221.38758882909</v>
      </c>
      <c r="I16120" s="0" t="n">
        <v>1200.9982097</v>
      </c>
      <c r="J16120" s="5" t="n">
        <f aca="false">AND(E16120&lt;0.000000000001,F16120&lt;-0.000000000001)</f>
        <v>1</v>
      </c>
    </row>
    <row r="16121" customFormat="false" ht="12.8" hidden="false" customHeight="false" outlineLevel="0" collapsed="false">
      <c r="A16121" s="0" t="s">
        <v>23</v>
      </c>
      <c r="B16121" s="0" t="n">
        <v>791</v>
      </c>
      <c r="C16121" s="0" t="s">
        <v>16143</v>
      </c>
      <c r="D16121" s="0" t="n">
        <v>120000</v>
      </c>
      <c r="E16121" s="0" t="n">
        <v>0</v>
      </c>
      <c r="F16121" s="0" t="n">
        <v>-120000</v>
      </c>
      <c r="G16121" s="0" t="n">
        <v>6.990379949086</v>
      </c>
      <c r="H16121" s="0" t="n">
        <v>6.988385663086</v>
      </c>
      <c r="I16121" s="0" t="n">
        <v>-0.001994286</v>
      </c>
      <c r="J16121" s="5" t="n">
        <f aca="false">AND(E16121&lt;0.000000000001,F16121&lt;-0.000000000001)</f>
        <v>1</v>
      </c>
    </row>
    <row r="16122" customFormat="false" ht="12.8" hidden="false" customHeight="false" outlineLevel="0" collapsed="false">
      <c r="A16122" s="0" t="s">
        <v>23</v>
      </c>
      <c r="B16122" s="0" t="n">
        <v>2162</v>
      </c>
      <c r="C16122" s="0" t="s">
        <v>16144</v>
      </c>
      <c r="D16122" s="0" t="n">
        <v>120000</v>
      </c>
      <c r="E16122" s="0" t="n">
        <v>0</v>
      </c>
      <c r="F16122" s="0" t="n">
        <v>-120000</v>
      </c>
      <c r="G16122" s="0" t="n">
        <v>0.00873957668482979</v>
      </c>
      <c r="H16122" s="0" t="n">
        <v>250.006949276685</v>
      </c>
      <c r="I16122" s="0" t="n">
        <v>249.9982097</v>
      </c>
      <c r="J16122" s="5" t="n">
        <f aca="false">AND(E16122&lt;0.000000000001,F16122&lt;-0.000000000001)</f>
        <v>1</v>
      </c>
    </row>
    <row r="16123" customFormat="false" ht="12.8" hidden="false" customHeight="false" outlineLevel="0" collapsed="false">
      <c r="A16123" s="0" t="s">
        <v>23</v>
      </c>
      <c r="B16123" s="0" t="n">
        <v>2482</v>
      </c>
      <c r="C16123" s="0" t="s">
        <v>16145</v>
      </c>
      <c r="D16123" s="0" t="n">
        <v>120000</v>
      </c>
      <c r="E16123" s="0" t="n">
        <v>0</v>
      </c>
      <c r="F16123" s="0" t="n">
        <v>-120000</v>
      </c>
      <c r="G16123" s="0" t="n">
        <v>1.977518178</v>
      </c>
      <c r="H16123" s="0" t="n">
        <v>0.075061892</v>
      </c>
      <c r="I16123" s="0" t="n">
        <v>-1.902456286</v>
      </c>
      <c r="J16123" s="5" t="n">
        <f aca="false">AND(E16123&lt;0.000000000001,F16123&lt;-0.000000000001)</f>
        <v>1</v>
      </c>
    </row>
    <row r="16124" customFormat="false" ht="12.8" hidden="false" customHeight="false" outlineLevel="0" collapsed="false">
      <c r="A16124" s="0" t="s">
        <v>23</v>
      </c>
      <c r="B16124" s="0" t="n">
        <v>2843</v>
      </c>
      <c r="C16124" s="0" t="s">
        <v>16146</v>
      </c>
      <c r="D16124" s="0" t="n">
        <v>120000</v>
      </c>
      <c r="E16124" s="0" t="n">
        <v>0</v>
      </c>
      <c r="F16124" s="0" t="n">
        <v>-120000</v>
      </c>
      <c r="G16124" s="0" t="n">
        <v>39.998444089</v>
      </c>
      <c r="H16124" s="0" t="n">
        <v>1229.996428803</v>
      </c>
      <c r="I16124" s="0" t="n">
        <v>1189.997984714</v>
      </c>
      <c r="J16124" s="5" t="n">
        <f aca="false">AND(E16124&lt;0.000000000001,F16124&lt;-0.000000000001)</f>
        <v>1</v>
      </c>
    </row>
    <row r="16125" customFormat="false" ht="12.8" hidden="false" customHeight="false" outlineLevel="0" collapsed="false">
      <c r="A16125" s="0" t="s">
        <v>23</v>
      </c>
      <c r="B16125" s="0" t="n">
        <v>5726</v>
      </c>
      <c r="C16125" s="0" t="s">
        <v>16147</v>
      </c>
      <c r="D16125" s="0" t="n">
        <v>120000</v>
      </c>
      <c r="E16125" s="0" t="n">
        <v>0</v>
      </c>
      <c r="F16125" s="0" t="n">
        <v>-120000</v>
      </c>
      <c r="G16125" s="0" t="n">
        <v>14.774922875438</v>
      </c>
      <c r="H16125" s="0" t="n">
        <v>1513.67639077444</v>
      </c>
      <c r="I16125" s="0" t="n">
        <v>1498.901467899</v>
      </c>
      <c r="J16125" s="5" t="n">
        <f aca="false">AND(E16125&lt;0.000000000001,F16125&lt;-0.000000000001)</f>
        <v>1</v>
      </c>
    </row>
    <row r="16126" customFormat="false" ht="12.8" hidden="false" customHeight="false" outlineLevel="0" collapsed="false">
      <c r="A16126" s="0" t="s">
        <v>23</v>
      </c>
      <c r="B16126" s="0" t="n">
        <v>7959</v>
      </c>
      <c r="C16126" s="0" t="s">
        <v>16148</v>
      </c>
      <c r="D16126" s="0" t="n">
        <v>120000</v>
      </c>
      <c r="E16126" s="0" t="n">
        <v>0</v>
      </c>
      <c r="F16126" s="0" t="n">
        <v>-120000</v>
      </c>
      <c r="G16126" s="0" t="n">
        <v>0.007100089</v>
      </c>
      <c r="H16126" s="0" t="n">
        <v>0</v>
      </c>
      <c r="I16126" s="0" t="n">
        <v>-0.007100089</v>
      </c>
      <c r="J16126" s="5" t="n">
        <f aca="false">AND(E16126&lt;0.000000000001,F16126&lt;-0.000000000001)</f>
        <v>1</v>
      </c>
    </row>
    <row r="16127" customFormat="false" ht="12.8" hidden="false" customHeight="false" outlineLevel="0" collapsed="false">
      <c r="A16127" s="0" t="s">
        <v>23</v>
      </c>
      <c r="B16127" s="0" t="n">
        <v>279</v>
      </c>
      <c r="C16127" s="0" t="s">
        <v>16149</v>
      </c>
      <c r="D16127" s="0" t="n">
        <v>119998.91</v>
      </c>
      <c r="E16127" s="0" t="n">
        <v>0</v>
      </c>
      <c r="F16127" s="0" t="n">
        <v>-119998.91</v>
      </c>
      <c r="G16127" s="0" t="n">
        <v>1327.63838085586</v>
      </c>
      <c r="H16127" s="0" t="n">
        <v>1000</v>
      </c>
      <c r="I16127" s="0" t="n">
        <v>-327.638380855855</v>
      </c>
      <c r="J16127" s="5" t="n">
        <f aca="false">AND(E16127&lt;0.000000000001,F16127&lt;-0.000000000001)</f>
        <v>1</v>
      </c>
    </row>
    <row r="16128" customFormat="false" ht="12.8" hidden="false" customHeight="false" outlineLevel="0" collapsed="false">
      <c r="A16128" s="0" t="s">
        <v>23</v>
      </c>
      <c r="B16128" s="0" t="n">
        <v>5424</v>
      </c>
      <c r="C16128" s="0" t="s">
        <v>16150</v>
      </c>
      <c r="D16128" s="0" t="n">
        <v>119974.85757</v>
      </c>
      <c r="E16128" s="0" t="n">
        <v>0</v>
      </c>
      <c r="F16128" s="0" t="n">
        <v>-119974.85757</v>
      </c>
      <c r="G16128" s="0" t="n">
        <v>1620.26667122</v>
      </c>
      <c r="H16128" s="0" t="n">
        <v>0</v>
      </c>
      <c r="I16128" s="0" t="n">
        <v>-1620.26667122</v>
      </c>
      <c r="J16128" s="5" t="n">
        <f aca="false">AND(E16128&lt;0.000000000001,F16128&lt;-0.000000000001)</f>
        <v>1</v>
      </c>
    </row>
    <row r="16129" customFormat="false" ht="12.8" hidden="false" customHeight="false" outlineLevel="0" collapsed="false">
      <c r="A16129" s="0" t="s">
        <v>23</v>
      </c>
      <c r="B16129" s="0" t="n">
        <v>20823</v>
      </c>
      <c r="C16129" s="0" t="s">
        <v>16151</v>
      </c>
      <c r="D16129" s="0" t="n">
        <v>119478.112</v>
      </c>
      <c r="E16129" s="0" t="n">
        <v>0</v>
      </c>
      <c r="F16129" s="0" t="n">
        <v>-119478.112</v>
      </c>
      <c r="G16129" s="0" t="n">
        <v>0.0275821595680284</v>
      </c>
      <c r="H16129" s="0" t="n">
        <v>2.8448E-014</v>
      </c>
      <c r="I16129" s="0" t="n">
        <v>-0.027582159568</v>
      </c>
      <c r="J16129" s="5" t="n">
        <f aca="false">AND(E16129&lt;0.000000000001,F16129&lt;-0.000000000001)</f>
        <v>1</v>
      </c>
    </row>
    <row r="16130" customFormat="false" ht="12.8" hidden="false" customHeight="false" outlineLevel="0" collapsed="false">
      <c r="A16130" s="0" t="s">
        <v>23</v>
      </c>
      <c r="B16130" s="0" t="n">
        <v>5930</v>
      </c>
      <c r="C16130" s="0" t="s">
        <v>16152</v>
      </c>
      <c r="D16130" s="0" t="n">
        <v>119174.5269</v>
      </c>
      <c r="E16130" s="0" t="n">
        <v>0</v>
      </c>
      <c r="F16130" s="0" t="n">
        <v>-119174.5269</v>
      </c>
      <c r="G16130" s="0" t="n">
        <v>0</v>
      </c>
      <c r="H16130" s="0" t="n">
        <v>0</v>
      </c>
      <c r="I16130" s="0" t="n">
        <v>0</v>
      </c>
      <c r="J16130" s="5" t="n">
        <f aca="false">AND(E16130&lt;0.000000000001,F16130&lt;-0.000000000001)</f>
        <v>1</v>
      </c>
    </row>
    <row r="16131" customFormat="false" ht="12.8" hidden="false" customHeight="false" outlineLevel="0" collapsed="false">
      <c r="A16131" s="0" t="s">
        <v>23</v>
      </c>
      <c r="B16131" s="0" t="n">
        <v>8327</v>
      </c>
      <c r="C16131" s="0" t="s">
        <v>16153</v>
      </c>
      <c r="D16131" s="0" t="n">
        <v>118700</v>
      </c>
      <c r="E16131" s="0" t="n">
        <v>0</v>
      </c>
      <c r="F16131" s="0" t="n">
        <v>-118700</v>
      </c>
      <c r="G16131" s="0" t="n">
        <v>0.21346295</v>
      </c>
      <c r="H16131" s="0" t="n">
        <v>0</v>
      </c>
      <c r="I16131" s="0" t="n">
        <v>-0.21346295</v>
      </c>
      <c r="J16131" s="5" t="n">
        <f aca="false">AND(E16131&lt;0.000000000001,F16131&lt;-0.000000000001)</f>
        <v>1</v>
      </c>
    </row>
    <row r="16132" customFormat="false" ht="12.8" hidden="false" customHeight="false" outlineLevel="0" collapsed="false">
      <c r="A16132" s="0" t="s">
        <v>23</v>
      </c>
      <c r="B16132" s="0" t="n">
        <v>5046</v>
      </c>
      <c r="C16132" s="0" t="s">
        <v>16154</v>
      </c>
      <c r="D16132" s="0" t="n">
        <v>116250</v>
      </c>
      <c r="E16132" s="0" t="n">
        <v>0</v>
      </c>
      <c r="F16132" s="0" t="n">
        <v>-116250</v>
      </c>
      <c r="G16132" s="0" t="n">
        <v>3487.49851818</v>
      </c>
      <c r="H16132" s="0" t="n">
        <v>1162.499763625</v>
      </c>
      <c r="I16132" s="0" t="n">
        <v>-2324.998754555</v>
      </c>
      <c r="J16132" s="5" t="n">
        <f aca="false">AND(E16132&lt;0.000000000001,F16132&lt;-0.000000000001)</f>
        <v>1</v>
      </c>
    </row>
    <row r="16133" customFormat="false" ht="12.8" hidden="false" customHeight="false" outlineLevel="0" collapsed="false">
      <c r="A16133" s="0" t="s">
        <v>23</v>
      </c>
      <c r="B16133" s="0" t="n">
        <v>5031</v>
      </c>
      <c r="C16133" s="0" t="s">
        <v>16155</v>
      </c>
      <c r="D16133" s="0" t="n">
        <v>116158.463052125</v>
      </c>
      <c r="E16133" s="0" t="n">
        <v>0</v>
      </c>
      <c r="F16133" s="0" t="n">
        <v>-116158.463052125</v>
      </c>
      <c r="G16133" s="0" t="n">
        <v>4.4788465148</v>
      </c>
      <c r="H16133" s="0" t="n">
        <v>485.959695062045</v>
      </c>
      <c r="I16133" s="0" t="n">
        <v>481.480848547245</v>
      </c>
      <c r="J16133" s="5" t="n">
        <f aca="false">AND(E16133&lt;0.000000000001,F16133&lt;-0.000000000001)</f>
        <v>1</v>
      </c>
    </row>
    <row r="16134" customFormat="false" ht="12.8" hidden="false" customHeight="false" outlineLevel="0" collapsed="false">
      <c r="A16134" s="0" t="s">
        <v>23</v>
      </c>
      <c r="B16134" s="0" t="n">
        <v>628</v>
      </c>
      <c r="C16134" s="0" t="s">
        <v>16156</v>
      </c>
      <c r="D16134" s="0" t="n">
        <v>115500</v>
      </c>
      <c r="E16134" s="0" t="n">
        <v>0</v>
      </c>
      <c r="F16134" s="0" t="n">
        <v>-115500</v>
      </c>
      <c r="G16134" s="0" t="n">
        <v>10.899059929589</v>
      </c>
      <c r="H16134" s="0" t="n">
        <v>1551.19302137365</v>
      </c>
      <c r="I16134" s="0" t="n">
        <v>1540.29396144406</v>
      </c>
      <c r="J16134" s="5" t="n">
        <f aca="false">AND(E16134&lt;0.000000000001,F16134&lt;-0.000000000001)</f>
        <v>1</v>
      </c>
    </row>
    <row r="16135" customFormat="false" ht="12.8" hidden="false" customHeight="false" outlineLevel="0" collapsed="false">
      <c r="A16135" s="0" t="s">
        <v>23</v>
      </c>
      <c r="B16135" s="0" t="n">
        <v>2</v>
      </c>
      <c r="C16135" s="0" t="s">
        <v>16157</v>
      </c>
      <c r="D16135" s="0" t="n">
        <v>115174.99</v>
      </c>
      <c r="E16135" s="0" t="n">
        <v>0</v>
      </c>
      <c r="F16135" s="0" t="n">
        <v>-115174.99</v>
      </c>
      <c r="G16135" s="0" t="n">
        <v>4.97179241612067</v>
      </c>
      <c r="H16135" s="0" t="n">
        <v>1156.71979344381</v>
      </c>
      <c r="I16135" s="0" t="n">
        <v>1151.74800102769</v>
      </c>
      <c r="J16135" s="5" t="n">
        <f aca="false">AND(E16135&lt;0.000000000001,F16135&lt;-0.000000000001)</f>
        <v>1</v>
      </c>
    </row>
    <row r="16136" customFormat="false" ht="12.8" hidden="false" customHeight="false" outlineLevel="0" collapsed="false">
      <c r="A16136" s="0" t="s">
        <v>23</v>
      </c>
      <c r="B16136" s="0" t="n">
        <v>19032</v>
      </c>
      <c r="C16136" s="0" t="s">
        <v>16158</v>
      </c>
      <c r="D16136" s="0" t="n">
        <v>114562.8147</v>
      </c>
      <c r="E16136" s="0" t="n">
        <v>0</v>
      </c>
      <c r="F16136" s="0" t="n">
        <v>-114562.8147</v>
      </c>
      <c r="G16136" s="0" t="n">
        <v>0</v>
      </c>
      <c r="H16136" s="0" t="n">
        <v>0</v>
      </c>
      <c r="I16136" s="0" t="n">
        <v>0</v>
      </c>
      <c r="J16136" s="5" t="n">
        <f aca="false">AND(E16136&lt;0.000000000001,F16136&lt;-0.000000000001)</f>
        <v>1</v>
      </c>
    </row>
    <row r="16137" customFormat="false" ht="12.8" hidden="false" customHeight="false" outlineLevel="0" collapsed="false">
      <c r="A16137" s="0" t="s">
        <v>23</v>
      </c>
      <c r="B16137" s="0" t="n">
        <v>10973</v>
      </c>
      <c r="C16137" s="0" t="s">
        <v>16159</v>
      </c>
      <c r="D16137" s="0" t="n">
        <v>114340.909090909</v>
      </c>
      <c r="E16137" s="0" t="n">
        <v>0</v>
      </c>
      <c r="F16137" s="0" t="n">
        <v>-114340.909090909</v>
      </c>
      <c r="G16137" s="0" t="n">
        <v>0.767390129514387</v>
      </c>
      <c r="H16137" s="0" t="n">
        <v>0</v>
      </c>
      <c r="I16137" s="0" t="n">
        <v>-0.767390129514387</v>
      </c>
      <c r="J16137" s="5" t="n">
        <f aca="false">AND(E16137&lt;0.000000000001,F16137&lt;-0.000000000001)</f>
        <v>1</v>
      </c>
    </row>
    <row r="16138" customFormat="false" ht="12.8" hidden="false" customHeight="false" outlineLevel="0" collapsed="false">
      <c r="A16138" s="0" t="s">
        <v>23</v>
      </c>
      <c r="B16138" s="0" t="n">
        <v>18276</v>
      </c>
      <c r="C16138" s="0" t="s">
        <v>16160</v>
      </c>
      <c r="D16138" s="0" t="n">
        <v>113999.85</v>
      </c>
      <c r="E16138" s="0" t="n">
        <v>0</v>
      </c>
      <c r="F16138" s="0" t="n">
        <v>-113999.85</v>
      </c>
      <c r="G16138" s="0" t="n">
        <v>0</v>
      </c>
      <c r="H16138" s="0" t="n">
        <v>0</v>
      </c>
      <c r="I16138" s="0" t="n">
        <v>0</v>
      </c>
      <c r="J16138" s="5" t="n">
        <f aca="false">AND(E16138&lt;0.000000000001,F16138&lt;-0.000000000001)</f>
        <v>1</v>
      </c>
    </row>
    <row r="16139" customFormat="false" ht="12.8" hidden="false" customHeight="false" outlineLevel="0" collapsed="false">
      <c r="A16139" s="0" t="s">
        <v>23</v>
      </c>
      <c r="B16139" s="0" t="n">
        <v>679</v>
      </c>
      <c r="C16139" s="0" t="s">
        <v>16161</v>
      </c>
      <c r="D16139" s="0" t="n">
        <v>113905.36502144</v>
      </c>
      <c r="E16139" s="0" t="n">
        <v>0</v>
      </c>
      <c r="F16139" s="0" t="n">
        <v>-113905.36502144</v>
      </c>
      <c r="G16139" s="0" t="n">
        <v>0</v>
      </c>
      <c r="H16139" s="0" t="n">
        <v>3.76752299</v>
      </c>
      <c r="I16139" s="0" t="n">
        <v>3.76752299</v>
      </c>
      <c r="J16139" s="5" t="n">
        <f aca="false">AND(E16139&lt;0.000000000001,F16139&lt;-0.000000000001)</f>
        <v>1</v>
      </c>
    </row>
    <row r="16140" customFormat="false" ht="12.8" hidden="false" customHeight="false" outlineLevel="0" collapsed="false">
      <c r="A16140" s="0" t="s">
        <v>23</v>
      </c>
      <c r="B16140" s="0" t="n">
        <v>1999</v>
      </c>
      <c r="C16140" s="0" t="s">
        <v>16162</v>
      </c>
      <c r="D16140" s="0" t="n">
        <v>113778</v>
      </c>
      <c r="E16140" s="0" t="n">
        <v>0</v>
      </c>
      <c r="F16140" s="0" t="n">
        <v>-113778</v>
      </c>
      <c r="G16140" s="0" t="n">
        <v>6.05381016825868</v>
      </c>
      <c r="H16140" s="0" t="n">
        <v>777.359809967304</v>
      </c>
      <c r="I16140" s="0" t="n">
        <v>771.305999799045</v>
      </c>
      <c r="J16140" s="5" t="n">
        <f aca="false">AND(E16140&lt;0.000000000001,F16140&lt;-0.000000000001)</f>
        <v>1</v>
      </c>
    </row>
    <row r="16141" customFormat="false" ht="12.8" hidden="false" customHeight="false" outlineLevel="0" collapsed="false">
      <c r="A16141" s="0" t="s">
        <v>23</v>
      </c>
      <c r="B16141" s="0" t="n">
        <v>7361</v>
      </c>
      <c r="C16141" s="0" t="s">
        <v>16163</v>
      </c>
      <c r="D16141" s="0" t="n">
        <v>113386.99</v>
      </c>
      <c r="E16141" s="0" t="n">
        <v>0</v>
      </c>
      <c r="F16141" s="0" t="n">
        <v>-113386.99</v>
      </c>
      <c r="G16141" s="0" t="n">
        <v>0.996235342</v>
      </c>
      <c r="H16141" s="0" t="n">
        <v>1134.864501962</v>
      </c>
      <c r="I16141" s="0" t="n">
        <v>1133.86826662</v>
      </c>
      <c r="J16141" s="5" t="n">
        <f aca="false">AND(E16141&lt;0.000000000001,F16141&lt;-0.000000000001)</f>
        <v>1</v>
      </c>
    </row>
    <row r="16142" customFormat="false" ht="12.8" hidden="false" customHeight="false" outlineLevel="0" collapsed="false">
      <c r="A16142" s="0" t="s">
        <v>23</v>
      </c>
      <c r="B16142" s="0" t="n">
        <v>2567</v>
      </c>
      <c r="C16142" s="0" t="s">
        <v>16164</v>
      </c>
      <c r="D16142" s="0" t="n">
        <v>113356.04555</v>
      </c>
      <c r="E16142" s="0" t="n">
        <v>0</v>
      </c>
      <c r="F16142" s="0" t="n">
        <v>-113356.04555</v>
      </c>
      <c r="G16142" s="0" t="n">
        <v>5541.77851029961</v>
      </c>
      <c r="H16142" s="0" t="n">
        <v>0</v>
      </c>
      <c r="I16142" s="0" t="n">
        <v>-5541.77851029961</v>
      </c>
      <c r="J16142" s="5" t="n">
        <f aca="false">AND(E16142&lt;0.000000000001,F16142&lt;-0.000000000001)</f>
        <v>1</v>
      </c>
    </row>
    <row r="16143" customFormat="false" ht="12.8" hidden="false" customHeight="false" outlineLevel="0" collapsed="false">
      <c r="A16143" s="0" t="s">
        <v>23</v>
      </c>
      <c r="B16143" s="0" t="n">
        <v>4605</v>
      </c>
      <c r="C16143" s="0" t="s">
        <v>16165</v>
      </c>
      <c r="D16143" s="0" t="n">
        <v>113197.012987013</v>
      </c>
      <c r="E16143" s="0" t="n">
        <v>0</v>
      </c>
      <c r="F16143" s="0" t="n">
        <v>-113197.012987013</v>
      </c>
      <c r="G16143" s="0" t="n">
        <v>0.009394523</v>
      </c>
      <c r="H16143" s="0" t="n">
        <v>0</v>
      </c>
      <c r="I16143" s="0" t="n">
        <v>-0.009394523</v>
      </c>
      <c r="J16143" s="5" t="n">
        <f aca="false">AND(E16143&lt;0.000000000001,F16143&lt;-0.000000000001)</f>
        <v>1</v>
      </c>
    </row>
    <row r="16144" customFormat="false" ht="12.8" hidden="false" customHeight="false" outlineLevel="0" collapsed="false">
      <c r="A16144" s="0" t="s">
        <v>23</v>
      </c>
      <c r="B16144" s="0" t="n">
        <v>728</v>
      </c>
      <c r="C16144" s="0" t="s">
        <v>16166</v>
      </c>
      <c r="D16144" s="0" t="n">
        <v>112433.9946157</v>
      </c>
      <c r="E16144" s="0" t="n">
        <v>0</v>
      </c>
      <c r="F16144" s="0" t="n">
        <v>-112433.9946157</v>
      </c>
      <c r="G16144" s="0" t="n">
        <v>0.97262236165</v>
      </c>
      <c r="H16144" s="0" t="n">
        <v>0</v>
      </c>
      <c r="I16144" s="0" t="n">
        <v>-0.97262236165</v>
      </c>
      <c r="J16144" s="5" t="n">
        <f aca="false">AND(E16144&lt;0.000000000001,F16144&lt;-0.000000000001)</f>
        <v>1</v>
      </c>
    </row>
    <row r="16145" customFormat="false" ht="12.8" hidden="false" customHeight="false" outlineLevel="0" collapsed="false">
      <c r="A16145" s="0" t="s">
        <v>23</v>
      </c>
      <c r="B16145" s="0" t="n">
        <v>2719</v>
      </c>
      <c r="C16145" s="0" t="s">
        <v>16167</v>
      </c>
      <c r="D16145" s="0" t="n">
        <v>112345.3631</v>
      </c>
      <c r="E16145" s="0" t="n">
        <v>0</v>
      </c>
      <c r="F16145" s="0" t="n">
        <v>-112345.3631</v>
      </c>
      <c r="G16145" s="0" t="n">
        <v>0.014678324</v>
      </c>
      <c r="H16145" s="0" t="n">
        <v>1123.466733694</v>
      </c>
      <c r="I16145" s="0" t="n">
        <v>1123.45205537</v>
      </c>
      <c r="J16145" s="5" t="n">
        <f aca="false">AND(E16145&lt;0.000000000001,F16145&lt;-0.000000000001)</f>
        <v>1</v>
      </c>
    </row>
    <row r="16146" customFormat="false" ht="12.8" hidden="false" customHeight="false" outlineLevel="0" collapsed="false">
      <c r="A16146" s="0" t="s">
        <v>23</v>
      </c>
      <c r="B16146" s="0" t="n">
        <v>6463</v>
      </c>
      <c r="C16146" s="0" t="s">
        <v>16168</v>
      </c>
      <c r="D16146" s="0" t="n">
        <v>112094.452499</v>
      </c>
      <c r="E16146" s="0" t="n">
        <v>0</v>
      </c>
      <c r="F16146" s="0" t="n">
        <v>-112094.452499</v>
      </c>
      <c r="G16146" s="0" t="n">
        <v>0</v>
      </c>
      <c r="H16146" s="0" t="n">
        <v>0</v>
      </c>
      <c r="I16146" s="0" t="n">
        <v>0</v>
      </c>
      <c r="J16146" s="5" t="n">
        <f aca="false">AND(E16146&lt;0.000000000001,F16146&lt;-0.000000000001)</f>
        <v>1</v>
      </c>
    </row>
    <row r="16147" customFormat="false" ht="12.8" hidden="false" customHeight="false" outlineLevel="0" collapsed="false">
      <c r="A16147" s="0" t="s">
        <v>23</v>
      </c>
      <c r="B16147" s="0" t="n">
        <v>18138</v>
      </c>
      <c r="C16147" s="0" t="s">
        <v>16169</v>
      </c>
      <c r="D16147" s="0" t="n">
        <v>111998</v>
      </c>
      <c r="E16147" s="0" t="n">
        <v>0</v>
      </c>
      <c r="F16147" s="0" t="n">
        <v>-111998</v>
      </c>
      <c r="G16147" s="0" t="n">
        <v>0</v>
      </c>
      <c r="H16147" s="0" t="n">
        <v>0</v>
      </c>
      <c r="I16147" s="0" t="n">
        <v>0</v>
      </c>
      <c r="J16147" s="5" t="n">
        <f aca="false">AND(E16147&lt;0.000000000001,F16147&lt;-0.000000000001)</f>
        <v>1</v>
      </c>
    </row>
    <row r="16148" customFormat="false" ht="12.8" hidden="false" customHeight="false" outlineLevel="0" collapsed="false">
      <c r="A16148" s="0" t="s">
        <v>23</v>
      </c>
      <c r="B16148" s="0" t="n">
        <v>19974</v>
      </c>
      <c r="C16148" s="0" t="s">
        <v>16170</v>
      </c>
      <c r="D16148" s="0" t="n">
        <v>111319.588584777</v>
      </c>
      <c r="E16148" s="0" t="n">
        <v>0</v>
      </c>
      <c r="F16148" s="0" t="n">
        <v>-111319.588584777</v>
      </c>
      <c r="G16148" s="0" t="n">
        <v>4.12144393</v>
      </c>
      <c r="H16148" s="0" t="n">
        <v>17.3544994757667</v>
      </c>
      <c r="I16148" s="0" t="n">
        <v>13.2330555457667</v>
      </c>
      <c r="J16148" s="5" t="n">
        <f aca="false">AND(E16148&lt;0.000000000001,F16148&lt;-0.000000000001)</f>
        <v>1</v>
      </c>
    </row>
    <row r="16149" customFormat="false" ht="12.8" hidden="false" customHeight="false" outlineLevel="0" collapsed="false">
      <c r="A16149" s="0" t="s">
        <v>23</v>
      </c>
      <c r="B16149" s="0" t="n">
        <v>20593</v>
      </c>
      <c r="C16149" s="0" t="s">
        <v>16171</v>
      </c>
      <c r="D16149" s="0" t="n">
        <v>111200</v>
      </c>
      <c r="E16149" s="0" t="n">
        <v>0</v>
      </c>
      <c r="F16149" s="0" t="n">
        <v>-111200</v>
      </c>
      <c r="G16149" s="0" t="n">
        <v>800.170486133859</v>
      </c>
      <c r="H16149" s="0" t="n">
        <v>1.05732717885929</v>
      </c>
      <c r="I16149" s="0" t="n">
        <v>-799.113158955</v>
      </c>
      <c r="J16149" s="5" t="n">
        <f aca="false">AND(E16149&lt;0.000000000001,F16149&lt;-0.000000000001)</f>
        <v>1</v>
      </c>
    </row>
    <row r="16150" customFormat="false" ht="12.8" hidden="false" customHeight="false" outlineLevel="0" collapsed="false">
      <c r="A16150" s="0" t="s">
        <v>23</v>
      </c>
      <c r="B16150" s="0" t="n">
        <v>497</v>
      </c>
      <c r="C16150" s="0" t="s">
        <v>16172</v>
      </c>
      <c r="D16150" s="0" t="n">
        <v>110100</v>
      </c>
      <c r="E16150" s="0" t="n">
        <v>0</v>
      </c>
      <c r="F16150" s="0" t="n">
        <v>-110100</v>
      </c>
      <c r="G16150" s="0" t="n">
        <v>82.2447603729074</v>
      </c>
      <c r="H16150" s="0" t="n">
        <v>81.2306830055559</v>
      </c>
      <c r="I16150" s="0" t="n">
        <v>-1.01407736735157</v>
      </c>
      <c r="J16150" s="5" t="n">
        <f aca="false">AND(E16150&lt;0.000000000001,F16150&lt;-0.000000000001)</f>
        <v>1</v>
      </c>
    </row>
    <row r="16151" customFormat="false" ht="12.8" hidden="false" customHeight="false" outlineLevel="0" collapsed="false">
      <c r="A16151" s="0" t="s">
        <v>23</v>
      </c>
      <c r="B16151" s="0" t="n">
        <v>4274</v>
      </c>
      <c r="C16151" s="0" t="s">
        <v>16173</v>
      </c>
      <c r="D16151" s="0" t="n">
        <v>110090</v>
      </c>
      <c r="E16151" s="0" t="n">
        <v>0</v>
      </c>
      <c r="F16151" s="0" t="n">
        <v>-110090</v>
      </c>
      <c r="G16151" s="0" t="n">
        <v>46.222320105506</v>
      </c>
      <c r="H16151" s="0" t="n">
        <v>2090.153373239</v>
      </c>
      <c r="I16151" s="0" t="n">
        <v>2043.93105313349</v>
      </c>
      <c r="J16151" s="5" t="n">
        <f aca="false">AND(E16151&lt;0.000000000001,F16151&lt;-0.000000000001)</f>
        <v>1</v>
      </c>
    </row>
    <row r="16152" customFormat="false" ht="12.8" hidden="false" customHeight="false" outlineLevel="0" collapsed="false">
      <c r="A16152" s="0" t="s">
        <v>23</v>
      </c>
      <c r="B16152" s="0" t="n">
        <v>7902</v>
      </c>
      <c r="C16152" s="0" t="s">
        <v>16174</v>
      </c>
      <c r="D16152" s="0" t="n">
        <v>110000.3</v>
      </c>
      <c r="E16152" s="0" t="n">
        <v>0</v>
      </c>
      <c r="F16152" s="0" t="n">
        <v>-110000.3</v>
      </c>
      <c r="G16152" s="0" t="n">
        <v>150.176522639</v>
      </c>
      <c r="H16152" s="0" t="n">
        <v>1250.177655919</v>
      </c>
      <c r="I16152" s="0" t="n">
        <v>1100.00113328</v>
      </c>
      <c r="J16152" s="5" t="n">
        <f aca="false">AND(E16152&lt;0.000000000001,F16152&lt;-0.000000000001)</f>
        <v>1</v>
      </c>
    </row>
    <row r="16153" customFormat="false" ht="12.8" hidden="false" customHeight="false" outlineLevel="0" collapsed="false">
      <c r="A16153" s="0" t="s">
        <v>23</v>
      </c>
      <c r="B16153" s="0" t="n">
        <v>804</v>
      </c>
      <c r="C16153" s="0" t="s">
        <v>16175</v>
      </c>
      <c r="D16153" s="0" t="n">
        <v>110000</v>
      </c>
      <c r="E16153" s="0" t="n">
        <v>0</v>
      </c>
      <c r="F16153" s="0" t="n">
        <v>-110000</v>
      </c>
      <c r="G16153" s="0" t="n">
        <v>8.983E-015</v>
      </c>
      <c r="H16153" s="0" t="n">
        <v>1.7181E-014</v>
      </c>
      <c r="I16153" s="0" t="n">
        <v>8.198E-015</v>
      </c>
      <c r="J16153" s="5" t="n">
        <f aca="false">AND(E16153&lt;0.000000000001,F16153&lt;-0.000000000001)</f>
        <v>1</v>
      </c>
    </row>
    <row r="16154" customFormat="false" ht="12.8" hidden="false" customHeight="false" outlineLevel="0" collapsed="false">
      <c r="A16154" s="0" t="s">
        <v>23</v>
      </c>
      <c r="B16154" s="0" t="n">
        <v>815</v>
      </c>
      <c r="C16154" s="0" t="s">
        <v>16176</v>
      </c>
      <c r="D16154" s="0" t="n">
        <v>110000</v>
      </c>
      <c r="E16154" s="0" t="n">
        <v>0</v>
      </c>
      <c r="F16154" s="0" t="n">
        <v>-110000</v>
      </c>
      <c r="G16154" s="0" t="n">
        <v>0.899444089</v>
      </c>
      <c r="H16154" s="0" t="n">
        <v>0</v>
      </c>
      <c r="I16154" s="0" t="n">
        <v>-0.899444089</v>
      </c>
      <c r="J16154" s="5" t="n">
        <f aca="false">AND(E16154&lt;0.000000000001,F16154&lt;-0.000000000001)</f>
        <v>1</v>
      </c>
    </row>
    <row r="16155" customFormat="false" ht="12.8" hidden="false" customHeight="false" outlineLevel="0" collapsed="false">
      <c r="A16155" s="0" t="s">
        <v>23</v>
      </c>
      <c r="B16155" s="0" t="n">
        <v>1620</v>
      </c>
      <c r="C16155" s="0" t="s">
        <v>16177</v>
      </c>
      <c r="D16155" s="0" t="n">
        <v>110000</v>
      </c>
      <c r="E16155" s="0" t="n">
        <v>0</v>
      </c>
      <c r="F16155" s="0" t="n">
        <v>-110000</v>
      </c>
      <c r="G16155" s="0" t="n">
        <v>3897.26867831026</v>
      </c>
      <c r="H16155" s="0" t="n">
        <v>3408.921480794</v>
      </c>
      <c r="I16155" s="0" t="n">
        <v>-488.34719751626</v>
      </c>
      <c r="J16155" s="5" t="n">
        <f aca="false">AND(E16155&lt;0.000000000001,F16155&lt;-0.000000000001)</f>
        <v>1</v>
      </c>
    </row>
    <row r="16156" customFormat="false" ht="12.8" hidden="false" customHeight="false" outlineLevel="0" collapsed="false">
      <c r="A16156" s="0" t="s">
        <v>23</v>
      </c>
      <c r="B16156" s="0" t="n">
        <v>1880</v>
      </c>
      <c r="C16156" s="0" t="s">
        <v>16178</v>
      </c>
      <c r="D16156" s="0" t="n">
        <v>110000</v>
      </c>
      <c r="E16156" s="0" t="n">
        <v>0</v>
      </c>
      <c r="F16156" s="0" t="n">
        <v>-110000</v>
      </c>
      <c r="G16156" s="0" t="n">
        <v>9.00022328</v>
      </c>
      <c r="H16156" s="0" t="n">
        <v>61107.39579835</v>
      </c>
      <c r="I16156" s="0" t="n">
        <v>61098.39557507</v>
      </c>
      <c r="J16156" s="5" t="n">
        <f aca="false">AND(E16156&lt;0.000000000001,F16156&lt;-0.000000000001)</f>
        <v>1</v>
      </c>
    </row>
    <row r="16157" customFormat="false" ht="12.8" hidden="false" customHeight="false" outlineLevel="0" collapsed="false">
      <c r="A16157" s="0" t="s">
        <v>23</v>
      </c>
      <c r="B16157" s="0" t="n">
        <v>2120</v>
      </c>
      <c r="C16157" s="0" t="s">
        <v>16179</v>
      </c>
      <c r="D16157" s="0" t="n">
        <v>110000</v>
      </c>
      <c r="E16157" s="0" t="n">
        <v>0</v>
      </c>
      <c r="F16157" s="0" t="n">
        <v>-110000</v>
      </c>
      <c r="G16157" s="0" t="n">
        <v>9356.2878242494</v>
      </c>
      <c r="H16157" s="0" t="n">
        <v>9556.2707456094</v>
      </c>
      <c r="I16157" s="0" t="n">
        <v>199.982921360001</v>
      </c>
      <c r="J16157" s="5" t="n">
        <f aca="false">AND(E16157&lt;0.000000000001,F16157&lt;-0.000000000001)</f>
        <v>1</v>
      </c>
    </row>
    <row r="16158" customFormat="false" ht="12.8" hidden="false" customHeight="false" outlineLevel="0" collapsed="false">
      <c r="A16158" s="0" t="s">
        <v>23</v>
      </c>
      <c r="B16158" s="0" t="n">
        <v>2126</v>
      </c>
      <c r="C16158" s="0" t="s">
        <v>16180</v>
      </c>
      <c r="D16158" s="0" t="n">
        <v>110000</v>
      </c>
      <c r="E16158" s="0" t="n">
        <v>0</v>
      </c>
      <c r="F16158" s="0" t="n">
        <v>-110000</v>
      </c>
      <c r="G16158" s="0" t="n">
        <v>0</v>
      </c>
      <c r="H16158" s="0" t="n">
        <v>1100.527750034</v>
      </c>
      <c r="I16158" s="0" t="n">
        <v>1100.527750034</v>
      </c>
      <c r="J16158" s="5" t="n">
        <f aca="false">AND(E16158&lt;0.000000000001,F16158&lt;-0.000000000001)</f>
        <v>1</v>
      </c>
    </row>
    <row r="16159" customFormat="false" ht="12.8" hidden="false" customHeight="false" outlineLevel="0" collapsed="false">
      <c r="A16159" s="0" t="s">
        <v>23</v>
      </c>
      <c r="B16159" s="0" t="n">
        <v>19739</v>
      </c>
      <c r="C16159" s="0" t="s">
        <v>16181</v>
      </c>
      <c r="D16159" s="0" t="n">
        <v>109000.97</v>
      </c>
      <c r="E16159" s="0" t="n">
        <v>0</v>
      </c>
      <c r="F16159" s="0" t="n">
        <v>-109000.97</v>
      </c>
      <c r="G16159" s="0" t="n">
        <v>4886.63375509889</v>
      </c>
      <c r="H16159" s="0" t="n">
        <v>0</v>
      </c>
      <c r="I16159" s="0" t="n">
        <v>-4886.63375509889</v>
      </c>
      <c r="J16159" s="5" t="n">
        <f aca="false">AND(E16159&lt;0.000000000001,F16159&lt;-0.000000000001)</f>
        <v>1</v>
      </c>
    </row>
    <row r="16160" customFormat="false" ht="12.8" hidden="false" customHeight="false" outlineLevel="0" collapsed="false">
      <c r="A16160" s="0" t="s">
        <v>23</v>
      </c>
      <c r="B16160" s="0" t="n">
        <v>2273</v>
      </c>
      <c r="C16160" s="0" t="s">
        <v>16182</v>
      </c>
      <c r="D16160" s="0" t="n">
        <v>108700</v>
      </c>
      <c r="E16160" s="0" t="n">
        <v>0</v>
      </c>
      <c r="F16160" s="0" t="n">
        <v>-108700</v>
      </c>
      <c r="G16160" s="0" t="n">
        <v>0.934630061644088</v>
      </c>
      <c r="H16160" s="0" t="n">
        <v>1087.93283336164</v>
      </c>
      <c r="I16160" s="0" t="n">
        <v>1086.9982033</v>
      </c>
      <c r="J16160" s="5" t="n">
        <f aca="false">AND(E16160&lt;0.000000000001,F16160&lt;-0.000000000001)</f>
        <v>1</v>
      </c>
    </row>
    <row r="16161" customFormat="false" ht="12.8" hidden="false" customHeight="false" outlineLevel="0" collapsed="false">
      <c r="A16161" s="0" t="s">
        <v>23</v>
      </c>
      <c r="B16161" s="0" t="n">
        <v>19024</v>
      </c>
      <c r="C16161" s="0" t="s">
        <v>16183</v>
      </c>
      <c r="D16161" s="0" t="n">
        <v>108376.625085</v>
      </c>
      <c r="E16161" s="0" t="n">
        <v>0</v>
      </c>
      <c r="F16161" s="0" t="n">
        <v>-108376.625085</v>
      </c>
      <c r="G16161" s="0" t="n">
        <v>0</v>
      </c>
      <c r="H16161" s="0" t="n">
        <v>0</v>
      </c>
      <c r="I16161" s="0" t="n">
        <v>0</v>
      </c>
      <c r="J16161" s="5" t="n">
        <f aca="false">AND(E16161&lt;0.000000000001,F16161&lt;-0.000000000001)</f>
        <v>1</v>
      </c>
    </row>
    <row r="16162" customFormat="false" ht="12.8" hidden="false" customHeight="false" outlineLevel="0" collapsed="false">
      <c r="A16162" s="0" t="s">
        <v>23</v>
      </c>
      <c r="B16162" s="0" t="n">
        <v>1038</v>
      </c>
      <c r="C16162" s="0" t="s">
        <v>16184</v>
      </c>
      <c r="D16162" s="0" t="n">
        <v>107615.99</v>
      </c>
      <c r="E16162" s="0" t="n">
        <v>0</v>
      </c>
      <c r="F16162" s="0" t="n">
        <v>-107615.99</v>
      </c>
      <c r="G16162" s="0" t="n">
        <v>19.970014050054</v>
      </c>
      <c r="H16162" s="0" t="n">
        <v>1096.12808382573</v>
      </c>
      <c r="I16162" s="0" t="n">
        <v>1076.15806977567</v>
      </c>
      <c r="J16162" s="5" t="n">
        <f aca="false">AND(E16162&lt;0.000000000001,F16162&lt;-0.000000000001)</f>
        <v>1</v>
      </c>
    </row>
    <row r="16163" customFormat="false" ht="12.8" hidden="false" customHeight="false" outlineLevel="0" collapsed="false">
      <c r="A16163" s="0" t="s">
        <v>23</v>
      </c>
      <c r="B16163" s="0" t="n">
        <v>5660</v>
      </c>
      <c r="C16163" s="0" t="s">
        <v>16185</v>
      </c>
      <c r="D16163" s="0" t="n">
        <v>106500</v>
      </c>
      <c r="E16163" s="0" t="n">
        <v>0</v>
      </c>
      <c r="F16163" s="0" t="n">
        <v>-106500</v>
      </c>
      <c r="G16163" s="0" t="n">
        <v>1.10258834160895</v>
      </c>
      <c r="H16163" s="0" t="n">
        <v>1107.17087398246</v>
      </c>
      <c r="I16163" s="0" t="n">
        <v>1106.06828564085</v>
      </c>
      <c r="J16163" s="5" t="n">
        <f aca="false">AND(E16163&lt;0.000000000001,F16163&lt;-0.000000000001)</f>
        <v>1</v>
      </c>
    </row>
    <row r="16164" customFormat="false" ht="12.8" hidden="false" customHeight="false" outlineLevel="0" collapsed="false">
      <c r="A16164" s="0" t="s">
        <v>23</v>
      </c>
      <c r="B16164" s="0" t="n">
        <v>20657</v>
      </c>
      <c r="C16164" s="0" t="s">
        <v>16186</v>
      </c>
      <c r="D16164" s="0" t="n">
        <v>106402.69421387</v>
      </c>
      <c r="E16164" s="0" t="n">
        <v>0</v>
      </c>
      <c r="F16164" s="0" t="n">
        <v>-106402.69421387</v>
      </c>
      <c r="G16164" s="0" t="n">
        <v>4.99844572</v>
      </c>
      <c r="H16164" s="0" t="n">
        <v>0</v>
      </c>
      <c r="I16164" s="0" t="n">
        <v>-4.99844572</v>
      </c>
      <c r="J16164" s="5" t="n">
        <f aca="false">AND(E16164&lt;0.000000000001,F16164&lt;-0.000000000001)</f>
        <v>1</v>
      </c>
    </row>
    <row r="16165" customFormat="false" ht="12.8" hidden="false" customHeight="false" outlineLevel="0" collapsed="false">
      <c r="A16165" s="0" t="s">
        <v>23</v>
      </c>
      <c r="B16165" s="0" t="n">
        <v>18337</v>
      </c>
      <c r="C16165" s="0" t="s">
        <v>16187</v>
      </c>
      <c r="D16165" s="0" t="n">
        <v>106400</v>
      </c>
      <c r="E16165" s="0" t="n">
        <v>0</v>
      </c>
      <c r="F16165" s="0" t="n">
        <v>-106400</v>
      </c>
      <c r="G16165" s="0" t="n">
        <v>0</v>
      </c>
      <c r="H16165" s="0" t="n">
        <v>0.027543714</v>
      </c>
      <c r="I16165" s="0" t="n">
        <v>0.027543714</v>
      </c>
      <c r="J16165" s="5" t="n">
        <f aca="false">AND(E16165&lt;0.000000000001,F16165&lt;-0.000000000001)</f>
        <v>1</v>
      </c>
    </row>
    <row r="16166" customFormat="false" ht="12.8" hidden="false" customHeight="false" outlineLevel="0" collapsed="false">
      <c r="A16166" s="0" t="s">
        <v>23</v>
      </c>
      <c r="B16166" s="0" t="n">
        <v>860</v>
      </c>
      <c r="C16166" s="0" t="s">
        <v>16188</v>
      </c>
      <c r="D16166" s="0" t="n">
        <v>106395.265</v>
      </c>
      <c r="E16166" s="0" t="n">
        <v>0</v>
      </c>
      <c r="F16166" s="0" t="n">
        <v>-106395.265</v>
      </c>
      <c r="G16166" s="0" t="n">
        <v>0.986481324</v>
      </c>
      <c r="H16166" s="0" t="n">
        <v>0.936899314</v>
      </c>
      <c r="I16166" s="0" t="n">
        <v>-0.04958201</v>
      </c>
      <c r="J16166" s="5" t="n">
        <f aca="false">AND(E16166&lt;0.000000000001,F16166&lt;-0.000000000001)</f>
        <v>1</v>
      </c>
    </row>
    <row r="16167" customFormat="false" ht="12.8" hidden="false" customHeight="false" outlineLevel="0" collapsed="false">
      <c r="A16167" s="0" t="s">
        <v>23</v>
      </c>
      <c r="B16167" s="0" t="n">
        <v>21451</v>
      </c>
      <c r="C16167" s="0" t="s">
        <v>16189</v>
      </c>
      <c r="D16167" s="0" t="n">
        <v>106126.94</v>
      </c>
      <c r="E16167" s="0" t="n">
        <v>0</v>
      </c>
      <c r="F16167" s="0" t="n">
        <v>-106126.94</v>
      </c>
      <c r="G16167" s="0" t="n">
        <v>9.09051280302259</v>
      </c>
      <c r="H16167" s="0" t="n">
        <v>0</v>
      </c>
      <c r="I16167" s="0" t="n">
        <v>-9.09051280302259</v>
      </c>
      <c r="J16167" s="5" t="n">
        <f aca="false">AND(E16167&lt;0.000000000001,F16167&lt;-0.000000000001)</f>
        <v>1</v>
      </c>
    </row>
    <row r="16168" customFormat="false" ht="12.8" hidden="false" customHeight="false" outlineLevel="0" collapsed="false">
      <c r="A16168" s="0" t="s">
        <v>23</v>
      </c>
      <c r="B16168" s="0" t="n">
        <v>7604</v>
      </c>
      <c r="C16168" s="0" t="s">
        <v>16190</v>
      </c>
      <c r="D16168" s="0" t="n">
        <v>105695.005</v>
      </c>
      <c r="E16168" s="0" t="n">
        <v>0</v>
      </c>
      <c r="F16168" s="0" t="n">
        <v>-105695.005</v>
      </c>
      <c r="G16168" s="0" t="n">
        <v>3.595878077438</v>
      </c>
      <c r="H16168" s="0" t="n">
        <v>1.826708207438</v>
      </c>
      <c r="I16168" s="0" t="n">
        <v>-1.76916987</v>
      </c>
      <c r="J16168" s="5" t="n">
        <f aca="false">AND(E16168&lt;0.000000000001,F16168&lt;-0.000000000001)</f>
        <v>1</v>
      </c>
    </row>
    <row r="16169" customFormat="false" ht="12.8" hidden="false" customHeight="false" outlineLevel="0" collapsed="false">
      <c r="A16169" s="0" t="s">
        <v>23</v>
      </c>
      <c r="B16169" s="0" t="n">
        <v>823</v>
      </c>
      <c r="C16169" s="0" t="s">
        <v>16191</v>
      </c>
      <c r="D16169" s="0" t="n">
        <v>105575.497757903</v>
      </c>
      <c r="E16169" s="0" t="n">
        <v>0</v>
      </c>
      <c r="F16169" s="0" t="n">
        <v>-105575.497757903</v>
      </c>
      <c r="G16169" s="0" t="n">
        <v>0.0486578001436</v>
      </c>
      <c r="H16169" s="0" t="n">
        <v>1000.11016855743</v>
      </c>
      <c r="I16169" s="0" t="n">
        <v>1000.06151075729</v>
      </c>
      <c r="J16169" s="5" t="n">
        <f aca="false">AND(E16169&lt;0.000000000001,F16169&lt;-0.000000000001)</f>
        <v>1</v>
      </c>
    </row>
    <row r="16170" customFormat="false" ht="12.8" hidden="false" customHeight="false" outlineLevel="0" collapsed="false">
      <c r="A16170" s="0" t="s">
        <v>23</v>
      </c>
      <c r="B16170" s="0" t="n">
        <v>4138</v>
      </c>
      <c r="C16170" s="0" t="s">
        <v>16192</v>
      </c>
      <c r="D16170" s="0" t="n">
        <v>105507.264880048</v>
      </c>
      <c r="E16170" s="0" t="n">
        <v>0</v>
      </c>
      <c r="F16170" s="0" t="n">
        <v>-105507.264880048</v>
      </c>
      <c r="G16170" s="0" t="n">
        <v>0.08936692</v>
      </c>
      <c r="H16170" s="0" t="n">
        <v>0</v>
      </c>
      <c r="I16170" s="0" t="n">
        <v>-0.08936692</v>
      </c>
      <c r="J16170" s="5" t="n">
        <f aca="false">AND(E16170&lt;0.000000000001,F16170&lt;-0.000000000001)</f>
        <v>1</v>
      </c>
    </row>
    <row r="16171" customFormat="false" ht="12.8" hidden="false" customHeight="false" outlineLevel="0" collapsed="false">
      <c r="A16171" s="0" t="s">
        <v>23</v>
      </c>
      <c r="B16171" s="0" t="n">
        <v>104</v>
      </c>
      <c r="C16171" s="0" t="s">
        <v>16193</v>
      </c>
      <c r="D16171" s="0" t="n">
        <v>105470</v>
      </c>
      <c r="E16171" s="0" t="n">
        <v>0</v>
      </c>
      <c r="F16171" s="0" t="n">
        <v>-105470</v>
      </c>
      <c r="G16171" s="0" t="n">
        <v>1.77853568786296</v>
      </c>
      <c r="H16171" s="0" t="n">
        <v>0</v>
      </c>
      <c r="I16171" s="0" t="n">
        <v>-1.77853568786296</v>
      </c>
      <c r="J16171" s="5" t="n">
        <f aca="false">AND(E16171&lt;0.000000000001,F16171&lt;-0.000000000001)</f>
        <v>1</v>
      </c>
    </row>
    <row r="16172" customFormat="false" ht="12.8" hidden="false" customHeight="false" outlineLevel="0" collapsed="false">
      <c r="A16172" s="0" t="s">
        <v>23</v>
      </c>
      <c r="B16172" s="0" t="n">
        <v>21878</v>
      </c>
      <c r="C16172" s="0" t="s">
        <v>16194</v>
      </c>
      <c r="D16172" s="0" t="n">
        <v>105181.05538553</v>
      </c>
      <c r="E16172" s="0" t="n">
        <v>0</v>
      </c>
      <c r="F16172" s="0" t="n">
        <v>-105181.05538553</v>
      </c>
      <c r="G16172" s="0" t="n">
        <v>0</v>
      </c>
      <c r="H16172" s="0" t="n">
        <v>1051.9075824773</v>
      </c>
      <c r="I16172" s="0" t="n">
        <v>1051.9075824773</v>
      </c>
      <c r="J16172" s="5" t="n">
        <f aca="false">AND(E16172&lt;0.000000000001,F16172&lt;-0.000000000001)</f>
        <v>1</v>
      </c>
    </row>
    <row r="16173" customFormat="false" ht="12.8" hidden="false" customHeight="false" outlineLevel="0" collapsed="false">
      <c r="A16173" s="0" t="s">
        <v>23</v>
      </c>
      <c r="B16173" s="0" t="n">
        <v>1246</v>
      </c>
      <c r="C16173" s="0" t="s">
        <v>16195</v>
      </c>
      <c r="D16173" s="0" t="n">
        <v>105000</v>
      </c>
      <c r="E16173" s="0" t="n">
        <v>0</v>
      </c>
      <c r="F16173" s="0" t="n">
        <v>-105000</v>
      </c>
      <c r="G16173" s="0" t="n">
        <v>106.264694550909</v>
      </c>
      <c r="H16173" s="0" t="n">
        <v>1156.26243245491</v>
      </c>
      <c r="I16173" s="0" t="n">
        <v>1049.997737904</v>
      </c>
      <c r="J16173" s="5" t="n">
        <f aca="false">AND(E16173&lt;0.000000000001,F16173&lt;-0.000000000001)</f>
        <v>1</v>
      </c>
    </row>
    <row r="16174" customFormat="false" ht="12.8" hidden="false" customHeight="false" outlineLevel="0" collapsed="false">
      <c r="A16174" s="0" t="s">
        <v>23</v>
      </c>
      <c r="B16174" s="0" t="n">
        <v>4497</v>
      </c>
      <c r="C16174" s="0" t="s">
        <v>16196</v>
      </c>
      <c r="D16174" s="0" t="n">
        <v>105000</v>
      </c>
      <c r="E16174" s="0" t="n">
        <v>0</v>
      </c>
      <c r="F16174" s="0" t="n">
        <v>-105000</v>
      </c>
      <c r="G16174" s="0" t="n">
        <v>321.949701279061</v>
      </c>
      <c r="H16174" s="0" t="n">
        <v>0</v>
      </c>
      <c r="I16174" s="0" t="n">
        <v>-321.949701279061</v>
      </c>
      <c r="J16174" s="5" t="n">
        <f aca="false">AND(E16174&lt;0.000000000001,F16174&lt;-0.000000000001)</f>
        <v>1</v>
      </c>
    </row>
    <row r="16175" customFormat="false" ht="12.8" hidden="false" customHeight="false" outlineLevel="0" collapsed="false">
      <c r="A16175" s="0" t="s">
        <v>23</v>
      </c>
      <c r="B16175" s="0" t="n">
        <v>21858</v>
      </c>
      <c r="C16175" s="0" t="s">
        <v>16197</v>
      </c>
      <c r="D16175" s="0" t="n">
        <v>104968.25</v>
      </c>
      <c r="E16175" s="0" t="n">
        <v>0</v>
      </c>
      <c r="F16175" s="0" t="n">
        <v>-104968.25</v>
      </c>
      <c r="G16175" s="0" t="n">
        <v>3006.12658</v>
      </c>
      <c r="H16175" s="0" t="n">
        <v>1276.92290046623</v>
      </c>
      <c r="I16175" s="0" t="n">
        <v>-1729.20367953377</v>
      </c>
      <c r="J16175" s="5" t="n">
        <f aca="false">AND(E16175&lt;0.000000000001,F16175&lt;-0.000000000001)</f>
        <v>1</v>
      </c>
    </row>
    <row r="16176" customFormat="false" ht="12.8" hidden="false" customHeight="false" outlineLevel="0" collapsed="false">
      <c r="A16176" s="0" t="s">
        <v>23</v>
      </c>
      <c r="B16176" s="0" t="n">
        <v>275</v>
      </c>
      <c r="C16176" s="0" t="s">
        <v>16198</v>
      </c>
      <c r="D16176" s="0" t="n">
        <v>104700</v>
      </c>
      <c r="E16176" s="0" t="n">
        <v>0</v>
      </c>
      <c r="F16176" s="0" t="n">
        <v>-104700</v>
      </c>
      <c r="G16176" s="0" t="n">
        <v>0.09911786</v>
      </c>
      <c r="H16176" s="0" t="n">
        <v>0.0965025605455539</v>
      </c>
      <c r="I16176" s="0" t="n">
        <v>-0.0026152994544461</v>
      </c>
      <c r="J16176" s="5" t="n">
        <f aca="false">AND(E16176&lt;0.000000000001,F16176&lt;-0.000000000001)</f>
        <v>1</v>
      </c>
    </row>
    <row r="16177" customFormat="false" ht="12.8" hidden="false" customHeight="false" outlineLevel="0" collapsed="false">
      <c r="A16177" s="0" t="s">
        <v>23</v>
      </c>
      <c r="B16177" s="0" t="n">
        <v>2783</v>
      </c>
      <c r="C16177" s="0" t="s">
        <v>16199</v>
      </c>
      <c r="D16177" s="0" t="n">
        <v>104608.267043428</v>
      </c>
      <c r="E16177" s="0" t="n">
        <v>0</v>
      </c>
      <c r="F16177" s="0" t="n">
        <v>-104608.267043428</v>
      </c>
      <c r="G16177" s="0" t="n">
        <v>0.151614460660449</v>
      </c>
      <c r="H16177" s="0" t="n">
        <v>1046.33270792095</v>
      </c>
      <c r="I16177" s="0" t="n">
        <v>1046.18109346028</v>
      </c>
      <c r="J16177" s="5" t="n">
        <f aca="false">AND(E16177&lt;0.000000000001,F16177&lt;-0.000000000001)</f>
        <v>1</v>
      </c>
    </row>
    <row r="16178" customFormat="false" ht="12.8" hidden="false" customHeight="false" outlineLevel="0" collapsed="false">
      <c r="A16178" s="0" t="s">
        <v>23</v>
      </c>
      <c r="B16178" s="0" t="n">
        <v>3614</v>
      </c>
      <c r="C16178" s="0" t="s">
        <v>16200</v>
      </c>
      <c r="D16178" s="0" t="n">
        <v>104400</v>
      </c>
      <c r="E16178" s="0" t="n">
        <v>0</v>
      </c>
      <c r="F16178" s="0" t="n">
        <v>-104400</v>
      </c>
      <c r="G16178" s="0" t="n">
        <v>1.478893759</v>
      </c>
      <c r="H16178" s="0" t="n">
        <v>1045.477319473</v>
      </c>
      <c r="I16178" s="0" t="n">
        <v>1043.998425714</v>
      </c>
      <c r="J16178" s="5" t="n">
        <f aca="false">AND(E16178&lt;0.000000000001,F16178&lt;-0.000000000001)</f>
        <v>1</v>
      </c>
    </row>
    <row r="16179" customFormat="false" ht="12.8" hidden="false" customHeight="false" outlineLevel="0" collapsed="false">
      <c r="A16179" s="0" t="s">
        <v>23</v>
      </c>
      <c r="B16179" s="0" t="n">
        <v>18152</v>
      </c>
      <c r="C16179" s="0" t="s">
        <v>16201</v>
      </c>
      <c r="D16179" s="0" t="n">
        <v>104400</v>
      </c>
      <c r="E16179" s="0" t="n">
        <v>0</v>
      </c>
      <c r="F16179" s="0" t="n">
        <v>-104400</v>
      </c>
      <c r="G16179" s="0" t="n">
        <v>0</v>
      </c>
      <c r="H16179" s="0" t="n">
        <v>0</v>
      </c>
      <c r="I16179" s="0" t="n">
        <v>0</v>
      </c>
      <c r="J16179" s="5" t="n">
        <f aca="false">AND(E16179&lt;0.000000000001,F16179&lt;-0.000000000001)</f>
        <v>1</v>
      </c>
    </row>
    <row r="16180" customFormat="false" ht="12.8" hidden="false" customHeight="false" outlineLevel="0" collapsed="false">
      <c r="A16180" s="0" t="s">
        <v>23</v>
      </c>
      <c r="B16180" s="0" t="n">
        <v>5115</v>
      </c>
      <c r="C16180" s="0" t="s">
        <v>16202</v>
      </c>
      <c r="D16180" s="0" t="n">
        <v>104389.97</v>
      </c>
      <c r="E16180" s="0" t="n">
        <v>0</v>
      </c>
      <c r="F16180" s="0" t="n">
        <v>-104389.97</v>
      </c>
      <c r="G16180" s="0" t="n">
        <v>198.863092060705</v>
      </c>
      <c r="H16180" s="0" t="n">
        <v>5.99452405370465</v>
      </c>
      <c r="I16180" s="0" t="n">
        <v>-192.868568007</v>
      </c>
      <c r="J16180" s="5" t="n">
        <f aca="false">AND(E16180&lt;0.000000000001,F16180&lt;-0.000000000001)</f>
        <v>1</v>
      </c>
    </row>
    <row r="16181" customFormat="false" ht="12.8" hidden="false" customHeight="false" outlineLevel="0" collapsed="false">
      <c r="A16181" s="0" t="s">
        <v>23</v>
      </c>
      <c r="B16181" s="0" t="n">
        <v>14794</v>
      </c>
      <c r="C16181" s="0" t="s">
        <v>16203</v>
      </c>
      <c r="D16181" s="0" t="n">
        <v>104273.563218391</v>
      </c>
      <c r="E16181" s="0" t="n">
        <v>0</v>
      </c>
      <c r="F16181" s="0" t="n">
        <v>-104273.563218391</v>
      </c>
      <c r="G16181" s="0" t="n">
        <v>0.55201234658</v>
      </c>
      <c r="H16181" s="0" t="n">
        <v>469.90941022</v>
      </c>
      <c r="I16181" s="0" t="n">
        <v>469.35739787342</v>
      </c>
      <c r="J16181" s="5" t="n">
        <f aca="false">AND(E16181&lt;0.000000000001,F16181&lt;-0.000000000001)</f>
        <v>1</v>
      </c>
    </row>
    <row r="16182" customFormat="false" ht="12.8" hidden="false" customHeight="false" outlineLevel="0" collapsed="false">
      <c r="A16182" s="0" t="s">
        <v>23</v>
      </c>
      <c r="B16182" s="0" t="n">
        <v>16562</v>
      </c>
      <c r="C16182" s="0" t="s">
        <v>16204</v>
      </c>
      <c r="D16182" s="0" t="n">
        <v>104045.892162667</v>
      </c>
      <c r="E16182" s="0" t="n">
        <v>0</v>
      </c>
      <c r="F16182" s="0" t="n">
        <v>-104045.892162667</v>
      </c>
      <c r="G16182" s="0" t="n">
        <v>0</v>
      </c>
      <c r="H16182" s="0" t="n">
        <v>0.00434188</v>
      </c>
      <c r="I16182" s="0" t="n">
        <v>0.00434188</v>
      </c>
      <c r="J16182" s="5" t="n">
        <f aca="false">AND(E16182&lt;0.000000000001,F16182&lt;-0.000000000001)</f>
        <v>1</v>
      </c>
    </row>
    <row r="16183" customFormat="false" ht="12.8" hidden="false" customHeight="false" outlineLevel="0" collapsed="false">
      <c r="A16183" s="0" t="s">
        <v>23</v>
      </c>
      <c r="B16183" s="0" t="n">
        <v>1256</v>
      </c>
      <c r="C16183" s="0" t="s">
        <v>16205</v>
      </c>
      <c r="D16183" s="0" t="n">
        <v>103999.851818</v>
      </c>
      <c r="E16183" s="0" t="n">
        <v>0</v>
      </c>
      <c r="F16183" s="0" t="n">
        <v>-103999.851818</v>
      </c>
      <c r="G16183" s="0" t="n">
        <v>0.39916</v>
      </c>
      <c r="H16183" s="0" t="n">
        <v>0</v>
      </c>
      <c r="I16183" s="0" t="n">
        <v>-0.39916</v>
      </c>
      <c r="J16183" s="5" t="n">
        <f aca="false">AND(E16183&lt;0.000000000001,F16183&lt;-0.000000000001)</f>
        <v>1</v>
      </c>
    </row>
    <row r="16184" customFormat="false" ht="12.8" hidden="false" customHeight="false" outlineLevel="0" collapsed="false">
      <c r="A16184" s="0" t="s">
        <v>23</v>
      </c>
      <c r="B16184" s="0" t="n">
        <v>1736</v>
      </c>
      <c r="C16184" s="0" t="s">
        <v>16206</v>
      </c>
      <c r="D16184" s="0" t="n">
        <v>103300</v>
      </c>
      <c r="E16184" s="0" t="n">
        <v>0</v>
      </c>
      <c r="F16184" s="0" t="n">
        <v>-103300</v>
      </c>
      <c r="G16184" s="0" t="n">
        <v>1050.759166886</v>
      </c>
      <c r="H16184" s="0" t="n">
        <v>0</v>
      </c>
      <c r="I16184" s="0" t="n">
        <v>-1050.759166886</v>
      </c>
      <c r="J16184" s="5" t="n">
        <f aca="false">AND(E16184&lt;0.000000000001,F16184&lt;-0.000000000001)</f>
        <v>1</v>
      </c>
    </row>
    <row r="16185" customFormat="false" ht="12.8" hidden="false" customHeight="false" outlineLevel="0" collapsed="false">
      <c r="A16185" s="0" t="s">
        <v>23</v>
      </c>
      <c r="B16185" s="0" t="n">
        <v>601</v>
      </c>
      <c r="C16185" s="0" t="s">
        <v>16207</v>
      </c>
      <c r="D16185" s="0" t="n">
        <v>103005</v>
      </c>
      <c r="E16185" s="0" t="n">
        <v>0</v>
      </c>
      <c r="F16185" s="0" t="n">
        <v>-103005</v>
      </c>
      <c r="G16185" s="0" t="n">
        <v>93.1318284426942</v>
      </c>
      <c r="H16185" s="0" t="n">
        <v>2.01035650296011</v>
      </c>
      <c r="I16185" s="0" t="n">
        <v>-91.1214719397341</v>
      </c>
      <c r="J16185" s="5" t="n">
        <f aca="false">AND(E16185&lt;0.000000000001,F16185&lt;-0.000000000001)</f>
        <v>1</v>
      </c>
    </row>
    <row r="16186" customFormat="false" ht="12.8" hidden="false" customHeight="false" outlineLevel="0" collapsed="false">
      <c r="A16186" s="0" t="s">
        <v>23</v>
      </c>
      <c r="B16186" s="0" t="n">
        <v>5986</v>
      </c>
      <c r="C16186" s="0" t="s">
        <v>16208</v>
      </c>
      <c r="D16186" s="0" t="n">
        <v>102729.8479478</v>
      </c>
      <c r="E16186" s="0" t="n">
        <v>0</v>
      </c>
      <c r="F16186" s="0" t="n">
        <v>-102729.8479478</v>
      </c>
      <c r="G16186" s="0" t="n">
        <v>0</v>
      </c>
      <c r="H16186" s="0" t="n">
        <v>0</v>
      </c>
      <c r="I16186" s="0" t="n">
        <v>0</v>
      </c>
      <c r="J16186" s="5" t="n">
        <f aca="false">AND(E16186&lt;0.000000000001,F16186&lt;-0.000000000001)</f>
        <v>1</v>
      </c>
    </row>
    <row r="16187" customFormat="false" ht="12.8" hidden="false" customHeight="false" outlineLevel="0" collapsed="false">
      <c r="A16187" s="0" t="s">
        <v>23</v>
      </c>
      <c r="B16187" s="0" t="n">
        <v>4725</v>
      </c>
      <c r="C16187" s="0" t="s">
        <v>16209</v>
      </c>
      <c r="D16187" s="0" t="n">
        <v>102600</v>
      </c>
      <c r="E16187" s="0" t="n">
        <v>0</v>
      </c>
      <c r="F16187" s="0" t="n">
        <v>-102600</v>
      </c>
      <c r="G16187" s="0" t="n">
        <v>0.29653195</v>
      </c>
      <c r="H16187" s="0" t="n">
        <v>0</v>
      </c>
      <c r="I16187" s="0" t="n">
        <v>-0.29653195</v>
      </c>
      <c r="J16187" s="5" t="n">
        <f aca="false">AND(E16187&lt;0.000000000001,F16187&lt;-0.000000000001)</f>
        <v>1</v>
      </c>
    </row>
    <row r="16188" customFormat="false" ht="12.8" hidden="false" customHeight="false" outlineLevel="0" collapsed="false">
      <c r="A16188" s="0" t="s">
        <v>23</v>
      </c>
      <c r="B16188" s="0" t="n">
        <v>642</v>
      </c>
      <c r="C16188" s="0" t="s">
        <v>16210</v>
      </c>
      <c r="D16188" s="0" t="n">
        <v>102530.348</v>
      </c>
      <c r="E16188" s="0" t="n">
        <v>0</v>
      </c>
      <c r="F16188" s="0" t="n">
        <v>-102530.348</v>
      </c>
      <c r="G16188" s="0" t="n">
        <v>1.54862614266419</v>
      </c>
      <c r="H16188" s="0" t="n">
        <v>1026.84912089766</v>
      </c>
      <c r="I16188" s="0" t="n">
        <v>1025.300494755</v>
      </c>
      <c r="J16188" s="5" t="n">
        <f aca="false">AND(E16188&lt;0.000000000001,F16188&lt;-0.000000000001)</f>
        <v>1</v>
      </c>
    </row>
    <row r="16189" customFormat="false" ht="12.8" hidden="false" customHeight="false" outlineLevel="0" collapsed="false">
      <c r="A16189" s="0" t="s">
        <v>23</v>
      </c>
      <c r="B16189" s="0" t="n">
        <v>5376</v>
      </c>
      <c r="C16189" s="0" t="s">
        <v>16211</v>
      </c>
      <c r="D16189" s="0" t="n">
        <v>102318.669681</v>
      </c>
      <c r="E16189" s="0" t="n">
        <v>0</v>
      </c>
      <c r="F16189" s="0" t="n">
        <v>-102318.669681</v>
      </c>
      <c r="G16189" s="0" t="n">
        <v>2.09622437</v>
      </c>
      <c r="H16189" s="0" t="n">
        <v>0</v>
      </c>
      <c r="I16189" s="0" t="n">
        <v>-2.09622437</v>
      </c>
      <c r="J16189" s="5" t="n">
        <f aca="false">AND(E16189&lt;0.000000000001,F16189&lt;-0.000000000001)</f>
        <v>1</v>
      </c>
    </row>
    <row r="16190" customFormat="false" ht="12.8" hidden="false" customHeight="false" outlineLevel="0" collapsed="false">
      <c r="A16190" s="0" t="s">
        <v>23</v>
      </c>
      <c r="B16190" s="0" t="n">
        <v>5857</v>
      </c>
      <c r="C16190" s="0" t="s">
        <v>16212</v>
      </c>
      <c r="D16190" s="0" t="n">
        <v>102152.380952381</v>
      </c>
      <c r="E16190" s="0" t="n">
        <v>0</v>
      </c>
      <c r="F16190" s="0" t="n">
        <v>-102152.380952381</v>
      </c>
      <c r="G16190" s="0" t="n">
        <v>0.290644097295696</v>
      </c>
      <c r="H16190" s="0" t="n">
        <v>1021.81266332111</v>
      </c>
      <c r="I16190" s="0" t="n">
        <v>1021.52201922381</v>
      </c>
      <c r="J16190" s="5" t="n">
        <f aca="false">AND(E16190&lt;0.000000000001,F16190&lt;-0.000000000001)</f>
        <v>1</v>
      </c>
    </row>
    <row r="16191" customFormat="false" ht="12.8" hidden="false" customHeight="false" outlineLevel="0" collapsed="false">
      <c r="A16191" s="0" t="s">
        <v>23</v>
      </c>
      <c r="B16191" s="0" t="n">
        <v>2747</v>
      </c>
      <c r="C16191" s="0" t="s">
        <v>16213</v>
      </c>
      <c r="D16191" s="0" t="n">
        <v>101477</v>
      </c>
      <c r="E16191" s="0" t="n">
        <v>0</v>
      </c>
      <c r="F16191" s="0" t="n">
        <v>-101477</v>
      </c>
      <c r="G16191" s="0" t="n">
        <v>0.990042438</v>
      </c>
      <c r="H16191" s="0" t="n">
        <v>0</v>
      </c>
      <c r="I16191" s="0" t="n">
        <v>-0.990042438</v>
      </c>
      <c r="J16191" s="5" t="n">
        <f aca="false">AND(E16191&lt;0.000000000001,F16191&lt;-0.000000000001)</f>
        <v>1</v>
      </c>
    </row>
    <row r="16192" customFormat="false" ht="12.8" hidden="false" customHeight="false" outlineLevel="0" collapsed="false">
      <c r="A16192" s="0" t="s">
        <v>23</v>
      </c>
      <c r="B16192" s="0" t="n">
        <v>2953</v>
      </c>
      <c r="C16192" s="0" t="s">
        <v>16214</v>
      </c>
      <c r="D16192" s="0" t="n">
        <v>101200</v>
      </c>
      <c r="E16192" s="0" t="n">
        <v>0</v>
      </c>
      <c r="F16192" s="0" t="n">
        <v>-101200</v>
      </c>
      <c r="G16192" s="0" t="n">
        <v>0.191815809999997</v>
      </c>
      <c r="H16192" s="0" t="n">
        <v>1012.190241524</v>
      </c>
      <c r="I16192" s="0" t="n">
        <v>1011.998425714</v>
      </c>
      <c r="J16192" s="5" t="n">
        <f aca="false">AND(E16192&lt;0.000000000001,F16192&lt;-0.000000000001)</f>
        <v>1</v>
      </c>
    </row>
    <row r="16193" customFormat="false" ht="12.8" hidden="false" customHeight="false" outlineLevel="0" collapsed="false">
      <c r="A16193" s="0" t="s">
        <v>23</v>
      </c>
      <c r="B16193" s="0" t="n">
        <v>3547</v>
      </c>
      <c r="C16193" s="0" t="s">
        <v>16215</v>
      </c>
      <c r="D16193" s="0" t="n">
        <v>101100</v>
      </c>
      <c r="E16193" s="0" t="n">
        <v>0</v>
      </c>
      <c r="F16193" s="0" t="n">
        <v>-101100</v>
      </c>
      <c r="G16193" s="0" t="n">
        <v>0.0984122898006955</v>
      </c>
      <c r="H16193" s="0" t="n">
        <v>0</v>
      </c>
      <c r="I16193" s="0" t="n">
        <v>-0.0984122898006955</v>
      </c>
      <c r="J16193" s="5" t="n">
        <f aca="false">AND(E16193&lt;0.000000000001,F16193&lt;-0.000000000001)</f>
        <v>1</v>
      </c>
    </row>
    <row r="16194" customFormat="false" ht="12.8" hidden="false" customHeight="false" outlineLevel="0" collapsed="false">
      <c r="A16194" s="0" t="s">
        <v>23</v>
      </c>
      <c r="B16194" s="0" t="n">
        <v>4163</v>
      </c>
      <c r="C16194" s="0" t="s">
        <v>16216</v>
      </c>
      <c r="D16194" s="0" t="n">
        <v>101100</v>
      </c>
      <c r="E16194" s="0" t="n">
        <v>0</v>
      </c>
      <c r="F16194" s="0" t="n">
        <v>-101100</v>
      </c>
      <c r="G16194" s="0" t="n">
        <v>982.9945709</v>
      </c>
      <c r="H16194" s="0" t="n">
        <v>1793.992222365</v>
      </c>
      <c r="I16194" s="0" t="n">
        <v>810.997651465</v>
      </c>
      <c r="J16194" s="5" t="n">
        <f aca="false">AND(E16194&lt;0.000000000001,F16194&lt;-0.000000000001)</f>
        <v>1</v>
      </c>
    </row>
    <row r="16195" customFormat="false" ht="12.8" hidden="false" customHeight="false" outlineLevel="0" collapsed="false">
      <c r="A16195" s="0" t="s">
        <v>23</v>
      </c>
      <c r="B16195" s="0" t="n">
        <v>108</v>
      </c>
      <c r="C16195" s="0" t="s">
        <v>16217</v>
      </c>
      <c r="D16195" s="0" t="n">
        <v>101061</v>
      </c>
      <c r="E16195" s="0" t="n">
        <v>0</v>
      </c>
      <c r="F16195" s="0" t="n">
        <v>-101061</v>
      </c>
      <c r="G16195" s="0" t="n">
        <v>0</v>
      </c>
      <c r="H16195" s="0" t="n">
        <v>0</v>
      </c>
      <c r="I16195" s="0" t="n">
        <v>0</v>
      </c>
      <c r="J16195" s="5" t="n">
        <f aca="false">AND(E16195&lt;0.000000000001,F16195&lt;-0.000000000001)</f>
        <v>1</v>
      </c>
    </row>
    <row r="16196" customFormat="false" ht="12.8" hidden="false" customHeight="false" outlineLevel="0" collapsed="false">
      <c r="A16196" s="0" t="s">
        <v>23</v>
      </c>
      <c r="B16196" s="0" t="n">
        <v>5260</v>
      </c>
      <c r="C16196" s="0" t="s">
        <v>16218</v>
      </c>
      <c r="D16196" s="0" t="n">
        <v>101000</v>
      </c>
      <c r="E16196" s="0" t="n">
        <v>0</v>
      </c>
      <c r="F16196" s="0" t="n">
        <v>-101000</v>
      </c>
      <c r="G16196" s="0" t="n">
        <v>0.953566356</v>
      </c>
      <c r="H16196" s="0" t="n">
        <v>1009.951284172</v>
      </c>
      <c r="I16196" s="0" t="n">
        <v>1008.997717816</v>
      </c>
      <c r="J16196" s="5" t="n">
        <f aca="false">AND(E16196&lt;0.000000000001,F16196&lt;-0.000000000001)</f>
        <v>1</v>
      </c>
    </row>
    <row r="16197" customFormat="false" ht="12.8" hidden="false" customHeight="false" outlineLevel="0" collapsed="false">
      <c r="A16197" s="0" t="s">
        <v>23</v>
      </c>
      <c r="B16197" s="0" t="n">
        <v>5442</v>
      </c>
      <c r="C16197" s="0" t="s">
        <v>16219</v>
      </c>
      <c r="D16197" s="0" t="n">
        <v>101000</v>
      </c>
      <c r="E16197" s="0" t="n">
        <v>0</v>
      </c>
      <c r="F16197" s="0" t="n">
        <v>-101000</v>
      </c>
      <c r="G16197" s="0" t="n">
        <v>58.961260178</v>
      </c>
      <c r="H16197" s="0" t="n">
        <v>1158.959685892</v>
      </c>
      <c r="I16197" s="0" t="n">
        <v>1099.998425714</v>
      </c>
      <c r="J16197" s="5" t="n">
        <f aca="false">AND(E16197&lt;0.000000000001,F16197&lt;-0.000000000001)</f>
        <v>1</v>
      </c>
    </row>
    <row r="16198" customFormat="false" ht="12.8" hidden="false" customHeight="false" outlineLevel="0" collapsed="false">
      <c r="A16198" s="0" t="s">
        <v>23</v>
      </c>
      <c r="B16198" s="0" t="n">
        <v>6695</v>
      </c>
      <c r="C16198" s="0" t="s">
        <v>16220</v>
      </c>
      <c r="D16198" s="0" t="n">
        <v>101000</v>
      </c>
      <c r="E16198" s="0" t="n">
        <v>0</v>
      </c>
      <c r="F16198" s="0" t="n">
        <v>-101000</v>
      </c>
      <c r="G16198" s="0" t="n">
        <v>0.00064</v>
      </c>
      <c r="H16198" s="0" t="n">
        <v>5.99826577188485</v>
      </c>
      <c r="I16198" s="0" t="n">
        <v>5.99762577188485</v>
      </c>
      <c r="J16198" s="5" t="n">
        <f aca="false">AND(E16198&lt;0.000000000001,F16198&lt;-0.000000000001)</f>
        <v>1</v>
      </c>
    </row>
    <row r="16199" customFormat="false" ht="12.8" hidden="false" customHeight="false" outlineLevel="0" collapsed="false">
      <c r="A16199" s="0" t="s">
        <v>23</v>
      </c>
      <c r="B16199" s="0" t="n">
        <v>20575</v>
      </c>
      <c r="C16199" s="0" t="s">
        <v>16221</v>
      </c>
      <c r="D16199" s="0" t="n">
        <v>100999.98</v>
      </c>
      <c r="E16199" s="0" t="n">
        <v>0</v>
      </c>
      <c r="F16199" s="0" t="n">
        <v>-100999.98</v>
      </c>
      <c r="G16199" s="0" t="n">
        <v>0.690815255</v>
      </c>
      <c r="H16199" s="0" t="n">
        <v>0</v>
      </c>
      <c r="I16199" s="0" t="n">
        <v>-0.690815255</v>
      </c>
      <c r="J16199" s="5" t="n">
        <f aca="false">AND(E16199&lt;0.000000000001,F16199&lt;-0.000000000001)</f>
        <v>1</v>
      </c>
    </row>
    <row r="16200" customFormat="false" ht="12.8" hidden="false" customHeight="false" outlineLevel="0" collapsed="false">
      <c r="A16200" s="0" t="s">
        <v>23</v>
      </c>
      <c r="B16200" s="0" t="n">
        <v>574</v>
      </c>
      <c r="C16200" s="0" t="s">
        <v>16222</v>
      </c>
      <c r="D16200" s="0" t="n">
        <v>100748.99</v>
      </c>
      <c r="E16200" s="0" t="n">
        <v>0</v>
      </c>
      <c r="F16200" s="0" t="n">
        <v>-100748.99</v>
      </c>
      <c r="G16200" s="0" t="n">
        <v>758.650740551958</v>
      </c>
      <c r="H16200" s="0" t="n">
        <v>1378.72647006</v>
      </c>
      <c r="I16200" s="0" t="n">
        <v>620.075729508042</v>
      </c>
      <c r="J16200" s="5" t="n">
        <f aca="false">AND(E16200&lt;0.000000000001,F16200&lt;-0.000000000001)</f>
        <v>1</v>
      </c>
    </row>
    <row r="16201" customFormat="false" ht="12.8" hidden="false" customHeight="false" outlineLevel="0" collapsed="false">
      <c r="A16201" s="0" t="s">
        <v>23</v>
      </c>
      <c r="B16201" s="0" t="n">
        <v>260</v>
      </c>
      <c r="C16201" s="0" t="s">
        <v>16223</v>
      </c>
      <c r="D16201" s="0" t="n">
        <v>100700</v>
      </c>
      <c r="E16201" s="0" t="n">
        <v>0</v>
      </c>
      <c r="F16201" s="0" t="n">
        <v>-100700</v>
      </c>
      <c r="G16201" s="0" t="n">
        <v>0.181600842</v>
      </c>
      <c r="H16201" s="0" t="n">
        <v>1007.179968806</v>
      </c>
      <c r="I16201" s="0" t="n">
        <v>1006.998367964</v>
      </c>
      <c r="J16201" s="5" t="n">
        <f aca="false">AND(E16201&lt;0.000000000001,F16201&lt;-0.000000000001)</f>
        <v>1</v>
      </c>
    </row>
    <row r="16202" customFormat="false" ht="12.8" hidden="false" customHeight="false" outlineLevel="0" collapsed="false">
      <c r="A16202" s="0" t="s">
        <v>23</v>
      </c>
      <c r="B16202" s="0" t="n">
        <v>13739</v>
      </c>
      <c r="C16202" s="0" t="s">
        <v>16224</v>
      </c>
      <c r="D16202" s="0" t="n">
        <v>100414.814814815</v>
      </c>
      <c r="E16202" s="0" t="n">
        <v>0</v>
      </c>
      <c r="F16202" s="0" t="n">
        <v>-100414.814814815</v>
      </c>
      <c r="G16202" s="0" t="n">
        <v>4.26950216</v>
      </c>
      <c r="H16202" s="0" t="n">
        <v>3.40827764998141</v>
      </c>
      <c r="I16202" s="0" t="n">
        <v>-0.861224510018595</v>
      </c>
      <c r="J16202" s="5" t="n">
        <f aca="false">AND(E16202&lt;0.000000000001,F16202&lt;-0.000000000001)</f>
        <v>1</v>
      </c>
    </row>
    <row r="16203" customFormat="false" ht="12.8" hidden="false" customHeight="false" outlineLevel="0" collapsed="false">
      <c r="A16203" s="0" t="s">
        <v>23</v>
      </c>
      <c r="B16203" s="0" t="n">
        <v>21769</v>
      </c>
      <c r="C16203" s="0" t="s">
        <v>16225</v>
      </c>
      <c r="D16203" s="0" t="n">
        <v>100400</v>
      </c>
      <c r="E16203" s="0" t="n">
        <v>0</v>
      </c>
      <c r="F16203" s="0" t="n">
        <v>-100400</v>
      </c>
      <c r="G16203" s="0" t="n">
        <v>0</v>
      </c>
      <c r="H16203" s="0" t="n">
        <v>0</v>
      </c>
      <c r="I16203" s="0" t="n">
        <v>0</v>
      </c>
      <c r="J16203" s="5" t="n">
        <f aca="false">AND(E16203&lt;0.000000000001,F16203&lt;-0.000000000001)</f>
        <v>1</v>
      </c>
    </row>
    <row r="16204" customFormat="false" ht="12.8" hidden="false" customHeight="false" outlineLevel="0" collapsed="false">
      <c r="A16204" s="0" t="s">
        <v>23</v>
      </c>
      <c r="B16204" s="0" t="n">
        <v>4808</v>
      </c>
      <c r="C16204" s="0" t="s">
        <v>16226</v>
      </c>
      <c r="D16204" s="0" t="n">
        <v>100399</v>
      </c>
      <c r="E16204" s="0" t="n">
        <v>0</v>
      </c>
      <c r="F16204" s="0" t="n">
        <v>-100399</v>
      </c>
      <c r="G16204" s="0" t="n">
        <v>0</v>
      </c>
      <c r="H16204" s="0" t="n">
        <v>0</v>
      </c>
      <c r="I16204" s="0" t="n">
        <v>0</v>
      </c>
      <c r="J16204" s="5" t="n">
        <f aca="false">AND(E16204&lt;0.000000000001,F16204&lt;-0.000000000001)</f>
        <v>1</v>
      </c>
    </row>
    <row r="16205" customFormat="false" ht="12.8" hidden="false" customHeight="false" outlineLevel="0" collapsed="false">
      <c r="A16205" s="0" t="s">
        <v>23</v>
      </c>
      <c r="B16205" s="0" t="n">
        <v>4424</v>
      </c>
      <c r="C16205" s="0" t="s">
        <v>16227</v>
      </c>
      <c r="D16205" s="0" t="n">
        <v>100395.454545455</v>
      </c>
      <c r="E16205" s="0" t="n">
        <v>0</v>
      </c>
      <c r="F16205" s="0" t="n">
        <v>-100395.454545455</v>
      </c>
      <c r="G16205" s="0" t="n">
        <v>1669.393258854</v>
      </c>
      <c r="H16205" s="0" t="n">
        <v>0</v>
      </c>
      <c r="I16205" s="0" t="n">
        <v>-1669.393258854</v>
      </c>
      <c r="J16205" s="5" t="n">
        <f aca="false">AND(E16205&lt;0.000000000001,F16205&lt;-0.000000000001)</f>
        <v>1</v>
      </c>
    </row>
    <row r="16206" customFormat="false" ht="12.8" hidden="false" customHeight="false" outlineLevel="0" collapsed="false">
      <c r="A16206" s="0" t="s">
        <v>23</v>
      </c>
      <c r="B16206" s="0" t="n">
        <v>762</v>
      </c>
      <c r="C16206" s="0" t="s">
        <v>16228</v>
      </c>
      <c r="D16206" s="0" t="n">
        <v>100300</v>
      </c>
      <c r="E16206" s="0" t="n">
        <v>0</v>
      </c>
      <c r="F16206" s="0" t="n">
        <v>-100300</v>
      </c>
      <c r="G16206" s="0" t="n">
        <v>0</v>
      </c>
      <c r="H16206" s="0" t="n">
        <v>0.1</v>
      </c>
      <c r="I16206" s="0" t="n">
        <v>0.1</v>
      </c>
      <c r="J16206" s="5" t="n">
        <f aca="false">AND(E16206&lt;0.000000000001,F16206&lt;-0.000000000001)</f>
        <v>1</v>
      </c>
    </row>
    <row r="16207" customFormat="false" ht="12.8" hidden="false" customHeight="false" outlineLevel="0" collapsed="false">
      <c r="A16207" s="0" t="s">
        <v>23</v>
      </c>
      <c r="B16207" s="0" t="n">
        <v>5628</v>
      </c>
      <c r="C16207" s="0" t="s">
        <v>16229</v>
      </c>
      <c r="D16207" s="0" t="n">
        <v>100299.818914987</v>
      </c>
      <c r="E16207" s="0" t="n">
        <v>0</v>
      </c>
      <c r="F16207" s="0" t="n">
        <v>-100299.818914987</v>
      </c>
      <c r="G16207" s="0" t="n">
        <v>0.498581500000056</v>
      </c>
      <c r="H16207" s="0" t="n">
        <v>1003.99467083887</v>
      </c>
      <c r="I16207" s="0" t="n">
        <v>1003.49608933887</v>
      </c>
      <c r="J16207" s="5" t="n">
        <f aca="false">AND(E16207&lt;0.000000000001,F16207&lt;-0.000000000001)</f>
        <v>1</v>
      </c>
    </row>
    <row r="16208" customFormat="false" ht="12.8" hidden="false" customHeight="false" outlineLevel="0" collapsed="false">
      <c r="A16208" s="0" t="s">
        <v>23</v>
      </c>
      <c r="B16208" s="0" t="n">
        <v>6773</v>
      </c>
      <c r="C16208" s="0" t="s">
        <v>16230</v>
      </c>
      <c r="D16208" s="0" t="n">
        <v>100227.695</v>
      </c>
      <c r="E16208" s="0" t="n">
        <v>0</v>
      </c>
      <c r="F16208" s="0" t="n">
        <v>-100227.695</v>
      </c>
      <c r="G16208" s="0" t="n">
        <v>0.9947351</v>
      </c>
      <c r="H16208" s="0" t="n">
        <v>0</v>
      </c>
      <c r="I16208" s="0" t="n">
        <v>-0.9947351</v>
      </c>
      <c r="J16208" s="5" t="n">
        <f aca="false">AND(E16208&lt;0.000000000001,F16208&lt;-0.000000000001)</f>
        <v>1</v>
      </c>
    </row>
    <row r="16209" customFormat="false" ht="12.8" hidden="false" customHeight="false" outlineLevel="0" collapsed="false">
      <c r="A16209" s="0" t="s">
        <v>23</v>
      </c>
      <c r="B16209" s="0" t="n">
        <v>4246</v>
      </c>
      <c r="C16209" s="0" t="s">
        <v>16231</v>
      </c>
      <c r="D16209" s="0" t="n">
        <v>100200</v>
      </c>
      <c r="E16209" s="0" t="n">
        <v>0</v>
      </c>
      <c r="F16209" s="0" t="n">
        <v>-100200</v>
      </c>
      <c r="G16209" s="0" t="n">
        <v>46.626685275</v>
      </c>
      <c r="H16209" s="0" t="n">
        <v>1.78349692948588</v>
      </c>
      <c r="I16209" s="0" t="n">
        <v>-44.8431883455141</v>
      </c>
      <c r="J16209" s="5" t="n">
        <f aca="false">AND(E16209&lt;0.000000000001,F16209&lt;-0.000000000001)</f>
        <v>1</v>
      </c>
    </row>
    <row r="16210" customFormat="false" ht="12.8" hidden="false" customHeight="false" outlineLevel="0" collapsed="false">
      <c r="A16210" s="0" t="s">
        <v>23</v>
      </c>
      <c r="B16210" s="0" t="n">
        <v>1802</v>
      </c>
      <c r="C16210" s="0" t="s">
        <v>16232</v>
      </c>
      <c r="D16210" s="0" t="n">
        <v>100182.275986538</v>
      </c>
      <c r="E16210" s="0" t="n">
        <v>0</v>
      </c>
      <c r="F16210" s="0" t="n">
        <v>-100182.275986538</v>
      </c>
      <c r="G16210" s="0" t="n">
        <v>199.99462306129</v>
      </c>
      <c r="H16210" s="0" t="n">
        <v>27.7411283972194</v>
      </c>
      <c r="I16210" s="0" t="n">
        <v>-172.253494664071</v>
      </c>
      <c r="J16210" s="5" t="n">
        <f aca="false">AND(E16210&lt;0.000000000001,F16210&lt;-0.000000000001)</f>
        <v>1</v>
      </c>
    </row>
    <row r="16211" customFormat="false" ht="12.8" hidden="false" customHeight="false" outlineLevel="0" collapsed="false">
      <c r="A16211" s="0" t="s">
        <v>23</v>
      </c>
      <c r="B16211" s="0" t="n">
        <v>2092</v>
      </c>
      <c r="C16211" s="0" t="s">
        <v>16233</v>
      </c>
      <c r="D16211" s="0" t="n">
        <v>100150</v>
      </c>
      <c r="E16211" s="0" t="n">
        <v>0</v>
      </c>
      <c r="F16211" s="0" t="n">
        <v>-100150</v>
      </c>
      <c r="G16211" s="0" t="n">
        <v>69.389135475</v>
      </c>
      <c r="H16211" s="0" t="n">
        <v>1070.887561189</v>
      </c>
      <c r="I16211" s="0" t="n">
        <v>1001.498425714</v>
      </c>
      <c r="J16211" s="5" t="n">
        <f aca="false">AND(E16211&lt;0.000000000001,F16211&lt;-0.000000000001)</f>
        <v>1</v>
      </c>
    </row>
    <row r="16212" customFormat="false" ht="12.8" hidden="false" customHeight="false" outlineLevel="0" collapsed="false">
      <c r="A16212" s="0" t="s">
        <v>23</v>
      </c>
      <c r="B16212" s="0" t="n">
        <v>7070</v>
      </c>
      <c r="C16212" s="0" t="s">
        <v>16234</v>
      </c>
      <c r="D16212" s="0" t="n">
        <v>100132.7</v>
      </c>
      <c r="E16212" s="0" t="n">
        <v>0</v>
      </c>
      <c r="F16212" s="0" t="n">
        <v>-100132.7</v>
      </c>
      <c r="G16212" s="0" t="n">
        <v>1.00500000545858</v>
      </c>
      <c r="H16212" s="0" t="n">
        <v>2.1E-005</v>
      </c>
      <c r="I16212" s="0" t="n">
        <v>-1.00497900545858</v>
      </c>
      <c r="J16212" s="5" t="n">
        <f aca="false">AND(E16212&lt;0.000000000001,F16212&lt;-0.000000000001)</f>
        <v>1</v>
      </c>
    </row>
    <row r="16213" customFormat="false" ht="12.8" hidden="false" customHeight="false" outlineLevel="0" collapsed="false">
      <c r="A16213" s="0" t="s">
        <v>23</v>
      </c>
      <c r="B16213" s="0" t="n">
        <v>424</v>
      </c>
      <c r="C16213" s="0" t="s">
        <v>16235</v>
      </c>
      <c r="D16213" s="0" t="n">
        <v>100110.964912281</v>
      </c>
      <c r="E16213" s="0" t="n">
        <v>0</v>
      </c>
      <c r="F16213" s="0" t="n">
        <v>-100110.964912281</v>
      </c>
      <c r="G16213" s="0" t="n">
        <v>99.99927775517</v>
      </c>
      <c r="H16213" s="0" t="n">
        <v>0.00597238564037911</v>
      </c>
      <c r="I16213" s="0" t="n">
        <v>-99.9933053695296</v>
      </c>
      <c r="J16213" s="5" t="n">
        <f aca="false">AND(E16213&lt;0.000000000001,F16213&lt;-0.000000000001)</f>
        <v>1</v>
      </c>
    </row>
    <row r="16214" customFormat="false" ht="12.8" hidden="false" customHeight="false" outlineLevel="0" collapsed="false">
      <c r="A16214" s="0" t="s">
        <v>23</v>
      </c>
      <c r="B16214" s="0" t="n">
        <v>4281</v>
      </c>
      <c r="C16214" s="0" t="s">
        <v>16236</v>
      </c>
      <c r="D16214" s="0" t="n">
        <v>100108</v>
      </c>
      <c r="E16214" s="0" t="n">
        <v>0</v>
      </c>
      <c r="F16214" s="0" t="n">
        <v>-100108</v>
      </c>
      <c r="G16214" s="0" t="n">
        <v>0.00849419778</v>
      </c>
      <c r="H16214" s="0" t="n">
        <v>0</v>
      </c>
      <c r="I16214" s="0" t="n">
        <v>-0.00849419778</v>
      </c>
      <c r="J16214" s="5" t="n">
        <f aca="false">AND(E16214&lt;0.000000000001,F16214&lt;-0.000000000001)</f>
        <v>1</v>
      </c>
    </row>
    <row r="16215" customFormat="false" ht="12.8" hidden="false" customHeight="false" outlineLevel="0" collapsed="false">
      <c r="A16215" s="0" t="s">
        <v>23</v>
      </c>
      <c r="B16215" s="0" t="n">
        <v>6374</v>
      </c>
      <c r="C16215" s="0" t="s">
        <v>16237</v>
      </c>
      <c r="D16215" s="0" t="n">
        <v>100100</v>
      </c>
      <c r="E16215" s="0" t="n">
        <v>0</v>
      </c>
      <c r="F16215" s="0" t="n">
        <v>-100100</v>
      </c>
      <c r="G16215" s="0" t="n">
        <v>3.221890267</v>
      </c>
      <c r="H16215" s="0" t="n">
        <v>0.219874981</v>
      </c>
      <c r="I16215" s="0" t="n">
        <v>-3.002015286</v>
      </c>
      <c r="J16215" s="5" t="n">
        <f aca="false">AND(E16215&lt;0.000000000001,F16215&lt;-0.000000000001)</f>
        <v>1</v>
      </c>
    </row>
    <row r="16216" customFormat="false" ht="12.8" hidden="false" customHeight="false" outlineLevel="0" collapsed="false">
      <c r="A16216" s="0" t="s">
        <v>23</v>
      </c>
      <c r="B16216" s="0" t="n">
        <v>6927</v>
      </c>
      <c r="C16216" s="0" t="s">
        <v>16238</v>
      </c>
      <c r="D16216" s="0" t="n">
        <v>100100</v>
      </c>
      <c r="E16216" s="0" t="n">
        <v>0</v>
      </c>
      <c r="F16216" s="0" t="n">
        <v>-100100</v>
      </c>
      <c r="G16216" s="0" t="n">
        <v>36877.1015349641</v>
      </c>
      <c r="H16216" s="0" t="n">
        <v>41304.6497686922</v>
      </c>
      <c r="I16216" s="0" t="n">
        <v>4427.54823372813</v>
      </c>
      <c r="J16216" s="5" t="n">
        <f aca="false">AND(E16216&lt;0.000000000001,F16216&lt;-0.000000000001)</f>
        <v>1</v>
      </c>
    </row>
    <row r="16217" customFormat="false" ht="12.8" hidden="false" customHeight="false" outlineLevel="0" collapsed="false">
      <c r="A16217" s="0" t="s">
        <v>23</v>
      </c>
      <c r="B16217" s="0" t="n">
        <v>1977</v>
      </c>
      <c r="C16217" s="0" t="s">
        <v>16239</v>
      </c>
      <c r="D16217" s="0" t="n">
        <v>100098.98</v>
      </c>
      <c r="E16217" s="0" t="n">
        <v>0</v>
      </c>
      <c r="F16217" s="0" t="n">
        <v>-100098.98</v>
      </c>
      <c r="G16217" s="0" t="n">
        <v>0.988250852</v>
      </c>
      <c r="H16217" s="0" t="n">
        <v>0</v>
      </c>
      <c r="I16217" s="0" t="n">
        <v>-0.988250852</v>
      </c>
      <c r="J16217" s="5" t="n">
        <f aca="false">AND(E16217&lt;0.000000000001,F16217&lt;-0.000000000001)</f>
        <v>1</v>
      </c>
    </row>
    <row r="16218" customFormat="false" ht="12.8" hidden="false" customHeight="false" outlineLevel="0" collapsed="false">
      <c r="A16218" s="0" t="s">
        <v>23</v>
      </c>
      <c r="B16218" s="0" t="n">
        <v>7011</v>
      </c>
      <c r="C16218" s="0" t="s">
        <v>16240</v>
      </c>
      <c r="D16218" s="0" t="n">
        <v>100097</v>
      </c>
      <c r="E16218" s="0" t="n">
        <v>0</v>
      </c>
      <c r="F16218" s="0" t="n">
        <v>-100097</v>
      </c>
      <c r="G16218" s="0" t="n">
        <v>0.02033436889</v>
      </c>
      <c r="H16218" s="0" t="n">
        <v>0</v>
      </c>
      <c r="I16218" s="0" t="n">
        <v>-0.02033436889</v>
      </c>
      <c r="J16218" s="5" t="n">
        <f aca="false">AND(E16218&lt;0.000000000001,F16218&lt;-0.000000000001)</f>
        <v>1</v>
      </c>
    </row>
    <row r="16219" customFormat="false" ht="12.8" hidden="false" customHeight="false" outlineLevel="0" collapsed="false">
      <c r="A16219" s="0" t="s">
        <v>23</v>
      </c>
      <c r="B16219" s="0" t="n">
        <v>4205</v>
      </c>
      <c r="C16219" s="0" t="s">
        <v>16241</v>
      </c>
      <c r="D16219" s="0" t="n">
        <v>100090</v>
      </c>
      <c r="E16219" s="0" t="n">
        <v>0</v>
      </c>
      <c r="F16219" s="0" t="n">
        <v>-100090</v>
      </c>
      <c r="G16219" s="0" t="n">
        <v>0.09170898</v>
      </c>
      <c r="H16219" s="0" t="n">
        <v>0</v>
      </c>
      <c r="I16219" s="0" t="n">
        <v>-0.09170898</v>
      </c>
      <c r="J16219" s="5" t="n">
        <f aca="false">AND(E16219&lt;0.000000000001,F16219&lt;-0.000000000001)</f>
        <v>1</v>
      </c>
    </row>
    <row r="16220" customFormat="false" ht="12.8" hidden="false" customHeight="false" outlineLevel="0" collapsed="false">
      <c r="A16220" s="0" t="s">
        <v>23</v>
      </c>
      <c r="B16220" s="0" t="n">
        <v>5511</v>
      </c>
      <c r="C16220" s="0" t="s">
        <v>16242</v>
      </c>
      <c r="D16220" s="0" t="n">
        <v>100089.851818</v>
      </c>
      <c r="E16220" s="0" t="n">
        <v>0</v>
      </c>
      <c r="F16220" s="0" t="n">
        <v>-100089.851818</v>
      </c>
      <c r="G16220" s="0" t="n">
        <v>9.94182978</v>
      </c>
      <c r="H16220" s="0" t="n">
        <v>0</v>
      </c>
      <c r="I16220" s="0" t="n">
        <v>-9.94182978</v>
      </c>
      <c r="J16220" s="5" t="n">
        <f aca="false">AND(E16220&lt;0.000000000001,F16220&lt;-0.000000000001)</f>
        <v>1</v>
      </c>
    </row>
    <row r="16221" customFormat="false" ht="12.8" hidden="false" customHeight="false" outlineLevel="0" collapsed="false">
      <c r="A16221" s="0" t="s">
        <v>23</v>
      </c>
      <c r="B16221" s="0" t="n">
        <v>6567</v>
      </c>
      <c r="C16221" s="0" t="s">
        <v>16243</v>
      </c>
      <c r="D16221" s="0" t="n">
        <v>100083.333333333</v>
      </c>
      <c r="E16221" s="0" t="n">
        <v>0</v>
      </c>
      <c r="F16221" s="0" t="n">
        <v>-100083.333333333</v>
      </c>
      <c r="G16221" s="0" t="n">
        <v>0.043640769</v>
      </c>
      <c r="H16221" s="0" t="n">
        <v>3485.32864612833</v>
      </c>
      <c r="I16221" s="0" t="n">
        <v>3485.28500535933</v>
      </c>
      <c r="J16221" s="5" t="n">
        <f aca="false">AND(E16221&lt;0.000000000001,F16221&lt;-0.000000000001)</f>
        <v>1</v>
      </c>
    </row>
    <row r="16222" customFormat="false" ht="12.8" hidden="false" customHeight="false" outlineLevel="0" collapsed="false">
      <c r="A16222" s="0" t="s">
        <v>23</v>
      </c>
      <c r="B16222" s="0" t="n">
        <v>4423</v>
      </c>
      <c r="C16222" s="0" t="s">
        <v>16244</v>
      </c>
      <c r="D16222" s="0" t="n">
        <v>100060</v>
      </c>
      <c r="E16222" s="0" t="n">
        <v>0</v>
      </c>
      <c r="F16222" s="0" t="n">
        <v>-100060</v>
      </c>
      <c r="G16222" s="0" t="n">
        <v>5.39410908</v>
      </c>
      <c r="H16222" s="0" t="n">
        <v>1</v>
      </c>
      <c r="I16222" s="0" t="n">
        <v>-4.39410908</v>
      </c>
      <c r="J16222" s="5" t="n">
        <f aca="false">AND(E16222&lt;0.000000000001,F16222&lt;-0.000000000001)</f>
        <v>1</v>
      </c>
    </row>
    <row r="16223" customFormat="false" ht="12.8" hidden="false" customHeight="false" outlineLevel="0" collapsed="false">
      <c r="A16223" s="0" t="s">
        <v>23</v>
      </c>
      <c r="B16223" s="0" t="n">
        <v>1079</v>
      </c>
      <c r="C16223" s="0" t="s">
        <v>16245</v>
      </c>
      <c r="D16223" s="0" t="n">
        <v>100050</v>
      </c>
      <c r="E16223" s="0" t="n">
        <v>0</v>
      </c>
      <c r="F16223" s="0" t="n">
        <v>-100050</v>
      </c>
      <c r="G16223" s="0" t="n">
        <v>1444.300388852</v>
      </c>
      <c r="H16223" s="0" t="n">
        <v>2479.006727566</v>
      </c>
      <c r="I16223" s="0" t="n">
        <v>1034.706338714</v>
      </c>
      <c r="J16223" s="5" t="n">
        <f aca="false">AND(E16223&lt;0.000000000001,F16223&lt;-0.000000000001)</f>
        <v>1</v>
      </c>
    </row>
    <row r="16224" customFormat="false" ht="12.8" hidden="false" customHeight="false" outlineLevel="0" collapsed="false">
      <c r="A16224" s="0" t="s">
        <v>23</v>
      </c>
      <c r="B16224" s="0" t="n">
        <v>6301</v>
      </c>
      <c r="C16224" s="0" t="s">
        <v>16246</v>
      </c>
      <c r="D16224" s="0" t="n">
        <v>100050</v>
      </c>
      <c r="E16224" s="0" t="n">
        <v>0</v>
      </c>
      <c r="F16224" s="0" t="n">
        <v>-100050</v>
      </c>
      <c r="G16224" s="0" t="n">
        <v>0.47763636</v>
      </c>
      <c r="H16224" s="0" t="n">
        <v>1000.976062074</v>
      </c>
      <c r="I16224" s="0" t="n">
        <v>1000.498425714</v>
      </c>
      <c r="J16224" s="5" t="n">
        <f aca="false">AND(E16224&lt;0.000000000001,F16224&lt;-0.000000000001)</f>
        <v>1</v>
      </c>
    </row>
    <row r="16225" customFormat="false" ht="12.8" hidden="false" customHeight="false" outlineLevel="0" collapsed="false">
      <c r="A16225" s="0" t="s">
        <v>23</v>
      </c>
      <c r="B16225" s="0" t="n">
        <v>3697</v>
      </c>
      <c r="C16225" s="0" t="s">
        <v>16247</v>
      </c>
      <c r="D16225" s="0" t="n">
        <v>100049.851818</v>
      </c>
      <c r="E16225" s="0" t="n">
        <v>0</v>
      </c>
      <c r="F16225" s="0" t="n">
        <v>-100049.851818</v>
      </c>
      <c r="G16225" s="0" t="n">
        <v>0.48956374</v>
      </c>
      <c r="H16225" s="0" t="n">
        <v>0</v>
      </c>
      <c r="I16225" s="0" t="n">
        <v>-0.48956374</v>
      </c>
      <c r="J16225" s="5" t="n">
        <f aca="false">AND(E16225&lt;0.000000000001,F16225&lt;-0.000000000001)</f>
        <v>1</v>
      </c>
    </row>
    <row r="16226" customFormat="false" ht="12.8" hidden="false" customHeight="false" outlineLevel="0" collapsed="false">
      <c r="A16226" s="0" t="s">
        <v>23</v>
      </c>
      <c r="B16226" s="0" t="n">
        <v>6671</v>
      </c>
      <c r="C16226" s="0" t="s">
        <v>16248</v>
      </c>
      <c r="D16226" s="0" t="n">
        <v>100020</v>
      </c>
      <c r="E16226" s="0" t="n">
        <v>0</v>
      </c>
      <c r="F16226" s="0" t="n">
        <v>-100020</v>
      </c>
      <c r="G16226" s="0" t="n">
        <v>27032.5693629291</v>
      </c>
      <c r="H16226" s="0" t="n">
        <v>0</v>
      </c>
      <c r="I16226" s="0" t="n">
        <v>-27032.5693629291</v>
      </c>
      <c r="J16226" s="5" t="n">
        <f aca="false">AND(E16226&lt;0.000000000001,F16226&lt;-0.000000000001)</f>
        <v>1</v>
      </c>
    </row>
    <row r="16227" customFormat="false" ht="12.8" hidden="false" customHeight="false" outlineLevel="0" collapsed="false">
      <c r="A16227" s="0" t="s">
        <v>23</v>
      </c>
      <c r="B16227" s="0" t="n">
        <v>18992</v>
      </c>
      <c r="C16227" s="0" t="s">
        <v>16249</v>
      </c>
      <c r="D16227" s="0" t="n">
        <v>100020</v>
      </c>
      <c r="E16227" s="0" t="n">
        <v>0</v>
      </c>
      <c r="F16227" s="0" t="n">
        <v>-100020</v>
      </c>
      <c r="G16227" s="0" t="n">
        <v>0.669636306</v>
      </c>
      <c r="H16227" s="0" t="n">
        <v>0</v>
      </c>
      <c r="I16227" s="0" t="n">
        <v>-0.669636306</v>
      </c>
      <c r="J16227" s="5" t="n">
        <f aca="false">AND(E16227&lt;0.000000000001,F16227&lt;-0.000000000001)</f>
        <v>1</v>
      </c>
    </row>
    <row r="16228" customFormat="false" ht="12.8" hidden="false" customHeight="false" outlineLevel="0" collapsed="false">
      <c r="A16228" s="0" t="s">
        <v>23</v>
      </c>
      <c r="B16228" s="0" t="n">
        <v>2314</v>
      </c>
      <c r="C16228" s="0" t="s">
        <v>16250</v>
      </c>
      <c r="D16228" s="0" t="n">
        <v>100010</v>
      </c>
      <c r="E16228" s="0" t="n">
        <v>0</v>
      </c>
      <c r="F16228" s="0" t="n">
        <v>-100010</v>
      </c>
      <c r="G16228" s="0" t="n">
        <v>678.005070901818</v>
      </c>
      <c r="H16228" s="0" t="n">
        <v>1678.10357158182</v>
      </c>
      <c r="I16228" s="0" t="n">
        <v>1000.09850068</v>
      </c>
      <c r="J16228" s="5" t="n">
        <f aca="false">AND(E16228&lt;0.000000000001,F16228&lt;-0.000000000001)</f>
        <v>1</v>
      </c>
    </row>
    <row r="16229" customFormat="false" ht="12.8" hidden="false" customHeight="false" outlineLevel="0" collapsed="false">
      <c r="A16229" s="0" t="s">
        <v>23</v>
      </c>
      <c r="B16229" s="0" t="n">
        <v>146</v>
      </c>
      <c r="C16229" s="0" t="s">
        <v>16251</v>
      </c>
      <c r="D16229" s="0" t="n">
        <v>100002</v>
      </c>
      <c r="E16229" s="0" t="n">
        <v>0</v>
      </c>
      <c r="F16229" s="0" t="n">
        <v>-100002</v>
      </c>
      <c r="G16229" s="0" t="n">
        <v>0.0099909</v>
      </c>
      <c r="H16229" s="0" t="n">
        <v>0.0230010754370519</v>
      </c>
      <c r="I16229" s="0" t="n">
        <v>0.0130101754370519</v>
      </c>
      <c r="J16229" s="5" t="n">
        <f aca="false">AND(E16229&lt;0.000000000001,F16229&lt;-0.000000000001)</f>
        <v>1</v>
      </c>
    </row>
    <row r="16230" customFormat="false" ht="12.8" hidden="false" customHeight="false" outlineLevel="0" collapsed="false">
      <c r="A16230" s="0" t="s">
        <v>23</v>
      </c>
      <c r="B16230" s="0" t="n">
        <v>684</v>
      </c>
      <c r="C16230" s="0" t="s">
        <v>16252</v>
      </c>
      <c r="D16230" s="0" t="n">
        <v>100000.710436102</v>
      </c>
      <c r="E16230" s="0" t="n">
        <v>0</v>
      </c>
      <c r="F16230" s="0" t="n">
        <v>-100000.710436102</v>
      </c>
      <c r="G16230" s="0" t="n">
        <v>0</v>
      </c>
      <c r="H16230" s="0" t="n">
        <v>901.002777171018</v>
      </c>
      <c r="I16230" s="0" t="n">
        <v>901.002777171018</v>
      </c>
      <c r="J16230" s="5" t="n">
        <f aca="false">AND(E16230&lt;0.000000000001,F16230&lt;-0.000000000001)</f>
        <v>1</v>
      </c>
    </row>
    <row r="16231" customFormat="false" ht="12.8" hidden="false" customHeight="false" outlineLevel="0" collapsed="false">
      <c r="A16231" s="0" t="s">
        <v>23</v>
      </c>
      <c r="B16231" s="0" t="n">
        <v>3638</v>
      </c>
      <c r="C16231" s="0" t="s">
        <v>16253</v>
      </c>
      <c r="D16231" s="0" t="n">
        <v>100000.2</v>
      </c>
      <c r="E16231" s="0" t="n">
        <v>0</v>
      </c>
      <c r="F16231" s="0" t="n">
        <v>-100000.2</v>
      </c>
      <c r="G16231" s="0" t="n">
        <v>0.085716361818199</v>
      </c>
      <c r="H16231" s="0" t="n">
        <v>0.0784296572728067</v>
      </c>
      <c r="I16231" s="0" t="n">
        <v>-0.00728670454539235</v>
      </c>
      <c r="J16231" s="5" t="n">
        <f aca="false">AND(E16231&lt;0.000000000001,F16231&lt;-0.000000000001)</f>
        <v>1</v>
      </c>
    </row>
    <row r="16232" customFormat="false" ht="12.8" hidden="false" customHeight="false" outlineLevel="0" collapsed="false">
      <c r="A16232" s="0" t="s">
        <v>23</v>
      </c>
      <c r="B16232" s="0" t="n">
        <v>4584</v>
      </c>
      <c r="C16232" s="0" t="s">
        <v>16254</v>
      </c>
      <c r="D16232" s="0" t="n">
        <v>100000.00000001</v>
      </c>
      <c r="E16232" s="0" t="n">
        <v>0</v>
      </c>
      <c r="F16232" s="0" t="n">
        <v>-100000.00000001</v>
      </c>
      <c r="G16232" s="0" t="n">
        <v>0.00587272</v>
      </c>
      <c r="H16232" s="0" t="n">
        <v>0.100420715609839</v>
      </c>
      <c r="I16232" s="0" t="n">
        <v>0.0945479956098389</v>
      </c>
      <c r="J16232" s="5" t="n">
        <f aca="false">AND(E16232&lt;0.000000000001,F16232&lt;-0.000000000001)</f>
        <v>1</v>
      </c>
    </row>
    <row r="16233" customFormat="false" ht="12.8" hidden="false" customHeight="false" outlineLevel="0" collapsed="false">
      <c r="A16233" s="0" t="s">
        <v>23</v>
      </c>
      <c r="B16233" s="0" t="n">
        <v>18</v>
      </c>
      <c r="C16233" s="0" t="s">
        <v>16255</v>
      </c>
      <c r="D16233" s="0" t="n">
        <v>100000</v>
      </c>
      <c r="E16233" s="0" t="n">
        <v>0</v>
      </c>
      <c r="F16233" s="0" t="n">
        <v>-100000</v>
      </c>
      <c r="G16233" s="0" t="n">
        <v>0.165803291524508</v>
      </c>
      <c r="H16233" s="0" t="n">
        <v>489.160464885525</v>
      </c>
      <c r="I16233" s="0" t="n">
        <v>488.994661594</v>
      </c>
      <c r="J16233" s="5" t="n">
        <f aca="false">AND(E16233&lt;0.000000000001,F16233&lt;-0.000000000001)</f>
        <v>1</v>
      </c>
    </row>
    <row r="16234" customFormat="false" ht="12.8" hidden="false" customHeight="false" outlineLevel="0" collapsed="false">
      <c r="A16234" s="0" t="s">
        <v>23</v>
      </c>
      <c r="B16234" s="0" t="n">
        <v>21</v>
      </c>
      <c r="C16234" s="0" t="s">
        <v>16256</v>
      </c>
      <c r="D16234" s="0" t="n">
        <v>100000</v>
      </c>
      <c r="E16234" s="0" t="n">
        <v>0</v>
      </c>
      <c r="F16234" s="0" t="n">
        <v>-100000</v>
      </c>
      <c r="G16234" s="0" t="n">
        <v>0.05002114</v>
      </c>
      <c r="H16234" s="0" t="n">
        <v>0.0476337436380819</v>
      </c>
      <c r="I16234" s="0" t="n">
        <v>-0.00238739636191811</v>
      </c>
      <c r="J16234" s="5" t="n">
        <f aca="false">AND(E16234&lt;0.000000000001,F16234&lt;-0.000000000001)</f>
        <v>1</v>
      </c>
    </row>
    <row r="16235" customFormat="false" ht="12.8" hidden="false" customHeight="false" outlineLevel="0" collapsed="false">
      <c r="A16235" s="0" t="s">
        <v>23</v>
      </c>
      <c r="B16235" s="0" t="n">
        <v>32</v>
      </c>
      <c r="C16235" s="0" t="s">
        <v>16257</v>
      </c>
      <c r="D16235" s="0" t="n">
        <v>100000</v>
      </c>
      <c r="E16235" s="0" t="n">
        <v>0</v>
      </c>
      <c r="F16235" s="0" t="n">
        <v>-100000</v>
      </c>
      <c r="G16235" s="0" t="n">
        <v>800.00600538</v>
      </c>
      <c r="H16235" s="0" t="n">
        <v>0</v>
      </c>
      <c r="I16235" s="0" t="n">
        <v>-800.00600538</v>
      </c>
      <c r="J16235" s="5" t="n">
        <f aca="false">AND(E16235&lt;0.000000000001,F16235&lt;-0.000000000001)</f>
        <v>1</v>
      </c>
    </row>
    <row r="16236" customFormat="false" ht="12.8" hidden="false" customHeight="false" outlineLevel="0" collapsed="false">
      <c r="A16236" s="0" t="s">
        <v>23</v>
      </c>
      <c r="B16236" s="0" t="n">
        <v>66</v>
      </c>
      <c r="C16236" s="0" t="s">
        <v>16258</v>
      </c>
      <c r="D16236" s="0" t="n">
        <v>100000</v>
      </c>
      <c r="E16236" s="0" t="n">
        <v>0</v>
      </c>
      <c r="F16236" s="0" t="n">
        <v>-100000</v>
      </c>
      <c r="G16236" s="0" t="n">
        <v>3144.39671636</v>
      </c>
      <c r="H16236" s="0" t="n">
        <v>4139.99734133508</v>
      </c>
      <c r="I16236" s="0" t="n">
        <v>995.600624975084</v>
      </c>
      <c r="J16236" s="5" t="n">
        <f aca="false">AND(E16236&lt;0.000000000001,F16236&lt;-0.000000000001)</f>
        <v>1</v>
      </c>
    </row>
    <row r="16237" customFormat="false" ht="12.8" hidden="false" customHeight="false" outlineLevel="0" collapsed="false">
      <c r="A16237" s="0" t="s">
        <v>23</v>
      </c>
      <c r="B16237" s="0" t="n">
        <v>390</v>
      </c>
      <c r="C16237" s="0" t="s">
        <v>16259</v>
      </c>
      <c r="D16237" s="0" t="n">
        <v>100000</v>
      </c>
      <c r="E16237" s="0" t="n">
        <v>0</v>
      </c>
      <c r="F16237" s="0" t="n">
        <v>-100000</v>
      </c>
      <c r="G16237" s="0" t="n">
        <v>9000.08536818</v>
      </c>
      <c r="H16237" s="0" t="n">
        <v>0</v>
      </c>
      <c r="I16237" s="0" t="n">
        <v>-9000.08536818</v>
      </c>
      <c r="J16237" s="5" t="n">
        <f aca="false">AND(E16237&lt;0.000000000001,F16237&lt;-0.000000000001)</f>
        <v>1</v>
      </c>
    </row>
    <row r="16238" customFormat="false" ht="12.8" hidden="false" customHeight="false" outlineLevel="0" collapsed="false">
      <c r="A16238" s="0" t="s">
        <v>23</v>
      </c>
      <c r="B16238" s="0" t="n">
        <v>464</v>
      </c>
      <c r="C16238" s="0" t="s">
        <v>16260</v>
      </c>
      <c r="D16238" s="0" t="n">
        <v>100000</v>
      </c>
      <c r="E16238" s="0" t="n">
        <v>0</v>
      </c>
      <c r="F16238" s="0" t="n">
        <v>-100000</v>
      </c>
      <c r="G16238" s="0" t="n">
        <v>923.5935738</v>
      </c>
      <c r="H16238" s="0" t="n">
        <v>0</v>
      </c>
      <c r="I16238" s="0" t="n">
        <v>-923.5935738</v>
      </c>
      <c r="J16238" s="5" t="n">
        <f aca="false">AND(E16238&lt;0.000000000001,F16238&lt;-0.000000000001)</f>
        <v>1</v>
      </c>
    </row>
    <row r="16239" customFormat="false" ht="12.8" hidden="false" customHeight="false" outlineLevel="0" collapsed="false">
      <c r="A16239" s="0" t="s">
        <v>23</v>
      </c>
      <c r="B16239" s="0" t="n">
        <v>577</v>
      </c>
      <c r="C16239" s="0" t="s">
        <v>16261</v>
      </c>
      <c r="D16239" s="0" t="n">
        <v>100000</v>
      </c>
      <c r="E16239" s="0" t="n">
        <v>0</v>
      </c>
      <c r="F16239" s="0" t="n">
        <v>-100000</v>
      </c>
      <c r="G16239" s="0" t="n">
        <v>6.86450144108758</v>
      </c>
      <c r="H16239" s="0" t="n">
        <v>107.360604741088</v>
      </c>
      <c r="I16239" s="0" t="n">
        <v>100.4961033</v>
      </c>
      <c r="J16239" s="5" t="n">
        <f aca="false">AND(E16239&lt;0.000000000001,F16239&lt;-0.000000000001)</f>
        <v>1</v>
      </c>
    </row>
    <row r="16240" customFormat="false" ht="12.8" hidden="false" customHeight="false" outlineLevel="0" collapsed="false">
      <c r="A16240" s="0" t="s">
        <v>23</v>
      </c>
      <c r="B16240" s="0" t="n">
        <v>767</v>
      </c>
      <c r="C16240" s="0" t="s">
        <v>16262</v>
      </c>
      <c r="D16240" s="0" t="n">
        <v>100000</v>
      </c>
      <c r="E16240" s="0" t="n">
        <v>0</v>
      </c>
      <c r="F16240" s="0" t="n">
        <v>-100000</v>
      </c>
      <c r="G16240" s="0" t="n">
        <v>1089.99725818</v>
      </c>
      <c r="H16240" s="0" t="n">
        <v>0</v>
      </c>
      <c r="I16240" s="0" t="n">
        <v>-1089.99725818</v>
      </c>
      <c r="J16240" s="5" t="n">
        <f aca="false">AND(E16240&lt;0.000000000001,F16240&lt;-0.000000000001)</f>
        <v>1</v>
      </c>
    </row>
    <row r="16241" customFormat="false" ht="12.8" hidden="false" customHeight="false" outlineLevel="0" collapsed="false">
      <c r="A16241" s="0" t="s">
        <v>23</v>
      </c>
      <c r="B16241" s="0" t="n">
        <v>785</v>
      </c>
      <c r="C16241" s="0" t="s">
        <v>16263</v>
      </c>
      <c r="D16241" s="0" t="n">
        <v>100000</v>
      </c>
      <c r="E16241" s="0" t="n">
        <v>0</v>
      </c>
      <c r="F16241" s="0" t="n">
        <v>-100000</v>
      </c>
      <c r="G16241" s="0" t="n">
        <v>2309.583629379</v>
      </c>
      <c r="H16241" s="0" t="n">
        <v>3309.54128322623</v>
      </c>
      <c r="I16241" s="0" t="n">
        <v>999.957653847232</v>
      </c>
      <c r="J16241" s="5" t="n">
        <f aca="false">AND(E16241&lt;0.000000000001,F16241&lt;-0.000000000001)</f>
        <v>1</v>
      </c>
    </row>
    <row r="16242" customFormat="false" ht="12.8" hidden="false" customHeight="false" outlineLevel="0" collapsed="false">
      <c r="A16242" s="0" t="s">
        <v>23</v>
      </c>
      <c r="B16242" s="0" t="n">
        <v>795</v>
      </c>
      <c r="C16242" s="0" t="s">
        <v>16264</v>
      </c>
      <c r="D16242" s="0" t="n">
        <v>100000</v>
      </c>
      <c r="E16242" s="0" t="n">
        <v>0</v>
      </c>
      <c r="F16242" s="0" t="n">
        <v>-100000</v>
      </c>
      <c r="G16242" s="0" t="n">
        <v>5002.958749257</v>
      </c>
      <c r="H16242" s="0" t="n">
        <v>5000.056292971</v>
      </c>
      <c r="I16242" s="0" t="n">
        <v>-2.90245628599992</v>
      </c>
      <c r="J16242" s="5" t="n">
        <f aca="false">AND(E16242&lt;0.000000000001,F16242&lt;-0.000000000001)</f>
        <v>1</v>
      </c>
    </row>
    <row r="16243" customFormat="false" ht="12.8" hidden="false" customHeight="false" outlineLevel="0" collapsed="false">
      <c r="A16243" s="0" t="s">
        <v>23</v>
      </c>
      <c r="B16243" s="0" t="n">
        <v>938</v>
      </c>
      <c r="C16243" s="0" t="s">
        <v>16265</v>
      </c>
      <c r="D16243" s="0" t="n">
        <v>100000</v>
      </c>
      <c r="E16243" s="0" t="n">
        <v>0</v>
      </c>
      <c r="F16243" s="0" t="n">
        <v>-100000</v>
      </c>
      <c r="G16243" s="0" t="n">
        <v>573.72868302</v>
      </c>
      <c r="H16243" s="0" t="n">
        <v>1693.32084426</v>
      </c>
      <c r="I16243" s="0" t="n">
        <v>1119.59216124</v>
      </c>
      <c r="J16243" s="5" t="n">
        <f aca="false">AND(E16243&lt;0.000000000001,F16243&lt;-0.000000000001)</f>
        <v>1</v>
      </c>
    </row>
    <row r="16244" customFormat="false" ht="12.8" hidden="false" customHeight="false" outlineLevel="0" collapsed="false">
      <c r="A16244" s="0" t="s">
        <v>23</v>
      </c>
      <c r="B16244" s="0" t="n">
        <v>1261</v>
      </c>
      <c r="C16244" s="0" t="s">
        <v>16266</v>
      </c>
      <c r="D16244" s="0" t="n">
        <v>100000</v>
      </c>
      <c r="E16244" s="0" t="n">
        <v>0</v>
      </c>
      <c r="F16244" s="0" t="n">
        <v>-100000</v>
      </c>
      <c r="G16244" s="0" t="n">
        <v>0.0857862016586316</v>
      </c>
      <c r="H16244" s="0" t="n">
        <v>0</v>
      </c>
      <c r="I16244" s="0" t="n">
        <v>-0.0857862016586316</v>
      </c>
      <c r="J16244" s="5" t="n">
        <f aca="false">AND(E16244&lt;0.000000000001,F16244&lt;-0.000000000001)</f>
        <v>1</v>
      </c>
    </row>
    <row r="16245" customFormat="false" ht="12.8" hidden="false" customHeight="false" outlineLevel="0" collapsed="false">
      <c r="A16245" s="0" t="s">
        <v>23</v>
      </c>
      <c r="B16245" s="0" t="n">
        <v>1512</v>
      </c>
      <c r="C16245" s="0" t="s">
        <v>16267</v>
      </c>
      <c r="D16245" s="0" t="n">
        <v>100000</v>
      </c>
      <c r="E16245" s="0" t="n">
        <v>0</v>
      </c>
      <c r="F16245" s="0" t="n">
        <v>-100000</v>
      </c>
      <c r="G16245" s="0" t="n">
        <v>0.142729425233516</v>
      </c>
      <c r="H16245" s="0" t="n">
        <v>0</v>
      </c>
      <c r="I16245" s="0" t="n">
        <v>-0.142729425233516</v>
      </c>
      <c r="J16245" s="5" t="n">
        <f aca="false">AND(E16245&lt;0.000000000001,F16245&lt;-0.000000000001)</f>
        <v>1</v>
      </c>
    </row>
    <row r="16246" customFormat="false" ht="12.8" hidden="false" customHeight="false" outlineLevel="0" collapsed="false">
      <c r="A16246" s="0" t="s">
        <v>23</v>
      </c>
      <c r="B16246" s="0" t="n">
        <v>1516</v>
      </c>
      <c r="C16246" s="0" t="s">
        <v>16268</v>
      </c>
      <c r="D16246" s="0" t="n">
        <v>100000</v>
      </c>
      <c r="E16246" s="0" t="n">
        <v>0</v>
      </c>
      <c r="F16246" s="0" t="n">
        <v>-100000</v>
      </c>
      <c r="G16246" s="0" t="n">
        <v>509.431743938</v>
      </c>
      <c r="H16246" s="0" t="n">
        <v>1388.20519796</v>
      </c>
      <c r="I16246" s="0" t="n">
        <v>878.773454022</v>
      </c>
      <c r="J16246" s="5" t="n">
        <f aca="false">AND(E16246&lt;0.000000000001,F16246&lt;-0.000000000001)</f>
        <v>1</v>
      </c>
    </row>
    <row r="16247" customFormat="false" ht="12.8" hidden="false" customHeight="false" outlineLevel="0" collapsed="false">
      <c r="A16247" s="0" t="s">
        <v>23</v>
      </c>
      <c r="B16247" s="0" t="n">
        <v>1567</v>
      </c>
      <c r="C16247" s="0" t="s">
        <v>16269</v>
      </c>
      <c r="D16247" s="0" t="n">
        <v>100000</v>
      </c>
      <c r="E16247" s="0" t="n">
        <v>0</v>
      </c>
      <c r="F16247" s="0" t="n">
        <v>-100000</v>
      </c>
      <c r="G16247" s="0" t="n">
        <v>1812.85404999</v>
      </c>
      <c r="H16247" s="0" t="n">
        <v>997.696420381701</v>
      </c>
      <c r="I16247" s="0" t="n">
        <v>-815.157629608299</v>
      </c>
      <c r="J16247" s="5" t="n">
        <f aca="false">AND(E16247&lt;0.000000000001,F16247&lt;-0.000000000001)</f>
        <v>1</v>
      </c>
    </row>
    <row r="16248" customFormat="false" ht="12.8" hidden="false" customHeight="false" outlineLevel="0" collapsed="false">
      <c r="A16248" s="0" t="s">
        <v>23</v>
      </c>
      <c r="B16248" s="0" t="n">
        <v>1986</v>
      </c>
      <c r="C16248" s="0" t="s">
        <v>16270</v>
      </c>
      <c r="D16248" s="0" t="n">
        <v>100000</v>
      </c>
      <c r="E16248" s="0" t="n">
        <v>0</v>
      </c>
      <c r="F16248" s="0" t="n">
        <v>-100000</v>
      </c>
      <c r="G16248" s="0" t="n">
        <v>1059.40838579519</v>
      </c>
      <c r="H16248" s="0" t="n">
        <v>0.100779563</v>
      </c>
      <c r="I16248" s="0" t="n">
        <v>-1059.30760623219</v>
      </c>
      <c r="J16248" s="5" t="n">
        <f aca="false">AND(E16248&lt;0.000000000001,F16248&lt;-0.000000000001)</f>
        <v>1</v>
      </c>
    </row>
    <row r="16249" customFormat="false" ht="12.8" hidden="false" customHeight="false" outlineLevel="0" collapsed="false">
      <c r="A16249" s="0" t="s">
        <v>23</v>
      </c>
      <c r="B16249" s="0" t="n">
        <v>2064</v>
      </c>
      <c r="C16249" s="0" t="s">
        <v>16271</v>
      </c>
      <c r="D16249" s="0" t="n">
        <v>100000</v>
      </c>
      <c r="E16249" s="0" t="n">
        <v>0</v>
      </c>
      <c r="F16249" s="0" t="n">
        <v>-100000</v>
      </c>
      <c r="G16249" s="0" t="n">
        <v>2000.00000000234</v>
      </c>
      <c r="H16249" s="0" t="n">
        <v>0.0865694523410588</v>
      </c>
      <c r="I16249" s="0" t="n">
        <v>-1999.91343055</v>
      </c>
      <c r="J16249" s="5" t="n">
        <f aca="false">AND(E16249&lt;0.000000000001,F16249&lt;-0.000000000001)</f>
        <v>1</v>
      </c>
    </row>
    <row r="16250" customFormat="false" ht="12.8" hidden="false" customHeight="false" outlineLevel="0" collapsed="false">
      <c r="A16250" s="0" t="s">
        <v>23</v>
      </c>
      <c r="B16250" s="0" t="n">
        <v>2106</v>
      </c>
      <c r="C16250" s="0" t="s">
        <v>16272</v>
      </c>
      <c r="D16250" s="0" t="n">
        <v>100000</v>
      </c>
      <c r="E16250" s="0" t="n">
        <v>0</v>
      </c>
      <c r="F16250" s="0" t="n">
        <v>-100000</v>
      </c>
      <c r="G16250" s="0" t="n">
        <v>14.04171152</v>
      </c>
      <c r="H16250" s="0" t="n">
        <v>982.35986484</v>
      </c>
      <c r="I16250" s="0" t="n">
        <v>968.31815332</v>
      </c>
      <c r="J16250" s="5" t="n">
        <f aca="false">AND(E16250&lt;0.000000000001,F16250&lt;-0.000000000001)</f>
        <v>1</v>
      </c>
    </row>
    <row r="16251" customFormat="false" ht="12.8" hidden="false" customHeight="false" outlineLevel="0" collapsed="false">
      <c r="A16251" s="0" t="s">
        <v>23</v>
      </c>
      <c r="B16251" s="0" t="n">
        <v>2137</v>
      </c>
      <c r="C16251" s="0" t="s">
        <v>16273</v>
      </c>
      <c r="D16251" s="0" t="n">
        <v>100000</v>
      </c>
      <c r="E16251" s="0" t="n">
        <v>0</v>
      </c>
      <c r="F16251" s="0" t="n">
        <v>-100000</v>
      </c>
      <c r="G16251" s="0" t="n">
        <v>0.01809818</v>
      </c>
      <c r="H16251" s="0" t="n">
        <v>1000.01630788</v>
      </c>
      <c r="I16251" s="0" t="n">
        <v>999.9982097</v>
      </c>
      <c r="J16251" s="5" t="n">
        <f aca="false">AND(E16251&lt;0.000000000001,F16251&lt;-0.000000000001)</f>
        <v>1</v>
      </c>
    </row>
    <row r="16252" customFormat="false" ht="12.8" hidden="false" customHeight="false" outlineLevel="0" collapsed="false">
      <c r="A16252" s="0" t="s">
        <v>23</v>
      </c>
      <c r="B16252" s="0" t="n">
        <v>2256</v>
      </c>
      <c r="C16252" s="0" t="s">
        <v>16274</v>
      </c>
      <c r="D16252" s="0" t="n">
        <v>100000</v>
      </c>
      <c r="E16252" s="0" t="n">
        <v>0</v>
      </c>
      <c r="F16252" s="0" t="n">
        <v>-100000</v>
      </c>
      <c r="G16252" s="0" t="n">
        <v>1467.19293951852</v>
      </c>
      <c r="H16252" s="0" t="n">
        <v>0.00869527777098515</v>
      </c>
      <c r="I16252" s="0" t="n">
        <v>-1467.18424424075</v>
      </c>
      <c r="J16252" s="5" t="n">
        <f aca="false">AND(E16252&lt;0.000000000001,F16252&lt;-0.000000000001)</f>
        <v>1</v>
      </c>
    </row>
    <row r="16253" customFormat="false" ht="12.8" hidden="false" customHeight="false" outlineLevel="0" collapsed="false">
      <c r="A16253" s="0" t="s">
        <v>23</v>
      </c>
      <c r="B16253" s="0" t="n">
        <v>2368</v>
      </c>
      <c r="C16253" s="0" t="s">
        <v>16275</v>
      </c>
      <c r="D16253" s="0" t="n">
        <v>100000</v>
      </c>
      <c r="E16253" s="0" t="n">
        <v>0</v>
      </c>
      <c r="F16253" s="0" t="n">
        <v>-100000</v>
      </c>
      <c r="G16253" s="0" t="n">
        <v>4.768444089</v>
      </c>
      <c r="H16253" s="0" t="n">
        <v>0</v>
      </c>
      <c r="I16253" s="0" t="n">
        <v>-4.768444089</v>
      </c>
      <c r="J16253" s="5" t="n">
        <f aca="false">AND(E16253&lt;0.000000000001,F16253&lt;-0.000000000001)</f>
        <v>1</v>
      </c>
    </row>
    <row r="16254" customFormat="false" ht="12.8" hidden="false" customHeight="false" outlineLevel="0" collapsed="false">
      <c r="A16254" s="0" t="s">
        <v>23</v>
      </c>
      <c r="B16254" s="0" t="n">
        <v>2430</v>
      </c>
      <c r="C16254" s="0" t="s">
        <v>16276</v>
      </c>
      <c r="D16254" s="0" t="n">
        <v>100000</v>
      </c>
      <c r="E16254" s="0" t="n">
        <v>0</v>
      </c>
      <c r="F16254" s="0" t="n">
        <v>-100000</v>
      </c>
      <c r="G16254" s="0" t="n">
        <v>3080.928219178</v>
      </c>
      <c r="H16254" s="0" t="n">
        <v>4080.926644892</v>
      </c>
      <c r="I16254" s="0" t="n">
        <v>999.998425714</v>
      </c>
      <c r="J16254" s="5" t="n">
        <f aca="false">AND(E16254&lt;0.000000000001,F16254&lt;-0.000000000001)</f>
        <v>1</v>
      </c>
    </row>
    <row r="16255" customFormat="false" ht="12.8" hidden="false" customHeight="false" outlineLevel="0" collapsed="false">
      <c r="A16255" s="0" t="s">
        <v>23</v>
      </c>
      <c r="B16255" s="0" t="n">
        <v>2842</v>
      </c>
      <c r="C16255" s="0" t="s">
        <v>16277</v>
      </c>
      <c r="D16255" s="0" t="n">
        <v>100000</v>
      </c>
      <c r="E16255" s="0" t="n">
        <v>0</v>
      </c>
      <c r="F16255" s="0" t="n">
        <v>-100000</v>
      </c>
      <c r="G16255" s="0" t="n">
        <v>0.833883201467232</v>
      </c>
      <c r="H16255" s="0" t="n">
        <v>0</v>
      </c>
      <c r="I16255" s="0" t="n">
        <v>-0.833883201467232</v>
      </c>
      <c r="J16255" s="5" t="n">
        <f aca="false">AND(E16255&lt;0.000000000001,F16255&lt;-0.000000000001)</f>
        <v>1</v>
      </c>
    </row>
    <row r="16256" customFormat="false" ht="12.8" hidden="false" customHeight="false" outlineLevel="0" collapsed="false">
      <c r="A16256" s="0" t="s">
        <v>23</v>
      </c>
      <c r="B16256" s="0" t="n">
        <v>3137</v>
      </c>
      <c r="C16256" s="0" t="s">
        <v>16278</v>
      </c>
      <c r="D16256" s="0" t="n">
        <v>100000</v>
      </c>
      <c r="E16256" s="0" t="n">
        <v>0</v>
      </c>
      <c r="F16256" s="0" t="n">
        <v>-100000</v>
      </c>
      <c r="G16256" s="0" t="n">
        <v>265.47745362</v>
      </c>
      <c r="H16256" s="0" t="n">
        <v>1200.034467645</v>
      </c>
      <c r="I16256" s="0" t="n">
        <v>934.557014025</v>
      </c>
      <c r="J16256" s="5" t="n">
        <f aca="false">AND(E16256&lt;0.000000000001,F16256&lt;-0.000000000001)</f>
        <v>1</v>
      </c>
    </row>
    <row r="16257" customFormat="false" ht="12.8" hidden="false" customHeight="false" outlineLevel="0" collapsed="false">
      <c r="A16257" s="0" t="s">
        <v>23</v>
      </c>
      <c r="B16257" s="0" t="n">
        <v>3158</v>
      </c>
      <c r="C16257" s="0" t="s">
        <v>16279</v>
      </c>
      <c r="D16257" s="0" t="n">
        <v>100000</v>
      </c>
      <c r="E16257" s="0" t="n">
        <v>0</v>
      </c>
      <c r="F16257" s="0" t="n">
        <v>-100000</v>
      </c>
      <c r="G16257" s="0" t="n">
        <v>0.0858577999258797</v>
      </c>
      <c r="H16257" s="0" t="n">
        <v>0</v>
      </c>
      <c r="I16257" s="0" t="n">
        <v>-0.0858577999258797</v>
      </c>
      <c r="J16257" s="5" t="n">
        <f aca="false">AND(E16257&lt;0.000000000001,F16257&lt;-0.000000000001)</f>
        <v>1</v>
      </c>
    </row>
    <row r="16258" customFormat="false" ht="12.8" hidden="false" customHeight="false" outlineLevel="0" collapsed="false">
      <c r="A16258" s="0" t="s">
        <v>23</v>
      </c>
      <c r="B16258" s="0" t="n">
        <v>3183</v>
      </c>
      <c r="C16258" s="0" t="s">
        <v>16280</v>
      </c>
      <c r="D16258" s="0" t="n">
        <v>100000</v>
      </c>
      <c r="E16258" s="0" t="n">
        <v>0</v>
      </c>
      <c r="F16258" s="0" t="n">
        <v>-100000</v>
      </c>
      <c r="G16258" s="0" t="n">
        <v>12.9773616894196</v>
      </c>
      <c r="H16258" s="0" t="n">
        <v>2.97515299919427</v>
      </c>
      <c r="I16258" s="0" t="n">
        <v>-10.0022086902254</v>
      </c>
      <c r="J16258" s="5" t="n">
        <f aca="false">AND(E16258&lt;0.000000000001,F16258&lt;-0.000000000001)</f>
        <v>1</v>
      </c>
    </row>
    <row r="16259" customFormat="false" ht="12.8" hidden="false" customHeight="false" outlineLevel="0" collapsed="false">
      <c r="A16259" s="0" t="s">
        <v>23</v>
      </c>
      <c r="B16259" s="0" t="n">
        <v>3224</v>
      </c>
      <c r="C16259" s="0" t="s">
        <v>16281</v>
      </c>
      <c r="D16259" s="0" t="n">
        <v>100000</v>
      </c>
      <c r="E16259" s="0" t="n">
        <v>0</v>
      </c>
      <c r="F16259" s="0" t="n">
        <v>-100000</v>
      </c>
      <c r="G16259" s="0" t="n">
        <v>999.99851818</v>
      </c>
      <c r="H16259" s="0" t="n">
        <v>1999.99476988</v>
      </c>
      <c r="I16259" s="0" t="n">
        <v>999.9962517</v>
      </c>
      <c r="J16259" s="5" t="n">
        <f aca="false">AND(E16259&lt;0.000000000001,F16259&lt;-0.000000000001)</f>
        <v>1</v>
      </c>
    </row>
    <row r="16260" customFormat="false" ht="12.8" hidden="false" customHeight="false" outlineLevel="0" collapsed="false">
      <c r="A16260" s="0" t="s">
        <v>23</v>
      </c>
      <c r="B16260" s="0" t="n">
        <v>3448</v>
      </c>
      <c r="C16260" s="0" t="s">
        <v>16282</v>
      </c>
      <c r="D16260" s="0" t="n">
        <v>100000</v>
      </c>
      <c r="E16260" s="0" t="n">
        <v>0</v>
      </c>
      <c r="F16260" s="0" t="n">
        <v>-100000</v>
      </c>
      <c r="G16260" s="0" t="n">
        <v>273.931679354109</v>
      </c>
      <c r="H16260" s="0" t="n">
        <v>0</v>
      </c>
      <c r="I16260" s="0" t="n">
        <v>-273.931679354109</v>
      </c>
      <c r="J16260" s="5" t="n">
        <f aca="false">AND(E16260&lt;0.000000000001,F16260&lt;-0.000000000001)</f>
        <v>1</v>
      </c>
    </row>
    <row r="16261" customFormat="false" ht="12.8" hidden="false" customHeight="false" outlineLevel="0" collapsed="false">
      <c r="A16261" s="0" t="s">
        <v>23</v>
      </c>
      <c r="B16261" s="0" t="n">
        <v>3479</v>
      </c>
      <c r="C16261" s="0" t="s">
        <v>16283</v>
      </c>
      <c r="D16261" s="0" t="n">
        <v>100000</v>
      </c>
      <c r="E16261" s="0" t="n">
        <v>0</v>
      </c>
      <c r="F16261" s="0" t="n">
        <v>-100000</v>
      </c>
      <c r="G16261" s="0" t="n">
        <v>0.0961559911337716</v>
      </c>
      <c r="H16261" s="0" t="n">
        <v>0.09</v>
      </c>
      <c r="I16261" s="0" t="n">
        <v>-0.00615599113377163</v>
      </c>
      <c r="J16261" s="5" t="n">
        <f aca="false">AND(E16261&lt;0.000000000001,F16261&lt;-0.000000000001)</f>
        <v>1</v>
      </c>
    </row>
    <row r="16262" customFormat="false" ht="12.8" hidden="false" customHeight="false" outlineLevel="0" collapsed="false">
      <c r="A16262" s="0" t="s">
        <v>23</v>
      </c>
      <c r="B16262" s="0" t="n">
        <v>3735</v>
      </c>
      <c r="C16262" s="0" t="s">
        <v>16284</v>
      </c>
      <c r="D16262" s="0" t="n">
        <v>100000</v>
      </c>
      <c r="E16262" s="0" t="n">
        <v>0</v>
      </c>
      <c r="F16262" s="0" t="n">
        <v>-100000</v>
      </c>
      <c r="G16262" s="0" t="n">
        <v>0.003002089</v>
      </c>
      <c r="H16262" s="0" t="n">
        <v>1001.051877871</v>
      </c>
      <c r="I16262" s="0" t="n">
        <v>1001.048875782</v>
      </c>
      <c r="J16262" s="5" t="n">
        <f aca="false">AND(E16262&lt;0.000000000001,F16262&lt;-0.000000000001)</f>
        <v>1</v>
      </c>
    </row>
    <row r="16263" customFormat="false" ht="12.8" hidden="false" customHeight="false" outlineLevel="0" collapsed="false">
      <c r="A16263" s="0" t="s">
        <v>23</v>
      </c>
      <c r="B16263" s="0" t="n">
        <v>3869</v>
      </c>
      <c r="C16263" s="0" t="s">
        <v>16285</v>
      </c>
      <c r="D16263" s="0" t="n">
        <v>100000</v>
      </c>
      <c r="E16263" s="0" t="n">
        <v>0</v>
      </c>
      <c r="F16263" s="0" t="n">
        <v>-100000</v>
      </c>
      <c r="G16263" s="0" t="n">
        <v>603.39554686</v>
      </c>
      <c r="H16263" s="0" t="n">
        <v>0</v>
      </c>
      <c r="I16263" s="0" t="n">
        <v>-603.39554686</v>
      </c>
      <c r="J16263" s="5" t="n">
        <f aca="false">AND(E16263&lt;0.000000000001,F16263&lt;-0.000000000001)</f>
        <v>1</v>
      </c>
    </row>
    <row r="16264" customFormat="false" ht="12.8" hidden="false" customHeight="false" outlineLevel="0" collapsed="false">
      <c r="A16264" s="0" t="s">
        <v>23</v>
      </c>
      <c r="B16264" s="0" t="n">
        <v>4251</v>
      </c>
      <c r="C16264" s="0" t="s">
        <v>16286</v>
      </c>
      <c r="D16264" s="0" t="n">
        <v>100000</v>
      </c>
      <c r="E16264" s="0" t="n">
        <v>0</v>
      </c>
      <c r="F16264" s="0" t="n">
        <v>-100000</v>
      </c>
      <c r="G16264" s="0" t="n">
        <v>0.13658636</v>
      </c>
      <c r="H16264" s="0" t="n">
        <v>0</v>
      </c>
      <c r="I16264" s="0" t="n">
        <v>-0.13658636</v>
      </c>
      <c r="J16264" s="5" t="n">
        <f aca="false">AND(E16264&lt;0.000000000001,F16264&lt;-0.000000000001)</f>
        <v>1</v>
      </c>
    </row>
    <row r="16265" customFormat="false" ht="12.8" hidden="false" customHeight="false" outlineLevel="0" collapsed="false">
      <c r="A16265" s="0" t="s">
        <v>23</v>
      </c>
      <c r="B16265" s="0" t="n">
        <v>4294</v>
      </c>
      <c r="C16265" s="0" t="s">
        <v>16287</v>
      </c>
      <c r="D16265" s="0" t="n">
        <v>100000</v>
      </c>
      <c r="E16265" s="0" t="n">
        <v>0</v>
      </c>
      <c r="F16265" s="0" t="n">
        <v>-100000</v>
      </c>
      <c r="G16265" s="0" t="n">
        <v>1.56</v>
      </c>
      <c r="H16265" s="0" t="n">
        <v>1.56</v>
      </c>
      <c r="I16265" s="0" t="n">
        <v>0</v>
      </c>
      <c r="J16265" s="5" t="n">
        <f aca="false">AND(E16265&lt;0.000000000001,F16265&lt;-0.000000000001)</f>
        <v>1</v>
      </c>
    </row>
    <row r="16266" customFormat="false" ht="12.8" hidden="false" customHeight="false" outlineLevel="0" collapsed="false">
      <c r="A16266" s="0" t="s">
        <v>23</v>
      </c>
      <c r="B16266" s="0" t="n">
        <v>4553</v>
      </c>
      <c r="C16266" s="0" t="s">
        <v>16288</v>
      </c>
      <c r="D16266" s="0" t="n">
        <v>100000</v>
      </c>
      <c r="E16266" s="0" t="n">
        <v>0</v>
      </c>
      <c r="F16266" s="0" t="n">
        <v>-100000</v>
      </c>
      <c r="G16266" s="0" t="n">
        <v>154.398842077981</v>
      </c>
      <c r="H16266" s="0" t="n">
        <v>0.0911432579808557</v>
      </c>
      <c r="I16266" s="0" t="n">
        <v>-154.30769882</v>
      </c>
      <c r="J16266" s="5" t="n">
        <f aca="false">AND(E16266&lt;0.000000000001,F16266&lt;-0.000000000001)</f>
        <v>1</v>
      </c>
    </row>
    <row r="16267" customFormat="false" ht="12.8" hidden="false" customHeight="false" outlineLevel="0" collapsed="false">
      <c r="A16267" s="0" t="s">
        <v>23</v>
      </c>
      <c r="B16267" s="0" t="n">
        <v>4648</v>
      </c>
      <c r="C16267" s="0" t="s">
        <v>16289</v>
      </c>
      <c r="D16267" s="0" t="n">
        <v>100000</v>
      </c>
      <c r="E16267" s="0" t="n">
        <v>0</v>
      </c>
      <c r="F16267" s="0" t="n">
        <v>-100000</v>
      </c>
      <c r="G16267" s="0" t="n">
        <v>31773.0130888274</v>
      </c>
      <c r="H16267" s="0" t="n">
        <v>38907.4770037626</v>
      </c>
      <c r="I16267" s="0" t="n">
        <v>7134.46391493517</v>
      </c>
      <c r="J16267" s="5" t="n">
        <f aca="false">AND(E16267&lt;0.000000000001,F16267&lt;-0.000000000001)</f>
        <v>1</v>
      </c>
    </row>
    <row r="16268" customFormat="false" ht="12.8" hidden="false" customHeight="false" outlineLevel="0" collapsed="false">
      <c r="A16268" s="0" t="s">
        <v>23</v>
      </c>
      <c r="B16268" s="0" t="n">
        <v>4802</v>
      </c>
      <c r="C16268" s="0" t="s">
        <v>16290</v>
      </c>
      <c r="D16268" s="0" t="n">
        <v>100000</v>
      </c>
      <c r="E16268" s="0" t="n">
        <v>0</v>
      </c>
      <c r="F16268" s="0" t="n">
        <v>-100000</v>
      </c>
      <c r="G16268" s="0" t="n">
        <v>2136.99431818</v>
      </c>
      <c r="H16268" s="0" t="n">
        <v>3062.783534154</v>
      </c>
      <c r="I16268" s="0" t="n">
        <v>925.789215974</v>
      </c>
      <c r="J16268" s="5" t="n">
        <f aca="false">AND(E16268&lt;0.000000000001,F16268&lt;-0.000000000001)</f>
        <v>1</v>
      </c>
    </row>
    <row r="16269" customFormat="false" ht="12.8" hidden="false" customHeight="false" outlineLevel="0" collapsed="false">
      <c r="A16269" s="0" t="s">
        <v>23</v>
      </c>
      <c r="B16269" s="0" t="n">
        <v>4960</v>
      </c>
      <c r="C16269" s="0" t="s">
        <v>16291</v>
      </c>
      <c r="D16269" s="0" t="n">
        <v>100000</v>
      </c>
      <c r="E16269" s="0" t="n">
        <v>0</v>
      </c>
      <c r="F16269" s="0" t="n">
        <v>-100000</v>
      </c>
      <c r="G16269" s="0" t="n">
        <v>0.495128178</v>
      </c>
      <c r="H16269" s="0" t="n">
        <v>0.492446994</v>
      </c>
      <c r="I16269" s="0" t="n">
        <v>-0.002681184</v>
      </c>
      <c r="J16269" s="5" t="n">
        <f aca="false">AND(E16269&lt;0.000000000001,F16269&lt;-0.000000000001)</f>
        <v>1</v>
      </c>
    </row>
    <row r="16270" customFormat="false" ht="12.8" hidden="false" customHeight="false" outlineLevel="0" collapsed="false">
      <c r="A16270" s="0" t="s">
        <v>23</v>
      </c>
      <c r="B16270" s="0" t="n">
        <v>5140</v>
      </c>
      <c r="C16270" s="0" t="s">
        <v>16292</v>
      </c>
      <c r="D16270" s="0" t="n">
        <v>100000</v>
      </c>
      <c r="E16270" s="0" t="n">
        <v>0</v>
      </c>
      <c r="F16270" s="0" t="n">
        <v>-100000</v>
      </c>
      <c r="G16270" s="0" t="n">
        <v>100.00065544</v>
      </c>
      <c r="H16270" s="0" t="n">
        <v>609.74844514</v>
      </c>
      <c r="I16270" s="0" t="n">
        <v>509.7477897</v>
      </c>
      <c r="J16270" s="5" t="n">
        <f aca="false">AND(E16270&lt;0.000000000001,F16270&lt;-0.000000000001)</f>
        <v>1</v>
      </c>
    </row>
    <row r="16271" customFormat="false" ht="12.8" hidden="false" customHeight="false" outlineLevel="0" collapsed="false">
      <c r="A16271" s="0" t="s">
        <v>23</v>
      </c>
      <c r="B16271" s="0" t="n">
        <v>5175</v>
      </c>
      <c r="C16271" s="0" t="s">
        <v>16293</v>
      </c>
      <c r="D16271" s="0" t="n">
        <v>100000</v>
      </c>
      <c r="E16271" s="0" t="n">
        <v>0</v>
      </c>
      <c r="F16271" s="0" t="n">
        <v>-100000</v>
      </c>
      <c r="G16271" s="0" t="n">
        <v>3733.08222352889</v>
      </c>
      <c r="H16271" s="0" t="n">
        <v>442.89454517889</v>
      </c>
      <c r="I16271" s="0" t="n">
        <v>-3290.18767835</v>
      </c>
      <c r="J16271" s="5" t="n">
        <f aca="false">AND(E16271&lt;0.000000000001,F16271&lt;-0.000000000001)</f>
        <v>1</v>
      </c>
    </row>
    <row r="16272" customFormat="false" ht="12.8" hidden="false" customHeight="false" outlineLevel="0" collapsed="false">
      <c r="A16272" s="0" t="s">
        <v>23</v>
      </c>
      <c r="B16272" s="0" t="n">
        <v>5184</v>
      </c>
      <c r="C16272" s="0" t="s">
        <v>16294</v>
      </c>
      <c r="D16272" s="0" t="n">
        <v>100000</v>
      </c>
      <c r="E16272" s="0" t="n">
        <v>0</v>
      </c>
      <c r="F16272" s="0" t="n">
        <v>-100000</v>
      </c>
      <c r="G16272" s="0" t="n">
        <v>1.08437776</v>
      </c>
      <c r="H16272" s="0" t="n">
        <v>0</v>
      </c>
      <c r="I16272" s="0" t="n">
        <v>-1.08437776</v>
      </c>
      <c r="J16272" s="5" t="n">
        <f aca="false">AND(E16272&lt;0.000000000001,F16272&lt;-0.000000000001)</f>
        <v>1</v>
      </c>
    </row>
    <row r="16273" customFormat="false" ht="12.8" hidden="false" customHeight="false" outlineLevel="0" collapsed="false">
      <c r="A16273" s="0" t="s">
        <v>23</v>
      </c>
      <c r="B16273" s="0" t="n">
        <v>5232</v>
      </c>
      <c r="C16273" s="0" t="s">
        <v>16295</v>
      </c>
      <c r="D16273" s="0" t="n">
        <v>100000</v>
      </c>
      <c r="E16273" s="0" t="n">
        <v>0</v>
      </c>
      <c r="F16273" s="0" t="n">
        <v>-100000</v>
      </c>
      <c r="G16273" s="0" t="n">
        <v>2219.51140700889</v>
      </c>
      <c r="H16273" s="0" t="n">
        <v>0</v>
      </c>
      <c r="I16273" s="0" t="n">
        <v>-2219.51140700889</v>
      </c>
      <c r="J16273" s="5" t="n">
        <f aca="false">AND(E16273&lt;0.000000000001,F16273&lt;-0.000000000001)</f>
        <v>1</v>
      </c>
    </row>
    <row r="16274" customFormat="false" ht="12.8" hidden="false" customHeight="false" outlineLevel="0" collapsed="false">
      <c r="A16274" s="0" t="s">
        <v>23</v>
      </c>
      <c r="B16274" s="0" t="n">
        <v>5631</v>
      </c>
      <c r="C16274" s="0" t="s">
        <v>16296</v>
      </c>
      <c r="D16274" s="0" t="n">
        <v>100000</v>
      </c>
      <c r="E16274" s="0" t="n">
        <v>0</v>
      </c>
      <c r="F16274" s="0" t="n">
        <v>-100000</v>
      </c>
      <c r="G16274" s="0" t="n">
        <v>2363.99715651</v>
      </c>
      <c r="H16274" s="0" t="n">
        <v>3363.99565719</v>
      </c>
      <c r="I16274" s="0" t="n">
        <v>999.99850068</v>
      </c>
      <c r="J16274" s="5" t="n">
        <f aca="false">AND(E16274&lt;0.000000000001,F16274&lt;-0.000000000001)</f>
        <v>1</v>
      </c>
    </row>
    <row r="16275" customFormat="false" ht="12.8" hidden="false" customHeight="false" outlineLevel="0" collapsed="false">
      <c r="A16275" s="0" t="s">
        <v>23</v>
      </c>
      <c r="B16275" s="0" t="n">
        <v>6271</v>
      </c>
      <c r="C16275" s="0" t="s">
        <v>16297</v>
      </c>
      <c r="D16275" s="0" t="n">
        <v>100000</v>
      </c>
      <c r="E16275" s="0" t="n">
        <v>0</v>
      </c>
      <c r="F16275" s="0" t="n">
        <v>-100000</v>
      </c>
      <c r="G16275" s="0" t="n">
        <v>0.925507129506533</v>
      </c>
      <c r="H16275" s="0" t="n">
        <v>988.899149469506</v>
      </c>
      <c r="I16275" s="0" t="n">
        <v>987.97364234</v>
      </c>
      <c r="J16275" s="5" t="n">
        <f aca="false">AND(E16275&lt;0.000000000001,F16275&lt;-0.000000000001)</f>
        <v>1</v>
      </c>
    </row>
    <row r="16276" customFormat="false" ht="12.8" hidden="false" customHeight="false" outlineLevel="0" collapsed="false">
      <c r="A16276" s="0" t="s">
        <v>23</v>
      </c>
      <c r="B16276" s="0" t="n">
        <v>6968</v>
      </c>
      <c r="C16276" s="0" t="s">
        <v>16298</v>
      </c>
      <c r="D16276" s="0" t="n">
        <v>100000</v>
      </c>
      <c r="E16276" s="0" t="n">
        <v>0</v>
      </c>
      <c r="F16276" s="0" t="n">
        <v>-100000</v>
      </c>
      <c r="G16276" s="0" t="n">
        <v>1875.0210663216</v>
      </c>
      <c r="H16276" s="0" t="n">
        <v>2875.0187480666</v>
      </c>
      <c r="I16276" s="0" t="n">
        <v>999.997681745</v>
      </c>
      <c r="J16276" s="5" t="n">
        <f aca="false">AND(E16276&lt;0.000000000001,F16276&lt;-0.000000000001)</f>
        <v>1</v>
      </c>
    </row>
    <row r="16277" customFormat="false" ht="12.8" hidden="false" customHeight="false" outlineLevel="0" collapsed="false">
      <c r="A16277" s="0" t="s">
        <v>23</v>
      </c>
      <c r="B16277" s="0" t="n">
        <v>7137</v>
      </c>
      <c r="C16277" s="0" t="s">
        <v>16299</v>
      </c>
      <c r="D16277" s="0" t="n">
        <v>100000</v>
      </c>
      <c r="E16277" s="0" t="n">
        <v>0</v>
      </c>
      <c r="F16277" s="0" t="n">
        <v>-100000</v>
      </c>
      <c r="G16277" s="0" t="n">
        <v>140.073137555697</v>
      </c>
      <c r="H16277" s="0" t="n">
        <v>0.0166331341816877</v>
      </c>
      <c r="I16277" s="0" t="n">
        <v>-140.056504421515</v>
      </c>
      <c r="J16277" s="5" t="n">
        <f aca="false">AND(E16277&lt;0.000000000001,F16277&lt;-0.000000000001)</f>
        <v>1</v>
      </c>
    </row>
    <row r="16278" customFormat="false" ht="12.8" hidden="false" customHeight="false" outlineLevel="0" collapsed="false">
      <c r="A16278" s="0" t="s">
        <v>23</v>
      </c>
      <c r="B16278" s="0" t="n">
        <v>7332</v>
      </c>
      <c r="C16278" s="0" t="s">
        <v>16300</v>
      </c>
      <c r="D16278" s="0" t="n">
        <v>100000</v>
      </c>
      <c r="E16278" s="0" t="n">
        <v>0</v>
      </c>
      <c r="F16278" s="0" t="n">
        <v>-100000</v>
      </c>
      <c r="G16278" s="0" t="n">
        <v>0.0958410925652652</v>
      </c>
      <c r="H16278" s="0" t="n">
        <v>1000.09420905657</v>
      </c>
      <c r="I16278" s="0" t="n">
        <v>999.998367964</v>
      </c>
      <c r="J16278" s="5" t="n">
        <f aca="false">AND(E16278&lt;0.000000000001,F16278&lt;-0.000000000001)</f>
        <v>1</v>
      </c>
    </row>
    <row r="16279" customFormat="false" ht="12.8" hidden="false" customHeight="false" outlineLevel="0" collapsed="false">
      <c r="A16279" s="0" t="s">
        <v>23</v>
      </c>
      <c r="B16279" s="0" t="n">
        <v>7738</v>
      </c>
      <c r="C16279" s="0" t="s">
        <v>16301</v>
      </c>
      <c r="D16279" s="0" t="n">
        <v>100000</v>
      </c>
      <c r="E16279" s="0" t="n">
        <v>0</v>
      </c>
      <c r="F16279" s="0" t="n">
        <v>-100000</v>
      </c>
      <c r="G16279" s="0" t="n">
        <v>733.973109198767</v>
      </c>
      <c r="H16279" s="0" t="n">
        <v>1746.65006461877</v>
      </c>
      <c r="I16279" s="0" t="n">
        <v>1012.67695542</v>
      </c>
      <c r="J16279" s="5" t="n">
        <f aca="false">AND(E16279&lt;0.000000000001,F16279&lt;-0.000000000001)</f>
        <v>1</v>
      </c>
    </row>
    <row r="16280" customFormat="false" ht="12.8" hidden="false" customHeight="false" outlineLevel="0" collapsed="false">
      <c r="A16280" s="0" t="s">
        <v>23</v>
      </c>
      <c r="B16280" s="0" t="n">
        <v>7790</v>
      </c>
      <c r="C16280" s="0" t="s">
        <v>16302</v>
      </c>
      <c r="D16280" s="0" t="n">
        <v>100000</v>
      </c>
      <c r="E16280" s="0" t="n">
        <v>0</v>
      </c>
      <c r="F16280" s="0" t="n">
        <v>-100000</v>
      </c>
      <c r="G16280" s="0" t="n">
        <v>8.99767818</v>
      </c>
      <c r="H16280" s="0" t="n">
        <v>1008.99587764</v>
      </c>
      <c r="I16280" s="0" t="n">
        <v>999.99819946</v>
      </c>
      <c r="J16280" s="5" t="n">
        <f aca="false">AND(E16280&lt;0.000000000001,F16280&lt;-0.000000000001)</f>
        <v>1</v>
      </c>
    </row>
    <row r="16281" customFormat="false" ht="12.8" hidden="false" customHeight="false" outlineLevel="0" collapsed="false">
      <c r="A16281" s="0" t="s">
        <v>23</v>
      </c>
      <c r="B16281" s="0" t="n">
        <v>7804</v>
      </c>
      <c r="C16281" s="0" t="s">
        <v>16303</v>
      </c>
      <c r="D16281" s="0" t="n">
        <v>100000</v>
      </c>
      <c r="E16281" s="0" t="n">
        <v>0</v>
      </c>
      <c r="F16281" s="0" t="n">
        <v>-100000</v>
      </c>
      <c r="G16281" s="0" t="n">
        <v>1000.19555246</v>
      </c>
      <c r="H16281" s="0" t="n">
        <v>0</v>
      </c>
      <c r="I16281" s="0" t="n">
        <v>-1000.19555246</v>
      </c>
      <c r="J16281" s="5" t="n">
        <f aca="false">AND(E16281&lt;0.000000000001,F16281&lt;-0.000000000001)</f>
        <v>1</v>
      </c>
    </row>
    <row r="16282" customFormat="false" ht="12.8" hidden="false" customHeight="false" outlineLevel="0" collapsed="false">
      <c r="A16282" s="0" t="s">
        <v>23</v>
      </c>
      <c r="B16282" s="0" t="n">
        <v>8300</v>
      </c>
      <c r="C16282" s="0" t="s">
        <v>16304</v>
      </c>
      <c r="D16282" s="0" t="n">
        <v>100000</v>
      </c>
      <c r="E16282" s="0" t="n">
        <v>0</v>
      </c>
      <c r="F16282" s="0" t="n">
        <v>-100000</v>
      </c>
      <c r="G16282" s="0" t="n">
        <v>2225.83206014517</v>
      </c>
      <c r="H16282" s="0" t="n">
        <v>1</v>
      </c>
      <c r="I16282" s="0" t="n">
        <v>-2224.83206014517</v>
      </c>
      <c r="J16282" s="5" t="n">
        <f aca="false">AND(E16282&lt;0.000000000001,F16282&lt;-0.000000000001)</f>
        <v>1</v>
      </c>
    </row>
    <row r="16283" customFormat="false" ht="12.8" hidden="false" customHeight="false" outlineLevel="0" collapsed="false">
      <c r="A16283" s="0" t="s">
        <v>23</v>
      </c>
      <c r="B16283" s="0" t="n">
        <v>8364</v>
      </c>
      <c r="C16283" s="0" t="s">
        <v>16305</v>
      </c>
      <c r="D16283" s="0" t="n">
        <v>100000</v>
      </c>
      <c r="E16283" s="0" t="n">
        <v>0</v>
      </c>
      <c r="F16283" s="0" t="n">
        <v>-100000</v>
      </c>
      <c r="G16283" s="0" t="n">
        <v>2572.64488365367</v>
      </c>
      <c r="H16283" s="0" t="n">
        <v>3572.64275439367</v>
      </c>
      <c r="I16283" s="0" t="n">
        <v>999.99787074</v>
      </c>
      <c r="J16283" s="5" t="n">
        <f aca="false">AND(E16283&lt;0.000000000001,F16283&lt;-0.000000000001)</f>
        <v>1</v>
      </c>
    </row>
    <row r="16284" customFormat="false" ht="12.8" hidden="false" customHeight="false" outlineLevel="0" collapsed="false">
      <c r="A16284" s="0" t="s">
        <v>23</v>
      </c>
      <c r="B16284" s="0" t="n">
        <v>8624</v>
      </c>
      <c r="C16284" s="0" t="s">
        <v>16306</v>
      </c>
      <c r="D16284" s="0" t="n">
        <v>100000</v>
      </c>
      <c r="E16284" s="0" t="n">
        <v>0</v>
      </c>
      <c r="F16284" s="0" t="n">
        <v>-100000</v>
      </c>
      <c r="G16284" s="0" t="n">
        <v>0.11928203</v>
      </c>
      <c r="H16284" s="0" t="n">
        <v>1005.107046307</v>
      </c>
      <c r="I16284" s="0" t="n">
        <v>1004.987764277</v>
      </c>
      <c r="J16284" s="5" t="n">
        <f aca="false">AND(E16284&lt;0.000000000001,F16284&lt;-0.000000000001)</f>
        <v>1</v>
      </c>
    </row>
    <row r="16285" customFormat="false" ht="12.8" hidden="false" customHeight="false" outlineLevel="0" collapsed="false">
      <c r="A16285" s="0" t="s">
        <v>23</v>
      </c>
      <c r="B16285" s="0" t="n">
        <v>8688</v>
      </c>
      <c r="C16285" s="0" t="s">
        <v>16307</v>
      </c>
      <c r="D16285" s="0" t="n">
        <v>100000</v>
      </c>
      <c r="E16285" s="0" t="n">
        <v>0</v>
      </c>
      <c r="F16285" s="0" t="n">
        <v>-100000</v>
      </c>
      <c r="G16285" s="0" t="n">
        <v>1.43478577999997</v>
      </c>
      <c r="H16285" s="0" t="n">
        <v>1001.43302594438</v>
      </c>
      <c r="I16285" s="0" t="n">
        <v>999.998240164379</v>
      </c>
      <c r="J16285" s="5" t="n">
        <f aca="false">AND(E16285&lt;0.000000000001,F16285&lt;-0.000000000001)</f>
        <v>1</v>
      </c>
    </row>
    <row r="16286" customFormat="false" ht="12.8" hidden="false" customHeight="false" outlineLevel="0" collapsed="false">
      <c r="A16286" s="0" t="s">
        <v>23</v>
      </c>
      <c r="B16286" s="0" t="n">
        <v>8707</v>
      </c>
      <c r="C16286" s="0" t="s">
        <v>16308</v>
      </c>
      <c r="D16286" s="0" t="n">
        <v>100000</v>
      </c>
      <c r="E16286" s="0" t="n">
        <v>0</v>
      </c>
      <c r="F16286" s="0" t="n">
        <v>-100000</v>
      </c>
      <c r="G16286" s="0" t="n">
        <v>23.12569103</v>
      </c>
      <c r="H16286" s="0" t="n">
        <v>1023.12338588155</v>
      </c>
      <c r="I16286" s="0" t="n">
        <v>999.997694851545</v>
      </c>
      <c r="J16286" s="5" t="n">
        <f aca="false">AND(E16286&lt;0.000000000001,F16286&lt;-0.000000000001)</f>
        <v>1</v>
      </c>
    </row>
    <row r="16287" customFormat="false" ht="12.8" hidden="false" customHeight="false" outlineLevel="0" collapsed="false">
      <c r="A16287" s="0" t="s">
        <v>23</v>
      </c>
      <c r="B16287" s="0" t="n">
        <v>9865</v>
      </c>
      <c r="C16287" s="0" t="s">
        <v>16309</v>
      </c>
      <c r="D16287" s="0" t="n">
        <v>100000</v>
      </c>
      <c r="E16287" s="0" t="n">
        <v>0</v>
      </c>
      <c r="F16287" s="0" t="n">
        <v>-100000</v>
      </c>
      <c r="G16287" s="0" t="n">
        <v>99.99782551868</v>
      </c>
      <c r="H16287" s="0" t="n">
        <v>1099.99600261033</v>
      </c>
      <c r="I16287" s="0" t="n">
        <v>999.998177091646</v>
      </c>
      <c r="J16287" s="5" t="n">
        <f aca="false">AND(E16287&lt;0.000000000001,F16287&lt;-0.000000000001)</f>
        <v>1</v>
      </c>
    </row>
    <row r="16288" customFormat="false" ht="12.8" hidden="false" customHeight="false" outlineLevel="0" collapsed="false">
      <c r="A16288" s="0" t="s">
        <v>23</v>
      </c>
      <c r="B16288" s="0" t="n">
        <v>10888</v>
      </c>
      <c r="C16288" s="0" t="s">
        <v>16310</v>
      </c>
      <c r="D16288" s="0" t="n">
        <v>100000</v>
      </c>
      <c r="E16288" s="0" t="n">
        <v>0</v>
      </c>
      <c r="F16288" s="0" t="n">
        <v>-100000</v>
      </c>
      <c r="G16288" s="0" t="n">
        <v>1538.31243998</v>
      </c>
      <c r="H16288" s="0" t="n">
        <v>4392.19403537</v>
      </c>
      <c r="I16288" s="0" t="n">
        <v>2853.88159539</v>
      </c>
      <c r="J16288" s="5" t="n">
        <f aca="false">AND(E16288&lt;0.000000000001,F16288&lt;-0.000000000001)</f>
        <v>1</v>
      </c>
    </row>
    <row r="16289" customFormat="false" ht="12.8" hidden="false" customHeight="false" outlineLevel="0" collapsed="false">
      <c r="A16289" s="0" t="s">
        <v>23</v>
      </c>
      <c r="B16289" s="0" t="n">
        <v>11722</v>
      </c>
      <c r="C16289" s="0" t="s">
        <v>16311</v>
      </c>
      <c r="D16289" s="0" t="n">
        <v>100000</v>
      </c>
      <c r="E16289" s="0" t="n">
        <v>0</v>
      </c>
      <c r="F16289" s="0" t="n">
        <v>-100000</v>
      </c>
      <c r="G16289" s="0" t="n">
        <v>1885.31706958</v>
      </c>
      <c r="H16289" s="0" t="n">
        <v>2885.31557026</v>
      </c>
      <c r="I16289" s="0" t="n">
        <v>999.99850068</v>
      </c>
      <c r="J16289" s="5" t="n">
        <f aca="false">AND(E16289&lt;0.000000000001,F16289&lt;-0.000000000001)</f>
        <v>1</v>
      </c>
    </row>
    <row r="16290" customFormat="false" ht="12.8" hidden="false" customHeight="false" outlineLevel="0" collapsed="false">
      <c r="A16290" s="0" t="s">
        <v>23</v>
      </c>
      <c r="B16290" s="0" t="n">
        <v>13556</v>
      </c>
      <c r="C16290" s="0" t="s">
        <v>16312</v>
      </c>
      <c r="D16290" s="0" t="n">
        <v>100000</v>
      </c>
      <c r="E16290" s="0" t="n">
        <v>0</v>
      </c>
      <c r="F16290" s="0" t="n">
        <v>-100000</v>
      </c>
      <c r="G16290" s="0" t="n">
        <v>0.00829984</v>
      </c>
      <c r="H16290" s="0" t="n">
        <v>0.036284554</v>
      </c>
      <c r="I16290" s="0" t="n">
        <v>0.027984714</v>
      </c>
      <c r="J16290" s="5" t="n">
        <f aca="false">AND(E16290&lt;0.000000000001,F16290&lt;-0.000000000001)</f>
        <v>1</v>
      </c>
    </row>
    <row r="16291" customFormat="false" ht="12.8" hidden="false" customHeight="false" outlineLevel="0" collapsed="false">
      <c r="A16291" s="0" t="s">
        <v>23</v>
      </c>
      <c r="B16291" s="0" t="n">
        <v>15809</v>
      </c>
      <c r="C16291" s="0" t="s">
        <v>16313</v>
      </c>
      <c r="D16291" s="0" t="n">
        <v>100000</v>
      </c>
      <c r="E16291" s="0" t="n">
        <v>0</v>
      </c>
      <c r="F16291" s="0" t="n">
        <v>-100000</v>
      </c>
      <c r="G16291" s="0" t="n">
        <v>2379.99838244</v>
      </c>
      <c r="H16291" s="0" t="n">
        <v>2905.9884471</v>
      </c>
      <c r="I16291" s="0" t="n">
        <v>525.99006466</v>
      </c>
      <c r="J16291" s="5" t="n">
        <f aca="false">AND(E16291&lt;0.000000000001,F16291&lt;-0.000000000001)</f>
        <v>1</v>
      </c>
    </row>
    <row r="16292" customFormat="false" ht="12.8" hidden="false" customHeight="false" outlineLevel="0" collapsed="false">
      <c r="A16292" s="0" t="s">
        <v>23</v>
      </c>
      <c r="B16292" s="0" t="n">
        <v>18401</v>
      </c>
      <c r="C16292" s="0" t="s">
        <v>16314</v>
      </c>
      <c r="D16292" s="0" t="n">
        <v>100000</v>
      </c>
      <c r="E16292" s="0" t="n">
        <v>0</v>
      </c>
      <c r="F16292" s="0" t="n">
        <v>-100000</v>
      </c>
      <c r="G16292" s="0" t="n">
        <v>0</v>
      </c>
      <c r="H16292" s="0" t="n">
        <v>0</v>
      </c>
      <c r="I16292" s="0" t="n">
        <v>0</v>
      </c>
      <c r="J16292" s="5" t="n">
        <f aca="false">AND(E16292&lt;0.000000000001,F16292&lt;-0.000000000001)</f>
        <v>1</v>
      </c>
    </row>
    <row r="16293" customFormat="false" ht="12.8" hidden="false" customHeight="false" outlineLevel="0" collapsed="false">
      <c r="A16293" s="0" t="s">
        <v>23</v>
      </c>
      <c r="B16293" s="0" t="n">
        <v>18644</v>
      </c>
      <c r="C16293" s="0" t="s">
        <v>16315</v>
      </c>
      <c r="D16293" s="0" t="n">
        <v>100000</v>
      </c>
      <c r="E16293" s="0" t="n">
        <v>0</v>
      </c>
      <c r="F16293" s="0" t="n">
        <v>-100000</v>
      </c>
      <c r="G16293" s="0" t="n">
        <v>2104.96</v>
      </c>
      <c r="H16293" s="0" t="n">
        <v>3090.925032933</v>
      </c>
      <c r="I16293" s="0" t="n">
        <v>985.965032933</v>
      </c>
      <c r="J16293" s="5" t="n">
        <f aca="false">AND(E16293&lt;0.000000000001,F16293&lt;-0.000000000001)</f>
        <v>1</v>
      </c>
    </row>
    <row r="16294" customFormat="false" ht="12.8" hidden="false" customHeight="false" outlineLevel="0" collapsed="false">
      <c r="A16294" s="0" t="s">
        <v>23</v>
      </c>
      <c r="B16294" s="0" t="n">
        <v>18714</v>
      </c>
      <c r="C16294" s="0" t="s">
        <v>16316</v>
      </c>
      <c r="D16294" s="0" t="n">
        <v>100000</v>
      </c>
      <c r="E16294" s="0" t="n">
        <v>0</v>
      </c>
      <c r="F16294" s="0" t="n">
        <v>-100000</v>
      </c>
      <c r="G16294" s="0" t="n">
        <v>0</v>
      </c>
      <c r="H16294" s="0" t="n">
        <v>0</v>
      </c>
      <c r="I16294" s="0" t="n">
        <v>0</v>
      </c>
      <c r="J16294" s="5" t="n">
        <f aca="false">AND(E16294&lt;0.000000000001,F16294&lt;-0.000000000001)</f>
        <v>1</v>
      </c>
    </row>
    <row r="16295" customFormat="false" ht="12.8" hidden="false" customHeight="false" outlineLevel="0" collapsed="false">
      <c r="A16295" s="0" t="s">
        <v>23</v>
      </c>
      <c r="B16295" s="0" t="n">
        <v>18977</v>
      </c>
      <c r="C16295" s="0" t="s">
        <v>16317</v>
      </c>
      <c r="D16295" s="0" t="n">
        <v>100000</v>
      </c>
      <c r="E16295" s="0" t="n">
        <v>0</v>
      </c>
      <c r="F16295" s="0" t="n">
        <v>-100000</v>
      </c>
      <c r="G16295" s="0" t="n">
        <v>3500.99352</v>
      </c>
      <c r="H16295" s="0" t="n">
        <v>4500.9917297</v>
      </c>
      <c r="I16295" s="0" t="n">
        <v>999.9982097</v>
      </c>
      <c r="J16295" s="5" t="n">
        <f aca="false">AND(E16295&lt;0.000000000001,F16295&lt;-0.000000000001)</f>
        <v>1</v>
      </c>
    </row>
    <row r="16296" customFormat="false" ht="12.8" hidden="false" customHeight="false" outlineLevel="0" collapsed="false">
      <c r="A16296" s="0" t="s">
        <v>23</v>
      </c>
      <c r="B16296" s="0" t="n">
        <v>20984</v>
      </c>
      <c r="C16296" s="0" t="s">
        <v>16318</v>
      </c>
      <c r="D16296" s="0" t="n">
        <v>100000</v>
      </c>
      <c r="E16296" s="0" t="n">
        <v>0</v>
      </c>
      <c r="F16296" s="0" t="n">
        <v>-100000</v>
      </c>
      <c r="G16296" s="0" t="n">
        <v>0.495</v>
      </c>
      <c r="H16296" s="0" t="n">
        <v>1001.49321312117</v>
      </c>
      <c r="I16296" s="0" t="n">
        <v>1000.99821312117</v>
      </c>
      <c r="J16296" s="5" t="n">
        <f aca="false">AND(E16296&lt;0.000000000001,F16296&lt;-0.000000000001)</f>
        <v>1</v>
      </c>
    </row>
    <row r="16297" customFormat="false" ht="12.8" hidden="false" customHeight="false" outlineLevel="0" collapsed="false">
      <c r="A16297" s="0" t="s">
        <v>23</v>
      </c>
      <c r="B16297" s="0" t="n">
        <v>21983</v>
      </c>
      <c r="C16297" s="0" t="s">
        <v>16319</v>
      </c>
      <c r="D16297" s="0" t="n">
        <v>100000</v>
      </c>
      <c r="E16297" s="0" t="n">
        <v>0</v>
      </c>
      <c r="F16297" s="0" t="n">
        <v>-100000</v>
      </c>
      <c r="G16297" s="0" t="n">
        <v>453.984679300764</v>
      </c>
      <c r="H16297" s="0" t="n">
        <v>1452.98188512884</v>
      </c>
      <c r="I16297" s="0" t="n">
        <v>998.997205828073</v>
      </c>
      <c r="J16297" s="5" t="n">
        <f aca="false">AND(E16297&lt;0.000000000001,F16297&lt;-0.000000000001)</f>
        <v>1</v>
      </c>
    </row>
    <row r="16298" customFormat="false" ht="12.8" hidden="false" customHeight="false" outlineLevel="0" collapsed="false">
      <c r="A16298" s="0" t="s">
        <v>23</v>
      </c>
      <c r="B16298" s="0" t="n">
        <v>4260</v>
      </c>
      <c r="C16298" s="0" t="s">
        <v>16320</v>
      </c>
      <c r="D16298" s="0" t="n">
        <v>99999.767818</v>
      </c>
      <c r="E16298" s="0" t="n">
        <v>0</v>
      </c>
      <c r="F16298" s="0" t="n">
        <v>-99999.767818</v>
      </c>
      <c r="G16298" s="0" t="n">
        <v>0</v>
      </c>
      <c r="H16298" s="0" t="n">
        <v>0</v>
      </c>
      <c r="I16298" s="0" t="n">
        <v>0</v>
      </c>
      <c r="J16298" s="5" t="n">
        <f aca="false">AND(E16298&lt;0.000000000001,F16298&lt;-0.000000000001)</f>
        <v>1</v>
      </c>
    </row>
    <row r="16299" customFormat="false" ht="12.8" hidden="false" customHeight="false" outlineLevel="0" collapsed="false">
      <c r="A16299" s="0" t="s">
        <v>23</v>
      </c>
      <c r="B16299" s="0" t="n">
        <v>4545</v>
      </c>
      <c r="C16299" s="0" t="s">
        <v>16321</v>
      </c>
      <c r="D16299" s="0" t="n">
        <v>99999.351818</v>
      </c>
      <c r="E16299" s="0" t="n">
        <v>0</v>
      </c>
      <c r="F16299" s="0" t="n">
        <v>-99999.351818</v>
      </c>
      <c r="G16299" s="0" t="n">
        <v>0</v>
      </c>
      <c r="H16299" s="0" t="n">
        <v>2.98652255</v>
      </c>
      <c r="I16299" s="0" t="n">
        <v>2.98652255</v>
      </c>
      <c r="J16299" s="5" t="n">
        <f aca="false">AND(E16299&lt;0.000000000001,F16299&lt;-0.000000000001)</f>
        <v>1</v>
      </c>
    </row>
    <row r="16300" customFormat="false" ht="12.8" hidden="false" customHeight="false" outlineLevel="0" collapsed="false">
      <c r="A16300" s="0" t="s">
        <v>23</v>
      </c>
      <c r="B16300" s="0" t="n">
        <v>5750</v>
      </c>
      <c r="C16300" s="0" t="s">
        <v>16322</v>
      </c>
      <c r="D16300" s="0" t="n">
        <v>99999.351818</v>
      </c>
      <c r="E16300" s="0" t="n">
        <v>0</v>
      </c>
      <c r="F16300" s="0" t="n">
        <v>-99999.351818</v>
      </c>
      <c r="G16300" s="0" t="n">
        <v>0</v>
      </c>
      <c r="H16300" s="0" t="n">
        <v>1000.49201758</v>
      </c>
      <c r="I16300" s="0" t="n">
        <v>1000.49201758</v>
      </c>
      <c r="J16300" s="5" t="n">
        <f aca="false">AND(E16300&lt;0.000000000001,F16300&lt;-0.000000000001)</f>
        <v>1</v>
      </c>
    </row>
    <row r="16301" customFormat="false" ht="12.8" hidden="false" customHeight="false" outlineLevel="0" collapsed="false">
      <c r="A16301" s="0" t="s">
        <v>23</v>
      </c>
      <c r="B16301" s="0" t="n">
        <v>1626</v>
      </c>
      <c r="C16301" s="0" t="s">
        <v>16323</v>
      </c>
      <c r="D16301" s="0" t="n">
        <v>99999</v>
      </c>
      <c r="E16301" s="0" t="n">
        <v>0</v>
      </c>
      <c r="F16301" s="0" t="n">
        <v>-99999</v>
      </c>
      <c r="G16301" s="0" t="n">
        <v>109.995166449485</v>
      </c>
      <c r="H16301" s="0" t="n">
        <v>1250.98046592948</v>
      </c>
      <c r="I16301" s="0" t="n">
        <v>1140.98529948</v>
      </c>
      <c r="J16301" s="5" t="n">
        <f aca="false">AND(E16301&lt;0.000000000001,F16301&lt;-0.000000000001)</f>
        <v>1</v>
      </c>
    </row>
    <row r="16302" customFormat="false" ht="12.8" hidden="false" customHeight="false" outlineLevel="0" collapsed="false">
      <c r="A16302" s="0" t="s">
        <v>23</v>
      </c>
      <c r="B16302" s="0" t="n">
        <v>7471</v>
      </c>
      <c r="C16302" s="0" t="s">
        <v>16324</v>
      </c>
      <c r="D16302" s="0" t="n">
        <v>99900</v>
      </c>
      <c r="E16302" s="0" t="n">
        <v>0</v>
      </c>
      <c r="F16302" s="0" t="n">
        <v>-99900</v>
      </c>
      <c r="G16302" s="0" t="n">
        <v>249.824034665879</v>
      </c>
      <c r="H16302" s="0" t="n">
        <v>1248.82232082702</v>
      </c>
      <c r="I16302" s="0" t="n">
        <v>998.998286161139</v>
      </c>
      <c r="J16302" s="5" t="n">
        <f aca="false">AND(E16302&lt;0.000000000001,F16302&lt;-0.000000000001)</f>
        <v>1</v>
      </c>
    </row>
    <row r="16303" customFormat="false" ht="12.8" hidden="false" customHeight="false" outlineLevel="0" collapsed="false">
      <c r="A16303" s="0" t="s">
        <v>23</v>
      </c>
      <c r="B16303" s="0" t="n">
        <v>18965</v>
      </c>
      <c r="C16303" s="0" t="s">
        <v>16325</v>
      </c>
      <c r="D16303" s="0" t="n">
        <v>99900</v>
      </c>
      <c r="E16303" s="0" t="n">
        <v>0</v>
      </c>
      <c r="F16303" s="0" t="n">
        <v>-99900</v>
      </c>
      <c r="G16303" s="0" t="n">
        <v>0.993648413</v>
      </c>
      <c r="H16303" s="0" t="n">
        <v>999.992074127</v>
      </c>
      <c r="I16303" s="0" t="n">
        <v>998.998425714</v>
      </c>
      <c r="J16303" s="5" t="n">
        <f aca="false">AND(E16303&lt;0.000000000001,F16303&lt;-0.000000000001)</f>
        <v>1</v>
      </c>
    </row>
    <row r="16304" customFormat="false" ht="12.8" hidden="false" customHeight="false" outlineLevel="0" collapsed="false">
      <c r="A16304" s="0" t="s">
        <v>23</v>
      </c>
      <c r="B16304" s="0" t="n">
        <v>1746</v>
      </c>
      <c r="C16304" s="0" t="s">
        <v>16326</v>
      </c>
      <c r="D16304" s="0" t="n">
        <v>99550</v>
      </c>
      <c r="E16304" s="0" t="n">
        <v>0</v>
      </c>
      <c r="F16304" s="0" t="n">
        <v>-99550</v>
      </c>
      <c r="G16304" s="0" t="n">
        <v>0</v>
      </c>
      <c r="H16304" s="0" t="n">
        <v>0</v>
      </c>
      <c r="I16304" s="0" t="n">
        <v>0</v>
      </c>
      <c r="J16304" s="5" t="n">
        <f aca="false">AND(E16304&lt;0.000000000001,F16304&lt;-0.000000000001)</f>
        <v>1</v>
      </c>
    </row>
    <row r="16305" customFormat="false" ht="12.8" hidden="false" customHeight="false" outlineLevel="0" collapsed="false">
      <c r="A16305" s="0" t="s">
        <v>23</v>
      </c>
      <c r="B16305" s="0" t="n">
        <v>7338</v>
      </c>
      <c r="C16305" s="0" t="s">
        <v>16327</v>
      </c>
      <c r="D16305" s="0" t="n">
        <v>99400</v>
      </c>
      <c r="E16305" s="0" t="n">
        <v>0</v>
      </c>
      <c r="F16305" s="0" t="n">
        <v>-99400</v>
      </c>
      <c r="G16305" s="0" t="n">
        <v>0.621251498046225</v>
      </c>
      <c r="H16305" s="0" t="n">
        <v>994.619619462046</v>
      </c>
      <c r="I16305" s="0" t="n">
        <v>993.998367964</v>
      </c>
      <c r="J16305" s="5" t="n">
        <f aca="false">AND(E16305&lt;0.000000000001,F16305&lt;-0.000000000001)</f>
        <v>1</v>
      </c>
    </row>
    <row r="16306" customFormat="false" ht="12.8" hidden="false" customHeight="false" outlineLevel="0" collapsed="false">
      <c r="A16306" s="0" t="s">
        <v>23</v>
      </c>
      <c r="B16306" s="0" t="n">
        <v>460</v>
      </c>
      <c r="C16306" s="0" t="s">
        <v>16328</v>
      </c>
      <c r="D16306" s="0" t="n">
        <v>99360.4651162791</v>
      </c>
      <c r="E16306" s="0" t="n">
        <v>0</v>
      </c>
      <c r="F16306" s="0" t="n">
        <v>-99360.4651162791</v>
      </c>
      <c r="G16306" s="0" t="n">
        <v>330.392847555209</v>
      </c>
      <c r="H16306" s="0" t="n">
        <v>1323.995708418</v>
      </c>
      <c r="I16306" s="0" t="n">
        <v>993.602860862791</v>
      </c>
      <c r="J16306" s="5" t="n">
        <f aca="false">AND(E16306&lt;0.000000000001,F16306&lt;-0.000000000001)</f>
        <v>1</v>
      </c>
    </row>
    <row r="16307" customFormat="false" ht="12.8" hidden="false" customHeight="false" outlineLevel="0" collapsed="false">
      <c r="A16307" s="0" t="s">
        <v>23</v>
      </c>
      <c r="B16307" s="0" t="n">
        <v>18615</v>
      </c>
      <c r="C16307" s="0" t="s">
        <v>16329</v>
      </c>
      <c r="D16307" s="0" t="n">
        <v>99091.82744292</v>
      </c>
      <c r="E16307" s="0" t="n">
        <v>0</v>
      </c>
      <c r="F16307" s="0" t="n">
        <v>-99091.82744292</v>
      </c>
      <c r="G16307" s="0" t="n">
        <v>0</v>
      </c>
      <c r="H16307" s="0" t="n">
        <v>0</v>
      </c>
      <c r="I16307" s="0" t="n">
        <v>0</v>
      </c>
      <c r="J16307" s="5" t="n">
        <f aca="false">AND(E16307&lt;0.000000000001,F16307&lt;-0.000000000001)</f>
        <v>1</v>
      </c>
    </row>
    <row r="16308" customFormat="false" ht="12.8" hidden="false" customHeight="false" outlineLevel="0" collapsed="false">
      <c r="A16308" s="0" t="s">
        <v>23</v>
      </c>
      <c r="B16308" s="0" t="n">
        <v>4467</v>
      </c>
      <c r="C16308" s="0" t="s">
        <v>16330</v>
      </c>
      <c r="D16308" s="0" t="n">
        <v>99000</v>
      </c>
      <c r="E16308" s="0" t="n">
        <v>0</v>
      </c>
      <c r="F16308" s="0" t="n">
        <v>-99000</v>
      </c>
      <c r="G16308" s="0" t="n">
        <v>1009.99851818</v>
      </c>
      <c r="H16308" s="0" t="n">
        <v>0</v>
      </c>
      <c r="I16308" s="0" t="n">
        <v>-1009.99851818</v>
      </c>
      <c r="J16308" s="5" t="n">
        <f aca="false">AND(E16308&lt;0.000000000001,F16308&lt;-0.000000000001)</f>
        <v>1</v>
      </c>
    </row>
    <row r="16309" customFormat="false" ht="12.8" hidden="false" customHeight="false" outlineLevel="0" collapsed="false">
      <c r="A16309" s="0" t="s">
        <v>23</v>
      </c>
      <c r="B16309" s="0" t="n">
        <v>6413</v>
      </c>
      <c r="C16309" s="0" t="s">
        <v>16331</v>
      </c>
      <c r="D16309" s="0" t="n">
        <v>98998.98</v>
      </c>
      <c r="E16309" s="0" t="n">
        <v>0</v>
      </c>
      <c r="F16309" s="0" t="n">
        <v>-98998.98</v>
      </c>
      <c r="G16309" s="0" t="n">
        <v>6.816160641</v>
      </c>
      <c r="H16309" s="0" t="n">
        <v>1635.992439101</v>
      </c>
      <c r="I16309" s="0" t="n">
        <v>1629.17627846</v>
      </c>
      <c r="J16309" s="5" t="n">
        <f aca="false">AND(E16309&lt;0.000000000001,F16309&lt;-0.000000000001)</f>
        <v>1</v>
      </c>
    </row>
    <row r="16310" customFormat="false" ht="12.8" hidden="false" customHeight="false" outlineLevel="0" collapsed="false">
      <c r="A16310" s="0" t="s">
        <v>23</v>
      </c>
      <c r="B16310" s="0" t="n">
        <v>13456</v>
      </c>
      <c r="C16310" s="0" t="s">
        <v>16332</v>
      </c>
      <c r="D16310" s="0" t="n">
        <v>98812.8053687</v>
      </c>
      <c r="E16310" s="0" t="n">
        <v>0</v>
      </c>
      <c r="F16310" s="0" t="n">
        <v>-98812.8053687</v>
      </c>
      <c r="G16310" s="0" t="n">
        <v>0.00215711</v>
      </c>
      <c r="H16310" s="0" t="n">
        <v>0.500752869</v>
      </c>
      <c r="I16310" s="0" t="n">
        <v>0.498595759</v>
      </c>
      <c r="J16310" s="5" t="n">
        <f aca="false">AND(E16310&lt;0.000000000001,F16310&lt;-0.000000000001)</f>
        <v>1</v>
      </c>
    </row>
    <row r="16311" customFormat="false" ht="12.8" hidden="false" customHeight="false" outlineLevel="0" collapsed="false">
      <c r="A16311" s="0" t="s">
        <v>23</v>
      </c>
      <c r="B16311" s="0" t="n">
        <v>20779</v>
      </c>
      <c r="C16311" s="0" t="s">
        <v>16333</v>
      </c>
      <c r="D16311" s="0" t="n">
        <v>97952.44919393</v>
      </c>
      <c r="E16311" s="0" t="n">
        <v>0</v>
      </c>
      <c r="F16311" s="0" t="n">
        <v>-97952.44919393</v>
      </c>
      <c r="G16311" s="0" t="n">
        <v>0</v>
      </c>
      <c r="H16311" s="0" t="n">
        <v>0</v>
      </c>
      <c r="I16311" s="0" t="n">
        <v>0</v>
      </c>
      <c r="J16311" s="5" t="n">
        <f aca="false">AND(E16311&lt;0.000000000001,F16311&lt;-0.000000000001)</f>
        <v>1</v>
      </c>
    </row>
    <row r="16312" customFormat="false" ht="12.8" hidden="false" customHeight="false" outlineLevel="0" collapsed="false">
      <c r="A16312" s="0" t="s">
        <v>23</v>
      </c>
      <c r="B16312" s="0" t="n">
        <v>7202</v>
      </c>
      <c r="C16312" s="0" t="s">
        <v>16334</v>
      </c>
      <c r="D16312" s="0" t="n">
        <v>97500</v>
      </c>
      <c r="E16312" s="0" t="n">
        <v>0</v>
      </c>
      <c r="F16312" s="0" t="n">
        <v>-97500</v>
      </c>
      <c r="G16312" s="0" t="n">
        <v>1219.33574997</v>
      </c>
      <c r="H16312" s="0" t="n">
        <v>1402.05051065</v>
      </c>
      <c r="I16312" s="0" t="n">
        <v>182.71476068</v>
      </c>
      <c r="J16312" s="5" t="n">
        <f aca="false">AND(E16312&lt;0.000000000001,F16312&lt;-0.000000000001)</f>
        <v>1</v>
      </c>
    </row>
    <row r="16313" customFormat="false" ht="12.8" hidden="false" customHeight="false" outlineLevel="0" collapsed="false">
      <c r="A16313" s="0" t="s">
        <v>23</v>
      </c>
      <c r="B16313" s="0" t="n">
        <v>6963</v>
      </c>
      <c r="C16313" s="0" t="s">
        <v>16335</v>
      </c>
      <c r="D16313" s="0" t="n">
        <v>96900</v>
      </c>
      <c r="E16313" s="0" t="n">
        <v>0</v>
      </c>
      <c r="F16313" s="0" t="n">
        <v>-96900</v>
      </c>
      <c r="G16313" s="0" t="n">
        <v>0.778223868</v>
      </c>
      <c r="H16313" s="0" t="n">
        <v>969.776649582</v>
      </c>
      <c r="I16313" s="0" t="n">
        <v>968.998425714</v>
      </c>
      <c r="J16313" s="5" t="n">
        <f aca="false">AND(E16313&lt;0.000000000001,F16313&lt;-0.000000000001)</f>
        <v>1</v>
      </c>
    </row>
    <row r="16314" customFormat="false" ht="12.8" hidden="false" customHeight="false" outlineLevel="0" collapsed="false">
      <c r="A16314" s="0" t="s">
        <v>23</v>
      </c>
      <c r="B16314" s="0" t="n">
        <v>5570</v>
      </c>
      <c r="C16314" s="0" t="s">
        <v>16336</v>
      </c>
      <c r="D16314" s="0" t="n">
        <v>96598.251</v>
      </c>
      <c r="E16314" s="0" t="n">
        <v>0</v>
      </c>
      <c r="F16314" s="0" t="n">
        <v>-96598.251</v>
      </c>
      <c r="G16314" s="0" t="n">
        <v>0</v>
      </c>
      <c r="H16314" s="0" t="n">
        <v>0.430559914</v>
      </c>
      <c r="I16314" s="0" t="n">
        <v>0.430559914</v>
      </c>
      <c r="J16314" s="5" t="n">
        <f aca="false">AND(E16314&lt;0.000000000001,F16314&lt;-0.000000000001)</f>
        <v>1</v>
      </c>
    </row>
    <row r="16315" customFormat="false" ht="12.8" hidden="false" customHeight="false" outlineLevel="0" collapsed="false">
      <c r="A16315" s="0" t="s">
        <v>23</v>
      </c>
      <c r="B16315" s="0" t="n">
        <v>8545</v>
      </c>
      <c r="C16315" s="0" t="s">
        <v>16337</v>
      </c>
      <c r="D16315" s="0" t="n">
        <v>96500</v>
      </c>
      <c r="E16315" s="0" t="n">
        <v>0</v>
      </c>
      <c r="F16315" s="0" t="n">
        <v>-96500</v>
      </c>
      <c r="G16315" s="0" t="n">
        <v>8689.25442512364</v>
      </c>
      <c r="H16315" s="0" t="n">
        <v>0.256864912703598</v>
      </c>
      <c r="I16315" s="0" t="n">
        <v>-8688.99756021093</v>
      </c>
      <c r="J16315" s="5" t="n">
        <f aca="false">AND(E16315&lt;0.000000000001,F16315&lt;-0.000000000001)</f>
        <v>1</v>
      </c>
    </row>
    <row r="16316" customFormat="false" ht="12.8" hidden="false" customHeight="false" outlineLevel="0" collapsed="false">
      <c r="A16316" s="0" t="s">
        <v>23</v>
      </c>
      <c r="B16316" s="0" t="n">
        <v>4023</v>
      </c>
      <c r="C16316" s="0" t="s">
        <v>16338</v>
      </c>
      <c r="D16316" s="0" t="n">
        <v>96333.3333333333</v>
      </c>
      <c r="E16316" s="0" t="n">
        <v>0</v>
      </c>
      <c r="F16316" s="0" t="n">
        <v>-96333.3333333333</v>
      </c>
      <c r="G16316" s="0" t="n">
        <v>317.684382173264</v>
      </c>
      <c r="H16316" s="0" t="n">
        <v>0.967408067354</v>
      </c>
      <c r="I16316" s="0" t="n">
        <v>-316.716974105911</v>
      </c>
      <c r="J16316" s="5" t="n">
        <f aca="false">AND(E16316&lt;0.000000000001,F16316&lt;-0.000000000001)</f>
        <v>1</v>
      </c>
    </row>
    <row r="16317" customFormat="false" ht="12.8" hidden="false" customHeight="false" outlineLevel="0" collapsed="false">
      <c r="A16317" s="0" t="s">
        <v>23</v>
      </c>
      <c r="B16317" s="0" t="n">
        <v>4141</v>
      </c>
      <c r="C16317" s="0" t="s">
        <v>16339</v>
      </c>
      <c r="D16317" s="0" t="n">
        <v>96000</v>
      </c>
      <c r="E16317" s="0" t="n">
        <v>0</v>
      </c>
      <c r="F16317" s="0" t="n">
        <v>-96000</v>
      </c>
      <c r="G16317" s="0" t="n">
        <v>0</v>
      </c>
      <c r="H16317" s="0" t="n">
        <v>2.24416530018464</v>
      </c>
      <c r="I16317" s="0" t="n">
        <v>2.24416530018464</v>
      </c>
      <c r="J16317" s="5" t="n">
        <f aca="false">AND(E16317&lt;0.000000000001,F16317&lt;-0.000000000001)</f>
        <v>1</v>
      </c>
    </row>
    <row r="16318" customFormat="false" ht="12.8" hidden="false" customHeight="false" outlineLevel="0" collapsed="false">
      <c r="A16318" s="0" t="s">
        <v>23</v>
      </c>
      <c r="B16318" s="0" t="n">
        <v>2003</v>
      </c>
      <c r="C16318" s="0" t="s">
        <v>16340</v>
      </c>
      <c r="D16318" s="0" t="n">
        <v>95300</v>
      </c>
      <c r="E16318" s="0" t="n">
        <v>0</v>
      </c>
      <c r="F16318" s="0" t="n">
        <v>-95300</v>
      </c>
      <c r="G16318" s="0" t="n">
        <v>6.98485482001</v>
      </c>
      <c r="H16318" s="0" t="n">
        <v>1.97839987001</v>
      </c>
      <c r="I16318" s="0" t="n">
        <v>-5.00645495</v>
      </c>
      <c r="J16318" s="5" t="n">
        <f aca="false">AND(E16318&lt;0.000000000001,F16318&lt;-0.000000000001)</f>
        <v>1</v>
      </c>
    </row>
    <row r="16319" customFormat="false" ht="12.8" hidden="false" customHeight="false" outlineLevel="0" collapsed="false">
      <c r="A16319" s="0" t="s">
        <v>23</v>
      </c>
      <c r="B16319" s="0" t="n">
        <v>5654</v>
      </c>
      <c r="C16319" s="0" t="s">
        <v>16341</v>
      </c>
      <c r="D16319" s="0" t="n">
        <v>95292.45158672</v>
      </c>
      <c r="E16319" s="0" t="n">
        <v>0</v>
      </c>
      <c r="F16319" s="0" t="n">
        <v>-95292.45158672</v>
      </c>
      <c r="G16319" s="0" t="n">
        <v>0.01476218</v>
      </c>
      <c r="H16319" s="0" t="n">
        <v>1716.41692722549</v>
      </c>
      <c r="I16319" s="0" t="n">
        <v>1716.40216504549</v>
      </c>
      <c r="J16319" s="5" t="n">
        <f aca="false">AND(E16319&lt;0.000000000001,F16319&lt;-0.000000000001)</f>
        <v>1</v>
      </c>
    </row>
    <row r="16320" customFormat="false" ht="12.8" hidden="false" customHeight="false" outlineLevel="0" collapsed="false">
      <c r="A16320" s="0" t="s">
        <v>23</v>
      </c>
      <c r="B16320" s="0" t="n">
        <v>210</v>
      </c>
      <c r="C16320" s="0" t="s">
        <v>16342</v>
      </c>
      <c r="D16320" s="0" t="n">
        <v>95200</v>
      </c>
      <c r="E16320" s="0" t="n">
        <v>0</v>
      </c>
      <c r="F16320" s="0" t="n">
        <v>-95200</v>
      </c>
      <c r="G16320" s="0" t="n">
        <v>0.016456429</v>
      </c>
      <c r="H16320" s="0" t="n">
        <v>1152.011931491</v>
      </c>
      <c r="I16320" s="0" t="n">
        <v>1151.995475062</v>
      </c>
      <c r="J16320" s="5" t="n">
        <f aca="false">AND(E16320&lt;0.000000000001,F16320&lt;-0.000000000001)</f>
        <v>1</v>
      </c>
    </row>
    <row r="16321" customFormat="false" ht="12.8" hidden="false" customHeight="false" outlineLevel="0" collapsed="false">
      <c r="A16321" s="0" t="s">
        <v>23</v>
      </c>
      <c r="B16321" s="0" t="n">
        <v>5297</v>
      </c>
      <c r="C16321" s="0" t="s">
        <v>16343</v>
      </c>
      <c r="D16321" s="0" t="n">
        <v>95199.8652890909</v>
      </c>
      <c r="E16321" s="0" t="n">
        <v>0</v>
      </c>
      <c r="F16321" s="0" t="n">
        <v>-95199.8652890909</v>
      </c>
      <c r="G16321" s="0" t="n">
        <v>6.0619E-014</v>
      </c>
      <c r="H16321" s="0" t="n">
        <v>922.275700090909</v>
      </c>
      <c r="I16321" s="0" t="n">
        <v>922.275700090909</v>
      </c>
      <c r="J16321" s="5" t="n">
        <f aca="false">AND(E16321&lt;0.000000000001,F16321&lt;-0.000000000001)</f>
        <v>1</v>
      </c>
    </row>
    <row r="16322" customFormat="false" ht="12.8" hidden="false" customHeight="false" outlineLevel="0" collapsed="false">
      <c r="A16322" s="0" t="s">
        <v>23</v>
      </c>
      <c r="B16322" s="0" t="n">
        <v>4750</v>
      </c>
      <c r="C16322" s="0" t="s">
        <v>16344</v>
      </c>
      <c r="D16322" s="0" t="n">
        <v>94989.999</v>
      </c>
      <c r="E16322" s="0" t="n">
        <v>0</v>
      </c>
      <c r="F16322" s="0" t="n">
        <v>-94989.999</v>
      </c>
      <c r="G16322" s="0" t="n">
        <v>0.08724807</v>
      </c>
      <c r="H16322" s="0" t="n">
        <v>948.98506241</v>
      </c>
      <c r="I16322" s="0" t="n">
        <v>948.89781434</v>
      </c>
      <c r="J16322" s="5" t="n">
        <f aca="false">AND(E16322&lt;0.000000000001,F16322&lt;-0.000000000001)</f>
        <v>1</v>
      </c>
    </row>
    <row r="16323" customFormat="false" ht="12.8" hidden="false" customHeight="false" outlineLevel="0" collapsed="false">
      <c r="A16323" s="0" t="s">
        <v>23</v>
      </c>
      <c r="B16323" s="0" t="n">
        <v>6280</v>
      </c>
      <c r="C16323" s="0" t="s">
        <v>16345</v>
      </c>
      <c r="D16323" s="0" t="n">
        <v>94756.501818</v>
      </c>
      <c r="E16323" s="0" t="n">
        <v>0</v>
      </c>
      <c r="F16323" s="0" t="n">
        <v>-94756.501818</v>
      </c>
      <c r="G16323" s="0" t="n">
        <v>0</v>
      </c>
      <c r="H16323" s="0" t="n">
        <v>947.56267758</v>
      </c>
      <c r="I16323" s="0" t="n">
        <v>947.56267758</v>
      </c>
      <c r="J16323" s="5" t="n">
        <f aca="false">AND(E16323&lt;0.000000000001,F16323&lt;-0.000000000001)</f>
        <v>1</v>
      </c>
    </row>
    <row r="16324" customFormat="false" ht="12.8" hidden="false" customHeight="false" outlineLevel="0" collapsed="false">
      <c r="A16324" s="0" t="s">
        <v>23</v>
      </c>
      <c r="B16324" s="0" t="n">
        <v>3494</v>
      </c>
      <c r="C16324" s="0" t="s">
        <v>16346</v>
      </c>
      <c r="D16324" s="0" t="n">
        <v>94744</v>
      </c>
      <c r="E16324" s="0" t="n">
        <v>0</v>
      </c>
      <c r="F16324" s="0" t="n">
        <v>-94744</v>
      </c>
      <c r="G16324" s="0" t="n">
        <v>0.00666319</v>
      </c>
      <c r="H16324" s="0" t="n">
        <v>0.00570763</v>
      </c>
      <c r="I16324" s="0" t="n">
        <v>-0.00095556</v>
      </c>
      <c r="J16324" s="5" t="n">
        <f aca="false">AND(E16324&lt;0.000000000001,F16324&lt;-0.000000000001)</f>
        <v>1</v>
      </c>
    </row>
    <row r="16325" customFormat="false" ht="12.8" hidden="false" customHeight="false" outlineLevel="0" collapsed="false">
      <c r="A16325" s="0" t="s">
        <v>23</v>
      </c>
      <c r="B16325" s="0" t="n">
        <v>18149</v>
      </c>
      <c r="C16325" s="0" t="s">
        <v>16347</v>
      </c>
      <c r="D16325" s="0" t="n">
        <v>94270.7748148148</v>
      </c>
      <c r="E16325" s="0" t="n">
        <v>0</v>
      </c>
      <c r="F16325" s="0" t="n">
        <v>-94270.7748148148</v>
      </c>
      <c r="G16325" s="0" t="n">
        <v>0</v>
      </c>
      <c r="H16325" s="0" t="n">
        <v>0</v>
      </c>
      <c r="I16325" s="0" t="n">
        <v>0</v>
      </c>
      <c r="J16325" s="5" t="n">
        <f aca="false">AND(E16325&lt;0.000000000001,F16325&lt;-0.000000000001)</f>
        <v>1</v>
      </c>
    </row>
    <row r="16326" customFormat="false" ht="12.8" hidden="false" customHeight="false" outlineLevel="0" collapsed="false">
      <c r="A16326" s="0" t="s">
        <v>23</v>
      </c>
      <c r="B16326" s="0" t="n">
        <v>10581</v>
      </c>
      <c r="C16326" s="0" t="s">
        <v>16348</v>
      </c>
      <c r="D16326" s="0" t="n">
        <v>94266.4577928595</v>
      </c>
      <c r="E16326" s="0" t="n">
        <v>0</v>
      </c>
      <c r="F16326" s="0" t="n">
        <v>-94266.4577928595</v>
      </c>
      <c r="G16326" s="0" t="n">
        <v>0.49195281568</v>
      </c>
      <c r="H16326" s="0" t="n">
        <v>943.153138451494</v>
      </c>
      <c r="I16326" s="0" t="n">
        <v>942.661185635815</v>
      </c>
      <c r="J16326" s="5" t="n">
        <f aca="false">AND(E16326&lt;0.000000000001,F16326&lt;-0.000000000001)</f>
        <v>1</v>
      </c>
    </row>
    <row r="16327" customFormat="false" ht="12.8" hidden="false" customHeight="false" outlineLevel="0" collapsed="false">
      <c r="A16327" s="0" t="s">
        <v>23</v>
      </c>
      <c r="B16327" s="0" t="n">
        <v>4629</v>
      </c>
      <c r="C16327" s="0" t="s">
        <v>16349</v>
      </c>
      <c r="D16327" s="0" t="n">
        <v>92808</v>
      </c>
      <c r="E16327" s="0" t="n">
        <v>0</v>
      </c>
      <c r="F16327" s="0" t="n">
        <v>-92808</v>
      </c>
      <c r="G16327" s="0" t="n">
        <v>0.713429534</v>
      </c>
      <c r="H16327" s="0" t="n">
        <v>928.791855248</v>
      </c>
      <c r="I16327" s="0" t="n">
        <v>928.078425714</v>
      </c>
      <c r="J16327" s="5" t="n">
        <f aca="false">AND(E16327&lt;0.000000000001,F16327&lt;-0.000000000001)</f>
        <v>1</v>
      </c>
    </row>
    <row r="16328" customFormat="false" ht="12.8" hidden="false" customHeight="false" outlineLevel="0" collapsed="false">
      <c r="A16328" s="0" t="s">
        <v>23</v>
      </c>
      <c r="B16328" s="0" t="n">
        <v>2746</v>
      </c>
      <c r="C16328" s="0" t="s">
        <v>16350</v>
      </c>
      <c r="D16328" s="0" t="n">
        <v>92500</v>
      </c>
      <c r="E16328" s="0" t="n">
        <v>0</v>
      </c>
      <c r="F16328" s="0" t="n">
        <v>-92500</v>
      </c>
      <c r="G16328" s="0" t="n">
        <v>4.5545557</v>
      </c>
      <c r="H16328" s="0" t="n">
        <v>629.551829165</v>
      </c>
      <c r="I16328" s="0" t="n">
        <v>624.997273465</v>
      </c>
      <c r="J16328" s="5" t="n">
        <f aca="false">AND(E16328&lt;0.000000000001,F16328&lt;-0.000000000001)</f>
        <v>1</v>
      </c>
    </row>
    <row r="16329" customFormat="false" ht="12.8" hidden="false" customHeight="false" outlineLevel="0" collapsed="false">
      <c r="A16329" s="0" t="s">
        <v>23</v>
      </c>
      <c r="B16329" s="0" t="n">
        <v>22140</v>
      </c>
      <c r="C16329" s="0" t="s">
        <v>16351</v>
      </c>
      <c r="D16329" s="0" t="n">
        <v>91740.20913649</v>
      </c>
      <c r="E16329" s="0" t="n">
        <v>0</v>
      </c>
      <c r="F16329" s="0" t="n">
        <v>-91740.20913649</v>
      </c>
      <c r="G16329" s="0" t="n">
        <v>1.06143668</v>
      </c>
      <c r="H16329" s="0" t="n">
        <v>0</v>
      </c>
      <c r="I16329" s="0" t="n">
        <v>-1.06143668</v>
      </c>
      <c r="J16329" s="5" t="n">
        <f aca="false">AND(E16329&lt;0.000000000001,F16329&lt;-0.000000000001)</f>
        <v>1</v>
      </c>
    </row>
    <row r="16330" customFormat="false" ht="12.8" hidden="false" customHeight="false" outlineLevel="0" collapsed="false">
      <c r="A16330" s="0" t="s">
        <v>23</v>
      </c>
      <c r="B16330" s="0" t="n">
        <v>3599</v>
      </c>
      <c r="C16330" s="0" t="s">
        <v>16352</v>
      </c>
      <c r="D16330" s="0" t="n">
        <v>91668.38456</v>
      </c>
      <c r="E16330" s="0" t="n">
        <v>0</v>
      </c>
      <c r="F16330" s="0" t="n">
        <v>-91668.38456</v>
      </c>
      <c r="G16330" s="0" t="n">
        <v>0.09910179194</v>
      </c>
      <c r="H16330" s="0" t="n">
        <v>0.68018679194</v>
      </c>
      <c r="I16330" s="0" t="n">
        <v>0.581085</v>
      </c>
      <c r="J16330" s="5" t="n">
        <f aca="false">AND(E16330&lt;0.000000000001,F16330&lt;-0.000000000001)</f>
        <v>1</v>
      </c>
    </row>
    <row r="16331" customFormat="false" ht="12.8" hidden="false" customHeight="false" outlineLevel="0" collapsed="false">
      <c r="A16331" s="0" t="s">
        <v>23</v>
      </c>
      <c r="B16331" s="0" t="n">
        <v>7025</v>
      </c>
      <c r="C16331" s="0" t="s">
        <v>16353</v>
      </c>
      <c r="D16331" s="0" t="n">
        <v>91500</v>
      </c>
      <c r="E16331" s="0" t="n">
        <v>0</v>
      </c>
      <c r="F16331" s="0" t="n">
        <v>-91500</v>
      </c>
      <c r="G16331" s="0" t="n">
        <v>0</v>
      </c>
      <c r="H16331" s="0" t="n">
        <v>0.99779016</v>
      </c>
      <c r="I16331" s="0" t="n">
        <v>0.99779016</v>
      </c>
      <c r="J16331" s="5" t="n">
        <f aca="false">AND(E16331&lt;0.000000000001,F16331&lt;-0.000000000001)</f>
        <v>1</v>
      </c>
    </row>
    <row r="16332" customFormat="false" ht="12.8" hidden="false" customHeight="false" outlineLevel="0" collapsed="false">
      <c r="A16332" s="0" t="s">
        <v>23</v>
      </c>
      <c r="B16332" s="0" t="n">
        <v>20033</v>
      </c>
      <c r="C16332" s="0" t="s">
        <v>16354</v>
      </c>
      <c r="D16332" s="0" t="n">
        <v>91000</v>
      </c>
      <c r="E16332" s="0" t="n">
        <v>0</v>
      </c>
      <c r="F16332" s="0" t="n">
        <v>-91000</v>
      </c>
      <c r="G16332" s="0" t="n">
        <v>10000.99</v>
      </c>
      <c r="H16332" s="0" t="n">
        <v>3999.886325714</v>
      </c>
      <c r="I16332" s="0" t="n">
        <v>-6001.103674286</v>
      </c>
      <c r="J16332" s="5" t="n">
        <f aca="false">AND(E16332&lt;0.000000000001,F16332&lt;-0.000000000001)</f>
        <v>1</v>
      </c>
    </row>
    <row r="16333" customFormat="false" ht="12.8" hidden="false" customHeight="false" outlineLevel="0" collapsed="false">
      <c r="A16333" s="0" t="s">
        <v>23</v>
      </c>
      <c r="B16333" s="0" t="n">
        <v>10969</v>
      </c>
      <c r="C16333" s="0" t="s">
        <v>16355</v>
      </c>
      <c r="D16333" s="0" t="n">
        <v>90909.0909090909</v>
      </c>
      <c r="E16333" s="0" t="n">
        <v>0</v>
      </c>
      <c r="F16333" s="0" t="n">
        <v>-90909.0909090909</v>
      </c>
      <c r="G16333" s="0" t="n">
        <v>9015.4121208</v>
      </c>
      <c r="H16333" s="0" t="n">
        <v>8510.51810160191</v>
      </c>
      <c r="I16333" s="0" t="n">
        <v>-504.894019198094</v>
      </c>
      <c r="J16333" s="5" t="n">
        <f aca="false">AND(E16333&lt;0.000000000001,F16333&lt;-0.000000000001)</f>
        <v>1</v>
      </c>
    </row>
    <row r="16334" customFormat="false" ht="12.8" hidden="false" customHeight="false" outlineLevel="0" collapsed="false">
      <c r="A16334" s="0" t="s">
        <v>23</v>
      </c>
      <c r="B16334" s="0" t="n">
        <v>11029</v>
      </c>
      <c r="C16334" s="0" t="s">
        <v>16356</v>
      </c>
      <c r="D16334" s="0" t="n">
        <v>90909.0909090909</v>
      </c>
      <c r="E16334" s="0" t="n">
        <v>0</v>
      </c>
      <c r="F16334" s="0" t="n">
        <v>-90909.0909090909</v>
      </c>
      <c r="G16334" s="0" t="n">
        <v>0.9983808</v>
      </c>
      <c r="H16334" s="0" t="n">
        <v>0</v>
      </c>
      <c r="I16334" s="0" t="n">
        <v>-0.9983808</v>
      </c>
      <c r="J16334" s="5" t="n">
        <f aca="false">AND(E16334&lt;0.000000000001,F16334&lt;-0.000000000001)</f>
        <v>1</v>
      </c>
    </row>
    <row r="16335" customFormat="false" ht="12.8" hidden="false" customHeight="false" outlineLevel="0" collapsed="false">
      <c r="A16335" s="0" t="s">
        <v>23</v>
      </c>
      <c r="B16335" s="0" t="n">
        <v>10622</v>
      </c>
      <c r="C16335" s="0" t="s">
        <v>16357</v>
      </c>
      <c r="D16335" s="0" t="n">
        <v>90906.6562618182</v>
      </c>
      <c r="E16335" s="0" t="n">
        <v>0</v>
      </c>
      <c r="F16335" s="0" t="n">
        <v>-90906.6562618182</v>
      </c>
      <c r="G16335" s="0" t="n">
        <v>0.01079060208</v>
      </c>
      <c r="H16335" s="0" t="n">
        <v>2.1E-005</v>
      </c>
      <c r="I16335" s="0" t="n">
        <v>-0.01076960208</v>
      </c>
      <c r="J16335" s="5" t="n">
        <f aca="false">AND(E16335&lt;0.000000000001,F16335&lt;-0.000000000001)</f>
        <v>1</v>
      </c>
    </row>
    <row r="16336" customFormat="false" ht="12.8" hidden="false" customHeight="false" outlineLevel="0" collapsed="false">
      <c r="A16336" s="0" t="s">
        <v>23</v>
      </c>
      <c r="B16336" s="0" t="n">
        <v>1920</v>
      </c>
      <c r="C16336" s="0" t="s">
        <v>16358</v>
      </c>
      <c r="D16336" s="0" t="n">
        <v>90900</v>
      </c>
      <c r="E16336" s="0" t="n">
        <v>0</v>
      </c>
      <c r="F16336" s="0" t="n">
        <v>-90900</v>
      </c>
      <c r="G16336" s="0" t="n">
        <v>0.985666356</v>
      </c>
      <c r="H16336" s="0" t="n">
        <v>909.98409207</v>
      </c>
      <c r="I16336" s="0" t="n">
        <v>908.998425714</v>
      </c>
      <c r="J16336" s="5" t="n">
        <f aca="false">AND(E16336&lt;0.000000000001,F16336&lt;-0.000000000001)</f>
        <v>1</v>
      </c>
    </row>
    <row r="16337" customFormat="false" ht="12.8" hidden="false" customHeight="false" outlineLevel="0" collapsed="false">
      <c r="A16337" s="0" t="s">
        <v>23</v>
      </c>
      <c r="B16337" s="0" t="n">
        <v>10962</v>
      </c>
      <c r="C16337" s="0" t="s">
        <v>16359</v>
      </c>
      <c r="D16337" s="0" t="n">
        <v>90818.1818181818</v>
      </c>
      <c r="E16337" s="0" t="n">
        <v>0</v>
      </c>
      <c r="F16337" s="0" t="n">
        <v>-90818.1818181818</v>
      </c>
      <c r="G16337" s="0" t="n">
        <v>8000.9979608</v>
      </c>
      <c r="H16337" s="0" t="n">
        <v>9.17705244681818</v>
      </c>
      <c r="I16337" s="0" t="n">
        <v>-7991.82090835318</v>
      </c>
      <c r="J16337" s="5" t="n">
        <f aca="false">AND(E16337&lt;0.000000000001,F16337&lt;-0.000000000001)</f>
        <v>1</v>
      </c>
    </row>
    <row r="16338" customFormat="false" ht="12.8" hidden="false" customHeight="false" outlineLevel="0" collapsed="false">
      <c r="A16338" s="0" t="s">
        <v>23</v>
      </c>
      <c r="B16338" s="0" t="n">
        <v>18634</v>
      </c>
      <c r="C16338" s="0" t="s">
        <v>16360</v>
      </c>
      <c r="D16338" s="0" t="n">
        <v>90648.2437</v>
      </c>
      <c r="E16338" s="0" t="n">
        <v>0</v>
      </c>
      <c r="F16338" s="0" t="n">
        <v>-90648.2437</v>
      </c>
      <c r="G16338" s="0" t="n">
        <v>0</v>
      </c>
      <c r="H16338" s="0" t="n">
        <v>0</v>
      </c>
      <c r="I16338" s="0" t="n">
        <v>0</v>
      </c>
      <c r="J16338" s="5" t="n">
        <f aca="false">AND(E16338&lt;0.000000000001,F16338&lt;-0.000000000001)</f>
        <v>1</v>
      </c>
    </row>
    <row r="16339" customFormat="false" ht="12.8" hidden="false" customHeight="false" outlineLevel="0" collapsed="false">
      <c r="A16339" s="0" t="s">
        <v>23</v>
      </c>
      <c r="B16339" s="0" t="n">
        <v>7402</v>
      </c>
      <c r="C16339" s="0" t="s">
        <v>16361</v>
      </c>
      <c r="D16339" s="0" t="n">
        <v>90640.052515</v>
      </c>
      <c r="E16339" s="0" t="n">
        <v>0</v>
      </c>
      <c r="F16339" s="0" t="n">
        <v>-90640.052515</v>
      </c>
      <c r="G16339" s="0" t="n">
        <v>0.00763636</v>
      </c>
      <c r="H16339" s="0" t="n">
        <v>0.00667952</v>
      </c>
      <c r="I16339" s="0" t="n">
        <v>-0.00095684</v>
      </c>
      <c r="J16339" s="5" t="n">
        <f aca="false">AND(E16339&lt;0.000000000001,F16339&lt;-0.000000000001)</f>
        <v>1</v>
      </c>
    </row>
    <row r="16340" customFormat="false" ht="12.8" hidden="false" customHeight="false" outlineLevel="0" collapsed="false">
      <c r="A16340" s="0" t="s">
        <v>23</v>
      </c>
      <c r="B16340" s="0" t="n">
        <v>7405</v>
      </c>
      <c r="C16340" s="0" t="s">
        <v>16362</v>
      </c>
      <c r="D16340" s="0" t="n">
        <v>90640.052515</v>
      </c>
      <c r="E16340" s="0" t="n">
        <v>0</v>
      </c>
      <c r="F16340" s="0" t="n">
        <v>-90640.052515</v>
      </c>
      <c r="G16340" s="0" t="n">
        <v>0.00763636</v>
      </c>
      <c r="H16340" s="0" t="n">
        <v>0.00715794</v>
      </c>
      <c r="I16340" s="0" t="n">
        <v>-0.00047842</v>
      </c>
      <c r="J16340" s="5" t="n">
        <f aca="false">AND(E16340&lt;0.000000000001,F16340&lt;-0.000000000001)</f>
        <v>1</v>
      </c>
    </row>
    <row r="16341" customFormat="false" ht="12.8" hidden="false" customHeight="false" outlineLevel="0" collapsed="false">
      <c r="A16341" s="0" t="s">
        <v>23</v>
      </c>
      <c r="B16341" s="0" t="n">
        <v>18555</v>
      </c>
      <c r="C16341" s="0" t="s">
        <v>16363</v>
      </c>
      <c r="D16341" s="0" t="n">
        <v>90492</v>
      </c>
      <c r="E16341" s="0" t="n">
        <v>0</v>
      </c>
      <c r="F16341" s="0" t="n">
        <v>-90492</v>
      </c>
      <c r="G16341" s="0" t="n">
        <v>0</v>
      </c>
      <c r="H16341" s="0" t="n">
        <v>0</v>
      </c>
      <c r="I16341" s="0" t="n">
        <v>0</v>
      </c>
      <c r="J16341" s="5" t="n">
        <f aca="false">AND(E16341&lt;0.000000000001,F16341&lt;-0.000000000001)</f>
        <v>1</v>
      </c>
    </row>
    <row r="16342" customFormat="false" ht="12.8" hidden="false" customHeight="false" outlineLevel="0" collapsed="false">
      <c r="A16342" s="0" t="s">
        <v>23</v>
      </c>
      <c r="B16342" s="0" t="n">
        <v>18598</v>
      </c>
      <c r="C16342" s="0" t="s">
        <v>16364</v>
      </c>
      <c r="D16342" s="0" t="n">
        <v>90186</v>
      </c>
      <c r="E16342" s="0" t="n">
        <v>0</v>
      </c>
      <c r="F16342" s="0" t="n">
        <v>-90186</v>
      </c>
      <c r="G16342" s="0" t="n">
        <v>0</v>
      </c>
      <c r="H16342" s="0" t="n">
        <v>0</v>
      </c>
      <c r="I16342" s="0" t="n">
        <v>0</v>
      </c>
      <c r="J16342" s="5" t="n">
        <f aca="false">AND(E16342&lt;0.000000000001,F16342&lt;-0.000000000001)</f>
        <v>1</v>
      </c>
    </row>
    <row r="16343" customFormat="false" ht="12.8" hidden="false" customHeight="false" outlineLevel="0" collapsed="false">
      <c r="A16343" s="0" t="s">
        <v>23</v>
      </c>
      <c r="B16343" s="0" t="n">
        <v>2578</v>
      </c>
      <c r="C16343" s="0" t="s">
        <v>16365</v>
      </c>
      <c r="D16343" s="0" t="n">
        <v>90003</v>
      </c>
      <c r="E16343" s="0" t="n">
        <v>0</v>
      </c>
      <c r="F16343" s="0" t="n">
        <v>-90003</v>
      </c>
      <c r="G16343" s="0" t="n">
        <v>2.79212058545665</v>
      </c>
      <c r="H16343" s="0" t="n">
        <v>0.118859660922249</v>
      </c>
      <c r="I16343" s="0" t="n">
        <v>-2.6732609245344</v>
      </c>
      <c r="J16343" s="5" t="n">
        <f aca="false">AND(E16343&lt;0.000000000001,F16343&lt;-0.000000000001)</f>
        <v>1</v>
      </c>
    </row>
    <row r="16344" customFormat="false" ht="12.8" hidden="false" customHeight="false" outlineLevel="0" collapsed="false">
      <c r="A16344" s="0" t="s">
        <v>23</v>
      </c>
      <c r="B16344" s="0" t="n">
        <v>1867</v>
      </c>
      <c r="C16344" s="0" t="s">
        <v>16366</v>
      </c>
      <c r="D16344" s="0" t="n">
        <v>90000.97471198</v>
      </c>
      <c r="E16344" s="0" t="n">
        <v>0</v>
      </c>
      <c r="F16344" s="0" t="n">
        <v>-90000.97471198</v>
      </c>
      <c r="G16344" s="0" t="n">
        <v>20.3299280162045</v>
      </c>
      <c r="H16344" s="0" t="n">
        <v>1176.62530412101</v>
      </c>
      <c r="I16344" s="0" t="n">
        <v>1156.2953761048</v>
      </c>
      <c r="J16344" s="5" t="n">
        <f aca="false">AND(E16344&lt;0.000000000001,F16344&lt;-0.000000000001)</f>
        <v>1</v>
      </c>
    </row>
    <row r="16345" customFormat="false" ht="12.8" hidden="false" customHeight="false" outlineLevel="0" collapsed="false">
      <c r="A16345" s="0" t="s">
        <v>23</v>
      </c>
      <c r="B16345" s="0" t="n">
        <v>179</v>
      </c>
      <c r="C16345" s="0" t="s">
        <v>16367</v>
      </c>
      <c r="D16345" s="0" t="n">
        <v>90000</v>
      </c>
      <c r="E16345" s="0" t="n">
        <v>0</v>
      </c>
      <c r="F16345" s="0" t="n">
        <v>-90000</v>
      </c>
      <c r="G16345" s="0" t="n">
        <v>70.7369357498132</v>
      </c>
      <c r="H16345" s="0" t="n">
        <v>0.046327461300075</v>
      </c>
      <c r="I16345" s="0" t="n">
        <v>-70.6906082885131</v>
      </c>
      <c r="J16345" s="5" t="n">
        <f aca="false">AND(E16345&lt;0.000000000001,F16345&lt;-0.000000000001)</f>
        <v>1</v>
      </c>
    </row>
    <row r="16346" customFormat="false" ht="12.8" hidden="false" customHeight="false" outlineLevel="0" collapsed="false">
      <c r="A16346" s="0" t="s">
        <v>23</v>
      </c>
      <c r="B16346" s="0" t="n">
        <v>4275</v>
      </c>
      <c r="C16346" s="0" t="s">
        <v>16368</v>
      </c>
      <c r="D16346" s="0" t="n">
        <v>90000</v>
      </c>
      <c r="E16346" s="0" t="n">
        <v>0</v>
      </c>
      <c r="F16346" s="0" t="n">
        <v>-90000</v>
      </c>
      <c r="G16346" s="0" t="n">
        <v>5000.9504215</v>
      </c>
      <c r="H16346" s="0" t="n">
        <v>6461.37850125</v>
      </c>
      <c r="I16346" s="0" t="n">
        <v>1460.42807975</v>
      </c>
      <c r="J16346" s="5" t="n">
        <f aca="false">AND(E16346&lt;0.000000000001,F16346&lt;-0.000000000001)</f>
        <v>1</v>
      </c>
    </row>
    <row r="16347" customFormat="false" ht="12.8" hidden="false" customHeight="false" outlineLevel="0" collapsed="false">
      <c r="A16347" s="0" t="s">
        <v>23</v>
      </c>
      <c r="B16347" s="0" t="n">
        <v>4551</v>
      </c>
      <c r="C16347" s="0" t="s">
        <v>16369</v>
      </c>
      <c r="D16347" s="0" t="n">
        <v>90000</v>
      </c>
      <c r="E16347" s="0" t="n">
        <v>0</v>
      </c>
      <c r="F16347" s="0" t="n">
        <v>-90000</v>
      </c>
      <c r="G16347" s="0" t="n">
        <v>789.401684085</v>
      </c>
      <c r="H16347" s="0" t="n">
        <v>1689.399900895</v>
      </c>
      <c r="I16347" s="0" t="n">
        <v>899.99821681</v>
      </c>
      <c r="J16347" s="5" t="n">
        <f aca="false">AND(E16347&lt;0.000000000001,F16347&lt;-0.000000000001)</f>
        <v>1</v>
      </c>
    </row>
    <row r="16348" customFormat="false" ht="12.8" hidden="false" customHeight="false" outlineLevel="0" collapsed="false">
      <c r="A16348" s="0" t="s">
        <v>23</v>
      </c>
      <c r="B16348" s="0" t="n">
        <v>5107</v>
      </c>
      <c r="C16348" s="0" t="s">
        <v>16370</v>
      </c>
      <c r="D16348" s="0" t="n">
        <v>90000</v>
      </c>
      <c r="E16348" s="0" t="n">
        <v>0</v>
      </c>
      <c r="F16348" s="0" t="n">
        <v>-90000</v>
      </c>
      <c r="G16348" s="0" t="n">
        <v>908.138155408</v>
      </c>
      <c r="H16348" s="0" t="n">
        <v>1808.136523372</v>
      </c>
      <c r="I16348" s="0" t="n">
        <v>899.998367964</v>
      </c>
      <c r="J16348" s="5" t="n">
        <f aca="false">AND(E16348&lt;0.000000000001,F16348&lt;-0.000000000001)</f>
        <v>1</v>
      </c>
    </row>
    <row r="16349" customFormat="false" ht="12.8" hidden="false" customHeight="false" outlineLevel="0" collapsed="false">
      <c r="A16349" s="0" t="s">
        <v>23</v>
      </c>
      <c r="B16349" s="0" t="n">
        <v>20264</v>
      </c>
      <c r="C16349" s="0" t="s">
        <v>16371</v>
      </c>
      <c r="D16349" s="0" t="n">
        <v>89954.9608578095</v>
      </c>
      <c r="E16349" s="0" t="n">
        <v>0</v>
      </c>
      <c r="F16349" s="0" t="n">
        <v>-89954.9608578095</v>
      </c>
      <c r="G16349" s="0" t="n">
        <v>0.0933254</v>
      </c>
      <c r="H16349" s="0" t="n">
        <v>897.640916004095</v>
      </c>
      <c r="I16349" s="0" t="n">
        <v>897.547590604095</v>
      </c>
      <c r="J16349" s="5" t="n">
        <f aca="false">AND(E16349&lt;0.000000000001,F16349&lt;-0.000000000001)</f>
        <v>1</v>
      </c>
    </row>
    <row r="16350" customFormat="false" ht="12.8" hidden="false" customHeight="false" outlineLevel="0" collapsed="false">
      <c r="A16350" s="0" t="s">
        <v>23</v>
      </c>
      <c r="B16350" s="0" t="n">
        <v>11825</v>
      </c>
      <c r="C16350" s="0" t="s">
        <v>16372</v>
      </c>
      <c r="D16350" s="0" t="n">
        <v>89768.115942029</v>
      </c>
      <c r="E16350" s="0" t="n">
        <v>0</v>
      </c>
      <c r="F16350" s="0" t="n">
        <v>-89768.115942029</v>
      </c>
      <c r="G16350" s="0" t="n">
        <v>1.22350910684</v>
      </c>
      <c r="H16350" s="0" t="n">
        <v>1.22236469978891</v>
      </c>
      <c r="I16350" s="0" t="n">
        <v>-0.00114440705108864</v>
      </c>
      <c r="J16350" s="5" t="n">
        <f aca="false">AND(E16350&lt;0.000000000001,F16350&lt;-0.000000000001)</f>
        <v>1</v>
      </c>
    </row>
    <row r="16351" customFormat="false" ht="12.8" hidden="false" customHeight="false" outlineLevel="0" collapsed="false">
      <c r="A16351" s="0" t="s">
        <v>23</v>
      </c>
      <c r="B16351" s="0" t="n">
        <v>4122</v>
      </c>
      <c r="C16351" s="0" t="s">
        <v>16373</v>
      </c>
      <c r="D16351" s="0" t="n">
        <v>89759.32161944</v>
      </c>
      <c r="E16351" s="0" t="n">
        <v>0</v>
      </c>
      <c r="F16351" s="0" t="n">
        <v>-89759.32161944</v>
      </c>
      <c r="G16351" s="0" t="n">
        <v>0.18419467</v>
      </c>
      <c r="H16351" s="0" t="n">
        <v>897.7756851744</v>
      </c>
      <c r="I16351" s="0" t="n">
        <v>897.5914905044</v>
      </c>
      <c r="J16351" s="5" t="n">
        <f aca="false">AND(E16351&lt;0.000000000001,F16351&lt;-0.000000000001)</f>
        <v>1</v>
      </c>
    </row>
    <row r="16352" customFormat="false" ht="12.8" hidden="false" customHeight="false" outlineLevel="0" collapsed="false">
      <c r="A16352" s="0" t="s">
        <v>23</v>
      </c>
      <c r="B16352" s="0" t="n">
        <v>4523</v>
      </c>
      <c r="C16352" s="0" t="s">
        <v>16374</v>
      </c>
      <c r="D16352" s="0" t="n">
        <v>89470.3166269</v>
      </c>
      <c r="E16352" s="0" t="n">
        <v>0</v>
      </c>
      <c r="F16352" s="0" t="n">
        <v>-89470.3166269</v>
      </c>
      <c r="G16352" s="0" t="n">
        <v>0.001393553</v>
      </c>
      <c r="H16352" s="0" t="n">
        <v>0.006494536</v>
      </c>
      <c r="I16352" s="0" t="n">
        <v>0.005100983</v>
      </c>
      <c r="J16352" s="5" t="n">
        <f aca="false">AND(E16352&lt;0.000000000001,F16352&lt;-0.000000000001)</f>
        <v>1</v>
      </c>
    </row>
    <row r="16353" customFormat="false" ht="12.8" hidden="false" customHeight="false" outlineLevel="0" collapsed="false">
      <c r="A16353" s="0" t="s">
        <v>23</v>
      </c>
      <c r="B16353" s="0" t="n">
        <v>8211</v>
      </c>
      <c r="C16353" s="0" t="s">
        <v>16375</v>
      </c>
      <c r="D16353" s="0" t="n">
        <v>89375.4456521739</v>
      </c>
      <c r="E16353" s="0" t="n">
        <v>0</v>
      </c>
      <c r="F16353" s="0" t="n">
        <v>-89375.4456521739</v>
      </c>
      <c r="G16353" s="0" t="n">
        <v>0.0678596</v>
      </c>
      <c r="H16353" s="0" t="n">
        <v>0</v>
      </c>
      <c r="I16353" s="0" t="n">
        <v>-0.0678596</v>
      </c>
      <c r="J16353" s="5" t="n">
        <f aca="false">AND(E16353&lt;0.000000000001,F16353&lt;-0.000000000001)</f>
        <v>1</v>
      </c>
    </row>
    <row r="16354" customFormat="false" ht="12.8" hidden="false" customHeight="false" outlineLevel="0" collapsed="false">
      <c r="A16354" s="0" t="s">
        <v>23</v>
      </c>
      <c r="B16354" s="0" t="n">
        <v>1029</v>
      </c>
      <c r="C16354" s="0" t="s">
        <v>16376</v>
      </c>
      <c r="D16354" s="0" t="n">
        <v>88232.4818104905</v>
      </c>
      <c r="E16354" s="0" t="n">
        <v>0</v>
      </c>
      <c r="F16354" s="0" t="n">
        <v>-88232.4818104905</v>
      </c>
      <c r="G16354" s="0" t="n">
        <v>182.486035840046</v>
      </c>
      <c r="H16354" s="0" t="n">
        <v>1162.63064648245</v>
      </c>
      <c r="I16354" s="0" t="n">
        <v>980.144610642406</v>
      </c>
      <c r="J16354" s="5" t="n">
        <f aca="false">AND(E16354&lt;0.000000000001,F16354&lt;-0.000000000001)</f>
        <v>1</v>
      </c>
    </row>
    <row r="16355" customFormat="false" ht="12.8" hidden="false" customHeight="false" outlineLevel="0" collapsed="false">
      <c r="A16355" s="0" t="s">
        <v>23</v>
      </c>
      <c r="B16355" s="0" t="n">
        <v>1589</v>
      </c>
      <c r="C16355" s="0" t="s">
        <v>16377</v>
      </c>
      <c r="D16355" s="0" t="n">
        <v>88072.4358974359</v>
      </c>
      <c r="E16355" s="0" t="n">
        <v>0</v>
      </c>
      <c r="F16355" s="0" t="n">
        <v>-88072.4358974359</v>
      </c>
      <c r="G16355" s="0" t="n">
        <v>0.0723972460272611</v>
      </c>
      <c r="H16355" s="0" t="n">
        <v>890.789965920386</v>
      </c>
      <c r="I16355" s="0" t="n">
        <v>890.717568674359</v>
      </c>
      <c r="J16355" s="5" t="n">
        <f aca="false">AND(E16355&lt;0.000000000001,F16355&lt;-0.000000000001)</f>
        <v>1</v>
      </c>
    </row>
    <row r="16356" customFormat="false" ht="12.8" hidden="false" customHeight="false" outlineLevel="0" collapsed="false">
      <c r="A16356" s="0" t="s">
        <v>23</v>
      </c>
      <c r="B16356" s="0" t="n">
        <v>236</v>
      </c>
      <c r="C16356" s="0" t="s">
        <v>16378</v>
      </c>
      <c r="D16356" s="0" t="n">
        <v>87804.377187</v>
      </c>
      <c r="E16356" s="0" t="n">
        <v>0</v>
      </c>
      <c r="F16356" s="0" t="n">
        <v>-87804.377187</v>
      </c>
      <c r="G16356" s="0" t="n">
        <v>344.689511568264</v>
      </c>
      <c r="H16356" s="0" t="n">
        <v>1225.68106673826</v>
      </c>
      <c r="I16356" s="0" t="n">
        <v>880.99155517</v>
      </c>
      <c r="J16356" s="5" t="n">
        <f aca="false">AND(E16356&lt;0.000000000001,F16356&lt;-0.000000000001)</f>
        <v>1</v>
      </c>
    </row>
    <row r="16357" customFormat="false" ht="12.8" hidden="false" customHeight="false" outlineLevel="0" collapsed="false">
      <c r="A16357" s="0" t="s">
        <v>23</v>
      </c>
      <c r="B16357" s="0" t="n">
        <v>8596</v>
      </c>
      <c r="C16357" s="0" t="s">
        <v>16379</v>
      </c>
      <c r="D16357" s="0" t="n">
        <v>87500</v>
      </c>
      <c r="E16357" s="0" t="n">
        <v>0</v>
      </c>
      <c r="F16357" s="0" t="n">
        <v>-87500</v>
      </c>
      <c r="G16357" s="0" t="n">
        <v>1992.63079345568</v>
      </c>
      <c r="H16357" s="0" t="n">
        <v>2851.62890692068</v>
      </c>
      <c r="I16357" s="0" t="n">
        <v>858.998113465</v>
      </c>
      <c r="J16357" s="5" t="n">
        <f aca="false">AND(E16357&lt;0.000000000001,F16357&lt;-0.000000000001)</f>
        <v>1</v>
      </c>
    </row>
    <row r="16358" customFormat="false" ht="12.8" hidden="false" customHeight="false" outlineLevel="0" collapsed="false">
      <c r="A16358" s="0" t="s">
        <v>23</v>
      </c>
      <c r="B16358" s="0" t="n">
        <v>18142</v>
      </c>
      <c r="C16358" s="0" t="s">
        <v>16380</v>
      </c>
      <c r="D16358" s="0" t="n">
        <v>87375.61</v>
      </c>
      <c r="E16358" s="0" t="n">
        <v>0</v>
      </c>
      <c r="F16358" s="0" t="n">
        <v>-87375.61</v>
      </c>
      <c r="G16358" s="0" t="n">
        <v>0</v>
      </c>
      <c r="H16358" s="0" t="n">
        <v>0</v>
      </c>
      <c r="I16358" s="0" t="n">
        <v>0</v>
      </c>
      <c r="J16358" s="5" t="n">
        <f aca="false">AND(E16358&lt;0.000000000001,F16358&lt;-0.000000000001)</f>
        <v>1</v>
      </c>
    </row>
    <row r="16359" customFormat="false" ht="12.8" hidden="false" customHeight="false" outlineLevel="0" collapsed="false">
      <c r="A16359" s="0" t="s">
        <v>23</v>
      </c>
      <c r="B16359" s="0" t="n">
        <v>16893</v>
      </c>
      <c r="C16359" s="0" t="s">
        <v>16381</v>
      </c>
      <c r="D16359" s="0" t="n">
        <v>87362.225496</v>
      </c>
      <c r="E16359" s="0" t="n">
        <v>0</v>
      </c>
      <c r="F16359" s="0" t="n">
        <v>-87362.225496</v>
      </c>
      <c r="G16359" s="0" t="n">
        <v>0</v>
      </c>
      <c r="H16359" s="0" t="n">
        <v>0.00434316</v>
      </c>
      <c r="I16359" s="0" t="n">
        <v>0.00434316</v>
      </c>
      <c r="J16359" s="5" t="n">
        <f aca="false">AND(E16359&lt;0.000000000001,F16359&lt;-0.000000000001)</f>
        <v>1</v>
      </c>
    </row>
    <row r="16360" customFormat="false" ht="12.8" hidden="false" customHeight="false" outlineLevel="0" collapsed="false">
      <c r="A16360" s="0" t="s">
        <v>23</v>
      </c>
      <c r="B16360" s="0" t="n">
        <v>16894</v>
      </c>
      <c r="C16360" s="0" t="s">
        <v>16382</v>
      </c>
      <c r="D16360" s="0" t="n">
        <v>87362.225496</v>
      </c>
      <c r="E16360" s="0" t="n">
        <v>0</v>
      </c>
      <c r="F16360" s="0" t="n">
        <v>-87362.225496</v>
      </c>
      <c r="G16360" s="0" t="n">
        <v>0</v>
      </c>
      <c r="H16360" s="0" t="n">
        <v>0.00934316</v>
      </c>
      <c r="I16360" s="0" t="n">
        <v>0.00934316</v>
      </c>
      <c r="J16360" s="5" t="n">
        <f aca="false">AND(E16360&lt;0.000000000001,F16360&lt;-0.000000000001)</f>
        <v>1</v>
      </c>
    </row>
    <row r="16361" customFormat="false" ht="12.8" hidden="false" customHeight="false" outlineLevel="0" collapsed="false">
      <c r="A16361" s="0" t="s">
        <v>23</v>
      </c>
      <c r="B16361" s="0" t="n">
        <v>8667</v>
      </c>
      <c r="C16361" s="0" t="s">
        <v>16383</v>
      </c>
      <c r="D16361" s="0" t="n">
        <v>87200</v>
      </c>
      <c r="E16361" s="0" t="n">
        <v>0</v>
      </c>
      <c r="F16361" s="0" t="n">
        <v>-87200</v>
      </c>
      <c r="G16361" s="0" t="n">
        <v>1779.06813054</v>
      </c>
      <c r="H16361" s="0" t="n">
        <v>2651.064666254</v>
      </c>
      <c r="I16361" s="0" t="n">
        <v>871.996535714</v>
      </c>
      <c r="J16361" s="5" t="n">
        <f aca="false">AND(E16361&lt;0.000000000001,F16361&lt;-0.000000000001)</f>
        <v>1</v>
      </c>
    </row>
    <row r="16362" customFormat="false" ht="12.8" hidden="false" customHeight="false" outlineLevel="0" collapsed="false">
      <c r="A16362" s="0" t="s">
        <v>23</v>
      </c>
      <c r="B16362" s="0" t="n">
        <v>11267</v>
      </c>
      <c r="C16362" s="0" t="s">
        <v>16384</v>
      </c>
      <c r="D16362" s="0" t="n">
        <v>86956.5217391304</v>
      </c>
      <c r="E16362" s="0" t="n">
        <v>0</v>
      </c>
      <c r="F16362" s="0" t="n">
        <v>-86956.5217391304</v>
      </c>
      <c r="G16362" s="0" t="n">
        <v>0</v>
      </c>
      <c r="H16362" s="0" t="n">
        <v>0</v>
      </c>
      <c r="I16362" s="0" t="n">
        <v>0</v>
      </c>
      <c r="J16362" s="5" t="n">
        <f aca="false">AND(E16362&lt;0.000000000001,F16362&lt;-0.000000000001)</f>
        <v>1</v>
      </c>
    </row>
    <row r="16363" customFormat="false" ht="12.8" hidden="false" customHeight="false" outlineLevel="0" collapsed="false">
      <c r="A16363" s="0" t="s">
        <v>23</v>
      </c>
      <c r="B16363" s="0" t="n">
        <v>7299</v>
      </c>
      <c r="C16363" s="0" t="s">
        <v>16385</v>
      </c>
      <c r="D16363" s="0" t="n">
        <v>86930.58024088</v>
      </c>
      <c r="E16363" s="0" t="n">
        <v>0</v>
      </c>
      <c r="F16363" s="0" t="n">
        <v>-86930.58024088</v>
      </c>
      <c r="G16363" s="0" t="n">
        <v>0.0139535326863389</v>
      </c>
      <c r="H16363" s="0" t="n">
        <v>869.318200341486</v>
      </c>
      <c r="I16363" s="0" t="n">
        <v>869.3042468088</v>
      </c>
      <c r="J16363" s="5" t="n">
        <f aca="false">AND(E16363&lt;0.000000000001,F16363&lt;-0.000000000001)</f>
        <v>1</v>
      </c>
    </row>
    <row r="16364" customFormat="false" ht="12.8" hidden="false" customHeight="false" outlineLevel="0" collapsed="false">
      <c r="A16364" s="0" t="s">
        <v>23</v>
      </c>
      <c r="B16364" s="0" t="n">
        <v>10422</v>
      </c>
      <c r="C16364" s="0" t="s">
        <v>16386</v>
      </c>
      <c r="D16364" s="0" t="n">
        <v>85714.2857142857</v>
      </c>
      <c r="E16364" s="0" t="n">
        <v>0</v>
      </c>
      <c r="F16364" s="0" t="n">
        <v>-85714.2857142857</v>
      </c>
      <c r="G16364" s="0" t="n">
        <v>9099.91521888</v>
      </c>
      <c r="H16364" s="0" t="n">
        <v>9957.05649904886</v>
      </c>
      <c r="I16364" s="0" t="n">
        <v>857.141280168857</v>
      </c>
      <c r="J16364" s="5" t="n">
        <f aca="false">AND(E16364&lt;0.000000000001,F16364&lt;-0.000000000001)</f>
        <v>1</v>
      </c>
    </row>
    <row r="16365" customFormat="false" ht="12.8" hidden="false" customHeight="false" outlineLevel="0" collapsed="false">
      <c r="A16365" s="0" t="s">
        <v>23</v>
      </c>
      <c r="B16365" s="0" t="n">
        <v>3731</v>
      </c>
      <c r="C16365" s="0" t="s">
        <v>16387</v>
      </c>
      <c r="D16365" s="0" t="n">
        <v>85362.94333</v>
      </c>
      <c r="E16365" s="0" t="n">
        <v>0</v>
      </c>
      <c r="F16365" s="0" t="n">
        <v>-85362.94333</v>
      </c>
      <c r="G16365" s="0" t="n">
        <v>0</v>
      </c>
      <c r="H16365" s="0" t="n">
        <v>853.667643</v>
      </c>
      <c r="I16365" s="0" t="n">
        <v>853.667643</v>
      </c>
      <c r="J16365" s="5" t="n">
        <f aca="false">AND(E16365&lt;0.000000000001,F16365&lt;-0.000000000001)</f>
        <v>1</v>
      </c>
    </row>
    <row r="16366" customFormat="false" ht="12.8" hidden="false" customHeight="false" outlineLevel="0" collapsed="false">
      <c r="A16366" s="0" t="s">
        <v>23</v>
      </c>
      <c r="B16366" s="0" t="n">
        <v>339</v>
      </c>
      <c r="C16366" s="0" t="s">
        <v>16388</v>
      </c>
      <c r="D16366" s="0" t="n">
        <v>85000</v>
      </c>
      <c r="E16366" s="0" t="n">
        <v>0</v>
      </c>
      <c r="F16366" s="0" t="n">
        <v>-85000</v>
      </c>
      <c r="G16366" s="0" t="n">
        <v>1.90712436920346</v>
      </c>
      <c r="H16366" s="0" t="n">
        <v>639.550288539203</v>
      </c>
      <c r="I16366" s="0" t="n">
        <v>637.64316417</v>
      </c>
      <c r="J16366" s="5" t="n">
        <f aca="false">AND(E16366&lt;0.000000000001,F16366&lt;-0.000000000001)</f>
        <v>1</v>
      </c>
    </row>
    <row r="16367" customFormat="false" ht="12.8" hidden="false" customHeight="false" outlineLevel="0" collapsed="false">
      <c r="A16367" s="0" t="s">
        <v>23</v>
      </c>
      <c r="B16367" s="0" t="n">
        <v>7519</v>
      </c>
      <c r="C16367" s="0" t="s">
        <v>16389</v>
      </c>
      <c r="D16367" s="0" t="n">
        <v>85000</v>
      </c>
      <c r="E16367" s="0" t="n">
        <v>0</v>
      </c>
      <c r="F16367" s="0" t="n">
        <v>-85000</v>
      </c>
      <c r="G16367" s="0" t="n">
        <v>46.006701449</v>
      </c>
      <c r="H16367" s="0" t="n">
        <v>0.004686163</v>
      </c>
      <c r="I16367" s="0" t="n">
        <v>-46.002015286</v>
      </c>
      <c r="J16367" s="5" t="n">
        <f aca="false">AND(E16367&lt;0.000000000001,F16367&lt;-0.000000000001)</f>
        <v>1</v>
      </c>
    </row>
    <row r="16368" customFormat="false" ht="12.8" hidden="false" customHeight="false" outlineLevel="0" collapsed="false">
      <c r="A16368" s="0" t="s">
        <v>23</v>
      </c>
      <c r="B16368" s="0" t="n">
        <v>6834</v>
      </c>
      <c r="C16368" s="0" t="s">
        <v>16390</v>
      </c>
      <c r="D16368" s="0" t="n">
        <v>84383.486</v>
      </c>
      <c r="E16368" s="0" t="n">
        <v>0</v>
      </c>
      <c r="F16368" s="0" t="n">
        <v>-84383.486</v>
      </c>
      <c r="G16368" s="0" t="n">
        <v>0</v>
      </c>
      <c r="H16368" s="0" t="n">
        <v>0.00103039</v>
      </c>
      <c r="I16368" s="0" t="n">
        <v>0.00103039</v>
      </c>
      <c r="J16368" s="5" t="n">
        <f aca="false">AND(E16368&lt;0.000000000001,F16368&lt;-0.000000000001)</f>
        <v>1</v>
      </c>
    </row>
    <row r="16369" customFormat="false" ht="12.8" hidden="false" customHeight="false" outlineLevel="0" collapsed="false">
      <c r="A16369" s="0" t="s">
        <v>23</v>
      </c>
      <c r="B16369" s="0" t="n">
        <v>20509</v>
      </c>
      <c r="C16369" s="0" t="s">
        <v>16391</v>
      </c>
      <c r="D16369" s="0" t="n">
        <v>84275.22834885</v>
      </c>
      <c r="E16369" s="0" t="n">
        <v>0</v>
      </c>
      <c r="F16369" s="0" t="n">
        <v>-84275.22834885</v>
      </c>
      <c r="G16369" s="0" t="n">
        <v>0.1</v>
      </c>
      <c r="H16369" s="0" t="n">
        <v>0</v>
      </c>
      <c r="I16369" s="0" t="n">
        <v>-0.1</v>
      </c>
      <c r="J16369" s="5" t="n">
        <f aca="false">AND(E16369&lt;0.000000000001,F16369&lt;-0.000000000001)</f>
        <v>1</v>
      </c>
    </row>
    <row r="16370" customFormat="false" ht="12.8" hidden="false" customHeight="false" outlineLevel="0" collapsed="false">
      <c r="A16370" s="0" t="s">
        <v>23</v>
      </c>
      <c r="B16370" s="0" t="n">
        <v>523</v>
      </c>
      <c r="C16370" s="0" t="s">
        <v>16392</v>
      </c>
      <c r="D16370" s="0" t="n">
        <v>83900</v>
      </c>
      <c r="E16370" s="0" t="n">
        <v>0</v>
      </c>
      <c r="F16370" s="0" t="n">
        <v>-83900</v>
      </c>
      <c r="G16370" s="0" t="n">
        <v>0.0266634798463264</v>
      </c>
      <c r="H16370" s="0" t="n">
        <v>839.024939261847</v>
      </c>
      <c r="I16370" s="0" t="n">
        <v>838.998275782</v>
      </c>
      <c r="J16370" s="5" t="n">
        <f aca="false">AND(E16370&lt;0.000000000001,F16370&lt;-0.000000000001)</f>
        <v>1</v>
      </c>
    </row>
    <row r="16371" customFormat="false" ht="12.8" hidden="false" customHeight="false" outlineLevel="0" collapsed="false">
      <c r="A16371" s="0" t="s">
        <v>23</v>
      </c>
      <c r="B16371" s="0" t="n">
        <v>12471</v>
      </c>
      <c r="C16371" s="0" t="s">
        <v>16393</v>
      </c>
      <c r="D16371" s="0" t="n">
        <v>83333.3333333333</v>
      </c>
      <c r="E16371" s="0" t="n">
        <v>0</v>
      </c>
      <c r="F16371" s="0" t="n">
        <v>-83333.3333333333</v>
      </c>
      <c r="G16371" s="0" t="n">
        <v>18999.9983808</v>
      </c>
      <c r="H16371" s="0" t="n">
        <v>0</v>
      </c>
      <c r="I16371" s="0" t="n">
        <v>-18999.9983808</v>
      </c>
      <c r="J16371" s="5" t="n">
        <f aca="false">AND(E16371&lt;0.000000000001,F16371&lt;-0.000000000001)</f>
        <v>1</v>
      </c>
    </row>
    <row r="16372" customFormat="false" ht="12.8" hidden="false" customHeight="false" outlineLevel="0" collapsed="false">
      <c r="A16372" s="0" t="s">
        <v>23</v>
      </c>
      <c r="B16372" s="0" t="n">
        <v>16530</v>
      </c>
      <c r="C16372" s="0" t="s">
        <v>16394</v>
      </c>
      <c r="D16372" s="0" t="n">
        <v>83241.8921626667</v>
      </c>
      <c r="E16372" s="0" t="n">
        <v>0</v>
      </c>
      <c r="F16372" s="0" t="n">
        <v>-83241.8921626667</v>
      </c>
      <c r="G16372" s="0" t="n">
        <v>0</v>
      </c>
      <c r="H16372" s="0" t="n">
        <v>0.00434188</v>
      </c>
      <c r="I16372" s="0" t="n">
        <v>0.00434188</v>
      </c>
      <c r="J16372" s="5" t="n">
        <f aca="false">AND(E16372&lt;0.000000000001,F16372&lt;-0.000000000001)</f>
        <v>1</v>
      </c>
    </row>
    <row r="16373" customFormat="false" ht="12.8" hidden="false" customHeight="false" outlineLevel="0" collapsed="false">
      <c r="A16373" s="0" t="s">
        <v>23</v>
      </c>
      <c r="B16373" s="0" t="n">
        <v>3986</v>
      </c>
      <c r="C16373" s="0" t="s">
        <v>16395</v>
      </c>
      <c r="D16373" s="0" t="n">
        <v>83017.0116605482</v>
      </c>
      <c r="E16373" s="0" t="n">
        <v>0</v>
      </c>
      <c r="F16373" s="0" t="n">
        <v>-83017.0116605482</v>
      </c>
      <c r="G16373" s="0" t="n">
        <v>0</v>
      </c>
      <c r="H16373" s="0" t="n">
        <v>0</v>
      </c>
      <c r="I16373" s="0" t="n">
        <v>0</v>
      </c>
      <c r="J16373" s="5" t="n">
        <f aca="false">AND(E16373&lt;0.000000000001,F16373&lt;-0.000000000001)</f>
        <v>1</v>
      </c>
    </row>
    <row r="16374" customFormat="false" ht="12.8" hidden="false" customHeight="false" outlineLevel="0" collapsed="false">
      <c r="A16374" s="0" t="s">
        <v>23</v>
      </c>
      <c r="B16374" s="0" t="n">
        <v>3565</v>
      </c>
      <c r="C16374" s="0" t="s">
        <v>16396</v>
      </c>
      <c r="D16374" s="0" t="n">
        <v>82828.818</v>
      </c>
      <c r="E16374" s="0" t="n">
        <v>0</v>
      </c>
      <c r="F16374" s="0" t="n">
        <v>-82828.818</v>
      </c>
      <c r="G16374" s="0" t="n">
        <v>3.02066647862</v>
      </c>
      <c r="H16374" s="0" t="n">
        <v>0</v>
      </c>
      <c r="I16374" s="0" t="n">
        <v>-3.02066647862</v>
      </c>
      <c r="J16374" s="5" t="n">
        <f aca="false">AND(E16374&lt;0.000000000001,F16374&lt;-0.000000000001)</f>
        <v>1</v>
      </c>
    </row>
    <row r="16375" customFormat="false" ht="12.8" hidden="false" customHeight="false" outlineLevel="0" collapsed="false">
      <c r="A16375" s="0" t="s">
        <v>23</v>
      </c>
      <c r="B16375" s="0" t="n">
        <v>866</v>
      </c>
      <c r="C16375" s="0" t="s">
        <v>16397</v>
      </c>
      <c r="D16375" s="0" t="n">
        <v>82335.11910839</v>
      </c>
      <c r="E16375" s="0" t="n">
        <v>0</v>
      </c>
      <c r="F16375" s="0" t="n">
        <v>-82335.11910839</v>
      </c>
      <c r="G16375" s="0" t="n">
        <v>557.06207640186</v>
      </c>
      <c r="H16375" s="0" t="n">
        <v>0</v>
      </c>
      <c r="I16375" s="0" t="n">
        <v>-557.06207640186</v>
      </c>
      <c r="J16375" s="5" t="n">
        <f aca="false">AND(E16375&lt;0.000000000001,F16375&lt;-0.000000000001)</f>
        <v>1</v>
      </c>
    </row>
    <row r="16376" customFormat="false" ht="12.8" hidden="false" customHeight="false" outlineLevel="0" collapsed="false">
      <c r="A16376" s="0" t="s">
        <v>23</v>
      </c>
      <c r="B16376" s="0" t="n">
        <v>3518</v>
      </c>
      <c r="C16376" s="0" t="s">
        <v>16398</v>
      </c>
      <c r="D16376" s="0" t="n">
        <v>81200</v>
      </c>
      <c r="E16376" s="0" t="n">
        <v>0</v>
      </c>
      <c r="F16376" s="0" t="n">
        <v>-81200</v>
      </c>
      <c r="G16376" s="0" t="n">
        <v>1.23876</v>
      </c>
      <c r="H16376" s="0" t="n">
        <v>0</v>
      </c>
      <c r="I16376" s="0" t="n">
        <v>-1.23876</v>
      </c>
      <c r="J16376" s="5" t="n">
        <f aca="false">AND(E16376&lt;0.000000000001,F16376&lt;-0.000000000001)</f>
        <v>1</v>
      </c>
    </row>
    <row r="16377" customFormat="false" ht="12.8" hidden="false" customHeight="false" outlineLevel="0" collapsed="false">
      <c r="A16377" s="0" t="s">
        <v>23</v>
      </c>
      <c r="B16377" s="0" t="n">
        <v>3916</v>
      </c>
      <c r="C16377" s="0" t="s">
        <v>16399</v>
      </c>
      <c r="D16377" s="0" t="n">
        <v>81135.2066666667</v>
      </c>
      <c r="E16377" s="0" t="n">
        <v>0</v>
      </c>
      <c r="F16377" s="0" t="n">
        <v>-81135.2066666667</v>
      </c>
      <c r="G16377" s="0" t="n">
        <v>0.000356726</v>
      </c>
      <c r="H16377" s="0" t="n">
        <v>0</v>
      </c>
      <c r="I16377" s="0" t="n">
        <v>-0.000356726</v>
      </c>
      <c r="J16377" s="5" t="n">
        <f aca="false">AND(E16377&lt;0.000000000001,F16377&lt;-0.000000000001)</f>
        <v>1</v>
      </c>
    </row>
    <row r="16378" customFormat="false" ht="12.8" hidden="false" customHeight="false" outlineLevel="0" collapsed="false">
      <c r="A16378" s="0" t="s">
        <v>23</v>
      </c>
      <c r="B16378" s="0" t="n">
        <v>433</v>
      </c>
      <c r="C16378" s="0" t="s">
        <v>16400</v>
      </c>
      <c r="D16378" s="0" t="n">
        <v>81030.22</v>
      </c>
      <c r="E16378" s="0" t="n">
        <v>0</v>
      </c>
      <c r="F16378" s="0" t="n">
        <v>-81030.22</v>
      </c>
      <c r="G16378" s="0" t="n">
        <v>1.250080331</v>
      </c>
      <c r="H16378" s="0" t="n">
        <v>53.31814617</v>
      </c>
      <c r="I16378" s="0" t="n">
        <v>52.068065839</v>
      </c>
      <c r="J16378" s="5" t="n">
        <f aca="false">AND(E16378&lt;0.000000000001,F16378&lt;-0.000000000001)</f>
        <v>1</v>
      </c>
    </row>
    <row r="16379" customFormat="false" ht="12.8" hidden="false" customHeight="false" outlineLevel="0" collapsed="false">
      <c r="A16379" s="0" t="s">
        <v>23</v>
      </c>
      <c r="B16379" s="0" t="n">
        <v>20378</v>
      </c>
      <c r="C16379" s="0" t="s">
        <v>16401</v>
      </c>
      <c r="D16379" s="0" t="n">
        <v>81019.313</v>
      </c>
      <c r="E16379" s="0" t="n">
        <v>0</v>
      </c>
      <c r="F16379" s="0" t="n">
        <v>-81019.313</v>
      </c>
      <c r="G16379" s="0" t="n">
        <v>0.995</v>
      </c>
      <c r="H16379" s="0" t="n">
        <v>1205.59934424531</v>
      </c>
      <c r="I16379" s="0" t="n">
        <v>1204.60434424531</v>
      </c>
      <c r="J16379" s="5" t="n">
        <f aca="false">AND(E16379&lt;0.000000000001,F16379&lt;-0.000000000001)</f>
        <v>1</v>
      </c>
    </row>
    <row r="16380" customFormat="false" ht="12.8" hidden="false" customHeight="false" outlineLevel="0" collapsed="false">
      <c r="A16380" s="0" t="s">
        <v>23</v>
      </c>
      <c r="B16380" s="0" t="n">
        <v>13671</v>
      </c>
      <c r="C16380" s="0" t="s">
        <v>16402</v>
      </c>
      <c r="D16380" s="0" t="n">
        <v>80408.5049433</v>
      </c>
      <c r="E16380" s="0" t="n">
        <v>0</v>
      </c>
      <c r="F16380" s="0" t="n">
        <v>-80408.5049433</v>
      </c>
      <c r="G16380" s="0" t="n">
        <v>0.003981494</v>
      </c>
      <c r="H16380" s="0" t="n">
        <v>804.087453953</v>
      </c>
      <c r="I16380" s="0" t="n">
        <v>804.083472459</v>
      </c>
      <c r="J16380" s="5" t="n">
        <f aca="false">AND(E16380&lt;0.000000000001,F16380&lt;-0.000000000001)</f>
        <v>1</v>
      </c>
    </row>
    <row r="16381" customFormat="false" ht="12.8" hidden="false" customHeight="false" outlineLevel="0" collapsed="false">
      <c r="A16381" s="0" t="s">
        <v>23</v>
      </c>
      <c r="B16381" s="0" t="n">
        <v>1453</v>
      </c>
      <c r="C16381" s="0" t="s">
        <v>16403</v>
      </c>
      <c r="D16381" s="0" t="n">
        <v>80200</v>
      </c>
      <c r="E16381" s="0" t="n">
        <v>0</v>
      </c>
      <c r="F16381" s="0" t="n">
        <v>-80200</v>
      </c>
      <c r="G16381" s="0" t="n">
        <v>0</v>
      </c>
      <c r="H16381" s="0" t="n">
        <v>802.008425714</v>
      </c>
      <c r="I16381" s="0" t="n">
        <v>802.008425714</v>
      </c>
      <c r="J16381" s="5" t="n">
        <f aca="false">AND(E16381&lt;0.000000000001,F16381&lt;-0.000000000001)</f>
        <v>1</v>
      </c>
    </row>
    <row r="16382" customFormat="false" ht="12.8" hidden="false" customHeight="false" outlineLevel="0" collapsed="false">
      <c r="A16382" s="0" t="s">
        <v>23</v>
      </c>
      <c r="B16382" s="0" t="n">
        <v>3170</v>
      </c>
      <c r="C16382" s="0" t="s">
        <v>16404</v>
      </c>
      <c r="D16382" s="0" t="n">
        <v>80100</v>
      </c>
      <c r="E16382" s="0" t="n">
        <v>0</v>
      </c>
      <c r="F16382" s="0" t="n">
        <v>-80100</v>
      </c>
      <c r="G16382" s="0" t="n">
        <v>0.99621448</v>
      </c>
      <c r="H16382" s="0" t="n">
        <v>801.993220219</v>
      </c>
      <c r="I16382" s="0" t="n">
        <v>800.997005739</v>
      </c>
      <c r="J16382" s="5" t="n">
        <f aca="false">AND(E16382&lt;0.000000000001,F16382&lt;-0.000000000001)</f>
        <v>1</v>
      </c>
    </row>
    <row r="16383" customFormat="false" ht="12.8" hidden="false" customHeight="false" outlineLevel="0" collapsed="false">
      <c r="A16383" s="0" t="s">
        <v>23</v>
      </c>
      <c r="B16383" s="0" t="n">
        <v>6278</v>
      </c>
      <c r="C16383" s="0" t="s">
        <v>16405</v>
      </c>
      <c r="D16383" s="0" t="n">
        <v>80011</v>
      </c>
      <c r="E16383" s="0" t="n">
        <v>0</v>
      </c>
      <c r="F16383" s="0" t="n">
        <v>-80011</v>
      </c>
      <c r="G16383" s="0" t="n">
        <v>5.375209689</v>
      </c>
      <c r="H16383" s="0" t="n">
        <v>10.000463731</v>
      </c>
      <c r="I16383" s="0" t="n">
        <v>4.625254042</v>
      </c>
      <c r="J16383" s="5" t="n">
        <f aca="false">AND(E16383&lt;0.000000000001,F16383&lt;-0.000000000001)</f>
        <v>1</v>
      </c>
    </row>
    <row r="16384" customFormat="false" ht="12.8" hidden="false" customHeight="false" outlineLevel="0" collapsed="false">
      <c r="A16384" s="0" t="s">
        <v>23</v>
      </c>
      <c r="B16384" s="0" t="n">
        <v>5497</v>
      </c>
      <c r="C16384" s="0" t="s">
        <v>16406</v>
      </c>
      <c r="D16384" s="0" t="n">
        <v>80001</v>
      </c>
      <c r="E16384" s="0" t="n">
        <v>0</v>
      </c>
      <c r="F16384" s="0" t="n">
        <v>-80001</v>
      </c>
      <c r="G16384" s="0" t="n">
        <v>1200.05221636</v>
      </c>
      <c r="H16384" s="0" t="n">
        <v>2000.059005607</v>
      </c>
      <c r="I16384" s="0" t="n">
        <v>800.006789247</v>
      </c>
      <c r="J16384" s="5" t="n">
        <f aca="false">AND(E16384&lt;0.000000000001,F16384&lt;-0.000000000001)</f>
        <v>1</v>
      </c>
    </row>
    <row r="16385" customFormat="false" ht="12.8" hidden="false" customHeight="false" outlineLevel="0" collapsed="false">
      <c r="A16385" s="0" t="s">
        <v>23</v>
      </c>
      <c r="B16385" s="0" t="n">
        <v>10083</v>
      </c>
      <c r="C16385" s="0" t="s">
        <v>16407</v>
      </c>
      <c r="D16385" s="0" t="n">
        <v>80000.0000002381</v>
      </c>
      <c r="E16385" s="0" t="n">
        <v>0</v>
      </c>
      <c r="F16385" s="0" t="n">
        <v>-80000.0000002381</v>
      </c>
      <c r="G16385" s="0" t="n">
        <v>1.5091041825</v>
      </c>
      <c r="H16385" s="0" t="n">
        <v>401.448725435034</v>
      </c>
      <c r="I16385" s="0" t="n">
        <v>399.939621252534</v>
      </c>
      <c r="J16385" s="5" t="n">
        <f aca="false">AND(E16385&lt;0.000000000001,F16385&lt;-0.000000000001)</f>
        <v>1</v>
      </c>
    </row>
    <row r="16386" customFormat="false" ht="12.8" hidden="false" customHeight="false" outlineLevel="0" collapsed="false">
      <c r="A16386" s="0" t="s">
        <v>23</v>
      </c>
      <c r="B16386" s="0" t="n">
        <v>379</v>
      </c>
      <c r="C16386" s="0" t="s">
        <v>16408</v>
      </c>
      <c r="D16386" s="0" t="n">
        <v>80000</v>
      </c>
      <c r="E16386" s="0" t="n">
        <v>0</v>
      </c>
      <c r="F16386" s="0" t="n">
        <v>-80000</v>
      </c>
      <c r="G16386" s="0" t="n">
        <v>125.3798719</v>
      </c>
      <c r="H16386" s="0" t="n">
        <v>925.37837258</v>
      </c>
      <c r="I16386" s="0" t="n">
        <v>799.99850068</v>
      </c>
      <c r="J16386" s="5" t="n">
        <f aca="false">AND(E16386&lt;0.000000000001,F16386&lt;-0.000000000001)</f>
        <v>1</v>
      </c>
    </row>
    <row r="16387" customFormat="false" ht="12.8" hidden="false" customHeight="false" outlineLevel="0" collapsed="false">
      <c r="A16387" s="0" t="s">
        <v>23</v>
      </c>
      <c r="B16387" s="0" t="n">
        <v>1056</v>
      </c>
      <c r="C16387" s="0" t="s">
        <v>16409</v>
      </c>
      <c r="D16387" s="0" t="n">
        <v>80000</v>
      </c>
      <c r="E16387" s="0" t="n">
        <v>0</v>
      </c>
      <c r="F16387" s="0" t="n">
        <v>-80000</v>
      </c>
      <c r="G16387" s="0" t="n">
        <v>1622.73596468419</v>
      </c>
      <c r="H16387" s="0" t="n">
        <v>0</v>
      </c>
      <c r="I16387" s="0" t="n">
        <v>-1622.73596468419</v>
      </c>
      <c r="J16387" s="5" t="n">
        <f aca="false">AND(E16387&lt;0.000000000001,F16387&lt;-0.000000000001)</f>
        <v>1</v>
      </c>
    </row>
    <row r="16388" customFormat="false" ht="12.8" hidden="false" customHeight="false" outlineLevel="0" collapsed="false">
      <c r="A16388" s="0" t="s">
        <v>23</v>
      </c>
      <c r="B16388" s="0" t="n">
        <v>1069</v>
      </c>
      <c r="C16388" s="0" t="s">
        <v>16410</v>
      </c>
      <c r="D16388" s="0" t="n">
        <v>80000</v>
      </c>
      <c r="E16388" s="0" t="n">
        <v>0</v>
      </c>
      <c r="F16388" s="0" t="n">
        <v>-80000</v>
      </c>
      <c r="G16388" s="0" t="n">
        <v>1546.00836789105</v>
      </c>
      <c r="H16388" s="0" t="n">
        <v>0.009550347630358</v>
      </c>
      <c r="I16388" s="0" t="n">
        <v>-1545.99881754342</v>
      </c>
      <c r="J16388" s="5" t="n">
        <f aca="false">AND(E16388&lt;0.000000000001,F16388&lt;-0.000000000001)</f>
        <v>1</v>
      </c>
    </row>
    <row r="16389" customFormat="false" ht="12.8" hidden="false" customHeight="false" outlineLevel="0" collapsed="false">
      <c r="A16389" s="0" t="s">
        <v>23</v>
      </c>
      <c r="B16389" s="0" t="n">
        <v>2438</v>
      </c>
      <c r="C16389" s="0" t="s">
        <v>16411</v>
      </c>
      <c r="D16389" s="0" t="n">
        <v>80000</v>
      </c>
      <c r="E16389" s="0" t="n">
        <v>0</v>
      </c>
      <c r="F16389" s="0" t="n">
        <v>-80000</v>
      </c>
      <c r="G16389" s="0" t="n">
        <v>1.49763636</v>
      </c>
      <c r="H16389" s="0" t="n">
        <v>801.495772318471</v>
      </c>
      <c r="I16389" s="0" t="n">
        <v>799.998135958471</v>
      </c>
      <c r="J16389" s="5" t="n">
        <f aca="false">AND(E16389&lt;0.000000000001,F16389&lt;-0.000000000001)</f>
        <v>1</v>
      </c>
    </row>
    <row r="16390" customFormat="false" ht="12.8" hidden="false" customHeight="false" outlineLevel="0" collapsed="false">
      <c r="A16390" s="0" t="s">
        <v>23</v>
      </c>
      <c r="B16390" s="0" t="n">
        <v>2475</v>
      </c>
      <c r="C16390" s="0" t="s">
        <v>16412</v>
      </c>
      <c r="D16390" s="0" t="n">
        <v>80000</v>
      </c>
      <c r="E16390" s="0" t="n">
        <v>0</v>
      </c>
      <c r="F16390" s="0" t="n">
        <v>-80000</v>
      </c>
      <c r="G16390" s="0" t="n">
        <v>2.316102817438</v>
      </c>
      <c r="H16390" s="0" t="n">
        <v>1.81089423585569</v>
      </c>
      <c r="I16390" s="0" t="n">
        <v>-0.505208581582315</v>
      </c>
      <c r="J16390" s="5" t="n">
        <f aca="false">AND(E16390&lt;0.000000000001,F16390&lt;-0.000000000001)</f>
        <v>1</v>
      </c>
    </row>
    <row r="16391" customFormat="false" ht="12.8" hidden="false" customHeight="false" outlineLevel="0" collapsed="false">
      <c r="A16391" s="0" t="s">
        <v>23</v>
      </c>
      <c r="B16391" s="0" t="n">
        <v>1542</v>
      </c>
      <c r="C16391" s="0" t="s">
        <v>16413</v>
      </c>
      <c r="D16391" s="0" t="n">
        <v>79999.99</v>
      </c>
      <c r="E16391" s="0" t="n">
        <v>0</v>
      </c>
      <c r="F16391" s="0" t="n">
        <v>-79999.99</v>
      </c>
      <c r="G16391" s="0" t="n">
        <v>4.160477129</v>
      </c>
      <c r="H16391" s="0" t="n">
        <v>0.158360499</v>
      </c>
      <c r="I16391" s="0" t="n">
        <v>-4.00211663</v>
      </c>
      <c r="J16391" s="5" t="n">
        <f aca="false">AND(E16391&lt;0.000000000001,F16391&lt;-0.000000000001)</f>
        <v>1</v>
      </c>
    </row>
    <row r="16392" customFormat="false" ht="12.8" hidden="false" customHeight="false" outlineLevel="0" collapsed="false">
      <c r="A16392" s="0" t="s">
        <v>23</v>
      </c>
      <c r="B16392" s="0" t="n">
        <v>20405</v>
      </c>
      <c r="C16392" s="0" t="s">
        <v>16414</v>
      </c>
      <c r="D16392" s="0" t="n">
        <v>79999.98</v>
      </c>
      <c r="E16392" s="0" t="n">
        <v>0</v>
      </c>
      <c r="F16392" s="0" t="n">
        <v>-79999.98</v>
      </c>
      <c r="G16392" s="0" t="n">
        <v>0</v>
      </c>
      <c r="H16392" s="0" t="n">
        <v>0</v>
      </c>
      <c r="I16392" s="0" t="n">
        <v>0</v>
      </c>
      <c r="J16392" s="5" t="n">
        <f aca="false">AND(E16392&lt;0.000000000001,F16392&lt;-0.000000000001)</f>
        <v>1</v>
      </c>
    </row>
    <row r="16393" customFormat="false" ht="12.8" hidden="false" customHeight="false" outlineLevel="0" collapsed="false">
      <c r="A16393" s="0" t="s">
        <v>23</v>
      </c>
      <c r="B16393" s="0" t="n">
        <v>4850</v>
      </c>
      <c r="C16393" s="0" t="s">
        <v>16415</v>
      </c>
      <c r="D16393" s="0" t="n">
        <v>79996.851818</v>
      </c>
      <c r="E16393" s="0" t="n">
        <v>0</v>
      </c>
      <c r="F16393" s="0" t="n">
        <v>-79996.851818</v>
      </c>
      <c r="G16393" s="0" t="n">
        <v>0.995</v>
      </c>
      <c r="H16393" s="0" t="n">
        <v>0</v>
      </c>
      <c r="I16393" s="0" t="n">
        <v>-0.995</v>
      </c>
      <c r="J16393" s="5" t="n">
        <f aca="false">AND(E16393&lt;0.000000000001,F16393&lt;-0.000000000001)</f>
        <v>1</v>
      </c>
    </row>
    <row r="16394" customFormat="false" ht="12.8" hidden="false" customHeight="false" outlineLevel="0" collapsed="false">
      <c r="A16394" s="0" t="s">
        <v>23</v>
      </c>
      <c r="B16394" s="0" t="n">
        <v>6423</v>
      </c>
      <c r="C16394" s="0" t="s">
        <v>16416</v>
      </c>
      <c r="D16394" s="0" t="n">
        <v>79909.99</v>
      </c>
      <c r="E16394" s="0" t="n">
        <v>0</v>
      </c>
      <c r="F16394" s="0" t="n">
        <v>-79909.99</v>
      </c>
      <c r="G16394" s="0" t="n">
        <v>13.9269802196638</v>
      </c>
      <c r="H16394" s="0" t="n">
        <v>926.838461016181</v>
      </c>
      <c r="I16394" s="0" t="n">
        <v>912.911480796518</v>
      </c>
      <c r="J16394" s="5" t="n">
        <f aca="false">AND(E16394&lt;0.000000000001,F16394&lt;-0.000000000001)</f>
        <v>1</v>
      </c>
    </row>
    <row r="16395" customFormat="false" ht="12.8" hidden="false" customHeight="false" outlineLevel="0" collapsed="false">
      <c r="A16395" s="0" t="s">
        <v>23</v>
      </c>
      <c r="B16395" s="0" t="n">
        <v>7660</v>
      </c>
      <c r="C16395" s="0" t="s">
        <v>16417</v>
      </c>
      <c r="D16395" s="0" t="n">
        <v>79800</v>
      </c>
      <c r="E16395" s="0" t="n">
        <v>0</v>
      </c>
      <c r="F16395" s="0" t="n">
        <v>-79800</v>
      </c>
      <c r="G16395" s="0" t="n">
        <v>0.79767818</v>
      </c>
      <c r="H16395" s="0" t="n">
        <v>0</v>
      </c>
      <c r="I16395" s="0" t="n">
        <v>-0.79767818</v>
      </c>
      <c r="J16395" s="5" t="n">
        <f aca="false">AND(E16395&lt;0.000000000001,F16395&lt;-0.000000000001)</f>
        <v>1</v>
      </c>
    </row>
    <row r="16396" customFormat="false" ht="12.8" hidden="false" customHeight="false" outlineLevel="0" collapsed="false">
      <c r="A16396" s="0" t="s">
        <v>23</v>
      </c>
      <c r="B16396" s="0" t="n">
        <v>18448</v>
      </c>
      <c r="C16396" s="0" t="s">
        <v>16418</v>
      </c>
      <c r="D16396" s="0" t="n">
        <v>79500</v>
      </c>
      <c r="E16396" s="0" t="n">
        <v>0</v>
      </c>
      <c r="F16396" s="0" t="n">
        <v>-79500</v>
      </c>
      <c r="G16396" s="0" t="n">
        <v>0</v>
      </c>
      <c r="H16396" s="0" t="n">
        <v>0</v>
      </c>
      <c r="I16396" s="0" t="n">
        <v>0</v>
      </c>
      <c r="J16396" s="5" t="n">
        <f aca="false">AND(E16396&lt;0.000000000001,F16396&lt;-0.000000000001)</f>
        <v>1</v>
      </c>
    </row>
    <row r="16397" customFormat="false" ht="12.8" hidden="false" customHeight="false" outlineLevel="0" collapsed="false">
      <c r="A16397" s="0" t="s">
        <v>23</v>
      </c>
      <c r="B16397" s="0" t="n">
        <v>3685</v>
      </c>
      <c r="C16397" s="0" t="s">
        <v>16419</v>
      </c>
      <c r="D16397" s="0" t="n">
        <v>79415.0995877438</v>
      </c>
      <c r="E16397" s="0" t="n">
        <v>0</v>
      </c>
      <c r="F16397" s="0" t="n">
        <v>-79415.0995877438</v>
      </c>
      <c r="G16397" s="0" t="n">
        <v>1.076471318</v>
      </c>
      <c r="H16397" s="0" t="n">
        <v>795.22512150277</v>
      </c>
      <c r="I16397" s="0" t="n">
        <v>794.14865018477</v>
      </c>
      <c r="J16397" s="5" t="n">
        <f aca="false">AND(E16397&lt;0.000000000001,F16397&lt;-0.000000000001)</f>
        <v>1</v>
      </c>
    </row>
    <row r="16398" customFormat="false" ht="12.8" hidden="false" customHeight="false" outlineLevel="0" collapsed="false">
      <c r="A16398" s="0" t="s">
        <v>23</v>
      </c>
      <c r="B16398" s="0" t="n">
        <v>2028</v>
      </c>
      <c r="C16398" s="0" t="s">
        <v>16420</v>
      </c>
      <c r="D16398" s="0" t="n">
        <v>79400</v>
      </c>
      <c r="E16398" s="0" t="n">
        <v>0</v>
      </c>
      <c r="F16398" s="0" t="n">
        <v>-79400</v>
      </c>
      <c r="G16398" s="0" t="n">
        <v>0.996151267</v>
      </c>
      <c r="H16398" s="0" t="n">
        <v>982.807140491</v>
      </c>
      <c r="I16398" s="0" t="n">
        <v>981.810989224</v>
      </c>
      <c r="J16398" s="5" t="n">
        <f aca="false">AND(E16398&lt;0.000000000001,F16398&lt;-0.000000000001)</f>
        <v>1</v>
      </c>
    </row>
    <row r="16399" customFormat="false" ht="12.8" hidden="false" customHeight="false" outlineLevel="0" collapsed="false">
      <c r="A16399" s="0" t="s">
        <v>23</v>
      </c>
      <c r="B16399" s="0" t="n">
        <v>2674</v>
      </c>
      <c r="C16399" s="0" t="s">
        <v>16421</v>
      </c>
      <c r="D16399" s="0" t="n">
        <v>79270</v>
      </c>
      <c r="E16399" s="0" t="n">
        <v>0</v>
      </c>
      <c r="F16399" s="0" t="n">
        <v>-79270</v>
      </c>
      <c r="G16399" s="0" t="n">
        <v>0.022183398</v>
      </c>
      <c r="H16399" s="0" t="n">
        <v>0.02118006</v>
      </c>
      <c r="I16399" s="0" t="n">
        <v>-0.001003338</v>
      </c>
      <c r="J16399" s="5" t="n">
        <f aca="false">AND(E16399&lt;0.000000000001,F16399&lt;-0.000000000001)</f>
        <v>1</v>
      </c>
    </row>
    <row r="16400" customFormat="false" ht="12.8" hidden="false" customHeight="false" outlineLevel="0" collapsed="false">
      <c r="A16400" s="0" t="s">
        <v>23</v>
      </c>
      <c r="B16400" s="0" t="n">
        <v>21555</v>
      </c>
      <c r="C16400" s="0" t="s">
        <v>16422</v>
      </c>
      <c r="D16400" s="0" t="n">
        <v>78999.98</v>
      </c>
      <c r="E16400" s="0" t="n">
        <v>0</v>
      </c>
      <c r="F16400" s="0" t="n">
        <v>-78999.98</v>
      </c>
      <c r="G16400" s="0" t="n">
        <v>0</v>
      </c>
      <c r="H16400" s="0" t="n">
        <v>0.09904316</v>
      </c>
      <c r="I16400" s="0" t="n">
        <v>0.09904316</v>
      </c>
      <c r="J16400" s="5" t="n">
        <f aca="false">AND(E16400&lt;0.000000000001,F16400&lt;-0.000000000001)</f>
        <v>1</v>
      </c>
    </row>
    <row r="16401" customFormat="false" ht="12.8" hidden="false" customHeight="false" outlineLevel="0" collapsed="false">
      <c r="A16401" s="0" t="s">
        <v>23</v>
      </c>
      <c r="B16401" s="0" t="n">
        <v>13997</v>
      </c>
      <c r="C16401" s="0" t="s">
        <v>16423</v>
      </c>
      <c r="D16401" s="0" t="n">
        <v>78898.2010582011</v>
      </c>
      <c r="E16401" s="0" t="n">
        <v>0</v>
      </c>
      <c r="F16401" s="0" t="n">
        <v>-78898.2010582011</v>
      </c>
      <c r="G16401" s="0" t="n">
        <v>0.00964836</v>
      </c>
      <c r="H16401" s="0" t="n">
        <v>0.019640968010582</v>
      </c>
      <c r="I16401" s="0" t="n">
        <v>0.00999260801058201</v>
      </c>
      <c r="J16401" s="5" t="n">
        <f aca="false">AND(E16401&lt;0.000000000001,F16401&lt;-0.000000000001)</f>
        <v>1</v>
      </c>
    </row>
    <row r="16402" customFormat="false" ht="12.8" hidden="false" customHeight="false" outlineLevel="0" collapsed="false">
      <c r="A16402" s="0" t="s">
        <v>23</v>
      </c>
      <c r="B16402" s="0" t="n">
        <v>3893</v>
      </c>
      <c r="C16402" s="0" t="s">
        <v>16424</v>
      </c>
      <c r="D16402" s="0" t="n">
        <v>77199</v>
      </c>
      <c r="E16402" s="0" t="n">
        <v>0</v>
      </c>
      <c r="F16402" s="0" t="n">
        <v>-77199</v>
      </c>
      <c r="G16402" s="0" t="n">
        <v>192.231377374293</v>
      </c>
      <c r="H16402" s="0" t="n">
        <v>964.119070839293</v>
      </c>
      <c r="I16402" s="0" t="n">
        <v>771.887693465</v>
      </c>
      <c r="J16402" s="5" t="n">
        <f aca="false">AND(E16402&lt;0.000000000001,F16402&lt;-0.000000000001)</f>
        <v>1</v>
      </c>
    </row>
    <row r="16403" customFormat="false" ht="12.8" hidden="false" customHeight="false" outlineLevel="0" collapsed="false">
      <c r="A16403" s="0" t="s">
        <v>23</v>
      </c>
      <c r="B16403" s="0" t="n">
        <v>13121</v>
      </c>
      <c r="C16403" s="0" t="s">
        <v>16425</v>
      </c>
      <c r="D16403" s="0" t="n">
        <v>76923.0769230769</v>
      </c>
      <c r="E16403" s="0" t="n">
        <v>0</v>
      </c>
      <c r="F16403" s="0" t="n">
        <v>-76923.0769230769</v>
      </c>
      <c r="G16403" s="0" t="n">
        <v>1765.739381183</v>
      </c>
      <c r="H16403" s="0" t="n">
        <v>0.00684390020181152</v>
      </c>
      <c r="I16403" s="0" t="n">
        <v>-1765.7325372828</v>
      </c>
      <c r="J16403" s="5" t="n">
        <f aca="false">AND(E16403&lt;0.000000000001,F16403&lt;-0.000000000001)</f>
        <v>1</v>
      </c>
    </row>
    <row r="16404" customFormat="false" ht="12.8" hidden="false" customHeight="false" outlineLevel="0" collapsed="false">
      <c r="A16404" s="0" t="s">
        <v>23</v>
      </c>
      <c r="B16404" s="0" t="n">
        <v>13202</v>
      </c>
      <c r="C16404" s="0" t="s">
        <v>16426</v>
      </c>
      <c r="D16404" s="0" t="n">
        <v>76923.0769230769</v>
      </c>
      <c r="E16404" s="0" t="n">
        <v>0</v>
      </c>
      <c r="F16404" s="0" t="n">
        <v>-76923.0769230769</v>
      </c>
      <c r="G16404" s="0" t="n">
        <v>2899.99793234</v>
      </c>
      <c r="H16404" s="0" t="n">
        <v>0</v>
      </c>
      <c r="I16404" s="0" t="n">
        <v>-2899.99793234</v>
      </c>
      <c r="J16404" s="5" t="n">
        <f aca="false">AND(E16404&lt;0.000000000001,F16404&lt;-0.000000000001)</f>
        <v>1</v>
      </c>
    </row>
    <row r="16405" customFormat="false" ht="12.8" hidden="false" customHeight="false" outlineLevel="0" collapsed="false">
      <c r="A16405" s="0" t="s">
        <v>23</v>
      </c>
      <c r="B16405" s="0" t="n">
        <v>661</v>
      </c>
      <c r="C16405" s="0" t="s">
        <v>16427</v>
      </c>
      <c r="D16405" s="0" t="n">
        <v>76827.87064881</v>
      </c>
      <c r="E16405" s="0" t="n">
        <v>0</v>
      </c>
      <c r="F16405" s="0" t="n">
        <v>-76827.87064881</v>
      </c>
      <c r="G16405" s="0" t="n">
        <v>0</v>
      </c>
      <c r="H16405" s="0" t="n">
        <v>4.0667517981</v>
      </c>
      <c r="I16405" s="0" t="n">
        <v>4.0667517981</v>
      </c>
      <c r="J16405" s="5" t="n">
        <f aca="false">AND(E16405&lt;0.000000000001,F16405&lt;-0.000000000001)</f>
        <v>1</v>
      </c>
    </row>
    <row r="16406" customFormat="false" ht="12.8" hidden="false" customHeight="false" outlineLevel="0" collapsed="false">
      <c r="A16406" s="0" t="s">
        <v>23</v>
      </c>
      <c r="B16406" s="0" t="n">
        <v>2800</v>
      </c>
      <c r="C16406" s="0" t="s">
        <v>16428</v>
      </c>
      <c r="D16406" s="0" t="n">
        <v>76145.741818</v>
      </c>
      <c r="E16406" s="0" t="n">
        <v>0</v>
      </c>
      <c r="F16406" s="0" t="n">
        <v>-76145.741818</v>
      </c>
      <c r="G16406" s="0" t="n">
        <v>0</v>
      </c>
      <c r="H16406" s="0" t="n">
        <v>761.47584255</v>
      </c>
      <c r="I16406" s="0" t="n">
        <v>761.47584255</v>
      </c>
      <c r="J16406" s="5" t="n">
        <f aca="false">AND(E16406&lt;0.000000000001,F16406&lt;-0.000000000001)</f>
        <v>1</v>
      </c>
    </row>
    <row r="16407" customFormat="false" ht="12.8" hidden="false" customHeight="false" outlineLevel="0" collapsed="false">
      <c r="A16407" s="0" t="s">
        <v>23</v>
      </c>
      <c r="B16407" s="0" t="n">
        <v>18890</v>
      </c>
      <c r="C16407" s="0" t="s">
        <v>16429</v>
      </c>
      <c r="D16407" s="0" t="n">
        <v>76057.98</v>
      </c>
      <c r="E16407" s="0" t="n">
        <v>0</v>
      </c>
      <c r="F16407" s="0" t="n">
        <v>-76057.98</v>
      </c>
      <c r="G16407" s="0" t="n">
        <v>0.0319930600008465</v>
      </c>
      <c r="H16407" s="0" t="n">
        <v>760.5824447</v>
      </c>
      <c r="I16407" s="0" t="n">
        <v>760.550451639999</v>
      </c>
      <c r="J16407" s="5" t="n">
        <f aca="false">AND(E16407&lt;0.000000000001,F16407&lt;-0.000000000001)</f>
        <v>1</v>
      </c>
    </row>
    <row r="16408" customFormat="false" ht="12.8" hidden="false" customHeight="false" outlineLevel="0" collapsed="false">
      <c r="A16408" s="0" t="s">
        <v>23</v>
      </c>
      <c r="B16408" s="0" t="n">
        <v>1735</v>
      </c>
      <c r="C16408" s="0" t="s">
        <v>16430</v>
      </c>
      <c r="D16408" s="0" t="n">
        <v>75800</v>
      </c>
      <c r="E16408" s="0" t="n">
        <v>0</v>
      </c>
      <c r="F16408" s="0" t="n">
        <v>-75800</v>
      </c>
      <c r="G16408" s="0" t="n">
        <v>805.6053892578</v>
      </c>
      <c r="H16408" s="0" t="n">
        <v>0</v>
      </c>
      <c r="I16408" s="0" t="n">
        <v>-805.6053892578</v>
      </c>
      <c r="J16408" s="5" t="n">
        <f aca="false">AND(E16408&lt;0.000000000001,F16408&lt;-0.000000000001)</f>
        <v>1</v>
      </c>
    </row>
    <row r="16409" customFormat="false" ht="12.8" hidden="false" customHeight="false" outlineLevel="0" collapsed="false">
      <c r="A16409" s="0" t="s">
        <v>23</v>
      </c>
      <c r="B16409" s="0" t="n">
        <v>5154</v>
      </c>
      <c r="C16409" s="0" t="s">
        <v>16431</v>
      </c>
      <c r="D16409" s="0" t="n">
        <v>75800</v>
      </c>
      <c r="E16409" s="0" t="n">
        <v>0</v>
      </c>
      <c r="F16409" s="0" t="n">
        <v>-75800</v>
      </c>
      <c r="G16409" s="0" t="n">
        <v>1.987518178</v>
      </c>
      <c r="H16409" s="0" t="n">
        <v>0</v>
      </c>
      <c r="I16409" s="0" t="n">
        <v>-1.987518178</v>
      </c>
      <c r="J16409" s="5" t="n">
        <f aca="false">AND(E16409&lt;0.000000000001,F16409&lt;-0.000000000001)</f>
        <v>1</v>
      </c>
    </row>
    <row r="16410" customFormat="false" ht="12.8" hidden="false" customHeight="false" outlineLevel="0" collapsed="false">
      <c r="A16410" s="0" t="s">
        <v>23</v>
      </c>
      <c r="B16410" s="0" t="n">
        <v>2751</v>
      </c>
      <c r="C16410" s="0" t="s">
        <v>16432</v>
      </c>
      <c r="D16410" s="0" t="n">
        <v>75546.65598371</v>
      </c>
      <c r="E16410" s="0" t="n">
        <v>0</v>
      </c>
      <c r="F16410" s="0" t="n">
        <v>-75546.65598371</v>
      </c>
      <c r="G16410" s="0" t="n">
        <v>9.99610673</v>
      </c>
      <c r="H16410" s="0" t="n">
        <v>0</v>
      </c>
      <c r="I16410" s="0" t="n">
        <v>-9.99610673</v>
      </c>
      <c r="J16410" s="5" t="n">
        <f aca="false">AND(E16410&lt;0.000000000001,F16410&lt;-0.000000000001)</f>
        <v>1</v>
      </c>
    </row>
    <row r="16411" customFormat="false" ht="12.8" hidden="false" customHeight="false" outlineLevel="0" collapsed="false">
      <c r="A16411" s="0" t="s">
        <v>23</v>
      </c>
      <c r="B16411" s="0" t="n">
        <v>758</v>
      </c>
      <c r="C16411" s="0" t="s">
        <v>16433</v>
      </c>
      <c r="D16411" s="0" t="n">
        <v>75150</v>
      </c>
      <c r="E16411" s="0" t="n">
        <v>0</v>
      </c>
      <c r="F16411" s="0" t="n">
        <v>-75150</v>
      </c>
      <c r="G16411" s="0" t="n">
        <v>0</v>
      </c>
      <c r="H16411" s="0" t="n">
        <v>751.95</v>
      </c>
      <c r="I16411" s="0" t="n">
        <v>751.95</v>
      </c>
      <c r="J16411" s="5" t="n">
        <f aca="false">AND(E16411&lt;0.000000000001,F16411&lt;-0.000000000001)</f>
        <v>1</v>
      </c>
    </row>
    <row r="16412" customFormat="false" ht="12.8" hidden="false" customHeight="false" outlineLevel="0" collapsed="false">
      <c r="A16412" s="0" t="s">
        <v>23</v>
      </c>
      <c r="B16412" s="0" t="n">
        <v>5802</v>
      </c>
      <c r="C16412" s="0" t="s">
        <v>16434</v>
      </c>
      <c r="D16412" s="0" t="n">
        <v>75009.97</v>
      </c>
      <c r="E16412" s="0" t="n">
        <v>0</v>
      </c>
      <c r="F16412" s="0" t="n">
        <v>-75009.97</v>
      </c>
      <c r="G16412" s="0" t="n">
        <v>3388.72251142646</v>
      </c>
      <c r="H16412" s="0" t="n">
        <v>4331.12290190305</v>
      </c>
      <c r="I16412" s="0" t="n">
        <v>942.400390476593</v>
      </c>
      <c r="J16412" s="5" t="n">
        <f aca="false">AND(E16412&lt;0.000000000001,F16412&lt;-0.000000000001)</f>
        <v>1</v>
      </c>
    </row>
    <row r="16413" customFormat="false" ht="12.8" hidden="false" customHeight="false" outlineLevel="0" collapsed="false">
      <c r="A16413" s="0" t="s">
        <v>23</v>
      </c>
      <c r="B16413" s="0" t="n">
        <v>19237</v>
      </c>
      <c r="C16413" s="0" t="s">
        <v>16435</v>
      </c>
      <c r="D16413" s="0" t="n">
        <v>75000.97</v>
      </c>
      <c r="E16413" s="0" t="n">
        <v>0</v>
      </c>
      <c r="F16413" s="0" t="n">
        <v>-75000.97</v>
      </c>
      <c r="G16413" s="0" t="n">
        <v>0.987130022</v>
      </c>
      <c r="H16413" s="0" t="n">
        <v>0</v>
      </c>
      <c r="I16413" s="0" t="n">
        <v>-0.987130022</v>
      </c>
      <c r="J16413" s="5" t="n">
        <f aca="false">AND(E16413&lt;0.000000000001,F16413&lt;-0.000000000001)</f>
        <v>1</v>
      </c>
    </row>
    <row r="16414" customFormat="false" ht="12.8" hidden="false" customHeight="false" outlineLevel="0" collapsed="false">
      <c r="A16414" s="0" t="s">
        <v>23</v>
      </c>
      <c r="B16414" s="0" t="n">
        <v>1351</v>
      </c>
      <c r="C16414" s="0" t="s">
        <v>16436</v>
      </c>
      <c r="D16414" s="0" t="n">
        <v>75000</v>
      </c>
      <c r="E16414" s="0" t="n">
        <v>0</v>
      </c>
      <c r="F16414" s="0" t="n">
        <v>-75000</v>
      </c>
      <c r="G16414" s="0" t="n">
        <v>148.708241319</v>
      </c>
      <c r="H16414" s="0" t="n">
        <v>898.705704388</v>
      </c>
      <c r="I16414" s="0" t="n">
        <v>749.997463069</v>
      </c>
      <c r="J16414" s="5" t="n">
        <f aca="false">AND(E16414&lt;0.000000000001,F16414&lt;-0.000000000001)</f>
        <v>1</v>
      </c>
    </row>
    <row r="16415" customFormat="false" ht="12.8" hidden="false" customHeight="false" outlineLevel="0" collapsed="false">
      <c r="A16415" s="0" t="s">
        <v>23</v>
      </c>
      <c r="B16415" s="0" t="n">
        <v>1787</v>
      </c>
      <c r="C16415" s="0" t="s">
        <v>16437</v>
      </c>
      <c r="D16415" s="0" t="n">
        <v>75000</v>
      </c>
      <c r="E16415" s="0" t="n">
        <v>0</v>
      </c>
      <c r="F16415" s="0" t="n">
        <v>-75000</v>
      </c>
      <c r="G16415" s="0" t="n">
        <v>0</v>
      </c>
      <c r="H16415" s="0" t="n">
        <v>0</v>
      </c>
      <c r="I16415" s="0" t="n">
        <v>0</v>
      </c>
      <c r="J16415" s="5" t="n">
        <f aca="false">AND(E16415&lt;0.000000000001,F16415&lt;-0.000000000001)</f>
        <v>1</v>
      </c>
    </row>
    <row r="16416" customFormat="false" ht="12.8" hidden="false" customHeight="false" outlineLevel="0" collapsed="false">
      <c r="A16416" s="0" t="s">
        <v>23</v>
      </c>
      <c r="B16416" s="0" t="n">
        <v>3531</v>
      </c>
      <c r="C16416" s="0" t="s">
        <v>16438</v>
      </c>
      <c r="D16416" s="0" t="n">
        <v>75000</v>
      </c>
      <c r="E16416" s="0" t="n">
        <v>0</v>
      </c>
      <c r="F16416" s="0" t="n">
        <v>-75000</v>
      </c>
      <c r="G16416" s="0" t="n">
        <v>4.458472477438</v>
      </c>
      <c r="H16416" s="0" t="n">
        <v>0</v>
      </c>
      <c r="I16416" s="0" t="n">
        <v>-4.458472477438</v>
      </c>
      <c r="J16416" s="5" t="n">
        <f aca="false">AND(E16416&lt;0.000000000001,F16416&lt;-0.000000000001)</f>
        <v>1</v>
      </c>
    </row>
    <row r="16417" customFormat="false" ht="12.8" hidden="false" customHeight="false" outlineLevel="0" collapsed="false">
      <c r="A16417" s="0" t="s">
        <v>23</v>
      </c>
      <c r="B16417" s="0" t="n">
        <v>3936</v>
      </c>
      <c r="C16417" s="0" t="s">
        <v>16439</v>
      </c>
      <c r="D16417" s="0" t="n">
        <v>75000</v>
      </c>
      <c r="E16417" s="0" t="n">
        <v>0</v>
      </c>
      <c r="F16417" s="0" t="n">
        <v>-75000</v>
      </c>
      <c r="G16417" s="0" t="n">
        <v>4.88158636</v>
      </c>
      <c r="H16417" s="0" t="n">
        <v>1024.6765408681</v>
      </c>
      <c r="I16417" s="0" t="n">
        <v>1019.7949545081</v>
      </c>
      <c r="J16417" s="5" t="n">
        <f aca="false">AND(E16417&lt;0.000000000001,F16417&lt;-0.000000000001)</f>
        <v>1</v>
      </c>
    </row>
    <row r="16418" customFormat="false" ht="12.8" hidden="false" customHeight="false" outlineLevel="0" collapsed="false">
      <c r="A16418" s="0" t="s">
        <v>23</v>
      </c>
      <c r="B16418" s="0" t="n">
        <v>4301</v>
      </c>
      <c r="C16418" s="0" t="s">
        <v>16440</v>
      </c>
      <c r="D16418" s="0" t="n">
        <v>75000</v>
      </c>
      <c r="E16418" s="0" t="n">
        <v>0</v>
      </c>
      <c r="F16418" s="0" t="n">
        <v>-75000</v>
      </c>
      <c r="G16418" s="0" t="n">
        <v>2.71948952</v>
      </c>
      <c r="H16418" s="0" t="n">
        <v>2.71727282</v>
      </c>
      <c r="I16418" s="0" t="n">
        <v>-0.0022167</v>
      </c>
      <c r="J16418" s="5" t="n">
        <f aca="false">AND(E16418&lt;0.000000000001,F16418&lt;-0.000000000001)</f>
        <v>1</v>
      </c>
    </row>
    <row r="16419" customFormat="false" ht="12.8" hidden="false" customHeight="false" outlineLevel="0" collapsed="false">
      <c r="A16419" s="0" t="s">
        <v>23</v>
      </c>
      <c r="B16419" s="0" t="n">
        <v>4400</v>
      </c>
      <c r="C16419" s="0" t="s">
        <v>16441</v>
      </c>
      <c r="D16419" s="0" t="n">
        <v>75000</v>
      </c>
      <c r="E16419" s="0" t="n">
        <v>0</v>
      </c>
      <c r="F16419" s="0" t="n">
        <v>-75000</v>
      </c>
      <c r="G16419" s="0" t="n">
        <v>3.997237723</v>
      </c>
      <c r="H16419" s="0" t="n">
        <v>753.995663437</v>
      </c>
      <c r="I16419" s="0" t="n">
        <v>749.998425714</v>
      </c>
      <c r="J16419" s="5" t="n">
        <f aca="false">AND(E16419&lt;0.000000000001,F16419&lt;-0.000000000001)</f>
        <v>1</v>
      </c>
    </row>
    <row r="16420" customFormat="false" ht="12.8" hidden="false" customHeight="false" outlineLevel="0" collapsed="false">
      <c r="A16420" s="0" t="s">
        <v>23</v>
      </c>
      <c r="B16420" s="0" t="n">
        <v>5125</v>
      </c>
      <c r="C16420" s="0" t="s">
        <v>16442</v>
      </c>
      <c r="D16420" s="0" t="n">
        <v>75000</v>
      </c>
      <c r="E16420" s="0" t="n">
        <v>0</v>
      </c>
      <c r="F16420" s="0" t="n">
        <v>-75000</v>
      </c>
      <c r="G16420" s="0" t="n">
        <v>749.998444089</v>
      </c>
      <c r="H16420" s="0" t="n">
        <v>1499.996345041</v>
      </c>
      <c r="I16420" s="0" t="n">
        <v>749.997900952</v>
      </c>
      <c r="J16420" s="5" t="n">
        <f aca="false">AND(E16420&lt;0.000000000001,F16420&lt;-0.000000000001)</f>
        <v>1</v>
      </c>
    </row>
    <row r="16421" customFormat="false" ht="12.8" hidden="false" customHeight="false" outlineLevel="0" collapsed="false">
      <c r="A16421" s="0" t="s">
        <v>23</v>
      </c>
      <c r="B16421" s="0" t="n">
        <v>2857</v>
      </c>
      <c r="C16421" s="0" t="s">
        <v>16443</v>
      </c>
      <c r="D16421" s="0" t="n">
        <v>74683.3333333333</v>
      </c>
      <c r="E16421" s="0" t="n">
        <v>0</v>
      </c>
      <c r="F16421" s="0" t="n">
        <v>-74683.3333333333</v>
      </c>
      <c r="G16421" s="0" t="n">
        <v>1231.99366835326</v>
      </c>
      <c r="H16421" s="0" t="n">
        <v>1978.82515933859</v>
      </c>
      <c r="I16421" s="0" t="n">
        <v>746.831490985333</v>
      </c>
      <c r="J16421" s="5" t="n">
        <f aca="false">AND(E16421&lt;0.000000000001,F16421&lt;-0.000000000001)</f>
        <v>1</v>
      </c>
    </row>
    <row r="16422" customFormat="false" ht="12.8" hidden="false" customHeight="false" outlineLevel="0" collapsed="false">
      <c r="A16422" s="0" t="s">
        <v>23</v>
      </c>
      <c r="B16422" s="0" t="n">
        <v>933</v>
      </c>
      <c r="C16422" s="0" t="s">
        <v>16444</v>
      </c>
      <c r="D16422" s="0" t="n">
        <v>74480.63052688</v>
      </c>
      <c r="E16422" s="0" t="n">
        <v>0</v>
      </c>
      <c r="F16422" s="0" t="n">
        <v>-74480.63052688</v>
      </c>
      <c r="G16422" s="0" t="n">
        <v>1.22979166679634</v>
      </c>
      <c r="H16422" s="0" t="n">
        <v>640.25091514</v>
      </c>
      <c r="I16422" s="0" t="n">
        <v>639.021123473204</v>
      </c>
      <c r="J16422" s="5" t="n">
        <f aca="false">AND(E16422&lt;0.000000000001,F16422&lt;-0.000000000001)</f>
        <v>1</v>
      </c>
    </row>
    <row r="16423" customFormat="false" ht="12.8" hidden="false" customHeight="false" outlineLevel="0" collapsed="false">
      <c r="A16423" s="0" t="s">
        <v>23</v>
      </c>
      <c r="B16423" s="0" t="n">
        <v>4932</v>
      </c>
      <c r="C16423" s="0" t="s">
        <v>16445</v>
      </c>
      <c r="D16423" s="0" t="n">
        <v>73868.851818</v>
      </c>
      <c r="E16423" s="0" t="n">
        <v>0</v>
      </c>
      <c r="F16423" s="0" t="n">
        <v>-73868.851818</v>
      </c>
      <c r="G16423" s="0" t="n">
        <v>14.9432760488942</v>
      </c>
      <c r="H16423" s="0" t="n">
        <v>14.9425092088942</v>
      </c>
      <c r="I16423" s="0" t="n">
        <v>-0.00076684</v>
      </c>
      <c r="J16423" s="5" t="n">
        <f aca="false">AND(E16423&lt;0.000000000001,F16423&lt;-0.000000000001)</f>
        <v>1</v>
      </c>
    </row>
    <row r="16424" customFormat="false" ht="12.8" hidden="false" customHeight="false" outlineLevel="0" collapsed="false">
      <c r="A16424" s="0" t="s">
        <v>23</v>
      </c>
      <c r="B16424" s="0" t="n">
        <v>18151</v>
      </c>
      <c r="C16424" s="0" t="s">
        <v>16446</v>
      </c>
      <c r="D16424" s="0" t="n">
        <v>73500</v>
      </c>
      <c r="E16424" s="0" t="n">
        <v>0</v>
      </c>
      <c r="F16424" s="0" t="n">
        <v>-73500</v>
      </c>
      <c r="G16424" s="0" t="n">
        <v>0</v>
      </c>
      <c r="H16424" s="0" t="n">
        <v>0</v>
      </c>
      <c r="I16424" s="0" t="n">
        <v>0</v>
      </c>
      <c r="J16424" s="5" t="n">
        <f aca="false">AND(E16424&lt;0.000000000001,F16424&lt;-0.000000000001)</f>
        <v>1</v>
      </c>
    </row>
    <row r="16425" customFormat="false" ht="12.8" hidden="false" customHeight="false" outlineLevel="0" collapsed="false">
      <c r="A16425" s="0" t="s">
        <v>23</v>
      </c>
      <c r="B16425" s="0" t="n">
        <v>2576</v>
      </c>
      <c r="C16425" s="0" t="s">
        <v>16447</v>
      </c>
      <c r="D16425" s="0" t="n">
        <v>73431.189983</v>
      </c>
      <c r="E16425" s="0" t="n">
        <v>0</v>
      </c>
      <c r="F16425" s="0" t="n">
        <v>-73431.189983</v>
      </c>
      <c r="G16425" s="0" t="n">
        <v>1.86567937</v>
      </c>
      <c r="H16425" s="0" t="n">
        <v>0</v>
      </c>
      <c r="I16425" s="0" t="n">
        <v>-1.86567937</v>
      </c>
      <c r="J16425" s="5" t="n">
        <f aca="false">AND(E16425&lt;0.000000000001,F16425&lt;-0.000000000001)</f>
        <v>1</v>
      </c>
    </row>
    <row r="16426" customFormat="false" ht="12.8" hidden="false" customHeight="false" outlineLevel="0" collapsed="false">
      <c r="A16426" s="0" t="s">
        <v>23</v>
      </c>
      <c r="B16426" s="0" t="n">
        <v>20841</v>
      </c>
      <c r="C16426" s="0" t="s">
        <v>16448</v>
      </c>
      <c r="D16426" s="0" t="n">
        <v>73429.036956</v>
      </c>
      <c r="E16426" s="0" t="n">
        <v>0</v>
      </c>
      <c r="F16426" s="0" t="n">
        <v>-73429.036956</v>
      </c>
      <c r="G16426" s="0" t="n">
        <v>0</v>
      </c>
      <c r="H16426" s="0" t="n">
        <v>0</v>
      </c>
      <c r="I16426" s="0" t="n">
        <v>0</v>
      </c>
      <c r="J16426" s="5" t="n">
        <f aca="false">AND(E16426&lt;0.000000000001,F16426&lt;-0.000000000001)</f>
        <v>1</v>
      </c>
    </row>
    <row r="16427" customFormat="false" ht="12.8" hidden="false" customHeight="false" outlineLevel="0" collapsed="false">
      <c r="A16427" s="0" t="s">
        <v>23</v>
      </c>
      <c r="B16427" s="0" t="n">
        <v>697</v>
      </c>
      <c r="C16427" s="0" t="s">
        <v>16449</v>
      </c>
      <c r="D16427" s="0" t="n">
        <v>73100</v>
      </c>
      <c r="E16427" s="0" t="n">
        <v>0</v>
      </c>
      <c r="F16427" s="0" t="n">
        <v>-73100</v>
      </c>
      <c r="G16427" s="0" t="n">
        <v>778.281595731255</v>
      </c>
      <c r="H16427" s="0" t="n">
        <v>1569.06026284489</v>
      </c>
      <c r="I16427" s="0" t="n">
        <v>790.778667113639</v>
      </c>
      <c r="J16427" s="5" t="n">
        <f aca="false">AND(E16427&lt;0.000000000001,F16427&lt;-0.000000000001)</f>
        <v>1</v>
      </c>
    </row>
    <row r="16428" customFormat="false" ht="12.8" hidden="false" customHeight="false" outlineLevel="0" collapsed="false">
      <c r="A16428" s="0" t="s">
        <v>23</v>
      </c>
      <c r="B16428" s="0" t="n">
        <v>21797</v>
      </c>
      <c r="C16428" s="0" t="s">
        <v>16450</v>
      </c>
      <c r="D16428" s="0" t="n">
        <v>73075.06547635</v>
      </c>
      <c r="E16428" s="0" t="n">
        <v>0</v>
      </c>
      <c r="F16428" s="0" t="n">
        <v>-73075.06547635</v>
      </c>
      <c r="G16428" s="0" t="n">
        <v>0</v>
      </c>
      <c r="H16428" s="0" t="n">
        <v>847.356854265832</v>
      </c>
      <c r="I16428" s="0" t="n">
        <v>847.356854265832</v>
      </c>
      <c r="J16428" s="5" t="n">
        <f aca="false">AND(E16428&lt;0.000000000001,F16428&lt;-0.000000000001)</f>
        <v>1</v>
      </c>
    </row>
    <row r="16429" customFormat="false" ht="12.8" hidden="false" customHeight="false" outlineLevel="0" collapsed="false">
      <c r="A16429" s="0" t="s">
        <v>23</v>
      </c>
      <c r="B16429" s="0" t="n">
        <v>3415</v>
      </c>
      <c r="C16429" s="0" t="s">
        <v>16451</v>
      </c>
      <c r="D16429" s="0" t="n">
        <v>73000</v>
      </c>
      <c r="E16429" s="0" t="n">
        <v>0</v>
      </c>
      <c r="F16429" s="0" t="n">
        <v>-73000</v>
      </c>
      <c r="G16429" s="0" t="n">
        <v>103.947130211638</v>
      </c>
      <c r="H16429" s="0" t="n">
        <v>833.944741833271</v>
      </c>
      <c r="I16429" s="0" t="n">
        <v>729.997611621632</v>
      </c>
      <c r="J16429" s="5" t="n">
        <f aca="false">AND(E16429&lt;0.000000000001,F16429&lt;-0.000000000001)</f>
        <v>1</v>
      </c>
    </row>
    <row r="16430" customFormat="false" ht="12.8" hidden="false" customHeight="false" outlineLevel="0" collapsed="false">
      <c r="A16430" s="0" t="s">
        <v>23</v>
      </c>
      <c r="B16430" s="0" t="n">
        <v>10520</v>
      </c>
      <c r="C16430" s="0" t="s">
        <v>16452</v>
      </c>
      <c r="D16430" s="0" t="n">
        <v>72740.4831390909</v>
      </c>
      <c r="E16430" s="0" t="n">
        <v>0</v>
      </c>
      <c r="F16430" s="0" t="n">
        <v>-72740.4831390909</v>
      </c>
      <c r="G16430" s="0" t="n">
        <v>9.9985815</v>
      </c>
      <c r="H16430" s="0" t="n">
        <v>0</v>
      </c>
      <c r="I16430" s="0" t="n">
        <v>-9.9985815</v>
      </c>
      <c r="J16430" s="5" t="n">
        <f aca="false">AND(E16430&lt;0.000000000001,F16430&lt;-0.000000000001)</f>
        <v>1</v>
      </c>
    </row>
    <row r="16431" customFormat="false" ht="12.8" hidden="false" customHeight="false" outlineLevel="0" collapsed="false">
      <c r="A16431" s="0" t="s">
        <v>23</v>
      </c>
      <c r="B16431" s="0" t="n">
        <v>7712</v>
      </c>
      <c r="C16431" s="0" t="s">
        <v>16453</v>
      </c>
      <c r="D16431" s="0" t="n">
        <v>72520.6896551724</v>
      </c>
      <c r="E16431" s="0" t="n">
        <v>0</v>
      </c>
      <c r="F16431" s="0" t="n">
        <v>-72520.6896551724</v>
      </c>
      <c r="G16431" s="0" t="n">
        <v>32.952303374</v>
      </c>
      <c r="H16431" s="0" t="n">
        <v>158.156299951724</v>
      </c>
      <c r="I16431" s="0" t="n">
        <v>125.203996577724</v>
      </c>
      <c r="J16431" s="5" t="n">
        <f aca="false">AND(E16431&lt;0.000000000001,F16431&lt;-0.000000000001)</f>
        <v>1</v>
      </c>
    </row>
    <row r="16432" customFormat="false" ht="12.8" hidden="false" customHeight="false" outlineLevel="0" collapsed="false">
      <c r="A16432" s="0" t="s">
        <v>23</v>
      </c>
      <c r="B16432" s="0" t="n">
        <v>2832</v>
      </c>
      <c r="C16432" s="0" t="s">
        <v>16454</v>
      </c>
      <c r="D16432" s="0" t="n">
        <v>72400</v>
      </c>
      <c r="E16432" s="0" t="n">
        <v>0</v>
      </c>
      <c r="F16432" s="0" t="n">
        <v>-72400</v>
      </c>
      <c r="G16432" s="0" t="n">
        <v>317.546710735807</v>
      </c>
      <c r="H16432" s="0" t="n">
        <v>958.937454892208</v>
      </c>
      <c r="I16432" s="0" t="n">
        <v>641.390744156401</v>
      </c>
      <c r="J16432" s="5" t="n">
        <f aca="false">AND(E16432&lt;0.000000000001,F16432&lt;-0.000000000001)</f>
        <v>1</v>
      </c>
    </row>
    <row r="16433" customFormat="false" ht="12.8" hidden="false" customHeight="false" outlineLevel="0" collapsed="false">
      <c r="A16433" s="0" t="s">
        <v>23</v>
      </c>
      <c r="B16433" s="0" t="n">
        <v>6932</v>
      </c>
      <c r="C16433" s="0" t="s">
        <v>16455</v>
      </c>
      <c r="D16433" s="0" t="n">
        <v>72299</v>
      </c>
      <c r="E16433" s="0" t="n">
        <v>0</v>
      </c>
      <c r="F16433" s="0" t="n">
        <v>-72299</v>
      </c>
      <c r="G16433" s="0" t="n">
        <v>0.57561272</v>
      </c>
      <c r="H16433" s="0" t="n">
        <v>723.56381602</v>
      </c>
      <c r="I16433" s="0" t="n">
        <v>722.9882033</v>
      </c>
      <c r="J16433" s="5" t="n">
        <f aca="false">AND(E16433&lt;0.000000000001,F16433&lt;-0.000000000001)</f>
        <v>1</v>
      </c>
    </row>
    <row r="16434" customFormat="false" ht="12.8" hidden="false" customHeight="false" outlineLevel="0" collapsed="false">
      <c r="A16434" s="0" t="s">
        <v>23</v>
      </c>
      <c r="B16434" s="0" t="n">
        <v>1329</v>
      </c>
      <c r="C16434" s="0" t="s">
        <v>16456</v>
      </c>
      <c r="D16434" s="0" t="n">
        <v>72000</v>
      </c>
      <c r="E16434" s="0" t="n">
        <v>0</v>
      </c>
      <c r="F16434" s="0" t="n">
        <v>-72000</v>
      </c>
      <c r="G16434" s="0" t="n">
        <v>0.0001</v>
      </c>
      <c r="H16434" s="0" t="n">
        <v>0.0001</v>
      </c>
      <c r="I16434" s="0" t="n">
        <v>0</v>
      </c>
      <c r="J16434" s="5" t="n">
        <f aca="false">AND(E16434&lt;0.000000000001,F16434&lt;-0.000000000001)</f>
        <v>1</v>
      </c>
    </row>
    <row r="16435" customFormat="false" ht="12.8" hidden="false" customHeight="false" outlineLevel="0" collapsed="false">
      <c r="A16435" s="0" t="s">
        <v>23</v>
      </c>
      <c r="B16435" s="0" t="n">
        <v>18675</v>
      </c>
      <c r="C16435" s="0" t="s">
        <v>16457</v>
      </c>
      <c r="D16435" s="0" t="n">
        <v>71937.6666666667</v>
      </c>
      <c r="E16435" s="0" t="n">
        <v>0</v>
      </c>
      <c r="F16435" s="0" t="n">
        <v>-71937.6666666667</v>
      </c>
      <c r="G16435" s="0" t="n">
        <v>0</v>
      </c>
      <c r="H16435" s="0" t="n">
        <v>0</v>
      </c>
      <c r="I16435" s="0" t="n">
        <v>0</v>
      </c>
      <c r="J16435" s="5" t="n">
        <f aca="false">AND(E16435&lt;0.000000000001,F16435&lt;-0.000000000001)</f>
        <v>1</v>
      </c>
    </row>
    <row r="16436" customFormat="false" ht="12.8" hidden="false" customHeight="false" outlineLevel="0" collapsed="false">
      <c r="A16436" s="0" t="s">
        <v>23</v>
      </c>
      <c r="B16436" s="0" t="n">
        <v>5147</v>
      </c>
      <c r="C16436" s="0" t="s">
        <v>16458</v>
      </c>
      <c r="D16436" s="0" t="n">
        <v>71879</v>
      </c>
      <c r="E16436" s="0" t="n">
        <v>0</v>
      </c>
      <c r="F16436" s="0" t="n">
        <v>-71879</v>
      </c>
      <c r="G16436" s="0" t="n">
        <v>0.00763636</v>
      </c>
      <c r="H16436" s="0" t="n">
        <v>0.0069808</v>
      </c>
      <c r="I16436" s="0" t="n">
        <v>-0.00065556</v>
      </c>
      <c r="J16436" s="5" t="n">
        <f aca="false">AND(E16436&lt;0.000000000001,F16436&lt;-0.000000000001)</f>
        <v>1</v>
      </c>
    </row>
    <row r="16437" customFormat="false" ht="12.8" hidden="false" customHeight="false" outlineLevel="0" collapsed="false">
      <c r="A16437" s="0" t="s">
        <v>23</v>
      </c>
      <c r="B16437" s="0" t="n">
        <v>1786</v>
      </c>
      <c r="C16437" s="0" t="s">
        <v>16459</v>
      </c>
      <c r="D16437" s="0" t="n">
        <v>71500</v>
      </c>
      <c r="E16437" s="0" t="n">
        <v>0</v>
      </c>
      <c r="F16437" s="0" t="n">
        <v>-71500</v>
      </c>
      <c r="G16437" s="0" t="n">
        <v>2612.67002874204</v>
      </c>
      <c r="H16437" s="0" t="n">
        <v>3262.27933852789</v>
      </c>
      <c r="I16437" s="0" t="n">
        <v>649.609309785854</v>
      </c>
      <c r="J16437" s="5" t="n">
        <f aca="false">AND(E16437&lt;0.000000000001,F16437&lt;-0.000000000001)</f>
        <v>1</v>
      </c>
    </row>
    <row r="16438" customFormat="false" ht="12.8" hidden="false" customHeight="false" outlineLevel="0" collapsed="false">
      <c r="A16438" s="0" t="s">
        <v>23</v>
      </c>
      <c r="B16438" s="0" t="n">
        <v>15286</v>
      </c>
      <c r="C16438" s="0" t="s">
        <v>16460</v>
      </c>
      <c r="D16438" s="0" t="n">
        <v>71176</v>
      </c>
      <c r="E16438" s="0" t="n">
        <v>0</v>
      </c>
      <c r="F16438" s="0" t="n">
        <v>-71176</v>
      </c>
      <c r="G16438" s="0" t="n">
        <v>1453.97388232824</v>
      </c>
      <c r="H16438" s="0" t="n">
        <v>2165.73228202824</v>
      </c>
      <c r="I16438" s="0" t="n">
        <v>711.7583997</v>
      </c>
      <c r="J16438" s="5" t="n">
        <f aca="false">AND(E16438&lt;0.000000000001,F16438&lt;-0.000000000001)</f>
        <v>1</v>
      </c>
    </row>
    <row r="16439" customFormat="false" ht="12.8" hidden="false" customHeight="false" outlineLevel="0" collapsed="false">
      <c r="A16439" s="0" t="s">
        <v>23</v>
      </c>
      <c r="B16439" s="0" t="n">
        <v>7354</v>
      </c>
      <c r="C16439" s="0" t="s">
        <v>16461</v>
      </c>
      <c r="D16439" s="0" t="n">
        <v>70899.76946114</v>
      </c>
      <c r="E16439" s="0" t="n">
        <v>0</v>
      </c>
      <c r="F16439" s="0" t="n">
        <v>-70899.76946114</v>
      </c>
      <c r="G16439" s="0" t="n">
        <v>0.861287802408065</v>
      </c>
      <c r="H16439" s="0" t="n">
        <v>709.857152811184</v>
      </c>
      <c r="I16439" s="0" t="n">
        <v>708.995865008776</v>
      </c>
      <c r="J16439" s="5" t="n">
        <f aca="false">AND(E16439&lt;0.000000000001,F16439&lt;-0.000000000001)</f>
        <v>1</v>
      </c>
    </row>
    <row r="16440" customFormat="false" ht="12.8" hidden="false" customHeight="false" outlineLevel="0" collapsed="false">
      <c r="A16440" s="0" t="s">
        <v>23</v>
      </c>
      <c r="B16440" s="0" t="n">
        <v>5066</v>
      </c>
      <c r="C16440" s="0" t="s">
        <v>16462</v>
      </c>
      <c r="D16440" s="0" t="n">
        <v>70751</v>
      </c>
      <c r="E16440" s="0" t="n">
        <v>0</v>
      </c>
      <c r="F16440" s="0" t="n">
        <v>-70751</v>
      </c>
      <c r="G16440" s="0" t="n">
        <v>3.694228306</v>
      </c>
      <c r="H16440" s="0" t="n">
        <v>711.202363122</v>
      </c>
      <c r="I16440" s="0" t="n">
        <v>707.508134816</v>
      </c>
      <c r="J16440" s="5" t="n">
        <f aca="false">AND(E16440&lt;0.000000000001,F16440&lt;-0.000000000001)</f>
        <v>1</v>
      </c>
    </row>
    <row r="16441" customFormat="false" ht="12.8" hidden="false" customHeight="false" outlineLevel="0" collapsed="false">
      <c r="A16441" s="0" t="s">
        <v>23</v>
      </c>
      <c r="B16441" s="0" t="n">
        <v>14959</v>
      </c>
      <c r="C16441" s="0" t="s">
        <v>16463</v>
      </c>
      <c r="D16441" s="0" t="n">
        <v>70512.1254293333</v>
      </c>
      <c r="E16441" s="0" t="n">
        <v>0</v>
      </c>
      <c r="F16441" s="0" t="n">
        <v>-70512.1254293333</v>
      </c>
      <c r="G16441" s="0" t="n">
        <v>199.98941473732</v>
      </c>
      <c r="H16441" s="0" t="n">
        <v>905.108878618653</v>
      </c>
      <c r="I16441" s="0" t="n">
        <v>705.119463881333</v>
      </c>
      <c r="J16441" s="5" t="n">
        <f aca="false">AND(E16441&lt;0.000000000001,F16441&lt;-0.000000000001)</f>
        <v>1</v>
      </c>
    </row>
    <row r="16442" customFormat="false" ht="12.8" hidden="false" customHeight="false" outlineLevel="0" collapsed="false">
      <c r="A16442" s="0" t="s">
        <v>23</v>
      </c>
      <c r="B16442" s="0" t="n">
        <v>979</v>
      </c>
      <c r="C16442" s="0" t="s">
        <v>16464</v>
      </c>
      <c r="D16442" s="0" t="n">
        <v>70409</v>
      </c>
      <c r="E16442" s="0" t="n">
        <v>0</v>
      </c>
      <c r="F16442" s="0" t="n">
        <v>-70409</v>
      </c>
      <c r="G16442" s="0" t="n">
        <v>0.00875430336314994</v>
      </c>
      <c r="H16442" s="0" t="n">
        <v>0</v>
      </c>
      <c r="I16442" s="0" t="n">
        <v>-0.00875430336314994</v>
      </c>
      <c r="J16442" s="5" t="n">
        <f aca="false">AND(E16442&lt;0.000000000001,F16442&lt;-0.000000000001)</f>
        <v>1</v>
      </c>
    </row>
    <row r="16443" customFormat="false" ht="12.8" hidden="false" customHeight="false" outlineLevel="0" collapsed="false">
      <c r="A16443" s="0" t="s">
        <v>23</v>
      </c>
      <c r="B16443" s="0" t="n">
        <v>7369</v>
      </c>
      <c r="C16443" s="0" t="s">
        <v>16465</v>
      </c>
      <c r="D16443" s="0" t="n">
        <v>70405.9730250482</v>
      </c>
      <c r="E16443" s="0" t="n">
        <v>0</v>
      </c>
      <c r="F16443" s="0" t="n">
        <v>-70405.9730250482</v>
      </c>
      <c r="G16443" s="0" t="n">
        <v>1283.66393048352</v>
      </c>
      <c r="H16443" s="0" t="n">
        <v>1987.721673288</v>
      </c>
      <c r="I16443" s="0" t="n">
        <v>704.057742804482</v>
      </c>
      <c r="J16443" s="5" t="n">
        <f aca="false">AND(E16443&lt;0.000000000001,F16443&lt;-0.000000000001)</f>
        <v>1</v>
      </c>
    </row>
    <row r="16444" customFormat="false" ht="12.8" hidden="false" customHeight="false" outlineLevel="0" collapsed="false">
      <c r="A16444" s="0" t="s">
        <v>23</v>
      </c>
      <c r="B16444" s="0" t="n">
        <v>18606</v>
      </c>
      <c r="C16444" s="0" t="s">
        <v>16466</v>
      </c>
      <c r="D16444" s="0" t="n">
        <v>70196.75</v>
      </c>
      <c r="E16444" s="0" t="n">
        <v>0</v>
      </c>
      <c r="F16444" s="0" t="n">
        <v>-70196.75</v>
      </c>
      <c r="G16444" s="0" t="n">
        <v>555.200938347511</v>
      </c>
      <c r="H16444" s="0" t="n">
        <v>0</v>
      </c>
      <c r="I16444" s="0" t="n">
        <v>-555.200938347511</v>
      </c>
      <c r="J16444" s="5" t="n">
        <f aca="false">AND(E16444&lt;0.000000000001,F16444&lt;-0.000000000001)</f>
        <v>1</v>
      </c>
    </row>
    <row r="16445" customFormat="false" ht="12.8" hidden="false" customHeight="false" outlineLevel="0" collapsed="false">
      <c r="A16445" s="0" t="s">
        <v>23</v>
      </c>
      <c r="B16445" s="0" t="n">
        <v>20964</v>
      </c>
      <c r="C16445" s="0" t="s">
        <v>16467</v>
      </c>
      <c r="D16445" s="0" t="n">
        <v>70100</v>
      </c>
      <c r="E16445" s="0" t="n">
        <v>0</v>
      </c>
      <c r="F16445" s="0" t="n">
        <v>-70100</v>
      </c>
      <c r="G16445" s="0" t="n">
        <v>52.967</v>
      </c>
      <c r="H16445" s="0" t="n">
        <v>0.942453523924526</v>
      </c>
      <c r="I16445" s="0" t="n">
        <v>-52.0245464760755</v>
      </c>
      <c r="J16445" s="5" t="n">
        <f aca="false">AND(E16445&lt;0.000000000001,F16445&lt;-0.000000000001)</f>
        <v>1</v>
      </c>
    </row>
    <row r="16446" customFormat="false" ht="12.8" hidden="false" customHeight="false" outlineLevel="0" collapsed="false">
      <c r="A16446" s="0" t="s">
        <v>23</v>
      </c>
      <c r="B16446" s="0" t="n">
        <v>3558</v>
      </c>
      <c r="C16446" s="0" t="s">
        <v>16468</v>
      </c>
      <c r="D16446" s="0" t="n">
        <v>70000</v>
      </c>
      <c r="E16446" s="0" t="n">
        <v>0</v>
      </c>
      <c r="F16446" s="0" t="n">
        <v>-70000</v>
      </c>
      <c r="G16446" s="0" t="n">
        <v>249.99677352889</v>
      </c>
      <c r="H16446" s="0" t="n">
        <v>949.99376146889</v>
      </c>
      <c r="I16446" s="0" t="n">
        <v>699.99698794</v>
      </c>
      <c r="J16446" s="5" t="n">
        <f aca="false">AND(E16446&lt;0.000000000001,F16446&lt;-0.000000000001)</f>
        <v>1</v>
      </c>
    </row>
    <row r="16447" customFormat="false" ht="12.8" hidden="false" customHeight="false" outlineLevel="0" collapsed="false">
      <c r="A16447" s="0" t="s">
        <v>23</v>
      </c>
      <c r="B16447" s="0" t="n">
        <v>3888</v>
      </c>
      <c r="C16447" s="0" t="s">
        <v>16469</v>
      </c>
      <c r="D16447" s="0" t="n">
        <v>70000</v>
      </c>
      <c r="E16447" s="0" t="n">
        <v>0</v>
      </c>
      <c r="F16447" s="0" t="n">
        <v>-70000</v>
      </c>
      <c r="G16447" s="0" t="n">
        <v>0.499217137028123</v>
      </c>
      <c r="H16447" s="0" t="n">
        <v>700.496317289028</v>
      </c>
      <c r="I16447" s="0" t="n">
        <v>699.997100152</v>
      </c>
      <c r="J16447" s="5" t="n">
        <f aca="false">AND(E16447&lt;0.000000000001,F16447&lt;-0.000000000001)</f>
        <v>1</v>
      </c>
    </row>
    <row r="16448" customFormat="false" ht="12.8" hidden="false" customHeight="false" outlineLevel="0" collapsed="false">
      <c r="A16448" s="0" t="s">
        <v>23</v>
      </c>
      <c r="B16448" s="0" t="n">
        <v>4426</v>
      </c>
      <c r="C16448" s="0" t="s">
        <v>16470</v>
      </c>
      <c r="D16448" s="0" t="n">
        <v>70000</v>
      </c>
      <c r="E16448" s="0" t="n">
        <v>0</v>
      </c>
      <c r="F16448" s="0" t="n">
        <v>-70000</v>
      </c>
      <c r="G16448" s="0" t="n">
        <v>0.00064</v>
      </c>
      <c r="H16448" s="0" t="n">
        <v>1591.01271913</v>
      </c>
      <c r="I16448" s="0" t="n">
        <v>1591.01207913</v>
      </c>
      <c r="J16448" s="5" t="n">
        <f aca="false">AND(E16448&lt;0.000000000001,F16448&lt;-0.000000000001)</f>
        <v>1</v>
      </c>
    </row>
    <row r="16449" customFormat="false" ht="12.8" hidden="false" customHeight="false" outlineLevel="0" collapsed="false">
      <c r="A16449" s="0" t="s">
        <v>23</v>
      </c>
      <c r="B16449" s="0" t="n">
        <v>6358</v>
      </c>
      <c r="C16449" s="0" t="s">
        <v>16471</v>
      </c>
      <c r="D16449" s="0" t="n">
        <v>70000</v>
      </c>
      <c r="E16449" s="0" t="n">
        <v>0</v>
      </c>
      <c r="F16449" s="0" t="n">
        <v>-70000</v>
      </c>
      <c r="G16449" s="0" t="n">
        <v>0.097514629</v>
      </c>
      <c r="H16449" s="0" t="n">
        <v>700.095940343</v>
      </c>
      <c r="I16449" s="0" t="n">
        <v>699.998425714</v>
      </c>
      <c r="J16449" s="5" t="n">
        <f aca="false">AND(E16449&lt;0.000000000001,F16449&lt;-0.000000000001)</f>
        <v>1</v>
      </c>
    </row>
    <row r="16450" customFormat="false" ht="12.8" hidden="false" customHeight="false" outlineLevel="0" collapsed="false">
      <c r="A16450" s="0" t="s">
        <v>23</v>
      </c>
      <c r="B16450" s="0" t="n">
        <v>2639</v>
      </c>
      <c r="C16450" s="0" t="s">
        <v>16472</v>
      </c>
      <c r="D16450" s="0" t="n">
        <v>69999.469775824</v>
      </c>
      <c r="E16450" s="0" t="n">
        <v>0</v>
      </c>
      <c r="F16450" s="0" t="n">
        <v>-69999.469775824</v>
      </c>
      <c r="G16450" s="0" t="n">
        <v>0.982781836</v>
      </c>
      <c r="H16450" s="0" t="n">
        <v>0.975319870240154</v>
      </c>
      <c r="I16450" s="0" t="n">
        <v>-0.00746196575984602</v>
      </c>
      <c r="J16450" s="5" t="n">
        <f aca="false">AND(E16450&lt;0.000000000001,F16450&lt;-0.000000000001)</f>
        <v>1</v>
      </c>
    </row>
    <row r="16451" customFormat="false" ht="12.8" hidden="false" customHeight="false" outlineLevel="0" collapsed="false">
      <c r="A16451" s="0" t="s">
        <v>23</v>
      </c>
      <c r="B16451" s="0" t="n">
        <v>7270</v>
      </c>
      <c r="C16451" s="0" t="s">
        <v>16473</v>
      </c>
      <c r="D16451" s="0" t="n">
        <v>69535</v>
      </c>
      <c r="E16451" s="0" t="n">
        <v>0</v>
      </c>
      <c r="F16451" s="0" t="n">
        <v>-69535</v>
      </c>
      <c r="G16451" s="0" t="n">
        <v>0.001377637</v>
      </c>
      <c r="H16451" s="0" t="n">
        <v>0.009559</v>
      </c>
      <c r="I16451" s="0" t="n">
        <v>0.008181363</v>
      </c>
      <c r="J16451" s="5" t="n">
        <f aca="false">AND(E16451&lt;0.000000000001,F16451&lt;-0.000000000001)</f>
        <v>1</v>
      </c>
    </row>
    <row r="16452" customFormat="false" ht="12.8" hidden="false" customHeight="false" outlineLevel="0" collapsed="false">
      <c r="A16452" s="0" t="s">
        <v>23</v>
      </c>
      <c r="B16452" s="0" t="n">
        <v>1680</v>
      </c>
      <c r="C16452" s="0" t="s">
        <v>16474</v>
      </c>
      <c r="D16452" s="0" t="n">
        <v>69107.2241377438</v>
      </c>
      <c r="E16452" s="0" t="n">
        <v>0</v>
      </c>
      <c r="F16452" s="0" t="n">
        <v>-69107.2241377438</v>
      </c>
      <c r="G16452" s="0" t="n">
        <v>5.37573176</v>
      </c>
      <c r="H16452" s="0" t="n">
        <v>5314.00983594924</v>
      </c>
      <c r="I16452" s="0" t="n">
        <v>5308.63410418924</v>
      </c>
      <c r="J16452" s="5" t="n">
        <f aca="false">AND(E16452&lt;0.000000000001,F16452&lt;-0.000000000001)</f>
        <v>1</v>
      </c>
    </row>
    <row r="16453" customFormat="false" ht="12.8" hidden="false" customHeight="false" outlineLevel="0" collapsed="false">
      <c r="A16453" s="0" t="s">
        <v>23</v>
      </c>
      <c r="B16453" s="0" t="n">
        <v>2983</v>
      </c>
      <c r="C16453" s="0" t="s">
        <v>16475</v>
      </c>
      <c r="D16453" s="0" t="n">
        <v>69010</v>
      </c>
      <c r="E16453" s="0" t="n">
        <v>0</v>
      </c>
      <c r="F16453" s="0" t="n">
        <v>-69010</v>
      </c>
      <c r="G16453" s="0" t="n">
        <v>681.978711612363</v>
      </c>
      <c r="H16453" s="0" t="n">
        <v>23.5695952760423</v>
      </c>
      <c r="I16453" s="0" t="n">
        <v>-658.409116336321</v>
      </c>
      <c r="J16453" s="5" t="n">
        <f aca="false">AND(E16453&lt;0.000000000001,F16453&lt;-0.000000000001)</f>
        <v>1</v>
      </c>
    </row>
    <row r="16454" customFormat="false" ht="12.8" hidden="false" customHeight="false" outlineLevel="0" collapsed="false">
      <c r="A16454" s="0" t="s">
        <v>23</v>
      </c>
      <c r="B16454" s="0" t="n">
        <v>2124</v>
      </c>
      <c r="C16454" s="0" t="s">
        <v>16476</v>
      </c>
      <c r="D16454" s="0" t="n">
        <v>68800</v>
      </c>
      <c r="E16454" s="0" t="n">
        <v>0</v>
      </c>
      <c r="F16454" s="0" t="n">
        <v>-68800</v>
      </c>
      <c r="G16454" s="0" t="n">
        <v>0.564279969</v>
      </c>
      <c r="H16454" s="0" t="n">
        <v>0</v>
      </c>
      <c r="I16454" s="0" t="n">
        <v>-0.564279969</v>
      </c>
      <c r="J16454" s="5" t="n">
        <f aca="false">AND(E16454&lt;0.000000000001,F16454&lt;-0.000000000001)</f>
        <v>1</v>
      </c>
    </row>
    <row r="16455" customFormat="false" ht="12.8" hidden="false" customHeight="false" outlineLevel="0" collapsed="false">
      <c r="A16455" s="0" t="s">
        <v>23</v>
      </c>
      <c r="B16455" s="0" t="n">
        <v>3626</v>
      </c>
      <c r="C16455" s="0" t="s">
        <v>16477</v>
      </c>
      <c r="D16455" s="0" t="n">
        <v>68526</v>
      </c>
      <c r="E16455" s="0" t="n">
        <v>0</v>
      </c>
      <c r="F16455" s="0" t="n">
        <v>-68526</v>
      </c>
      <c r="G16455" s="0" t="n">
        <v>0.01306636</v>
      </c>
      <c r="H16455" s="0" t="n">
        <v>0</v>
      </c>
      <c r="I16455" s="0" t="n">
        <v>-0.01306636</v>
      </c>
      <c r="J16455" s="5" t="n">
        <f aca="false">AND(E16455&lt;0.000000000001,F16455&lt;-0.000000000001)</f>
        <v>1</v>
      </c>
    </row>
    <row r="16456" customFormat="false" ht="12.8" hidden="false" customHeight="false" outlineLevel="0" collapsed="false">
      <c r="A16456" s="0" t="s">
        <v>23</v>
      </c>
      <c r="B16456" s="0" t="n">
        <v>3480</v>
      </c>
      <c r="C16456" s="0" t="s">
        <v>16478</v>
      </c>
      <c r="D16456" s="0" t="n">
        <v>68450</v>
      </c>
      <c r="E16456" s="0" t="n">
        <v>0</v>
      </c>
      <c r="F16456" s="0" t="n">
        <v>-68450</v>
      </c>
      <c r="G16456" s="0" t="n">
        <v>0.115018178</v>
      </c>
      <c r="H16456" s="0" t="n">
        <v>0</v>
      </c>
      <c r="I16456" s="0" t="n">
        <v>-0.115018178</v>
      </c>
      <c r="J16456" s="5" t="n">
        <f aca="false">AND(E16456&lt;0.000000000001,F16456&lt;-0.000000000001)</f>
        <v>1</v>
      </c>
    </row>
    <row r="16457" customFormat="false" ht="12.8" hidden="false" customHeight="false" outlineLevel="0" collapsed="false">
      <c r="A16457" s="0" t="s">
        <v>23</v>
      </c>
      <c r="B16457" s="0" t="n">
        <v>1677</v>
      </c>
      <c r="C16457" s="0" t="s">
        <v>16479</v>
      </c>
      <c r="D16457" s="0" t="n">
        <v>68112.9538225761</v>
      </c>
      <c r="E16457" s="0" t="n">
        <v>0</v>
      </c>
      <c r="F16457" s="0" t="n">
        <v>-68112.9538225761</v>
      </c>
      <c r="G16457" s="0" t="n">
        <v>30.683285307</v>
      </c>
      <c r="H16457" s="0" t="n">
        <v>731.304120108761</v>
      </c>
      <c r="I16457" s="0" t="n">
        <v>700.620834801761</v>
      </c>
      <c r="J16457" s="5" t="n">
        <f aca="false">AND(E16457&lt;0.000000000001,F16457&lt;-0.000000000001)</f>
        <v>1</v>
      </c>
    </row>
    <row r="16458" customFormat="false" ht="12.8" hidden="false" customHeight="false" outlineLevel="0" collapsed="false">
      <c r="A16458" s="0" t="s">
        <v>23</v>
      </c>
      <c r="B16458" s="0" t="n">
        <v>5312</v>
      </c>
      <c r="C16458" s="0" t="s">
        <v>16480</v>
      </c>
      <c r="D16458" s="0" t="n">
        <v>68089</v>
      </c>
      <c r="E16458" s="0" t="n">
        <v>0</v>
      </c>
      <c r="F16458" s="0" t="n">
        <v>-68089</v>
      </c>
      <c r="G16458" s="0" t="n">
        <v>0.106903654</v>
      </c>
      <c r="H16458" s="0" t="n">
        <v>0.994666587</v>
      </c>
      <c r="I16458" s="0" t="n">
        <v>0.887762933</v>
      </c>
      <c r="J16458" s="5" t="n">
        <f aca="false">AND(E16458&lt;0.000000000001,F16458&lt;-0.000000000001)</f>
        <v>1</v>
      </c>
    </row>
    <row r="16459" customFormat="false" ht="12.8" hidden="false" customHeight="false" outlineLevel="0" collapsed="false">
      <c r="A16459" s="0" t="s">
        <v>23</v>
      </c>
      <c r="B16459" s="0" t="n">
        <v>2200</v>
      </c>
      <c r="C16459" s="0" t="s">
        <v>16481</v>
      </c>
      <c r="D16459" s="0" t="n">
        <v>68006</v>
      </c>
      <c r="E16459" s="0" t="n">
        <v>0</v>
      </c>
      <c r="F16459" s="0" t="n">
        <v>-68006</v>
      </c>
      <c r="G16459" s="0" t="n">
        <v>0.101008209</v>
      </c>
      <c r="H16459" s="0" t="n">
        <v>680.159433923</v>
      </c>
      <c r="I16459" s="0" t="n">
        <v>680.058425714</v>
      </c>
      <c r="J16459" s="5" t="n">
        <f aca="false">AND(E16459&lt;0.000000000001,F16459&lt;-0.000000000001)</f>
        <v>1</v>
      </c>
    </row>
    <row r="16460" customFormat="false" ht="12.8" hidden="false" customHeight="false" outlineLevel="0" collapsed="false">
      <c r="A16460" s="0" t="s">
        <v>23</v>
      </c>
      <c r="B16460" s="0" t="n">
        <v>18755</v>
      </c>
      <c r="C16460" s="0" t="s">
        <v>16482</v>
      </c>
      <c r="D16460" s="0" t="n">
        <v>67587.82443</v>
      </c>
      <c r="E16460" s="0" t="n">
        <v>0</v>
      </c>
      <c r="F16460" s="0" t="n">
        <v>-67587.82443</v>
      </c>
      <c r="G16460" s="0" t="n">
        <v>0</v>
      </c>
      <c r="H16460" s="0" t="n">
        <v>0.009559</v>
      </c>
      <c r="I16460" s="0" t="n">
        <v>0.009559</v>
      </c>
      <c r="J16460" s="5" t="n">
        <f aca="false">AND(E16460&lt;0.000000000001,F16460&lt;-0.000000000001)</f>
        <v>1</v>
      </c>
    </row>
    <row r="16461" customFormat="false" ht="12.8" hidden="false" customHeight="false" outlineLevel="0" collapsed="false">
      <c r="A16461" s="0" t="s">
        <v>23</v>
      </c>
      <c r="B16461" s="0" t="n">
        <v>178</v>
      </c>
      <c r="C16461" s="0" t="s">
        <v>16483</v>
      </c>
      <c r="D16461" s="0" t="n">
        <v>67500</v>
      </c>
      <c r="E16461" s="0" t="n">
        <v>0</v>
      </c>
      <c r="F16461" s="0" t="n">
        <v>-67500</v>
      </c>
      <c r="G16461" s="0" t="n">
        <v>0.6189653516</v>
      </c>
      <c r="H16461" s="0" t="n">
        <v>28.4503190014258</v>
      </c>
      <c r="I16461" s="0" t="n">
        <v>27.8313536498258</v>
      </c>
      <c r="J16461" s="5" t="n">
        <f aca="false">AND(E16461&lt;0.000000000001,F16461&lt;-0.000000000001)</f>
        <v>1</v>
      </c>
    </row>
    <row r="16462" customFormat="false" ht="12.8" hidden="false" customHeight="false" outlineLevel="0" collapsed="false">
      <c r="A16462" s="0" t="s">
        <v>23</v>
      </c>
      <c r="B16462" s="0" t="n">
        <v>13994</v>
      </c>
      <c r="C16462" s="0" t="s">
        <v>16484</v>
      </c>
      <c r="D16462" s="0" t="n">
        <v>67400</v>
      </c>
      <c r="E16462" s="0" t="n">
        <v>0</v>
      </c>
      <c r="F16462" s="0" t="n">
        <v>-67400</v>
      </c>
      <c r="G16462" s="0" t="n">
        <v>0.02829984</v>
      </c>
      <c r="H16462" s="0" t="n">
        <v>0.056284554</v>
      </c>
      <c r="I16462" s="0" t="n">
        <v>0.027984714</v>
      </c>
      <c r="J16462" s="5" t="n">
        <f aca="false">AND(E16462&lt;0.000000000001,F16462&lt;-0.000000000001)</f>
        <v>1</v>
      </c>
    </row>
    <row r="16463" customFormat="false" ht="12.8" hidden="false" customHeight="false" outlineLevel="0" collapsed="false">
      <c r="A16463" s="0" t="s">
        <v>23</v>
      </c>
      <c r="B16463" s="0" t="n">
        <v>17418</v>
      </c>
      <c r="C16463" s="0" t="s">
        <v>16485</v>
      </c>
      <c r="D16463" s="0" t="n">
        <v>67380</v>
      </c>
      <c r="E16463" s="0" t="n">
        <v>0</v>
      </c>
      <c r="F16463" s="0" t="n">
        <v>-67380</v>
      </c>
      <c r="G16463" s="0" t="n">
        <v>0.00417528</v>
      </c>
      <c r="H16463" s="0" t="n">
        <v>0</v>
      </c>
      <c r="I16463" s="0" t="n">
        <v>-0.00417528</v>
      </c>
      <c r="J16463" s="5" t="n">
        <f aca="false">AND(E16463&lt;0.000000000001,F16463&lt;-0.000000000001)</f>
        <v>1</v>
      </c>
    </row>
    <row r="16464" customFormat="false" ht="12.8" hidden="false" customHeight="false" outlineLevel="0" collapsed="false">
      <c r="A16464" s="0" t="s">
        <v>23</v>
      </c>
      <c r="B16464" s="0" t="n">
        <v>2927</v>
      </c>
      <c r="C16464" s="0" t="s">
        <v>16486</v>
      </c>
      <c r="D16464" s="0" t="n">
        <v>67300</v>
      </c>
      <c r="E16464" s="0" t="n">
        <v>0</v>
      </c>
      <c r="F16464" s="0" t="n">
        <v>-67300</v>
      </c>
      <c r="G16464" s="0" t="n">
        <v>598.081843869453</v>
      </c>
      <c r="H16464" s="0" t="n">
        <v>120.87482078</v>
      </c>
      <c r="I16464" s="0" t="n">
        <v>-477.207023089453</v>
      </c>
      <c r="J16464" s="5" t="n">
        <f aca="false">AND(E16464&lt;0.000000000001,F16464&lt;-0.000000000001)</f>
        <v>1</v>
      </c>
    </row>
    <row r="16465" customFormat="false" ht="12.8" hidden="false" customHeight="false" outlineLevel="0" collapsed="false">
      <c r="A16465" s="0" t="s">
        <v>23</v>
      </c>
      <c r="B16465" s="0" t="n">
        <v>3179</v>
      </c>
      <c r="C16465" s="0" t="s">
        <v>16487</v>
      </c>
      <c r="D16465" s="0" t="n">
        <v>67000</v>
      </c>
      <c r="E16465" s="0" t="n">
        <v>0</v>
      </c>
      <c r="F16465" s="0" t="n">
        <v>-67000</v>
      </c>
      <c r="G16465" s="0" t="n">
        <v>0.975666356</v>
      </c>
      <c r="H16465" s="0" t="n">
        <v>489.97321007</v>
      </c>
      <c r="I16465" s="0" t="n">
        <v>488.997543714</v>
      </c>
      <c r="J16465" s="5" t="n">
        <f aca="false">AND(E16465&lt;0.000000000001,F16465&lt;-0.000000000001)</f>
        <v>1</v>
      </c>
    </row>
    <row r="16466" customFormat="false" ht="12.8" hidden="false" customHeight="false" outlineLevel="0" collapsed="false">
      <c r="A16466" s="0" t="s">
        <v>23</v>
      </c>
      <c r="B16466" s="0" t="n">
        <v>5767</v>
      </c>
      <c r="C16466" s="0" t="s">
        <v>16488</v>
      </c>
      <c r="D16466" s="0" t="n">
        <v>66997.851818</v>
      </c>
      <c r="E16466" s="0" t="n">
        <v>0</v>
      </c>
      <c r="F16466" s="0" t="n">
        <v>-66997.851818</v>
      </c>
      <c r="G16466" s="0" t="n">
        <v>0</v>
      </c>
      <c r="H16466" s="0" t="n">
        <v>0</v>
      </c>
      <c r="I16466" s="0" t="n">
        <v>0</v>
      </c>
      <c r="J16466" s="5" t="n">
        <f aca="false">AND(E16466&lt;0.000000000001,F16466&lt;-0.000000000001)</f>
        <v>1</v>
      </c>
    </row>
    <row r="16467" customFormat="false" ht="12.8" hidden="false" customHeight="false" outlineLevel="0" collapsed="false">
      <c r="A16467" s="0" t="s">
        <v>23</v>
      </c>
      <c r="B16467" s="0" t="n">
        <v>13986</v>
      </c>
      <c r="C16467" s="0" t="s">
        <v>16489</v>
      </c>
      <c r="D16467" s="0" t="n">
        <v>66753.5121328225</v>
      </c>
      <c r="E16467" s="0" t="n">
        <v>0</v>
      </c>
      <c r="F16467" s="0" t="n">
        <v>-66753.5121328225</v>
      </c>
      <c r="G16467" s="0" t="n">
        <v>223.739538902</v>
      </c>
      <c r="H16467" s="0" t="n">
        <v>999.571127986225</v>
      </c>
      <c r="I16467" s="0" t="n">
        <v>775.831589084225</v>
      </c>
      <c r="J16467" s="5" t="n">
        <f aca="false">AND(E16467&lt;0.000000000001,F16467&lt;-0.000000000001)</f>
        <v>1</v>
      </c>
    </row>
    <row r="16468" customFormat="false" ht="12.8" hidden="false" customHeight="false" outlineLevel="0" collapsed="false">
      <c r="A16468" s="0" t="s">
        <v>23</v>
      </c>
      <c r="B16468" s="0" t="n">
        <v>5530</v>
      </c>
      <c r="C16468" s="0" t="s">
        <v>16490</v>
      </c>
      <c r="D16468" s="0" t="n">
        <v>66700</v>
      </c>
      <c r="E16468" s="0" t="n">
        <v>0</v>
      </c>
      <c r="F16468" s="0" t="n">
        <v>-66700</v>
      </c>
      <c r="G16468" s="0" t="n">
        <v>5000.00000151</v>
      </c>
      <c r="H16468" s="0" t="n">
        <v>5673.99631755</v>
      </c>
      <c r="I16468" s="0" t="n">
        <v>673.99631604</v>
      </c>
      <c r="J16468" s="5" t="n">
        <f aca="false">AND(E16468&lt;0.000000000001,F16468&lt;-0.000000000001)</f>
        <v>1</v>
      </c>
    </row>
    <row r="16469" customFormat="false" ht="12.8" hidden="false" customHeight="false" outlineLevel="0" collapsed="false">
      <c r="A16469" s="0" t="s">
        <v>23</v>
      </c>
      <c r="B16469" s="0" t="n">
        <v>15099</v>
      </c>
      <c r="C16469" s="0" t="s">
        <v>16491</v>
      </c>
      <c r="D16469" s="0" t="n">
        <v>66666.6666666667</v>
      </c>
      <c r="E16469" s="0" t="n">
        <v>0</v>
      </c>
      <c r="F16469" s="0" t="n">
        <v>-66666.6666666667</v>
      </c>
      <c r="G16469" s="0" t="n">
        <v>10001.08620644</v>
      </c>
      <c r="H16469" s="0" t="n">
        <v>7402.63828914867</v>
      </c>
      <c r="I16469" s="0" t="n">
        <v>-2598.44791729133</v>
      </c>
      <c r="J16469" s="5" t="n">
        <f aca="false">AND(E16469&lt;0.000000000001,F16469&lt;-0.000000000001)</f>
        <v>1</v>
      </c>
    </row>
    <row r="16470" customFormat="false" ht="12.8" hidden="false" customHeight="false" outlineLevel="0" collapsed="false">
      <c r="A16470" s="0" t="s">
        <v>23</v>
      </c>
      <c r="B16470" s="0" t="n">
        <v>15633</v>
      </c>
      <c r="C16470" s="0" t="s">
        <v>16492</v>
      </c>
      <c r="D16470" s="0" t="n">
        <v>66666.6666666667</v>
      </c>
      <c r="E16470" s="0" t="n">
        <v>0</v>
      </c>
      <c r="F16470" s="0" t="n">
        <v>-66666.6666666667</v>
      </c>
      <c r="G16470" s="0" t="n">
        <v>4491.933256172</v>
      </c>
      <c r="H16470" s="0" t="n">
        <v>5158.09784711467</v>
      </c>
      <c r="I16470" s="0" t="n">
        <v>666.164590942667</v>
      </c>
      <c r="J16470" s="5" t="n">
        <f aca="false">AND(E16470&lt;0.000000000001,F16470&lt;-0.000000000001)</f>
        <v>1</v>
      </c>
    </row>
    <row r="16471" customFormat="false" ht="12.8" hidden="false" customHeight="false" outlineLevel="0" collapsed="false">
      <c r="A16471" s="0" t="s">
        <v>23</v>
      </c>
      <c r="B16471" s="0" t="n">
        <v>17969</v>
      </c>
      <c r="C16471" s="0" t="s">
        <v>16493</v>
      </c>
      <c r="D16471" s="0" t="n">
        <v>66666.6666666667</v>
      </c>
      <c r="E16471" s="0" t="n">
        <v>0</v>
      </c>
      <c r="F16471" s="0" t="n">
        <v>-66666.6666666667</v>
      </c>
      <c r="G16471" s="0" t="n">
        <v>2009.994332562</v>
      </c>
      <c r="H16471" s="0" t="n">
        <v>2676.65875947367</v>
      </c>
      <c r="I16471" s="0" t="n">
        <v>666.664426911667</v>
      </c>
      <c r="J16471" s="5" t="n">
        <f aca="false">AND(E16471&lt;0.000000000001,F16471&lt;-0.000000000001)</f>
        <v>1</v>
      </c>
    </row>
    <row r="16472" customFormat="false" ht="12.8" hidden="false" customHeight="false" outlineLevel="0" collapsed="false">
      <c r="A16472" s="0" t="s">
        <v>23</v>
      </c>
      <c r="B16472" s="0" t="n">
        <v>5457</v>
      </c>
      <c r="C16472" s="0" t="s">
        <v>16494</v>
      </c>
      <c r="D16472" s="0" t="n">
        <v>66666</v>
      </c>
      <c r="E16472" s="0" t="n">
        <v>0</v>
      </c>
      <c r="F16472" s="0" t="n">
        <v>-66666</v>
      </c>
      <c r="G16472" s="0" t="n">
        <v>306.026425686027</v>
      </c>
      <c r="H16472" s="0" t="n">
        <v>6.77836348637699</v>
      </c>
      <c r="I16472" s="0" t="n">
        <v>-299.24806219965</v>
      </c>
      <c r="J16472" s="5" t="n">
        <f aca="false">AND(E16472&lt;0.000000000001,F16472&lt;-0.000000000001)</f>
        <v>1</v>
      </c>
    </row>
    <row r="16473" customFormat="false" ht="12.8" hidden="false" customHeight="false" outlineLevel="0" collapsed="false">
      <c r="A16473" s="0" t="s">
        <v>23</v>
      </c>
      <c r="B16473" s="0" t="n">
        <v>8700</v>
      </c>
      <c r="C16473" s="0" t="s">
        <v>16495</v>
      </c>
      <c r="D16473" s="0" t="n">
        <v>66666</v>
      </c>
      <c r="E16473" s="0" t="n">
        <v>0</v>
      </c>
      <c r="F16473" s="0" t="n">
        <v>-66666</v>
      </c>
      <c r="G16473" s="0" t="n">
        <v>0.338524641573985</v>
      </c>
      <c r="H16473" s="0" t="n">
        <v>666.996276327179</v>
      </c>
      <c r="I16473" s="0" t="n">
        <v>666.657751685605</v>
      </c>
      <c r="J16473" s="5" t="n">
        <f aca="false">AND(E16473&lt;0.000000000001,F16473&lt;-0.000000000001)</f>
        <v>1</v>
      </c>
    </row>
    <row r="16474" customFormat="false" ht="12.8" hidden="false" customHeight="false" outlineLevel="0" collapsed="false">
      <c r="A16474" s="0" t="s">
        <v>23</v>
      </c>
      <c r="B16474" s="0" t="n">
        <v>16640</v>
      </c>
      <c r="C16474" s="0" t="s">
        <v>16496</v>
      </c>
      <c r="D16474" s="0" t="n">
        <v>66332.4381153603</v>
      </c>
      <c r="E16474" s="0" t="n">
        <v>0</v>
      </c>
      <c r="F16474" s="0" t="n">
        <v>-66332.4381153603</v>
      </c>
      <c r="G16474" s="0" t="n">
        <v>0.76652892</v>
      </c>
      <c r="H16474" s="0" t="n">
        <v>0</v>
      </c>
      <c r="I16474" s="0" t="n">
        <v>-0.76652892</v>
      </c>
      <c r="J16474" s="5" t="n">
        <f aca="false">AND(E16474&lt;0.000000000001,F16474&lt;-0.000000000001)</f>
        <v>1</v>
      </c>
    </row>
    <row r="16475" customFormat="false" ht="12.8" hidden="false" customHeight="false" outlineLevel="0" collapsed="false">
      <c r="A16475" s="0" t="s">
        <v>23</v>
      </c>
      <c r="B16475" s="0" t="n">
        <v>1691</v>
      </c>
      <c r="C16475" s="0" t="s">
        <v>16497</v>
      </c>
      <c r="D16475" s="0" t="n">
        <v>66153.6363636364</v>
      </c>
      <c r="E16475" s="0" t="n">
        <v>0</v>
      </c>
      <c r="F16475" s="0" t="n">
        <v>-66153.6363636364</v>
      </c>
      <c r="G16475" s="0" t="n">
        <v>0.98758059</v>
      </c>
      <c r="H16475" s="0" t="n">
        <v>4.0760375281588</v>
      </c>
      <c r="I16475" s="0" t="n">
        <v>3.0884569381588</v>
      </c>
      <c r="J16475" s="5" t="n">
        <f aca="false">AND(E16475&lt;0.000000000001,F16475&lt;-0.000000000001)</f>
        <v>1</v>
      </c>
    </row>
    <row r="16476" customFormat="false" ht="12.8" hidden="false" customHeight="false" outlineLevel="0" collapsed="false">
      <c r="A16476" s="0" t="s">
        <v>23</v>
      </c>
      <c r="B16476" s="0" t="n">
        <v>7894</v>
      </c>
      <c r="C16476" s="0" t="s">
        <v>16498</v>
      </c>
      <c r="D16476" s="0" t="n">
        <v>66087.851818</v>
      </c>
      <c r="E16476" s="0" t="n">
        <v>0</v>
      </c>
      <c r="F16476" s="0" t="n">
        <v>-66087.851818</v>
      </c>
      <c r="G16476" s="0" t="n">
        <v>0.069</v>
      </c>
      <c r="H16476" s="0" t="n">
        <v>660.93457855</v>
      </c>
      <c r="I16476" s="0" t="n">
        <v>660.86557855</v>
      </c>
      <c r="J16476" s="5" t="n">
        <f aca="false">AND(E16476&lt;0.000000000001,F16476&lt;-0.000000000001)</f>
        <v>1</v>
      </c>
    </row>
    <row r="16477" customFormat="false" ht="12.8" hidden="false" customHeight="false" outlineLevel="0" collapsed="false">
      <c r="A16477" s="0" t="s">
        <v>23</v>
      </c>
      <c r="B16477" s="0" t="n">
        <v>935</v>
      </c>
      <c r="C16477" s="0" t="s">
        <v>16499</v>
      </c>
      <c r="D16477" s="0" t="n">
        <v>65925.14920958</v>
      </c>
      <c r="E16477" s="0" t="n">
        <v>0</v>
      </c>
      <c r="F16477" s="0" t="n">
        <v>-65925.14920958</v>
      </c>
      <c r="G16477" s="0" t="n">
        <v>0</v>
      </c>
      <c r="H16477" s="0" t="n">
        <v>0</v>
      </c>
      <c r="I16477" s="0" t="n">
        <v>0</v>
      </c>
      <c r="J16477" s="5" t="n">
        <f aca="false">AND(E16477&lt;0.000000000001,F16477&lt;-0.000000000001)</f>
        <v>1</v>
      </c>
    </row>
    <row r="16478" customFormat="false" ht="12.8" hidden="false" customHeight="false" outlineLevel="0" collapsed="false">
      <c r="A16478" s="0" t="s">
        <v>23</v>
      </c>
      <c r="B16478" s="0" t="n">
        <v>5199</v>
      </c>
      <c r="C16478" s="0" t="s">
        <v>16500</v>
      </c>
      <c r="D16478" s="0" t="n">
        <v>65900</v>
      </c>
      <c r="E16478" s="0" t="n">
        <v>0</v>
      </c>
      <c r="F16478" s="0" t="n">
        <v>-65900</v>
      </c>
      <c r="G16478" s="0" t="n">
        <v>140.205646734144</v>
      </c>
      <c r="H16478" s="0" t="n">
        <v>2.2013300341436</v>
      </c>
      <c r="I16478" s="0" t="n">
        <v>-138.0043167</v>
      </c>
      <c r="J16478" s="5" t="n">
        <f aca="false">AND(E16478&lt;0.000000000001,F16478&lt;-0.000000000001)</f>
        <v>1</v>
      </c>
    </row>
    <row r="16479" customFormat="false" ht="12.8" hidden="false" customHeight="false" outlineLevel="0" collapsed="false">
      <c r="A16479" s="0" t="s">
        <v>23</v>
      </c>
      <c r="B16479" s="0" t="n">
        <v>565</v>
      </c>
      <c r="C16479" s="0" t="s">
        <v>16501</v>
      </c>
      <c r="D16479" s="0" t="n">
        <v>65844.2664258756</v>
      </c>
      <c r="E16479" s="0" t="n">
        <v>0</v>
      </c>
      <c r="F16479" s="0" t="n">
        <v>-65844.2664258756</v>
      </c>
      <c r="G16479" s="0" t="n">
        <v>6.96839897373688</v>
      </c>
      <c r="H16479" s="0" t="n">
        <v>2.86805380699479</v>
      </c>
      <c r="I16479" s="0" t="n">
        <v>-4.10034516674209</v>
      </c>
      <c r="J16479" s="5" t="n">
        <f aca="false">AND(E16479&lt;0.000000000001,F16479&lt;-0.000000000001)</f>
        <v>1</v>
      </c>
    </row>
    <row r="16480" customFormat="false" ht="12.8" hidden="false" customHeight="false" outlineLevel="0" collapsed="false">
      <c r="A16480" s="0" t="s">
        <v>23</v>
      </c>
      <c r="B16480" s="0" t="n">
        <v>4962</v>
      </c>
      <c r="C16480" s="0" t="s">
        <v>16502</v>
      </c>
      <c r="D16480" s="0" t="n">
        <v>65812.85</v>
      </c>
      <c r="E16480" s="0" t="n">
        <v>0</v>
      </c>
      <c r="F16480" s="0" t="n">
        <v>-65812.85</v>
      </c>
      <c r="G16480" s="0" t="n">
        <v>0.13323636</v>
      </c>
      <c r="H16480" s="0" t="n">
        <v>655.25981576</v>
      </c>
      <c r="I16480" s="0" t="n">
        <v>655.1265794</v>
      </c>
      <c r="J16480" s="5" t="n">
        <f aca="false">AND(E16480&lt;0.000000000001,F16480&lt;-0.000000000001)</f>
        <v>1</v>
      </c>
    </row>
    <row r="16481" customFormat="false" ht="12.8" hidden="false" customHeight="false" outlineLevel="0" collapsed="false">
      <c r="A16481" s="0" t="s">
        <v>23</v>
      </c>
      <c r="B16481" s="0" t="n">
        <v>19614</v>
      </c>
      <c r="C16481" s="0" t="s">
        <v>16503</v>
      </c>
      <c r="D16481" s="0" t="n">
        <v>65808.14379595</v>
      </c>
      <c r="E16481" s="0" t="n">
        <v>0</v>
      </c>
      <c r="F16481" s="0" t="n">
        <v>-65808.14379595</v>
      </c>
      <c r="G16481" s="0" t="n">
        <v>0</v>
      </c>
      <c r="H16481" s="0" t="n">
        <v>0</v>
      </c>
      <c r="I16481" s="0" t="n">
        <v>0</v>
      </c>
      <c r="J16481" s="5" t="n">
        <f aca="false">AND(E16481&lt;0.000000000001,F16481&lt;-0.000000000001)</f>
        <v>1</v>
      </c>
    </row>
    <row r="16482" customFormat="false" ht="12.8" hidden="false" customHeight="false" outlineLevel="0" collapsed="false">
      <c r="A16482" s="0" t="s">
        <v>23</v>
      </c>
      <c r="B16482" s="0" t="n">
        <v>21906</v>
      </c>
      <c r="C16482" s="0" t="s">
        <v>16504</v>
      </c>
      <c r="D16482" s="0" t="n">
        <v>65562.831</v>
      </c>
      <c r="E16482" s="0" t="n">
        <v>0</v>
      </c>
      <c r="F16482" s="0" t="n">
        <v>-65562.831</v>
      </c>
      <c r="G16482" s="0" t="n">
        <v>5</v>
      </c>
      <c r="H16482" s="0" t="n">
        <v>764.128154355826</v>
      </c>
      <c r="I16482" s="0" t="n">
        <v>759.128154355826</v>
      </c>
      <c r="J16482" s="5" t="n">
        <f aca="false">AND(E16482&lt;0.000000000001,F16482&lt;-0.000000000001)</f>
        <v>1</v>
      </c>
    </row>
    <row r="16483" customFormat="false" ht="12.8" hidden="false" customHeight="false" outlineLevel="0" collapsed="false">
      <c r="A16483" s="0" t="s">
        <v>23</v>
      </c>
      <c r="B16483" s="0" t="n">
        <v>18155</v>
      </c>
      <c r="C16483" s="0" t="s">
        <v>16505</v>
      </c>
      <c r="D16483" s="0" t="n">
        <v>65151.70385125</v>
      </c>
      <c r="E16483" s="0" t="n">
        <v>0</v>
      </c>
      <c r="F16483" s="0" t="n">
        <v>-65151.70385125</v>
      </c>
      <c r="G16483" s="0" t="n">
        <v>0</v>
      </c>
      <c r="H16483" s="0" t="n">
        <v>0</v>
      </c>
      <c r="I16483" s="0" t="n">
        <v>0</v>
      </c>
      <c r="J16483" s="5" t="n">
        <f aca="false">AND(E16483&lt;0.000000000001,F16483&lt;-0.000000000001)</f>
        <v>1</v>
      </c>
    </row>
    <row r="16484" customFormat="false" ht="12.8" hidden="false" customHeight="false" outlineLevel="0" collapsed="false">
      <c r="A16484" s="0" t="s">
        <v>23</v>
      </c>
      <c r="B16484" s="0" t="n">
        <v>518</v>
      </c>
      <c r="C16484" s="0" t="s">
        <v>16506</v>
      </c>
      <c r="D16484" s="0" t="n">
        <v>65098.99</v>
      </c>
      <c r="E16484" s="0" t="n">
        <v>0</v>
      </c>
      <c r="F16484" s="0" t="n">
        <v>-65098.99</v>
      </c>
      <c r="G16484" s="0" t="n">
        <v>0.997305981818182</v>
      </c>
      <c r="H16484" s="0" t="n">
        <v>0</v>
      </c>
      <c r="I16484" s="0" t="n">
        <v>-0.997305981818182</v>
      </c>
      <c r="J16484" s="5" t="n">
        <f aca="false">AND(E16484&lt;0.000000000001,F16484&lt;-0.000000000001)</f>
        <v>1</v>
      </c>
    </row>
    <row r="16485" customFormat="false" ht="12.8" hidden="false" customHeight="false" outlineLevel="0" collapsed="false">
      <c r="A16485" s="0" t="s">
        <v>23</v>
      </c>
      <c r="B16485" s="0" t="n">
        <v>1063</v>
      </c>
      <c r="C16485" s="0" t="s">
        <v>16507</v>
      </c>
      <c r="D16485" s="0" t="n">
        <v>65000</v>
      </c>
      <c r="E16485" s="0" t="n">
        <v>0</v>
      </c>
      <c r="F16485" s="0" t="n">
        <v>-65000</v>
      </c>
      <c r="G16485" s="0" t="n">
        <v>13.4945532039901</v>
      </c>
      <c r="H16485" s="0" t="n">
        <v>650.01255891799</v>
      </c>
      <c r="I16485" s="0" t="n">
        <v>636.518005714</v>
      </c>
      <c r="J16485" s="5" t="n">
        <f aca="false">AND(E16485&lt;0.000000000001,F16485&lt;-0.000000000001)</f>
        <v>1</v>
      </c>
    </row>
    <row r="16486" customFormat="false" ht="12.8" hidden="false" customHeight="false" outlineLevel="0" collapsed="false">
      <c r="A16486" s="0" t="s">
        <v>23</v>
      </c>
      <c r="B16486" s="0" t="n">
        <v>8039</v>
      </c>
      <c r="C16486" s="0" t="s">
        <v>16508</v>
      </c>
      <c r="D16486" s="0" t="n">
        <v>64990</v>
      </c>
      <c r="E16486" s="0" t="n">
        <v>0</v>
      </c>
      <c r="F16486" s="0" t="n">
        <v>-64990</v>
      </c>
      <c r="G16486" s="0" t="n">
        <v>0.088444089</v>
      </c>
      <c r="H16486" s="0" t="n">
        <v>1.986428803</v>
      </c>
      <c r="I16486" s="0" t="n">
        <v>1.897984714</v>
      </c>
      <c r="J16486" s="5" t="n">
        <f aca="false">AND(E16486&lt;0.000000000001,F16486&lt;-0.000000000001)</f>
        <v>1</v>
      </c>
    </row>
    <row r="16487" customFormat="false" ht="12.8" hidden="false" customHeight="false" outlineLevel="0" collapsed="false">
      <c r="A16487" s="0" t="s">
        <v>23</v>
      </c>
      <c r="B16487" s="0" t="n">
        <v>13922</v>
      </c>
      <c r="C16487" s="0" t="s">
        <v>16509</v>
      </c>
      <c r="D16487" s="0" t="n">
        <v>64524.8536042328</v>
      </c>
      <c r="E16487" s="0" t="n">
        <v>0</v>
      </c>
      <c r="F16487" s="0" t="n">
        <v>-64524.8536042328</v>
      </c>
      <c r="G16487" s="0" t="n">
        <v>0.03722115</v>
      </c>
      <c r="H16487" s="0" t="n">
        <v>0.283529218328042</v>
      </c>
      <c r="I16487" s="0" t="n">
        <v>0.246308068328042</v>
      </c>
      <c r="J16487" s="5" t="n">
        <f aca="false">AND(E16487&lt;0.000000000001,F16487&lt;-0.000000000001)</f>
        <v>1</v>
      </c>
    </row>
    <row r="16488" customFormat="false" ht="12.8" hidden="false" customHeight="false" outlineLevel="0" collapsed="false">
      <c r="A16488" s="0" t="s">
        <v>23</v>
      </c>
      <c r="B16488" s="0" t="n">
        <v>7407</v>
      </c>
      <c r="C16488" s="0" t="s">
        <v>16510</v>
      </c>
      <c r="D16488" s="0" t="n">
        <v>64395.2380952381</v>
      </c>
      <c r="E16488" s="0" t="n">
        <v>0</v>
      </c>
      <c r="F16488" s="0" t="n">
        <v>-64395.2380952381</v>
      </c>
      <c r="G16488" s="0" t="n">
        <v>0.214784659906228</v>
      </c>
      <c r="H16488" s="0" t="n">
        <v>0</v>
      </c>
      <c r="I16488" s="0" t="n">
        <v>-0.214784659906228</v>
      </c>
      <c r="J16488" s="5" t="n">
        <f aca="false">AND(E16488&lt;0.000000000001,F16488&lt;-0.000000000001)</f>
        <v>1</v>
      </c>
    </row>
    <row r="16489" customFormat="false" ht="12.8" hidden="false" customHeight="false" outlineLevel="0" collapsed="false">
      <c r="A16489" s="0" t="s">
        <v>23</v>
      </c>
      <c r="B16489" s="0" t="n">
        <v>3780</v>
      </c>
      <c r="C16489" s="0" t="s">
        <v>16511</v>
      </c>
      <c r="D16489" s="0" t="n">
        <v>63800</v>
      </c>
      <c r="E16489" s="0" t="n">
        <v>0</v>
      </c>
      <c r="F16489" s="0" t="n">
        <v>-63800</v>
      </c>
      <c r="G16489" s="0" t="n">
        <v>1.99351818</v>
      </c>
      <c r="H16489" s="0" t="n">
        <v>639.991943894</v>
      </c>
      <c r="I16489" s="0" t="n">
        <v>637.998425714</v>
      </c>
      <c r="J16489" s="5" t="n">
        <f aca="false">AND(E16489&lt;0.000000000001,F16489&lt;-0.000000000001)</f>
        <v>1</v>
      </c>
    </row>
    <row r="16490" customFormat="false" ht="12.8" hidden="false" customHeight="false" outlineLevel="0" collapsed="false">
      <c r="A16490" s="0" t="s">
        <v>23</v>
      </c>
      <c r="B16490" s="0" t="n">
        <v>9981</v>
      </c>
      <c r="C16490" s="0" t="s">
        <v>16512</v>
      </c>
      <c r="D16490" s="0" t="n">
        <v>63714.2857142857</v>
      </c>
      <c r="E16490" s="0" t="n">
        <v>0</v>
      </c>
      <c r="F16490" s="0" t="n">
        <v>-63714.2857142857</v>
      </c>
      <c r="G16490" s="0" t="n">
        <v>1.07829984</v>
      </c>
      <c r="H16490" s="0" t="n">
        <v>1.21913900885714</v>
      </c>
      <c r="I16490" s="0" t="n">
        <v>0.140839168857143</v>
      </c>
      <c r="J16490" s="5" t="n">
        <f aca="false">AND(E16490&lt;0.000000000001,F16490&lt;-0.000000000001)</f>
        <v>1</v>
      </c>
    </row>
    <row r="16491" customFormat="false" ht="12.8" hidden="false" customHeight="false" outlineLevel="0" collapsed="false">
      <c r="A16491" s="0" t="s">
        <v>23</v>
      </c>
      <c r="B16491" s="0" t="n">
        <v>13399</v>
      </c>
      <c r="C16491" s="0" t="s">
        <v>16513</v>
      </c>
      <c r="D16491" s="0" t="n">
        <v>63448.3190883191</v>
      </c>
      <c r="E16491" s="0" t="n">
        <v>0</v>
      </c>
      <c r="F16491" s="0" t="n">
        <v>-63448.3190883191</v>
      </c>
      <c r="G16491" s="0" t="n">
        <v>142.472946387778</v>
      </c>
      <c r="H16491" s="0" t="n">
        <v>1042.03978696097</v>
      </c>
      <c r="I16491" s="0" t="n">
        <v>899.566840573191</v>
      </c>
      <c r="J16491" s="5" t="n">
        <f aca="false">AND(E16491&lt;0.000000000001,F16491&lt;-0.000000000001)</f>
        <v>1</v>
      </c>
    </row>
    <row r="16492" customFormat="false" ht="12.8" hidden="false" customHeight="false" outlineLevel="0" collapsed="false">
      <c r="A16492" s="0" t="s">
        <v>23</v>
      </c>
      <c r="B16492" s="0" t="n">
        <v>17167</v>
      </c>
      <c r="C16492" s="0" t="s">
        <v>16514</v>
      </c>
      <c r="D16492" s="0" t="n">
        <v>63400</v>
      </c>
      <c r="E16492" s="0" t="n">
        <v>0</v>
      </c>
      <c r="F16492" s="0" t="n">
        <v>-63400</v>
      </c>
      <c r="G16492" s="0" t="n">
        <v>0.18736488</v>
      </c>
      <c r="H16492" s="0" t="n">
        <v>0.184991353631512</v>
      </c>
      <c r="I16492" s="0" t="n">
        <v>-0.00237352636848803</v>
      </c>
      <c r="J16492" s="5" t="n">
        <f aca="false">AND(E16492&lt;0.000000000001,F16492&lt;-0.000000000001)</f>
        <v>1</v>
      </c>
    </row>
    <row r="16493" customFormat="false" ht="12.8" hidden="false" customHeight="false" outlineLevel="0" collapsed="false">
      <c r="A16493" s="0" t="s">
        <v>23</v>
      </c>
      <c r="B16493" s="0" t="n">
        <v>2274</v>
      </c>
      <c r="C16493" s="0" t="s">
        <v>16515</v>
      </c>
      <c r="D16493" s="0" t="n">
        <v>63200</v>
      </c>
      <c r="E16493" s="0" t="n">
        <v>0</v>
      </c>
      <c r="F16493" s="0" t="n">
        <v>-63200</v>
      </c>
      <c r="G16493" s="0" t="n">
        <v>0.145980776126797</v>
      </c>
      <c r="H16493" s="0" t="n">
        <v>24.0416704761268</v>
      </c>
      <c r="I16493" s="0" t="n">
        <v>23.8956897</v>
      </c>
      <c r="J16493" s="5" t="n">
        <f aca="false">AND(E16493&lt;0.000000000001,F16493&lt;-0.000000000001)</f>
        <v>1</v>
      </c>
    </row>
    <row r="16494" customFormat="false" ht="12.8" hidden="false" customHeight="false" outlineLevel="0" collapsed="false">
      <c r="A16494" s="0" t="s">
        <v>23</v>
      </c>
      <c r="B16494" s="0" t="n">
        <v>10789</v>
      </c>
      <c r="C16494" s="0" t="s">
        <v>16516</v>
      </c>
      <c r="D16494" s="0" t="n">
        <v>62990.364090791</v>
      </c>
      <c r="E16494" s="0" t="n">
        <v>0</v>
      </c>
      <c r="F16494" s="0" t="n">
        <v>-62990.364090791</v>
      </c>
      <c r="G16494" s="0" t="n">
        <v>0.00952741813904631</v>
      </c>
      <c r="H16494" s="0" t="n">
        <v>0</v>
      </c>
      <c r="I16494" s="0" t="n">
        <v>-0.00952741813904631</v>
      </c>
      <c r="J16494" s="5" t="n">
        <f aca="false">AND(E16494&lt;0.000000000001,F16494&lt;-0.000000000001)</f>
        <v>1</v>
      </c>
    </row>
    <row r="16495" customFormat="false" ht="12.8" hidden="false" customHeight="false" outlineLevel="0" collapsed="false">
      <c r="A16495" s="0" t="s">
        <v>23</v>
      </c>
      <c r="B16495" s="0" t="n">
        <v>7436</v>
      </c>
      <c r="C16495" s="0" t="s">
        <v>16517</v>
      </c>
      <c r="D16495" s="0" t="n">
        <v>62990</v>
      </c>
      <c r="E16495" s="0" t="n">
        <v>0</v>
      </c>
      <c r="F16495" s="0" t="n">
        <v>-62990</v>
      </c>
      <c r="G16495" s="0" t="n">
        <v>29.8111038054727</v>
      </c>
      <c r="H16495" s="0" t="n">
        <v>15.7180163252027</v>
      </c>
      <c r="I16495" s="0" t="n">
        <v>-14.09308748027</v>
      </c>
      <c r="J16495" s="5" t="n">
        <f aca="false">AND(E16495&lt;0.000000000001,F16495&lt;-0.000000000001)</f>
        <v>1</v>
      </c>
    </row>
    <row r="16496" customFormat="false" ht="12.8" hidden="false" customHeight="false" outlineLevel="0" collapsed="false">
      <c r="A16496" s="0" t="s">
        <v>23</v>
      </c>
      <c r="B16496" s="0" t="n">
        <v>18117</v>
      </c>
      <c r="C16496" s="0" t="s">
        <v>16518</v>
      </c>
      <c r="D16496" s="0" t="n">
        <v>62721.1956946358</v>
      </c>
      <c r="E16496" s="0" t="n">
        <v>0</v>
      </c>
      <c r="F16496" s="0" t="n">
        <v>-62721.1956946358</v>
      </c>
      <c r="G16496" s="0" t="n">
        <v>0</v>
      </c>
      <c r="H16496" s="0" t="n">
        <v>0</v>
      </c>
      <c r="I16496" s="0" t="n">
        <v>0</v>
      </c>
      <c r="J16496" s="5" t="n">
        <f aca="false">AND(E16496&lt;0.000000000001,F16496&lt;-0.000000000001)</f>
        <v>1</v>
      </c>
    </row>
    <row r="16497" customFormat="false" ht="12.8" hidden="false" customHeight="false" outlineLevel="0" collapsed="false">
      <c r="A16497" s="0" t="s">
        <v>23</v>
      </c>
      <c r="B16497" s="0" t="n">
        <v>18824</v>
      </c>
      <c r="C16497" s="0" t="s">
        <v>16519</v>
      </c>
      <c r="D16497" s="0" t="n">
        <v>62675.64366666</v>
      </c>
      <c r="E16497" s="0" t="n">
        <v>0</v>
      </c>
      <c r="F16497" s="0" t="n">
        <v>-62675.64366666</v>
      </c>
      <c r="G16497" s="0" t="n">
        <v>0</v>
      </c>
      <c r="H16497" s="0" t="n">
        <v>0</v>
      </c>
      <c r="I16497" s="0" t="n">
        <v>0</v>
      </c>
      <c r="J16497" s="5" t="n">
        <f aca="false">AND(E16497&lt;0.000000000001,F16497&lt;-0.000000000001)</f>
        <v>1</v>
      </c>
    </row>
    <row r="16498" customFormat="false" ht="12.8" hidden="false" customHeight="false" outlineLevel="0" collapsed="false">
      <c r="A16498" s="0" t="s">
        <v>23</v>
      </c>
      <c r="B16498" s="0" t="n">
        <v>8575</v>
      </c>
      <c r="C16498" s="0" t="s">
        <v>16520</v>
      </c>
      <c r="D16498" s="0" t="n">
        <v>62610.6678006667</v>
      </c>
      <c r="E16498" s="0" t="n">
        <v>0</v>
      </c>
      <c r="F16498" s="0" t="n">
        <v>-62610.6678006667</v>
      </c>
      <c r="G16498" s="0" t="n">
        <v>0.000118</v>
      </c>
      <c r="H16498" s="0" t="n">
        <v>0.00977803266666666</v>
      </c>
      <c r="I16498" s="0" t="n">
        <v>0.00966003266666666</v>
      </c>
      <c r="J16498" s="5" t="n">
        <f aca="false">AND(E16498&lt;0.000000000001,F16498&lt;-0.000000000001)</f>
        <v>1</v>
      </c>
    </row>
    <row r="16499" customFormat="false" ht="12.8" hidden="false" customHeight="false" outlineLevel="0" collapsed="false">
      <c r="A16499" s="0" t="s">
        <v>23</v>
      </c>
      <c r="B16499" s="0" t="n">
        <v>6039</v>
      </c>
      <c r="C16499" s="0" t="s">
        <v>16521</v>
      </c>
      <c r="D16499" s="0" t="n">
        <v>62544.384381</v>
      </c>
      <c r="E16499" s="0" t="n">
        <v>0</v>
      </c>
      <c r="F16499" s="0" t="n">
        <v>-62544.384381</v>
      </c>
      <c r="G16499" s="0" t="n">
        <v>0.2</v>
      </c>
      <c r="H16499" s="0" t="n">
        <v>0.2</v>
      </c>
      <c r="I16499" s="0" t="n">
        <v>0</v>
      </c>
      <c r="J16499" s="5" t="n">
        <f aca="false">AND(E16499&lt;0.000000000001,F16499&lt;-0.000000000001)</f>
        <v>1</v>
      </c>
    </row>
    <row r="16500" customFormat="false" ht="12.8" hidden="false" customHeight="false" outlineLevel="0" collapsed="false">
      <c r="A16500" s="0" t="s">
        <v>23</v>
      </c>
      <c r="B16500" s="0" t="n">
        <v>21433</v>
      </c>
      <c r="C16500" s="0" t="s">
        <v>16522</v>
      </c>
      <c r="D16500" s="0" t="n">
        <v>62500</v>
      </c>
      <c r="E16500" s="0" t="n">
        <v>0</v>
      </c>
      <c r="F16500" s="0" t="n">
        <v>-62500</v>
      </c>
      <c r="G16500" s="0" t="n">
        <v>0</v>
      </c>
      <c r="H16500" s="0" t="n">
        <v>0.012967714</v>
      </c>
      <c r="I16500" s="0" t="n">
        <v>0.012967714</v>
      </c>
      <c r="J16500" s="5" t="n">
        <f aca="false">AND(E16500&lt;0.000000000001,F16500&lt;-0.000000000001)</f>
        <v>1</v>
      </c>
    </row>
    <row r="16501" customFormat="false" ht="12.8" hidden="false" customHeight="false" outlineLevel="0" collapsed="false">
      <c r="A16501" s="0" t="s">
        <v>23</v>
      </c>
      <c r="B16501" s="0" t="n">
        <v>397</v>
      </c>
      <c r="C16501" s="0" t="s">
        <v>16523</v>
      </c>
      <c r="D16501" s="0" t="n">
        <v>62242</v>
      </c>
      <c r="E16501" s="0" t="n">
        <v>0</v>
      </c>
      <c r="F16501" s="0" t="n">
        <v>-62242</v>
      </c>
      <c r="G16501" s="0" t="n">
        <v>3.68627281</v>
      </c>
      <c r="H16501" s="0" t="n">
        <v>6.10403405</v>
      </c>
      <c r="I16501" s="0" t="n">
        <v>2.41776124</v>
      </c>
      <c r="J16501" s="5" t="n">
        <f aca="false">AND(E16501&lt;0.000000000001,F16501&lt;-0.000000000001)</f>
        <v>1</v>
      </c>
    </row>
    <row r="16502" customFormat="false" ht="12.8" hidden="false" customHeight="false" outlineLevel="0" collapsed="false">
      <c r="A16502" s="0" t="s">
        <v>23</v>
      </c>
      <c r="B16502" s="0" t="n">
        <v>299</v>
      </c>
      <c r="C16502" s="0" t="s">
        <v>16524</v>
      </c>
      <c r="D16502" s="0" t="n">
        <v>62000</v>
      </c>
      <c r="E16502" s="0" t="n">
        <v>0</v>
      </c>
      <c r="F16502" s="0" t="n">
        <v>-62000</v>
      </c>
      <c r="G16502" s="0" t="n">
        <v>1802.45745547069</v>
      </c>
      <c r="H16502" s="0" t="n">
        <v>0</v>
      </c>
      <c r="I16502" s="0" t="n">
        <v>-1802.45745547069</v>
      </c>
      <c r="J16502" s="5" t="n">
        <f aca="false">AND(E16502&lt;0.000000000001,F16502&lt;-0.000000000001)</f>
        <v>1</v>
      </c>
    </row>
    <row r="16503" customFormat="false" ht="12.8" hidden="false" customHeight="false" outlineLevel="0" collapsed="false">
      <c r="A16503" s="0" t="s">
        <v>23</v>
      </c>
      <c r="B16503" s="0" t="n">
        <v>3795</v>
      </c>
      <c r="C16503" s="0" t="s">
        <v>16525</v>
      </c>
      <c r="D16503" s="0" t="n">
        <v>61973.3333333333</v>
      </c>
      <c r="E16503" s="0" t="n">
        <v>0</v>
      </c>
      <c r="F16503" s="0" t="n">
        <v>-61973.3333333333</v>
      </c>
      <c r="G16503" s="0" t="n">
        <v>0.874773543741</v>
      </c>
      <c r="H16503" s="0" t="n">
        <v>0.00517506269204654</v>
      </c>
      <c r="I16503" s="0" t="n">
        <v>-0.869598481048953</v>
      </c>
      <c r="J16503" s="5" t="n">
        <f aca="false">AND(E16503&lt;0.000000000001,F16503&lt;-0.000000000001)</f>
        <v>1</v>
      </c>
    </row>
    <row r="16504" customFormat="false" ht="12.8" hidden="false" customHeight="false" outlineLevel="0" collapsed="false">
      <c r="A16504" s="0" t="s">
        <v>23</v>
      </c>
      <c r="B16504" s="0" t="n">
        <v>638</v>
      </c>
      <c r="C16504" s="0" t="s">
        <v>16526</v>
      </c>
      <c r="D16504" s="0" t="n">
        <v>61967.835</v>
      </c>
      <c r="E16504" s="0" t="n">
        <v>0</v>
      </c>
      <c r="F16504" s="0" t="n">
        <v>-61967.835</v>
      </c>
      <c r="G16504" s="0" t="n">
        <v>0.487843791425484</v>
      </c>
      <c r="H16504" s="0" t="n">
        <v>620.163975410426</v>
      </c>
      <c r="I16504" s="0" t="n">
        <v>619.676131619</v>
      </c>
      <c r="J16504" s="5" t="n">
        <f aca="false">AND(E16504&lt;0.000000000001,F16504&lt;-0.000000000001)</f>
        <v>1</v>
      </c>
    </row>
    <row r="16505" customFormat="false" ht="12.8" hidden="false" customHeight="false" outlineLevel="0" collapsed="false">
      <c r="A16505" s="0" t="s">
        <v>23</v>
      </c>
      <c r="B16505" s="0" t="n">
        <v>15427</v>
      </c>
      <c r="C16505" s="0" t="s">
        <v>16527</v>
      </c>
      <c r="D16505" s="0" t="n">
        <v>61786.6666666667</v>
      </c>
      <c r="E16505" s="0" t="n">
        <v>0</v>
      </c>
      <c r="F16505" s="0" t="n">
        <v>-61786.6666666667</v>
      </c>
      <c r="G16505" s="0" t="n">
        <v>0.196164686</v>
      </c>
      <c r="H16505" s="0" t="n">
        <v>0.00799259266666666</v>
      </c>
      <c r="I16505" s="0" t="n">
        <v>-0.188172093333333</v>
      </c>
      <c r="J16505" s="5" t="n">
        <f aca="false">AND(E16505&lt;0.000000000001,F16505&lt;-0.000000000001)</f>
        <v>1</v>
      </c>
    </row>
    <row r="16506" customFormat="false" ht="12.8" hidden="false" customHeight="false" outlineLevel="0" collapsed="false">
      <c r="A16506" s="0" t="s">
        <v>23</v>
      </c>
      <c r="B16506" s="0" t="n">
        <v>19135</v>
      </c>
      <c r="C16506" s="0" t="s">
        <v>16528</v>
      </c>
      <c r="D16506" s="0" t="n">
        <v>61445.97</v>
      </c>
      <c r="E16506" s="0" t="n">
        <v>0</v>
      </c>
      <c r="F16506" s="0" t="n">
        <v>-61445.97</v>
      </c>
      <c r="G16506" s="0" t="n">
        <v>0</v>
      </c>
      <c r="H16506" s="0" t="n">
        <v>0</v>
      </c>
      <c r="I16506" s="0" t="n">
        <v>0</v>
      </c>
      <c r="J16506" s="5" t="n">
        <f aca="false">AND(E16506&lt;0.000000000001,F16506&lt;-0.000000000001)</f>
        <v>1</v>
      </c>
    </row>
    <row r="16507" customFormat="false" ht="12.8" hidden="false" customHeight="false" outlineLevel="0" collapsed="false">
      <c r="A16507" s="0" t="s">
        <v>23</v>
      </c>
      <c r="B16507" s="0" t="n">
        <v>2294</v>
      </c>
      <c r="C16507" s="0" t="s">
        <v>16529</v>
      </c>
      <c r="D16507" s="0" t="n">
        <v>61088</v>
      </c>
      <c r="E16507" s="0" t="n">
        <v>0</v>
      </c>
      <c r="F16507" s="0" t="n">
        <v>-61088</v>
      </c>
      <c r="G16507" s="0" t="n">
        <v>0.002455617438</v>
      </c>
      <c r="H16507" s="0" t="n">
        <v>0.301500057438</v>
      </c>
      <c r="I16507" s="0" t="n">
        <v>0.29904444</v>
      </c>
      <c r="J16507" s="5" t="n">
        <f aca="false">AND(E16507&lt;0.000000000001,F16507&lt;-0.000000000001)</f>
        <v>1</v>
      </c>
    </row>
    <row r="16508" customFormat="false" ht="12.8" hidden="false" customHeight="false" outlineLevel="0" collapsed="false">
      <c r="A16508" s="0" t="s">
        <v>23</v>
      </c>
      <c r="B16508" s="0" t="n">
        <v>2584</v>
      </c>
      <c r="C16508" s="0" t="s">
        <v>16530</v>
      </c>
      <c r="D16508" s="0" t="n">
        <v>61000</v>
      </c>
      <c r="E16508" s="0" t="n">
        <v>0</v>
      </c>
      <c r="F16508" s="0" t="n">
        <v>-61000</v>
      </c>
      <c r="G16508" s="0" t="n">
        <v>13.39636376</v>
      </c>
      <c r="H16508" s="0" t="n">
        <v>0.393122580000115</v>
      </c>
      <c r="I16508" s="0" t="n">
        <v>-13.0032411799999</v>
      </c>
      <c r="J16508" s="5" t="n">
        <f aca="false">AND(E16508&lt;0.000000000001,F16508&lt;-0.000000000001)</f>
        <v>1</v>
      </c>
    </row>
    <row r="16509" customFormat="false" ht="12.8" hidden="false" customHeight="false" outlineLevel="0" collapsed="false">
      <c r="A16509" s="0" t="s">
        <v>23</v>
      </c>
      <c r="B16509" s="0" t="n">
        <v>9287</v>
      </c>
      <c r="C16509" s="0" t="s">
        <v>16531</v>
      </c>
      <c r="D16509" s="0" t="n">
        <v>61000</v>
      </c>
      <c r="E16509" s="0" t="n">
        <v>0</v>
      </c>
      <c r="F16509" s="0" t="n">
        <v>-61000</v>
      </c>
      <c r="G16509" s="0" t="n">
        <v>3.8108419074691</v>
      </c>
      <c r="H16509" s="0" t="n">
        <v>610.00396705</v>
      </c>
      <c r="I16509" s="0" t="n">
        <v>606.193125142531</v>
      </c>
      <c r="J16509" s="5" t="n">
        <f aca="false">AND(E16509&lt;0.000000000001,F16509&lt;-0.000000000001)</f>
        <v>1</v>
      </c>
    </row>
    <row r="16510" customFormat="false" ht="12.8" hidden="false" customHeight="false" outlineLevel="0" collapsed="false">
      <c r="A16510" s="0" t="s">
        <v>23</v>
      </c>
      <c r="B16510" s="0" t="n">
        <v>18842</v>
      </c>
      <c r="C16510" s="0" t="s">
        <v>16532</v>
      </c>
      <c r="D16510" s="0" t="n">
        <v>60797.93391</v>
      </c>
      <c r="E16510" s="0" t="n">
        <v>0</v>
      </c>
      <c r="F16510" s="0" t="n">
        <v>-60797.93391</v>
      </c>
      <c r="G16510" s="0" t="n">
        <v>0</v>
      </c>
      <c r="H16510" s="0" t="n">
        <v>0</v>
      </c>
      <c r="I16510" s="0" t="n">
        <v>0</v>
      </c>
      <c r="J16510" s="5" t="n">
        <f aca="false">AND(E16510&lt;0.000000000001,F16510&lt;-0.000000000001)</f>
        <v>1</v>
      </c>
    </row>
    <row r="16511" customFormat="false" ht="12.8" hidden="false" customHeight="false" outlineLevel="0" collapsed="false">
      <c r="A16511" s="0" t="s">
        <v>23</v>
      </c>
      <c r="B16511" s="0" t="n">
        <v>2520</v>
      </c>
      <c r="C16511" s="0" t="s">
        <v>16533</v>
      </c>
      <c r="D16511" s="0" t="n">
        <v>60340.8674304665</v>
      </c>
      <c r="E16511" s="0" t="n">
        <v>0</v>
      </c>
      <c r="F16511" s="0" t="n">
        <v>-60340.8674304665</v>
      </c>
      <c r="G16511" s="0" t="n">
        <v>50.0031625737975</v>
      </c>
      <c r="H16511" s="0" t="n">
        <v>0</v>
      </c>
      <c r="I16511" s="0" t="n">
        <v>-50.0031625737975</v>
      </c>
      <c r="J16511" s="5" t="n">
        <f aca="false">AND(E16511&lt;0.000000000001,F16511&lt;-0.000000000001)</f>
        <v>1</v>
      </c>
    </row>
    <row r="16512" customFormat="false" ht="12.8" hidden="false" customHeight="false" outlineLevel="0" collapsed="false">
      <c r="A16512" s="0" t="s">
        <v>23</v>
      </c>
      <c r="B16512" s="0" t="n">
        <v>4136</v>
      </c>
      <c r="C16512" s="0" t="s">
        <v>16534</v>
      </c>
      <c r="D16512" s="0" t="n">
        <v>60313.630880579</v>
      </c>
      <c r="E16512" s="0" t="n">
        <v>0</v>
      </c>
      <c r="F16512" s="0" t="n">
        <v>-60313.630880579</v>
      </c>
      <c r="G16512" s="0" t="n">
        <v>1402.36220937421</v>
      </c>
      <c r="H16512" s="0" t="n">
        <v>2243.672677995</v>
      </c>
      <c r="I16512" s="0" t="n">
        <v>841.31046862079</v>
      </c>
      <c r="J16512" s="5" t="n">
        <f aca="false">AND(E16512&lt;0.000000000001,F16512&lt;-0.000000000001)</f>
        <v>1</v>
      </c>
    </row>
    <row r="16513" customFormat="false" ht="12.8" hidden="false" customHeight="false" outlineLevel="0" collapsed="false">
      <c r="A16513" s="0" t="s">
        <v>23</v>
      </c>
      <c r="B16513" s="0" t="n">
        <v>18395</v>
      </c>
      <c r="C16513" s="0" t="s">
        <v>16535</v>
      </c>
      <c r="D16513" s="0" t="n">
        <v>60259.99</v>
      </c>
      <c r="E16513" s="0" t="n">
        <v>0</v>
      </c>
      <c r="F16513" s="0" t="n">
        <v>-60259.99</v>
      </c>
      <c r="G16513" s="0" t="n">
        <v>0.3</v>
      </c>
      <c r="H16513" s="0" t="n">
        <v>0.04788337</v>
      </c>
      <c r="I16513" s="0" t="n">
        <v>-0.25211663</v>
      </c>
      <c r="J16513" s="5" t="n">
        <f aca="false">AND(E16513&lt;0.000000000001,F16513&lt;-0.000000000001)</f>
        <v>1</v>
      </c>
    </row>
    <row r="16514" customFormat="false" ht="12.8" hidden="false" customHeight="false" outlineLevel="0" collapsed="false">
      <c r="A16514" s="0" t="s">
        <v>23</v>
      </c>
      <c r="B16514" s="0" t="n">
        <v>4227</v>
      </c>
      <c r="C16514" s="0" t="s">
        <v>16536</v>
      </c>
      <c r="D16514" s="0" t="n">
        <v>60240.3282877438</v>
      </c>
      <c r="E16514" s="0" t="n">
        <v>0</v>
      </c>
      <c r="F16514" s="0" t="n">
        <v>-60240.3282877438</v>
      </c>
      <c r="G16514" s="0" t="n">
        <v>0</v>
      </c>
      <c r="H16514" s="0" t="n">
        <v>0</v>
      </c>
      <c r="I16514" s="0" t="n">
        <v>0</v>
      </c>
      <c r="J16514" s="5" t="n">
        <f aca="false">AND(E16514&lt;0.000000000001,F16514&lt;-0.000000000001)</f>
        <v>1</v>
      </c>
    </row>
    <row r="16515" customFormat="false" ht="12.8" hidden="false" customHeight="false" outlineLevel="0" collapsed="false">
      <c r="A16515" s="0" t="s">
        <v>23</v>
      </c>
      <c r="B16515" s="0" t="n">
        <v>2888</v>
      </c>
      <c r="C16515" s="0" t="s">
        <v>16537</v>
      </c>
      <c r="D16515" s="0" t="n">
        <v>60200</v>
      </c>
      <c r="E16515" s="0" t="n">
        <v>0</v>
      </c>
      <c r="F16515" s="0" t="n">
        <v>-60200</v>
      </c>
      <c r="G16515" s="0" t="n">
        <v>1.74983164</v>
      </c>
      <c r="H16515" s="0" t="n">
        <v>603.74827732</v>
      </c>
      <c r="I16515" s="0" t="n">
        <v>601.99844568</v>
      </c>
      <c r="J16515" s="5" t="n">
        <f aca="false">AND(E16515&lt;0.000000000001,F16515&lt;-0.000000000001)</f>
        <v>1</v>
      </c>
    </row>
    <row r="16516" customFormat="false" ht="12.8" hidden="false" customHeight="false" outlineLevel="0" collapsed="false">
      <c r="A16516" s="0" t="s">
        <v>23</v>
      </c>
      <c r="B16516" s="0" t="n">
        <v>1124</v>
      </c>
      <c r="C16516" s="0" t="s">
        <v>16538</v>
      </c>
      <c r="D16516" s="0" t="n">
        <v>60100</v>
      </c>
      <c r="E16516" s="0" t="n">
        <v>0</v>
      </c>
      <c r="F16516" s="0" t="n">
        <v>-60100</v>
      </c>
      <c r="G16516" s="0" t="n">
        <v>0.0151992847792191</v>
      </c>
      <c r="H16516" s="0" t="n">
        <v>0</v>
      </c>
      <c r="I16516" s="0" t="n">
        <v>-0.0151992847792191</v>
      </c>
      <c r="J16516" s="5" t="n">
        <f aca="false">AND(E16516&lt;0.000000000001,F16516&lt;-0.000000000001)</f>
        <v>1</v>
      </c>
    </row>
    <row r="16517" customFormat="false" ht="12.8" hidden="false" customHeight="false" outlineLevel="0" collapsed="false">
      <c r="A16517" s="0" t="s">
        <v>23</v>
      </c>
      <c r="B16517" s="0" t="n">
        <v>5822</v>
      </c>
      <c r="C16517" s="0" t="s">
        <v>16539</v>
      </c>
      <c r="D16517" s="0" t="n">
        <v>60097.5</v>
      </c>
      <c r="E16517" s="0" t="n">
        <v>0</v>
      </c>
      <c r="F16517" s="0" t="n">
        <v>-60097.5</v>
      </c>
      <c r="G16517" s="0" t="n">
        <v>0.022518178</v>
      </c>
      <c r="H16517" s="0" t="n">
        <v>600.995942548</v>
      </c>
      <c r="I16517" s="0" t="n">
        <v>600.97342437</v>
      </c>
      <c r="J16517" s="5" t="n">
        <f aca="false">AND(E16517&lt;0.000000000001,F16517&lt;-0.000000000001)</f>
        <v>1</v>
      </c>
    </row>
    <row r="16518" customFormat="false" ht="12.8" hidden="false" customHeight="false" outlineLevel="0" collapsed="false">
      <c r="A16518" s="0" t="s">
        <v>23</v>
      </c>
      <c r="B16518" s="0" t="n">
        <v>3019</v>
      </c>
      <c r="C16518" s="0" t="s">
        <v>16540</v>
      </c>
      <c r="D16518" s="0" t="n">
        <v>60050</v>
      </c>
      <c r="E16518" s="0" t="n">
        <v>0</v>
      </c>
      <c r="F16518" s="0" t="n">
        <v>-60050</v>
      </c>
      <c r="G16518" s="0" t="n">
        <v>0.49709800889</v>
      </c>
      <c r="H16518" s="0" t="n">
        <v>0.99355250289</v>
      </c>
      <c r="I16518" s="0" t="n">
        <v>0.496454494</v>
      </c>
      <c r="J16518" s="5" t="n">
        <f aca="false">AND(E16518&lt;0.000000000001,F16518&lt;-0.000000000001)</f>
        <v>1</v>
      </c>
    </row>
    <row r="16519" customFormat="false" ht="12.8" hidden="false" customHeight="false" outlineLevel="0" collapsed="false">
      <c r="A16519" s="0" t="s">
        <v>23</v>
      </c>
      <c r="B16519" s="0" t="n">
        <v>864</v>
      </c>
      <c r="C16519" s="0" t="s">
        <v>16541</v>
      </c>
      <c r="D16519" s="0" t="n">
        <v>60039</v>
      </c>
      <c r="E16519" s="0" t="n">
        <v>0</v>
      </c>
      <c r="F16519" s="0" t="n">
        <v>-60039</v>
      </c>
      <c r="G16519" s="0" t="n">
        <v>125.709769355449</v>
      </c>
      <c r="H16519" s="0" t="n">
        <v>34.60147465</v>
      </c>
      <c r="I16519" s="0" t="n">
        <v>-91.1082947054491</v>
      </c>
      <c r="J16519" s="5" t="n">
        <f aca="false">AND(E16519&lt;0.000000000001,F16519&lt;-0.000000000001)</f>
        <v>1</v>
      </c>
    </row>
    <row r="16520" customFormat="false" ht="12.8" hidden="false" customHeight="false" outlineLevel="0" collapsed="false">
      <c r="A16520" s="0" t="s">
        <v>23</v>
      </c>
      <c r="B16520" s="0" t="n">
        <v>11660</v>
      </c>
      <c r="C16520" s="0" t="s">
        <v>16542</v>
      </c>
      <c r="D16520" s="0" t="n">
        <v>60008.9297658863</v>
      </c>
      <c r="E16520" s="0" t="n">
        <v>0</v>
      </c>
      <c r="F16520" s="0" t="n">
        <v>-60008.9297658863</v>
      </c>
      <c r="G16520" s="0" t="n">
        <v>0.014043318</v>
      </c>
      <c r="H16520" s="0" t="n">
        <v>0.0118758348628763</v>
      </c>
      <c r="I16520" s="0" t="n">
        <v>-0.00216748313712375</v>
      </c>
      <c r="J16520" s="5" t="n">
        <f aca="false">AND(E16520&lt;0.000000000001,F16520&lt;-0.000000000001)</f>
        <v>1</v>
      </c>
    </row>
    <row r="16521" customFormat="false" ht="12.8" hidden="false" customHeight="false" outlineLevel="0" collapsed="false">
      <c r="A16521" s="0" t="s">
        <v>23</v>
      </c>
      <c r="B16521" s="0" t="n">
        <v>12134</v>
      </c>
      <c r="C16521" s="0" t="s">
        <v>16543</v>
      </c>
      <c r="D16521" s="0" t="n">
        <v>60001.3423996183</v>
      </c>
      <c r="E16521" s="0" t="n">
        <v>0</v>
      </c>
      <c r="F16521" s="0" t="n">
        <v>-60001.3423996183</v>
      </c>
      <c r="G16521" s="0" t="n">
        <v>0.887043144</v>
      </c>
      <c r="H16521" s="0" t="n">
        <v>1.61001387808262</v>
      </c>
      <c r="I16521" s="0" t="n">
        <v>0.722970734082617</v>
      </c>
      <c r="J16521" s="5" t="n">
        <f aca="false">AND(E16521&lt;0.000000000001,F16521&lt;-0.000000000001)</f>
        <v>1</v>
      </c>
    </row>
    <row r="16522" customFormat="false" ht="12.8" hidden="false" customHeight="false" outlineLevel="0" collapsed="false">
      <c r="A16522" s="0" t="s">
        <v>23</v>
      </c>
      <c r="B16522" s="0" t="n">
        <v>527</v>
      </c>
      <c r="C16522" s="0" t="s">
        <v>16544</v>
      </c>
      <c r="D16522" s="0" t="n">
        <v>60000</v>
      </c>
      <c r="E16522" s="0" t="n">
        <v>0</v>
      </c>
      <c r="F16522" s="0" t="n">
        <v>-60000</v>
      </c>
      <c r="G16522" s="0" t="n">
        <v>7.48545816</v>
      </c>
      <c r="H16522" s="0" t="n">
        <v>530.456491896964</v>
      </c>
      <c r="I16522" s="0" t="n">
        <v>522.971033736964</v>
      </c>
      <c r="J16522" s="5" t="n">
        <f aca="false">AND(E16522&lt;0.000000000001,F16522&lt;-0.000000000001)</f>
        <v>1</v>
      </c>
    </row>
    <row r="16523" customFormat="false" ht="12.8" hidden="false" customHeight="false" outlineLevel="0" collapsed="false">
      <c r="A16523" s="0" t="s">
        <v>23</v>
      </c>
      <c r="B16523" s="0" t="n">
        <v>1603</v>
      </c>
      <c r="C16523" s="0" t="s">
        <v>16545</v>
      </c>
      <c r="D16523" s="0" t="n">
        <v>60000</v>
      </c>
      <c r="E16523" s="0" t="n">
        <v>0</v>
      </c>
      <c r="F16523" s="0" t="n">
        <v>-60000</v>
      </c>
      <c r="G16523" s="0" t="n">
        <v>973.169182801</v>
      </c>
      <c r="H16523" s="0" t="n">
        <v>1200.186588349</v>
      </c>
      <c r="I16523" s="0" t="n">
        <v>227.017405548</v>
      </c>
      <c r="J16523" s="5" t="n">
        <f aca="false">AND(E16523&lt;0.000000000001,F16523&lt;-0.000000000001)</f>
        <v>1</v>
      </c>
    </row>
    <row r="16524" customFormat="false" ht="12.8" hidden="false" customHeight="false" outlineLevel="0" collapsed="false">
      <c r="A16524" s="0" t="s">
        <v>23</v>
      </c>
      <c r="B16524" s="0" t="n">
        <v>2872</v>
      </c>
      <c r="C16524" s="0" t="s">
        <v>16546</v>
      </c>
      <c r="D16524" s="0" t="n">
        <v>60000</v>
      </c>
      <c r="E16524" s="0" t="n">
        <v>0</v>
      </c>
      <c r="F16524" s="0" t="n">
        <v>-60000</v>
      </c>
      <c r="G16524" s="0" t="n">
        <v>1055.14058629</v>
      </c>
      <c r="H16524" s="0" t="n">
        <v>1655.13908697</v>
      </c>
      <c r="I16524" s="0" t="n">
        <v>599.99850068</v>
      </c>
      <c r="J16524" s="5" t="n">
        <f aca="false">AND(E16524&lt;0.000000000001,F16524&lt;-0.000000000001)</f>
        <v>1</v>
      </c>
    </row>
    <row r="16525" customFormat="false" ht="12.8" hidden="false" customHeight="false" outlineLevel="0" collapsed="false">
      <c r="A16525" s="0" t="s">
        <v>23</v>
      </c>
      <c r="B16525" s="0" t="n">
        <v>3607</v>
      </c>
      <c r="C16525" s="0" t="s">
        <v>16547</v>
      </c>
      <c r="D16525" s="0" t="n">
        <v>60000</v>
      </c>
      <c r="E16525" s="0" t="n">
        <v>0</v>
      </c>
      <c r="F16525" s="0" t="n">
        <v>-60000</v>
      </c>
      <c r="G16525" s="0" t="n">
        <v>1215.21827360619</v>
      </c>
      <c r="H16525" s="0" t="n">
        <v>2278.93575253271</v>
      </c>
      <c r="I16525" s="0" t="n">
        <v>1063.71747892652</v>
      </c>
      <c r="J16525" s="5" t="n">
        <f aca="false">AND(E16525&lt;0.000000000001,F16525&lt;-0.000000000001)</f>
        <v>1</v>
      </c>
    </row>
    <row r="16526" customFormat="false" ht="12.8" hidden="false" customHeight="false" outlineLevel="0" collapsed="false">
      <c r="A16526" s="0" t="s">
        <v>23</v>
      </c>
      <c r="B16526" s="0" t="n">
        <v>5453</v>
      </c>
      <c r="C16526" s="0" t="s">
        <v>16548</v>
      </c>
      <c r="D16526" s="0" t="n">
        <v>60000</v>
      </c>
      <c r="E16526" s="0" t="n">
        <v>0</v>
      </c>
      <c r="F16526" s="0" t="n">
        <v>-60000</v>
      </c>
      <c r="G16526" s="0" t="n">
        <v>34.992494698</v>
      </c>
      <c r="H16526" s="0" t="n">
        <v>634.990920412</v>
      </c>
      <c r="I16526" s="0" t="n">
        <v>599.998425714</v>
      </c>
      <c r="J16526" s="5" t="n">
        <f aca="false">AND(E16526&lt;0.000000000001,F16526&lt;-0.000000000001)</f>
        <v>1</v>
      </c>
    </row>
    <row r="16527" customFormat="false" ht="12.8" hidden="false" customHeight="false" outlineLevel="0" collapsed="false">
      <c r="A16527" s="0" t="s">
        <v>23</v>
      </c>
      <c r="B16527" s="0" t="n">
        <v>5873</v>
      </c>
      <c r="C16527" s="0" t="s">
        <v>16549</v>
      </c>
      <c r="D16527" s="0" t="n">
        <v>60000</v>
      </c>
      <c r="E16527" s="0" t="n">
        <v>0</v>
      </c>
      <c r="F16527" s="0" t="n">
        <v>-60000</v>
      </c>
      <c r="G16527" s="0" t="n">
        <v>450.995609672248</v>
      </c>
      <c r="H16527" s="0" t="n">
        <v>0.593403297108572</v>
      </c>
      <c r="I16527" s="0" t="n">
        <v>-450.402206375139</v>
      </c>
      <c r="J16527" s="5" t="n">
        <f aca="false">AND(E16527&lt;0.000000000001,F16527&lt;-0.000000000001)</f>
        <v>1</v>
      </c>
    </row>
    <row r="16528" customFormat="false" ht="12.8" hidden="false" customHeight="false" outlineLevel="0" collapsed="false">
      <c r="A16528" s="0" t="s">
        <v>23</v>
      </c>
      <c r="B16528" s="0" t="n">
        <v>7671</v>
      </c>
      <c r="C16528" s="0" t="s">
        <v>16550</v>
      </c>
      <c r="D16528" s="0" t="n">
        <v>60000</v>
      </c>
      <c r="E16528" s="0" t="n">
        <v>0</v>
      </c>
      <c r="F16528" s="0" t="n">
        <v>-60000</v>
      </c>
      <c r="G16528" s="0" t="n">
        <v>0</v>
      </c>
      <c r="H16528" s="0" t="n">
        <v>0.017984714</v>
      </c>
      <c r="I16528" s="0" t="n">
        <v>0.017984714</v>
      </c>
      <c r="J16528" s="5" t="n">
        <f aca="false">AND(E16528&lt;0.000000000001,F16528&lt;-0.000000000001)</f>
        <v>1</v>
      </c>
    </row>
    <row r="16529" customFormat="false" ht="12.8" hidden="false" customHeight="false" outlineLevel="0" collapsed="false">
      <c r="A16529" s="0" t="s">
        <v>23</v>
      </c>
      <c r="B16529" s="0" t="n">
        <v>7772</v>
      </c>
      <c r="C16529" s="0" t="s">
        <v>16551</v>
      </c>
      <c r="D16529" s="0" t="n">
        <v>60000</v>
      </c>
      <c r="E16529" s="0" t="n">
        <v>0</v>
      </c>
      <c r="F16529" s="0" t="n">
        <v>-60000</v>
      </c>
      <c r="G16529" s="0" t="n">
        <v>0.675914542133095</v>
      </c>
      <c r="H16529" s="0" t="n">
        <v>184.469918968827</v>
      </c>
      <c r="I16529" s="0" t="n">
        <v>183.794004426694</v>
      </c>
      <c r="J16529" s="5" t="n">
        <f aca="false">AND(E16529&lt;0.000000000001,F16529&lt;-0.000000000001)</f>
        <v>1</v>
      </c>
    </row>
    <row r="16530" customFormat="false" ht="12.8" hidden="false" customHeight="false" outlineLevel="0" collapsed="false">
      <c r="A16530" s="0" t="s">
        <v>23</v>
      </c>
      <c r="B16530" s="0" t="n">
        <v>7881</v>
      </c>
      <c r="C16530" s="0" t="s">
        <v>16552</v>
      </c>
      <c r="D16530" s="0" t="n">
        <v>60000</v>
      </c>
      <c r="E16530" s="0" t="n">
        <v>0</v>
      </c>
      <c r="F16530" s="0" t="n">
        <v>-60000</v>
      </c>
      <c r="G16530" s="0" t="n">
        <v>26661.10095818</v>
      </c>
      <c r="H16530" s="0" t="n">
        <v>0.48670326000041</v>
      </c>
      <c r="I16530" s="0" t="n">
        <v>-26660.61425492</v>
      </c>
      <c r="J16530" s="5" t="n">
        <f aca="false">AND(E16530&lt;0.000000000001,F16530&lt;-0.000000000001)</f>
        <v>1</v>
      </c>
    </row>
    <row r="16531" customFormat="false" ht="12.8" hidden="false" customHeight="false" outlineLevel="0" collapsed="false">
      <c r="A16531" s="0" t="s">
        <v>23</v>
      </c>
      <c r="B16531" s="0" t="n">
        <v>18213</v>
      </c>
      <c r="C16531" s="0" t="s">
        <v>16553</v>
      </c>
      <c r="D16531" s="0" t="n">
        <v>60000</v>
      </c>
      <c r="E16531" s="0" t="n">
        <v>0</v>
      </c>
      <c r="F16531" s="0" t="n">
        <v>-60000</v>
      </c>
      <c r="G16531" s="0" t="n">
        <v>0</v>
      </c>
      <c r="H16531" s="0" t="n">
        <v>0</v>
      </c>
      <c r="I16531" s="0" t="n">
        <v>0</v>
      </c>
      <c r="J16531" s="5" t="n">
        <f aca="false">AND(E16531&lt;0.000000000001,F16531&lt;-0.000000000001)</f>
        <v>1</v>
      </c>
    </row>
    <row r="16532" customFormat="false" ht="12.8" hidden="false" customHeight="false" outlineLevel="0" collapsed="false">
      <c r="A16532" s="0" t="s">
        <v>23</v>
      </c>
      <c r="B16532" s="0" t="n">
        <v>18447</v>
      </c>
      <c r="C16532" s="0" t="s">
        <v>16554</v>
      </c>
      <c r="D16532" s="0" t="n">
        <v>60000</v>
      </c>
      <c r="E16532" s="0" t="n">
        <v>0</v>
      </c>
      <c r="F16532" s="0" t="n">
        <v>-60000</v>
      </c>
      <c r="G16532" s="0" t="n">
        <v>0</v>
      </c>
      <c r="H16532" s="0" t="n">
        <v>0</v>
      </c>
      <c r="I16532" s="0" t="n">
        <v>0</v>
      </c>
      <c r="J16532" s="5" t="n">
        <f aca="false">AND(E16532&lt;0.000000000001,F16532&lt;-0.000000000001)</f>
        <v>1</v>
      </c>
    </row>
    <row r="16533" customFormat="false" ht="12.8" hidden="false" customHeight="false" outlineLevel="0" collapsed="false">
      <c r="A16533" s="0" t="s">
        <v>23</v>
      </c>
      <c r="B16533" s="0" t="n">
        <v>19499</v>
      </c>
      <c r="C16533" s="0" t="s">
        <v>16555</v>
      </c>
      <c r="D16533" s="0" t="n">
        <v>60000</v>
      </c>
      <c r="E16533" s="0" t="n">
        <v>0</v>
      </c>
      <c r="F16533" s="0" t="n">
        <v>-60000</v>
      </c>
      <c r="G16533" s="0" t="n">
        <v>0</v>
      </c>
      <c r="H16533" s="0" t="n">
        <v>0.027984714</v>
      </c>
      <c r="I16533" s="0" t="n">
        <v>0.027984714</v>
      </c>
      <c r="J16533" s="5" t="n">
        <f aca="false">AND(E16533&lt;0.000000000001,F16533&lt;-0.000000000001)</f>
        <v>1</v>
      </c>
    </row>
    <row r="16534" customFormat="false" ht="12.8" hidden="false" customHeight="false" outlineLevel="0" collapsed="false">
      <c r="A16534" s="0" t="s">
        <v>23</v>
      </c>
      <c r="B16534" s="0" t="n">
        <v>20546</v>
      </c>
      <c r="C16534" s="0" t="s">
        <v>16556</v>
      </c>
      <c r="D16534" s="0" t="n">
        <v>60000</v>
      </c>
      <c r="E16534" s="0" t="n">
        <v>0</v>
      </c>
      <c r="F16534" s="0" t="n">
        <v>-60000</v>
      </c>
      <c r="G16534" s="0" t="n">
        <v>0.198328547120669</v>
      </c>
      <c r="H16534" s="0" t="n">
        <v>0.00064</v>
      </c>
      <c r="I16534" s="0" t="n">
        <v>-0.197688547120669</v>
      </c>
      <c r="J16534" s="5" t="n">
        <f aca="false">AND(E16534&lt;0.000000000001,F16534&lt;-0.000000000001)</f>
        <v>1</v>
      </c>
    </row>
    <row r="16535" customFormat="false" ht="12.8" hidden="false" customHeight="false" outlineLevel="0" collapsed="false">
      <c r="A16535" s="0" t="s">
        <v>23</v>
      </c>
      <c r="B16535" s="0" t="n">
        <v>3924</v>
      </c>
      <c r="C16535" s="0" t="s">
        <v>16557</v>
      </c>
      <c r="D16535" s="0" t="n">
        <v>59999</v>
      </c>
      <c r="E16535" s="0" t="n">
        <v>0</v>
      </c>
      <c r="F16535" s="0" t="n">
        <v>-59999</v>
      </c>
      <c r="G16535" s="0" t="n">
        <v>1236.19741088536</v>
      </c>
      <c r="H16535" s="0" t="n">
        <v>186.643268821915</v>
      </c>
      <c r="I16535" s="0" t="n">
        <v>-1049.55414206345</v>
      </c>
      <c r="J16535" s="5" t="n">
        <f aca="false">AND(E16535&lt;0.000000000001,F16535&lt;-0.000000000001)</f>
        <v>1</v>
      </c>
    </row>
    <row r="16536" customFormat="false" ht="12.8" hidden="false" customHeight="false" outlineLevel="0" collapsed="false">
      <c r="A16536" s="0" t="s">
        <v>23</v>
      </c>
      <c r="B16536" s="0" t="n">
        <v>3200</v>
      </c>
      <c r="C16536" s="0" t="s">
        <v>16558</v>
      </c>
      <c r="D16536" s="0" t="n">
        <v>59998</v>
      </c>
      <c r="E16536" s="0" t="n">
        <v>0</v>
      </c>
      <c r="F16536" s="0" t="n">
        <v>-59998</v>
      </c>
      <c r="G16536" s="0" t="n">
        <v>5.05251079941095</v>
      </c>
      <c r="H16536" s="0" t="n">
        <v>0.00933147941094486</v>
      </c>
      <c r="I16536" s="0" t="n">
        <v>-5.04317932</v>
      </c>
      <c r="J16536" s="5" t="n">
        <f aca="false">AND(E16536&lt;0.000000000001,F16536&lt;-0.000000000001)</f>
        <v>1</v>
      </c>
    </row>
    <row r="16537" customFormat="false" ht="12.8" hidden="false" customHeight="false" outlineLevel="0" collapsed="false">
      <c r="A16537" s="0" t="s">
        <v>23</v>
      </c>
      <c r="B16537" s="0" t="n">
        <v>502</v>
      </c>
      <c r="C16537" s="0" t="s">
        <v>16559</v>
      </c>
      <c r="D16537" s="0" t="n">
        <v>59948.9219392876</v>
      </c>
      <c r="E16537" s="0" t="n">
        <v>0</v>
      </c>
      <c r="F16537" s="0" t="n">
        <v>-59948.9219392876</v>
      </c>
      <c r="G16537" s="0" t="n">
        <v>0.019460363272779</v>
      </c>
      <c r="H16537" s="0" t="n">
        <v>4.685E-015</v>
      </c>
      <c r="I16537" s="0" t="n">
        <v>-0.0194603632727743</v>
      </c>
      <c r="J16537" s="5" t="n">
        <f aca="false">AND(E16537&lt;0.000000000001,F16537&lt;-0.000000000001)</f>
        <v>1</v>
      </c>
    </row>
    <row r="16538" customFormat="false" ht="12.8" hidden="false" customHeight="false" outlineLevel="0" collapsed="false">
      <c r="A16538" s="0" t="s">
        <v>23</v>
      </c>
      <c r="B16538" s="0" t="n">
        <v>278</v>
      </c>
      <c r="C16538" s="0" t="s">
        <v>16560</v>
      </c>
      <c r="D16538" s="0" t="n">
        <v>59911.3333333333</v>
      </c>
      <c r="E16538" s="0" t="n">
        <v>0</v>
      </c>
      <c r="F16538" s="0" t="n">
        <v>-59911.3333333333</v>
      </c>
      <c r="G16538" s="0" t="n">
        <v>0.00793143315</v>
      </c>
      <c r="H16538" s="0" t="n">
        <v>599.119687792483</v>
      </c>
      <c r="I16538" s="0" t="n">
        <v>599.111756359333</v>
      </c>
      <c r="J16538" s="5" t="n">
        <f aca="false">AND(E16538&lt;0.000000000001,F16538&lt;-0.000000000001)</f>
        <v>1</v>
      </c>
    </row>
    <row r="16539" customFormat="false" ht="12.8" hidden="false" customHeight="false" outlineLevel="0" collapsed="false">
      <c r="A16539" s="0" t="s">
        <v>23</v>
      </c>
      <c r="B16539" s="0" t="n">
        <v>147</v>
      </c>
      <c r="C16539" s="0" t="s">
        <v>16561</v>
      </c>
      <c r="D16539" s="0" t="n">
        <v>59900</v>
      </c>
      <c r="E16539" s="0" t="n">
        <v>0</v>
      </c>
      <c r="F16539" s="0" t="n">
        <v>-59900</v>
      </c>
      <c r="G16539" s="0" t="n">
        <v>1000.9839838</v>
      </c>
      <c r="H16539" s="0" t="n">
        <v>1599.9821935</v>
      </c>
      <c r="I16539" s="0" t="n">
        <v>598.9982097</v>
      </c>
      <c r="J16539" s="5" t="n">
        <f aca="false">AND(E16539&lt;0.000000000001,F16539&lt;-0.000000000001)</f>
        <v>1</v>
      </c>
    </row>
    <row r="16540" customFormat="false" ht="12.8" hidden="false" customHeight="false" outlineLevel="0" collapsed="false">
      <c r="A16540" s="0" t="s">
        <v>23</v>
      </c>
      <c r="B16540" s="0" t="n">
        <v>2513</v>
      </c>
      <c r="C16540" s="0" t="s">
        <v>16562</v>
      </c>
      <c r="D16540" s="0" t="n">
        <v>59900</v>
      </c>
      <c r="E16540" s="0" t="n">
        <v>0</v>
      </c>
      <c r="F16540" s="0" t="n">
        <v>-59900</v>
      </c>
      <c r="G16540" s="0" t="n">
        <v>0.96675454</v>
      </c>
      <c r="H16540" s="0" t="n">
        <v>0.96579898</v>
      </c>
      <c r="I16540" s="0" t="n">
        <v>-0.00095556</v>
      </c>
      <c r="J16540" s="5" t="n">
        <f aca="false">AND(E16540&lt;0.000000000001,F16540&lt;-0.000000000001)</f>
        <v>1</v>
      </c>
    </row>
    <row r="16541" customFormat="false" ht="12.8" hidden="false" customHeight="false" outlineLevel="0" collapsed="false">
      <c r="A16541" s="0" t="s">
        <v>23</v>
      </c>
      <c r="B16541" s="0" t="n">
        <v>5633</v>
      </c>
      <c r="C16541" s="0" t="s">
        <v>16563</v>
      </c>
      <c r="D16541" s="0" t="n">
        <v>59900</v>
      </c>
      <c r="E16541" s="0" t="n">
        <v>0</v>
      </c>
      <c r="F16541" s="0" t="n">
        <v>-59900</v>
      </c>
      <c r="G16541" s="0" t="n">
        <v>65.987077178</v>
      </c>
      <c r="H16541" s="0" t="n">
        <v>1.985061892</v>
      </c>
      <c r="I16541" s="0" t="n">
        <v>-64.002015286</v>
      </c>
      <c r="J16541" s="5" t="n">
        <f aca="false">AND(E16541&lt;0.000000000001,F16541&lt;-0.000000000001)</f>
        <v>1</v>
      </c>
    </row>
    <row r="16542" customFormat="false" ht="12.8" hidden="false" customHeight="false" outlineLevel="0" collapsed="false">
      <c r="A16542" s="0" t="s">
        <v>23</v>
      </c>
      <c r="B16542" s="0" t="n">
        <v>6434</v>
      </c>
      <c r="C16542" s="0" t="s">
        <v>16564</v>
      </c>
      <c r="D16542" s="0" t="n">
        <v>59900</v>
      </c>
      <c r="E16542" s="0" t="n">
        <v>0</v>
      </c>
      <c r="F16542" s="0" t="n">
        <v>-59900</v>
      </c>
      <c r="G16542" s="0" t="n">
        <v>0.995630089</v>
      </c>
      <c r="H16542" s="0" t="n">
        <v>599.994055803</v>
      </c>
      <c r="I16542" s="0" t="n">
        <v>598.998425714</v>
      </c>
      <c r="J16542" s="5" t="n">
        <f aca="false">AND(E16542&lt;0.000000000001,F16542&lt;-0.000000000001)</f>
        <v>1</v>
      </c>
    </row>
    <row r="16543" customFormat="false" ht="12.8" hidden="false" customHeight="false" outlineLevel="0" collapsed="false">
      <c r="A16543" s="0" t="s">
        <v>23</v>
      </c>
      <c r="B16543" s="0" t="n">
        <v>2589</v>
      </c>
      <c r="C16543" s="0" t="s">
        <v>16565</v>
      </c>
      <c r="D16543" s="0" t="n">
        <v>59593.93895808</v>
      </c>
      <c r="E16543" s="0" t="n">
        <v>0</v>
      </c>
      <c r="F16543" s="0" t="n">
        <v>-59593.93895808</v>
      </c>
      <c r="G16543" s="0" t="n">
        <v>0.011141557438</v>
      </c>
      <c r="H16543" s="0" t="n">
        <v>102.123209708238</v>
      </c>
      <c r="I16543" s="0" t="n">
        <v>102.1120681508</v>
      </c>
      <c r="J16543" s="5" t="n">
        <f aca="false">AND(E16543&lt;0.000000000001,F16543&lt;-0.000000000001)</f>
        <v>1</v>
      </c>
    </row>
    <row r="16544" customFormat="false" ht="12.8" hidden="false" customHeight="false" outlineLevel="0" collapsed="false">
      <c r="A16544" s="0" t="s">
        <v>23</v>
      </c>
      <c r="B16544" s="0" t="n">
        <v>909</v>
      </c>
      <c r="C16544" s="0" t="s">
        <v>16566</v>
      </c>
      <c r="D16544" s="0" t="n">
        <v>59437</v>
      </c>
      <c r="E16544" s="0" t="n">
        <v>0</v>
      </c>
      <c r="F16544" s="0" t="n">
        <v>-59437</v>
      </c>
      <c r="G16544" s="0" t="n">
        <v>0.09898428</v>
      </c>
      <c r="H16544" s="0" t="n">
        <v>594.467097745</v>
      </c>
      <c r="I16544" s="0" t="n">
        <v>594.368113465</v>
      </c>
      <c r="J16544" s="5" t="n">
        <f aca="false">AND(E16544&lt;0.000000000001,F16544&lt;-0.000000000001)</f>
        <v>1</v>
      </c>
    </row>
    <row r="16545" customFormat="false" ht="12.8" hidden="false" customHeight="false" outlineLevel="0" collapsed="false">
      <c r="A16545" s="0" t="s">
        <v>23</v>
      </c>
      <c r="B16545" s="0" t="n">
        <v>5176</v>
      </c>
      <c r="C16545" s="0" t="s">
        <v>16567</v>
      </c>
      <c r="D16545" s="0" t="n">
        <v>59024.926819</v>
      </c>
      <c r="E16545" s="0" t="n">
        <v>0</v>
      </c>
      <c r="F16545" s="0" t="n">
        <v>-59024.926819</v>
      </c>
      <c r="G16545" s="0" t="n">
        <v>0.39119305</v>
      </c>
      <c r="H16545" s="0" t="n">
        <v>590.638574705</v>
      </c>
      <c r="I16545" s="0" t="n">
        <v>590.247381655</v>
      </c>
      <c r="J16545" s="5" t="n">
        <f aca="false">AND(E16545&lt;0.000000000001,F16545&lt;-0.000000000001)</f>
        <v>1</v>
      </c>
    </row>
    <row r="16546" customFormat="false" ht="12.8" hidden="false" customHeight="false" outlineLevel="0" collapsed="false">
      <c r="A16546" s="0" t="s">
        <v>23</v>
      </c>
      <c r="B16546" s="0" t="n">
        <v>11916</v>
      </c>
      <c r="C16546" s="0" t="s">
        <v>16568</v>
      </c>
      <c r="D16546" s="0" t="n">
        <v>58604.1666666667</v>
      </c>
      <c r="E16546" s="0" t="n">
        <v>0</v>
      </c>
      <c r="F16546" s="0" t="n">
        <v>-58604.1666666667</v>
      </c>
      <c r="G16546" s="0" t="n">
        <v>0.23845434</v>
      </c>
      <c r="H16546" s="0" t="n">
        <v>0.009337219</v>
      </c>
      <c r="I16546" s="0" t="n">
        <v>-0.229117121</v>
      </c>
      <c r="J16546" s="5" t="n">
        <f aca="false">AND(E16546&lt;0.000000000001,F16546&lt;-0.000000000001)</f>
        <v>1</v>
      </c>
    </row>
    <row r="16547" customFormat="false" ht="12.8" hidden="false" customHeight="false" outlineLevel="0" collapsed="false">
      <c r="A16547" s="0" t="s">
        <v>23</v>
      </c>
      <c r="B16547" s="0" t="n">
        <v>4676</v>
      </c>
      <c r="C16547" s="0" t="s">
        <v>16569</v>
      </c>
      <c r="D16547" s="0" t="n">
        <v>58544.767818</v>
      </c>
      <c r="E16547" s="0" t="n">
        <v>0</v>
      </c>
      <c r="F16547" s="0" t="n">
        <v>-58544.767818</v>
      </c>
      <c r="G16547" s="0" t="n">
        <v>0</v>
      </c>
      <c r="H16547" s="0" t="n">
        <v>1.443691645</v>
      </c>
      <c r="I16547" s="0" t="n">
        <v>1.443691645</v>
      </c>
      <c r="J16547" s="5" t="n">
        <f aca="false">AND(E16547&lt;0.000000000001,F16547&lt;-0.000000000001)</f>
        <v>1</v>
      </c>
    </row>
    <row r="16548" customFormat="false" ht="12.8" hidden="false" customHeight="false" outlineLevel="0" collapsed="false">
      <c r="A16548" s="0" t="s">
        <v>23</v>
      </c>
      <c r="B16548" s="0" t="n">
        <v>547</v>
      </c>
      <c r="C16548" s="0" t="s">
        <v>16570</v>
      </c>
      <c r="D16548" s="0" t="n">
        <v>58491.93979387</v>
      </c>
      <c r="E16548" s="0" t="n">
        <v>0</v>
      </c>
      <c r="F16548" s="0" t="n">
        <v>-58491.93979387</v>
      </c>
      <c r="G16548" s="0" t="n">
        <v>7.71801733107774</v>
      </c>
      <c r="H16548" s="0" t="n">
        <v>0</v>
      </c>
      <c r="I16548" s="0" t="n">
        <v>-7.71801733107774</v>
      </c>
      <c r="J16548" s="5" t="n">
        <f aca="false">AND(E16548&lt;0.000000000001,F16548&lt;-0.000000000001)</f>
        <v>1</v>
      </c>
    </row>
    <row r="16549" customFormat="false" ht="12.8" hidden="false" customHeight="false" outlineLevel="0" collapsed="false">
      <c r="A16549" s="0" t="s">
        <v>23</v>
      </c>
      <c r="B16549" s="0" t="n">
        <v>12221</v>
      </c>
      <c r="C16549" s="0" t="s">
        <v>16571</v>
      </c>
      <c r="D16549" s="0" t="n">
        <v>58491.6666666667</v>
      </c>
      <c r="E16549" s="0" t="n">
        <v>0</v>
      </c>
      <c r="F16549" s="0" t="n">
        <v>-58491.6666666667</v>
      </c>
      <c r="G16549" s="0" t="n">
        <v>0.06229984</v>
      </c>
      <c r="H16549" s="0" t="n">
        <v>584.977389532667</v>
      </c>
      <c r="I16549" s="0" t="n">
        <v>584.915089692667</v>
      </c>
      <c r="J16549" s="5" t="n">
        <f aca="false">AND(E16549&lt;0.000000000001,F16549&lt;-0.000000000001)</f>
        <v>1</v>
      </c>
    </row>
    <row r="16550" customFormat="false" ht="12.8" hidden="false" customHeight="false" outlineLevel="0" collapsed="false">
      <c r="A16550" s="0" t="s">
        <v>23</v>
      </c>
      <c r="B16550" s="0" t="n">
        <v>8632</v>
      </c>
      <c r="C16550" s="0" t="s">
        <v>16572</v>
      </c>
      <c r="D16550" s="0" t="n">
        <v>58221.422114</v>
      </c>
      <c r="E16550" s="0" t="n">
        <v>0</v>
      </c>
      <c r="F16550" s="0" t="n">
        <v>-58221.422114</v>
      </c>
      <c r="G16550" s="0" t="n">
        <v>4506.41932016</v>
      </c>
      <c r="H16550" s="0" t="n">
        <v>0</v>
      </c>
      <c r="I16550" s="0" t="n">
        <v>-4506.41932016</v>
      </c>
      <c r="J16550" s="5" t="n">
        <f aca="false">AND(E16550&lt;0.000000000001,F16550&lt;-0.000000000001)</f>
        <v>1</v>
      </c>
    </row>
    <row r="16551" customFormat="false" ht="12.8" hidden="false" customHeight="false" outlineLevel="0" collapsed="false">
      <c r="A16551" s="0" t="s">
        <v>23</v>
      </c>
      <c r="B16551" s="0" t="n">
        <v>21821</v>
      </c>
      <c r="C16551" s="0" t="s">
        <v>16573</v>
      </c>
      <c r="D16551" s="0" t="n">
        <v>57780.52824524</v>
      </c>
      <c r="E16551" s="0" t="n">
        <v>0</v>
      </c>
      <c r="F16551" s="0" t="n">
        <v>-57780.52824524</v>
      </c>
      <c r="G16551" s="0" t="n">
        <v>5.43950909999998</v>
      </c>
      <c r="H16551" s="0" t="n">
        <v>583.2425544854</v>
      </c>
      <c r="I16551" s="0" t="n">
        <v>577.8030453854</v>
      </c>
      <c r="J16551" s="5" t="n">
        <f aca="false">AND(E16551&lt;0.000000000001,F16551&lt;-0.000000000001)</f>
        <v>1</v>
      </c>
    </row>
    <row r="16552" customFormat="false" ht="12.8" hidden="false" customHeight="false" outlineLevel="0" collapsed="false">
      <c r="A16552" s="0" t="s">
        <v>23</v>
      </c>
      <c r="B16552" s="0" t="n">
        <v>5688</v>
      </c>
      <c r="C16552" s="0" t="s">
        <v>16574</v>
      </c>
      <c r="D16552" s="0" t="n">
        <v>57090</v>
      </c>
      <c r="E16552" s="0" t="n">
        <v>0</v>
      </c>
      <c r="F16552" s="0" t="n">
        <v>-57090</v>
      </c>
      <c r="G16552" s="0" t="n">
        <v>450.26986934</v>
      </c>
      <c r="H16552" s="0" t="n">
        <v>0.157455054</v>
      </c>
      <c r="I16552" s="0" t="n">
        <v>-450.112414286</v>
      </c>
      <c r="J16552" s="5" t="n">
        <f aca="false">AND(E16552&lt;0.000000000001,F16552&lt;-0.000000000001)</f>
        <v>1</v>
      </c>
    </row>
    <row r="16553" customFormat="false" ht="12.8" hidden="false" customHeight="false" outlineLevel="0" collapsed="false">
      <c r="A16553" s="0" t="s">
        <v>23</v>
      </c>
      <c r="B16553" s="0" t="n">
        <v>2397</v>
      </c>
      <c r="C16553" s="0" t="s">
        <v>16575</v>
      </c>
      <c r="D16553" s="0" t="n">
        <v>56600</v>
      </c>
      <c r="E16553" s="0" t="n">
        <v>0</v>
      </c>
      <c r="F16553" s="0" t="n">
        <v>-56600</v>
      </c>
      <c r="G16553" s="0" t="n">
        <v>53.6390173</v>
      </c>
      <c r="H16553" s="0" t="n">
        <v>3.63739342</v>
      </c>
      <c r="I16553" s="0" t="n">
        <v>-50.00162388</v>
      </c>
      <c r="J16553" s="5" t="n">
        <f aca="false">AND(E16553&lt;0.000000000001,F16553&lt;-0.000000000001)</f>
        <v>1</v>
      </c>
    </row>
    <row r="16554" customFormat="false" ht="12.8" hidden="false" customHeight="false" outlineLevel="0" collapsed="false">
      <c r="A16554" s="0" t="s">
        <v>23</v>
      </c>
      <c r="B16554" s="0" t="n">
        <v>3242</v>
      </c>
      <c r="C16554" s="0" t="s">
        <v>16576</v>
      </c>
      <c r="D16554" s="0" t="n">
        <v>56585.36302209</v>
      </c>
      <c r="E16554" s="0" t="n">
        <v>0</v>
      </c>
      <c r="F16554" s="0" t="n">
        <v>-56585.36302209</v>
      </c>
      <c r="G16554" s="0" t="n">
        <v>101.03864264566</v>
      </c>
      <c r="H16554" s="0" t="n">
        <v>101.55080450566</v>
      </c>
      <c r="I16554" s="0" t="n">
        <v>0.51216185999999</v>
      </c>
      <c r="J16554" s="5" t="n">
        <f aca="false">AND(E16554&lt;0.000000000001,F16554&lt;-0.000000000001)</f>
        <v>1</v>
      </c>
    </row>
    <row r="16555" customFormat="false" ht="12.8" hidden="false" customHeight="false" outlineLevel="0" collapsed="false">
      <c r="A16555" s="0" t="s">
        <v>23</v>
      </c>
      <c r="B16555" s="0" t="n">
        <v>11171</v>
      </c>
      <c r="C16555" s="0" t="s">
        <v>16577</v>
      </c>
      <c r="D16555" s="0" t="n">
        <v>56521.7391304348</v>
      </c>
      <c r="E16555" s="0" t="n">
        <v>0</v>
      </c>
      <c r="F16555" s="0" t="n">
        <v>-56521.7391304348</v>
      </c>
      <c r="G16555" s="0" t="n">
        <v>0</v>
      </c>
      <c r="H16555" s="0" t="n">
        <v>0</v>
      </c>
      <c r="I16555" s="0" t="n">
        <v>0</v>
      </c>
      <c r="J16555" s="5" t="n">
        <f aca="false">AND(E16555&lt;0.000000000001,F16555&lt;-0.000000000001)</f>
        <v>1</v>
      </c>
    </row>
    <row r="16556" customFormat="false" ht="12.8" hidden="false" customHeight="false" outlineLevel="0" collapsed="false">
      <c r="A16556" s="0" t="s">
        <v>23</v>
      </c>
      <c r="B16556" s="0" t="n">
        <v>4667</v>
      </c>
      <c r="C16556" s="0" t="s">
        <v>16578</v>
      </c>
      <c r="D16556" s="0" t="n">
        <v>56500</v>
      </c>
      <c r="E16556" s="0" t="n">
        <v>0</v>
      </c>
      <c r="F16556" s="0" t="n">
        <v>-56500</v>
      </c>
      <c r="G16556" s="0" t="n">
        <v>1.397228357</v>
      </c>
      <c r="H16556" s="0" t="n">
        <v>566.394331197</v>
      </c>
      <c r="I16556" s="0" t="n">
        <v>564.99710284</v>
      </c>
      <c r="J16556" s="5" t="n">
        <f aca="false">AND(E16556&lt;0.000000000001,F16556&lt;-0.000000000001)</f>
        <v>1</v>
      </c>
    </row>
    <row r="16557" customFormat="false" ht="12.8" hidden="false" customHeight="false" outlineLevel="0" collapsed="false">
      <c r="A16557" s="0" t="s">
        <v>23</v>
      </c>
      <c r="B16557" s="0" t="n">
        <v>4002</v>
      </c>
      <c r="C16557" s="0" t="s">
        <v>16579</v>
      </c>
      <c r="D16557" s="0" t="n">
        <v>56497.18149824</v>
      </c>
      <c r="E16557" s="0" t="n">
        <v>0</v>
      </c>
      <c r="F16557" s="0" t="n">
        <v>-56497.18149824</v>
      </c>
      <c r="G16557" s="0" t="n">
        <v>1.01134908503849</v>
      </c>
      <c r="H16557" s="0" t="n">
        <v>565.981587093438</v>
      </c>
      <c r="I16557" s="0" t="n">
        <v>564.9702380084</v>
      </c>
      <c r="J16557" s="5" t="n">
        <f aca="false">AND(E16557&lt;0.000000000001,F16557&lt;-0.000000000001)</f>
        <v>1</v>
      </c>
    </row>
    <row r="16558" customFormat="false" ht="12.8" hidden="false" customHeight="false" outlineLevel="0" collapsed="false">
      <c r="A16558" s="0" t="s">
        <v>23</v>
      </c>
      <c r="B16558" s="0" t="n">
        <v>6216</v>
      </c>
      <c r="C16558" s="0" t="s">
        <v>16580</v>
      </c>
      <c r="D16558" s="0" t="n">
        <v>56045</v>
      </c>
      <c r="E16558" s="0" t="n">
        <v>0</v>
      </c>
      <c r="F16558" s="0" t="n">
        <v>-56045</v>
      </c>
      <c r="G16558" s="0" t="n">
        <v>0.005200689942367</v>
      </c>
      <c r="H16558" s="0" t="n">
        <v>0</v>
      </c>
      <c r="I16558" s="0" t="n">
        <v>-0.005200689942367</v>
      </c>
      <c r="J16558" s="5" t="n">
        <f aca="false">AND(E16558&lt;0.000000000001,F16558&lt;-0.000000000001)</f>
        <v>1</v>
      </c>
    </row>
    <row r="16559" customFormat="false" ht="12.8" hidden="false" customHeight="false" outlineLevel="0" collapsed="false">
      <c r="A16559" s="0" t="s">
        <v>23</v>
      </c>
      <c r="B16559" s="0" t="n">
        <v>756</v>
      </c>
      <c r="C16559" s="0" t="s">
        <v>16581</v>
      </c>
      <c r="D16559" s="0" t="n">
        <v>56000</v>
      </c>
      <c r="E16559" s="0" t="n">
        <v>0</v>
      </c>
      <c r="F16559" s="0" t="n">
        <v>-56000</v>
      </c>
      <c r="G16559" s="0" t="n">
        <v>1.41782702611961</v>
      </c>
      <c r="H16559" s="0" t="n">
        <v>0</v>
      </c>
      <c r="I16559" s="0" t="n">
        <v>-1.41782702611961</v>
      </c>
      <c r="J16559" s="5" t="n">
        <f aca="false">AND(E16559&lt;0.000000000001,F16559&lt;-0.000000000001)</f>
        <v>1</v>
      </c>
    </row>
    <row r="16560" customFormat="false" ht="12.8" hidden="false" customHeight="false" outlineLevel="0" collapsed="false">
      <c r="A16560" s="0" t="s">
        <v>23</v>
      </c>
      <c r="B16560" s="0" t="n">
        <v>14730</v>
      </c>
      <c r="C16560" s="0" t="s">
        <v>16582</v>
      </c>
      <c r="D16560" s="0" t="n">
        <v>55713.1022758621</v>
      </c>
      <c r="E16560" s="0" t="n">
        <v>0</v>
      </c>
      <c r="F16560" s="0" t="n">
        <v>-55713.1022758621</v>
      </c>
      <c r="G16560" s="0" t="n">
        <v>0.00529984</v>
      </c>
      <c r="H16560" s="0" t="n">
        <v>499.130911171621</v>
      </c>
      <c r="I16560" s="0" t="n">
        <v>499.125611331621</v>
      </c>
      <c r="J16560" s="5" t="n">
        <f aca="false">AND(E16560&lt;0.000000000001,F16560&lt;-0.000000000001)</f>
        <v>1</v>
      </c>
    </row>
    <row r="16561" customFormat="false" ht="12.8" hidden="false" customHeight="false" outlineLevel="0" collapsed="false">
      <c r="A16561" s="0" t="s">
        <v>23</v>
      </c>
      <c r="B16561" s="0" t="n">
        <v>13554</v>
      </c>
      <c r="C16561" s="0" t="s">
        <v>16583</v>
      </c>
      <c r="D16561" s="0" t="n">
        <v>55700</v>
      </c>
      <c r="E16561" s="0" t="n">
        <v>0</v>
      </c>
      <c r="F16561" s="0" t="n">
        <v>-55700</v>
      </c>
      <c r="G16561" s="0" t="n">
        <v>0.00829984</v>
      </c>
      <c r="H16561" s="0" t="n">
        <v>0.036284554</v>
      </c>
      <c r="I16561" s="0" t="n">
        <v>0.027984714</v>
      </c>
      <c r="J16561" s="5" t="n">
        <f aca="false">AND(E16561&lt;0.000000000001,F16561&lt;-0.000000000001)</f>
        <v>1</v>
      </c>
    </row>
    <row r="16562" customFormat="false" ht="12.8" hidden="false" customHeight="false" outlineLevel="0" collapsed="false">
      <c r="A16562" s="0" t="s">
        <v>23</v>
      </c>
      <c r="B16562" s="0" t="n">
        <v>13555</v>
      </c>
      <c r="C16562" s="0" t="s">
        <v>16584</v>
      </c>
      <c r="D16562" s="0" t="n">
        <v>55700</v>
      </c>
      <c r="E16562" s="0" t="n">
        <v>0</v>
      </c>
      <c r="F16562" s="0" t="n">
        <v>-55700</v>
      </c>
      <c r="G16562" s="0" t="n">
        <v>0.00829984</v>
      </c>
      <c r="H16562" s="0" t="n">
        <v>0.036284554</v>
      </c>
      <c r="I16562" s="0" t="n">
        <v>0.027984714</v>
      </c>
      <c r="J16562" s="5" t="n">
        <f aca="false">AND(E16562&lt;0.000000000001,F16562&lt;-0.000000000001)</f>
        <v>1</v>
      </c>
    </row>
    <row r="16563" customFormat="false" ht="12.8" hidden="false" customHeight="false" outlineLevel="0" collapsed="false">
      <c r="A16563" s="0" t="s">
        <v>23</v>
      </c>
      <c r="B16563" s="0" t="n">
        <v>8014</v>
      </c>
      <c r="C16563" s="0" t="s">
        <v>16585</v>
      </c>
      <c r="D16563" s="0" t="n">
        <v>55600</v>
      </c>
      <c r="E16563" s="0" t="n">
        <v>0</v>
      </c>
      <c r="F16563" s="0" t="n">
        <v>-55600</v>
      </c>
      <c r="G16563" s="0" t="n">
        <v>0.99118791429</v>
      </c>
      <c r="H16563" s="0" t="n">
        <v>0</v>
      </c>
      <c r="I16563" s="0" t="n">
        <v>-0.99118791429</v>
      </c>
      <c r="J16563" s="5" t="n">
        <f aca="false">AND(E16563&lt;0.000000000001,F16563&lt;-0.000000000001)</f>
        <v>1</v>
      </c>
    </row>
    <row r="16564" customFormat="false" ht="12.8" hidden="false" customHeight="false" outlineLevel="0" collapsed="false">
      <c r="A16564" s="0" t="s">
        <v>23</v>
      </c>
      <c r="B16564" s="0" t="n">
        <v>3106</v>
      </c>
      <c r="C16564" s="0" t="s">
        <v>16586</v>
      </c>
      <c r="D16564" s="0" t="n">
        <v>55555</v>
      </c>
      <c r="E16564" s="0" t="n">
        <v>0</v>
      </c>
      <c r="F16564" s="0" t="n">
        <v>-55555</v>
      </c>
      <c r="G16564" s="0" t="n">
        <v>0</v>
      </c>
      <c r="H16564" s="0" t="n">
        <v>0</v>
      </c>
      <c r="I16564" s="0" t="n">
        <v>0</v>
      </c>
      <c r="J16564" s="5" t="n">
        <f aca="false">AND(E16564&lt;0.000000000001,F16564&lt;-0.000000000001)</f>
        <v>1</v>
      </c>
    </row>
    <row r="16565" customFormat="false" ht="12.8" hidden="false" customHeight="false" outlineLevel="0" collapsed="false">
      <c r="A16565" s="0" t="s">
        <v>23</v>
      </c>
      <c r="B16565" s="0" t="n">
        <v>4737</v>
      </c>
      <c r="C16565" s="0" t="s">
        <v>16587</v>
      </c>
      <c r="D16565" s="0" t="n">
        <v>55441.91778174</v>
      </c>
      <c r="E16565" s="0" t="n">
        <v>0</v>
      </c>
      <c r="F16565" s="0" t="n">
        <v>-55441.91778174</v>
      </c>
      <c r="G16565" s="0" t="n">
        <v>500.126389465711</v>
      </c>
      <c r="H16565" s="0" t="n">
        <v>0</v>
      </c>
      <c r="I16565" s="0" t="n">
        <v>-500.126389465711</v>
      </c>
      <c r="J16565" s="5" t="n">
        <f aca="false">AND(E16565&lt;0.000000000001,F16565&lt;-0.000000000001)</f>
        <v>1</v>
      </c>
    </row>
    <row r="16566" customFormat="false" ht="12.8" hidden="false" customHeight="false" outlineLevel="0" collapsed="false">
      <c r="A16566" s="0" t="s">
        <v>23</v>
      </c>
      <c r="B16566" s="0" t="n">
        <v>2852</v>
      </c>
      <c r="C16566" s="0" t="s">
        <v>16588</v>
      </c>
      <c r="D16566" s="0" t="n">
        <v>55230.50567058</v>
      </c>
      <c r="E16566" s="0" t="n">
        <v>0</v>
      </c>
      <c r="F16566" s="0" t="n">
        <v>-55230.50567058</v>
      </c>
      <c r="G16566" s="0" t="n">
        <v>1.18265707</v>
      </c>
      <c r="H16566" s="0" t="n">
        <v>853.484349247126</v>
      </c>
      <c r="I16566" s="0" t="n">
        <v>852.301692177126</v>
      </c>
      <c r="J16566" s="5" t="n">
        <f aca="false">AND(E16566&lt;0.000000000001,F16566&lt;-0.000000000001)</f>
        <v>1</v>
      </c>
    </row>
    <row r="16567" customFormat="false" ht="12.8" hidden="false" customHeight="false" outlineLevel="0" collapsed="false">
      <c r="A16567" s="0" t="s">
        <v>23</v>
      </c>
      <c r="B16567" s="0" t="n">
        <v>196</v>
      </c>
      <c r="C16567" s="0" t="s">
        <v>16589</v>
      </c>
      <c r="D16567" s="0" t="n">
        <v>55098</v>
      </c>
      <c r="E16567" s="0" t="n">
        <v>0</v>
      </c>
      <c r="F16567" s="0" t="n">
        <v>-55098</v>
      </c>
      <c r="G16567" s="0" t="n">
        <v>0.255044374</v>
      </c>
      <c r="H16567" s="0" t="n">
        <v>850.064080963</v>
      </c>
      <c r="I16567" s="0" t="n">
        <v>849.809036589</v>
      </c>
      <c r="J16567" s="5" t="n">
        <f aca="false">AND(E16567&lt;0.000000000001,F16567&lt;-0.000000000001)</f>
        <v>1</v>
      </c>
    </row>
    <row r="16568" customFormat="false" ht="12.8" hidden="false" customHeight="false" outlineLevel="0" collapsed="false">
      <c r="A16568" s="0" t="s">
        <v>23</v>
      </c>
      <c r="B16568" s="0" t="n">
        <v>2711</v>
      </c>
      <c r="C16568" s="0" t="s">
        <v>16590</v>
      </c>
      <c r="D16568" s="0" t="n">
        <v>55010</v>
      </c>
      <c r="E16568" s="0" t="n">
        <v>0</v>
      </c>
      <c r="F16568" s="0" t="n">
        <v>-55010</v>
      </c>
      <c r="G16568" s="0" t="n">
        <v>2571.38524081</v>
      </c>
      <c r="H16568" s="0" t="n">
        <v>1.101923816</v>
      </c>
      <c r="I16568" s="0" t="n">
        <v>-2570.283316994</v>
      </c>
      <c r="J16568" s="5" t="n">
        <f aca="false">AND(E16568&lt;0.000000000001,F16568&lt;-0.000000000001)</f>
        <v>1</v>
      </c>
    </row>
    <row r="16569" customFormat="false" ht="12.8" hidden="false" customHeight="false" outlineLevel="0" collapsed="false">
      <c r="A16569" s="0" t="s">
        <v>23</v>
      </c>
      <c r="B16569" s="0" t="n">
        <v>7174</v>
      </c>
      <c r="C16569" s="0" t="s">
        <v>16591</v>
      </c>
      <c r="D16569" s="0" t="n">
        <v>55000</v>
      </c>
      <c r="E16569" s="0" t="n">
        <v>0</v>
      </c>
      <c r="F16569" s="0" t="n">
        <v>-55000</v>
      </c>
      <c r="G16569" s="0" t="n">
        <v>1273.75439140633</v>
      </c>
      <c r="H16569" s="0" t="n">
        <v>331.69734309</v>
      </c>
      <c r="I16569" s="0" t="n">
        <v>-942.057048316328</v>
      </c>
      <c r="J16569" s="5" t="n">
        <f aca="false">AND(E16569&lt;0.000000000001,F16569&lt;-0.000000000001)</f>
        <v>1</v>
      </c>
    </row>
    <row r="16570" customFormat="false" ht="12.8" hidden="false" customHeight="false" outlineLevel="0" collapsed="false">
      <c r="A16570" s="0" t="s">
        <v>23</v>
      </c>
      <c r="B16570" s="0" t="n">
        <v>7525</v>
      </c>
      <c r="C16570" s="0" t="s">
        <v>16592</v>
      </c>
      <c r="D16570" s="0" t="n">
        <v>55000</v>
      </c>
      <c r="E16570" s="0" t="n">
        <v>0</v>
      </c>
      <c r="F16570" s="0" t="n">
        <v>-55000</v>
      </c>
      <c r="G16570" s="0" t="n">
        <v>16.958444089</v>
      </c>
      <c r="H16570" s="0" t="n">
        <v>0.306428803</v>
      </c>
      <c r="I16570" s="0" t="n">
        <v>-16.652015286</v>
      </c>
      <c r="J16570" s="5" t="n">
        <f aca="false">AND(E16570&lt;0.000000000001,F16570&lt;-0.000000000001)</f>
        <v>1</v>
      </c>
    </row>
    <row r="16571" customFormat="false" ht="12.8" hidden="false" customHeight="false" outlineLevel="0" collapsed="false">
      <c r="A16571" s="0" t="s">
        <v>23</v>
      </c>
      <c r="B16571" s="0" t="n">
        <v>16495</v>
      </c>
      <c r="C16571" s="0" t="s">
        <v>16593</v>
      </c>
      <c r="D16571" s="0" t="n">
        <v>54999.5966666667</v>
      </c>
      <c r="E16571" s="0" t="n">
        <v>0</v>
      </c>
      <c r="F16571" s="0" t="n">
        <v>-54999.5966666667</v>
      </c>
      <c r="G16571" s="0" t="n">
        <v>0.0009561</v>
      </c>
      <c r="H16571" s="0" t="n">
        <v>1.5565666666666E-005</v>
      </c>
      <c r="I16571" s="0" t="n">
        <v>-0.000940534333333334</v>
      </c>
      <c r="J16571" s="5" t="n">
        <f aca="false">AND(E16571&lt;0.000000000001,F16571&lt;-0.000000000001)</f>
        <v>1</v>
      </c>
    </row>
    <row r="16572" customFormat="false" ht="12.8" hidden="false" customHeight="false" outlineLevel="0" collapsed="false">
      <c r="A16572" s="0" t="s">
        <v>23</v>
      </c>
      <c r="B16572" s="0" t="n">
        <v>1426</v>
      </c>
      <c r="C16572" s="0" t="s">
        <v>16594</v>
      </c>
      <c r="D16572" s="0" t="n">
        <v>54995</v>
      </c>
      <c r="E16572" s="0" t="n">
        <v>0</v>
      </c>
      <c r="F16572" s="0" t="n">
        <v>-54995</v>
      </c>
      <c r="G16572" s="0" t="n">
        <v>1.01169349804974</v>
      </c>
      <c r="H16572" s="0" t="n">
        <v>0.956087498049739</v>
      </c>
      <c r="I16572" s="0" t="n">
        <v>-0.055606</v>
      </c>
      <c r="J16572" s="5" t="n">
        <f aca="false">AND(E16572&lt;0.000000000001,F16572&lt;-0.000000000001)</f>
        <v>1</v>
      </c>
    </row>
    <row r="16573" customFormat="false" ht="12.8" hidden="false" customHeight="false" outlineLevel="0" collapsed="false">
      <c r="A16573" s="0" t="s">
        <v>23</v>
      </c>
      <c r="B16573" s="0" t="n">
        <v>10433</v>
      </c>
      <c r="C16573" s="0" t="s">
        <v>16595</v>
      </c>
      <c r="D16573" s="0" t="n">
        <v>54857.1428571429</v>
      </c>
      <c r="E16573" s="0" t="n">
        <v>0</v>
      </c>
      <c r="F16573" s="0" t="n">
        <v>-54857.1428571429</v>
      </c>
      <c r="G16573" s="0" t="n">
        <v>540.29430318</v>
      </c>
      <c r="H16573" s="0" t="n">
        <v>1088.86415477743</v>
      </c>
      <c r="I16573" s="0" t="n">
        <v>548.569851597429</v>
      </c>
      <c r="J16573" s="5" t="n">
        <f aca="false">AND(E16573&lt;0.000000000001,F16573&lt;-0.000000000001)</f>
        <v>1</v>
      </c>
    </row>
    <row r="16574" customFormat="false" ht="12.8" hidden="false" customHeight="false" outlineLevel="0" collapsed="false">
      <c r="A16574" s="0" t="s">
        <v>23</v>
      </c>
      <c r="B16574" s="0" t="n">
        <v>21902</v>
      </c>
      <c r="C16574" s="0" t="s">
        <v>16596</v>
      </c>
      <c r="D16574" s="0" t="n">
        <v>54801.55141429</v>
      </c>
      <c r="E16574" s="0" t="n">
        <v>0</v>
      </c>
      <c r="F16574" s="0" t="n">
        <v>-54801.55141429</v>
      </c>
      <c r="G16574" s="0" t="n">
        <v>527.85920931</v>
      </c>
      <c r="H16574" s="0" t="n">
        <v>0.541178814379179</v>
      </c>
      <c r="I16574" s="0" t="n">
        <v>-527.318030495621</v>
      </c>
      <c r="J16574" s="5" t="n">
        <f aca="false">AND(E16574&lt;0.000000000001,F16574&lt;-0.000000000001)</f>
        <v>1</v>
      </c>
    </row>
    <row r="16575" customFormat="false" ht="12.8" hidden="false" customHeight="false" outlineLevel="0" collapsed="false">
      <c r="A16575" s="0" t="s">
        <v>23</v>
      </c>
      <c r="B16575" s="0" t="n">
        <v>17490</v>
      </c>
      <c r="C16575" s="0" t="s">
        <v>16597</v>
      </c>
      <c r="D16575" s="0" t="n">
        <v>54624.9333333333</v>
      </c>
      <c r="E16575" s="0" t="n">
        <v>0</v>
      </c>
      <c r="F16575" s="0" t="n">
        <v>-54624.9333333333</v>
      </c>
      <c r="G16575" s="0" t="n">
        <v>0.004705685</v>
      </c>
      <c r="H16575" s="0" t="n">
        <v>0.151299998333333</v>
      </c>
      <c r="I16575" s="0" t="n">
        <v>0.146594313333333</v>
      </c>
      <c r="J16575" s="5" t="n">
        <f aca="false">AND(E16575&lt;0.000000000001,F16575&lt;-0.000000000001)</f>
        <v>1</v>
      </c>
    </row>
    <row r="16576" customFormat="false" ht="12.8" hidden="false" customHeight="false" outlineLevel="0" collapsed="false">
      <c r="A16576" s="0" t="s">
        <v>23</v>
      </c>
      <c r="B16576" s="0" t="n">
        <v>356</v>
      </c>
      <c r="C16576" s="0" t="s">
        <v>16598</v>
      </c>
      <c r="D16576" s="0" t="n">
        <v>54164.1443538999</v>
      </c>
      <c r="E16576" s="0" t="n">
        <v>0</v>
      </c>
      <c r="F16576" s="0" t="n">
        <v>-54164.1443538999</v>
      </c>
      <c r="G16576" s="0" t="n">
        <v>322.534537782002</v>
      </c>
      <c r="H16576" s="0" t="n">
        <v>0</v>
      </c>
      <c r="I16576" s="0" t="n">
        <v>-322.534537782002</v>
      </c>
      <c r="J16576" s="5" t="n">
        <f aca="false">AND(E16576&lt;0.000000000001,F16576&lt;-0.000000000001)</f>
        <v>1</v>
      </c>
    </row>
    <row r="16577" customFormat="false" ht="12.8" hidden="false" customHeight="false" outlineLevel="0" collapsed="false">
      <c r="A16577" s="0" t="s">
        <v>23</v>
      </c>
      <c r="B16577" s="0" t="n">
        <v>5972</v>
      </c>
      <c r="C16577" s="0" t="s">
        <v>16599</v>
      </c>
      <c r="D16577" s="0" t="n">
        <v>53998.99</v>
      </c>
      <c r="E16577" s="0" t="n">
        <v>0</v>
      </c>
      <c r="F16577" s="0" t="n">
        <v>-53998.99</v>
      </c>
      <c r="G16577" s="0" t="n">
        <v>2.001999751</v>
      </c>
      <c r="H16577" s="0" t="n">
        <v>0</v>
      </c>
      <c r="I16577" s="0" t="n">
        <v>-2.001999751</v>
      </c>
      <c r="J16577" s="5" t="n">
        <f aca="false">AND(E16577&lt;0.000000000001,F16577&lt;-0.000000000001)</f>
        <v>1</v>
      </c>
    </row>
    <row r="16578" customFormat="false" ht="12.8" hidden="false" customHeight="false" outlineLevel="0" collapsed="false">
      <c r="A16578" s="0" t="s">
        <v>23</v>
      </c>
      <c r="B16578" s="0" t="n">
        <v>6408</v>
      </c>
      <c r="C16578" s="0" t="s">
        <v>16600</v>
      </c>
      <c r="D16578" s="0" t="n">
        <v>53794.33466425</v>
      </c>
      <c r="E16578" s="0" t="n">
        <v>0</v>
      </c>
      <c r="F16578" s="0" t="n">
        <v>-53794.33466425</v>
      </c>
      <c r="G16578" s="0" t="n">
        <v>4</v>
      </c>
      <c r="H16578" s="0" t="n">
        <v>0</v>
      </c>
      <c r="I16578" s="0" t="n">
        <v>-4</v>
      </c>
      <c r="J16578" s="5" t="n">
        <f aca="false">AND(E16578&lt;0.000000000001,F16578&lt;-0.000000000001)</f>
        <v>1</v>
      </c>
    </row>
    <row r="16579" customFormat="false" ht="12.8" hidden="false" customHeight="false" outlineLevel="0" collapsed="false">
      <c r="A16579" s="0" t="s">
        <v>23</v>
      </c>
      <c r="B16579" s="0" t="n">
        <v>18478</v>
      </c>
      <c r="C16579" s="0" t="s">
        <v>16601</v>
      </c>
      <c r="D16579" s="0" t="n">
        <v>53721.99342602</v>
      </c>
      <c r="E16579" s="0" t="n">
        <v>0</v>
      </c>
      <c r="F16579" s="0" t="n">
        <v>-53721.99342602</v>
      </c>
      <c r="G16579" s="0" t="n">
        <v>0</v>
      </c>
      <c r="H16579" s="0" t="n">
        <v>0</v>
      </c>
      <c r="I16579" s="0" t="n">
        <v>0</v>
      </c>
      <c r="J16579" s="5" t="n">
        <f aca="false">AND(E16579&lt;0.000000000001,F16579&lt;-0.000000000001)</f>
        <v>1</v>
      </c>
    </row>
    <row r="16580" customFormat="false" ht="12.8" hidden="false" customHeight="false" outlineLevel="0" collapsed="false">
      <c r="A16580" s="0" t="s">
        <v>23</v>
      </c>
      <c r="B16580" s="0" t="n">
        <v>20221</v>
      </c>
      <c r="C16580" s="0" t="s">
        <v>16602</v>
      </c>
      <c r="D16580" s="0" t="n">
        <v>53441.6</v>
      </c>
      <c r="E16580" s="0" t="n">
        <v>0</v>
      </c>
      <c r="F16580" s="0" t="n">
        <v>-53441.6</v>
      </c>
      <c r="G16580" s="0" t="n">
        <v>0</v>
      </c>
      <c r="H16580" s="0" t="n">
        <v>0</v>
      </c>
      <c r="I16580" s="0" t="n">
        <v>0</v>
      </c>
      <c r="J16580" s="5" t="n">
        <f aca="false">AND(E16580&lt;0.000000000001,F16580&lt;-0.000000000001)</f>
        <v>1</v>
      </c>
    </row>
    <row r="16581" customFormat="false" ht="12.8" hidden="false" customHeight="false" outlineLevel="0" collapsed="false">
      <c r="A16581" s="0" t="s">
        <v>23</v>
      </c>
      <c r="B16581" s="0" t="n">
        <v>17145</v>
      </c>
      <c r="C16581" s="0" t="s">
        <v>16603</v>
      </c>
      <c r="D16581" s="0" t="n">
        <v>53333.3333333333</v>
      </c>
      <c r="E16581" s="0" t="n">
        <v>0</v>
      </c>
      <c r="F16581" s="0" t="n">
        <v>-53333.3333333333</v>
      </c>
      <c r="G16581" s="0" t="n">
        <v>0.99838244</v>
      </c>
      <c r="H16581" s="0" t="n">
        <v>534.330138799333</v>
      </c>
      <c r="I16581" s="0" t="n">
        <v>533.331756359333</v>
      </c>
      <c r="J16581" s="5" t="n">
        <f aca="false">AND(E16581&lt;0.000000000001,F16581&lt;-0.000000000001)</f>
        <v>1</v>
      </c>
    </row>
    <row r="16582" customFormat="false" ht="12.8" hidden="false" customHeight="false" outlineLevel="0" collapsed="false">
      <c r="A16582" s="0" t="s">
        <v>23</v>
      </c>
      <c r="B16582" s="0" t="n">
        <v>4484</v>
      </c>
      <c r="C16582" s="0" t="s">
        <v>16604</v>
      </c>
      <c r="D16582" s="0" t="n">
        <v>53300</v>
      </c>
      <c r="E16582" s="0" t="n">
        <v>0</v>
      </c>
      <c r="F16582" s="0" t="n">
        <v>-53300</v>
      </c>
      <c r="G16582" s="0" t="n">
        <v>0.370321139</v>
      </c>
      <c r="H16582" s="0" t="n">
        <v>533.368455955</v>
      </c>
      <c r="I16582" s="0" t="n">
        <v>532.998134816</v>
      </c>
      <c r="J16582" s="5" t="n">
        <f aca="false">AND(E16582&lt;0.000000000001,F16582&lt;-0.000000000001)</f>
        <v>1</v>
      </c>
    </row>
    <row r="16583" customFormat="false" ht="12.8" hidden="false" customHeight="false" outlineLevel="0" collapsed="false">
      <c r="A16583" s="0" t="s">
        <v>23</v>
      </c>
      <c r="B16583" s="0" t="n">
        <v>607</v>
      </c>
      <c r="C16583" s="0" t="s">
        <v>16605</v>
      </c>
      <c r="D16583" s="0" t="n">
        <v>53258.9</v>
      </c>
      <c r="E16583" s="0" t="n">
        <v>0</v>
      </c>
      <c r="F16583" s="0" t="n">
        <v>-53258.9</v>
      </c>
      <c r="G16583" s="0" t="n">
        <v>200.478164652152</v>
      </c>
      <c r="H16583" s="0" t="n">
        <v>569.916092874959</v>
      </c>
      <c r="I16583" s="0" t="n">
        <v>369.437928222806</v>
      </c>
      <c r="J16583" s="5" t="n">
        <f aca="false">AND(E16583&lt;0.000000000001,F16583&lt;-0.000000000001)</f>
        <v>1</v>
      </c>
    </row>
    <row r="16584" customFormat="false" ht="12.8" hidden="false" customHeight="false" outlineLevel="0" collapsed="false">
      <c r="A16584" s="0" t="s">
        <v>23</v>
      </c>
      <c r="B16584" s="0" t="n">
        <v>1990</v>
      </c>
      <c r="C16584" s="0" t="s">
        <v>16606</v>
      </c>
      <c r="D16584" s="0" t="n">
        <v>53095.205984</v>
      </c>
      <c r="E16584" s="0" t="n">
        <v>0</v>
      </c>
      <c r="F16584" s="0" t="n">
        <v>-53095.205984</v>
      </c>
      <c r="G16584" s="0" t="n">
        <v>1.001073</v>
      </c>
      <c r="H16584" s="0" t="n">
        <v>0</v>
      </c>
      <c r="I16584" s="0" t="n">
        <v>-1.001073</v>
      </c>
      <c r="J16584" s="5" t="n">
        <f aca="false">AND(E16584&lt;0.000000000001,F16584&lt;-0.000000000001)</f>
        <v>1</v>
      </c>
    </row>
    <row r="16585" customFormat="false" ht="12.8" hidden="false" customHeight="false" outlineLevel="0" collapsed="false">
      <c r="A16585" s="0" t="s">
        <v>23</v>
      </c>
      <c r="B16585" s="0" t="n">
        <v>19046</v>
      </c>
      <c r="C16585" s="0" t="s">
        <v>16607</v>
      </c>
      <c r="D16585" s="0" t="n">
        <v>53074.5602</v>
      </c>
      <c r="E16585" s="0" t="n">
        <v>0</v>
      </c>
      <c r="F16585" s="0" t="n">
        <v>-53074.5602</v>
      </c>
      <c r="G16585" s="0" t="n">
        <v>2622.11478814006</v>
      </c>
      <c r="H16585" s="0" t="n">
        <v>0</v>
      </c>
      <c r="I16585" s="0" t="n">
        <v>-2622.11478814006</v>
      </c>
      <c r="J16585" s="5" t="n">
        <f aca="false">AND(E16585&lt;0.000000000001,F16585&lt;-0.000000000001)</f>
        <v>1</v>
      </c>
    </row>
    <row r="16586" customFormat="false" ht="12.8" hidden="false" customHeight="false" outlineLevel="0" collapsed="false">
      <c r="A16586" s="0" t="s">
        <v>23</v>
      </c>
      <c r="B16586" s="0" t="n">
        <v>2498</v>
      </c>
      <c r="C16586" s="0" t="s">
        <v>16608</v>
      </c>
      <c r="D16586" s="0" t="n">
        <v>52747</v>
      </c>
      <c r="E16586" s="0" t="n">
        <v>0</v>
      </c>
      <c r="F16586" s="0" t="n">
        <v>-52747</v>
      </c>
      <c r="G16586" s="0" t="n">
        <v>1.519944538</v>
      </c>
      <c r="H16586" s="0" t="n">
        <v>1.515224858</v>
      </c>
      <c r="I16586" s="0" t="n">
        <v>-0.00471968</v>
      </c>
      <c r="J16586" s="5" t="n">
        <f aca="false">AND(E16586&lt;0.000000000001,F16586&lt;-0.000000000001)</f>
        <v>1</v>
      </c>
    </row>
    <row r="16587" customFormat="false" ht="12.8" hidden="false" customHeight="false" outlineLevel="0" collapsed="false">
      <c r="A16587" s="0" t="s">
        <v>23</v>
      </c>
      <c r="B16587" s="0" t="n">
        <v>11877</v>
      </c>
      <c r="C16587" s="0" t="s">
        <v>16609</v>
      </c>
      <c r="D16587" s="0" t="n">
        <v>52484.5544763304</v>
      </c>
      <c r="E16587" s="0" t="n">
        <v>0</v>
      </c>
      <c r="F16587" s="0" t="n">
        <v>-52484.5544763304</v>
      </c>
      <c r="G16587" s="0" t="n">
        <v>0.09436439</v>
      </c>
      <c r="H16587" s="0" t="n">
        <v>0</v>
      </c>
      <c r="I16587" s="0" t="n">
        <v>-0.09436439</v>
      </c>
      <c r="J16587" s="5" t="n">
        <f aca="false">AND(E16587&lt;0.000000000001,F16587&lt;-0.000000000001)</f>
        <v>1</v>
      </c>
    </row>
    <row r="16588" customFormat="false" ht="12.8" hidden="false" customHeight="false" outlineLevel="0" collapsed="false">
      <c r="A16588" s="0" t="s">
        <v>23</v>
      </c>
      <c r="B16588" s="0" t="n">
        <v>9947</v>
      </c>
      <c r="C16588" s="0" t="s">
        <v>16610</v>
      </c>
      <c r="D16588" s="0" t="n">
        <v>52474.7619047619</v>
      </c>
      <c r="E16588" s="0" t="n">
        <v>0</v>
      </c>
      <c r="F16588" s="0" t="n">
        <v>-52474.7619047619</v>
      </c>
      <c r="G16588" s="0" t="n">
        <v>0.00115952</v>
      </c>
      <c r="H16588" s="0" t="n">
        <v>525.742201593619</v>
      </c>
      <c r="I16588" s="0" t="n">
        <v>525.741042073619</v>
      </c>
      <c r="J16588" s="5" t="n">
        <f aca="false">AND(E16588&lt;0.000000000001,F16588&lt;-0.000000000001)</f>
        <v>1</v>
      </c>
    </row>
    <row r="16589" customFormat="false" ht="12.8" hidden="false" customHeight="false" outlineLevel="0" collapsed="false">
      <c r="A16589" s="0" t="s">
        <v>23</v>
      </c>
      <c r="B16589" s="0" t="n">
        <v>18143</v>
      </c>
      <c r="C16589" s="0" t="s">
        <v>16611</v>
      </c>
      <c r="D16589" s="0" t="n">
        <v>52360</v>
      </c>
      <c r="E16589" s="0" t="n">
        <v>0</v>
      </c>
      <c r="F16589" s="0" t="n">
        <v>-52360</v>
      </c>
      <c r="G16589" s="0" t="n">
        <v>0</v>
      </c>
      <c r="H16589" s="0" t="n">
        <v>0</v>
      </c>
      <c r="I16589" s="0" t="n">
        <v>0</v>
      </c>
      <c r="J16589" s="5" t="n">
        <f aca="false">AND(E16589&lt;0.000000000001,F16589&lt;-0.000000000001)</f>
        <v>1</v>
      </c>
    </row>
    <row r="16590" customFormat="false" ht="12.8" hidden="false" customHeight="false" outlineLevel="0" collapsed="false">
      <c r="A16590" s="0" t="s">
        <v>23</v>
      </c>
      <c r="B16590" s="0" t="n">
        <v>3148</v>
      </c>
      <c r="C16590" s="0" t="s">
        <v>16612</v>
      </c>
      <c r="D16590" s="0" t="n">
        <v>52200</v>
      </c>
      <c r="E16590" s="0" t="n">
        <v>0</v>
      </c>
      <c r="F16590" s="0" t="n">
        <v>-52200</v>
      </c>
      <c r="G16590" s="0" t="n">
        <v>0</v>
      </c>
      <c r="H16590" s="0" t="n">
        <v>0.097984714</v>
      </c>
      <c r="I16590" s="0" t="n">
        <v>0.097984714</v>
      </c>
      <c r="J16590" s="5" t="n">
        <f aca="false">AND(E16590&lt;0.000000000001,F16590&lt;-0.000000000001)</f>
        <v>1</v>
      </c>
    </row>
    <row r="16591" customFormat="false" ht="12.8" hidden="false" customHeight="false" outlineLevel="0" collapsed="false">
      <c r="A16591" s="0" t="s">
        <v>23</v>
      </c>
      <c r="B16591" s="0" t="n">
        <v>3379</v>
      </c>
      <c r="C16591" s="0" t="s">
        <v>16613</v>
      </c>
      <c r="D16591" s="0" t="n">
        <v>52198</v>
      </c>
      <c r="E16591" s="0" t="n">
        <v>0</v>
      </c>
      <c r="F16591" s="0" t="n">
        <v>-52198</v>
      </c>
      <c r="G16591" s="0" t="n">
        <v>0.00372718747426671</v>
      </c>
      <c r="H16591" s="0" t="n">
        <v>522.00912058</v>
      </c>
      <c r="I16591" s="0" t="n">
        <v>522.005393392526</v>
      </c>
      <c r="J16591" s="5" t="n">
        <f aca="false">AND(E16591&lt;0.000000000001,F16591&lt;-0.000000000001)</f>
        <v>1</v>
      </c>
    </row>
    <row r="16592" customFormat="false" ht="12.8" hidden="false" customHeight="false" outlineLevel="0" collapsed="false">
      <c r="A16592" s="0" t="s">
        <v>23</v>
      </c>
      <c r="B16592" s="0" t="n">
        <v>10994</v>
      </c>
      <c r="C16592" s="0" t="s">
        <v>16614</v>
      </c>
      <c r="D16592" s="0" t="n">
        <v>52150.9090909091</v>
      </c>
      <c r="E16592" s="0" t="n">
        <v>0</v>
      </c>
      <c r="F16592" s="0" t="n">
        <v>-52150.9090909091</v>
      </c>
      <c r="G16592" s="0" t="n">
        <v>0.00602032545638815</v>
      </c>
      <c r="H16592" s="0" t="n">
        <v>1022.86992156455</v>
      </c>
      <c r="I16592" s="0" t="n">
        <v>1022.86390123909</v>
      </c>
      <c r="J16592" s="5" t="n">
        <f aca="false">AND(E16592&lt;0.000000000001,F16592&lt;-0.000000000001)</f>
        <v>1</v>
      </c>
    </row>
    <row r="16593" customFormat="false" ht="12.8" hidden="false" customHeight="false" outlineLevel="0" collapsed="false">
      <c r="A16593" s="0" t="s">
        <v>23</v>
      </c>
      <c r="B16593" s="0" t="n">
        <v>717</v>
      </c>
      <c r="C16593" s="0" t="s">
        <v>16615</v>
      </c>
      <c r="D16593" s="0" t="n">
        <v>52000</v>
      </c>
      <c r="E16593" s="0" t="n">
        <v>0</v>
      </c>
      <c r="F16593" s="0" t="n">
        <v>-52000</v>
      </c>
      <c r="G16593" s="0" t="n">
        <v>1.94838743</v>
      </c>
      <c r="H16593" s="0" t="n">
        <v>521.94659713</v>
      </c>
      <c r="I16593" s="0" t="n">
        <v>519.9982097</v>
      </c>
      <c r="J16593" s="5" t="n">
        <f aca="false">AND(E16593&lt;0.000000000001,F16593&lt;-0.000000000001)</f>
        <v>1</v>
      </c>
    </row>
    <row r="16594" customFormat="false" ht="12.8" hidden="false" customHeight="false" outlineLevel="0" collapsed="false">
      <c r="A16594" s="0" t="s">
        <v>23</v>
      </c>
      <c r="B16594" s="0" t="n">
        <v>3664</v>
      </c>
      <c r="C16594" s="0" t="s">
        <v>16616</v>
      </c>
      <c r="D16594" s="0" t="n">
        <v>52000</v>
      </c>
      <c r="E16594" s="0" t="n">
        <v>0</v>
      </c>
      <c r="F16594" s="0" t="n">
        <v>-52000</v>
      </c>
      <c r="G16594" s="0" t="n">
        <v>100.495666356</v>
      </c>
      <c r="H16594" s="0" t="n">
        <v>620.49409207</v>
      </c>
      <c r="I16594" s="0" t="n">
        <v>519.998425714</v>
      </c>
      <c r="J16594" s="5" t="n">
        <f aca="false">AND(E16594&lt;0.000000000001,F16594&lt;-0.000000000001)</f>
        <v>1</v>
      </c>
    </row>
    <row r="16595" customFormat="false" ht="12.8" hidden="false" customHeight="false" outlineLevel="0" collapsed="false">
      <c r="A16595" s="0" t="s">
        <v>23</v>
      </c>
      <c r="B16595" s="0" t="n">
        <v>306</v>
      </c>
      <c r="C16595" s="0" t="s">
        <v>16617</v>
      </c>
      <c r="D16595" s="0" t="n">
        <v>51911.98</v>
      </c>
      <c r="E16595" s="0" t="n">
        <v>0</v>
      </c>
      <c r="F16595" s="0" t="n">
        <v>-51911.98</v>
      </c>
      <c r="G16595" s="0" t="n">
        <v>1.00745110306695</v>
      </c>
      <c r="H16595" s="0" t="n">
        <v>0</v>
      </c>
      <c r="I16595" s="0" t="n">
        <v>-1.00745110306695</v>
      </c>
      <c r="J16595" s="5" t="n">
        <f aca="false">AND(E16595&lt;0.000000000001,F16595&lt;-0.000000000001)</f>
        <v>1</v>
      </c>
    </row>
    <row r="16596" customFormat="false" ht="12.8" hidden="false" customHeight="false" outlineLevel="0" collapsed="false">
      <c r="A16596" s="0" t="s">
        <v>23</v>
      </c>
      <c r="B16596" s="0" t="n">
        <v>2904</v>
      </c>
      <c r="C16596" s="0" t="s">
        <v>16618</v>
      </c>
      <c r="D16596" s="0" t="n">
        <v>51890</v>
      </c>
      <c r="E16596" s="0" t="n">
        <v>0</v>
      </c>
      <c r="F16596" s="0" t="n">
        <v>-51890</v>
      </c>
      <c r="G16596" s="0" t="n">
        <v>486.881997902504</v>
      </c>
      <c r="H16596" s="0" t="n">
        <v>0</v>
      </c>
      <c r="I16596" s="0" t="n">
        <v>-486.881997902504</v>
      </c>
      <c r="J16596" s="5" t="n">
        <f aca="false">AND(E16596&lt;0.000000000001,F16596&lt;-0.000000000001)</f>
        <v>1</v>
      </c>
    </row>
    <row r="16597" customFormat="false" ht="12.8" hidden="false" customHeight="false" outlineLevel="0" collapsed="false">
      <c r="A16597" s="0" t="s">
        <v>23</v>
      </c>
      <c r="B16597" s="0" t="n">
        <v>19140</v>
      </c>
      <c r="C16597" s="0" t="s">
        <v>16619</v>
      </c>
      <c r="D16597" s="0" t="n">
        <v>51660.6410442</v>
      </c>
      <c r="E16597" s="0" t="n">
        <v>0</v>
      </c>
      <c r="F16597" s="0" t="n">
        <v>-51660.6410442</v>
      </c>
      <c r="G16597" s="0" t="n">
        <v>0</v>
      </c>
      <c r="H16597" s="0" t="n">
        <v>0</v>
      </c>
      <c r="I16597" s="0" t="n">
        <v>0</v>
      </c>
      <c r="J16597" s="5" t="n">
        <f aca="false">AND(E16597&lt;0.000000000001,F16597&lt;-0.000000000001)</f>
        <v>1</v>
      </c>
    </row>
    <row r="16598" customFormat="false" ht="12.8" hidden="false" customHeight="false" outlineLevel="0" collapsed="false">
      <c r="A16598" s="0" t="s">
        <v>23</v>
      </c>
      <c r="B16598" s="0" t="n">
        <v>19310</v>
      </c>
      <c r="C16598" s="0" t="s">
        <v>16620</v>
      </c>
      <c r="D16598" s="0" t="n">
        <v>51646.942</v>
      </c>
      <c r="E16598" s="0" t="n">
        <v>0</v>
      </c>
      <c r="F16598" s="0" t="n">
        <v>-51646.942</v>
      </c>
      <c r="G16598" s="0" t="n">
        <v>301.16088181</v>
      </c>
      <c r="H16598" s="0" t="n">
        <v>888.67157137</v>
      </c>
      <c r="I16598" s="0" t="n">
        <v>587.51068956</v>
      </c>
      <c r="J16598" s="5" t="n">
        <f aca="false">AND(E16598&lt;0.000000000001,F16598&lt;-0.000000000001)</f>
        <v>1</v>
      </c>
    </row>
    <row r="16599" customFormat="false" ht="12.8" hidden="false" customHeight="false" outlineLevel="0" collapsed="false">
      <c r="A16599" s="0" t="s">
        <v>23</v>
      </c>
      <c r="B16599" s="0" t="n">
        <v>3583</v>
      </c>
      <c r="C16599" s="0" t="s">
        <v>16621</v>
      </c>
      <c r="D16599" s="0" t="n">
        <v>51557.7626980265</v>
      </c>
      <c r="E16599" s="0" t="n">
        <v>0</v>
      </c>
      <c r="F16599" s="0" t="n">
        <v>-51557.7626980265</v>
      </c>
      <c r="G16599" s="0" t="n">
        <v>0</v>
      </c>
      <c r="H16599" s="0" t="n">
        <v>0</v>
      </c>
      <c r="I16599" s="0" t="n">
        <v>0</v>
      </c>
      <c r="J16599" s="5" t="n">
        <f aca="false">AND(E16599&lt;0.000000000001,F16599&lt;-0.000000000001)</f>
        <v>1</v>
      </c>
    </row>
    <row r="16600" customFormat="false" ht="12.8" hidden="false" customHeight="false" outlineLevel="0" collapsed="false">
      <c r="A16600" s="0" t="s">
        <v>23</v>
      </c>
      <c r="B16600" s="0" t="n">
        <v>4923</v>
      </c>
      <c r="C16600" s="0" t="s">
        <v>16622</v>
      </c>
      <c r="D16600" s="0" t="n">
        <v>51490</v>
      </c>
      <c r="E16600" s="0" t="n">
        <v>0</v>
      </c>
      <c r="F16600" s="0" t="n">
        <v>-51490</v>
      </c>
      <c r="G16600" s="0" t="n">
        <v>0.039724931</v>
      </c>
      <c r="H16600" s="0" t="n">
        <v>0</v>
      </c>
      <c r="I16600" s="0" t="n">
        <v>-0.039724931</v>
      </c>
      <c r="J16600" s="5" t="n">
        <f aca="false">AND(E16600&lt;0.000000000001,F16600&lt;-0.000000000001)</f>
        <v>1</v>
      </c>
    </row>
    <row r="16601" customFormat="false" ht="12.8" hidden="false" customHeight="false" outlineLevel="0" collapsed="false">
      <c r="A16601" s="0" t="s">
        <v>23</v>
      </c>
      <c r="B16601" s="0" t="n">
        <v>6971</v>
      </c>
      <c r="C16601" s="0" t="s">
        <v>16623</v>
      </c>
      <c r="D16601" s="0" t="n">
        <v>51480</v>
      </c>
      <c r="E16601" s="0" t="n">
        <v>0</v>
      </c>
      <c r="F16601" s="0" t="n">
        <v>-51480</v>
      </c>
      <c r="G16601" s="0" t="n">
        <v>0.0649909</v>
      </c>
      <c r="H16601" s="0" t="n">
        <v>514.822577958</v>
      </c>
      <c r="I16601" s="0" t="n">
        <v>514.757587058</v>
      </c>
      <c r="J16601" s="5" t="n">
        <f aca="false">AND(E16601&lt;0.000000000001,F16601&lt;-0.000000000001)</f>
        <v>1</v>
      </c>
    </row>
    <row r="16602" customFormat="false" ht="12.8" hidden="false" customHeight="false" outlineLevel="0" collapsed="false">
      <c r="A16602" s="0" t="s">
        <v>23</v>
      </c>
      <c r="B16602" s="0" t="n">
        <v>2331</v>
      </c>
      <c r="C16602" s="0" t="s">
        <v>16624</v>
      </c>
      <c r="D16602" s="0" t="n">
        <v>51462.8652877438</v>
      </c>
      <c r="E16602" s="0" t="n">
        <v>0</v>
      </c>
      <c r="F16602" s="0" t="n">
        <v>-51462.8652877438</v>
      </c>
      <c r="G16602" s="0" t="n">
        <v>0.002695395238</v>
      </c>
      <c r="H16602" s="0" t="n">
        <v>514.669771298676</v>
      </c>
      <c r="I16602" s="0" t="n">
        <v>514.667075903438</v>
      </c>
      <c r="J16602" s="5" t="n">
        <f aca="false">AND(E16602&lt;0.000000000001,F16602&lt;-0.000000000001)</f>
        <v>1</v>
      </c>
    </row>
    <row r="16603" customFormat="false" ht="12.8" hidden="false" customHeight="false" outlineLevel="0" collapsed="false">
      <c r="A16603" s="0" t="s">
        <v>23</v>
      </c>
      <c r="B16603" s="0" t="n">
        <v>856</v>
      </c>
      <c r="C16603" s="0" t="s">
        <v>16625</v>
      </c>
      <c r="D16603" s="0" t="n">
        <v>51300</v>
      </c>
      <c r="E16603" s="0" t="n">
        <v>0</v>
      </c>
      <c r="F16603" s="0" t="n">
        <v>-51300</v>
      </c>
      <c r="G16603" s="0" t="n">
        <v>9.49564300190366</v>
      </c>
      <c r="H16603" s="0" t="n">
        <v>522.472353697904</v>
      </c>
      <c r="I16603" s="0" t="n">
        <v>512.976710696</v>
      </c>
      <c r="J16603" s="5" t="n">
        <f aca="false">AND(E16603&lt;0.000000000001,F16603&lt;-0.000000000001)</f>
        <v>1</v>
      </c>
    </row>
    <row r="16604" customFormat="false" ht="12.8" hidden="false" customHeight="false" outlineLevel="0" collapsed="false">
      <c r="A16604" s="0" t="s">
        <v>23</v>
      </c>
      <c r="B16604" s="0" t="n">
        <v>5449</v>
      </c>
      <c r="C16604" s="0" t="s">
        <v>16626</v>
      </c>
      <c r="D16604" s="0" t="n">
        <v>51185.9732877438</v>
      </c>
      <c r="E16604" s="0" t="n">
        <v>0</v>
      </c>
      <c r="F16604" s="0" t="n">
        <v>-51185.9732877438</v>
      </c>
      <c r="G16604" s="0" t="n">
        <v>52.47275516</v>
      </c>
      <c r="H16604" s="0" t="n">
        <v>511.862377577438</v>
      </c>
      <c r="I16604" s="0" t="n">
        <v>459.389622417438</v>
      </c>
      <c r="J16604" s="5" t="n">
        <f aca="false">AND(E16604&lt;0.000000000001,F16604&lt;-0.000000000001)</f>
        <v>1</v>
      </c>
    </row>
    <row r="16605" customFormat="false" ht="12.8" hidden="false" customHeight="false" outlineLevel="0" collapsed="false">
      <c r="A16605" s="0" t="s">
        <v>23</v>
      </c>
      <c r="B16605" s="0" t="n">
        <v>2586</v>
      </c>
      <c r="C16605" s="0" t="s">
        <v>16627</v>
      </c>
      <c r="D16605" s="0" t="n">
        <v>51134.7826086957</v>
      </c>
      <c r="E16605" s="0" t="n">
        <v>0</v>
      </c>
      <c r="F16605" s="0" t="n">
        <v>-51134.7826086957</v>
      </c>
      <c r="G16605" s="0" t="n">
        <v>125.12065824837</v>
      </c>
      <c r="H16605" s="0" t="n">
        <v>147.74131870769</v>
      </c>
      <c r="I16605" s="0" t="n">
        <v>22.6206604593195</v>
      </c>
      <c r="J16605" s="5" t="n">
        <f aca="false">AND(E16605&lt;0.000000000001,F16605&lt;-0.000000000001)</f>
        <v>1</v>
      </c>
    </row>
    <row r="16606" customFormat="false" ht="12.8" hidden="false" customHeight="false" outlineLevel="0" collapsed="false">
      <c r="A16606" s="0" t="s">
        <v>23</v>
      </c>
      <c r="B16606" s="0" t="n">
        <v>6305</v>
      </c>
      <c r="C16606" s="0" t="s">
        <v>16628</v>
      </c>
      <c r="D16606" s="0" t="n">
        <v>51040</v>
      </c>
      <c r="E16606" s="0" t="n">
        <v>0</v>
      </c>
      <c r="F16606" s="0" t="n">
        <v>-51040</v>
      </c>
      <c r="G16606" s="0" t="n">
        <v>0.49874572</v>
      </c>
      <c r="H16606" s="0" t="n">
        <v>0</v>
      </c>
      <c r="I16606" s="0" t="n">
        <v>-0.49874572</v>
      </c>
      <c r="J16606" s="5" t="n">
        <f aca="false">AND(E16606&lt;0.000000000001,F16606&lt;-0.000000000001)</f>
        <v>1</v>
      </c>
    </row>
    <row r="16607" customFormat="false" ht="12.8" hidden="false" customHeight="false" outlineLevel="0" collapsed="false">
      <c r="A16607" s="0" t="s">
        <v>23</v>
      </c>
      <c r="B16607" s="0" t="n">
        <v>237</v>
      </c>
      <c r="C16607" s="0" t="s">
        <v>16629</v>
      </c>
      <c r="D16607" s="0" t="n">
        <v>51000</v>
      </c>
      <c r="E16607" s="0" t="n">
        <v>0</v>
      </c>
      <c r="F16607" s="0" t="n">
        <v>-51000</v>
      </c>
      <c r="G16607" s="0" t="n">
        <v>3.65502558</v>
      </c>
      <c r="H16607" s="0" t="n">
        <v>0.010100152</v>
      </c>
      <c r="I16607" s="0" t="n">
        <v>-3.644925428</v>
      </c>
      <c r="J16607" s="5" t="n">
        <f aca="false">AND(E16607&lt;0.000000000001,F16607&lt;-0.000000000001)</f>
        <v>1</v>
      </c>
    </row>
    <row r="16608" customFormat="false" ht="12.8" hidden="false" customHeight="false" outlineLevel="0" collapsed="false">
      <c r="A16608" s="0" t="s">
        <v>23</v>
      </c>
      <c r="B16608" s="0" t="n">
        <v>17816</v>
      </c>
      <c r="C16608" s="0" t="s">
        <v>16630</v>
      </c>
      <c r="D16608" s="0" t="n">
        <v>51000</v>
      </c>
      <c r="E16608" s="0" t="n">
        <v>0</v>
      </c>
      <c r="F16608" s="0" t="n">
        <v>-51000</v>
      </c>
      <c r="G16608" s="0" t="n">
        <v>2500.42499431</v>
      </c>
      <c r="H16608" s="0" t="n">
        <v>510.004406033293</v>
      </c>
      <c r="I16608" s="0" t="n">
        <v>-1990.42058827671</v>
      </c>
      <c r="J16608" s="5" t="n">
        <f aca="false">AND(E16608&lt;0.000000000001,F16608&lt;-0.000000000001)</f>
        <v>1</v>
      </c>
    </row>
    <row r="16609" customFormat="false" ht="12.8" hidden="false" customHeight="false" outlineLevel="0" collapsed="false">
      <c r="A16609" s="0" t="s">
        <v>23</v>
      </c>
      <c r="B16609" s="0" t="n">
        <v>18159</v>
      </c>
      <c r="C16609" s="0" t="s">
        <v>16631</v>
      </c>
      <c r="D16609" s="0" t="n">
        <v>51000</v>
      </c>
      <c r="E16609" s="0" t="n">
        <v>0</v>
      </c>
      <c r="F16609" s="0" t="n">
        <v>-51000</v>
      </c>
      <c r="G16609" s="0" t="n">
        <v>0</v>
      </c>
      <c r="H16609" s="0" t="n">
        <v>0</v>
      </c>
      <c r="I16609" s="0" t="n">
        <v>0</v>
      </c>
      <c r="J16609" s="5" t="n">
        <f aca="false">AND(E16609&lt;0.000000000001,F16609&lt;-0.000000000001)</f>
        <v>1</v>
      </c>
    </row>
    <row r="16610" customFormat="false" ht="12.8" hidden="false" customHeight="false" outlineLevel="0" collapsed="false">
      <c r="A16610" s="0" t="s">
        <v>23</v>
      </c>
      <c r="B16610" s="0" t="n">
        <v>21781</v>
      </c>
      <c r="C16610" s="0" t="s">
        <v>16632</v>
      </c>
      <c r="D16610" s="0" t="n">
        <v>51000</v>
      </c>
      <c r="E16610" s="0" t="n">
        <v>0</v>
      </c>
      <c r="F16610" s="0" t="n">
        <v>-51000</v>
      </c>
      <c r="G16610" s="0" t="n">
        <v>0.29745428</v>
      </c>
      <c r="H16610" s="0" t="n">
        <v>0.999743585800017</v>
      </c>
      <c r="I16610" s="0" t="n">
        <v>0.702289305800017</v>
      </c>
      <c r="J16610" s="5" t="n">
        <f aca="false">AND(E16610&lt;0.000000000001,F16610&lt;-0.000000000001)</f>
        <v>1</v>
      </c>
    </row>
    <row r="16611" customFormat="false" ht="12.8" hidden="false" customHeight="false" outlineLevel="0" collapsed="false">
      <c r="A16611" s="0" t="s">
        <v>23</v>
      </c>
      <c r="B16611" s="0" t="n">
        <v>1489</v>
      </c>
      <c r="C16611" s="0" t="s">
        <v>16633</v>
      </c>
      <c r="D16611" s="0" t="n">
        <v>50959.6</v>
      </c>
      <c r="E16611" s="0" t="n">
        <v>0</v>
      </c>
      <c r="F16611" s="0" t="n">
        <v>-50959.6</v>
      </c>
      <c r="G16611" s="0" t="n">
        <v>197.858337375265</v>
      </c>
      <c r="H16611" s="0" t="n">
        <v>18.6351831009815</v>
      </c>
      <c r="I16611" s="0" t="n">
        <v>-179.223154274283</v>
      </c>
      <c r="J16611" s="5" t="n">
        <f aca="false">AND(E16611&lt;0.000000000001,F16611&lt;-0.000000000001)</f>
        <v>1</v>
      </c>
    </row>
    <row r="16612" customFormat="false" ht="12.8" hidden="false" customHeight="false" outlineLevel="0" collapsed="false">
      <c r="A16612" s="0" t="s">
        <v>23</v>
      </c>
      <c r="B16612" s="0" t="n">
        <v>1414</v>
      </c>
      <c r="C16612" s="0" t="s">
        <v>16634</v>
      </c>
      <c r="D16612" s="0" t="n">
        <v>50900</v>
      </c>
      <c r="E16612" s="0" t="n">
        <v>0</v>
      </c>
      <c r="F16612" s="0" t="n">
        <v>-50900</v>
      </c>
      <c r="G16612" s="0" t="n">
        <v>0.94794312</v>
      </c>
      <c r="H16612" s="0" t="n">
        <v>509.946056585</v>
      </c>
      <c r="I16612" s="0" t="n">
        <v>508.998113465</v>
      </c>
      <c r="J16612" s="5" t="n">
        <f aca="false">AND(E16612&lt;0.000000000001,F16612&lt;-0.000000000001)</f>
        <v>1</v>
      </c>
    </row>
    <row r="16613" customFormat="false" ht="12.8" hidden="false" customHeight="false" outlineLevel="0" collapsed="false">
      <c r="A16613" s="0" t="s">
        <v>23</v>
      </c>
      <c r="B16613" s="0" t="n">
        <v>2862</v>
      </c>
      <c r="C16613" s="0" t="s">
        <v>16635</v>
      </c>
      <c r="D16613" s="0" t="n">
        <v>50900</v>
      </c>
      <c r="E16613" s="0" t="n">
        <v>0</v>
      </c>
      <c r="F16613" s="0" t="n">
        <v>-50900</v>
      </c>
      <c r="G16613" s="0" t="n">
        <v>0.99851818</v>
      </c>
      <c r="H16613" s="0" t="n">
        <v>0</v>
      </c>
      <c r="I16613" s="0" t="n">
        <v>-0.99851818</v>
      </c>
      <c r="J16613" s="5" t="n">
        <f aca="false">AND(E16613&lt;0.000000000001,F16613&lt;-0.000000000001)</f>
        <v>1</v>
      </c>
    </row>
    <row r="16614" customFormat="false" ht="12.8" hidden="false" customHeight="false" outlineLevel="0" collapsed="false">
      <c r="A16614" s="0" t="s">
        <v>23</v>
      </c>
      <c r="B16614" s="0" t="n">
        <v>5521</v>
      </c>
      <c r="C16614" s="0" t="s">
        <v>16636</v>
      </c>
      <c r="D16614" s="0" t="n">
        <v>50800</v>
      </c>
      <c r="E16614" s="0" t="n">
        <v>0</v>
      </c>
      <c r="F16614" s="0" t="n">
        <v>-50800</v>
      </c>
      <c r="G16614" s="0" t="n">
        <v>1.12892818</v>
      </c>
      <c r="H16614" s="0" t="n">
        <v>509.126947561541</v>
      </c>
      <c r="I16614" s="0" t="n">
        <v>507.998019381541</v>
      </c>
      <c r="J16614" s="5" t="n">
        <f aca="false">AND(E16614&lt;0.000000000001,F16614&lt;-0.000000000001)</f>
        <v>1</v>
      </c>
    </row>
    <row r="16615" customFormat="false" ht="12.8" hidden="false" customHeight="false" outlineLevel="0" collapsed="false">
      <c r="A16615" s="0" t="s">
        <v>23</v>
      </c>
      <c r="B16615" s="0" t="n">
        <v>4543</v>
      </c>
      <c r="C16615" s="0" t="s">
        <v>16637</v>
      </c>
      <c r="D16615" s="0" t="n">
        <v>50707.851818</v>
      </c>
      <c r="E16615" s="0" t="n">
        <v>0</v>
      </c>
      <c r="F16615" s="0" t="n">
        <v>-50707.851818</v>
      </c>
      <c r="G16615" s="0" t="n">
        <v>0</v>
      </c>
      <c r="H16615" s="0" t="n">
        <v>0.01779016</v>
      </c>
      <c r="I16615" s="0" t="n">
        <v>0.01779016</v>
      </c>
      <c r="J16615" s="5" t="n">
        <f aca="false">AND(E16615&lt;0.000000000001,F16615&lt;-0.000000000001)</f>
        <v>1</v>
      </c>
    </row>
    <row r="16616" customFormat="false" ht="12.8" hidden="false" customHeight="false" outlineLevel="0" collapsed="false">
      <c r="A16616" s="0" t="s">
        <v>23</v>
      </c>
      <c r="B16616" s="0" t="n">
        <v>200</v>
      </c>
      <c r="C16616" s="0" t="s">
        <v>16638</v>
      </c>
      <c r="D16616" s="0" t="n">
        <v>50700</v>
      </c>
      <c r="E16616" s="0" t="n">
        <v>0</v>
      </c>
      <c r="F16616" s="0" t="n">
        <v>-50700</v>
      </c>
      <c r="G16616" s="0" t="n">
        <v>0.81490243</v>
      </c>
      <c r="H16616" s="0" t="n">
        <v>0.016323174434084</v>
      </c>
      <c r="I16616" s="0" t="n">
        <v>-0.798579255565916</v>
      </c>
      <c r="J16616" s="5" t="n">
        <f aca="false">AND(E16616&lt;0.000000000001,F16616&lt;-0.000000000001)</f>
        <v>1</v>
      </c>
    </row>
    <row r="16617" customFormat="false" ht="12.8" hidden="false" customHeight="false" outlineLevel="0" collapsed="false">
      <c r="A16617" s="0" t="s">
        <v>23</v>
      </c>
      <c r="B16617" s="0" t="n">
        <v>4915</v>
      </c>
      <c r="C16617" s="0" t="s">
        <v>16639</v>
      </c>
      <c r="D16617" s="0" t="n">
        <v>50700</v>
      </c>
      <c r="E16617" s="0" t="n">
        <v>0</v>
      </c>
      <c r="F16617" s="0" t="n">
        <v>-50700</v>
      </c>
      <c r="G16617" s="0" t="n">
        <v>0.854291840492587</v>
      </c>
      <c r="H16617" s="0" t="n">
        <v>10473.8512176705</v>
      </c>
      <c r="I16617" s="0" t="n">
        <v>10472.99692583</v>
      </c>
      <c r="J16617" s="5" t="n">
        <f aca="false">AND(E16617&lt;0.000000000001,F16617&lt;-0.000000000001)</f>
        <v>1</v>
      </c>
    </row>
    <row r="16618" customFormat="false" ht="12.8" hidden="false" customHeight="false" outlineLevel="0" collapsed="false">
      <c r="A16618" s="0" t="s">
        <v>23</v>
      </c>
      <c r="B16618" s="0" t="n">
        <v>5353</v>
      </c>
      <c r="C16618" s="0" t="s">
        <v>16640</v>
      </c>
      <c r="D16618" s="0" t="n">
        <v>50700</v>
      </c>
      <c r="E16618" s="0" t="n">
        <v>0</v>
      </c>
      <c r="F16618" s="0" t="n">
        <v>-50700</v>
      </c>
      <c r="G16618" s="0" t="n">
        <v>0.295252691999971</v>
      </c>
      <c r="H16618" s="0" t="n">
        <v>0</v>
      </c>
      <c r="I16618" s="0" t="n">
        <v>-0.295252691999971</v>
      </c>
      <c r="J16618" s="5" t="n">
        <f aca="false">AND(E16618&lt;0.000000000001,F16618&lt;-0.000000000001)</f>
        <v>1</v>
      </c>
    </row>
    <row r="16619" customFormat="false" ht="12.8" hidden="false" customHeight="false" outlineLevel="0" collapsed="false">
      <c r="A16619" s="0" t="s">
        <v>23</v>
      </c>
      <c r="B16619" s="0" t="n">
        <v>8554</v>
      </c>
      <c r="C16619" s="0" t="s">
        <v>16641</v>
      </c>
      <c r="D16619" s="0" t="n">
        <v>50700</v>
      </c>
      <c r="E16619" s="0" t="n">
        <v>0</v>
      </c>
      <c r="F16619" s="0" t="n">
        <v>-50700</v>
      </c>
      <c r="G16619" s="0" t="n">
        <v>2.96751108</v>
      </c>
      <c r="H16619" s="0" t="n">
        <v>747.886245564</v>
      </c>
      <c r="I16619" s="0" t="n">
        <v>744.918734484</v>
      </c>
      <c r="J16619" s="5" t="n">
        <f aca="false">AND(E16619&lt;0.000000000001,F16619&lt;-0.000000000001)</f>
        <v>1</v>
      </c>
    </row>
    <row r="16620" customFormat="false" ht="12.8" hidden="false" customHeight="false" outlineLevel="0" collapsed="false">
      <c r="A16620" s="0" t="s">
        <v>23</v>
      </c>
      <c r="B16620" s="0" t="n">
        <v>2988</v>
      </c>
      <c r="C16620" s="0" t="s">
        <v>16642</v>
      </c>
      <c r="D16620" s="0" t="n">
        <v>50598.227433</v>
      </c>
      <c r="E16620" s="0" t="n">
        <v>0</v>
      </c>
      <c r="F16620" s="0" t="n">
        <v>-50598.227433</v>
      </c>
      <c r="G16620" s="0" t="n">
        <v>0.1</v>
      </c>
      <c r="H16620" s="0" t="n">
        <v>0</v>
      </c>
      <c r="I16620" s="0" t="n">
        <v>-0.1</v>
      </c>
      <c r="J16620" s="5" t="n">
        <f aca="false">AND(E16620&lt;0.000000000001,F16620&lt;-0.000000000001)</f>
        <v>1</v>
      </c>
    </row>
    <row r="16621" customFormat="false" ht="12.8" hidden="false" customHeight="false" outlineLevel="0" collapsed="false">
      <c r="A16621" s="0" t="s">
        <v>23</v>
      </c>
      <c r="B16621" s="0" t="n">
        <v>1766</v>
      </c>
      <c r="C16621" s="0" t="s">
        <v>16643</v>
      </c>
      <c r="D16621" s="0" t="n">
        <v>50500</v>
      </c>
      <c r="E16621" s="0" t="n">
        <v>0</v>
      </c>
      <c r="F16621" s="0" t="n">
        <v>-50500</v>
      </c>
      <c r="G16621" s="0" t="n">
        <v>995.64287215</v>
      </c>
      <c r="H16621" s="0" t="n">
        <v>300.634947426646</v>
      </c>
      <c r="I16621" s="0" t="n">
        <v>-695.007924723354</v>
      </c>
      <c r="J16621" s="5" t="n">
        <f aca="false">AND(E16621&lt;0.000000000001,F16621&lt;-0.000000000001)</f>
        <v>1</v>
      </c>
    </row>
    <row r="16622" customFormat="false" ht="12.8" hidden="false" customHeight="false" outlineLevel="0" collapsed="false">
      <c r="A16622" s="0" t="s">
        <v>23</v>
      </c>
      <c r="B16622" s="0" t="n">
        <v>39</v>
      </c>
      <c r="C16622" s="0" t="s">
        <v>16644</v>
      </c>
      <c r="D16622" s="0" t="n">
        <v>50433.393</v>
      </c>
      <c r="E16622" s="0" t="n">
        <v>0</v>
      </c>
      <c r="F16622" s="0" t="n">
        <v>-50433.393</v>
      </c>
      <c r="G16622" s="0" t="n">
        <v>490.272170339198</v>
      </c>
      <c r="H16622" s="0" t="n">
        <v>973.627127914037</v>
      </c>
      <c r="I16622" s="0" t="n">
        <v>483.354957574839</v>
      </c>
      <c r="J16622" s="5" t="n">
        <f aca="false">AND(E16622&lt;0.000000000001,F16622&lt;-0.000000000001)</f>
        <v>1</v>
      </c>
    </row>
    <row r="16623" customFormat="false" ht="12.8" hidden="false" customHeight="false" outlineLevel="0" collapsed="false">
      <c r="A16623" s="0" t="s">
        <v>23</v>
      </c>
      <c r="B16623" s="0" t="n">
        <v>3904</v>
      </c>
      <c r="C16623" s="0" t="s">
        <v>16645</v>
      </c>
      <c r="D16623" s="0" t="n">
        <v>50400</v>
      </c>
      <c r="E16623" s="0" t="n">
        <v>0</v>
      </c>
      <c r="F16623" s="0" t="n">
        <v>-50400</v>
      </c>
      <c r="G16623" s="0" t="n">
        <v>1.9549909</v>
      </c>
      <c r="H16623" s="0" t="n">
        <v>505.950685942</v>
      </c>
      <c r="I16623" s="0" t="n">
        <v>503.995695042</v>
      </c>
      <c r="J16623" s="5" t="n">
        <f aca="false">AND(E16623&lt;0.000000000001,F16623&lt;-0.000000000001)</f>
        <v>1</v>
      </c>
    </row>
    <row r="16624" customFormat="false" ht="12.8" hidden="false" customHeight="false" outlineLevel="0" collapsed="false">
      <c r="A16624" s="0" t="s">
        <v>23</v>
      </c>
      <c r="B16624" s="0" t="n">
        <v>1995</v>
      </c>
      <c r="C16624" s="0" t="s">
        <v>16646</v>
      </c>
      <c r="D16624" s="0" t="n">
        <v>50399.351818</v>
      </c>
      <c r="E16624" s="0" t="n">
        <v>0</v>
      </c>
      <c r="F16624" s="0" t="n">
        <v>-50399.351818</v>
      </c>
      <c r="G16624" s="0" t="n">
        <v>0</v>
      </c>
      <c r="H16624" s="0" t="n">
        <v>504.99364243</v>
      </c>
      <c r="I16624" s="0" t="n">
        <v>504.99364243</v>
      </c>
      <c r="J16624" s="5" t="n">
        <f aca="false">AND(E16624&lt;0.000000000001,F16624&lt;-0.000000000001)</f>
        <v>1</v>
      </c>
    </row>
    <row r="16625" customFormat="false" ht="12.8" hidden="false" customHeight="false" outlineLevel="0" collapsed="false">
      <c r="A16625" s="0" t="s">
        <v>23</v>
      </c>
      <c r="B16625" s="0" t="n">
        <v>2590</v>
      </c>
      <c r="C16625" s="0" t="s">
        <v>16647</v>
      </c>
      <c r="D16625" s="0" t="n">
        <v>50354.2443116049</v>
      </c>
      <c r="E16625" s="0" t="n">
        <v>0</v>
      </c>
      <c r="F16625" s="0" t="n">
        <v>-50354.2443116049</v>
      </c>
      <c r="G16625" s="0" t="n">
        <v>186.692325090182</v>
      </c>
      <c r="H16625" s="0" t="n">
        <v>690.233211326231</v>
      </c>
      <c r="I16625" s="0" t="n">
        <v>503.540886236049</v>
      </c>
      <c r="J16625" s="5" t="n">
        <f aca="false">AND(E16625&lt;0.000000000001,F16625&lt;-0.000000000001)</f>
        <v>1</v>
      </c>
    </row>
    <row r="16626" customFormat="false" ht="12.8" hidden="false" customHeight="false" outlineLevel="0" collapsed="false">
      <c r="A16626" s="0" t="s">
        <v>23</v>
      </c>
      <c r="B16626" s="0" t="n">
        <v>4659</v>
      </c>
      <c r="C16626" s="0" t="s">
        <v>16648</v>
      </c>
      <c r="D16626" s="0" t="n">
        <v>50282.5583869246</v>
      </c>
      <c r="E16626" s="0" t="n">
        <v>0</v>
      </c>
      <c r="F16626" s="0" t="n">
        <v>-50282.5583869246</v>
      </c>
      <c r="G16626" s="0" t="n">
        <v>222.377552216568</v>
      </c>
      <c r="H16626" s="0" t="n">
        <v>725.200890210814</v>
      </c>
      <c r="I16626" s="0" t="n">
        <v>502.823337994246</v>
      </c>
      <c r="J16626" s="5" t="n">
        <f aca="false">AND(E16626&lt;0.000000000001,F16626&lt;-0.000000000001)</f>
        <v>1</v>
      </c>
    </row>
    <row r="16627" customFormat="false" ht="12.8" hidden="false" customHeight="false" outlineLevel="0" collapsed="false">
      <c r="A16627" s="0" t="s">
        <v>23</v>
      </c>
      <c r="B16627" s="0" t="n">
        <v>355</v>
      </c>
      <c r="C16627" s="0" t="s">
        <v>16649</v>
      </c>
      <c r="D16627" s="0" t="n">
        <v>50212.5398512221</v>
      </c>
      <c r="E16627" s="0" t="n">
        <v>0</v>
      </c>
      <c r="F16627" s="0" t="n">
        <v>-50212.5398512221</v>
      </c>
      <c r="G16627" s="0" t="n">
        <v>3.76247928742276</v>
      </c>
      <c r="H16627" s="0" t="n">
        <v>0</v>
      </c>
      <c r="I16627" s="0" t="n">
        <v>-3.76247928742276</v>
      </c>
      <c r="J16627" s="5" t="n">
        <f aca="false">AND(E16627&lt;0.000000000001,F16627&lt;-0.000000000001)</f>
        <v>1</v>
      </c>
    </row>
    <row r="16628" customFormat="false" ht="12.8" hidden="false" customHeight="false" outlineLevel="0" collapsed="false">
      <c r="A16628" s="0" t="s">
        <v>23</v>
      </c>
      <c r="B16628" s="0" t="n">
        <v>3091</v>
      </c>
      <c r="C16628" s="0" t="s">
        <v>16650</v>
      </c>
      <c r="D16628" s="0" t="n">
        <v>50205</v>
      </c>
      <c r="E16628" s="0" t="n">
        <v>0</v>
      </c>
      <c r="F16628" s="0" t="n">
        <v>-50205</v>
      </c>
      <c r="G16628" s="0" t="n">
        <v>0.026588718</v>
      </c>
      <c r="H16628" s="0" t="n">
        <v>10.074111432</v>
      </c>
      <c r="I16628" s="0" t="n">
        <v>10.047522714</v>
      </c>
      <c r="J16628" s="5" t="n">
        <f aca="false">AND(E16628&lt;0.000000000001,F16628&lt;-0.000000000001)</f>
        <v>1</v>
      </c>
    </row>
    <row r="16629" customFormat="false" ht="12.8" hidden="false" customHeight="false" outlineLevel="0" collapsed="false">
      <c r="A16629" s="0" t="s">
        <v>23</v>
      </c>
      <c r="B16629" s="0" t="n">
        <v>5516</v>
      </c>
      <c r="C16629" s="0" t="s">
        <v>16651</v>
      </c>
      <c r="D16629" s="0" t="n">
        <v>50200</v>
      </c>
      <c r="E16629" s="0" t="n">
        <v>0</v>
      </c>
      <c r="F16629" s="0" t="n">
        <v>-50200</v>
      </c>
      <c r="G16629" s="0" t="n">
        <v>1558.70083471089</v>
      </c>
      <c r="H16629" s="0" t="n">
        <v>2060.69708641089</v>
      </c>
      <c r="I16629" s="0" t="n">
        <v>501.9962517</v>
      </c>
      <c r="J16629" s="5" t="n">
        <f aca="false">AND(E16629&lt;0.000000000001,F16629&lt;-0.000000000001)</f>
        <v>1</v>
      </c>
    </row>
    <row r="16630" customFormat="false" ht="12.8" hidden="false" customHeight="false" outlineLevel="0" collapsed="false">
      <c r="A16630" s="0" t="s">
        <v>23</v>
      </c>
      <c r="B16630" s="0" t="n">
        <v>8183</v>
      </c>
      <c r="C16630" s="0" t="s">
        <v>16652</v>
      </c>
      <c r="D16630" s="0" t="n">
        <v>50184.588654</v>
      </c>
      <c r="E16630" s="0" t="n">
        <v>0</v>
      </c>
      <c r="F16630" s="0" t="n">
        <v>-50184.588654</v>
      </c>
      <c r="G16630" s="0" t="n">
        <v>0.00571562</v>
      </c>
      <c r="H16630" s="0" t="n">
        <v>0.00958553</v>
      </c>
      <c r="I16630" s="0" t="n">
        <v>0.00386991</v>
      </c>
      <c r="J16630" s="5" t="n">
        <f aca="false">AND(E16630&lt;0.000000000001,F16630&lt;-0.000000000001)</f>
        <v>1</v>
      </c>
    </row>
    <row r="16631" customFormat="false" ht="12.8" hidden="false" customHeight="false" outlineLevel="0" collapsed="false">
      <c r="A16631" s="0" t="s">
        <v>23</v>
      </c>
      <c r="B16631" s="0" t="n">
        <v>378</v>
      </c>
      <c r="C16631" s="0" t="s">
        <v>16653</v>
      </c>
      <c r="D16631" s="0" t="n">
        <v>50121.4574898785</v>
      </c>
      <c r="E16631" s="0" t="n">
        <v>0</v>
      </c>
      <c r="F16631" s="0" t="n">
        <v>-50121.4574898785</v>
      </c>
      <c r="G16631" s="0" t="n">
        <v>1.71014318765303</v>
      </c>
      <c r="H16631" s="0" t="n">
        <v>0</v>
      </c>
      <c r="I16631" s="0" t="n">
        <v>-1.71014318765303</v>
      </c>
      <c r="J16631" s="5" t="n">
        <f aca="false">AND(E16631&lt;0.000000000001,F16631&lt;-0.000000000001)</f>
        <v>1</v>
      </c>
    </row>
    <row r="16632" customFormat="false" ht="12.8" hidden="false" customHeight="false" outlineLevel="0" collapsed="false">
      <c r="A16632" s="0" t="s">
        <v>23</v>
      </c>
      <c r="B16632" s="0" t="n">
        <v>1863</v>
      </c>
      <c r="C16632" s="0" t="s">
        <v>16654</v>
      </c>
      <c r="D16632" s="0" t="n">
        <v>50121.1</v>
      </c>
      <c r="E16632" s="0" t="n">
        <v>0</v>
      </c>
      <c r="F16632" s="0" t="n">
        <v>-50121.1</v>
      </c>
      <c r="G16632" s="0" t="n">
        <v>0.008170655</v>
      </c>
      <c r="H16632" s="0" t="n">
        <v>501.217595025</v>
      </c>
      <c r="I16632" s="0" t="n">
        <v>501.20942437</v>
      </c>
      <c r="J16632" s="5" t="n">
        <f aca="false">AND(E16632&lt;0.000000000001,F16632&lt;-0.000000000001)</f>
        <v>1</v>
      </c>
    </row>
    <row r="16633" customFormat="false" ht="12.8" hidden="false" customHeight="false" outlineLevel="0" collapsed="false">
      <c r="A16633" s="0" t="s">
        <v>23</v>
      </c>
      <c r="B16633" s="0" t="n">
        <v>2435</v>
      </c>
      <c r="C16633" s="0" t="s">
        <v>16655</v>
      </c>
      <c r="D16633" s="0" t="n">
        <v>50105</v>
      </c>
      <c r="E16633" s="0" t="n">
        <v>0</v>
      </c>
      <c r="F16633" s="0" t="n">
        <v>-50105</v>
      </c>
      <c r="G16633" s="0" t="n">
        <v>103.016452636</v>
      </c>
      <c r="H16633" s="0" t="n">
        <v>0.04443736</v>
      </c>
      <c r="I16633" s="0" t="n">
        <v>-102.972015276</v>
      </c>
      <c r="J16633" s="5" t="n">
        <f aca="false">AND(E16633&lt;0.000000000001,F16633&lt;-0.000000000001)</f>
        <v>1</v>
      </c>
    </row>
    <row r="16634" customFormat="false" ht="12.8" hidden="false" customHeight="false" outlineLevel="0" collapsed="false">
      <c r="A16634" s="0" t="s">
        <v>23</v>
      </c>
      <c r="B16634" s="0" t="n">
        <v>3064</v>
      </c>
      <c r="C16634" s="0" t="s">
        <v>16656</v>
      </c>
      <c r="D16634" s="0" t="n">
        <v>50100</v>
      </c>
      <c r="E16634" s="0" t="n">
        <v>0</v>
      </c>
      <c r="F16634" s="0" t="n">
        <v>-50100</v>
      </c>
      <c r="G16634" s="0" t="n">
        <v>1.6623479925</v>
      </c>
      <c r="H16634" s="0" t="n">
        <v>1302.6600414575</v>
      </c>
      <c r="I16634" s="0" t="n">
        <v>1300.997693465</v>
      </c>
      <c r="J16634" s="5" t="n">
        <f aca="false">AND(E16634&lt;0.000000000001,F16634&lt;-0.000000000001)</f>
        <v>1</v>
      </c>
    </row>
    <row r="16635" customFormat="false" ht="12.8" hidden="false" customHeight="false" outlineLevel="0" collapsed="false">
      <c r="A16635" s="0" t="s">
        <v>23</v>
      </c>
      <c r="B16635" s="0" t="n">
        <v>5244</v>
      </c>
      <c r="C16635" s="0" t="s">
        <v>16657</v>
      </c>
      <c r="D16635" s="0" t="n">
        <v>50100</v>
      </c>
      <c r="E16635" s="0" t="n">
        <v>0</v>
      </c>
      <c r="F16635" s="0" t="n">
        <v>-50100</v>
      </c>
      <c r="G16635" s="0" t="n">
        <v>1499.99763636</v>
      </c>
      <c r="H16635" s="0" t="n">
        <v>0</v>
      </c>
      <c r="I16635" s="0" t="n">
        <v>-1499.99763636</v>
      </c>
      <c r="J16635" s="5" t="n">
        <f aca="false">AND(E16635&lt;0.000000000001,F16635&lt;-0.000000000001)</f>
        <v>1</v>
      </c>
    </row>
    <row r="16636" customFormat="false" ht="12.8" hidden="false" customHeight="false" outlineLevel="0" collapsed="false">
      <c r="A16636" s="0" t="s">
        <v>23</v>
      </c>
      <c r="B16636" s="0" t="n">
        <v>4286</v>
      </c>
      <c r="C16636" s="0" t="s">
        <v>16658</v>
      </c>
      <c r="D16636" s="0" t="n">
        <v>50099.4</v>
      </c>
      <c r="E16636" s="0" t="n">
        <v>0</v>
      </c>
      <c r="F16636" s="0" t="n">
        <v>-50099.4</v>
      </c>
      <c r="G16636" s="0" t="n">
        <v>0.003514629</v>
      </c>
      <c r="H16636" s="0" t="n">
        <v>500.995940343</v>
      </c>
      <c r="I16636" s="0" t="n">
        <v>500.992425714</v>
      </c>
      <c r="J16636" s="5" t="n">
        <f aca="false">AND(E16636&lt;0.000000000001,F16636&lt;-0.000000000001)</f>
        <v>1</v>
      </c>
    </row>
    <row r="16637" customFormat="false" ht="12.8" hidden="false" customHeight="false" outlineLevel="0" collapsed="false">
      <c r="A16637" s="0" t="s">
        <v>23</v>
      </c>
      <c r="B16637" s="0" t="n">
        <v>198</v>
      </c>
      <c r="C16637" s="0" t="s">
        <v>16659</v>
      </c>
      <c r="D16637" s="0" t="n">
        <v>50099</v>
      </c>
      <c r="E16637" s="0" t="n">
        <v>0</v>
      </c>
      <c r="F16637" s="0" t="n">
        <v>-50099</v>
      </c>
      <c r="G16637" s="0" t="n">
        <v>0.006592267</v>
      </c>
      <c r="H16637" s="0" t="n">
        <v>0</v>
      </c>
      <c r="I16637" s="0" t="n">
        <v>-0.006592267</v>
      </c>
      <c r="J16637" s="5" t="n">
        <f aca="false">AND(E16637&lt;0.000000000001,F16637&lt;-0.000000000001)</f>
        <v>1</v>
      </c>
    </row>
    <row r="16638" customFormat="false" ht="12.8" hidden="false" customHeight="false" outlineLevel="0" collapsed="false">
      <c r="A16638" s="0" t="s">
        <v>23</v>
      </c>
      <c r="B16638" s="0" t="n">
        <v>3866</v>
      </c>
      <c r="C16638" s="0" t="s">
        <v>16660</v>
      </c>
      <c r="D16638" s="0" t="n">
        <v>50099</v>
      </c>
      <c r="E16638" s="0" t="n">
        <v>0</v>
      </c>
      <c r="F16638" s="0" t="n">
        <v>-50099</v>
      </c>
      <c r="G16638" s="0" t="n">
        <v>0.007514629</v>
      </c>
      <c r="H16638" s="0" t="n">
        <v>500.015415343</v>
      </c>
      <c r="I16638" s="0" t="n">
        <v>500.007900714</v>
      </c>
      <c r="J16638" s="5" t="n">
        <f aca="false">AND(E16638&lt;0.000000000001,F16638&lt;-0.000000000001)</f>
        <v>1</v>
      </c>
    </row>
    <row r="16639" customFormat="false" ht="12.8" hidden="false" customHeight="false" outlineLevel="0" collapsed="false">
      <c r="A16639" s="0" t="s">
        <v>23</v>
      </c>
      <c r="B16639" s="0" t="n">
        <v>6041</v>
      </c>
      <c r="C16639" s="0" t="s">
        <v>16661</v>
      </c>
      <c r="D16639" s="0" t="n">
        <v>50099</v>
      </c>
      <c r="E16639" s="0" t="n">
        <v>0</v>
      </c>
      <c r="F16639" s="0" t="n">
        <v>-50099</v>
      </c>
      <c r="G16639" s="0" t="n">
        <v>0.00851818</v>
      </c>
      <c r="H16639" s="0" t="n">
        <v>500.996943894</v>
      </c>
      <c r="I16639" s="0" t="n">
        <v>500.988425714</v>
      </c>
      <c r="J16639" s="5" t="n">
        <f aca="false">AND(E16639&lt;0.000000000001,F16639&lt;-0.000000000001)</f>
        <v>1</v>
      </c>
    </row>
    <row r="16640" customFormat="false" ht="12.8" hidden="false" customHeight="false" outlineLevel="0" collapsed="false">
      <c r="A16640" s="0" t="s">
        <v>23</v>
      </c>
      <c r="B16640" s="0" t="n">
        <v>6801</v>
      </c>
      <c r="C16640" s="0" t="s">
        <v>16662</v>
      </c>
      <c r="D16640" s="0" t="n">
        <v>50099</v>
      </c>
      <c r="E16640" s="0" t="n">
        <v>0</v>
      </c>
      <c r="F16640" s="0" t="n">
        <v>-50099</v>
      </c>
      <c r="G16640" s="0" t="n">
        <v>0</v>
      </c>
      <c r="H16640" s="0" t="n">
        <v>0</v>
      </c>
      <c r="I16640" s="0" t="n">
        <v>0</v>
      </c>
      <c r="J16640" s="5" t="n">
        <f aca="false">AND(E16640&lt;0.000000000001,F16640&lt;-0.000000000001)</f>
        <v>1</v>
      </c>
    </row>
    <row r="16641" customFormat="false" ht="12.8" hidden="false" customHeight="false" outlineLevel="0" collapsed="false">
      <c r="A16641" s="0" t="s">
        <v>23</v>
      </c>
      <c r="B16641" s="0" t="n">
        <v>6825</v>
      </c>
      <c r="C16641" s="0" t="s">
        <v>16663</v>
      </c>
      <c r="D16641" s="0" t="n">
        <v>50099</v>
      </c>
      <c r="E16641" s="0" t="n">
        <v>0</v>
      </c>
      <c r="F16641" s="0" t="n">
        <v>-50099</v>
      </c>
      <c r="G16641" s="0" t="n">
        <v>0</v>
      </c>
      <c r="H16641" s="0" t="n">
        <v>0</v>
      </c>
      <c r="I16641" s="0" t="n">
        <v>0</v>
      </c>
      <c r="J16641" s="5" t="n">
        <f aca="false">AND(E16641&lt;0.000000000001,F16641&lt;-0.000000000001)</f>
        <v>1</v>
      </c>
    </row>
    <row r="16642" customFormat="false" ht="12.8" hidden="false" customHeight="false" outlineLevel="0" collapsed="false">
      <c r="A16642" s="0" t="s">
        <v>23</v>
      </c>
      <c r="B16642" s="0" t="n">
        <v>5960</v>
      </c>
      <c r="C16642" s="0" t="s">
        <v>16664</v>
      </c>
      <c r="D16642" s="0" t="n">
        <v>50097</v>
      </c>
      <c r="E16642" s="0" t="n">
        <v>0</v>
      </c>
      <c r="F16642" s="0" t="n">
        <v>-50097</v>
      </c>
      <c r="G16642" s="0" t="n">
        <v>0.006781124108</v>
      </c>
      <c r="H16642" s="0" t="n">
        <v>0</v>
      </c>
      <c r="I16642" s="0" t="n">
        <v>-0.006781124108</v>
      </c>
      <c r="J16642" s="5" t="n">
        <f aca="false">AND(E16642&lt;0.000000000001,F16642&lt;-0.000000000001)</f>
        <v>1</v>
      </c>
    </row>
    <row r="16643" customFormat="false" ht="12.8" hidden="false" customHeight="false" outlineLevel="0" collapsed="false">
      <c r="A16643" s="0" t="s">
        <v>23</v>
      </c>
      <c r="B16643" s="0" t="n">
        <v>8267</v>
      </c>
      <c r="C16643" s="0" t="s">
        <v>16665</v>
      </c>
      <c r="D16643" s="0" t="n">
        <v>50075</v>
      </c>
      <c r="E16643" s="0" t="n">
        <v>0</v>
      </c>
      <c r="F16643" s="0" t="n">
        <v>-50075</v>
      </c>
      <c r="G16643" s="0" t="n">
        <v>1495.59363995941</v>
      </c>
      <c r="H16643" s="0" t="n">
        <v>0.038701345486945</v>
      </c>
      <c r="I16643" s="0" t="n">
        <v>-1495.55493861393</v>
      </c>
      <c r="J16643" s="5" t="n">
        <f aca="false">AND(E16643&lt;0.000000000001,F16643&lt;-0.000000000001)</f>
        <v>1</v>
      </c>
    </row>
    <row r="16644" customFormat="false" ht="12.8" hidden="false" customHeight="false" outlineLevel="0" collapsed="false">
      <c r="A16644" s="0" t="s">
        <v>23</v>
      </c>
      <c r="B16644" s="0" t="n">
        <v>4032</v>
      </c>
      <c r="C16644" s="0" t="s">
        <v>16666</v>
      </c>
      <c r="D16644" s="0" t="n">
        <v>50066.8571428571</v>
      </c>
      <c r="E16644" s="0" t="n">
        <v>0</v>
      </c>
      <c r="F16644" s="0" t="n">
        <v>-50066.8571428571</v>
      </c>
      <c r="G16644" s="0" t="n">
        <v>2.704552105</v>
      </c>
      <c r="H16644" s="0" t="n">
        <v>503.371546559571</v>
      </c>
      <c r="I16644" s="0" t="n">
        <v>500.666994454572</v>
      </c>
      <c r="J16644" s="5" t="n">
        <f aca="false">AND(E16644&lt;0.000000000001,F16644&lt;-0.000000000001)</f>
        <v>1</v>
      </c>
    </row>
    <row r="16645" customFormat="false" ht="12.8" hidden="false" customHeight="false" outlineLevel="0" collapsed="false">
      <c r="A16645" s="0" t="s">
        <v>23</v>
      </c>
      <c r="B16645" s="0" t="n">
        <v>5574</v>
      </c>
      <c r="C16645" s="0" t="s">
        <v>16667</v>
      </c>
      <c r="D16645" s="0" t="n">
        <v>50050</v>
      </c>
      <c r="E16645" s="0" t="n">
        <v>0</v>
      </c>
      <c r="F16645" s="0" t="n">
        <v>-50050</v>
      </c>
      <c r="G16645" s="0" t="n">
        <v>0.45763636</v>
      </c>
      <c r="H16645" s="0" t="n">
        <v>0.4562608</v>
      </c>
      <c r="I16645" s="0" t="n">
        <v>-0.00137556</v>
      </c>
      <c r="J16645" s="5" t="n">
        <f aca="false">AND(E16645&lt;0.000000000001,F16645&lt;-0.000000000001)</f>
        <v>1</v>
      </c>
    </row>
    <row r="16646" customFormat="false" ht="12.8" hidden="false" customHeight="false" outlineLevel="0" collapsed="false">
      <c r="A16646" s="0" t="s">
        <v>23</v>
      </c>
      <c r="B16646" s="0" t="n">
        <v>4328</v>
      </c>
      <c r="C16646" s="0" t="s">
        <v>16668</v>
      </c>
      <c r="D16646" s="0" t="n">
        <v>50037</v>
      </c>
      <c r="E16646" s="0" t="n">
        <v>0</v>
      </c>
      <c r="F16646" s="0" t="n">
        <v>-50037</v>
      </c>
      <c r="G16646" s="0" t="n">
        <v>1003.99181521222</v>
      </c>
      <c r="H16646" s="0" t="n">
        <v>0.00327883802</v>
      </c>
      <c r="I16646" s="0" t="n">
        <v>-1003.9885363742</v>
      </c>
      <c r="J16646" s="5" t="n">
        <f aca="false">AND(E16646&lt;0.000000000001,F16646&lt;-0.000000000001)</f>
        <v>1</v>
      </c>
    </row>
    <row r="16647" customFormat="false" ht="12.8" hidden="false" customHeight="false" outlineLevel="0" collapsed="false">
      <c r="A16647" s="0" t="s">
        <v>23</v>
      </c>
      <c r="B16647" s="0" t="n">
        <v>3816</v>
      </c>
      <c r="C16647" s="0" t="s">
        <v>16669</v>
      </c>
      <c r="D16647" s="0" t="n">
        <v>50025</v>
      </c>
      <c r="E16647" s="0" t="n">
        <v>0</v>
      </c>
      <c r="F16647" s="0" t="n">
        <v>-50025</v>
      </c>
      <c r="G16647" s="0" t="n">
        <v>0.80637636</v>
      </c>
      <c r="H16647" s="0" t="n">
        <v>0.003652513</v>
      </c>
      <c r="I16647" s="0" t="n">
        <v>-0.802723847</v>
      </c>
      <c r="J16647" s="5" t="n">
        <f aca="false">AND(E16647&lt;0.000000000001,F16647&lt;-0.000000000001)</f>
        <v>1</v>
      </c>
    </row>
    <row r="16648" customFormat="false" ht="12.8" hidden="false" customHeight="false" outlineLevel="0" collapsed="false">
      <c r="A16648" s="0" t="s">
        <v>23</v>
      </c>
      <c r="B16648" s="0" t="n">
        <v>974</v>
      </c>
      <c r="C16648" s="0" t="s">
        <v>16670</v>
      </c>
      <c r="D16648" s="0" t="n">
        <v>50023</v>
      </c>
      <c r="E16648" s="0" t="n">
        <v>0</v>
      </c>
      <c r="F16648" s="0" t="n">
        <v>-50023</v>
      </c>
      <c r="G16648" s="0" t="n">
        <v>0.00251818</v>
      </c>
      <c r="H16648" s="0" t="n">
        <v>100.47932662</v>
      </c>
      <c r="I16648" s="0" t="n">
        <v>100.47680844</v>
      </c>
      <c r="J16648" s="5" t="n">
        <f aca="false">AND(E16648&lt;0.000000000001,F16648&lt;-0.000000000001)</f>
        <v>1</v>
      </c>
    </row>
    <row r="16649" customFormat="false" ht="12.8" hidden="false" customHeight="false" outlineLevel="0" collapsed="false">
      <c r="A16649" s="0" t="s">
        <v>23</v>
      </c>
      <c r="B16649" s="0" t="n">
        <v>18129</v>
      </c>
      <c r="C16649" s="0" t="s">
        <v>16671</v>
      </c>
      <c r="D16649" s="0" t="n">
        <v>50020</v>
      </c>
      <c r="E16649" s="0" t="n">
        <v>0</v>
      </c>
      <c r="F16649" s="0" t="n">
        <v>-50020</v>
      </c>
      <c r="G16649" s="0" t="n">
        <v>0</v>
      </c>
      <c r="H16649" s="0" t="n">
        <v>0</v>
      </c>
      <c r="I16649" s="0" t="n">
        <v>0</v>
      </c>
      <c r="J16649" s="5" t="n">
        <f aca="false">AND(E16649&lt;0.000000000001,F16649&lt;-0.000000000001)</f>
        <v>1</v>
      </c>
    </row>
    <row r="16650" customFormat="false" ht="12.8" hidden="false" customHeight="false" outlineLevel="0" collapsed="false">
      <c r="A16650" s="0" t="s">
        <v>23</v>
      </c>
      <c r="B16650" s="0" t="n">
        <v>4326</v>
      </c>
      <c r="C16650" s="0" t="s">
        <v>16672</v>
      </c>
      <c r="D16650" s="0" t="n">
        <v>50011</v>
      </c>
      <c r="E16650" s="0" t="n">
        <v>0</v>
      </c>
      <c r="F16650" s="0" t="n">
        <v>-50011</v>
      </c>
      <c r="G16650" s="0" t="n">
        <v>1000.10125619222</v>
      </c>
      <c r="H16650" s="0" t="n">
        <v>0.00843695622</v>
      </c>
      <c r="I16650" s="0" t="n">
        <v>-1000.092819236</v>
      </c>
      <c r="J16650" s="5" t="n">
        <f aca="false">AND(E16650&lt;0.000000000001,F16650&lt;-0.000000000001)</f>
        <v>1</v>
      </c>
    </row>
    <row r="16651" customFormat="false" ht="12.8" hidden="false" customHeight="false" outlineLevel="0" collapsed="false">
      <c r="A16651" s="0" t="s">
        <v>23</v>
      </c>
      <c r="B16651" s="0" t="n">
        <v>2080</v>
      </c>
      <c r="C16651" s="0" t="s">
        <v>16673</v>
      </c>
      <c r="D16651" s="0" t="n">
        <v>50010</v>
      </c>
      <c r="E16651" s="0" t="n">
        <v>0</v>
      </c>
      <c r="F16651" s="0" t="n">
        <v>-50010</v>
      </c>
      <c r="G16651" s="0" t="n">
        <v>250.85007318</v>
      </c>
      <c r="H16651" s="0" t="n">
        <v>0</v>
      </c>
      <c r="I16651" s="0" t="n">
        <v>-250.85007318</v>
      </c>
      <c r="J16651" s="5" t="n">
        <f aca="false">AND(E16651&lt;0.000000000001,F16651&lt;-0.000000000001)</f>
        <v>1</v>
      </c>
    </row>
    <row r="16652" customFormat="false" ht="12.8" hidden="false" customHeight="false" outlineLevel="0" collapsed="false">
      <c r="A16652" s="0" t="s">
        <v>23</v>
      </c>
      <c r="B16652" s="0" t="n">
        <v>5623</v>
      </c>
      <c r="C16652" s="0" t="s">
        <v>16674</v>
      </c>
      <c r="D16652" s="0" t="n">
        <v>50010</v>
      </c>
      <c r="E16652" s="0" t="n">
        <v>0</v>
      </c>
      <c r="F16652" s="0" t="n">
        <v>-50010</v>
      </c>
      <c r="G16652" s="0" t="n">
        <v>0.89763636</v>
      </c>
      <c r="H16652" s="0" t="n">
        <v>500.996062074</v>
      </c>
      <c r="I16652" s="0" t="n">
        <v>500.098425714</v>
      </c>
      <c r="J16652" s="5" t="n">
        <f aca="false">AND(E16652&lt;0.000000000001,F16652&lt;-0.000000000001)</f>
        <v>1</v>
      </c>
    </row>
    <row r="16653" customFormat="false" ht="12.8" hidden="false" customHeight="false" outlineLevel="0" collapsed="false">
      <c r="A16653" s="0" t="s">
        <v>23</v>
      </c>
      <c r="B16653" s="0" t="n">
        <v>1525</v>
      </c>
      <c r="C16653" s="0" t="s">
        <v>16675</v>
      </c>
      <c r="D16653" s="0" t="n">
        <v>50009.99</v>
      </c>
      <c r="E16653" s="0" t="n">
        <v>0</v>
      </c>
      <c r="F16653" s="0" t="n">
        <v>-50009.99</v>
      </c>
      <c r="G16653" s="0" t="n">
        <v>2232.89966391</v>
      </c>
      <c r="H16653" s="0" t="n">
        <v>3216.52932325409</v>
      </c>
      <c r="I16653" s="0" t="n">
        <v>983.629659344088</v>
      </c>
      <c r="J16653" s="5" t="n">
        <f aca="false">AND(E16653&lt;0.000000000001,F16653&lt;-0.000000000001)</f>
        <v>1</v>
      </c>
    </row>
    <row r="16654" customFormat="false" ht="12.8" hidden="false" customHeight="false" outlineLevel="0" collapsed="false">
      <c r="A16654" s="0" t="s">
        <v>23</v>
      </c>
      <c r="B16654" s="0" t="n">
        <v>1289</v>
      </c>
      <c r="C16654" s="0" t="s">
        <v>16676</v>
      </c>
      <c r="D16654" s="0" t="n">
        <v>50001.307552761</v>
      </c>
      <c r="E16654" s="0" t="n">
        <v>0</v>
      </c>
      <c r="F16654" s="0" t="n">
        <v>-50001.307552761</v>
      </c>
      <c r="G16654" s="0" t="n">
        <v>400.985044077279</v>
      </c>
      <c r="H16654" s="0" t="n">
        <v>0</v>
      </c>
      <c r="I16654" s="0" t="n">
        <v>-400.985044077279</v>
      </c>
      <c r="J16654" s="5" t="n">
        <f aca="false">AND(E16654&lt;0.000000000001,F16654&lt;-0.000000000001)</f>
        <v>1</v>
      </c>
    </row>
    <row r="16655" customFormat="false" ht="12.8" hidden="false" customHeight="false" outlineLevel="0" collapsed="false">
      <c r="A16655" s="0" t="s">
        <v>23</v>
      </c>
      <c r="B16655" s="0" t="n">
        <v>4876</v>
      </c>
      <c r="C16655" s="0" t="s">
        <v>16677</v>
      </c>
      <c r="D16655" s="0" t="n">
        <v>50000.98</v>
      </c>
      <c r="E16655" s="0" t="n">
        <v>0</v>
      </c>
      <c r="F16655" s="0" t="n">
        <v>-50000.98</v>
      </c>
      <c r="G16655" s="0" t="n">
        <v>561.055921857</v>
      </c>
      <c r="H16655" s="0" t="n">
        <v>0.5708417143</v>
      </c>
      <c r="I16655" s="0" t="n">
        <v>-560.4850801427</v>
      </c>
      <c r="J16655" s="5" t="n">
        <f aca="false">AND(E16655&lt;0.000000000001,F16655&lt;-0.000000000001)</f>
        <v>1</v>
      </c>
    </row>
    <row r="16656" customFormat="false" ht="12.8" hidden="false" customHeight="false" outlineLevel="0" collapsed="false">
      <c r="A16656" s="0" t="s">
        <v>23</v>
      </c>
      <c r="B16656" s="0" t="n">
        <v>21029</v>
      </c>
      <c r="C16656" s="0" t="s">
        <v>16678</v>
      </c>
      <c r="D16656" s="0" t="n">
        <v>50000.97</v>
      </c>
      <c r="E16656" s="0" t="n">
        <v>0</v>
      </c>
      <c r="F16656" s="0" t="n">
        <v>-50000.97</v>
      </c>
      <c r="G16656" s="0" t="n">
        <v>182.668929172</v>
      </c>
      <c r="H16656" s="0" t="n">
        <v>150.674624199</v>
      </c>
      <c r="I16656" s="0" t="n">
        <v>-31.994304973</v>
      </c>
      <c r="J16656" s="5" t="n">
        <f aca="false">AND(E16656&lt;0.000000000001,F16656&lt;-0.000000000001)</f>
        <v>1</v>
      </c>
    </row>
    <row r="16657" customFormat="false" ht="12.8" hidden="false" customHeight="false" outlineLevel="0" collapsed="false">
      <c r="A16657" s="0" t="s">
        <v>23</v>
      </c>
      <c r="B16657" s="0" t="n">
        <v>3694</v>
      </c>
      <c r="C16657" s="0" t="s">
        <v>16679</v>
      </c>
      <c r="D16657" s="0" t="n">
        <v>50000.851818</v>
      </c>
      <c r="E16657" s="0" t="n">
        <v>0</v>
      </c>
      <c r="F16657" s="0" t="n">
        <v>-50000.851818</v>
      </c>
      <c r="G16657" s="0" t="n">
        <v>0.48956374</v>
      </c>
      <c r="H16657" s="0" t="n">
        <v>0</v>
      </c>
      <c r="I16657" s="0" t="n">
        <v>-0.48956374</v>
      </c>
      <c r="J16657" s="5" t="n">
        <f aca="false">AND(E16657&lt;0.000000000001,F16657&lt;-0.000000000001)</f>
        <v>1</v>
      </c>
    </row>
    <row r="16658" customFormat="false" ht="12.8" hidden="false" customHeight="false" outlineLevel="0" collapsed="false">
      <c r="A16658" s="0" t="s">
        <v>23</v>
      </c>
      <c r="B16658" s="0" t="n">
        <v>22095</v>
      </c>
      <c r="C16658" s="0" t="s">
        <v>16680</v>
      </c>
      <c r="D16658" s="0" t="n">
        <v>50000.851818</v>
      </c>
      <c r="E16658" s="0" t="n">
        <v>0</v>
      </c>
      <c r="F16658" s="0" t="n">
        <v>-50000.851818</v>
      </c>
      <c r="G16658" s="0" t="n">
        <v>489.6184747</v>
      </c>
      <c r="H16658" s="0" t="n">
        <v>0</v>
      </c>
      <c r="I16658" s="0" t="n">
        <v>-489.6184747</v>
      </c>
      <c r="J16658" s="5" t="n">
        <f aca="false">AND(E16658&lt;0.000000000001,F16658&lt;-0.000000000001)</f>
        <v>1</v>
      </c>
    </row>
    <row r="16659" customFormat="false" ht="12.8" hidden="false" customHeight="false" outlineLevel="0" collapsed="false">
      <c r="A16659" s="0" t="s">
        <v>23</v>
      </c>
      <c r="B16659" s="0" t="n">
        <v>298</v>
      </c>
      <c r="C16659" s="0" t="s">
        <v>16681</v>
      </c>
      <c r="D16659" s="0" t="n">
        <v>50000.1</v>
      </c>
      <c r="E16659" s="0" t="n">
        <v>0</v>
      </c>
      <c r="F16659" s="0" t="n">
        <v>-50000.1</v>
      </c>
      <c r="G16659" s="0" t="n">
        <v>9657.3147678471</v>
      </c>
      <c r="H16659" s="0" t="n">
        <v>4600</v>
      </c>
      <c r="I16659" s="0" t="n">
        <v>-5057.3147678471</v>
      </c>
      <c r="J16659" s="5" t="n">
        <f aca="false">AND(E16659&lt;0.000000000001,F16659&lt;-0.000000000001)</f>
        <v>1</v>
      </c>
    </row>
    <row r="16660" customFormat="false" ht="12.8" hidden="false" customHeight="false" outlineLevel="0" collapsed="false">
      <c r="A16660" s="0" t="s">
        <v>23</v>
      </c>
      <c r="B16660" s="0" t="n">
        <v>2990</v>
      </c>
      <c r="C16660" s="0" t="s">
        <v>16682</v>
      </c>
      <c r="D16660" s="0" t="n">
        <v>50000.00585</v>
      </c>
      <c r="E16660" s="0" t="n">
        <v>0</v>
      </c>
      <c r="F16660" s="0" t="n">
        <v>-50000.00585</v>
      </c>
      <c r="G16660" s="0" t="n">
        <v>1417.58141373</v>
      </c>
      <c r="H16660" s="0" t="n">
        <v>1917.57997163</v>
      </c>
      <c r="I16660" s="0" t="n">
        <v>499.9985579</v>
      </c>
      <c r="J16660" s="5" t="n">
        <f aca="false">AND(E16660&lt;0.000000000001,F16660&lt;-0.000000000001)</f>
        <v>1</v>
      </c>
    </row>
    <row r="16661" customFormat="false" ht="12.8" hidden="false" customHeight="false" outlineLevel="0" collapsed="false">
      <c r="A16661" s="0" t="s">
        <v>23</v>
      </c>
      <c r="B16661" s="0" t="n">
        <v>3</v>
      </c>
      <c r="C16661" s="0" t="s">
        <v>16683</v>
      </c>
      <c r="D16661" s="0" t="n">
        <v>50000</v>
      </c>
      <c r="E16661" s="0" t="n">
        <v>0</v>
      </c>
      <c r="F16661" s="0" t="n">
        <v>-50000</v>
      </c>
      <c r="G16661" s="0" t="n">
        <v>42.344805727317</v>
      </c>
      <c r="H16661" s="0" t="n">
        <v>0.00900182200000002</v>
      </c>
      <c r="I16661" s="0" t="n">
        <v>-42.335803905317</v>
      </c>
      <c r="J16661" s="5" t="n">
        <f aca="false">AND(E16661&lt;0.000000000001,F16661&lt;-0.000000000001)</f>
        <v>1</v>
      </c>
    </row>
    <row r="16662" customFormat="false" ht="12.8" hidden="false" customHeight="false" outlineLevel="0" collapsed="false">
      <c r="A16662" s="0" t="s">
        <v>23</v>
      </c>
      <c r="B16662" s="0" t="n">
        <v>20</v>
      </c>
      <c r="C16662" s="0" t="s">
        <v>16684</v>
      </c>
      <c r="D16662" s="0" t="n">
        <v>50000</v>
      </c>
      <c r="E16662" s="0" t="n">
        <v>0</v>
      </c>
      <c r="F16662" s="0" t="n">
        <v>-50000</v>
      </c>
      <c r="G16662" s="0" t="n">
        <v>1626.73873737926</v>
      </c>
      <c r="H16662" s="0" t="n">
        <v>3084.73397561926</v>
      </c>
      <c r="I16662" s="0" t="n">
        <v>1457.99523824</v>
      </c>
      <c r="J16662" s="5" t="n">
        <f aca="false">AND(E16662&lt;0.000000000001,F16662&lt;-0.000000000001)</f>
        <v>1</v>
      </c>
    </row>
    <row r="16663" customFormat="false" ht="12.8" hidden="false" customHeight="false" outlineLevel="0" collapsed="false">
      <c r="A16663" s="0" t="s">
        <v>23</v>
      </c>
      <c r="B16663" s="0" t="n">
        <v>41</v>
      </c>
      <c r="C16663" s="0" t="s">
        <v>16685</v>
      </c>
      <c r="D16663" s="0" t="n">
        <v>50000</v>
      </c>
      <c r="E16663" s="0" t="n">
        <v>0</v>
      </c>
      <c r="F16663" s="0" t="n">
        <v>-50000</v>
      </c>
      <c r="G16663" s="0" t="n">
        <v>1525.12504115187</v>
      </c>
      <c r="H16663" s="0" t="n">
        <v>0.120538891872033</v>
      </c>
      <c r="I16663" s="0" t="n">
        <v>-1525.00450226</v>
      </c>
      <c r="J16663" s="5" t="n">
        <f aca="false">AND(E16663&lt;0.000000000001,F16663&lt;-0.000000000001)</f>
        <v>1</v>
      </c>
    </row>
    <row r="16664" customFormat="false" ht="12.8" hidden="false" customHeight="false" outlineLevel="0" collapsed="false">
      <c r="A16664" s="0" t="s">
        <v>23</v>
      </c>
      <c r="B16664" s="0" t="n">
        <v>75</v>
      </c>
      <c r="C16664" s="0" t="s">
        <v>16686</v>
      </c>
      <c r="D16664" s="0" t="n">
        <v>50000</v>
      </c>
      <c r="E16664" s="0" t="n">
        <v>0</v>
      </c>
      <c r="F16664" s="0" t="n">
        <v>-50000</v>
      </c>
      <c r="G16664" s="0" t="n">
        <v>0.51709818</v>
      </c>
      <c r="H16664" s="0" t="n">
        <v>0.5138699</v>
      </c>
      <c r="I16664" s="0" t="n">
        <v>-0.00322828</v>
      </c>
      <c r="J16664" s="5" t="n">
        <f aca="false">AND(E16664&lt;0.000000000001,F16664&lt;-0.000000000001)</f>
        <v>1</v>
      </c>
    </row>
    <row r="16665" customFormat="false" ht="12.8" hidden="false" customHeight="false" outlineLevel="0" collapsed="false">
      <c r="A16665" s="0" t="s">
        <v>23</v>
      </c>
      <c r="B16665" s="0" t="n">
        <v>137</v>
      </c>
      <c r="C16665" s="0" t="s">
        <v>16687</v>
      </c>
      <c r="D16665" s="0" t="n">
        <v>50000</v>
      </c>
      <c r="E16665" s="0" t="n">
        <v>0</v>
      </c>
      <c r="F16665" s="0" t="n">
        <v>-50000</v>
      </c>
      <c r="G16665" s="0" t="n">
        <v>555.6170954</v>
      </c>
      <c r="H16665" s="0" t="n">
        <v>0</v>
      </c>
      <c r="I16665" s="0" t="n">
        <v>-555.6170954</v>
      </c>
      <c r="J16665" s="5" t="n">
        <f aca="false">AND(E16665&lt;0.000000000001,F16665&lt;-0.000000000001)</f>
        <v>1</v>
      </c>
    </row>
    <row r="16666" customFormat="false" ht="12.8" hidden="false" customHeight="false" outlineLevel="0" collapsed="false">
      <c r="A16666" s="0" t="s">
        <v>23</v>
      </c>
      <c r="B16666" s="0" t="n">
        <v>161</v>
      </c>
      <c r="C16666" s="0" t="s">
        <v>16688</v>
      </c>
      <c r="D16666" s="0" t="n">
        <v>50000</v>
      </c>
      <c r="E16666" s="0" t="n">
        <v>0</v>
      </c>
      <c r="F16666" s="0" t="n">
        <v>-50000</v>
      </c>
      <c r="G16666" s="0" t="n">
        <v>0.880063770079228</v>
      </c>
      <c r="H16666" s="0" t="n">
        <v>0.127885856147076</v>
      </c>
      <c r="I16666" s="0" t="n">
        <v>-0.752177913932152</v>
      </c>
      <c r="J16666" s="5" t="n">
        <f aca="false">AND(E16666&lt;0.000000000001,F16666&lt;-0.000000000001)</f>
        <v>1</v>
      </c>
    </row>
    <row r="16667" customFormat="false" ht="12.8" hidden="false" customHeight="false" outlineLevel="0" collapsed="false">
      <c r="A16667" s="0" t="s">
        <v>23</v>
      </c>
      <c r="B16667" s="0" t="n">
        <v>244</v>
      </c>
      <c r="C16667" s="0" t="s">
        <v>16689</v>
      </c>
      <c r="D16667" s="0" t="n">
        <v>50000</v>
      </c>
      <c r="E16667" s="0" t="n">
        <v>0</v>
      </c>
      <c r="F16667" s="0" t="n">
        <v>-50000</v>
      </c>
      <c r="G16667" s="0" t="n">
        <v>1000.00590137096</v>
      </c>
      <c r="H16667" s="0" t="n">
        <v>0.98576522</v>
      </c>
      <c r="I16667" s="0" t="n">
        <v>-999.020136150956</v>
      </c>
      <c r="J16667" s="5" t="n">
        <f aca="false">AND(E16667&lt;0.000000000001,F16667&lt;-0.000000000001)</f>
        <v>1</v>
      </c>
    </row>
    <row r="16668" customFormat="false" ht="12.8" hidden="false" customHeight="false" outlineLevel="0" collapsed="false">
      <c r="A16668" s="0" t="s">
        <v>23</v>
      </c>
      <c r="B16668" s="0" t="n">
        <v>267</v>
      </c>
      <c r="C16668" s="0" t="s">
        <v>16690</v>
      </c>
      <c r="D16668" s="0" t="n">
        <v>50000</v>
      </c>
      <c r="E16668" s="0" t="n">
        <v>0</v>
      </c>
      <c r="F16668" s="0" t="n">
        <v>-50000</v>
      </c>
      <c r="G16668" s="0" t="n">
        <v>0.020380338636</v>
      </c>
      <c r="H16668" s="0" t="n">
        <v>0</v>
      </c>
      <c r="I16668" s="0" t="n">
        <v>-0.020380338636</v>
      </c>
      <c r="J16668" s="5" t="n">
        <f aca="false">AND(E16668&lt;0.000000000001,F16668&lt;-0.000000000001)</f>
        <v>1</v>
      </c>
    </row>
    <row r="16669" customFormat="false" ht="12.8" hidden="false" customHeight="false" outlineLevel="0" collapsed="false">
      <c r="A16669" s="0" t="s">
        <v>23</v>
      </c>
      <c r="B16669" s="0" t="n">
        <v>273</v>
      </c>
      <c r="C16669" s="0" t="s">
        <v>16691</v>
      </c>
      <c r="D16669" s="0" t="n">
        <v>50000</v>
      </c>
      <c r="E16669" s="0" t="n">
        <v>0</v>
      </c>
      <c r="F16669" s="0" t="n">
        <v>-50000</v>
      </c>
      <c r="G16669" s="0" t="n">
        <v>498.09435784</v>
      </c>
      <c r="H16669" s="0" t="n">
        <v>998.092783554</v>
      </c>
      <c r="I16669" s="0" t="n">
        <v>499.998425714</v>
      </c>
      <c r="J16669" s="5" t="n">
        <f aca="false">AND(E16669&lt;0.000000000001,F16669&lt;-0.000000000001)</f>
        <v>1</v>
      </c>
    </row>
    <row r="16670" customFormat="false" ht="12.8" hidden="false" customHeight="false" outlineLevel="0" collapsed="false">
      <c r="A16670" s="0" t="s">
        <v>23</v>
      </c>
      <c r="B16670" s="0" t="n">
        <v>288</v>
      </c>
      <c r="C16670" s="0" t="s">
        <v>16692</v>
      </c>
      <c r="D16670" s="0" t="n">
        <v>50000</v>
      </c>
      <c r="E16670" s="0" t="n">
        <v>0</v>
      </c>
      <c r="F16670" s="0" t="n">
        <v>-50000</v>
      </c>
      <c r="G16670" s="0" t="n">
        <v>0</v>
      </c>
      <c r="H16670" s="0" t="n">
        <v>0</v>
      </c>
      <c r="I16670" s="0" t="n">
        <v>0</v>
      </c>
      <c r="J16670" s="5" t="n">
        <f aca="false">AND(E16670&lt;0.000000000001,F16670&lt;-0.000000000001)</f>
        <v>1</v>
      </c>
    </row>
    <row r="16671" customFormat="false" ht="12.8" hidden="false" customHeight="false" outlineLevel="0" collapsed="false">
      <c r="A16671" s="0" t="s">
        <v>23</v>
      </c>
      <c r="B16671" s="0" t="n">
        <v>429</v>
      </c>
      <c r="C16671" s="0" t="s">
        <v>16693</v>
      </c>
      <c r="D16671" s="0" t="n">
        <v>50000</v>
      </c>
      <c r="E16671" s="0" t="n">
        <v>0</v>
      </c>
      <c r="F16671" s="0" t="n">
        <v>-50000</v>
      </c>
      <c r="G16671" s="0" t="n">
        <v>805.483365907413</v>
      </c>
      <c r="H16671" s="0" t="n">
        <v>802.648455590749</v>
      </c>
      <c r="I16671" s="0" t="n">
        <v>-2.83491031666328</v>
      </c>
      <c r="J16671" s="5" t="n">
        <f aca="false">AND(E16671&lt;0.000000000001,F16671&lt;-0.000000000001)</f>
        <v>1</v>
      </c>
    </row>
    <row r="16672" customFormat="false" ht="12.8" hidden="false" customHeight="false" outlineLevel="0" collapsed="false">
      <c r="A16672" s="0" t="s">
        <v>23</v>
      </c>
      <c r="B16672" s="0" t="n">
        <v>449</v>
      </c>
      <c r="C16672" s="0" t="s">
        <v>16694</v>
      </c>
      <c r="D16672" s="0" t="n">
        <v>50000</v>
      </c>
      <c r="E16672" s="0" t="n">
        <v>0</v>
      </c>
      <c r="F16672" s="0" t="n">
        <v>-50000</v>
      </c>
      <c r="G16672" s="0" t="n">
        <v>7.91989402</v>
      </c>
      <c r="H16672" s="0" t="n">
        <v>507.86768372</v>
      </c>
      <c r="I16672" s="0" t="n">
        <v>499.9477897</v>
      </c>
      <c r="J16672" s="5" t="n">
        <f aca="false">AND(E16672&lt;0.000000000001,F16672&lt;-0.000000000001)</f>
        <v>1</v>
      </c>
    </row>
    <row r="16673" customFormat="false" ht="12.8" hidden="false" customHeight="false" outlineLevel="0" collapsed="false">
      <c r="A16673" s="0" t="s">
        <v>23</v>
      </c>
      <c r="B16673" s="0" t="n">
        <v>623</v>
      </c>
      <c r="C16673" s="0" t="s">
        <v>16695</v>
      </c>
      <c r="D16673" s="0" t="n">
        <v>50000</v>
      </c>
      <c r="E16673" s="0" t="n">
        <v>0</v>
      </c>
      <c r="F16673" s="0" t="n">
        <v>-50000</v>
      </c>
      <c r="G16673" s="0" t="n">
        <v>2.99293913255199</v>
      </c>
      <c r="H16673" s="0" t="n">
        <v>8.787E-015</v>
      </c>
      <c r="I16673" s="0" t="n">
        <v>-2.99293913255199</v>
      </c>
      <c r="J16673" s="5" t="n">
        <f aca="false">AND(E16673&lt;0.000000000001,F16673&lt;-0.000000000001)</f>
        <v>1</v>
      </c>
    </row>
    <row r="16674" customFormat="false" ht="12.8" hidden="false" customHeight="false" outlineLevel="0" collapsed="false">
      <c r="A16674" s="0" t="s">
        <v>23</v>
      </c>
      <c r="B16674" s="0" t="n">
        <v>781</v>
      </c>
      <c r="C16674" s="0" t="s">
        <v>16696</v>
      </c>
      <c r="D16674" s="0" t="n">
        <v>50000</v>
      </c>
      <c r="E16674" s="0" t="n">
        <v>0</v>
      </c>
      <c r="F16674" s="0" t="n">
        <v>-50000</v>
      </c>
      <c r="G16674" s="0" t="n">
        <v>39.5984327017729</v>
      </c>
      <c r="H16674" s="0" t="n">
        <v>0</v>
      </c>
      <c r="I16674" s="0" t="n">
        <v>-39.5984327017729</v>
      </c>
      <c r="J16674" s="5" t="n">
        <f aca="false">AND(E16674&lt;0.000000000001,F16674&lt;-0.000000000001)</f>
        <v>1</v>
      </c>
    </row>
    <row r="16675" customFormat="false" ht="12.8" hidden="false" customHeight="false" outlineLevel="0" collapsed="false">
      <c r="A16675" s="0" t="s">
        <v>23</v>
      </c>
      <c r="B16675" s="0" t="n">
        <v>1107</v>
      </c>
      <c r="C16675" s="0" t="s">
        <v>16697</v>
      </c>
      <c r="D16675" s="0" t="n">
        <v>50000</v>
      </c>
      <c r="E16675" s="0" t="n">
        <v>0</v>
      </c>
      <c r="F16675" s="0" t="n">
        <v>-50000</v>
      </c>
      <c r="G16675" s="0" t="n">
        <v>499.99086934</v>
      </c>
      <c r="H16675" s="0" t="n">
        <v>0.00788024883698277</v>
      </c>
      <c r="I16675" s="0" t="n">
        <v>-499.982989091163</v>
      </c>
      <c r="J16675" s="5" t="n">
        <f aca="false">AND(E16675&lt;0.000000000001,F16675&lt;-0.000000000001)</f>
        <v>1</v>
      </c>
    </row>
    <row r="16676" customFormat="false" ht="12.8" hidden="false" customHeight="false" outlineLevel="0" collapsed="false">
      <c r="A16676" s="0" t="s">
        <v>23</v>
      </c>
      <c r="B16676" s="0" t="n">
        <v>1118</v>
      </c>
      <c r="C16676" s="0" t="s">
        <v>16698</v>
      </c>
      <c r="D16676" s="0" t="n">
        <v>50000</v>
      </c>
      <c r="E16676" s="0" t="n">
        <v>0</v>
      </c>
      <c r="F16676" s="0" t="n">
        <v>-50000</v>
      </c>
      <c r="G16676" s="0" t="n">
        <v>0.000925050807833537</v>
      </c>
      <c r="H16676" s="0" t="n">
        <v>0.000925050807833537</v>
      </c>
      <c r="I16676" s="0" t="n">
        <v>0</v>
      </c>
      <c r="J16676" s="5" t="n">
        <f aca="false">AND(E16676&lt;0.000000000001,F16676&lt;-0.000000000001)</f>
        <v>1</v>
      </c>
    </row>
    <row r="16677" customFormat="false" ht="12.8" hidden="false" customHeight="false" outlineLevel="0" collapsed="false">
      <c r="A16677" s="0" t="s">
        <v>23</v>
      </c>
      <c r="B16677" s="0" t="n">
        <v>1211</v>
      </c>
      <c r="C16677" s="0" t="s">
        <v>16699</v>
      </c>
      <c r="D16677" s="0" t="n">
        <v>50000</v>
      </c>
      <c r="E16677" s="0" t="n">
        <v>0</v>
      </c>
      <c r="F16677" s="0" t="n">
        <v>-50000</v>
      </c>
      <c r="G16677" s="0" t="n">
        <v>1367.75257402</v>
      </c>
      <c r="H16677" s="0" t="n">
        <v>14.7778395823838</v>
      </c>
      <c r="I16677" s="0" t="n">
        <v>-1352.97473443762</v>
      </c>
      <c r="J16677" s="5" t="n">
        <f aca="false">AND(E16677&lt;0.000000000001,F16677&lt;-0.000000000001)</f>
        <v>1</v>
      </c>
    </row>
    <row r="16678" customFormat="false" ht="12.8" hidden="false" customHeight="false" outlineLevel="0" collapsed="false">
      <c r="A16678" s="0" t="s">
        <v>23</v>
      </c>
      <c r="B16678" s="0" t="n">
        <v>1621</v>
      </c>
      <c r="C16678" s="0" t="s">
        <v>16700</v>
      </c>
      <c r="D16678" s="0" t="n">
        <v>50000</v>
      </c>
      <c r="E16678" s="0" t="n">
        <v>0</v>
      </c>
      <c r="F16678" s="0" t="n">
        <v>-50000</v>
      </c>
      <c r="G16678" s="0" t="n">
        <v>96.3317116932607</v>
      </c>
      <c r="H16678" s="0" t="n">
        <v>596.329921393261</v>
      </c>
      <c r="I16678" s="0" t="n">
        <v>499.9982097</v>
      </c>
      <c r="J16678" s="5" t="n">
        <f aca="false">AND(E16678&lt;0.000000000001,F16678&lt;-0.000000000001)</f>
        <v>1</v>
      </c>
    </row>
    <row r="16679" customFormat="false" ht="12.8" hidden="false" customHeight="false" outlineLevel="0" collapsed="false">
      <c r="A16679" s="0" t="s">
        <v>23</v>
      </c>
      <c r="B16679" s="0" t="n">
        <v>1718</v>
      </c>
      <c r="C16679" s="0" t="s">
        <v>16701</v>
      </c>
      <c r="D16679" s="0" t="n">
        <v>50000</v>
      </c>
      <c r="E16679" s="0" t="n">
        <v>0</v>
      </c>
      <c r="F16679" s="0" t="n">
        <v>-50000</v>
      </c>
      <c r="G16679" s="0" t="n">
        <v>1501.5563776013</v>
      </c>
      <c r="H16679" s="0" t="n">
        <v>2201.37365566902</v>
      </c>
      <c r="I16679" s="0" t="n">
        <v>699.817278067719</v>
      </c>
      <c r="J16679" s="5" t="n">
        <f aca="false">AND(E16679&lt;0.000000000001,F16679&lt;-0.000000000001)</f>
        <v>1</v>
      </c>
    </row>
    <row r="16680" customFormat="false" ht="12.8" hidden="false" customHeight="false" outlineLevel="0" collapsed="false">
      <c r="A16680" s="0" t="s">
        <v>23</v>
      </c>
      <c r="B16680" s="0" t="n">
        <v>1765</v>
      </c>
      <c r="C16680" s="0" t="s">
        <v>16702</v>
      </c>
      <c r="D16680" s="0" t="n">
        <v>50000</v>
      </c>
      <c r="E16680" s="0" t="n">
        <v>0</v>
      </c>
      <c r="F16680" s="0" t="n">
        <v>-50000</v>
      </c>
      <c r="G16680" s="0" t="n">
        <v>1830.21463429792</v>
      </c>
      <c r="H16680" s="0" t="n">
        <v>3519.24950874792</v>
      </c>
      <c r="I16680" s="0" t="n">
        <v>1689.03487445</v>
      </c>
      <c r="J16680" s="5" t="n">
        <f aca="false">AND(E16680&lt;0.000000000001,F16680&lt;-0.000000000001)</f>
        <v>1</v>
      </c>
    </row>
    <row r="16681" customFormat="false" ht="12.8" hidden="false" customHeight="false" outlineLevel="0" collapsed="false">
      <c r="A16681" s="0" t="s">
        <v>23</v>
      </c>
      <c r="B16681" s="0" t="n">
        <v>1919</v>
      </c>
      <c r="C16681" s="0" t="s">
        <v>16703</v>
      </c>
      <c r="D16681" s="0" t="n">
        <v>50000</v>
      </c>
      <c r="E16681" s="0" t="n">
        <v>0</v>
      </c>
      <c r="F16681" s="0" t="n">
        <v>-50000</v>
      </c>
      <c r="G16681" s="0" t="n">
        <v>572.06845902</v>
      </c>
      <c r="H16681" s="0" t="n">
        <v>2685.26122747</v>
      </c>
      <c r="I16681" s="0" t="n">
        <v>2113.19276845</v>
      </c>
      <c r="J16681" s="5" t="n">
        <f aca="false">AND(E16681&lt;0.000000000001,F16681&lt;-0.000000000001)</f>
        <v>1</v>
      </c>
    </row>
    <row r="16682" customFormat="false" ht="12.8" hidden="false" customHeight="false" outlineLevel="0" collapsed="false">
      <c r="A16682" s="0" t="s">
        <v>23</v>
      </c>
      <c r="B16682" s="0" t="n">
        <v>2159</v>
      </c>
      <c r="C16682" s="0" t="s">
        <v>16704</v>
      </c>
      <c r="D16682" s="0" t="n">
        <v>50000</v>
      </c>
      <c r="E16682" s="0" t="n">
        <v>0</v>
      </c>
      <c r="F16682" s="0" t="n">
        <v>-50000</v>
      </c>
      <c r="G16682" s="0" t="n">
        <v>16.1766639056761</v>
      </c>
      <c r="H16682" s="0" t="n">
        <v>0</v>
      </c>
      <c r="I16682" s="0" t="n">
        <v>-16.1766639056761</v>
      </c>
      <c r="J16682" s="5" t="n">
        <f aca="false">AND(E16682&lt;0.000000000001,F16682&lt;-0.000000000001)</f>
        <v>1</v>
      </c>
    </row>
    <row r="16683" customFormat="false" ht="12.8" hidden="false" customHeight="false" outlineLevel="0" collapsed="false">
      <c r="A16683" s="0" t="s">
        <v>23</v>
      </c>
      <c r="B16683" s="0" t="n">
        <v>2302</v>
      </c>
      <c r="C16683" s="0" t="s">
        <v>16705</v>
      </c>
      <c r="D16683" s="0" t="n">
        <v>50000</v>
      </c>
      <c r="E16683" s="0" t="n">
        <v>0</v>
      </c>
      <c r="F16683" s="0" t="n">
        <v>-50000</v>
      </c>
      <c r="G16683" s="0" t="n">
        <v>0</v>
      </c>
      <c r="H16683" s="0" t="n">
        <v>0</v>
      </c>
      <c r="I16683" s="0" t="n">
        <v>0</v>
      </c>
      <c r="J16683" s="5" t="n">
        <f aca="false">AND(E16683&lt;0.000000000001,F16683&lt;-0.000000000001)</f>
        <v>1</v>
      </c>
    </row>
    <row r="16684" customFormat="false" ht="12.8" hidden="false" customHeight="false" outlineLevel="0" collapsed="false">
      <c r="A16684" s="0" t="s">
        <v>23</v>
      </c>
      <c r="B16684" s="0" t="n">
        <v>2391</v>
      </c>
      <c r="C16684" s="0" t="s">
        <v>16706</v>
      </c>
      <c r="D16684" s="0" t="n">
        <v>50000</v>
      </c>
      <c r="E16684" s="0" t="n">
        <v>0</v>
      </c>
      <c r="F16684" s="0" t="n">
        <v>-50000</v>
      </c>
      <c r="G16684" s="0" t="n">
        <v>15.772019764747</v>
      </c>
      <c r="H16684" s="0" t="n">
        <v>515.778617584747</v>
      </c>
      <c r="I16684" s="0" t="n">
        <v>500.00659782</v>
      </c>
      <c r="J16684" s="5" t="n">
        <f aca="false">AND(E16684&lt;0.000000000001,F16684&lt;-0.000000000001)</f>
        <v>1</v>
      </c>
    </row>
    <row r="16685" customFormat="false" ht="12.8" hidden="false" customHeight="false" outlineLevel="0" collapsed="false">
      <c r="A16685" s="0" t="s">
        <v>23</v>
      </c>
      <c r="B16685" s="0" t="n">
        <v>2448</v>
      </c>
      <c r="C16685" s="0" t="s">
        <v>16707</v>
      </c>
      <c r="D16685" s="0" t="n">
        <v>50000</v>
      </c>
      <c r="E16685" s="0" t="n">
        <v>0</v>
      </c>
      <c r="F16685" s="0" t="n">
        <v>-50000</v>
      </c>
      <c r="G16685" s="0" t="n">
        <v>222.97322726</v>
      </c>
      <c r="H16685" s="0" t="n">
        <v>220.967821776028</v>
      </c>
      <c r="I16685" s="0" t="n">
        <v>-2.00540548397164</v>
      </c>
      <c r="J16685" s="5" t="n">
        <f aca="false">AND(E16685&lt;0.000000000001,F16685&lt;-0.000000000001)</f>
        <v>1</v>
      </c>
    </row>
    <row r="16686" customFormat="false" ht="12.8" hidden="false" customHeight="false" outlineLevel="0" collapsed="false">
      <c r="A16686" s="0" t="s">
        <v>23</v>
      </c>
      <c r="B16686" s="0" t="n">
        <v>2485</v>
      </c>
      <c r="C16686" s="0" t="s">
        <v>16708</v>
      </c>
      <c r="D16686" s="0" t="n">
        <v>50000</v>
      </c>
      <c r="E16686" s="0" t="n">
        <v>0</v>
      </c>
      <c r="F16686" s="0" t="n">
        <v>-50000</v>
      </c>
      <c r="G16686" s="0" t="n">
        <v>298.99224802</v>
      </c>
      <c r="H16686" s="0" t="n">
        <v>0</v>
      </c>
      <c r="I16686" s="0" t="n">
        <v>-298.99224802</v>
      </c>
      <c r="J16686" s="5" t="n">
        <f aca="false">AND(E16686&lt;0.000000000001,F16686&lt;-0.000000000001)</f>
        <v>1</v>
      </c>
    </row>
    <row r="16687" customFormat="false" ht="12.8" hidden="false" customHeight="false" outlineLevel="0" collapsed="false">
      <c r="A16687" s="0" t="s">
        <v>23</v>
      </c>
      <c r="B16687" s="0" t="n">
        <v>2753</v>
      </c>
      <c r="C16687" s="0" t="s">
        <v>16709</v>
      </c>
      <c r="D16687" s="0" t="n">
        <v>50000</v>
      </c>
      <c r="E16687" s="0" t="n">
        <v>0</v>
      </c>
      <c r="F16687" s="0" t="n">
        <v>-50000</v>
      </c>
      <c r="G16687" s="0" t="n">
        <v>252.1402803</v>
      </c>
      <c r="H16687" s="0" t="n">
        <v>4.997567934</v>
      </c>
      <c r="I16687" s="0" t="n">
        <v>-247.142712366</v>
      </c>
      <c r="J16687" s="5" t="n">
        <f aca="false">AND(E16687&lt;0.000000000001,F16687&lt;-0.000000000001)</f>
        <v>1</v>
      </c>
    </row>
    <row r="16688" customFormat="false" ht="12.8" hidden="false" customHeight="false" outlineLevel="0" collapsed="false">
      <c r="A16688" s="0" t="s">
        <v>23</v>
      </c>
      <c r="B16688" s="0" t="n">
        <v>2835</v>
      </c>
      <c r="C16688" s="0" t="s">
        <v>16710</v>
      </c>
      <c r="D16688" s="0" t="n">
        <v>50000</v>
      </c>
      <c r="E16688" s="0" t="n">
        <v>0</v>
      </c>
      <c r="F16688" s="0" t="n">
        <v>-50000</v>
      </c>
      <c r="G16688" s="0" t="n">
        <v>4129.67395962</v>
      </c>
      <c r="H16688" s="0" t="n">
        <v>1.20271494</v>
      </c>
      <c r="I16688" s="0" t="n">
        <v>-4128.47124468</v>
      </c>
      <c r="J16688" s="5" t="n">
        <f aca="false">AND(E16688&lt;0.000000000001,F16688&lt;-0.000000000001)</f>
        <v>1</v>
      </c>
    </row>
    <row r="16689" customFormat="false" ht="12.8" hidden="false" customHeight="false" outlineLevel="0" collapsed="false">
      <c r="A16689" s="0" t="s">
        <v>23</v>
      </c>
      <c r="B16689" s="0" t="n">
        <v>3079</v>
      </c>
      <c r="C16689" s="0" t="s">
        <v>16711</v>
      </c>
      <c r="D16689" s="0" t="n">
        <v>50000</v>
      </c>
      <c r="E16689" s="0" t="n">
        <v>0</v>
      </c>
      <c r="F16689" s="0" t="n">
        <v>-50000</v>
      </c>
      <c r="G16689" s="0" t="n">
        <v>113.813253776897</v>
      </c>
      <c r="H16689" s="0" t="n">
        <v>113.813253776897</v>
      </c>
      <c r="I16689" s="0" t="n">
        <v>0</v>
      </c>
      <c r="J16689" s="5" t="n">
        <f aca="false">AND(E16689&lt;0.000000000001,F16689&lt;-0.000000000001)</f>
        <v>1</v>
      </c>
    </row>
    <row r="16690" customFormat="false" ht="12.8" hidden="false" customHeight="false" outlineLevel="0" collapsed="false">
      <c r="A16690" s="0" t="s">
        <v>23</v>
      </c>
      <c r="B16690" s="0" t="n">
        <v>3092</v>
      </c>
      <c r="C16690" s="0" t="s">
        <v>16712</v>
      </c>
      <c r="D16690" s="0" t="n">
        <v>50000</v>
      </c>
      <c r="E16690" s="0" t="n">
        <v>0</v>
      </c>
      <c r="F16690" s="0" t="n">
        <v>-50000</v>
      </c>
      <c r="G16690" s="0" t="n">
        <v>0.086151267</v>
      </c>
      <c r="H16690" s="0" t="n">
        <v>500.0725912</v>
      </c>
      <c r="I16690" s="0" t="n">
        <v>499.986439933</v>
      </c>
      <c r="J16690" s="5" t="n">
        <f aca="false">AND(E16690&lt;0.000000000001,F16690&lt;-0.000000000001)</f>
        <v>1</v>
      </c>
    </row>
    <row r="16691" customFormat="false" ht="12.8" hidden="false" customHeight="false" outlineLevel="0" collapsed="false">
      <c r="A16691" s="0" t="s">
        <v>23</v>
      </c>
      <c r="B16691" s="0" t="n">
        <v>3095</v>
      </c>
      <c r="C16691" s="0" t="s">
        <v>16713</v>
      </c>
      <c r="D16691" s="0" t="n">
        <v>50000</v>
      </c>
      <c r="E16691" s="0" t="n">
        <v>0</v>
      </c>
      <c r="F16691" s="0" t="n">
        <v>-50000</v>
      </c>
      <c r="G16691" s="0" t="n">
        <v>0.088003089</v>
      </c>
      <c r="H16691" s="0" t="n">
        <v>495.085987803</v>
      </c>
      <c r="I16691" s="0" t="n">
        <v>494.997984714</v>
      </c>
      <c r="J16691" s="5" t="n">
        <f aca="false">AND(E16691&lt;0.000000000001,F16691&lt;-0.000000000001)</f>
        <v>1</v>
      </c>
    </row>
    <row r="16692" customFormat="false" ht="12.8" hidden="false" customHeight="false" outlineLevel="0" collapsed="false">
      <c r="A16692" s="0" t="s">
        <v>23</v>
      </c>
      <c r="B16692" s="0" t="n">
        <v>3196</v>
      </c>
      <c r="C16692" s="0" t="s">
        <v>16714</v>
      </c>
      <c r="D16692" s="0" t="n">
        <v>50000</v>
      </c>
      <c r="E16692" s="0" t="n">
        <v>0</v>
      </c>
      <c r="F16692" s="0" t="n">
        <v>-50000</v>
      </c>
      <c r="G16692" s="0" t="n">
        <v>1.14161262502288</v>
      </c>
      <c r="H16692" s="0" t="n">
        <v>496.129893629023</v>
      </c>
      <c r="I16692" s="0" t="n">
        <v>494.988281004</v>
      </c>
      <c r="J16692" s="5" t="n">
        <f aca="false">AND(E16692&lt;0.000000000001,F16692&lt;-0.000000000001)</f>
        <v>1</v>
      </c>
    </row>
    <row r="16693" customFormat="false" ht="12.8" hidden="false" customHeight="false" outlineLevel="0" collapsed="false">
      <c r="A16693" s="0" t="s">
        <v>23</v>
      </c>
      <c r="B16693" s="0" t="n">
        <v>3227</v>
      </c>
      <c r="C16693" s="0" t="s">
        <v>16715</v>
      </c>
      <c r="D16693" s="0" t="n">
        <v>50000</v>
      </c>
      <c r="E16693" s="0" t="n">
        <v>0</v>
      </c>
      <c r="F16693" s="0" t="n">
        <v>-50000</v>
      </c>
      <c r="G16693" s="0" t="n">
        <v>31.998652877438</v>
      </c>
      <c r="H16693" s="0" t="n">
        <v>500.006450790222</v>
      </c>
      <c r="I16693" s="0" t="n">
        <v>468.007797912784</v>
      </c>
      <c r="J16693" s="5" t="n">
        <f aca="false">AND(E16693&lt;0.000000000001,F16693&lt;-0.000000000001)</f>
        <v>1</v>
      </c>
    </row>
    <row r="16694" customFormat="false" ht="12.8" hidden="false" customHeight="false" outlineLevel="0" collapsed="false">
      <c r="A16694" s="0" t="s">
        <v>23</v>
      </c>
      <c r="B16694" s="0" t="n">
        <v>3291</v>
      </c>
      <c r="C16694" s="0" t="s">
        <v>16716</v>
      </c>
      <c r="D16694" s="0" t="n">
        <v>50000</v>
      </c>
      <c r="E16694" s="0" t="n">
        <v>0</v>
      </c>
      <c r="F16694" s="0" t="n">
        <v>-50000</v>
      </c>
      <c r="G16694" s="0" t="n">
        <v>1499.99865287744</v>
      </c>
      <c r="H16694" s="0" t="n">
        <v>1999.99700347551</v>
      </c>
      <c r="I16694" s="0" t="n">
        <v>499.998350598068</v>
      </c>
      <c r="J16694" s="5" t="n">
        <f aca="false">AND(E16694&lt;0.000000000001,F16694&lt;-0.000000000001)</f>
        <v>1</v>
      </c>
    </row>
    <row r="16695" customFormat="false" ht="12.8" hidden="false" customHeight="false" outlineLevel="0" collapsed="false">
      <c r="A16695" s="0" t="s">
        <v>23</v>
      </c>
      <c r="B16695" s="0" t="n">
        <v>3544</v>
      </c>
      <c r="C16695" s="0" t="s">
        <v>16717</v>
      </c>
      <c r="D16695" s="0" t="n">
        <v>50000</v>
      </c>
      <c r="E16695" s="0" t="n">
        <v>0</v>
      </c>
      <c r="F16695" s="0" t="n">
        <v>-50000</v>
      </c>
      <c r="G16695" s="0" t="n">
        <v>228.700633579131</v>
      </c>
      <c r="H16695" s="0" t="n">
        <v>0.0984416</v>
      </c>
      <c r="I16695" s="0" t="n">
        <v>-228.602191979131</v>
      </c>
      <c r="J16695" s="5" t="n">
        <f aca="false">AND(E16695&lt;0.000000000001,F16695&lt;-0.000000000001)</f>
        <v>1</v>
      </c>
    </row>
    <row r="16696" customFormat="false" ht="12.8" hidden="false" customHeight="false" outlineLevel="0" collapsed="false">
      <c r="A16696" s="0" t="s">
        <v>23</v>
      </c>
      <c r="B16696" s="0" t="n">
        <v>3559</v>
      </c>
      <c r="C16696" s="0" t="s">
        <v>16718</v>
      </c>
      <c r="D16696" s="0" t="n">
        <v>50000</v>
      </c>
      <c r="E16696" s="0" t="n">
        <v>0</v>
      </c>
      <c r="F16696" s="0" t="n">
        <v>-50000</v>
      </c>
      <c r="G16696" s="0" t="n">
        <v>9.90221636</v>
      </c>
      <c r="H16696" s="0" t="n">
        <v>0.09790606</v>
      </c>
      <c r="I16696" s="0" t="n">
        <v>-9.8043103</v>
      </c>
      <c r="J16696" s="5" t="n">
        <f aca="false">AND(E16696&lt;0.000000000001,F16696&lt;-0.000000000001)</f>
        <v>1</v>
      </c>
    </row>
    <row r="16697" customFormat="false" ht="12.8" hidden="false" customHeight="false" outlineLevel="0" collapsed="false">
      <c r="A16697" s="0" t="s">
        <v>23</v>
      </c>
      <c r="B16697" s="0" t="n">
        <v>3670</v>
      </c>
      <c r="C16697" s="0" t="s">
        <v>16719</v>
      </c>
      <c r="D16697" s="0" t="n">
        <v>50000</v>
      </c>
      <c r="E16697" s="0" t="n">
        <v>0</v>
      </c>
      <c r="F16697" s="0" t="n">
        <v>-50000</v>
      </c>
      <c r="G16697" s="0" t="n">
        <v>0.17299335</v>
      </c>
      <c r="H16697" s="0" t="n">
        <v>500.171361314</v>
      </c>
      <c r="I16697" s="0" t="n">
        <v>499.998367964</v>
      </c>
      <c r="J16697" s="5" t="n">
        <f aca="false">AND(E16697&lt;0.000000000001,F16697&lt;-0.000000000001)</f>
        <v>1</v>
      </c>
    </row>
    <row r="16698" customFormat="false" ht="12.8" hidden="false" customHeight="false" outlineLevel="0" collapsed="false">
      <c r="A16698" s="0" t="s">
        <v>23</v>
      </c>
      <c r="B16698" s="0" t="n">
        <v>3738</v>
      </c>
      <c r="C16698" s="0" t="s">
        <v>16720</v>
      </c>
      <c r="D16698" s="0" t="n">
        <v>50000</v>
      </c>
      <c r="E16698" s="0" t="n">
        <v>0</v>
      </c>
      <c r="F16698" s="0" t="n">
        <v>-50000</v>
      </c>
      <c r="G16698" s="0" t="n">
        <v>0.050329458</v>
      </c>
      <c r="H16698" s="0" t="n">
        <v>0.047374422</v>
      </c>
      <c r="I16698" s="0" t="n">
        <v>-0.002955036</v>
      </c>
      <c r="J16698" s="5" t="n">
        <f aca="false">AND(E16698&lt;0.000000000001,F16698&lt;-0.000000000001)</f>
        <v>1</v>
      </c>
    </row>
    <row r="16699" customFormat="false" ht="12.8" hidden="false" customHeight="false" outlineLevel="0" collapsed="false">
      <c r="A16699" s="0" t="s">
        <v>23</v>
      </c>
      <c r="B16699" s="0" t="n">
        <v>3873</v>
      </c>
      <c r="C16699" s="0" t="s">
        <v>16721</v>
      </c>
      <c r="D16699" s="0" t="n">
        <v>50000</v>
      </c>
      <c r="E16699" s="0" t="n">
        <v>0</v>
      </c>
      <c r="F16699" s="0" t="n">
        <v>-50000</v>
      </c>
      <c r="G16699" s="0" t="n">
        <v>1.995666356</v>
      </c>
      <c r="H16699" s="0" t="n">
        <v>501.99409207</v>
      </c>
      <c r="I16699" s="0" t="n">
        <v>499.998425714</v>
      </c>
      <c r="J16699" s="5" t="n">
        <f aca="false">AND(E16699&lt;0.000000000001,F16699&lt;-0.000000000001)</f>
        <v>1</v>
      </c>
    </row>
    <row r="16700" customFormat="false" ht="12.8" hidden="false" customHeight="false" outlineLevel="0" collapsed="false">
      <c r="A16700" s="0" t="s">
        <v>23</v>
      </c>
      <c r="B16700" s="0" t="n">
        <v>3993</v>
      </c>
      <c r="C16700" s="0" t="s">
        <v>16722</v>
      </c>
      <c r="D16700" s="0" t="n">
        <v>50000</v>
      </c>
      <c r="E16700" s="0" t="n">
        <v>0</v>
      </c>
      <c r="F16700" s="0" t="n">
        <v>-50000</v>
      </c>
      <c r="G16700" s="0" t="n">
        <v>2026.38675085382</v>
      </c>
      <c r="H16700" s="0" t="n">
        <v>0</v>
      </c>
      <c r="I16700" s="0" t="n">
        <v>-2026.38675085382</v>
      </c>
      <c r="J16700" s="5" t="n">
        <f aca="false">AND(E16700&lt;0.000000000001,F16700&lt;-0.000000000001)</f>
        <v>1</v>
      </c>
    </row>
    <row r="16701" customFormat="false" ht="12.8" hidden="false" customHeight="false" outlineLevel="0" collapsed="false">
      <c r="A16701" s="0" t="s">
        <v>23</v>
      </c>
      <c r="B16701" s="0" t="n">
        <v>4000</v>
      </c>
      <c r="C16701" s="0" t="s">
        <v>16723</v>
      </c>
      <c r="D16701" s="0" t="n">
        <v>50000</v>
      </c>
      <c r="E16701" s="0" t="n">
        <v>0</v>
      </c>
      <c r="F16701" s="0" t="n">
        <v>-50000</v>
      </c>
      <c r="G16701" s="0" t="n">
        <v>4499.99763636</v>
      </c>
      <c r="H16701" s="0" t="n">
        <v>5266.2338686</v>
      </c>
      <c r="I16701" s="0" t="n">
        <v>766.236232239999</v>
      </c>
      <c r="J16701" s="5" t="n">
        <f aca="false">AND(E16701&lt;0.000000000001,F16701&lt;-0.000000000001)</f>
        <v>1</v>
      </c>
    </row>
    <row r="16702" customFormat="false" ht="12.8" hidden="false" customHeight="false" outlineLevel="0" collapsed="false">
      <c r="A16702" s="0" t="s">
        <v>23</v>
      </c>
      <c r="B16702" s="0" t="n">
        <v>4072</v>
      </c>
      <c r="C16702" s="0" t="s">
        <v>16724</v>
      </c>
      <c r="D16702" s="0" t="n">
        <v>50000</v>
      </c>
      <c r="E16702" s="0" t="n">
        <v>0</v>
      </c>
      <c r="F16702" s="0" t="n">
        <v>-50000</v>
      </c>
      <c r="G16702" s="0" t="n">
        <v>7.38158337595652</v>
      </c>
      <c r="H16702" s="0" t="n">
        <v>0</v>
      </c>
      <c r="I16702" s="0" t="n">
        <v>-7.38158337595652</v>
      </c>
      <c r="J16702" s="5" t="n">
        <f aca="false">AND(E16702&lt;0.000000000001,F16702&lt;-0.000000000001)</f>
        <v>1</v>
      </c>
    </row>
    <row r="16703" customFormat="false" ht="12.8" hidden="false" customHeight="false" outlineLevel="0" collapsed="false">
      <c r="A16703" s="0" t="s">
        <v>23</v>
      </c>
      <c r="B16703" s="0" t="n">
        <v>4432</v>
      </c>
      <c r="C16703" s="0" t="s">
        <v>16725</v>
      </c>
      <c r="D16703" s="0" t="n">
        <v>50000</v>
      </c>
      <c r="E16703" s="0" t="n">
        <v>0</v>
      </c>
      <c r="F16703" s="0" t="n">
        <v>-50000</v>
      </c>
      <c r="G16703" s="0" t="n">
        <v>3.4994120951597</v>
      </c>
      <c r="H16703" s="0" t="n">
        <v>396.49680655516</v>
      </c>
      <c r="I16703" s="0" t="n">
        <v>392.99739446</v>
      </c>
      <c r="J16703" s="5" t="n">
        <f aca="false">AND(E16703&lt;0.000000000001,F16703&lt;-0.000000000001)</f>
        <v>1</v>
      </c>
    </row>
    <row r="16704" customFormat="false" ht="12.8" hidden="false" customHeight="false" outlineLevel="0" collapsed="false">
      <c r="A16704" s="0" t="s">
        <v>23</v>
      </c>
      <c r="B16704" s="0" t="n">
        <v>4454</v>
      </c>
      <c r="C16704" s="0" t="s">
        <v>16726</v>
      </c>
      <c r="D16704" s="0" t="n">
        <v>50000</v>
      </c>
      <c r="E16704" s="0" t="n">
        <v>0</v>
      </c>
      <c r="F16704" s="0" t="n">
        <v>-50000</v>
      </c>
      <c r="G16704" s="0" t="n">
        <v>1499.99763636</v>
      </c>
      <c r="H16704" s="0" t="n">
        <v>2000.96363246</v>
      </c>
      <c r="I16704" s="0" t="n">
        <v>500.9659961</v>
      </c>
      <c r="J16704" s="5" t="n">
        <f aca="false">AND(E16704&lt;0.000000000001,F16704&lt;-0.000000000001)</f>
        <v>1</v>
      </c>
    </row>
    <row r="16705" customFormat="false" ht="12.8" hidden="false" customHeight="false" outlineLevel="0" collapsed="false">
      <c r="A16705" s="0" t="s">
        <v>23</v>
      </c>
      <c r="B16705" s="0" t="n">
        <v>4516</v>
      </c>
      <c r="C16705" s="0" t="s">
        <v>16727</v>
      </c>
      <c r="D16705" s="0" t="n">
        <v>50000</v>
      </c>
      <c r="E16705" s="0" t="n">
        <v>0</v>
      </c>
      <c r="F16705" s="0" t="n">
        <v>-50000</v>
      </c>
      <c r="G16705" s="0" t="n">
        <v>19.99445422</v>
      </c>
      <c r="H16705" s="0" t="n">
        <v>400.99086274</v>
      </c>
      <c r="I16705" s="0" t="n">
        <v>380.99640852</v>
      </c>
      <c r="J16705" s="5" t="n">
        <f aca="false">AND(E16705&lt;0.000000000001,F16705&lt;-0.000000000001)</f>
        <v>1</v>
      </c>
    </row>
    <row r="16706" customFormat="false" ht="12.8" hidden="false" customHeight="false" outlineLevel="0" collapsed="false">
      <c r="A16706" s="0" t="s">
        <v>23</v>
      </c>
      <c r="B16706" s="0" t="n">
        <v>4580</v>
      </c>
      <c r="C16706" s="0" t="s">
        <v>16728</v>
      </c>
      <c r="D16706" s="0" t="n">
        <v>50000</v>
      </c>
      <c r="E16706" s="0" t="n">
        <v>0</v>
      </c>
      <c r="F16706" s="0" t="n">
        <v>-50000</v>
      </c>
      <c r="G16706" s="0" t="n">
        <v>9.99709968</v>
      </c>
      <c r="H16706" s="0" t="n">
        <v>10.0376244073332</v>
      </c>
      <c r="I16706" s="0" t="n">
        <v>0.0405247273332163</v>
      </c>
      <c r="J16706" s="5" t="n">
        <f aca="false">AND(E16706&lt;0.000000000001,F16706&lt;-0.000000000001)</f>
        <v>1</v>
      </c>
    </row>
    <row r="16707" customFormat="false" ht="12.8" hidden="false" customHeight="false" outlineLevel="0" collapsed="false">
      <c r="A16707" s="0" t="s">
        <v>23</v>
      </c>
      <c r="B16707" s="0" t="n">
        <v>4581</v>
      </c>
      <c r="C16707" s="0" t="s">
        <v>16729</v>
      </c>
      <c r="D16707" s="0" t="n">
        <v>50000</v>
      </c>
      <c r="E16707" s="0" t="n">
        <v>0</v>
      </c>
      <c r="F16707" s="0" t="n">
        <v>-50000</v>
      </c>
      <c r="G16707" s="0" t="n">
        <v>9.99709968</v>
      </c>
      <c r="H16707" s="0" t="n">
        <v>509.994159881654</v>
      </c>
      <c r="I16707" s="0" t="n">
        <v>499.997060201654</v>
      </c>
      <c r="J16707" s="5" t="n">
        <f aca="false">AND(E16707&lt;0.000000000001,F16707&lt;-0.000000000001)</f>
        <v>1</v>
      </c>
    </row>
    <row r="16708" customFormat="false" ht="12.8" hidden="false" customHeight="false" outlineLevel="0" collapsed="false">
      <c r="A16708" s="0" t="s">
        <v>23</v>
      </c>
      <c r="B16708" s="0" t="n">
        <v>4592</v>
      </c>
      <c r="C16708" s="0" t="s">
        <v>16730</v>
      </c>
      <c r="D16708" s="0" t="n">
        <v>50000</v>
      </c>
      <c r="E16708" s="0" t="n">
        <v>0</v>
      </c>
      <c r="F16708" s="0" t="n">
        <v>-50000</v>
      </c>
      <c r="G16708" s="0" t="n">
        <v>4.99709968</v>
      </c>
      <c r="H16708" s="0" t="n">
        <v>504.994816277113</v>
      </c>
      <c r="I16708" s="0" t="n">
        <v>499.997716597113</v>
      </c>
      <c r="J16708" s="5" t="n">
        <f aca="false">AND(E16708&lt;0.000000000001,F16708&lt;-0.000000000001)</f>
        <v>1</v>
      </c>
    </row>
    <row r="16709" customFormat="false" ht="12.8" hidden="false" customHeight="false" outlineLevel="0" collapsed="false">
      <c r="A16709" s="0" t="s">
        <v>23</v>
      </c>
      <c r="B16709" s="0" t="n">
        <v>4593</v>
      </c>
      <c r="C16709" s="0" t="s">
        <v>16731</v>
      </c>
      <c r="D16709" s="0" t="n">
        <v>50000</v>
      </c>
      <c r="E16709" s="0" t="n">
        <v>0</v>
      </c>
      <c r="F16709" s="0" t="n">
        <v>-50000</v>
      </c>
      <c r="G16709" s="0" t="n">
        <v>4.99709968</v>
      </c>
      <c r="H16709" s="0" t="n">
        <v>504.994761106434</v>
      </c>
      <c r="I16709" s="0" t="n">
        <v>499.997661426434</v>
      </c>
      <c r="J16709" s="5" t="n">
        <f aca="false">AND(E16709&lt;0.000000000001,F16709&lt;-0.000000000001)</f>
        <v>1</v>
      </c>
    </row>
    <row r="16710" customFormat="false" ht="12.8" hidden="false" customHeight="false" outlineLevel="0" collapsed="false">
      <c r="A16710" s="0" t="s">
        <v>23</v>
      </c>
      <c r="B16710" s="0" t="n">
        <v>4931</v>
      </c>
      <c r="C16710" s="0" t="s">
        <v>16732</v>
      </c>
      <c r="D16710" s="0" t="n">
        <v>50000</v>
      </c>
      <c r="E16710" s="0" t="n">
        <v>0</v>
      </c>
      <c r="F16710" s="0" t="n">
        <v>-50000</v>
      </c>
      <c r="G16710" s="0" t="n">
        <v>0.998444089</v>
      </c>
      <c r="H16710" s="0" t="n">
        <v>500.996869803</v>
      </c>
      <c r="I16710" s="0" t="n">
        <v>499.998425714</v>
      </c>
      <c r="J16710" s="5" t="n">
        <f aca="false">AND(E16710&lt;0.000000000001,F16710&lt;-0.000000000001)</f>
        <v>1</v>
      </c>
    </row>
    <row r="16711" customFormat="false" ht="12.8" hidden="false" customHeight="false" outlineLevel="0" collapsed="false">
      <c r="A16711" s="0" t="s">
        <v>23</v>
      </c>
      <c r="B16711" s="0" t="n">
        <v>4968</v>
      </c>
      <c r="C16711" s="0" t="s">
        <v>16733</v>
      </c>
      <c r="D16711" s="0" t="n">
        <v>50000</v>
      </c>
      <c r="E16711" s="0" t="n">
        <v>0</v>
      </c>
      <c r="F16711" s="0" t="n">
        <v>-50000</v>
      </c>
      <c r="G16711" s="0" t="n">
        <v>213.256107086</v>
      </c>
      <c r="H16711" s="0" t="n">
        <v>713.2545328</v>
      </c>
      <c r="I16711" s="0" t="n">
        <v>499.998425714</v>
      </c>
      <c r="J16711" s="5" t="n">
        <f aca="false">AND(E16711&lt;0.000000000001,F16711&lt;-0.000000000001)</f>
        <v>1</v>
      </c>
    </row>
    <row r="16712" customFormat="false" ht="12.8" hidden="false" customHeight="false" outlineLevel="0" collapsed="false">
      <c r="A16712" s="0" t="s">
        <v>23</v>
      </c>
      <c r="B16712" s="0" t="n">
        <v>5053</v>
      </c>
      <c r="C16712" s="0" t="s">
        <v>16734</v>
      </c>
      <c r="D16712" s="0" t="n">
        <v>50000</v>
      </c>
      <c r="E16712" s="0" t="n">
        <v>0</v>
      </c>
      <c r="F16712" s="0" t="n">
        <v>-50000</v>
      </c>
      <c r="G16712" s="0" t="n">
        <v>265.363044733</v>
      </c>
      <c r="H16712" s="0" t="n">
        <v>1090.999999999</v>
      </c>
      <c r="I16712" s="0" t="n">
        <v>825.636955266</v>
      </c>
      <c r="J16712" s="5" t="n">
        <f aca="false">AND(E16712&lt;0.000000000001,F16712&lt;-0.000000000001)</f>
        <v>1</v>
      </c>
    </row>
    <row r="16713" customFormat="false" ht="12.8" hidden="false" customHeight="false" outlineLevel="0" collapsed="false">
      <c r="A16713" s="0" t="s">
        <v>23</v>
      </c>
      <c r="B16713" s="0" t="n">
        <v>5382</v>
      </c>
      <c r="C16713" s="0" t="s">
        <v>16735</v>
      </c>
      <c r="D16713" s="0" t="n">
        <v>50000</v>
      </c>
      <c r="E16713" s="0" t="n">
        <v>0</v>
      </c>
      <c r="F16713" s="0" t="n">
        <v>-50000</v>
      </c>
      <c r="G16713" s="0" t="n">
        <v>5349.85410908</v>
      </c>
      <c r="H16713" s="0" t="n">
        <v>0.00956894498853855</v>
      </c>
      <c r="I16713" s="0" t="n">
        <v>-5349.84454013501</v>
      </c>
      <c r="J16713" s="5" t="n">
        <f aca="false">AND(E16713&lt;0.000000000001,F16713&lt;-0.000000000001)</f>
        <v>1</v>
      </c>
    </row>
    <row r="16714" customFormat="false" ht="12.8" hidden="false" customHeight="false" outlineLevel="0" collapsed="false">
      <c r="A16714" s="0" t="s">
        <v>23</v>
      </c>
      <c r="B16714" s="0" t="n">
        <v>5696</v>
      </c>
      <c r="C16714" s="0" t="s">
        <v>16736</v>
      </c>
      <c r="D16714" s="0" t="n">
        <v>50000</v>
      </c>
      <c r="E16714" s="0" t="n">
        <v>0</v>
      </c>
      <c r="F16714" s="0" t="n">
        <v>-50000</v>
      </c>
      <c r="G16714" s="0" t="n">
        <v>0.998444089</v>
      </c>
      <c r="H16714" s="0" t="n">
        <v>500.996869803</v>
      </c>
      <c r="I16714" s="0" t="n">
        <v>499.998425714</v>
      </c>
      <c r="J16714" s="5" t="n">
        <f aca="false">AND(E16714&lt;0.000000000001,F16714&lt;-0.000000000001)</f>
        <v>1</v>
      </c>
    </row>
    <row r="16715" customFormat="false" ht="12.8" hidden="false" customHeight="false" outlineLevel="0" collapsed="false">
      <c r="A16715" s="0" t="s">
        <v>23</v>
      </c>
      <c r="B16715" s="0" t="n">
        <v>6036</v>
      </c>
      <c r="C16715" s="0" t="s">
        <v>16737</v>
      </c>
      <c r="D16715" s="0" t="n">
        <v>50000</v>
      </c>
      <c r="E16715" s="0" t="n">
        <v>0</v>
      </c>
      <c r="F16715" s="0" t="n">
        <v>-50000</v>
      </c>
      <c r="G16715" s="0" t="n">
        <v>599.990047373472</v>
      </c>
      <c r="H16715" s="0" t="n">
        <v>0</v>
      </c>
      <c r="I16715" s="0" t="n">
        <v>-599.990047373472</v>
      </c>
      <c r="J16715" s="5" t="n">
        <f aca="false">AND(E16715&lt;0.000000000001,F16715&lt;-0.000000000001)</f>
        <v>1</v>
      </c>
    </row>
    <row r="16716" customFormat="false" ht="12.8" hidden="false" customHeight="false" outlineLevel="0" collapsed="false">
      <c r="A16716" s="0" t="s">
        <v>23</v>
      </c>
      <c r="B16716" s="0" t="n">
        <v>6751</v>
      </c>
      <c r="C16716" s="0" t="s">
        <v>16738</v>
      </c>
      <c r="D16716" s="0" t="n">
        <v>50000</v>
      </c>
      <c r="E16716" s="0" t="n">
        <v>0</v>
      </c>
      <c r="F16716" s="0" t="n">
        <v>-50000</v>
      </c>
      <c r="G16716" s="0" t="n">
        <v>399.984795849781</v>
      </c>
      <c r="H16716" s="0" t="n">
        <v>899.983218875781</v>
      </c>
      <c r="I16716" s="0" t="n">
        <v>499.998423026</v>
      </c>
      <c r="J16716" s="5" t="n">
        <f aca="false">AND(E16716&lt;0.000000000001,F16716&lt;-0.000000000001)</f>
        <v>1</v>
      </c>
    </row>
    <row r="16717" customFormat="false" ht="12.8" hidden="false" customHeight="false" outlineLevel="0" collapsed="false">
      <c r="A16717" s="0" t="s">
        <v>23</v>
      </c>
      <c r="B16717" s="0" t="n">
        <v>6798</v>
      </c>
      <c r="C16717" s="0" t="s">
        <v>16739</v>
      </c>
      <c r="D16717" s="0" t="n">
        <v>50000</v>
      </c>
      <c r="E16717" s="0" t="n">
        <v>0</v>
      </c>
      <c r="F16717" s="0" t="n">
        <v>-50000</v>
      </c>
      <c r="G16717" s="0" t="n">
        <v>0.10248318</v>
      </c>
      <c r="H16717" s="0" t="n">
        <v>0</v>
      </c>
      <c r="I16717" s="0" t="n">
        <v>-0.10248318</v>
      </c>
      <c r="J16717" s="5" t="n">
        <f aca="false">AND(E16717&lt;0.000000000001,F16717&lt;-0.000000000001)</f>
        <v>1</v>
      </c>
    </row>
    <row r="16718" customFormat="false" ht="12.8" hidden="false" customHeight="false" outlineLevel="0" collapsed="false">
      <c r="A16718" s="0" t="s">
        <v>23</v>
      </c>
      <c r="B16718" s="0" t="n">
        <v>7380</v>
      </c>
      <c r="C16718" s="0" t="s">
        <v>16740</v>
      </c>
      <c r="D16718" s="0" t="n">
        <v>50000</v>
      </c>
      <c r="E16718" s="0" t="n">
        <v>0</v>
      </c>
      <c r="F16718" s="0" t="n">
        <v>-50000</v>
      </c>
      <c r="G16718" s="0" t="n">
        <v>0.998444089</v>
      </c>
      <c r="H16718" s="0" t="n">
        <v>500.996869803</v>
      </c>
      <c r="I16718" s="0" t="n">
        <v>499.998425714</v>
      </c>
      <c r="J16718" s="5" t="n">
        <f aca="false">AND(E16718&lt;0.000000000001,F16718&lt;-0.000000000001)</f>
        <v>1</v>
      </c>
    </row>
    <row r="16719" customFormat="false" ht="12.8" hidden="false" customHeight="false" outlineLevel="0" collapsed="false">
      <c r="A16719" s="0" t="s">
        <v>23</v>
      </c>
      <c r="B16719" s="0" t="n">
        <v>7382</v>
      </c>
      <c r="C16719" s="0" t="s">
        <v>16741</v>
      </c>
      <c r="D16719" s="0" t="n">
        <v>50000</v>
      </c>
      <c r="E16719" s="0" t="n">
        <v>0</v>
      </c>
      <c r="F16719" s="0" t="n">
        <v>-50000</v>
      </c>
      <c r="G16719" s="0" t="n">
        <v>1.012518178</v>
      </c>
      <c r="H16719" s="0" t="n">
        <v>501.010943892</v>
      </c>
      <c r="I16719" s="0" t="n">
        <v>499.998425714</v>
      </c>
      <c r="J16719" s="5" t="n">
        <f aca="false">AND(E16719&lt;0.000000000001,F16719&lt;-0.000000000001)</f>
        <v>1</v>
      </c>
    </row>
    <row r="16720" customFormat="false" ht="12.8" hidden="false" customHeight="false" outlineLevel="0" collapsed="false">
      <c r="A16720" s="0" t="s">
        <v>23</v>
      </c>
      <c r="B16720" s="0" t="n">
        <v>7482</v>
      </c>
      <c r="C16720" s="0" t="s">
        <v>16742</v>
      </c>
      <c r="D16720" s="0" t="n">
        <v>50000</v>
      </c>
      <c r="E16720" s="0" t="n">
        <v>0</v>
      </c>
      <c r="F16720" s="0" t="n">
        <v>-50000</v>
      </c>
      <c r="G16720" s="0" t="n">
        <v>0</v>
      </c>
      <c r="H16720" s="0" t="n">
        <v>0</v>
      </c>
      <c r="I16720" s="0" t="n">
        <v>0</v>
      </c>
      <c r="J16720" s="5" t="n">
        <f aca="false">AND(E16720&lt;0.000000000001,F16720&lt;-0.000000000001)</f>
        <v>1</v>
      </c>
    </row>
    <row r="16721" customFormat="false" ht="12.8" hidden="false" customHeight="false" outlineLevel="0" collapsed="false">
      <c r="A16721" s="0" t="s">
        <v>23</v>
      </c>
      <c r="B16721" s="0" t="n">
        <v>7759</v>
      </c>
      <c r="C16721" s="0" t="s">
        <v>16743</v>
      </c>
      <c r="D16721" s="0" t="n">
        <v>50000</v>
      </c>
      <c r="E16721" s="0" t="n">
        <v>0</v>
      </c>
      <c r="F16721" s="0" t="n">
        <v>-50000</v>
      </c>
      <c r="G16721" s="0" t="n">
        <v>0</v>
      </c>
      <c r="H16721" s="0" t="n">
        <v>500.49900440508</v>
      </c>
      <c r="I16721" s="0" t="n">
        <v>500.49900440508</v>
      </c>
      <c r="J16721" s="5" t="n">
        <f aca="false">AND(E16721&lt;0.000000000001,F16721&lt;-0.000000000001)</f>
        <v>1</v>
      </c>
    </row>
    <row r="16722" customFormat="false" ht="12.8" hidden="false" customHeight="false" outlineLevel="0" collapsed="false">
      <c r="A16722" s="0" t="s">
        <v>23</v>
      </c>
      <c r="B16722" s="0" t="n">
        <v>7795</v>
      </c>
      <c r="C16722" s="0" t="s">
        <v>16744</v>
      </c>
      <c r="D16722" s="0" t="n">
        <v>50000</v>
      </c>
      <c r="E16722" s="0" t="n">
        <v>0</v>
      </c>
      <c r="F16722" s="0" t="n">
        <v>-50000</v>
      </c>
      <c r="G16722" s="0" t="n">
        <v>10.9980919329511</v>
      </c>
      <c r="H16722" s="0" t="n">
        <v>510.996290112951</v>
      </c>
      <c r="I16722" s="0" t="n">
        <v>499.99819818</v>
      </c>
      <c r="J16722" s="5" t="n">
        <f aca="false">AND(E16722&lt;0.000000000001,F16722&lt;-0.000000000001)</f>
        <v>1</v>
      </c>
    </row>
    <row r="16723" customFormat="false" ht="12.8" hidden="false" customHeight="false" outlineLevel="0" collapsed="false">
      <c r="A16723" s="0" t="s">
        <v>23</v>
      </c>
      <c r="B16723" s="0" t="n">
        <v>7797</v>
      </c>
      <c r="C16723" s="0" t="s">
        <v>16745</v>
      </c>
      <c r="D16723" s="0" t="n">
        <v>50000</v>
      </c>
      <c r="E16723" s="0" t="n">
        <v>0</v>
      </c>
      <c r="F16723" s="0" t="n">
        <v>-50000</v>
      </c>
      <c r="G16723" s="0" t="n">
        <v>9.99809818</v>
      </c>
      <c r="H16723" s="0" t="n">
        <v>509.996207613</v>
      </c>
      <c r="I16723" s="0" t="n">
        <v>499.998109433</v>
      </c>
      <c r="J16723" s="5" t="n">
        <f aca="false">AND(E16723&lt;0.000000000001,F16723&lt;-0.000000000001)</f>
        <v>1</v>
      </c>
    </row>
    <row r="16724" customFormat="false" ht="12.8" hidden="false" customHeight="false" outlineLevel="0" collapsed="false">
      <c r="A16724" s="0" t="s">
        <v>23</v>
      </c>
      <c r="B16724" s="0" t="n">
        <v>7799</v>
      </c>
      <c r="C16724" s="0" t="s">
        <v>16746</v>
      </c>
      <c r="D16724" s="0" t="n">
        <v>50000</v>
      </c>
      <c r="E16724" s="0" t="n">
        <v>0</v>
      </c>
      <c r="F16724" s="0" t="n">
        <v>-50000</v>
      </c>
      <c r="G16724" s="0" t="n">
        <v>9.99809818</v>
      </c>
      <c r="H16724" s="0" t="n">
        <v>509.996204925</v>
      </c>
      <c r="I16724" s="0" t="n">
        <v>499.998106745</v>
      </c>
      <c r="J16724" s="5" t="n">
        <f aca="false">AND(E16724&lt;0.000000000001,F16724&lt;-0.000000000001)</f>
        <v>1</v>
      </c>
    </row>
    <row r="16725" customFormat="false" ht="12.8" hidden="false" customHeight="false" outlineLevel="0" collapsed="false">
      <c r="A16725" s="0" t="s">
        <v>23</v>
      </c>
      <c r="B16725" s="0" t="n">
        <v>7924</v>
      </c>
      <c r="C16725" s="0" t="s">
        <v>16747</v>
      </c>
      <c r="D16725" s="0" t="n">
        <v>50000</v>
      </c>
      <c r="E16725" s="0" t="n">
        <v>0</v>
      </c>
      <c r="F16725" s="0" t="n">
        <v>-50000</v>
      </c>
      <c r="G16725" s="0" t="n">
        <v>0</v>
      </c>
      <c r="H16725" s="0" t="n">
        <v>0</v>
      </c>
      <c r="I16725" s="0" t="n">
        <v>0</v>
      </c>
      <c r="J16725" s="5" t="n">
        <f aca="false">AND(E16725&lt;0.000000000001,F16725&lt;-0.000000000001)</f>
        <v>1</v>
      </c>
    </row>
    <row r="16726" customFormat="false" ht="12.8" hidden="false" customHeight="false" outlineLevel="0" collapsed="false">
      <c r="A16726" s="0" t="s">
        <v>23</v>
      </c>
      <c r="B16726" s="0" t="n">
        <v>8007</v>
      </c>
      <c r="C16726" s="0" t="s">
        <v>16748</v>
      </c>
      <c r="D16726" s="0" t="n">
        <v>50000</v>
      </c>
      <c r="E16726" s="0" t="n">
        <v>0</v>
      </c>
      <c r="F16726" s="0" t="n">
        <v>-50000</v>
      </c>
      <c r="G16726" s="0" t="n">
        <v>99.986176089</v>
      </c>
      <c r="H16726" s="0" t="n">
        <v>599.984601803</v>
      </c>
      <c r="I16726" s="0" t="n">
        <v>499.998425714</v>
      </c>
      <c r="J16726" s="5" t="n">
        <f aca="false">AND(E16726&lt;0.000000000001,F16726&lt;-0.000000000001)</f>
        <v>1</v>
      </c>
    </row>
    <row r="16727" customFormat="false" ht="12.8" hidden="false" customHeight="false" outlineLevel="0" collapsed="false">
      <c r="A16727" s="0" t="s">
        <v>23</v>
      </c>
      <c r="B16727" s="0" t="n">
        <v>8146</v>
      </c>
      <c r="C16727" s="0" t="s">
        <v>16749</v>
      </c>
      <c r="D16727" s="0" t="n">
        <v>50000</v>
      </c>
      <c r="E16727" s="0" t="n">
        <v>0</v>
      </c>
      <c r="F16727" s="0" t="n">
        <v>-50000</v>
      </c>
      <c r="G16727" s="0" t="n">
        <v>499.997025375</v>
      </c>
      <c r="H16727" s="0" t="n">
        <v>1999.995393339</v>
      </c>
      <c r="I16727" s="0" t="n">
        <v>1499.998367964</v>
      </c>
      <c r="J16727" s="5" t="n">
        <f aca="false">AND(E16727&lt;0.000000000001,F16727&lt;-0.000000000001)</f>
        <v>1</v>
      </c>
    </row>
    <row r="16728" customFormat="false" ht="12.8" hidden="false" customHeight="false" outlineLevel="0" collapsed="false">
      <c r="A16728" s="0" t="s">
        <v>23</v>
      </c>
      <c r="B16728" s="0" t="n">
        <v>8156</v>
      </c>
      <c r="C16728" s="0" t="s">
        <v>16750</v>
      </c>
      <c r="D16728" s="0" t="n">
        <v>50000</v>
      </c>
      <c r="E16728" s="0" t="n">
        <v>0</v>
      </c>
      <c r="F16728" s="0" t="n">
        <v>-50000</v>
      </c>
      <c r="G16728" s="0" t="n">
        <v>5101.92499954</v>
      </c>
      <c r="H16728" s="0" t="n">
        <v>0</v>
      </c>
      <c r="I16728" s="0" t="n">
        <v>-5101.92499954</v>
      </c>
      <c r="J16728" s="5" t="n">
        <f aca="false">AND(E16728&lt;0.000000000001,F16728&lt;-0.000000000001)</f>
        <v>1</v>
      </c>
    </row>
    <row r="16729" customFormat="false" ht="12.8" hidden="false" customHeight="false" outlineLevel="0" collapsed="false">
      <c r="A16729" s="0" t="s">
        <v>23</v>
      </c>
      <c r="B16729" s="0" t="n">
        <v>8198</v>
      </c>
      <c r="C16729" s="0" t="s">
        <v>16751</v>
      </c>
      <c r="D16729" s="0" t="n">
        <v>50000</v>
      </c>
      <c r="E16729" s="0" t="n">
        <v>0</v>
      </c>
      <c r="F16729" s="0" t="n">
        <v>-50000</v>
      </c>
      <c r="G16729" s="0" t="n">
        <v>0.07363606</v>
      </c>
      <c r="H16729" s="0" t="n">
        <v>500.07202936</v>
      </c>
      <c r="I16729" s="0" t="n">
        <v>499.9983933</v>
      </c>
      <c r="J16729" s="5" t="n">
        <f aca="false">AND(E16729&lt;0.000000000001,F16729&lt;-0.000000000001)</f>
        <v>1</v>
      </c>
    </row>
    <row r="16730" customFormat="false" ht="12.8" hidden="false" customHeight="false" outlineLevel="0" collapsed="false">
      <c r="A16730" s="0" t="s">
        <v>23</v>
      </c>
      <c r="B16730" s="0" t="n">
        <v>8626</v>
      </c>
      <c r="C16730" s="0" t="s">
        <v>16752</v>
      </c>
      <c r="D16730" s="0" t="n">
        <v>50000</v>
      </c>
      <c r="E16730" s="0" t="n">
        <v>0</v>
      </c>
      <c r="F16730" s="0" t="n">
        <v>-50000</v>
      </c>
      <c r="G16730" s="0" t="n">
        <v>0.99844054</v>
      </c>
      <c r="H16730" s="0" t="n">
        <v>500.996866254</v>
      </c>
      <c r="I16730" s="0" t="n">
        <v>499.998425714</v>
      </c>
      <c r="J16730" s="5" t="n">
        <f aca="false">AND(E16730&lt;0.000000000001,F16730&lt;-0.000000000001)</f>
        <v>1</v>
      </c>
    </row>
    <row r="16731" customFormat="false" ht="12.8" hidden="false" customHeight="false" outlineLevel="0" collapsed="false">
      <c r="A16731" s="0" t="s">
        <v>23</v>
      </c>
      <c r="B16731" s="0" t="n">
        <v>8634</v>
      </c>
      <c r="C16731" s="0" t="s">
        <v>16753</v>
      </c>
      <c r="D16731" s="0" t="n">
        <v>50000</v>
      </c>
      <c r="E16731" s="0" t="n">
        <v>0</v>
      </c>
      <c r="F16731" s="0" t="n">
        <v>-50000</v>
      </c>
      <c r="G16731" s="0" t="n">
        <v>1199.98369032</v>
      </c>
      <c r="H16731" s="0" t="n">
        <v>0.980778879</v>
      </c>
      <c r="I16731" s="0" t="n">
        <v>-1199.002911441</v>
      </c>
      <c r="J16731" s="5" t="n">
        <f aca="false">AND(E16731&lt;0.000000000001,F16731&lt;-0.000000000001)</f>
        <v>1</v>
      </c>
    </row>
    <row r="16732" customFormat="false" ht="12.8" hidden="false" customHeight="false" outlineLevel="0" collapsed="false">
      <c r="A16732" s="0" t="s">
        <v>23</v>
      </c>
      <c r="B16732" s="0" t="n">
        <v>18135</v>
      </c>
      <c r="C16732" s="0" t="s">
        <v>16754</v>
      </c>
      <c r="D16732" s="0" t="n">
        <v>50000</v>
      </c>
      <c r="E16732" s="0" t="n">
        <v>0</v>
      </c>
      <c r="F16732" s="0" t="n">
        <v>-50000</v>
      </c>
      <c r="G16732" s="0" t="n">
        <v>0</v>
      </c>
      <c r="H16732" s="0" t="n">
        <v>0</v>
      </c>
      <c r="I16732" s="0" t="n">
        <v>0</v>
      </c>
      <c r="J16732" s="5" t="n">
        <f aca="false">AND(E16732&lt;0.000000000001,F16732&lt;-0.000000000001)</f>
        <v>1</v>
      </c>
    </row>
    <row r="16733" customFormat="false" ht="12.8" hidden="false" customHeight="false" outlineLevel="0" collapsed="false">
      <c r="A16733" s="0" t="s">
        <v>23</v>
      </c>
      <c r="B16733" s="0" t="n">
        <v>18176</v>
      </c>
      <c r="C16733" s="0" t="s">
        <v>16755</v>
      </c>
      <c r="D16733" s="0" t="n">
        <v>50000</v>
      </c>
      <c r="E16733" s="0" t="n">
        <v>0</v>
      </c>
      <c r="F16733" s="0" t="n">
        <v>-50000</v>
      </c>
      <c r="G16733" s="0" t="n">
        <v>0</v>
      </c>
      <c r="H16733" s="0" t="n">
        <v>0</v>
      </c>
      <c r="I16733" s="0" t="n">
        <v>0</v>
      </c>
      <c r="J16733" s="5" t="n">
        <f aca="false">AND(E16733&lt;0.000000000001,F16733&lt;-0.000000000001)</f>
        <v>1</v>
      </c>
    </row>
    <row r="16734" customFormat="false" ht="12.8" hidden="false" customHeight="false" outlineLevel="0" collapsed="false">
      <c r="A16734" s="0" t="s">
        <v>23</v>
      </c>
      <c r="B16734" s="0" t="n">
        <v>19820</v>
      </c>
      <c r="C16734" s="0" t="s">
        <v>16756</v>
      </c>
      <c r="D16734" s="0" t="n">
        <v>50000</v>
      </c>
      <c r="E16734" s="0" t="n">
        <v>0</v>
      </c>
      <c r="F16734" s="0" t="n">
        <v>-50000</v>
      </c>
      <c r="G16734" s="0" t="n">
        <v>3.57559406817551</v>
      </c>
      <c r="H16734" s="0" t="n">
        <v>1.75514507E-010</v>
      </c>
      <c r="I16734" s="0" t="n">
        <v>-3.575594068</v>
      </c>
      <c r="J16734" s="5" t="n">
        <f aca="false">AND(E16734&lt;0.000000000001,F16734&lt;-0.000000000001)</f>
        <v>1</v>
      </c>
    </row>
    <row r="16735" customFormat="false" ht="12.8" hidden="false" customHeight="false" outlineLevel="0" collapsed="false">
      <c r="A16735" s="0" t="s">
        <v>23</v>
      </c>
      <c r="B16735" s="0" t="n">
        <v>21780</v>
      </c>
      <c r="C16735" s="0" t="s">
        <v>16757</v>
      </c>
      <c r="D16735" s="0" t="n">
        <v>50000</v>
      </c>
      <c r="E16735" s="0" t="n">
        <v>0</v>
      </c>
      <c r="F16735" s="0" t="n">
        <v>-50000</v>
      </c>
      <c r="G16735" s="0" t="n">
        <v>0.69578214</v>
      </c>
      <c r="H16735" s="0" t="n">
        <v>1.5875E-014</v>
      </c>
      <c r="I16735" s="0" t="n">
        <v>-0.695782139999984</v>
      </c>
      <c r="J16735" s="5" t="n">
        <f aca="false">AND(E16735&lt;0.000000000001,F16735&lt;-0.000000000001)</f>
        <v>1</v>
      </c>
    </row>
    <row r="16736" customFormat="false" ht="12.8" hidden="false" customHeight="false" outlineLevel="0" collapsed="false">
      <c r="A16736" s="0" t="s">
        <v>23</v>
      </c>
      <c r="B16736" s="0" t="n">
        <v>21947</v>
      </c>
      <c r="C16736" s="0" t="s">
        <v>16758</v>
      </c>
      <c r="D16736" s="0" t="n">
        <v>50000</v>
      </c>
      <c r="E16736" s="0" t="n">
        <v>0</v>
      </c>
      <c r="F16736" s="0" t="n">
        <v>-50000</v>
      </c>
      <c r="G16736" s="0" t="n">
        <v>101.977768000056</v>
      </c>
      <c r="H16736" s="0" t="n">
        <v>500.871981024056</v>
      </c>
      <c r="I16736" s="0" t="n">
        <v>398.894213024</v>
      </c>
      <c r="J16736" s="5" t="n">
        <f aca="false">AND(E16736&lt;0.000000000001,F16736&lt;-0.000000000001)</f>
        <v>1</v>
      </c>
    </row>
    <row r="16737" customFormat="false" ht="12.8" hidden="false" customHeight="false" outlineLevel="0" collapsed="false">
      <c r="A16737" s="0" t="s">
        <v>23</v>
      </c>
      <c r="B16737" s="0" t="n">
        <v>6880</v>
      </c>
      <c r="C16737" s="0" t="s">
        <v>16759</v>
      </c>
      <c r="D16737" s="0" t="n">
        <v>49999.9652877438</v>
      </c>
      <c r="E16737" s="0" t="n">
        <v>0</v>
      </c>
      <c r="F16737" s="0" t="n">
        <v>-49999.9652877438</v>
      </c>
      <c r="G16737" s="0" t="n">
        <v>0</v>
      </c>
      <c r="H16737" s="0" t="n">
        <v>500.497862577438</v>
      </c>
      <c r="I16737" s="0" t="n">
        <v>500.497862577438</v>
      </c>
      <c r="J16737" s="5" t="n">
        <f aca="false">AND(E16737&lt;0.000000000001,F16737&lt;-0.000000000001)</f>
        <v>1</v>
      </c>
    </row>
    <row r="16738" customFormat="false" ht="12.8" hidden="false" customHeight="false" outlineLevel="0" collapsed="false">
      <c r="A16738" s="0" t="s">
        <v>23</v>
      </c>
      <c r="B16738" s="0" t="n">
        <v>6889</v>
      </c>
      <c r="C16738" s="0" t="s">
        <v>16760</v>
      </c>
      <c r="D16738" s="0" t="n">
        <v>49999.807718</v>
      </c>
      <c r="E16738" s="0" t="n">
        <v>0</v>
      </c>
      <c r="F16738" s="0" t="n">
        <v>-49999.807718</v>
      </c>
      <c r="G16738" s="0" t="n">
        <v>0</v>
      </c>
      <c r="H16738" s="0" t="n">
        <v>500.49628688</v>
      </c>
      <c r="I16738" s="0" t="n">
        <v>500.49628688</v>
      </c>
      <c r="J16738" s="5" t="n">
        <f aca="false">AND(E16738&lt;0.000000000001,F16738&lt;-0.000000000001)</f>
        <v>1</v>
      </c>
    </row>
    <row r="16739" customFormat="false" ht="12.8" hidden="false" customHeight="false" outlineLevel="0" collapsed="false">
      <c r="A16739" s="0" t="s">
        <v>23</v>
      </c>
      <c r="B16739" s="0" t="n">
        <v>5658</v>
      </c>
      <c r="C16739" s="0" t="s">
        <v>16761</v>
      </c>
      <c r="D16739" s="0" t="n">
        <v>49999</v>
      </c>
      <c r="E16739" s="0" t="n">
        <v>0</v>
      </c>
      <c r="F16739" s="0" t="n">
        <v>-49999</v>
      </c>
      <c r="G16739" s="0" t="n">
        <v>0.00851818</v>
      </c>
      <c r="H16739" s="0" t="n">
        <v>499.996943894</v>
      </c>
      <c r="I16739" s="0" t="n">
        <v>499.988425714</v>
      </c>
      <c r="J16739" s="5" t="n">
        <f aca="false">AND(E16739&lt;0.000000000001,F16739&lt;-0.000000000001)</f>
        <v>1</v>
      </c>
    </row>
    <row r="16740" customFormat="false" ht="12.8" hidden="false" customHeight="false" outlineLevel="0" collapsed="false">
      <c r="A16740" s="0" t="s">
        <v>23</v>
      </c>
      <c r="B16740" s="0" t="n">
        <v>7811</v>
      </c>
      <c r="C16740" s="0" t="s">
        <v>16762</v>
      </c>
      <c r="D16740" s="0" t="n">
        <v>49999</v>
      </c>
      <c r="E16740" s="0" t="n">
        <v>0</v>
      </c>
      <c r="F16740" s="0" t="n">
        <v>-49999</v>
      </c>
      <c r="G16740" s="0" t="n">
        <v>0.00761352889</v>
      </c>
      <c r="H16740" s="0" t="n">
        <v>0</v>
      </c>
      <c r="I16740" s="0" t="n">
        <v>-0.00761352889</v>
      </c>
      <c r="J16740" s="5" t="n">
        <f aca="false">AND(E16740&lt;0.000000000001,F16740&lt;-0.000000000001)</f>
        <v>1</v>
      </c>
    </row>
    <row r="16741" customFormat="false" ht="12.8" hidden="false" customHeight="false" outlineLevel="0" collapsed="false">
      <c r="A16741" s="0" t="s">
        <v>23</v>
      </c>
      <c r="B16741" s="0" t="n">
        <v>5468</v>
      </c>
      <c r="C16741" s="0" t="s">
        <v>16763</v>
      </c>
      <c r="D16741" s="0" t="n">
        <v>49998.9966345646</v>
      </c>
      <c r="E16741" s="0" t="n">
        <v>0</v>
      </c>
      <c r="F16741" s="0" t="n">
        <v>-49998.9966345646</v>
      </c>
      <c r="G16741" s="0" t="n">
        <v>0</v>
      </c>
      <c r="H16741" s="0" t="n">
        <v>0</v>
      </c>
      <c r="I16741" s="0" t="n">
        <v>0</v>
      </c>
      <c r="J16741" s="5" t="n">
        <f aca="false">AND(E16741&lt;0.000000000001,F16741&lt;-0.000000000001)</f>
        <v>1</v>
      </c>
    </row>
    <row r="16742" customFormat="false" ht="12.8" hidden="false" customHeight="false" outlineLevel="0" collapsed="false">
      <c r="A16742" s="0" t="s">
        <v>23</v>
      </c>
      <c r="B16742" s="0" t="n">
        <v>7518</v>
      </c>
      <c r="C16742" s="0" t="s">
        <v>16764</v>
      </c>
      <c r="D16742" s="0" t="n">
        <v>49998.851818</v>
      </c>
      <c r="E16742" s="0" t="n">
        <v>0</v>
      </c>
      <c r="F16742" s="0" t="n">
        <v>-49998.851818</v>
      </c>
      <c r="G16742" s="0" t="n">
        <v>0</v>
      </c>
      <c r="H16742" s="0" t="n">
        <v>0</v>
      </c>
      <c r="I16742" s="0" t="n">
        <v>0</v>
      </c>
      <c r="J16742" s="5" t="n">
        <f aca="false">AND(E16742&lt;0.000000000001,F16742&lt;-0.000000000001)</f>
        <v>1</v>
      </c>
    </row>
    <row r="16743" customFormat="false" ht="12.8" hidden="false" customHeight="false" outlineLevel="0" collapsed="false">
      <c r="A16743" s="0" t="s">
        <v>23</v>
      </c>
      <c r="B16743" s="0" t="n">
        <v>5498</v>
      </c>
      <c r="C16743" s="0" t="s">
        <v>16765</v>
      </c>
      <c r="D16743" s="0" t="n">
        <v>49995</v>
      </c>
      <c r="E16743" s="0" t="n">
        <v>0</v>
      </c>
      <c r="F16743" s="0" t="n">
        <v>-49995</v>
      </c>
      <c r="G16743" s="0" t="n">
        <v>0.048444089</v>
      </c>
      <c r="H16743" s="0" t="n">
        <v>0</v>
      </c>
      <c r="I16743" s="0" t="n">
        <v>-0.048444089</v>
      </c>
      <c r="J16743" s="5" t="n">
        <f aca="false">AND(E16743&lt;0.000000000001,F16743&lt;-0.000000000001)</f>
        <v>1</v>
      </c>
    </row>
    <row r="16744" customFormat="false" ht="12.8" hidden="false" customHeight="false" outlineLevel="0" collapsed="false">
      <c r="A16744" s="0" t="s">
        <v>23</v>
      </c>
      <c r="B16744" s="0" t="n">
        <v>4907</v>
      </c>
      <c r="C16744" s="0" t="s">
        <v>16766</v>
      </c>
      <c r="D16744" s="0" t="n">
        <v>49990</v>
      </c>
      <c r="E16744" s="0" t="n">
        <v>0</v>
      </c>
      <c r="F16744" s="0" t="n">
        <v>-49990</v>
      </c>
      <c r="G16744" s="0" t="n">
        <v>1000.09564169524</v>
      </c>
      <c r="H16744" s="0" t="n">
        <v>0</v>
      </c>
      <c r="I16744" s="0" t="n">
        <v>-1000.09564169524</v>
      </c>
      <c r="J16744" s="5" t="n">
        <f aca="false">AND(E16744&lt;0.000000000001,F16744&lt;-0.000000000001)</f>
        <v>1</v>
      </c>
    </row>
    <row r="16745" customFormat="false" ht="12.8" hidden="false" customHeight="false" outlineLevel="0" collapsed="false">
      <c r="A16745" s="0" t="s">
        <v>23</v>
      </c>
      <c r="B16745" s="0" t="n">
        <v>7543</v>
      </c>
      <c r="C16745" s="0" t="s">
        <v>16767</v>
      </c>
      <c r="D16745" s="0" t="n">
        <v>49900.4186</v>
      </c>
      <c r="E16745" s="0" t="n">
        <v>0</v>
      </c>
      <c r="F16745" s="0" t="n">
        <v>-49900.4186</v>
      </c>
      <c r="G16745" s="0" t="n">
        <v>0.876501039</v>
      </c>
      <c r="H16745" s="0" t="n">
        <v>499.879111409</v>
      </c>
      <c r="I16745" s="0" t="n">
        <v>499.00261037</v>
      </c>
      <c r="J16745" s="5" t="n">
        <f aca="false">AND(E16745&lt;0.000000000001,F16745&lt;-0.000000000001)</f>
        <v>1</v>
      </c>
    </row>
    <row r="16746" customFormat="false" ht="12.8" hidden="false" customHeight="false" outlineLevel="0" collapsed="false">
      <c r="A16746" s="0" t="s">
        <v>23</v>
      </c>
      <c r="B16746" s="0" t="n">
        <v>6156</v>
      </c>
      <c r="C16746" s="0" t="s">
        <v>16768</v>
      </c>
      <c r="D16746" s="0" t="n">
        <v>49900</v>
      </c>
      <c r="E16746" s="0" t="n">
        <v>0</v>
      </c>
      <c r="F16746" s="0" t="n">
        <v>-49900</v>
      </c>
      <c r="G16746" s="0" t="n">
        <v>0.988444089</v>
      </c>
      <c r="H16746" s="0" t="n">
        <v>499.986869803</v>
      </c>
      <c r="I16746" s="0" t="n">
        <v>498.998425714</v>
      </c>
      <c r="J16746" s="5" t="n">
        <f aca="false">AND(E16746&lt;0.000000000001,F16746&lt;-0.000000000001)</f>
        <v>1</v>
      </c>
    </row>
    <row r="16747" customFormat="false" ht="12.8" hidden="false" customHeight="false" outlineLevel="0" collapsed="false">
      <c r="A16747" s="0" t="s">
        <v>23</v>
      </c>
      <c r="B16747" s="0" t="n">
        <v>2267</v>
      </c>
      <c r="C16747" s="0" t="s">
        <v>16769</v>
      </c>
      <c r="D16747" s="0" t="n">
        <v>49665.05</v>
      </c>
      <c r="E16747" s="0" t="n">
        <v>0</v>
      </c>
      <c r="F16747" s="0" t="n">
        <v>-49665.05</v>
      </c>
      <c r="G16747" s="0" t="n">
        <v>30.2272842837165</v>
      </c>
      <c r="H16747" s="0" t="n">
        <v>0.104106883716451</v>
      </c>
      <c r="I16747" s="0" t="n">
        <v>-30.1231774</v>
      </c>
      <c r="J16747" s="5" t="n">
        <f aca="false">AND(E16747&lt;0.000000000001,F16747&lt;-0.000000000001)</f>
        <v>1</v>
      </c>
    </row>
    <row r="16748" customFormat="false" ht="12.8" hidden="false" customHeight="false" outlineLevel="0" collapsed="false">
      <c r="A16748" s="0" t="s">
        <v>23</v>
      </c>
      <c r="B16748" s="0" t="n">
        <v>482</v>
      </c>
      <c r="C16748" s="0" t="s">
        <v>16770</v>
      </c>
      <c r="D16748" s="0" t="n">
        <v>49234.1356673961</v>
      </c>
      <c r="E16748" s="0" t="n">
        <v>0</v>
      </c>
      <c r="F16748" s="0" t="n">
        <v>-49234.1356673961</v>
      </c>
      <c r="G16748" s="0" t="n">
        <v>2.18415626743982</v>
      </c>
      <c r="H16748" s="0" t="n">
        <v>0.122555217400438</v>
      </c>
      <c r="I16748" s="0" t="n">
        <v>-2.06160105003939</v>
      </c>
      <c r="J16748" s="5" t="n">
        <f aca="false">AND(E16748&lt;0.000000000001,F16748&lt;-0.000000000001)</f>
        <v>1</v>
      </c>
    </row>
    <row r="16749" customFormat="false" ht="12.8" hidden="false" customHeight="false" outlineLevel="0" collapsed="false">
      <c r="A16749" s="0" t="s">
        <v>23</v>
      </c>
      <c r="B16749" s="0" t="n">
        <v>4240</v>
      </c>
      <c r="C16749" s="0" t="s">
        <v>16771</v>
      </c>
      <c r="D16749" s="0" t="n">
        <v>49190.4761904762</v>
      </c>
      <c r="E16749" s="0" t="n">
        <v>0</v>
      </c>
      <c r="F16749" s="0" t="n">
        <v>-49190.4761904762</v>
      </c>
      <c r="G16749" s="0" t="n">
        <v>0.976870627</v>
      </c>
      <c r="H16749" s="0" t="n">
        <v>0.879614557761905</v>
      </c>
      <c r="I16749" s="0" t="n">
        <v>-0.0972560692380953</v>
      </c>
      <c r="J16749" s="5" t="n">
        <f aca="false">AND(E16749&lt;0.000000000001,F16749&lt;-0.000000000001)</f>
        <v>1</v>
      </c>
    </row>
    <row r="16750" customFormat="false" ht="12.8" hidden="false" customHeight="false" outlineLevel="0" collapsed="false">
      <c r="A16750" s="0" t="s">
        <v>23</v>
      </c>
      <c r="B16750" s="0" t="n">
        <v>4501</v>
      </c>
      <c r="C16750" s="0" t="s">
        <v>16772</v>
      </c>
      <c r="D16750" s="0" t="n">
        <v>49100</v>
      </c>
      <c r="E16750" s="0" t="n">
        <v>0</v>
      </c>
      <c r="F16750" s="0" t="n">
        <v>-49100</v>
      </c>
      <c r="G16750" s="0" t="n">
        <v>786.282090046774</v>
      </c>
      <c r="H16750" s="0" t="n">
        <v>7.38696634</v>
      </c>
      <c r="I16750" s="0" t="n">
        <v>-778.895123706774</v>
      </c>
      <c r="J16750" s="5" t="n">
        <f aca="false">AND(E16750&lt;0.000000000001,F16750&lt;-0.000000000001)</f>
        <v>1</v>
      </c>
    </row>
    <row r="16751" customFormat="false" ht="12.8" hidden="false" customHeight="false" outlineLevel="0" collapsed="false">
      <c r="A16751" s="0" t="s">
        <v>23</v>
      </c>
      <c r="B16751" s="0" t="n">
        <v>2603</v>
      </c>
      <c r="C16751" s="0" t="s">
        <v>16773</v>
      </c>
      <c r="D16751" s="0" t="n">
        <v>48900</v>
      </c>
      <c r="E16751" s="0" t="n">
        <v>0</v>
      </c>
      <c r="F16751" s="0" t="n">
        <v>-48900</v>
      </c>
      <c r="G16751" s="0" t="n">
        <v>0.27591454</v>
      </c>
      <c r="H16751" s="0" t="n">
        <v>489.273615229</v>
      </c>
      <c r="I16751" s="0" t="n">
        <v>488.997700689</v>
      </c>
      <c r="J16751" s="5" t="n">
        <f aca="false">AND(E16751&lt;0.000000000001,F16751&lt;-0.000000000001)</f>
        <v>1</v>
      </c>
    </row>
    <row r="16752" customFormat="false" ht="12.8" hidden="false" customHeight="false" outlineLevel="0" collapsed="false">
      <c r="A16752" s="0" t="s">
        <v>23</v>
      </c>
      <c r="B16752" s="0" t="n">
        <v>8603</v>
      </c>
      <c r="C16752" s="0" t="s">
        <v>16774</v>
      </c>
      <c r="D16752" s="0" t="n">
        <v>48848.94348</v>
      </c>
      <c r="E16752" s="0" t="n">
        <v>0</v>
      </c>
      <c r="F16752" s="0" t="n">
        <v>-48848.94348</v>
      </c>
      <c r="G16752" s="0" t="n">
        <v>0</v>
      </c>
      <c r="H16752" s="0" t="n">
        <v>0</v>
      </c>
      <c r="I16752" s="0" t="n">
        <v>0</v>
      </c>
      <c r="J16752" s="5" t="n">
        <f aca="false">AND(E16752&lt;0.000000000001,F16752&lt;-0.000000000001)</f>
        <v>1</v>
      </c>
    </row>
    <row r="16753" customFormat="false" ht="12.8" hidden="false" customHeight="false" outlineLevel="0" collapsed="false">
      <c r="A16753" s="0" t="s">
        <v>23</v>
      </c>
      <c r="B16753" s="0" t="n">
        <v>1840</v>
      </c>
      <c r="C16753" s="0" t="s">
        <v>16775</v>
      </c>
      <c r="D16753" s="0" t="n">
        <v>48741.824001</v>
      </c>
      <c r="E16753" s="0" t="n">
        <v>0</v>
      </c>
      <c r="F16753" s="0" t="n">
        <v>-48741.824001</v>
      </c>
      <c r="G16753" s="0" t="n">
        <v>90.3945217472033</v>
      </c>
      <c r="H16753" s="0" t="n">
        <v>477.810766127203</v>
      </c>
      <c r="I16753" s="0" t="n">
        <v>387.41624438</v>
      </c>
      <c r="J16753" s="5" t="n">
        <f aca="false">AND(E16753&lt;0.000000000001,F16753&lt;-0.000000000001)</f>
        <v>1</v>
      </c>
    </row>
    <row r="16754" customFormat="false" ht="12.8" hidden="false" customHeight="false" outlineLevel="0" collapsed="false">
      <c r="A16754" s="0" t="s">
        <v>23</v>
      </c>
      <c r="B16754" s="0" t="n">
        <v>7600</v>
      </c>
      <c r="C16754" s="0" t="s">
        <v>16776</v>
      </c>
      <c r="D16754" s="0" t="n">
        <v>48732</v>
      </c>
      <c r="E16754" s="0" t="n">
        <v>0</v>
      </c>
      <c r="F16754" s="0" t="n">
        <v>-48732</v>
      </c>
      <c r="G16754" s="0" t="n">
        <v>12.668444089</v>
      </c>
      <c r="H16754" s="0" t="n">
        <v>499.986569939</v>
      </c>
      <c r="I16754" s="0" t="n">
        <v>487.31812585</v>
      </c>
      <c r="J16754" s="5" t="n">
        <f aca="false">AND(E16754&lt;0.000000000001,F16754&lt;-0.000000000001)</f>
        <v>1</v>
      </c>
    </row>
    <row r="16755" customFormat="false" ht="12.8" hidden="false" customHeight="false" outlineLevel="0" collapsed="false">
      <c r="A16755" s="0" t="s">
        <v>23</v>
      </c>
      <c r="B16755" s="0" t="n">
        <v>3065</v>
      </c>
      <c r="C16755" s="0" t="s">
        <v>16777</v>
      </c>
      <c r="D16755" s="0" t="n">
        <v>48701.880618</v>
      </c>
      <c r="E16755" s="0" t="n">
        <v>0</v>
      </c>
      <c r="F16755" s="0" t="n">
        <v>-48701.880618</v>
      </c>
      <c r="G16755" s="0" t="n">
        <v>0.00729293</v>
      </c>
      <c r="H16755" s="0" t="n">
        <v>0</v>
      </c>
      <c r="I16755" s="0" t="n">
        <v>-0.00729293</v>
      </c>
      <c r="J16755" s="5" t="n">
        <f aca="false">AND(E16755&lt;0.000000000001,F16755&lt;-0.000000000001)</f>
        <v>1</v>
      </c>
    </row>
    <row r="16756" customFormat="false" ht="12.8" hidden="false" customHeight="false" outlineLevel="0" collapsed="false">
      <c r="A16756" s="0" t="s">
        <v>23</v>
      </c>
      <c r="B16756" s="0" t="n">
        <v>10762</v>
      </c>
      <c r="C16756" s="0" t="s">
        <v>16778</v>
      </c>
      <c r="D16756" s="0" t="n">
        <v>48636.3636363636</v>
      </c>
      <c r="E16756" s="0" t="n">
        <v>0</v>
      </c>
      <c r="F16756" s="0" t="n">
        <v>-48636.3636363636</v>
      </c>
      <c r="G16756" s="0" t="n">
        <v>0.88876317</v>
      </c>
      <c r="H16756" s="0" t="n">
        <v>412.250381559636</v>
      </c>
      <c r="I16756" s="0" t="n">
        <v>411.361618389636</v>
      </c>
      <c r="J16756" s="5" t="n">
        <f aca="false">AND(E16756&lt;0.000000000001,F16756&lt;-0.000000000001)</f>
        <v>1</v>
      </c>
    </row>
    <row r="16757" customFormat="false" ht="12.8" hidden="false" customHeight="false" outlineLevel="0" collapsed="false">
      <c r="A16757" s="0" t="s">
        <v>23</v>
      </c>
      <c r="B16757" s="0" t="n">
        <v>8013</v>
      </c>
      <c r="C16757" s="0" t="s">
        <v>16779</v>
      </c>
      <c r="D16757" s="0" t="n">
        <v>48628.5714285714</v>
      </c>
      <c r="E16757" s="0" t="n">
        <v>0</v>
      </c>
      <c r="F16757" s="0" t="n">
        <v>-48628.5714285714</v>
      </c>
      <c r="G16757" s="0" t="n">
        <v>1.054281189</v>
      </c>
      <c r="H16757" s="0" t="n">
        <v>0</v>
      </c>
      <c r="I16757" s="0" t="n">
        <v>-1.054281189</v>
      </c>
      <c r="J16757" s="5" t="n">
        <f aca="false">AND(E16757&lt;0.000000000001,F16757&lt;-0.000000000001)</f>
        <v>1</v>
      </c>
    </row>
    <row r="16758" customFormat="false" ht="12.8" hidden="false" customHeight="false" outlineLevel="0" collapsed="false">
      <c r="A16758" s="0" t="s">
        <v>23</v>
      </c>
      <c r="B16758" s="0" t="n">
        <v>11382</v>
      </c>
      <c r="C16758" s="0" t="s">
        <v>16780</v>
      </c>
      <c r="D16758" s="0" t="n">
        <v>48605.652173913</v>
      </c>
      <c r="E16758" s="0" t="n">
        <v>0</v>
      </c>
      <c r="F16758" s="0" t="n">
        <v>-48605.652173913</v>
      </c>
      <c r="G16758" s="0" t="n">
        <v>0.00421534</v>
      </c>
      <c r="H16758" s="0" t="n">
        <v>486.048736669459</v>
      </c>
      <c r="I16758" s="0" t="n">
        <v>486.044521329459</v>
      </c>
      <c r="J16758" s="5" t="n">
        <f aca="false">AND(E16758&lt;0.000000000001,F16758&lt;-0.000000000001)</f>
        <v>1</v>
      </c>
    </row>
    <row r="16759" customFormat="false" ht="12.8" hidden="false" customHeight="false" outlineLevel="0" collapsed="false">
      <c r="A16759" s="0" t="s">
        <v>23</v>
      </c>
      <c r="B16759" s="0" t="n">
        <v>18132</v>
      </c>
      <c r="C16759" s="0" t="s">
        <v>16781</v>
      </c>
      <c r="D16759" s="0" t="n">
        <v>48456</v>
      </c>
      <c r="E16759" s="0" t="n">
        <v>0</v>
      </c>
      <c r="F16759" s="0" t="n">
        <v>-48456</v>
      </c>
      <c r="G16759" s="0" t="n">
        <v>0</v>
      </c>
      <c r="H16759" s="0" t="n">
        <v>0</v>
      </c>
      <c r="I16759" s="0" t="n">
        <v>0</v>
      </c>
      <c r="J16759" s="5" t="n">
        <f aca="false">AND(E16759&lt;0.000000000001,F16759&lt;-0.000000000001)</f>
        <v>1</v>
      </c>
    </row>
    <row r="16760" customFormat="false" ht="12.8" hidden="false" customHeight="false" outlineLevel="0" collapsed="false">
      <c r="A16760" s="0" t="s">
        <v>23</v>
      </c>
      <c r="B16760" s="0" t="n">
        <v>20986</v>
      </c>
      <c r="C16760" s="0" t="s">
        <v>16782</v>
      </c>
      <c r="D16760" s="0" t="n">
        <v>48447.984</v>
      </c>
      <c r="E16760" s="0" t="n">
        <v>0</v>
      </c>
      <c r="F16760" s="0" t="n">
        <v>-48447.984</v>
      </c>
      <c r="G16760" s="0" t="n">
        <v>0.495</v>
      </c>
      <c r="H16760" s="0" t="n">
        <v>485.973332271449</v>
      </c>
      <c r="I16760" s="0" t="n">
        <v>485.478332271449</v>
      </c>
      <c r="J16760" s="5" t="n">
        <f aca="false">AND(E16760&lt;0.000000000001,F16760&lt;-0.000000000001)</f>
        <v>1</v>
      </c>
    </row>
    <row r="16761" customFormat="false" ht="12.8" hidden="false" customHeight="false" outlineLevel="0" collapsed="false">
      <c r="A16761" s="0" t="s">
        <v>23</v>
      </c>
      <c r="B16761" s="0" t="n">
        <v>5950</v>
      </c>
      <c r="C16761" s="0" t="s">
        <v>16783</v>
      </c>
      <c r="D16761" s="0" t="n">
        <v>48419.681474</v>
      </c>
      <c r="E16761" s="0" t="n">
        <v>0</v>
      </c>
      <c r="F16761" s="0" t="n">
        <v>-48419.681474</v>
      </c>
      <c r="G16761" s="0" t="n">
        <v>0.29</v>
      </c>
      <c r="H16761" s="0" t="n">
        <v>1848.1702794553</v>
      </c>
      <c r="I16761" s="0" t="n">
        <v>1847.8802794553</v>
      </c>
      <c r="J16761" s="5" t="n">
        <f aca="false">AND(E16761&lt;0.000000000001,F16761&lt;-0.000000000001)</f>
        <v>1</v>
      </c>
    </row>
    <row r="16762" customFormat="false" ht="12.8" hidden="false" customHeight="false" outlineLevel="0" collapsed="false">
      <c r="A16762" s="0" t="s">
        <v>23</v>
      </c>
      <c r="B16762" s="0" t="n">
        <v>12241</v>
      </c>
      <c r="C16762" s="0" t="s">
        <v>16784</v>
      </c>
      <c r="D16762" s="0" t="n">
        <v>48064.8148148148</v>
      </c>
      <c r="E16762" s="0" t="n">
        <v>0</v>
      </c>
      <c r="F16762" s="0" t="n">
        <v>-48064.8148148148</v>
      </c>
      <c r="G16762" s="0" t="n">
        <v>0.980896864</v>
      </c>
      <c r="H16762" s="0" t="n">
        <v>481.627332444148</v>
      </c>
      <c r="I16762" s="0" t="n">
        <v>480.646435580148</v>
      </c>
      <c r="J16762" s="5" t="n">
        <f aca="false">AND(E16762&lt;0.000000000001,F16762&lt;-0.000000000001)</f>
        <v>1</v>
      </c>
    </row>
    <row r="16763" customFormat="false" ht="12.8" hidden="false" customHeight="false" outlineLevel="0" collapsed="false">
      <c r="A16763" s="0" t="s">
        <v>23</v>
      </c>
      <c r="B16763" s="0" t="n">
        <v>10721</v>
      </c>
      <c r="C16763" s="0" t="s">
        <v>16785</v>
      </c>
      <c r="D16763" s="0" t="n">
        <v>47937.9923607939</v>
      </c>
      <c r="E16763" s="0" t="n">
        <v>0</v>
      </c>
      <c r="F16763" s="0" t="n">
        <v>-47937.9923607939</v>
      </c>
      <c r="G16763" s="0" t="n">
        <v>285.9765224</v>
      </c>
      <c r="H16763" s="0" t="n">
        <v>1160.32465570794</v>
      </c>
      <c r="I16763" s="0" t="n">
        <v>874.348133307939</v>
      </c>
      <c r="J16763" s="5" t="n">
        <f aca="false">AND(E16763&lt;0.000000000001,F16763&lt;-0.000000000001)</f>
        <v>1</v>
      </c>
    </row>
    <row r="16764" customFormat="false" ht="12.8" hidden="false" customHeight="false" outlineLevel="0" collapsed="false">
      <c r="A16764" s="0" t="s">
        <v>23</v>
      </c>
      <c r="B16764" s="0" t="n">
        <v>4870</v>
      </c>
      <c r="C16764" s="0" t="s">
        <v>16786</v>
      </c>
      <c r="D16764" s="0" t="n">
        <v>47850</v>
      </c>
      <c r="E16764" s="0" t="n">
        <v>0</v>
      </c>
      <c r="F16764" s="0" t="n">
        <v>-47850</v>
      </c>
      <c r="G16764" s="0" t="n">
        <v>1.49851818</v>
      </c>
      <c r="H16764" s="0" t="n">
        <v>479.996943894</v>
      </c>
      <c r="I16764" s="0" t="n">
        <v>478.498425714</v>
      </c>
      <c r="J16764" s="5" t="n">
        <f aca="false">AND(E16764&lt;0.000000000001,F16764&lt;-0.000000000001)</f>
        <v>1</v>
      </c>
    </row>
    <row r="16765" customFormat="false" ht="12.8" hidden="false" customHeight="false" outlineLevel="0" collapsed="false">
      <c r="A16765" s="0" t="s">
        <v>23</v>
      </c>
      <c r="B16765" s="0" t="n">
        <v>10183</v>
      </c>
      <c r="C16765" s="0" t="s">
        <v>16787</v>
      </c>
      <c r="D16765" s="0" t="n">
        <v>47609.5238095238</v>
      </c>
      <c r="E16765" s="0" t="n">
        <v>0</v>
      </c>
      <c r="F16765" s="0" t="n">
        <v>-47609.5238095238</v>
      </c>
      <c r="G16765" s="0" t="n">
        <v>0.0697686804890773</v>
      </c>
      <c r="H16765" s="0" t="n">
        <v>476.163429801727</v>
      </c>
      <c r="I16765" s="0" t="n">
        <v>476.093661121238</v>
      </c>
      <c r="J16765" s="5" t="n">
        <f aca="false">AND(E16765&lt;0.000000000001,F16765&lt;-0.000000000001)</f>
        <v>1</v>
      </c>
    </row>
    <row r="16766" customFormat="false" ht="12.8" hidden="false" customHeight="false" outlineLevel="0" collapsed="false">
      <c r="A16766" s="0" t="s">
        <v>23</v>
      </c>
      <c r="B16766" s="0" t="n">
        <v>10187</v>
      </c>
      <c r="C16766" s="0" t="s">
        <v>16788</v>
      </c>
      <c r="D16766" s="0" t="n">
        <v>47523.8095238095</v>
      </c>
      <c r="E16766" s="0" t="n">
        <v>0</v>
      </c>
      <c r="F16766" s="0" t="n">
        <v>-47523.8095238095</v>
      </c>
      <c r="G16766" s="0" t="n">
        <v>0.970838840489077</v>
      </c>
      <c r="H16766" s="0" t="n">
        <v>476.207357104584</v>
      </c>
      <c r="I16766" s="0" t="n">
        <v>475.236518264095</v>
      </c>
      <c r="J16766" s="5" t="n">
        <f aca="false">AND(E16766&lt;0.000000000001,F16766&lt;-0.000000000001)</f>
        <v>1</v>
      </c>
    </row>
    <row r="16767" customFormat="false" ht="12.8" hidden="false" customHeight="false" outlineLevel="0" collapsed="false">
      <c r="A16767" s="0" t="s">
        <v>23</v>
      </c>
      <c r="B16767" s="0" t="n">
        <v>15708</v>
      </c>
      <c r="C16767" s="0" t="s">
        <v>16789</v>
      </c>
      <c r="D16767" s="0" t="n">
        <v>47400</v>
      </c>
      <c r="E16767" s="0" t="n">
        <v>0</v>
      </c>
      <c r="F16767" s="0" t="n">
        <v>-47400</v>
      </c>
      <c r="G16767" s="0" t="n">
        <v>0.101381054</v>
      </c>
      <c r="H16767" s="0" t="n">
        <v>472.096632408</v>
      </c>
      <c r="I16767" s="0" t="n">
        <v>471.995251354</v>
      </c>
      <c r="J16767" s="5" t="n">
        <f aca="false">AND(E16767&lt;0.000000000001,F16767&lt;-0.000000000001)</f>
        <v>1</v>
      </c>
    </row>
    <row r="16768" customFormat="false" ht="12.8" hidden="false" customHeight="false" outlineLevel="0" collapsed="false">
      <c r="A16768" s="0" t="s">
        <v>23</v>
      </c>
      <c r="B16768" s="0" t="n">
        <v>7594</v>
      </c>
      <c r="C16768" s="0" t="s">
        <v>16790</v>
      </c>
      <c r="D16768" s="0" t="n">
        <v>47195</v>
      </c>
      <c r="E16768" s="0" t="n">
        <v>0</v>
      </c>
      <c r="F16768" s="0" t="n">
        <v>-47195</v>
      </c>
      <c r="G16768" s="0" t="n">
        <v>0.00605994068456035</v>
      </c>
      <c r="H16768" s="0" t="n">
        <v>696.82931852</v>
      </c>
      <c r="I16768" s="0" t="n">
        <v>696.823258579316</v>
      </c>
      <c r="J16768" s="5" t="n">
        <f aca="false">AND(E16768&lt;0.000000000001,F16768&lt;-0.000000000001)</f>
        <v>1</v>
      </c>
    </row>
    <row r="16769" customFormat="false" ht="12.8" hidden="false" customHeight="false" outlineLevel="0" collapsed="false">
      <c r="A16769" s="0" t="s">
        <v>23</v>
      </c>
      <c r="B16769" s="0" t="n">
        <v>18658</v>
      </c>
      <c r="C16769" s="0" t="s">
        <v>16791</v>
      </c>
      <c r="D16769" s="0" t="n">
        <v>47066</v>
      </c>
      <c r="E16769" s="0" t="n">
        <v>0</v>
      </c>
      <c r="F16769" s="0" t="n">
        <v>-47066</v>
      </c>
      <c r="G16769" s="0" t="n">
        <v>0</v>
      </c>
      <c r="H16769" s="0" t="n">
        <v>0</v>
      </c>
      <c r="I16769" s="0" t="n">
        <v>0</v>
      </c>
      <c r="J16769" s="5" t="n">
        <f aca="false">AND(E16769&lt;0.000000000001,F16769&lt;-0.000000000001)</f>
        <v>1</v>
      </c>
    </row>
    <row r="16770" customFormat="false" ht="12.8" hidden="false" customHeight="false" outlineLevel="0" collapsed="false">
      <c r="A16770" s="0" t="s">
        <v>23</v>
      </c>
      <c r="B16770" s="0" t="n">
        <v>6269</v>
      </c>
      <c r="C16770" s="0" t="s">
        <v>16792</v>
      </c>
      <c r="D16770" s="0" t="n">
        <v>47000.0590165355</v>
      </c>
      <c r="E16770" s="0" t="n">
        <v>0</v>
      </c>
      <c r="F16770" s="0" t="n">
        <v>-47000.0590165355</v>
      </c>
      <c r="G16770" s="0" t="n">
        <v>6.3992E-014</v>
      </c>
      <c r="H16770" s="0" t="n">
        <v>90.0078282853553</v>
      </c>
      <c r="I16770" s="0" t="n">
        <v>90.0078282853552</v>
      </c>
      <c r="J16770" s="5" t="n">
        <f aca="false">AND(E16770&lt;0.000000000001,F16770&lt;-0.000000000001)</f>
        <v>1</v>
      </c>
    </row>
    <row r="16771" customFormat="false" ht="12.8" hidden="false" customHeight="false" outlineLevel="0" collapsed="false">
      <c r="A16771" s="0" t="s">
        <v>23</v>
      </c>
      <c r="B16771" s="0" t="n">
        <v>622</v>
      </c>
      <c r="C16771" s="0" t="s">
        <v>16793</v>
      </c>
      <c r="D16771" s="0" t="n">
        <v>47000.0342316194</v>
      </c>
      <c r="E16771" s="0" t="n">
        <v>0</v>
      </c>
      <c r="F16771" s="0" t="n">
        <v>-47000.0342316194</v>
      </c>
      <c r="G16771" s="0" t="n">
        <v>9.99398822293544</v>
      </c>
      <c r="H16771" s="0" t="n">
        <v>0.0424956305499824</v>
      </c>
      <c r="I16771" s="0" t="n">
        <v>-9.95149259238545</v>
      </c>
      <c r="J16771" s="5" t="n">
        <f aca="false">AND(E16771&lt;0.000000000001,F16771&lt;-0.000000000001)</f>
        <v>1</v>
      </c>
    </row>
    <row r="16772" customFormat="false" ht="12.8" hidden="false" customHeight="false" outlineLevel="0" collapsed="false">
      <c r="A16772" s="0" t="s">
        <v>23</v>
      </c>
      <c r="B16772" s="0" t="n">
        <v>3945</v>
      </c>
      <c r="C16772" s="0" t="s">
        <v>16794</v>
      </c>
      <c r="D16772" s="0" t="n">
        <v>47000</v>
      </c>
      <c r="E16772" s="0" t="n">
        <v>0</v>
      </c>
      <c r="F16772" s="0" t="n">
        <v>-47000</v>
      </c>
      <c r="G16772" s="0" t="n">
        <v>0.0699326270478494</v>
      </c>
      <c r="H16772" s="0" t="n">
        <v>470.068142327048</v>
      </c>
      <c r="I16772" s="0" t="n">
        <v>469.9982097</v>
      </c>
      <c r="J16772" s="5" t="n">
        <f aca="false">AND(E16772&lt;0.000000000001,F16772&lt;-0.000000000001)</f>
        <v>1</v>
      </c>
    </row>
    <row r="16773" customFormat="false" ht="12.8" hidden="false" customHeight="false" outlineLevel="0" collapsed="false">
      <c r="A16773" s="0" t="s">
        <v>23</v>
      </c>
      <c r="B16773" s="0" t="n">
        <v>7325</v>
      </c>
      <c r="C16773" s="0" t="s">
        <v>16795</v>
      </c>
      <c r="D16773" s="0" t="n">
        <v>46899.8652877438</v>
      </c>
      <c r="E16773" s="0" t="n">
        <v>0</v>
      </c>
      <c r="F16773" s="0" t="n">
        <v>-46899.8652877438</v>
      </c>
      <c r="G16773" s="0" t="n">
        <v>1.3771063980467</v>
      </c>
      <c r="H16773" s="0" t="n">
        <v>470.373714079485</v>
      </c>
      <c r="I16773" s="0" t="n">
        <v>468.996607681438</v>
      </c>
      <c r="J16773" s="5" t="n">
        <f aca="false">AND(E16773&lt;0.000000000001,F16773&lt;-0.000000000001)</f>
        <v>1</v>
      </c>
    </row>
    <row r="16774" customFormat="false" ht="12.8" hidden="false" customHeight="false" outlineLevel="0" collapsed="false">
      <c r="A16774" s="0" t="s">
        <v>23</v>
      </c>
      <c r="B16774" s="0" t="n">
        <v>18154</v>
      </c>
      <c r="C16774" s="0" t="s">
        <v>16796</v>
      </c>
      <c r="D16774" s="0" t="n">
        <v>46739.851818</v>
      </c>
      <c r="E16774" s="0" t="n">
        <v>0</v>
      </c>
      <c r="F16774" s="0" t="n">
        <v>-46739.851818</v>
      </c>
      <c r="G16774" s="0" t="n">
        <v>0</v>
      </c>
      <c r="H16774" s="0" t="n">
        <v>0</v>
      </c>
      <c r="I16774" s="0" t="n">
        <v>0</v>
      </c>
      <c r="J16774" s="5" t="n">
        <f aca="false">AND(E16774&lt;0.000000000001,F16774&lt;-0.000000000001)</f>
        <v>1</v>
      </c>
    </row>
    <row r="16775" customFormat="false" ht="12.8" hidden="false" customHeight="false" outlineLevel="0" collapsed="false">
      <c r="A16775" s="0" t="s">
        <v>23</v>
      </c>
      <c r="B16775" s="0" t="n">
        <v>15024</v>
      </c>
      <c r="C16775" s="0" t="s">
        <v>16797</v>
      </c>
      <c r="D16775" s="0" t="n">
        <v>46733.3333333333</v>
      </c>
      <c r="E16775" s="0" t="n">
        <v>0</v>
      </c>
      <c r="F16775" s="0" t="n">
        <v>-46733.3333333333</v>
      </c>
      <c r="G16775" s="0" t="n">
        <v>3525.98599265528</v>
      </c>
      <c r="H16775" s="0" t="n">
        <v>0</v>
      </c>
      <c r="I16775" s="0" t="n">
        <v>-3525.98599265528</v>
      </c>
      <c r="J16775" s="5" t="n">
        <f aca="false">AND(E16775&lt;0.000000000001,F16775&lt;-0.000000000001)</f>
        <v>1</v>
      </c>
    </row>
    <row r="16776" customFormat="false" ht="12.8" hidden="false" customHeight="false" outlineLevel="0" collapsed="false">
      <c r="A16776" s="0" t="s">
        <v>23</v>
      </c>
      <c r="B16776" s="0" t="n">
        <v>5845</v>
      </c>
      <c r="C16776" s="0" t="s">
        <v>16798</v>
      </c>
      <c r="D16776" s="0" t="n">
        <v>46706.2608695652</v>
      </c>
      <c r="E16776" s="0" t="n">
        <v>0</v>
      </c>
      <c r="F16776" s="0" t="n">
        <v>-46706.2608695652</v>
      </c>
      <c r="G16776" s="0" t="n">
        <v>1</v>
      </c>
      <c r="H16776" s="0" t="n">
        <v>1</v>
      </c>
      <c r="I16776" s="0" t="n">
        <v>0</v>
      </c>
      <c r="J16776" s="5" t="n">
        <f aca="false">AND(E16776&lt;0.000000000001,F16776&lt;-0.000000000001)</f>
        <v>1</v>
      </c>
    </row>
    <row r="16777" customFormat="false" ht="12.8" hidden="false" customHeight="false" outlineLevel="0" collapsed="false">
      <c r="A16777" s="0" t="s">
        <v>23</v>
      </c>
      <c r="B16777" s="0" t="n">
        <v>15565</v>
      </c>
      <c r="C16777" s="0" t="s">
        <v>16799</v>
      </c>
      <c r="D16777" s="0" t="n">
        <v>46599.8921626667</v>
      </c>
      <c r="E16777" s="0" t="n">
        <v>0</v>
      </c>
      <c r="F16777" s="0" t="n">
        <v>-46599.8921626667</v>
      </c>
      <c r="G16777" s="0" t="n">
        <v>0.29592975</v>
      </c>
      <c r="H16777" s="0" t="n">
        <v>0.0906766766666667</v>
      </c>
      <c r="I16777" s="0" t="n">
        <v>-0.205253073333333</v>
      </c>
      <c r="J16777" s="5" t="n">
        <f aca="false">AND(E16777&lt;0.000000000001,F16777&lt;-0.000000000001)</f>
        <v>1</v>
      </c>
    </row>
    <row r="16778" customFormat="false" ht="12.8" hidden="false" customHeight="false" outlineLevel="0" collapsed="false">
      <c r="A16778" s="0" t="s">
        <v>23</v>
      </c>
      <c r="B16778" s="0" t="n">
        <v>15315</v>
      </c>
      <c r="C16778" s="0" t="s">
        <v>16800</v>
      </c>
      <c r="D16778" s="0" t="n">
        <v>46599.8263279747</v>
      </c>
      <c r="E16778" s="0" t="n">
        <v>0</v>
      </c>
      <c r="F16778" s="0" t="n">
        <v>-46599.8263279747</v>
      </c>
      <c r="G16778" s="0" t="n">
        <v>0</v>
      </c>
      <c r="H16778" s="0" t="n">
        <v>0.04930993548</v>
      </c>
      <c r="I16778" s="0" t="n">
        <v>0.04930993548</v>
      </c>
      <c r="J16778" s="5" t="n">
        <f aca="false">AND(E16778&lt;0.000000000001,F16778&lt;-0.000000000001)</f>
        <v>1</v>
      </c>
    </row>
    <row r="16779" customFormat="false" ht="12.8" hidden="false" customHeight="false" outlineLevel="0" collapsed="false">
      <c r="A16779" s="0" t="s">
        <v>23</v>
      </c>
      <c r="B16779" s="0" t="n">
        <v>7295</v>
      </c>
      <c r="C16779" s="0" t="s">
        <v>16801</v>
      </c>
      <c r="D16779" s="0" t="n">
        <v>46421</v>
      </c>
      <c r="E16779" s="0" t="n">
        <v>0</v>
      </c>
      <c r="F16779" s="0" t="n">
        <v>-46421</v>
      </c>
      <c r="G16779" s="0" t="n">
        <v>0.001954664</v>
      </c>
      <c r="H16779" s="0" t="n">
        <v>0</v>
      </c>
      <c r="I16779" s="0" t="n">
        <v>-0.001954664</v>
      </c>
      <c r="J16779" s="5" t="n">
        <f aca="false">AND(E16779&lt;0.000000000001,F16779&lt;-0.000000000001)</f>
        <v>1</v>
      </c>
    </row>
    <row r="16780" customFormat="false" ht="12.8" hidden="false" customHeight="false" outlineLevel="0" collapsed="false">
      <c r="A16780" s="0" t="s">
        <v>23</v>
      </c>
      <c r="B16780" s="0" t="n">
        <v>17504</v>
      </c>
      <c r="C16780" s="0" t="s">
        <v>16802</v>
      </c>
      <c r="D16780" s="0" t="n">
        <v>46328.5588293333</v>
      </c>
      <c r="E16780" s="0" t="n">
        <v>0</v>
      </c>
      <c r="F16780" s="0" t="n">
        <v>-46328.5588293333</v>
      </c>
      <c r="G16780" s="0" t="n">
        <v>0</v>
      </c>
      <c r="H16780" s="0" t="n">
        <v>0.00434316</v>
      </c>
      <c r="I16780" s="0" t="n">
        <v>0.00434316</v>
      </c>
      <c r="J16780" s="5" t="n">
        <f aca="false">AND(E16780&lt;0.000000000001,F16780&lt;-0.000000000001)</f>
        <v>1</v>
      </c>
    </row>
    <row r="16781" customFormat="false" ht="12.8" hidden="false" customHeight="false" outlineLevel="0" collapsed="false">
      <c r="A16781" s="0" t="s">
        <v>23</v>
      </c>
      <c r="B16781" s="0" t="n">
        <v>21856</v>
      </c>
      <c r="C16781" s="0" t="s">
        <v>16803</v>
      </c>
      <c r="D16781" s="0" t="n">
        <v>46252.76</v>
      </c>
      <c r="E16781" s="0" t="n">
        <v>0</v>
      </c>
      <c r="F16781" s="0" t="n">
        <v>-46252.76</v>
      </c>
      <c r="G16781" s="0" t="n">
        <v>3002.27</v>
      </c>
      <c r="H16781" s="0" t="n">
        <v>462.895244562</v>
      </c>
      <c r="I16781" s="0" t="n">
        <v>-2539.374755438</v>
      </c>
      <c r="J16781" s="5" t="n">
        <f aca="false">AND(E16781&lt;0.000000000001,F16781&lt;-0.000000000001)</f>
        <v>1</v>
      </c>
    </row>
    <row r="16782" customFormat="false" ht="12.8" hidden="false" customHeight="false" outlineLevel="0" collapsed="false">
      <c r="A16782" s="0" t="s">
        <v>23</v>
      </c>
      <c r="B16782" s="0" t="n">
        <v>3180</v>
      </c>
      <c r="C16782" s="0" t="s">
        <v>16804</v>
      </c>
      <c r="D16782" s="0" t="n">
        <v>46010.55</v>
      </c>
      <c r="E16782" s="0" t="n">
        <v>0</v>
      </c>
      <c r="F16782" s="0" t="n">
        <v>-46010.55</v>
      </c>
      <c r="G16782" s="0" t="n">
        <v>0.39193986</v>
      </c>
      <c r="H16782" s="0" t="n">
        <v>460.493780898</v>
      </c>
      <c r="I16782" s="0" t="n">
        <v>460.101841038</v>
      </c>
      <c r="J16782" s="5" t="n">
        <f aca="false">AND(E16782&lt;0.000000000001,F16782&lt;-0.000000000001)</f>
        <v>1</v>
      </c>
    </row>
    <row r="16783" customFormat="false" ht="12.8" hidden="false" customHeight="false" outlineLevel="0" collapsed="false">
      <c r="A16783" s="0" t="s">
        <v>23</v>
      </c>
      <c r="B16783" s="0" t="n">
        <v>2960</v>
      </c>
      <c r="C16783" s="0" t="s">
        <v>16805</v>
      </c>
      <c r="D16783" s="0" t="n">
        <v>46000</v>
      </c>
      <c r="E16783" s="0" t="n">
        <v>0</v>
      </c>
      <c r="F16783" s="0" t="n">
        <v>-46000</v>
      </c>
      <c r="G16783" s="0" t="n">
        <v>5.567113417438</v>
      </c>
      <c r="H16783" s="0" t="n">
        <v>469.016102317438</v>
      </c>
      <c r="I16783" s="0" t="n">
        <v>463.4489889</v>
      </c>
      <c r="J16783" s="5" t="n">
        <f aca="false">AND(E16783&lt;0.000000000001,F16783&lt;-0.000000000001)</f>
        <v>1</v>
      </c>
    </row>
    <row r="16784" customFormat="false" ht="12.8" hidden="false" customHeight="false" outlineLevel="0" collapsed="false">
      <c r="A16784" s="0" t="s">
        <v>23</v>
      </c>
      <c r="B16784" s="0" t="n">
        <v>21927</v>
      </c>
      <c r="C16784" s="0" t="s">
        <v>16806</v>
      </c>
      <c r="D16784" s="0" t="n">
        <v>45988.14789475</v>
      </c>
      <c r="E16784" s="0" t="n">
        <v>0</v>
      </c>
      <c r="F16784" s="0" t="n">
        <v>-45988.14789475</v>
      </c>
      <c r="G16784" s="0" t="n">
        <v>1899.99</v>
      </c>
      <c r="H16784" s="0" t="n">
        <v>0</v>
      </c>
      <c r="I16784" s="0" t="n">
        <v>-1899.99</v>
      </c>
      <c r="J16784" s="5" t="n">
        <f aca="false">AND(E16784&lt;0.000000000001,F16784&lt;-0.000000000001)</f>
        <v>1</v>
      </c>
    </row>
    <row r="16785" customFormat="false" ht="12.8" hidden="false" customHeight="false" outlineLevel="0" collapsed="false">
      <c r="A16785" s="0" t="s">
        <v>23</v>
      </c>
      <c r="B16785" s="0" t="n">
        <v>1047</v>
      </c>
      <c r="C16785" s="0" t="s">
        <v>16807</v>
      </c>
      <c r="D16785" s="0" t="n">
        <v>45868.5812</v>
      </c>
      <c r="E16785" s="0" t="n">
        <v>0</v>
      </c>
      <c r="F16785" s="0" t="n">
        <v>-45868.5812</v>
      </c>
      <c r="G16785" s="0" t="n">
        <v>1466.12348926019</v>
      </c>
      <c r="H16785" s="0" t="n">
        <v>1138.94057355076</v>
      </c>
      <c r="I16785" s="0" t="n">
        <v>-327.18291570943</v>
      </c>
      <c r="J16785" s="5" t="n">
        <f aca="false">AND(E16785&lt;0.000000000001,F16785&lt;-0.000000000001)</f>
        <v>1</v>
      </c>
    </row>
    <row r="16786" customFormat="false" ht="12.8" hidden="false" customHeight="false" outlineLevel="0" collapsed="false">
      <c r="A16786" s="0" t="s">
        <v>23</v>
      </c>
      <c r="B16786" s="0" t="n">
        <v>7485</v>
      </c>
      <c r="C16786" s="0" t="s">
        <v>16808</v>
      </c>
      <c r="D16786" s="0" t="n">
        <v>45639.3333333333</v>
      </c>
      <c r="E16786" s="0" t="n">
        <v>0</v>
      </c>
      <c r="F16786" s="0" t="n">
        <v>-45639.3333333333</v>
      </c>
      <c r="G16786" s="0" t="n">
        <v>1.00502823</v>
      </c>
      <c r="H16786" s="0" t="n">
        <v>500.446784589333</v>
      </c>
      <c r="I16786" s="0" t="n">
        <v>499.441756359333</v>
      </c>
      <c r="J16786" s="5" t="n">
        <f aca="false">AND(E16786&lt;0.000000000001,F16786&lt;-0.000000000001)</f>
        <v>1</v>
      </c>
    </row>
    <row r="16787" customFormat="false" ht="12.8" hidden="false" customHeight="false" outlineLevel="0" collapsed="false">
      <c r="A16787" s="0" t="s">
        <v>23</v>
      </c>
      <c r="B16787" s="0" t="n">
        <v>18204</v>
      </c>
      <c r="C16787" s="0" t="s">
        <v>16809</v>
      </c>
      <c r="D16787" s="0" t="n">
        <v>45493.98</v>
      </c>
      <c r="E16787" s="0" t="n">
        <v>0</v>
      </c>
      <c r="F16787" s="0" t="n">
        <v>-45493.98</v>
      </c>
      <c r="G16787" s="0" t="n">
        <v>0</v>
      </c>
      <c r="H16787" s="0" t="n">
        <v>0</v>
      </c>
      <c r="I16787" s="0" t="n">
        <v>0</v>
      </c>
      <c r="J16787" s="5" t="n">
        <f aca="false">AND(E16787&lt;0.000000000001,F16787&lt;-0.000000000001)</f>
        <v>1</v>
      </c>
    </row>
    <row r="16788" customFormat="false" ht="12.8" hidden="false" customHeight="false" outlineLevel="0" collapsed="false">
      <c r="A16788" s="0" t="s">
        <v>23</v>
      </c>
      <c r="B16788" s="0" t="n">
        <v>1742</v>
      </c>
      <c r="C16788" s="0" t="s">
        <v>16810</v>
      </c>
      <c r="D16788" s="0" t="n">
        <v>45430.9004329004</v>
      </c>
      <c r="E16788" s="0" t="n">
        <v>0</v>
      </c>
      <c r="F16788" s="0" t="n">
        <v>-45430.9004329004</v>
      </c>
      <c r="G16788" s="0" t="n">
        <v>193.578435818966</v>
      </c>
      <c r="H16788" s="0" t="n">
        <v>652.82342301197</v>
      </c>
      <c r="I16788" s="0" t="n">
        <v>459.244987193004</v>
      </c>
      <c r="J16788" s="5" t="n">
        <f aca="false">AND(E16788&lt;0.000000000001,F16788&lt;-0.000000000001)</f>
        <v>1</v>
      </c>
    </row>
    <row r="16789" customFormat="false" ht="12.8" hidden="false" customHeight="false" outlineLevel="0" collapsed="false">
      <c r="A16789" s="0" t="s">
        <v>23</v>
      </c>
      <c r="B16789" s="0" t="n">
        <v>19781</v>
      </c>
      <c r="C16789" s="0" t="s">
        <v>16811</v>
      </c>
      <c r="D16789" s="0" t="n">
        <v>45207.382</v>
      </c>
      <c r="E16789" s="0" t="n">
        <v>0</v>
      </c>
      <c r="F16789" s="0" t="n">
        <v>-45207.382</v>
      </c>
      <c r="G16789" s="0" t="n">
        <v>0.198510575</v>
      </c>
      <c r="H16789" s="0" t="n">
        <v>0</v>
      </c>
      <c r="I16789" s="0" t="n">
        <v>-0.198510575</v>
      </c>
      <c r="J16789" s="5" t="n">
        <f aca="false">AND(E16789&lt;0.000000000001,F16789&lt;-0.000000000001)</f>
        <v>1</v>
      </c>
    </row>
    <row r="16790" customFormat="false" ht="12.8" hidden="false" customHeight="false" outlineLevel="0" collapsed="false">
      <c r="A16790" s="0" t="s">
        <v>23</v>
      </c>
      <c r="B16790" s="0" t="n">
        <v>19367</v>
      </c>
      <c r="C16790" s="0" t="s">
        <v>16812</v>
      </c>
      <c r="D16790" s="0" t="n">
        <v>45100</v>
      </c>
      <c r="E16790" s="0" t="n">
        <v>0</v>
      </c>
      <c r="F16790" s="0" t="n">
        <v>-45100</v>
      </c>
      <c r="G16790" s="0" t="n">
        <v>0.197434346</v>
      </c>
      <c r="H16790" s="0" t="n">
        <v>448.194257529</v>
      </c>
      <c r="I16790" s="0" t="n">
        <v>447.996823183</v>
      </c>
      <c r="J16790" s="5" t="n">
        <f aca="false">AND(E16790&lt;0.000000000001,F16790&lt;-0.000000000001)</f>
        <v>1</v>
      </c>
    </row>
    <row r="16791" customFormat="false" ht="12.8" hidden="false" customHeight="false" outlineLevel="0" collapsed="false">
      <c r="A16791" s="0" t="s">
        <v>23</v>
      </c>
      <c r="B16791" s="0" t="n">
        <v>20379</v>
      </c>
      <c r="C16791" s="0" t="s">
        <v>16813</v>
      </c>
      <c r="D16791" s="0" t="n">
        <v>45005</v>
      </c>
      <c r="E16791" s="0" t="n">
        <v>0</v>
      </c>
      <c r="F16791" s="0" t="n">
        <v>-45005</v>
      </c>
      <c r="G16791" s="0" t="n">
        <v>0</v>
      </c>
      <c r="H16791" s="0" t="n">
        <v>0</v>
      </c>
      <c r="I16791" s="0" t="n">
        <v>0</v>
      </c>
      <c r="J16791" s="5" t="n">
        <f aca="false">AND(E16791&lt;0.000000000001,F16791&lt;-0.000000000001)</f>
        <v>1</v>
      </c>
    </row>
    <row r="16792" customFormat="false" ht="12.8" hidden="false" customHeight="false" outlineLevel="0" collapsed="false">
      <c r="A16792" s="0" t="s">
        <v>23</v>
      </c>
      <c r="B16792" s="0" t="n">
        <v>15</v>
      </c>
      <c r="C16792" s="0" t="s">
        <v>16814</v>
      </c>
      <c r="D16792" s="0" t="n">
        <v>45000</v>
      </c>
      <c r="E16792" s="0" t="n">
        <v>0</v>
      </c>
      <c r="F16792" s="0" t="n">
        <v>-45000</v>
      </c>
      <c r="G16792" s="0" t="n">
        <v>2871.05443622032</v>
      </c>
      <c r="H16792" s="0" t="n">
        <v>3321.04631941732</v>
      </c>
      <c r="I16792" s="0" t="n">
        <v>449.991883197</v>
      </c>
      <c r="J16792" s="5" t="n">
        <f aca="false">AND(E16792&lt;0.000000000001,F16792&lt;-0.000000000001)</f>
        <v>1</v>
      </c>
    </row>
    <row r="16793" customFormat="false" ht="12.8" hidden="false" customHeight="false" outlineLevel="0" collapsed="false">
      <c r="A16793" s="0" t="s">
        <v>23</v>
      </c>
      <c r="B16793" s="0" t="n">
        <v>739</v>
      </c>
      <c r="C16793" s="0" t="s">
        <v>16815</v>
      </c>
      <c r="D16793" s="0" t="n">
        <v>45000</v>
      </c>
      <c r="E16793" s="0" t="n">
        <v>0</v>
      </c>
      <c r="F16793" s="0" t="n">
        <v>-45000</v>
      </c>
      <c r="G16793" s="0" t="n">
        <v>6886.91113651</v>
      </c>
      <c r="H16793" s="0" t="n">
        <v>0</v>
      </c>
      <c r="I16793" s="0" t="n">
        <v>-6886.91113651</v>
      </c>
      <c r="J16793" s="5" t="n">
        <f aca="false">AND(E16793&lt;0.000000000001,F16793&lt;-0.000000000001)</f>
        <v>1</v>
      </c>
    </row>
    <row r="16794" customFormat="false" ht="12.8" hidden="false" customHeight="false" outlineLevel="0" collapsed="false">
      <c r="A16794" s="0" t="s">
        <v>23</v>
      </c>
      <c r="B16794" s="0" t="n">
        <v>1597</v>
      </c>
      <c r="C16794" s="0" t="s">
        <v>16816</v>
      </c>
      <c r="D16794" s="0" t="n">
        <v>45000</v>
      </c>
      <c r="E16794" s="0" t="n">
        <v>0</v>
      </c>
      <c r="F16794" s="0" t="n">
        <v>-45000</v>
      </c>
      <c r="G16794" s="0" t="n">
        <v>1.79526297</v>
      </c>
      <c r="H16794" s="0" t="n">
        <v>0</v>
      </c>
      <c r="I16794" s="0" t="n">
        <v>-1.79526297</v>
      </c>
      <c r="J16794" s="5" t="n">
        <f aca="false">AND(E16794&lt;0.000000000001,F16794&lt;-0.000000000001)</f>
        <v>1</v>
      </c>
    </row>
    <row r="16795" customFormat="false" ht="12.8" hidden="false" customHeight="false" outlineLevel="0" collapsed="false">
      <c r="A16795" s="0" t="s">
        <v>23</v>
      </c>
      <c r="B16795" s="0" t="n">
        <v>3497</v>
      </c>
      <c r="C16795" s="0" t="s">
        <v>16817</v>
      </c>
      <c r="D16795" s="0" t="n">
        <v>45000</v>
      </c>
      <c r="E16795" s="0" t="n">
        <v>0</v>
      </c>
      <c r="F16795" s="0" t="n">
        <v>-45000</v>
      </c>
      <c r="G16795" s="0" t="n">
        <v>232.69653804</v>
      </c>
      <c r="H16795" s="0" t="n">
        <v>750.16665817</v>
      </c>
      <c r="I16795" s="0" t="n">
        <v>517.47012013</v>
      </c>
      <c r="J16795" s="5" t="n">
        <f aca="false">AND(E16795&lt;0.000000000001,F16795&lt;-0.000000000001)</f>
        <v>1</v>
      </c>
    </row>
    <row r="16796" customFormat="false" ht="12.8" hidden="false" customHeight="false" outlineLevel="0" collapsed="false">
      <c r="A16796" s="0" t="s">
        <v>23</v>
      </c>
      <c r="B16796" s="0" t="n">
        <v>3920</v>
      </c>
      <c r="C16796" s="0" t="s">
        <v>16818</v>
      </c>
      <c r="D16796" s="0" t="n">
        <v>45000</v>
      </c>
      <c r="E16796" s="0" t="n">
        <v>0</v>
      </c>
      <c r="F16796" s="0" t="n">
        <v>-45000</v>
      </c>
      <c r="G16796" s="0" t="n">
        <v>43.023344507428</v>
      </c>
      <c r="H16796" s="0" t="n">
        <v>0</v>
      </c>
      <c r="I16796" s="0" t="n">
        <v>-43.023344507428</v>
      </c>
      <c r="J16796" s="5" t="n">
        <f aca="false">AND(E16796&lt;0.000000000001,F16796&lt;-0.000000000001)</f>
        <v>1</v>
      </c>
    </row>
    <row r="16797" customFormat="false" ht="12.8" hidden="false" customHeight="false" outlineLevel="0" collapsed="false">
      <c r="A16797" s="0" t="s">
        <v>23</v>
      </c>
      <c r="B16797" s="0" t="n">
        <v>7226</v>
      </c>
      <c r="C16797" s="0" t="s">
        <v>16819</v>
      </c>
      <c r="D16797" s="0" t="n">
        <v>45000</v>
      </c>
      <c r="E16797" s="0" t="n">
        <v>0</v>
      </c>
      <c r="F16797" s="0" t="n">
        <v>-45000</v>
      </c>
      <c r="G16797" s="0" t="n">
        <v>1828.88586454</v>
      </c>
      <c r="H16797" s="0" t="n">
        <v>0.000559</v>
      </c>
      <c r="I16797" s="0" t="n">
        <v>-1828.88530554</v>
      </c>
      <c r="J16797" s="5" t="n">
        <f aca="false">AND(E16797&lt;0.000000000001,F16797&lt;-0.000000000001)</f>
        <v>1</v>
      </c>
    </row>
    <row r="16798" customFormat="false" ht="12.8" hidden="false" customHeight="false" outlineLevel="0" collapsed="false">
      <c r="A16798" s="0" t="s">
        <v>23</v>
      </c>
      <c r="B16798" s="0" t="n">
        <v>19307</v>
      </c>
      <c r="C16798" s="0" t="s">
        <v>16820</v>
      </c>
      <c r="D16798" s="0" t="n">
        <v>45000</v>
      </c>
      <c r="E16798" s="0" t="n">
        <v>0</v>
      </c>
      <c r="F16798" s="0" t="n">
        <v>-45000</v>
      </c>
      <c r="G16798" s="0" t="n">
        <v>1.56335859420686</v>
      </c>
      <c r="H16798" s="0" t="n">
        <v>6.389394695E-009</v>
      </c>
      <c r="I16798" s="0" t="n">
        <v>-1.56335858781747</v>
      </c>
      <c r="J16798" s="5" t="n">
        <f aca="false">AND(E16798&lt;0.000000000001,F16798&lt;-0.000000000001)</f>
        <v>1</v>
      </c>
    </row>
    <row r="16799" customFormat="false" ht="12.8" hidden="false" customHeight="false" outlineLevel="0" collapsed="false">
      <c r="A16799" s="0" t="s">
        <v>23</v>
      </c>
      <c r="B16799" s="0" t="n">
        <v>6018</v>
      </c>
      <c r="C16799" s="0" t="s">
        <v>16821</v>
      </c>
      <c r="D16799" s="0" t="n">
        <v>44999</v>
      </c>
      <c r="E16799" s="0" t="n">
        <v>0</v>
      </c>
      <c r="F16799" s="0" t="n">
        <v>-44999</v>
      </c>
      <c r="G16799" s="0" t="n">
        <v>0.00851818</v>
      </c>
      <c r="H16799" s="0" t="n">
        <v>449.996868928</v>
      </c>
      <c r="I16799" s="0" t="n">
        <v>449.988350748</v>
      </c>
      <c r="J16799" s="5" t="n">
        <f aca="false">AND(E16799&lt;0.000000000001,F16799&lt;-0.000000000001)</f>
        <v>1</v>
      </c>
    </row>
    <row r="16800" customFormat="false" ht="12.8" hidden="false" customHeight="false" outlineLevel="0" collapsed="false">
      <c r="A16800" s="0" t="s">
        <v>23</v>
      </c>
      <c r="B16800" s="0" t="n">
        <v>21632</v>
      </c>
      <c r="C16800" s="0" t="s">
        <v>16822</v>
      </c>
      <c r="D16800" s="0" t="n">
        <v>44993.7661047796</v>
      </c>
      <c r="E16800" s="0" t="n">
        <v>0</v>
      </c>
      <c r="F16800" s="0" t="n">
        <v>-44993.7661047796</v>
      </c>
      <c r="G16800" s="0" t="n">
        <v>294.9229428081</v>
      </c>
      <c r="H16800" s="0" t="n">
        <v>1.895531056E-009</v>
      </c>
      <c r="I16800" s="0" t="n">
        <v>-294.922942806205</v>
      </c>
      <c r="J16800" s="5" t="n">
        <f aca="false">AND(E16800&lt;0.000000000001,F16800&lt;-0.000000000001)</f>
        <v>1</v>
      </c>
    </row>
    <row r="16801" customFormat="false" ht="12.8" hidden="false" customHeight="false" outlineLevel="0" collapsed="false">
      <c r="A16801" s="0" t="s">
        <v>23</v>
      </c>
      <c r="B16801" s="0" t="n">
        <v>182</v>
      </c>
      <c r="C16801" s="0" t="s">
        <v>16823</v>
      </c>
      <c r="D16801" s="0" t="n">
        <v>44900</v>
      </c>
      <c r="E16801" s="0" t="n">
        <v>0</v>
      </c>
      <c r="F16801" s="0" t="n">
        <v>-44900</v>
      </c>
      <c r="G16801" s="0" t="n">
        <v>0.11324624889</v>
      </c>
      <c r="H16801" s="0" t="n">
        <v>0</v>
      </c>
      <c r="I16801" s="0" t="n">
        <v>-0.11324624889</v>
      </c>
      <c r="J16801" s="5" t="n">
        <f aca="false">AND(E16801&lt;0.000000000001,F16801&lt;-0.000000000001)</f>
        <v>1</v>
      </c>
    </row>
    <row r="16802" customFormat="false" ht="12.8" hidden="false" customHeight="false" outlineLevel="0" collapsed="false">
      <c r="A16802" s="0" t="s">
        <v>23</v>
      </c>
      <c r="B16802" s="0" t="n">
        <v>13077</v>
      </c>
      <c r="C16802" s="0" t="s">
        <v>16824</v>
      </c>
      <c r="D16802" s="0" t="n">
        <v>44888.4310356</v>
      </c>
      <c r="E16802" s="0" t="n">
        <v>0</v>
      </c>
      <c r="F16802" s="0" t="n">
        <v>-44888.4310356</v>
      </c>
      <c r="G16802" s="0" t="n">
        <v>0.001129824</v>
      </c>
      <c r="H16802" s="0" t="n">
        <v>448.893863206</v>
      </c>
      <c r="I16802" s="0" t="n">
        <v>448.892733382</v>
      </c>
      <c r="J16802" s="5" t="n">
        <f aca="false">AND(E16802&lt;0.000000000001,F16802&lt;-0.000000000001)</f>
        <v>1</v>
      </c>
    </row>
    <row r="16803" customFormat="false" ht="12.8" hidden="false" customHeight="false" outlineLevel="0" collapsed="false">
      <c r="A16803" s="0" t="s">
        <v>23</v>
      </c>
      <c r="B16803" s="0" t="n">
        <v>1386</v>
      </c>
      <c r="C16803" s="0" t="s">
        <v>16825</v>
      </c>
      <c r="D16803" s="0" t="n">
        <v>44500</v>
      </c>
      <c r="E16803" s="0" t="n">
        <v>0</v>
      </c>
      <c r="F16803" s="0" t="n">
        <v>-44500</v>
      </c>
      <c r="G16803" s="0" t="n">
        <v>5.0571240248</v>
      </c>
      <c r="H16803" s="0" t="n">
        <v>0.01012428</v>
      </c>
      <c r="I16803" s="0" t="n">
        <v>-5.0469997448</v>
      </c>
      <c r="J16803" s="5" t="n">
        <f aca="false">AND(E16803&lt;0.000000000001,F16803&lt;-0.000000000001)</f>
        <v>1</v>
      </c>
    </row>
    <row r="16804" customFormat="false" ht="12.8" hidden="false" customHeight="false" outlineLevel="0" collapsed="false">
      <c r="A16804" s="0" t="s">
        <v>23</v>
      </c>
      <c r="B16804" s="0" t="n">
        <v>18661</v>
      </c>
      <c r="C16804" s="0" t="s">
        <v>16826</v>
      </c>
      <c r="D16804" s="0" t="n">
        <v>44500</v>
      </c>
      <c r="E16804" s="0" t="n">
        <v>0</v>
      </c>
      <c r="F16804" s="0" t="n">
        <v>-44500</v>
      </c>
      <c r="G16804" s="0" t="n">
        <v>0</v>
      </c>
      <c r="H16804" s="0" t="n">
        <v>0</v>
      </c>
      <c r="I16804" s="0" t="n">
        <v>0</v>
      </c>
      <c r="J16804" s="5" t="n">
        <f aca="false">AND(E16804&lt;0.000000000001,F16804&lt;-0.000000000001)</f>
        <v>1</v>
      </c>
    </row>
    <row r="16805" customFormat="false" ht="12.8" hidden="false" customHeight="false" outlineLevel="0" collapsed="false">
      <c r="A16805" s="0" t="s">
        <v>23</v>
      </c>
      <c r="B16805" s="0" t="n">
        <v>8549</v>
      </c>
      <c r="C16805" s="0" t="s">
        <v>16827</v>
      </c>
      <c r="D16805" s="0" t="n">
        <v>44306.221694</v>
      </c>
      <c r="E16805" s="0" t="n">
        <v>0</v>
      </c>
      <c r="F16805" s="0" t="n">
        <v>-44306.221694</v>
      </c>
      <c r="G16805" s="0" t="n">
        <v>0.1</v>
      </c>
      <c r="H16805" s="0" t="n">
        <v>443.16064131</v>
      </c>
      <c r="I16805" s="0" t="n">
        <v>443.06064131</v>
      </c>
      <c r="J16805" s="5" t="n">
        <f aca="false">AND(E16805&lt;0.000000000001,F16805&lt;-0.000000000001)</f>
        <v>1</v>
      </c>
    </row>
    <row r="16806" customFormat="false" ht="12.8" hidden="false" customHeight="false" outlineLevel="0" collapsed="false">
      <c r="A16806" s="0" t="s">
        <v>23</v>
      </c>
      <c r="B16806" s="0" t="n">
        <v>16531</v>
      </c>
      <c r="C16806" s="0" t="s">
        <v>16828</v>
      </c>
      <c r="D16806" s="0" t="n">
        <v>44224.225496</v>
      </c>
      <c r="E16806" s="0" t="n">
        <v>0</v>
      </c>
      <c r="F16806" s="0" t="n">
        <v>-44224.225496</v>
      </c>
      <c r="G16806" s="0" t="n">
        <v>0</v>
      </c>
      <c r="H16806" s="0" t="n">
        <v>0.00434316</v>
      </c>
      <c r="I16806" s="0" t="n">
        <v>0.00434316</v>
      </c>
      <c r="J16806" s="5" t="n">
        <f aca="false">AND(E16806&lt;0.000000000001,F16806&lt;-0.000000000001)</f>
        <v>1</v>
      </c>
    </row>
    <row r="16807" customFormat="false" ht="12.8" hidden="false" customHeight="false" outlineLevel="0" collapsed="false">
      <c r="A16807" s="0" t="s">
        <v>23</v>
      </c>
      <c r="B16807" s="0" t="n">
        <v>4957</v>
      </c>
      <c r="C16807" s="0" t="s">
        <v>16829</v>
      </c>
      <c r="D16807" s="0" t="n">
        <v>44224.171063</v>
      </c>
      <c r="E16807" s="0" t="n">
        <v>0</v>
      </c>
      <c r="F16807" s="0" t="n">
        <v>-44224.171063</v>
      </c>
      <c r="G16807" s="0" t="n">
        <v>0.027518178</v>
      </c>
      <c r="H16807" s="0" t="n">
        <v>442.267653178</v>
      </c>
      <c r="I16807" s="0" t="n">
        <v>442.240135</v>
      </c>
      <c r="J16807" s="5" t="n">
        <f aca="false">AND(E16807&lt;0.000000000001,F16807&lt;-0.000000000001)</f>
        <v>1</v>
      </c>
    </row>
    <row r="16808" customFormat="false" ht="12.8" hidden="false" customHeight="false" outlineLevel="0" collapsed="false">
      <c r="A16808" s="0" t="s">
        <v>23</v>
      </c>
      <c r="B16808" s="0" t="n">
        <v>16558</v>
      </c>
      <c r="C16808" s="0" t="s">
        <v>16830</v>
      </c>
      <c r="D16808" s="0" t="n">
        <v>44223.8921626667</v>
      </c>
      <c r="E16808" s="0" t="n">
        <v>0</v>
      </c>
      <c r="F16808" s="0" t="n">
        <v>-44223.8921626667</v>
      </c>
      <c r="G16808" s="0" t="n">
        <v>0</v>
      </c>
      <c r="H16808" s="0" t="n">
        <v>443.232344652667</v>
      </c>
      <c r="I16808" s="0" t="n">
        <v>443.232344652667</v>
      </c>
      <c r="J16808" s="5" t="n">
        <f aca="false">AND(E16808&lt;0.000000000001,F16808&lt;-0.000000000001)</f>
        <v>1</v>
      </c>
    </row>
    <row r="16809" customFormat="false" ht="12.8" hidden="false" customHeight="false" outlineLevel="0" collapsed="false">
      <c r="A16809" s="0" t="s">
        <v>23</v>
      </c>
      <c r="B16809" s="0" t="n">
        <v>1451</v>
      </c>
      <c r="C16809" s="0" t="s">
        <v>16831</v>
      </c>
      <c r="D16809" s="0" t="n">
        <v>44142.595</v>
      </c>
      <c r="E16809" s="0" t="n">
        <v>0</v>
      </c>
      <c r="F16809" s="0" t="n">
        <v>-44142.595</v>
      </c>
      <c r="G16809" s="0" t="n">
        <v>1.867321003398</v>
      </c>
      <c r="H16809" s="0" t="n">
        <v>443.291613303398</v>
      </c>
      <c r="I16809" s="0" t="n">
        <v>441.4242923</v>
      </c>
      <c r="J16809" s="5" t="n">
        <f aca="false">AND(E16809&lt;0.000000000001,F16809&lt;-0.000000000001)</f>
        <v>1</v>
      </c>
    </row>
    <row r="16810" customFormat="false" ht="12.8" hidden="false" customHeight="false" outlineLevel="0" collapsed="false">
      <c r="A16810" s="0" t="s">
        <v>23</v>
      </c>
      <c r="B16810" s="0" t="n">
        <v>4489</v>
      </c>
      <c r="C16810" s="0" t="s">
        <v>16832</v>
      </c>
      <c r="D16810" s="0" t="n">
        <v>44136.051402221</v>
      </c>
      <c r="E16810" s="0" t="n">
        <v>0</v>
      </c>
      <c r="F16810" s="0" t="n">
        <v>-44136.051402221</v>
      </c>
      <c r="G16810" s="0" t="n">
        <v>90.0629491455666</v>
      </c>
      <c r="H16810" s="0" t="n">
        <v>0</v>
      </c>
      <c r="I16810" s="0" t="n">
        <v>-90.0629491455666</v>
      </c>
      <c r="J16810" s="5" t="n">
        <f aca="false">AND(E16810&lt;0.000000000001,F16810&lt;-0.000000000001)</f>
        <v>1</v>
      </c>
    </row>
    <row r="16811" customFormat="false" ht="12.8" hidden="false" customHeight="false" outlineLevel="0" collapsed="false">
      <c r="A16811" s="0" t="s">
        <v>23</v>
      </c>
      <c r="B16811" s="0" t="n">
        <v>1584</v>
      </c>
      <c r="C16811" s="0" t="s">
        <v>16833</v>
      </c>
      <c r="D16811" s="0" t="n">
        <v>44090</v>
      </c>
      <c r="E16811" s="0" t="n">
        <v>0</v>
      </c>
      <c r="F16811" s="0" t="n">
        <v>-44090</v>
      </c>
      <c r="G16811" s="0" t="n">
        <v>0.381113878816384</v>
      </c>
      <c r="H16811" s="0" t="n">
        <v>1.27885320781638</v>
      </c>
      <c r="I16811" s="0" t="n">
        <v>0.897739329</v>
      </c>
      <c r="J16811" s="5" t="n">
        <f aca="false">AND(E16811&lt;0.000000000001,F16811&lt;-0.000000000001)</f>
        <v>1</v>
      </c>
    </row>
    <row r="16812" customFormat="false" ht="12.8" hidden="false" customHeight="false" outlineLevel="0" collapsed="false">
      <c r="A16812" s="0" t="s">
        <v>23</v>
      </c>
      <c r="B16812" s="0" t="n">
        <v>21127</v>
      </c>
      <c r="C16812" s="0" t="s">
        <v>16834</v>
      </c>
      <c r="D16812" s="0" t="n">
        <v>44050.56</v>
      </c>
      <c r="E16812" s="0" t="n">
        <v>0</v>
      </c>
      <c r="F16812" s="0" t="n">
        <v>-44050.56</v>
      </c>
      <c r="G16812" s="0" t="n">
        <v>1</v>
      </c>
      <c r="H16812" s="0" t="n">
        <v>441.507247714</v>
      </c>
      <c r="I16812" s="0" t="n">
        <v>440.507247714</v>
      </c>
      <c r="J16812" s="5" t="n">
        <f aca="false">AND(E16812&lt;0.000000000001,F16812&lt;-0.000000000001)</f>
        <v>1</v>
      </c>
    </row>
    <row r="16813" customFormat="false" ht="12.8" hidden="false" customHeight="false" outlineLevel="0" collapsed="false">
      <c r="A16813" s="0" t="s">
        <v>23</v>
      </c>
      <c r="B16813" s="0" t="n">
        <v>6286</v>
      </c>
      <c r="C16813" s="0" t="s">
        <v>16835</v>
      </c>
      <c r="D16813" s="0" t="n">
        <v>44002.746818</v>
      </c>
      <c r="E16813" s="0" t="n">
        <v>0</v>
      </c>
      <c r="F16813" s="0" t="n">
        <v>-44002.746818</v>
      </c>
      <c r="G16813" s="0" t="n">
        <v>0</v>
      </c>
      <c r="H16813" s="0" t="n">
        <v>0</v>
      </c>
      <c r="I16813" s="0" t="n">
        <v>0</v>
      </c>
      <c r="J16813" s="5" t="n">
        <f aca="false">AND(E16813&lt;0.000000000001,F16813&lt;-0.000000000001)</f>
        <v>1</v>
      </c>
    </row>
    <row r="16814" customFormat="false" ht="12.8" hidden="false" customHeight="false" outlineLevel="0" collapsed="false">
      <c r="A16814" s="0" t="s">
        <v>23</v>
      </c>
      <c r="B16814" s="0" t="n">
        <v>12720</v>
      </c>
      <c r="C16814" s="0" t="s">
        <v>16836</v>
      </c>
      <c r="D16814" s="0" t="n">
        <v>44000.008</v>
      </c>
      <c r="E16814" s="0" t="n">
        <v>0</v>
      </c>
      <c r="F16814" s="0" t="n">
        <v>-44000.008</v>
      </c>
      <c r="G16814" s="0" t="n">
        <v>1448.99055468</v>
      </c>
      <c r="H16814" s="0" t="n">
        <v>0.000678794</v>
      </c>
      <c r="I16814" s="0" t="n">
        <v>-1448.989875886</v>
      </c>
      <c r="J16814" s="5" t="n">
        <f aca="false">AND(E16814&lt;0.000000000001,F16814&lt;-0.000000000001)</f>
        <v>1</v>
      </c>
    </row>
    <row r="16815" customFormat="false" ht="12.8" hidden="false" customHeight="false" outlineLevel="0" collapsed="false">
      <c r="A16815" s="0" t="s">
        <v>23</v>
      </c>
      <c r="B16815" s="0" t="n">
        <v>733</v>
      </c>
      <c r="C16815" s="0" t="s">
        <v>16837</v>
      </c>
      <c r="D16815" s="0" t="n">
        <v>44000</v>
      </c>
      <c r="E16815" s="0" t="n">
        <v>0</v>
      </c>
      <c r="F16815" s="0" t="n">
        <v>-44000</v>
      </c>
      <c r="G16815" s="0" t="n">
        <v>40.5211889951</v>
      </c>
      <c r="H16815" s="0" t="n">
        <v>0</v>
      </c>
      <c r="I16815" s="0" t="n">
        <v>-40.5211889951</v>
      </c>
      <c r="J16815" s="5" t="n">
        <f aca="false">AND(E16815&lt;0.000000000001,F16815&lt;-0.000000000001)</f>
        <v>1</v>
      </c>
    </row>
    <row r="16816" customFormat="false" ht="12.8" hidden="false" customHeight="false" outlineLevel="0" collapsed="false">
      <c r="A16816" s="0" t="s">
        <v>23</v>
      </c>
      <c r="B16816" s="0" t="n">
        <v>1017</v>
      </c>
      <c r="C16816" s="0" t="s">
        <v>16838</v>
      </c>
      <c r="D16816" s="0" t="n">
        <v>44000</v>
      </c>
      <c r="E16816" s="0" t="n">
        <v>0</v>
      </c>
      <c r="F16816" s="0" t="n">
        <v>-44000</v>
      </c>
      <c r="G16816" s="0" t="n">
        <v>44.7198307765274</v>
      </c>
      <c r="H16816" s="0" t="n">
        <v>499.924021488408</v>
      </c>
      <c r="I16816" s="0" t="n">
        <v>455.204190711881</v>
      </c>
      <c r="J16816" s="5" t="n">
        <f aca="false">AND(E16816&lt;0.000000000001,F16816&lt;-0.000000000001)</f>
        <v>1</v>
      </c>
    </row>
    <row r="16817" customFormat="false" ht="12.8" hidden="false" customHeight="false" outlineLevel="0" collapsed="false">
      <c r="A16817" s="0" t="s">
        <v>23</v>
      </c>
      <c r="B16817" s="0" t="n">
        <v>1176</v>
      </c>
      <c r="C16817" s="0" t="s">
        <v>16839</v>
      </c>
      <c r="D16817" s="0" t="n">
        <v>44000</v>
      </c>
      <c r="E16817" s="0" t="n">
        <v>0</v>
      </c>
      <c r="F16817" s="0" t="n">
        <v>-44000</v>
      </c>
      <c r="G16817" s="0" t="n">
        <v>4.88821294</v>
      </c>
      <c r="H16817" s="0" t="n">
        <v>444.795898341</v>
      </c>
      <c r="I16817" s="0" t="n">
        <v>439.907685401</v>
      </c>
      <c r="J16817" s="5" t="n">
        <f aca="false">AND(E16817&lt;0.000000000001,F16817&lt;-0.000000000001)</f>
        <v>1</v>
      </c>
    </row>
    <row r="16818" customFormat="false" ht="12.8" hidden="false" customHeight="false" outlineLevel="0" collapsed="false">
      <c r="A16818" s="0" t="s">
        <v>23</v>
      </c>
      <c r="B16818" s="0" t="n">
        <v>18975</v>
      </c>
      <c r="C16818" s="0" t="s">
        <v>16840</v>
      </c>
      <c r="D16818" s="0" t="n">
        <v>43919.44666666</v>
      </c>
      <c r="E16818" s="0" t="n">
        <v>0</v>
      </c>
      <c r="F16818" s="0" t="n">
        <v>-43919.44666666</v>
      </c>
      <c r="G16818" s="0" t="n">
        <v>1590.78783121</v>
      </c>
      <c r="H16818" s="0" t="n">
        <v>0</v>
      </c>
      <c r="I16818" s="0" t="n">
        <v>-1590.78783121</v>
      </c>
      <c r="J16818" s="5" t="n">
        <f aca="false">AND(E16818&lt;0.000000000001,F16818&lt;-0.000000000001)</f>
        <v>1</v>
      </c>
    </row>
    <row r="16819" customFormat="false" ht="12.8" hidden="false" customHeight="false" outlineLevel="0" collapsed="false">
      <c r="A16819" s="0" t="s">
        <v>23</v>
      </c>
      <c r="B16819" s="0" t="n">
        <v>599</v>
      </c>
      <c r="C16819" s="0" t="s">
        <v>16841</v>
      </c>
      <c r="D16819" s="0" t="n">
        <v>43672.980363</v>
      </c>
      <c r="E16819" s="0" t="n">
        <v>0</v>
      </c>
      <c r="F16819" s="0" t="n">
        <v>-43672.980363</v>
      </c>
      <c r="G16819" s="0" t="n">
        <v>1.99523157</v>
      </c>
      <c r="H16819" s="0" t="n">
        <v>438.723460914</v>
      </c>
      <c r="I16819" s="0" t="n">
        <v>436.728229344</v>
      </c>
      <c r="J16819" s="5" t="n">
        <f aca="false">AND(E16819&lt;0.000000000001,F16819&lt;-0.000000000001)</f>
        <v>1</v>
      </c>
    </row>
    <row r="16820" customFormat="false" ht="12.8" hidden="false" customHeight="false" outlineLevel="0" collapsed="false">
      <c r="A16820" s="0" t="s">
        <v>23</v>
      </c>
      <c r="B16820" s="0" t="n">
        <v>3717</v>
      </c>
      <c r="C16820" s="0" t="s">
        <v>16842</v>
      </c>
      <c r="D16820" s="0" t="n">
        <v>43510</v>
      </c>
      <c r="E16820" s="0" t="n">
        <v>0</v>
      </c>
      <c r="F16820" s="0" t="n">
        <v>-43510</v>
      </c>
      <c r="G16820" s="0" t="n">
        <v>1.006982264314</v>
      </c>
      <c r="H16820" s="0" t="n">
        <v>0</v>
      </c>
      <c r="I16820" s="0" t="n">
        <v>-1.006982264314</v>
      </c>
      <c r="J16820" s="5" t="n">
        <f aca="false">AND(E16820&lt;0.000000000001,F16820&lt;-0.000000000001)</f>
        <v>1</v>
      </c>
    </row>
    <row r="16821" customFormat="false" ht="12.8" hidden="false" customHeight="false" outlineLevel="0" collapsed="false">
      <c r="A16821" s="0" t="s">
        <v>23</v>
      </c>
      <c r="B16821" s="0" t="n">
        <v>6276</v>
      </c>
      <c r="C16821" s="0" t="s">
        <v>16843</v>
      </c>
      <c r="D16821" s="0" t="n">
        <v>43412</v>
      </c>
      <c r="E16821" s="0" t="n">
        <v>0</v>
      </c>
      <c r="F16821" s="0" t="n">
        <v>-43412</v>
      </c>
      <c r="G16821" s="0" t="n">
        <v>0.007003089</v>
      </c>
      <c r="H16821" s="0" t="n">
        <v>0.004837871</v>
      </c>
      <c r="I16821" s="0" t="n">
        <v>-0.002165218</v>
      </c>
      <c r="J16821" s="5" t="n">
        <f aca="false">AND(E16821&lt;0.000000000001,F16821&lt;-0.000000000001)</f>
        <v>1</v>
      </c>
    </row>
    <row r="16822" customFormat="false" ht="12.8" hidden="false" customHeight="false" outlineLevel="0" collapsed="false">
      <c r="A16822" s="0" t="s">
        <v>23</v>
      </c>
      <c r="B16822" s="0" t="n">
        <v>21676</v>
      </c>
      <c r="C16822" s="0" t="s">
        <v>16844</v>
      </c>
      <c r="D16822" s="0" t="n">
        <v>43400</v>
      </c>
      <c r="E16822" s="0" t="n">
        <v>0</v>
      </c>
      <c r="F16822" s="0" t="n">
        <v>-43400</v>
      </c>
      <c r="G16822" s="0" t="n">
        <v>5001.39958</v>
      </c>
      <c r="H16822" s="0" t="n">
        <v>0</v>
      </c>
      <c r="I16822" s="0" t="n">
        <v>-5001.39958</v>
      </c>
      <c r="J16822" s="5" t="n">
        <f aca="false">AND(E16822&lt;0.000000000001,F16822&lt;-0.000000000001)</f>
        <v>1</v>
      </c>
    </row>
    <row r="16823" customFormat="false" ht="12.8" hidden="false" customHeight="false" outlineLevel="0" collapsed="false">
      <c r="A16823" s="0" t="s">
        <v>23</v>
      </c>
      <c r="B16823" s="0" t="n">
        <v>4469</v>
      </c>
      <c r="C16823" s="0" t="s">
        <v>16845</v>
      </c>
      <c r="D16823" s="0" t="n">
        <v>43394.7530198667</v>
      </c>
      <c r="E16823" s="0" t="n">
        <v>0</v>
      </c>
      <c r="F16823" s="0" t="n">
        <v>-43394.7530198667</v>
      </c>
      <c r="G16823" s="0" t="n">
        <v>0.088931562</v>
      </c>
      <c r="H16823" s="0" t="n">
        <v>436.186446193803</v>
      </c>
      <c r="I16823" s="0" t="n">
        <v>436.097514631803</v>
      </c>
      <c r="J16823" s="5" t="n">
        <f aca="false">AND(E16823&lt;0.000000000001,F16823&lt;-0.000000000001)</f>
        <v>1</v>
      </c>
    </row>
    <row r="16824" customFormat="false" ht="12.8" hidden="false" customHeight="false" outlineLevel="0" collapsed="false">
      <c r="A16824" s="0" t="s">
        <v>23</v>
      </c>
      <c r="B16824" s="0" t="n">
        <v>2787</v>
      </c>
      <c r="C16824" s="0" t="s">
        <v>16846</v>
      </c>
      <c r="D16824" s="0" t="n">
        <v>43300.817</v>
      </c>
      <c r="E16824" s="0" t="n">
        <v>0</v>
      </c>
      <c r="F16824" s="0" t="n">
        <v>-43300.817</v>
      </c>
      <c r="G16824" s="0" t="n">
        <v>0.832367963709103</v>
      </c>
      <c r="H16824" s="0" t="n">
        <v>0.828040683709103</v>
      </c>
      <c r="I16824" s="0" t="n">
        <v>-0.00432728</v>
      </c>
      <c r="J16824" s="5" t="n">
        <f aca="false">AND(E16824&lt;0.000000000001,F16824&lt;-0.000000000001)</f>
        <v>1</v>
      </c>
    </row>
    <row r="16825" customFormat="false" ht="12.8" hidden="false" customHeight="false" outlineLevel="0" collapsed="false">
      <c r="A16825" s="0" t="s">
        <v>23</v>
      </c>
      <c r="B16825" s="0" t="n">
        <v>187</v>
      </c>
      <c r="C16825" s="0" t="s">
        <v>16847</v>
      </c>
      <c r="D16825" s="0" t="n">
        <v>43259.453818</v>
      </c>
      <c r="E16825" s="0" t="n">
        <v>0</v>
      </c>
      <c r="F16825" s="0" t="n">
        <v>-43259.453818</v>
      </c>
      <c r="G16825" s="0" t="n">
        <v>0</v>
      </c>
      <c r="H16825" s="0" t="n">
        <v>0</v>
      </c>
      <c r="I16825" s="0" t="n">
        <v>0</v>
      </c>
      <c r="J16825" s="5" t="n">
        <f aca="false">AND(E16825&lt;0.000000000001,F16825&lt;-0.000000000001)</f>
        <v>1</v>
      </c>
    </row>
    <row r="16826" customFormat="false" ht="12.8" hidden="false" customHeight="false" outlineLevel="0" collapsed="false">
      <c r="A16826" s="0" t="s">
        <v>23</v>
      </c>
      <c r="B16826" s="0" t="n">
        <v>4180</v>
      </c>
      <c r="C16826" s="0" t="s">
        <v>16848</v>
      </c>
      <c r="D16826" s="0" t="n">
        <v>43100</v>
      </c>
      <c r="E16826" s="0" t="n">
        <v>0</v>
      </c>
      <c r="F16826" s="0" t="n">
        <v>-43100</v>
      </c>
      <c r="G16826" s="0" t="n">
        <v>0.08763636</v>
      </c>
      <c r="H16826" s="0" t="n">
        <v>0.0864801324</v>
      </c>
      <c r="I16826" s="0" t="n">
        <v>-0.0011562276</v>
      </c>
      <c r="J16826" s="5" t="n">
        <f aca="false">AND(E16826&lt;0.000000000001,F16826&lt;-0.000000000001)</f>
        <v>1</v>
      </c>
    </row>
    <row r="16827" customFormat="false" ht="12.8" hidden="false" customHeight="false" outlineLevel="0" collapsed="false">
      <c r="A16827" s="0" t="s">
        <v>23</v>
      </c>
      <c r="B16827" s="0" t="n">
        <v>7097</v>
      </c>
      <c r="C16827" s="0" t="s">
        <v>16849</v>
      </c>
      <c r="D16827" s="0" t="n">
        <v>43049</v>
      </c>
      <c r="E16827" s="0" t="n">
        <v>0</v>
      </c>
      <c r="F16827" s="0" t="n">
        <v>-43049</v>
      </c>
      <c r="G16827" s="0" t="n">
        <v>3.997518178</v>
      </c>
      <c r="H16827" s="0" t="n">
        <v>0.485282455</v>
      </c>
      <c r="I16827" s="0" t="n">
        <v>-3.512235723</v>
      </c>
      <c r="J16827" s="5" t="n">
        <f aca="false">AND(E16827&lt;0.000000000001,F16827&lt;-0.000000000001)</f>
        <v>1</v>
      </c>
    </row>
    <row r="16828" customFormat="false" ht="12.8" hidden="false" customHeight="false" outlineLevel="0" collapsed="false">
      <c r="A16828" s="0" t="s">
        <v>23</v>
      </c>
      <c r="B16828" s="0" t="n">
        <v>2365</v>
      </c>
      <c r="C16828" s="0" t="s">
        <v>16850</v>
      </c>
      <c r="D16828" s="0" t="n">
        <v>43000</v>
      </c>
      <c r="E16828" s="0" t="n">
        <v>0</v>
      </c>
      <c r="F16828" s="0" t="n">
        <v>-43000</v>
      </c>
      <c r="G16828" s="0" t="n">
        <v>0.29092766</v>
      </c>
      <c r="H16828" s="0" t="n">
        <v>0.285864270291206</v>
      </c>
      <c r="I16828" s="0" t="n">
        <v>-0.0050633897087943</v>
      </c>
      <c r="J16828" s="5" t="n">
        <f aca="false">AND(E16828&lt;0.000000000001,F16828&lt;-0.000000000001)</f>
        <v>1</v>
      </c>
    </row>
    <row r="16829" customFormat="false" ht="12.8" hidden="false" customHeight="false" outlineLevel="0" collapsed="false">
      <c r="A16829" s="0" t="s">
        <v>23</v>
      </c>
      <c r="B16829" s="0" t="n">
        <v>4871</v>
      </c>
      <c r="C16829" s="0" t="s">
        <v>16851</v>
      </c>
      <c r="D16829" s="0" t="n">
        <v>42910</v>
      </c>
      <c r="E16829" s="0" t="n">
        <v>0</v>
      </c>
      <c r="F16829" s="0" t="n">
        <v>-42910</v>
      </c>
      <c r="G16829" s="0" t="n">
        <v>0.08175454</v>
      </c>
      <c r="H16829" s="0" t="n">
        <v>429.179868005</v>
      </c>
      <c r="I16829" s="0" t="n">
        <v>429.098113465</v>
      </c>
      <c r="J16829" s="5" t="n">
        <f aca="false">AND(E16829&lt;0.000000000001,F16829&lt;-0.000000000001)</f>
        <v>1</v>
      </c>
    </row>
    <row r="16830" customFormat="false" ht="12.8" hidden="false" customHeight="false" outlineLevel="0" collapsed="false">
      <c r="A16830" s="0" t="s">
        <v>23</v>
      </c>
      <c r="B16830" s="0" t="n">
        <v>13057</v>
      </c>
      <c r="C16830" s="0" t="s">
        <v>16852</v>
      </c>
      <c r="D16830" s="0" t="n">
        <v>42900.6153846154</v>
      </c>
      <c r="E16830" s="0" t="n">
        <v>0</v>
      </c>
      <c r="F16830" s="0" t="n">
        <v>-42900.6153846154</v>
      </c>
      <c r="G16830" s="0" t="n">
        <v>0.00722968</v>
      </c>
      <c r="H16830" s="0" t="n">
        <v>0.0413655521538462</v>
      </c>
      <c r="I16830" s="0" t="n">
        <v>0.0341358721538461</v>
      </c>
      <c r="J16830" s="5" t="n">
        <f aca="false">AND(E16830&lt;0.000000000001,F16830&lt;-0.000000000001)</f>
        <v>1</v>
      </c>
    </row>
    <row r="16831" customFormat="false" ht="12.8" hidden="false" customHeight="false" outlineLevel="0" collapsed="false">
      <c r="A16831" s="0" t="s">
        <v>23</v>
      </c>
      <c r="B16831" s="0" t="n">
        <v>13060</v>
      </c>
      <c r="C16831" s="0" t="s">
        <v>16853</v>
      </c>
      <c r="D16831" s="0" t="n">
        <v>42900.6153846154</v>
      </c>
      <c r="E16831" s="0" t="n">
        <v>0</v>
      </c>
      <c r="F16831" s="0" t="n">
        <v>-42900.6153846154</v>
      </c>
      <c r="G16831" s="0" t="n">
        <v>0.00615952</v>
      </c>
      <c r="H16831" s="0" t="n">
        <v>0.0402953921538462</v>
      </c>
      <c r="I16831" s="0" t="n">
        <v>0.0341358721538461</v>
      </c>
      <c r="J16831" s="5" t="n">
        <f aca="false">AND(E16831&lt;0.000000000001,F16831&lt;-0.000000000001)</f>
        <v>1</v>
      </c>
    </row>
    <row r="16832" customFormat="false" ht="12.8" hidden="false" customHeight="false" outlineLevel="0" collapsed="false">
      <c r="A16832" s="0" t="s">
        <v>23</v>
      </c>
      <c r="B16832" s="0" t="n">
        <v>5537</v>
      </c>
      <c r="C16832" s="0" t="s">
        <v>16854</v>
      </c>
      <c r="D16832" s="0" t="n">
        <v>42500</v>
      </c>
      <c r="E16832" s="0" t="n">
        <v>0</v>
      </c>
      <c r="F16832" s="0" t="n">
        <v>-42500</v>
      </c>
      <c r="G16832" s="0" t="n">
        <v>424.990955183098</v>
      </c>
      <c r="H16832" s="0" t="n">
        <v>848.18738</v>
      </c>
      <c r="I16832" s="0" t="n">
        <v>423.196424816902</v>
      </c>
      <c r="J16832" s="5" t="n">
        <f aca="false">AND(E16832&lt;0.000000000001,F16832&lt;-0.000000000001)</f>
        <v>1</v>
      </c>
    </row>
    <row r="16833" customFormat="false" ht="12.8" hidden="false" customHeight="false" outlineLevel="0" collapsed="false">
      <c r="A16833" s="0" t="s">
        <v>23</v>
      </c>
      <c r="B16833" s="0" t="n">
        <v>10200</v>
      </c>
      <c r="C16833" s="0" t="s">
        <v>16855</v>
      </c>
      <c r="D16833" s="0" t="n">
        <v>42476.1904761905</v>
      </c>
      <c r="E16833" s="0" t="n">
        <v>0</v>
      </c>
      <c r="F16833" s="0" t="n">
        <v>-42476.1904761905</v>
      </c>
      <c r="G16833" s="0" t="n">
        <v>4.42222117</v>
      </c>
      <c r="H16833" s="0" t="n">
        <v>429.182548957905</v>
      </c>
      <c r="I16833" s="0" t="n">
        <v>424.760327787905</v>
      </c>
      <c r="J16833" s="5" t="n">
        <f aca="false">AND(E16833&lt;0.000000000001,F16833&lt;-0.000000000001)</f>
        <v>1</v>
      </c>
    </row>
    <row r="16834" customFormat="false" ht="12.8" hidden="false" customHeight="false" outlineLevel="0" collapsed="false">
      <c r="A16834" s="0" t="s">
        <v>23</v>
      </c>
      <c r="B16834" s="0" t="n">
        <v>16635</v>
      </c>
      <c r="C16834" s="0" t="s">
        <v>16856</v>
      </c>
      <c r="D16834" s="0" t="n">
        <v>42368.225496</v>
      </c>
      <c r="E16834" s="0" t="n">
        <v>0</v>
      </c>
      <c r="F16834" s="0" t="n">
        <v>-42368.225496</v>
      </c>
      <c r="G16834" s="0" t="n">
        <v>0</v>
      </c>
      <c r="H16834" s="0" t="n">
        <v>0.00434316</v>
      </c>
      <c r="I16834" s="0" t="n">
        <v>0.00434316</v>
      </c>
      <c r="J16834" s="5" t="n">
        <f aca="false">AND(E16834&lt;0.000000000001,F16834&lt;-0.000000000001)</f>
        <v>1</v>
      </c>
    </row>
    <row r="16835" customFormat="false" ht="12.8" hidden="false" customHeight="false" outlineLevel="0" collapsed="false">
      <c r="A16835" s="0" t="s">
        <v>23</v>
      </c>
      <c r="B16835" s="0" t="n">
        <v>16636</v>
      </c>
      <c r="C16835" s="0" t="s">
        <v>16857</v>
      </c>
      <c r="D16835" s="0" t="n">
        <v>42368.225496</v>
      </c>
      <c r="E16835" s="0" t="n">
        <v>0</v>
      </c>
      <c r="F16835" s="0" t="n">
        <v>-42368.225496</v>
      </c>
      <c r="G16835" s="0" t="n">
        <v>0</v>
      </c>
      <c r="H16835" s="0" t="n">
        <v>0.00192316</v>
      </c>
      <c r="I16835" s="0" t="n">
        <v>0.00192316</v>
      </c>
      <c r="J16835" s="5" t="n">
        <f aca="false">AND(E16835&lt;0.000000000001,F16835&lt;-0.000000000001)</f>
        <v>1</v>
      </c>
    </row>
    <row r="16836" customFormat="false" ht="12.8" hidden="false" customHeight="false" outlineLevel="0" collapsed="false">
      <c r="A16836" s="0" t="s">
        <v>23</v>
      </c>
      <c r="B16836" s="0" t="n">
        <v>16638</v>
      </c>
      <c r="C16836" s="0" t="s">
        <v>16858</v>
      </c>
      <c r="D16836" s="0" t="n">
        <v>42368.225496</v>
      </c>
      <c r="E16836" s="0" t="n">
        <v>0</v>
      </c>
      <c r="F16836" s="0" t="n">
        <v>-42368.225496</v>
      </c>
      <c r="G16836" s="0" t="n">
        <v>0</v>
      </c>
      <c r="H16836" s="0" t="n">
        <v>0.00434316</v>
      </c>
      <c r="I16836" s="0" t="n">
        <v>0.00434316</v>
      </c>
      <c r="J16836" s="5" t="n">
        <f aca="false">AND(E16836&lt;0.000000000001,F16836&lt;-0.000000000001)</f>
        <v>1</v>
      </c>
    </row>
    <row r="16837" customFormat="false" ht="12.8" hidden="false" customHeight="false" outlineLevel="0" collapsed="false">
      <c r="A16837" s="0" t="s">
        <v>23</v>
      </c>
      <c r="B16837" s="0" t="n">
        <v>16639</v>
      </c>
      <c r="C16837" s="0" t="s">
        <v>16859</v>
      </c>
      <c r="D16837" s="0" t="n">
        <v>42368.225496</v>
      </c>
      <c r="E16837" s="0" t="n">
        <v>0</v>
      </c>
      <c r="F16837" s="0" t="n">
        <v>-42368.225496</v>
      </c>
      <c r="G16837" s="0" t="n">
        <v>0</v>
      </c>
      <c r="H16837" s="0" t="n">
        <v>0.00434316</v>
      </c>
      <c r="I16837" s="0" t="n">
        <v>0.00434316</v>
      </c>
      <c r="J16837" s="5" t="n">
        <f aca="false">AND(E16837&lt;0.000000000001,F16837&lt;-0.000000000001)</f>
        <v>1</v>
      </c>
    </row>
    <row r="16838" customFormat="false" ht="12.8" hidden="false" customHeight="false" outlineLevel="0" collapsed="false">
      <c r="A16838" s="0" t="s">
        <v>23</v>
      </c>
      <c r="B16838" s="0" t="n">
        <v>16641</v>
      </c>
      <c r="C16838" s="0" t="s">
        <v>16860</v>
      </c>
      <c r="D16838" s="0" t="n">
        <v>42368.225496</v>
      </c>
      <c r="E16838" s="0" t="n">
        <v>0</v>
      </c>
      <c r="F16838" s="0" t="n">
        <v>-42368.225496</v>
      </c>
      <c r="G16838" s="0" t="n">
        <v>0</v>
      </c>
      <c r="H16838" s="0" t="n">
        <v>0.001612488</v>
      </c>
      <c r="I16838" s="0" t="n">
        <v>0.001612488</v>
      </c>
      <c r="J16838" s="5" t="n">
        <f aca="false">AND(E16838&lt;0.000000000001,F16838&lt;-0.000000000001)</f>
        <v>1</v>
      </c>
    </row>
    <row r="16839" customFormat="false" ht="12.8" hidden="false" customHeight="false" outlineLevel="0" collapsed="false">
      <c r="A16839" s="0" t="s">
        <v>23</v>
      </c>
      <c r="B16839" s="0" t="n">
        <v>2853</v>
      </c>
      <c r="C16839" s="0" t="s">
        <v>16861</v>
      </c>
      <c r="D16839" s="0" t="n">
        <v>42200</v>
      </c>
      <c r="E16839" s="0" t="n">
        <v>0</v>
      </c>
      <c r="F16839" s="0" t="n">
        <v>-42200</v>
      </c>
      <c r="G16839" s="0" t="n">
        <v>632.40493947</v>
      </c>
      <c r="H16839" s="0" t="n">
        <v>1054.40314277</v>
      </c>
      <c r="I16839" s="0" t="n">
        <v>421.9982033</v>
      </c>
      <c r="J16839" s="5" t="n">
        <f aca="false">AND(E16839&lt;0.000000000001,F16839&lt;-0.000000000001)</f>
        <v>1</v>
      </c>
    </row>
    <row r="16840" customFormat="false" ht="12.8" hidden="false" customHeight="false" outlineLevel="0" collapsed="false">
      <c r="A16840" s="0" t="s">
        <v>23</v>
      </c>
      <c r="B16840" s="0" t="n">
        <v>1275</v>
      </c>
      <c r="C16840" s="0" t="s">
        <v>16862</v>
      </c>
      <c r="D16840" s="0" t="n">
        <v>42101.2627272727</v>
      </c>
      <c r="E16840" s="0" t="n">
        <v>0</v>
      </c>
      <c r="F16840" s="0" t="n">
        <v>-42101.2627272727</v>
      </c>
      <c r="G16840" s="0" t="n">
        <v>9.11058542929153</v>
      </c>
      <c r="H16840" s="0" t="n">
        <v>9.94617501083012</v>
      </c>
      <c r="I16840" s="0" t="n">
        <v>0.835589581538593</v>
      </c>
      <c r="J16840" s="5" t="n">
        <f aca="false">AND(E16840&lt;0.000000000001,F16840&lt;-0.000000000001)</f>
        <v>1</v>
      </c>
    </row>
    <row r="16841" customFormat="false" ht="12.8" hidden="false" customHeight="false" outlineLevel="0" collapsed="false">
      <c r="A16841" s="0" t="s">
        <v>23</v>
      </c>
      <c r="B16841" s="0" t="n">
        <v>8512</v>
      </c>
      <c r="C16841" s="0" t="s">
        <v>16863</v>
      </c>
      <c r="D16841" s="0" t="n">
        <v>42095.2380952381</v>
      </c>
      <c r="E16841" s="0" t="n">
        <v>0</v>
      </c>
      <c r="F16841" s="0" t="n">
        <v>-42095.2380952381</v>
      </c>
      <c r="G16841" s="0" t="n">
        <v>300.9757252</v>
      </c>
      <c r="H16841" s="0" t="n">
        <v>721.926529178381</v>
      </c>
      <c r="I16841" s="0" t="n">
        <v>420.950803978381</v>
      </c>
      <c r="J16841" s="5" t="n">
        <f aca="false">AND(E16841&lt;0.000000000001,F16841&lt;-0.000000000001)</f>
        <v>1</v>
      </c>
    </row>
    <row r="16842" customFormat="false" ht="12.8" hidden="false" customHeight="false" outlineLevel="0" collapsed="false">
      <c r="A16842" s="0" t="s">
        <v>23</v>
      </c>
      <c r="B16842" s="0" t="n">
        <v>2769</v>
      </c>
      <c r="C16842" s="0" t="s">
        <v>16864</v>
      </c>
      <c r="D16842" s="0" t="n">
        <v>42033.9461697723</v>
      </c>
      <c r="E16842" s="0" t="n">
        <v>0</v>
      </c>
      <c r="F16842" s="0" t="n">
        <v>-42033.9461697723</v>
      </c>
      <c r="G16842" s="0" t="n">
        <v>83.2583609496766</v>
      </c>
      <c r="H16842" s="0" t="n">
        <v>685.502066108349</v>
      </c>
      <c r="I16842" s="0" t="n">
        <v>602.243705158672</v>
      </c>
      <c r="J16842" s="5" t="n">
        <f aca="false">AND(E16842&lt;0.000000000001,F16842&lt;-0.000000000001)</f>
        <v>1</v>
      </c>
    </row>
    <row r="16843" customFormat="false" ht="12.8" hidden="false" customHeight="false" outlineLevel="0" collapsed="false">
      <c r="A16843" s="0" t="s">
        <v>23</v>
      </c>
      <c r="B16843" s="0" t="n">
        <v>7084</v>
      </c>
      <c r="C16843" s="0" t="s">
        <v>16865</v>
      </c>
      <c r="D16843" s="0" t="n">
        <v>42001.3506493507</v>
      </c>
      <c r="E16843" s="0" t="n">
        <v>0</v>
      </c>
      <c r="F16843" s="0" t="n">
        <v>-42001.3506493507</v>
      </c>
      <c r="G16843" s="0" t="n">
        <v>784.005884678</v>
      </c>
      <c r="H16843" s="0" t="n">
        <v>20.6969830735065</v>
      </c>
      <c r="I16843" s="0" t="n">
        <v>-763.308901604494</v>
      </c>
      <c r="J16843" s="5" t="n">
        <f aca="false">AND(E16843&lt;0.000000000001,F16843&lt;-0.000000000001)</f>
        <v>1</v>
      </c>
    </row>
    <row r="16844" customFormat="false" ht="12.8" hidden="false" customHeight="false" outlineLevel="0" collapsed="false">
      <c r="A16844" s="0" t="s">
        <v>23</v>
      </c>
      <c r="B16844" s="0" t="n">
        <v>2466</v>
      </c>
      <c r="C16844" s="0" t="s">
        <v>16866</v>
      </c>
      <c r="D16844" s="0" t="n">
        <v>42000.0006956522</v>
      </c>
      <c r="E16844" s="0" t="n">
        <v>0</v>
      </c>
      <c r="F16844" s="0" t="n">
        <v>-42000.0006956522</v>
      </c>
      <c r="G16844" s="0" t="n">
        <v>55.9858842154279</v>
      </c>
      <c r="H16844" s="0" t="n">
        <v>475.97664109195</v>
      </c>
      <c r="I16844" s="0" t="n">
        <v>419.990756876522</v>
      </c>
      <c r="J16844" s="5" t="n">
        <f aca="false">AND(E16844&lt;0.000000000001,F16844&lt;-0.000000000001)</f>
        <v>1</v>
      </c>
    </row>
    <row r="16845" customFormat="false" ht="12.8" hidden="false" customHeight="false" outlineLevel="0" collapsed="false">
      <c r="A16845" s="0" t="s">
        <v>23</v>
      </c>
      <c r="B16845" s="0" t="n">
        <v>2652</v>
      </c>
      <c r="C16845" s="0" t="s">
        <v>16867</v>
      </c>
      <c r="D16845" s="0" t="n">
        <v>42000</v>
      </c>
      <c r="E16845" s="0" t="n">
        <v>0</v>
      </c>
      <c r="F16845" s="0" t="n">
        <v>-42000</v>
      </c>
      <c r="G16845" s="0" t="n">
        <v>0.0441943</v>
      </c>
      <c r="H16845" s="0" t="n">
        <v>0.04112056412</v>
      </c>
      <c r="I16845" s="0" t="n">
        <v>-0.00307373588</v>
      </c>
      <c r="J16845" s="5" t="n">
        <f aca="false">AND(E16845&lt;0.000000000001,F16845&lt;-0.000000000001)</f>
        <v>1</v>
      </c>
    </row>
    <row r="16846" customFormat="false" ht="12.8" hidden="false" customHeight="false" outlineLevel="0" collapsed="false">
      <c r="A16846" s="0" t="s">
        <v>23</v>
      </c>
      <c r="B16846" s="0" t="n">
        <v>3321</v>
      </c>
      <c r="C16846" s="0" t="s">
        <v>16868</v>
      </c>
      <c r="D16846" s="0" t="n">
        <v>42000</v>
      </c>
      <c r="E16846" s="0" t="n">
        <v>0</v>
      </c>
      <c r="F16846" s="0" t="n">
        <v>-42000</v>
      </c>
      <c r="G16846" s="0" t="n">
        <v>9.96761352889</v>
      </c>
      <c r="H16846" s="0" t="n">
        <v>0</v>
      </c>
      <c r="I16846" s="0" t="n">
        <v>-9.96761352889</v>
      </c>
      <c r="J16846" s="5" t="n">
        <f aca="false">AND(E16846&lt;0.000000000001,F16846&lt;-0.000000000001)</f>
        <v>1</v>
      </c>
    </row>
    <row r="16847" customFormat="false" ht="12.8" hidden="false" customHeight="false" outlineLevel="0" collapsed="false">
      <c r="A16847" s="0" t="s">
        <v>23</v>
      </c>
      <c r="B16847" s="0" t="n">
        <v>6820</v>
      </c>
      <c r="C16847" s="0" t="s">
        <v>16869</v>
      </c>
      <c r="D16847" s="0" t="n">
        <v>42000</v>
      </c>
      <c r="E16847" s="0" t="n">
        <v>0</v>
      </c>
      <c r="F16847" s="0" t="n">
        <v>-42000</v>
      </c>
      <c r="G16847" s="0" t="n">
        <v>200.99767818</v>
      </c>
      <c r="H16847" s="0" t="n">
        <v>616.795223183369</v>
      </c>
      <c r="I16847" s="0" t="n">
        <v>415.797545003369</v>
      </c>
      <c r="J16847" s="5" t="n">
        <f aca="false">AND(E16847&lt;0.000000000001,F16847&lt;-0.000000000001)</f>
        <v>1</v>
      </c>
    </row>
    <row r="16848" customFormat="false" ht="12.8" hidden="false" customHeight="false" outlineLevel="0" collapsed="false">
      <c r="A16848" s="0" t="s">
        <v>23</v>
      </c>
      <c r="B16848" s="0" t="n">
        <v>8568</v>
      </c>
      <c r="C16848" s="0" t="s">
        <v>16870</v>
      </c>
      <c r="D16848" s="0" t="n">
        <v>42000</v>
      </c>
      <c r="E16848" s="0" t="n">
        <v>0</v>
      </c>
      <c r="F16848" s="0" t="n">
        <v>-42000</v>
      </c>
      <c r="G16848" s="0" t="n">
        <v>1008.99253013095</v>
      </c>
      <c r="H16848" s="0" t="n">
        <v>0</v>
      </c>
      <c r="I16848" s="0" t="n">
        <v>-1008.99253013095</v>
      </c>
      <c r="J16848" s="5" t="n">
        <f aca="false">AND(E16848&lt;0.000000000001,F16848&lt;-0.000000000001)</f>
        <v>1</v>
      </c>
    </row>
    <row r="16849" customFormat="false" ht="12.8" hidden="false" customHeight="false" outlineLevel="0" collapsed="false">
      <c r="A16849" s="0" t="s">
        <v>23</v>
      </c>
      <c r="B16849" s="0" t="n">
        <v>3005</v>
      </c>
      <c r="C16849" s="0" t="s">
        <v>16871</v>
      </c>
      <c r="D16849" s="0" t="n">
        <v>41763.3829787234</v>
      </c>
      <c r="E16849" s="0" t="n">
        <v>0</v>
      </c>
      <c r="F16849" s="0" t="n">
        <v>-41763.3829787234</v>
      </c>
      <c r="G16849" s="0" t="n">
        <v>0.0890584688343335</v>
      </c>
      <c r="H16849" s="0" t="n">
        <v>505.324544306068</v>
      </c>
      <c r="I16849" s="0" t="n">
        <v>505.235485837234</v>
      </c>
      <c r="J16849" s="5" t="n">
        <f aca="false">AND(E16849&lt;0.000000000001,F16849&lt;-0.000000000001)</f>
        <v>1</v>
      </c>
    </row>
    <row r="16850" customFormat="false" ht="12.8" hidden="false" customHeight="false" outlineLevel="0" collapsed="false">
      <c r="A16850" s="0" t="s">
        <v>23</v>
      </c>
      <c r="B16850" s="0" t="n">
        <v>18355</v>
      </c>
      <c r="C16850" s="0" t="s">
        <v>16872</v>
      </c>
      <c r="D16850" s="0" t="n">
        <v>41700</v>
      </c>
      <c r="E16850" s="0" t="n">
        <v>0</v>
      </c>
      <c r="F16850" s="0" t="n">
        <v>-41700</v>
      </c>
      <c r="G16850" s="0" t="n">
        <v>0</v>
      </c>
      <c r="H16850" s="0" t="n">
        <v>0</v>
      </c>
      <c r="I16850" s="0" t="n">
        <v>0</v>
      </c>
      <c r="J16850" s="5" t="n">
        <f aca="false">AND(E16850&lt;0.000000000001,F16850&lt;-0.000000000001)</f>
        <v>1</v>
      </c>
    </row>
    <row r="16851" customFormat="false" ht="12.8" hidden="false" customHeight="false" outlineLevel="0" collapsed="false">
      <c r="A16851" s="0" t="s">
        <v>23</v>
      </c>
      <c r="B16851" s="0" t="n">
        <v>7010</v>
      </c>
      <c r="C16851" s="0" t="s">
        <v>16873</v>
      </c>
      <c r="D16851" s="0" t="n">
        <v>41417.802</v>
      </c>
      <c r="E16851" s="0" t="n">
        <v>0</v>
      </c>
      <c r="F16851" s="0" t="n">
        <v>-41417.802</v>
      </c>
      <c r="G16851" s="0" t="n">
        <v>10.89793818</v>
      </c>
      <c r="H16851" s="0" t="n">
        <v>425.07416148</v>
      </c>
      <c r="I16851" s="0" t="n">
        <v>414.1762233</v>
      </c>
      <c r="J16851" s="5" t="n">
        <f aca="false">AND(E16851&lt;0.000000000001,F16851&lt;-0.000000000001)</f>
        <v>1</v>
      </c>
    </row>
    <row r="16852" customFormat="false" ht="12.8" hidden="false" customHeight="false" outlineLevel="0" collapsed="false">
      <c r="A16852" s="0" t="s">
        <v>23</v>
      </c>
      <c r="B16852" s="0" t="n">
        <v>11740</v>
      </c>
      <c r="C16852" s="0" t="s">
        <v>16874</v>
      </c>
      <c r="D16852" s="0" t="n">
        <v>41322.3785688261</v>
      </c>
      <c r="E16852" s="0" t="n">
        <v>0</v>
      </c>
      <c r="F16852" s="0" t="n">
        <v>-41322.3785688261</v>
      </c>
      <c r="G16852" s="0" t="n">
        <v>0.04780872</v>
      </c>
      <c r="H16852" s="0" t="n">
        <v>413.270026987025</v>
      </c>
      <c r="I16852" s="0" t="n">
        <v>413.222218267025</v>
      </c>
      <c r="J16852" s="5" t="n">
        <f aca="false">AND(E16852&lt;0.000000000001,F16852&lt;-0.000000000001)</f>
        <v>1</v>
      </c>
    </row>
    <row r="16853" customFormat="false" ht="12.8" hidden="false" customHeight="false" outlineLevel="0" collapsed="false">
      <c r="A16853" s="0" t="s">
        <v>23</v>
      </c>
      <c r="B16853" s="0" t="n">
        <v>13520</v>
      </c>
      <c r="C16853" s="0" t="s">
        <v>16875</v>
      </c>
      <c r="D16853" s="0" t="n">
        <v>41229.662</v>
      </c>
      <c r="E16853" s="0" t="n">
        <v>0</v>
      </c>
      <c r="F16853" s="0" t="n">
        <v>-41229.662</v>
      </c>
      <c r="G16853" s="0" t="n">
        <v>1003.24813397</v>
      </c>
      <c r="H16853" s="0" t="n">
        <v>1416.40605638</v>
      </c>
      <c r="I16853" s="0" t="n">
        <v>413.15792241</v>
      </c>
      <c r="J16853" s="5" t="n">
        <f aca="false">AND(E16853&lt;0.000000000001,F16853&lt;-0.000000000001)</f>
        <v>1</v>
      </c>
    </row>
    <row r="16854" customFormat="false" ht="12.8" hidden="false" customHeight="false" outlineLevel="0" collapsed="false">
      <c r="A16854" s="0" t="s">
        <v>23</v>
      </c>
      <c r="B16854" s="0" t="n">
        <v>223</v>
      </c>
      <c r="C16854" s="0" t="s">
        <v>16876</v>
      </c>
      <c r="D16854" s="0" t="n">
        <v>41048.99</v>
      </c>
      <c r="E16854" s="0" t="n">
        <v>0</v>
      </c>
      <c r="F16854" s="0" t="n">
        <v>-41048.99</v>
      </c>
      <c r="G16854" s="0" t="n">
        <v>433.450079001517</v>
      </c>
      <c r="H16854" s="0" t="n">
        <v>0.936270835609952</v>
      </c>
      <c r="I16854" s="0" t="n">
        <v>-432.513808165907</v>
      </c>
      <c r="J16854" s="5" t="n">
        <f aca="false">AND(E16854&lt;0.000000000001,F16854&lt;-0.000000000001)</f>
        <v>1</v>
      </c>
    </row>
    <row r="16855" customFormat="false" ht="12.8" hidden="false" customHeight="false" outlineLevel="0" collapsed="false">
      <c r="A16855" s="0" t="s">
        <v>23</v>
      </c>
      <c r="B16855" s="0" t="n">
        <v>28</v>
      </c>
      <c r="C16855" s="0" t="s">
        <v>16877</v>
      </c>
      <c r="D16855" s="0" t="n">
        <v>41000</v>
      </c>
      <c r="E16855" s="0" t="n">
        <v>0</v>
      </c>
      <c r="F16855" s="0" t="n">
        <v>-41000</v>
      </c>
      <c r="G16855" s="0" t="n">
        <v>2059.50078692625</v>
      </c>
      <c r="H16855" s="0" t="n">
        <v>0.057921726764028</v>
      </c>
      <c r="I16855" s="0" t="n">
        <v>-2059.44286519949</v>
      </c>
      <c r="J16855" s="5" t="n">
        <f aca="false">AND(E16855&lt;0.000000000001,F16855&lt;-0.000000000001)</f>
        <v>1</v>
      </c>
    </row>
    <row r="16856" customFormat="false" ht="12.8" hidden="false" customHeight="false" outlineLevel="0" collapsed="false">
      <c r="A16856" s="0" t="s">
        <v>23</v>
      </c>
      <c r="B16856" s="0" t="n">
        <v>4909</v>
      </c>
      <c r="C16856" s="0" t="s">
        <v>16878</v>
      </c>
      <c r="D16856" s="0" t="n">
        <v>40750</v>
      </c>
      <c r="E16856" s="0" t="n">
        <v>0</v>
      </c>
      <c r="F16856" s="0" t="n">
        <v>-40750</v>
      </c>
      <c r="G16856" s="0" t="n">
        <v>0.00449418</v>
      </c>
      <c r="H16856" s="0" t="n">
        <v>408.50299486</v>
      </c>
      <c r="I16856" s="0" t="n">
        <v>408.49850068</v>
      </c>
      <c r="J16856" s="5" t="n">
        <f aca="false">AND(E16856&lt;0.000000000001,F16856&lt;-0.000000000001)</f>
        <v>1</v>
      </c>
    </row>
    <row r="16857" customFormat="false" ht="12.8" hidden="false" customHeight="false" outlineLevel="0" collapsed="false">
      <c r="A16857" s="0" t="s">
        <v>23</v>
      </c>
      <c r="B16857" s="0" t="n">
        <v>5806</v>
      </c>
      <c r="C16857" s="0" t="s">
        <v>16879</v>
      </c>
      <c r="D16857" s="0" t="n">
        <v>40700</v>
      </c>
      <c r="E16857" s="0" t="n">
        <v>0</v>
      </c>
      <c r="F16857" s="0" t="n">
        <v>-40700</v>
      </c>
      <c r="G16857" s="0" t="n">
        <v>1403.67483246648</v>
      </c>
      <c r="H16857" s="0" t="n">
        <v>0</v>
      </c>
      <c r="I16857" s="0" t="n">
        <v>-1403.67483246648</v>
      </c>
      <c r="J16857" s="5" t="n">
        <f aca="false">AND(E16857&lt;0.000000000001,F16857&lt;-0.000000000001)</f>
        <v>1</v>
      </c>
    </row>
    <row r="16858" customFormat="false" ht="12.8" hidden="false" customHeight="false" outlineLevel="0" collapsed="false">
      <c r="A16858" s="0" t="s">
        <v>23</v>
      </c>
      <c r="B16858" s="0" t="n">
        <v>6042</v>
      </c>
      <c r="C16858" s="0" t="s">
        <v>16880</v>
      </c>
      <c r="D16858" s="0" t="n">
        <v>40657.1428571429</v>
      </c>
      <c r="E16858" s="0" t="n">
        <v>0</v>
      </c>
      <c r="F16858" s="0" t="n">
        <v>-40657.1428571429</v>
      </c>
      <c r="G16858" s="0" t="n">
        <v>0.000337191</v>
      </c>
      <c r="H16858" s="0" t="n">
        <v>0.009559</v>
      </c>
      <c r="I16858" s="0" t="n">
        <v>0.009221809</v>
      </c>
      <c r="J16858" s="5" t="n">
        <f aca="false">AND(E16858&lt;0.000000000001,F16858&lt;-0.000000000001)</f>
        <v>1</v>
      </c>
    </row>
    <row r="16859" customFormat="false" ht="12.8" hidden="false" customHeight="false" outlineLevel="0" collapsed="false">
      <c r="A16859" s="0" t="s">
        <v>23</v>
      </c>
      <c r="B16859" s="0" t="n">
        <v>176</v>
      </c>
      <c r="C16859" s="0" t="s">
        <v>16881</v>
      </c>
      <c r="D16859" s="0" t="n">
        <v>40633.93486825</v>
      </c>
      <c r="E16859" s="0" t="n">
        <v>0</v>
      </c>
      <c r="F16859" s="0" t="n">
        <v>-40633.93486825</v>
      </c>
      <c r="G16859" s="0" t="n">
        <v>0.34811993</v>
      </c>
      <c r="H16859" s="0" t="n">
        <v>0.0055270125</v>
      </c>
      <c r="I16859" s="0" t="n">
        <v>-0.3425929175</v>
      </c>
      <c r="J16859" s="5" t="n">
        <f aca="false">AND(E16859&lt;0.000000000001,F16859&lt;-0.000000000001)</f>
        <v>1</v>
      </c>
    </row>
    <row r="16860" customFormat="false" ht="12.8" hidden="false" customHeight="false" outlineLevel="0" collapsed="false">
      <c r="A16860" s="0" t="s">
        <v>23</v>
      </c>
      <c r="B16860" s="0" t="n">
        <v>18474</v>
      </c>
      <c r="C16860" s="0" t="s">
        <v>16882</v>
      </c>
      <c r="D16860" s="0" t="n">
        <v>40500.44538863</v>
      </c>
      <c r="E16860" s="0" t="n">
        <v>0</v>
      </c>
      <c r="F16860" s="0" t="n">
        <v>-40500.44538863</v>
      </c>
      <c r="G16860" s="0" t="n">
        <v>0</v>
      </c>
      <c r="H16860" s="0" t="n">
        <v>0</v>
      </c>
      <c r="I16860" s="0" t="n">
        <v>0</v>
      </c>
      <c r="J16860" s="5" t="n">
        <f aca="false">AND(E16860&lt;0.000000000001,F16860&lt;-0.000000000001)</f>
        <v>1</v>
      </c>
    </row>
    <row r="16861" customFormat="false" ht="12.8" hidden="false" customHeight="false" outlineLevel="0" collapsed="false">
      <c r="A16861" s="0" t="s">
        <v>23</v>
      </c>
      <c r="B16861" s="0" t="n">
        <v>259</v>
      </c>
      <c r="C16861" s="0" t="s">
        <v>16883</v>
      </c>
      <c r="D16861" s="0" t="n">
        <v>40500</v>
      </c>
      <c r="E16861" s="0" t="n">
        <v>0</v>
      </c>
      <c r="F16861" s="0" t="n">
        <v>-40500</v>
      </c>
      <c r="G16861" s="0" t="n">
        <v>3251.218179328</v>
      </c>
      <c r="H16861" s="0" t="n">
        <v>4161.2150321</v>
      </c>
      <c r="I16861" s="0" t="n">
        <v>909.996852772</v>
      </c>
      <c r="J16861" s="5" t="n">
        <f aca="false">AND(E16861&lt;0.000000000001,F16861&lt;-0.000000000001)</f>
        <v>1</v>
      </c>
    </row>
    <row r="16862" customFormat="false" ht="12.8" hidden="false" customHeight="false" outlineLevel="0" collapsed="false">
      <c r="A16862" s="0" t="s">
        <v>23</v>
      </c>
      <c r="B16862" s="0" t="n">
        <v>1478</v>
      </c>
      <c r="C16862" s="0" t="s">
        <v>16884</v>
      </c>
      <c r="D16862" s="0" t="n">
        <v>40500</v>
      </c>
      <c r="E16862" s="0" t="n">
        <v>0</v>
      </c>
      <c r="F16862" s="0" t="n">
        <v>-40500</v>
      </c>
      <c r="G16862" s="0" t="n">
        <v>1266.00584070469</v>
      </c>
      <c r="H16862" s="0" t="n">
        <v>0</v>
      </c>
      <c r="I16862" s="0" t="n">
        <v>-1266.00584070469</v>
      </c>
      <c r="J16862" s="5" t="n">
        <f aca="false">AND(E16862&lt;0.000000000001,F16862&lt;-0.000000000001)</f>
        <v>1</v>
      </c>
    </row>
    <row r="16863" customFormat="false" ht="12.8" hidden="false" customHeight="false" outlineLevel="0" collapsed="false">
      <c r="A16863" s="0" t="s">
        <v>23</v>
      </c>
      <c r="B16863" s="0" t="n">
        <v>18182</v>
      </c>
      <c r="C16863" s="0" t="s">
        <v>16885</v>
      </c>
      <c r="D16863" s="0" t="n">
        <v>40500</v>
      </c>
      <c r="E16863" s="0" t="n">
        <v>0</v>
      </c>
      <c r="F16863" s="0" t="n">
        <v>-40500</v>
      </c>
      <c r="G16863" s="0" t="n">
        <v>0</v>
      </c>
      <c r="H16863" s="0" t="n">
        <v>0</v>
      </c>
      <c r="I16863" s="0" t="n">
        <v>0</v>
      </c>
      <c r="J16863" s="5" t="n">
        <f aca="false">AND(E16863&lt;0.000000000001,F16863&lt;-0.000000000001)</f>
        <v>1</v>
      </c>
    </row>
    <row r="16864" customFormat="false" ht="12.8" hidden="false" customHeight="false" outlineLevel="0" collapsed="false">
      <c r="A16864" s="0" t="s">
        <v>23</v>
      </c>
      <c r="B16864" s="0" t="n">
        <v>20635</v>
      </c>
      <c r="C16864" s="0" t="s">
        <v>16886</v>
      </c>
      <c r="D16864" s="0" t="n">
        <v>40381.38770369</v>
      </c>
      <c r="E16864" s="0" t="n">
        <v>0</v>
      </c>
      <c r="F16864" s="0" t="n">
        <v>-40381.38770369</v>
      </c>
      <c r="G16864" s="0" t="n">
        <v>1.92149762</v>
      </c>
      <c r="H16864" s="0" t="n">
        <v>0</v>
      </c>
      <c r="I16864" s="0" t="n">
        <v>-1.92149762</v>
      </c>
      <c r="J16864" s="5" t="n">
        <f aca="false">AND(E16864&lt;0.000000000001,F16864&lt;-0.000000000001)</f>
        <v>1</v>
      </c>
    </row>
    <row r="16865" customFormat="false" ht="12.8" hidden="false" customHeight="false" outlineLevel="0" collapsed="false">
      <c r="A16865" s="0" t="s">
        <v>23</v>
      </c>
      <c r="B16865" s="0" t="n">
        <v>4600</v>
      </c>
      <c r="C16865" s="0" t="s">
        <v>16887</v>
      </c>
      <c r="D16865" s="0" t="n">
        <v>40310</v>
      </c>
      <c r="E16865" s="0" t="n">
        <v>0</v>
      </c>
      <c r="F16865" s="0" t="n">
        <v>-40310</v>
      </c>
      <c r="G16865" s="0" t="n">
        <v>0.2162793</v>
      </c>
      <c r="H16865" s="0" t="n">
        <v>403.31446407413</v>
      </c>
      <c r="I16865" s="0" t="n">
        <v>403.098184774129</v>
      </c>
      <c r="J16865" s="5" t="n">
        <f aca="false">AND(E16865&lt;0.000000000001,F16865&lt;-0.000000000001)</f>
        <v>1</v>
      </c>
    </row>
    <row r="16866" customFormat="false" ht="12.8" hidden="false" customHeight="false" outlineLevel="0" collapsed="false">
      <c r="A16866" s="0" t="s">
        <v>23</v>
      </c>
      <c r="B16866" s="0" t="n">
        <v>18119</v>
      </c>
      <c r="C16866" s="0" t="s">
        <v>16888</v>
      </c>
      <c r="D16866" s="0" t="n">
        <v>40165</v>
      </c>
      <c r="E16866" s="0" t="n">
        <v>0</v>
      </c>
      <c r="F16866" s="0" t="n">
        <v>-40165</v>
      </c>
      <c r="G16866" s="0" t="n">
        <v>0</v>
      </c>
      <c r="H16866" s="0" t="n">
        <v>0</v>
      </c>
      <c r="I16866" s="0" t="n">
        <v>0</v>
      </c>
      <c r="J16866" s="5" t="n">
        <f aca="false">AND(E16866&lt;0.000000000001,F16866&lt;-0.000000000001)</f>
        <v>1</v>
      </c>
    </row>
    <row r="16867" customFormat="false" ht="12.8" hidden="false" customHeight="false" outlineLevel="0" collapsed="false">
      <c r="A16867" s="0" t="s">
        <v>23</v>
      </c>
      <c r="B16867" s="0" t="n">
        <v>2890</v>
      </c>
      <c r="C16867" s="0" t="s">
        <v>16889</v>
      </c>
      <c r="D16867" s="0" t="n">
        <v>40100</v>
      </c>
      <c r="E16867" s="0" t="n">
        <v>0</v>
      </c>
      <c r="F16867" s="0" t="n">
        <v>-40100</v>
      </c>
      <c r="G16867" s="0" t="n">
        <v>1599.99763636</v>
      </c>
      <c r="H16867" s="0" t="n">
        <v>1751.92058531978</v>
      </c>
      <c r="I16867" s="0" t="n">
        <v>151.922948959781</v>
      </c>
      <c r="J16867" s="5" t="n">
        <f aca="false">AND(E16867&lt;0.000000000001,F16867&lt;-0.000000000001)</f>
        <v>1</v>
      </c>
    </row>
    <row r="16868" customFormat="false" ht="12.8" hidden="false" customHeight="false" outlineLevel="0" collapsed="false">
      <c r="A16868" s="0" t="s">
        <v>23</v>
      </c>
      <c r="B16868" s="0" t="n">
        <v>8482</v>
      </c>
      <c r="C16868" s="0" t="s">
        <v>16890</v>
      </c>
      <c r="D16868" s="0" t="n">
        <v>40099.85148</v>
      </c>
      <c r="E16868" s="0" t="n">
        <v>0</v>
      </c>
      <c r="F16868" s="0" t="n">
        <v>-40099.85148</v>
      </c>
      <c r="G16868" s="0" t="n">
        <v>0</v>
      </c>
      <c r="H16868" s="0" t="n">
        <v>0</v>
      </c>
      <c r="I16868" s="0" t="n">
        <v>0</v>
      </c>
      <c r="J16868" s="5" t="n">
        <f aca="false">AND(E16868&lt;0.000000000001,F16868&lt;-0.000000000001)</f>
        <v>1</v>
      </c>
    </row>
    <row r="16869" customFormat="false" ht="12.8" hidden="false" customHeight="false" outlineLevel="0" collapsed="false">
      <c r="A16869" s="0" t="s">
        <v>23</v>
      </c>
      <c r="B16869" s="0" t="n">
        <v>5703</v>
      </c>
      <c r="C16869" s="0" t="s">
        <v>16891</v>
      </c>
      <c r="D16869" s="0" t="n">
        <v>40098.4619994328</v>
      </c>
      <c r="E16869" s="0" t="n">
        <v>0</v>
      </c>
      <c r="F16869" s="0" t="n">
        <v>-40098.4619994328</v>
      </c>
      <c r="G16869" s="0" t="n">
        <v>0</v>
      </c>
      <c r="H16869" s="0" t="n">
        <v>401.983044364328</v>
      </c>
      <c r="I16869" s="0" t="n">
        <v>401.983044364328</v>
      </c>
      <c r="J16869" s="5" t="n">
        <f aca="false">AND(E16869&lt;0.000000000001,F16869&lt;-0.000000000001)</f>
        <v>1</v>
      </c>
    </row>
    <row r="16870" customFormat="false" ht="12.8" hidden="false" customHeight="false" outlineLevel="0" collapsed="false">
      <c r="A16870" s="0" t="s">
        <v>23</v>
      </c>
      <c r="B16870" s="0" t="n">
        <v>17440</v>
      </c>
      <c r="C16870" s="0" t="s">
        <v>16892</v>
      </c>
      <c r="D16870" s="0" t="n">
        <v>40067.6201708</v>
      </c>
      <c r="E16870" s="0" t="n">
        <v>0</v>
      </c>
      <c r="F16870" s="0" t="n">
        <v>-40067.6201708</v>
      </c>
      <c r="G16870" s="0" t="n">
        <v>0.001931562</v>
      </c>
      <c r="H16870" s="0" t="n">
        <v>0.009559</v>
      </c>
      <c r="I16870" s="0" t="n">
        <v>0.007627438</v>
      </c>
      <c r="J16870" s="5" t="n">
        <f aca="false">AND(E16870&lt;0.000000000001,F16870&lt;-0.000000000001)</f>
        <v>1</v>
      </c>
    </row>
    <row r="16871" customFormat="false" ht="12.8" hidden="false" customHeight="false" outlineLevel="0" collapsed="false">
      <c r="A16871" s="0" t="s">
        <v>23</v>
      </c>
      <c r="B16871" s="0" t="n">
        <v>5697</v>
      </c>
      <c r="C16871" s="0" t="s">
        <v>16893</v>
      </c>
      <c r="D16871" s="0" t="n">
        <v>40037.977</v>
      </c>
      <c r="E16871" s="0" t="n">
        <v>0</v>
      </c>
      <c r="F16871" s="0" t="n">
        <v>-40037.977</v>
      </c>
      <c r="G16871" s="0" t="n">
        <v>0.36726416</v>
      </c>
      <c r="H16871" s="0" t="n">
        <v>0.744783459799959</v>
      </c>
      <c r="I16871" s="0" t="n">
        <v>0.377519299799959</v>
      </c>
      <c r="J16871" s="5" t="n">
        <f aca="false">AND(E16871&lt;0.000000000001,F16871&lt;-0.000000000001)</f>
        <v>1</v>
      </c>
    </row>
    <row r="16872" customFormat="false" ht="12.8" hidden="false" customHeight="false" outlineLevel="0" collapsed="false">
      <c r="A16872" s="0" t="s">
        <v>23</v>
      </c>
      <c r="B16872" s="0" t="n">
        <v>2119</v>
      </c>
      <c r="C16872" s="0" t="s">
        <v>16894</v>
      </c>
      <c r="D16872" s="0" t="n">
        <v>40022.6</v>
      </c>
      <c r="E16872" s="0" t="n">
        <v>0</v>
      </c>
      <c r="F16872" s="0" t="n">
        <v>-40022.6</v>
      </c>
      <c r="G16872" s="0" t="n">
        <v>0.13572231</v>
      </c>
      <c r="H16872" s="0" t="n">
        <v>0.00905333</v>
      </c>
      <c r="I16872" s="0" t="n">
        <v>-0.12666898</v>
      </c>
      <c r="J16872" s="5" t="n">
        <f aca="false">AND(E16872&lt;0.000000000001,F16872&lt;-0.000000000001)</f>
        <v>1</v>
      </c>
    </row>
    <row r="16873" customFormat="false" ht="12.8" hidden="false" customHeight="false" outlineLevel="0" collapsed="false">
      <c r="A16873" s="0" t="s">
        <v>23</v>
      </c>
      <c r="B16873" s="0" t="n">
        <v>2111</v>
      </c>
      <c r="C16873" s="0" t="s">
        <v>16895</v>
      </c>
      <c r="D16873" s="0" t="n">
        <v>40001</v>
      </c>
      <c r="E16873" s="0" t="n">
        <v>0</v>
      </c>
      <c r="F16873" s="0" t="n">
        <v>-40001</v>
      </c>
      <c r="G16873" s="0" t="n">
        <v>0.49748888</v>
      </c>
      <c r="H16873" s="0" t="n">
        <v>200</v>
      </c>
      <c r="I16873" s="0" t="n">
        <v>199.50251112</v>
      </c>
      <c r="J16873" s="5" t="n">
        <f aca="false">AND(E16873&lt;0.000000000001,F16873&lt;-0.000000000001)</f>
        <v>1</v>
      </c>
    </row>
    <row r="16874" customFormat="false" ht="12.8" hidden="false" customHeight="false" outlineLevel="0" collapsed="false">
      <c r="A16874" s="0" t="s">
        <v>23</v>
      </c>
      <c r="B16874" s="0" t="n">
        <v>74</v>
      </c>
      <c r="C16874" s="0" t="s">
        <v>16896</v>
      </c>
      <c r="D16874" s="0" t="n">
        <v>40000.5367965368</v>
      </c>
      <c r="E16874" s="0" t="n">
        <v>0</v>
      </c>
      <c r="F16874" s="0" t="n">
        <v>-40000.5367965368</v>
      </c>
      <c r="G16874" s="0" t="n">
        <v>103.101771194901</v>
      </c>
      <c r="H16874" s="0" t="n">
        <v>727.170497530217</v>
      </c>
      <c r="I16874" s="0" t="n">
        <v>624.068726335317</v>
      </c>
      <c r="J16874" s="5" t="n">
        <f aca="false">AND(E16874&lt;0.000000000001,F16874&lt;-0.000000000001)</f>
        <v>1</v>
      </c>
    </row>
    <row r="16875" customFormat="false" ht="12.8" hidden="false" customHeight="false" outlineLevel="0" collapsed="false">
      <c r="A16875" s="0" t="s">
        <v>23</v>
      </c>
      <c r="B16875" s="0" t="n">
        <v>143</v>
      </c>
      <c r="C16875" s="0" t="s">
        <v>16897</v>
      </c>
      <c r="D16875" s="0" t="n">
        <v>40000</v>
      </c>
      <c r="E16875" s="0" t="n">
        <v>0</v>
      </c>
      <c r="F16875" s="0" t="n">
        <v>-40000</v>
      </c>
      <c r="G16875" s="0" t="n">
        <v>61.8066157871949</v>
      </c>
      <c r="H16875" s="0" t="n">
        <v>910.740583566636</v>
      </c>
      <c r="I16875" s="0" t="n">
        <v>848.933967779441</v>
      </c>
      <c r="J16875" s="5" t="n">
        <f aca="false">AND(E16875&lt;0.000000000001,F16875&lt;-0.000000000001)</f>
        <v>1</v>
      </c>
    </row>
    <row r="16876" customFormat="false" ht="12.8" hidden="false" customHeight="false" outlineLevel="0" collapsed="false">
      <c r="A16876" s="0" t="s">
        <v>23</v>
      </c>
      <c r="B16876" s="0" t="n">
        <v>213</v>
      </c>
      <c r="C16876" s="0" t="s">
        <v>16898</v>
      </c>
      <c r="D16876" s="0" t="n">
        <v>40000</v>
      </c>
      <c r="E16876" s="0" t="n">
        <v>0</v>
      </c>
      <c r="F16876" s="0" t="n">
        <v>-40000</v>
      </c>
      <c r="G16876" s="0" t="n">
        <v>42.08899393778</v>
      </c>
      <c r="H16876" s="0" t="n">
        <v>0.0806557703498926</v>
      </c>
      <c r="I16876" s="0" t="n">
        <v>-42.0083381674301</v>
      </c>
      <c r="J16876" s="5" t="n">
        <f aca="false">AND(E16876&lt;0.000000000001,F16876&lt;-0.000000000001)</f>
        <v>1</v>
      </c>
    </row>
    <row r="16877" customFormat="false" ht="12.8" hidden="false" customHeight="false" outlineLevel="0" collapsed="false">
      <c r="A16877" s="0" t="s">
        <v>23</v>
      </c>
      <c r="B16877" s="0" t="n">
        <v>315</v>
      </c>
      <c r="C16877" s="0" t="s">
        <v>16899</v>
      </c>
      <c r="D16877" s="0" t="n">
        <v>40000</v>
      </c>
      <c r="E16877" s="0" t="n">
        <v>0</v>
      </c>
      <c r="F16877" s="0" t="n">
        <v>-40000</v>
      </c>
      <c r="G16877" s="0" t="n">
        <v>1.28692145829264</v>
      </c>
      <c r="H16877" s="0" t="n">
        <v>1.28451465229264</v>
      </c>
      <c r="I16877" s="0" t="n">
        <v>-0.002406806</v>
      </c>
      <c r="J16877" s="5" t="n">
        <f aca="false">AND(E16877&lt;0.000000000001,F16877&lt;-0.000000000001)</f>
        <v>1</v>
      </c>
    </row>
    <row r="16878" customFormat="false" ht="12.8" hidden="false" customHeight="false" outlineLevel="0" collapsed="false">
      <c r="A16878" s="0" t="s">
        <v>23</v>
      </c>
      <c r="B16878" s="0" t="n">
        <v>372</v>
      </c>
      <c r="C16878" s="0" t="s">
        <v>16900</v>
      </c>
      <c r="D16878" s="0" t="n">
        <v>40000</v>
      </c>
      <c r="E16878" s="0" t="n">
        <v>0</v>
      </c>
      <c r="F16878" s="0" t="n">
        <v>-40000</v>
      </c>
      <c r="G16878" s="0" t="n">
        <v>3.40324287</v>
      </c>
      <c r="H16878" s="0" t="n">
        <v>0</v>
      </c>
      <c r="I16878" s="0" t="n">
        <v>-3.40324287</v>
      </c>
      <c r="J16878" s="5" t="n">
        <f aca="false">AND(E16878&lt;0.000000000001,F16878&lt;-0.000000000001)</f>
        <v>1</v>
      </c>
    </row>
    <row r="16879" customFormat="false" ht="12.8" hidden="false" customHeight="false" outlineLevel="0" collapsed="false">
      <c r="A16879" s="0" t="s">
        <v>23</v>
      </c>
      <c r="B16879" s="0" t="n">
        <v>761</v>
      </c>
      <c r="C16879" s="0" t="s">
        <v>16901</v>
      </c>
      <c r="D16879" s="0" t="n">
        <v>40000</v>
      </c>
      <c r="E16879" s="0" t="n">
        <v>0</v>
      </c>
      <c r="F16879" s="0" t="n">
        <v>-40000</v>
      </c>
      <c r="G16879" s="0" t="n">
        <v>0.491557663</v>
      </c>
      <c r="H16879" s="0" t="n">
        <v>1.486468091</v>
      </c>
      <c r="I16879" s="0" t="n">
        <v>0.994910428</v>
      </c>
      <c r="J16879" s="5" t="n">
        <f aca="false">AND(E16879&lt;0.000000000001,F16879&lt;-0.000000000001)</f>
        <v>1</v>
      </c>
    </row>
    <row r="16880" customFormat="false" ht="12.8" hidden="false" customHeight="false" outlineLevel="0" collapsed="false">
      <c r="A16880" s="0" t="s">
        <v>23</v>
      </c>
      <c r="B16880" s="0" t="n">
        <v>1003</v>
      </c>
      <c r="C16880" s="0" t="s">
        <v>16902</v>
      </c>
      <c r="D16880" s="0" t="n">
        <v>40000</v>
      </c>
      <c r="E16880" s="0" t="n">
        <v>0</v>
      </c>
      <c r="F16880" s="0" t="n">
        <v>-40000</v>
      </c>
      <c r="G16880" s="0" t="n">
        <v>800.118636862922</v>
      </c>
      <c r="H16880" s="0" t="n">
        <v>0.114049947921833</v>
      </c>
      <c r="I16880" s="0" t="n">
        <v>-800.004586915</v>
      </c>
      <c r="J16880" s="5" t="n">
        <f aca="false">AND(E16880&lt;0.000000000001,F16880&lt;-0.000000000001)</f>
        <v>1</v>
      </c>
    </row>
    <row r="16881" customFormat="false" ht="12.8" hidden="false" customHeight="false" outlineLevel="0" collapsed="false">
      <c r="A16881" s="0" t="s">
        <v>23</v>
      </c>
      <c r="B16881" s="0" t="n">
        <v>1031</v>
      </c>
      <c r="C16881" s="0" t="s">
        <v>16903</v>
      </c>
      <c r="D16881" s="0" t="n">
        <v>40000</v>
      </c>
      <c r="E16881" s="0" t="n">
        <v>0</v>
      </c>
      <c r="F16881" s="0" t="n">
        <v>-40000</v>
      </c>
      <c r="G16881" s="0" t="n">
        <v>0</v>
      </c>
      <c r="H16881" s="0" t="n">
        <v>200.197660590249</v>
      </c>
      <c r="I16881" s="0" t="n">
        <v>200.197660590249</v>
      </c>
      <c r="J16881" s="5" t="n">
        <f aca="false">AND(E16881&lt;0.000000000001,F16881&lt;-0.000000000001)</f>
        <v>1</v>
      </c>
    </row>
    <row r="16882" customFormat="false" ht="12.8" hidden="false" customHeight="false" outlineLevel="0" collapsed="false">
      <c r="A16882" s="0" t="s">
        <v>23</v>
      </c>
      <c r="B16882" s="0" t="n">
        <v>1194</v>
      </c>
      <c r="C16882" s="0" t="s">
        <v>16904</v>
      </c>
      <c r="D16882" s="0" t="n">
        <v>40000</v>
      </c>
      <c r="E16882" s="0" t="n">
        <v>0</v>
      </c>
      <c r="F16882" s="0" t="n">
        <v>-40000</v>
      </c>
      <c r="G16882" s="0" t="n">
        <v>40.00033604</v>
      </c>
      <c r="H16882" s="0" t="n">
        <v>439.9881058</v>
      </c>
      <c r="I16882" s="0" t="n">
        <v>399.98776976</v>
      </c>
      <c r="J16882" s="5" t="n">
        <f aca="false">AND(E16882&lt;0.000000000001,F16882&lt;-0.000000000001)</f>
        <v>1</v>
      </c>
    </row>
    <row r="16883" customFormat="false" ht="12.8" hidden="false" customHeight="false" outlineLevel="0" collapsed="false">
      <c r="A16883" s="0" t="s">
        <v>23</v>
      </c>
      <c r="B16883" s="0" t="n">
        <v>1461</v>
      </c>
      <c r="C16883" s="0" t="s">
        <v>16905</v>
      </c>
      <c r="D16883" s="0" t="n">
        <v>40000</v>
      </c>
      <c r="E16883" s="0" t="n">
        <v>0</v>
      </c>
      <c r="F16883" s="0" t="n">
        <v>-40000</v>
      </c>
      <c r="G16883" s="0" t="n">
        <v>1527.61888367</v>
      </c>
      <c r="H16883" s="0" t="n">
        <v>0</v>
      </c>
      <c r="I16883" s="0" t="n">
        <v>-1527.61888367</v>
      </c>
      <c r="J16883" s="5" t="n">
        <f aca="false">AND(E16883&lt;0.000000000001,F16883&lt;-0.000000000001)</f>
        <v>1</v>
      </c>
    </row>
    <row r="16884" customFormat="false" ht="12.8" hidden="false" customHeight="false" outlineLevel="0" collapsed="false">
      <c r="A16884" s="0" t="s">
        <v>23</v>
      </c>
      <c r="B16884" s="0" t="n">
        <v>1683</v>
      </c>
      <c r="C16884" s="0" t="s">
        <v>16906</v>
      </c>
      <c r="D16884" s="0" t="n">
        <v>40000</v>
      </c>
      <c r="E16884" s="0" t="n">
        <v>0</v>
      </c>
      <c r="F16884" s="0" t="n">
        <v>-40000</v>
      </c>
      <c r="G16884" s="0" t="n">
        <v>100.009225977</v>
      </c>
      <c r="H16884" s="0" t="n">
        <v>1.006769691</v>
      </c>
      <c r="I16884" s="0" t="n">
        <v>-99.002456286</v>
      </c>
      <c r="J16884" s="5" t="n">
        <f aca="false">AND(E16884&lt;0.000000000001,F16884&lt;-0.000000000001)</f>
        <v>1</v>
      </c>
    </row>
    <row r="16885" customFormat="false" ht="12.8" hidden="false" customHeight="false" outlineLevel="0" collapsed="false">
      <c r="A16885" s="0" t="s">
        <v>23</v>
      </c>
      <c r="B16885" s="0" t="n">
        <v>2431</v>
      </c>
      <c r="C16885" s="0" t="s">
        <v>16907</v>
      </c>
      <c r="D16885" s="0" t="n">
        <v>40000</v>
      </c>
      <c r="E16885" s="0" t="n">
        <v>0</v>
      </c>
      <c r="F16885" s="0" t="n">
        <v>-40000</v>
      </c>
      <c r="G16885" s="0" t="n">
        <v>22.98851818</v>
      </c>
      <c r="H16885" s="0" t="n">
        <v>401.986373962</v>
      </c>
      <c r="I16885" s="0" t="n">
        <v>378.997855782</v>
      </c>
      <c r="J16885" s="5" t="n">
        <f aca="false">AND(E16885&lt;0.000000000001,F16885&lt;-0.000000000001)</f>
        <v>1</v>
      </c>
    </row>
    <row r="16886" customFormat="false" ht="12.8" hidden="false" customHeight="false" outlineLevel="0" collapsed="false">
      <c r="A16886" s="0" t="s">
        <v>23</v>
      </c>
      <c r="B16886" s="0" t="n">
        <v>2844</v>
      </c>
      <c r="C16886" s="0" t="s">
        <v>16908</v>
      </c>
      <c r="D16886" s="0" t="n">
        <v>40000</v>
      </c>
      <c r="E16886" s="0" t="n">
        <v>0</v>
      </c>
      <c r="F16886" s="0" t="n">
        <v>-40000</v>
      </c>
      <c r="G16886" s="0" t="n">
        <v>1801.40917543091</v>
      </c>
      <c r="H16886" s="0" t="n">
        <v>0</v>
      </c>
      <c r="I16886" s="0" t="n">
        <v>-1801.40917543091</v>
      </c>
      <c r="J16886" s="5" t="n">
        <f aca="false">AND(E16886&lt;0.000000000001,F16886&lt;-0.000000000001)</f>
        <v>1</v>
      </c>
    </row>
    <row r="16887" customFormat="false" ht="12.8" hidden="false" customHeight="false" outlineLevel="0" collapsed="false">
      <c r="A16887" s="0" t="s">
        <v>23</v>
      </c>
      <c r="B16887" s="0" t="n">
        <v>3254</v>
      </c>
      <c r="C16887" s="0" t="s">
        <v>16909</v>
      </c>
      <c r="D16887" s="0" t="n">
        <v>40000</v>
      </c>
      <c r="E16887" s="0" t="n">
        <v>0</v>
      </c>
      <c r="F16887" s="0" t="n">
        <v>-40000</v>
      </c>
      <c r="G16887" s="0" t="n">
        <v>199.54280998256</v>
      </c>
      <c r="H16887" s="0" t="n">
        <v>0.228795612559546</v>
      </c>
      <c r="I16887" s="0" t="n">
        <v>-199.31401437</v>
      </c>
      <c r="J16887" s="5" t="n">
        <f aca="false">AND(E16887&lt;0.000000000001,F16887&lt;-0.000000000001)</f>
        <v>1</v>
      </c>
    </row>
    <row r="16888" customFormat="false" ht="12.8" hidden="false" customHeight="false" outlineLevel="0" collapsed="false">
      <c r="A16888" s="0" t="s">
        <v>23</v>
      </c>
      <c r="B16888" s="0" t="n">
        <v>3259</v>
      </c>
      <c r="C16888" s="0" t="s">
        <v>16910</v>
      </c>
      <c r="D16888" s="0" t="n">
        <v>40000</v>
      </c>
      <c r="E16888" s="0" t="n">
        <v>0</v>
      </c>
      <c r="F16888" s="0" t="n">
        <v>-40000</v>
      </c>
      <c r="G16888" s="0" t="n">
        <v>323.859592287</v>
      </c>
      <c r="H16888" s="0" t="n">
        <v>723.837273299</v>
      </c>
      <c r="I16888" s="0" t="n">
        <v>399.977681012</v>
      </c>
      <c r="J16888" s="5" t="n">
        <f aca="false">AND(E16888&lt;0.000000000001,F16888&lt;-0.000000000001)</f>
        <v>1</v>
      </c>
    </row>
    <row r="16889" customFormat="false" ht="12.8" hidden="false" customHeight="false" outlineLevel="0" collapsed="false">
      <c r="A16889" s="0" t="s">
        <v>23</v>
      </c>
      <c r="B16889" s="0" t="n">
        <v>3432</v>
      </c>
      <c r="C16889" s="0" t="s">
        <v>16911</v>
      </c>
      <c r="D16889" s="0" t="n">
        <v>40000</v>
      </c>
      <c r="E16889" s="0" t="n">
        <v>0</v>
      </c>
      <c r="F16889" s="0" t="n">
        <v>-40000</v>
      </c>
      <c r="G16889" s="0" t="n">
        <v>0.466125941607549</v>
      </c>
      <c r="H16889" s="0" t="n">
        <v>400.464551655608</v>
      </c>
      <c r="I16889" s="0" t="n">
        <v>399.998425714</v>
      </c>
      <c r="J16889" s="5" t="n">
        <f aca="false">AND(E16889&lt;0.000000000001,F16889&lt;-0.000000000001)</f>
        <v>1</v>
      </c>
    </row>
    <row r="16890" customFormat="false" ht="12.8" hidden="false" customHeight="false" outlineLevel="0" collapsed="false">
      <c r="A16890" s="0" t="s">
        <v>23</v>
      </c>
      <c r="B16890" s="0" t="n">
        <v>3474</v>
      </c>
      <c r="C16890" s="0" t="s">
        <v>16912</v>
      </c>
      <c r="D16890" s="0" t="n">
        <v>40000</v>
      </c>
      <c r="E16890" s="0" t="n">
        <v>0</v>
      </c>
      <c r="F16890" s="0" t="n">
        <v>-40000</v>
      </c>
      <c r="G16890" s="0" t="n">
        <v>1.2883E-014</v>
      </c>
      <c r="H16890" s="0" t="n">
        <v>3900.00309124</v>
      </c>
      <c r="I16890" s="0" t="n">
        <v>3900.00309124</v>
      </c>
      <c r="J16890" s="5" t="n">
        <f aca="false">AND(E16890&lt;0.000000000001,F16890&lt;-0.000000000001)</f>
        <v>1</v>
      </c>
    </row>
    <row r="16891" customFormat="false" ht="12.8" hidden="false" customHeight="false" outlineLevel="0" collapsed="false">
      <c r="A16891" s="0" t="s">
        <v>23</v>
      </c>
      <c r="B16891" s="0" t="n">
        <v>3504</v>
      </c>
      <c r="C16891" s="0" t="s">
        <v>16913</v>
      </c>
      <c r="D16891" s="0" t="n">
        <v>40000</v>
      </c>
      <c r="E16891" s="0" t="n">
        <v>0</v>
      </c>
      <c r="F16891" s="0" t="n">
        <v>-40000</v>
      </c>
      <c r="G16891" s="0" t="n">
        <v>509.936127704917</v>
      </c>
      <c r="H16891" s="0" t="n">
        <v>794.940805553383</v>
      </c>
      <c r="I16891" s="0" t="n">
        <v>285.004677848467</v>
      </c>
      <c r="J16891" s="5" t="n">
        <f aca="false">AND(E16891&lt;0.000000000001,F16891&lt;-0.000000000001)</f>
        <v>1</v>
      </c>
    </row>
    <row r="16892" customFormat="false" ht="12.8" hidden="false" customHeight="false" outlineLevel="0" collapsed="false">
      <c r="A16892" s="0" t="s">
        <v>23</v>
      </c>
      <c r="B16892" s="0" t="n">
        <v>3586</v>
      </c>
      <c r="C16892" s="0" t="s">
        <v>16914</v>
      </c>
      <c r="D16892" s="0" t="n">
        <v>40000</v>
      </c>
      <c r="E16892" s="0" t="n">
        <v>0</v>
      </c>
      <c r="F16892" s="0" t="n">
        <v>-40000</v>
      </c>
      <c r="G16892" s="0" t="n">
        <v>99.99351818</v>
      </c>
      <c r="H16892" s="0" t="n">
        <v>1000.032038778</v>
      </c>
      <c r="I16892" s="0" t="n">
        <v>900.038520598</v>
      </c>
      <c r="J16892" s="5" t="n">
        <f aca="false">AND(E16892&lt;0.000000000001,F16892&lt;-0.000000000001)</f>
        <v>1</v>
      </c>
    </row>
    <row r="16893" customFormat="false" ht="12.8" hidden="false" customHeight="false" outlineLevel="0" collapsed="false">
      <c r="A16893" s="0" t="s">
        <v>23</v>
      </c>
      <c r="B16893" s="0" t="n">
        <v>3985</v>
      </c>
      <c r="C16893" s="0" t="s">
        <v>16915</v>
      </c>
      <c r="D16893" s="0" t="n">
        <v>40000</v>
      </c>
      <c r="E16893" s="0" t="n">
        <v>0</v>
      </c>
      <c r="F16893" s="0" t="n">
        <v>-40000</v>
      </c>
      <c r="G16893" s="0" t="n">
        <v>63.977110735614</v>
      </c>
      <c r="H16893" s="0" t="n">
        <v>400.974210887614</v>
      </c>
      <c r="I16893" s="0" t="n">
        <v>336.997100152</v>
      </c>
      <c r="J16893" s="5" t="n">
        <f aca="false">AND(E16893&lt;0.000000000001,F16893&lt;-0.000000000001)</f>
        <v>1</v>
      </c>
    </row>
    <row r="16894" customFormat="false" ht="12.8" hidden="false" customHeight="false" outlineLevel="0" collapsed="false">
      <c r="A16894" s="0" t="s">
        <v>23</v>
      </c>
      <c r="B16894" s="0" t="n">
        <v>4247</v>
      </c>
      <c r="C16894" s="0" t="s">
        <v>16916</v>
      </c>
      <c r="D16894" s="0" t="n">
        <v>40000</v>
      </c>
      <c r="E16894" s="0" t="n">
        <v>0</v>
      </c>
      <c r="F16894" s="0" t="n">
        <v>-40000</v>
      </c>
      <c r="G16894" s="0" t="n">
        <v>313.17878585</v>
      </c>
      <c r="H16894" s="0" t="n">
        <v>0.01042012</v>
      </c>
      <c r="I16894" s="0" t="n">
        <v>-313.16836573</v>
      </c>
      <c r="J16894" s="5" t="n">
        <f aca="false">AND(E16894&lt;0.000000000001,F16894&lt;-0.000000000001)</f>
        <v>1</v>
      </c>
    </row>
    <row r="16895" customFormat="false" ht="12.8" hidden="false" customHeight="false" outlineLevel="0" collapsed="false">
      <c r="A16895" s="0" t="s">
        <v>23</v>
      </c>
      <c r="B16895" s="0" t="n">
        <v>4339</v>
      </c>
      <c r="C16895" s="0" t="s">
        <v>16917</v>
      </c>
      <c r="D16895" s="0" t="n">
        <v>40000</v>
      </c>
      <c r="E16895" s="0" t="n">
        <v>0</v>
      </c>
      <c r="F16895" s="0" t="n">
        <v>-40000</v>
      </c>
      <c r="G16895" s="0" t="n">
        <v>312.218763977</v>
      </c>
      <c r="H16895" s="0" t="n">
        <v>707.216748691</v>
      </c>
      <c r="I16895" s="0" t="n">
        <v>394.997984714</v>
      </c>
      <c r="J16895" s="5" t="n">
        <f aca="false">AND(E16895&lt;0.000000000001,F16895&lt;-0.000000000001)</f>
        <v>1</v>
      </c>
    </row>
    <row r="16896" customFormat="false" ht="12.8" hidden="false" customHeight="false" outlineLevel="0" collapsed="false">
      <c r="A16896" s="0" t="s">
        <v>23</v>
      </c>
      <c r="B16896" s="0" t="n">
        <v>4407</v>
      </c>
      <c r="C16896" s="0" t="s">
        <v>16918</v>
      </c>
      <c r="D16896" s="0" t="n">
        <v>40000</v>
      </c>
      <c r="E16896" s="0" t="n">
        <v>0</v>
      </c>
      <c r="F16896" s="0" t="n">
        <v>-40000</v>
      </c>
      <c r="G16896" s="0" t="n">
        <v>300.499884168721</v>
      </c>
      <c r="H16896" s="0" t="n">
        <v>700.496321539721</v>
      </c>
      <c r="I16896" s="0" t="n">
        <v>399.996437371</v>
      </c>
      <c r="J16896" s="5" t="n">
        <f aca="false">AND(E16896&lt;0.000000000001,F16896&lt;-0.000000000001)</f>
        <v>1</v>
      </c>
    </row>
    <row r="16897" customFormat="false" ht="12.8" hidden="false" customHeight="false" outlineLevel="0" collapsed="false">
      <c r="A16897" s="0" t="s">
        <v>23</v>
      </c>
      <c r="B16897" s="0" t="n">
        <v>4757</v>
      </c>
      <c r="C16897" s="0" t="s">
        <v>16919</v>
      </c>
      <c r="D16897" s="0" t="n">
        <v>40000</v>
      </c>
      <c r="E16897" s="0" t="n">
        <v>0</v>
      </c>
      <c r="F16897" s="0" t="n">
        <v>-40000</v>
      </c>
      <c r="G16897" s="0" t="n">
        <v>8.42934221</v>
      </c>
      <c r="H16897" s="0" t="n">
        <v>408.427479560072</v>
      </c>
      <c r="I16897" s="0" t="n">
        <v>399.998137350072</v>
      </c>
      <c r="J16897" s="5" t="n">
        <f aca="false">AND(E16897&lt;0.000000000001,F16897&lt;-0.000000000001)</f>
        <v>1</v>
      </c>
    </row>
    <row r="16898" customFormat="false" ht="12.8" hidden="false" customHeight="false" outlineLevel="0" collapsed="false">
      <c r="A16898" s="0" t="s">
        <v>23</v>
      </c>
      <c r="B16898" s="0" t="n">
        <v>4938</v>
      </c>
      <c r="C16898" s="0" t="s">
        <v>16920</v>
      </c>
      <c r="D16898" s="0" t="n">
        <v>40000</v>
      </c>
      <c r="E16898" s="0" t="n">
        <v>0</v>
      </c>
      <c r="F16898" s="0" t="n">
        <v>-40000</v>
      </c>
      <c r="G16898" s="0" t="n">
        <v>2408.106323426</v>
      </c>
      <c r="H16898" s="0" t="n">
        <v>1500.999559</v>
      </c>
      <c r="I16898" s="0" t="n">
        <v>-907.106764426</v>
      </c>
      <c r="J16898" s="5" t="n">
        <f aca="false">AND(E16898&lt;0.000000000001,F16898&lt;-0.000000000001)</f>
        <v>1</v>
      </c>
    </row>
    <row r="16899" customFormat="false" ht="12.8" hidden="false" customHeight="false" outlineLevel="0" collapsed="false">
      <c r="A16899" s="0" t="s">
        <v>23</v>
      </c>
      <c r="B16899" s="0" t="n">
        <v>5404</v>
      </c>
      <c r="C16899" s="0" t="s">
        <v>16921</v>
      </c>
      <c r="D16899" s="0" t="n">
        <v>40000</v>
      </c>
      <c r="E16899" s="0" t="n">
        <v>0</v>
      </c>
      <c r="F16899" s="0" t="n">
        <v>-40000</v>
      </c>
      <c r="G16899" s="0" t="n">
        <v>0.007100089</v>
      </c>
      <c r="H16899" s="0" t="n">
        <v>0</v>
      </c>
      <c r="I16899" s="0" t="n">
        <v>-0.007100089</v>
      </c>
      <c r="J16899" s="5" t="n">
        <f aca="false">AND(E16899&lt;0.000000000001,F16899&lt;-0.000000000001)</f>
        <v>1</v>
      </c>
    </row>
    <row r="16900" customFormat="false" ht="12.8" hidden="false" customHeight="false" outlineLevel="0" collapsed="false">
      <c r="A16900" s="0" t="s">
        <v>23</v>
      </c>
      <c r="B16900" s="0" t="n">
        <v>6127</v>
      </c>
      <c r="C16900" s="0" t="s">
        <v>16922</v>
      </c>
      <c r="D16900" s="0" t="n">
        <v>40000</v>
      </c>
      <c r="E16900" s="0" t="n">
        <v>0</v>
      </c>
      <c r="F16900" s="0" t="n">
        <v>-40000</v>
      </c>
      <c r="G16900" s="0" t="n">
        <v>103.870661468521</v>
      </c>
      <c r="H16900" s="0" t="n">
        <v>1.2164E-014</v>
      </c>
      <c r="I16900" s="0" t="n">
        <v>-103.870661468521</v>
      </c>
      <c r="J16900" s="5" t="n">
        <f aca="false">AND(E16900&lt;0.000000000001,F16900&lt;-0.000000000001)</f>
        <v>1</v>
      </c>
    </row>
    <row r="16901" customFormat="false" ht="12.8" hidden="false" customHeight="false" outlineLevel="0" collapsed="false">
      <c r="A16901" s="0" t="s">
        <v>23</v>
      </c>
      <c r="B16901" s="0" t="n">
        <v>7152</v>
      </c>
      <c r="C16901" s="0" t="s">
        <v>16923</v>
      </c>
      <c r="D16901" s="0" t="n">
        <v>40000</v>
      </c>
      <c r="E16901" s="0" t="n">
        <v>0</v>
      </c>
      <c r="F16901" s="0" t="n">
        <v>-40000</v>
      </c>
      <c r="G16901" s="0" t="n">
        <v>0.99232356</v>
      </c>
      <c r="H16901" s="0" t="n">
        <v>2647.31089140024</v>
      </c>
      <c r="I16901" s="0" t="n">
        <v>2646.31856784024</v>
      </c>
      <c r="J16901" s="5" t="n">
        <f aca="false">AND(E16901&lt;0.000000000001,F16901&lt;-0.000000000001)</f>
        <v>1</v>
      </c>
    </row>
    <row r="16902" customFormat="false" ht="12.8" hidden="false" customHeight="false" outlineLevel="0" collapsed="false">
      <c r="A16902" s="0" t="s">
        <v>23</v>
      </c>
      <c r="B16902" s="0" t="n">
        <v>7423</v>
      </c>
      <c r="C16902" s="0" t="s">
        <v>16924</v>
      </c>
      <c r="D16902" s="0" t="n">
        <v>40000</v>
      </c>
      <c r="E16902" s="0" t="n">
        <v>0</v>
      </c>
      <c r="F16902" s="0" t="n">
        <v>-40000</v>
      </c>
      <c r="G16902" s="0" t="n">
        <v>599.994444089</v>
      </c>
      <c r="H16902" s="0" t="n">
        <v>1088.595590143</v>
      </c>
      <c r="I16902" s="0" t="n">
        <v>488.601146054</v>
      </c>
      <c r="J16902" s="5" t="n">
        <f aca="false">AND(E16902&lt;0.000000000001,F16902&lt;-0.000000000001)</f>
        <v>1</v>
      </c>
    </row>
    <row r="16903" customFormat="false" ht="12.8" hidden="false" customHeight="false" outlineLevel="0" collapsed="false">
      <c r="A16903" s="0" t="s">
        <v>23</v>
      </c>
      <c r="B16903" s="0" t="n">
        <v>8618</v>
      </c>
      <c r="C16903" s="0" t="s">
        <v>16925</v>
      </c>
      <c r="D16903" s="0" t="n">
        <v>40000</v>
      </c>
      <c r="E16903" s="0" t="n">
        <v>0</v>
      </c>
      <c r="F16903" s="0" t="n">
        <v>-40000</v>
      </c>
      <c r="G16903" s="0" t="n">
        <v>0.0370963</v>
      </c>
      <c r="H16903" s="0" t="n">
        <v>400.03476482</v>
      </c>
      <c r="I16903" s="0" t="n">
        <v>399.99766852</v>
      </c>
      <c r="J16903" s="5" t="n">
        <f aca="false">AND(E16903&lt;0.000000000001,F16903&lt;-0.000000000001)</f>
        <v>1</v>
      </c>
    </row>
    <row r="16904" customFormat="false" ht="12.8" hidden="false" customHeight="false" outlineLevel="0" collapsed="false">
      <c r="A16904" s="0" t="s">
        <v>23</v>
      </c>
      <c r="B16904" s="0" t="n">
        <v>9835</v>
      </c>
      <c r="C16904" s="0" t="s">
        <v>16926</v>
      </c>
      <c r="D16904" s="0" t="n">
        <v>40000</v>
      </c>
      <c r="E16904" s="0" t="n">
        <v>0</v>
      </c>
      <c r="F16904" s="0" t="n">
        <v>-40000</v>
      </c>
      <c r="G16904" s="0" t="n">
        <v>99.9985148</v>
      </c>
      <c r="H16904" s="0" t="n">
        <v>0</v>
      </c>
      <c r="I16904" s="0" t="n">
        <v>-99.9985148</v>
      </c>
      <c r="J16904" s="5" t="n">
        <f aca="false">AND(E16904&lt;0.000000000001,F16904&lt;-0.000000000001)</f>
        <v>1</v>
      </c>
    </row>
    <row r="16905" customFormat="false" ht="12.8" hidden="false" customHeight="false" outlineLevel="0" collapsed="false">
      <c r="A16905" s="0" t="s">
        <v>23</v>
      </c>
      <c r="B16905" s="0" t="n">
        <v>13344</v>
      </c>
      <c r="C16905" s="0" t="s">
        <v>16927</v>
      </c>
      <c r="D16905" s="0" t="n">
        <v>40000</v>
      </c>
      <c r="E16905" s="0" t="n">
        <v>0</v>
      </c>
      <c r="F16905" s="0" t="n">
        <v>-40000</v>
      </c>
      <c r="G16905" s="0" t="n">
        <v>0.00734279291426033</v>
      </c>
      <c r="H16905" s="0" t="n">
        <v>0</v>
      </c>
      <c r="I16905" s="0" t="n">
        <v>-0.00734279291426033</v>
      </c>
      <c r="J16905" s="5" t="n">
        <f aca="false">AND(E16905&lt;0.000000000001,F16905&lt;-0.000000000001)</f>
        <v>1</v>
      </c>
    </row>
    <row r="16906" customFormat="false" ht="12.8" hidden="false" customHeight="false" outlineLevel="0" collapsed="false">
      <c r="A16906" s="0" t="s">
        <v>23</v>
      </c>
      <c r="B16906" s="0" t="n">
        <v>19091</v>
      </c>
      <c r="C16906" s="0" t="s">
        <v>16928</v>
      </c>
      <c r="D16906" s="0" t="n">
        <v>40000</v>
      </c>
      <c r="E16906" s="0" t="n">
        <v>0</v>
      </c>
      <c r="F16906" s="0" t="n">
        <v>-40000</v>
      </c>
      <c r="G16906" s="0" t="n">
        <v>0</v>
      </c>
      <c r="H16906" s="0" t="n">
        <v>200.047984714</v>
      </c>
      <c r="I16906" s="0" t="n">
        <v>200.047984714</v>
      </c>
      <c r="J16906" s="5" t="n">
        <f aca="false">AND(E16906&lt;0.000000000001,F16906&lt;-0.000000000001)</f>
        <v>1</v>
      </c>
    </row>
    <row r="16907" customFormat="false" ht="12.8" hidden="false" customHeight="false" outlineLevel="0" collapsed="false">
      <c r="A16907" s="0" t="s">
        <v>23</v>
      </c>
      <c r="B16907" s="0" t="n">
        <v>20246</v>
      </c>
      <c r="C16907" s="0" t="s">
        <v>16929</v>
      </c>
      <c r="D16907" s="0" t="n">
        <v>40000</v>
      </c>
      <c r="E16907" s="0" t="n">
        <v>0</v>
      </c>
      <c r="F16907" s="0" t="n">
        <v>-40000</v>
      </c>
      <c r="G16907" s="0" t="n">
        <v>0.003</v>
      </c>
      <c r="H16907" s="0" t="n">
        <v>4E-009</v>
      </c>
      <c r="I16907" s="0" t="n">
        <v>-0.002999996</v>
      </c>
      <c r="J16907" s="5" t="n">
        <f aca="false">AND(E16907&lt;0.000000000001,F16907&lt;-0.000000000001)</f>
        <v>1</v>
      </c>
    </row>
    <row r="16908" customFormat="false" ht="12.8" hidden="false" customHeight="false" outlineLevel="0" collapsed="false">
      <c r="A16908" s="0" t="s">
        <v>23</v>
      </c>
      <c r="B16908" s="0" t="n">
        <v>1187</v>
      </c>
      <c r="C16908" s="0" t="s">
        <v>16930</v>
      </c>
      <c r="D16908" s="0" t="n">
        <v>39997.98</v>
      </c>
      <c r="E16908" s="0" t="n">
        <v>0</v>
      </c>
      <c r="F16908" s="0" t="n">
        <v>-39997.98</v>
      </c>
      <c r="G16908" s="0" t="n">
        <v>0.974000846</v>
      </c>
      <c r="H16908" s="0" t="n">
        <v>400.051784216</v>
      </c>
      <c r="I16908" s="0" t="n">
        <v>399.07778337</v>
      </c>
      <c r="J16908" s="5" t="n">
        <f aca="false">AND(E16908&lt;0.000000000001,F16908&lt;-0.000000000001)</f>
        <v>1</v>
      </c>
    </row>
    <row r="16909" customFormat="false" ht="12.8" hidden="false" customHeight="false" outlineLevel="0" collapsed="false">
      <c r="A16909" s="0" t="s">
        <v>23</v>
      </c>
      <c r="B16909" s="0" t="n">
        <v>10304</v>
      </c>
      <c r="C16909" s="0" t="s">
        <v>16931</v>
      </c>
      <c r="D16909" s="0" t="n">
        <v>39964.81128828</v>
      </c>
      <c r="E16909" s="0" t="n">
        <v>0</v>
      </c>
      <c r="F16909" s="0" t="n">
        <v>-39964.81128828</v>
      </c>
      <c r="G16909" s="0" t="n">
        <v>409.127736016528</v>
      </c>
      <c r="H16909" s="0" t="n">
        <v>257.991422150772</v>
      </c>
      <c r="I16909" s="0" t="n">
        <v>-151.136313865757</v>
      </c>
      <c r="J16909" s="5" t="n">
        <f aca="false">AND(E16909&lt;0.000000000001,F16909&lt;-0.000000000001)</f>
        <v>1</v>
      </c>
    </row>
    <row r="16910" customFormat="false" ht="12.8" hidden="false" customHeight="false" outlineLevel="0" collapsed="false">
      <c r="A16910" s="0" t="s">
        <v>23</v>
      </c>
      <c r="B16910" s="0" t="n">
        <v>257</v>
      </c>
      <c r="C16910" s="0" t="s">
        <v>16932</v>
      </c>
      <c r="D16910" s="0" t="n">
        <v>39888.0696816364</v>
      </c>
      <c r="E16910" s="0" t="n">
        <v>0</v>
      </c>
      <c r="F16910" s="0" t="n">
        <v>-39888.0696816364</v>
      </c>
      <c r="G16910" s="0" t="n">
        <v>300.879086937051</v>
      </c>
      <c r="H16910" s="0" t="n">
        <v>0</v>
      </c>
      <c r="I16910" s="0" t="n">
        <v>-300.879086937051</v>
      </c>
      <c r="J16910" s="5" t="n">
        <f aca="false">AND(E16910&lt;0.000000000001,F16910&lt;-0.000000000001)</f>
        <v>1</v>
      </c>
    </row>
    <row r="16911" customFormat="false" ht="12.8" hidden="false" customHeight="false" outlineLevel="0" collapsed="false">
      <c r="A16911" s="0" t="s">
        <v>23</v>
      </c>
      <c r="B16911" s="0" t="n">
        <v>4887</v>
      </c>
      <c r="C16911" s="0" t="s">
        <v>16933</v>
      </c>
      <c r="D16911" s="0" t="n">
        <v>39850</v>
      </c>
      <c r="E16911" s="0" t="n">
        <v>0</v>
      </c>
      <c r="F16911" s="0" t="n">
        <v>-39850</v>
      </c>
      <c r="G16911" s="0" t="n">
        <v>1.49851818</v>
      </c>
      <c r="H16911" s="0" t="n">
        <v>399.996943894</v>
      </c>
      <c r="I16911" s="0" t="n">
        <v>398.498425714</v>
      </c>
      <c r="J16911" s="5" t="n">
        <f aca="false">AND(E16911&lt;0.000000000001,F16911&lt;-0.000000000001)</f>
        <v>1</v>
      </c>
    </row>
    <row r="16912" customFormat="false" ht="12.8" hidden="false" customHeight="false" outlineLevel="0" collapsed="false">
      <c r="A16912" s="0" t="s">
        <v>23</v>
      </c>
      <c r="B16912" s="0" t="n">
        <v>2765</v>
      </c>
      <c r="C16912" s="0" t="s">
        <v>16934</v>
      </c>
      <c r="D16912" s="0" t="n">
        <v>39618.6681609195</v>
      </c>
      <c r="E16912" s="0" t="n">
        <v>0</v>
      </c>
      <c r="F16912" s="0" t="n">
        <v>-39618.6681609195</v>
      </c>
      <c r="G16912" s="0" t="n">
        <v>2.29097774</v>
      </c>
      <c r="H16912" s="0" t="n">
        <v>0</v>
      </c>
      <c r="I16912" s="0" t="n">
        <v>-2.29097774</v>
      </c>
      <c r="J16912" s="5" t="n">
        <f aca="false">AND(E16912&lt;0.000000000001,F16912&lt;-0.000000000001)</f>
        <v>1</v>
      </c>
    </row>
    <row r="16913" customFormat="false" ht="12.8" hidden="false" customHeight="false" outlineLevel="0" collapsed="false">
      <c r="A16913" s="0" t="s">
        <v>23</v>
      </c>
      <c r="B16913" s="0" t="n">
        <v>490</v>
      </c>
      <c r="C16913" s="0" t="s">
        <v>16935</v>
      </c>
      <c r="D16913" s="0" t="n">
        <v>39610.5270242983</v>
      </c>
      <c r="E16913" s="0" t="n">
        <v>0</v>
      </c>
      <c r="F16913" s="0" t="n">
        <v>-39610.5270242983</v>
      </c>
      <c r="G16913" s="0" t="n">
        <v>0.0298197990371966</v>
      </c>
      <c r="H16913" s="0" t="n">
        <v>0.033085726318634</v>
      </c>
      <c r="I16913" s="0" t="n">
        <v>0.00326592728143738</v>
      </c>
      <c r="J16913" s="5" t="n">
        <f aca="false">AND(E16913&lt;0.000000000001,F16913&lt;-0.000000000001)</f>
        <v>1</v>
      </c>
    </row>
    <row r="16914" customFormat="false" ht="12.8" hidden="false" customHeight="false" outlineLevel="0" collapsed="false">
      <c r="A16914" s="0" t="s">
        <v>23</v>
      </c>
      <c r="B16914" s="0" t="n">
        <v>6339</v>
      </c>
      <c r="C16914" s="0" t="s">
        <v>16936</v>
      </c>
      <c r="D16914" s="0" t="n">
        <v>39452.5151515152</v>
      </c>
      <c r="E16914" s="0" t="n">
        <v>0</v>
      </c>
      <c r="F16914" s="0" t="n">
        <v>-39452.5151515152</v>
      </c>
      <c r="G16914" s="0" t="n">
        <v>0.937852917095329</v>
      </c>
      <c r="H16914" s="0" t="n">
        <v>0</v>
      </c>
      <c r="I16914" s="0" t="n">
        <v>-0.937852917095329</v>
      </c>
      <c r="J16914" s="5" t="n">
        <f aca="false">AND(E16914&lt;0.000000000001,F16914&lt;-0.000000000001)</f>
        <v>1</v>
      </c>
    </row>
    <row r="16915" customFormat="false" ht="12.8" hidden="false" customHeight="false" outlineLevel="0" collapsed="false">
      <c r="A16915" s="0" t="s">
        <v>23</v>
      </c>
      <c r="B16915" s="0" t="n">
        <v>5068</v>
      </c>
      <c r="C16915" s="0" t="s">
        <v>16937</v>
      </c>
      <c r="D16915" s="0" t="n">
        <v>39304.61656888</v>
      </c>
      <c r="E16915" s="0" t="n">
        <v>0</v>
      </c>
      <c r="F16915" s="0" t="n">
        <v>-39304.61656888</v>
      </c>
      <c r="G16915" s="0" t="n">
        <v>929.97840955</v>
      </c>
      <c r="H16915" s="0" t="n">
        <v>1303.0212094048</v>
      </c>
      <c r="I16915" s="0" t="n">
        <v>373.0427998548</v>
      </c>
      <c r="J16915" s="5" t="n">
        <f aca="false">AND(E16915&lt;0.000000000001,F16915&lt;-0.000000000001)</f>
        <v>1</v>
      </c>
    </row>
    <row r="16916" customFormat="false" ht="12.8" hidden="false" customHeight="false" outlineLevel="0" collapsed="false">
      <c r="A16916" s="0" t="s">
        <v>23</v>
      </c>
      <c r="B16916" s="0" t="n">
        <v>8435</v>
      </c>
      <c r="C16916" s="0" t="s">
        <v>16938</v>
      </c>
      <c r="D16916" s="0" t="n">
        <v>39255.490845</v>
      </c>
      <c r="E16916" s="0" t="n">
        <v>0</v>
      </c>
      <c r="F16916" s="0" t="n">
        <v>-39255.490845</v>
      </c>
      <c r="G16916" s="0" t="n">
        <v>0.00719129344035955</v>
      </c>
      <c r="H16916" s="0" t="n">
        <v>391.55954914344</v>
      </c>
      <c r="I16916" s="0" t="n">
        <v>391.55235785</v>
      </c>
      <c r="J16916" s="5" t="n">
        <f aca="false">AND(E16916&lt;0.000000000001,F16916&lt;-0.000000000001)</f>
        <v>1</v>
      </c>
    </row>
    <row r="16917" customFormat="false" ht="12.8" hidden="false" customHeight="false" outlineLevel="0" collapsed="false">
      <c r="A16917" s="0" t="s">
        <v>23</v>
      </c>
      <c r="B16917" s="0" t="n">
        <v>4270</v>
      </c>
      <c r="C16917" s="0" t="s">
        <v>16939</v>
      </c>
      <c r="D16917" s="0" t="n">
        <v>39199.3473210894</v>
      </c>
      <c r="E16917" s="0" t="n">
        <v>0</v>
      </c>
      <c r="F16917" s="0" t="n">
        <v>-39199.3473210894</v>
      </c>
      <c r="G16917" s="0" t="n">
        <v>0.00064</v>
      </c>
      <c r="H16917" s="0" t="n">
        <v>0</v>
      </c>
      <c r="I16917" s="0" t="n">
        <v>-0.00064</v>
      </c>
      <c r="J16917" s="5" t="n">
        <f aca="false">AND(E16917&lt;0.000000000001,F16917&lt;-0.000000000001)</f>
        <v>1</v>
      </c>
    </row>
    <row r="16918" customFormat="false" ht="12.8" hidden="false" customHeight="false" outlineLevel="0" collapsed="false">
      <c r="A16918" s="0" t="s">
        <v>23</v>
      </c>
      <c r="B16918" s="0" t="n">
        <v>12014</v>
      </c>
      <c r="C16918" s="0" t="s">
        <v>16940</v>
      </c>
      <c r="D16918" s="0" t="n">
        <v>39051.9128205128</v>
      </c>
      <c r="E16918" s="0" t="n">
        <v>0</v>
      </c>
      <c r="F16918" s="0" t="n">
        <v>-39051.9128205128</v>
      </c>
      <c r="G16918" s="0" t="n">
        <v>0.423499441</v>
      </c>
      <c r="H16918" s="0" t="n">
        <v>0.00964945312820513</v>
      </c>
      <c r="I16918" s="0" t="n">
        <v>-0.413849987871795</v>
      </c>
      <c r="J16918" s="5" t="n">
        <f aca="false">AND(E16918&lt;0.000000000001,F16918&lt;-0.000000000001)</f>
        <v>1</v>
      </c>
    </row>
    <row r="16919" customFormat="false" ht="12.8" hidden="false" customHeight="false" outlineLevel="0" collapsed="false">
      <c r="A16919" s="0" t="s">
        <v>23</v>
      </c>
      <c r="B16919" s="0" t="n">
        <v>21782</v>
      </c>
      <c r="C16919" s="0" t="s">
        <v>16941</v>
      </c>
      <c r="D16919" s="0" t="n">
        <v>39002.14838481</v>
      </c>
      <c r="E16919" s="0" t="n">
        <v>0</v>
      </c>
      <c r="F16919" s="0" t="n">
        <v>-39002.14838481</v>
      </c>
      <c r="G16919" s="0" t="n">
        <v>0.79745428</v>
      </c>
      <c r="H16919" s="0" t="n">
        <v>0</v>
      </c>
      <c r="I16919" s="0" t="n">
        <v>-0.79745428</v>
      </c>
      <c r="J16919" s="5" t="n">
        <f aca="false">AND(E16919&lt;0.000000000001,F16919&lt;-0.000000000001)</f>
        <v>1</v>
      </c>
    </row>
    <row r="16920" customFormat="false" ht="12.8" hidden="false" customHeight="false" outlineLevel="0" collapsed="false">
      <c r="A16920" s="0" t="s">
        <v>23</v>
      </c>
      <c r="B16920" s="0" t="n">
        <v>861</v>
      </c>
      <c r="C16920" s="0" t="s">
        <v>16942</v>
      </c>
      <c r="D16920" s="0" t="n">
        <v>39000</v>
      </c>
      <c r="E16920" s="0" t="n">
        <v>0</v>
      </c>
      <c r="F16920" s="0" t="n">
        <v>-39000</v>
      </c>
      <c r="G16920" s="0" t="n">
        <v>1040.63882134875</v>
      </c>
      <c r="H16920" s="0" t="n">
        <v>1240.96447530809</v>
      </c>
      <c r="I16920" s="0" t="n">
        <v>200.325653959339</v>
      </c>
      <c r="J16920" s="5" t="n">
        <f aca="false">AND(E16920&lt;0.000000000001,F16920&lt;-0.000000000001)</f>
        <v>1</v>
      </c>
    </row>
    <row r="16921" customFormat="false" ht="12.8" hidden="false" customHeight="false" outlineLevel="0" collapsed="false">
      <c r="A16921" s="0" t="s">
        <v>23</v>
      </c>
      <c r="B16921" s="0" t="n">
        <v>2699</v>
      </c>
      <c r="C16921" s="0" t="s">
        <v>16943</v>
      </c>
      <c r="D16921" s="0" t="n">
        <v>39000</v>
      </c>
      <c r="E16921" s="0" t="n">
        <v>0</v>
      </c>
      <c r="F16921" s="0" t="n">
        <v>-39000</v>
      </c>
      <c r="G16921" s="0" t="n">
        <v>19.99763636</v>
      </c>
      <c r="H16921" s="0" t="n">
        <v>0</v>
      </c>
      <c r="I16921" s="0" t="n">
        <v>-19.99763636</v>
      </c>
      <c r="J16921" s="5" t="n">
        <f aca="false">AND(E16921&lt;0.000000000001,F16921&lt;-0.000000000001)</f>
        <v>1</v>
      </c>
    </row>
    <row r="16922" customFormat="false" ht="12.8" hidden="false" customHeight="false" outlineLevel="0" collapsed="false">
      <c r="A16922" s="0" t="s">
        <v>23</v>
      </c>
      <c r="B16922" s="0" t="n">
        <v>4420</v>
      </c>
      <c r="C16922" s="0" t="s">
        <v>16944</v>
      </c>
      <c r="D16922" s="0" t="n">
        <v>39000</v>
      </c>
      <c r="E16922" s="0" t="n">
        <v>0</v>
      </c>
      <c r="F16922" s="0" t="n">
        <v>-39000</v>
      </c>
      <c r="G16922" s="0" t="n">
        <v>1548.99822770754</v>
      </c>
      <c r="H16922" s="0" t="n">
        <v>0.98589850175475</v>
      </c>
      <c r="I16922" s="0" t="n">
        <v>-1548.01232920579</v>
      </c>
      <c r="J16922" s="5" t="n">
        <f aca="false">AND(E16922&lt;0.000000000001,F16922&lt;-0.000000000001)</f>
        <v>1</v>
      </c>
    </row>
    <row r="16923" customFormat="false" ht="12.8" hidden="false" customHeight="false" outlineLevel="0" collapsed="false">
      <c r="A16923" s="0" t="s">
        <v>23</v>
      </c>
      <c r="B16923" s="0" t="n">
        <v>8494</v>
      </c>
      <c r="C16923" s="0" t="s">
        <v>16945</v>
      </c>
      <c r="D16923" s="0" t="n">
        <v>38978</v>
      </c>
      <c r="E16923" s="0" t="n">
        <v>0</v>
      </c>
      <c r="F16923" s="0" t="n">
        <v>-38978</v>
      </c>
      <c r="G16923" s="0" t="n">
        <v>0.000237</v>
      </c>
      <c r="H16923" s="0" t="n">
        <v>0</v>
      </c>
      <c r="I16923" s="0" t="n">
        <v>-0.000237</v>
      </c>
      <c r="J16923" s="5" t="n">
        <f aca="false">AND(E16923&lt;0.000000000001,F16923&lt;-0.000000000001)</f>
        <v>1</v>
      </c>
    </row>
    <row r="16924" customFormat="false" ht="12.8" hidden="false" customHeight="false" outlineLevel="0" collapsed="false">
      <c r="A16924" s="0" t="s">
        <v>23</v>
      </c>
      <c r="B16924" s="0" t="n">
        <v>2425</v>
      </c>
      <c r="C16924" s="0" t="s">
        <v>16946</v>
      </c>
      <c r="D16924" s="0" t="n">
        <v>38900</v>
      </c>
      <c r="E16924" s="0" t="n">
        <v>0</v>
      </c>
      <c r="F16924" s="0" t="n">
        <v>-38900</v>
      </c>
      <c r="G16924" s="0" t="n">
        <v>0.977518178</v>
      </c>
      <c r="H16924" s="0" t="n">
        <v>0.072427904</v>
      </c>
      <c r="I16924" s="0" t="n">
        <v>-0.905090274</v>
      </c>
      <c r="J16924" s="5" t="n">
        <f aca="false">AND(E16924&lt;0.000000000001,F16924&lt;-0.000000000001)</f>
        <v>1</v>
      </c>
    </row>
    <row r="16925" customFormat="false" ht="12.8" hidden="false" customHeight="false" outlineLevel="0" collapsed="false">
      <c r="A16925" s="0" t="s">
        <v>23</v>
      </c>
      <c r="B16925" s="0" t="n">
        <v>4090</v>
      </c>
      <c r="C16925" s="0" t="s">
        <v>16947</v>
      </c>
      <c r="D16925" s="0" t="n">
        <v>38775.550847</v>
      </c>
      <c r="E16925" s="0" t="n">
        <v>0</v>
      </c>
      <c r="F16925" s="0" t="n">
        <v>-38775.550847</v>
      </c>
      <c r="G16925" s="0" t="n">
        <v>0.9985815</v>
      </c>
      <c r="H16925" s="0" t="n">
        <v>0</v>
      </c>
      <c r="I16925" s="0" t="n">
        <v>-0.9985815</v>
      </c>
      <c r="J16925" s="5" t="n">
        <f aca="false">AND(E16925&lt;0.000000000001,F16925&lt;-0.000000000001)</f>
        <v>1</v>
      </c>
    </row>
    <row r="16926" customFormat="false" ht="12.8" hidden="false" customHeight="false" outlineLevel="0" collapsed="false">
      <c r="A16926" s="0" t="s">
        <v>23</v>
      </c>
      <c r="B16926" s="0" t="n">
        <v>22055</v>
      </c>
      <c r="C16926" s="0" t="s">
        <v>16948</v>
      </c>
      <c r="D16926" s="0" t="n">
        <v>38733.0031104121</v>
      </c>
      <c r="E16926" s="0" t="n">
        <v>0</v>
      </c>
      <c r="F16926" s="0" t="n">
        <v>-38733.0031104121</v>
      </c>
      <c r="G16926" s="0" t="n">
        <v>0</v>
      </c>
      <c r="H16926" s="0" t="n">
        <v>0.328013130121429</v>
      </c>
      <c r="I16926" s="0" t="n">
        <v>0.328013130121429</v>
      </c>
      <c r="J16926" s="5" t="n">
        <f aca="false">AND(E16926&lt;0.000000000001,F16926&lt;-0.000000000001)</f>
        <v>1</v>
      </c>
    </row>
    <row r="16927" customFormat="false" ht="12.8" hidden="false" customHeight="false" outlineLevel="0" collapsed="false">
      <c r="A16927" s="0" t="s">
        <v>23</v>
      </c>
      <c r="B16927" s="0" t="n">
        <v>1678</v>
      </c>
      <c r="C16927" s="0" t="s">
        <v>16949</v>
      </c>
      <c r="D16927" s="0" t="n">
        <v>38612</v>
      </c>
      <c r="E16927" s="0" t="n">
        <v>0</v>
      </c>
      <c r="F16927" s="0" t="n">
        <v>-38612</v>
      </c>
      <c r="G16927" s="0" t="n">
        <v>0.006914336</v>
      </c>
      <c r="H16927" s="0" t="n">
        <v>1588.74639906</v>
      </c>
      <c r="I16927" s="0" t="n">
        <v>1588.739484724</v>
      </c>
      <c r="J16927" s="5" t="n">
        <f aca="false">AND(E16927&lt;0.000000000001,F16927&lt;-0.000000000001)</f>
        <v>1</v>
      </c>
    </row>
    <row r="16928" customFormat="false" ht="12.8" hidden="false" customHeight="false" outlineLevel="0" collapsed="false">
      <c r="A16928" s="0" t="s">
        <v>23</v>
      </c>
      <c r="B16928" s="0" t="n">
        <v>5621</v>
      </c>
      <c r="C16928" s="0" t="s">
        <v>16950</v>
      </c>
      <c r="D16928" s="0" t="n">
        <v>38605</v>
      </c>
      <c r="E16928" s="0" t="n">
        <v>0</v>
      </c>
      <c r="F16928" s="0" t="n">
        <v>-38605</v>
      </c>
      <c r="G16928" s="0" t="n">
        <v>10.00477318667</v>
      </c>
      <c r="H16928" s="0" t="n">
        <v>0</v>
      </c>
      <c r="I16928" s="0" t="n">
        <v>-10.00477318667</v>
      </c>
      <c r="J16928" s="5" t="n">
        <f aca="false">AND(E16928&lt;0.000000000001,F16928&lt;-0.000000000001)</f>
        <v>1</v>
      </c>
    </row>
    <row r="16929" customFormat="false" ht="12.8" hidden="false" customHeight="false" outlineLevel="0" collapsed="false">
      <c r="A16929" s="0" t="s">
        <v>23</v>
      </c>
      <c r="B16929" s="0" t="n">
        <v>19787</v>
      </c>
      <c r="C16929" s="0" t="s">
        <v>16951</v>
      </c>
      <c r="D16929" s="0" t="n">
        <v>38580.70633119</v>
      </c>
      <c r="E16929" s="0" t="n">
        <v>0</v>
      </c>
      <c r="F16929" s="0" t="n">
        <v>-38580.70633119</v>
      </c>
      <c r="G16929" s="0" t="n">
        <v>0</v>
      </c>
      <c r="H16929" s="0" t="n">
        <v>0.00016333790001</v>
      </c>
      <c r="I16929" s="0" t="n">
        <v>0.00016333790001</v>
      </c>
      <c r="J16929" s="5" t="n">
        <f aca="false">AND(E16929&lt;0.000000000001,F16929&lt;-0.000000000001)</f>
        <v>1</v>
      </c>
    </row>
    <row r="16930" customFormat="false" ht="12.8" hidden="false" customHeight="false" outlineLevel="0" collapsed="false">
      <c r="A16930" s="0" t="s">
        <v>23</v>
      </c>
      <c r="B16930" s="0" t="n">
        <v>7874</v>
      </c>
      <c r="C16930" s="0" t="s">
        <v>16952</v>
      </c>
      <c r="D16930" s="0" t="n">
        <v>38571.3</v>
      </c>
      <c r="E16930" s="0" t="n">
        <v>0</v>
      </c>
      <c r="F16930" s="0" t="n">
        <v>-38571.3</v>
      </c>
      <c r="G16930" s="0" t="n">
        <v>0</v>
      </c>
      <c r="H16930" s="0" t="n">
        <v>386.21142437</v>
      </c>
      <c r="I16930" s="0" t="n">
        <v>386.21142437</v>
      </c>
      <c r="J16930" s="5" t="n">
        <f aca="false">AND(E16930&lt;0.000000000001,F16930&lt;-0.000000000001)</f>
        <v>1</v>
      </c>
    </row>
    <row r="16931" customFormat="false" ht="12.8" hidden="false" customHeight="false" outlineLevel="0" collapsed="false">
      <c r="A16931" s="0" t="s">
        <v>23</v>
      </c>
      <c r="B16931" s="0" t="n">
        <v>7612</v>
      </c>
      <c r="C16931" s="0" t="s">
        <v>16953</v>
      </c>
      <c r="D16931" s="0" t="n">
        <v>38478.859818</v>
      </c>
      <c r="E16931" s="0" t="n">
        <v>0</v>
      </c>
      <c r="F16931" s="0" t="n">
        <v>-38478.859818</v>
      </c>
      <c r="G16931" s="0" t="n">
        <v>0</v>
      </c>
      <c r="H16931" s="0" t="n">
        <v>34.83638788</v>
      </c>
      <c r="I16931" s="0" t="n">
        <v>34.83638788</v>
      </c>
      <c r="J16931" s="5" t="n">
        <f aca="false">AND(E16931&lt;0.000000000001,F16931&lt;-0.000000000001)</f>
        <v>1</v>
      </c>
    </row>
    <row r="16932" customFormat="false" ht="12.8" hidden="false" customHeight="false" outlineLevel="0" collapsed="false">
      <c r="A16932" s="0" t="s">
        <v>23</v>
      </c>
      <c r="B16932" s="0" t="n">
        <v>13135</v>
      </c>
      <c r="C16932" s="0" t="s">
        <v>16954</v>
      </c>
      <c r="D16932" s="0" t="n">
        <v>38461.5384615385</v>
      </c>
      <c r="E16932" s="0" t="n">
        <v>0</v>
      </c>
      <c r="F16932" s="0" t="n">
        <v>-38461.5384615385</v>
      </c>
      <c r="G16932" s="0" t="n">
        <v>1.9773616</v>
      </c>
      <c r="H16932" s="0" t="n">
        <v>386.590955915385</v>
      </c>
      <c r="I16932" s="0" t="n">
        <v>384.613594315385</v>
      </c>
      <c r="J16932" s="5" t="n">
        <f aca="false">AND(E16932&lt;0.000000000001,F16932&lt;-0.000000000001)</f>
        <v>1</v>
      </c>
    </row>
    <row r="16933" customFormat="false" ht="12.8" hidden="false" customHeight="false" outlineLevel="0" collapsed="false">
      <c r="A16933" s="0" t="s">
        <v>23</v>
      </c>
      <c r="B16933" s="0" t="n">
        <v>19792</v>
      </c>
      <c r="C16933" s="0" t="s">
        <v>16955</v>
      </c>
      <c r="D16933" s="0" t="n">
        <v>38322.74902241</v>
      </c>
      <c r="E16933" s="0" t="n">
        <v>0</v>
      </c>
      <c r="F16933" s="0" t="n">
        <v>-38322.74902241</v>
      </c>
      <c r="G16933" s="0" t="n">
        <v>0</v>
      </c>
      <c r="H16933" s="0" t="n">
        <v>3.25941E-005</v>
      </c>
      <c r="I16933" s="0" t="n">
        <v>3.25941E-005</v>
      </c>
      <c r="J16933" s="5" t="n">
        <f aca="false">AND(E16933&lt;0.000000000001,F16933&lt;-0.000000000001)</f>
        <v>1</v>
      </c>
    </row>
    <row r="16934" customFormat="false" ht="12.8" hidden="false" customHeight="false" outlineLevel="0" collapsed="false">
      <c r="A16934" s="0" t="s">
        <v>23</v>
      </c>
      <c r="B16934" s="0" t="n">
        <v>13048</v>
      </c>
      <c r="C16934" s="0" t="s">
        <v>16956</v>
      </c>
      <c r="D16934" s="0" t="n">
        <v>38299.398464</v>
      </c>
      <c r="E16934" s="0" t="n">
        <v>0</v>
      </c>
      <c r="F16934" s="0" t="n">
        <v>-38299.398464</v>
      </c>
      <c r="G16934" s="0" t="n">
        <v>0</v>
      </c>
      <c r="H16934" s="0" t="n">
        <v>0.00434444</v>
      </c>
      <c r="I16934" s="0" t="n">
        <v>0.00434444</v>
      </c>
      <c r="J16934" s="5" t="n">
        <f aca="false">AND(E16934&lt;0.000000000001,F16934&lt;-0.000000000001)</f>
        <v>1</v>
      </c>
    </row>
    <row r="16935" customFormat="false" ht="12.8" hidden="false" customHeight="false" outlineLevel="0" collapsed="false">
      <c r="A16935" s="0" t="s">
        <v>23</v>
      </c>
      <c r="B16935" s="0" t="n">
        <v>1445</v>
      </c>
      <c r="C16935" s="0" t="s">
        <v>16957</v>
      </c>
      <c r="D16935" s="0" t="n">
        <v>38000</v>
      </c>
      <c r="E16935" s="0" t="n">
        <v>0</v>
      </c>
      <c r="F16935" s="0" t="n">
        <v>-38000</v>
      </c>
      <c r="G16935" s="0" t="n">
        <v>2499.44980925</v>
      </c>
      <c r="H16935" s="0" t="n">
        <v>2879.42171635</v>
      </c>
      <c r="I16935" s="0" t="n">
        <v>379.9719071</v>
      </c>
      <c r="J16935" s="5" t="n">
        <f aca="false">AND(E16935&lt;0.000000000001,F16935&lt;-0.000000000001)</f>
        <v>1</v>
      </c>
    </row>
    <row r="16936" customFormat="false" ht="12.8" hidden="false" customHeight="false" outlineLevel="0" collapsed="false">
      <c r="A16936" s="0" t="s">
        <v>23</v>
      </c>
      <c r="B16936" s="0" t="n">
        <v>4942</v>
      </c>
      <c r="C16936" s="0" t="s">
        <v>16958</v>
      </c>
      <c r="D16936" s="0" t="n">
        <v>38000</v>
      </c>
      <c r="E16936" s="0" t="n">
        <v>0</v>
      </c>
      <c r="F16936" s="0" t="n">
        <v>-38000</v>
      </c>
      <c r="G16936" s="0" t="n">
        <v>0.89797314</v>
      </c>
      <c r="H16936" s="0" t="n">
        <v>380.896398854</v>
      </c>
      <c r="I16936" s="0" t="n">
        <v>379.998425714</v>
      </c>
      <c r="J16936" s="5" t="n">
        <f aca="false">AND(E16936&lt;0.000000000001,F16936&lt;-0.000000000001)</f>
        <v>1</v>
      </c>
    </row>
    <row r="16937" customFormat="false" ht="12.8" hidden="false" customHeight="false" outlineLevel="0" collapsed="false">
      <c r="A16937" s="0" t="s">
        <v>23</v>
      </c>
      <c r="B16937" s="0" t="n">
        <v>8635</v>
      </c>
      <c r="C16937" s="0" t="s">
        <v>16959</v>
      </c>
      <c r="D16937" s="0" t="n">
        <v>38000</v>
      </c>
      <c r="E16937" s="0" t="n">
        <v>0</v>
      </c>
      <c r="F16937" s="0" t="n">
        <v>-38000</v>
      </c>
      <c r="G16937" s="0" t="n">
        <v>11.62623554</v>
      </c>
      <c r="H16937" s="0" t="n">
        <v>0.003511399</v>
      </c>
      <c r="I16937" s="0" t="n">
        <v>-11.622724141</v>
      </c>
      <c r="J16937" s="5" t="n">
        <f aca="false">AND(E16937&lt;0.000000000001,F16937&lt;-0.000000000001)</f>
        <v>1</v>
      </c>
    </row>
    <row r="16938" customFormat="false" ht="12.8" hidden="false" customHeight="false" outlineLevel="0" collapsed="false">
      <c r="A16938" s="0" t="s">
        <v>23</v>
      </c>
      <c r="B16938" s="0" t="n">
        <v>21770</v>
      </c>
      <c r="C16938" s="0" t="s">
        <v>16960</v>
      </c>
      <c r="D16938" s="0" t="n">
        <v>38000</v>
      </c>
      <c r="E16938" s="0" t="n">
        <v>0</v>
      </c>
      <c r="F16938" s="0" t="n">
        <v>-38000</v>
      </c>
      <c r="G16938" s="0" t="n">
        <v>0.2757034</v>
      </c>
      <c r="H16938" s="0" t="n">
        <v>7.166E-015</v>
      </c>
      <c r="I16938" s="0" t="n">
        <v>-0.275703399999993</v>
      </c>
      <c r="J16938" s="5" t="n">
        <f aca="false">AND(E16938&lt;0.000000000001,F16938&lt;-0.000000000001)</f>
        <v>1</v>
      </c>
    </row>
    <row r="16939" customFormat="false" ht="12.8" hidden="false" customHeight="false" outlineLevel="0" collapsed="false">
      <c r="A16939" s="0" t="s">
        <v>23</v>
      </c>
      <c r="B16939" s="0" t="n">
        <v>4794</v>
      </c>
      <c r="C16939" s="0" t="s">
        <v>16961</v>
      </c>
      <c r="D16939" s="0" t="n">
        <v>37919.4979919</v>
      </c>
      <c r="E16939" s="0" t="n">
        <v>0</v>
      </c>
      <c r="F16939" s="0" t="n">
        <v>-37919.4979919</v>
      </c>
      <c r="G16939" s="0" t="n">
        <v>0.050069407</v>
      </c>
      <c r="H16939" s="0" t="n">
        <v>0.009202</v>
      </c>
      <c r="I16939" s="0" t="n">
        <v>-0.040867407</v>
      </c>
      <c r="J16939" s="5" t="n">
        <f aca="false">AND(E16939&lt;0.000000000001,F16939&lt;-0.000000000001)</f>
        <v>1</v>
      </c>
    </row>
    <row r="16940" customFormat="false" ht="12.8" hidden="false" customHeight="false" outlineLevel="0" collapsed="false">
      <c r="A16940" s="0" t="s">
        <v>23</v>
      </c>
      <c r="B16940" s="0" t="n">
        <v>1827</v>
      </c>
      <c r="C16940" s="0" t="s">
        <v>16962</v>
      </c>
      <c r="D16940" s="0" t="n">
        <v>37699.98</v>
      </c>
      <c r="E16940" s="0" t="n">
        <v>0</v>
      </c>
      <c r="F16940" s="0" t="n">
        <v>-37699.98</v>
      </c>
      <c r="G16940" s="0" t="n">
        <v>4.900567984</v>
      </c>
      <c r="H16940" s="0" t="n">
        <v>381.896582953</v>
      </c>
      <c r="I16940" s="0" t="n">
        <v>376.996014969</v>
      </c>
      <c r="J16940" s="5" t="n">
        <f aca="false">AND(E16940&lt;0.000000000001,F16940&lt;-0.000000000001)</f>
        <v>1</v>
      </c>
    </row>
    <row r="16941" customFormat="false" ht="12.8" hidden="false" customHeight="false" outlineLevel="0" collapsed="false">
      <c r="A16941" s="0" t="s">
        <v>23</v>
      </c>
      <c r="B16941" s="0" t="n">
        <v>19330</v>
      </c>
      <c r="C16941" s="0" t="s">
        <v>16963</v>
      </c>
      <c r="D16941" s="0" t="n">
        <v>37612.85</v>
      </c>
      <c r="E16941" s="0" t="n">
        <v>0</v>
      </c>
      <c r="F16941" s="0" t="n">
        <v>-37612.85</v>
      </c>
      <c r="G16941" s="0" t="n">
        <v>0</v>
      </c>
      <c r="H16941" s="0" t="n">
        <v>0</v>
      </c>
      <c r="I16941" s="0" t="n">
        <v>0</v>
      </c>
      <c r="J16941" s="5" t="n">
        <f aca="false">AND(E16941&lt;0.000000000001,F16941&lt;-0.000000000001)</f>
        <v>1</v>
      </c>
    </row>
    <row r="16942" customFormat="false" ht="12.8" hidden="false" customHeight="false" outlineLevel="0" collapsed="false">
      <c r="A16942" s="0" t="s">
        <v>23</v>
      </c>
      <c r="B16942" s="0" t="n">
        <v>14448</v>
      </c>
      <c r="C16942" s="0" t="s">
        <v>16964</v>
      </c>
      <c r="D16942" s="0" t="n">
        <v>37523.5109717868</v>
      </c>
      <c r="E16942" s="0" t="n">
        <v>0</v>
      </c>
      <c r="F16942" s="0" t="n">
        <v>-37523.5109717868</v>
      </c>
      <c r="G16942" s="0" t="n">
        <v>0.989794551</v>
      </c>
      <c r="H16942" s="0" t="n">
        <v>376.223036012868</v>
      </c>
      <c r="I16942" s="0" t="n">
        <v>375.233241461868</v>
      </c>
      <c r="J16942" s="5" t="n">
        <f aca="false">AND(E16942&lt;0.000000000001,F16942&lt;-0.000000000001)</f>
        <v>1</v>
      </c>
    </row>
    <row r="16943" customFormat="false" ht="12.8" hidden="false" customHeight="false" outlineLevel="0" collapsed="false">
      <c r="A16943" s="0" t="s">
        <v>23</v>
      </c>
      <c r="B16943" s="0" t="n">
        <v>8459</v>
      </c>
      <c r="C16943" s="0" t="s">
        <v>16965</v>
      </c>
      <c r="D16943" s="0" t="n">
        <v>37409.371921</v>
      </c>
      <c r="E16943" s="0" t="n">
        <v>0</v>
      </c>
      <c r="F16943" s="0" t="n">
        <v>-37409.371921</v>
      </c>
      <c r="G16943" s="0" t="n">
        <v>0</v>
      </c>
      <c r="H16943" s="0" t="n">
        <v>414.800306552</v>
      </c>
      <c r="I16943" s="0" t="n">
        <v>414.800306552</v>
      </c>
      <c r="J16943" s="5" t="n">
        <f aca="false">AND(E16943&lt;0.000000000001,F16943&lt;-0.000000000001)</f>
        <v>1</v>
      </c>
    </row>
    <row r="16944" customFormat="false" ht="12.8" hidden="false" customHeight="false" outlineLevel="0" collapsed="false">
      <c r="A16944" s="0" t="s">
        <v>23</v>
      </c>
      <c r="B16944" s="0" t="n">
        <v>5144</v>
      </c>
      <c r="C16944" s="0" t="s">
        <v>16966</v>
      </c>
      <c r="D16944" s="0" t="n">
        <v>37400</v>
      </c>
      <c r="E16944" s="0" t="n">
        <v>0</v>
      </c>
      <c r="F16944" s="0" t="n">
        <v>-37400</v>
      </c>
      <c r="G16944" s="0" t="n">
        <v>437.65632631</v>
      </c>
      <c r="H16944" s="0" t="n">
        <v>662.654059882562</v>
      </c>
      <c r="I16944" s="0" t="n">
        <v>224.997733572562</v>
      </c>
      <c r="J16944" s="5" t="n">
        <f aca="false">AND(E16944&lt;0.000000000001,F16944&lt;-0.000000000001)</f>
        <v>1</v>
      </c>
    </row>
    <row r="16945" customFormat="false" ht="12.8" hidden="false" customHeight="false" outlineLevel="0" collapsed="false">
      <c r="A16945" s="0" t="s">
        <v>23</v>
      </c>
      <c r="B16945" s="0" t="n">
        <v>741</v>
      </c>
      <c r="C16945" s="0" t="s">
        <v>16967</v>
      </c>
      <c r="D16945" s="0" t="n">
        <v>37325</v>
      </c>
      <c r="E16945" s="0" t="n">
        <v>0</v>
      </c>
      <c r="F16945" s="0" t="n">
        <v>-37325</v>
      </c>
      <c r="G16945" s="0" t="n">
        <v>6.0828500456222</v>
      </c>
      <c r="H16945" s="0" t="n">
        <v>3.24E-016</v>
      </c>
      <c r="I16945" s="0" t="n">
        <v>-6.0828500456222</v>
      </c>
      <c r="J16945" s="5" t="n">
        <f aca="false">AND(E16945&lt;0.000000000001,F16945&lt;-0.000000000001)</f>
        <v>1</v>
      </c>
    </row>
    <row r="16946" customFormat="false" ht="12.8" hidden="false" customHeight="false" outlineLevel="0" collapsed="false">
      <c r="A16946" s="0" t="s">
        <v>23</v>
      </c>
      <c r="B16946" s="0" t="n">
        <v>14461</v>
      </c>
      <c r="C16946" s="0" t="s">
        <v>16968</v>
      </c>
      <c r="D16946" s="0" t="n">
        <v>37279.0804597701</v>
      </c>
      <c r="E16946" s="0" t="n">
        <v>0</v>
      </c>
      <c r="F16946" s="0" t="n">
        <v>-37279.0804597701</v>
      </c>
      <c r="G16946" s="0" t="n">
        <v>0.002593531</v>
      </c>
      <c r="H16946" s="0" t="n">
        <v>0.000238636701149424</v>
      </c>
      <c r="I16946" s="0" t="n">
        <v>-0.00235489429885058</v>
      </c>
      <c r="J16946" s="5" t="n">
        <f aca="false">AND(E16946&lt;0.000000000001,F16946&lt;-0.000000000001)</f>
        <v>1</v>
      </c>
    </row>
    <row r="16947" customFormat="false" ht="12.8" hidden="false" customHeight="false" outlineLevel="0" collapsed="false">
      <c r="A16947" s="0" t="s">
        <v>23</v>
      </c>
      <c r="B16947" s="0" t="n">
        <v>1138</v>
      </c>
      <c r="C16947" s="0" t="s">
        <v>16969</v>
      </c>
      <c r="D16947" s="0" t="n">
        <v>37234.30246107</v>
      </c>
      <c r="E16947" s="0" t="n">
        <v>0</v>
      </c>
      <c r="F16947" s="0" t="n">
        <v>-37234.30246107</v>
      </c>
      <c r="G16947" s="0" t="n">
        <v>0.0075934519999954</v>
      </c>
      <c r="H16947" s="0" t="n">
        <v>5.54E-014</v>
      </c>
      <c r="I16947" s="0" t="n">
        <v>-0.00759345199994</v>
      </c>
      <c r="J16947" s="5" t="n">
        <f aca="false">AND(E16947&lt;0.000000000001,F16947&lt;-0.000000000001)</f>
        <v>1</v>
      </c>
    </row>
    <row r="16948" customFormat="false" ht="12.8" hidden="false" customHeight="false" outlineLevel="0" collapsed="false">
      <c r="A16948" s="0" t="s">
        <v>23</v>
      </c>
      <c r="B16948" s="0" t="n">
        <v>539</v>
      </c>
      <c r="C16948" s="0" t="s">
        <v>16970</v>
      </c>
      <c r="D16948" s="0" t="n">
        <v>37048</v>
      </c>
      <c r="E16948" s="0" t="n">
        <v>0</v>
      </c>
      <c r="F16948" s="0" t="n">
        <v>-37048</v>
      </c>
      <c r="G16948" s="0" t="n">
        <v>329.801789538</v>
      </c>
      <c r="H16948" s="0" t="n">
        <v>659.799111471</v>
      </c>
      <c r="I16948" s="0" t="n">
        <v>329.997321933</v>
      </c>
      <c r="J16948" s="5" t="n">
        <f aca="false">AND(E16948&lt;0.000000000001,F16948&lt;-0.000000000001)</f>
        <v>1</v>
      </c>
    </row>
    <row r="16949" customFormat="false" ht="12.8" hidden="false" customHeight="false" outlineLevel="0" collapsed="false">
      <c r="A16949" s="0" t="s">
        <v>23</v>
      </c>
      <c r="B16949" s="0" t="n">
        <v>11651</v>
      </c>
      <c r="C16949" s="0" t="s">
        <v>16971</v>
      </c>
      <c r="D16949" s="0" t="n">
        <v>37010.8495652174</v>
      </c>
      <c r="E16949" s="0" t="n">
        <v>0</v>
      </c>
      <c r="F16949" s="0" t="n">
        <v>-37010.8495652174</v>
      </c>
      <c r="G16949" s="0" t="n">
        <v>15.91601547</v>
      </c>
      <c r="H16949" s="0" t="n">
        <v>386.023009242174</v>
      </c>
      <c r="I16949" s="0" t="n">
        <v>370.106993772174</v>
      </c>
      <c r="J16949" s="5" t="n">
        <f aca="false">AND(E16949&lt;0.000000000001,F16949&lt;-0.000000000001)</f>
        <v>1</v>
      </c>
    </row>
    <row r="16950" customFormat="false" ht="12.8" hidden="false" customHeight="false" outlineLevel="0" collapsed="false">
      <c r="A16950" s="0" t="s">
        <v>23</v>
      </c>
      <c r="B16950" s="0" t="n">
        <v>9999</v>
      </c>
      <c r="C16950" s="0" t="s">
        <v>16972</v>
      </c>
      <c r="D16950" s="0" t="n">
        <v>36952.380952381</v>
      </c>
      <c r="E16950" s="0" t="n">
        <v>0</v>
      </c>
      <c r="F16950" s="0" t="n">
        <v>-36952.380952381</v>
      </c>
      <c r="G16950" s="0" t="n">
        <v>0.4632716</v>
      </c>
      <c r="H16950" s="0" t="n">
        <v>0</v>
      </c>
      <c r="I16950" s="0" t="n">
        <v>-0.4632716</v>
      </c>
      <c r="J16950" s="5" t="n">
        <f aca="false">AND(E16950&lt;0.000000000001,F16950&lt;-0.000000000001)</f>
        <v>1</v>
      </c>
    </row>
    <row r="16951" customFormat="false" ht="12.8" hidden="false" customHeight="false" outlineLevel="0" collapsed="false">
      <c r="A16951" s="0" t="s">
        <v>23</v>
      </c>
      <c r="B16951" s="0" t="n">
        <v>1185</v>
      </c>
      <c r="C16951" s="0" t="s">
        <v>16973</v>
      </c>
      <c r="D16951" s="0" t="n">
        <v>36818.1818181818</v>
      </c>
      <c r="E16951" s="0" t="n">
        <v>0</v>
      </c>
      <c r="F16951" s="0" t="n">
        <v>-36818.1818181818</v>
      </c>
      <c r="G16951" s="0" t="n">
        <v>60.52975840714</v>
      </c>
      <c r="H16951" s="0" t="n">
        <v>428.709127136866</v>
      </c>
      <c r="I16951" s="0" t="n">
        <v>368.179368729726</v>
      </c>
      <c r="J16951" s="5" t="n">
        <f aca="false">AND(E16951&lt;0.000000000001,F16951&lt;-0.000000000001)</f>
        <v>1</v>
      </c>
    </row>
    <row r="16952" customFormat="false" ht="12.8" hidden="false" customHeight="false" outlineLevel="0" collapsed="false">
      <c r="A16952" s="0" t="s">
        <v>23</v>
      </c>
      <c r="B16952" s="0" t="n">
        <v>6525</v>
      </c>
      <c r="C16952" s="0" t="s">
        <v>16974</v>
      </c>
      <c r="D16952" s="0" t="n">
        <v>36633.3333333333</v>
      </c>
      <c r="E16952" s="0" t="n">
        <v>0</v>
      </c>
      <c r="F16952" s="0" t="n">
        <v>-36633.3333333333</v>
      </c>
      <c r="G16952" s="0" t="n">
        <v>51.7965093727645</v>
      </c>
      <c r="H16952" s="0" t="n">
        <v>450.789417816098</v>
      </c>
      <c r="I16952" s="0" t="n">
        <v>398.992908443333</v>
      </c>
      <c r="J16952" s="5" t="n">
        <f aca="false">AND(E16952&lt;0.000000000001,F16952&lt;-0.000000000001)</f>
        <v>1</v>
      </c>
    </row>
    <row r="16953" customFormat="false" ht="12.8" hidden="false" customHeight="false" outlineLevel="0" collapsed="false">
      <c r="A16953" s="0" t="s">
        <v>23</v>
      </c>
      <c r="B16953" s="0" t="n">
        <v>2151</v>
      </c>
      <c r="C16953" s="0" t="s">
        <v>16975</v>
      </c>
      <c r="D16953" s="0" t="n">
        <v>36507.3913043478</v>
      </c>
      <c r="E16953" s="0" t="n">
        <v>0</v>
      </c>
      <c r="F16953" s="0" t="n">
        <v>-36507.3913043478</v>
      </c>
      <c r="G16953" s="0" t="n">
        <v>1465.04298942734</v>
      </c>
      <c r="H16953" s="0" t="n">
        <v>0</v>
      </c>
      <c r="I16953" s="0" t="n">
        <v>-1465.04298942734</v>
      </c>
      <c r="J16953" s="5" t="n">
        <f aca="false">AND(E16953&lt;0.000000000001,F16953&lt;-0.000000000001)</f>
        <v>1</v>
      </c>
    </row>
    <row r="16954" customFormat="false" ht="12.8" hidden="false" customHeight="false" outlineLevel="0" collapsed="false">
      <c r="A16954" s="0" t="s">
        <v>23</v>
      </c>
      <c r="B16954" s="0" t="n">
        <v>18924</v>
      </c>
      <c r="C16954" s="0" t="s">
        <v>16976</v>
      </c>
      <c r="D16954" s="0" t="n">
        <v>36500</v>
      </c>
      <c r="E16954" s="0" t="n">
        <v>0</v>
      </c>
      <c r="F16954" s="0" t="n">
        <v>-36500</v>
      </c>
      <c r="G16954" s="0" t="n">
        <v>0.201819471094332</v>
      </c>
      <c r="H16954" s="0" t="n">
        <v>303.187293404094</v>
      </c>
      <c r="I16954" s="0" t="n">
        <v>302.985473933</v>
      </c>
      <c r="J16954" s="5" t="n">
        <f aca="false">AND(E16954&lt;0.000000000001,F16954&lt;-0.000000000001)</f>
        <v>1</v>
      </c>
    </row>
    <row r="16955" customFormat="false" ht="12.8" hidden="false" customHeight="false" outlineLevel="0" collapsed="false">
      <c r="A16955" s="0" t="s">
        <v>23</v>
      </c>
      <c r="B16955" s="0" t="n">
        <v>10868</v>
      </c>
      <c r="C16955" s="0" t="s">
        <v>16977</v>
      </c>
      <c r="D16955" s="0" t="n">
        <v>36452.2404743083</v>
      </c>
      <c r="E16955" s="0" t="n">
        <v>0</v>
      </c>
      <c r="F16955" s="0" t="n">
        <v>-36452.2404743083</v>
      </c>
      <c r="G16955" s="0" t="n">
        <v>0.00743952</v>
      </c>
      <c r="H16955" s="0" t="n">
        <v>364.528267289083</v>
      </c>
      <c r="I16955" s="0" t="n">
        <v>364.520827769083</v>
      </c>
      <c r="J16955" s="5" t="n">
        <f aca="false">AND(E16955&lt;0.000000000001,F16955&lt;-0.000000000001)</f>
        <v>1</v>
      </c>
    </row>
    <row r="16956" customFormat="false" ht="12.8" hidden="false" customHeight="false" outlineLevel="0" collapsed="false">
      <c r="A16956" s="0" t="s">
        <v>23</v>
      </c>
      <c r="B16956" s="0" t="n">
        <v>1087</v>
      </c>
      <c r="C16956" s="0" t="s">
        <v>16978</v>
      </c>
      <c r="D16956" s="0" t="n">
        <v>36442.4849977438</v>
      </c>
      <c r="E16956" s="0" t="n">
        <v>0</v>
      </c>
      <c r="F16956" s="0" t="n">
        <v>-36442.4849977438</v>
      </c>
      <c r="G16956" s="0" t="n">
        <v>0</v>
      </c>
      <c r="H16956" s="0" t="n">
        <v>0</v>
      </c>
      <c r="I16956" s="0" t="n">
        <v>0</v>
      </c>
      <c r="J16956" s="5" t="n">
        <f aca="false">AND(E16956&lt;0.000000000001,F16956&lt;-0.000000000001)</f>
        <v>1</v>
      </c>
    </row>
    <row r="16957" customFormat="false" ht="12.8" hidden="false" customHeight="false" outlineLevel="0" collapsed="false">
      <c r="A16957" s="0" t="s">
        <v>23</v>
      </c>
      <c r="B16957" s="0" t="n">
        <v>11615</v>
      </c>
      <c r="C16957" s="0" t="s">
        <v>16979</v>
      </c>
      <c r="D16957" s="0" t="n">
        <v>36413.7931034483</v>
      </c>
      <c r="E16957" s="0" t="n">
        <v>0</v>
      </c>
      <c r="F16957" s="0" t="n">
        <v>-36413.7931034483</v>
      </c>
      <c r="G16957" s="0" t="n">
        <v>1459.11567394</v>
      </c>
      <c r="H16957" s="0" t="n">
        <v>1459.11567394</v>
      </c>
      <c r="I16957" s="0" t="n">
        <v>0</v>
      </c>
      <c r="J16957" s="5" t="n">
        <f aca="false">AND(E16957&lt;0.000000000001,F16957&lt;-0.000000000001)</f>
        <v>1</v>
      </c>
    </row>
    <row r="16958" customFormat="false" ht="12.8" hidden="false" customHeight="false" outlineLevel="0" collapsed="false">
      <c r="A16958" s="0" t="s">
        <v>23</v>
      </c>
      <c r="B16958" s="0" t="n">
        <v>18121</v>
      </c>
      <c r="C16958" s="0" t="s">
        <v>16980</v>
      </c>
      <c r="D16958" s="0" t="n">
        <v>36368.147699</v>
      </c>
      <c r="E16958" s="0" t="n">
        <v>0</v>
      </c>
      <c r="F16958" s="0" t="n">
        <v>-36368.147699</v>
      </c>
      <c r="G16958" s="0" t="n">
        <v>0</v>
      </c>
      <c r="H16958" s="0" t="n">
        <v>0</v>
      </c>
      <c r="I16958" s="0" t="n">
        <v>0</v>
      </c>
      <c r="J16958" s="5" t="n">
        <f aca="false">AND(E16958&lt;0.000000000001,F16958&lt;-0.000000000001)</f>
        <v>1</v>
      </c>
    </row>
    <row r="16959" customFormat="false" ht="12.8" hidden="false" customHeight="false" outlineLevel="0" collapsed="false">
      <c r="A16959" s="0" t="s">
        <v>23</v>
      </c>
      <c r="B16959" s="0" t="n">
        <v>15241</v>
      </c>
      <c r="C16959" s="0" t="s">
        <v>16981</v>
      </c>
      <c r="D16959" s="0" t="n">
        <v>36366.6666666667</v>
      </c>
      <c r="E16959" s="0" t="n">
        <v>0</v>
      </c>
      <c r="F16959" s="0" t="n">
        <v>-36366.6666666667</v>
      </c>
      <c r="G16959" s="0" t="n">
        <v>0.065096248</v>
      </c>
      <c r="H16959" s="0" t="n">
        <v>363.730185940667</v>
      </c>
      <c r="I16959" s="0" t="n">
        <v>363.665089692667</v>
      </c>
      <c r="J16959" s="5" t="n">
        <f aca="false">AND(E16959&lt;0.000000000001,F16959&lt;-0.000000000001)</f>
        <v>1</v>
      </c>
    </row>
    <row r="16960" customFormat="false" ht="12.8" hidden="false" customHeight="false" outlineLevel="0" collapsed="false">
      <c r="A16960" s="0" t="s">
        <v>23</v>
      </c>
      <c r="B16960" s="0" t="n">
        <v>11055</v>
      </c>
      <c r="C16960" s="0" t="s">
        <v>16982</v>
      </c>
      <c r="D16960" s="0" t="n">
        <v>36363.6363636364</v>
      </c>
      <c r="E16960" s="0" t="n">
        <v>0</v>
      </c>
      <c r="F16960" s="0" t="n">
        <v>-36363.6363636364</v>
      </c>
      <c r="G16960" s="0" t="n">
        <v>100.52949305</v>
      </c>
      <c r="H16960" s="0" t="n">
        <v>464.164325320364</v>
      </c>
      <c r="I16960" s="0" t="n">
        <v>363.634832270364</v>
      </c>
      <c r="J16960" s="5" t="n">
        <f aca="false">AND(E16960&lt;0.000000000001,F16960&lt;-0.000000000001)</f>
        <v>1</v>
      </c>
    </row>
    <row r="16961" customFormat="false" ht="12.8" hidden="false" customHeight="false" outlineLevel="0" collapsed="false">
      <c r="A16961" s="0" t="s">
        <v>23</v>
      </c>
      <c r="B16961" s="0" t="n">
        <v>5817</v>
      </c>
      <c r="C16961" s="0" t="s">
        <v>16983</v>
      </c>
      <c r="D16961" s="0" t="n">
        <v>36209.8463935509</v>
      </c>
      <c r="E16961" s="0" t="n">
        <v>0</v>
      </c>
      <c r="F16961" s="0" t="n">
        <v>-36209.8463935509</v>
      </c>
      <c r="G16961" s="0" t="n">
        <v>0</v>
      </c>
      <c r="H16961" s="0" t="n">
        <v>0</v>
      </c>
      <c r="I16961" s="0" t="n">
        <v>0</v>
      </c>
      <c r="J16961" s="5" t="n">
        <f aca="false">AND(E16961&lt;0.000000000001,F16961&lt;-0.000000000001)</f>
        <v>1</v>
      </c>
    </row>
    <row r="16962" customFormat="false" ht="12.8" hidden="false" customHeight="false" outlineLevel="0" collapsed="false">
      <c r="A16962" s="0" t="s">
        <v>23</v>
      </c>
      <c r="B16962" s="0" t="n">
        <v>3569</v>
      </c>
      <c r="C16962" s="0" t="s">
        <v>16984</v>
      </c>
      <c r="D16962" s="0" t="n">
        <v>36165.851818</v>
      </c>
      <c r="E16962" s="0" t="n">
        <v>0</v>
      </c>
      <c r="F16962" s="0" t="n">
        <v>-36165.851818</v>
      </c>
      <c r="G16962" s="0" t="n">
        <v>0.00647272</v>
      </c>
      <c r="H16962" s="0" t="n">
        <v>0</v>
      </c>
      <c r="I16962" s="0" t="n">
        <v>-0.00647272</v>
      </c>
      <c r="J16962" s="5" t="n">
        <f aca="false">AND(E16962&lt;0.000000000001,F16962&lt;-0.000000000001)</f>
        <v>1</v>
      </c>
    </row>
    <row r="16963" customFormat="false" ht="12.8" hidden="false" customHeight="false" outlineLevel="0" collapsed="false">
      <c r="A16963" s="0" t="s">
        <v>23</v>
      </c>
      <c r="B16963" s="0" t="n">
        <v>19124</v>
      </c>
      <c r="C16963" s="0" t="s">
        <v>16985</v>
      </c>
      <c r="D16963" s="0" t="n">
        <v>36035.5</v>
      </c>
      <c r="E16963" s="0" t="n">
        <v>0</v>
      </c>
      <c r="F16963" s="0" t="n">
        <v>-36035.5</v>
      </c>
      <c r="G16963" s="0" t="n">
        <v>0</v>
      </c>
      <c r="H16963" s="0" t="n">
        <v>0</v>
      </c>
      <c r="I16963" s="0" t="n">
        <v>0</v>
      </c>
      <c r="J16963" s="5" t="n">
        <f aca="false">AND(E16963&lt;0.000000000001,F16963&lt;-0.000000000001)</f>
        <v>1</v>
      </c>
    </row>
    <row r="16964" customFormat="false" ht="12.8" hidden="false" customHeight="false" outlineLevel="0" collapsed="false">
      <c r="A16964" s="0" t="s">
        <v>23</v>
      </c>
      <c r="B16964" s="0" t="n">
        <v>3400</v>
      </c>
      <c r="C16964" s="0" t="s">
        <v>16986</v>
      </c>
      <c r="D16964" s="0" t="n">
        <v>36000</v>
      </c>
      <c r="E16964" s="0" t="n">
        <v>0</v>
      </c>
      <c r="F16964" s="0" t="n">
        <v>-36000</v>
      </c>
      <c r="G16964" s="0" t="n">
        <v>2.99754446</v>
      </c>
      <c r="H16964" s="0" t="n">
        <v>349.995089518</v>
      </c>
      <c r="I16964" s="0" t="n">
        <v>346.997545058</v>
      </c>
      <c r="J16964" s="5" t="n">
        <f aca="false">AND(E16964&lt;0.000000000001,F16964&lt;-0.000000000001)</f>
        <v>1</v>
      </c>
    </row>
    <row r="16965" customFormat="false" ht="12.8" hidden="false" customHeight="false" outlineLevel="0" collapsed="false">
      <c r="A16965" s="0" t="s">
        <v>23</v>
      </c>
      <c r="B16965" s="0" t="n">
        <v>4847</v>
      </c>
      <c r="C16965" s="0" t="s">
        <v>16987</v>
      </c>
      <c r="D16965" s="0" t="n">
        <v>36000</v>
      </c>
      <c r="E16965" s="0" t="n">
        <v>0</v>
      </c>
      <c r="F16965" s="0" t="n">
        <v>-36000</v>
      </c>
      <c r="G16965" s="0" t="n">
        <v>21.921707057303</v>
      </c>
      <c r="H16965" s="0" t="n">
        <v>381.920100357303</v>
      </c>
      <c r="I16965" s="0" t="n">
        <v>359.9983933</v>
      </c>
      <c r="J16965" s="5" t="n">
        <f aca="false">AND(E16965&lt;0.000000000001,F16965&lt;-0.000000000001)</f>
        <v>1</v>
      </c>
    </row>
    <row r="16966" customFormat="false" ht="12.8" hidden="false" customHeight="false" outlineLevel="0" collapsed="false">
      <c r="A16966" s="0" t="s">
        <v>23</v>
      </c>
      <c r="B16966" s="0" t="n">
        <v>2461</v>
      </c>
      <c r="C16966" s="0" t="s">
        <v>16988</v>
      </c>
      <c r="D16966" s="0" t="n">
        <v>35956</v>
      </c>
      <c r="E16966" s="0" t="n">
        <v>0</v>
      </c>
      <c r="F16966" s="0" t="n">
        <v>-35956</v>
      </c>
      <c r="G16966" s="0" t="n">
        <v>0.001125847</v>
      </c>
      <c r="H16966" s="0" t="n">
        <v>359.569616681</v>
      </c>
      <c r="I16966" s="0" t="n">
        <v>359.568490834</v>
      </c>
      <c r="J16966" s="5" t="n">
        <f aca="false">AND(E16966&lt;0.000000000001,F16966&lt;-0.000000000001)</f>
        <v>1</v>
      </c>
    </row>
    <row r="16967" customFormat="false" ht="12.8" hidden="false" customHeight="false" outlineLevel="0" collapsed="false">
      <c r="A16967" s="0" t="s">
        <v>23</v>
      </c>
      <c r="B16967" s="0" t="n">
        <v>1674</v>
      </c>
      <c r="C16967" s="0" t="s">
        <v>16989</v>
      </c>
      <c r="D16967" s="0" t="n">
        <v>35900</v>
      </c>
      <c r="E16967" s="0" t="n">
        <v>0</v>
      </c>
      <c r="F16967" s="0" t="n">
        <v>-35900</v>
      </c>
      <c r="G16967" s="0" t="n">
        <v>1.47424598</v>
      </c>
      <c r="H16967" s="0" t="n">
        <v>1.47329042</v>
      </c>
      <c r="I16967" s="0" t="n">
        <v>-0.00095556</v>
      </c>
      <c r="J16967" s="5" t="n">
        <f aca="false">AND(E16967&lt;0.000000000001,F16967&lt;-0.000000000001)</f>
        <v>1</v>
      </c>
    </row>
    <row r="16968" customFormat="false" ht="12.8" hidden="false" customHeight="false" outlineLevel="0" collapsed="false">
      <c r="A16968" s="0" t="s">
        <v>23</v>
      </c>
      <c r="B16968" s="0" t="n">
        <v>14865</v>
      </c>
      <c r="C16968" s="0" t="s">
        <v>16990</v>
      </c>
      <c r="D16968" s="0" t="n">
        <v>35893.1034482759</v>
      </c>
      <c r="E16968" s="0" t="n">
        <v>0</v>
      </c>
      <c r="F16968" s="0" t="n">
        <v>-35893.1034482759</v>
      </c>
      <c r="G16968" s="0" t="n">
        <v>279.0469416</v>
      </c>
      <c r="H16968" s="0" t="n">
        <v>0</v>
      </c>
      <c r="I16968" s="0" t="n">
        <v>-279.0469416</v>
      </c>
      <c r="J16968" s="5" t="n">
        <f aca="false">AND(E16968&lt;0.000000000001,F16968&lt;-0.000000000001)</f>
        <v>1</v>
      </c>
    </row>
    <row r="16969" customFormat="false" ht="12.8" hidden="false" customHeight="false" outlineLevel="0" collapsed="false">
      <c r="A16969" s="0" t="s">
        <v>23</v>
      </c>
      <c r="B16969" s="0" t="n">
        <v>14136</v>
      </c>
      <c r="C16969" s="0" t="s">
        <v>16991</v>
      </c>
      <c r="D16969" s="0" t="n">
        <v>35720.7142857143</v>
      </c>
      <c r="E16969" s="0" t="n">
        <v>0</v>
      </c>
      <c r="F16969" s="0" t="n">
        <v>-35720.7142857143</v>
      </c>
      <c r="G16969" s="0" t="n">
        <v>1000.1963424</v>
      </c>
      <c r="H16969" s="0" t="n">
        <v>2470.58122831736</v>
      </c>
      <c r="I16969" s="0" t="n">
        <v>1470.38488591736</v>
      </c>
      <c r="J16969" s="5" t="n">
        <f aca="false">AND(E16969&lt;0.000000000001,F16969&lt;-0.000000000001)</f>
        <v>1</v>
      </c>
    </row>
    <row r="16970" customFormat="false" ht="12.8" hidden="false" customHeight="false" outlineLevel="0" collapsed="false">
      <c r="A16970" s="0" t="s">
        <v>23</v>
      </c>
      <c r="B16970" s="0" t="n">
        <v>2531</v>
      </c>
      <c r="C16970" s="0" t="s">
        <v>16992</v>
      </c>
      <c r="D16970" s="0" t="n">
        <v>35452.63766</v>
      </c>
      <c r="E16970" s="0" t="n">
        <v>0</v>
      </c>
      <c r="F16970" s="0" t="n">
        <v>-35452.63766</v>
      </c>
      <c r="G16970" s="0" t="n">
        <v>2511.79252501</v>
      </c>
      <c r="H16970" s="0" t="n">
        <v>0</v>
      </c>
      <c r="I16970" s="0" t="n">
        <v>-2511.79252501</v>
      </c>
      <c r="J16970" s="5" t="n">
        <f aca="false">AND(E16970&lt;0.000000000001,F16970&lt;-0.000000000001)</f>
        <v>1</v>
      </c>
    </row>
    <row r="16971" customFormat="false" ht="12.8" hidden="false" customHeight="false" outlineLevel="0" collapsed="false">
      <c r="A16971" s="0" t="s">
        <v>23</v>
      </c>
      <c r="B16971" s="0" t="n">
        <v>7088</v>
      </c>
      <c r="C16971" s="0" t="s">
        <v>16993</v>
      </c>
      <c r="D16971" s="0" t="n">
        <v>35447.5981553568</v>
      </c>
      <c r="E16971" s="0" t="n">
        <v>0</v>
      </c>
      <c r="F16971" s="0" t="n">
        <v>-35447.5981553568</v>
      </c>
      <c r="G16971" s="0" t="n">
        <v>897.95196624</v>
      </c>
      <c r="H16971" s="0" t="n">
        <v>67.3799763525678</v>
      </c>
      <c r="I16971" s="0" t="n">
        <v>-830.571989887432</v>
      </c>
      <c r="J16971" s="5" t="n">
        <f aca="false">AND(E16971&lt;0.000000000001,F16971&lt;-0.000000000001)</f>
        <v>1</v>
      </c>
    </row>
    <row r="16972" customFormat="false" ht="12.8" hidden="false" customHeight="false" outlineLevel="0" collapsed="false">
      <c r="A16972" s="0" t="s">
        <v>23</v>
      </c>
      <c r="B16972" s="0" t="n">
        <v>5325</v>
      </c>
      <c r="C16972" s="0" t="s">
        <v>16994</v>
      </c>
      <c r="D16972" s="0" t="n">
        <v>35328</v>
      </c>
      <c r="E16972" s="0" t="n">
        <v>0</v>
      </c>
      <c r="F16972" s="0" t="n">
        <v>-35328</v>
      </c>
      <c r="G16972" s="0" t="n">
        <v>0.00944402990113369</v>
      </c>
      <c r="H16972" s="0" t="n">
        <v>353.287653729901</v>
      </c>
      <c r="I16972" s="0" t="n">
        <v>353.2782097</v>
      </c>
      <c r="J16972" s="5" t="n">
        <f aca="false">AND(E16972&lt;0.000000000001,F16972&lt;-0.000000000001)</f>
        <v>1</v>
      </c>
    </row>
    <row r="16973" customFormat="false" ht="12.8" hidden="false" customHeight="false" outlineLevel="0" collapsed="false">
      <c r="A16973" s="0" t="s">
        <v>23</v>
      </c>
      <c r="B16973" s="0" t="n">
        <v>10052</v>
      </c>
      <c r="C16973" s="0" t="s">
        <v>16995</v>
      </c>
      <c r="D16973" s="0" t="n">
        <v>35239.2546583851</v>
      </c>
      <c r="E16973" s="0" t="n">
        <v>0</v>
      </c>
      <c r="F16973" s="0" t="n">
        <v>-35239.2546583851</v>
      </c>
      <c r="G16973" s="0" t="n">
        <v>0.047499275</v>
      </c>
      <c r="H16973" s="0" t="n">
        <v>0.0275291348509317</v>
      </c>
      <c r="I16973" s="0" t="n">
        <v>-0.0199701401490683</v>
      </c>
      <c r="J16973" s="5" t="n">
        <f aca="false">AND(E16973&lt;0.000000000001,F16973&lt;-0.000000000001)</f>
        <v>1</v>
      </c>
    </row>
    <row r="16974" customFormat="false" ht="12.8" hidden="false" customHeight="false" outlineLevel="0" collapsed="false">
      <c r="A16974" s="0" t="s">
        <v>23</v>
      </c>
      <c r="B16974" s="0" t="n">
        <v>10055</v>
      </c>
      <c r="C16974" s="0" t="s">
        <v>16996</v>
      </c>
      <c r="D16974" s="0" t="n">
        <v>35193.4095238095</v>
      </c>
      <c r="E16974" s="0" t="n">
        <v>0</v>
      </c>
      <c r="F16974" s="0" t="n">
        <v>-35193.4095238095</v>
      </c>
      <c r="G16974" s="0" t="n">
        <v>130.38019248</v>
      </c>
      <c r="H16974" s="0" t="n">
        <v>800.00074246</v>
      </c>
      <c r="I16974" s="0" t="n">
        <v>669.62054998</v>
      </c>
      <c r="J16974" s="5" t="n">
        <f aca="false">AND(E16974&lt;0.000000000001,F16974&lt;-0.000000000001)</f>
        <v>1</v>
      </c>
    </row>
    <row r="16975" customFormat="false" ht="12.8" hidden="false" customHeight="false" outlineLevel="0" collapsed="false">
      <c r="A16975" s="0" t="s">
        <v>23</v>
      </c>
      <c r="B16975" s="0" t="n">
        <v>2645</v>
      </c>
      <c r="C16975" s="0" t="s">
        <v>16997</v>
      </c>
      <c r="D16975" s="0" t="n">
        <v>35045</v>
      </c>
      <c r="E16975" s="0" t="n">
        <v>0</v>
      </c>
      <c r="F16975" s="0" t="n">
        <v>-35045</v>
      </c>
      <c r="G16975" s="0" t="n">
        <v>651.053898214876</v>
      </c>
      <c r="H16975" s="0" t="n">
        <v>1001.50104005196</v>
      </c>
      <c r="I16975" s="0" t="n">
        <v>350.447141837084</v>
      </c>
      <c r="J16975" s="5" t="n">
        <f aca="false">AND(E16975&lt;0.000000000001,F16975&lt;-0.000000000001)</f>
        <v>1</v>
      </c>
    </row>
    <row r="16976" customFormat="false" ht="12.8" hidden="false" customHeight="false" outlineLevel="0" collapsed="false">
      <c r="A16976" s="0" t="s">
        <v>23</v>
      </c>
      <c r="B16976" s="0" t="n">
        <v>5808</v>
      </c>
      <c r="C16976" s="0" t="s">
        <v>16998</v>
      </c>
      <c r="D16976" s="0" t="n">
        <v>35040</v>
      </c>
      <c r="E16976" s="0" t="n">
        <v>0</v>
      </c>
      <c r="F16976" s="0" t="n">
        <v>-35040</v>
      </c>
      <c r="G16976" s="0" t="n">
        <v>83.23763636</v>
      </c>
      <c r="H16976" s="0" t="n">
        <v>83.2369808</v>
      </c>
      <c r="I16976" s="0" t="n">
        <v>-0.000655559999995904</v>
      </c>
      <c r="J16976" s="5" t="n">
        <f aca="false">AND(E16976&lt;0.000000000001,F16976&lt;-0.000000000001)</f>
        <v>1</v>
      </c>
    </row>
    <row r="16977" customFormat="false" ht="12.8" hidden="false" customHeight="false" outlineLevel="0" collapsed="false">
      <c r="A16977" s="0" t="s">
        <v>23</v>
      </c>
      <c r="B16977" s="0" t="n">
        <v>1305</v>
      </c>
      <c r="C16977" s="0" t="s">
        <v>16999</v>
      </c>
      <c r="D16977" s="0" t="n">
        <v>35005.99</v>
      </c>
      <c r="E16977" s="0" t="n">
        <v>0</v>
      </c>
      <c r="F16977" s="0" t="n">
        <v>-35005.99</v>
      </c>
      <c r="G16977" s="0" t="n">
        <v>2.08516225</v>
      </c>
      <c r="H16977" s="0" t="n">
        <v>352.14348662</v>
      </c>
      <c r="I16977" s="0" t="n">
        <v>350.05832437</v>
      </c>
      <c r="J16977" s="5" t="n">
        <f aca="false">AND(E16977&lt;0.000000000001,F16977&lt;-0.000000000001)</f>
        <v>1</v>
      </c>
    </row>
    <row r="16978" customFormat="false" ht="12.8" hidden="false" customHeight="false" outlineLevel="0" collapsed="false">
      <c r="A16978" s="0" t="s">
        <v>23</v>
      </c>
      <c r="B16978" s="0" t="n">
        <v>2619</v>
      </c>
      <c r="C16978" s="0" t="s">
        <v>17000</v>
      </c>
      <c r="D16978" s="0" t="n">
        <v>35001</v>
      </c>
      <c r="E16978" s="0" t="n">
        <v>0</v>
      </c>
      <c r="F16978" s="0" t="n">
        <v>-35001</v>
      </c>
      <c r="G16978" s="0" t="n">
        <v>28.08720284</v>
      </c>
      <c r="H16978" s="0" t="n">
        <v>378.095628554</v>
      </c>
      <c r="I16978" s="0" t="n">
        <v>350.008425714</v>
      </c>
      <c r="J16978" s="5" t="n">
        <f aca="false">AND(E16978&lt;0.000000000001,F16978&lt;-0.000000000001)</f>
        <v>1</v>
      </c>
    </row>
    <row r="16979" customFormat="false" ht="12.8" hidden="false" customHeight="false" outlineLevel="0" collapsed="false">
      <c r="A16979" s="0" t="s">
        <v>23</v>
      </c>
      <c r="B16979" s="0" t="n">
        <v>7187</v>
      </c>
      <c r="C16979" s="0" t="s">
        <v>17001</v>
      </c>
      <c r="D16979" s="0" t="n">
        <v>35000.351818</v>
      </c>
      <c r="E16979" s="0" t="n">
        <v>0</v>
      </c>
      <c r="F16979" s="0" t="n">
        <v>-35000.351818</v>
      </c>
      <c r="G16979" s="0" t="n">
        <v>0</v>
      </c>
      <c r="H16979" s="0" t="n">
        <v>1.00093219079226</v>
      </c>
      <c r="I16979" s="0" t="n">
        <v>1.00093219079226</v>
      </c>
      <c r="J16979" s="5" t="n">
        <f aca="false">AND(E16979&lt;0.000000000001,F16979&lt;-0.000000000001)</f>
        <v>1</v>
      </c>
    </row>
    <row r="16980" customFormat="false" ht="12.8" hidden="false" customHeight="false" outlineLevel="0" collapsed="false">
      <c r="A16980" s="0" t="s">
        <v>23</v>
      </c>
      <c r="B16980" s="0" t="n">
        <v>652</v>
      </c>
      <c r="C16980" s="0" t="s">
        <v>17002</v>
      </c>
      <c r="D16980" s="0" t="n">
        <v>35000</v>
      </c>
      <c r="E16980" s="0" t="n">
        <v>0</v>
      </c>
      <c r="F16980" s="0" t="n">
        <v>-35000</v>
      </c>
      <c r="G16980" s="0" t="n">
        <v>1064.43586819409</v>
      </c>
      <c r="H16980" s="0" t="n">
        <v>387.631858319389</v>
      </c>
      <c r="I16980" s="0" t="n">
        <v>-676.804009874703</v>
      </c>
      <c r="J16980" s="5" t="n">
        <f aca="false">AND(E16980&lt;0.000000000001,F16980&lt;-0.000000000001)</f>
        <v>1</v>
      </c>
    </row>
    <row r="16981" customFormat="false" ht="12.8" hidden="false" customHeight="false" outlineLevel="0" collapsed="false">
      <c r="A16981" s="0" t="s">
        <v>23</v>
      </c>
      <c r="B16981" s="0" t="n">
        <v>1217</v>
      </c>
      <c r="C16981" s="0" t="s">
        <v>17003</v>
      </c>
      <c r="D16981" s="0" t="n">
        <v>35000</v>
      </c>
      <c r="E16981" s="0" t="n">
        <v>0</v>
      </c>
      <c r="F16981" s="0" t="n">
        <v>-35000</v>
      </c>
      <c r="G16981" s="0" t="n">
        <v>0.34723972</v>
      </c>
      <c r="H16981" s="0" t="n">
        <v>0</v>
      </c>
      <c r="I16981" s="0" t="n">
        <v>-0.34723972</v>
      </c>
      <c r="J16981" s="5" t="n">
        <f aca="false">AND(E16981&lt;0.000000000001,F16981&lt;-0.000000000001)</f>
        <v>1</v>
      </c>
    </row>
    <row r="16982" customFormat="false" ht="12.8" hidden="false" customHeight="false" outlineLevel="0" collapsed="false">
      <c r="A16982" s="0" t="s">
        <v>23</v>
      </c>
      <c r="B16982" s="0" t="n">
        <v>1877</v>
      </c>
      <c r="C16982" s="0" t="s">
        <v>17004</v>
      </c>
      <c r="D16982" s="0" t="n">
        <v>35000</v>
      </c>
      <c r="E16982" s="0" t="n">
        <v>0</v>
      </c>
      <c r="F16982" s="0" t="n">
        <v>-35000</v>
      </c>
      <c r="G16982" s="0" t="n">
        <v>150.001628578</v>
      </c>
      <c r="H16982" s="0" t="n">
        <v>0.009337219</v>
      </c>
      <c r="I16982" s="0" t="n">
        <v>-149.992291359</v>
      </c>
      <c r="J16982" s="5" t="n">
        <f aca="false">AND(E16982&lt;0.000000000001,F16982&lt;-0.000000000001)</f>
        <v>1</v>
      </c>
    </row>
    <row r="16983" customFormat="false" ht="12.8" hidden="false" customHeight="false" outlineLevel="0" collapsed="false">
      <c r="A16983" s="0" t="s">
        <v>23</v>
      </c>
      <c r="B16983" s="0" t="n">
        <v>2158</v>
      </c>
      <c r="C16983" s="0" t="s">
        <v>17005</v>
      </c>
      <c r="D16983" s="0" t="n">
        <v>35000</v>
      </c>
      <c r="E16983" s="0" t="n">
        <v>0</v>
      </c>
      <c r="F16983" s="0" t="n">
        <v>-35000</v>
      </c>
      <c r="G16983" s="0" t="n">
        <v>5.92302567014732</v>
      </c>
      <c r="H16983" s="0" t="n">
        <v>3002.7414291018</v>
      </c>
      <c r="I16983" s="0" t="n">
        <v>2996.81840343165</v>
      </c>
      <c r="J16983" s="5" t="n">
        <f aca="false">AND(E16983&lt;0.000000000001,F16983&lt;-0.000000000001)</f>
        <v>1</v>
      </c>
    </row>
    <row r="16984" customFormat="false" ht="12.8" hidden="false" customHeight="false" outlineLevel="0" collapsed="false">
      <c r="A16984" s="0" t="s">
        <v>23</v>
      </c>
      <c r="B16984" s="0" t="n">
        <v>3868</v>
      </c>
      <c r="C16984" s="0" t="s">
        <v>17006</v>
      </c>
      <c r="D16984" s="0" t="n">
        <v>35000</v>
      </c>
      <c r="E16984" s="0" t="n">
        <v>0</v>
      </c>
      <c r="F16984" s="0" t="n">
        <v>-35000</v>
      </c>
      <c r="G16984" s="0" t="n">
        <v>1.99018158</v>
      </c>
      <c r="H16984" s="0" t="n">
        <v>121.98796744</v>
      </c>
      <c r="I16984" s="0" t="n">
        <v>119.99778586</v>
      </c>
      <c r="J16984" s="5" t="n">
        <f aca="false">AND(E16984&lt;0.000000000001,F16984&lt;-0.000000000001)</f>
        <v>1</v>
      </c>
    </row>
    <row r="16985" customFormat="false" ht="12.8" hidden="false" customHeight="false" outlineLevel="0" collapsed="false">
      <c r="A16985" s="0" t="s">
        <v>23</v>
      </c>
      <c r="B16985" s="0" t="n">
        <v>4507</v>
      </c>
      <c r="C16985" s="0" t="s">
        <v>17007</v>
      </c>
      <c r="D16985" s="0" t="n">
        <v>35000</v>
      </c>
      <c r="E16985" s="0" t="n">
        <v>0</v>
      </c>
      <c r="F16985" s="0" t="n">
        <v>-35000</v>
      </c>
      <c r="G16985" s="0" t="n">
        <v>695.925736537197</v>
      </c>
      <c r="H16985" s="0" t="n">
        <v>0.811542437196965</v>
      </c>
      <c r="I16985" s="0" t="n">
        <v>-695.1141941</v>
      </c>
      <c r="J16985" s="5" t="n">
        <f aca="false">AND(E16985&lt;0.000000000001,F16985&lt;-0.000000000001)</f>
        <v>1</v>
      </c>
    </row>
    <row r="16986" customFormat="false" ht="12.8" hidden="false" customHeight="false" outlineLevel="0" collapsed="false">
      <c r="A16986" s="0" t="s">
        <v>23</v>
      </c>
      <c r="B16986" s="0" t="n">
        <v>6080</v>
      </c>
      <c r="C16986" s="0" t="s">
        <v>17008</v>
      </c>
      <c r="D16986" s="0" t="n">
        <v>35000</v>
      </c>
      <c r="E16986" s="0" t="n">
        <v>0</v>
      </c>
      <c r="F16986" s="0" t="n">
        <v>-35000</v>
      </c>
      <c r="G16986" s="0" t="n">
        <v>2022.55148818</v>
      </c>
      <c r="H16986" s="0" t="n">
        <v>0.00142156</v>
      </c>
      <c r="I16986" s="0" t="n">
        <v>-2022.55006662</v>
      </c>
      <c r="J16986" s="5" t="n">
        <f aca="false">AND(E16986&lt;0.000000000001,F16986&lt;-0.000000000001)</f>
        <v>1</v>
      </c>
    </row>
    <row r="16987" customFormat="false" ht="12.8" hidden="false" customHeight="false" outlineLevel="0" collapsed="false">
      <c r="A16987" s="0" t="s">
        <v>23</v>
      </c>
      <c r="B16987" s="0" t="n">
        <v>7417</v>
      </c>
      <c r="C16987" s="0" t="s">
        <v>17009</v>
      </c>
      <c r="D16987" s="0" t="n">
        <v>35000</v>
      </c>
      <c r="E16987" s="0" t="n">
        <v>0</v>
      </c>
      <c r="F16987" s="0" t="n">
        <v>-35000</v>
      </c>
      <c r="G16987" s="0" t="n">
        <v>649.994444089</v>
      </c>
      <c r="H16987" s="0" t="n">
        <v>1096.224515303</v>
      </c>
      <c r="I16987" s="0" t="n">
        <v>446.230071214</v>
      </c>
      <c r="J16987" s="5" t="n">
        <f aca="false">AND(E16987&lt;0.000000000001,F16987&lt;-0.000000000001)</f>
        <v>1</v>
      </c>
    </row>
    <row r="16988" customFormat="false" ht="12.8" hidden="false" customHeight="false" outlineLevel="0" collapsed="false">
      <c r="A16988" s="0" t="s">
        <v>23</v>
      </c>
      <c r="B16988" s="0" t="n">
        <v>7926</v>
      </c>
      <c r="C16988" s="0" t="s">
        <v>17010</v>
      </c>
      <c r="D16988" s="0" t="n">
        <v>35000</v>
      </c>
      <c r="E16988" s="0" t="n">
        <v>0</v>
      </c>
      <c r="F16988" s="0" t="n">
        <v>-35000</v>
      </c>
      <c r="G16988" s="0" t="n">
        <v>649.99442716</v>
      </c>
      <c r="H16988" s="0" t="n">
        <v>0</v>
      </c>
      <c r="I16988" s="0" t="n">
        <v>-649.99442716</v>
      </c>
      <c r="J16988" s="5" t="n">
        <f aca="false">AND(E16988&lt;0.000000000001,F16988&lt;-0.000000000001)</f>
        <v>1</v>
      </c>
    </row>
    <row r="16989" customFormat="false" ht="12.8" hidden="false" customHeight="false" outlineLevel="0" collapsed="false">
      <c r="A16989" s="0" t="s">
        <v>23</v>
      </c>
      <c r="B16989" s="0" t="n">
        <v>5618</v>
      </c>
      <c r="C16989" s="0" t="s">
        <v>17011</v>
      </c>
      <c r="D16989" s="0" t="n">
        <v>34998.851818</v>
      </c>
      <c r="E16989" s="0" t="n">
        <v>0</v>
      </c>
      <c r="F16989" s="0" t="n">
        <v>-34998.851818</v>
      </c>
      <c r="G16989" s="0" t="n">
        <v>0</v>
      </c>
      <c r="H16989" s="0" t="n">
        <v>0</v>
      </c>
      <c r="I16989" s="0" t="n">
        <v>0</v>
      </c>
      <c r="J16989" s="5" t="n">
        <f aca="false">AND(E16989&lt;0.000000000001,F16989&lt;-0.000000000001)</f>
        <v>1</v>
      </c>
    </row>
    <row r="16990" customFormat="false" ht="12.8" hidden="false" customHeight="false" outlineLevel="0" collapsed="false">
      <c r="A16990" s="0" t="s">
        <v>23</v>
      </c>
      <c r="B16990" s="0" t="n">
        <v>29</v>
      </c>
      <c r="C16990" s="0" t="s">
        <v>17012</v>
      </c>
      <c r="D16990" s="0" t="n">
        <v>34897.911818</v>
      </c>
      <c r="E16990" s="0" t="n">
        <v>0</v>
      </c>
      <c r="F16990" s="0" t="n">
        <v>-34897.911818</v>
      </c>
      <c r="G16990" s="0" t="n">
        <v>475.863138917306</v>
      </c>
      <c r="H16990" s="0" t="n">
        <v>1000.01365992176</v>
      </c>
      <c r="I16990" s="0" t="n">
        <v>524.150521004455</v>
      </c>
      <c r="J16990" s="5" t="n">
        <f aca="false">AND(E16990&lt;0.000000000001,F16990&lt;-0.000000000001)</f>
        <v>1</v>
      </c>
    </row>
    <row r="16991" customFormat="false" ht="12.8" hidden="false" customHeight="false" outlineLevel="0" collapsed="false">
      <c r="A16991" s="0" t="s">
        <v>23</v>
      </c>
      <c r="B16991" s="0" t="n">
        <v>2038</v>
      </c>
      <c r="C16991" s="0" t="s">
        <v>17013</v>
      </c>
      <c r="D16991" s="0" t="n">
        <v>34800</v>
      </c>
      <c r="E16991" s="0" t="n">
        <v>0</v>
      </c>
      <c r="F16991" s="0" t="n">
        <v>-34800</v>
      </c>
      <c r="G16991" s="0" t="n">
        <v>1.435666356</v>
      </c>
      <c r="H16991" s="0" t="n">
        <v>0</v>
      </c>
      <c r="I16991" s="0" t="n">
        <v>-1.435666356</v>
      </c>
      <c r="J16991" s="5" t="n">
        <f aca="false">AND(E16991&lt;0.000000000001,F16991&lt;-0.000000000001)</f>
        <v>1</v>
      </c>
    </row>
    <row r="16992" customFormat="false" ht="12.8" hidden="false" customHeight="false" outlineLevel="0" collapsed="false">
      <c r="A16992" s="0" t="s">
        <v>23</v>
      </c>
      <c r="B16992" s="0" t="n">
        <v>14771</v>
      </c>
      <c r="C16992" s="0" t="s">
        <v>17014</v>
      </c>
      <c r="D16992" s="0" t="n">
        <v>34787.5862068966</v>
      </c>
      <c r="E16992" s="0" t="n">
        <v>0</v>
      </c>
      <c r="F16992" s="0" t="n">
        <v>-34787.5862068966</v>
      </c>
      <c r="G16992" s="0" t="n">
        <v>0.002843722</v>
      </c>
      <c r="H16992" s="0" t="n">
        <v>158.466246816966</v>
      </c>
      <c r="I16992" s="0" t="n">
        <v>158.463403094966</v>
      </c>
      <c r="J16992" s="5" t="n">
        <f aca="false">AND(E16992&lt;0.000000000001,F16992&lt;-0.000000000001)</f>
        <v>1</v>
      </c>
    </row>
    <row r="16993" customFormat="false" ht="12.8" hidden="false" customHeight="false" outlineLevel="0" collapsed="false">
      <c r="A16993" s="0" t="s">
        <v>23</v>
      </c>
      <c r="B16993" s="0" t="n">
        <v>11891</v>
      </c>
      <c r="C16993" s="0" t="s">
        <v>17015</v>
      </c>
      <c r="D16993" s="0" t="n">
        <v>34782.6086956522</v>
      </c>
      <c r="E16993" s="0" t="n">
        <v>0</v>
      </c>
      <c r="F16993" s="0" t="n">
        <v>-34782.6086956522</v>
      </c>
      <c r="G16993" s="0" t="n">
        <v>0.9873922784</v>
      </c>
      <c r="H16993" s="0" t="n">
        <v>0</v>
      </c>
      <c r="I16993" s="0" t="n">
        <v>-0.9873922784</v>
      </c>
      <c r="J16993" s="5" t="n">
        <f aca="false">AND(E16993&lt;0.000000000001,F16993&lt;-0.000000000001)</f>
        <v>1</v>
      </c>
    </row>
    <row r="16994" customFormat="false" ht="12.8" hidden="false" customHeight="false" outlineLevel="0" collapsed="false">
      <c r="A16994" s="0" t="s">
        <v>23</v>
      </c>
      <c r="B16994" s="0" t="n">
        <v>4515</v>
      </c>
      <c r="C16994" s="0" t="s">
        <v>17016</v>
      </c>
      <c r="D16994" s="0" t="n">
        <v>34720.3646385128</v>
      </c>
      <c r="E16994" s="0" t="n">
        <v>0</v>
      </c>
      <c r="F16994" s="0" t="n">
        <v>-34720.3646385128</v>
      </c>
      <c r="G16994" s="0" t="n">
        <v>0.98100622</v>
      </c>
      <c r="H16994" s="0" t="n">
        <v>348.182399785128</v>
      </c>
      <c r="I16994" s="0" t="n">
        <v>347.201393565128</v>
      </c>
      <c r="J16994" s="5" t="n">
        <f aca="false">AND(E16994&lt;0.000000000001,F16994&lt;-0.000000000001)</f>
        <v>1</v>
      </c>
    </row>
    <row r="16995" customFormat="false" ht="12.8" hidden="false" customHeight="false" outlineLevel="0" collapsed="false">
      <c r="A16995" s="0" t="s">
        <v>23</v>
      </c>
      <c r="B16995" s="0" t="n">
        <v>7481</v>
      </c>
      <c r="C16995" s="0" t="s">
        <v>17017</v>
      </c>
      <c r="D16995" s="0" t="n">
        <v>34500</v>
      </c>
      <c r="E16995" s="0" t="n">
        <v>0</v>
      </c>
      <c r="F16995" s="0" t="n">
        <v>-34500</v>
      </c>
      <c r="G16995" s="0" t="n">
        <v>4.988369998</v>
      </c>
      <c r="H16995" s="0" t="n">
        <v>0</v>
      </c>
      <c r="I16995" s="0" t="n">
        <v>-4.988369998</v>
      </c>
      <c r="J16995" s="5" t="n">
        <f aca="false">AND(E16995&lt;0.000000000001,F16995&lt;-0.000000000001)</f>
        <v>1</v>
      </c>
    </row>
    <row r="16996" customFormat="false" ht="12.8" hidden="false" customHeight="false" outlineLevel="0" collapsed="false">
      <c r="A16996" s="0" t="s">
        <v>23</v>
      </c>
      <c r="B16996" s="0" t="n">
        <v>18177</v>
      </c>
      <c r="C16996" s="0" t="s">
        <v>17018</v>
      </c>
      <c r="D16996" s="0" t="n">
        <v>34357.6881809524</v>
      </c>
      <c r="E16996" s="0" t="n">
        <v>0</v>
      </c>
      <c r="F16996" s="0" t="n">
        <v>-34357.6881809524</v>
      </c>
      <c r="G16996" s="0" t="n">
        <v>0</v>
      </c>
      <c r="H16996" s="0" t="n">
        <v>0</v>
      </c>
      <c r="I16996" s="0" t="n">
        <v>0</v>
      </c>
      <c r="J16996" s="5" t="n">
        <f aca="false">AND(E16996&lt;0.000000000001,F16996&lt;-0.000000000001)</f>
        <v>1</v>
      </c>
    </row>
    <row r="16997" customFormat="false" ht="12.8" hidden="false" customHeight="false" outlineLevel="0" collapsed="false">
      <c r="A16997" s="0" t="s">
        <v>23</v>
      </c>
      <c r="B16997" s="0" t="n">
        <v>14501</v>
      </c>
      <c r="C16997" s="0" t="s">
        <v>17019</v>
      </c>
      <c r="D16997" s="0" t="n">
        <v>34311.0909517241</v>
      </c>
      <c r="E16997" s="0" t="n">
        <v>0</v>
      </c>
      <c r="F16997" s="0" t="n">
        <v>-34311.0909517241</v>
      </c>
      <c r="G16997" s="0" t="n">
        <v>0</v>
      </c>
      <c r="H16997" s="0" t="n">
        <v>0.00934188</v>
      </c>
      <c r="I16997" s="0" t="n">
        <v>0.00934188</v>
      </c>
      <c r="J16997" s="5" t="n">
        <f aca="false">AND(E16997&lt;0.000000000001,F16997&lt;-0.000000000001)</f>
        <v>1</v>
      </c>
    </row>
    <row r="16998" customFormat="false" ht="12.8" hidden="false" customHeight="false" outlineLevel="0" collapsed="false">
      <c r="A16998" s="0" t="s">
        <v>23</v>
      </c>
      <c r="B16998" s="0" t="n">
        <v>14502</v>
      </c>
      <c r="C16998" s="0" t="s">
        <v>17020</v>
      </c>
      <c r="D16998" s="0" t="n">
        <v>34311.0909517241</v>
      </c>
      <c r="E16998" s="0" t="n">
        <v>0</v>
      </c>
      <c r="F16998" s="0" t="n">
        <v>-34311.0909517241</v>
      </c>
      <c r="G16998" s="0" t="n">
        <v>0.043998006</v>
      </c>
      <c r="H16998" s="0" t="n">
        <v>0.043339886</v>
      </c>
      <c r="I16998" s="0" t="n">
        <v>-0.00065812</v>
      </c>
      <c r="J16998" s="5" t="n">
        <f aca="false">AND(E16998&lt;0.000000000001,F16998&lt;-0.000000000001)</f>
        <v>1</v>
      </c>
    </row>
    <row r="16999" customFormat="false" ht="12.8" hidden="false" customHeight="false" outlineLevel="0" collapsed="false">
      <c r="A16999" s="0" t="s">
        <v>23</v>
      </c>
      <c r="B16999" s="0" t="n">
        <v>5346</v>
      </c>
      <c r="C16999" s="0" t="s">
        <v>17021</v>
      </c>
      <c r="D16999" s="0" t="n">
        <v>34300</v>
      </c>
      <c r="E16999" s="0" t="n">
        <v>0</v>
      </c>
      <c r="F16999" s="0" t="n">
        <v>-34300</v>
      </c>
      <c r="G16999" s="0" t="n">
        <v>2.00060471852048</v>
      </c>
      <c r="H16999" s="0" t="n">
        <v>344.998805534521</v>
      </c>
      <c r="I16999" s="0" t="n">
        <v>342.998200816</v>
      </c>
      <c r="J16999" s="5" t="n">
        <f aca="false">AND(E16999&lt;0.000000000001,F16999&lt;-0.000000000001)</f>
        <v>1</v>
      </c>
    </row>
    <row r="17000" customFormat="false" ht="12.8" hidden="false" customHeight="false" outlineLevel="0" collapsed="false">
      <c r="A17000" s="0" t="s">
        <v>23</v>
      </c>
      <c r="B17000" s="0" t="n">
        <v>302</v>
      </c>
      <c r="C17000" s="0" t="s">
        <v>17022</v>
      </c>
      <c r="D17000" s="0" t="n">
        <v>34221.387077225</v>
      </c>
      <c r="E17000" s="0" t="n">
        <v>0</v>
      </c>
      <c r="F17000" s="0" t="n">
        <v>-34221.387077225</v>
      </c>
      <c r="G17000" s="0" t="n">
        <v>991.70160528175</v>
      </c>
      <c r="H17000" s="0" t="n">
        <v>2915.569812497</v>
      </c>
      <c r="I17000" s="0" t="n">
        <v>1923.86820721525</v>
      </c>
      <c r="J17000" s="5" t="n">
        <f aca="false">AND(E17000&lt;0.000000000001,F17000&lt;-0.000000000001)</f>
        <v>1</v>
      </c>
    </row>
    <row r="17001" customFormat="false" ht="12.8" hidden="false" customHeight="false" outlineLevel="0" collapsed="false">
      <c r="A17001" s="0" t="s">
        <v>23</v>
      </c>
      <c r="B17001" s="0" t="n">
        <v>3355</v>
      </c>
      <c r="C17001" s="0" t="s">
        <v>17023</v>
      </c>
      <c r="D17001" s="0" t="n">
        <v>34199</v>
      </c>
      <c r="E17001" s="0" t="n">
        <v>0</v>
      </c>
      <c r="F17001" s="0" t="n">
        <v>-34199</v>
      </c>
      <c r="G17001" s="0" t="n">
        <v>0.30336674578</v>
      </c>
      <c r="H17001" s="0" t="n">
        <v>342.29148021078</v>
      </c>
      <c r="I17001" s="0" t="n">
        <v>341.988113465</v>
      </c>
      <c r="J17001" s="5" t="n">
        <f aca="false">AND(E17001&lt;0.000000000001,F17001&lt;-0.000000000001)</f>
        <v>1</v>
      </c>
    </row>
    <row r="17002" customFormat="false" ht="12.8" hidden="false" customHeight="false" outlineLevel="0" collapsed="false">
      <c r="A17002" s="0" t="s">
        <v>23</v>
      </c>
      <c r="B17002" s="0" t="n">
        <v>15593</v>
      </c>
      <c r="C17002" s="0" t="s">
        <v>17024</v>
      </c>
      <c r="D17002" s="0" t="n">
        <v>34133.3333333333</v>
      </c>
      <c r="E17002" s="0" t="n">
        <v>0</v>
      </c>
      <c r="F17002" s="0" t="n">
        <v>-34133.3333333333</v>
      </c>
      <c r="G17002" s="0" t="n">
        <v>1067.99838244</v>
      </c>
      <c r="H17002" s="0" t="n">
        <v>0</v>
      </c>
      <c r="I17002" s="0" t="n">
        <v>-1067.99838244</v>
      </c>
      <c r="J17002" s="5" t="n">
        <f aca="false">AND(E17002&lt;0.000000000001,F17002&lt;-0.000000000001)</f>
        <v>1</v>
      </c>
    </row>
    <row r="17003" customFormat="false" ht="12.8" hidden="false" customHeight="false" outlineLevel="0" collapsed="false">
      <c r="A17003" s="0" t="s">
        <v>23</v>
      </c>
      <c r="B17003" s="0" t="n">
        <v>10397</v>
      </c>
      <c r="C17003" s="0" t="s">
        <v>17025</v>
      </c>
      <c r="D17003" s="0" t="n">
        <v>34071.4285714286</v>
      </c>
      <c r="E17003" s="0" t="n">
        <v>0</v>
      </c>
      <c r="F17003" s="0" t="n">
        <v>-34071.4285714286</v>
      </c>
      <c r="G17003" s="0" t="n">
        <v>846.4583808</v>
      </c>
      <c r="H17003" s="0" t="n">
        <v>846.455464414604</v>
      </c>
      <c r="I17003" s="0" t="n">
        <v>-0.00291638539596595</v>
      </c>
      <c r="J17003" s="5" t="n">
        <f aca="false">AND(E17003&lt;0.000000000001,F17003&lt;-0.000000000001)</f>
        <v>1</v>
      </c>
    </row>
    <row r="17004" customFormat="false" ht="12.8" hidden="false" customHeight="false" outlineLevel="0" collapsed="false">
      <c r="A17004" s="0" t="s">
        <v>23</v>
      </c>
      <c r="B17004" s="0" t="n">
        <v>13561</v>
      </c>
      <c r="C17004" s="0" t="s">
        <v>17026</v>
      </c>
      <c r="D17004" s="0" t="n">
        <v>34025.5289353846</v>
      </c>
      <c r="E17004" s="0" t="n">
        <v>0</v>
      </c>
      <c r="F17004" s="0" t="n">
        <v>-34025.5289353846</v>
      </c>
      <c r="G17004" s="0" t="n">
        <v>0.000952</v>
      </c>
      <c r="H17004" s="0" t="n">
        <v>0</v>
      </c>
      <c r="I17004" s="0" t="n">
        <v>-0.000952</v>
      </c>
      <c r="J17004" s="5" t="n">
        <f aca="false">AND(E17004&lt;0.000000000001,F17004&lt;-0.000000000001)</f>
        <v>1</v>
      </c>
    </row>
    <row r="17005" customFormat="false" ht="12.8" hidden="false" customHeight="false" outlineLevel="0" collapsed="false">
      <c r="A17005" s="0" t="s">
        <v>23</v>
      </c>
      <c r="B17005" s="0" t="n">
        <v>3207</v>
      </c>
      <c r="C17005" s="0" t="s">
        <v>17027</v>
      </c>
      <c r="D17005" s="0" t="n">
        <v>34000</v>
      </c>
      <c r="E17005" s="0" t="n">
        <v>0</v>
      </c>
      <c r="F17005" s="0" t="n">
        <v>-34000</v>
      </c>
      <c r="G17005" s="0" t="n">
        <v>2.98851055400984</v>
      </c>
      <c r="H17005" s="0" t="n">
        <v>342.98672025401</v>
      </c>
      <c r="I17005" s="0" t="n">
        <v>339.9982097</v>
      </c>
      <c r="J17005" s="5" t="n">
        <f aca="false">AND(E17005&lt;0.000000000001,F17005&lt;-0.000000000001)</f>
        <v>1</v>
      </c>
    </row>
    <row r="17006" customFormat="false" ht="12.8" hidden="false" customHeight="false" outlineLevel="0" collapsed="false">
      <c r="A17006" s="0" t="s">
        <v>23</v>
      </c>
      <c r="B17006" s="0" t="n">
        <v>7847</v>
      </c>
      <c r="C17006" s="0" t="s">
        <v>17028</v>
      </c>
      <c r="D17006" s="0" t="n">
        <v>34000</v>
      </c>
      <c r="E17006" s="0" t="n">
        <v>0</v>
      </c>
      <c r="F17006" s="0" t="n">
        <v>-34000</v>
      </c>
      <c r="G17006" s="0" t="n">
        <v>1.2776135140718</v>
      </c>
      <c r="H17006" s="0" t="n">
        <v>1.2750505648718</v>
      </c>
      <c r="I17006" s="0" t="n">
        <v>-0.0025629492</v>
      </c>
      <c r="J17006" s="5" t="n">
        <f aca="false">AND(E17006&lt;0.000000000001,F17006&lt;-0.000000000001)</f>
        <v>1</v>
      </c>
    </row>
    <row r="17007" customFormat="false" ht="12.8" hidden="false" customHeight="false" outlineLevel="0" collapsed="false">
      <c r="A17007" s="0" t="s">
        <v>23</v>
      </c>
      <c r="B17007" s="0" t="n">
        <v>6350</v>
      </c>
      <c r="C17007" s="0" t="s">
        <v>17029</v>
      </c>
      <c r="D17007" s="0" t="n">
        <v>33967</v>
      </c>
      <c r="E17007" s="0" t="n">
        <v>0</v>
      </c>
      <c r="F17007" s="0" t="n">
        <v>-33967</v>
      </c>
      <c r="G17007" s="0" t="n">
        <v>1309.9862346</v>
      </c>
      <c r="H17007" s="0" t="n">
        <v>0</v>
      </c>
      <c r="I17007" s="0" t="n">
        <v>-1309.9862346</v>
      </c>
      <c r="J17007" s="5" t="n">
        <f aca="false">AND(E17007&lt;0.000000000001,F17007&lt;-0.000000000001)</f>
        <v>1</v>
      </c>
    </row>
    <row r="17008" customFormat="false" ht="12.8" hidden="false" customHeight="false" outlineLevel="0" collapsed="false">
      <c r="A17008" s="0" t="s">
        <v>23</v>
      </c>
      <c r="B17008" s="0" t="n">
        <v>10122</v>
      </c>
      <c r="C17008" s="0" t="s">
        <v>17030</v>
      </c>
      <c r="D17008" s="0" t="n">
        <v>33926.8715503238</v>
      </c>
      <c r="E17008" s="0" t="n">
        <v>0</v>
      </c>
      <c r="F17008" s="0" t="n">
        <v>-33926.8715503238</v>
      </c>
      <c r="G17008" s="0" t="n">
        <v>0.003567042</v>
      </c>
      <c r="H17008" s="0" t="n">
        <v>339.202072245238</v>
      </c>
      <c r="I17008" s="0" t="n">
        <v>339.198505203238</v>
      </c>
      <c r="J17008" s="5" t="n">
        <f aca="false">AND(E17008&lt;0.000000000001,F17008&lt;-0.000000000001)</f>
        <v>1</v>
      </c>
    </row>
    <row r="17009" customFormat="false" ht="12.8" hidden="false" customHeight="false" outlineLevel="0" collapsed="false">
      <c r="A17009" s="0" t="s">
        <v>23</v>
      </c>
      <c r="B17009" s="0" t="n">
        <v>2607</v>
      </c>
      <c r="C17009" s="0" t="s">
        <v>17031</v>
      </c>
      <c r="D17009" s="0" t="n">
        <v>33897</v>
      </c>
      <c r="E17009" s="0" t="n">
        <v>0</v>
      </c>
      <c r="F17009" s="0" t="n">
        <v>-33897</v>
      </c>
      <c r="G17009" s="0" t="n">
        <v>0.004740445</v>
      </c>
      <c r="H17009" s="0" t="n">
        <v>0.045660775</v>
      </c>
      <c r="I17009" s="0" t="n">
        <v>0.04092033</v>
      </c>
      <c r="J17009" s="5" t="n">
        <f aca="false">AND(E17009&lt;0.000000000001,F17009&lt;-0.000000000001)</f>
        <v>1</v>
      </c>
    </row>
    <row r="17010" customFormat="false" ht="12.8" hidden="false" customHeight="false" outlineLevel="0" collapsed="false">
      <c r="A17010" s="0" t="s">
        <v>23</v>
      </c>
      <c r="B17010" s="0" t="n">
        <v>8629</v>
      </c>
      <c r="C17010" s="0" t="s">
        <v>17032</v>
      </c>
      <c r="D17010" s="0" t="n">
        <v>33777.599</v>
      </c>
      <c r="E17010" s="0" t="n">
        <v>0</v>
      </c>
      <c r="F17010" s="0" t="n">
        <v>-33777.599</v>
      </c>
      <c r="G17010" s="0" t="n">
        <v>0.01033048</v>
      </c>
      <c r="H17010" s="0" t="n">
        <v>2.78375504977667</v>
      </c>
      <c r="I17010" s="0" t="n">
        <v>2.77342456977667</v>
      </c>
      <c r="J17010" s="5" t="n">
        <f aca="false">AND(E17010&lt;0.000000000001,F17010&lt;-0.000000000001)</f>
        <v>1</v>
      </c>
    </row>
    <row r="17011" customFormat="false" ht="12.8" hidden="false" customHeight="false" outlineLevel="0" collapsed="false">
      <c r="A17011" s="0" t="s">
        <v>23</v>
      </c>
      <c r="B17011" s="0" t="n">
        <v>19970</v>
      </c>
      <c r="C17011" s="0" t="s">
        <v>17033</v>
      </c>
      <c r="D17011" s="0" t="n">
        <v>33338.5614285714</v>
      </c>
      <c r="E17011" s="0" t="n">
        <v>0</v>
      </c>
      <c r="F17011" s="0" t="n">
        <v>-33338.5614285714</v>
      </c>
      <c r="G17011" s="0" t="n">
        <v>1.88200582</v>
      </c>
      <c r="H17011" s="0" t="n">
        <v>335.255542586884</v>
      </c>
      <c r="I17011" s="0" t="n">
        <v>333.373536766884</v>
      </c>
      <c r="J17011" s="5" t="n">
        <f aca="false">AND(E17011&lt;0.000000000001,F17011&lt;-0.000000000001)</f>
        <v>1</v>
      </c>
    </row>
    <row r="17012" customFormat="false" ht="12.8" hidden="false" customHeight="false" outlineLevel="0" collapsed="false">
      <c r="A17012" s="0" t="s">
        <v>23</v>
      </c>
      <c r="B17012" s="0" t="n">
        <v>15770</v>
      </c>
      <c r="C17012" s="0" t="s">
        <v>17034</v>
      </c>
      <c r="D17012" s="0" t="n">
        <v>33333.3333333333</v>
      </c>
      <c r="E17012" s="0" t="n">
        <v>0</v>
      </c>
      <c r="F17012" s="0" t="n">
        <v>-33333.3333333333</v>
      </c>
      <c r="G17012" s="0" t="n">
        <v>1462.70938244</v>
      </c>
      <c r="H17012" s="0" t="n">
        <v>1796.04046989833</v>
      </c>
      <c r="I17012" s="0" t="n">
        <v>333.331087458333</v>
      </c>
      <c r="J17012" s="5" t="n">
        <f aca="false">AND(E17012&lt;0.000000000001,F17012&lt;-0.000000000001)</f>
        <v>1</v>
      </c>
    </row>
    <row r="17013" customFormat="false" ht="12.8" hidden="false" customHeight="false" outlineLevel="0" collapsed="false">
      <c r="A17013" s="0" t="s">
        <v>23</v>
      </c>
      <c r="B17013" s="0" t="n">
        <v>14405</v>
      </c>
      <c r="C17013" s="0" t="s">
        <v>17035</v>
      </c>
      <c r="D17013" s="0" t="n">
        <v>33332.8571428571</v>
      </c>
      <c r="E17013" s="0" t="n">
        <v>0</v>
      </c>
      <c r="F17013" s="0" t="n">
        <v>-33332.8571428571</v>
      </c>
      <c r="G17013" s="0" t="n">
        <v>0.00529984</v>
      </c>
      <c r="H17013" s="0" t="n">
        <v>0.000412294571428571</v>
      </c>
      <c r="I17013" s="0" t="n">
        <v>-0.00488754542857143</v>
      </c>
      <c r="J17013" s="5" t="n">
        <f aca="false">AND(E17013&lt;0.000000000001,F17013&lt;-0.000000000001)</f>
        <v>1</v>
      </c>
    </row>
    <row r="17014" customFormat="false" ht="12.8" hidden="false" customHeight="false" outlineLevel="0" collapsed="false">
      <c r="A17014" s="0" t="s">
        <v>23</v>
      </c>
      <c r="B17014" s="0" t="n">
        <v>8633</v>
      </c>
      <c r="C17014" s="0" t="s">
        <v>17036</v>
      </c>
      <c r="D17014" s="0" t="n">
        <v>33300</v>
      </c>
      <c r="E17014" s="0" t="n">
        <v>0</v>
      </c>
      <c r="F17014" s="0" t="n">
        <v>-33300</v>
      </c>
      <c r="G17014" s="0" t="n">
        <v>0.9985148</v>
      </c>
      <c r="H17014" s="0" t="n">
        <v>331.015774098031</v>
      </c>
      <c r="I17014" s="0" t="n">
        <v>330.017259298031</v>
      </c>
      <c r="J17014" s="5" t="n">
        <f aca="false">AND(E17014&lt;0.000000000001,F17014&lt;-0.000000000001)</f>
        <v>1</v>
      </c>
    </row>
    <row r="17015" customFormat="false" ht="12.8" hidden="false" customHeight="false" outlineLevel="0" collapsed="false">
      <c r="A17015" s="0" t="s">
        <v>23</v>
      </c>
      <c r="B17015" s="0" t="n">
        <v>4783</v>
      </c>
      <c r="C17015" s="0" t="s">
        <v>17037</v>
      </c>
      <c r="D17015" s="0" t="n">
        <v>33299.99</v>
      </c>
      <c r="E17015" s="0" t="n">
        <v>0</v>
      </c>
      <c r="F17015" s="0" t="n">
        <v>-33299.99</v>
      </c>
      <c r="G17015" s="0" t="n">
        <v>0.01362004</v>
      </c>
      <c r="H17015" s="0" t="n">
        <v>333.011892656544</v>
      </c>
      <c r="I17015" s="0" t="n">
        <v>332.998272616544</v>
      </c>
      <c r="J17015" s="5" t="n">
        <f aca="false">AND(E17015&lt;0.000000000001,F17015&lt;-0.000000000001)</f>
        <v>1</v>
      </c>
    </row>
    <row r="17016" customFormat="false" ht="12.8" hidden="false" customHeight="false" outlineLevel="0" collapsed="false">
      <c r="A17016" s="0" t="s">
        <v>23</v>
      </c>
      <c r="B17016" s="0" t="n">
        <v>5737</v>
      </c>
      <c r="C17016" s="0" t="s">
        <v>17038</v>
      </c>
      <c r="D17016" s="0" t="n">
        <v>33272.4137931034</v>
      </c>
      <c r="E17016" s="0" t="n">
        <v>0</v>
      </c>
      <c r="F17016" s="0" t="n">
        <v>-33272.4137931034</v>
      </c>
      <c r="G17016" s="0" t="n">
        <v>65.58288934</v>
      </c>
      <c r="H17016" s="0" t="n">
        <v>0</v>
      </c>
      <c r="I17016" s="0" t="n">
        <v>-65.58288934</v>
      </c>
      <c r="J17016" s="5" t="n">
        <f aca="false">AND(E17016&lt;0.000000000001,F17016&lt;-0.000000000001)</f>
        <v>1</v>
      </c>
    </row>
    <row r="17017" customFormat="false" ht="12.8" hidden="false" customHeight="false" outlineLevel="0" collapsed="false">
      <c r="A17017" s="0" t="s">
        <v>23</v>
      </c>
      <c r="B17017" s="0" t="n">
        <v>3895</v>
      </c>
      <c r="C17017" s="0" t="s">
        <v>17039</v>
      </c>
      <c r="D17017" s="0" t="n">
        <v>33215.8002955</v>
      </c>
      <c r="E17017" s="0" t="n">
        <v>0</v>
      </c>
      <c r="F17017" s="0" t="n">
        <v>-33215.8002955</v>
      </c>
      <c r="G17017" s="0" t="n">
        <v>615.230171324995</v>
      </c>
      <c r="H17017" s="0" t="n">
        <v>0.180998803012199</v>
      </c>
      <c r="I17017" s="0" t="n">
        <v>-615.049172521983</v>
      </c>
      <c r="J17017" s="5" t="n">
        <f aca="false">AND(E17017&lt;0.000000000001,F17017&lt;-0.000000000001)</f>
        <v>1</v>
      </c>
    </row>
    <row r="17018" customFormat="false" ht="12.8" hidden="false" customHeight="false" outlineLevel="0" collapsed="false">
      <c r="A17018" s="0" t="s">
        <v>23</v>
      </c>
      <c r="B17018" s="0" t="n">
        <v>2057</v>
      </c>
      <c r="C17018" s="0" t="s">
        <v>17040</v>
      </c>
      <c r="D17018" s="0" t="n">
        <v>33210</v>
      </c>
      <c r="E17018" s="0" t="n">
        <v>0</v>
      </c>
      <c r="F17018" s="0" t="n">
        <v>-33210</v>
      </c>
      <c r="G17018" s="0" t="n">
        <v>72.7201157717647</v>
      </c>
      <c r="H17018" s="0" t="n">
        <v>404.813663951765</v>
      </c>
      <c r="I17018" s="0" t="n">
        <v>332.09354818</v>
      </c>
      <c r="J17018" s="5" t="n">
        <f aca="false">AND(E17018&lt;0.000000000001,F17018&lt;-0.000000000001)</f>
        <v>1</v>
      </c>
    </row>
    <row r="17019" customFormat="false" ht="12.8" hidden="false" customHeight="false" outlineLevel="0" collapsed="false">
      <c r="A17019" s="0" t="s">
        <v>23</v>
      </c>
      <c r="B17019" s="0" t="n">
        <v>4176</v>
      </c>
      <c r="C17019" s="0" t="s">
        <v>17041</v>
      </c>
      <c r="D17019" s="0" t="n">
        <v>33200</v>
      </c>
      <c r="E17019" s="0" t="n">
        <v>0</v>
      </c>
      <c r="F17019" s="0" t="n">
        <v>-33200</v>
      </c>
      <c r="G17019" s="0" t="n">
        <v>0.059046269</v>
      </c>
      <c r="H17019" s="0" t="n">
        <v>0</v>
      </c>
      <c r="I17019" s="0" t="n">
        <v>-0.059046269</v>
      </c>
      <c r="J17019" s="5" t="n">
        <f aca="false">AND(E17019&lt;0.000000000001,F17019&lt;-0.000000000001)</f>
        <v>1</v>
      </c>
    </row>
    <row r="17020" customFormat="false" ht="12.8" hidden="false" customHeight="false" outlineLevel="0" collapsed="false">
      <c r="A17020" s="0" t="s">
        <v>23</v>
      </c>
      <c r="B17020" s="0" t="n">
        <v>2912</v>
      </c>
      <c r="C17020" s="0" t="s">
        <v>17042</v>
      </c>
      <c r="D17020" s="0" t="n">
        <v>33190</v>
      </c>
      <c r="E17020" s="0" t="n">
        <v>0</v>
      </c>
      <c r="F17020" s="0" t="n">
        <v>-33190</v>
      </c>
      <c r="G17020" s="0" t="n">
        <v>91.0919268566767</v>
      </c>
      <c r="H17020" s="0" t="n">
        <v>0</v>
      </c>
      <c r="I17020" s="0" t="n">
        <v>-91.0919268566767</v>
      </c>
      <c r="J17020" s="5" t="n">
        <f aca="false">AND(E17020&lt;0.000000000001,F17020&lt;-0.000000000001)</f>
        <v>1</v>
      </c>
    </row>
    <row r="17021" customFormat="false" ht="12.8" hidden="false" customHeight="false" outlineLevel="0" collapsed="false">
      <c r="A17021" s="0" t="s">
        <v>23</v>
      </c>
      <c r="B17021" s="0" t="n">
        <v>3190</v>
      </c>
      <c r="C17021" s="0" t="s">
        <v>17043</v>
      </c>
      <c r="D17021" s="0" t="n">
        <v>33144</v>
      </c>
      <c r="E17021" s="0" t="n">
        <v>0</v>
      </c>
      <c r="F17021" s="0" t="n">
        <v>-33144</v>
      </c>
      <c r="G17021" s="0" t="n">
        <v>0.013061057438</v>
      </c>
      <c r="H17021" s="0" t="n">
        <v>0.58704004524153</v>
      </c>
      <c r="I17021" s="0" t="n">
        <v>0.57397898780353</v>
      </c>
      <c r="J17021" s="5" t="n">
        <f aca="false">AND(E17021&lt;0.000000000001,F17021&lt;-0.000000000001)</f>
        <v>1</v>
      </c>
    </row>
    <row r="17022" customFormat="false" ht="12.8" hidden="false" customHeight="false" outlineLevel="0" collapsed="false">
      <c r="A17022" s="0" t="s">
        <v>23</v>
      </c>
      <c r="B17022" s="0" t="n">
        <v>1163</v>
      </c>
      <c r="C17022" s="0" t="s">
        <v>17044</v>
      </c>
      <c r="D17022" s="0" t="n">
        <v>33099.851818</v>
      </c>
      <c r="E17022" s="0" t="n">
        <v>0</v>
      </c>
      <c r="F17022" s="0" t="n">
        <v>-33099.851818</v>
      </c>
      <c r="G17022" s="0" t="n">
        <v>0.0780799</v>
      </c>
      <c r="H17022" s="0" t="n">
        <v>0</v>
      </c>
      <c r="I17022" s="0" t="n">
        <v>-0.0780799</v>
      </c>
      <c r="J17022" s="5" t="n">
        <f aca="false">AND(E17022&lt;0.000000000001,F17022&lt;-0.000000000001)</f>
        <v>1</v>
      </c>
    </row>
    <row r="17023" customFormat="false" ht="12.8" hidden="false" customHeight="false" outlineLevel="0" collapsed="false">
      <c r="A17023" s="0" t="s">
        <v>23</v>
      </c>
      <c r="B17023" s="0" t="n">
        <v>3300</v>
      </c>
      <c r="C17023" s="0" t="s">
        <v>17045</v>
      </c>
      <c r="D17023" s="0" t="n">
        <v>33000</v>
      </c>
      <c r="E17023" s="0" t="n">
        <v>0</v>
      </c>
      <c r="F17023" s="0" t="n">
        <v>-33000</v>
      </c>
      <c r="G17023" s="0" t="n">
        <v>30.2748612061542</v>
      </c>
      <c r="H17023" s="0" t="n">
        <v>360.273220035154</v>
      </c>
      <c r="I17023" s="0" t="n">
        <v>329.998358829</v>
      </c>
      <c r="J17023" s="5" t="n">
        <f aca="false">AND(E17023&lt;0.000000000001,F17023&lt;-0.000000000001)</f>
        <v>1</v>
      </c>
    </row>
    <row r="17024" customFormat="false" ht="12.8" hidden="false" customHeight="false" outlineLevel="0" collapsed="false">
      <c r="A17024" s="0" t="s">
        <v>23</v>
      </c>
      <c r="B17024" s="0" t="n">
        <v>6741</v>
      </c>
      <c r="C17024" s="0" t="s">
        <v>17046</v>
      </c>
      <c r="D17024" s="0" t="n">
        <v>33000</v>
      </c>
      <c r="E17024" s="0" t="n">
        <v>0</v>
      </c>
      <c r="F17024" s="0" t="n">
        <v>-33000</v>
      </c>
      <c r="G17024" s="0" t="n">
        <v>1679.00851818</v>
      </c>
      <c r="H17024" s="0" t="n">
        <v>2009.005392674</v>
      </c>
      <c r="I17024" s="0" t="n">
        <v>329.996874494</v>
      </c>
      <c r="J17024" s="5" t="n">
        <f aca="false">AND(E17024&lt;0.000000000001,F17024&lt;-0.000000000001)</f>
        <v>1</v>
      </c>
    </row>
    <row r="17025" customFormat="false" ht="12.8" hidden="false" customHeight="false" outlineLevel="0" collapsed="false">
      <c r="A17025" s="0" t="s">
        <v>23</v>
      </c>
      <c r="B17025" s="0" t="n">
        <v>21182</v>
      </c>
      <c r="C17025" s="0" t="s">
        <v>17047</v>
      </c>
      <c r="D17025" s="0" t="n">
        <v>33000</v>
      </c>
      <c r="E17025" s="0" t="n">
        <v>0</v>
      </c>
      <c r="F17025" s="0" t="n">
        <v>-33000</v>
      </c>
      <c r="G17025" s="0" t="n">
        <v>0.0069277</v>
      </c>
      <c r="H17025" s="0" t="n">
        <v>0.004295056</v>
      </c>
      <c r="I17025" s="0" t="n">
        <v>-0.002632644</v>
      </c>
      <c r="J17025" s="5" t="n">
        <f aca="false">AND(E17025&lt;0.000000000001,F17025&lt;-0.000000000001)</f>
        <v>1</v>
      </c>
    </row>
    <row r="17026" customFormat="false" ht="12.8" hidden="false" customHeight="false" outlineLevel="0" collapsed="false">
      <c r="A17026" s="0" t="s">
        <v>23</v>
      </c>
      <c r="B17026" s="0" t="n">
        <v>5804</v>
      </c>
      <c r="C17026" s="0" t="s">
        <v>17048</v>
      </c>
      <c r="D17026" s="0" t="n">
        <v>32995</v>
      </c>
      <c r="E17026" s="0" t="n">
        <v>0</v>
      </c>
      <c r="F17026" s="0" t="n">
        <v>-32995</v>
      </c>
      <c r="G17026" s="0" t="n">
        <v>1.173281565208</v>
      </c>
      <c r="H17026" s="0" t="n">
        <v>1.171372269208</v>
      </c>
      <c r="I17026" s="0" t="n">
        <v>-0.001909296</v>
      </c>
      <c r="J17026" s="5" t="n">
        <f aca="false">AND(E17026&lt;0.000000000001,F17026&lt;-0.000000000001)</f>
        <v>1</v>
      </c>
    </row>
    <row r="17027" customFormat="false" ht="12.8" hidden="false" customHeight="false" outlineLevel="0" collapsed="false">
      <c r="A17027" s="0" t="s">
        <v>23</v>
      </c>
      <c r="B17027" s="0" t="n">
        <v>5350</v>
      </c>
      <c r="C17027" s="0" t="s">
        <v>17049</v>
      </c>
      <c r="D17027" s="0" t="n">
        <v>32867.1428571429</v>
      </c>
      <c r="E17027" s="0" t="n">
        <v>0</v>
      </c>
      <c r="F17027" s="0" t="n">
        <v>-32867.1428571429</v>
      </c>
      <c r="G17027" s="0" t="n">
        <v>8.501908217438</v>
      </c>
      <c r="H17027" s="0" t="n">
        <v>366.156759814867</v>
      </c>
      <c r="I17027" s="0" t="n">
        <v>357.654851597429</v>
      </c>
      <c r="J17027" s="5" t="n">
        <f aca="false">AND(E17027&lt;0.000000000001,F17027&lt;-0.000000000001)</f>
        <v>1</v>
      </c>
    </row>
    <row r="17028" customFormat="false" ht="12.8" hidden="false" customHeight="false" outlineLevel="0" collapsed="false">
      <c r="A17028" s="0" t="s">
        <v>23</v>
      </c>
      <c r="B17028" s="0" t="n">
        <v>5585</v>
      </c>
      <c r="C17028" s="0" t="s">
        <v>17050</v>
      </c>
      <c r="D17028" s="0" t="n">
        <v>32767</v>
      </c>
      <c r="E17028" s="0" t="n">
        <v>0</v>
      </c>
      <c r="F17028" s="0" t="n">
        <v>-32767</v>
      </c>
      <c r="G17028" s="0" t="n">
        <v>0.005378178</v>
      </c>
      <c r="H17028" s="0" t="n">
        <v>0.003362892</v>
      </c>
      <c r="I17028" s="0" t="n">
        <v>-0.002015286</v>
      </c>
      <c r="J17028" s="5" t="n">
        <f aca="false">AND(E17028&lt;0.000000000001,F17028&lt;-0.000000000001)</f>
        <v>1</v>
      </c>
    </row>
    <row r="17029" customFormat="false" ht="12.8" hidden="false" customHeight="false" outlineLevel="0" collapsed="false">
      <c r="A17029" s="0" t="s">
        <v>23</v>
      </c>
      <c r="B17029" s="0" t="n">
        <v>7685</v>
      </c>
      <c r="C17029" s="0" t="s">
        <v>17051</v>
      </c>
      <c r="D17029" s="0" t="n">
        <v>32750</v>
      </c>
      <c r="E17029" s="0" t="n">
        <v>0</v>
      </c>
      <c r="F17029" s="0" t="n">
        <v>-32750</v>
      </c>
      <c r="G17029" s="0" t="n">
        <v>1.03587445163619</v>
      </c>
      <c r="H17029" s="0" t="n">
        <v>328.533613951636</v>
      </c>
      <c r="I17029" s="0" t="n">
        <v>327.4977395</v>
      </c>
      <c r="J17029" s="5" t="n">
        <f aca="false">AND(E17029&lt;0.000000000001,F17029&lt;-0.000000000001)</f>
        <v>1</v>
      </c>
    </row>
    <row r="17030" customFormat="false" ht="12.8" hidden="false" customHeight="false" outlineLevel="0" collapsed="false">
      <c r="A17030" s="0" t="s">
        <v>23</v>
      </c>
      <c r="B17030" s="0" t="n">
        <v>1915</v>
      </c>
      <c r="C17030" s="0" t="s">
        <v>17052</v>
      </c>
      <c r="D17030" s="0" t="n">
        <v>32699.3043478261</v>
      </c>
      <c r="E17030" s="0" t="n">
        <v>0</v>
      </c>
      <c r="F17030" s="0" t="n">
        <v>-32699.3043478261</v>
      </c>
      <c r="G17030" s="0" t="n">
        <v>273.1436998</v>
      </c>
      <c r="H17030" s="0" t="n">
        <v>600.135166304261</v>
      </c>
      <c r="I17030" s="0" t="n">
        <v>326.991466504261</v>
      </c>
      <c r="J17030" s="5" t="n">
        <f aca="false">AND(E17030&lt;0.000000000001,F17030&lt;-0.000000000001)</f>
        <v>1</v>
      </c>
    </row>
    <row r="17031" customFormat="false" ht="12.8" hidden="false" customHeight="false" outlineLevel="0" collapsed="false">
      <c r="A17031" s="0" t="s">
        <v>23</v>
      </c>
      <c r="B17031" s="0" t="n">
        <v>9888</v>
      </c>
      <c r="C17031" s="0" t="s">
        <v>17053</v>
      </c>
      <c r="D17031" s="0" t="n">
        <v>32666.6666666667</v>
      </c>
      <c r="E17031" s="0" t="n">
        <v>0</v>
      </c>
      <c r="F17031" s="0" t="n">
        <v>-32666.6666666667</v>
      </c>
      <c r="G17031" s="0" t="n">
        <v>0.55773366</v>
      </c>
      <c r="H17031" s="0" t="n">
        <v>327.221402225667</v>
      </c>
      <c r="I17031" s="0" t="n">
        <v>326.663668565667</v>
      </c>
      <c r="J17031" s="5" t="n">
        <f aca="false">AND(E17031&lt;0.000000000001,F17031&lt;-0.000000000001)</f>
        <v>1</v>
      </c>
    </row>
    <row r="17032" customFormat="false" ht="12.8" hidden="false" customHeight="false" outlineLevel="0" collapsed="false">
      <c r="A17032" s="0" t="s">
        <v>23</v>
      </c>
      <c r="B17032" s="0" t="n">
        <v>12847</v>
      </c>
      <c r="C17032" s="0" t="s">
        <v>17054</v>
      </c>
      <c r="D17032" s="0" t="n">
        <v>32640</v>
      </c>
      <c r="E17032" s="0" t="n">
        <v>0</v>
      </c>
      <c r="F17032" s="0" t="n">
        <v>-32640</v>
      </c>
      <c r="G17032" s="0" t="n">
        <v>1773.95641073164</v>
      </c>
      <c r="H17032" s="0" t="n">
        <v>2100.35462043164</v>
      </c>
      <c r="I17032" s="0" t="n">
        <v>326.3982097</v>
      </c>
      <c r="J17032" s="5" t="n">
        <f aca="false">AND(E17032&lt;0.000000000001,F17032&lt;-0.000000000001)</f>
        <v>1</v>
      </c>
    </row>
    <row r="17033" customFormat="false" ht="12.8" hidden="false" customHeight="false" outlineLevel="0" collapsed="false">
      <c r="A17033" s="0" t="s">
        <v>23</v>
      </c>
      <c r="B17033" s="0" t="n">
        <v>11865</v>
      </c>
      <c r="C17033" s="0" t="s">
        <v>17055</v>
      </c>
      <c r="D17033" s="0" t="n">
        <v>32608.6956521739</v>
      </c>
      <c r="E17033" s="0" t="n">
        <v>0</v>
      </c>
      <c r="F17033" s="0" t="n">
        <v>-32608.6956521739</v>
      </c>
      <c r="G17033" s="0" t="n">
        <v>1505.0200027</v>
      </c>
      <c r="H17033" s="0" t="n">
        <v>0.00494124773913043</v>
      </c>
      <c r="I17033" s="0" t="n">
        <v>-1505.01506145226</v>
      </c>
      <c r="J17033" s="5" t="n">
        <f aca="false">AND(E17033&lt;0.000000000001,F17033&lt;-0.000000000001)</f>
        <v>1</v>
      </c>
    </row>
    <row r="17034" customFormat="false" ht="12.8" hidden="false" customHeight="false" outlineLevel="0" collapsed="false">
      <c r="A17034" s="0" t="s">
        <v>23</v>
      </c>
      <c r="B17034" s="0" t="n">
        <v>16711</v>
      </c>
      <c r="C17034" s="0" t="s">
        <v>17056</v>
      </c>
      <c r="D17034" s="0" t="n">
        <v>32533.3333333333</v>
      </c>
      <c r="E17034" s="0" t="n">
        <v>0</v>
      </c>
      <c r="F17034" s="0" t="n">
        <v>-32533.3333333333</v>
      </c>
      <c r="G17034" s="0" t="n">
        <v>4.835845236</v>
      </c>
      <c r="H17034" s="0" t="n">
        <v>330.167601595333</v>
      </c>
      <c r="I17034" s="0" t="n">
        <v>325.331756359333</v>
      </c>
      <c r="J17034" s="5" t="n">
        <f aca="false">AND(E17034&lt;0.000000000001,F17034&lt;-0.000000000001)</f>
        <v>1</v>
      </c>
    </row>
    <row r="17035" customFormat="false" ht="12.8" hidden="false" customHeight="false" outlineLevel="0" collapsed="false">
      <c r="A17035" s="0" t="s">
        <v>23</v>
      </c>
      <c r="B17035" s="0" t="n">
        <v>2228</v>
      </c>
      <c r="C17035" s="0" t="s">
        <v>17057</v>
      </c>
      <c r="D17035" s="0" t="n">
        <v>32466.6666666667</v>
      </c>
      <c r="E17035" s="0" t="n">
        <v>0</v>
      </c>
      <c r="F17035" s="0" t="n">
        <v>-32466.6666666667</v>
      </c>
      <c r="G17035" s="0" t="n">
        <v>0.56808988</v>
      </c>
      <c r="H17035" s="0" t="n">
        <v>325.232244859667</v>
      </c>
      <c r="I17035" s="0" t="n">
        <v>324.664154979667</v>
      </c>
      <c r="J17035" s="5" t="n">
        <f aca="false">AND(E17035&lt;0.000000000001,F17035&lt;-0.000000000001)</f>
        <v>1</v>
      </c>
    </row>
    <row r="17036" customFormat="false" ht="12.8" hidden="false" customHeight="false" outlineLevel="0" collapsed="false">
      <c r="A17036" s="0" t="s">
        <v>23</v>
      </c>
      <c r="B17036" s="0" t="n">
        <v>12643</v>
      </c>
      <c r="C17036" s="0" t="s">
        <v>17058</v>
      </c>
      <c r="D17036" s="0" t="n">
        <v>32383.8103463424</v>
      </c>
      <c r="E17036" s="0" t="n">
        <v>0</v>
      </c>
      <c r="F17036" s="0" t="n">
        <v>-32383.8103463424</v>
      </c>
      <c r="G17036" s="0" t="n">
        <v>0</v>
      </c>
      <c r="H17036" s="0" t="n">
        <v>323.936527833424</v>
      </c>
      <c r="I17036" s="0" t="n">
        <v>323.936527833424</v>
      </c>
      <c r="J17036" s="5" t="n">
        <f aca="false">AND(E17036&lt;0.000000000001,F17036&lt;-0.000000000001)</f>
        <v>1</v>
      </c>
    </row>
    <row r="17037" customFormat="false" ht="12.8" hidden="false" customHeight="false" outlineLevel="0" collapsed="false">
      <c r="A17037" s="0" t="s">
        <v>23</v>
      </c>
      <c r="B17037" s="0" t="n">
        <v>21253</v>
      </c>
      <c r="C17037" s="0" t="s">
        <v>17059</v>
      </c>
      <c r="D17037" s="0" t="n">
        <v>32277.74043812</v>
      </c>
      <c r="E17037" s="0" t="n">
        <v>0</v>
      </c>
      <c r="F17037" s="0" t="n">
        <v>-32277.74043812</v>
      </c>
      <c r="G17037" s="0" t="n">
        <v>0</v>
      </c>
      <c r="H17037" s="0" t="n">
        <v>0.00037094</v>
      </c>
      <c r="I17037" s="0" t="n">
        <v>0.00037094</v>
      </c>
      <c r="J17037" s="5" t="n">
        <f aca="false">AND(E17037&lt;0.000000000001,F17037&lt;-0.000000000001)</f>
        <v>1</v>
      </c>
    </row>
    <row r="17038" customFormat="false" ht="12.8" hidden="false" customHeight="false" outlineLevel="0" collapsed="false">
      <c r="A17038" s="0" t="s">
        <v>23</v>
      </c>
      <c r="B17038" s="0" t="n">
        <v>10545</v>
      </c>
      <c r="C17038" s="0" t="s">
        <v>17060</v>
      </c>
      <c r="D17038" s="0" t="n">
        <v>32253.5898372149</v>
      </c>
      <c r="E17038" s="0" t="n">
        <v>0</v>
      </c>
      <c r="F17038" s="0" t="n">
        <v>-32253.5898372149</v>
      </c>
      <c r="G17038" s="0" t="n">
        <v>0.66113342</v>
      </c>
      <c r="H17038" s="0" t="n">
        <v>328.451634948149</v>
      </c>
      <c r="I17038" s="0" t="n">
        <v>327.790501528149</v>
      </c>
      <c r="J17038" s="5" t="n">
        <f aca="false">AND(E17038&lt;0.000000000001,F17038&lt;-0.000000000001)</f>
        <v>1</v>
      </c>
    </row>
    <row r="17039" customFormat="false" ht="12.8" hidden="false" customHeight="false" outlineLevel="0" collapsed="false">
      <c r="A17039" s="0" t="s">
        <v>23</v>
      </c>
      <c r="B17039" s="0" t="n">
        <v>8541</v>
      </c>
      <c r="C17039" s="0" t="s">
        <v>17061</v>
      </c>
      <c r="D17039" s="0" t="n">
        <v>32169.6891064805</v>
      </c>
      <c r="E17039" s="0" t="n">
        <v>0</v>
      </c>
      <c r="F17039" s="0" t="n">
        <v>-32169.6891064805</v>
      </c>
      <c r="G17039" s="0" t="n">
        <v>0.010948943208</v>
      </c>
      <c r="H17039" s="0" t="n">
        <v>321.706264378013</v>
      </c>
      <c r="I17039" s="0" t="n">
        <v>321.695315434805</v>
      </c>
      <c r="J17039" s="5" t="n">
        <f aca="false">AND(E17039&lt;0.000000000001,F17039&lt;-0.000000000001)</f>
        <v>1</v>
      </c>
    </row>
    <row r="17040" customFormat="false" ht="12.8" hidden="false" customHeight="false" outlineLevel="0" collapsed="false">
      <c r="A17040" s="0" t="s">
        <v>23</v>
      </c>
      <c r="B17040" s="0" t="n">
        <v>2146</v>
      </c>
      <c r="C17040" s="0" t="s">
        <v>17062</v>
      </c>
      <c r="D17040" s="0" t="n">
        <v>32043.349601517</v>
      </c>
      <c r="E17040" s="0" t="n">
        <v>0</v>
      </c>
      <c r="F17040" s="0" t="n">
        <v>-32043.349601517</v>
      </c>
      <c r="G17040" s="0" t="n">
        <v>0</v>
      </c>
      <c r="H17040" s="0" t="n">
        <v>319.42349601517</v>
      </c>
      <c r="I17040" s="0" t="n">
        <v>319.42349601517</v>
      </c>
      <c r="J17040" s="5" t="n">
        <f aca="false">AND(E17040&lt;0.000000000001,F17040&lt;-0.000000000001)</f>
        <v>1</v>
      </c>
    </row>
    <row r="17041" customFormat="false" ht="12.8" hidden="false" customHeight="false" outlineLevel="0" collapsed="false">
      <c r="A17041" s="0" t="s">
        <v>23</v>
      </c>
      <c r="B17041" s="0" t="n">
        <v>19166</v>
      </c>
      <c r="C17041" s="0" t="s">
        <v>17063</v>
      </c>
      <c r="D17041" s="0" t="n">
        <v>32009.99</v>
      </c>
      <c r="E17041" s="0" t="n">
        <v>0</v>
      </c>
      <c r="F17041" s="0" t="n">
        <v>-32009.99</v>
      </c>
      <c r="G17041" s="0" t="n">
        <v>5.698510575</v>
      </c>
      <c r="H17041" s="0" t="n">
        <v>317.480594505</v>
      </c>
      <c r="I17041" s="0" t="n">
        <v>311.78208393</v>
      </c>
      <c r="J17041" s="5" t="n">
        <f aca="false">AND(E17041&lt;0.000000000001,F17041&lt;-0.000000000001)</f>
        <v>1</v>
      </c>
    </row>
    <row r="17042" customFormat="false" ht="12.8" hidden="false" customHeight="false" outlineLevel="0" collapsed="false">
      <c r="A17042" s="0" t="s">
        <v>23</v>
      </c>
      <c r="B17042" s="0" t="n">
        <v>1710</v>
      </c>
      <c r="C17042" s="0" t="s">
        <v>17064</v>
      </c>
      <c r="D17042" s="0" t="n">
        <v>32000</v>
      </c>
      <c r="E17042" s="0" t="n">
        <v>0</v>
      </c>
      <c r="F17042" s="0" t="n">
        <v>-32000</v>
      </c>
      <c r="G17042" s="0" t="n">
        <v>0.91906956</v>
      </c>
      <c r="H17042" s="0" t="n">
        <v>320.91727286</v>
      </c>
      <c r="I17042" s="0" t="n">
        <v>319.9982033</v>
      </c>
      <c r="J17042" s="5" t="n">
        <f aca="false">AND(E17042&lt;0.000000000001,F17042&lt;-0.000000000001)</f>
        <v>1</v>
      </c>
    </row>
    <row r="17043" customFormat="false" ht="12.8" hidden="false" customHeight="false" outlineLevel="0" collapsed="false">
      <c r="A17043" s="0" t="s">
        <v>23</v>
      </c>
      <c r="B17043" s="0" t="n">
        <v>2105</v>
      </c>
      <c r="C17043" s="0" t="s">
        <v>17065</v>
      </c>
      <c r="D17043" s="0" t="n">
        <v>32000</v>
      </c>
      <c r="E17043" s="0" t="n">
        <v>0</v>
      </c>
      <c r="F17043" s="0" t="n">
        <v>-32000</v>
      </c>
      <c r="G17043" s="0" t="n">
        <v>5679.62802054</v>
      </c>
      <c r="H17043" s="0" t="n">
        <v>0</v>
      </c>
      <c r="I17043" s="0" t="n">
        <v>-5679.62802054</v>
      </c>
      <c r="J17043" s="5" t="n">
        <f aca="false">AND(E17043&lt;0.000000000001,F17043&lt;-0.000000000001)</f>
        <v>1</v>
      </c>
    </row>
    <row r="17044" customFormat="false" ht="12.8" hidden="false" customHeight="false" outlineLevel="0" collapsed="false">
      <c r="A17044" s="0" t="s">
        <v>23</v>
      </c>
      <c r="B17044" s="0" t="n">
        <v>3277</v>
      </c>
      <c r="C17044" s="0" t="s">
        <v>17066</v>
      </c>
      <c r="D17044" s="0" t="n">
        <v>32000</v>
      </c>
      <c r="E17044" s="0" t="n">
        <v>0</v>
      </c>
      <c r="F17044" s="0" t="n">
        <v>-32000</v>
      </c>
      <c r="G17044" s="0" t="n">
        <v>4665.43096322335</v>
      </c>
      <c r="H17044" s="0" t="n">
        <v>4137.92833292335</v>
      </c>
      <c r="I17044" s="0" t="n">
        <v>-527.5026303</v>
      </c>
      <c r="J17044" s="5" t="n">
        <f aca="false">AND(E17044&lt;0.000000000001,F17044&lt;-0.000000000001)</f>
        <v>1</v>
      </c>
    </row>
    <row r="17045" customFormat="false" ht="12.8" hidden="false" customHeight="false" outlineLevel="0" collapsed="false">
      <c r="A17045" s="0" t="s">
        <v>23</v>
      </c>
      <c r="B17045" s="0" t="n">
        <v>6561</v>
      </c>
      <c r="C17045" s="0" t="s">
        <v>17067</v>
      </c>
      <c r="D17045" s="0" t="n">
        <v>32000</v>
      </c>
      <c r="E17045" s="0" t="n">
        <v>0</v>
      </c>
      <c r="F17045" s="0" t="n">
        <v>-32000</v>
      </c>
      <c r="G17045" s="0" t="n">
        <v>0.99958</v>
      </c>
      <c r="H17045" s="0" t="n">
        <v>0</v>
      </c>
      <c r="I17045" s="0" t="n">
        <v>-0.99958</v>
      </c>
      <c r="J17045" s="5" t="n">
        <f aca="false">AND(E17045&lt;0.000000000001,F17045&lt;-0.000000000001)</f>
        <v>1</v>
      </c>
    </row>
    <row r="17046" customFormat="false" ht="12.8" hidden="false" customHeight="false" outlineLevel="0" collapsed="false">
      <c r="A17046" s="0" t="s">
        <v>23</v>
      </c>
      <c r="B17046" s="0" t="n">
        <v>12817</v>
      </c>
      <c r="C17046" s="0" t="s">
        <v>17068</v>
      </c>
      <c r="D17046" s="0" t="n">
        <v>32000</v>
      </c>
      <c r="E17046" s="0" t="n">
        <v>0</v>
      </c>
      <c r="F17046" s="0" t="n">
        <v>-32000</v>
      </c>
      <c r="G17046" s="0" t="n">
        <v>860.99821888</v>
      </c>
      <c r="H17046" s="0" t="n">
        <v>0</v>
      </c>
      <c r="I17046" s="0" t="n">
        <v>-860.99821888</v>
      </c>
      <c r="J17046" s="5" t="n">
        <f aca="false">AND(E17046&lt;0.000000000001,F17046&lt;-0.000000000001)</f>
        <v>1</v>
      </c>
    </row>
    <row r="17047" customFormat="false" ht="12.8" hidden="false" customHeight="false" outlineLevel="0" collapsed="false">
      <c r="A17047" s="0" t="s">
        <v>23</v>
      </c>
      <c r="B17047" s="0" t="n">
        <v>1165</v>
      </c>
      <c r="C17047" s="0" t="s">
        <v>17069</v>
      </c>
      <c r="D17047" s="0" t="n">
        <v>31900</v>
      </c>
      <c r="E17047" s="0" t="n">
        <v>0</v>
      </c>
      <c r="F17047" s="0" t="n">
        <v>-31900</v>
      </c>
      <c r="G17047" s="0" t="n">
        <v>5.08401223758</v>
      </c>
      <c r="H17047" s="0" t="n">
        <v>0.09039511538</v>
      </c>
      <c r="I17047" s="0" t="n">
        <v>-4.9936171222</v>
      </c>
      <c r="J17047" s="5" t="n">
        <f aca="false">AND(E17047&lt;0.000000000001,F17047&lt;-0.000000000001)</f>
        <v>1</v>
      </c>
    </row>
    <row r="17048" customFormat="false" ht="12.8" hidden="false" customHeight="false" outlineLevel="0" collapsed="false">
      <c r="A17048" s="0" t="s">
        <v>23</v>
      </c>
      <c r="B17048" s="0" t="n">
        <v>13244</v>
      </c>
      <c r="C17048" s="0" t="s">
        <v>17070</v>
      </c>
      <c r="D17048" s="0" t="n">
        <v>31797.4358974359</v>
      </c>
      <c r="E17048" s="0" t="n">
        <v>0</v>
      </c>
      <c r="F17048" s="0" t="n">
        <v>-31797.4358974359</v>
      </c>
      <c r="G17048" s="0" t="n">
        <v>1000.85648736506</v>
      </c>
      <c r="H17048" s="0" t="n">
        <v>1001.14368641539</v>
      </c>
      <c r="I17048" s="0" t="n">
        <v>0.287199050327654</v>
      </c>
      <c r="J17048" s="5" t="n">
        <f aca="false">AND(E17048&lt;0.000000000001,F17048&lt;-0.000000000001)</f>
        <v>1</v>
      </c>
    </row>
    <row r="17049" customFormat="false" ht="12.8" hidden="false" customHeight="false" outlineLevel="0" collapsed="false">
      <c r="A17049" s="0" t="s">
        <v>23</v>
      </c>
      <c r="B17049" s="0" t="n">
        <v>6619</v>
      </c>
      <c r="C17049" s="0" t="s">
        <v>17071</v>
      </c>
      <c r="D17049" s="0" t="n">
        <v>31709.7701149425</v>
      </c>
      <c r="E17049" s="0" t="n">
        <v>0</v>
      </c>
      <c r="F17049" s="0" t="n">
        <v>-31709.7701149425</v>
      </c>
      <c r="G17049" s="0" t="n">
        <v>0.003860348</v>
      </c>
      <c r="H17049" s="0" t="n">
        <v>0.00928808542528736</v>
      </c>
      <c r="I17049" s="0" t="n">
        <v>0.00542773742528736</v>
      </c>
      <c r="J17049" s="5" t="n">
        <f aca="false">AND(E17049&lt;0.000000000001,F17049&lt;-0.000000000001)</f>
        <v>1</v>
      </c>
    </row>
    <row r="17050" customFormat="false" ht="12.8" hidden="false" customHeight="false" outlineLevel="0" collapsed="false">
      <c r="A17050" s="0" t="s">
        <v>23</v>
      </c>
      <c r="B17050" s="0" t="n">
        <v>4317</v>
      </c>
      <c r="C17050" s="0" t="s">
        <v>17072</v>
      </c>
      <c r="D17050" s="0" t="n">
        <v>31701</v>
      </c>
      <c r="E17050" s="0" t="n">
        <v>0</v>
      </c>
      <c r="F17050" s="0" t="n">
        <v>-31701</v>
      </c>
      <c r="G17050" s="0" t="n">
        <v>150.99175454</v>
      </c>
      <c r="H17050" s="0" t="n">
        <v>467.99996424</v>
      </c>
      <c r="I17050" s="0" t="n">
        <v>317.0082097</v>
      </c>
      <c r="J17050" s="5" t="n">
        <f aca="false">AND(E17050&lt;0.000000000001,F17050&lt;-0.000000000001)</f>
        <v>1</v>
      </c>
    </row>
    <row r="17051" customFormat="false" ht="12.8" hidden="false" customHeight="false" outlineLevel="0" collapsed="false">
      <c r="A17051" s="0" t="s">
        <v>23</v>
      </c>
      <c r="B17051" s="0" t="n">
        <v>9913</v>
      </c>
      <c r="C17051" s="0" t="s">
        <v>17073</v>
      </c>
      <c r="D17051" s="0" t="n">
        <v>31630.2531590476</v>
      </c>
      <c r="E17051" s="0" t="n">
        <v>0</v>
      </c>
      <c r="F17051" s="0" t="n">
        <v>-31630.2531590476</v>
      </c>
      <c r="G17051" s="0" t="n">
        <v>0.09114424924</v>
      </c>
      <c r="H17051" s="0" t="n">
        <v>0.00860164403619048</v>
      </c>
      <c r="I17051" s="0" t="n">
        <v>-0.0825426052038095</v>
      </c>
      <c r="J17051" s="5" t="n">
        <f aca="false">AND(E17051&lt;0.000000000001,F17051&lt;-0.000000000001)</f>
        <v>1</v>
      </c>
    </row>
    <row r="17052" customFormat="false" ht="12.8" hidden="false" customHeight="false" outlineLevel="0" collapsed="false">
      <c r="A17052" s="0" t="s">
        <v>23</v>
      </c>
      <c r="B17052" s="0" t="n">
        <v>5613</v>
      </c>
      <c r="C17052" s="0" t="s">
        <v>17074</v>
      </c>
      <c r="D17052" s="0" t="n">
        <v>31619.98</v>
      </c>
      <c r="E17052" s="0" t="n">
        <v>0</v>
      </c>
      <c r="F17052" s="0" t="n">
        <v>-31619.98</v>
      </c>
      <c r="G17052" s="0" t="n">
        <v>269.784180795489</v>
      </c>
      <c r="H17052" s="0" t="n">
        <v>585.982191855489</v>
      </c>
      <c r="I17052" s="0" t="n">
        <v>316.19801106</v>
      </c>
      <c r="J17052" s="5" t="n">
        <f aca="false">AND(E17052&lt;0.000000000001,F17052&lt;-0.000000000001)</f>
        <v>1</v>
      </c>
    </row>
    <row r="17053" customFormat="false" ht="12.8" hidden="false" customHeight="false" outlineLevel="0" collapsed="false">
      <c r="A17053" s="0" t="s">
        <v>23</v>
      </c>
      <c r="B17053" s="0" t="n">
        <v>2745</v>
      </c>
      <c r="C17053" s="0" t="s">
        <v>17075</v>
      </c>
      <c r="D17053" s="0" t="n">
        <v>31561.547625975</v>
      </c>
      <c r="E17053" s="0" t="n">
        <v>0</v>
      </c>
      <c r="F17053" s="0" t="n">
        <v>-31561.547625975</v>
      </c>
      <c r="G17053" s="0" t="n">
        <v>202.145892060297</v>
      </c>
      <c r="H17053" s="0" t="n">
        <v>514.757476801972</v>
      </c>
      <c r="I17053" s="0" t="n">
        <v>312.611584741675</v>
      </c>
      <c r="J17053" s="5" t="n">
        <f aca="false">AND(E17053&lt;0.000000000001,F17053&lt;-0.000000000001)</f>
        <v>1</v>
      </c>
    </row>
    <row r="17054" customFormat="false" ht="12.8" hidden="false" customHeight="false" outlineLevel="0" collapsed="false">
      <c r="A17054" s="0" t="s">
        <v>23</v>
      </c>
      <c r="B17054" s="0" t="n">
        <v>16759</v>
      </c>
      <c r="C17054" s="0" t="s">
        <v>17076</v>
      </c>
      <c r="D17054" s="0" t="n">
        <v>31517.2366666667</v>
      </c>
      <c r="E17054" s="0" t="n">
        <v>0</v>
      </c>
      <c r="F17054" s="0" t="n">
        <v>-31517.2366666667</v>
      </c>
      <c r="G17054" s="0" t="n">
        <v>39.975096248</v>
      </c>
      <c r="H17054" s="0" t="n">
        <v>355.145885940667</v>
      </c>
      <c r="I17054" s="0" t="n">
        <v>315.170789692667</v>
      </c>
      <c r="J17054" s="5" t="n">
        <f aca="false">AND(E17054&lt;0.000000000001,F17054&lt;-0.000000000001)</f>
        <v>1</v>
      </c>
    </row>
    <row r="17055" customFormat="false" ht="12.8" hidden="false" customHeight="false" outlineLevel="0" collapsed="false">
      <c r="A17055" s="0" t="s">
        <v>23</v>
      </c>
      <c r="B17055" s="0" t="n">
        <v>4108</v>
      </c>
      <c r="C17055" s="0" t="s">
        <v>17077</v>
      </c>
      <c r="D17055" s="0" t="n">
        <v>31500</v>
      </c>
      <c r="E17055" s="0" t="n">
        <v>0</v>
      </c>
      <c r="F17055" s="0" t="n">
        <v>-31500</v>
      </c>
      <c r="G17055" s="0" t="n">
        <v>205.94520944</v>
      </c>
      <c r="H17055" s="0" t="n">
        <v>0</v>
      </c>
      <c r="I17055" s="0" t="n">
        <v>-205.94520944</v>
      </c>
      <c r="J17055" s="5" t="n">
        <f aca="false">AND(E17055&lt;0.000000000001,F17055&lt;-0.000000000001)</f>
        <v>1</v>
      </c>
    </row>
    <row r="17056" customFormat="false" ht="12.8" hidden="false" customHeight="false" outlineLevel="0" collapsed="false">
      <c r="A17056" s="0" t="s">
        <v>23</v>
      </c>
      <c r="B17056" s="0" t="n">
        <v>6541</v>
      </c>
      <c r="C17056" s="0" t="s">
        <v>17078</v>
      </c>
      <c r="D17056" s="0" t="n">
        <v>31500</v>
      </c>
      <c r="E17056" s="0" t="n">
        <v>0</v>
      </c>
      <c r="F17056" s="0" t="n">
        <v>-31500</v>
      </c>
      <c r="G17056" s="0" t="n">
        <v>0.927245764847161</v>
      </c>
      <c r="H17056" s="0" t="n">
        <v>0</v>
      </c>
      <c r="I17056" s="0" t="n">
        <v>-0.927245764847161</v>
      </c>
      <c r="J17056" s="5" t="n">
        <f aca="false">AND(E17056&lt;0.000000000001,F17056&lt;-0.000000000001)</f>
        <v>1</v>
      </c>
    </row>
    <row r="17057" customFormat="false" ht="12.8" hidden="false" customHeight="false" outlineLevel="0" collapsed="false">
      <c r="A17057" s="0" t="s">
        <v>23</v>
      </c>
      <c r="B17057" s="0" t="n">
        <v>1384</v>
      </c>
      <c r="C17057" s="0" t="s">
        <v>17079</v>
      </c>
      <c r="D17057" s="0" t="n">
        <v>31406.6851513333</v>
      </c>
      <c r="E17057" s="0" t="n">
        <v>0</v>
      </c>
      <c r="F17057" s="0" t="n">
        <v>-31406.6851513333</v>
      </c>
      <c r="G17057" s="0" t="n">
        <v>0.0040752</v>
      </c>
      <c r="H17057" s="0" t="n">
        <v>0</v>
      </c>
      <c r="I17057" s="0" t="n">
        <v>-0.0040752</v>
      </c>
      <c r="J17057" s="5" t="n">
        <f aca="false">AND(E17057&lt;0.000000000001,F17057&lt;-0.000000000001)</f>
        <v>1</v>
      </c>
    </row>
    <row r="17058" customFormat="false" ht="12.8" hidden="false" customHeight="false" outlineLevel="0" collapsed="false">
      <c r="A17058" s="0" t="s">
        <v>23</v>
      </c>
      <c r="B17058" s="0" t="n">
        <v>6692</v>
      </c>
      <c r="C17058" s="0" t="s">
        <v>17080</v>
      </c>
      <c r="D17058" s="0" t="n">
        <v>31372.7272727273</v>
      </c>
      <c r="E17058" s="0" t="n">
        <v>0</v>
      </c>
      <c r="F17058" s="0" t="n">
        <v>-31372.7272727273</v>
      </c>
      <c r="G17058" s="0" t="n">
        <v>277.48220849597</v>
      </c>
      <c r="H17058" s="0" t="n">
        <v>590.207559343243</v>
      </c>
      <c r="I17058" s="0" t="n">
        <v>312.725350847273</v>
      </c>
      <c r="J17058" s="5" t="n">
        <f aca="false">AND(E17058&lt;0.000000000001,F17058&lt;-0.000000000001)</f>
        <v>1</v>
      </c>
    </row>
    <row r="17059" customFormat="false" ht="12.8" hidden="false" customHeight="false" outlineLevel="0" collapsed="false">
      <c r="A17059" s="0" t="s">
        <v>23</v>
      </c>
      <c r="B17059" s="0" t="n">
        <v>12477</v>
      </c>
      <c r="C17059" s="0" t="s">
        <v>17081</v>
      </c>
      <c r="D17059" s="0" t="n">
        <v>31325</v>
      </c>
      <c r="E17059" s="0" t="n">
        <v>0</v>
      </c>
      <c r="F17059" s="0" t="n">
        <v>-31325</v>
      </c>
      <c r="G17059" s="0" t="n">
        <v>2.08706776</v>
      </c>
      <c r="H17059" s="0" t="n">
        <v>315.33528457</v>
      </c>
      <c r="I17059" s="0" t="n">
        <v>313.24821681</v>
      </c>
      <c r="J17059" s="5" t="n">
        <f aca="false">AND(E17059&lt;0.000000000001,F17059&lt;-0.000000000001)</f>
        <v>1</v>
      </c>
    </row>
    <row r="17060" customFormat="false" ht="12.8" hidden="false" customHeight="false" outlineLevel="0" collapsed="false">
      <c r="A17060" s="0" t="s">
        <v>23</v>
      </c>
      <c r="B17060" s="0" t="n">
        <v>12442</v>
      </c>
      <c r="C17060" s="0" t="s">
        <v>17082</v>
      </c>
      <c r="D17060" s="0" t="n">
        <v>31310.48</v>
      </c>
      <c r="E17060" s="0" t="n">
        <v>0</v>
      </c>
      <c r="F17060" s="0" t="n">
        <v>-31310.48</v>
      </c>
      <c r="G17060" s="0" t="n">
        <v>2.074311398</v>
      </c>
      <c r="H17060" s="0" t="n">
        <v>315.177384236</v>
      </c>
      <c r="I17060" s="0" t="n">
        <v>313.103072838</v>
      </c>
      <c r="J17060" s="5" t="n">
        <f aca="false">AND(E17060&lt;0.000000000001,F17060&lt;-0.000000000001)</f>
        <v>1</v>
      </c>
    </row>
    <row r="17061" customFormat="false" ht="12.8" hidden="false" customHeight="false" outlineLevel="0" collapsed="false">
      <c r="A17061" s="0" t="s">
        <v>23</v>
      </c>
      <c r="B17061" s="0" t="n">
        <v>1463</v>
      </c>
      <c r="C17061" s="0" t="s">
        <v>17083</v>
      </c>
      <c r="D17061" s="0" t="n">
        <v>31303.0303030303</v>
      </c>
      <c r="E17061" s="0" t="n">
        <v>0</v>
      </c>
      <c r="F17061" s="0" t="n">
        <v>-31303.0303030303</v>
      </c>
      <c r="G17061" s="0" t="n">
        <v>100</v>
      </c>
      <c r="H17061" s="0" t="n">
        <v>1</v>
      </c>
      <c r="I17061" s="0" t="n">
        <v>-99</v>
      </c>
      <c r="J17061" s="5" t="n">
        <f aca="false">AND(E17061&lt;0.000000000001,F17061&lt;-0.000000000001)</f>
        <v>1</v>
      </c>
    </row>
    <row r="17062" customFormat="false" ht="12.8" hidden="false" customHeight="false" outlineLevel="0" collapsed="false">
      <c r="A17062" s="0" t="s">
        <v>23</v>
      </c>
      <c r="B17062" s="0" t="n">
        <v>15681</v>
      </c>
      <c r="C17062" s="0" t="s">
        <v>17084</v>
      </c>
      <c r="D17062" s="0" t="n">
        <v>31300</v>
      </c>
      <c r="E17062" s="0" t="n">
        <v>0</v>
      </c>
      <c r="F17062" s="0" t="n">
        <v>-31300</v>
      </c>
      <c r="G17062" s="0" t="n">
        <v>0.46902781</v>
      </c>
      <c r="H17062" s="0" t="n">
        <v>0.011209084</v>
      </c>
      <c r="I17062" s="0" t="n">
        <v>-0.457818726</v>
      </c>
      <c r="J17062" s="5" t="n">
        <f aca="false">AND(E17062&lt;0.000000000001,F17062&lt;-0.000000000001)</f>
        <v>1</v>
      </c>
    </row>
    <row r="17063" customFormat="false" ht="12.8" hidden="false" customHeight="false" outlineLevel="0" collapsed="false">
      <c r="A17063" s="0" t="s">
        <v>23</v>
      </c>
      <c r="B17063" s="0" t="n">
        <v>11520</v>
      </c>
      <c r="C17063" s="0" t="s">
        <v>17085</v>
      </c>
      <c r="D17063" s="0" t="n">
        <v>31217.2633043478</v>
      </c>
      <c r="E17063" s="0" t="n">
        <v>0</v>
      </c>
      <c r="F17063" s="0" t="n">
        <v>-31217.2633043478</v>
      </c>
      <c r="G17063" s="0" t="n">
        <v>6.624E-014</v>
      </c>
      <c r="H17063" s="0" t="n">
        <v>317.170842743478</v>
      </c>
      <c r="I17063" s="0" t="n">
        <v>317.170842743478</v>
      </c>
      <c r="J17063" s="5" t="n">
        <f aca="false">AND(E17063&lt;0.000000000001,F17063&lt;-0.000000000001)</f>
        <v>1</v>
      </c>
    </row>
    <row r="17064" customFormat="false" ht="12.8" hidden="false" customHeight="false" outlineLevel="0" collapsed="false">
      <c r="A17064" s="0" t="s">
        <v>23</v>
      </c>
      <c r="B17064" s="0" t="n">
        <v>6284</v>
      </c>
      <c r="C17064" s="0" t="s">
        <v>17086</v>
      </c>
      <c r="D17064" s="0" t="n">
        <v>31211.54834</v>
      </c>
      <c r="E17064" s="0" t="n">
        <v>0</v>
      </c>
      <c r="F17064" s="0" t="n">
        <v>-31211.54834</v>
      </c>
      <c r="G17064" s="0" t="n">
        <v>0.001518178</v>
      </c>
      <c r="H17064" s="0" t="n">
        <v>0</v>
      </c>
      <c r="I17064" s="0" t="n">
        <v>-0.001518178</v>
      </c>
      <c r="J17064" s="5" t="n">
        <f aca="false">AND(E17064&lt;0.000000000001,F17064&lt;-0.000000000001)</f>
        <v>1</v>
      </c>
    </row>
    <row r="17065" customFormat="false" ht="12.8" hidden="false" customHeight="false" outlineLevel="0" collapsed="false">
      <c r="A17065" s="0" t="s">
        <v>23</v>
      </c>
      <c r="B17065" s="0" t="n">
        <v>1522</v>
      </c>
      <c r="C17065" s="0" t="s">
        <v>17087</v>
      </c>
      <c r="D17065" s="0" t="n">
        <v>31200</v>
      </c>
      <c r="E17065" s="0" t="n">
        <v>0</v>
      </c>
      <c r="F17065" s="0" t="n">
        <v>-31200</v>
      </c>
      <c r="G17065" s="0" t="n">
        <v>0.02809818</v>
      </c>
      <c r="H17065" s="0" t="n">
        <v>0.025645894</v>
      </c>
      <c r="I17065" s="0" t="n">
        <v>-0.002452286</v>
      </c>
      <c r="J17065" s="5" t="n">
        <f aca="false">AND(E17065&lt;0.000000000001,F17065&lt;-0.000000000001)</f>
        <v>1</v>
      </c>
    </row>
    <row r="17066" customFormat="false" ht="12.8" hidden="false" customHeight="false" outlineLevel="0" collapsed="false">
      <c r="A17066" s="0" t="s">
        <v>23</v>
      </c>
      <c r="B17066" s="0" t="n">
        <v>4563</v>
      </c>
      <c r="C17066" s="0" t="s">
        <v>17088</v>
      </c>
      <c r="D17066" s="0" t="n">
        <v>31013</v>
      </c>
      <c r="E17066" s="0" t="n">
        <v>0</v>
      </c>
      <c r="F17066" s="0" t="n">
        <v>-31013</v>
      </c>
      <c r="G17066" s="0" t="n">
        <v>0.0122383140718</v>
      </c>
      <c r="H17066" s="0" t="n">
        <v>310.140351779072</v>
      </c>
      <c r="I17066" s="0" t="n">
        <v>310.128113465</v>
      </c>
      <c r="J17066" s="5" t="n">
        <f aca="false">AND(E17066&lt;0.000000000001,F17066&lt;-0.000000000001)</f>
        <v>1</v>
      </c>
    </row>
    <row r="17067" customFormat="false" ht="12.8" hidden="false" customHeight="false" outlineLevel="0" collapsed="false">
      <c r="A17067" s="0" t="s">
        <v>23</v>
      </c>
      <c r="B17067" s="0" t="n">
        <v>8679</v>
      </c>
      <c r="C17067" s="0" t="s">
        <v>17089</v>
      </c>
      <c r="D17067" s="0" t="n">
        <v>31002</v>
      </c>
      <c r="E17067" s="0" t="n">
        <v>0</v>
      </c>
      <c r="F17067" s="0" t="n">
        <v>-31002</v>
      </c>
      <c r="G17067" s="0" t="n">
        <v>0.01383652</v>
      </c>
      <c r="H17067" s="0" t="n">
        <v>2.1E-005</v>
      </c>
      <c r="I17067" s="0" t="n">
        <v>-0.01381552</v>
      </c>
      <c r="J17067" s="5" t="n">
        <f aca="false">AND(E17067&lt;0.000000000001,F17067&lt;-0.000000000001)</f>
        <v>1</v>
      </c>
    </row>
    <row r="17068" customFormat="false" ht="12.8" hidden="false" customHeight="false" outlineLevel="0" collapsed="false">
      <c r="A17068" s="0" t="s">
        <v>23</v>
      </c>
      <c r="B17068" s="0" t="n">
        <v>5022</v>
      </c>
      <c r="C17068" s="0" t="s">
        <v>17090</v>
      </c>
      <c r="D17068" s="0" t="n">
        <v>31000.1</v>
      </c>
      <c r="E17068" s="0" t="n">
        <v>0</v>
      </c>
      <c r="F17068" s="0" t="n">
        <v>-31000.1</v>
      </c>
      <c r="G17068" s="0" t="n">
        <v>5.297432985</v>
      </c>
      <c r="H17068" s="0" t="n">
        <v>315.293463902</v>
      </c>
      <c r="I17068" s="0" t="n">
        <v>309.996030917</v>
      </c>
      <c r="J17068" s="5" t="n">
        <f aca="false">AND(E17068&lt;0.000000000001,F17068&lt;-0.000000000001)</f>
        <v>1</v>
      </c>
    </row>
    <row r="17069" customFormat="false" ht="12.8" hidden="false" customHeight="false" outlineLevel="0" collapsed="false">
      <c r="A17069" s="0" t="s">
        <v>23</v>
      </c>
      <c r="B17069" s="0" t="n">
        <v>4881</v>
      </c>
      <c r="C17069" s="0" t="s">
        <v>17091</v>
      </c>
      <c r="D17069" s="0" t="n">
        <v>31000</v>
      </c>
      <c r="E17069" s="0" t="n">
        <v>0</v>
      </c>
      <c r="F17069" s="0" t="n">
        <v>-31000</v>
      </c>
      <c r="G17069" s="0" t="n">
        <v>9.9963578868</v>
      </c>
      <c r="H17069" s="0" t="n">
        <v>319.9947836008</v>
      </c>
      <c r="I17069" s="0" t="n">
        <v>309.998425714</v>
      </c>
      <c r="J17069" s="5" t="n">
        <f aca="false">AND(E17069&lt;0.000000000001,F17069&lt;-0.000000000001)</f>
        <v>1</v>
      </c>
    </row>
    <row r="17070" customFormat="false" ht="12.8" hidden="false" customHeight="false" outlineLevel="0" collapsed="false">
      <c r="A17070" s="0" t="s">
        <v>23</v>
      </c>
      <c r="B17070" s="0" t="n">
        <v>18175</v>
      </c>
      <c r="C17070" s="0" t="s">
        <v>17092</v>
      </c>
      <c r="D17070" s="0" t="n">
        <v>31000</v>
      </c>
      <c r="E17070" s="0" t="n">
        <v>0</v>
      </c>
      <c r="F17070" s="0" t="n">
        <v>-31000</v>
      </c>
      <c r="G17070" s="0" t="n">
        <v>0</v>
      </c>
      <c r="H17070" s="0" t="n">
        <v>0</v>
      </c>
      <c r="I17070" s="0" t="n">
        <v>0</v>
      </c>
      <c r="J17070" s="5" t="n">
        <f aca="false">AND(E17070&lt;0.000000000001,F17070&lt;-0.000000000001)</f>
        <v>1</v>
      </c>
    </row>
    <row r="17071" customFormat="false" ht="12.8" hidden="false" customHeight="false" outlineLevel="0" collapsed="false">
      <c r="A17071" s="0" t="s">
        <v>23</v>
      </c>
      <c r="B17071" s="0" t="n">
        <v>3900</v>
      </c>
      <c r="C17071" s="0" t="s">
        <v>17093</v>
      </c>
      <c r="D17071" s="0" t="n">
        <v>30919</v>
      </c>
      <c r="E17071" s="0" t="n">
        <v>0</v>
      </c>
      <c r="F17071" s="0" t="n">
        <v>-30919</v>
      </c>
      <c r="G17071" s="0" t="n">
        <v>1.994233017181</v>
      </c>
      <c r="H17071" s="0" t="n">
        <v>311.182658731181</v>
      </c>
      <c r="I17071" s="0" t="n">
        <v>309.188425714</v>
      </c>
      <c r="J17071" s="5" t="n">
        <f aca="false">AND(E17071&lt;0.000000000001,F17071&lt;-0.000000000001)</f>
        <v>1</v>
      </c>
    </row>
    <row r="17072" customFormat="false" ht="12.8" hidden="false" customHeight="false" outlineLevel="0" collapsed="false">
      <c r="A17072" s="0" t="s">
        <v>23</v>
      </c>
      <c r="B17072" s="0" t="n">
        <v>458</v>
      </c>
      <c r="C17072" s="0" t="s">
        <v>17094</v>
      </c>
      <c r="D17072" s="0" t="n">
        <v>30846.5900115185</v>
      </c>
      <c r="E17072" s="0" t="n">
        <v>0</v>
      </c>
      <c r="F17072" s="0" t="n">
        <v>-30846.5900115185</v>
      </c>
      <c r="G17072" s="0" t="n">
        <v>6.99416</v>
      </c>
      <c r="H17072" s="0" t="n">
        <v>0.19869365</v>
      </c>
      <c r="I17072" s="0" t="n">
        <v>-6.79546635</v>
      </c>
      <c r="J17072" s="5" t="n">
        <f aca="false">AND(E17072&lt;0.000000000001,F17072&lt;-0.000000000001)</f>
        <v>1</v>
      </c>
    </row>
    <row r="17073" customFormat="false" ht="12.8" hidden="false" customHeight="false" outlineLevel="0" collapsed="false">
      <c r="A17073" s="0" t="s">
        <v>23</v>
      </c>
      <c r="B17073" s="0" t="n">
        <v>13516</v>
      </c>
      <c r="C17073" s="0" t="s">
        <v>17095</v>
      </c>
      <c r="D17073" s="0" t="n">
        <v>30806.025453658</v>
      </c>
      <c r="E17073" s="0" t="n">
        <v>0</v>
      </c>
      <c r="F17073" s="0" t="n">
        <v>-30806.025453658</v>
      </c>
      <c r="G17073" s="0" t="n">
        <v>0</v>
      </c>
      <c r="H17073" s="0" t="n">
        <v>500.624603527303</v>
      </c>
      <c r="I17073" s="0" t="n">
        <v>500.624603527303</v>
      </c>
      <c r="J17073" s="5" t="n">
        <f aca="false">AND(E17073&lt;0.000000000001,F17073&lt;-0.000000000001)</f>
        <v>1</v>
      </c>
    </row>
    <row r="17074" customFormat="false" ht="12.8" hidden="false" customHeight="false" outlineLevel="0" collapsed="false">
      <c r="A17074" s="0" t="s">
        <v>23</v>
      </c>
      <c r="B17074" s="0" t="n">
        <v>4052</v>
      </c>
      <c r="C17074" s="0" t="s">
        <v>17096</v>
      </c>
      <c r="D17074" s="0" t="n">
        <v>30799.351818</v>
      </c>
      <c r="E17074" s="0" t="n">
        <v>0</v>
      </c>
      <c r="F17074" s="0" t="n">
        <v>-30799.351818</v>
      </c>
      <c r="G17074" s="0" t="n">
        <v>1.99093436889</v>
      </c>
      <c r="H17074" s="0" t="n">
        <v>309.98254058046</v>
      </c>
      <c r="I17074" s="0" t="n">
        <v>307.99160621157</v>
      </c>
      <c r="J17074" s="5" t="n">
        <f aca="false">AND(E17074&lt;0.000000000001,F17074&lt;-0.000000000001)</f>
        <v>1</v>
      </c>
    </row>
    <row r="17075" customFormat="false" ht="12.8" hidden="false" customHeight="false" outlineLevel="0" collapsed="false">
      <c r="A17075" s="0" t="s">
        <v>23</v>
      </c>
      <c r="B17075" s="0" t="n">
        <v>405</v>
      </c>
      <c r="C17075" s="0" t="s">
        <v>17097</v>
      </c>
      <c r="D17075" s="0" t="n">
        <v>30750</v>
      </c>
      <c r="E17075" s="0" t="n">
        <v>0</v>
      </c>
      <c r="F17075" s="0" t="n">
        <v>-30750</v>
      </c>
      <c r="G17075" s="0" t="n">
        <v>0.440213258</v>
      </c>
      <c r="H17075" s="0" t="n">
        <v>858.985810685321</v>
      </c>
      <c r="I17075" s="0" t="n">
        <v>858.54559742732</v>
      </c>
      <c r="J17075" s="5" t="n">
        <f aca="false">AND(E17075&lt;0.000000000001,F17075&lt;-0.000000000001)</f>
        <v>1</v>
      </c>
    </row>
    <row r="17076" customFormat="false" ht="12.8" hidden="false" customHeight="false" outlineLevel="0" collapsed="false">
      <c r="A17076" s="0" t="s">
        <v>23</v>
      </c>
      <c r="B17076" s="0" t="n">
        <v>515</v>
      </c>
      <c r="C17076" s="0" t="s">
        <v>17098</v>
      </c>
      <c r="D17076" s="0" t="n">
        <v>30664.7330250518</v>
      </c>
      <c r="E17076" s="0" t="n">
        <v>0</v>
      </c>
      <c r="F17076" s="0" t="n">
        <v>-30664.7330250518</v>
      </c>
      <c r="G17076" s="0" t="n">
        <v>8.00856054232984</v>
      </c>
      <c r="H17076" s="0" t="n">
        <v>318.650634553487</v>
      </c>
      <c r="I17076" s="0" t="n">
        <v>310.642074011157</v>
      </c>
      <c r="J17076" s="5" t="n">
        <f aca="false">AND(E17076&lt;0.000000000001,F17076&lt;-0.000000000001)</f>
        <v>1</v>
      </c>
    </row>
    <row r="17077" customFormat="false" ht="12.8" hidden="false" customHeight="false" outlineLevel="0" collapsed="false">
      <c r="A17077" s="0" t="s">
        <v>23</v>
      </c>
      <c r="B17077" s="0" t="n">
        <v>15022</v>
      </c>
      <c r="C17077" s="0" t="s">
        <v>17099</v>
      </c>
      <c r="D17077" s="0" t="n">
        <v>30638.6</v>
      </c>
      <c r="E17077" s="0" t="n">
        <v>0</v>
      </c>
      <c r="F17077" s="0" t="n">
        <v>-30638.6</v>
      </c>
      <c r="G17077" s="0" t="n">
        <v>272.029398096</v>
      </c>
      <c r="H17077" s="0" t="n">
        <v>665.403821122</v>
      </c>
      <c r="I17077" s="0" t="n">
        <v>393.374423026</v>
      </c>
      <c r="J17077" s="5" t="n">
        <f aca="false">AND(E17077&lt;0.000000000001,F17077&lt;-0.000000000001)</f>
        <v>1</v>
      </c>
    </row>
    <row r="17078" customFormat="false" ht="12.8" hidden="false" customHeight="false" outlineLevel="0" collapsed="false">
      <c r="A17078" s="0" t="s">
        <v>23</v>
      </c>
      <c r="B17078" s="0" t="n">
        <v>6875</v>
      </c>
      <c r="C17078" s="0" t="s">
        <v>17100</v>
      </c>
      <c r="D17078" s="0" t="n">
        <v>30629</v>
      </c>
      <c r="E17078" s="0" t="n">
        <v>0</v>
      </c>
      <c r="F17078" s="0" t="n">
        <v>-30629</v>
      </c>
      <c r="G17078" s="0" t="n">
        <v>0.00586934</v>
      </c>
      <c r="H17078" s="0" t="n">
        <v>0.29311002</v>
      </c>
      <c r="I17078" s="0" t="n">
        <v>0.28724068</v>
      </c>
      <c r="J17078" s="5" t="n">
        <f aca="false">AND(E17078&lt;0.000000000001,F17078&lt;-0.000000000001)</f>
        <v>1</v>
      </c>
    </row>
    <row r="17079" customFormat="false" ht="12.8" hidden="false" customHeight="false" outlineLevel="0" collapsed="false">
      <c r="A17079" s="0" t="s">
        <v>23</v>
      </c>
      <c r="B17079" s="0" t="n">
        <v>4712</v>
      </c>
      <c r="C17079" s="0" t="s">
        <v>17101</v>
      </c>
      <c r="D17079" s="0" t="n">
        <v>30617.09933421</v>
      </c>
      <c r="E17079" s="0" t="n">
        <v>0</v>
      </c>
      <c r="F17079" s="0" t="n">
        <v>-30617.09933421</v>
      </c>
      <c r="G17079" s="0" t="n">
        <v>3.57351484412697</v>
      </c>
      <c r="H17079" s="0" t="n">
        <v>309.742907042227</v>
      </c>
      <c r="I17079" s="0" t="n">
        <v>306.1693921981</v>
      </c>
      <c r="J17079" s="5" t="n">
        <f aca="false">AND(E17079&lt;0.000000000001,F17079&lt;-0.000000000001)</f>
        <v>1</v>
      </c>
    </row>
    <row r="17080" customFormat="false" ht="12.8" hidden="false" customHeight="false" outlineLevel="0" collapsed="false">
      <c r="A17080" s="0" t="s">
        <v>23</v>
      </c>
      <c r="B17080" s="0" t="n">
        <v>799</v>
      </c>
      <c r="C17080" s="0" t="s">
        <v>17102</v>
      </c>
      <c r="D17080" s="0" t="n">
        <v>30600</v>
      </c>
      <c r="E17080" s="0" t="n">
        <v>0</v>
      </c>
      <c r="F17080" s="0" t="n">
        <v>-30600</v>
      </c>
      <c r="G17080" s="0" t="n">
        <v>0.938709511778965</v>
      </c>
      <c r="H17080" s="0" t="n">
        <v>1.00295963395444</v>
      </c>
      <c r="I17080" s="0" t="n">
        <v>0.0642501221754797</v>
      </c>
      <c r="J17080" s="5" t="n">
        <f aca="false">AND(E17080&lt;0.000000000001,F17080&lt;-0.000000000001)</f>
        <v>1</v>
      </c>
    </row>
    <row r="17081" customFormat="false" ht="12.8" hidden="false" customHeight="false" outlineLevel="0" collapsed="false">
      <c r="A17081" s="0" t="s">
        <v>23</v>
      </c>
      <c r="B17081" s="0" t="n">
        <v>1095</v>
      </c>
      <c r="C17081" s="0" t="s">
        <v>17103</v>
      </c>
      <c r="D17081" s="0" t="n">
        <v>30600</v>
      </c>
      <c r="E17081" s="0" t="n">
        <v>0</v>
      </c>
      <c r="F17081" s="0" t="n">
        <v>-30600</v>
      </c>
      <c r="G17081" s="0" t="n">
        <v>1.995</v>
      </c>
      <c r="H17081" s="0" t="n">
        <v>1.99272036530745</v>
      </c>
      <c r="I17081" s="0" t="n">
        <v>-0.00227963469255066</v>
      </c>
      <c r="J17081" s="5" t="n">
        <f aca="false">AND(E17081&lt;0.000000000001,F17081&lt;-0.000000000001)</f>
        <v>1</v>
      </c>
    </row>
    <row r="17082" customFormat="false" ht="12.8" hidden="false" customHeight="false" outlineLevel="0" collapsed="false">
      <c r="A17082" s="0" t="s">
        <v>23</v>
      </c>
      <c r="B17082" s="0" t="n">
        <v>2630</v>
      </c>
      <c r="C17082" s="0" t="s">
        <v>17104</v>
      </c>
      <c r="D17082" s="0" t="n">
        <v>30500</v>
      </c>
      <c r="E17082" s="0" t="n">
        <v>0</v>
      </c>
      <c r="F17082" s="0" t="n">
        <v>-30500</v>
      </c>
      <c r="G17082" s="0" t="n">
        <v>306.0067501578</v>
      </c>
      <c r="H17082" s="0" t="n">
        <v>0</v>
      </c>
      <c r="I17082" s="0" t="n">
        <v>-306.0067501578</v>
      </c>
      <c r="J17082" s="5" t="n">
        <f aca="false">AND(E17082&lt;0.000000000001,F17082&lt;-0.000000000001)</f>
        <v>1</v>
      </c>
    </row>
    <row r="17083" customFormat="false" ht="12.8" hidden="false" customHeight="false" outlineLevel="0" collapsed="false">
      <c r="A17083" s="0" t="s">
        <v>23</v>
      </c>
      <c r="B17083" s="0" t="n">
        <v>4706</v>
      </c>
      <c r="C17083" s="0" t="s">
        <v>17105</v>
      </c>
      <c r="D17083" s="0" t="n">
        <v>30400</v>
      </c>
      <c r="E17083" s="0" t="n">
        <v>0</v>
      </c>
      <c r="F17083" s="0" t="n">
        <v>-30400</v>
      </c>
      <c r="G17083" s="0" t="n">
        <v>0.463037597322833</v>
      </c>
      <c r="H17083" s="0" t="n">
        <v>0.460827757322833</v>
      </c>
      <c r="I17083" s="0" t="n">
        <v>-0.00220984</v>
      </c>
      <c r="J17083" s="5" t="n">
        <f aca="false">AND(E17083&lt;0.000000000001,F17083&lt;-0.000000000001)</f>
        <v>1</v>
      </c>
    </row>
    <row r="17084" customFormat="false" ht="12.8" hidden="false" customHeight="false" outlineLevel="0" collapsed="false">
      <c r="A17084" s="0" t="s">
        <v>23</v>
      </c>
      <c r="B17084" s="0" t="n">
        <v>14515</v>
      </c>
      <c r="C17084" s="0" t="s">
        <v>17106</v>
      </c>
      <c r="D17084" s="0" t="n">
        <v>30241.3793103448</v>
      </c>
      <c r="E17084" s="0" t="n">
        <v>0</v>
      </c>
      <c r="F17084" s="0" t="n">
        <v>-30241.3793103448</v>
      </c>
      <c r="G17084" s="0" t="n">
        <v>4.98379832</v>
      </c>
      <c r="H17084" s="0" t="n">
        <v>7.39507469944828</v>
      </c>
      <c r="I17084" s="0" t="n">
        <v>2.41127637944828</v>
      </c>
      <c r="J17084" s="5" t="n">
        <f aca="false">AND(E17084&lt;0.000000000001,F17084&lt;-0.000000000001)</f>
        <v>1</v>
      </c>
    </row>
    <row r="17085" customFormat="false" ht="12.8" hidden="false" customHeight="false" outlineLevel="0" collapsed="false">
      <c r="A17085" s="0" t="s">
        <v>23</v>
      </c>
      <c r="B17085" s="0" t="n">
        <v>19425</v>
      </c>
      <c r="C17085" s="0" t="s">
        <v>17107</v>
      </c>
      <c r="D17085" s="0" t="n">
        <v>30226.62303203</v>
      </c>
      <c r="E17085" s="0" t="n">
        <v>0</v>
      </c>
      <c r="F17085" s="0" t="n">
        <v>-30226.62303203</v>
      </c>
      <c r="G17085" s="0" t="n">
        <v>0</v>
      </c>
      <c r="H17085" s="0" t="n">
        <v>0.34721741062</v>
      </c>
      <c r="I17085" s="0" t="n">
        <v>0.34721741062</v>
      </c>
      <c r="J17085" s="5" t="n">
        <f aca="false">AND(E17085&lt;0.000000000001,F17085&lt;-0.000000000001)</f>
        <v>1</v>
      </c>
    </row>
    <row r="17086" customFormat="false" ht="12.8" hidden="false" customHeight="false" outlineLevel="0" collapsed="false">
      <c r="A17086" s="0" t="s">
        <v>23</v>
      </c>
      <c r="B17086" s="0" t="n">
        <v>14166</v>
      </c>
      <c r="C17086" s="0" t="s">
        <v>17108</v>
      </c>
      <c r="D17086" s="0" t="n">
        <v>30202.7025166216</v>
      </c>
      <c r="E17086" s="0" t="n">
        <v>0</v>
      </c>
      <c r="F17086" s="0" t="n">
        <v>-30202.7025166216</v>
      </c>
      <c r="G17086" s="0" t="n">
        <v>399.99613200495</v>
      </c>
      <c r="H17086" s="0" t="n">
        <v>1174.48123247117</v>
      </c>
      <c r="I17086" s="0" t="n">
        <v>774.485100466216</v>
      </c>
      <c r="J17086" s="5" t="n">
        <f aca="false">AND(E17086&lt;0.000000000001,F17086&lt;-0.000000000001)</f>
        <v>1</v>
      </c>
    </row>
    <row r="17087" customFormat="false" ht="12.8" hidden="false" customHeight="false" outlineLevel="0" collapsed="false">
      <c r="A17087" s="0" t="s">
        <v>23</v>
      </c>
      <c r="B17087" s="0" t="n">
        <v>8587</v>
      </c>
      <c r="C17087" s="0" t="s">
        <v>17109</v>
      </c>
      <c r="D17087" s="0" t="n">
        <v>30199.5</v>
      </c>
      <c r="E17087" s="0" t="n">
        <v>0</v>
      </c>
      <c r="F17087" s="0" t="n">
        <v>-30199.5</v>
      </c>
      <c r="G17087" s="0" t="n">
        <v>0.082387</v>
      </c>
      <c r="H17087" s="0" t="n">
        <v>0</v>
      </c>
      <c r="I17087" s="0" t="n">
        <v>-0.082387</v>
      </c>
      <c r="J17087" s="5" t="n">
        <f aca="false">AND(E17087&lt;0.000000000001,F17087&lt;-0.000000000001)</f>
        <v>1</v>
      </c>
    </row>
    <row r="17088" customFormat="false" ht="12.8" hidden="false" customHeight="false" outlineLevel="0" collapsed="false">
      <c r="A17088" s="0" t="s">
        <v>23</v>
      </c>
      <c r="B17088" s="0" t="n">
        <v>524</v>
      </c>
      <c r="C17088" s="0" t="s">
        <v>17110</v>
      </c>
      <c r="D17088" s="0" t="n">
        <v>30197</v>
      </c>
      <c r="E17088" s="0" t="n">
        <v>0</v>
      </c>
      <c r="F17088" s="0" t="n">
        <v>-30197</v>
      </c>
      <c r="G17088" s="0" t="n">
        <v>0.00489021767982564</v>
      </c>
      <c r="H17088" s="0" t="n">
        <v>301.97331593168</v>
      </c>
      <c r="I17088" s="0" t="n">
        <v>301.968425714</v>
      </c>
      <c r="J17088" s="5" t="n">
        <f aca="false">AND(E17088&lt;0.000000000001,F17088&lt;-0.000000000001)</f>
        <v>1</v>
      </c>
    </row>
    <row r="17089" customFormat="false" ht="12.8" hidden="false" customHeight="false" outlineLevel="0" collapsed="false">
      <c r="A17089" s="0" t="s">
        <v>23</v>
      </c>
      <c r="B17089" s="0" t="n">
        <v>4927</v>
      </c>
      <c r="C17089" s="0" t="s">
        <v>17111</v>
      </c>
      <c r="D17089" s="0" t="n">
        <v>30180</v>
      </c>
      <c r="E17089" s="0" t="n">
        <v>0</v>
      </c>
      <c r="F17089" s="0" t="n">
        <v>-30180</v>
      </c>
      <c r="G17089" s="0" t="n">
        <v>0.00621618889</v>
      </c>
      <c r="H17089" s="0" t="n">
        <v>0</v>
      </c>
      <c r="I17089" s="0" t="n">
        <v>-0.00621618889</v>
      </c>
      <c r="J17089" s="5" t="n">
        <f aca="false">AND(E17089&lt;0.000000000001,F17089&lt;-0.000000000001)</f>
        <v>1</v>
      </c>
    </row>
    <row r="17090" customFormat="false" ht="12.8" hidden="false" customHeight="false" outlineLevel="0" collapsed="false">
      <c r="A17090" s="0" t="s">
        <v>23</v>
      </c>
      <c r="B17090" s="0" t="n">
        <v>798</v>
      </c>
      <c r="C17090" s="0" t="s">
        <v>17112</v>
      </c>
      <c r="D17090" s="0" t="n">
        <v>30100</v>
      </c>
      <c r="E17090" s="0" t="n">
        <v>0</v>
      </c>
      <c r="F17090" s="0" t="n">
        <v>-30100</v>
      </c>
      <c r="G17090" s="0" t="n">
        <v>500.452815929613</v>
      </c>
      <c r="H17090" s="0" t="n">
        <v>0.00409986961275184</v>
      </c>
      <c r="I17090" s="0" t="n">
        <v>-500.44871606</v>
      </c>
      <c r="J17090" s="5" t="n">
        <f aca="false">AND(E17090&lt;0.000000000001,F17090&lt;-0.000000000001)</f>
        <v>1</v>
      </c>
    </row>
    <row r="17091" customFormat="false" ht="12.8" hidden="false" customHeight="false" outlineLevel="0" collapsed="false">
      <c r="A17091" s="0" t="s">
        <v>23</v>
      </c>
      <c r="B17091" s="0" t="n">
        <v>6933</v>
      </c>
      <c r="C17091" s="0" t="s">
        <v>17113</v>
      </c>
      <c r="D17091" s="0" t="n">
        <v>30100</v>
      </c>
      <c r="E17091" s="0" t="n">
        <v>0</v>
      </c>
      <c r="F17091" s="0" t="n">
        <v>-30100</v>
      </c>
      <c r="G17091" s="0" t="n">
        <v>0</v>
      </c>
      <c r="H17091" s="0" t="n">
        <v>0</v>
      </c>
      <c r="I17091" s="0" t="n">
        <v>0</v>
      </c>
      <c r="J17091" s="5" t="n">
        <f aca="false">AND(E17091&lt;0.000000000001,F17091&lt;-0.000000000001)</f>
        <v>1</v>
      </c>
    </row>
    <row r="17092" customFormat="false" ht="12.8" hidden="false" customHeight="false" outlineLevel="0" collapsed="false">
      <c r="A17092" s="0" t="s">
        <v>23</v>
      </c>
      <c r="B17092" s="0" t="n">
        <v>7245</v>
      </c>
      <c r="C17092" s="0" t="s">
        <v>17114</v>
      </c>
      <c r="D17092" s="0" t="n">
        <v>30100</v>
      </c>
      <c r="E17092" s="0" t="n">
        <v>0</v>
      </c>
      <c r="F17092" s="0" t="n">
        <v>-30100</v>
      </c>
      <c r="G17092" s="0" t="n">
        <v>500.986592267</v>
      </c>
      <c r="H17092" s="0" t="n">
        <v>0</v>
      </c>
      <c r="I17092" s="0" t="n">
        <v>-500.986592267</v>
      </c>
      <c r="J17092" s="5" t="n">
        <f aca="false">AND(E17092&lt;0.000000000001,F17092&lt;-0.000000000001)</f>
        <v>1</v>
      </c>
    </row>
    <row r="17093" customFormat="false" ht="12.8" hidden="false" customHeight="false" outlineLevel="0" collapsed="false">
      <c r="A17093" s="0" t="s">
        <v>23</v>
      </c>
      <c r="B17093" s="0" t="n">
        <v>206</v>
      </c>
      <c r="C17093" s="0" t="s">
        <v>17115</v>
      </c>
      <c r="D17093" s="0" t="n">
        <v>30075</v>
      </c>
      <c r="E17093" s="0" t="n">
        <v>0</v>
      </c>
      <c r="F17093" s="0" t="n">
        <v>-30075</v>
      </c>
      <c r="G17093" s="0" t="n">
        <v>5.20364060914686</v>
      </c>
      <c r="H17093" s="0" t="n">
        <v>0</v>
      </c>
      <c r="I17093" s="0" t="n">
        <v>-5.20364060914686</v>
      </c>
      <c r="J17093" s="5" t="n">
        <f aca="false">AND(E17093&lt;0.000000000001,F17093&lt;-0.000000000001)</f>
        <v>1</v>
      </c>
    </row>
    <row r="17094" customFormat="false" ht="12.8" hidden="false" customHeight="false" outlineLevel="0" collapsed="false">
      <c r="A17094" s="0" t="s">
        <v>23</v>
      </c>
      <c r="B17094" s="0" t="n">
        <v>3322</v>
      </c>
      <c r="C17094" s="0" t="s">
        <v>17116</v>
      </c>
      <c r="D17094" s="0" t="n">
        <v>30032.851818</v>
      </c>
      <c r="E17094" s="0" t="n">
        <v>0</v>
      </c>
      <c r="F17094" s="0" t="n">
        <v>-30032.851818</v>
      </c>
      <c r="G17094" s="0" t="n">
        <v>0.0117664799695609</v>
      </c>
      <c r="H17094" s="0" t="n">
        <v>101.33750015997</v>
      </c>
      <c r="I17094" s="0" t="n">
        <v>101.32573368</v>
      </c>
      <c r="J17094" s="5" t="n">
        <f aca="false">AND(E17094&lt;0.000000000001,F17094&lt;-0.000000000001)</f>
        <v>1</v>
      </c>
    </row>
    <row r="17095" customFormat="false" ht="12.8" hidden="false" customHeight="false" outlineLevel="0" collapsed="false">
      <c r="A17095" s="0" t="s">
        <v>23</v>
      </c>
      <c r="B17095" s="0" t="n">
        <v>3897</v>
      </c>
      <c r="C17095" s="0" t="s">
        <v>17117</v>
      </c>
      <c r="D17095" s="0" t="n">
        <v>30020</v>
      </c>
      <c r="E17095" s="0" t="n">
        <v>0</v>
      </c>
      <c r="F17095" s="0" t="n">
        <v>-30020</v>
      </c>
      <c r="G17095" s="0" t="n">
        <v>0.792489264823048</v>
      </c>
      <c r="H17095" s="0" t="n">
        <v>300.990857228823</v>
      </c>
      <c r="I17095" s="0" t="n">
        <v>300.198367964</v>
      </c>
      <c r="J17095" s="5" t="n">
        <f aca="false">AND(E17095&lt;0.000000000001,F17095&lt;-0.000000000001)</f>
        <v>1</v>
      </c>
    </row>
    <row r="17096" customFormat="false" ht="12.8" hidden="false" customHeight="false" outlineLevel="0" collapsed="false">
      <c r="A17096" s="0" t="s">
        <v>23</v>
      </c>
      <c r="B17096" s="0" t="n">
        <v>1733</v>
      </c>
      <c r="C17096" s="0" t="s">
        <v>17118</v>
      </c>
      <c r="D17096" s="0" t="n">
        <v>30002.0459933</v>
      </c>
      <c r="E17096" s="0" t="n">
        <v>0</v>
      </c>
      <c r="F17096" s="0" t="n">
        <v>-30002.0459933</v>
      </c>
      <c r="G17096" s="0" t="n">
        <v>0.317831389</v>
      </c>
      <c r="H17096" s="0" t="n">
        <v>296.191472552</v>
      </c>
      <c r="I17096" s="0" t="n">
        <v>295.873641163</v>
      </c>
      <c r="J17096" s="5" t="n">
        <f aca="false">AND(E17096&lt;0.000000000001,F17096&lt;-0.000000000001)</f>
        <v>1</v>
      </c>
    </row>
    <row r="17097" customFormat="false" ht="12.8" hidden="false" customHeight="false" outlineLevel="0" collapsed="false">
      <c r="A17097" s="0" t="s">
        <v>23</v>
      </c>
      <c r="B17097" s="0" t="n">
        <v>2575</v>
      </c>
      <c r="C17097" s="0" t="s">
        <v>17119</v>
      </c>
      <c r="D17097" s="0" t="n">
        <v>30002</v>
      </c>
      <c r="E17097" s="0" t="n">
        <v>0</v>
      </c>
      <c r="F17097" s="0" t="n">
        <v>-30002</v>
      </c>
      <c r="G17097" s="0" t="n">
        <v>0.06763636</v>
      </c>
      <c r="H17097" s="0" t="n">
        <v>300.085912142</v>
      </c>
      <c r="I17097" s="0" t="n">
        <v>300.018275782</v>
      </c>
      <c r="J17097" s="5" t="n">
        <f aca="false">AND(E17097&lt;0.000000000001,F17097&lt;-0.000000000001)</f>
        <v>1</v>
      </c>
    </row>
    <row r="17098" customFormat="false" ht="12.8" hidden="false" customHeight="false" outlineLevel="0" collapsed="false">
      <c r="A17098" s="0" t="s">
        <v>23</v>
      </c>
      <c r="B17098" s="0" t="n">
        <v>1894</v>
      </c>
      <c r="C17098" s="0" t="s">
        <v>17120</v>
      </c>
      <c r="D17098" s="0" t="n">
        <v>30001</v>
      </c>
      <c r="E17098" s="0" t="n">
        <v>0</v>
      </c>
      <c r="F17098" s="0" t="n">
        <v>-30001</v>
      </c>
      <c r="G17098" s="0" t="n">
        <v>3.08803197358</v>
      </c>
      <c r="H17098" s="0" t="n">
        <v>198.58644023358</v>
      </c>
      <c r="I17098" s="0" t="n">
        <v>195.49840826</v>
      </c>
      <c r="J17098" s="5" t="n">
        <f aca="false">AND(E17098&lt;0.000000000001,F17098&lt;-0.000000000001)</f>
        <v>1</v>
      </c>
    </row>
    <row r="17099" customFormat="false" ht="12.8" hidden="false" customHeight="false" outlineLevel="0" collapsed="false">
      <c r="A17099" s="0" t="s">
        <v>23</v>
      </c>
      <c r="B17099" s="0" t="n">
        <v>7890</v>
      </c>
      <c r="C17099" s="0" t="s">
        <v>17121</v>
      </c>
      <c r="D17099" s="0" t="n">
        <v>30000.308</v>
      </c>
      <c r="E17099" s="0" t="n">
        <v>0</v>
      </c>
      <c r="F17099" s="0" t="n">
        <v>-30000.308</v>
      </c>
      <c r="G17099" s="0" t="n">
        <v>0</v>
      </c>
      <c r="H17099" s="0" t="n">
        <v>0</v>
      </c>
      <c r="I17099" s="0" t="n">
        <v>0</v>
      </c>
      <c r="J17099" s="5" t="n">
        <f aca="false">AND(E17099&lt;0.000000000001,F17099&lt;-0.000000000001)</f>
        <v>1</v>
      </c>
    </row>
    <row r="17100" customFormat="false" ht="12.8" hidden="false" customHeight="false" outlineLevel="0" collapsed="false">
      <c r="A17100" s="0" t="s">
        <v>23</v>
      </c>
      <c r="B17100" s="0" t="n">
        <v>26</v>
      </c>
      <c r="C17100" s="0" t="s">
        <v>17122</v>
      </c>
      <c r="D17100" s="0" t="n">
        <v>30000</v>
      </c>
      <c r="E17100" s="0" t="n">
        <v>0</v>
      </c>
      <c r="F17100" s="0" t="n">
        <v>-30000</v>
      </c>
      <c r="G17100" s="0" t="n">
        <v>0.09851818</v>
      </c>
      <c r="H17100" s="0" t="n">
        <v>300.19193126898</v>
      </c>
      <c r="I17100" s="0" t="n">
        <v>300.09341308898</v>
      </c>
      <c r="J17100" s="5" t="n">
        <f aca="false">AND(E17100&lt;0.000000000001,F17100&lt;-0.000000000001)</f>
        <v>1</v>
      </c>
    </row>
    <row r="17101" customFormat="false" ht="12.8" hidden="false" customHeight="false" outlineLevel="0" collapsed="false">
      <c r="A17101" s="0" t="s">
        <v>23</v>
      </c>
      <c r="B17101" s="0" t="n">
        <v>264</v>
      </c>
      <c r="C17101" s="0" t="s">
        <v>17123</v>
      </c>
      <c r="D17101" s="0" t="n">
        <v>30000</v>
      </c>
      <c r="E17101" s="0" t="n">
        <v>0</v>
      </c>
      <c r="F17101" s="0" t="n">
        <v>-30000</v>
      </c>
      <c r="G17101" s="0" t="n">
        <v>600.18700079912</v>
      </c>
      <c r="H17101" s="0" t="n">
        <v>0</v>
      </c>
      <c r="I17101" s="0" t="n">
        <v>-600.18700079912</v>
      </c>
      <c r="J17101" s="5" t="n">
        <f aca="false">AND(E17101&lt;0.000000000001,F17101&lt;-0.000000000001)</f>
        <v>1</v>
      </c>
    </row>
    <row r="17102" customFormat="false" ht="12.8" hidden="false" customHeight="false" outlineLevel="0" collapsed="false">
      <c r="A17102" s="0" t="s">
        <v>23</v>
      </c>
      <c r="B17102" s="0" t="n">
        <v>434</v>
      </c>
      <c r="C17102" s="0" t="s">
        <v>17124</v>
      </c>
      <c r="D17102" s="0" t="n">
        <v>30000</v>
      </c>
      <c r="E17102" s="0" t="n">
        <v>0</v>
      </c>
      <c r="F17102" s="0" t="n">
        <v>-30000</v>
      </c>
      <c r="G17102" s="0" t="n">
        <v>449.668410820172</v>
      </c>
      <c r="H17102" s="0" t="n">
        <v>0.100129196299415</v>
      </c>
      <c r="I17102" s="0" t="n">
        <v>-449.568281623873</v>
      </c>
      <c r="J17102" s="5" t="n">
        <f aca="false">AND(E17102&lt;0.000000000001,F17102&lt;-0.000000000001)</f>
        <v>1</v>
      </c>
    </row>
    <row r="17103" customFormat="false" ht="12.8" hidden="false" customHeight="false" outlineLevel="0" collapsed="false">
      <c r="A17103" s="0" t="s">
        <v>23</v>
      </c>
      <c r="B17103" s="0" t="n">
        <v>504</v>
      </c>
      <c r="C17103" s="0" t="s">
        <v>17125</v>
      </c>
      <c r="D17103" s="0" t="n">
        <v>30000</v>
      </c>
      <c r="E17103" s="0" t="n">
        <v>0</v>
      </c>
      <c r="F17103" s="0" t="n">
        <v>-30000</v>
      </c>
      <c r="G17103" s="0" t="n">
        <v>1.99851818</v>
      </c>
      <c r="H17103" s="0" t="n">
        <v>0.00054562</v>
      </c>
      <c r="I17103" s="0" t="n">
        <v>-1.99797256</v>
      </c>
      <c r="J17103" s="5" t="n">
        <f aca="false">AND(E17103&lt;0.000000000001,F17103&lt;-0.000000000001)</f>
        <v>1</v>
      </c>
    </row>
    <row r="17104" customFormat="false" ht="12.8" hidden="false" customHeight="false" outlineLevel="0" collapsed="false">
      <c r="A17104" s="0" t="s">
        <v>23</v>
      </c>
      <c r="B17104" s="0" t="n">
        <v>514</v>
      </c>
      <c r="C17104" s="0" t="s">
        <v>17126</v>
      </c>
      <c r="D17104" s="0" t="n">
        <v>30000</v>
      </c>
      <c r="E17104" s="0" t="n">
        <v>0</v>
      </c>
      <c r="F17104" s="0" t="n">
        <v>-30000</v>
      </c>
      <c r="G17104" s="0" t="n">
        <v>6.39142818</v>
      </c>
      <c r="H17104" s="0" t="n">
        <v>4.38859796383736</v>
      </c>
      <c r="I17104" s="0" t="n">
        <v>-2.00283021616264</v>
      </c>
      <c r="J17104" s="5" t="n">
        <f aca="false">AND(E17104&lt;0.000000000001,F17104&lt;-0.000000000001)</f>
        <v>1</v>
      </c>
    </row>
    <row r="17105" customFormat="false" ht="12.8" hidden="false" customHeight="false" outlineLevel="0" collapsed="false">
      <c r="A17105" s="0" t="s">
        <v>23</v>
      </c>
      <c r="B17105" s="0" t="n">
        <v>666</v>
      </c>
      <c r="C17105" s="0" t="s">
        <v>17127</v>
      </c>
      <c r="D17105" s="0" t="n">
        <v>30000</v>
      </c>
      <c r="E17105" s="0" t="n">
        <v>0</v>
      </c>
      <c r="F17105" s="0" t="n">
        <v>-30000</v>
      </c>
      <c r="G17105" s="0" t="n">
        <v>0.37596105119578</v>
      </c>
      <c r="H17105" s="0" t="n">
        <v>0</v>
      </c>
      <c r="I17105" s="0" t="n">
        <v>-0.37596105119578</v>
      </c>
      <c r="J17105" s="5" t="n">
        <f aca="false">AND(E17105&lt;0.000000000001,F17105&lt;-0.000000000001)</f>
        <v>1</v>
      </c>
    </row>
    <row r="17106" customFormat="false" ht="12.8" hidden="false" customHeight="false" outlineLevel="0" collapsed="false">
      <c r="A17106" s="0" t="s">
        <v>23</v>
      </c>
      <c r="B17106" s="0" t="n">
        <v>753</v>
      </c>
      <c r="C17106" s="0" t="s">
        <v>17128</v>
      </c>
      <c r="D17106" s="0" t="n">
        <v>30000</v>
      </c>
      <c r="E17106" s="0" t="n">
        <v>0</v>
      </c>
      <c r="F17106" s="0" t="n">
        <v>-30000</v>
      </c>
      <c r="G17106" s="0" t="n">
        <v>12000.99593584</v>
      </c>
      <c r="H17106" s="0" t="n">
        <v>0.998076253983538</v>
      </c>
      <c r="I17106" s="0" t="n">
        <v>-11999.997859586</v>
      </c>
      <c r="J17106" s="5" t="n">
        <f aca="false">AND(E17106&lt;0.000000000001,F17106&lt;-0.000000000001)</f>
        <v>1</v>
      </c>
    </row>
    <row r="17107" customFormat="false" ht="12.8" hidden="false" customHeight="false" outlineLevel="0" collapsed="false">
      <c r="A17107" s="0" t="s">
        <v>23</v>
      </c>
      <c r="B17107" s="0" t="n">
        <v>984</v>
      </c>
      <c r="C17107" s="0" t="s">
        <v>17129</v>
      </c>
      <c r="D17107" s="0" t="n">
        <v>30000</v>
      </c>
      <c r="E17107" s="0" t="n">
        <v>0</v>
      </c>
      <c r="F17107" s="0" t="n">
        <v>-30000</v>
      </c>
      <c r="G17107" s="0" t="n">
        <v>293.070563103802</v>
      </c>
      <c r="H17107" s="0" t="n">
        <v>0.007395590801665</v>
      </c>
      <c r="I17107" s="0" t="n">
        <v>-293.063167513</v>
      </c>
      <c r="J17107" s="5" t="n">
        <f aca="false">AND(E17107&lt;0.000000000001,F17107&lt;-0.000000000001)</f>
        <v>1</v>
      </c>
    </row>
    <row r="17108" customFormat="false" ht="12.8" hidden="false" customHeight="false" outlineLevel="0" collapsed="false">
      <c r="A17108" s="0" t="s">
        <v>23</v>
      </c>
      <c r="B17108" s="0" t="n">
        <v>1227</v>
      </c>
      <c r="C17108" s="0" t="s">
        <v>17130</v>
      </c>
      <c r="D17108" s="0" t="n">
        <v>30000</v>
      </c>
      <c r="E17108" s="0" t="n">
        <v>0</v>
      </c>
      <c r="F17108" s="0" t="n">
        <v>-30000</v>
      </c>
      <c r="G17108" s="0" t="n">
        <v>6.13375121</v>
      </c>
      <c r="H17108" s="0" t="n">
        <v>300.12683599</v>
      </c>
      <c r="I17108" s="0" t="n">
        <v>293.99308478</v>
      </c>
      <c r="J17108" s="5" t="n">
        <f aca="false">AND(E17108&lt;0.000000000001,F17108&lt;-0.000000000001)</f>
        <v>1</v>
      </c>
    </row>
    <row r="17109" customFormat="false" ht="12.8" hidden="false" customHeight="false" outlineLevel="0" collapsed="false">
      <c r="A17109" s="0" t="s">
        <v>23</v>
      </c>
      <c r="B17109" s="0" t="n">
        <v>1308</v>
      </c>
      <c r="C17109" s="0" t="s">
        <v>17131</v>
      </c>
      <c r="D17109" s="0" t="n">
        <v>30000</v>
      </c>
      <c r="E17109" s="0" t="n">
        <v>0</v>
      </c>
      <c r="F17109" s="0" t="n">
        <v>-30000</v>
      </c>
      <c r="G17109" s="0" t="n">
        <v>1308.38152890301</v>
      </c>
      <c r="H17109" s="0" t="n">
        <v>0</v>
      </c>
      <c r="I17109" s="0" t="n">
        <v>-1308.38152890301</v>
      </c>
      <c r="J17109" s="5" t="n">
        <f aca="false">AND(E17109&lt;0.000000000001,F17109&lt;-0.000000000001)</f>
        <v>1</v>
      </c>
    </row>
    <row r="17110" customFormat="false" ht="12.8" hidden="false" customHeight="false" outlineLevel="0" collapsed="false">
      <c r="A17110" s="0" t="s">
        <v>23</v>
      </c>
      <c r="B17110" s="0" t="n">
        <v>1596</v>
      </c>
      <c r="C17110" s="0" t="s">
        <v>17132</v>
      </c>
      <c r="D17110" s="0" t="n">
        <v>30000</v>
      </c>
      <c r="E17110" s="0" t="n">
        <v>0</v>
      </c>
      <c r="F17110" s="0" t="n">
        <v>-30000</v>
      </c>
      <c r="G17110" s="0" t="n">
        <v>0.5063789958</v>
      </c>
      <c r="H17110" s="0" t="n">
        <v>300.495325271317</v>
      </c>
      <c r="I17110" s="0" t="n">
        <v>299.988946275517</v>
      </c>
      <c r="J17110" s="5" t="n">
        <f aca="false">AND(E17110&lt;0.000000000001,F17110&lt;-0.000000000001)</f>
        <v>1</v>
      </c>
    </row>
    <row r="17111" customFormat="false" ht="12.8" hidden="false" customHeight="false" outlineLevel="0" collapsed="false">
      <c r="A17111" s="0" t="s">
        <v>23</v>
      </c>
      <c r="B17111" s="0" t="n">
        <v>1773</v>
      </c>
      <c r="C17111" s="0" t="s">
        <v>17133</v>
      </c>
      <c r="D17111" s="0" t="n">
        <v>30000</v>
      </c>
      <c r="E17111" s="0" t="n">
        <v>0</v>
      </c>
      <c r="F17111" s="0" t="n">
        <v>-30000</v>
      </c>
      <c r="G17111" s="0" t="n">
        <v>1.967287167</v>
      </c>
      <c r="H17111" s="0" t="n">
        <v>0.947212682</v>
      </c>
      <c r="I17111" s="0" t="n">
        <v>-1.020074485</v>
      </c>
      <c r="J17111" s="5" t="n">
        <f aca="false">AND(E17111&lt;0.000000000001,F17111&lt;-0.000000000001)</f>
        <v>1</v>
      </c>
    </row>
    <row r="17112" customFormat="false" ht="12.8" hidden="false" customHeight="false" outlineLevel="0" collapsed="false">
      <c r="A17112" s="0" t="s">
        <v>23</v>
      </c>
      <c r="B17112" s="0" t="n">
        <v>2474</v>
      </c>
      <c r="C17112" s="0" t="s">
        <v>17134</v>
      </c>
      <c r="D17112" s="0" t="n">
        <v>30000</v>
      </c>
      <c r="E17112" s="0" t="n">
        <v>0</v>
      </c>
      <c r="F17112" s="0" t="n">
        <v>-30000</v>
      </c>
      <c r="G17112" s="0" t="n">
        <v>0</v>
      </c>
      <c r="H17112" s="0" t="n">
        <v>300.998425714</v>
      </c>
      <c r="I17112" s="0" t="n">
        <v>300.998425714</v>
      </c>
      <c r="J17112" s="5" t="n">
        <f aca="false">AND(E17112&lt;0.000000000001,F17112&lt;-0.000000000001)</f>
        <v>1</v>
      </c>
    </row>
    <row r="17113" customFormat="false" ht="12.8" hidden="false" customHeight="false" outlineLevel="0" collapsed="false">
      <c r="A17113" s="0" t="s">
        <v>23</v>
      </c>
      <c r="B17113" s="0" t="n">
        <v>2671</v>
      </c>
      <c r="C17113" s="0" t="s">
        <v>17135</v>
      </c>
      <c r="D17113" s="0" t="n">
        <v>30000</v>
      </c>
      <c r="E17113" s="0" t="n">
        <v>0</v>
      </c>
      <c r="F17113" s="0" t="n">
        <v>-30000</v>
      </c>
      <c r="G17113" s="0" t="n">
        <v>3.98403422</v>
      </c>
      <c r="H17113" s="0" t="n">
        <v>300.980147996971</v>
      </c>
      <c r="I17113" s="0" t="n">
        <v>296.996113776971</v>
      </c>
      <c r="J17113" s="5" t="n">
        <f aca="false">AND(E17113&lt;0.000000000001,F17113&lt;-0.000000000001)</f>
        <v>1</v>
      </c>
    </row>
    <row r="17114" customFormat="false" ht="12.8" hidden="false" customHeight="false" outlineLevel="0" collapsed="false">
      <c r="A17114" s="0" t="s">
        <v>23</v>
      </c>
      <c r="B17114" s="0" t="n">
        <v>3031</v>
      </c>
      <c r="C17114" s="0" t="s">
        <v>17136</v>
      </c>
      <c r="D17114" s="0" t="n">
        <v>30000</v>
      </c>
      <c r="E17114" s="0" t="n">
        <v>0</v>
      </c>
      <c r="F17114" s="0" t="n">
        <v>-30000</v>
      </c>
      <c r="G17114" s="0" t="n">
        <v>9.96555278068348</v>
      </c>
      <c r="H17114" s="0" t="n">
        <v>0.102610430683475</v>
      </c>
      <c r="I17114" s="0" t="n">
        <v>-9.86294235</v>
      </c>
      <c r="J17114" s="5" t="n">
        <f aca="false">AND(E17114&lt;0.000000000001,F17114&lt;-0.000000000001)</f>
        <v>1</v>
      </c>
    </row>
    <row r="17115" customFormat="false" ht="12.8" hidden="false" customHeight="false" outlineLevel="0" collapsed="false">
      <c r="A17115" s="0" t="s">
        <v>23</v>
      </c>
      <c r="B17115" s="0" t="n">
        <v>3666</v>
      </c>
      <c r="C17115" s="0" t="s">
        <v>17137</v>
      </c>
      <c r="D17115" s="0" t="n">
        <v>30000</v>
      </c>
      <c r="E17115" s="0" t="n">
        <v>0</v>
      </c>
      <c r="F17115" s="0" t="n">
        <v>-30000</v>
      </c>
      <c r="G17115" s="0" t="n">
        <v>75.250379058</v>
      </c>
      <c r="H17115" s="0" t="n">
        <v>0.248363772</v>
      </c>
      <c r="I17115" s="0" t="n">
        <v>-75.002015286</v>
      </c>
      <c r="J17115" s="5" t="n">
        <f aca="false">AND(E17115&lt;0.000000000001,F17115&lt;-0.000000000001)</f>
        <v>1</v>
      </c>
    </row>
    <row r="17116" customFormat="false" ht="12.8" hidden="false" customHeight="false" outlineLevel="0" collapsed="false">
      <c r="A17116" s="0" t="s">
        <v>23</v>
      </c>
      <c r="B17116" s="0" t="n">
        <v>3784</v>
      </c>
      <c r="C17116" s="0" t="s">
        <v>17138</v>
      </c>
      <c r="D17116" s="0" t="n">
        <v>30000</v>
      </c>
      <c r="E17116" s="0" t="n">
        <v>0</v>
      </c>
      <c r="F17116" s="0" t="n">
        <v>-30000</v>
      </c>
      <c r="G17116" s="0" t="n">
        <v>2.996592267</v>
      </c>
      <c r="H17116" s="0" t="n">
        <v>251.5200566978</v>
      </c>
      <c r="I17116" s="0" t="n">
        <v>248.5234644308</v>
      </c>
      <c r="J17116" s="5" t="n">
        <f aca="false">AND(E17116&lt;0.000000000001,F17116&lt;-0.000000000001)</f>
        <v>1</v>
      </c>
    </row>
    <row r="17117" customFormat="false" ht="12.8" hidden="false" customHeight="false" outlineLevel="0" collapsed="false">
      <c r="A17117" s="0" t="s">
        <v>23</v>
      </c>
      <c r="B17117" s="0" t="n">
        <v>4150</v>
      </c>
      <c r="C17117" s="0" t="s">
        <v>17139</v>
      </c>
      <c r="D17117" s="0" t="n">
        <v>30000</v>
      </c>
      <c r="E17117" s="0" t="n">
        <v>0</v>
      </c>
      <c r="F17117" s="0" t="n">
        <v>-30000</v>
      </c>
      <c r="G17117" s="0" t="n">
        <v>462.04229795783</v>
      </c>
      <c r="H17117" s="0" t="n">
        <v>0</v>
      </c>
      <c r="I17117" s="0" t="n">
        <v>-462.04229795783</v>
      </c>
      <c r="J17117" s="5" t="n">
        <f aca="false">AND(E17117&lt;0.000000000001,F17117&lt;-0.000000000001)</f>
        <v>1</v>
      </c>
    </row>
    <row r="17118" customFormat="false" ht="12.8" hidden="false" customHeight="false" outlineLevel="0" collapsed="false">
      <c r="A17118" s="0" t="s">
        <v>23</v>
      </c>
      <c r="B17118" s="0" t="n">
        <v>4233</v>
      </c>
      <c r="C17118" s="0" t="s">
        <v>17140</v>
      </c>
      <c r="D17118" s="0" t="n">
        <v>30000</v>
      </c>
      <c r="E17118" s="0" t="n">
        <v>0</v>
      </c>
      <c r="F17118" s="0" t="n">
        <v>-30000</v>
      </c>
      <c r="G17118" s="0" t="n">
        <v>0.884030161</v>
      </c>
      <c r="H17118" s="0" t="n">
        <v>1.499908222</v>
      </c>
      <c r="I17118" s="0" t="n">
        <v>0.615878061</v>
      </c>
      <c r="J17118" s="5" t="n">
        <f aca="false">AND(E17118&lt;0.000000000001,F17118&lt;-0.000000000001)</f>
        <v>1</v>
      </c>
    </row>
    <row r="17119" customFormat="false" ht="12.8" hidden="false" customHeight="false" outlineLevel="0" collapsed="false">
      <c r="A17119" s="0" t="s">
        <v>23</v>
      </c>
      <c r="B17119" s="0" t="n">
        <v>4308</v>
      </c>
      <c r="C17119" s="0" t="s">
        <v>17141</v>
      </c>
      <c r="D17119" s="0" t="n">
        <v>30000</v>
      </c>
      <c r="E17119" s="0" t="n">
        <v>0</v>
      </c>
      <c r="F17119" s="0" t="n">
        <v>-30000</v>
      </c>
      <c r="G17119" s="0" t="n">
        <v>2.99131131258</v>
      </c>
      <c r="H17119" s="0" t="n">
        <v>0</v>
      </c>
      <c r="I17119" s="0" t="n">
        <v>-2.99131131258</v>
      </c>
      <c r="J17119" s="5" t="n">
        <f aca="false">AND(E17119&lt;0.000000000001,F17119&lt;-0.000000000001)</f>
        <v>1</v>
      </c>
    </row>
    <row r="17120" customFormat="false" ht="12.8" hidden="false" customHeight="false" outlineLevel="0" collapsed="false">
      <c r="A17120" s="0" t="s">
        <v>23</v>
      </c>
      <c r="B17120" s="0" t="n">
        <v>4557</v>
      </c>
      <c r="C17120" s="0" t="s">
        <v>17142</v>
      </c>
      <c r="D17120" s="0" t="n">
        <v>30000</v>
      </c>
      <c r="E17120" s="0" t="n">
        <v>0</v>
      </c>
      <c r="F17120" s="0" t="n">
        <v>-30000</v>
      </c>
      <c r="G17120" s="0" t="n">
        <v>1058.8939195853</v>
      </c>
      <c r="H17120" s="0" t="n">
        <v>0.107632603304371</v>
      </c>
      <c r="I17120" s="0" t="n">
        <v>-1058.786286982</v>
      </c>
      <c r="J17120" s="5" t="n">
        <f aca="false">AND(E17120&lt;0.000000000001,F17120&lt;-0.000000000001)</f>
        <v>1</v>
      </c>
    </row>
    <row r="17121" customFormat="false" ht="12.8" hidden="false" customHeight="false" outlineLevel="0" collapsed="false">
      <c r="A17121" s="0" t="s">
        <v>23</v>
      </c>
      <c r="B17121" s="0" t="n">
        <v>4644</v>
      </c>
      <c r="C17121" s="0" t="s">
        <v>17143</v>
      </c>
      <c r="D17121" s="0" t="n">
        <v>30000</v>
      </c>
      <c r="E17121" s="0" t="n">
        <v>0</v>
      </c>
      <c r="F17121" s="0" t="n">
        <v>-30000</v>
      </c>
      <c r="G17121" s="0" t="n">
        <v>2.00072174491059</v>
      </c>
      <c r="H17121" s="0" t="n">
        <v>305.999300315453</v>
      </c>
      <c r="I17121" s="0" t="n">
        <v>303.998578570543</v>
      </c>
      <c r="J17121" s="5" t="n">
        <f aca="false">AND(E17121&lt;0.000000000001,F17121&lt;-0.000000000001)</f>
        <v>1</v>
      </c>
    </row>
    <row r="17122" customFormat="false" ht="12.8" hidden="false" customHeight="false" outlineLevel="0" collapsed="false">
      <c r="A17122" s="0" t="s">
        <v>23</v>
      </c>
      <c r="B17122" s="0" t="n">
        <v>4688</v>
      </c>
      <c r="C17122" s="0" t="s">
        <v>17144</v>
      </c>
      <c r="D17122" s="0" t="n">
        <v>30000</v>
      </c>
      <c r="E17122" s="0" t="n">
        <v>0</v>
      </c>
      <c r="F17122" s="0" t="n">
        <v>-30000</v>
      </c>
      <c r="G17122" s="0" t="n">
        <v>10.631224229</v>
      </c>
      <c r="H17122" s="0" t="n">
        <v>310.62898985</v>
      </c>
      <c r="I17122" s="0" t="n">
        <v>299.997765621</v>
      </c>
      <c r="J17122" s="5" t="n">
        <f aca="false">AND(E17122&lt;0.000000000001,F17122&lt;-0.000000000001)</f>
        <v>1</v>
      </c>
    </row>
    <row r="17123" customFormat="false" ht="12.8" hidden="false" customHeight="false" outlineLevel="0" collapsed="false">
      <c r="A17123" s="0" t="s">
        <v>23</v>
      </c>
      <c r="B17123" s="0" t="n">
        <v>4711</v>
      </c>
      <c r="C17123" s="0" t="s">
        <v>17145</v>
      </c>
      <c r="D17123" s="0" t="n">
        <v>30000</v>
      </c>
      <c r="E17123" s="0" t="n">
        <v>0</v>
      </c>
      <c r="F17123" s="0" t="n">
        <v>-30000</v>
      </c>
      <c r="G17123" s="0" t="n">
        <v>1699.997604089</v>
      </c>
      <c r="H17123" s="0" t="n">
        <v>0</v>
      </c>
      <c r="I17123" s="0" t="n">
        <v>-1699.997604089</v>
      </c>
      <c r="J17123" s="5" t="n">
        <f aca="false">AND(E17123&lt;0.000000000001,F17123&lt;-0.000000000001)</f>
        <v>1</v>
      </c>
    </row>
    <row r="17124" customFormat="false" ht="12.8" hidden="false" customHeight="false" outlineLevel="0" collapsed="false">
      <c r="A17124" s="0" t="s">
        <v>23</v>
      </c>
      <c r="B17124" s="0" t="n">
        <v>4747</v>
      </c>
      <c r="C17124" s="0" t="s">
        <v>17146</v>
      </c>
      <c r="D17124" s="0" t="n">
        <v>30000</v>
      </c>
      <c r="E17124" s="0" t="n">
        <v>0</v>
      </c>
      <c r="F17124" s="0" t="n">
        <v>-30000</v>
      </c>
      <c r="G17124" s="0" t="n">
        <v>2000.43851818</v>
      </c>
      <c r="H17124" s="0" t="n">
        <v>2300.43672788</v>
      </c>
      <c r="I17124" s="0" t="n">
        <v>299.9982097</v>
      </c>
      <c r="J17124" s="5" t="n">
        <f aca="false">AND(E17124&lt;0.000000000001,F17124&lt;-0.000000000001)</f>
        <v>1</v>
      </c>
    </row>
    <row r="17125" customFormat="false" ht="12.8" hidden="false" customHeight="false" outlineLevel="0" collapsed="false">
      <c r="A17125" s="0" t="s">
        <v>23</v>
      </c>
      <c r="B17125" s="0" t="n">
        <v>4785</v>
      </c>
      <c r="C17125" s="0" t="s">
        <v>17147</v>
      </c>
      <c r="D17125" s="0" t="n">
        <v>30000</v>
      </c>
      <c r="E17125" s="0" t="n">
        <v>0</v>
      </c>
      <c r="F17125" s="0" t="n">
        <v>-30000</v>
      </c>
      <c r="G17125" s="0" t="n">
        <v>5699.99851818</v>
      </c>
      <c r="H17125" s="0" t="n">
        <v>0</v>
      </c>
      <c r="I17125" s="0" t="n">
        <v>-5699.99851818</v>
      </c>
      <c r="J17125" s="5" t="n">
        <f aca="false">AND(E17125&lt;0.000000000001,F17125&lt;-0.000000000001)</f>
        <v>1</v>
      </c>
    </row>
    <row r="17126" customFormat="false" ht="12.8" hidden="false" customHeight="false" outlineLevel="0" collapsed="false">
      <c r="A17126" s="0" t="s">
        <v>23</v>
      </c>
      <c r="B17126" s="0" t="n">
        <v>4939</v>
      </c>
      <c r="C17126" s="0" t="s">
        <v>17148</v>
      </c>
      <c r="D17126" s="0" t="n">
        <v>30000</v>
      </c>
      <c r="E17126" s="0" t="n">
        <v>0</v>
      </c>
      <c r="F17126" s="0" t="n">
        <v>-30000</v>
      </c>
      <c r="G17126" s="0" t="n">
        <v>0.986745088630851</v>
      </c>
      <c r="H17126" s="0" t="n">
        <v>0</v>
      </c>
      <c r="I17126" s="0" t="n">
        <v>-0.986745088630851</v>
      </c>
      <c r="J17126" s="5" t="n">
        <f aca="false">AND(E17126&lt;0.000000000001,F17126&lt;-0.000000000001)</f>
        <v>1</v>
      </c>
    </row>
    <row r="17127" customFormat="false" ht="12.8" hidden="false" customHeight="false" outlineLevel="0" collapsed="false">
      <c r="A17127" s="0" t="s">
        <v>23</v>
      </c>
      <c r="B17127" s="0" t="n">
        <v>5215</v>
      </c>
      <c r="C17127" s="0" t="s">
        <v>17149</v>
      </c>
      <c r="D17127" s="0" t="n">
        <v>30000</v>
      </c>
      <c r="E17127" s="0" t="n">
        <v>0</v>
      </c>
      <c r="F17127" s="0" t="n">
        <v>-30000</v>
      </c>
      <c r="G17127" s="0" t="n">
        <v>99.99851818</v>
      </c>
      <c r="H17127" s="0" t="n">
        <v>399.99672788</v>
      </c>
      <c r="I17127" s="0" t="n">
        <v>299.9982097</v>
      </c>
      <c r="J17127" s="5" t="n">
        <f aca="false">AND(E17127&lt;0.000000000001,F17127&lt;-0.000000000001)</f>
        <v>1</v>
      </c>
    </row>
    <row r="17128" customFormat="false" ht="12.8" hidden="false" customHeight="false" outlineLevel="0" collapsed="false">
      <c r="A17128" s="0" t="s">
        <v>23</v>
      </c>
      <c r="B17128" s="0" t="n">
        <v>5296</v>
      </c>
      <c r="C17128" s="0" t="s">
        <v>17150</v>
      </c>
      <c r="D17128" s="0" t="n">
        <v>30000</v>
      </c>
      <c r="E17128" s="0" t="n">
        <v>0</v>
      </c>
      <c r="F17128" s="0" t="n">
        <v>-30000</v>
      </c>
      <c r="G17128" s="0" t="n">
        <v>0.99851818</v>
      </c>
      <c r="H17128" s="0" t="n">
        <v>300.996631645</v>
      </c>
      <c r="I17128" s="0" t="n">
        <v>299.998113465</v>
      </c>
      <c r="J17128" s="5" t="n">
        <f aca="false">AND(E17128&lt;0.000000000001,F17128&lt;-0.000000000001)</f>
        <v>1</v>
      </c>
    </row>
    <row r="17129" customFormat="false" ht="12.8" hidden="false" customHeight="false" outlineLevel="0" collapsed="false">
      <c r="A17129" s="0" t="s">
        <v>23</v>
      </c>
      <c r="B17129" s="0" t="n">
        <v>5298</v>
      </c>
      <c r="C17129" s="0" t="s">
        <v>17151</v>
      </c>
      <c r="D17129" s="0" t="n">
        <v>30000</v>
      </c>
      <c r="E17129" s="0" t="n">
        <v>0</v>
      </c>
      <c r="F17129" s="0" t="n">
        <v>-30000</v>
      </c>
      <c r="G17129" s="0" t="n">
        <v>1.49809818</v>
      </c>
      <c r="H17129" s="0" t="n">
        <v>301.49630148</v>
      </c>
      <c r="I17129" s="0" t="n">
        <v>299.9982033</v>
      </c>
      <c r="J17129" s="5" t="n">
        <f aca="false">AND(E17129&lt;0.000000000001,F17129&lt;-0.000000000001)</f>
        <v>1</v>
      </c>
    </row>
    <row r="17130" customFormat="false" ht="12.8" hidden="false" customHeight="false" outlineLevel="0" collapsed="false">
      <c r="A17130" s="0" t="s">
        <v>23</v>
      </c>
      <c r="B17130" s="0" t="n">
        <v>5327</v>
      </c>
      <c r="C17130" s="0" t="s">
        <v>17152</v>
      </c>
      <c r="D17130" s="0" t="n">
        <v>30000</v>
      </c>
      <c r="E17130" s="0" t="n">
        <v>0</v>
      </c>
      <c r="F17130" s="0" t="n">
        <v>-30000</v>
      </c>
      <c r="G17130" s="0" t="n">
        <v>0.998444089</v>
      </c>
      <c r="H17130" s="0" t="n">
        <v>300.99605709</v>
      </c>
      <c r="I17130" s="0" t="n">
        <v>299.997613001</v>
      </c>
      <c r="J17130" s="5" t="n">
        <f aca="false">AND(E17130&lt;0.000000000001,F17130&lt;-0.000000000001)</f>
        <v>1</v>
      </c>
    </row>
    <row r="17131" customFormat="false" ht="12.8" hidden="false" customHeight="false" outlineLevel="0" collapsed="false">
      <c r="A17131" s="0" t="s">
        <v>23</v>
      </c>
      <c r="B17131" s="0" t="n">
        <v>5354</v>
      </c>
      <c r="C17131" s="0" t="s">
        <v>17153</v>
      </c>
      <c r="D17131" s="0" t="n">
        <v>30000</v>
      </c>
      <c r="E17131" s="0" t="n">
        <v>0</v>
      </c>
      <c r="F17131" s="0" t="n">
        <v>-30000</v>
      </c>
      <c r="G17131" s="0" t="n">
        <v>1.002690719</v>
      </c>
      <c r="H17131" s="0" t="n">
        <v>301.001058683</v>
      </c>
      <c r="I17131" s="0" t="n">
        <v>299.998367964</v>
      </c>
      <c r="J17131" s="5" t="n">
        <f aca="false">AND(E17131&lt;0.000000000001,F17131&lt;-0.000000000001)</f>
        <v>1</v>
      </c>
    </row>
    <row r="17132" customFormat="false" ht="12.8" hidden="false" customHeight="false" outlineLevel="0" collapsed="false">
      <c r="A17132" s="0" t="s">
        <v>23</v>
      </c>
      <c r="B17132" s="0" t="n">
        <v>5698</v>
      </c>
      <c r="C17132" s="0" t="s">
        <v>17154</v>
      </c>
      <c r="D17132" s="0" t="n">
        <v>30000</v>
      </c>
      <c r="E17132" s="0" t="n">
        <v>0</v>
      </c>
      <c r="F17132" s="0" t="n">
        <v>-30000</v>
      </c>
      <c r="G17132" s="0" t="n">
        <v>115.92237075</v>
      </c>
      <c r="H17132" s="0" t="n">
        <v>5.278E-015</v>
      </c>
      <c r="I17132" s="0" t="n">
        <v>-115.92237075</v>
      </c>
      <c r="J17132" s="5" t="n">
        <f aca="false">AND(E17132&lt;0.000000000001,F17132&lt;-0.000000000001)</f>
        <v>1</v>
      </c>
    </row>
    <row r="17133" customFormat="false" ht="12.8" hidden="false" customHeight="false" outlineLevel="0" collapsed="false">
      <c r="A17133" s="0" t="s">
        <v>23</v>
      </c>
      <c r="B17133" s="0" t="n">
        <v>6440</v>
      </c>
      <c r="C17133" s="0" t="s">
        <v>17155</v>
      </c>
      <c r="D17133" s="0" t="n">
        <v>30000</v>
      </c>
      <c r="E17133" s="0" t="n">
        <v>0</v>
      </c>
      <c r="F17133" s="0" t="n">
        <v>-30000</v>
      </c>
      <c r="G17133" s="0" t="n">
        <v>1999.99521198706</v>
      </c>
      <c r="H17133" s="0" t="n">
        <v>1875.00464291598</v>
      </c>
      <c r="I17133" s="0" t="n">
        <v>-124.990569071074</v>
      </c>
      <c r="J17133" s="5" t="n">
        <f aca="false">AND(E17133&lt;0.000000000001,F17133&lt;-0.000000000001)</f>
        <v>1</v>
      </c>
    </row>
    <row r="17134" customFormat="false" ht="12.8" hidden="false" customHeight="false" outlineLevel="0" collapsed="false">
      <c r="A17134" s="0" t="s">
        <v>23</v>
      </c>
      <c r="B17134" s="0" t="n">
        <v>7178</v>
      </c>
      <c r="C17134" s="0" t="s">
        <v>17156</v>
      </c>
      <c r="D17134" s="0" t="n">
        <v>30000</v>
      </c>
      <c r="E17134" s="0" t="n">
        <v>0</v>
      </c>
      <c r="F17134" s="0" t="n">
        <v>-30000</v>
      </c>
      <c r="G17134" s="0" t="n">
        <v>0.24851818</v>
      </c>
      <c r="H17134" s="0" t="n">
        <v>0</v>
      </c>
      <c r="I17134" s="0" t="n">
        <v>-0.24851818</v>
      </c>
      <c r="J17134" s="5" t="n">
        <f aca="false">AND(E17134&lt;0.000000000001,F17134&lt;-0.000000000001)</f>
        <v>1</v>
      </c>
    </row>
    <row r="17135" customFormat="false" ht="12.8" hidden="false" customHeight="false" outlineLevel="0" collapsed="false">
      <c r="A17135" s="0" t="s">
        <v>23</v>
      </c>
      <c r="B17135" s="0" t="n">
        <v>7353</v>
      </c>
      <c r="C17135" s="0" t="s">
        <v>17157</v>
      </c>
      <c r="D17135" s="0" t="n">
        <v>30000</v>
      </c>
      <c r="E17135" s="0" t="n">
        <v>0</v>
      </c>
      <c r="F17135" s="0" t="n">
        <v>-30000</v>
      </c>
      <c r="G17135" s="0" t="n">
        <v>127.889055006</v>
      </c>
      <c r="H17135" s="0" t="n">
        <v>427.885658844</v>
      </c>
      <c r="I17135" s="0" t="n">
        <v>299.996603838</v>
      </c>
      <c r="J17135" s="5" t="n">
        <f aca="false">AND(E17135&lt;0.000000000001,F17135&lt;-0.000000000001)</f>
        <v>1</v>
      </c>
    </row>
    <row r="17136" customFormat="false" ht="12.8" hidden="false" customHeight="false" outlineLevel="0" collapsed="false">
      <c r="A17136" s="0" t="s">
        <v>23</v>
      </c>
      <c r="B17136" s="0" t="n">
        <v>8226</v>
      </c>
      <c r="C17136" s="0" t="s">
        <v>17158</v>
      </c>
      <c r="D17136" s="0" t="n">
        <v>30000</v>
      </c>
      <c r="E17136" s="0" t="n">
        <v>0</v>
      </c>
      <c r="F17136" s="0" t="n">
        <v>-30000</v>
      </c>
      <c r="G17136" s="0" t="n">
        <v>252.46181622468</v>
      </c>
      <c r="H17136" s="0" t="n">
        <v>552.45992968968</v>
      </c>
      <c r="I17136" s="0" t="n">
        <v>299.998113465</v>
      </c>
      <c r="J17136" s="5" t="n">
        <f aca="false">AND(E17136&lt;0.000000000001,F17136&lt;-0.000000000001)</f>
        <v>1</v>
      </c>
    </row>
    <row r="17137" customFormat="false" ht="12.8" hidden="false" customHeight="false" outlineLevel="0" collapsed="false">
      <c r="A17137" s="0" t="s">
        <v>23</v>
      </c>
      <c r="B17137" s="0" t="n">
        <v>8621</v>
      </c>
      <c r="C17137" s="0" t="s">
        <v>17159</v>
      </c>
      <c r="D17137" s="0" t="n">
        <v>30000</v>
      </c>
      <c r="E17137" s="0" t="n">
        <v>0</v>
      </c>
      <c r="F17137" s="0" t="n">
        <v>-30000</v>
      </c>
      <c r="G17137" s="0" t="n">
        <v>541.08610837</v>
      </c>
      <c r="H17137" s="0" t="n">
        <v>864.333980604</v>
      </c>
      <c r="I17137" s="0" t="n">
        <v>323.247872234</v>
      </c>
      <c r="J17137" s="5" t="n">
        <f aca="false">AND(E17137&lt;0.000000000001,F17137&lt;-0.000000000001)</f>
        <v>1</v>
      </c>
    </row>
    <row r="17138" customFormat="false" ht="12.8" hidden="false" customHeight="false" outlineLevel="0" collapsed="false">
      <c r="A17138" s="0" t="s">
        <v>23</v>
      </c>
      <c r="B17138" s="0" t="n">
        <v>9837</v>
      </c>
      <c r="C17138" s="0" t="s">
        <v>17160</v>
      </c>
      <c r="D17138" s="0" t="n">
        <v>30000</v>
      </c>
      <c r="E17138" s="0" t="n">
        <v>0</v>
      </c>
      <c r="F17138" s="0" t="n">
        <v>-30000</v>
      </c>
      <c r="G17138" s="0" t="n">
        <v>3330.71571813452</v>
      </c>
      <c r="H17138" s="0" t="n">
        <v>0</v>
      </c>
      <c r="I17138" s="0" t="n">
        <v>-3330.71571813452</v>
      </c>
      <c r="J17138" s="5" t="n">
        <f aca="false">AND(E17138&lt;0.000000000001,F17138&lt;-0.000000000001)</f>
        <v>1</v>
      </c>
    </row>
    <row r="17139" customFormat="false" ht="12.8" hidden="false" customHeight="false" outlineLevel="0" collapsed="false">
      <c r="A17139" s="0" t="s">
        <v>23</v>
      </c>
      <c r="B17139" s="0" t="n">
        <v>10417</v>
      </c>
      <c r="C17139" s="0" t="s">
        <v>17161</v>
      </c>
      <c r="D17139" s="0" t="n">
        <v>30000</v>
      </c>
      <c r="E17139" s="0" t="n">
        <v>0</v>
      </c>
      <c r="F17139" s="0" t="n">
        <v>-30000</v>
      </c>
      <c r="G17139" s="0" t="n">
        <v>0.10109476</v>
      </c>
      <c r="H17139" s="0" t="n">
        <v>0.9981649576</v>
      </c>
      <c r="I17139" s="0" t="n">
        <v>0.8970701976</v>
      </c>
      <c r="J17139" s="5" t="n">
        <f aca="false">AND(E17139&lt;0.000000000001,F17139&lt;-0.000000000001)</f>
        <v>1</v>
      </c>
    </row>
    <row r="17140" customFormat="false" ht="12.8" hidden="false" customHeight="false" outlineLevel="0" collapsed="false">
      <c r="A17140" s="0" t="s">
        <v>23</v>
      </c>
      <c r="B17140" s="0" t="n">
        <v>18215</v>
      </c>
      <c r="C17140" s="0" t="s">
        <v>17162</v>
      </c>
      <c r="D17140" s="0" t="n">
        <v>30000</v>
      </c>
      <c r="E17140" s="0" t="n">
        <v>0</v>
      </c>
      <c r="F17140" s="0" t="n">
        <v>-30000</v>
      </c>
      <c r="G17140" s="0" t="n">
        <v>0</v>
      </c>
      <c r="H17140" s="0" t="n">
        <v>0</v>
      </c>
      <c r="I17140" s="0" t="n">
        <v>0</v>
      </c>
      <c r="J17140" s="5" t="n">
        <f aca="false">AND(E17140&lt;0.000000000001,F17140&lt;-0.000000000001)</f>
        <v>1</v>
      </c>
    </row>
    <row r="17141" customFormat="false" ht="12.8" hidden="false" customHeight="false" outlineLevel="0" collapsed="false">
      <c r="A17141" s="0" t="s">
        <v>23</v>
      </c>
      <c r="B17141" s="0" t="n">
        <v>19904</v>
      </c>
      <c r="C17141" s="0" t="s">
        <v>17163</v>
      </c>
      <c r="D17141" s="0" t="n">
        <v>29999.9</v>
      </c>
      <c r="E17141" s="0" t="n">
        <v>0</v>
      </c>
      <c r="F17141" s="0" t="n">
        <v>-29999.9</v>
      </c>
      <c r="G17141" s="0" t="n">
        <v>51.97833538</v>
      </c>
      <c r="H17141" s="0" t="n">
        <v>0.97399575</v>
      </c>
      <c r="I17141" s="0" t="n">
        <v>-51.00433963</v>
      </c>
      <c r="J17141" s="5" t="n">
        <f aca="false">AND(E17141&lt;0.000000000001,F17141&lt;-0.000000000001)</f>
        <v>1</v>
      </c>
    </row>
    <row r="17142" customFormat="false" ht="12.8" hidden="false" customHeight="false" outlineLevel="0" collapsed="false">
      <c r="A17142" s="0" t="s">
        <v>23</v>
      </c>
      <c r="B17142" s="0" t="n">
        <v>8313</v>
      </c>
      <c r="C17142" s="0" t="s">
        <v>17164</v>
      </c>
      <c r="D17142" s="0" t="n">
        <v>29999.8</v>
      </c>
      <c r="E17142" s="0" t="n">
        <v>0</v>
      </c>
      <c r="F17142" s="0" t="n">
        <v>-29999.8</v>
      </c>
      <c r="G17142" s="0" t="n">
        <v>0.00044054</v>
      </c>
      <c r="H17142" s="0" t="n">
        <v>0</v>
      </c>
      <c r="I17142" s="0" t="n">
        <v>-0.00044054</v>
      </c>
      <c r="J17142" s="5" t="n">
        <f aca="false">AND(E17142&lt;0.000000000001,F17142&lt;-0.000000000001)</f>
        <v>1</v>
      </c>
    </row>
    <row r="17143" customFormat="false" ht="12.8" hidden="false" customHeight="false" outlineLevel="0" collapsed="false">
      <c r="A17143" s="0" t="s">
        <v>23</v>
      </c>
      <c r="B17143" s="0" t="n">
        <v>7587</v>
      </c>
      <c r="C17143" s="0" t="s">
        <v>17165</v>
      </c>
      <c r="D17143" s="0" t="n">
        <v>29999.091454</v>
      </c>
      <c r="E17143" s="0" t="n">
        <v>0</v>
      </c>
      <c r="F17143" s="0" t="n">
        <v>-29999.091454</v>
      </c>
      <c r="G17143" s="0" t="n">
        <v>0</v>
      </c>
      <c r="H17143" s="0" t="n">
        <v>0</v>
      </c>
      <c r="I17143" s="0" t="n">
        <v>0</v>
      </c>
      <c r="J17143" s="5" t="n">
        <f aca="false">AND(E17143&lt;0.000000000001,F17143&lt;-0.000000000001)</f>
        <v>1</v>
      </c>
    </row>
    <row r="17144" customFormat="false" ht="12.8" hidden="false" customHeight="false" outlineLevel="0" collapsed="false">
      <c r="A17144" s="0" t="s">
        <v>23</v>
      </c>
      <c r="B17144" s="0" t="n">
        <v>4533</v>
      </c>
      <c r="C17144" s="0" t="s">
        <v>17166</v>
      </c>
      <c r="D17144" s="0" t="n">
        <v>29999</v>
      </c>
      <c r="E17144" s="0" t="n">
        <v>0</v>
      </c>
      <c r="F17144" s="0" t="n">
        <v>-29999</v>
      </c>
      <c r="G17144" s="0" t="n">
        <v>0.007518178</v>
      </c>
      <c r="H17144" s="0" t="n">
        <v>0.005502892</v>
      </c>
      <c r="I17144" s="0" t="n">
        <v>-0.002015286</v>
      </c>
      <c r="J17144" s="5" t="n">
        <f aca="false">AND(E17144&lt;0.000000000001,F17144&lt;-0.000000000001)</f>
        <v>1</v>
      </c>
    </row>
    <row r="17145" customFormat="false" ht="12.8" hidden="false" customHeight="false" outlineLevel="0" collapsed="false">
      <c r="A17145" s="0" t="s">
        <v>23</v>
      </c>
      <c r="B17145" s="0" t="n">
        <v>5042</v>
      </c>
      <c r="C17145" s="0" t="s">
        <v>17167</v>
      </c>
      <c r="D17145" s="0" t="n">
        <v>29998.5</v>
      </c>
      <c r="E17145" s="0" t="n">
        <v>0</v>
      </c>
      <c r="F17145" s="0" t="n">
        <v>-29998.5</v>
      </c>
      <c r="G17145" s="0" t="n">
        <v>0.00129545</v>
      </c>
      <c r="H17145" s="0" t="n">
        <v>0</v>
      </c>
      <c r="I17145" s="0" t="n">
        <v>-0.00129545</v>
      </c>
      <c r="J17145" s="5" t="n">
        <f aca="false">AND(E17145&lt;0.000000000001,F17145&lt;-0.000000000001)</f>
        <v>1</v>
      </c>
    </row>
    <row r="17146" customFormat="false" ht="12.8" hidden="false" customHeight="false" outlineLevel="0" collapsed="false">
      <c r="A17146" s="0" t="s">
        <v>23</v>
      </c>
      <c r="B17146" s="0" t="n">
        <v>7870</v>
      </c>
      <c r="C17146" s="0" t="s">
        <v>17168</v>
      </c>
      <c r="D17146" s="0" t="n">
        <v>29990</v>
      </c>
      <c r="E17146" s="0" t="n">
        <v>0</v>
      </c>
      <c r="F17146" s="0" t="n">
        <v>-29990</v>
      </c>
      <c r="G17146" s="0" t="n">
        <v>0.098444089</v>
      </c>
      <c r="H17146" s="0" t="n">
        <v>0</v>
      </c>
      <c r="I17146" s="0" t="n">
        <v>-0.098444089</v>
      </c>
      <c r="J17146" s="5" t="n">
        <f aca="false">AND(E17146&lt;0.000000000001,F17146&lt;-0.000000000001)</f>
        <v>1</v>
      </c>
    </row>
    <row r="17147" customFormat="false" ht="12.8" hidden="false" customHeight="false" outlineLevel="0" collapsed="false">
      <c r="A17147" s="0" t="s">
        <v>23</v>
      </c>
      <c r="B17147" s="0" t="n">
        <v>6680</v>
      </c>
      <c r="C17147" s="0" t="s">
        <v>17169</v>
      </c>
      <c r="D17147" s="0" t="n">
        <v>29947.396944</v>
      </c>
      <c r="E17147" s="0" t="n">
        <v>0</v>
      </c>
      <c r="F17147" s="0" t="n">
        <v>-29947.396944</v>
      </c>
      <c r="G17147" s="0" t="n">
        <v>0</v>
      </c>
      <c r="H17147" s="0" t="n">
        <v>0</v>
      </c>
      <c r="I17147" s="0" t="n">
        <v>0</v>
      </c>
      <c r="J17147" s="5" t="n">
        <f aca="false">AND(E17147&lt;0.000000000001,F17147&lt;-0.000000000001)</f>
        <v>1</v>
      </c>
    </row>
    <row r="17148" customFormat="false" ht="12.8" hidden="false" customHeight="false" outlineLevel="0" collapsed="false">
      <c r="A17148" s="0" t="s">
        <v>23</v>
      </c>
      <c r="B17148" s="0" t="n">
        <v>3706</v>
      </c>
      <c r="C17148" s="0" t="s">
        <v>17170</v>
      </c>
      <c r="D17148" s="0" t="n">
        <v>29915.0412</v>
      </c>
      <c r="E17148" s="0" t="n">
        <v>0</v>
      </c>
      <c r="F17148" s="0" t="n">
        <v>-29915.0412</v>
      </c>
      <c r="G17148" s="0" t="n">
        <v>0</v>
      </c>
      <c r="H17148" s="0" t="n">
        <v>0</v>
      </c>
      <c r="I17148" s="0" t="n">
        <v>0</v>
      </c>
      <c r="J17148" s="5" t="n">
        <f aca="false">AND(E17148&lt;0.000000000001,F17148&lt;-0.000000000001)</f>
        <v>1</v>
      </c>
    </row>
    <row r="17149" customFormat="false" ht="12.8" hidden="false" customHeight="false" outlineLevel="0" collapsed="false">
      <c r="A17149" s="0" t="s">
        <v>23</v>
      </c>
      <c r="B17149" s="0" t="n">
        <v>309</v>
      </c>
      <c r="C17149" s="0" t="s">
        <v>17171</v>
      </c>
      <c r="D17149" s="0" t="n">
        <v>29900</v>
      </c>
      <c r="E17149" s="0" t="n">
        <v>0</v>
      </c>
      <c r="F17149" s="0" t="n">
        <v>-29900</v>
      </c>
      <c r="G17149" s="0" t="n">
        <v>0.998369998</v>
      </c>
      <c r="H17149" s="0" t="n">
        <v>299.996483463</v>
      </c>
      <c r="I17149" s="0" t="n">
        <v>298.998113465</v>
      </c>
      <c r="J17149" s="5" t="n">
        <f aca="false">AND(E17149&lt;0.000000000001,F17149&lt;-0.000000000001)</f>
        <v>1</v>
      </c>
    </row>
    <row r="17150" customFormat="false" ht="12.8" hidden="false" customHeight="false" outlineLevel="0" collapsed="false">
      <c r="A17150" s="0" t="s">
        <v>23</v>
      </c>
      <c r="B17150" s="0" t="n">
        <v>3596</v>
      </c>
      <c r="C17150" s="0" t="s">
        <v>17172</v>
      </c>
      <c r="D17150" s="0" t="n">
        <v>29900</v>
      </c>
      <c r="E17150" s="0" t="n">
        <v>0</v>
      </c>
      <c r="F17150" s="0" t="n">
        <v>-29900</v>
      </c>
      <c r="G17150" s="0" t="n">
        <v>771.21442611</v>
      </c>
      <c r="H17150" s="0" t="n">
        <v>1070.212851824</v>
      </c>
      <c r="I17150" s="0" t="n">
        <v>298.998425714</v>
      </c>
      <c r="J17150" s="5" t="n">
        <f aca="false">AND(E17150&lt;0.000000000001,F17150&lt;-0.000000000001)</f>
        <v>1</v>
      </c>
    </row>
    <row r="17151" customFormat="false" ht="12.8" hidden="false" customHeight="false" outlineLevel="0" collapsed="false">
      <c r="A17151" s="0" t="s">
        <v>23</v>
      </c>
      <c r="B17151" s="0" t="n">
        <v>5743</v>
      </c>
      <c r="C17151" s="0" t="s">
        <v>17173</v>
      </c>
      <c r="D17151" s="0" t="n">
        <v>29900</v>
      </c>
      <c r="E17151" s="0" t="n">
        <v>0</v>
      </c>
      <c r="F17151" s="0" t="n">
        <v>-29900</v>
      </c>
      <c r="G17151" s="0" t="n">
        <v>5</v>
      </c>
      <c r="H17151" s="0" t="n">
        <v>0</v>
      </c>
      <c r="I17151" s="0" t="n">
        <v>-5</v>
      </c>
      <c r="J17151" s="5" t="n">
        <f aca="false">AND(E17151&lt;0.000000000001,F17151&lt;-0.000000000001)</f>
        <v>1</v>
      </c>
    </row>
    <row r="17152" customFormat="false" ht="12.8" hidden="false" customHeight="false" outlineLevel="0" collapsed="false">
      <c r="A17152" s="0" t="s">
        <v>23</v>
      </c>
      <c r="B17152" s="0" t="n">
        <v>2667</v>
      </c>
      <c r="C17152" s="0" t="s">
        <v>17174</v>
      </c>
      <c r="D17152" s="0" t="n">
        <v>29842</v>
      </c>
      <c r="E17152" s="0" t="n">
        <v>0</v>
      </c>
      <c r="F17152" s="0" t="n">
        <v>-29842</v>
      </c>
      <c r="G17152" s="0" t="n">
        <v>0.95539145908001</v>
      </c>
      <c r="H17152" s="0" t="n">
        <v>0</v>
      </c>
      <c r="I17152" s="0" t="n">
        <v>-0.95539145908001</v>
      </c>
      <c r="J17152" s="5" t="n">
        <f aca="false">AND(E17152&lt;0.000000000001,F17152&lt;-0.000000000001)</f>
        <v>1</v>
      </c>
    </row>
    <row r="17153" customFormat="false" ht="12.8" hidden="false" customHeight="false" outlineLevel="0" collapsed="false">
      <c r="A17153" s="0" t="s">
        <v>23</v>
      </c>
      <c r="B17153" s="0" t="n">
        <v>7506</v>
      </c>
      <c r="C17153" s="0" t="s">
        <v>17175</v>
      </c>
      <c r="D17153" s="0" t="n">
        <v>29799.8386928777</v>
      </c>
      <c r="E17153" s="0" t="n">
        <v>0</v>
      </c>
      <c r="F17153" s="0" t="n">
        <v>-29799.8386928777</v>
      </c>
      <c r="G17153" s="0" t="n">
        <v>6.9991148</v>
      </c>
      <c r="H17153" s="0" t="n">
        <v>0</v>
      </c>
      <c r="I17153" s="0" t="n">
        <v>-6.9991148</v>
      </c>
      <c r="J17153" s="5" t="n">
        <f aca="false">AND(E17153&lt;0.000000000001,F17153&lt;-0.000000000001)</f>
        <v>1</v>
      </c>
    </row>
    <row r="17154" customFormat="false" ht="12.8" hidden="false" customHeight="false" outlineLevel="0" collapsed="false">
      <c r="A17154" s="0" t="s">
        <v>23</v>
      </c>
      <c r="B17154" s="0" t="n">
        <v>10549</v>
      </c>
      <c r="C17154" s="0" t="s">
        <v>17176</v>
      </c>
      <c r="D17154" s="0" t="n">
        <v>29668.1818181818</v>
      </c>
      <c r="E17154" s="0" t="n">
        <v>0</v>
      </c>
      <c r="F17154" s="0" t="n">
        <v>-29668.1818181818</v>
      </c>
      <c r="G17154" s="0" t="n">
        <v>0.0968608</v>
      </c>
      <c r="H17154" s="0" t="n">
        <v>1.7181E-014</v>
      </c>
      <c r="I17154" s="0" t="n">
        <v>-0.0968607999999828</v>
      </c>
      <c r="J17154" s="5" t="n">
        <f aca="false">AND(E17154&lt;0.000000000001,F17154&lt;-0.000000000001)</f>
        <v>1</v>
      </c>
    </row>
    <row r="17155" customFormat="false" ht="12.8" hidden="false" customHeight="false" outlineLevel="0" collapsed="false">
      <c r="A17155" s="0" t="s">
        <v>23</v>
      </c>
      <c r="B17155" s="0" t="n">
        <v>2138</v>
      </c>
      <c r="C17155" s="0" t="s">
        <v>17177</v>
      </c>
      <c r="D17155" s="0" t="n">
        <v>29610</v>
      </c>
      <c r="E17155" s="0" t="n">
        <v>0</v>
      </c>
      <c r="F17155" s="0" t="n">
        <v>-29610</v>
      </c>
      <c r="G17155" s="0" t="n">
        <v>0.115532877438</v>
      </c>
      <c r="H17155" s="0" t="n">
        <v>295.960865409346</v>
      </c>
      <c r="I17155" s="0" t="n">
        <v>295.845332531908</v>
      </c>
      <c r="J17155" s="5" t="n">
        <f aca="false">AND(E17155&lt;0.000000000001,F17155&lt;-0.000000000001)</f>
        <v>1</v>
      </c>
    </row>
    <row r="17156" customFormat="false" ht="12.8" hidden="false" customHeight="false" outlineLevel="0" collapsed="false">
      <c r="A17156" s="0" t="s">
        <v>23</v>
      </c>
      <c r="B17156" s="0" t="n">
        <v>6472</v>
      </c>
      <c r="C17156" s="0" t="s">
        <v>17178</v>
      </c>
      <c r="D17156" s="0" t="n">
        <v>29500</v>
      </c>
      <c r="E17156" s="0" t="n">
        <v>0</v>
      </c>
      <c r="F17156" s="0" t="n">
        <v>-29500</v>
      </c>
      <c r="G17156" s="0" t="n">
        <v>301.27763636</v>
      </c>
      <c r="H17156" s="0" t="n">
        <v>0.075222074</v>
      </c>
      <c r="I17156" s="0" t="n">
        <v>-301.202414286</v>
      </c>
      <c r="J17156" s="5" t="n">
        <f aca="false">AND(E17156&lt;0.000000000001,F17156&lt;-0.000000000001)</f>
        <v>1</v>
      </c>
    </row>
    <row r="17157" customFormat="false" ht="12.8" hidden="false" customHeight="false" outlineLevel="0" collapsed="false">
      <c r="A17157" s="0" t="s">
        <v>23</v>
      </c>
      <c r="B17157" s="0" t="n">
        <v>4258</v>
      </c>
      <c r="C17157" s="0" t="s">
        <v>17179</v>
      </c>
      <c r="D17157" s="0" t="n">
        <v>29320</v>
      </c>
      <c r="E17157" s="0" t="n">
        <v>0</v>
      </c>
      <c r="F17157" s="0" t="n">
        <v>-29320</v>
      </c>
      <c r="G17157" s="0" t="n">
        <v>0.97923912</v>
      </c>
      <c r="H17157" s="0" t="n">
        <v>414.244830776848</v>
      </c>
      <c r="I17157" s="0" t="n">
        <v>413.265591656848</v>
      </c>
      <c r="J17157" s="5" t="n">
        <f aca="false">AND(E17157&lt;0.000000000001,F17157&lt;-0.000000000001)</f>
        <v>1</v>
      </c>
    </row>
    <row r="17158" customFormat="false" ht="12.8" hidden="false" customHeight="false" outlineLevel="0" collapsed="false">
      <c r="A17158" s="0" t="s">
        <v>23</v>
      </c>
      <c r="B17158" s="0" t="n">
        <v>2781</v>
      </c>
      <c r="C17158" s="0" t="s">
        <v>17180</v>
      </c>
      <c r="D17158" s="0" t="n">
        <v>29300</v>
      </c>
      <c r="E17158" s="0" t="n">
        <v>0</v>
      </c>
      <c r="F17158" s="0" t="n">
        <v>-29300</v>
      </c>
      <c r="G17158" s="0" t="n">
        <v>0.904392698</v>
      </c>
      <c r="H17158" s="0" t="n">
        <v>0.5284332915</v>
      </c>
      <c r="I17158" s="0" t="n">
        <v>-0.3759594065</v>
      </c>
      <c r="J17158" s="5" t="n">
        <f aca="false">AND(E17158&lt;0.000000000001,F17158&lt;-0.000000000001)</f>
        <v>1</v>
      </c>
    </row>
    <row r="17159" customFormat="false" ht="12.8" hidden="false" customHeight="false" outlineLevel="0" collapsed="false">
      <c r="A17159" s="0" t="s">
        <v>23</v>
      </c>
      <c r="B17159" s="0" t="n">
        <v>16425</v>
      </c>
      <c r="C17159" s="0" t="s">
        <v>17181</v>
      </c>
      <c r="D17159" s="0" t="n">
        <v>29159.3333333333</v>
      </c>
      <c r="E17159" s="0" t="n">
        <v>0</v>
      </c>
      <c r="F17159" s="0" t="n">
        <v>-29159.3333333333</v>
      </c>
      <c r="G17159" s="0" t="n">
        <v>0.004301562</v>
      </c>
      <c r="H17159" s="0" t="n">
        <v>0.003295536</v>
      </c>
      <c r="I17159" s="0" t="n">
        <v>-0.001006026</v>
      </c>
      <c r="J17159" s="5" t="n">
        <f aca="false">AND(E17159&lt;0.000000000001,F17159&lt;-0.000000000001)</f>
        <v>1</v>
      </c>
    </row>
    <row r="17160" customFormat="false" ht="12.8" hidden="false" customHeight="false" outlineLevel="0" collapsed="false">
      <c r="A17160" s="0" t="s">
        <v>23</v>
      </c>
      <c r="B17160" s="0" t="n">
        <v>3440</v>
      </c>
      <c r="C17160" s="0" t="s">
        <v>17182</v>
      </c>
      <c r="D17160" s="0" t="n">
        <v>29089.4191818182</v>
      </c>
      <c r="E17160" s="0" t="n">
        <v>0</v>
      </c>
      <c r="F17160" s="0" t="n">
        <v>-29089.4191818182</v>
      </c>
      <c r="G17160" s="0" t="n">
        <v>31.944072299</v>
      </c>
      <c r="H17160" s="0" t="n">
        <v>321.634813649182</v>
      </c>
      <c r="I17160" s="0" t="n">
        <v>289.690741350182</v>
      </c>
      <c r="J17160" s="5" t="n">
        <f aca="false">AND(E17160&lt;0.000000000001,F17160&lt;-0.000000000001)</f>
        <v>1</v>
      </c>
    </row>
    <row r="17161" customFormat="false" ht="12.8" hidden="false" customHeight="false" outlineLevel="0" collapsed="false">
      <c r="A17161" s="0" t="s">
        <v>23</v>
      </c>
      <c r="B17161" s="0" t="n">
        <v>4067</v>
      </c>
      <c r="C17161" s="0" t="s">
        <v>17183</v>
      </c>
      <c r="D17161" s="0" t="n">
        <v>29000</v>
      </c>
      <c r="E17161" s="0" t="n">
        <v>0</v>
      </c>
      <c r="F17161" s="0" t="n">
        <v>-29000</v>
      </c>
      <c r="G17161" s="0" t="n">
        <v>165.91135236</v>
      </c>
      <c r="H17161" s="0" t="n">
        <v>0.00927078</v>
      </c>
      <c r="I17161" s="0" t="n">
        <v>-165.90208158</v>
      </c>
      <c r="J17161" s="5" t="n">
        <f aca="false">AND(E17161&lt;0.000000000001,F17161&lt;-0.000000000001)</f>
        <v>1</v>
      </c>
    </row>
    <row r="17162" customFormat="false" ht="12.8" hidden="false" customHeight="false" outlineLevel="0" collapsed="false">
      <c r="A17162" s="0" t="s">
        <v>23</v>
      </c>
      <c r="B17162" s="0" t="n">
        <v>21430</v>
      </c>
      <c r="C17162" s="0" t="s">
        <v>17184</v>
      </c>
      <c r="D17162" s="0" t="n">
        <v>29000</v>
      </c>
      <c r="E17162" s="0" t="n">
        <v>0</v>
      </c>
      <c r="F17162" s="0" t="n">
        <v>-29000</v>
      </c>
      <c r="G17162" s="0" t="n">
        <v>0.00064</v>
      </c>
      <c r="H17162" s="0" t="n">
        <v>0</v>
      </c>
      <c r="I17162" s="0" t="n">
        <v>-0.00064</v>
      </c>
      <c r="J17162" s="5" t="n">
        <f aca="false">AND(E17162&lt;0.000000000001,F17162&lt;-0.000000000001)</f>
        <v>1</v>
      </c>
    </row>
    <row r="17163" customFormat="false" ht="12.8" hidden="false" customHeight="false" outlineLevel="0" collapsed="false">
      <c r="A17163" s="0" t="s">
        <v>23</v>
      </c>
      <c r="B17163" s="0" t="n">
        <v>4838</v>
      </c>
      <c r="C17163" s="0" t="s">
        <v>17185</v>
      </c>
      <c r="D17163" s="0" t="n">
        <v>28999.99</v>
      </c>
      <c r="E17163" s="0" t="n">
        <v>0</v>
      </c>
      <c r="F17163" s="0" t="n">
        <v>-28999.99</v>
      </c>
      <c r="G17163" s="0" t="n">
        <v>6.92749984583027</v>
      </c>
      <c r="H17163" s="0" t="n">
        <v>296.92581749583</v>
      </c>
      <c r="I17163" s="0" t="n">
        <v>289.99831765</v>
      </c>
      <c r="J17163" s="5" t="n">
        <f aca="false">AND(E17163&lt;0.000000000001,F17163&lt;-0.000000000001)</f>
        <v>1</v>
      </c>
    </row>
    <row r="17164" customFormat="false" ht="12.8" hidden="false" customHeight="false" outlineLevel="0" collapsed="false">
      <c r="A17164" s="0" t="s">
        <v>23</v>
      </c>
      <c r="B17164" s="0" t="n">
        <v>7611</v>
      </c>
      <c r="C17164" s="0" t="s">
        <v>17186</v>
      </c>
      <c r="D17164" s="0" t="n">
        <v>28999</v>
      </c>
      <c r="E17164" s="0" t="n">
        <v>0</v>
      </c>
      <c r="F17164" s="0" t="n">
        <v>-28999</v>
      </c>
      <c r="G17164" s="0" t="n">
        <v>0.008444089</v>
      </c>
      <c r="H17164" s="0" t="n">
        <v>0</v>
      </c>
      <c r="I17164" s="0" t="n">
        <v>-0.008444089</v>
      </c>
      <c r="J17164" s="5" t="n">
        <f aca="false">AND(E17164&lt;0.000000000001,F17164&lt;-0.000000000001)</f>
        <v>1</v>
      </c>
    </row>
    <row r="17165" customFormat="false" ht="12.8" hidden="false" customHeight="false" outlineLevel="0" collapsed="false">
      <c r="A17165" s="0" t="s">
        <v>23</v>
      </c>
      <c r="B17165" s="0" t="n">
        <v>2675</v>
      </c>
      <c r="C17165" s="0" t="s">
        <v>17187</v>
      </c>
      <c r="D17165" s="0" t="n">
        <v>28800</v>
      </c>
      <c r="E17165" s="0" t="n">
        <v>0</v>
      </c>
      <c r="F17165" s="0" t="n">
        <v>-28800</v>
      </c>
      <c r="G17165" s="0" t="n">
        <v>1007.04945069</v>
      </c>
      <c r="H17165" s="0" t="n">
        <v>1253.846609832</v>
      </c>
      <c r="I17165" s="0" t="n">
        <v>246.797159142</v>
      </c>
      <c r="J17165" s="5" t="n">
        <f aca="false">AND(E17165&lt;0.000000000001,F17165&lt;-0.000000000001)</f>
        <v>1</v>
      </c>
    </row>
    <row r="17166" customFormat="false" ht="12.8" hidden="false" customHeight="false" outlineLevel="0" collapsed="false">
      <c r="A17166" s="0" t="s">
        <v>23</v>
      </c>
      <c r="B17166" s="0" t="n">
        <v>2514</v>
      </c>
      <c r="C17166" s="0" t="s">
        <v>17188</v>
      </c>
      <c r="D17166" s="0" t="n">
        <v>28600</v>
      </c>
      <c r="E17166" s="0" t="n">
        <v>0</v>
      </c>
      <c r="F17166" s="0" t="n">
        <v>-28600</v>
      </c>
      <c r="G17166" s="0" t="n">
        <v>0.242846337438</v>
      </c>
      <c r="H17166" s="0" t="n">
        <v>0</v>
      </c>
      <c r="I17166" s="0" t="n">
        <v>-0.242846337438</v>
      </c>
      <c r="J17166" s="5" t="n">
        <f aca="false">AND(E17166&lt;0.000000000001,F17166&lt;-0.000000000001)</f>
        <v>1</v>
      </c>
    </row>
    <row r="17167" customFormat="false" ht="12.8" hidden="false" customHeight="false" outlineLevel="0" collapsed="false">
      <c r="A17167" s="0" t="s">
        <v>23</v>
      </c>
      <c r="B17167" s="0" t="n">
        <v>688</v>
      </c>
      <c r="C17167" s="0" t="s">
        <v>17189</v>
      </c>
      <c r="D17167" s="0" t="n">
        <v>28586.1399</v>
      </c>
      <c r="E17167" s="0" t="n">
        <v>0</v>
      </c>
      <c r="F17167" s="0" t="n">
        <v>-28586.1399</v>
      </c>
      <c r="G17167" s="0" t="n">
        <v>29.951522777438</v>
      </c>
      <c r="H17167" s="0" t="n">
        <v>317.882718187438</v>
      </c>
      <c r="I17167" s="0" t="n">
        <v>287.93119541</v>
      </c>
      <c r="J17167" s="5" t="n">
        <f aca="false">AND(E17167&lt;0.000000000001,F17167&lt;-0.000000000001)</f>
        <v>1</v>
      </c>
    </row>
    <row r="17168" customFormat="false" ht="12.8" hidden="false" customHeight="false" outlineLevel="0" collapsed="false">
      <c r="A17168" s="0" t="s">
        <v>23</v>
      </c>
      <c r="B17168" s="0" t="n">
        <v>5381</v>
      </c>
      <c r="C17168" s="0" t="s">
        <v>17190</v>
      </c>
      <c r="D17168" s="0" t="n">
        <v>28501.31313</v>
      </c>
      <c r="E17168" s="0" t="n">
        <v>0</v>
      </c>
      <c r="F17168" s="0" t="n">
        <v>-28501.31313</v>
      </c>
      <c r="G17168" s="0" t="n">
        <v>0.054677039</v>
      </c>
      <c r="H17168" s="0" t="n">
        <v>293.968417749</v>
      </c>
      <c r="I17168" s="0" t="n">
        <v>293.91374071</v>
      </c>
      <c r="J17168" s="5" t="n">
        <f aca="false">AND(E17168&lt;0.000000000001,F17168&lt;-0.000000000001)</f>
        <v>1</v>
      </c>
    </row>
    <row r="17169" customFormat="false" ht="12.8" hidden="false" customHeight="false" outlineLevel="0" collapsed="false">
      <c r="A17169" s="0" t="s">
        <v>23</v>
      </c>
      <c r="B17169" s="0" t="n">
        <v>6844</v>
      </c>
      <c r="C17169" s="0" t="s">
        <v>17191</v>
      </c>
      <c r="D17169" s="0" t="n">
        <v>28499.84725342</v>
      </c>
      <c r="E17169" s="0" t="n">
        <v>0</v>
      </c>
      <c r="F17169" s="0" t="n">
        <v>-28499.84725342</v>
      </c>
      <c r="G17169" s="0" t="n">
        <v>159.442910224874</v>
      </c>
      <c r="H17169" s="0" t="n">
        <v>312.515347931133</v>
      </c>
      <c r="I17169" s="0" t="n">
        <v>153.072437706259</v>
      </c>
      <c r="J17169" s="5" t="n">
        <f aca="false">AND(E17169&lt;0.000000000001,F17169&lt;-0.000000000001)</f>
        <v>1</v>
      </c>
    </row>
    <row r="17170" customFormat="false" ht="12.8" hidden="false" customHeight="false" outlineLevel="0" collapsed="false">
      <c r="A17170" s="0" t="s">
        <v>23</v>
      </c>
      <c r="B17170" s="0" t="n">
        <v>1193</v>
      </c>
      <c r="C17170" s="0" t="s">
        <v>17192</v>
      </c>
      <c r="D17170" s="0" t="n">
        <v>28479.79625732</v>
      </c>
      <c r="E17170" s="0" t="n">
        <v>0</v>
      </c>
      <c r="F17170" s="0" t="n">
        <v>-28479.79625732</v>
      </c>
      <c r="G17170" s="0" t="n">
        <v>1.58917432318803</v>
      </c>
      <c r="H17170" s="0" t="n">
        <v>26.466883729388</v>
      </c>
      <c r="I17170" s="0" t="n">
        <v>24.8777094062</v>
      </c>
      <c r="J17170" s="5" t="n">
        <f aca="false">AND(E17170&lt;0.000000000001,F17170&lt;-0.000000000001)</f>
        <v>1</v>
      </c>
    </row>
    <row r="17171" customFormat="false" ht="12.8" hidden="false" customHeight="false" outlineLevel="0" collapsed="false">
      <c r="A17171" s="0" t="s">
        <v>23</v>
      </c>
      <c r="B17171" s="0" t="n">
        <v>1690</v>
      </c>
      <c r="C17171" s="0" t="s">
        <v>17193</v>
      </c>
      <c r="D17171" s="0" t="n">
        <v>28450</v>
      </c>
      <c r="E17171" s="0" t="n">
        <v>0</v>
      </c>
      <c r="F17171" s="0" t="n">
        <v>-28450</v>
      </c>
      <c r="G17171" s="0" t="n">
        <v>0.111558688</v>
      </c>
      <c r="H17171" s="0" t="n">
        <v>0.110604408</v>
      </c>
      <c r="I17171" s="0" t="n">
        <v>-0.00095428</v>
      </c>
      <c r="J17171" s="5" t="n">
        <f aca="false">AND(E17171&lt;0.000000000001,F17171&lt;-0.000000000001)</f>
        <v>1</v>
      </c>
    </row>
    <row r="17172" customFormat="false" ht="12.8" hidden="false" customHeight="false" outlineLevel="0" collapsed="false">
      <c r="A17172" s="0" t="s">
        <v>23</v>
      </c>
      <c r="B17172" s="0" t="n">
        <v>4777</v>
      </c>
      <c r="C17172" s="0" t="s">
        <v>17194</v>
      </c>
      <c r="D17172" s="0" t="n">
        <v>28400</v>
      </c>
      <c r="E17172" s="0" t="n">
        <v>0</v>
      </c>
      <c r="F17172" s="0" t="n">
        <v>-28400</v>
      </c>
      <c r="G17172" s="0" t="n">
        <v>1.137796488</v>
      </c>
      <c r="H17172" s="0" t="n">
        <v>285.135976035172</v>
      </c>
      <c r="I17172" s="0" t="n">
        <v>283.998179547172</v>
      </c>
      <c r="J17172" s="5" t="n">
        <f aca="false">AND(E17172&lt;0.000000000001,F17172&lt;-0.000000000001)</f>
        <v>1</v>
      </c>
    </row>
    <row r="17173" customFormat="false" ht="12.8" hidden="false" customHeight="false" outlineLevel="0" collapsed="false">
      <c r="A17173" s="0" t="s">
        <v>23</v>
      </c>
      <c r="B17173" s="0" t="n">
        <v>17147</v>
      </c>
      <c r="C17173" s="0" t="s">
        <v>17195</v>
      </c>
      <c r="D17173" s="0" t="n">
        <v>28344.2259786581</v>
      </c>
      <c r="E17173" s="0" t="n">
        <v>0</v>
      </c>
      <c r="F17173" s="0" t="n">
        <v>-28344.2259786581</v>
      </c>
      <c r="G17173" s="0" t="n">
        <v>574.766221226328</v>
      </c>
      <c r="H17173" s="0" t="n">
        <v>260.625115311988</v>
      </c>
      <c r="I17173" s="0" t="n">
        <v>-314.14110591434</v>
      </c>
      <c r="J17173" s="5" t="n">
        <f aca="false">AND(E17173&lt;0.000000000001,F17173&lt;-0.000000000001)</f>
        <v>1</v>
      </c>
    </row>
    <row r="17174" customFormat="false" ht="12.8" hidden="false" customHeight="false" outlineLevel="0" collapsed="false">
      <c r="A17174" s="0" t="s">
        <v>23</v>
      </c>
      <c r="B17174" s="0" t="n">
        <v>5810</v>
      </c>
      <c r="C17174" s="0" t="s">
        <v>17196</v>
      </c>
      <c r="D17174" s="0" t="n">
        <v>28115</v>
      </c>
      <c r="E17174" s="0" t="n">
        <v>0</v>
      </c>
      <c r="F17174" s="0" t="n">
        <v>-28115</v>
      </c>
      <c r="G17174" s="0" t="n">
        <v>0.04763636</v>
      </c>
      <c r="H17174" s="0" t="n">
        <v>0.0469808</v>
      </c>
      <c r="I17174" s="0" t="n">
        <v>-0.00065556</v>
      </c>
      <c r="J17174" s="5" t="n">
        <f aca="false">AND(E17174&lt;0.000000000001,F17174&lt;-0.000000000001)</f>
        <v>1</v>
      </c>
    </row>
    <row r="17175" customFormat="false" ht="12.8" hidden="false" customHeight="false" outlineLevel="0" collapsed="false">
      <c r="A17175" s="0" t="s">
        <v>23</v>
      </c>
      <c r="B17175" s="0" t="n">
        <v>7666</v>
      </c>
      <c r="C17175" s="0" t="s">
        <v>17197</v>
      </c>
      <c r="D17175" s="0" t="n">
        <v>28100</v>
      </c>
      <c r="E17175" s="0" t="n">
        <v>0</v>
      </c>
      <c r="F17175" s="0" t="n">
        <v>-28100</v>
      </c>
      <c r="G17175" s="0" t="n">
        <v>0.988444089</v>
      </c>
      <c r="H17175" s="0" t="n">
        <v>296.041125053</v>
      </c>
      <c r="I17175" s="0" t="n">
        <v>295.052680964</v>
      </c>
      <c r="J17175" s="5" t="n">
        <f aca="false">AND(E17175&lt;0.000000000001,F17175&lt;-0.000000000001)</f>
        <v>1</v>
      </c>
    </row>
    <row r="17176" customFormat="false" ht="12.8" hidden="false" customHeight="false" outlineLevel="0" collapsed="false">
      <c r="A17176" s="0" t="s">
        <v>23</v>
      </c>
      <c r="B17176" s="0" t="n">
        <v>5317</v>
      </c>
      <c r="C17176" s="0" t="s">
        <v>17198</v>
      </c>
      <c r="D17176" s="0" t="n">
        <v>28000</v>
      </c>
      <c r="E17176" s="0" t="n">
        <v>0</v>
      </c>
      <c r="F17176" s="0" t="n">
        <v>-28000</v>
      </c>
      <c r="G17176" s="0" t="n">
        <v>2199.90033298</v>
      </c>
      <c r="H17176" s="0" t="n">
        <v>2479.898758694</v>
      </c>
      <c r="I17176" s="0" t="n">
        <v>279.998425714</v>
      </c>
      <c r="J17176" s="5" t="n">
        <f aca="false">AND(E17176&lt;0.000000000001,F17176&lt;-0.000000000001)</f>
        <v>1</v>
      </c>
    </row>
    <row r="17177" customFormat="false" ht="12.8" hidden="false" customHeight="false" outlineLevel="0" collapsed="false">
      <c r="A17177" s="0" t="s">
        <v>23</v>
      </c>
      <c r="B17177" s="0" t="n">
        <v>5476</v>
      </c>
      <c r="C17177" s="0" t="s">
        <v>17199</v>
      </c>
      <c r="D17177" s="0" t="n">
        <v>28000</v>
      </c>
      <c r="E17177" s="0" t="n">
        <v>0</v>
      </c>
      <c r="F17177" s="0" t="n">
        <v>-28000</v>
      </c>
      <c r="G17177" s="0" t="n">
        <v>1.96675454</v>
      </c>
      <c r="H17177" s="0" t="n">
        <v>281.96525522</v>
      </c>
      <c r="I17177" s="0" t="n">
        <v>279.99850068</v>
      </c>
      <c r="J17177" s="5" t="n">
        <f aca="false">AND(E17177&lt;0.000000000001,F17177&lt;-0.000000000001)</f>
        <v>1</v>
      </c>
    </row>
    <row r="17178" customFormat="false" ht="12.8" hidden="false" customHeight="false" outlineLevel="0" collapsed="false">
      <c r="A17178" s="0" t="s">
        <v>23</v>
      </c>
      <c r="B17178" s="0" t="n">
        <v>12962</v>
      </c>
      <c r="C17178" s="0" t="s">
        <v>17200</v>
      </c>
      <c r="D17178" s="0" t="n">
        <v>28000</v>
      </c>
      <c r="E17178" s="0" t="n">
        <v>0</v>
      </c>
      <c r="F17178" s="0" t="n">
        <v>-28000</v>
      </c>
      <c r="G17178" s="0" t="n">
        <v>0.4883808</v>
      </c>
      <c r="H17178" s="0" t="n">
        <v>0</v>
      </c>
      <c r="I17178" s="0" t="n">
        <v>-0.4883808</v>
      </c>
      <c r="J17178" s="5" t="n">
        <f aca="false">AND(E17178&lt;0.000000000001,F17178&lt;-0.000000000001)</f>
        <v>1</v>
      </c>
    </row>
    <row r="17179" customFormat="false" ht="12.8" hidden="false" customHeight="false" outlineLevel="0" collapsed="false">
      <c r="A17179" s="0" t="s">
        <v>23</v>
      </c>
      <c r="B17179" s="0" t="n">
        <v>1283</v>
      </c>
      <c r="C17179" s="0" t="s">
        <v>17201</v>
      </c>
      <c r="D17179" s="0" t="n">
        <v>27999.851818</v>
      </c>
      <c r="E17179" s="0" t="n">
        <v>0</v>
      </c>
      <c r="F17179" s="0" t="n">
        <v>-27999.851818</v>
      </c>
      <c r="G17179" s="0" t="n">
        <v>2620.11065190036</v>
      </c>
      <c r="H17179" s="0" t="n">
        <v>280.059509130358</v>
      </c>
      <c r="I17179" s="0" t="n">
        <v>-2340.05114277</v>
      </c>
      <c r="J17179" s="5" t="n">
        <f aca="false">AND(E17179&lt;0.000000000001,F17179&lt;-0.000000000001)</f>
        <v>1</v>
      </c>
    </row>
    <row r="17180" customFormat="false" ht="12.8" hidden="false" customHeight="false" outlineLevel="0" collapsed="false">
      <c r="A17180" s="0" t="s">
        <v>23</v>
      </c>
      <c r="B17180" s="0" t="n">
        <v>1421</v>
      </c>
      <c r="C17180" s="0" t="s">
        <v>17202</v>
      </c>
      <c r="D17180" s="0" t="n">
        <v>27905.5186923</v>
      </c>
      <c r="E17180" s="0" t="n">
        <v>0</v>
      </c>
      <c r="F17180" s="0" t="n">
        <v>-27905.5186923</v>
      </c>
      <c r="G17180" s="0" t="n">
        <v>0.192558179</v>
      </c>
      <c r="H17180" s="0" t="n">
        <v>270.245229722</v>
      </c>
      <c r="I17180" s="0" t="n">
        <v>270.052671543</v>
      </c>
      <c r="J17180" s="5" t="n">
        <f aca="false">AND(E17180&lt;0.000000000001,F17180&lt;-0.000000000001)</f>
        <v>1</v>
      </c>
    </row>
    <row r="17181" customFormat="false" ht="12.8" hidden="false" customHeight="false" outlineLevel="0" collapsed="false">
      <c r="A17181" s="0" t="s">
        <v>23</v>
      </c>
      <c r="B17181" s="0" t="n">
        <v>1406</v>
      </c>
      <c r="C17181" s="0" t="s">
        <v>17203</v>
      </c>
      <c r="D17181" s="0" t="n">
        <v>27900</v>
      </c>
      <c r="E17181" s="0" t="n">
        <v>0</v>
      </c>
      <c r="F17181" s="0" t="n">
        <v>-27900</v>
      </c>
      <c r="G17181" s="0" t="n">
        <v>0.21189352889</v>
      </c>
      <c r="H17181" s="0" t="n">
        <v>279.18747023</v>
      </c>
      <c r="I17181" s="0" t="n">
        <v>278.97557670111</v>
      </c>
      <c r="J17181" s="5" t="n">
        <f aca="false">AND(E17181&lt;0.000000000001,F17181&lt;-0.000000000001)</f>
        <v>1</v>
      </c>
    </row>
    <row r="17182" customFormat="false" ht="12.8" hidden="false" customHeight="false" outlineLevel="0" collapsed="false">
      <c r="A17182" s="0" t="s">
        <v>23</v>
      </c>
      <c r="B17182" s="0" t="n">
        <v>8392</v>
      </c>
      <c r="C17182" s="0" t="s">
        <v>17204</v>
      </c>
      <c r="D17182" s="0" t="n">
        <v>27900</v>
      </c>
      <c r="E17182" s="0" t="n">
        <v>0</v>
      </c>
      <c r="F17182" s="0" t="n">
        <v>-27900</v>
      </c>
      <c r="G17182" s="0" t="n">
        <v>39.98844054</v>
      </c>
      <c r="H17182" s="0" t="n">
        <v>0</v>
      </c>
      <c r="I17182" s="0" t="n">
        <v>-39.98844054</v>
      </c>
      <c r="J17182" s="5" t="n">
        <f aca="false">AND(E17182&lt;0.000000000001,F17182&lt;-0.000000000001)</f>
        <v>1</v>
      </c>
    </row>
    <row r="17183" customFormat="false" ht="12.8" hidden="false" customHeight="false" outlineLevel="0" collapsed="false">
      <c r="A17183" s="0" t="s">
        <v>23</v>
      </c>
      <c r="B17183" s="0" t="n">
        <v>21436</v>
      </c>
      <c r="C17183" s="0" t="s">
        <v>17205</v>
      </c>
      <c r="D17183" s="0" t="n">
        <v>27890.24</v>
      </c>
      <c r="E17183" s="0" t="n">
        <v>0</v>
      </c>
      <c r="F17183" s="0" t="n">
        <v>-27890.24</v>
      </c>
      <c r="G17183" s="0" t="n">
        <v>1.82825336705499</v>
      </c>
      <c r="H17183" s="0" t="n">
        <v>1577.94612060156</v>
      </c>
      <c r="I17183" s="0" t="n">
        <v>1576.1178672345</v>
      </c>
      <c r="J17183" s="5" t="n">
        <f aca="false">AND(E17183&lt;0.000000000001,F17183&lt;-0.000000000001)</f>
        <v>1</v>
      </c>
    </row>
    <row r="17184" customFormat="false" ht="12.8" hidden="false" customHeight="false" outlineLevel="0" collapsed="false">
      <c r="A17184" s="0" t="s">
        <v>23</v>
      </c>
      <c r="B17184" s="0" t="n">
        <v>11678</v>
      </c>
      <c r="C17184" s="0" t="s">
        <v>17206</v>
      </c>
      <c r="D17184" s="0" t="n">
        <v>27730.4347826087</v>
      </c>
      <c r="E17184" s="0" t="n">
        <v>0</v>
      </c>
      <c r="F17184" s="0" t="n">
        <v>-27730.4347826087</v>
      </c>
      <c r="G17184" s="0" t="n">
        <v>0.0709095190000271</v>
      </c>
      <c r="H17184" s="0" t="n">
        <v>0.00279837108698362</v>
      </c>
      <c r="I17184" s="0" t="n">
        <v>-0.0681111479130435</v>
      </c>
      <c r="J17184" s="5" t="n">
        <f aca="false">AND(E17184&lt;0.000000000001,F17184&lt;-0.000000000001)</f>
        <v>1</v>
      </c>
    </row>
    <row r="17185" customFormat="false" ht="12.8" hidden="false" customHeight="false" outlineLevel="0" collapsed="false">
      <c r="A17185" s="0" t="s">
        <v>23</v>
      </c>
      <c r="B17185" s="0" t="n">
        <v>4387</v>
      </c>
      <c r="C17185" s="0" t="s">
        <v>17207</v>
      </c>
      <c r="D17185" s="0" t="n">
        <v>27600</v>
      </c>
      <c r="E17185" s="0" t="n">
        <v>0</v>
      </c>
      <c r="F17185" s="0" t="n">
        <v>-27600</v>
      </c>
      <c r="G17185" s="0" t="n">
        <v>28.11865604</v>
      </c>
      <c r="H17185" s="0" t="n">
        <v>304.110599904</v>
      </c>
      <c r="I17185" s="0" t="n">
        <v>275.991943864</v>
      </c>
      <c r="J17185" s="5" t="n">
        <f aca="false">AND(E17185&lt;0.000000000001,F17185&lt;-0.000000000001)</f>
        <v>1</v>
      </c>
    </row>
    <row r="17186" customFormat="false" ht="12.8" hidden="false" customHeight="false" outlineLevel="0" collapsed="false">
      <c r="A17186" s="0" t="s">
        <v>23</v>
      </c>
      <c r="B17186" s="0" t="n">
        <v>14759</v>
      </c>
      <c r="C17186" s="0" t="s">
        <v>17208</v>
      </c>
      <c r="D17186" s="0" t="n">
        <v>27586.2068965517</v>
      </c>
      <c r="E17186" s="0" t="n">
        <v>0</v>
      </c>
      <c r="F17186" s="0" t="n">
        <v>-27586.2068965517</v>
      </c>
      <c r="G17186" s="0" t="n">
        <v>6.3E-005</v>
      </c>
      <c r="H17186" s="0" t="n">
        <v>0</v>
      </c>
      <c r="I17186" s="0" t="n">
        <v>-6.3E-005</v>
      </c>
      <c r="J17186" s="5" t="n">
        <f aca="false">AND(E17186&lt;0.000000000001,F17186&lt;-0.000000000001)</f>
        <v>1</v>
      </c>
    </row>
    <row r="17187" customFormat="false" ht="12.8" hidden="false" customHeight="false" outlineLevel="0" collapsed="false">
      <c r="A17187" s="0" t="s">
        <v>23</v>
      </c>
      <c r="B17187" s="0" t="n">
        <v>20963</v>
      </c>
      <c r="C17187" s="0" t="s">
        <v>17209</v>
      </c>
      <c r="D17187" s="0" t="n">
        <v>27527.248</v>
      </c>
      <c r="E17187" s="0" t="n">
        <v>0</v>
      </c>
      <c r="F17187" s="0" t="n">
        <v>-27527.248</v>
      </c>
      <c r="G17187" s="0" t="n">
        <v>0.998447</v>
      </c>
      <c r="H17187" s="0" t="n">
        <v>275.267613242</v>
      </c>
      <c r="I17187" s="0" t="n">
        <v>274.269166242</v>
      </c>
      <c r="J17187" s="5" t="n">
        <f aca="false">AND(E17187&lt;0.000000000001,F17187&lt;-0.000000000001)</f>
        <v>1</v>
      </c>
    </row>
    <row r="17188" customFormat="false" ht="12.8" hidden="false" customHeight="false" outlineLevel="0" collapsed="false">
      <c r="A17188" s="0" t="s">
        <v>23</v>
      </c>
      <c r="B17188" s="0" t="n">
        <v>709</v>
      </c>
      <c r="C17188" s="0" t="s">
        <v>17210</v>
      </c>
      <c r="D17188" s="0" t="n">
        <v>27419.832</v>
      </c>
      <c r="E17188" s="0" t="n">
        <v>0</v>
      </c>
      <c r="F17188" s="0" t="n">
        <v>-27419.832</v>
      </c>
      <c r="G17188" s="0" t="n">
        <v>0.0561461098090681</v>
      </c>
      <c r="H17188" s="0" t="n">
        <v>281.930429684961</v>
      </c>
      <c r="I17188" s="0" t="n">
        <v>281.874283575152</v>
      </c>
      <c r="J17188" s="5" t="n">
        <f aca="false">AND(E17188&lt;0.000000000001,F17188&lt;-0.000000000001)</f>
        <v>1</v>
      </c>
    </row>
    <row r="17189" customFormat="false" ht="12.8" hidden="false" customHeight="false" outlineLevel="0" collapsed="false">
      <c r="A17189" s="0" t="s">
        <v>23</v>
      </c>
      <c r="B17189" s="0" t="n">
        <v>20451</v>
      </c>
      <c r="C17189" s="0" t="s">
        <v>17211</v>
      </c>
      <c r="D17189" s="0" t="n">
        <v>27389.192</v>
      </c>
      <c r="E17189" s="0" t="n">
        <v>0</v>
      </c>
      <c r="F17189" s="0" t="n">
        <v>-27389.192</v>
      </c>
      <c r="G17189" s="0" t="n">
        <v>894.464652609248</v>
      </c>
      <c r="H17189" s="0" t="n">
        <v>0</v>
      </c>
      <c r="I17189" s="0" t="n">
        <v>-894.464652609248</v>
      </c>
      <c r="J17189" s="5" t="n">
        <f aca="false">AND(E17189&lt;0.000000000001,F17189&lt;-0.000000000001)</f>
        <v>1</v>
      </c>
    </row>
    <row r="17190" customFormat="false" ht="12.8" hidden="false" customHeight="false" outlineLevel="0" collapsed="false">
      <c r="A17190" s="0" t="s">
        <v>23</v>
      </c>
      <c r="B17190" s="0" t="n">
        <v>18173</v>
      </c>
      <c r="C17190" s="0" t="s">
        <v>17212</v>
      </c>
      <c r="D17190" s="0" t="n">
        <v>27387.22</v>
      </c>
      <c r="E17190" s="0" t="n">
        <v>0</v>
      </c>
      <c r="F17190" s="0" t="n">
        <v>-27387.22</v>
      </c>
      <c r="G17190" s="0" t="n">
        <v>0</v>
      </c>
      <c r="H17190" s="0" t="n">
        <v>0</v>
      </c>
      <c r="I17190" s="0" t="n">
        <v>0</v>
      </c>
      <c r="J17190" s="5" t="n">
        <f aca="false">AND(E17190&lt;0.000000000001,F17190&lt;-0.000000000001)</f>
        <v>1</v>
      </c>
    </row>
    <row r="17191" customFormat="false" ht="12.8" hidden="false" customHeight="false" outlineLevel="0" collapsed="false">
      <c r="A17191" s="0" t="s">
        <v>23</v>
      </c>
      <c r="B17191" s="0" t="n">
        <v>1501</v>
      </c>
      <c r="C17191" s="0" t="s">
        <v>17213</v>
      </c>
      <c r="D17191" s="0" t="n">
        <v>27290</v>
      </c>
      <c r="E17191" s="0" t="n">
        <v>0</v>
      </c>
      <c r="F17191" s="0" t="n">
        <v>-27290</v>
      </c>
      <c r="G17191" s="0" t="n">
        <v>0.867123152649581</v>
      </c>
      <c r="H17191" s="0" t="n">
        <v>0</v>
      </c>
      <c r="I17191" s="0" t="n">
        <v>-0.867123152649581</v>
      </c>
      <c r="J17191" s="5" t="n">
        <f aca="false">AND(E17191&lt;0.000000000001,F17191&lt;-0.000000000001)</f>
        <v>1</v>
      </c>
    </row>
    <row r="17192" customFormat="false" ht="12.8" hidden="false" customHeight="false" outlineLevel="0" collapsed="false">
      <c r="A17192" s="0" t="s">
        <v>23</v>
      </c>
      <c r="B17192" s="0" t="n">
        <v>10810</v>
      </c>
      <c r="C17192" s="0" t="s">
        <v>17214</v>
      </c>
      <c r="D17192" s="0" t="n">
        <v>27272.7272727273</v>
      </c>
      <c r="E17192" s="0" t="n">
        <v>0</v>
      </c>
      <c r="F17192" s="0" t="n">
        <v>-27272.7272727273</v>
      </c>
      <c r="G17192" s="0" t="n">
        <v>226.82723523</v>
      </c>
      <c r="H17192" s="0" t="n">
        <v>249.551815005464</v>
      </c>
      <c r="I17192" s="0" t="n">
        <v>22.7245797754644</v>
      </c>
      <c r="J17192" s="5" t="n">
        <f aca="false">AND(E17192&lt;0.000000000001,F17192&lt;-0.000000000001)</f>
        <v>1</v>
      </c>
    </row>
    <row r="17193" customFormat="false" ht="12.8" hidden="false" customHeight="false" outlineLevel="0" collapsed="false">
      <c r="A17193" s="0" t="s">
        <v>23</v>
      </c>
      <c r="B17193" s="0" t="n">
        <v>5647</v>
      </c>
      <c r="C17193" s="0" t="s">
        <v>17215</v>
      </c>
      <c r="D17193" s="0" t="n">
        <v>27200</v>
      </c>
      <c r="E17193" s="0" t="n">
        <v>0</v>
      </c>
      <c r="F17193" s="0" t="n">
        <v>-27200</v>
      </c>
      <c r="G17193" s="0" t="n">
        <v>727.99214331635</v>
      </c>
      <c r="H17193" s="0" t="n">
        <v>727.988543696986</v>
      </c>
      <c r="I17193" s="0" t="n">
        <v>-0.00359961936383181</v>
      </c>
      <c r="J17193" s="5" t="n">
        <f aca="false">AND(E17193&lt;0.000000000001,F17193&lt;-0.000000000001)</f>
        <v>1</v>
      </c>
    </row>
    <row r="17194" customFormat="false" ht="12.8" hidden="false" customHeight="false" outlineLevel="0" collapsed="false">
      <c r="A17194" s="0" t="s">
        <v>23</v>
      </c>
      <c r="B17194" s="0" t="n">
        <v>6675</v>
      </c>
      <c r="C17194" s="0" t="s">
        <v>17216</v>
      </c>
      <c r="D17194" s="0" t="n">
        <v>27200</v>
      </c>
      <c r="E17194" s="0" t="n">
        <v>0</v>
      </c>
      <c r="F17194" s="0" t="n">
        <v>-27200</v>
      </c>
      <c r="G17194" s="0" t="n">
        <v>1.683778628</v>
      </c>
      <c r="H17194" s="0" t="n">
        <v>273.682204342</v>
      </c>
      <c r="I17194" s="0" t="n">
        <v>271.998425714</v>
      </c>
      <c r="J17194" s="5" t="n">
        <f aca="false">AND(E17194&lt;0.000000000001,F17194&lt;-0.000000000001)</f>
        <v>1</v>
      </c>
    </row>
    <row r="17195" customFormat="false" ht="12.8" hidden="false" customHeight="false" outlineLevel="0" collapsed="false">
      <c r="A17195" s="0" t="s">
        <v>23</v>
      </c>
      <c r="B17195" s="0" t="n">
        <v>3174</v>
      </c>
      <c r="C17195" s="0" t="s">
        <v>17217</v>
      </c>
      <c r="D17195" s="0" t="n">
        <v>27181.8181818182</v>
      </c>
      <c r="E17195" s="0" t="n">
        <v>0</v>
      </c>
      <c r="F17195" s="0" t="n">
        <v>-27181.8181818182</v>
      </c>
      <c r="G17195" s="0" t="n">
        <v>0.99573196</v>
      </c>
      <c r="H17195" s="0" t="n">
        <v>0.00208142315937961</v>
      </c>
      <c r="I17195" s="0" t="n">
        <v>-0.993650536840621</v>
      </c>
      <c r="J17195" s="5" t="n">
        <f aca="false">AND(E17195&lt;0.000000000001,F17195&lt;-0.000000000001)</f>
        <v>1</v>
      </c>
    </row>
    <row r="17196" customFormat="false" ht="12.8" hidden="false" customHeight="false" outlineLevel="0" collapsed="false">
      <c r="A17196" s="0" t="s">
        <v>23</v>
      </c>
      <c r="B17196" s="0" t="n">
        <v>15232</v>
      </c>
      <c r="C17196" s="0" t="s">
        <v>17218</v>
      </c>
      <c r="D17196" s="0" t="n">
        <v>27023.8921626667</v>
      </c>
      <c r="E17196" s="0" t="n">
        <v>0</v>
      </c>
      <c r="F17196" s="0" t="n">
        <v>-27023.8921626667</v>
      </c>
      <c r="G17196" s="0" t="n">
        <v>0.01422347854</v>
      </c>
      <c r="H17196" s="0" t="n">
        <v>0</v>
      </c>
      <c r="I17196" s="0" t="n">
        <v>-0.01422347854</v>
      </c>
      <c r="J17196" s="5" t="n">
        <f aca="false">AND(E17196&lt;0.000000000001,F17196&lt;-0.000000000001)</f>
        <v>1</v>
      </c>
    </row>
    <row r="17197" customFormat="false" ht="12.8" hidden="false" customHeight="false" outlineLevel="0" collapsed="false">
      <c r="A17197" s="0" t="s">
        <v>23</v>
      </c>
      <c r="B17197" s="0" t="n">
        <v>16438</v>
      </c>
      <c r="C17197" s="0" t="s">
        <v>17219</v>
      </c>
      <c r="D17197" s="0" t="n">
        <v>26993.0393333333</v>
      </c>
      <c r="E17197" s="0" t="n">
        <v>0</v>
      </c>
      <c r="F17197" s="0" t="n">
        <v>-26993.0393333333</v>
      </c>
      <c r="G17197" s="0" t="n">
        <v>0</v>
      </c>
      <c r="H17197" s="0" t="n">
        <v>0.132934359333333</v>
      </c>
      <c r="I17197" s="0" t="n">
        <v>0.132934359333333</v>
      </c>
      <c r="J17197" s="5" t="n">
        <f aca="false">AND(E17197&lt;0.000000000001,F17197&lt;-0.000000000001)</f>
        <v>1</v>
      </c>
    </row>
    <row r="17198" customFormat="false" ht="12.8" hidden="false" customHeight="false" outlineLevel="0" collapsed="false">
      <c r="A17198" s="0" t="s">
        <v>23</v>
      </c>
      <c r="B17198" s="0" t="n">
        <v>15724</v>
      </c>
      <c r="C17198" s="0" t="s">
        <v>17220</v>
      </c>
      <c r="D17198" s="0" t="n">
        <v>26929.3333333333</v>
      </c>
      <c r="E17198" s="0" t="n">
        <v>0</v>
      </c>
      <c r="F17198" s="0" t="n">
        <v>-26929.3333333333</v>
      </c>
      <c r="G17198" s="0" t="n">
        <v>0.006431562</v>
      </c>
      <c r="H17198" s="0" t="n">
        <v>297.296870927333</v>
      </c>
      <c r="I17198" s="0" t="n">
        <v>297.290439365333</v>
      </c>
      <c r="J17198" s="5" t="n">
        <f aca="false">AND(E17198&lt;0.000000000001,F17198&lt;-0.000000000001)</f>
        <v>1</v>
      </c>
    </row>
    <row r="17199" customFormat="false" ht="12.8" hidden="false" customHeight="false" outlineLevel="0" collapsed="false">
      <c r="A17199" s="0" t="s">
        <v>23</v>
      </c>
      <c r="B17199" s="0" t="n">
        <v>3142</v>
      </c>
      <c r="C17199" s="0" t="s">
        <v>17221</v>
      </c>
      <c r="D17199" s="0" t="n">
        <v>26800</v>
      </c>
      <c r="E17199" s="0" t="n">
        <v>0</v>
      </c>
      <c r="F17199" s="0" t="n">
        <v>-26800</v>
      </c>
      <c r="G17199" s="0" t="n">
        <v>1.00725565663508</v>
      </c>
      <c r="H17199" s="0" t="n">
        <v>269.005531438635</v>
      </c>
      <c r="I17199" s="0" t="n">
        <v>267.998275782</v>
      </c>
      <c r="J17199" s="5" t="n">
        <f aca="false">AND(E17199&lt;0.000000000001,F17199&lt;-0.000000000001)</f>
        <v>1</v>
      </c>
    </row>
    <row r="17200" customFormat="false" ht="12.8" hidden="false" customHeight="false" outlineLevel="0" collapsed="false">
      <c r="A17200" s="0" t="s">
        <v>23</v>
      </c>
      <c r="B17200" s="0" t="n">
        <v>13860</v>
      </c>
      <c r="C17200" s="0" t="s">
        <v>17222</v>
      </c>
      <c r="D17200" s="0" t="n">
        <v>26670.2952316731</v>
      </c>
      <c r="E17200" s="0" t="n">
        <v>0</v>
      </c>
      <c r="F17200" s="0" t="n">
        <v>-26670.2952316731</v>
      </c>
      <c r="G17200" s="0" t="n">
        <v>99.99101508</v>
      </c>
      <c r="H17200" s="0" t="n">
        <v>366.681203442731</v>
      </c>
      <c r="I17200" s="0" t="n">
        <v>266.690188362731</v>
      </c>
      <c r="J17200" s="5" t="n">
        <f aca="false">AND(E17200&lt;0.000000000001,F17200&lt;-0.000000000001)</f>
        <v>1</v>
      </c>
    </row>
    <row r="17201" customFormat="false" ht="12.8" hidden="false" customHeight="false" outlineLevel="0" collapsed="false">
      <c r="A17201" s="0" t="s">
        <v>23</v>
      </c>
      <c r="B17201" s="0" t="n">
        <v>17533</v>
      </c>
      <c r="C17201" s="0" t="s">
        <v>17223</v>
      </c>
      <c r="D17201" s="0" t="n">
        <v>26666.6666666667</v>
      </c>
      <c r="E17201" s="0" t="n">
        <v>0</v>
      </c>
      <c r="F17201" s="0" t="n">
        <v>-26666.6666666667</v>
      </c>
      <c r="G17201" s="0" t="n">
        <v>1105.66173244</v>
      </c>
      <c r="H17201" s="0" t="n">
        <v>622.32055</v>
      </c>
      <c r="I17201" s="0" t="n">
        <v>-483.34118244</v>
      </c>
      <c r="J17201" s="5" t="n">
        <f aca="false">AND(E17201&lt;0.000000000001,F17201&lt;-0.000000000001)</f>
        <v>1</v>
      </c>
    </row>
    <row r="17202" customFormat="false" ht="12.8" hidden="false" customHeight="false" outlineLevel="0" collapsed="false">
      <c r="A17202" s="0" t="s">
        <v>23</v>
      </c>
      <c r="B17202" s="0" t="n">
        <v>2917</v>
      </c>
      <c r="C17202" s="0" t="s">
        <v>17224</v>
      </c>
      <c r="D17202" s="0" t="n">
        <v>26408.573636</v>
      </c>
      <c r="E17202" s="0" t="n">
        <v>0</v>
      </c>
      <c r="F17202" s="0" t="n">
        <v>-26408.573636</v>
      </c>
      <c r="G17202" s="0" t="n">
        <v>0</v>
      </c>
      <c r="H17202" s="0" t="n">
        <v>0</v>
      </c>
      <c r="I17202" s="0" t="n">
        <v>0</v>
      </c>
      <c r="J17202" s="5" t="n">
        <f aca="false">AND(E17202&lt;0.000000000001,F17202&lt;-0.000000000001)</f>
        <v>1</v>
      </c>
    </row>
    <row r="17203" customFormat="false" ht="12.8" hidden="false" customHeight="false" outlineLevel="0" collapsed="false">
      <c r="A17203" s="0" t="s">
        <v>23</v>
      </c>
      <c r="B17203" s="0" t="n">
        <v>14815</v>
      </c>
      <c r="C17203" s="0" t="s">
        <v>17225</v>
      </c>
      <c r="D17203" s="0" t="n">
        <v>26367.6282196805</v>
      </c>
      <c r="E17203" s="0" t="n">
        <v>0</v>
      </c>
      <c r="F17203" s="0" t="n">
        <v>-26367.6282196805</v>
      </c>
      <c r="G17203" s="0" t="n">
        <v>0.001554</v>
      </c>
      <c r="H17203" s="0" t="n">
        <v>0</v>
      </c>
      <c r="I17203" s="0" t="n">
        <v>-0.001554</v>
      </c>
      <c r="J17203" s="5" t="n">
        <f aca="false">AND(E17203&lt;0.000000000001,F17203&lt;-0.000000000001)</f>
        <v>1</v>
      </c>
    </row>
    <row r="17204" customFormat="false" ht="12.8" hidden="false" customHeight="false" outlineLevel="0" collapsed="false">
      <c r="A17204" s="0" t="s">
        <v>23</v>
      </c>
      <c r="B17204" s="0" t="n">
        <v>3643</v>
      </c>
      <c r="C17204" s="0" t="s">
        <v>17226</v>
      </c>
      <c r="D17204" s="0" t="n">
        <v>26232.1851513333</v>
      </c>
      <c r="E17204" s="0" t="n">
        <v>0</v>
      </c>
      <c r="F17204" s="0" t="n">
        <v>-26232.1851513333</v>
      </c>
      <c r="G17204" s="0" t="n">
        <v>0.968877249357464</v>
      </c>
      <c r="H17204" s="0" t="n">
        <v>63.2673865226908</v>
      </c>
      <c r="I17204" s="0" t="n">
        <v>62.2985092733333</v>
      </c>
      <c r="J17204" s="5" t="n">
        <f aca="false">AND(E17204&lt;0.000000000001,F17204&lt;-0.000000000001)</f>
        <v>1</v>
      </c>
    </row>
    <row r="17205" customFormat="false" ht="12.8" hidden="false" customHeight="false" outlineLevel="0" collapsed="false">
      <c r="A17205" s="0" t="s">
        <v>23</v>
      </c>
      <c r="B17205" s="0" t="n">
        <v>3358</v>
      </c>
      <c r="C17205" s="0" t="s">
        <v>17227</v>
      </c>
      <c r="D17205" s="0" t="n">
        <v>26180.0592877273</v>
      </c>
      <c r="E17205" s="0" t="n">
        <v>0</v>
      </c>
      <c r="F17205" s="0" t="n">
        <v>-26180.0592877273</v>
      </c>
      <c r="G17205" s="0" t="n">
        <v>228.448926751868</v>
      </c>
      <c r="H17205" s="0" t="n">
        <v>490.243469235141</v>
      </c>
      <c r="I17205" s="0" t="n">
        <v>261.794542483273</v>
      </c>
      <c r="J17205" s="5" t="n">
        <f aca="false">AND(E17205&lt;0.000000000001,F17205&lt;-0.000000000001)</f>
        <v>1</v>
      </c>
    </row>
    <row r="17206" customFormat="false" ht="12.8" hidden="false" customHeight="false" outlineLevel="0" collapsed="false">
      <c r="A17206" s="0" t="s">
        <v>23</v>
      </c>
      <c r="B17206" s="0" t="n">
        <v>5062</v>
      </c>
      <c r="C17206" s="0" t="s">
        <v>17228</v>
      </c>
      <c r="D17206" s="0" t="n">
        <v>26099.8652877438</v>
      </c>
      <c r="E17206" s="0" t="n">
        <v>0</v>
      </c>
      <c r="F17206" s="0" t="n">
        <v>-26099.8652877438</v>
      </c>
      <c r="G17206" s="0" t="n">
        <v>0</v>
      </c>
      <c r="H17206" s="0" t="n">
        <v>261.007075903438</v>
      </c>
      <c r="I17206" s="0" t="n">
        <v>261.007075903438</v>
      </c>
      <c r="J17206" s="5" t="n">
        <f aca="false">AND(E17206&lt;0.000000000001,F17206&lt;-0.000000000001)</f>
        <v>1</v>
      </c>
    </row>
    <row r="17207" customFormat="false" ht="12.8" hidden="false" customHeight="false" outlineLevel="0" collapsed="false">
      <c r="A17207" s="0" t="s">
        <v>23</v>
      </c>
      <c r="B17207" s="0" t="n">
        <v>2668</v>
      </c>
      <c r="C17207" s="0" t="s">
        <v>17229</v>
      </c>
      <c r="D17207" s="0" t="n">
        <v>26056.39345323</v>
      </c>
      <c r="E17207" s="0" t="n">
        <v>0</v>
      </c>
      <c r="F17207" s="0" t="n">
        <v>-26056.39345323</v>
      </c>
      <c r="G17207" s="0" t="n">
        <v>627.151008708</v>
      </c>
      <c r="H17207" s="0" t="n">
        <v>987.2769976603</v>
      </c>
      <c r="I17207" s="0" t="n">
        <v>360.1259889523</v>
      </c>
      <c r="J17207" s="5" t="n">
        <f aca="false">AND(E17207&lt;0.000000000001,F17207&lt;-0.000000000001)</f>
        <v>1</v>
      </c>
    </row>
    <row r="17208" customFormat="false" ht="12.8" hidden="false" customHeight="false" outlineLevel="0" collapsed="false">
      <c r="A17208" s="0" t="s">
        <v>23</v>
      </c>
      <c r="B17208" s="0" t="n">
        <v>1130</v>
      </c>
      <c r="C17208" s="0" t="s">
        <v>17230</v>
      </c>
      <c r="D17208" s="0" t="n">
        <v>26025</v>
      </c>
      <c r="E17208" s="0" t="n">
        <v>0</v>
      </c>
      <c r="F17208" s="0" t="n">
        <v>-26025</v>
      </c>
      <c r="G17208" s="0" t="n">
        <v>1.09524731799067</v>
      </c>
      <c r="H17208" s="0" t="n">
        <v>261.342975201991</v>
      </c>
      <c r="I17208" s="0" t="n">
        <v>260.247727884</v>
      </c>
      <c r="J17208" s="5" t="n">
        <f aca="false">AND(E17208&lt;0.000000000001,F17208&lt;-0.000000000001)</f>
        <v>1</v>
      </c>
    </row>
    <row r="17209" customFormat="false" ht="12.8" hidden="false" customHeight="false" outlineLevel="0" collapsed="false">
      <c r="A17209" s="0" t="s">
        <v>23</v>
      </c>
      <c r="B17209" s="0" t="n">
        <v>3943</v>
      </c>
      <c r="C17209" s="0" t="s">
        <v>17231</v>
      </c>
      <c r="D17209" s="0" t="n">
        <v>26004.601121</v>
      </c>
      <c r="E17209" s="0" t="n">
        <v>0</v>
      </c>
      <c r="F17209" s="0" t="n">
        <v>-26004.601121</v>
      </c>
      <c r="G17209" s="0" t="n">
        <v>0.35</v>
      </c>
      <c r="H17209" s="0" t="n">
        <v>0.35</v>
      </c>
      <c r="I17209" s="0" t="n">
        <v>0</v>
      </c>
      <c r="J17209" s="5" t="n">
        <f aca="false">AND(E17209&lt;0.000000000001,F17209&lt;-0.000000000001)</f>
        <v>1</v>
      </c>
    </row>
    <row r="17210" customFormat="false" ht="12.8" hidden="false" customHeight="false" outlineLevel="0" collapsed="false">
      <c r="A17210" s="0" t="s">
        <v>23</v>
      </c>
      <c r="B17210" s="0" t="n">
        <v>996</v>
      </c>
      <c r="C17210" s="0" t="s">
        <v>17232</v>
      </c>
      <c r="D17210" s="0" t="n">
        <v>26000</v>
      </c>
      <c r="E17210" s="0" t="n">
        <v>0</v>
      </c>
      <c r="F17210" s="0" t="n">
        <v>-26000</v>
      </c>
      <c r="G17210" s="0" t="n">
        <v>12.59079636</v>
      </c>
      <c r="H17210" s="0" t="n">
        <v>272.58929704</v>
      </c>
      <c r="I17210" s="0" t="n">
        <v>259.99850068</v>
      </c>
      <c r="J17210" s="5" t="n">
        <f aca="false">AND(E17210&lt;0.000000000001,F17210&lt;-0.000000000001)</f>
        <v>1</v>
      </c>
    </row>
    <row r="17211" customFormat="false" ht="12.8" hidden="false" customHeight="false" outlineLevel="0" collapsed="false">
      <c r="A17211" s="0" t="s">
        <v>23</v>
      </c>
      <c r="B17211" s="0" t="n">
        <v>3446</v>
      </c>
      <c r="C17211" s="0" t="s">
        <v>17233</v>
      </c>
      <c r="D17211" s="0" t="n">
        <v>26000</v>
      </c>
      <c r="E17211" s="0" t="n">
        <v>0</v>
      </c>
      <c r="F17211" s="0" t="n">
        <v>-26000</v>
      </c>
      <c r="G17211" s="0" t="n">
        <v>2.82977828</v>
      </c>
      <c r="H17211" s="0" t="n">
        <v>262.82798798</v>
      </c>
      <c r="I17211" s="0" t="n">
        <v>259.9982097</v>
      </c>
      <c r="J17211" s="5" t="n">
        <f aca="false">AND(E17211&lt;0.000000000001,F17211&lt;-0.000000000001)</f>
        <v>1</v>
      </c>
    </row>
    <row r="17212" customFormat="false" ht="12.8" hidden="false" customHeight="false" outlineLevel="0" collapsed="false">
      <c r="A17212" s="0" t="s">
        <v>23</v>
      </c>
      <c r="B17212" s="0" t="n">
        <v>7375</v>
      </c>
      <c r="C17212" s="0" t="s">
        <v>17234</v>
      </c>
      <c r="D17212" s="0" t="n">
        <v>26000</v>
      </c>
      <c r="E17212" s="0" t="n">
        <v>0</v>
      </c>
      <c r="F17212" s="0" t="n">
        <v>-26000</v>
      </c>
      <c r="G17212" s="0" t="n">
        <v>0.45589139</v>
      </c>
      <c r="H17212" s="0" t="n">
        <v>0.453907404209107</v>
      </c>
      <c r="I17212" s="0" t="n">
        <v>-0.00198398579089325</v>
      </c>
      <c r="J17212" s="5" t="n">
        <f aca="false">AND(E17212&lt;0.000000000001,F17212&lt;-0.000000000001)</f>
        <v>1</v>
      </c>
    </row>
    <row r="17213" customFormat="false" ht="12.8" hidden="false" customHeight="false" outlineLevel="0" collapsed="false">
      <c r="A17213" s="0" t="s">
        <v>23</v>
      </c>
      <c r="B17213" s="0" t="n">
        <v>17764</v>
      </c>
      <c r="C17213" s="0" t="s">
        <v>17235</v>
      </c>
      <c r="D17213" s="0" t="n">
        <v>26000</v>
      </c>
      <c r="E17213" s="0" t="n">
        <v>0</v>
      </c>
      <c r="F17213" s="0" t="n">
        <v>-26000</v>
      </c>
      <c r="G17213" s="0" t="n">
        <v>3.02291852917264</v>
      </c>
      <c r="H17213" s="0" t="n">
        <v>5.02003082917264</v>
      </c>
      <c r="I17213" s="0" t="n">
        <v>1.9971123</v>
      </c>
      <c r="J17213" s="5" t="n">
        <f aca="false">AND(E17213&lt;0.000000000001,F17213&lt;-0.000000000001)</f>
        <v>1</v>
      </c>
    </row>
    <row r="17214" customFormat="false" ht="12.8" hidden="false" customHeight="false" outlineLevel="0" collapsed="false">
      <c r="A17214" s="0" t="s">
        <v>23</v>
      </c>
      <c r="B17214" s="0" t="n">
        <v>438</v>
      </c>
      <c r="C17214" s="0" t="s">
        <v>17236</v>
      </c>
      <c r="D17214" s="0" t="n">
        <v>25990</v>
      </c>
      <c r="E17214" s="0" t="n">
        <v>0</v>
      </c>
      <c r="F17214" s="0" t="n">
        <v>-25990</v>
      </c>
      <c r="G17214" s="0" t="n">
        <v>0.09851818</v>
      </c>
      <c r="H17214" s="0" t="n">
        <v>259.996627613</v>
      </c>
      <c r="I17214" s="0" t="n">
        <v>259.898109433</v>
      </c>
      <c r="J17214" s="5" t="n">
        <f aca="false">AND(E17214&lt;0.000000000001,F17214&lt;-0.000000000001)</f>
        <v>1</v>
      </c>
    </row>
    <row r="17215" customFormat="false" ht="12.8" hidden="false" customHeight="false" outlineLevel="0" collapsed="false">
      <c r="A17215" s="0" t="s">
        <v>23</v>
      </c>
      <c r="B17215" s="0" t="n">
        <v>8654</v>
      </c>
      <c r="C17215" s="0" t="s">
        <v>17237</v>
      </c>
      <c r="D17215" s="0" t="n">
        <v>25909.882</v>
      </c>
      <c r="E17215" s="0" t="n">
        <v>0</v>
      </c>
      <c r="F17215" s="0" t="n">
        <v>-25909.882</v>
      </c>
      <c r="G17215" s="0" t="n">
        <v>5999.99851543</v>
      </c>
      <c r="H17215" s="0" t="n">
        <v>6714.04952263</v>
      </c>
      <c r="I17215" s="0" t="n">
        <v>714.0510072</v>
      </c>
      <c r="J17215" s="5" t="n">
        <f aca="false">AND(E17215&lt;0.000000000001,F17215&lt;-0.000000000001)</f>
        <v>1</v>
      </c>
    </row>
    <row r="17216" customFormat="false" ht="12.8" hidden="false" customHeight="false" outlineLevel="0" collapsed="false">
      <c r="A17216" s="0" t="s">
        <v>23</v>
      </c>
      <c r="B17216" s="0" t="n">
        <v>2074</v>
      </c>
      <c r="C17216" s="0" t="s">
        <v>17238</v>
      </c>
      <c r="D17216" s="0" t="n">
        <v>25886.3724772424</v>
      </c>
      <c r="E17216" s="0" t="n">
        <v>0</v>
      </c>
      <c r="F17216" s="0" t="n">
        <v>-25886.3724772424</v>
      </c>
      <c r="G17216" s="0" t="n">
        <v>15.264071163</v>
      </c>
      <c r="H17216" s="0" t="n">
        <v>202.546569261424</v>
      </c>
      <c r="I17216" s="0" t="n">
        <v>187.282498098424</v>
      </c>
      <c r="J17216" s="5" t="n">
        <f aca="false">AND(E17216&lt;0.000000000001,F17216&lt;-0.000000000001)</f>
        <v>1</v>
      </c>
    </row>
    <row r="17217" customFormat="false" ht="12.8" hidden="false" customHeight="false" outlineLevel="0" collapsed="false">
      <c r="A17217" s="0" t="s">
        <v>23</v>
      </c>
      <c r="B17217" s="0" t="n">
        <v>21873</v>
      </c>
      <c r="C17217" s="0" t="s">
        <v>17239</v>
      </c>
      <c r="D17217" s="0" t="n">
        <v>25805.6141471</v>
      </c>
      <c r="E17217" s="0" t="n">
        <v>0</v>
      </c>
      <c r="F17217" s="0" t="n">
        <v>-25805.6141471</v>
      </c>
      <c r="G17217" s="0" t="n">
        <v>23.7788574207397</v>
      </c>
      <c r="H17217" s="0" t="n">
        <v>0.025308008000098</v>
      </c>
      <c r="I17217" s="0" t="n">
        <v>-23.7535494127396</v>
      </c>
      <c r="J17217" s="5" t="n">
        <f aca="false">AND(E17217&lt;0.000000000001,F17217&lt;-0.000000000001)</f>
        <v>1</v>
      </c>
    </row>
    <row r="17218" customFormat="false" ht="12.8" hidden="false" customHeight="false" outlineLevel="0" collapsed="false">
      <c r="A17218" s="0" t="s">
        <v>23</v>
      </c>
      <c r="B17218" s="0" t="n">
        <v>5240</v>
      </c>
      <c r="C17218" s="0" t="s">
        <v>17240</v>
      </c>
      <c r="D17218" s="0" t="n">
        <v>25700</v>
      </c>
      <c r="E17218" s="0" t="n">
        <v>0</v>
      </c>
      <c r="F17218" s="0" t="n">
        <v>-25700</v>
      </c>
      <c r="G17218" s="0" t="n">
        <v>13.69347818</v>
      </c>
      <c r="H17218" s="0" t="n">
        <v>9.691462894</v>
      </c>
      <c r="I17218" s="0" t="n">
        <v>-4.002015286</v>
      </c>
      <c r="J17218" s="5" t="n">
        <f aca="false">AND(E17218&lt;0.000000000001,F17218&lt;-0.000000000001)</f>
        <v>1</v>
      </c>
    </row>
    <row r="17219" customFormat="false" ht="12.8" hidden="false" customHeight="false" outlineLevel="0" collapsed="false">
      <c r="A17219" s="0" t="s">
        <v>23</v>
      </c>
      <c r="B17219" s="0" t="n">
        <v>1832</v>
      </c>
      <c r="C17219" s="0" t="s">
        <v>17241</v>
      </c>
      <c r="D17219" s="0" t="n">
        <v>25656.4102564103</v>
      </c>
      <c r="E17219" s="0" t="n">
        <v>0</v>
      </c>
      <c r="F17219" s="0" t="n">
        <v>-25656.4102564103</v>
      </c>
      <c r="G17219" s="0" t="n">
        <v>9.16173520267218</v>
      </c>
      <c r="H17219" s="0" t="n">
        <v>265.723810506775</v>
      </c>
      <c r="I17219" s="0" t="n">
        <v>256.562075304103</v>
      </c>
      <c r="J17219" s="5" t="n">
        <f aca="false">AND(E17219&lt;0.000000000001,F17219&lt;-0.000000000001)</f>
        <v>1</v>
      </c>
    </row>
    <row r="17220" customFormat="false" ht="12.8" hidden="false" customHeight="false" outlineLevel="0" collapsed="false">
      <c r="A17220" s="0" t="s">
        <v>23</v>
      </c>
      <c r="B17220" s="0" t="n">
        <v>15138</v>
      </c>
      <c r="C17220" s="0" t="s">
        <v>17242</v>
      </c>
      <c r="D17220" s="0" t="n">
        <v>25600</v>
      </c>
      <c r="E17220" s="0" t="n">
        <v>0</v>
      </c>
      <c r="F17220" s="0" t="n">
        <v>-25600</v>
      </c>
      <c r="G17220" s="0" t="n">
        <v>0.986770342</v>
      </c>
      <c r="H17220" s="0" t="n">
        <v>256.9851974</v>
      </c>
      <c r="I17220" s="0" t="n">
        <v>255.998427058</v>
      </c>
      <c r="J17220" s="5" t="n">
        <f aca="false">AND(E17220&lt;0.000000000001,F17220&lt;-0.000000000001)</f>
        <v>1</v>
      </c>
    </row>
    <row r="17221" customFormat="false" ht="12.8" hidden="false" customHeight="false" outlineLevel="0" collapsed="false">
      <c r="A17221" s="0" t="s">
        <v>23</v>
      </c>
      <c r="B17221" s="0" t="n">
        <v>5080</v>
      </c>
      <c r="C17221" s="0" t="s">
        <v>17243</v>
      </c>
      <c r="D17221" s="0" t="n">
        <v>25549.14232611</v>
      </c>
      <c r="E17221" s="0" t="n">
        <v>0</v>
      </c>
      <c r="F17221" s="0" t="n">
        <v>-25549.14232611</v>
      </c>
      <c r="G17221" s="0" t="n">
        <v>1.97979693929862</v>
      </c>
      <c r="H17221" s="0" t="n">
        <v>257.468447600399</v>
      </c>
      <c r="I17221" s="0" t="n">
        <v>255.4886506611</v>
      </c>
      <c r="J17221" s="5" t="n">
        <f aca="false">AND(E17221&lt;0.000000000001,F17221&lt;-0.000000000001)</f>
        <v>1</v>
      </c>
    </row>
    <row r="17222" customFormat="false" ht="12.8" hidden="false" customHeight="false" outlineLevel="0" collapsed="false">
      <c r="A17222" s="0" t="s">
        <v>23</v>
      </c>
      <c r="B17222" s="0" t="n">
        <v>14734</v>
      </c>
      <c r="C17222" s="0" t="s">
        <v>17244</v>
      </c>
      <c r="D17222" s="0" t="n">
        <v>25517.2413793103</v>
      </c>
      <c r="E17222" s="0" t="n">
        <v>0</v>
      </c>
      <c r="F17222" s="0" t="n">
        <v>-25517.2413793103</v>
      </c>
      <c r="G17222" s="0" t="n">
        <v>1.9683808</v>
      </c>
      <c r="H17222" s="0" t="n">
        <v>266.625434593103</v>
      </c>
      <c r="I17222" s="0" t="n">
        <v>264.657053793103</v>
      </c>
      <c r="J17222" s="5" t="n">
        <f aca="false">AND(E17222&lt;0.000000000001,F17222&lt;-0.000000000001)</f>
        <v>1</v>
      </c>
    </row>
    <row r="17223" customFormat="false" ht="12.8" hidden="false" customHeight="false" outlineLevel="0" collapsed="false">
      <c r="A17223" s="0" t="s">
        <v>23</v>
      </c>
      <c r="B17223" s="0" t="n">
        <v>10250</v>
      </c>
      <c r="C17223" s="0" t="s">
        <v>17245</v>
      </c>
      <c r="D17223" s="0" t="n">
        <v>25504.6753246753</v>
      </c>
      <c r="E17223" s="0" t="n">
        <v>0</v>
      </c>
      <c r="F17223" s="0" t="n">
        <v>-25504.6753246753</v>
      </c>
      <c r="G17223" s="0" t="n">
        <v>0.002321123</v>
      </c>
      <c r="H17223" s="0" t="n">
        <v>0</v>
      </c>
      <c r="I17223" s="0" t="n">
        <v>-0.002321123</v>
      </c>
      <c r="J17223" s="5" t="n">
        <f aca="false">AND(E17223&lt;0.000000000001,F17223&lt;-0.000000000001)</f>
        <v>1</v>
      </c>
    </row>
    <row r="17224" customFormat="false" ht="12.8" hidden="false" customHeight="false" outlineLevel="0" collapsed="false">
      <c r="A17224" s="0" t="s">
        <v>23</v>
      </c>
      <c r="B17224" s="0" t="n">
        <v>3155</v>
      </c>
      <c r="C17224" s="0" t="s">
        <v>17246</v>
      </c>
      <c r="D17224" s="0" t="n">
        <v>25500.2070393375</v>
      </c>
      <c r="E17224" s="0" t="n">
        <v>0</v>
      </c>
      <c r="F17224" s="0" t="n">
        <v>-25500.2070393375</v>
      </c>
      <c r="G17224" s="0" t="n">
        <v>132.107292842515</v>
      </c>
      <c r="H17224" s="0" t="n">
        <v>26.2105087989205</v>
      </c>
      <c r="I17224" s="0" t="n">
        <v>-105.896784043595</v>
      </c>
      <c r="J17224" s="5" t="n">
        <f aca="false">AND(E17224&lt;0.000000000001,F17224&lt;-0.000000000001)</f>
        <v>1</v>
      </c>
    </row>
    <row r="17225" customFormat="false" ht="12.8" hidden="false" customHeight="false" outlineLevel="0" collapsed="false">
      <c r="A17225" s="0" t="s">
        <v>23</v>
      </c>
      <c r="B17225" s="0" t="n">
        <v>322</v>
      </c>
      <c r="C17225" s="0" t="s">
        <v>17247</v>
      </c>
      <c r="D17225" s="0" t="n">
        <v>25500</v>
      </c>
      <c r="E17225" s="0" t="n">
        <v>0</v>
      </c>
      <c r="F17225" s="0" t="n">
        <v>-25500</v>
      </c>
      <c r="G17225" s="0" t="n">
        <v>16.00533008</v>
      </c>
      <c r="H17225" s="0" t="n">
        <v>204.300365012199</v>
      </c>
      <c r="I17225" s="0" t="n">
        <v>188.295034932199</v>
      </c>
      <c r="J17225" s="5" t="n">
        <f aca="false">AND(E17225&lt;0.000000000001,F17225&lt;-0.000000000001)</f>
        <v>1</v>
      </c>
    </row>
    <row r="17226" customFormat="false" ht="12.8" hidden="false" customHeight="false" outlineLevel="0" collapsed="false">
      <c r="A17226" s="0" t="s">
        <v>23</v>
      </c>
      <c r="B17226" s="0" t="n">
        <v>2608</v>
      </c>
      <c r="C17226" s="0" t="s">
        <v>17248</v>
      </c>
      <c r="D17226" s="0" t="n">
        <v>25500</v>
      </c>
      <c r="E17226" s="0" t="n">
        <v>0</v>
      </c>
      <c r="F17226" s="0" t="n">
        <v>-25500</v>
      </c>
      <c r="G17226" s="0" t="n">
        <v>0.918094089</v>
      </c>
      <c r="H17226" s="0" t="n">
        <v>0</v>
      </c>
      <c r="I17226" s="0" t="n">
        <v>-0.918094089</v>
      </c>
      <c r="J17226" s="5" t="n">
        <f aca="false">AND(E17226&lt;0.000000000001,F17226&lt;-0.000000000001)</f>
        <v>1</v>
      </c>
    </row>
    <row r="17227" customFormat="false" ht="12.8" hidden="false" customHeight="false" outlineLevel="0" collapsed="false">
      <c r="A17227" s="0" t="s">
        <v>23</v>
      </c>
      <c r="B17227" s="0" t="n">
        <v>13159</v>
      </c>
      <c r="C17227" s="0" t="s">
        <v>17249</v>
      </c>
      <c r="D17227" s="0" t="n">
        <v>25479.8909558777</v>
      </c>
      <c r="E17227" s="0" t="n">
        <v>0</v>
      </c>
      <c r="F17227" s="0" t="n">
        <v>-25479.8909558777</v>
      </c>
      <c r="G17227" s="0" t="n">
        <v>269.789838859589</v>
      </c>
      <c r="H17227" s="0" t="n">
        <v>73.1294542564686</v>
      </c>
      <c r="I17227" s="0" t="n">
        <v>-196.660384603121</v>
      </c>
      <c r="J17227" s="5" t="n">
        <f aca="false">AND(E17227&lt;0.000000000001,F17227&lt;-0.000000000001)</f>
        <v>1</v>
      </c>
    </row>
    <row r="17228" customFormat="false" ht="12.8" hidden="false" customHeight="false" outlineLevel="0" collapsed="false">
      <c r="A17228" s="0" t="s">
        <v>23</v>
      </c>
      <c r="B17228" s="0" t="n">
        <v>1835</v>
      </c>
      <c r="C17228" s="0" t="s">
        <v>17250</v>
      </c>
      <c r="D17228" s="0" t="n">
        <v>25397.2013571429</v>
      </c>
      <c r="E17228" s="0" t="n">
        <v>0</v>
      </c>
      <c r="F17228" s="0" t="n">
        <v>-25397.2013571429</v>
      </c>
      <c r="G17228" s="0" t="n">
        <v>35.2446791505126</v>
      </c>
      <c r="H17228" s="0" t="n">
        <v>0</v>
      </c>
      <c r="I17228" s="0" t="n">
        <v>-35.2446791505126</v>
      </c>
      <c r="J17228" s="5" t="n">
        <f aca="false">AND(E17228&lt;0.000000000001,F17228&lt;-0.000000000001)</f>
        <v>1</v>
      </c>
    </row>
    <row r="17229" customFormat="false" ht="12.8" hidden="false" customHeight="false" outlineLevel="0" collapsed="false">
      <c r="A17229" s="0" t="s">
        <v>23</v>
      </c>
      <c r="B17229" s="0" t="n">
        <v>3313</v>
      </c>
      <c r="C17229" s="0" t="s">
        <v>17251</v>
      </c>
      <c r="D17229" s="0" t="n">
        <v>25300</v>
      </c>
      <c r="E17229" s="0" t="n">
        <v>0</v>
      </c>
      <c r="F17229" s="0" t="n">
        <v>-25300</v>
      </c>
      <c r="G17229" s="0" t="n">
        <v>1046.68115363002</v>
      </c>
      <c r="H17229" s="0" t="n">
        <v>0</v>
      </c>
      <c r="I17229" s="0" t="n">
        <v>-1046.68115363002</v>
      </c>
      <c r="J17229" s="5" t="n">
        <f aca="false">AND(E17229&lt;0.000000000001,F17229&lt;-0.000000000001)</f>
        <v>1</v>
      </c>
    </row>
    <row r="17230" customFormat="false" ht="12.8" hidden="false" customHeight="false" outlineLevel="0" collapsed="false">
      <c r="A17230" s="0" t="s">
        <v>23</v>
      </c>
      <c r="B17230" s="0" t="n">
        <v>8706</v>
      </c>
      <c r="C17230" s="0" t="s">
        <v>17252</v>
      </c>
      <c r="D17230" s="0" t="n">
        <v>25290.9090909091</v>
      </c>
      <c r="E17230" s="0" t="n">
        <v>0</v>
      </c>
      <c r="F17230" s="0" t="n">
        <v>-25290.9090909091</v>
      </c>
      <c r="G17230" s="0" t="n">
        <v>0.115442269449849</v>
      </c>
      <c r="H17230" s="0" t="n">
        <v>253.022742878541</v>
      </c>
      <c r="I17230" s="0" t="n">
        <v>252.907300609091</v>
      </c>
      <c r="J17230" s="5" t="n">
        <f aca="false">AND(E17230&lt;0.000000000001,F17230&lt;-0.000000000001)</f>
        <v>1</v>
      </c>
    </row>
    <row r="17231" customFormat="false" ht="12.8" hidden="false" customHeight="false" outlineLevel="0" collapsed="false">
      <c r="A17231" s="0" t="s">
        <v>23</v>
      </c>
      <c r="B17231" s="0" t="n">
        <v>2439</v>
      </c>
      <c r="C17231" s="0" t="s">
        <v>17253</v>
      </c>
      <c r="D17231" s="0" t="n">
        <v>25275.79136709</v>
      </c>
      <c r="E17231" s="0" t="n">
        <v>0</v>
      </c>
      <c r="F17231" s="0" t="n">
        <v>-25275.79136709</v>
      </c>
      <c r="G17231" s="0" t="n">
        <v>24.00279545</v>
      </c>
      <c r="H17231" s="0" t="n">
        <v>276.7477632509</v>
      </c>
      <c r="I17231" s="0" t="n">
        <v>252.7449678009</v>
      </c>
      <c r="J17231" s="5" t="n">
        <f aca="false">AND(E17231&lt;0.000000000001,F17231&lt;-0.000000000001)</f>
        <v>1</v>
      </c>
    </row>
    <row r="17232" customFormat="false" ht="12.8" hidden="false" customHeight="false" outlineLevel="0" collapsed="false">
      <c r="A17232" s="0" t="s">
        <v>23</v>
      </c>
      <c r="B17232" s="0" t="n">
        <v>2522</v>
      </c>
      <c r="C17232" s="0" t="s">
        <v>17254</v>
      </c>
      <c r="D17232" s="0" t="n">
        <v>25229.076028914</v>
      </c>
      <c r="E17232" s="0" t="n">
        <v>0</v>
      </c>
      <c r="F17232" s="0" t="n">
        <v>-25229.076028914</v>
      </c>
      <c r="G17232" s="0" t="n">
        <v>0</v>
      </c>
      <c r="H17232" s="0" t="n">
        <v>0</v>
      </c>
      <c r="I17232" s="0" t="n">
        <v>0</v>
      </c>
      <c r="J17232" s="5" t="n">
        <f aca="false">AND(E17232&lt;0.000000000001,F17232&lt;-0.000000000001)</f>
        <v>1</v>
      </c>
    </row>
    <row r="17233" customFormat="false" ht="12.8" hidden="false" customHeight="false" outlineLevel="0" collapsed="false">
      <c r="A17233" s="0" t="s">
        <v>23</v>
      </c>
      <c r="B17233" s="0" t="n">
        <v>10865</v>
      </c>
      <c r="C17233" s="0" t="s">
        <v>17255</v>
      </c>
      <c r="D17233" s="0" t="n">
        <v>25227.2727272727</v>
      </c>
      <c r="E17233" s="0" t="n">
        <v>0</v>
      </c>
      <c r="F17233" s="0" t="n">
        <v>-25227.2727272727</v>
      </c>
      <c r="G17233" s="0" t="n">
        <v>4.996387536</v>
      </c>
      <c r="H17233" s="0" t="n">
        <v>257.267324508727</v>
      </c>
      <c r="I17233" s="0" t="n">
        <v>252.270936972727</v>
      </c>
      <c r="J17233" s="5" t="n">
        <f aca="false">AND(E17233&lt;0.000000000001,F17233&lt;-0.000000000001)</f>
        <v>1</v>
      </c>
    </row>
    <row r="17234" customFormat="false" ht="12.8" hidden="false" customHeight="false" outlineLevel="0" collapsed="false">
      <c r="A17234" s="0" t="s">
        <v>23</v>
      </c>
      <c r="B17234" s="0" t="n">
        <v>3430</v>
      </c>
      <c r="C17234" s="0" t="s">
        <v>17256</v>
      </c>
      <c r="D17234" s="0" t="n">
        <v>25209.53740445</v>
      </c>
      <c r="E17234" s="0" t="n">
        <v>0</v>
      </c>
      <c r="F17234" s="0" t="n">
        <v>-25209.53740445</v>
      </c>
      <c r="G17234" s="0" t="n">
        <v>0.0034404895</v>
      </c>
      <c r="H17234" s="0" t="n">
        <v>252.097238904</v>
      </c>
      <c r="I17234" s="0" t="n">
        <v>252.0937984145</v>
      </c>
      <c r="J17234" s="5" t="n">
        <f aca="false">AND(E17234&lt;0.000000000001,F17234&lt;-0.000000000001)</f>
        <v>1</v>
      </c>
    </row>
    <row r="17235" customFormat="false" ht="12.8" hidden="false" customHeight="false" outlineLevel="0" collapsed="false">
      <c r="A17235" s="0" t="s">
        <v>23</v>
      </c>
      <c r="B17235" s="0" t="n">
        <v>4084</v>
      </c>
      <c r="C17235" s="0" t="s">
        <v>17257</v>
      </c>
      <c r="D17235" s="0" t="n">
        <v>25207.5</v>
      </c>
      <c r="E17235" s="0" t="n">
        <v>0</v>
      </c>
      <c r="F17235" s="0" t="n">
        <v>-25207.5</v>
      </c>
      <c r="G17235" s="0" t="n">
        <v>0.010740445</v>
      </c>
      <c r="H17235" s="0" t="n">
        <v>252.084164815</v>
      </c>
      <c r="I17235" s="0" t="n">
        <v>252.07342437</v>
      </c>
      <c r="J17235" s="5" t="n">
        <f aca="false">AND(E17235&lt;0.000000000001,F17235&lt;-0.000000000001)</f>
        <v>1</v>
      </c>
    </row>
    <row r="17236" customFormat="false" ht="12.8" hidden="false" customHeight="false" outlineLevel="0" collapsed="false">
      <c r="A17236" s="0" t="s">
        <v>23</v>
      </c>
      <c r="B17236" s="0" t="n">
        <v>6013</v>
      </c>
      <c r="C17236" s="0" t="s">
        <v>17258</v>
      </c>
      <c r="D17236" s="0" t="n">
        <v>25200</v>
      </c>
      <c r="E17236" s="0" t="n">
        <v>0</v>
      </c>
      <c r="F17236" s="0" t="n">
        <v>-25200</v>
      </c>
      <c r="G17236" s="0" t="n">
        <v>1.83846818</v>
      </c>
      <c r="H17236" s="0" t="n">
        <v>253.836743962</v>
      </c>
      <c r="I17236" s="0" t="n">
        <v>251.998275782</v>
      </c>
      <c r="J17236" s="5" t="n">
        <f aca="false">AND(E17236&lt;0.000000000001,F17236&lt;-0.000000000001)</f>
        <v>1</v>
      </c>
    </row>
    <row r="17237" customFormat="false" ht="12.8" hidden="false" customHeight="false" outlineLevel="0" collapsed="false">
      <c r="A17237" s="0" t="s">
        <v>23</v>
      </c>
      <c r="B17237" s="0" t="n">
        <v>7917</v>
      </c>
      <c r="C17237" s="0" t="s">
        <v>17259</v>
      </c>
      <c r="D17237" s="0" t="n">
        <v>25200</v>
      </c>
      <c r="E17237" s="0" t="n">
        <v>0</v>
      </c>
      <c r="F17237" s="0" t="n">
        <v>-25200</v>
      </c>
      <c r="G17237" s="0" t="n">
        <v>0.089244089</v>
      </c>
      <c r="H17237" s="0" t="n">
        <v>0.087228803</v>
      </c>
      <c r="I17237" s="0" t="n">
        <v>-0.002015286</v>
      </c>
      <c r="J17237" s="5" t="n">
        <f aca="false">AND(E17237&lt;0.000000000001,F17237&lt;-0.000000000001)</f>
        <v>1</v>
      </c>
    </row>
    <row r="17238" customFormat="false" ht="12.8" hidden="false" customHeight="false" outlineLevel="0" collapsed="false">
      <c r="A17238" s="0" t="s">
        <v>23</v>
      </c>
      <c r="B17238" s="0" t="n">
        <v>15794</v>
      </c>
      <c r="C17238" s="0" t="s">
        <v>17260</v>
      </c>
      <c r="D17238" s="0" t="n">
        <v>25118.9733333433</v>
      </c>
      <c r="E17238" s="0" t="n">
        <v>0</v>
      </c>
      <c r="F17238" s="0" t="n">
        <v>-25118.9733333433</v>
      </c>
      <c r="G17238" s="0" t="n">
        <v>1.83674544168116</v>
      </c>
      <c r="H17238" s="0" t="n">
        <v>403.01239311847</v>
      </c>
      <c r="I17238" s="0" t="n">
        <v>401.175647676789</v>
      </c>
      <c r="J17238" s="5" t="n">
        <f aca="false">AND(E17238&lt;0.000000000001,F17238&lt;-0.000000000001)</f>
        <v>1</v>
      </c>
    </row>
    <row r="17239" customFormat="false" ht="12.8" hidden="false" customHeight="false" outlineLevel="0" collapsed="false">
      <c r="A17239" s="0" t="s">
        <v>23</v>
      </c>
      <c r="B17239" s="0" t="n">
        <v>72</v>
      </c>
      <c r="C17239" s="0" t="s">
        <v>17261</v>
      </c>
      <c r="D17239" s="0" t="n">
        <v>25103</v>
      </c>
      <c r="E17239" s="0" t="n">
        <v>0</v>
      </c>
      <c r="F17239" s="0" t="n">
        <v>-25103</v>
      </c>
      <c r="G17239" s="0" t="n">
        <v>0.02263636</v>
      </c>
      <c r="H17239" s="0" t="n">
        <v>0.0226808</v>
      </c>
      <c r="I17239" s="0" t="n">
        <v>4.444E-005</v>
      </c>
      <c r="J17239" s="5" t="n">
        <f aca="false">AND(E17239&lt;0.000000000001,F17239&lt;-0.000000000001)</f>
        <v>1</v>
      </c>
    </row>
    <row r="17240" customFormat="false" ht="12.8" hidden="false" customHeight="false" outlineLevel="0" collapsed="false">
      <c r="A17240" s="0" t="s">
        <v>23</v>
      </c>
      <c r="B17240" s="0" t="n">
        <v>2875</v>
      </c>
      <c r="C17240" s="0" t="s">
        <v>17262</v>
      </c>
      <c r="D17240" s="0" t="n">
        <v>25100</v>
      </c>
      <c r="E17240" s="0" t="n">
        <v>0</v>
      </c>
      <c r="F17240" s="0" t="n">
        <v>-25100</v>
      </c>
      <c r="G17240" s="0" t="n">
        <v>0.404912994830454</v>
      </c>
      <c r="H17240" s="0" t="n">
        <v>0.288514494830454</v>
      </c>
      <c r="I17240" s="0" t="n">
        <v>-0.1163985</v>
      </c>
      <c r="J17240" s="5" t="n">
        <f aca="false">AND(E17240&lt;0.000000000001,F17240&lt;-0.000000000001)</f>
        <v>1</v>
      </c>
    </row>
    <row r="17241" customFormat="false" ht="12.8" hidden="false" customHeight="false" outlineLevel="0" collapsed="false">
      <c r="A17241" s="0" t="s">
        <v>23</v>
      </c>
      <c r="B17241" s="0" t="n">
        <v>4885</v>
      </c>
      <c r="C17241" s="0" t="s">
        <v>17263</v>
      </c>
      <c r="D17241" s="0" t="n">
        <v>25100</v>
      </c>
      <c r="E17241" s="0" t="n">
        <v>0</v>
      </c>
      <c r="F17241" s="0" t="n">
        <v>-25100</v>
      </c>
      <c r="G17241" s="0" t="n">
        <v>0.797329919</v>
      </c>
      <c r="H17241" s="0" t="n">
        <v>0</v>
      </c>
      <c r="I17241" s="0" t="n">
        <v>-0.797329919</v>
      </c>
      <c r="J17241" s="5" t="n">
        <f aca="false">AND(E17241&lt;0.000000000001,F17241&lt;-0.000000000001)</f>
        <v>1</v>
      </c>
    </row>
    <row r="17242" customFormat="false" ht="12.8" hidden="false" customHeight="false" outlineLevel="0" collapsed="false">
      <c r="A17242" s="0" t="s">
        <v>23</v>
      </c>
      <c r="B17242" s="0" t="n">
        <v>6088</v>
      </c>
      <c r="C17242" s="0" t="s">
        <v>17264</v>
      </c>
      <c r="D17242" s="0" t="n">
        <v>25100</v>
      </c>
      <c r="E17242" s="0" t="n">
        <v>0</v>
      </c>
      <c r="F17242" s="0" t="n">
        <v>-25100</v>
      </c>
      <c r="G17242" s="0" t="n">
        <v>1489.0519532974</v>
      </c>
      <c r="H17242" s="0" t="n">
        <v>1758.04848621569</v>
      </c>
      <c r="I17242" s="0" t="n">
        <v>268.996532918286</v>
      </c>
      <c r="J17242" s="5" t="n">
        <f aca="false">AND(E17242&lt;0.000000000001,F17242&lt;-0.000000000001)</f>
        <v>1</v>
      </c>
    </row>
    <row r="17243" customFormat="false" ht="12.8" hidden="false" customHeight="false" outlineLevel="0" collapsed="false">
      <c r="A17243" s="0" t="s">
        <v>23</v>
      </c>
      <c r="B17243" s="0" t="n">
        <v>5059</v>
      </c>
      <c r="C17243" s="0" t="s">
        <v>17265</v>
      </c>
      <c r="D17243" s="0" t="n">
        <v>25099.851818</v>
      </c>
      <c r="E17243" s="0" t="n">
        <v>0</v>
      </c>
      <c r="F17243" s="0" t="n">
        <v>-25099.851818</v>
      </c>
      <c r="G17243" s="0" t="n">
        <v>0</v>
      </c>
      <c r="H17243" s="0" t="n">
        <v>251.01694255</v>
      </c>
      <c r="I17243" s="0" t="n">
        <v>251.01694255</v>
      </c>
      <c r="J17243" s="5" t="n">
        <f aca="false">AND(E17243&lt;0.000000000001,F17243&lt;-0.000000000001)</f>
        <v>1</v>
      </c>
    </row>
    <row r="17244" customFormat="false" ht="12.8" hidden="false" customHeight="false" outlineLevel="0" collapsed="false">
      <c r="A17244" s="0" t="s">
        <v>23</v>
      </c>
      <c r="B17244" s="0" t="n">
        <v>10774</v>
      </c>
      <c r="C17244" s="0" t="s">
        <v>17266</v>
      </c>
      <c r="D17244" s="0" t="n">
        <v>25081.8181818182</v>
      </c>
      <c r="E17244" s="0" t="n">
        <v>0</v>
      </c>
      <c r="F17244" s="0" t="n">
        <v>-25081.8181818182</v>
      </c>
      <c r="G17244" s="0" t="n">
        <v>0.08648958528</v>
      </c>
      <c r="H17244" s="0" t="n">
        <v>250.882329523462</v>
      </c>
      <c r="I17244" s="0" t="n">
        <v>250.795839938182</v>
      </c>
      <c r="J17244" s="5" t="n">
        <f aca="false">AND(E17244&lt;0.000000000001,F17244&lt;-0.000000000001)</f>
        <v>1</v>
      </c>
    </row>
    <row r="17245" customFormat="false" ht="12.8" hidden="false" customHeight="false" outlineLevel="0" collapsed="false">
      <c r="A17245" s="0" t="s">
        <v>23</v>
      </c>
      <c r="B17245" s="0" t="n">
        <v>7108</v>
      </c>
      <c r="C17245" s="0" t="s">
        <v>17267</v>
      </c>
      <c r="D17245" s="0" t="n">
        <v>25035.2195979</v>
      </c>
      <c r="E17245" s="0" t="n">
        <v>0</v>
      </c>
      <c r="F17245" s="0" t="n">
        <v>-25035.2195979</v>
      </c>
      <c r="G17245" s="0" t="n">
        <v>0.000859089</v>
      </c>
      <c r="H17245" s="0" t="n">
        <v>250.359901388</v>
      </c>
      <c r="I17245" s="0" t="n">
        <v>250.359042299</v>
      </c>
      <c r="J17245" s="5" t="n">
        <f aca="false">AND(E17245&lt;0.000000000001,F17245&lt;-0.000000000001)</f>
        <v>1</v>
      </c>
    </row>
    <row r="17246" customFormat="false" ht="12.8" hidden="false" customHeight="false" outlineLevel="0" collapsed="false">
      <c r="A17246" s="0" t="s">
        <v>23</v>
      </c>
      <c r="B17246" s="0" t="n">
        <v>1061</v>
      </c>
      <c r="C17246" s="0" t="s">
        <v>17268</v>
      </c>
      <c r="D17246" s="0" t="n">
        <v>25003.851818</v>
      </c>
      <c r="E17246" s="0" t="n">
        <v>0</v>
      </c>
      <c r="F17246" s="0" t="n">
        <v>-25003.851818</v>
      </c>
      <c r="G17246" s="0" t="n">
        <v>0.59096352</v>
      </c>
      <c r="H17246" s="0" t="n">
        <v>0</v>
      </c>
      <c r="I17246" s="0" t="n">
        <v>-0.59096352</v>
      </c>
      <c r="J17246" s="5" t="n">
        <f aca="false">AND(E17246&lt;0.000000000001,F17246&lt;-0.000000000001)</f>
        <v>1</v>
      </c>
    </row>
    <row r="17247" customFormat="false" ht="12.8" hidden="false" customHeight="false" outlineLevel="0" collapsed="false">
      <c r="A17247" s="0" t="s">
        <v>23</v>
      </c>
      <c r="B17247" s="0" t="n">
        <v>6155</v>
      </c>
      <c r="C17247" s="0" t="s">
        <v>17269</v>
      </c>
      <c r="D17247" s="0" t="n">
        <v>25000.851818</v>
      </c>
      <c r="E17247" s="0" t="n">
        <v>0</v>
      </c>
      <c r="F17247" s="0" t="n">
        <v>-25000.851818</v>
      </c>
      <c r="G17247" s="0" t="n">
        <v>0</v>
      </c>
      <c r="H17247" s="0" t="n">
        <v>250.053321209789</v>
      </c>
      <c r="I17247" s="0" t="n">
        <v>250.053321209789</v>
      </c>
      <c r="J17247" s="5" t="n">
        <f aca="false">AND(E17247&lt;0.000000000001,F17247&lt;-0.000000000001)</f>
        <v>1</v>
      </c>
    </row>
    <row r="17248" customFormat="false" ht="12.8" hidden="false" customHeight="false" outlineLevel="0" collapsed="false">
      <c r="A17248" s="0" t="s">
        <v>23</v>
      </c>
      <c r="B17248" s="0" t="n">
        <v>160</v>
      </c>
      <c r="C17248" s="0" t="s">
        <v>17270</v>
      </c>
      <c r="D17248" s="0" t="n">
        <v>25000</v>
      </c>
      <c r="E17248" s="0" t="n">
        <v>0</v>
      </c>
      <c r="F17248" s="0" t="n">
        <v>-25000</v>
      </c>
      <c r="G17248" s="0" t="n">
        <v>925.51716562889</v>
      </c>
      <c r="H17248" s="0" t="n">
        <v>0.00064</v>
      </c>
      <c r="I17248" s="0" t="n">
        <v>-925.51652562889</v>
      </c>
      <c r="J17248" s="5" t="n">
        <f aca="false">AND(E17248&lt;0.000000000001,F17248&lt;-0.000000000001)</f>
        <v>1</v>
      </c>
    </row>
    <row r="17249" customFormat="false" ht="12.8" hidden="false" customHeight="false" outlineLevel="0" collapsed="false">
      <c r="A17249" s="0" t="s">
        <v>23</v>
      </c>
      <c r="B17249" s="0" t="n">
        <v>410</v>
      </c>
      <c r="C17249" s="0" t="s">
        <v>17271</v>
      </c>
      <c r="D17249" s="0" t="n">
        <v>25000</v>
      </c>
      <c r="E17249" s="0" t="n">
        <v>0</v>
      </c>
      <c r="F17249" s="0" t="n">
        <v>-25000</v>
      </c>
      <c r="G17249" s="0" t="n">
        <v>210.9489622178</v>
      </c>
      <c r="H17249" s="0" t="n">
        <v>4184.9409168338</v>
      </c>
      <c r="I17249" s="0" t="n">
        <v>3973.991954616</v>
      </c>
      <c r="J17249" s="5" t="n">
        <f aca="false">AND(E17249&lt;0.000000000001,F17249&lt;-0.000000000001)</f>
        <v>1</v>
      </c>
    </row>
    <row r="17250" customFormat="false" ht="12.8" hidden="false" customHeight="false" outlineLevel="0" collapsed="false">
      <c r="A17250" s="0" t="s">
        <v>23</v>
      </c>
      <c r="B17250" s="0" t="n">
        <v>423</v>
      </c>
      <c r="C17250" s="0" t="s">
        <v>17272</v>
      </c>
      <c r="D17250" s="0" t="n">
        <v>25000</v>
      </c>
      <c r="E17250" s="0" t="n">
        <v>0</v>
      </c>
      <c r="F17250" s="0" t="n">
        <v>-25000</v>
      </c>
      <c r="G17250" s="0" t="n">
        <v>0.188746807643933</v>
      </c>
      <c r="H17250" s="0" t="n">
        <v>0.186064831805855</v>
      </c>
      <c r="I17250" s="0" t="n">
        <v>-0.00268197583807795</v>
      </c>
      <c r="J17250" s="5" t="n">
        <f aca="false">AND(E17250&lt;0.000000000001,F17250&lt;-0.000000000001)</f>
        <v>1</v>
      </c>
    </row>
    <row r="17251" customFormat="false" ht="12.8" hidden="false" customHeight="false" outlineLevel="0" collapsed="false">
      <c r="A17251" s="0" t="s">
        <v>23</v>
      </c>
      <c r="B17251" s="0" t="n">
        <v>450</v>
      </c>
      <c r="C17251" s="0" t="s">
        <v>17273</v>
      </c>
      <c r="D17251" s="0" t="n">
        <v>25000</v>
      </c>
      <c r="E17251" s="0" t="n">
        <v>0</v>
      </c>
      <c r="F17251" s="0" t="n">
        <v>-25000</v>
      </c>
      <c r="G17251" s="0" t="n">
        <v>397.737623749173</v>
      </c>
      <c r="H17251" s="0" t="n">
        <v>667.353870989847</v>
      </c>
      <c r="I17251" s="0" t="n">
        <v>269.616247240674</v>
      </c>
      <c r="J17251" s="5" t="n">
        <f aca="false">AND(E17251&lt;0.000000000001,F17251&lt;-0.000000000001)</f>
        <v>1</v>
      </c>
    </row>
    <row r="17252" customFormat="false" ht="12.8" hidden="false" customHeight="false" outlineLevel="0" collapsed="false">
      <c r="A17252" s="0" t="s">
        <v>23</v>
      </c>
      <c r="B17252" s="0" t="n">
        <v>581</v>
      </c>
      <c r="C17252" s="0" t="s">
        <v>17274</v>
      </c>
      <c r="D17252" s="0" t="n">
        <v>25000</v>
      </c>
      <c r="E17252" s="0" t="n">
        <v>0</v>
      </c>
      <c r="F17252" s="0" t="n">
        <v>-25000</v>
      </c>
      <c r="G17252" s="0" t="n">
        <v>1.97263636</v>
      </c>
      <c r="H17252" s="0" t="n">
        <v>251.97113704</v>
      </c>
      <c r="I17252" s="0" t="n">
        <v>249.99850068</v>
      </c>
      <c r="J17252" s="5" t="n">
        <f aca="false">AND(E17252&lt;0.000000000001,F17252&lt;-0.000000000001)</f>
        <v>1</v>
      </c>
    </row>
    <row r="17253" customFormat="false" ht="12.8" hidden="false" customHeight="false" outlineLevel="0" collapsed="false">
      <c r="A17253" s="0" t="s">
        <v>23</v>
      </c>
      <c r="B17253" s="0" t="n">
        <v>615</v>
      </c>
      <c r="C17253" s="0" t="s">
        <v>17275</v>
      </c>
      <c r="D17253" s="0" t="n">
        <v>25000</v>
      </c>
      <c r="E17253" s="0" t="n">
        <v>0</v>
      </c>
      <c r="F17253" s="0" t="n">
        <v>-25000</v>
      </c>
      <c r="G17253" s="0" t="n">
        <v>10.986097516923</v>
      </c>
      <c r="H17253" s="0" t="n">
        <v>140.983205480923</v>
      </c>
      <c r="I17253" s="0" t="n">
        <v>129.997107964</v>
      </c>
      <c r="J17253" s="5" t="n">
        <f aca="false">AND(E17253&lt;0.000000000001,F17253&lt;-0.000000000001)</f>
        <v>1</v>
      </c>
    </row>
    <row r="17254" customFormat="false" ht="12.8" hidden="false" customHeight="false" outlineLevel="0" collapsed="false">
      <c r="A17254" s="0" t="s">
        <v>23</v>
      </c>
      <c r="B17254" s="0" t="n">
        <v>1279</v>
      </c>
      <c r="C17254" s="0" t="s">
        <v>17276</v>
      </c>
      <c r="D17254" s="0" t="n">
        <v>25000</v>
      </c>
      <c r="E17254" s="0" t="n">
        <v>0</v>
      </c>
      <c r="F17254" s="0" t="n">
        <v>-25000</v>
      </c>
      <c r="G17254" s="0" t="n">
        <v>0.052896817438</v>
      </c>
      <c r="H17254" s="0" t="n">
        <v>0.050886737438</v>
      </c>
      <c r="I17254" s="0" t="n">
        <v>-0.00201008</v>
      </c>
      <c r="J17254" s="5" t="n">
        <f aca="false">AND(E17254&lt;0.000000000001,F17254&lt;-0.000000000001)</f>
        <v>1</v>
      </c>
    </row>
    <row r="17255" customFormat="false" ht="12.8" hidden="false" customHeight="false" outlineLevel="0" collapsed="false">
      <c r="A17255" s="0" t="s">
        <v>23</v>
      </c>
      <c r="B17255" s="0" t="n">
        <v>1343</v>
      </c>
      <c r="C17255" s="0" t="s">
        <v>17277</v>
      </c>
      <c r="D17255" s="0" t="n">
        <v>25000</v>
      </c>
      <c r="E17255" s="0" t="n">
        <v>0</v>
      </c>
      <c r="F17255" s="0" t="n">
        <v>-25000</v>
      </c>
      <c r="G17255" s="0" t="n">
        <v>0.149194830614827</v>
      </c>
      <c r="H17255" s="0" t="n">
        <v>0</v>
      </c>
      <c r="I17255" s="0" t="n">
        <v>-0.149194830614827</v>
      </c>
      <c r="J17255" s="5" t="n">
        <f aca="false">AND(E17255&lt;0.000000000001,F17255&lt;-0.000000000001)</f>
        <v>1</v>
      </c>
    </row>
    <row r="17256" customFormat="false" ht="12.8" hidden="false" customHeight="false" outlineLevel="0" collapsed="false">
      <c r="A17256" s="0" t="s">
        <v>23</v>
      </c>
      <c r="B17256" s="0" t="n">
        <v>1364</v>
      </c>
      <c r="C17256" s="0" t="s">
        <v>17278</v>
      </c>
      <c r="D17256" s="0" t="n">
        <v>25000</v>
      </c>
      <c r="E17256" s="0" t="n">
        <v>0</v>
      </c>
      <c r="F17256" s="0" t="n">
        <v>-25000</v>
      </c>
      <c r="G17256" s="0" t="n">
        <v>11.99587272</v>
      </c>
      <c r="H17256" s="0" t="n">
        <v>11.952459526699</v>
      </c>
      <c r="I17256" s="0" t="n">
        <v>-0.0434131933010022</v>
      </c>
      <c r="J17256" s="5" t="n">
        <f aca="false">AND(E17256&lt;0.000000000001,F17256&lt;-0.000000000001)</f>
        <v>1</v>
      </c>
    </row>
    <row r="17257" customFormat="false" ht="12.8" hidden="false" customHeight="false" outlineLevel="0" collapsed="false">
      <c r="A17257" s="0" t="s">
        <v>23</v>
      </c>
      <c r="B17257" s="0" t="n">
        <v>2116</v>
      </c>
      <c r="C17257" s="0" t="s">
        <v>17279</v>
      </c>
      <c r="D17257" s="0" t="n">
        <v>25000</v>
      </c>
      <c r="E17257" s="0" t="n">
        <v>0</v>
      </c>
      <c r="F17257" s="0" t="n">
        <v>-25000</v>
      </c>
      <c r="G17257" s="0" t="n">
        <v>286.71</v>
      </c>
      <c r="H17257" s="0" t="n">
        <v>1.71000000000026</v>
      </c>
      <c r="I17257" s="0" t="n">
        <v>-285</v>
      </c>
      <c r="J17257" s="5" t="n">
        <f aca="false">AND(E17257&lt;0.000000000001,F17257&lt;-0.000000000001)</f>
        <v>1</v>
      </c>
    </row>
    <row r="17258" customFormat="false" ht="12.8" hidden="false" customHeight="false" outlineLevel="0" collapsed="false">
      <c r="A17258" s="0" t="s">
        <v>23</v>
      </c>
      <c r="B17258" s="0" t="n">
        <v>2225</v>
      </c>
      <c r="C17258" s="0" t="s">
        <v>17280</v>
      </c>
      <c r="D17258" s="0" t="n">
        <v>25000</v>
      </c>
      <c r="E17258" s="0" t="n">
        <v>0</v>
      </c>
      <c r="F17258" s="0" t="n">
        <v>-25000</v>
      </c>
      <c r="G17258" s="0" t="n">
        <v>1.97332777889</v>
      </c>
      <c r="H17258" s="0" t="n">
        <v>1.97138369475766</v>
      </c>
      <c r="I17258" s="0" t="n">
        <v>-0.00194408413234406</v>
      </c>
      <c r="J17258" s="5" t="n">
        <f aca="false">AND(E17258&lt;0.000000000001,F17258&lt;-0.000000000001)</f>
        <v>1</v>
      </c>
    </row>
    <row r="17259" customFormat="false" ht="12.8" hidden="false" customHeight="false" outlineLevel="0" collapsed="false">
      <c r="A17259" s="0" t="s">
        <v>23</v>
      </c>
      <c r="B17259" s="0" t="n">
        <v>2528</v>
      </c>
      <c r="C17259" s="0" t="s">
        <v>17281</v>
      </c>
      <c r="D17259" s="0" t="n">
        <v>25000</v>
      </c>
      <c r="E17259" s="0" t="n">
        <v>0</v>
      </c>
      <c r="F17259" s="0" t="n">
        <v>-25000</v>
      </c>
      <c r="G17259" s="0" t="n">
        <v>0.986147113</v>
      </c>
      <c r="H17259" s="0" t="n">
        <v>0</v>
      </c>
      <c r="I17259" s="0" t="n">
        <v>-0.986147113</v>
      </c>
      <c r="J17259" s="5" t="n">
        <f aca="false">AND(E17259&lt;0.000000000001,F17259&lt;-0.000000000001)</f>
        <v>1</v>
      </c>
    </row>
    <row r="17260" customFormat="false" ht="12.8" hidden="false" customHeight="false" outlineLevel="0" collapsed="false">
      <c r="A17260" s="0" t="s">
        <v>23</v>
      </c>
      <c r="B17260" s="0" t="n">
        <v>2791</v>
      </c>
      <c r="C17260" s="0" t="s">
        <v>17282</v>
      </c>
      <c r="D17260" s="0" t="n">
        <v>25000</v>
      </c>
      <c r="E17260" s="0" t="n">
        <v>0</v>
      </c>
      <c r="F17260" s="0" t="n">
        <v>-25000</v>
      </c>
      <c r="G17260" s="0" t="n">
        <v>1749.94657482098</v>
      </c>
      <c r="H17260" s="0" t="n">
        <v>0</v>
      </c>
      <c r="I17260" s="0" t="n">
        <v>-1749.94657482098</v>
      </c>
      <c r="J17260" s="5" t="n">
        <f aca="false">AND(E17260&lt;0.000000000001,F17260&lt;-0.000000000001)</f>
        <v>1</v>
      </c>
    </row>
    <row r="17261" customFormat="false" ht="12.8" hidden="false" customHeight="false" outlineLevel="0" collapsed="false">
      <c r="A17261" s="0" t="s">
        <v>23</v>
      </c>
      <c r="B17261" s="0" t="n">
        <v>2907</v>
      </c>
      <c r="C17261" s="0" t="s">
        <v>17283</v>
      </c>
      <c r="D17261" s="0" t="n">
        <v>25000</v>
      </c>
      <c r="E17261" s="0" t="n">
        <v>0</v>
      </c>
      <c r="F17261" s="0" t="n">
        <v>-25000</v>
      </c>
      <c r="G17261" s="0" t="n">
        <v>499.908359409489</v>
      </c>
      <c r="H17261" s="0" t="n">
        <v>0</v>
      </c>
      <c r="I17261" s="0" t="n">
        <v>-499.908359409489</v>
      </c>
      <c r="J17261" s="5" t="n">
        <f aca="false">AND(E17261&lt;0.000000000001,F17261&lt;-0.000000000001)</f>
        <v>1</v>
      </c>
    </row>
    <row r="17262" customFormat="false" ht="12.8" hidden="false" customHeight="false" outlineLevel="0" collapsed="false">
      <c r="A17262" s="0" t="s">
        <v>23</v>
      </c>
      <c r="B17262" s="0" t="n">
        <v>2934</v>
      </c>
      <c r="C17262" s="0" t="s">
        <v>17284</v>
      </c>
      <c r="D17262" s="0" t="n">
        <v>25000</v>
      </c>
      <c r="E17262" s="0" t="n">
        <v>0</v>
      </c>
      <c r="F17262" s="0" t="n">
        <v>-25000</v>
      </c>
      <c r="G17262" s="0" t="n">
        <v>8184.76999637498</v>
      </c>
      <c r="H17262" s="0" t="n">
        <v>9890.67774910898</v>
      </c>
      <c r="I17262" s="0" t="n">
        <v>1705.907752734</v>
      </c>
      <c r="J17262" s="5" t="n">
        <f aca="false">AND(E17262&lt;0.000000000001,F17262&lt;-0.000000000001)</f>
        <v>1</v>
      </c>
    </row>
    <row r="17263" customFormat="false" ht="12.8" hidden="false" customHeight="false" outlineLevel="0" collapsed="false">
      <c r="A17263" s="0" t="s">
        <v>23</v>
      </c>
      <c r="B17263" s="0" t="n">
        <v>3478</v>
      </c>
      <c r="C17263" s="0" t="s">
        <v>17285</v>
      </c>
      <c r="D17263" s="0" t="n">
        <v>25000</v>
      </c>
      <c r="E17263" s="0" t="n">
        <v>0</v>
      </c>
      <c r="F17263" s="0" t="n">
        <v>-25000</v>
      </c>
      <c r="G17263" s="0" t="n">
        <v>0</v>
      </c>
      <c r="H17263" s="0" t="n">
        <v>2</v>
      </c>
      <c r="I17263" s="0" t="n">
        <v>2</v>
      </c>
      <c r="J17263" s="5" t="n">
        <f aca="false">AND(E17263&lt;0.000000000001,F17263&lt;-0.000000000001)</f>
        <v>1</v>
      </c>
    </row>
    <row r="17264" customFormat="false" ht="12.8" hidden="false" customHeight="false" outlineLevel="0" collapsed="false">
      <c r="A17264" s="0" t="s">
        <v>23</v>
      </c>
      <c r="B17264" s="0" t="n">
        <v>3964</v>
      </c>
      <c r="C17264" s="0" t="s">
        <v>17286</v>
      </c>
      <c r="D17264" s="0" t="n">
        <v>25000</v>
      </c>
      <c r="E17264" s="0" t="n">
        <v>0</v>
      </c>
      <c r="F17264" s="0" t="n">
        <v>-25000</v>
      </c>
      <c r="G17264" s="0" t="n">
        <v>0.006151267</v>
      </c>
      <c r="H17264" s="0" t="n">
        <v>0.102726419</v>
      </c>
      <c r="I17264" s="0" t="n">
        <v>0.096575152</v>
      </c>
      <c r="J17264" s="5" t="n">
        <f aca="false">AND(E17264&lt;0.000000000001,F17264&lt;-0.000000000001)</f>
        <v>1</v>
      </c>
    </row>
    <row r="17265" customFormat="false" ht="12.8" hidden="false" customHeight="false" outlineLevel="0" collapsed="false">
      <c r="A17265" s="0" t="s">
        <v>23</v>
      </c>
      <c r="B17265" s="0" t="n">
        <v>3992</v>
      </c>
      <c r="C17265" s="0" t="s">
        <v>17287</v>
      </c>
      <c r="D17265" s="0" t="n">
        <v>25000</v>
      </c>
      <c r="E17265" s="0" t="n">
        <v>0</v>
      </c>
      <c r="F17265" s="0" t="n">
        <v>-25000</v>
      </c>
      <c r="G17265" s="0" t="n">
        <v>0.987722576313393</v>
      </c>
      <c r="H17265" s="0" t="n">
        <v>250.983329076313</v>
      </c>
      <c r="I17265" s="0" t="n">
        <v>249.9956065</v>
      </c>
      <c r="J17265" s="5" t="n">
        <f aca="false">AND(E17265&lt;0.000000000001,F17265&lt;-0.000000000001)</f>
        <v>1</v>
      </c>
    </row>
    <row r="17266" customFormat="false" ht="12.8" hidden="false" customHeight="false" outlineLevel="0" collapsed="false">
      <c r="A17266" s="0" t="s">
        <v>23</v>
      </c>
      <c r="B17266" s="0" t="n">
        <v>4276</v>
      </c>
      <c r="C17266" s="0" t="s">
        <v>17288</v>
      </c>
      <c r="D17266" s="0" t="n">
        <v>25000</v>
      </c>
      <c r="E17266" s="0" t="n">
        <v>0</v>
      </c>
      <c r="F17266" s="0" t="n">
        <v>-25000</v>
      </c>
      <c r="G17266" s="0" t="n">
        <v>4712</v>
      </c>
      <c r="H17266" s="0" t="n">
        <v>4</v>
      </c>
      <c r="I17266" s="0" t="n">
        <v>-4708</v>
      </c>
      <c r="J17266" s="5" t="n">
        <f aca="false">AND(E17266&lt;0.000000000001,F17266&lt;-0.000000000001)</f>
        <v>1</v>
      </c>
    </row>
    <row r="17267" customFormat="false" ht="12.8" hidden="false" customHeight="false" outlineLevel="0" collapsed="false">
      <c r="A17267" s="0" t="s">
        <v>23</v>
      </c>
      <c r="B17267" s="0" t="n">
        <v>4397</v>
      </c>
      <c r="C17267" s="0" t="s">
        <v>17289</v>
      </c>
      <c r="D17267" s="0" t="n">
        <v>25000</v>
      </c>
      <c r="E17267" s="0" t="n">
        <v>0</v>
      </c>
      <c r="F17267" s="0" t="n">
        <v>-25000</v>
      </c>
      <c r="G17267" s="0" t="n">
        <v>959.54021112</v>
      </c>
      <c r="H17267" s="0" t="n">
        <v>1209.49946702</v>
      </c>
      <c r="I17267" s="0" t="n">
        <v>249.9592559</v>
      </c>
      <c r="J17267" s="5" t="n">
        <f aca="false">AND(E17267&lt;0.000000000001,F17267&lt;-0.000000000001)</f>
        <v>1</v>
      </c>
    </row>
    <row r="17268" customFormat="false" ht="12.8" hidden="false" customHeight="false" outlineLevel="0" collapsed="false">
      <c r="A17268" s="0" t="s">
        <v>23</v>
      </c>
      <c r="B17268" s="0" t="n">
        <v>4456</v>
      </c>
      <c r="C17268" s="0" t="s">
        <v>17290</v>
      </c>
      <c r="D17268" s="0" t="n">
        <v>25000</v>
      </c>
      <c r="E17268" s="0" t="n">
        <v>0</v>
      </c>
      <c r="F17268" s="0" t="n">
        <v>-25000</v>
      </c>
      <c r="G17268" s="0" t="n">
        <v>4.98763636</v>
      </c>
      <c r="H17268" s="0" t="n">
        <v>0</v>
      </c>
      <c r="I17268" s="0" t="n">
        <v>-4.98763636</v>
      </c>
      <c r="J17268" s="5" t="n">
        <f aca="false">AND(E17268&lt;0.000000000001,F17268&lt;-0.000000000001)</f>
        <v>1</v>
      </c>
    </row>
    <row r="17269" customFormat="false" ht="12.8" hidden="false" customHeight="false" outlineLevel="0" collapsed="false">
      <c r="A17269" s="0" t="s">
        <v>23</v>
      </c>
      <c r="B17269" s="0" t="n">
        <v>4739</v>
      </c>
      <c r="C17269" s="0" t="s">
        <v>17291</v>
      </c>
      <c r="D17269" s="0" t="n">
        <v>25000</v>
      </c>
      <c r="E17269" s="0" t="n">
        <v>0</v>
      </c>
      <c r="F17269" s="0" t="n">
        <v>-25000</v>
      </c>
      <c r="G17269" s="0" t="n">
        <v>511.99679636</v>
      </c>
      <c r="H17269" s="0" t="n">
        <v>761.99304806</v>
      </c>
      <c r="I17269" s="0" t="n">
        <v>249.9962517</v>
      </c>
      <c r="J17269" s="5" t="n">
        <f aca="false">AND(E17269&lt;0.000000000001,F17269&lt;-0.000000000001)</f>
        <v>1</v>
      </c>
    </row>
    <row r="17270" customFormat="false" ht="12.8" hidden="false" customHeight="false" outlineLevel="0" collapsed="false">
      <c r="A17270" s="0" t="s">
        <v>23</v>
      </c>
      <c r="B17270" s="0" t="n">
        <v>5181</v>
      </c>
      <c r="C17270" s="0" t="s">
        <v>17292</v>
      </c>
      <c r="D17270" s="0" t="n">
        <v>25000</v>
      </c>
      <c r="E17270" s="0" t="n">
        <v>0</v>
      </c>
      <c r="F17270" s="0" t="n">
        <v>-25000</v>
      </c>
      <c r="G17270" s="0" t="n">
        <v>0.046105907438</v>
      </c>
      <c r="H17270" s="0" t="n">
        <v>250.044472527468</v>
      </c>
      <c r="I17270" s="0" t="n">
        <v>249.99836662003</v>
      </c>
      <c r="J17270" s="5" t="n">
        <f aca="false">AND(E17270&lt;0.000000000001,F17270&lt;-0.000000000001)</f>
        <v>1</v>
      </c>
    </row>
    <row r="17271" customFormat="false" ht="12.8" hidden="false" customHeight="false" outlineLevel="0" collapsed="false">
      <c r="A17271" s="0" t="s">
        <v>23</v>
      </c>
      <c r="B17271" s="0" t="n">
        <v>6157</v>
      </c>
      <c r="C17271" s="0" t="s">
        <v>17293</v>
      </c>
      <c r="D17271" s="0" t="n">
        <v>25000</v>
      </c>
      <c r="E17271" s="0" t="n">
        <v>0</v>
      </c>
      <c r="F17271" s="0" t="n">
        <v>-25000</v>
      </c>
      <c r="G17271" s="0" t="n">
        <v>0.988444089</v>
      </c>
      <c r="H17271" s="0" t="n">
        <v>250.986869803</v>
      </c>
      <c r="I17271" s="0" t="n">
        <v>249.998425714</v>
      </c>
      <c r="J17271" s="5" t="n">
        <f aca="false">AND(E17271&lt;0.000000000001,F17271&lt;-0.000000000001)</f>
        <v>1</v>
      </c>
    </row>
    <row r="17272" customFormat="false" ht="12.8" hidden="false" customHeight="false" outlineLevel="0" collapsed="false">
      <c r="A17272" s="0" t="s">
        <v>23</v>
      </c>
      <c r="B17272" s="0" t="n">
        <v>6772</v>
      </c>
      <c r="C17272" s="0" t="s">
        <v>17294</v>
      </c>
      <c r="D17272" s="0" t="n">
        <v>25000</v>
      </c>
      <c r="E17272" s="0" t="n">
        <v>0</v>
      </c>
      <c r="F17272" s="0" t="n">
        <v>-25000</v>
      </c>
      <c r="G17272" s="0" t="n">
        <v>196.94430676</v>
      </c>
      <c r="H17272" s="0" t="n">
        <v>446.94430676</v>
      </c>
      <c r="I17272" s="0" t="n">
        <v>250</v>
      </c>
      <c r="J17272" s="5" t="n">
        <f aca="false">AND(E17272&lt;0.000000000001,F17272&lt;-0.000000000001)</f>
        <v>1</v>
      </c>
    </row>
    <row r="17273" customFormat="false" ht="12.8" hidden="false" customHeight="false" outlineLevel="0" collapsed="false">
      <c r="A17273" s="0" t="s">
        <v>23</v>
      </c>
      <c r="B17273" s="0" t="n">
        <v>7336</v>
      </c>
      <c r="C17273" s="0" t="s">
        <v>17295</v>
      </c>
      <c r="D17273" s="0" t="n">
        <v>25000</v>
      </c>
      <c r="E17273" s="0" t="n">
        <v>0</v>
      </c>
      <c r="F17273" s="0" t="n">
        <v>-25000</v>
      </c>
      <c r="G17273" s="0" t="n">
        <v>805.15934728</v>
      </c>
      <c r="H17273" s="0" t="n">
        <v>1055.15546148</v>
      </c>
      <c r="I17273" s="0" t="n">
        <v>249.9961142</v>
      </c>
      <c r="J17273" s="5" t="n">
        <f aca="false">AND(E17273&lt;0.000000000001,F17273&lt;-0.000000000001)</f>
        <v>1</v>
      </c>
    </row>
    <row r="17274" customFormat="false" ht="12.8" hidden="false" customHeight="false" outlineLevel="0" collapsed="false">
      <c r="A17274" s="0" t="s">
        <v>23</v>
      </c>
      <c r="B17274" s="0" t="n">
        <v>7618</v>
      </c>
      <c r="C17274" s="0" t="s">
        <v>17296</v>
      </c>
      <c r="D17274" s="0" t="n">
        <v>25000</v>
      </c>
      <c r="E17274" s="0" t="n">
        <v>0</v>
      </c>
      <c r="F17274" s="0" t="n">
        <v>-25000</v>
      </c>
      <c r="G17274" s="0" t="n">
        <v>594.445993684108</v>
      </c>
      <c r="H17274" s="0" t="n">
        <v>0</v>
      </c>
      <c r="I17274" s="0" t="n">
        <v>-594.445993684108</v>
      </c>
      <c r="J17274" s="5" t="n">
        <f aca="false">AND(E17274&lt;0.000000000001,F17274&lt;-0.000000000001)</f>
        <v>1</v>
      </c>
    </row>
    <row r="17275" customFormat="false" ht="12.8" hidden="false" customHeight="false" outlineLevel="0" collapsed="false">
      <c r="A17275" s="0" t="s">
        <v>23</v>
      </c>
      <c r="B17275" s="0" t="n">
        <v>8066</v>
      </c>
      <c r="C17275" s="0" t="s">
        <v>17297</v>
      </c>
      <c r="D17275" s="0" t="n">
        <v>25000</v>
      </c>
      <c r="E17275" s="0" t="n">
        <v>0</v>
      </c>
      <c r="F17275" s="0" t="n">
        <v>-25000</v>
      </c>
      <c r="G17275" s="0" t="n">
        <v>39.7224010864001</v>
      </c>
      <c r="H17275" s="0" t="n">
        <v>289.7199808264</v>
      </c>
      <c r="I17275" s="0" t="n">
        <v>249.99757974</v>
      </c>
      <c r="J17275" s="5" t="n">
        <f aca="false">AND(E17275&lt;0.000000000001,F17275&lt;-0.000000000001)</f>
        <v>1</v>
      </c>
    </row>
    <row r="17276" customFormat="false" ht="12.8" hidden="false" customHeight="false" outlineLevel="0" collapsed="false">
      <c r="A17276" s="0" t="s">
        <v>23</v>
      </c>
      <c r="B17276" s="0" t="n">
        <v>8417</v>
      </c>
      <c r="C17276" s="0" t="s">
        <v>17298</v>
      </c>
      <c r="D17276" s="0" t="n">
        <v>25000</v>
      </c>
      <c r="E17276" s="0" t="n">
        <v>0</v>
      </c>
      <c r="F17276" s="0" t="n">
        <v>-25000</v>
      </c>
      <c r="G17276" s="0" t="n">
        <v>1999.43809481</v>
      </c>
      <c r="H17276" s="0" t="n">
        <v>0</v>
      </c>
      <c r="I17276" s="0" t="n">
        <v>-1999.43809481</v>
      </c>
      <c r="J17276" s="5" t="n">
        <f aca="false">AND(E17276&lt;0.000000000001,F17276&lt;-0.000000000001)</f>
        <v>1</v>
      </c>
    </row>
    <row r="17277" customFormat="false" ht="12.8" hidden="false" customHeight="false" outlineLevel="0" collapsed="false">
      <c r="A17277" s="0" t="s">
        <v>23</v>
      </c>
      <c r="B17277" s="0" t="n">
        <v>16402</v>
      </c>
      <c r="C17277" s="0" t="s">
        <v>17299</v>
      </c>
      <c r="D17277" s="0" t="n">
        <v>25000</v>
      </c>
      <c r="E17277" s="0" t="n">
        <v>0</v>
      </c>
      <c r="F17277" s="0" t="n">
        <v>-25000</v>
      </c>
      <c r="G17277" s="0" t="n">
        <v>23.9548777974467</v>
      </c>
      <c r="H17277" s="0" t="n">
        <v>23.9512707245135</v>
      </c>
      <c r="I17277" s="0" t="n">
        <v>-0.00360707293322035</v>
      </c>
      <c r="J17277" s="5" t="n">
        <f aca="false">AND(E17277&lt;0.000000000001,F17277&lt;-0.000000000001)</f>
        <v>1</v>
      </c>
    </row>
    <row r="17278" customFormat="false" ht="12.8" hidden="false" customHeight="false" outlineLevel="0" collapsed="false">
      <c r="A17278" s="0" t="s">
        <v>23</v>
      </c>
      <c r="B17278" s="0" t="n">
        <v>3086</v>
      </c>
      <c r="C17278" s="0" t="s">
        <v>17300</v>
      </c>
      <c r="D17278" s="0" t="n">
        <v>24999.351818</v>
      </c>
      <c r="E17278" s="0" t="n">
        <v>0</v>
      </c>
      <c r="F17278" s="0" t="n">
        <v>-24999.351818</v>
      </c>
      <c r="G17278" s="0" t="n">
        <v>0.48293868</v>
      </c>
      <c r="H17278" s="0" t="n">
        <v>252.46934538</v>
      </c>
      <c r="I17278" s="0" t="n">
        <v>251.9864067</v>
      </c>
      <c r="J17278" s="5" t="n">
        <f aca="false">AND(E17278&lt;0.000000000001,F17278&lt;-0.000000000001)</f>
        <v>1</v>
      </c>
    </row>
    <row r="17279" customFormat="false" ht="12.8" hidden="false" customHeight="false" outlineLevel="0" collapsed="false">
      <c r="A17279" s="0" t="s">
        <v>23</v>
      </c>
      <c r="B17279" s="0" t="n">
        <v>2910</v>
      </c>
      <c r="C17279" s="0" t="s">
        <v>17301</v>
      </c>
      <c r="D17279" s="0" t="n">
        <v>24998.985272</v>
      </c>
      <c r="E17279" s="0" t="n">
        <v>0</v>
      </c>
      <c r="F17279" s="0" t="n">
        <v>-24998.985272</v>
      </c>
      <c r="G17279" s="0" t="n">
        <v>0</v>
      </c>
      <c r="H17279" s="0" t="n">
        <v>0</v>
      </c>
      <c r="I17279" s="0" t="n">
        <v>0</v>
      </c>
      <c r="J17279" s="5" t="n">
        <f aca="false">AND(E17279&lt;0.000000000001,F17279&lt;-0.000000000001)</f>
        <v>1</v>
      </c>
    </row>
    <row r="17280" customFormat="false" ht="12.8" hidden="false" customHeight="false" outlineLevel="0" collapsed="false">
      <c r="A17280" s="0" t="s">
        <v>23</v>
      </c>
      <c r="B17280" s="0" t="n">
        <v>969</v>
      </c>
      <c r="C17280" s="0" t="s">
        <v>17302</v>
      </c>
      <c r="D17280" s="0" t="n">
        <v>24990</v>
      </c>
      <c r="E17280" s="0" t="n">
        <v>0</v>
      </c>
      <c r="F17280" s="0" t="n">
        <v>-24990</v>
      </c>
      <c r="G17280" s="0" t="n">
        <v>0.964576315308028</v>
      </c>
      <c r="H17280" s="0" t="n">
        <v>1.96178643782523</v>
      </c>
      <c r="I17280" s="0" t="n">
        <v>0.9972101225172</v>
      </c>
      <c r="J17280" s="5" t="n">
        <f aca="false">AND(E17280&lt;0.000000000001,F17280&lt;-0.000000000001)</f>
        <v>1</v>
      </c>
    </row>
    <row r="17281" customFormat="false" ht="12.8" hidden="false" customHeight="false" outlineLevel="0" collapsed="false">
      <c r="A17281" s="0" t="s">
        <v>23</v>
      </c>
      <c r="B17281" s="0" t="n">
        <v>8015</v>
      </c>
      <c r="C17281" s="0" t="s">
        <v>17303</v>
      </c>
      <c r="D17281" s="0" t="n">
        <v>24953.6359562727</v>
      </c>
      <c r="E17281" s="0" t="n">
        <v>0</v>
      </c>
      <c r="F17281" s="0" t="n">
        <v>-24953.6359562727</v>
      </c>
      <c r="G17281" s="0" t="n">
        <v>0.0046492</v>
      </c>
      <c r="H17281" s="0" t="n">
        <v>249.539431788727</v>
      </c>
      <c r="I17281" s="0" t="n">
        <v>249.534782588727</v>
      </c>
      <c r="J17281" s="5" t="n">
        <f aca="false">AND(E17281&lt;0.000000000001,F17281&lt;-0.000000000001)</f>
        <v>1</v>
      </c>
    </row>
    <row r="17282" customFormat="false" ht="12.8" hidden="false" customHeight="false" outlineLevel="0" collapsed="false">
      <c r="A17282" s="0" t="s">
        <v>23</v>
      </c>
      <c r="B17282" s="0" t="n">
        <v>3695</v>
      </c>
      <c r="C17282" s="0" t="s">
        <v>17304</v>
      </c>
      <c r="D17282" s="0" t="n">
        <v>24914.5</v>
      </c>
      <c r="E17282" s="0" t="n">
        <v>0</v>
      </c>
      <c r="F17282" s="0" t="n">
        <v>-24914.5</v>
      </c>
      <c r="G17282" s="0" t="n">
        <v>0.846954664</v>
      </c>
      <c r="H17282" s="0" t="n">
        <v>0</v>
      </c>
      <c r="I17282" s="0" t="n">
        <v>-0.846954664</v>
      </c>
      <c r="J17282" s="5" t="n">
        <f aca="false">AND(E17282&lt;0.000000000001,F17282&lt;-0.000000000001)</f>
        <v>1</v>
      </c>
    </row>
    <row r="17283" customFormat="false" ht="12.8" hidden="false" customHeight="false" outlineLevel="0" collapsed="false">
      <c r="A17283" s="0" t="s">
        <v>23</v>
      </c>
      <c r="B17283" s="0" t="n">
        <v>7459</v>
      </c>
      <c r="C17283" s="0" t="s">
        <v>17305</v>
      </c>
      <c r="D17283" s="0" t="n">
        <v>24914.4559</v>
      </c>
      <c r="E17283" s="0" t="n">
        <v>0</v>
      </c>
      <c r="F17283" s="0" t="n">
        <v>-24914.4559</v>
      </c>
      <c r="G17283" s="0" t="n">
        <v>0.848147725</v>
      </c>
      <c r="H17283" s="0" t="n">
        <v>0.209559</v>
      </c>
      <c r="I17283" s="0" t="n">
        <v>-0.638588725</v>
      </c>
      <c r="J17283" s="5" t="n">
        <f aca="false">AND(E17283&lt;0.000000000001,F17283&lt;-0.000000000001)</f>
        <v>1</v>
      </c>
    </row>
    <row r="17284" customFormat="false" ht="12.8" hidden="false" customHeight="false" outlineLevel="0" collapsed="false">
      <c r="A17284" s="0" t="s">
        <v>23</v>
      </c>
      <c r="B17284" s="0" t="n">
        <v>4445</v>
      </c>
      <c r="C17284" s="0" t="s">
        <v>17306</v>
      </c>
      <c r="D17284" s="0" t="n">
        <v>24900</v>
      </c>
      <c r="E17284" s="0" t="n">
        <v>0</v>
      </c>
      <c r="F17284" s="0" t="n">
        <v>-24900</v>
      </c>
      <c r="G17284" s="0" t="n">
        <v>0.050021</v>
      </c>
      <c r="H17284" s="0" t="n">
        <v>2.1E-005</v>
      </c>
      <c r="I17284" s="0" t="n">
        <v>-0.05</v>
      </c>
      <c r="J17284" s="5" t="n">
        <f aca="false">AND(E17284&lt;0.000000000001,F17284&lt;-0.000000000001)</f>
        <v>1</v>
      </c>
    </row>
    <row r="17285" customFormat="false" ht="12.8" hidden="false" customHeight="false" outlineLevel="0" collapsed="false">
      <c r="A17285" s="0" t="s">
        <v>23</v>
      </c>
      <c r="B17285" s="0" t="n">
        <v>6158</v>
      </c>
      <c r="C17285" s="0" t="s">
        <v>17307</v>
      </c>
      <c r="D17285" s="0" t="n">
        <v>24900</v>
      </c>
      <c r="E17285" s="0" t="n">
        <v>0</v>
      </c>
      <c r="F17285" s="0" t="n">
        <v>-24900</v>
      </c>
      <c r="G17285" s="0" t="n">
        <v>0.987518178</v>
      </c>
      <c r="H17285" s="0" t="n">
        <v>249.985943892</v>
      </c>
      <c r="I17285" s="0" t="n">
        <v>248.998425714</v>
      </c>
      <c r="J17285" s="5" t="n">
        <f aca="false">AND(E17285&lt;0.000000000001,F17285&lt;-0.000000000001)</f>
        <v>1</v>
      </c>
    </row>
    <row r="17286" customFormat="false" ht="12.8" hidden="false" customHeight="false" outlineLevel="0" collapsed="false">
      <c r="A17286" s="0" t="s">
        <v>23</v>
      </c>
      <c r="B17286" s="0" t="n">
        <v>6402</v>
      </c>
      <c r="C17286" s="0" t="s">
        <v>17308</v>
      </c>
      <c r="D17286" s="0" t="n">
        <v>24860.976625</v>
      </c>
      <c r="E17286" s="0" t="n">
        <v>0</v>
      </c>
      <c r="F17286" s="0" t="n">
        <v>-24860.976625</v>
      </c>
      <c r="G17286" s="0" t="n">
        <v>0</v>
      </c>
      <c r="H17286" s="0" t="n">
        <v>258.606869844</v>
      </c>
      <c r="I17286" s="0" t="n">
        <v>258.606869844</v>
      </c>
      <c r="J17286" s="5" t="n">
        <f aca="false">AND(E17286&lt;0.000000000001,F17286&lt;-0.000000000001)</f>
        <v>1</v>
      </c>
    </row>
    <row r="17287" customFormat="false" ht="12.8" hidden="false" customHeight="false" outlineLevel="0" collapsed="false">
      <c r="A17287" s="0" t="s">
        <v>23</v>
      </c>
      <c r="B17287" s="0" t="n">
        <v>14062</v>
      </c>
      <c r="C17287" s="0" t="s">
        <v>17309</v>
      </c>
      <c r="D17287" s="0" t="n">
        <v>24766.0748190476</v>
      </c>
      <c r="E17287" s="0" t="n">
        <v>0</v>
      </c>
      <c r="F17287" s="0" t="n">
        <v>-24766.0748190476</v>
      </c>
      <c r="G17287" s="0" t="n">
        <v>99.9856415160273</v>
      </c>
      <c r="H17287" s="0" t="n">
        <v>100.639713975249</v>
      </c>
      <c r="I17287" s="0" t="n">
        <v>0.654072459221991</v>
      </c>
      <c r="J17287" s="5" t="n">
        <f aca="false">AND(E17287&lt;0.000000000001,F17287&lt;-0.000000000001)</f>
        <v>1</v>
      </c>
    </row>
    <row r="17288" customFormat="false" ht="12.8" hidden="false" customHeight="false" outlineLevel="0" collapsed="false">
      <c r="A17288" s="0" t="s">
        <v>23</v>
      </c>
      <c r="B17288" s="0" t="n">
        <v>8273</v>
      </c>
      <c r="C17288" s="0" t="s">
        <v>17310</v>
      </c>
      <c r="D17288" s="0" t="n">
        <v>24749.5919</v>
      </c>
      <c r="E17288" s="0" t="n">
        <v>0</v>
      </c>
      <c r="F17288" s="0" t="n">
        <v>-24749.5919</v>
      </c>
      <c r="G17288" s="0" t="n">
        <v>1071.34662281284</v>
      </c>
      <c r="H17288" s="0" t="n">
        <v>0</v>
      </c>
      <c r="I17288" s="0" t="n">
        <v>-1071.34662281284</v>
      </c>
      <c r="J17288" s="5" t="n">
        <f aca="false">AND(E17288&lt;0.000000000001,F17288&lt;-0.000000000001)</f>
        <v>1</v>
      </c>
    </row>
    <row r="17289" customFormat="false" ht="12.8" hidden="false" customHeight="false" outlineLevel="0" collapsed="false">
      <c r="A17289" s="0" t="s">
        <v>23</v>
      </c>
      <c r="B17289" s="0" t="n">
        <v>15528</v>
      </c>
      <c r="C17289" s="0" t="s">
        <v>17311</v>
      </c>
      <c r="D17289" s="0" t="n">
        <v>24686.9208749333</v>
      </c>
      <c r="E17289" s="0" t="n">
        <v>0</v>
      </c>
      <c r="F17289" s="0" t="n">
        <v>-24686.9208749333</v>
      </c>
      <c r="G17289" s="0" t="n">
        <v>0.018931562</v>
      </c>
      <c r="H17289" s="0" t="n">
        <v>100.885375556333</v>
      </c>
      <c r="I17289" s="0" t="n">
        <v>100.866443994333</v>
      </c>
      <c r="J17289" s="5" t="n">
        <f aca="false">AND(E17289&lt;0.000000000001,F17289&lt;-0.000000000001)</f>
        <v>1</v>
      </c>
    </row>
    <row r="17290" customFormat="false" ht="12.8" hidden="false" customHeight="false" outlineLevel="0" collapsed="false">
      <c r="A17290" s="0" t="s">
        <v>23</v>
      </c>
      <c r="B17290" s="0" t="n">
        <v>5629</v>
      </c>
      <c r="C17290" s="0" t="s">
        <v>17312</v>
      </c>
      <c r="D17290" s="0" t="n">
        <v>24653.764459</v>
      </c>
      <c r="E17290" s="0" t="n">
        <v>0</v>
      </c>
      <c r="F17290" s="0" t="n">
        <v>-24653.764459</v>
      </c>
      <c r="G17290" s="0" t="n">
        <v>0</v>
      </c>
      <c r="H17290" s="0" t="n">
        <v>247.24604603</v>
      </c>
      <c r="I17290" s="0" t="n">
        <v>247.24604603</v>
      </c>
      <c r="J17290" s="5" t="n">
        <f aca="false">AND(E17290&lt;0.000000000001,F17290&lt;-0.000000000001)</f>
        <v>1</v>
      </c>
    </row>
    <row r="17291" customFormat="false" ht="12.8" hidden="false" customHeight="false" outlineLevel="0" collapsed="false">
      <c r="A17291" s="0" t="s">
        <v>23</v>
      </c>
      <c r="B17291" s="0" t="n">
        <v>681</v>
      </c>
      <c r="C17291" s="0" t="s">
        <v>17313</v>
      </c>
      <c r="D17291" s="0" t="n">
        <v>24500</v>
      </c>
      <c r="E17291" s="0" t="n">
        <v>0</v>
      </c>
      <c r="F17291" s="0" t="n">
        <v>-24500</v>
      </c>
      <c r="G17291" s="0" t="n">
        <v>0</v>
      </c>
      <c r="H17291" s="0" t="n">
        <v>0</v>
      </c>
      <c r="I17291" s="0" t="n">
        <v>0</v>
      </c>
      <c r="J17291" s="5" t="n">
        <f aca="false">AND(E17291&lt;0.000000000001,F17291&lt;-0.000000000001)</f>
        <v>1</v>
      </c>
    </row>
    <row r="17292" customFormat="false" ht="12.8" hidden="false" customHeight="false" outlineLevel="0" collapsed="false">
      <c r="A17292" s="0" t="s">
        <v>23</v>
      </c>
      <c r="B17292" s="0" t="n">
        <v>6235</v>
      </c>
      <c r="C17292" s="0" t="s">
        <v>17314</v>
      </c>
      <c r="D17292" s="0" t="n">
        <v>24450</v>
      </c>
      <c r="E17292" s="0" t="n">
        <v>0</v>
      </c>
      <c r="F17292" s="0" t="n">
        <v>-24450</v>
      </c>
      <c r="G17292" s="0" t="n">
        <v>755.467429996</v>
      </c>
      <c r="H17292" s="0" t="n">
        <v>0.064310929</v>
      </c>
      <c r="I17292" s="0" t="n">
        <v>-755.403119067</v>
      </c>
      <c r="J17292" s="5" t="n">
        <f aca="false">AND(E17292&lt;0.000000000001,F17292&lt;-0.000000000001)</f>
        <v>1</v>
      </c>
    </row>
    <row r="17293" customFormat="false" ht="12.8" hidden="false" customHeight="false" outlineLevel="0" collapsed="false">
      <c r="A17293" s="0" t="s">
        <v>23</v>
      </c>
      <c r="B17293" s="0" t="n">
        <v>1023</v>
      </c>
      <c r="C17293" s="0" t="s">
        <v>17315</v>
      </c>
      <c r="D17293" s="0" t="n">
        <v>24400</v>
      </c>
      <c r="E17293" s="0" t="n">
        <v>0</v>
      </c>
      <c r="F17293" s="0" t="n">
        <v>-24400</v>
      </c>
      <c r="G17293" s="0" t="n">
        <v>29.9203822997588</v>
      </c>
      <c r="H17293" s="0" t="n">
        <v>4.95328824409284</v>
      </c>
      <c r="I17293" s="0" t="n">
        <v>-24.967094055666</v>
      </c>
      <c r="J17293" s="5" t="n">
        <f aca="false">AND(E17293&lt;0.000000000001,F17293&lt;-0.000000000001)</f>
        <v>1</v>
      </c>
    </row>
    <row r="17294" customFormat="false" ht="12.8" hidden="false" customHeight="false" outlineLevel="0" collapsed="false">
      <c r="A17294" s="0" t="s">
        <v>23</v>
      </c>
      <c r="B17294" s="0" t="n">
        <v>2175</v>
      </c>
      <c r="C17294" s="0" t="s">
        <v>17316</v>
      </c>
      <c r="D17294" s="0" t="n">
        <v>24373.8</v>
      </c>
      <c r="E17294" s="0" t="n">
        <v>0</v>
      </c>
      <c r="F17294" s="0" t="n">
        <v>-24373.8</v>
      </c>
      <c r="G17294" s="0" t="n">
        <v>3852.50126277479</v>
      </c>
      <c r="H17294" s="0" t="n">
        <v>1200.49653865479</v>
      </c>
      <c r="I17294" s="0" t="n">
        <v>-2652.00472412</v>
      </c>
      <c r="J17294" s="5" t="n">
        <f aca="false">AND(E17294&lt;0.000000000001,F17294&lt;-0.000000000001)</f>
        <v>1</v>
      </c>
    </row>
    <row r="17295" customFormat="false" ht="12.8" hidden="false" customHeight="false" outlineLevel="0" collapsed="false">
      <c r="A17295" s="0" t="s">
        <v>23</v>
      </c>
      <c r="B17295" s="0" t="n">
        <v>19178</v>
      </c>
      <c r="C17295" s="0" t="s">
        <v>17317</v>
      </c>
      <c r="D17295" s="0" t="n">
        <v>24311.08</v>
      </c>
      <c r="E17295" s="0" t="n">
        <v>0</v>
      </c>
      <c r="F17295" s="0" t="n">
        <v>-24311.08</v>
      </c>
      <c r="G17295" s="0" t="n">
        <v>0</v>
      </c>
      <c r="H17295" s="0" t="n">
        <v>0</v>
      </c>
      <c r="I17295" s="0" t="n">
        <v>0</v>
      </c>
      <c r="J17295" s="5" t="n">
        <f aca="false">AND(E17295&lt;0.000000000001,F17295&lt;-0.000000000001)</f>
        <v>1</v>
      </c>
    </row>
    <row r="17296" customFormat="false" ht="12.8" hidden="false" customHeight="false" outlineLevel="0" collapsed="false">
      <c r="A17296" s="0" t="s">
        <v>23</v>
      </c>
      <c r="B17296" s="0" t="n">
        <v>591</v>
      </c>
      <c r="C17296" s="0" t="s">
        <v>17318</v>
      </c>
      <c r="D17296" s="0" t="n">
        <v>24299.3911</v>
      </c>
      <c r="E17296" s="0" t="n">
        <v>0</v>
      </c>
      <c r="F17296" s="0" t="n">
        <v>-24299.3911</v>
      </c>
      <c r="G17296" s="0" t="n">
        <v>26.94259662</v>
      </c>
      <c r="H17296" s="0" t="n">
        <v>10</v>
      </c>
      <c r="I17296" s="0" t="n">
        <v>-16.94259662</v>
      </c>
      <c r="J17296" s="5" t="n">
        <f aca="false">AND(E17296&lt;0.000000000001,F17296&lt;-0.000000000001)</f>
        <v>1</v>
      </c>
    </row>
    <row r="17297" customFormat="false" ht="12.8" hidden="false" customHeight="false" outlineLevel="0" collapsed="false">
      <c r="A17297" s="0" t="s">
        <v>23</v>
      </c>
      <c r="B17297" s="0" t="n">
        <v>14139</v>
      </c>
      <c r="C17297" s="0" t="s">
        <v>17319</v>
      </c>
      <c r="D17297" s="0" t="n">
        <v>24285.7142857143</v>
      </c>
      <c r="E17297" s="0" t="n">
        <v>0</v>
      </c>
      <c r="F17297" s="0" t="n">
        <v>-24285.7142857143</v>
      </c>
      <c r="G17297" s="0" t="n">
        <v>0.539566335</v>
      </c>
      <c r="H17297" s="0" t="n">
        <v>0</v>
      </c>
      <c r="I17297" s="0" t="n">
        <v>-0.539566335</v>
      </c>
      <c r="J17297" s="5" t="n">
        <f aca="false">AND(E17297&lt;0.000000000001,F17297&lt;-0.000000000001)</f>
        <v>1</v>
      </c>
    </row>
    <row r="17298" customFormat="false" ht="12.8" hidden="false" customHeight="false" outlineLevel="0" collapsed="false">
      <c r="A17298" s="0" t="s">
        <v>23</v>
      </c>
      <c r="B17298" s="0" t="n">
        <v>3471</v>
      </c>
      <c r="C17298" s="0" t="s">
        <v>17320</v>
      </c>
      <c r="D17298" s="0" t="n">
        <v>24216.491852</v>
      </c>
      <c r="E17298" s="0" t="n">
        <v>0</v>
      </c>
      <c r="F17298" s="0" t="n">
        <v>-24216.491852</v>
      </c>
      <c r="G17298" s="0" t="n">
        <v>0</v>
      </c>
      <c r="H17298" s="0" t="n">
        <v>0</v>
      </c>
      <c r="I17298" s="0" t="n">
        <v>0</v>
      </c>
      <c r="J17298" s="5" t="n">
        <f aca="false">AND(E17298&lt;0.000000000001,F17298&lt;-0.000000000001)</f>
        <v>1</v>
      </c>
    </row>
    <row r="17299" customFormat="false" ht="12.8" hidden="false" customHeight="false" outlineLevel="0" collapsed="false">
      <c r="A17299" s="0" t="s">
        <v>23</v>
      </c>
      <c r="B17299" s="0" t="n">
        <v>2999</v>
      </c>
      <c r="C17299" s="0" t="s">
        <v>17321</v>
      </c>
      <c r="D17299" s="0" t="n">
        <v>24099.851818</v>
      </c>
      <c r="E17299" s="0" t="n">
        <v>0</v>
      </c>
      <c r="F17299" s="0" t="n">
        <v>-24099.851818</v>
      </c>
      <c r="G17299" s="0" t="n">
        <v>10</v>
      </c>
      <c r="H17299" s="0" t="n">
        <v>250.99694255</v>
      </c>
      <c r="I17299" s="0" t="n">
        <v>240.99694255</v>
      </c>
      <c r="J17299" s="5" t="n">
        <f aca="false">AND(E17299&lt;0.000000000001,F17299&lt;-0.000000000001)</f>
        <v>1</v>
      </c>
    </row>
    <row r="17300" customFormat="false" ht="12.8" hidden="false" customHeight="false" outlineLevel="0" collapsed="false">
      <c r="A17300" s="0" t="s">
        <v>23</v>
      </c>
      <c r="B17300" s="0" t="n">
        <v>4314</v>
      </c>
      <c r="C17300" s="0" t="s">
        <v>17322</v>
      </c>
      <c r="D17300" s="0" t="n">
        <v>24095.851818</v>
      </c>
      <c r="E17300" s="0" t="n">
        <v>0</v>
      </c>
      <c r="F17300" s="0" t="n">
        <v>-24095.851818</v>
      </c>
      <c r="G17300" s="0" t="n">
        <v>0</v>
      </c>
      <c r="H17300" s="0" t="n">
        <v>0</v>
      </c>
      <c r="I17300" s="0" t="n">
        <v>0</v>
      </c>
      <c r="J17300" s="5" t="n">
        <f aca="false">AND(E17300&lt;0.000000000001,F17300&lt;-0.000000000001)</f>
        <v>1</v>
      </c>
    </row>
    <row r="17301" customFormat="false" ht="12.8" hidden="false" customHeight="false" outlineLevel="0" collapsed="false">
      <c r="A17301" s="0" t="s">
        <v>23</v>
      </c>
      <c r="B17301" s="0" t="n">
        <v>8199</v>
      </c>
      <c r="C17301" s="0" t="s">
        <v>17323</v>
      </c>
      <c r="D17301" s="0" t="n">
        <v>24090</v>
      </c>
      <c r="E17301" s="0" t="n">
        <v>0</v>
      </c>
      <c r="F17301" s="0" t="n">
        <v>-24090</v>
      </c>
      <c r="G17301" s="0" t="n">
        <v>3.3667444</v>
      </c>
      <c r="H17301" s="0" t="n">
        <v>244.26524508</v>
      </c>
      <c r="I17301" s="0" t="n">
        <v>240.89850068</v>
      </c>
      <c r="J17301" s="5" t="n">
        <f aca="false">AND(E17301&lt;0.000000000001,F17301&lt;-0.000000000001)</f>
        <v>1</v>
      </c>
    </row>
    <row r="17302" customFormat="false" ht="12.8" hidden="false" customHeight="false" outlineLevel="0" collapsed="false">
      <c r="A17302" s="0" t="s">
        <v>23</v>
      </c>
      <c r="B17302" s="0" t="n">
        <v>3836</v>
      </c>
      <c r="C17302" s="0" t="s">
        <v>17324</v>
      </c>
      <c r="D17302" s="0" t="n">
        <v>24050</v>
      </c>
      <c r="E17302" s="0" t="n">
        <v>0</v>
      </c>
      <c r="F17302" s="0" t="n">
        <v>-24050</v>
      </c>
      <c r="G17302" s="0" t="n">
        <v>0.452592267</v>
      </c>
      <c r="H17302" s="0" t="n">
        <v>240.951017981</v>
      </c>
      <c r="I17302" s="0" t="n">
        <v>240.498425714</v>
      </c>
      <c r="J17302" s="5" t="n">
        <f aca="false">AND(E17302&lt;0.000000000001,F17302&lt;-0.000000000001)</f>
        <v>1</v>
      </c>
    </row>
    <row r="17303" customFormat="false" ht="12.8" hidden="false" customHeight="false" outlineLevel="0" collapsed="false">
      <c r="A17303" s="0" t="s">
        <v>23</v>
      </c>
      <c r="B17303" s="0" t="n">
        <v>1852</v>
      </c>
      <c r="C17303" s="0" t="s">
        <v>17325</v>
      </c>
      <c r="D17303" s="0" t="n">
        <v>24000</v>
      </c>
      <c r="E17303" s="0" t="n">
        <v>0</v>
      </c>
      <c r="F17303" s="0" t="n">
        <v>-24000</v>
      </c>
      <c r="G17303" s="0" t="n">
        <v>1.5</v>
      </c>
      <c r="H17303" s="0" t="n">
        <v>0</v>
      </c>
      <c r="I17303" s="0" t="n">
        <v>-1.5</v>
      </c>
      <c r="J17303" s="5" t="n">
        <f aca="false">AND(E17303&lt;0.000000000001,F17303&lt;-0.000000000001)</f>
        <v>1</v>
      </c>
    </row>
    <row r="17304" customFormat="false" ht="12.8" hidden="false" customHeight="false" outlineLevel="0" collapsed="false">
      <c r="A17304" s="0" t="s">
        <v>23</v>
      </c>
      <c r="B17304" s="0" t="n">
        <v>3315</v>
      </c>
      <c r="C17304" s="0" t="s">
        <v>17326</v>
      </c>
      <c r="D17304" s="0" t="n">
        <v>24000</v>
      </c>
      <c r="E17304" s="0" t="n">
        <v>0</v>
      </c>
      <c r="F17304" s="0" t="n">
        <v>-24000</v>
      </c>
      <c r="G17304" s="0" t="n">
        <v>2.99861352889</v>
      </c>
      <c r="H17304" s="0" t="n">
        <v>0</v>
      </c>
      <c r="I17304" s="0" t="n">
        <v>-2.99861352889</v>
      </c>
      <c r="J17304" s="5" t="n">
        <f aca="false">AND(E17304&lt;0.000000000001,F17304&lt;-0.000000000001)</f>
        <v>1</v>
      </c>
    </row>
    <row r="17305" customFormat="false" ht="12.8" hidden="false" customHeight="false" outlineLevel="0" collapsed="false">
      <c r="A17305" s="0" t="s">
        <v>23</v>
      </c>
      <c r="B17305" s="0" t="n">
        <v>5856</v>
      </c>
      <c r="C17305" s="0" t="s">
        <v>17327</v>
      </c>
      <c r="D17305" s="0" t="n">
        <v>24000</v>
      </c>
      <c r="E17305" s="0" t="n">
        <v>0</v>
      </c>
      <c r="F17305" s="0" t="n">
        <v>-24000</v>
      </c>
      <c r="G17305" s="0" t="n">
        <v>400.85267818</v>
      </c>
      <c r="H17305" s="0" t="n">
        <v>670.5251029</v>
      </c>
      <c r="I17305" s="0" t="n">
        <v>269.67242472</v>
      </c>
      <c r="J17305" s="5" t="n">
        <f aca="false">AND(E17305&lt;0.000000000001,F17305&lt;-0.000000000001)</f>
        <v>1</v>
      </c>
    </row>
    <row r="17306" customFormat="false" ht="12.8" hidden="false" customHeight="false" outlineLevel="0" collapsed="false">
      <c r="A17306" s="0" t="s">
        <v>23</v>
      </c>
      <c r="B17306" s="0" t="n">
        <v>6923</v>
      </c>
      <c r="C17306" s="0" t="s">
        <v>17328</v>
      </c>
      <c r="D17306" s="0" t="n">
        <v>24000</v>
      </c>
      <c r="E17306" s="0" t="n">
        <v>0</v>
      </c>
      <c r="F17306" s="0" t="n">
        <v>-24000</v>
      </c>
      <c r="G17306" s="0" t="n">
        <v>0.00499818</v>
      </c>
      <c r="H17306" s="0" t="n">
        <v>0</v>
      </c>
      <c r="I17306" s="0" t="n">
        <v>-0.00499818</v>
      </c>
      <c r="J17306" s="5" t="n">
        <f aca="false">AND(E17306&lt;0.000000000001,F17306&lt;-0.000000000001)</f>
        <v>1</v>
      </c>
    </row>
    <row r="17307" customFormat="false" ht="12.8" hidden="false" customHeight="false" outlineLevel="0" collapsed="false">
      <c r="A17307" s="0" t="s">
        <v>23</v>
      </c>
      <c r="B17307" s="0" t="n">
        <v>12676</v>
      </c>
      <c r="C17307" s="0" t="s">
        <v>17329</v>
      </c>
      <c r="D17307" s="0" t="n">
        <v>23999.0822388224</v>
      </c>
      <c r="E17307" s="0" t="n">
        <v>0</v>
      </c>
      <c r="F17307" s="0" t="n">
        <v>-23999.0822388224</v>
      </c>
      <c r="G17307" s="0" t="n">
        <v>0</v>
      </c>
      <c r="H17307" s="0" t="n">
        <v>1.7181E-014</v>
      </c>
      <c r="I17307" s="0" t="n">
        <v>1.7181E-014</v>
      </c>
      <c r="J17307" s="5" t="n">
        <f aca="false">AND(E17307&lt;0.000000000001,F17307&lt;-0.000000000001)</f>
        <v>1</v>
      </c>
    </row>
    <row r="17308" customFormat="false" ht="12.8" hidden="false" customHeight="false" outlineLevel="0" collapsed="false">
      <c r="A17308" s="0" t="s">
        <v>23</v>
      </c>
      <c r="B17308" s="0" t="n">
        <v>14869</v>
      </c>
      <c r="C17308" s="0" t="s">
        <v>17330</v>
      </c>
      <c r="D17308" s="0" t="n">
        <v>23931.0344827586</v>
      </c>
      <c r="E17308" s="0" t="n">
        <v>0</v>
      </c>
      <c r="F17308" s="0" t="n">
        <v>-23931.0344827586</v>
      </c>
      <c r="G17308" s="0" t="n">
        <v>0.500304526</v>
      </c>
      <c r="H17308" s="0" t="n">
        <v>109.806561598586</v>
      </c>
      <c r="I17308" s="0" t="n">
        <v>109.306257072586</v>
      </c>
      <c r="J17308" s="5" t="n">
        <f aca="false">AND(E17308&lt;0.000000000001,F17308&lt;-0.000000000001)</f>
        <v>1</v>
      </c>
    </row>
    <row r="17309" customFormat="false" ht="12.8" hidden="false" customHeight="false" outlineLevel="0" collapsed="false">
      <c r="A17309" s="0" t="s">
        <v>23</v>
      </c>
      <c r="B17309" s="0" t="n">
        <v>10428</v>
      </c>
      <c r="C17309" s="0" t="s">
        <v>17331</v>
      </c>
      <c r="D17309" s="0" t="n">
        <v>23904.26190476</v>
      </c>
      <c r="E17309" s="0" t="n">
        <v>0</v>
      </c>
      <c r="F17309" s="0" t="n">
        <v>-23904.26190476</v>
      </c>
      <c r="G17309" s="0" t="n">
        <v>117.474462606</v>
      </c>
      <c r="H17309" s="0" t="n">
        <v>356.5155060236</v>
      </c>
      <c r="I17309" s="0" t="n">
        <v>239.0410434176</v>
      </c>
      <c r="J17309" s="5" t="n">
        <f aca="false">AND(E17309&lt;0.000000000001,F17309&lt;-0.000000000001)</f>
        <v>1</v>
      </c>
    </row>
    <row r="17310" customFormat="false" ht="12.8" hidden="false" customHeight="false" outlineLevel="0" collapsed="false">
      <c r="A17310" s="0" t="s">
        <v>23</v>
      </c>
      <c r="B17310" s="0" t="n">
        <v>8723</v>
      </c>
      <c r="C17310" s="0" t="s">
        <v>17332</v>
      </c>
      <c r="D17310" s="0" t="n">
        <v>23851.319703</v>
      </c>
      <c r="E17310" s="0" t="n">
        <v>0</v>
      </c>
      <c r="F17310" s="0" t="n">
        <v>-23851.319703</v>
      </c>
      <c r="G17310" s="0" t="n">
        <v>0.1</v>
      </c>
      <c r="H17310" s="0" t="n">
        <v>798.901117465</v>
      </c>
      <c r="I17310" s="0" t="n">
        <v>798.801117465</v>
      </c>
      <c r="J17310" s="5" t="n">
        <f aca="false">AND(E17310&lt;0.000000000001,F17310&lt;-0.000000000001)</f>
        <v>1</v>
      </c>
    </row>
    <row r="17311" customFormat="false" ht="12.8" hidden="false" customHeight="false" outlineLevel="0" collapsed="false">
      <c r="A17311" s="0" t="s">
        <v>23</v>
      </c>
      <c r="B17311" s="0" t="n">
        <v>2794</v>
      </c>
      <c r="C17311" s="0" t="s">
        <v>17333</v>
      </c>
      <c r="D17311" s="0" t="n">
        <v>23782.141818</v>
      </c>
      <c r="E17311" s="0" t="n">
        <v>0</v>
      </c>
      <c r="F17311" s="0" t="n">
        <v>-23782.141818</v>
      </c>
      <c r="G17311" s="0" t="n">
        <v>0</v>
      </c>
      <c r="H17311" s="0" t="n">
        <v>0</v>
      </c>
      <c r="I17311" s="0" t="n">
        <v>0</v>
      </c>
      <c r="J17311" s="5" t="n">
        <f aca="false">AND(E17311&lt;0.000000000001,F17311&lt;-0.000000000001)</f>
        <v>1</v>
      </c>
    </row>
    <row r="17312" customFormat="false" ht="12.8" hidden="false" customHeight="false" outlineLevel="0" collapsed="false">
      <c r="A17312" s="0" t="s">
        <v>23</v>
      </c>
      <c r="B17312" s="0" t="n">
        <v>18217</v>
      </c>
      <c r="C17312" s="0" t="s">
        <v>17334</v>
      </c>
      <c r="D17312" s="0" t="n">
        <v>23778.442314</v>
      </c>
      <c r="E17312" s="0" t="n">
        <v>0</v>
      </c>
      <c r="F17312" s="0" t="n">
        <v>-23778.442314</v>
      </c>
      <c r="G17312" s="0" t="n">
        <v>0</v>
      </c>
      <c r="H17312" s="0" t="n">
        <v>0</v>
      </c>
      <c r="I17312" s="0" t="n">
        <v>0</v>
      </c>
      <c r="J17312" s="5" t="n">
        <f aca="false">AND(E17312&lt;0.000000000001,F17312&lt;-0.000000000001)</f>
        <v>1</v>
      </c>
    </row>
    <row r="17313" customFormat="false" ht="12.8" hidden="false" customHeight="false" outlineLevel="0" collapsed="false">
      <c r="A17313" s="0" t="s">
        <v>23</v>
      </c>
      <c r="B17313" s="0" t="n">
        <v>6195</v>
      </c>
      <c r="C17313" s="0" t="s">
        <v>17335</v>
      </c>
      <c r="D17313" s="0" t="n">
        <v>23685</v>
      </c>
      <c r="E17313" s="0" t="n">
        <v>0</v>
      </c>
      <c r="F17313" s="0" t="n">
        <v>-23685</v>
      </c>
      <c r="G17313" s="0" t="n">
        <v>0.00300183</v>
      </c>
      <c r="H17313" s="0" t="n">
        <v>0</v>
      </c>
      <c r="I17313" s="0" t="n">
        <v>-0.00300183</v>
      </c>
      <c r="J17313" s="5" t="n">
        <f aca="false">AND(E17313&lt;0.000000000001,F17313&lt;-0.000000000001)</f>
        <v>1</v>
      </c>
    </row>
    <row r="17314" customFormat="false" ht="12.8" hidden="false" customHeight="false" outlineLevel="0" collapsed="false">
      <c r="A17314" s="0" t="s">
        <v>23</v>
      </c>
      <c r="B17314" s="0" t="n">
        <v>11970</v>
      </c>
      <c r="C17314" s="0" t="s">
        <v>17336</v>
      </c>
      <c r="D17314" s="0" t="n">
        <v>23669.2276985769</v>
      </c>
      <c r="E17314" s="0" t="n">
        <v>0</v>
      </c>
      <c r="F17314" s="0" t="n">
        <v>-23669.2276985769</v>
      </c>
      <c r="G17314" s="0" t="n">
        <v>68.74052413</v>
      </c>
      <c r="H17314" s="0" t="n">
        <v>215.430342141769</v>
      </c>
      <c r="I17314" s="0" t="n">
        <v>146.689818011769</v>
      </c>
      <c r="J17314" s="5" t="n">
        <f aca="false">AND(E17314&lt;0.000000000001,F17314&lt;-0.000000000001)</f>
        <v>1</v>
      </c>
    </row>
    <row r="17315" customFormat="false" ht="12.8" hidden="false" customHeight="false" outlineLevel="0" collapsed="false">
      <c r="A17315" s="0" t="s">
        <v>23</v>
      </c>
      <c r="B17315" s="0" t="n">
        <v>7204</v>
      </c>
      <c r="C17315" s="0" t="s">
        <v>17337</v>
      </c>
      <c r="D17315" s="0" t="n">
        <v>23600</v>
      </c>
      <c r="E17315" s="0" t="n">
        <v>0</v>
      </c>
      <c r="F17315" s="0" t="n">
        <v>-23600</v>
      </c>
      <c r="G17315" s="0" t="n">
        <v>2409.494724269</v>
      </c>
      <c r="H17315" s="0" t="n">
        <v>2645.492488546</v>
      </c>
      <c r="I17315" s="0" t="n">
        <v>235.997764277</v>
      </c>
      <c r="J17315" s="5" t="n">
        <f aca="false">AND(E17315&lt;0.000000000001,F17315&lt;-0.000000000001)</f>
        <v>1</v>
      </c>
    </row>
    <row r="17316" customFormat="false" ht="12.8" hidden="false" customHeight="false" outlineLevel="0" collapsed="false">
      <c r="A17316" s="0" t="s">
        <v>23</v>
      </c>
      <c r="B17316" s="0" t="n">
        <v>11213</v>
      </c>
      <c r="C17316" s="0" t="s">
        <v>17338</v>
      </c>
      <c r="D17316" s="0" t="n">
        <v>23591.3043478261</v>
      </c>
      <c r="E17316" s="0" t="n">
        <v>0</v>
      </c>
      <c r="F17316" s="0" t="n">
        <v>-23591.3043478261</v>
      </c>
      <c r="G17316" s="0" t="n">
        <v>749.353439636442</v>
      </c>
      <c r="H17316" s="0" t="n">
        <v>3696.72415252062</v>
      </c>
      <c r="I17316" s="0" t="n">
        <v>2947.37071288418</v>
      </c>
      <c r="J17316" s="5" t="n">
        <f aca="false">AND(E17316&lt;0.000000000001,F17316&lt;-0.000000000001)</f>
        <v>1</v>
      </c>
    </row>
    <row r="17317" customFormat="false" ht="12.8" hidden="false" customHeight="false" outlineLevel="0" collapsed="false">
      <c r="A17317" s="0" t="s">
        <v>23</v>
      </c>
      <c r="B17317" s="0" t="n">
        <v>13963</v>
      </c>
      <c r="C17317" s="0" t="s">
        <v>17339</v>
      </c>
      <c r="D17317" s="0" t="n">
        <v>23555.5555555556</v>
      </c>
      <c r="E17317" s="0" t="n">
        <v>0</v>
      </c>
      <c r="F17317" s="0" t="n">
        <v>-23555.5555555556</v>
      </c>
      <c r="G17317" s="0" t="n">
        <v>0.99615952</v>
      </c>
      <c r="H17317" s="0" t="n">
        <v>0</v>
      </c>
      <c r="I17317" s="0" t="n">
        <v>-0.99615952</v>
      </c>
      <c r="J17317" s="5" t="n">
        <f aca="false">AND(E17317&lt;0.000000000001,F17317&lt;-0.000000000001)</f>
        <v>1</v>
      </c>
    </row>
    <row r="17318" customFormat="false" ht="12.8" hidden="false" customHeight="false" outlineLevel="0" collapsed="false">
      <c r="A17318" s="0" t="s">
        <v>23</v>
      </c>
      <c r="B17318" s="0" t="n">
        <v>7794</v>
      </c>
      <c r="C17318" s="0" t="s">
        <v>17340</v>
      </c>
      <c r="D17318" s="0" t="n">
        <v>23522.07345111</v>
      </c>
      <c r="E17318" s="0" t="n">
        <v>0</v>
      </c>
      <c r="F17318" s="0" t="n">
        <v>-23522.07345111</v>
      </c>
      <c r="G17318" s="0" t="n">
        <v>0</v>
      </c>
      <c r="H17318" s="0" t="n">
        <v>245.202066567367</v>
      </c>
      <c r="I17318" s="0" t="n">
        <v>245.202066567367</v>
      </c>
      <c r="J17318" s="5" t="n">
        <f aca="false">AND(E17318&lt;0.000000000001,F17318&lt;-0.000000000001)</f>
        <v>1</v>
      </c>
    </row>
    <row r="17319" customFormat="false" ht="12.8" hidden="false" customHeight="false" outlineLevel="0" collapsed="false">
      <c r="A17319" s="0" t="s">
        <v>23</v>
      </c>
      <c r="B17319" s="0" t="n">
        <v>3858</v>
      </c>
      <c r="C17319" s="0" t="s">
        <v>17341</v>
      </c>
      <c r="D17319" s="0" t="n">
        <v>23500</v>
      </c>
      <c r="E17319" s="0" t="n">
        <v>0</v>
      </c>
      <c r="F17319" s="0" t="n">
        <v>-23500</v>
      </c>
      <c r="G17319" s="0" t="n">
        <v>4.97591116</v>
      </c>
      <c r="H17319" s="0" t="n">
        <v>239.97350998</v>
      </c>
      <c r="I17319" s="0" t="n">
        <v>234.99759882</v>
      </c>
      <c r="J17319" s="5" t="n">
        <f aca="false">AND(E17319&lt;0.000000000001,F17319&lt;-0.000000000001)</f>
        <v>1</v>
      </c>
    </row>
    <row r="17320" customFormat="false" ht="12.8" hidden="false" customHeight="false" outlineLevel="0" collapsed="false">
      <c r="A17320" s="0" t="s">
        <v>23</v>
      </c>
      <c r="B17320" s="0" t="n">
        <v>4922</v>
      </c>
      <c r="C17320" s="0" t="s">
        <v>17342</v>
      </c>
      <c r="D17320" s="0" t="n">
        <v>23500</v>
      </c>
      <c r="E17320" s="0" t="n">
        <v>0</v>
      </c>
      <c r="F17320" s="0" t="n">
        <v>-23500</v>
      </c>
      <c r="G17320" s="0" t="n">
        <v>5.115582802314</v>
      </c>
      <c r="H17320" s="0" t="n">
        <v>0</v>
      </c>
      <c r="I17320" s="0" t="n">
        <v>-5.115582802314</v>
      </c>
      <c r="J17320" s="5" t="n">
        <f aca="false">AND(E17320&lt;0.000000000001,F17320&lt;-0.000000000001)</f>
        <v>1</v>
      </c>
    </row>
    <row r="17321" customFormat="false" ht="12.8" hidden="false" customHeight="false" outlineLevel="0" collapsed="false">
      <c r="A17321" s="0" t="s">
        <v>23</v>
      </c>
      <c r="B17321" s="0" t="n">
        <v>1361</v>
      </c>
      <c r="C17321" s="0" t="s">
        <v>17343</v>
      </c>
      <c r="D17321" s="0" t="n">
        <v>23482.2</v>
      </c>
      <c r="E17321" s="0" t="n">
        <v>0</v>
      </c>
      <c r="F17321" s="0" t="n">
        <v>-23482.2</v>
      </c>
      <c r="G17321" s="0" t="n">
        <v>0.10137904</v>
      </c>
      <c r="H17321" s="0" t="n">
        <v>0</v>
      </c>
      <c r="I17321" s="0" t="n">
        <v>-0.10137904</v>
      </c>
      <c r="J17321" s="5" t="n">
        <f aca="false">AND(E17321&lt;0.000000000001,F17321&lt;-0.000000000001)</f>
        <v>1</v>
      </c>
    </row>
    <row r="17322" customFormat="false" ht="12.8" hidden="false" customHeight="false" outlineLevel="0" collapsed="false">
      <c r="A17322" s="0" t="s">
        <v>23</v>
      </c>
      <c r="B17322" s="0" t="n">
        <v>3482</v>
      </c>
      <c r="C17322" s="0" t="s">
        <v>17344</v>
      </c>
      <c r="D17322" s="0" t="n">
        <v>23452.2015</v>
      </c>
      <c r="E17322" s="0" t="n">
        <v>0</v>
      </c>
      <c r="F17322" s="0" t="n">
        <v>-23452.2015</v>
      </c>
      <c r="G17322" s="0" t="n">
        <v>1.915620038</v>
      </c>
      <c r="H17322" s="0" t="n">
        <v>368.595418338</v>
      </c>
      <c r="I17322" s="0" t="n">
        <v>366.6797983</v>
      </c>
      <c r="J17322" s="5" t="n">
        <f aca="false">AND(E17322&lt;0.000000000001,F17322&lt;-0.000000000001)</f>
        <v>1</v>
      </c>
    </row>
    <row r="17323" customFormat="false" ht="12.8" hidden="false" customHeight="false" outlineLevel="0" collapsed="false">
      <c r="A17323" s="0" t="s">
        <v>23</v>
      </c>
      <c r="B17323" s="0" t="n">
        <v>5741</v>
      </c>
      <c r="C17323" s="0" t="s">
        <v>17345</v>
      </c>
      <c r="D17323" s="0" t="n">
        <v>23440.012</v>
      </c>
      <c r="E17323" s="0" t="n">
        <v>0</v>
      </c>
      <c r="F17323" s="0" t="n">
        <v>-23440.012</v>
      </c>
      <c r="G17323" s="0" t="n">
        <v>0.498444089</v>
      </c>
      <c r="H17323" s="0" t="n">
        <v>234.896988459</v>
      </c>
      <c r="I17323" s="0" t="n">
        <v>234.39854437</v>
      </c>
      <c r="J17323" s="5" t="n">
        <f aca="false">AND(E17323&lt;0.000000000001,F17323&lt;-0.000000000001)</f>
        <v>1</v>
      </c>
    </row>
    <row r="17324" customFormat="false" ht="12.8" hidden="false" customHeight="false" outlineLevel="0" collapsed="false">
      <c r="A17324" s="0" t="s">
        <v>23</v>
      </c>
      <c r="B17324" s="0" t="n">
        <v>1836</v>
      </c>
      <c r="C17324" s="0" t="s">
        <v>17346</v>
      </c>
      <c r="D17324" s="0" t="n">
        <v>23430</v>
      </c>
      <c r="E17324" s="0" t="n">
        <v>0</v>
      </c>
      <c r="F17324" s="0" t="n">
        <v>-23430</v>
      </c>
      <c r="G17324" s="0" t="n">
        <v>0.420505531</v>
      </c>
      <c r="H17324" s="0" t="n">
        <v>215.21501011</v>
      </c>
      <c r="I17324" s="0" t="n">
        <v>214.794504579</v>
      </c>
      <c r="J17324" s="5" t="n">
        <f aca="false">AND(E17324&lt;0.000000000001,F17324&lt;-0.000000000001)</f>
        <v>1</v>
      </c>
    </row>
    <row r="17325" customFormat="false" ht="12.8" hidden="false" customHeight="false" outlineLevel="0" collapsed="false">
      <c r="A17325" s="0" t="s">
        <v>23</v>
      </c>
      <c r="B17325" s="0" t="n">
        <v>4752</v>
      </c>
      <c r="C17325" s="0" t="s">
        <v>17347</v>
      </c>
      <c r="D17325" s="0" t="n">
        <v>23390</v>
      </c>
      <c r="E17325" s="0" t="n">
        <v>0</v>
      </c>
      <c r="F17325" s="0" t="n">
        <v>-23390</v>
      </c>
      <c r="G17325" s="0" t="n">
        <v>1900.07829885</v>
      </c>
      <c r="H17325" s="0" t="n">
        <v>0</v>
      </c>
      <c r="I17325" s="0" t="n">
        <v>-1900.07829885</v>
      </c>
      <c r="J17325" s="5" t="n">
        <f aca="false">AND(E17325&lt;0.000000000001,F17325&lt;-0.000000000001)</f>
        <v>1</v>
      </c>
    </row>
    <row r="17326" customFormat="false" ht="12.8" hidden="false" customHeight="false" outlineLevel="0" collapsed="false">
      <c r="A17326" s="0" t="s">
        <v>23</v>
      </c>
      <c r="B17326" s="0" t="n">
        <v>5643</v>
      </c>
      <c r="C17326" s="0" t="s">
        <v>17348</v>
      </c>
      <c r="D17326" s="0" t="n">
        <v>23379</v>
      </c>
      <c r="E17326" s="0" t="n">
        <v>0</v>
      </c>
      <c r="F17326" s="0" t="n">
        <v>-23379</v>
      </c>
      <c r="G17326" s="0" t="n">
        <v>0.007518178</v>
      </c>
      <c r="H17326" s="0" t="n">
        <v>0.000502892</v>
      </c>
      <c r="I17326" s="0" t="n">
        <v>-0.007015286</v>
      </c>
      <c r="J17326" s="5" t="n">
        <f aca="false">AND(E17326&lt;0.000000000001,F17326&lt;-0.000000000001)</f>
        <v>1</v>
      </c>
    </row>
    <row r="17327" customFormat="false" ht="12.8" hidden="false" customHeight="false" outlineLevel="0" collapsed="false">
      <c r="A17327" s="0" t="s">
        <v>23</v>
      </c>
      <c r="B17327" s="0" t="n">
        <v>13242</v>
      </c>
      <c r="C17327" s="0" t="s">
        <v>17349</v>
      </c>
      <c r="D17327" s="0" t="n">
        <v>23364.0000000051</v>
      </c>
      <c r="E17327" s="0" t="n">
        <v>0</v>
      </c>
      <c r="F17327" s="0" t="n">
        <v>-23364.0000000051</v>
      </c>
      <c r="G17327" s="0" t="n">
        <v>509.99958</v>
      </c>
      <c r="H17327" s="0" t="n">
        <v>0</v>
      </c>
      <c r="I17327" s="0" t="n">
        <v>-509.99958</v>
      </c>
      <c r="J17327" s="5" t="n">
        <f aca="false">AND(E17327&lt;0.000000000001,F17327&lt;-0.000000000001)</f>
        <v>1</v>
      </c>
    </row>
    <row r="17328" customFormat="false" ht="12.8" hidden="false" customHeight="false" outlineLevel="0" collapsed="false">
      <c r="A17328" s="0" t="s">
        <v>23</v>
      </c>
      <c r="B17328" s="0" t="n">
        <v>17499</v>
      </c>
      <c r="C17328" s="0" t="s">
        <v>17350</v>
      </c>
      <c r="D17328" s="0" t="n">
        <v>23339.5588293333</v>
      </c>
      <c r="E17328" s="0" t="n">
        <v>0</v>
      </c>
      <c r="F17328" s="0" t="n">
        <v>-23339.5588293333</v>
      </c>
      <c r="G17328" s="0" t="n">
        <v>0</v>
      </c>
      <c r="H17328" s="0" t="n">
        <v>0.00434188</v>
      </c>
      <c r="I17328" s="0" t="n">
        <v>0.00434188</v>
      </c>
      <c r="J17328" s="5" t="n">
        <f aca="false">AND(E17328&lt;0.000000000001,F17328&lt;-0.000000000001)</f>
        <v>1</v>
      </c>
    </row>
    <row r="17329" customFormat="false" ht="12.8" hidden="false" customHeight="false" outlineLevel="0" collapsed="false">
      <c r="A17329" s="0" t="s">
        <v>23</v>
      </c>
      <c r="B17329" s="0" t="n">
        <v>2296</v>
      </c>
      <c r="C17329" s="0" t="s">
        <v>17351</v>
      </c>
      <c r="D17329" s="0" t="n">
        <v>23294</v>
      </c>
      <c r="E17329" s="0" t="n">
        <v>0</v>
      </c>
      <c r="F17329" s="0" t="n">
        <v>-23294</v>
      </c>
      <c r="G17329" s="0" t="n">
        <v>0.00251726</v>
      </c>
      <c r="H17329" s="0" t="n">
        <v>0</v>
      </c>
      <c r="I17329" s="0" t="n">
        <v>-0.00251726</v>
      </c>
      <c r="J17329" s="5" t="n">
        <f aca="false">AND(E17329&lt;0.000000000001,F17329&lt;-0.000000000001)</f>
        <v>1</v>
      </c>
    </row>
    <row r="17330" customFormat="false" ht="12.8" hidden="false" customHeight="false" outlineLevel="0" collapsed="false">
      <c r="A17330" s="0" t="s">
        <v>23</v>
      </c>
      <c r="B17330" s="0" t="n">
        <v>13902</v>
      </c>
      <c r="C17330" s="0" t="s">
        <v>17352</v>
      </c>
      <c r="D17330" s="0" t="n">
        <v>23222.2222222222</v>
      </c>
      <c r="E17330" s="0" t="n">
        <v>0</v>
      </c>
      <c r="F17330" s="0" t="n">
        <v>-23222.2222222222</v>
      </c>
      <c r="G17330" s="0" t="n">
        <v>978.13020040856</v>
      </c>
      <c r="H17330" s="0" t="n">
        <v>0</v>
      </c>
      <c r="I17330" s="0" t="n">
        <v>-978.13020040856</v>
      </c>
      <c r="J17330" s="5" t="n">
        <f aca="false">AND(E17330&lt;0.000000000001,F17330&lt;-0.000000000001)</f>
        <v>1</v>
      </c>
    </row>
    <row r="17331" customFormat="false" ht="12.8" hidden="false" customHeight="false" outlineLevel="0" collapsed="false">
      <c r="A17331" s="0" t="s">
        <v>23</v>
      </c>
      <c r="B17331" s="0" t="n">
        <v>13952</v>
      </c>
      <c r="C17331" s="0" t="s">
        <v>17353</v>
      </c>
      <c r="D17331" s="0" t="n">
        <v>23218.0804518519</v>
      </c>
      <c r="E17331" s="0" t="n">
        <v>0</v>
      </c>
      <c r="F17331" s="0" t="n">
        <v>-23218.0804518519</v>
      </c>
      <c r="G17331" s="0" t="n">
        <v>0</v>
      </c>
      <c r="H17331" s="0" t="n">
        <v>0</v>
      </c>
      <c r="I17331" s="0" t="n">
        <v>0</v>
      </c>
      <c r="J17331" s="5" t="n">
        <f aca="false">AND(E17331&lt;0.000000000001,F17331&lt;-0.000000000001)</f>
        <v>1</v>
      </c>
    </row>
    <row r="17332" customFormat="false" ht="12.8" hidden="false" customHeight="false" outlineLevel="0" collapsed="false">
      <c r="A17332" s="0" t="s">
        <v>23</v>
      </c>
      <c r="B17332" s="0" t="n">
        <v>4005</v>
      </c>
      <c r="C17332" s="0" t="s">
        <v>17354</v>
      </c>
      <c r="D17332" s="0" t="n">
        <v>23199</v>
      </c>
      <c r="E17332" s="0" t="n">
        <v>0</v>
      </c>
      <c r="F17332" s="0" t="n">
        <v>-23199</v>
      </c>
      <c r="G17332" s="0" t="n">
        <v>1.222581267</v>
      </c>
      <c r="H17332" s="0" t="n">
        <v>1362.515465981</v>
      </c>
      <c r="I17332" s="0" t="n">
        <v>1361.292884714</v>
      </c>
      <c r="J17332" s="5" t="n">
        <f aca="false">AND(E17332&lt;0.000000000001,F17332&lt;-0.000000000001)</f>
        <v>1</v>
      </c>
    </row>
    <row r="17333" customFormat="false" ht="12.8" hidden="false" customHeight="false" outlineLevel="0" collapsed="false">
      <c r="A17333" s="0" t="s">
        <v>23</v>
      </c>
      <c r="B17333" s="0" t="n">
        <v>12654</v>
      </c>
      <c r="C17333" s="0" t="s">
        <v>17355</v>
      </c>
      <c r="D17333" s="0" t="n">
        <v>23119.470464</v>
      </c>
      <c r="E17333" s="0" t="n">
        <v>0</v>
      </c>
      <c r="F17333" s="0" t="n">
        <v>-23119.470464</v>
      </c>
      <c r="G17333" s="0" t="n">
        <v>0</v>
      </c>
      <c r="H17333" s="0" t="n">
        <v>0.007467573</v>
      </c>
      <c r="I17333" s="0" t="n">
        <v>0.007467573</v>
      </c>
      <c r="J17333" s="5" t="n">
        <f aca="false">AND(E17333&lt;0.000000000001,F17333&lt;-0.000000000001)</f>
        <v>1</v>
      </c>
    </row>
    <row r="17334" customFormat="false" ht="12.8" hidden="false" customHeight="false" outlineLevel="0" collapsed="false">
      <c r="A17334" s="0" t="s">
        <v>23</v>
      </c>
      <c r="B17334" s="0" t="n">
        <v>1148</v>
      </c>
      <c r="C17334" s="0" t="s">
        <v>17356</v>
      </c>
      <c r="D17334" s="0" t="n">
        <v>23094.688221709</v>
      </c>
      <c r="E17334" s="0" t="n">
        <v>0</v>
      </c>
      <c r="F17334" s="0" t="n">
        <v>-23094.688221709</v>
      </c>
      <c r="G17334" s="0" t="n">
        <v>0.55762676825632</v>
      </c>
      <c r="H17334" s="0" t="n">
        <v>231.002298685346</v>
      </c>
      <c r="I17334" s="0" t="n">
        <v>230.44467191709</v>
      </c>
      <c r="J17334" s="5" t="n">
        <f aca="false">AND(E17334&lt;0.000000000001,F17334&lt;-0.000000000001)</f>
        <v>1</v>
      </c>
    </row>
    <row r="17335" customFormat="false" ht="12.8" hidden="false" customHeight="false" outlineLevel="0" collapsed="false">
      <c r="A17335" s="0" t="s">
        <v>23</v>
      </c>
      <c r="B17335" s="0" t="n">
        <v>18141</v>
      </c>
      <c r="C17335" s="0" t="s">
        <v>17357</v>
      </c>
      <c r="D17335" s="0" t="n">
        <v>23078.450446</v>
      </c>
      <c r="E17335" s="0" t="n">
        <v>0</v>
      </c>
      <c r="F17335" s="0" t="n">
        <v>-23078.450446</v>
      </c>
      <c r="G17335" s="0" t="n">
        <v>0</v>
      </c>
      <c r="H17335" s="0" t="n">
        <v>0</v>
      </c>
      <c r="I17335" s="0" t="n">
        <v>0</v>
      </c>
      <c r="J17335" s="5" t="n">
        <f aca="false">AND(E17335&lt;0.000000000001,F17335&lt;-0.000000000001)</f>
        <v>1</v>
      </c>
    </row>
    <row r="17336" customFormat="false" ht="12.8" hidden="false" customHeight="false" outlineLevel="0" collapsed="false">
      <c r="A17336" s="0" t="s">
        <v>23</v>
      </c>
      <c r="B17336" s="0" t="n">
        <v>13550</v>
      </c>
      <c r="C17336" s="0" t="s">
        <v>17358</v>
      </c>
      <c r="D17336" s="0" t="n">
        <v>23076.7985230769</v>
      </c>
      <c r="E17336" s="0" t="n">
        <v>0</v>
      </c>
      <c r="F17336" s="0" t="n">
        <v>-23076.7985230769</v>
      </c>
      <c r="G17336" s="0" t="n">
        <v>0</v>
      </c>
      <c r="H17336" s="0" t="n">
        <v>230.796194930769</v>
      </c>
      <c r="I17336" s="0" t="n">
        <v>230.796194930769</v>
      </c>
      <c r="J17336" s="5" t="n">
        <f aca="false">AND(E17336&lt;0.000000000001,F17336&lt;-0.000000000001)</f>
        <v>1</v>
      </c>
    </row>
    <row r="17337" customFormat="false" ht="12.8" hidden="false" customHeight="false" outlineLevel="0" collapsed="false">
      <c r="A17337" s="0" t="s">
        <v>23</v>
      </c>
      <c r="B17337" s="0" t="n">
        <v>23</v>
      </c>
      <c r="C17337" s="0" t="s">
        <v>17359</v>
      </c>
      <c r="D17337" s="0" t="n">
        <v>23030.5563002211</v>
      </c>
      <c r="E17337" s="0" t="n">
        <v>0</v>
      </c>
      <c r="F17337" s="0" t="n">
        <v>-23030.5563002211</v>
      </c>
      <c r="G17337" s="0" t="n">
        <v>6.947299122</v>
      </c>
      <c r="H17337" s="0" t="n">
        <v>259.799664932211</v>
      </c>
      <c r="I17337" s="0" t="n">
        <v>252.852365810211</v>
      </c>
      <c r="J17337" s="5" t="n">
        <f aca="false">AND(E17337&lt;0.000000000001,F17337&lt;-0.000000000001)</f>
        <v>1</v>
      </c>
    </row>
    <row r="17338" customFormat="false" ht="12.8" hidden="false" customHeight="false" outlineLevel="0" collapsed="false">
      <c r="A17338" s="0" t="s">
        <v>23</v>
      </c>
      <c r="B17338" s="0" t="n">
        <v>608</v>
      </c>
      <c r="C17338" s="0" t="s">
        <v>17360</v>
      </c>
      <c r="D17338" s="0" t="n">
        <v>23018.50790494</v>
      </c>
      <c r="E17338" s="0" t="n">
        <v>0</v>
      </c>
      <c r="F17338" s="0" t="n">
        <v>-23018.50790494</v>
      </c>
      <c r="G17338" s="0" t="n">
        <v>383.546279559652</v>
      </c>
      <c r="H17338" s="0" t="n">
        <v>613.729725229052</v>
      </c>
      <c r="I17338" s="0" t="n">
        <v>230.1834456694</v>
      </c>
      <c r="J17338" s="5" t="n">
        <f aca="false">AND(E17338&lt;0.000000000001,F17338&lt;-0.000000000001)</f>
        <v>1</v>
      </c>
    </row>
    <row r="17339" customFormat="false" ht="12.8" hidden="false" customHeight="false" outlineLevel="0" collapsed="false">
      <c r="A17339" s="0" t="s">
        <v>23</v>
      </c>
      <c r="B17339" s="0" t="n">
        <v>3260</v>
      </c>
      <c r="C17339" s="0" t="s">
        <v>17361</v>
      </c>
      <c r="D17339" s="0" t="n">
        <v>23000</v>
      </c>
      <c r="E17339" s="0" t="n">
        <v>0</v>
      </c>
      <c r="F17339" s="0" t="n">
        <v>-23000</v>
      </c>
      <c r="G17339" s="0" t="n">
        <v>10.3101663804498</v>
      </c>
      <c r="H17339" s="0" t="n">
        <v>13.7591684404498</v>
      </c>
      <c r="I17339" s="0" t="n">
        <v>3.44900206</v>
      </c>
      <c r="J17339" s="5" t="n">
        <f aca="false">AND(E17339&lt;0.000000000001,F17339&lt;-0.000000000001)</f>
        <v>1</v>
      </c>
    </row>
    <row r="17340" customFormat="false" ht="12.8" hidden="false" customHeight="false" outlineLevel="0" collapsed="false">
      <c r="A17340" s="0" t="s">
        <v>23</v>
      </c>
      <c r="B17340" s="0" t="n">
        <v>4242</v>
      </c>
      <c r="C17340" s="0" t="s">
        <v>17362</v>
      </c>
      <c r="D17340" s="0" t="n">
        <v>23000</v>
      </c>
      <c r="E17340" s="0" t="n">
        <v>0</v>
      </c>
      <c r="F17340" s="0" t="n">
        <v>-23000</v>
      </c>
      <c r="G17340" s="0" t="n">
        <v>7.552928779</v>
      </c>
      <c r="H17340" s="0" t="n">
        <v>237.550693056</v>
      </c>
      <c r="I17340" s="0" t="n">
        <v>229.997764277</v>
      </c>
      <c r="J17340" s="5" t="n">
        <f aca="false">AND(E17340&lt;0.000000000001,F17340&lt;-0.000000000001)</f>
        <v>1</v>
      </c>
    </row>
    <row r="17341" customFormat="false" ht="12.8" hidden="false" customHeight="false" outlineLevel="0" collapsed="false">
      <c r="A17341" s="0" t="s">
        <v>23</v>
      </c>
      <c r="B17341" s="0" t="n">
        <v>5551</v>
      </c>
      <c r="C17341" s="0" t="s">
        <v>17363</v>
      </c>
      <c r="D17341" s="0" t="n">
        <v>22999.251</v>
      </c>
      <c r="E17341" s="0" t="n">
        <v>0</v>
      </c>
      <c r="F17341" s="0" t="n">
        <v>-22999.251</v>
      </c>
      <c r="G17341" s="0" t="n">
        <v>0.989185548332131</v>
      </c>
      <c r="H17341" s="0" t="n">
        <v>0</v>
      </c>
      <c r="I17341" s="0" t="n">
        <v>-0.989185548332131</v>
      </c>
      <c r="J17341" s="5" t="n">
        <f aca="false">AND(E17341&lt;0.000000000001,F17341&lt;-0.000000000001)</f>
        <v>1</v>
      </c>
    </row>
    <row r="17342" customFormat="false" ht="12.8" hidden="false" customHeight="false" outlineLevel="0" collapsed="false">
      <c r="A17342" s="0" t="s">
        <v>23</v>
      </c>
      <c r="B17342" s="0" t="n">
        <v>2966</v>
      </c>
      <c r="C17342" s="0" t="s">
        <v>17364</v>
      </c>
      <c r="D17342" s="0" t="n">
        <v>22925.9259259259</v>
      </c>
      <c r="E17342" s="0" t="n">
        <v>0</v>
      </c>
      <c r="F17342" s="0" t="n">
        <v>-22925.9259259259</v>
      </c>
      <c r="G17342" s="0" t="n">
        <v>163.960555067438</v>
      </c>
      <c r="H17342" s="0" t="n">
        <v>460.966430816697</v>
      </c>
      <c r="I17342" s="0" t="n">
        <v>297.005875749259</v>
      </c>
      <c r="J17342" s="5" t="n">
        <f aca="false">AND(E17342&lt;0.000000000001,F17342&lt;-0.000000000001)</f>
        <v>1</v>
      </c>
    </row>
    <row r="17343" customFormat="false" ht="12.8" hidden="false" customHeight="false" outlineLevel="0" collapsed="false">
      <c r="A17343" s="0" t="s">
        <v>23</v>
      </c>
      <c r="B17343" s="0" t="n">
        <v>773</v>
      </c>
      <c r="C17343" s="0" t="s">
        <v>17365</v>
      </c>
      <c r="D17343" s="0" t="n">
        <v>22911.5340253749</v>
      </c>
      <c r="E17343" s="0" t="n">
        <v>0</v>
      </c>
      <c r="F17343" s="0" t="n">
        <v>-22911.5340253749</v>
      </c>
      <c r="G17343" s="0" t="n">
        <v>0.573389873831442</v>
      </c>
      <c r="H17343" s="0" t="n">
        <v>232.14816729758</v>
      </c>
      <c r="I17343" s="0" t="n">
        <v>231.574777423749</v>
      </c>
      <c r="J17343" s="5" t="n">
        <f aca="false">AND(E17343&lt;0.000000000001,F17343&lt;-0.000000000001)</f>
        <v>1</v>
      </c>
    </row>
    <row r="17344" customFormat="false" ht="12.8" hidden="false" customHeight="false" outlineLevel="0" collapsed="false">
      <c r="A17344" s="0" t="s">
        <v>23</v>
      </c>
      <c r="B17344" s="0" t="n">
        <v>4320</v>
      </c>
      <c r="C17344" s="0" t="s">
        <v>17366</v>
      </c>
      <c r="D17344" s="0" t="n">
        <v>22815.259882</v>
      </c>
      <c r="E17344" s="0" t="n">
        <v>0</v>
      </c>
      <c r="F17344" s="0" t="n">
        <v>-22815.259882</v>
      </c>
      <c r="G17344" s="0" t="n">
        <v>0</v>
      </c>
      <c r="H17344" s="0" t="n">
        <v>572.700956948777</v>
      </c>
      <c r="I17344" s="0" t="n">
        <v>572.700956948777</v>
      </c>
      <c r="J17344" s="5" t="n">
        <f aca="false">AND(E17344&lt;0.000000000001,F17344&lt;-0.000000000001)</f>
        <v>1</v>
      </c>
    </row>
    <row r="17345" customFormat="false" ht="12.8" hidden="false" customHeight="false" outlineLevel="0" collapsed="false">
      <c r="A17345" s="0" t="s">
        <v>23</v>
      </c>
      <c r="B17345" s="0" t="n">
        <v>2532</v>
      </c>
      <c r="C17345" s="0" t="s">
        <v>17367</v>
      </c>
      <c r="D17345" s="0" t="n">
        <v>22800</v>
      </c>
      <c r="E17345" s="0" t="n">
        <v>0</v>
      </c>
      <c r="F17345" s="0" t="n">
        <v>-22800</v>
      </c>
      <c r="G17345" s="0" t="n">
        <v>325.525838671086</v>
      </c>
      <c r="H17345" s="0" t="n">
        <v>0</v>
      </c>
      <c r="I17345" s="0" t="n">
        <v>-325.525838671086</v>
      </c>
      <c r="J17345" s="5" t="n">
        <f aca="false">AND(E17345&lt;0.000000000001,F17345&lt;-0.000000000001)</f>
        <v>1</v>
      </c>
    </row>
    <row r="17346" customFormat="false" ht="12.8" hidden="false" customHeight="false" outlineLevel="0" collapsed="false">
      <c r="A17346" s="0" t="s">
        <v>23</v>
      </c>
      <c r="B17346" s="0" t="n">
        <v>19142</v>
      </c>
      <c r="C17346" s="0" t="s">
        <v>17368</v>
      </c>
      <c r="D17346" s="0" t="n">
        <v>22793.56440001</v>
      </c>
      <c r="E17346" s="0" t="n">
        <v>0</v>
      </c>
      <c r="F17346" s="0" t="n">
        <v>-22793.56440001</v>
      </c>
      <c r="G17346" s="0" t="n">
        <v>0.286209021</v>
      </c>
      <c r="H17346" s="0" t="n">
        <v>70.2155773641</v>
      </c>
      <c r="I17346" s="0" t="n">
        <v>69.9293683431</v>
      </c>
      <c r="J17346" s="5" t="n">
        <f aca="false">AND(E17346&lt;0.000000000001,F17346&lt;-0.000000000001)</f>
        <v>1</v>
      </c>
    </row>
    <row r="17347" customFormat="false" ht="12.8" hidden="false" customHeight="false" outlineLevel="0" collapsed="false">
      <c r="A17347" s="0" t="s">
        <v>23</v>
      </c>
      <c r="B17347" s="0" t="n">
        <v>3084</v>
      </c>
      <c r="C17347" s="0" t="s">
        <v>17369</v>
      </c>
      <c r="D17347" s="0" t="n">
        <v>22750</v>
      </c>
      <c r="E17347" s="0" t="n">
        <v>0</v>
      </c>
      <c r="F17347" s="0" t="n">
        <v>-22750</v>
      </c>
      <c r="G17347" s="0" t="n">
        <v>0.49263636</v>
      </c>
      <c r="H17347" s="0" t="n">
        <v>0</v>
      </c>
      <c r="I17347" s="0" t="n">
        <v>-0.49263636</v>
      </c>
      <c r="J17347" s="5" t="n">
        <f aca="false">AND(E17347&lt;0.000000000001,F17347&lt;-0.000000000001)</f>
        <v>1</v>
      </c>
    </row>
    <row r="17348" customFormat="false" ht="12.8" hidden="false" customHeight="false" outlineLevel="0" collapsed="false">
      <c r="A17348" s="0" t="s">
        <v>23</v>
      </c>
      <c r="B17348" s="0" t="n">
        <v>10932</v>
      </c>
      <c r="C17348" s="0" t="s">
        <v>17370</v>
      </c>
      <c r="D17348" s="0" t="n">
        <v>22676.8240711462</v>
      </c>
      <c r="E17348" s="0" t="n">
        <v>0</v>
      </c>
      <c r="F17348" s="0" t="n">
        <v>-22676.8240711462</v>
      </c>
      <c r="G17348" s="0" t="n">
        <v>1.2759581384</v>
      </c>
      <c r="H17348" s="0" t="n">
        <v>0</v>
      </c>
      <c r="I17348" s="0" t="n">
        <v>-1.2759581384</v>
      </c>
      <c r="J17348" s="5" t="n">
        <f aca="false">AND(E17348&lt;0.000000000001,F17348&lt;-0.000000000001)</f>
        <v>1</v>
      </c>
    </row>
    <row r="17349" customFormat="false" ht="12.8" hidden="false" customHeight="false" outlineLevel="0" collapsed="false">
      <c r="A17349" s="0" t="s">
        <v>23</v>
      </c>
      <c r="B17349" s="0" t="n">
        <v>13760</v>
      </c>
      <c r="C17349" s="0" t="s">
        <v>17371</v>
      </c>
      <c r="D17349" s="0" t="n">
        <v>22593.7785075716</v>
      </c>
      <c r="E17349" s="0" t="n">
        <v>0</v>
      </c>
      <c r="F17349" s="0" t="n">
        <v>-22593.7785075716</v>
      </c>
      <c r="G17349" s="0" t="n">
        <v>0.05362002</v>
      </c>
      <c r="H17349" s="0" t="n">
        <v>0.00103072</v>
      </c>
      <c r="I17349" s="0" t="n">
        <v>-0.0525893</v>
      </c>
      <c r="J17349" s="5" t="n">
        <f aca="false">AND(E17349&lt;0.000000000001,F17349&lt;-0.000000000001)</f>
        <v>1</v>
      </c>
    </row>
    <row r="17350" customFormat="false" ht="12.8" hidden="false" customHeight="false" outlineLevel="0" collapsed="false">
      <c r="A17350" s="0" t="s">
        <v>23</v>
      </c>
      <c r="B17350" s="0" t="n">
        <v>2023</v>
      </c>
      <c r="C17350" s="0" t="s">
        <v>17372</v>
      </c>
      <c r="D17350" s="0" t="n">
        <v>22550</v>
      </c>
      <c r="E17350" s="0" t="n">
        <v>0</v>
      </c>
      <c r="F17350" s="0" t="n">
        <v>-22550</v>
      </c>
      <c r="G17350" s="0" t="n">
        <v>0.0197357281240166</v>
      </c>
      <c r="H17350" s="0" t="n">
        <v>0.00542611747075288</v>
      </c>
      <c r="I17350" s="0" t="n">
        <v>-0.0143096106532638</v>
      </c>
      <c r="J17350" s="5" t="n">
        <f aca="false">AND(E17350&lt;0.000000000001,F17350&lt;-0.000000000001)</f>
        <v>1</v>
      </c>
    </row>
    <row r="17351" customFormat="false" ht="12.8" hidden="false" customHeight="false" outlineLevel="0" collapsed="false">
      <c r="A17351" s="0" t="s">
        <v>23</v>
      </c>
      <c r="B17351" s="0" t="n">
        <v>13562</v>
      </c>
      <c r="C17351" s="0" t="s">
        <v>17373</v>
      </c>
      <c r="D17351" s="0" t="n">
        <v>22535.9174015385</v>
      </c>
      <c r="E17351" s="0" t="n">
        <v>0</v>
      </c>
      <c r="F17351" s="0" t="n">
        <v>-22535.9174015385</v>
      </c>
      <c r="G17351" s="0" t="n">
        <v>0.000952</v>
      </c>
      <c r="H17351" s="0" t="n">
        <v>0</v>
      </c>
      <c r="I17351" s="0" t="n">
        <v>-0.000952</v>
      </c>
      <c r="J17351" s="5" t="n">
        <f aca="false">AND(E17351&lt;0.000000000001,F17351&lt;-0.000000000001)</f>
        <v>1</v>
      </c>
    </row>
    <row r="17352" customFormat="false" ht="12.8" hidden="false" customHeight="false" outlineLevel="0" collapsed="false">
      <c r="A17352" s="0" t="s">
        <v>23</v>
      </c>
      <c r="B17352" s="0" t="n">
        <v>332</v>
      </c>
      <c r="C17352" s="0" t="s">
        <v>17374</v>
      </c>
      <c r="D17352" s="0" t="n">
        <v>22500</v>
      </c>
      <c r="E17352" s="0" t="n">
        <v>0</v>
      </c>
      <c r="F17352" s="0" t="n">
        <v>-22500</v>
      </c>
      <c r="G17352" s="0" t="n">
        <v>0.42247213</v>
      </c>
      <c r="H17352" s="0" t="n">
        <v>100.419616844</v>
      </c>
      <c r="I17352" s="0" t="n">
        <v>99.997144714</v>
      </c>
      <c r="J17352" s="5" t="n">
        <f aca="false">AND(E17352&lt;0.000000000001,F17352&lt;-0.000000000001)</f>
        <v>1</v>
      </c>
    </row>
    <row r="17353" customFormat="false" ht="12.8" hidden="false" customHeight="false" outlineLevel="0" collapsed="false">
      <c r="A17353" s="0" t="s">
        <v>23</v>
      </c>
      <c r="B17353" s="0" t="n">
        <v>2795</v>
      </c>
      <c r="C17353" s="0" t="s">
        <v>17375</v>
      </c>
      <c r="D17353" s="0" t="n">
        <v>22465.767818</v>
      </c>
      <c r="E17353" s="0" t="n">
        <v>0</v>
      </c>
      <c r="F17353" s="0" t="n">
        <v>-22465.767818</v>
      </c>
      <c r="G17353" s="0" t="n">
        <v>0</v>
      </c>
      <c r="H17353" s="0" t="n">
        <v>5.65209741385488</v>
      </c>
      <c r="I17353" s="0" t="n">
        <v>5.65209741385488</v>
      </c>
      <c r="J17353" s="5" t="n">
        <f aca="false">AND(E17353&lt;0.000000000001,F17353&lt;-0.000000000001)</f>
        <v>1</v>
      </c>
    </row>
    <row r="17354" customFormat="false" ht="12.8" hidden="false" customHeight="false" outlineLevel="0" collapsed="false">
      <c r="A17354" s="0" t="s">
        <v>23</v>
      </c>
      <c r="B17354" s="0" t="n">
        <v>2264</v>
      </c>
      <c r="C17354" s="0" t="s">
        <v>17376</v>
      </c>
      <c r="D17354" s="0" t="n">
        <v>22450</v>
      </c>
      <c r="E17354" s="0" t="n">
        <v>0</v>
      </c>
      <c r="F17354" s="0" t="n">
        <v>-22450</v>
      </c>
      <c r="G17354" s="0" t="n">
        <v>94.5473701319355</v>
      </c>
      <c r="H17354" s="0" t="n">
        <v>335.266038891935</v>
      </c>
      <c r="I17354" s="0" t="n">
        <v>240.71866876</v>
      </c>
      <c r="J17354" s="5" t="n">
        <f aca="false">AND(E17354&lt;0.000000000001,F17354&lt;-0.000000000001)</f>
        <v>1</v>
      </c>
    </row>
    <row r="17355" customFormat="false" ht="12.8" hidden="false" customHeight="false" outlineLevel="0" collapsed="false">
      <c r="A17355" s="0" t="s">
        <v>23</v>
      </c>
      <c r="B17355" s="0" t="n">
        <v>2797</v>
      </c>
      <c r="C17355" s="0" t="s">
        <v>17377</v>
      </c>
      <c r="D17355" s="0" t="n">
        <v>22449.851818</v>
      </c>
      <c r="E17355" s="0" t="n">
        <v>0</v>
      </c>
      <c r="F17355" s="0" t="n">
        <v>-22449.851818</v>
      </c>
      <c r="G17355" s="0" t="n">
        <v>0</v>
      </c>
      <c r="H17355" s="0" t="n">
        <v>0</v>
      </c>
      <c r="I17355" s="0" t="n">
        <v>0</v>
      </c>
      <c r="J17355" s="5" t="n">
        <f aca="false">AND(E17355&lt;0.000000000001,F17355&lt;-0.000000000001)</f>
        <v>1</v>
      </c>
    </row>
    <row r="17356" customFormat="false" ht="12.8" hidden="false" customHeight="false" outlineLevel="0" collapsed="false">
      <c r="A17356" s="0" t="s">
        <v>23</v>
      </c>
      <c r="B17356" s="0" t="n">
        <v>11674</v>
      </c>
      <c r="C17356" s="0" t="s">
        <v>17378</v>
      </c>
      <c r="D17356" s="0" t="n">
        <v>22435.0009364548</v>
      </c>
      <c r="E17356" s="0" t="n">
        <v>0</v>
      </c>
      <c r="F17356" s="0" t="n">
        <v>-22435.0009364548</v>
      </c>
      <c r="G17356" s="0" t="n">
        <v>0.00090952</v>
      </c>
      <c r="H17356" s="0" t="n">
        <v>224.359116628548</v>
      </c>
      <c r="I17356" s="0" t="n">
        <v>224.358207108548</v>
      </c>
      <c r="J17356" s="5" t="n">
        <f aca="false">AND(E17356&lt;0.000000000001,F17356&lt;-0.000000000001)</f>
        <v>1</v>
      </c>
    </row>
    <row r="17357" customFormat="false" ht="12.8" hidden="false" customHeight="false" outlineLevel="0" collapsed="false">
      <c r="A17357" s="0" t="s">
        <v>23</v>
      </c>
      <c r="B17357" s="0" t="n">
        <v>2710</v>
      </c>
      <c r="C17357" s="0" t="s">
        <v>17379</v>
      </c>
      <c r="D17357" s="0" t="n">
        <v>22222</v>
      </c>
      <c r="E17357" s="0" t="n">
        <v>0</v>
      </c>
      <c r="F17357" s="0" t="n">
        <v>-22222</v>
      </c>
      <c r="G17357" s="0" t="n">
        <v>272.938517911997</v>
      </c>
      <c r="H17357" s="0" t="n">
        <v>509.185459351436</v>
      </c>
      <c r="I17357" s="0" t="n">
        <v>236.246941439439</v>
      </c>
      <c r="J17357" s="5" t="n">
        <f aca="false">AND(E17357&lt;0.000000000001,F17357&lt;-0.000000000001)</f>
        <v>1</v>
      </c>
    </row>
    <row r="17358" customFormat="false" ht="12.8" hidden="false" customHeight="false" outlineLevel="0" collapsed="false">
      <c r="A17358" s="0" t="s">
        <v>23</v>
      </c>
      <c r="B17358" s="0" t="n">
        <v>1537</v>
      </c>
      <c r="C17358" s="0" t="s">
        <v>17380</v>
      </c>
      <c r="D17358" s="0" t="n">
        <v>22109.5414</v>
      </c>
      <c r="E17358" s="0" t="n">
        <v>0</v>
      </c>
      <c r="F17358" s="0" t="n">
        <v>-22109.5414</v>
      </c>
      <c r="G17358" s="0" t="n">
        <v>2000</v>
      </c>
      <c r="H17358" s="0" t="n">
        <v>2221.09092225</v>
      </c>
      <c r="I17358" s="0" t="n">
        <v>221.09092225</v>
      </c>
      <c r="J17358" s="5" t="n">
        <f aca="false">AND(E17358&lt;0.000000000001,F17358&lt;-0.000000000001)</f>
        <v>1</v>
      </c>
    </row>
    <row r="17359" customFormat="false" ht="12.8" hidden="false" customHeight="false" outlineLevel="0" collapsed="false">
      <c r="A17359" s="0" t="s">
        <v>23</v>
      </c>
      <c r="B17359" s="0" t="n">
        <v>992</v>
      </c>
      <c r="C17359" s="0" t="s">
        <v>17381</v>
      </c>
      <c r="D17359" s="0" t="n">
        <v>22013</v>
      </c>
      <c r="E17359" s="0" t="n">
        <v>0</v>
      </c>
      <c r="F17359" s="0" t="n">
        <v>-22013</v>
      </c>
      <c r="G17359" s="0" t="n">
        <v>0.01216801</v>
      </c>
      <c r="H17359" s="0" t="n">
        <v>110.07495771</v>
      </c>
      <c r="I17359" s="0" t="n">
        <v>110.0627897</v>
      </c>
      <c r="J17359" s="5" t="n">
        <f aca="false">AND(E17359&lt;0.000000000001,F17359&lt;-0.000000000001)</f>
        <v>1</v>
      </c>
    </row>
    <row r="17360" customFormat="false" ht="12.8" hidden="false" customHeight="false" outlineLevel="0" collapsed="false">
      <c r="A17360" s="0" t="s">
        <v>23</v>
      </c>
      <c r="B17360" s="0" t="n">
        <v>892</v>
      </c>
      <c r="C17360" s="0" t="s">
        <v>17382</v>
      </c>
      <c r="D17360" s="0" t="n">
        <v>22005.340942237</v>
      </c>
      <c r="E17360" s="0" t="n">
        <v>0</v>
      </c>
      <c r="F17360" s="0" t="n">
        <v>-22005.340942237</v>
      </c>
      <c r="G17360" s="0" t="n">
        <v>0</v>
      </c>
      <c r="H17360" s="0" t="n">
        <v>0</v>
      </c>
      <c r="I17360" s="0" t="n">
        <v>0</v>
      </c>
      <c r="J17360" s="5" t="n">
        <f aca="false">AND(E17360&lt;0.000000000001,F17360&lt;-0.000000000001)</f>
        <v>1</v>
      </c>
    </row>
    <row r="17361" customFormat="false" ht="12.8" hidden="false" customHeight="false" outlineLevel="0" collapsed="false">
      <c r="A17361" s="0" t="s">
        <v>23</v>
      </c>
      <c r="B17361" s="0" t="n">
        <v>10704</v>
      </c>
      <c r="C17361" s="0" t="s">
        <v>17383</v>
      </c>
      <c r="D17361" s="0" t="n">
        <v>21966.6687618182</v>
      </c>
      <c r="E17361" s="0" t="n">
        <v>0</v>
      </c>
      <c r="F17361" s="0" t="n">
        <v>-21966.6687618182</v>
      </c>
      <c r="G17361" s="0" t="n">
        <v>0</v>
      </c>
      <c r="H17361" s="0" t="n">
        <v>0.009559</v>
      </c>
      <c r="I17361" s="0" t="n">
        <v>0.009559</v>
      </c>
      <c r="J17361" s="5" t="n">
        <f aca="false">AND(E17361&lt;0.000000000001,F17361&lt;-0.000000000001)</f>
        <v>1</v>
      </c>
    </row>
    <row r="17362" customFormat="false" ht="12.8" hidden="false" customHeight="false" outlineLevel="0" collapsed="false">
      <c r="A17362" s="0" t="s">
        <v>23</v>
      </c>
      <c r="B17362" s="0" t="n">
        <v>17500</v>
      </c>
      <c r="C17362" s="0" t="s">
        <v>17384</v>
      </c>
      <c r="D17362" s="0" t="n">
        <v>21958.225496</v>
      </c>
      <c r="E17362" s="0" t="n">
        <v>0</v>
      </c>
      <c r="F17362" s="0" t="n">
        <v>-21958.225496</v>
      </c>
      <c r="G17362" s="0" t="n">
        <v>0</v>
      </c>
      <c r="H17362" s="0" t="n">
        <v>0.00434316</v>
      </c>
      <c r="I17362" s="0" t="n">
        <v>0.00434316</v>
      </c>
      <c r="J17362" s="5" t="n">
        <f aca="false">AND(E17362&lt;0.000000000001,F17362&lt;-0.000000000001)</f>
        <v>1</v>
      </c>
    </row>
    <row r="17363" customFormat="false" ht="12.8" hidden="false" customHeight="false" outlineLevel="0" collapsed="false">
      <c r="A17363" s="0" t="s">
        <v>23</v>
      </c>
      <c r="B17363" s="0" t="n">
        <v>3244</v>
      </c>
      <c r="C17363" s="0" t="s">
        <v>17385</v>
      </c>
      <c r="D17363" s="0" t="n">
        <v>21929.5238095238</v>
      </c>
      <c r="E17363" s="0" t="n">
        <v>0</v>
      </c>
      <c r="F17363" s="0" t="n">
        <v>-21929.5238095238</v>
      </c>
      <c r="G17363" s="0" t="n">
        <v>0.985004044624763</v>
      </c>
      <c r="H17363" s="0" t="n">
        <v>0.278320259862859</v>
      </c>
      <c r="I17363" s="0" t="n">
        <v>-0.706683784761905</v>
      </c>
      <c r="J17363" s="5" t="n">
        <f aca="false">AND(E17363&lt;0.000000000001,F17363&lt;-0.000000000001)</f>
        <v>1</v>
      </c>
    </row>
    <row r="17364" customFormat="false" ht="12.8" hidden="false" customHeight="false" outlineLevel="0" collapsed="false">
      <c r="A17364" s="0" t="s">
        <v>23</v>
      </c>
      <c r="B17364" s="0" t="n">
        <v>2207</v>
      </c>
      <c r="C17364" s="0" t="s">
        <v>17386</v>
      </c>
      <c r="D17364" s="0" t="n">
        <v>21900</v>
      </c>
      <c r="E17364" s="0" t="n">
        <v>0</v>
      </c>
      <c r="F17364" s="0" t="n">
        <v>-21900</v>
      </c>
      <c r="G17364" s="0" t="n">
        <v>0.296151267</v>
      </c>
      <c r="H17364" s="0" t="n">
        <v>217.205944628</v>
      </c>
      <c r="I17364" s="0" t="n">
        <v>216.909793361</v>
      </c>
      <c r="J17364" s="5" t="n">
        <f aca="false">AND(E17364&lt;0.000000000001,F17364&lt;-0.000000000001)</f>
        <v>1</v>
      </c>
    </row>
    <row r="17365" customFormat="false" ht="12.8" hidden="false" customHeight="false" outlineLevel="0" collapsed="false">
      <c r="A17365" s="0" t="s">
        <v>23</v>
      </c>
      <c r="B17365" s="0" t="n">
        <v>749</v>
      </c>
      <c r="C17365" s="0" t="s">
        <v>17387</v>
      </c>
      <c r="D17365" s="0" t="n">
        <v>21875.14</v>
      </c>
      <c r="E17365" s="0" t="n">
        <v>0</v>
      </c>
      <c r="F17365" s="0" t="n">
        <v>-21875.14</v>
      </c>
      <c r="G17365" s="0" t="n">
        <v>0.0144106105035428</v>
      </c>
      <c r="H17365" s="0" t="n">
        <v>72.8204906745742</v>
      </c>
      <c r="I17365" s="0" t="n">
        <v>72.8060800640707</v>
      </c>
      <c r="J17365" s="5" t="n">
        <f aca="false">AND(E17365&lt;0.000000000001,F17365&lt;-0.000000000001)</f>
        <v>1</v>
      </c>
    </row>
    <row r="17366" customFormat="false" ht="12.8" hidden="false" customHeight="false" outlineLevel="0" collapsed="false">
      <c r="A17366" s="0" t="s">
        <v>23</v>
      </c>
      <c r="B17366" s="0" t="n">
        <v>928</v>
      </c>
      <c r="C17366" s="0" t="s">
        <v>17388</v>
      </c>
      <c r="D17366" s="0" t="n">
        <v>21793.959</v>
      </c>
      <c r="E17366" s="0" t="n">
        <v>0</v>
      </c>
      <c r="F17366" s="0" t="n">
        <v>-21793.959</v>
      </c>
      <c r="G17366" s="0" t="n">
        <v>293.998003089</v>
      </c>
      <c r="H17366" s="0" t="n">
        <v>0</v>
      </c>
      <c r="I17366" s="0" t="n">
        <v>-293.998003089</v>
      </c>
      <c r="J17366" s="5" t="n">
        <f aca="false">AND(E17366&lt;0.000000000001,F17366&lt;-0.000000000001)</f>
        <v>1</v>
      </c>
    </row>
    <row r="17367" customFormat="false" ht="12.8" hidden="false" customHeight="false" outlineLevel="0" collapsed="false">
      <c r="A17367" s="0" t="s">
        <v>23</v>
      </c>
      <c r="B17367" s="0" t="n">
        <v>1581</v>
      </c>
      <c r="C17367" s="0" t="s">
        <v>17389</v>
      </c>
      <c r="D17367" s="0" t="n">
        <v>21700</v>
      </c>
      <c r="E17367" s="0" t="n">
        <v>0</v>
      </c>
      <c r="F17367" s="0" t="n">
        <v>-21700</v>
      </c>
      <c r="G17367" s="0" t="n">
        <v>1.9750709018182</v>
      </c>
      <c r="H17367" s="0" t="n">
        <v>220.806128461818</v>
      </c>
      <c r="I17367" s="0" t="n">
        <v>218.83105756</v>
      </c>
      <c r="J17367" s="5" t="n">
        <f aca="false">AND(E17367&lt;0.000000000001,F17367&lt;-0.000000000001)</f>
        <v>1</v>
      </c>
    </row>
    <row r="17368" customFormat="false" ht="12.8" hidden="false" customHeight="false" outlineLevel="0" collapsed="false">
      <c r="A17368" s="0" t="s">
        <v>23</v>
      </c>
      <c r="B17368" s="0" t="n">
        <v>8385</v>
      </c>
      <c r="C17368" s="0" t="s">
        <v>17390</v>
      </c>
      <c r="D17368" s="0" t="n">
        <v>21698.21794871</v>
      </c>
      <c r="E17368" s="0" t="n">
        <v>0</v>
      </c>
      <c r="F17368" s="0" t="n">
        <v>-21698.21794871</v>
      </c>
      <c r="G17368" s="0" t="n">
        <v>1.09146884</v>
      </c>
      <c r="H17368" s="0" t="n">
        <v>218.0632070011</v>
      </c>
      <c r="I17368" s="0" t="n">
        <v>216.9717381611</v>
      </c>
      <c r="J17368" s="5" t="n">
        <f aca="false">AND(E17368&lt;0.000000000001,F17368&lt;-0.000000000001)</f>
        <v>1</v>
      </c>
    </row>
    <row r="17369" customFormat="false" ht="12.8" hidden="false" customHeight="false" outlineLevel="0" collapsed="false">
      <c r="A17369" s="0" t="s">
        <v>23</v>
      </c>
      <c r="B17369" s="0" t="n">
        <v>1307</v>
      </c>
      <c r="C17369" s="0" t="s">
        <v>17391</v>
      </c>
      <c r="D17369" s="0" t="n">
        <v>21684.576963</v>
      </c>
      <c r="E17369" s="0" t="n">
        <v>0</v>
      </c>
      <c r="F17369" s="0" t="n">
        <v>-21684.576963</v>
      </c>
      <c r="G17369" s="0" t="n">
        <v>0</v>
      </c>
      <c r="H17369" s="0" t="n">
        <v>0.02355933</v>
      </c>
      <c r="I17369" s="0" t="n">
        <v>0.02355933</v>
      </c>
      <c r="J17369" s="5" t="n">
        <f aca="false">AND(E17369&lt;0.000000000001,F17369&lt;-0.000000000001)</f>
        <v>1</v>
      </c>
    </row>
    <row r="17370" customFormat="false" ht="12.8" hidden="false" customHeight="false" outlineLevel="0" collapsed="false">
      <c r="A17370" s="0" t="s">
        <v>23</v>
      </c>
      <c r="B17370" s="0" t="n">
        <v>14738</v>
      </c>
      <c r="C17370" s="0" t="s">
        <v>17392</v>
      </c>
      <c r="D17370" s="0" t="n">
        <v>21628.8526645768</v>
      </c>
      <c r="E17370" s="0" t="n">
        <v>0</v>
      </c>
      <c r="F17370" s="0" t="n">
        <v>-21628.8526645768</v>
      </c>
      <c r="G17370" s="0" t="n">
        <v>0.005225376</v>
      </c>
      <c r="H17370" s="0" t="n">
        <v>0.002902356</v>
      </c>
      <c r="I17370" s="0" t="n">
        <v>-0.00232302</v>
      </c>
      <c r="J17370" s="5" t="n">
        <f aca="false">AND(E17370&lt;0.000000000001,F17370&lt;-0.000000000001)</f>
        <v>1</v>
      </c>
    </row>
    <row r="17371" customFormat="false" ht="12.8" hidden="false" customHeight="false" outlineLevel="0" collapsed="false">
      <c r="A17371" s="0" t="s">
        <v>23</v>
      </c>
      <c r="B17371" s="0" t="n">
        <v>16080</v>
      </c>
      <c r="C17371" s="0" t="s">
        <v>17393</v>
      </c>
      <c r="D17371" s="0" t="n">
        <v>21594.5185669333</v>
      </c>
      <c r="E17371" s="0" t="n">
        <v>0</v>
      </c>
      <c r="F17371" s="0" t="n">
        <v>-21594.5185669333</v>
      </c>
      <c r="G17371" s="0" t="n">
        <v>0.008931562</v>
      </c>
      <c r="H17371" s="0" t="n">
        <v>0</v>
      </c>
      <c r="I17371" s="0" t="n">
        <v>-0.008931562</v>
      </c>
      <c r="J17371" s="5" t="n">
        <f aca="false">AND(E17371&lt;0.000000000001,F17371&lt;-0.000000000001)</f>
        <v>1</v>
      </c>
    </row>
    <row r="17372" customFormat="false" ht="12.8" hidden="false" customHeight="false" outlineLevel="0" collapsed="false">
      <c r="A17372" s="0" t="s">
        <v>23</v>
      </c>
      <c r="B17372" s="0" t="n">
        <v>1358</v>
      </c>
      <c r="C17372" s="0" t="s">
        <v>17394</v>
      </c>
      <c r="D17372" s="0" t="n">
        <v>21569.08153915</v>
      </c>
      <c r="E17372" s="0" t="n">
        <v>0</v>
      </c>
      <c r="F17372" s="0" t="n">
        <v>-21569.08153915</v>
      </c>
      <c r="G17372" s="0" t="n">
        <v>7.28168050831983</v>
      </c>
      <c r="H17372" s="0" t="n">
        <v>119.04706029982</v>
      </c>
      <c r="I17372" s="0" t="n">
        <v>111.7653797915</v>
      </c>
      <c r="J17372" s="5" t="n">
        <f aca="false">AND(E17372&lt;0.000000000001,F17372&lt;-0.000000000001)</f>
        <v>1</v>
      </c>
    </row>
    <row r="17373" customFormat="false" ht="12.8" hidden="false" customHeight="false" outlineLevel="0" collapsed="false">
      <c r="A17373" s="0" t="s">
        <v>23</v>
      </c>
      <c r="B17373" s="0" t="n">
        <v>12545</v>
      </c>
      <c r="C17373" s="0" t="s">
        <v>17395</v>
      </c>
      <c r="D17373" s="0" t="n">
        <v>21557.2307692308</v>
      </c>
      <c r="E17373" s="0" t="n">
        <v>0</v>
      </c>
      <c r="F17373" s="0" t="n">
        <v>-21557.2307692308</v>
      </c>
      <c r="G17373" s="0" t="n">
        <v>1.048590684</v>
      </c>
      <c r="H17373" s="0" t="n">
        <v>0</v>
      </c>
      <c r="I17373" s="0" t="n">
        <v>-1.048590684</v>
      </c>
      <c r="J17373" s="5" t="n">
        <f aca="false">AND(E17373&lt;0.000000000001,F17373&lt;-0.000000000001)</f>
        <v>1</v>
      </c>
    </row>
    <row r="17374" customFormat="false" ht="12.8" hidden="false" customHeight="false" outlineLevel="0" collapsed="false">
      <c r="A17374" s="0" t="s">
        <v>23</v>
      </c>
      <c r="B17374" s="0" t="n">
        <v>1981</v>
      </c>
      <c r="C17374" s="0" t="s">
        <v>17396</v>
      </c>
      <c r="D17374" s="0" t="n">
        <v>21500</v>
      </c>
      <c r="E17374" s="0" t="n">
        <v>0</v>
      </c>
      <c r="F17374" s="0" t="n">
        <v>-21500</v>
      </c>
      <c r="G17374" s="0" t="n">
        <v>528.948556955748</v>
      </c>
      <c r="H17374" s="0" t="n">
        <v>10.2404528498615</v>
      </c>
      <c r="I17374" s="0" t="n">
        <v>-518.708104105887</v>
      </c>
      <c r="J17374" s="5" t="n">
        <f aca="false">AND(E17374&lt;0.000000000001,F17374&lt;-0.000000000001)</f>
        <v>1</v>
      </c>
    </row>
    <row r="17375" customFormat="false" ht="12.8" hidden="false" customHeight="false" outlineLevel="0" collapsed="false">
      <c r="A17375" s="0" t="s">
        <v>23</v>
      </c>
      <c r="B17375" s="0" t="n">
        <v>11775</v>
      </c>
      <c r="C17375" s="0" t="s">
        <v>17397</v>
      </c>
      <c r="D17375" s="0" t="n">
        <v>21480.535</v>
      </c>
      <c r="E17375" s="0" t="n">
        <v>0</v>
      </c>
      <c r="F17375" s="0" t="n">
        <v>-21480.535</v>
      </c>
      <c r="G17375" s="0" t="n">
        <v>3.64725890744565</v>
      </c>
      <c r="H17375" s="0" t="n">
        <v>0</v>
      </c>
      <c r="I17375" s="0" t="n">
        <v>-3.64725890744565</v>
      </c>
      <c r="J17375" s="5" t="n">
        <f aca="false">AND(E17375&lt;0.000000000001,F17375&lt;-0.000000000001)</f>
        <v>1</v>
      </c>
    </row>
    <row r="17376" customFormat="false" ht="12.8" hidden="false" customHeight="false" outlineLevel="0" collapsed="false">
      <c r="A17376" s="0" t="s">
        <v>23</v>
      </c>
      <c r="B17376" s="0" t="n">
        <v>9508</v>
      </c>
      <c r="C17376" s="0" t="s">
        <v>17398</v>
      </c>
      <c r="D17376" s="0" t="n">
        <v>21472.9608695652</v>
      </c>
      <c r="E17376" s="0" t="n">
        <v>0</v>
      </c>
      <c r="F17376" s="0" t="n">
        <v>-21472.9608695652</v>
      </c>
      <c r="G17376" s="0" t="n">
        <v>0.00255151</v>
      </c>
      <c r="H17376" s="0" t="n">
        <v>214.740433043652</v>
      </c>
      <c r="I17376" s="0" t="n">
        <v>214.737881533652</v>
      </c>
      <c r="J17376" s="5" t="n">
        <f aca="false">AND(E17376&lt;0.000000000001,F17376&lt;-0.000000000001)</f>
        <v>1</v>
      </c>
    </row>
    <row r="17377" customFormat="false" ht="12.8" hidden="false" customHeight="false" outlineLevel="0" collapsed="false">
      <c r="A17377" s="0" t="s">
        <v>23</v>
      </c>
      <c r="B17377" s="0" t="n">
        <v>13957</v>
      </c>
      <c r="C17377" s="0" t="s">
        <v>17399</v>
      </c>
      <c r="D17377" s="0" t="n">
        <v>21432.2793612593</v>
      </c>
      <c r="E17377" s="0" t="n">
        <v>0</v>
      </c>
      <c r="F17377" s="0" t="n">
        <v>-21432.2793612593</v>
      </c>
      <c r="G17377" s="0" t="n">
        <v>0.357087226</v>
      </c>
      <c r="H17377" s="0" t="n">
        <v>0.00698086459259259</v>
      </c>
      <c r="I17377" s="0" t="n">
        <v>-0.350106361407407</v>
      </c>
      <c r="J17377" s="5" t="n">
        <f aca="false">AND(E17377&lt;0.000000000001,F17377&lt;-0.000000000001)</f>
        <v>1</v>
      </c>
    </row>
    <row r="17378" customFormat="false" ht="12.8" hidden="false" customHeight="false" outlineLevel="0" collapsed="false">
      <c r="A17378" s="0" t="s">
        <v>23</v>
      </c>
      <c r="B17378" s="0" t="n">
        <v>10336</v>
      </c>
      <c r="C17378" s="0" t="s">
        <v>17400</v>
      </c>
      <c r="D17378" s="0" t="n">
        <v>21400.0166666667</v>
      </c>
      <c r="E17378" s="0" t="n">
        <v>0</v>
      </c>
      <c r="F17378" s="0" t="n">
        <v>-21400.0166666667</v>
      </c>
      <c r="G17378" s="0" t="n">
        <v>4.77432835688076</v>
      </c>
      <c r="H17378" s="0" t="n">
        <v>0.00666619854742273</v>
      </c>
      <c r="I17378" s="0" t="n">
        <v>-4.76766215833333</v>
      </c>
      <c r="J17378" s="5" t="n">
        <f aca="false">AND(E17378&lt;0.000000000001,F17378&lt;-0.000000000001)</f>
        <v>1</v>
      </c>
    </row>
    <row r="17379" customFormat="false" ht="12.8" hidden="false" customHeight="false" outlineLevel="0" collapsed="false">
      <c r="A17379" s="0" t="s">
        <v>23</v>
      </c>
      <c r="B17379" s="0" t="n">
        <v>18342</v>
      </c>
      <c r="C17379" s="0" t="s">
        <v>17401</v>
      </c>
      <c r="D17379" s="0" t="n">
        <v>21400</v>
      </c>
      <c r="E17379" s="0" t="n">
        <v>0</v>
      </c>
      <c r="F17379" s="0" t="n">
        <v>-21400</v>
      </c>
      <c r="G17379" s="0" t="n">
        <v>0</v>
      </c>
      <c r="H17379" s="0" t="n">
        <v>0</v>
      </c>
      <c r="I17379" s="0" t="n">
        <v>0</v>
      </c>
      <c r="J17379" s="5" t="n">
        <f aca="false">AND(E17379&lt;0.000000000001,F17379&lt;-0.000000000001)</f>
        <v>1</v>
      </c>
    </row>
    <row r="17380" customFormat="false" ht="12.8" hidden="false" customHeight="false" outlineLevel="0" collapsed="false">
      <c r="A17380" s="0" t="s">
        <v>23</v>
      </c>
      <c r="B17380" s="0" t="n">
        <v>18196</v>
      </c>
      <c r="C17380" s="0" t="s">
        <v>17402</v>
      </c>
      <c r="D17380" s="0" t="n">
        <v>21384.58683024</v>
      </c>
      <c r="E17380" s="0" t="n">
        <v>0</v>
      </c>
      <c r="F17380" s="0" t="n">
        <v>-21384.58683024</v>
      </c>
      <c r="G17380" s="0" t="n">
        <v>0</v>
      </c>
      <c r="H17380" s="0" t="n">
        <v>0</v>
      </c>
      <c r="I17380" s="0" t="n">
        <v>0</v>
      </c>
      <c r="J17380" s="5" t="n">
        <f aca="false">AND(E17380&lt;0.000000000001,F17380&lt;-0.000000000001)</f>
        <v>1</v>
      </c>
    </row>
    <row r="17381" customFormat="false" ht="12.8" hidden="false" customHeight="false" outlineLevel="0" collapsed="false">
      <c r="A17381" s="0" t="s">
        <v>23</v>
      </c>
      <c r="B17381" s="0" t="n">
        <v>14997</v>
      </c>
      <c r="C17381" s="0" t="s">
        <v>17403</v>
      </c>
      <c r="D17381" s="0" t="n">
        <v>21333.3333333333</v>
      </c>
      <c r="E17381" s="0" t="n">
        <v>0</v>
      </c>
      <c r="F17381" s="0" t="n">
        <v>-21333.3333333333</v>
      </c>
      <c r="G17381" s="0" t="n">
        <v>1.997457376204</v>
      </c>
      <c r="H17381" s="0" t="n">
        <v>3.32858040953733</v>
      </c>
      <c r="I17381" s="0" t="n">
        <v>1.33112303333333</v>
      </c>
      <c r="J17381" s="5" t="n">
        <f aca="false">AND(E17381&lt;0.000000000001,F17381&lt;-0.000000000001)</f>
        <v>1</v>
      </c>
    </row>
    <row r="17382" customFormat="false" ht="12.8" hidden="false" customHeight="false" outlineLevel="0" collapsed="false">
      <c r="A17382" s="0" t="s">
        <v>23</v>
      </c>
      <c r="B17382" s="0" t="n">
        <v>6225</v>
      </c>
      <c r="C17382" s="0" t="s">
        <v>17404</v>
      </c>
      <c r="D17382" s="0" t="n">
        <v>21328</v>
      </c>
      <c r="E17382" s="0" t="n">
        <v>0</v>
      </c>
      <c r="F17382" s="0" t="n">
        <v>-21328</v>
      </c>
      <c r="G17382" s="0" t="n">
        <v>0.00851818</v>
      </c>
      <c r="H17382" s="0" t="n">
        <v>0</v>
      </c>
      <c r="I17382" s="0" t="n">
        <v>-0.00851818</v>
      </c>
      <c r="J17382" s="5" t="n">
        <f aca="false">AND(E17382&lt;0.000000000001,F17382&lt;-0.000000000001)</f>
        <v>1</v>
      </c>
    </row>
    <row r="17383" customFormat="false" ht="12.8" hidden="false" customHeight="false" outlineLevel="0" collapsed="false">
      <c r="A17383" s="0" t="s">
        <v>23</v>
      </c>
      <c r="B17383" s="0" t="n">
        <v>13506</v>
      </c>
      <c r="C17383" s="0" t="s">
        <v>17405</v>
      </c>
      <c r="D17383" s="0" t="n">
        <v>21257.8254838461</v>
      </c>
      <c r="E17383" s="0" t="n">
        <v>0</v>
      </c>
      <c r="F17383" s="0" t="n">
        <v>-21257.8254838461</v>
      </c>
      <c r="G17383" s="0" t="n">
        <v>0.00245200000008</v>
      </c>
      <c r="H17383" s="0" t="n">
        <v>0</v>
      </c>
      <c r="I17383" s="0" t="n">
        <v>-0.00245200000008</v>
      </c>
      <c r="J17383" s="5" t="n">
        <f aca="false">AND(E17383&lt;0.000000000001,F17383&lt;-0.000000000001)</f>
        <v>1</v>
      </c>
    </row>
    <row r="17384" customFormat="false" ht="12.8" hidden="false" customHeight="false" outlineLevel="0" collapsed="false">
      <c r="A17384" s="0" t="s">
        <v>23</v>
      </c>
      <c r="B17384" s="0" t="n">
        <v>15826</v>
      </c>
      <c r="C17384" s="0" t="s">
        <v>17406</v>
      </c>
      <c r="D17384" s="0" t="n">
        <v>21251.72</v>
      </c>
      <c r="E17384" s="0" t="n">
        <v>0</v>
      </c>
      <c r="F17384" s="0" t="n">
        <v>-21251.72</v>
      </c>
      <c r="G17384" s="0" t="n">
        <v>0.007369205</v>
      </c>
      <c r="H17384" s="0" t="n">
        <v>212.522937169</v>
      </c>
      <c r="I17384" s="0" t="n">
        <v>212.515567964</v>
      </c>
      <c r="J17384" s="5" t="n">
        <f aca="false">AND(E17384&lt;0.000000000001,F17384&lt;-0.000000000001)</f>
        <v>1</v>
      </c>
    </row>
    <row r="17385" customFormat="false" ht="12.8" hidden="false" customHeight="false" outlineLevel="0" collapsed="false">
      <c r="A17385" s="0" t="s">
        <v>23</v>
      </c>
      <c r="B17385" s="0" t="n">
        <v>593</v>
      </c>
      <c r="C17385" s="0" t="s">
        <v>17407</v>
      </c>
      <c r="D17385" s="0" t="n">
        <v>21114.490001</v>
      </c>
      <c r="E17385" s="0" t="n">
        <v>0</v>
      </c>
      <c r="F17385" s="0" t="n">
        <v>-21114.490001</v>
      </c>
      <c r="G17385" s="0" t="n">
        <v>0.03629743</v>
      </c>
      <c r="H17385" s="0" t="n">
        <v>0</v>
      </c>
      <c r="I17385" s="0" t="n">
        <v>-0.03629743</v>
      </c>
      <c r="J17385" s="5" t="n">
        <f aca="false">AND(E17385&lt;0.000000000001,F17385&lt;-0.000000000001)</f>
        <v>1</v>
      </c>
    </row>
    <row r="17386" customFormat="false" ht="12.8" hidden="false" customHeight="false" outlineLevel="0" collapsed="false">
      <c r="A17386" s="0" t="s">
        <v>23</v>
      </c>
      <c r="B17386" s="0" t="n">
        <v>6976</v>
      </c>
      <c r="C17386" s="0" t="s">
        <v>17408</v>
      </c>
      <c r="D17386" s="0" t="n">
        <v>21069.7264059</v>
      </c>
      <c r="E17386" s="0" t="n">
        <v>0</v>
      </c>
      <c r="F17386" s="0" t="n">
        <v>-21069.7264059</v>
      </c>
      <c r="G17386" s="0" t="n">
        <v>7.999074089</v>
      </c>
      <c r="H17386" s="0" t="n">
        <v>218.694762518</v>
      </c>
      <c r="I17386" s="0" t="n">
        <v>210.695688429</v>
      </c>
      <c r="J17386" s="5" t="n">
        <f aca="false">AND(E17386&lt;0.000000000001,F17386&lt;-0.000000000001)</f>
        <v>1</v>
      </c>
    </row>
    <row r="17387" customFormat="false" ht="12.8" hidden="false" customHeight="false" outlineLevel="0" collapsed="false">
      <c r="A17387" s="0" t="s">
        <v>23</v>
      </c>
      <c r="B17387" s="0" t="n">
        <v>16790</v>
      </c>
      <c r="C17387" s="0" t="s">
        <v>17409</v>
      </c>
      <c r="D17387" s="0" t="n">
        <v>21016.87137515</v>
      </c>
      <c r="E17387" s="0" t="n">
        <v>0</v>
      </c>
      <c r="F17387" s="0" t="n">
        <v>-21016.87137515</v>
      </c>
      <c r="G17387" s="0" t="n">
        <v>0.047514036</v>
      </c>
      <c r="H17387" s="0" t="n">
        <v>0</v>
      </c>
      <c r="I17387" s="0" t="n">
        <v>-0.047514036</v>
      </c>
      <c r="J17387" s="5" t="n">
        <f aca="false">AND(E17387&lt;0.000000000001,F17387&lt;-0.000000000001)</f>
        <v>1</v>
      </c>
    </row>
    <row r="17388" customFormat="false" ht="12.8" hidden="false" customHeight="false" outlineLevel="0" collapsed="false">
      <c r="A17388" s="0" t="s">
        <v>23</v>
      </c>
      <c r="B17388" s="0" t="n">
        <v>6609</v>
      </c>
      <c r="C17388" s="0" t="s">
        <v>17410</v>
      </c>
      <c r="D17388" s="0" t="n">
        <v>21002.912675</v>
      </c>
      <c r="E17388" s="0" t="n">
        <v>0</v>
      </c>
      <c r="F17388" s="0" t="n">
        <v>-21002.912675</v>
      </c>
      <c r="G17388" s="0" t="n">
        <v>0.00851817999998874</v>
      </c>
      <c r="H17388" s="0" t="n">
        <v>210.03585463</v>
      </c>
      <c r="I17388" s="0" t="n">
        <v>210.02733645</v>
      </c>
      <c r="J17388" s="5" t="n">
        <f aca="false">AND(E17388&lt;0.000000000001,F17388&lt;-0.000000000001)</f>
        <v>1</v>
      </c>
    </row>
    <row r="17389" customFormat="false" ht="12.8" hidden="false" customHeight="false" outlineLevel="0" collapsed="false">
      <c r="A17389" s="0" t="s">
        <v>23</v>
      </c>
      <c r="B17389" s="0" t="n">
        <v>1102</v>
      </c>
      <c r="C17389" s="0" t="s">
        <v>17411</v>
      </c>
      <c r="D17389" s="0" t="n">
        <v>21000</v>
      </c>
      <c r="E17389" s="0" t="n">
        <v>0</v>
      </c>
      <c r="F17389" s="0" t="n">
        <v>-21000</v>
      </c>
      <c r="G17389" s="0" t="n">
        <v>0.05522926</v>
      </c>
      <c r="H17389" s="0" t="n">
        <v>210.05343256</v>
      </c>
      <c r="I17389" s="0" t="n">
        <v>209.9982033</v>
      </c>
      <c r="J17389" s="5" t="n">
        <f aca="false">AND(E17389&lt;0.000000000001,F17389&lt;-0.000000000001)</f>
        <v>1</v>
      </c>
    </row>
    <row r="17390" customFormat="false" ht="12.8" hidden="false" customHeight="false" outlineLevel="0" collapsed="false">
      <c r="A17390" s="0" t="s">
        <v>23</v>
      </c>
      <c r="B17390" s="0" t="n">
        <v>1547</v>
      </c>
      <c r="C17390" s="0" t="s">
        <v>17412</v>
      </c>
      <c r="D17390" s="0" t="n">
        <v>21000</v>
      </c>
      <c r="E17390" s="0" t="n">
        <v>0</v>
      </c>
      <c r="F17390" s="0" t="n">
        <v>-21000</v>
      </c>
      <c r="G17390" s="0" t="n">
        <v>204.290855481388</v>
      </c>
      <c r="H17390" s="0" t="n">
        <v>19.819719249858</v>
      </c>
      <c r="I17390" s="0" t="n">
        <v>-184.47113623153</v>
      </c>
      <c r="J17390" s="5" t="n">
        <f aca="false">AND(E17390&lt;0.000000000001,F17390&lt;-0.000000000001)</f>
        <v>1</v>
      </c>
    </row>
    <row r="17391" customFormat="false" ht="12.8" hidden="false" customHeight="false" outlineLevel="0" collapsed="false">
      <c r="A17391" s="0" t="s">
        <v>23</v>
      </c>
      <c r="B17391" s="0" t="n">
        <v>1795</v>
      </c>
      <c r="C17391" s="0" t="s">
        <v>17413</v>
      </c>
      <c r="D17391" s="0" t="n">
        <v>21000</v>
      </c>
      <c r="E17391" s="0" t="n">
        <v>0</v>
      </c>
      <c r="F17391" s="0" t="n">
        <v>-21000</v>
      </c>
      <c r="G17391" s="0" t="n">
        <v>4.99851818</v>
      </c>
      <c r="H17391" s="0" t="n">
        <v>0.014082119</v>
      </c>
      <c r="I17391" s="0" t="n">
        <v>-4.984436061</v>
      </c>
      <c r="J17391" s="5" t="n">
        <f aca="false">AND(E17391&lt;0.000000000001,F17391&lt;-0.000000000001)</f>
        <v>1</v>
      </c>
    </row>
    <row r="17392" customFormat="false" ht="12.8" hidden="false" customHeight="false" outlineLevel="0" collapsed="false">
      <c r="A17392" s="0" t="s">
        <v>23</v>
      </c>
      <c r="B17392" s="0" t="n">
        <v>5179</v>
      </c>
      <c r="C17392" s="0" t="s">
        <v>17414</v>
      </c>
      <c r="D17392" s="0" t="n">
        <v>21000</v>
      </c>
      <c r="E17392" s="0" t="n">
        <v>0</v>
      </c>
      <c r="F17392" s="0" t="n">
        <v>-21000</v>
      </c>
      <c r="G17392" s="0" t="n">
        <v>2.9592734</v>
      </c>
      <c r="H17392" s="0" t="n">
        <v>752.950256112</v>
      </c>
      <c r="I17392" s="0" t="n">
        <v>749.990982712</v>
      </c>
      <c r="J17392" s="5" t="n">
        <f aca="false">AND(E17392&lt;0.000000000001,F17392&lt;-0.000000000001)</f>
        <v>1</v>
      </c>
    </row>
    <row r="17393" customFormat="false" ht="12.8" hidden="false" customHeight="false" outlineLevel="0" collapsed="false">
      <c r="A17393" s="0" t="s">
        <v>23</v>
      </c>
      <c r="B17393" s="0" t="n">
        <v>869</v>
      </c>
      <c r="C17393" s="0" t="s">
        <v>17415</v>
      </c>
      <c r="D17393" s="0" t="n">
        <v>20999.809818</v>
      </c>
      <c r="E17393" s="0" t="n">
        <v>0</v>
      </c>
      <c r="F17393" s="0" t="n">
        <v>-20999.809818</v>
      </c>
      <c r="G17393" s="0" t="n">
        <v>50</v>
      </c>
      <c r="H17393" s="0" t="n">
        <v>0.00517792</v>
      </c>
      <c r="I17393" s="0" t="n">
        <v>-49.99482208</v>
      </c>
      <c r="J17393" s="5" t="n">
        <f aca="false">AND(E17393&lt;0.000000000001,F17393&lt;-0.000000000001)</f>
        <v>1</v>
      </c>
    </row>
    <row r="17394" customFormat="false" ht="12.8" hidden="false" customHeight="false" outlineLevel="0" collapsed="false">
      <c r="A17394" s="0" t="s">
        <v>23</v>
      </c>
      <c r="B17394" s="0" t="n">
        <v>21892</v>
      </c>
      <c r="C17394" s="0" t="s">
        <v>17416</v>
      </c>
      <c r="D17394" s="0" t="n">
        <v>20947.97</v>
      </c>
      <c r="E17394" s="0" t="n">
        <v>0</v>
      </c>
      <c r="F17394" s="0" t="n">
        <v>-20947.97</v>
      </c>
      <c r="G17394" s="0" t="n">
        <v>450.728091411724</v>
      </c>
      <c r="H17394" s="0" t="n">
        <v>0</v>
      </c>
      <c r="I17394" s="0" t="n">
        <v>-450.728091411724</v>
      </c>
      <c r="J17394" s="5" t="n">
        <f aca="false">AND(E17394&lt;0.000000000001,F17394&lt;-0.000000000001)</f>
        <v>1</v>
      </c>
    </row>
    <row r="17395" customFormat="false" ht="12.8" hidden="false" customHeight="false" outlineLevel="0" collapsed="false">
      <c r="A17395" s="0" t="s">
        <v>23</v>
      </c>
      <c r="B17395" s="0" t="n">
        <v>15107</v>
      </c>
      <c r="C17395" s="0" t="s">
        <v>17417</v>
      </c>
      <c r="D17395" s="0" t="n">
        <v>20933.3333333333</v>
      </c>
      <c r="E17395" s="0" t="n">
        <v>0</v>
      </c>
      <c r="F17395" s="0" t="n">
        <v>-20933.3333333333</v>
      </c>
      <c r="G17395" s="0" t="n">
        <v>3.54275593</v>
      </c>
      <c r="H17395" s="0" t="n">
        <v>0</v>
      </c>
      <c r="I17395" s="0" t="n">
        <v>-3.54275593</v>
      </c>
      <c r="J17395" s="5" t="n">
        <f aca="false">AND(E17395&lt;0.000000000001,F17395&lt;-0.000000000001)</f>
        <v>1</v>
      </c>
    </row>
    <row r="17396" customFormat="false" ht="12.8" hidden="false" customHeight="false" outlineLevel="0" collapsed="false">
      <c r="A17396" s="0" t="s">
        <v>23</v>
      </c>
      <c r="B17396" s="0" t="n">
        <v>755</v>
      </c>
      <c r="C17396" s="0" t="s">
        <v>17418</v>
      </c>
      <c r="D17396" s="0" t="n">
        <v>20920</v>
      </c>
      <c r="E17396" s="0" t="n">
        <v>0</v>
      </c>
      <c r="F17396" s="0" t="n">
        <v>-20920</v>
      </c>
      <c r="G17396" s="0" t="n">
        <v>0</v>
      </c>
      <c r="H17396" s="0" t="n">
        <v>5.18920412</v>
      </c>
      <c r="I17396" s="0" t="n">
        <v>5.18920412</v>
      </c>
      <c r="J17396" s="5" t="n">
        <f aca="false">AND(E17396&lt;0.000000000001,F17396&lt;-0.000000000001)</f>
        <v>1</v>
      </c>
    </row>
    <row r="17397" customFormat="false" ht="12.8" hidden="false" customHeight="false" outlineLevel="0" collapsed="false">
      <c r="A17397" s="0" t="s">
        <v>23</v>
      </c>
      <c r="B17397" s="0" t="n">
        <v>7352</v>
      </c>
      <c r="C17397" s="0" t="s">
        <v>17419</v>
      </c>
      <c r="D17397" s="0" t="n">
        <v>20920</v>
      </c>
      <c r="E17397" s="0" t="n">
        <v>0</v>
      </c>
      <c r="F17397" s="0" t="n">
        <v>-20920</v>
      </c>
      <c r="G17397" s="0" t="n">
        <v>3.147039587</v>
      </c>
      <c r="H17397" s="0" t="n">
        <v>212.345465301</v>
      </c>
      <c r="I17397" s="0" t="n">
        <v>209.198425714</v>
      </c>
      <c r="J17397" s="5" t="n">
        <f aca="false">AND(E17397&lt;0.000000000001,F17397&lt;-0.000000000001)</f>
        <v>1</v>
      </c>
    </row>
    <row r="17398" customFormat="false" ht="12.8" hidden="false" customHeight="false" outlineLevel="0" collapsed="false">
      <c r="A17398" s="0" t="s">
        <v>23</v>
      </c>
      <c r="B17398" s="0" t="n">
        <v>3205</v>
      </c>
      <c r="C17398" s="0" t="s">
        <v>17420</v>
      </c>
      <c r="D17398" s="0" t="n">
        <v>20899.851818</v>
      </c>
      <c r="E17398" s="0" t="n">
        <v>0</v>
      </c>
      <c r="F17398" s="0" t="n">
        <v>-20899.851818</v>
      </c>
      <c r="G17398" s="0" t="n">
        <v>2.09121462016156</v>
      </c>
      <c r="H17398" s="0" t="n">
        <v>284.92577696</v>
      </c>
      <c r="I17398" s="0" t="n">
        <v>282.834562339838</v>
      </c>
      <c r="J17398" s="5" t="n">
        <f aca="false">AND(E17398&lt;0.000000000001,F17398&lt;-0.000000000001)</f>
        <v>1</v>
      </c>
    </row>
    <row r="17399" customFormat="false" ht="12.8" hidden="false" customHeight="false" outlineLevel="0" collapsed="false">
      <c r="A17399" s="0" t="s">
        <v>23</v>
      </c>
      <c r="B17399" s="0" t="n">
        <v>4746</v>
      </c>
      <c r="C17399" s="0" t="s">
        <v>17421</v>
      </c>
      <c r="D17399" s="0" t="n">
        <v>20805</v>
      </c>
      <c r="E17399" s="0" t="n">
        <v>0</v>
      </c>
      <c r="F17399" s="0" t="n">
        <v>-20805</v>
      </c>
      <c r="G17399" s="0" t="n">
        <v>401.113854157508</v>
      </c>
      <c r="H17399" s="0" t="n">
        <v>901.081659895912</v>
      </c>
      <c r="I17399" s="0" t="n">
        <v>499.967805738404</v>
      </c>
      <c r="J17399" s="5" t="n">
        <f aca="false">AND(E17399&lt;0.000000000001,F17399&lt;-0.000000000001)</f>
        <v>1</v>
      </c>
    </row>
    <row r="17400" customFormat="false" ht="12.8" hidden="false" customHeight="false" outlineLevel="0" collapsed="false">
      <c r="A17400" s="0" t="s">
        <v>23</v>
      </c>
      <c r="B17400" s="0" t="n">
        <v>16264</v>
      </c>
      <c r="C17400" s="0" t="s">
        <v>17422</v>
      </c>
      <c r="D17400" s="0" t="n">
        <v>20726.6666666667</v>
      </c>
      <c r="E17400" s="0" t="n">
        <v>0</v>
      </c>
      <c r="F17400" s="0" t="n">
        <v>-20726.6666666667</v>
      </c>
      <c r="G17400" s="0" t="n">
        <v>0.047860562</v>
      </c>
      <c r="H17400" s="0" t="n">
        <v>207.312950254667</v>
      </c>
      <c r="I17400" s="0" t="n">
        <v>207.265089692667</v>
      </c>
      <c r="J17400" s="5" t="n">
        <f aca="false">AND(E17400&lt;0.000000000001,F17400&lt;-0.000000000001)</f>
        <v>1</v>
      </c>
    </row>
    <row r="17401" customFormat="false" ht="12.8" hidden="false" customHeight="false" outlineLevel="0" collapsed="false">
      <c r="A17401" s="0" t="s">
        <v>23</v>
      </c>
      <c r="B17401" s="0" t="n">
        <v>19182</v>
      </c>
      <c r="C17401" s="0" t="s">
        <v>17423</v>
      </c>
      <c r="D17401" s="0" t="n">
        <v>20610.019</v>
      </c>
      <c r="E17401" s="0" t="n">
        <v>0</v>
      </c>
      <c r="F17401" s="0" t="n">
        <v>-20610.019</v>
      </c>
      <c r="G17401" s="0" t="n">
        <v>192.8610015</v>
      </c>
      <c r="H17401" s="0" t="n">
        <v>398.95955812</v>
      </c>
      <c r="I17401" s="0" t="n">
        <v>206.09855662</v>
      </c>
      <c r="J17401" s="5" t="n">
        <f aca="false">AND(E17401&lt;0.000000000001,F17401&lt;-0.000000000001)</f>
        <v>1</v>
      </c>
    </row>
    <row r="17402" customFormat="false" ht="12.8" hidden="false" customHeight="false" outlineLevel="0" collapsed="false">
      <c r="A17402" s="0" t="s">
        <v>23</v>
      </c>
      <c r="B17402" s="0" t="n">
        <v>699</v>
      </c>
      <c r="C17402" s="0" t="s">
        <v>17424</v>
      </c>
      <c r="D17402" s="0" t="n">
        <v>20553.545216</v>
      </c>
      <c r="E17402" s="0" t="n">
        <v>0</v>
      </c>
      <c r="F17402" s="0" t="n">
        <v>-20553.545216</v>
      </c>
      <c r="G17402" s="0" t="n">
        <v>1.88171336667</v>
      </c>
      <c r="H17402" s="0" t="n">
        <v>207.41527899167</v>
      </c>
      <c r="I17402" s="0" t="n">
        <v>205.533565625</v>
      </c>
      <c r="J17402" s="5" t="n">
        <f aca="false">AND(E17402&lt;0.000000000001,F17402&lt;-0.000000000001)</f>
        <v>1</v>
      </c>
    </row>
    <row r="17403" customFormat="false" ht="12.8" hidden="false" customHeight="false" outlineLevel="0" collapsed="false">
      <c r="A17403" s="0" t="s">
        <v>23</v>
      </c>
      <c r="B17403" s="0" t="n">
        <v>5034</v>
      </c>
      <c r="C17403" s="0" t="s">
        <v>17425</v>
      </c>
      <c r="D17403" s="0" t="n">
        <v>20532.12</v>
      </c>
      <c r="E17403" s="0" t="n">
        <v>0</v>
      </c>
      <c r="F17403" s="0" t="n">
        <v>-20532.12</v>
      </c>
      <c r="G17403" s="0" t="n">
        <v>1279.18677636</v>
      </c>
      <c r="H17403" s="0" t="n">
        <v>0</v>
      </c>
      <c r="I17403" s="0" t="n">
        <v>-1279.18677636</v>
      </c>
      <c r="J17403" s="5" t="n">
        <f aca="false">AND(E17403&lt;0.000000000001,F17403&lt;-0.000000000001)</f>
        <v>1</v>
      </c>
    </row>
    <row r="17404" customFormat="false" ht="12.8" hidden="false" customHeight="false" outlineLevel="0" collapsed="false">
      <c r="A17404" s="0" t="s">
        <v>23</v>
      </c>
      <c r="B17404" s="0" t="n">
        <v>445</v>
      </c>
      <c r="C17404" s="0" t="s">
        <v>17426</v>
      </c>
      <c r="D17404" s="0" t="n">
        <v>20500</v>
      </c>
      <c r="E17404" s="0" t="n">
        <v>0</v>
      </c>
      <c r="F17404" s="0" t="n">
        <v>-20500</v>
      </c>
      <c r="G17404" s="0" t="n">
        <v>1.14365175</v>
      </c>
      <c r="H17404" s="0" t="n">
        <v>234.12871260224</v>
      </c>
      <c r="I17404" s="0" t="n">
        <v>232.98506085224</v>
      </c>
      <c r="J17404" s="5" t="n">
        <f aca="false">AND(E17404&lt;0.000000000001,F17404&lt;-0.000000000001)</f>
        <v>1</v>
      </c>
    </row>
    <row r="17405" customFormat="false" ht="12.8" hidden="false" customHeight="false" outlineLevel="0" collapsed="false">
      <c r="A17405" s="0" t="s">
        <v>23</v>
      </c>
      <c r="B17405" s="0" t="n">
        <v>477</v>
      </c>
      <c r="C17405" s="0" t="s">
        <v>17427</v>
      </c>
      <c r="D17405" s="0" t="n">
        <v>20500</v>
      </c>
      <c r="E17405" s="0" t="n">
        <v>0</v>
      </c>
      <c r="F17405" s="0" t="n">
        <v>-20500</v>
      </c>
      <c r="G17405" s="0" t="n">
        <v>454.97889706</v>
      </c>
      <c r="H17405" s="0" t="n">
        <v>0</v>
      </c>
      <c r="I17405" s="0" t="n">
        <v>-454.97889706</v>
      </c>
      <c r="J17405" s="5" t="n">
        <f aca="false">AND(E17405&lt;0.000000000001,F17405&lt;-0.000000000001)</f>
        <v>1</v>
      </c>
    </row>
    <row r="17406" customFormat="false" ht="12.8" hidden="false" customHeight="false" outlineLevel="0" collapsed="false">
      <c r="A17406" s="0" t="s">
        <v>23</v>
      </c>
      <c r="B17406" s="0" t="n">
        <v>2233</v>
      </c>
      <c r="C17406" s="0" t="s">
        <v>17428</v>
      </c>
      <c r="D17406" s="0" t="n">
        <v>20500</v>
      </c>
      <c r="E17406" s="0" t="n">
        <v>0</v>
      </c>
      <c r="F17406" s="0" t="n">
        <v>-20500</v>
      </c>
      <c r="G17406" s="0" t="n">
        <v>2.16436012</v>
      </c>
      <c r="H17406" s="0" t="n">
        <v>200.01214342</v>
      </c>
      <c r="I17406" s="0" t="n">
        <v>197.8477833</v>
      </c>
      <c r="J17406" s="5" t="n">
        <f aca="false">AND(E17406&lt;0.000000000001,F17406&lt;-0.000000000001)</f>
        <v>1</v>
      </c>
    </row>
    <row r="17407" customFormat="false" ht="12.8" hidden="false" customHeight="false" outlineLevel="0" collapsed="false">
      <c r="A17407" s="0" t="s">
        <v>23</v>
      </c>
      <c r="B17407" s="0" t="n">
        <v>4645</v>
      </c>
      <c r="C17407" s="0" t="s">
        <v>17429</v>
      </c>
      <c r="D17407" s="0" t="n">
        <v>20500</v>
      </c>
      <c r="E17407" s="0" t="n">
        <v>0</v>
      </c>
      <c r="F17407" s="0" t="n">
        <v>-20500</v>
      </c>
      <c r="G17407" s="0" t="n">
        <v>74.99179636</v>
      </c>
      <c r="H17407" s="0" t="n">
        <v>279.99000606</v>
      </c>
      <c r="I17407" s="0" t="n">
        <v>204.9982097</v>
      </c>
      <c r="J17407" s="5" t="n">
        <f aca="false">AND(E17407&lt;0.000000000001,F17407&lt;-0.000000000001)</f>
        <v>1</v>
      </c>
    </row>
    <row r="17408" customFormat="false" ht="12.8" hidden="false" customHeight="false" outlineLevel="0" collapsed="false">
      <c r="A17408" s="0" t="s">
        <v>23</v>
      </c>
      <c r="B17408" s="0" t="n">
        <v>21932</v>
      </c>
      <c r="C17408" s="0" t="s">
        <v>17430</v>
      </c>
      <c r="D17408" s="0" t="n">
        <v>20500</v>
      </c>
      <c r="E17408" s="0" t="n">
        <v>0</v>
      </c>
      <c r="F17408" s="0" t="n">
        <v>-20500</v>
      </c>
      <c r="G17408" s="0" t="n">
        <v>1003.83020491957</v>
      </c>
      <c r="H17408" s="0" t="n">
        <v>0</v>
      </c>
      <c r="I17408" s="0" t="n">
        <v>-1003.83020491957</v>
      </c>
      <c r="J17408" s="5" t="n">
        <f aca="false">AND(E17408&lt;0.000000000001,F17408&lt;-0.000000000001)</f>
        <v>1</v>
      </c>
    </row>
    <row r="17409" customFormat="false" ht="12.8" hidden="false" customHeight="false" outlineLevel="0" collapsed="false">
      <c r="A17409" s="0" t="s">
        <v>23</v>
      </c>
      <c r="B17409" s="0" t="n">
        <v>1722</v>
      </c>
      <c r="C17409" s="0" t="s">
        <v>17431</v>
      </c>
      <c r="D17409" s="0" t="n">
        <v>20446.4102564103</v>
      </c>
      <c r="E17409" s="0" t="n">
        <v>0</v>
      </c>
      <c r="F17409" s="0" t="n">
        <v>-20446.4102564103</v>
      </c>
      <c r="G17409" s="0" t="n">
        <v>0.001685562</v>
      </c>
      <c r="H17409" s="0" t="n">
        <v>0</v>
      </c>
      <c r="I17409" s="0" t="n">
        <v>-0.001685562</v>
      </c>
      <c r="J17409" s="5" t="n">
        <f aca="false">AND(E17409&lt;0.000000000001,F17409&lt;-0.000000000001)</f>
        <v>1</v>
      </c>
    </row>
    <row r="17410" customFormat="false" ht="12.8" hidden="false" customHeight="false" outlineLevel="0" collapsed="false">
      <c r="A17410" s="0" t="s">
        <v>23</v>
      </c>
      <c r="B17410" s="0" t="n">
        <v>3093</v>
      </c>
      <c r="C17410" s="0" t="s">
        <v>17432</v>
      </c>
      <c r="D17410" s="0" t="n">
        <v>20403.7</v>
      </c>
      <c r="E17410" s="0" t="n">
        <v>0</v>
      </c>
      <c r="F17410" s="0" t="n">
        <v>-20403.7</v>
      </c>
      <c r="G17410" s="0" t="n">
        <v>0.001784089</v>
      </c>
      <c r="H17410" s="0" t="n">
        <v>0.008995317</v>
      </c>
      <c r="I17410" s="0" t="n">
        <v>0.007211228</v>
      </c>
      <c r="J17410" s="5" t="n">
        <f aca="false">AND(E17410&lt;0.000000000001,F17410&lt;-0.000000000001)</f>
        <v>1</v>
      </c>
    </row>
    <row r="17411" customFormat="false" ht="12.8" hidden="false" customHeight="false" outlineLevel="0" collapsed="false">
      <c r="A17411" s="0" t="s">
        <v>23</v>
      </c>
      <c r="B17411" s="0" t="n">
        <v>2216</v>
      </c>
      <c r="C17411" s="0" t="s">
        <v>17433</v>
      </c>
      <c r="D17411" s="0" t="n">
        <v>20400</v>
      </c>
      <c r="E17411" s="0" t="n">
        <v>0</v>
      </c>
      <c r="F17411" s="0" t="n">
        <v>-20400</v>
      </c>
      <c r="G17411" s="0" t="n">
        <v>0.978444089</v>
      </c>
      <c r="H17411" s="0" t="n">
        <v>0.076428803</v>
      </c>
      <c r="I17411" s="0" t="n">
        <v>-0.902015286</v>
      </c>
      <c r="J17411" s="5" t="n">
        <f aca="false">AND(E17411&lt;0.000000000001,F17411&lt;-0.000000000001)</f>
        <v>1</v>
      </c>
    </row>
    <row r="17412" customFormat="false" ht="12.8" hidden="false" customHeight="false" outlineLevel="0" collapsed="false">
      <c r="A17412" s="0" t="s">
        <v>23</v>
      </c>
      <c r="B17412" s="0" t="n">
        <v>545</v>
      </c>
      <c r="C17412" s="0" t="s">
        <v>17434</v>
      </c>
      <c r="D17412" s="0" t="n">
        <v>20358.490956</v>
      </c>
      <c r="E17412" s="0" t="n">
        <v>0</v>
      </c>
      <c r="F17412" s="0" t="n">
        <v>-20358.490956</v>
      </c>
      <c r="G17412" s="0" t="n">
        <v>0.396815707565315</v>
      </c>
      <c r="H17412" s="0" t="n">
        <v>203.979934967565</v>
      </c>
      <c r="I17412" s="0" t="n">
        <v>203.58311926</v>
      </c>
      <c r="J17412" s="5" t="n">
        <f aca="false">AND(E17412&lt;0.000000000001,F17412&lt;-0.000000000001)</f>
        <v>1</v>
      </c>
    </row>
    <row r="17413" customFormat="false" ht="12.8" hidden="false" customHeight="false" outlineLevel="0" collapsed="false">
      <c r="A17413" s="0" t="s">
        <v>23</v>
      </c>
      <c r="B17413" s="0" t="n">
        <v>7529</v>
      </c>
      <c r="C17413" s="0" t="s">
        <v>17435</v>
      </c>
      <c r="D17413" s="0" t="n">
        <v>20350</v>
      </c>
      <c r="E17413" s="0" t="n">
        <v>0</v>
      </c>
      <c r="F17413" s="0" t="n">
        <v>-20350</v>
      </c>
      <c r="G17413" s="0" t="n">
        <v>0.00286167</v>
      </c>
      <c r="H17413" s="0" t="n">
        <v>0.014966384</v>
      </c>
      <c r="I17413" s="0" t="n">
        <v>0.012104714</v>
      </c>
      <c r="J17413" s="5" t="n">
        <f aca="false">AND(E17413&lt;0.000000000001,F17413&lt;-0.000000000001)</f>
        <v>1</v>
      </c>
    </row>
    <row r="17414" customFormat="false" ht="12.8" hidden="false" customHeight="false" outlineLevel="0" collapsed="false">
      <c r="A17414" s="0" t="s">
        <v>23</v>
      </c>
      <c r="B17414" s="0" t="n">
        <v>6551</v>
      </c>
      <c r="C17414" s="0" t="s">
        <v>17436</v>
      </c>
      <c r="D17414" s="0" t="n">
        <v>20242.64706211</v>
      </c>
      <c r="E17414" s="0" t="n">
        <v>0</v>
      </c>
      <c r="F17414" s="0" t="n">
        <v>-20242.64706211</v>
      </c>
      <c r="G17414" s="0" t="n">
        <v>114.08786845</v>
      </c>
      <c r="H17414" s="0" t="n">
        <v>339.660502875</v>
      </c>
      <c r="I17414" s="0" t="n">
        <v>225.572634425</v>
      </c>
      <c r="J17414" s="5" t="n">
        <f aca="false">AND(E17414&lt;0.000000000001,F17414&lt;-0.000000000001)</f>
        <v>1</v>
      </c>
    </row>
    <row r="17415" customFormat="false" ht="12.8" hidden="false" customHeight="false" outlineLevel="0" collapsed="false">
      <c r="A17415" s="0" t="s">
        <v>23</v>
      </c>
      <c r="B17415" s="0" t="n">
        <v>21324</v>
      </c>
      <c r="C17415" s="0" t="s">
        <v>17437</v>
      </c>
      <c r="D17415" s="0" t="n">
        <v>20202.001812</v>
      </c>
      <c r="E17415" s="0" t="n">
        <v>0</v>
      </c>
      <c r="F17415" s="0" t="n">
        <v>-20202.001812</v>
      </c>
      <c r="G17415" s="0" t="n">
        <v>10</v>
      </c>
      <c r="H17415" s="0" t="n">
        <v>100.005970853</v>
      </c>
      <c r="I17415" s="0" t="n">
        <v>90.005970853</v>
      </c>
      <c r="J17415" s="5" t="n">
        <f aca="false">AND(E17415&lt;0.000000000001,F17415&lt;-0.000000000001)</f>
        <v>1</v>
      </c>
    </row>
    <row r="17416" customFormat="false" ht="12.8" hidden="false" customHeight="false" outlineLevel="0" collapsed="false">
      <c r="A17416" s="0" t="s">
        <v>23</v>
      </c>
      <c r="B17416" s="0" t="n">
        <v>682</v>
      </c>
      <c r="C17416" s="0" t="s">
        <v>17438</v>
      </c>
      <c r="D17416" s="0" t="n">
        <v>20200</v>
      </c>
      <c r="E17416" s="0" t="n">
        <v>0</v>
      </c>
      <c r="F17416" s="0" t="n">
        <v>-20200</v>
      </c>
      <c r="G17416" s="0" t="n">
        <v>2000.09544310485</v>
      </c>
      <c r="H17416" s="0" t="n">
        <v>0.082259424851239</v>
      </c>
      <c r="I17416" s="0" t="n">
        <v>-2000.01318368</v>
      </c>
      <c r="J17416" s="5" t="n">
        <f aca="false">AND(E17416&lt;0.000000000001,F17416&lt;-0.000000000001)</f>
        <v>1</v>
      </c>
    </row>
    <row r="17417" customFormat="false" ht="12.8" hidden="false" customHeight="false" outlineLevel="0" collapsed="false">
      <c r="A17417" s="0" t="s">
        <v>23</v>
      </c>
      <c r="B17417" s="0" t="n">
        <v>3046</v>
      </c>
      <c r="C17417" s="0" t="s">
        <v>17439</v>
      </c>
      <c r="D17417" s="0" t="n">
        <v>20200</v>
      </c>
      <c r="E17417" s="0" t="n">
        <v>0</v>
      </c>
      <c r="F17417" s="0" t="n">
        <v>-20200</v>
      </c>
      <c r="G17417" s="0" t="n">
        <v>2.98736766</v>
      </c>
      <c r="H17417" s="0" t="n">
        <v>2.984743374</v>
      </c>
      <c r="I17417" s="0" t="n">
        <v>-0.002624286</v>
      </c>
      <c r="J17417" s="5" t="n">
        <f aca="false">AND(E17417&lt;0.000000000001,F17417&lt;-0.000000000001)</f>
        <v>1</v>
      </c>
    </row>
    <row r="17418" customFormat="false" ht="12.8" hidden="false" customHeight="false" outlineLevel="0" collapsed="false">
      <c r="A17418" s="0" t="s">
        <v>23</v>
      </c>
      <c r="B17418" s="0" t="n">
        <v>3222</v>
      </c>
      <c r="C17418" s="0" t="s">
        <v>17440</v>
      </c>
      <c r="D17418" s="0" t="n">
        <v>20200</v>
      </c>
      <c r="E17418" s="0" t="n">
        <v>0</v>
      </c>
      <c r="F17418" s="0" t="n">
        <v>-20200</v>
      </c>
      <c r="G17418" s="0" t="n">
        <v>1.071874935438</v>
      </c>
      <c r="H17418" s="0" t="n">
        <v>202.069241070438</v>
      </c>
      <c r="I17418" s="0" t="n">
        <v>200.997366135</v>
      </c>
      <c r="J17418" s="5" t="n">
        <f aca="false">AND(E17418&lt;0.000000000001,F17418&lt;-0.000000000001)</f>
        <v>1</v>
      </c>
    </row>
    <row r="17419" customFormat="false" ht="12.8" hidden="false" customHeight="false" outlineLevel="0" collapsed="false">
      <c r="A17419" s="0" t="s">
        <v>23</v>
      </c>
      <c r="B17419" s="0" t="n">
        <v>4733</v>
      </c>
      <c r="C17419" s="0" t="s">
        <v>17441</v>
      </c>
      <c r="D17419" s="0" t="n">
        <v>20200</v>
      </c>
      <c r="E17419" s="0" t="n">
        <v>0</v>
      </c>
      <c r="F17419" s="0" t="n">
        <v>-20200</v>
      </c>
      <c r="G17419" s="0" t="n">
        <v>211.151902328846</v>
      </c>
      <c r="H17419" s="0" t="n">
        <v>0</v>
      </c>
      <c r="I17419" s="0" t="n">
        <v>-211.151902328846</v>
      </c>
      <c r="J17419" s="5" t="n">
        <f aca="false">AND(E17419&lt;0.000000000001,F17419&lt;-0.000000000001)</f>
        <v>1</v>
      </c>
    </row>
    <row r="17420" customFormat="false" ht="12.8" hidden="false" customHeight="false" outlineLevel="0" collapsed="false">
      <c r="A17420" s="0" t="s">
        <v>23</v>
      </c>
      <c r="B17420" s="0" t="n">
        <v>8389</v>
      </c>
      <c r="C17420" s="0" t="s">
        <v>17442</v>
      </c>
      <c r="D17420" s="0" t="n">
        <v>20159.3506493507</v>
      </c>
      <c r="E17420" s="0" t="n">
        <v>0</v>
      </c>
      <c r="F17420" s="0" t="n">
        <v>-20159.3506493507</v>
      </c>
      <c r="G17420" s="0" t="n">
        <v>2.82876168113598</v>
      </c>
      <c r="H17420" s="0" t="n">
        <v>204.420691200642</v>
      </c>
      <c r="I17420" s="0" t="n">
        <v>201.591929519506</v>
      </c>
      <c r="J17420" s="5" t="n">
        <f aca="false">AND(E17420&lt;0.000000000001,F17420&lt;-0.000000000001)</f>
        <v>1</v>
      </c>
    </row>
    <row r="17421" customFormat="false" ht="12.8" hidden="false" customHeight="false" outlineLevel="0" collapsed="false">
      <c r="A17421" s="0" t="s">
        <v>23</v>
      </c>
      <c r="B17421" s="0" t="n">
        <v>10238</v>
      </c>
      <c r="C17421" s="0" t="s">
        <v>17443</v>
      </c>
      <c r="D17421" s="0" t="n">
        <v>20130.9523809524</v>
      </c>
      <c r="E17421" s="0" t="n">
        <v>0</v>
      </c>
      <c r="F17421" s="0" t="n">
        <v>-20130.9523809524</v>
      </c>
      <c r="G17421" s="0" t="n">
        <v>15.328952066208</v>
      </c>
      <c r="H17421" s="0" t="n">
        <v>216.634721175732</v>
      </c>
      <c r="I17421" s="0" t="n">
        <v>201.305769109524</v>
      </c>
      <c r="J17421" s="5" t="n">
        <f aca="false">AND(E17421&lt;0.000000000001,F17421&lt;-0.000000000001)</f>
        <v>1</v>
      </c>
    </row>
    <row r="17422" customFormat="false" ht="12.8" hidden="false" customHeight="false" outlineLevel="0" collapsed="false">
      <c r="A17422" s="0" t="s">
        <v>23</v>
      </c>
      <c r="B17422" s="0" t="n">
        <v>21536</v>
      </c>
      <c r="C17422" s="0" t="s">
        <v>17444</v>
      </c>
      <c r="D17422" s="0" t="n">
        <v>20119.99</v>
      </c>
      <c r="E17422" s="0" t="n">
        <v>0</v>
      </c>
      <c r="F17422" s="0" t="n">
        <v>-20119.99</v>
      </c>
      <c r="G17422" s="0" t="n">
        <v>0.899083362667643</v>
      </c>
      <c r="H17422" s="0" t="n">
        <v>0.0128360083486367</v>
      </c>
      <c r="I17422" s="0" t="n">
        <v>-0.886247354319006</v>
      </c>
      <c r="J17422" s="5" t="n">
        <f aca="false">AND(E17422&lt;0.000000000001,F17422&lt;-0.000000000001)</f>
        <v>1</v>
      </c>
    </row>
    <row r="17423" customFormat="false" ht="12.8" hidden="false" customHeight="false" outlineLevel="0" collapsed="false">
      <c r="A17423" s="0" t="s">
        <v>23</v>
      </c>
      <c r="B17423" s="0" t="n">
        <v>43</v>
      </c>
      <c r="C17423" s="0" t="s">
        <v>17445</v>
      </c>
      <c r="D17423" s="0" t="n">
        <v>20100</v>
      </c>
      <c r="E17423" s="0" t="n">
        <v>0</v>
      </c>
      <c r="F17423" s="0" t="n">
        <v>-20100</v>
      </c>
      <c r="G17423" s="0" t="n">
        <v>1368.16322618182</v>
      </c>
      <c r="H17423" s="0" t="n">
        <v>1599.16165189582</v>
      </c>
      <c r="I17423" s="0" t="n">
        <v>230.998425714</v>
      </c>
      <c r="J17423" s="5" t="n">
        <f aca="false">AND(E17423&lt;0.000000000001,F17423&lt;-0.000000000001)</f>
        <v>1</v>
      </c>
    </row>
    <row r="17424" customFormat="false" ht="12.8" hidden="false" customHeight="false" outlineLevel="0" collapsed="false">
      <c r="A17424" s="0" t="s">
        <v>23</v>
      </c>
      <c r="B17424" s="0" t="n">
        <v>220</v>
      </c>
      <c r="C17424" s="0" t="s">
        <v>17446</v>
      </c>
      <c r="D17424" s="0" t="n">
        <v>20100</v>
      </c>
      <c r="E17424" s="0" t="n">
        <v>0</v>
      </c>
      <c r="F17424" s="0" t="n">
        <v>-20100</v>
      </c>
      <c r="G17424" s="0" t="n">
        <v>1.99322115607504</v>
      </c>
      <c r="H17424" s="0" t="n">
        <v>1.00046055607504</v>
      </c>
      <c r="I17424" s="0" t="n">
        <v>-0.9927606</v>
      </c>
      <c r="J17424" s="5" t="n">
        <f aca="false">AND(E17424&lt;0.000000000001,F17424&lt;-0.000000000001)</f>
        <v>1</v>
      </c>
    </row>
    <row r="17425" customFormat="false" ht="12.8" hidden="false" customHeight="false" outlineLevel="0" collapsed="false">
      <c r="A17425" s="0" t="s">
        <v>23</v>
      </c>
      <c r="B17425" s="0" t="n">
        <v>2089</v>
      </c>
      <c r="C17425" s="0" t="s">
        <v>17447</v>
      </c>
      <c r="D17425" s="0" t="n">
        <v>20100</v>
      </c>
      <c r="E17425" s="0" t="n">
        <v>0</v>
      </c>
      <c r="F17425" s="0" t="n">
        <v>-20100</v>
      </c>
      <c r="G17425" s="0" t="n">
        <v>0.0165830890718</v>
      </c>
      <c r="H17425" s="0" t="n">
        <v>2.0142706210718</v>
      </c>
      <c r="I17425" s="0" t="n">
        <v>1.997687532</v>
      </c>
      <c r="J17425" s="5" t="n">
        <f aca="false">AND(E17425&lt;0.000000000001,F17425&lt;-0.000000000001)</f>
        <v>1</v>
      </c>
    </row>
    <row r="17426" customFormat="false" ht="12.8" hidden="false" customHeight="false" outlineLevel="0" collapsed="false">
      <c r="A17426" s="0" t="s">
        <v>23</v>
      </c>
      <c r="B17426" s="0" t="n">
        <v>3653</v>
      </c>
      <c r="C17426" s="0" t="s">
        <v>17448</v>
      </c>
      <c r="D17426" s="0" t="n">
        <v>20100</v>
      </c>
      <c r="E17426" s="0" t="n">
        <v>0</v>
      </c>
      <c r="F17426" s="0" t="n">
        <v>-20100</v>
      </c>
      <c r="G17426" s="0" t="n">
        <v>0.07679636</v>
      </c>
      <c r="H17426" s="0" t="n">
        <v>201.075222074</v>
      </c>
      <c r="I17426" s="0" t="n">
        <v>200.998425714</v>
      </c>
      <c r="J17426" s="5" t="n">
        <f aca="false">AND(E17426&lt;0.000000000001,F17426&lt;-0.000000000001)</f>
        <v>1</v>
      </c>
    </row>
    <row r="17427" customFormat="false" ht="12.8" hidden="false" customHeight="false" outlineLevel="0" collapsed="false">
      <c r="A17427" s="0" t="s">
        <v>23</v>
      </c>
      <c r="B17427" s="0" t="n">
        <v>6364</v>
      </c>
      <c r="C17427" s="0" t="s">
        <v>17449</v>
      </c>
      <c r="D17427" s="0" t="n">
        <v>20100</v>
      </c>
      <c r="E17427" s="0" t="n">
        <v>0</v>
      </c>
      <c r="F17427" s="0" t="n">
        <v>-20100</v>
      </c>
      <c r="G17427" s="0" t="n">
        <v>67.3863616236364</v>
      </c>
      <c r="H17427" s="0" t="n">
        <v>18.3843463376364</v>
      </c>
      <c r="I17427" s="0" t="n">
        <v>-49.002015286</v>
      </c>
      <c r="J17427" s="5" t="n">
        <f aca="false">AND(E17427&lt;0.000000000001,F17427&lt;-0.000000000001)</f>
        <v>1</v>
      </c>
    </row>
    <row r="17428" customFormat="false" ht="12.8" hidden="false" customHeight="false" outlineLevel="0" collapsed="false">
      <c r="A17428" s="0" t="s">
        <v>23</v>
      </c>
      <c r="B17428" s="0" t="n">
        <v>430</v>
      </c>
      <c r="C17428" s="0" t="s">
        <v>17450</v>
      </c>
      <c r="D17428" s="0" t="n">
        <v>20099.851818</v>
      </c>
      <c r="E17428" s="0" t="n">
        <v>0</v>
      </c>
      <c r="F17428" s="0" t="n">
        <v>-20099.851818</v>
      </c>
      <c r="G17428" s="0" t="n">
        <v>0</v>
      </c>
      <c r="H17428" s="0" t="n">
        <v>1.08739317</v>
      </c>
      <c r="I17428" s="0" t="n">
        <v>1.08739317</v>
      </c>
      <c r="J17428" s="5" t="n">
        <f aca="false">AND(E17428&lt;0.000000000001,F17428&lt;-0.000000000001)</f>
        <v>1</v>
      </c>
    </row>
    <row r="17429" customFormat="false" ht="12.8" hidden="false" customHeight="false" outlineLevel="0" collapsed="false">
      <c r="A17429" s="0" t="s">
        <v>23</v>
      </c>
      <c r="B17429" s="0" t="n">
        <v>10400</v>
      </c>
      <c r="C17429" s="0" t="s">
        <v>17451</v>
      </c>
      <c r="D17429" s="0" t="n">
        <v>20099.2132505176</v>
      </c>
      <c r="E17429" s="0" t="n">
        <v>0</v>
      </c>
      <c r="F17429" s="0" t="n">
        <v>-20099.2132505176</v>
      </c>
      <c r="G17429" s="0" t="n">
        <v>0.0278340950727909</v>
      </c>
      <c r="H17429" s="0" t="n">
        <v>0</v>
      </c>
      <c r="I17429" s="0" t="n">
        <v>-0.0278340950727909</v>
      </c>
      <c r="J17429" s="5" t="n">
        <f aca="false">AND(E17429&lt;0.000000000001,F17429&lt;-0.000000000001)</f>
        <v>1</v>
      </c>
    </row>
    <row r="17430" customFormat="false" ht="12.8" hidden="false" customHeight="false" outlineLevel="0" collapsed="false">
      <c r="A17430" s="0" t="s">
        <v>23</v>
      </c>
      <c r="B17430" s="0" t="n">
        <v>38</v>
      </c>
      <c r="C17430" s="0" t="s">
        <v>17452</v>
      </c>
      <c r="D17430" s="0" t="n">
        <v>20098.5</v>
      </c>
      <c r="E17430" s="0" t="n">
        <v>0</v>
      </c>
      <c r="F17430" s="0" t="n">
        <v>-20098.5</v>
      </c>
      <c r="G17430" s="0" t="n">
        <v>0</v>
      </c>
      <c r="H17430" s="0" t="n">
        <v>1001.47342437</v>
      </c>
      <c r="I17430" s="0" t="n">
        <v>1001.47342437</v>
      </c>
      <c r="J17430" s="5" t="n">
        <f aca="false">AND(E17430&lt;0.000000000001,F17430&lt;-0.000000000001)</f>
        <v>1</v>
      </c>
    </row>
    <row r="17431" customFormat="false" ht="12.8" hidden="false" customHeight="false" outlineLevel="0" collapsed="false">
      <c r="A17431" s="0" t="s">
        <v>23</v>
      </c>
      <c r="B17431" s="0" t="n">
        <v>7669</v>
      </c>
      <c r="C17431" s="0" t="s">
        <v>17453</v>
      </c>
      <c r="D17431" s="0" t="n">
        <v>20090.9090909091</v>
      </c>
      <c r="E17431" s="0" t="n">
        <v>0</v>
      </c>
      <c r="F17431" s="0" t="n">
        <v>-20090.9090909091</v>
      </c>
      <c r="G17431" s="0" t="n">
        <v>7.49512501799998</v>
      </c>
      <c r="H17431" s="0" t="n">
        <v>208.402638953091</v>
      </c>
      <c r="I17431" s="0" t="n">
        <v>200.907513935091</v>
      </c>
      <c r="J17431" s="5" t="n">
        <f aca="false">AND(E17431&lt;0.000000000001,F17431&lt;-0.000000000001)</f>
        <v>1</v>
      </c>
    </row>
    <row r="17432" customFormat="false" ht="12.8" hidden="false" customHeight="false" outlineLevel="0" collapsed="false">
      <c r="A17432" s="0" t="s">
        <v>23</v>
      </c>
      <c r="B17432" s="0" t="n">
        <v>17681</v>
      </c>
      <c r="C17432" s="0" t="s">
        <v>17454</v>
      </c>
      <c r="D17432" s="0" t="n">
        <v>20060.6666666667</v>
      </c>
      <c r="E17432" s="0" t="n">
        <v>0</v>
      </c>
      <c r="F17432" s="0" t="n">
        <v>-20060.6666666667</v>
      </c>
      <c r="G17432" s="0" t="n">
        <v>0.068301562</v>
      </c>
      <c r="H17432" s="0" t="n">
        <v>200.673391254667</v>
      </c>
      <c r="I17432" s="0" t="n">
        <v>200.605089692667</v>
      </c>
      <c r="J17432" s="5" t="n">
        <f aca="false">AND(E17432&lt;0.000000000001,F17432&lt;-0.000000000001)</f>
        <v>1</v>
      </c>
    </row>
    <row r="17433" customFormat="false" ht="12.8" hidden="false" customHeight="false" outlineLevel="0" collapsed="false">
      <c r="A17433" s="0" t="s">
        <v>23</v>
      </c>
      <c r="B17433" s="0" t="n">
        <v>5301</v>
      </c>
      <c r="C17433" s="0" t="s">
        <v>17455</v>
      </c>
      <c r="D17433" s="0" t="n">
        <v>20050</v>
      </c>
      <c r="E17433" s="0" t="n">
        <v>0</v>
      </c>
      <c r="F17433" s="0" t="n">
        <v>-20050</v>
      </c>
      <c r="G17433" s="0" t="n">
        <v>2.477503192</v>
      </c>
      <c r="H17433" s="0" t="n">
        <v>501.469527943</v>
      </c>
      <c r="I17433" s="0" t="n">
        <v>498.992024751</v>
      </c>
      <c r="J17433" s="5" t="n">
        <f aca="false">AND(E17433&lt;0.000000000001,F17433&lt;-0.000000000001)</f>
        <v>1</v>
      </c>
    </row>
    <row r="17434" customFormat="false" ht="12.8" hidden="false" customHeight="false" outlineLevel="0" collapsed="false">
      <c r="A17434" s="0" t="s">
        <v>23</v>
      </c>
      <c r="B17434" s="0" t="n">
        <v>6881</v>
      </c>
      <c r="C17434" s="0" t="s">
        <v>17456</v>
      </c>
      <c r="D17434" s="0" t="n">
        <v>20018</v>
      </c>
      <c r="E17434" s="0" t="n">
        <v>0</v>
      </c>
      <c r="F17434" s="0" t="n">
        <v>-20018</v>
      </c>
      <c r="G17434" s="0" t="n">
        <v>1.005666356</v>
      </c>
      <c r="H17434" s="0" t="n">
        <v>201.18409207</v>
      </c>
      <c r="I17434" s="0" t="n">
        <v>200.178425714</v>
      </c>
      <c r="J17434" s="5" t="n">
        <f aca="false">AND(E17434&lt;0.000000000001,F17434&lt;-0.000000000001)</f>
        <v>1</v>
      </c>
    </row>
    <row r="17435" customFormat="false" ht="12.8" hidden="false" customHeight="false" outlineLevel="0" collapsed="false">
      <c r="A17435" s="0" t="s">
        <v>23</v>
      </c>
      <c r="B17435" s="0" t="n">
        <v>1696</v>
      </c>
      <c r="C17435" s="0" t="s">
        <v>17457</v>
      </c>
      <c r="D17435" s="0" t="n">
        <v>20011.9</v>
      </c>
      <c r="E17435" s="0" t="n">
        <v>0</v>
      </c>
      <c r="F17435" s="0" t="n">
        <v>-20011.9</v>
      </c>
      <c r="G17435" s="0" t="n">
        <v>2000.84272343</v>
      </c>
      <c r="H17435" s="0" t="n">
        <v>2501.015267208</v>
      </c>
      <c r="I17435" s="0" t="n">
        <v>500.172543778</v>
      </c>
      <c r="J17435" s="5" t="n">
        <f aca="false">AND(E17435&lt;0.000000000001,F17435&lt;-0.000000000001)</f>
        <v>1</v>
      </c>
    </row>
    <row r="17436" customFormat="false" ht="12.8" hidden="false" customHeight="false" outlineLevel="0" collapsed="false">
      <c r="A17436" s="0" t="s">
        <v>23</v>
      </c>
      <c r="B17436" s="0" t="n">
        <v>5555</v>
      </c>
      <c r="C17436" s="0" t="s">
        <v>17458</v>
      </c>
      <c r="D17436" s="0" t="n">
        <v>20010</v>
      </c>
      <c r="E17436" s="0" t="n">
        <v>0</v>
      </c>
      <c r="F17436" s="0" t="n">
        <v>-20010</v>
      </c>
      <c r="G17436" s="0" t="n">
        <v>20.18809818</v>
      </c>
      <c r="H17436" s="0" t="n">
        <v>5.00079436058993</v>
      </c>
      <c r="I17436" s="0" t="n">
        <v>-15.1873038194101</v>
      </c>
      <c r="J17436" s="5" t="n">
        <f aca="false">AND(E17436&lt;0.000000000001,F17436&lt;-0.000000000001)</f>
        <v>1</v>
      </c>
    </row>
    <row r="17437" customFormat="false" ht="12.8" hidden="false" customHeight="false" outlineLevel="0" collapsed="false">
      <c r="A17437" s="0" t="s">
        <v>23</v>
      </c>
      <c r="B17437" s="0" t="n">
        <v>18480</v>
      </c>
      <c r="C17437" s="0" t="s">
        <v>17459</v>
      </c>
      <c r="D17437" s="0" t="n">
        <v>20010</v>
      </c>
      <c r="E17437" s="0" t="n">
        <v>0</v>
      </c>
      <c r="F17437" s="0" t="n">
        <v>-20010</v>
      </c>
      <c r="G17437" s="0" t="n">
        <v>0</v>
      </c>
      <c r="H17437" s="0" t="n">
        <v>0</v>
      </c>
      <c r="I17437" s="0" t="n">
        <v>0</v>
      </c>
      <c r="J17437" s="5" t="n">
        <f aca="false">AND(E17437&lt;0.000000000001,F17437&lt;-0.000000000001)</f>
        <v>1</v>
      </c>
    </row>
    <row r="17438" customFormat="false" ht="12.8" hidden="false" customHeight="false" outlineLevel="0" collapsed="false">
      <c r="A17438" s="0" t="s">
        <v>23</v>
      </c>
      <c r="B17438" s="0" t="n">
        <v>4367</v>
      </c>
      <c r="C17438" s="0" t="s">
        <v>17460</v>
      </c>
      <c r="D17438" s="0" t="n">
        <v>20007.071453</v>
      </c>
      <c r="E17438" s="0" t="n">
        <v>0</v>
      </c>
      <c r="F17438" s="0" t="n">
        <v>-20007.071453</v>
      </c>
      <c r="G17438" s="0" t="n">
        <v>0.50357982889</v>
      </c>
      <c r="H17438" s="0" t="n">
        <v>200.49264951289</v>
      </c>
      <c r="I17438" s="0" t="n">
        <v>199.989069684</v>
      </c>
      <c r="J17438" s="5" t="n">
        <f aca="false">AND(E17438&lt;0.000000000001,F17438&lt;-0.000000000001)</f>
        <v>1</v>
      </c>
    </row>
    <row r="17439" customFormat="false" ht="12.8" hidden="false" customHeight="false" outlineLevel="0" collapsed="false">
      <c r="A17439" s="0" t="s">
        <v>23</v>
      </c>
      <c r="B17439" s="0" t="n">
        <v>14719</v>
      </c>
      <c r="C17439" s="0" t="s">
        <v>17461</v>
      </c>
      <c r="D17439" s="0" t="n">
        <v>20001.26150001</v>
      </c>
      <c r="E17439" s="0" t="n">
        <v>0</v>
      </c>
      <c r="F17439" s="0" t="n">
        <v>-20001.26150001</v>
      </c>
      <c r="G17439" s="0" t="n">
        <v>0.918428708375312</v>
      </c>
      <c r="H17439" s="0" t="n">
        <v>405.657471868375</v>
      </c>
      <c r="I17439" s="0" t="n">
        <v>404.73904316</v>
      </c>
      <c r="J17439" s="5" t="n">
        <f aca="false">AND(E17439&lt;0.000000000001,F17439&lt;-0.000000000001)</f>
        <v>1</v>
      </c>
    </row>
    <row r="17440" customFormat="false" ht="12.8" hidden="false" customHeight="false" outlineLevel="0" collapsed="false">
      <c r="A17440" s="0" t="s">
        <v>23</v>
      </c>
      <c r="B17440" s="0" t="n">
        <v>5379</v>
      </c>
      <c r="C17440" s="0" t="s">
        <v>17462</v>
      </c>
      <c r="D17440" s="0" t="n">
        <v>20001</v>
      </c>
      <c r="E17440" s="0" t="n">
        <v>0</v>
      </c>
      <c r="F17440" s="0" t="n">
        <v>-20001</v>
      </c>
      <c r="G17440" s="0" t="n">
        <v>0.98851818</v>
      </c>
      <c r="H17440" s="0" t="n">
        <v>0</v>
      </c>
      <c r="I17440" s="0" t="n">
        <v>-0.98851818</v>
      </c>
      <c r="J17440" s="5" t="n">
        <f aca="false">AND(E17440&lt;0.000000000001,F17440&lt;-0.000000000001)</f>
        <v>1</v>
      </c>
    </row>
    <row r="17441" customFormat="false" ht="12.8" hidden="false" customHeight="false" outlineLevel="0" collapsed="false">
      <c r="A17441" s="0" t="s">
        <v>23</v>
      </c>
      <c r="B17441" s="0" t="n">
        <v>13082</v>
      </c>
      <c r="C17441" s="0" t="s">
        <v>17463</v>
      </c>
      <c r="D17441" s="0" t="n">
        <v>20001</v>
      </c>
      <c r="E17441" s="0" t="n">
        <v>0</v>
      </c>
      <c r="F17441" s="0" t="n">
        <v>-20001</v>
      </c>
      <c r="G17441" s="0" t="n">
        <v>0.002116416</v>
      </c>
      <c r="H17441" s="0" t="n">
        <v>301.019985084</v>
      </c>
      <c r="I17441" s="0" t="n">
        <v>301.017868668</v>
      </c>
      <c r="J17441" s="5" t="n">
        <f aca="false">AND(E17441&lt;0.000000000001,F17441&lt;-0.000000000001)</f>
        <v>1</v>
      </c>
    </row>
    <row r="17442" customFormat="false" ht="12.8" hidden="false" customHeight="false" outlineLevel="0" collapsed="false">
      <c r="A17442" s="0" t="s">
        <v>23</v>
      </c>
      <c r="B17442" s="0" t="n">
        <v>3560</v>
      </c>
      <c r="C17442" s="0" t="s">
        <v>17464</v>
      </c>
      <c r="D17442" s="0" t="n">
        <v>20000.9</v>
      </c>
      <c r="E17442" s="0" t="n">
        <v>0</v>
      </c>
      <c r="F17442" s="0" t="n">
        <v>-20000.9</v>
      </c>
      <c r="G17442" s="0" t="n">
        <v>0.83829061</v>
      </c>
      <c r="H17442" s="0" t="n">
        <v>0.84529498</v>
      </c>
      <c r="I17442" s="0" t="n">
        <v>0.00700437</v>
      </c>
      <c r="J17442" s="5" t="n">
        <f aca="false">AND(E17442&lt;0.000000000001,F17442&lt;-0.000000000001)</f>
        <v>1</v>
      </c>
    </row>
    <row r="17443" customFormat="false" ht="12.8" hidden="false" customHeight="false" outlineLevel="0" collapsed="false">
      <c r="A17443" s="0" t="s">
        <v>23</v>
      </c>
      <c r="B17443" s="0" t="n">
        <v>2125</v>
      </c>
      <c r="C17443" s="0" t="s">
        <v>17465</v>
      </c>
      <c r="D17443" s="0" t="n">
        <v>20000.4599756197</v>
      </c>
      <c r="E17443" s="0" t="n">
        <v>0</v>
      </c>
      <c r="F17443" s="0" t="n">
        <v>-20000.4599756197</v>
      </c>
      <c r="G17443" s="0" t="n">
        <v>1.16170368218369</v>
      </c>
      <c r="H17443" s="0" t="n">
        <v>0</v>
      </c>
      <c r="I17443" s="0" t="n">
        <v>-1.16170368218369</v>
      </c>
      <c r="J17443" s="5" t="n">
        <f aca="false">AND(E17443&lt;0.000000000001,F17443&lt;-0.000000000001)</f>
        <v>1</v>
      </c>
    </row>
    <row r="17444" customFormat="false" ht="12.8" hidden="false" customHeight="false" outlineLevel="0" collapsed="false">
      <c r="A17444" s="0" t="s">
        <v>23</v>
      </c>
      <c r="B17444" s="0" t="n">
        <v>4760</v>
      </c>
      <c r="C17444" s="0" t="s">
        <v>17466</v>
      </c>
      <c r="D17444" s="0" t="n">
        <v>20000.15</v>
      </c>
      <c r="E17444" s="0" t="n">
        <v>0</v>
      </c>
      <c r="F17444" s="0" t="n">
        <v>-20000.15</v>
      </c>
      <c r="G17444" s="0" t="n">
        <v>1041.99857203</v>
      </c>
      <c r="H17444" s="0" t="n">
        <v>0</v>
      </c>
      <c r="I17444" s="0" t="n">
        <v>-1041.99857203</v>
      </c>
      <c r="J17444" s="5" t="n">
        <f aca="false">AND(E17444&lt;0.000000000001,F17444&lt;-0.000000000001)</f>
        <v>1</v>
      </c>
    </row>
    <row r="17445" customFormat="false" ht="12.8" hidden="false" customHeight="false" outlineLevel="0" collapsed="false">
      <c r="A17445" s="0" t="s">
        <v>23</v>
      </c>
      <c r="B17445" s="0" t="n">
        <v>388</v>
      </c>
      <c r="C17445" s="0" t="s">
        <v>17467</v>
      </c>
      <c r="D17445" s="0" t="n">
        <v>20000.0000000072</v>
      </c>
      <c r="E17445" s="0" t="n">
        <v>0</v>
      </c>
      <c r="F17445" s="0" t="n">
        <v>-20000.0000000072</v>
      </c>
      <c r="G17445" s="0" t="n">
        <v>237.853293906891</v>
      </c>
      <c r="H17445" s="0" t="n">
        <v>858.271482386963</v>
      </c>
      <c r="I17445" s="0" t="n">
        <v>620.418188480072</v>
      </c>
      <c r="J17445" s="5" t="n">
        <f aca="false">AND(E17445&lt;0.000000000001,F17445&lt;-0.000000000001)</f>
        <v>1</v>
      </c>
    </row>
    <row r="17446" customFormat="false" ht="12.8" hidden="false" customHeight="false" outlineLevel="0" collapsed="false">
      <c r="A17446" s="0" t="s">
        <v>23</v>
      </c>
      <c r="B17446" s="0" t="n">
        <v>80</v>
      </c>
      <c r="C17446" s="0" t="s">
        <v>17468</v>
      </c>
      <c r="D17446" s="0" t="n">
        <v>20000</v>
      </c>
      <c r="E17446" s="0" t="n">
        <v>0</v>
      </c>
      <c r="F17446" s="0" t="n">
        <v>-20000</v>
      </c>
      <c r="G17446" s="0" t="n">
        <v>599.99809818</v>
      </c>
      <c r="H17446" s="0" t="n">
        <v>0</v>
      </c>
      <c r="I17446" s="0" t="n">
        <v>-599.99809818</v>
      </c>
      <c r="J17446" s="5" t="n">
        <f aca="false">AND(E17446&lt;0.000000000001,F17446&lt;-0.000000000001)</f>
        <v>1</v>
      </c>
    </row>
    <row r="17447" customFormat="false" ht="12.8" hidden="false" customHeight="false" outlineLevel="0" collapsed="false">
      <c r="A17447" s="0" t="s">
        <v>23</v>
      </c>
      <c r="B17447" s="0" t="n">
        <v>265</v>
      </c>
      <c r="C17447" s="0" t="s">
        <v>17469</v>
      </c>
      <c r="D17447" s="0" t="n">
        <v>20000</v>
      </c>
      <c r="E17447" s="0" t="n">
        <v>0</v>
      </c>
      <c r="F17447" s="0" t="n">
        <v>-20000</v>
      </c>
      <c r="G17447" s="0" t="n">
        <v>1.07585332909093</v>
      </c>
      <c r="H17447" s="0" t="n">
        <v>0.19993885437162</v>
      </c>
      <c r="I17447" s="0" t="n">
        <v>-0.875914474719308</v>
      </c>
      <c r="J17447" s="5" t="n">
        <f aca="false">AND(E17447&lt;0.000000000001,F17447&lt;-0.000000000001)</f>
        <v>1</v>
      </c>
    </row>
    <row r="17448" customFormat="false" ht="12.8" hidden="false" customHeight="false" outlineLevel="0" collapsed="false">
      <c r="A17448" s="0" t="s">
        <v>23</v>
      </c>
      <c r="B17448" s="0" t="n">
        <v>342</v>
      </c>
      <c r="C17448" s="0" t="s">
        <v>17470</v>
      </c>
      <c r="D17448" s="0" t="n">
        <v>20000</v>
      </c>
      <c r="E17448" s="0" t="n">
        <v>0</v>
      </c>
      <c r="F17448" s="0" t="n">
        <v>-20000</v>
      </c>
      <c r="G17448" s="0" t="n">
        <v>1975.42452083556</v>
      </c>
      <c r="H17448" s="0" t="n">
        <v>325.047541271154</v>
      </c>
      <c r="I17448" s="0" t="n">
        <v>-1650.37697956441</v>
      </c>
      <c r="J17448" s="5" t="n">
        <f aca="false">AND(E17448&lt;0.000000000001,F17448&lt;-0.000000000001)</f>
        <v>1</v>
      </c>
    </row>
    <row r="17449" customFormat="false" ht="12.8" hidden="false" customHeight="false" outlineLevel="0" collapsed="false">
      <c r="A17449" s="0" t="s">
        <v>23</v>
      </c>
      <c r="B17449" s="0" t="n">
        <v>367</v>
      </c>
      <c r="C17449" s="0" t="s">
        <v>17471</v>
      </c>
      <c r="D17449" s="0" t="n">
        <v>20000</v>
      </c>
      <c r="E17449" s="0" t="n">
        <v>0</v>
      </c>
      <c r="F17449" s="0" t="n">
        <v>-20000</v>
      </c>
      <c r="G17449" s="0" t="n">
        <v>0.98983096</v>
      </c>
      <c r="H17449" s="0" t="n">
        <v>200.988106742</v>
      </c>
      <c r="I17449" s="0" t="n">
        <v>199.998275782</v>
      </c>
      <c r="J17449" s="5" t="n">
        <f aca="false">AND(E17449&lt;0.000000000001,F17449&lt;-0.000000000001)</f>
        <v>1</v>
      </c>
    </row>
    <row r="17450" customFormat="false" ht="12.8" hidden="false" customHeight="false" outlineLevel="0" collapsed="false">
      <c r="A17450" s="0" t="s">
        <v>23</v>
      </c>
      <c r="B17450" s="0" t="n">
        <v>383</v>
      </c>
      <c r="C17450" s="0" t="s">
        <v>17472</v>
      </c>
      <c r="D17450" s="0" t="n">
        <v>20000</v>
      </c>
      <c r="E17450" s="0" t="n">
        <v>0</v>
      </c>
      <c r="F17450" s="0" t="n">
        <v>-20000</v>
      </c>
      <c r="G17450" s="0" t="n">
        <v>861.293990466701</v>
      </c>
      <c r="H17450" s="0" t="n">
        <v>0.007164577902593</v>
      </c>
      <c r="I17450" s="0" t="n">
        <v>-861.286825888799</v>
      </c>
      <c r="J17450" s="5" t="n">
        <f aca="false">AND(E17450&lt;0.000000000001,F17450&lt;-0.000000000001)</f>
        <v>1</v>
      </c>
    </row>
    <row r="17451" customFormat="false" ht="12.8" hidden="false" customHeight="false" outlineLevel="0" collapsed="false">
      <c r="A17451" s="0" t="s">
        <v>23</v>
      </c>
      <c r="B17451" s="0" t="n">
        <v>544</v>
      </c>
      <c r="C17451" s="0" t="s">
        <v>17473</v>
      </c>
      <c r="D17451" s="0" t="n">
        <v>20000</v>
      </c>
      <c r="E17451" s="0" t="n">
        <v>0</v>
      </c>
      <c r="F17451" s="0" t="n">
        <v>-20000</v>
      </c>
      <c r="G17451" s="0" t="n">
        <v>111.30833000273</v>
      </c>
      <c r="H17451" s="0" t="n">
        <v>0</v>
      </c>
      <c r="I17451" s="0" t="n">
        <v>-111.30833000273</v>
      </c>
      <c r="J17451" s="5" t="n">
        <f aca="false">AND(E17451&lt;0.000000000001,F17451&lt;-0.000000000001)</f>
        <v>1</v>
      </c>
    </row>
    <row r="17452" customFormat="false" ht="12.8" hidden="false" customHeight="false" outlineLevel="0" collapsed="false">
      <c r="A17452" s="0" t="s">
        <v>23</v>
      </c>
      <c r="B17452" s="0" t="n">
        <v>689</v>
      </c>
      <c r="C17452" s="0" t="s">
        <v>17474</v>
      </c>
      <c r="D17452" s="0" t="n">
        <v>20000</v>
      </c>
      <c r="E17452" s="0" t="n">
        <v>0</v>
      </c>
      <c r="F17452" s="0" t="n">
        <v>-20000</v>
      </c>
      <c r="G17452" s="0" t="n">
        <v>114.79595636</v>
      </c>
      <c r="H17452" s="0" t="n">
        <v>0</v>
      </c>
      <c r="I17452" s="0" t="n">
        <v>-114.79595636</v>
      </c>
      <c r="J17452" s="5" t="n">
        <f aca="false">AND(E17452&lt;0.000000000001,F17452&lt;-0.000000000001)</f>
        <v>1</v>
      </c>
    </row>
    <row r="17453" customFormat="false" ht="12.8" hidden="false" customHeight="false" outlineLevel="0" collapsed="false">
      <c r="A17453" s="0" t="s">
        <v>23</v>
      </c>
      <c r="B17453" s="0" t="n">
        <v>802</v>
      </c>
      <c r="C17453" s="0" t="s">
        <v>17475</v>
      </c>
      <c r="D17453" s="0" t="n">
        <v>20000</v>
      </c>
      <c r="E17453" s="0" t="n">
        <v>0</v>
      </c>
      <c r="F17453" s="0" t="n">
        <v>-20000</v>
      </c>
      <c r="G17453" s="0" t="n">
        <v>612.708114739</v>
      </c>
      <c r="H17453" s="0" t="n">
        <v>812.706540453</v>
      </c>
      <c r="I17453" s="0" t="n">
        <v>199.998425714</v>
      </c>
      <c r="J17453" s="5" t="n">
        <f aca="false">AND(E17453&lt;0.000000000001,F17453&lt;-0.000000000001)</f>
        <v>1</v>
      </c>
    </row>
    <row r="17454" customFormat="false" ht="12.8" hidden="false" customHeight="false" outlineLevel="0" collapsed="false">
      <c r="A17454" s="0" t="s">
        <v>23</v>
      </c>
      <c r="B17454" s="0" t="n">
        <v>814</v>
      </c>
      <c r="C17454" s="0" t="s">
        <v>17476</v>
      </c>
      <c r="D17454" s="0" t="n">
        <v>20000</v>
      </c>
      <c r="E17454" s="0" t="n">
        <v>0</v>
      </c>
      <c r="F17454" s="0" t="n">
        <v>-20000</v>
      </c>
      <c r="G17454" s="0" t="n">
        <v>0.615171008496567</v>
      </c>
      <c r="H17454" s="0" t="n">
        <v>70.6123107084966</v>
      </c>
      <c r="I17454" s="0" t="n">
        <v>69.9971397</v>
      </c>
      <c r="J17454" s="5" t="n">
        <f aca="false">AND(E17454&lt;0.000000000001,F17454&lt;-0.000000000001)</f>
        <v>1</v>
      </c>
    </row>
    <row r="17455" customFormat="false" ht="12.8" hidden="false" customHeight="false" outlineLevel="0" collapsed="false">
      <c r="A17455" s="0" t="s">
        <v>23</v>
      </c>
      <c r="B17455" s="0" t="n">
        <v>840</v>
      </c>
      <c r="C17455" s="0" t="s">
        <v>17477</v>
      </c>
      <c r="D17455" s="0" t="n">
        <v>20000</v>
      </c>
      <c r="E17455" s="0" t="n">
        <v>0</v>
      </c>
      <c r="F17455" s="0" t="n">
        <v>-20000</v>
      </c>
      <c r="G17455" s="0" t="n">
        <v>855.93904090812</v>
      </c>
      <c r="H17455" s="0" t="n">
        <v>1.97875754112019</v>
      </c>
      <c r="I17455" s="0" t="n">
        <v>-853.960283367</v>
      </c>
      <c r="J17455" s="5" t="n">
        <f aca="false">AND(E17455&lt;0.000000000001,F17455&lt;-0.000000000001)</f>
        <v>1</v>
      </c>
    </row>
    <row r="17456" customFormat="false" ht="12.8" hidden="false" customHeight="false" outlineLevel="0" collapsed="false">
      <c r="A17456" s="0" t="s">
        <v>23</v>
      </c>
      <c r="B17456" s="0" t="n">
        <v>999</v>
      </c>
      <c r="C17456" s="0" t="s">
        <v>17478</v>
      </c>
      <c r="D17456" s="0" t="n">
        <v>20000</v>
      </c>
      <c r="E17456" s="0" t="n">
        <v>0</v>
      </c>
      <c r="F17456" s="0" t="n">
        <v>-20000</v>
      </c>
      <c r="G17456" s="0" t="n">
        <v>974.76314663</v>
      </c>
      <c r="H17456" s="0" t="n">
        <v>1174.761572344</v>
      </c>
      <c r="I17456" s="0" t="n">
        <v>199.998425714</v>
      </c>
      <c r="J17456" s="5" t="n">
        <f aca="false">AND(E17456&lt;0.000000000001,F17456&lt;-0.000000000001)</f>
        <v>1</v>
      </c>
    </row>
    <row r="17457" customFormat="false" ht="12.8" hidden="false" customHeight="false" outlineLevel="0" collapsed="false">
      <c r="A17457" s="0" t="s">
        <v>23</v>
      </c>
      <c r="B17457" s="0" t="n">
        <v>1060</v>
      </c>
      <c r="C17457" s="0" t="s">
        <v>17479</v>
      </c>
      <c r="D17457" s="0" t="n">
        <v>20000</v>
      </c>
      <c r="E17457" s="0" t="n">
        <v>0</v>
      </c>
      <c r="F17457" s="0" t="n">
        <v>-20000</v>
      </c>
      <c r="G17457" s="0" t="n">
        <v>8.64159618</v>
      </c>
      <c r="H17457" s="0" t="n">
        <v>200.13967686</v>
      </c>
      <c r="I17457" s="0" t="n">
        <v>191.49808068</v>
      </c>
      <c r="J17457" s="5" t="n">
        <f aca="false">AND(E17457&lt;0.000000000001,F17457&lt;-0.000000000001)</f>
        <v>1</v>
      </c>
    </row>
    <row r="17458" customFormat="false" ht="12.8" hidden="false" customHeight="false" outlineLevel="0" collapsed="false">
      <c r="A17458" s="0" t="s">
        <v>23</v>
      </c>
      <c r="B17458" s="0" t="n">
        <v>1091</v>
      </c>
      <c r="C17458" s="0" t="s">
        <v>17480</v>
      </c>
      <c r="D17458" s="0" t="n">
        <v>20000</v>
      </c>
      <c r="E17458" s="0" t="n">
        <v>0</v>
      </c>
      <c r="F17458" s="0" t="n">
        <v>-20000</v>
      </c>
      <c r="G17458" s="0" t="n">
        <v>0</v>
      </c>
      <c r="H17458" s="0" t="n">
        <v>0</v>
      </c>
      <c r="I17458" s="0" t="n">
        <v>0</v>
      </c>
      <c r="J17458" s="5" t="n">
        <f aca="false">AND(E17458&lt;0.000000000001,F17458&lt;-0.000000000001)</f>
        <v>1</v>
      </c>
    </row>
    <row r="17459" customFormat="false" ht="12.8" hidden="false" customHeight="false" outlineLevel="0" collapsed="false">
      <c r="A17459" s="0" t="s">
        <v>23</v>
      </c>
      <c r="B17459" s="0" t="n">
        <v>1092</v>
      </c>
      <c r="C17459" s="0" t="s">
        <v>17481</v>
      </c>
      <c r="D17459" s="0" t="n">
        <v>20000</v>
      </c>
      <c r="E17459" s="0" t="n">
        <v>0</v>
      </c>
      <c r="F17459" s="0" t="n">
        <v>-20000</v>
      </c>
      <c r="G17459" s="0" t="n">
        <v>18.6700354997881</v>
      </c>
      <c r="H17459" s="0" t="n">
        <v>234.123329853788</v>
      </c>
      <c r="I17459" s="0" t="n">
        <v>215.453294354</v>
      </c>
      <c r="J17459" s="5" t="n">
        <f aca="false">AND(E17459&lt;0.000000000001,F17459&lt;-0.000000000001)</f>
        <v>1</v>
      </c>
    </row>
    <row r="17460" customFormat="false" ht="12.8" hidden="false" customHeight="false" outlineLevel="0" collapsed="false">
      <c r="A17460" s="0" t="s">
        <v>23</v>
      </c>
      <c r="B17460" s="0" t="n">
        <v>1159</v>
      </c>
      <c r="C17460" s="0" t="s">
        <v>17482</v>
      </c>
      <c r="D17460" s="0" t="n">
        <v>20000</v>
      </c>
      <c r="E17460" s="0" t="n">
        <v>0</v>
      </c>
      <c r="F17460" s="0" t="n">
        <v>-20000</v>
      </c>
      <c r="G17460" s="0" t="n">
        <v>130.19804515778</v>
      </c>
      <c r="H17460" s="0" t="n">
        <v>0.19386119778</v>
      </c>
      <c r="I17460" s="0" t="n">
        <v>-130.00418396</v>
      </c>
      <c r="J17460" s="5" t="n">
        <f aca="false">AND(E17460&lt;0.000000000001,F17460&lt;-0.000000000001)</f>
        <v>1</v>
      </c>
    </row>
    <row r="17461" customFormat="false" ht="12.8" hidden="false" customHeight="false" outlineLevel="0" collapsed="false">
      <c r="A17461" s="0" t="s">
        <v>23</v>
      </c>
      <c r="B17461" s="0" t="n">
        <v>1170</v>
      </c>
      <c r="C17461" s="0" t="s">
        <v>17483</v>
      </c>
      <c r="D17461" s="0" t="n">
        <v>20000</v>
      </c>
      <c r="E17461" s="0" t="n">
        <v>0</v>
      </c>
      <c r="F17461" s="0" t="n">
        <v>-20000</v>
      </c>
      <c r="G17461" s="0" t="n">
        <v>0</v>
      </c>
      <c r="H17461" s="0" t="n">
        <v>0</v>
      </c>
      <c r="I17461" s="0" t="n">
        <v>0</v>
      </c>
      <c r="J17461" s="5" t="n">
        <f aca="false">AND(E17461&lt;0.000000000001,F17461&lt;-0.000000000001)</f>
        <v>1</v>
      </c>
    </row>
    <row r="17462" customFormat="false" ht="12.8" hidden="false" customHeight="false" outlineLevel="0" collapsed="false">
      <c r="A17462" s="0" t="s">
        <v>23</v>
      </c>
      <c r="B17462" s="0" t="n">
        <v>1214</v>
      </c>
      <c r="C17462" s="0" t="s">
        <v>17484</v>
      </c>
      <c r="D17462" s="0" t="n">
        <v>20000</v>
      </c>
      <c r="E17462" s="0" t="n">
        <v>0</v>
      </c>
      <c r="F17462" s="0" t="n">
        <v>-20000</v>
      </c>
      <c r="G17462" s="0" t="n">
        <v>46.44224</v>
      </c>
      <c r="H17462" s="0" t="n">
        <v>246.4406333</v>
      </c>
      <c r="I17462" s="0" t="n">
        <v>199.9983933</v>
      </c>
      <c r="J17462" s="5" t="n">
        <f aca="false">AND(E17462&lt;0.000000000001,F17462&lt;-0.000000000001)</f>
        <v>1</v>
      </c>
    </row>
    <row r="17463" customFormat="false" ht="12.8" hidden="false" customHeight="false" outlineLevel="0" collapsed="false">
      <c r="A17463" s="0" t="s">
        <v>23</v>
      </c>
      <c r="B17463" s="0" t="n">
        <v>1303</v>
      </c>
      <c r="C17463" s="0" t="s">
        <v>17485</v>
      </c>
      <c r="D17463" s="0" t="n">
        <v>20000</v>
      </c>
      <c r="E17463" s="0" t="n">
        <v>0</v>
      </c>
      <c r="F17463" s="0" t="n">
        <v>-20000</v>
      </c>
      <c r="G17463" s="0" t="n">
        <v>4.00411996</v>
      </c>
      <c r="H17463" s="0" t="n">
        <v>203.302125674</v>
      </c>
      <c r="I17463" s="0" t="n">
        <v>199.298005714</v>
      </c>
      <c r="J17463" s="5" t="n">
        <f aca="false">AND(E17463&lt;0.000000000001,F17463&lt;-0.000000000001)</f>
        <v>1</v>
      </c>
    </row>
    <row r="17464" customFormat="false" ht="12.8" hidden="false" customHeight="false" outlineLevel="0" collapsed="false">
      <c r="A17464" s="0" t="s">
        <v>23</v>
      </c>
      <c r="B17464" s="0" t="n">
        <v>1418</v>
      </c>
      <c r="C17464" s="0" t="s">
        <v>17486</v>
      </c>
      <c r="D17464" s="0" t="n">
        <v>20000</v>
      </c>
      <c r="E17464" s="0" t="n">
        <v>0</v>
      </c>
      <c r="F17464" s="0" t="n">
        <v>-20000</v>
      </c>
      <c r="G17464" s="0" t="n">
        <v>0.09534288</v>
      </c>
      <c r="H17464" s="0" t="n">
        <v>0</v>
      </c>
      <c r="I17464" s="0" t="n">
        <v>-0.09534288</v>
      </c>
      <c r="J17464" s="5" t="n">
        <f aca="false">AND(E17464&lt;0.000000000001,F17464&lt;-0.000000000001)</f>
        <v>1</v>
      </c>
    </row>
    <row r="17465" customFormat="false" ht="12.8" hidden="false" customHeight="false" outlineLevel="0" collapsed="false">
      <c r="A17465" s="0" t="s">
        <v>23</v>
      </c>
      <c r="B17465" s="0" t="n">
        <v>1498</v>
      </c>
      <c r="C17465" s="0" t="s">
        <v>17487</v>
      </c>
      <c r="D17465" s="0" t="n">
        <v>20000</v>
      </c>
      <c r="E17465" s="0" t="n">
        <v>0</v>
      </c>
      <c r="F17465" s="0" t="n">
        <v>-20000</v>
      </c>
      <c r="G17465" s="0" t="n">
        <v>1.43839158</v>
      </c>
      <c r="H17465" s="0" t="n">
        <v>1.436376294</v>
      </c>
      <c r="I17465" s="0" t="n">
        <v>-0.002015286</v>
      </c>
      <c r="J17465" s="5" t="n">
        <f aca="false">AND(E17465&lt;0.000000000001,F17465&lt;-0.000000000001)</f>
        <v>1</v>
      </c>
    </row>
    <row r="17466" customFormat="false" ht="12.8" hidden="false" customHeight="false" outlineLevel="0" collapsed="false">
      <c r="A17466" s="0" t="s">
        <v>23</v>
      </c>
      <c r="B17466" s="0" t="n">
        <v>1519</v>
      </c>
      <c r="C17466" s="0" t="s">
        <v>17488</v>
      </c>
      <c r="D17466" s="0" t="n">
        <v>20000</v>
      </c>
      <c r="E17466" s="0" t="n">
        <v>0</v>
      </c>
      <c r="F17466" s="0" t="n">
        <v>-20000</v>
      </c>
      <c r="G17466" s="0" t="n">
        <v>0</v>
      </c>
      <c r="H17466" s="0" t="n">
        <v>245.83430146</v>
      </c>
      <c r="I17466" s="0" t="n">
        <v>245.83430146</v>
      </c>
      <c r="J17466" s="5" t="n">
        <f aca="false">AND(E17466&lt;0.000000000001,F17466&lt;-0.000000000001)</f>
        <v>1</v>
      </c>
    </row>
    <row r="17467" customFormat="false" ht="12.8" hidden="false" customHeight="false" outlineLevel="0" collapsed="false">
      <c r="A17467" s="0" t="s">
        <v>23</v>
      </c>
      <c r="B17467" s="0" t="n">
        <v>1566</v>
      </c>
      <c r="C17467" s="0" t="s">
        <v>17489</v>
      </c>
      <c r="D17467" s="0" t="n">
        <v>20000</v>
      </c>
      <c r="E17467" s="0" t="n">
        <v>0</v>
      </c>
      <c r="F17467" s="0" t="n">
        <v>-20000</v>
      </c>
      <c r="G17467" s="0" t="n">
        <v>23.2538480638284</v>
      </c>
      <c r="H17467" s="0" t="n">
        <v>223.251961528828</v>
      </c>
      <c r="I17467" s="0" t="n">
        <v>199.998113465</v>
      </c>
      <c r="J17467" s="5" t="n">
        <f aca="false">AND(E17467&lt;0.000000000001,F17467&lt;-0.000000000001)</f>
        <v>1</v>
      </c>
    </row>
    <row r="17468" customFormat="false" ht="12.8" hidden="false" customHeight="false" outlineLevel="0" collapsed="false">
      <c r="A17468" s="0" t="s">
        <v>23</v>
      </c>
      <c r="B17468" s="0" t="n">
        <v>1585</v>
      </c>
      <c r="C17468" s="0" t="s">
        <v>17490</v>
      </c>
      <c r="D17468" s="0" t="n">
        <v>20000</v>
      </c>
      <c r="E17468" s="0" t="n">
        <v>0</v>
      </c>
      <c r="F17468" s="0" t="n">
        <v>-20000</v>
      </c>
      <c r="G17468" s="0" t="n">
        <v>361.002999806043</v>
      </c>
      <c r="H17468" s="0" t="n">
        <v>0</v>
      </c>
      <c r="I17468" s="0" t="n">
        <v>-361.002999806043</v>
      </c>
      <c r="J17468" s="5" t="n">
        <f aca="false">AND(E17468&lt;0.000000000001,F17468&lt;-0.000000000001)</f>
        <v>1</v>
      </c>
    </row>
    <row r="17469" customFormat="false" ht="12.8" hidden="false" customHeight="false" outlineLevel="0" collapsed="false">
      <c r="A17469" s="0" t="s">
        <v>23</v>
      </c>
      <c r="B17469" s="0" t="n">
        <v>1731</v>
      </c>
      <c r="C17469" s="0" t="s">
        <v>17491</v>
      </c>
      <c r="D17469" s="0" t="n">
        <v>20000</v>
      </c>
      <c r="E17469" s="0" t="n">
        <v>0</v>
      </c>
      <c r="F17469" s="0" t="n">
        <v>-20000</v>
      </c>
      <c r="G17469" s="0" t="n">
        <v>0.00675454</v>
      </c>
      <c r="H17469" s="0" t="n">
        <v>0</v>
      </c>
      <c r="I17469" s="0" t="n">
        <v>-0.00675454</v>
      </c>
      <c r="J17469" s="5" t="n">
        <f aca="false">AND(E17469&lt;0.000000000001,F17469&lt;-0.000000000001)</f>
        <v>1</v>
      </c>
    </row>
    <row r="17470" customFormat="false" ht="12.8" hidden="false" customHeight="false" outlineLevel="0" collapsed="false">
      <c r="A17470" s="0" t="s">
        <v>23</v>
      </c>
      <c r="B17470" s="0" t="n">
        <v>1780</v>
      </c>
      <c r="C17470" s="0" t="s">
        <v>17492</v>
      </c>
      <c r="D17470" s="0" t="n">
        <v>20000</v>
      </c>
      <c r="E17470" s="0" t="n">
        <v>0</v>
      </c>
      <c r="F17470" s="0" t="n">
        <v>-20000</v>
      </c>
      <c r="G17470" s="0" t="n">
        <v>63.3334346690671</v>
      </c>
      <c r="H17470" s="0" t="n">
        <v>292.394893924876</v>
      </c>
      <c r="I17470" s="0" t="n">
        <v>229.061459255809</v>
      </c>
      <c r="J17470" s="5" t="n">
        <f aca="false">AND(E17470&lt;0.000000000001,F17470&lt;-0.000000000001)</f>
        <v>1</v>
      </c>
    </row>
    <row r="17471" customFormat="false" ht="12.8" hidden="false" customHeight="false" outlineLevel="0" collapsed="false">
      <c r="A17471" s="0" t="s">
        <v>23</v>
      </c>
      <c r="B17471" s="0" t="n">
        <v>1843</v>
      </c>
      <c r="C17471" s="0" t="s">
        <v>17493</v>
      </c>
      <c r="D17471" s="0" t="n">
        <v>20000</v>
      </c>
      <c r="E17471" s="0" t="n">
        <v>0</v>
      </c>
      <c r="F17471" s="0" t="n">
        <v>-20000</v>
      </c>
      <c r="G17471" s="0" t="n">
        <v>108.494886528121</v>
      </c>
      <c r="H17471" s="0" t="n">
        <v>0</v>
      </c>
      <c r="I17471" s="0" t="n">
        <v>-108.494886528121</v>
      </c>
      <c r="J17471" s="5" t="n">
        <f aca="false">AND(E17471&lt;0.000000000001,F17471&lt;-0.000000000001)</f>
        <v>1</v>
      </c>
    </row>
    <row r="17472" customFormat="false" ht="12.8" hidden="false" customHeight="false" outlineLevel="0" collapsed="false">
      <c r="A17472" s="0" t="s">
        <v>23</v>
      </c>
      <c r="B17472" s="0" t="n">
        <v>2059</v>
      </c>
      <c r="C17472" s="0" t="s">
        <v>17494</v>
      </c>
      <c r="D17472" s="0" t="n">
        <v>20000</v>
      </c>
      <c r="E17472" s="0" t="n">
        <v>0</v>
      </c>
      <c r="F17472" s="0" t="n">
        <v>-20000</v>
      </c>
      <c r="G17472" s="0" t="n">
        <v>0.003097037</v>
      </c>
      <c r="H17472" s="0" t="n">
        <v>0.99533991</v>
      </c>
      <c r="I17472" s="0" t="n">
        <v>0.992242873</v>
      </c>
      <c r="J17472" s="5" t="n">
        <f aca="false">AND(E17472&lt;0.000000000001,F17472&lt;-0.000000000001)</f>
        <v>1</v>
      </c>
    </row>
    <row r="17473" customFormat="false" ht="12.8" hidden="false" customHeight="false" outlineLevel="0" collapsed="false">
      <c r="A17473" s="0" t="s">
        <v>23</v>
      </c>
      <c r="B17473" s="0" t="n">
        <v>2213</v>
      </c>
      <c r="C17473" s="0" t="s">
        <v>17495</v>
      </c>
      <c r="D17473" s="0" t="n">
        <v>20000</v>
      </c>
      <c r="E17473" s="0" t="n">
        <v>0</v>
      </c>
      <c r="F17473" s="0" t="n">
        <v>-20000</v>
      </c>
      <c r="G17473" s="0" t="n">
        <v>0.766904742379851</v>
      </c>
      <c r="H17473" s="0" t="n">
        <v>0.764448456379851</v>
      </c>
      <c r="I17473" s="0" t="n">
        <v>-0.002456286</v>
      </c>
      <c r="J17473" s="5" t="n">
        <f aca="false">AND(E17473&lt;0.000000000001,F17473&lt;-0.000000000001)</f>
        <v>1</v>
      </c>
    </row>
    <row r="17474" customFormat="false" ht="12.8" hidden="false" customHeight="false" outlineLevel="0" collapsed="false">
      <c r="A17474" s="0" t="s">
        <v>23</v>
      </c>
      <c r="B17474" s="0" t="n">
        <v>2247</v>
      </c>
      <c r="C17474" s="0" t="s">
        <v>17496</v>
      </c>
      <c r="D17474" s="0" t="n">
        <v>20000</v>
      </c>
      <c r="E17474" s="0" t="n">
        <v>0</v>
      </c>
      <c r="F17474" s="0" t="n">
        <v>-20000</v>
      </c>
      <c r="G17474" s="0" t="n">
        <v>0.99675454</v>
      </c>
      <c r="H17474" s="0" t="n">
        <v>0</v>
      </c>
      <c r="I17474" s="0" t="n">
        <v>-0.99675454</v>
      </c>
      <c r="J17474" s="5" t="n">
        <f aca="false">AND(E17474&lt;0.000000000001,F17474&lt;-0.000000000001)</f>
        <v>1</v>
      </c>
    </row>
    <row r="17475" customFormat="false" ht="12.8" hidden="false" customHeight="false" outlineLevel="0" collapsed="false">
      <c r="A17475" s="0" t="s">
        <v>23</v>
      </c>
      <c r="B17475" s="0" t="n">
        <v>2510</v>
      </c>
      <c r="C17475" s="0" t="s">
        <v>17497</v>
      </c>
      <c r="D17475" s="0" t="n">
        <v>20000</v>
      </c>
      <c r="E17475" s="0" t="n">
        <v>0</v>
      </c>
      <c r="F17475" s="0" t="n">
        <v>-20000</v>
      </c>
      <c r="G17475" s="0" t="n">
        <v>0.27068580889</v>
      </c>
      <c r="H17475" s="0" t="n">
        <v>10.06744462889</v>
      </c>
      <c r="I17475" s="0" t="n">
        <v>9.79675882</v>
      </c>
      <c r="J17475" s="5" t="n">
        <f aca="false">AND(E17475&lt;0.000000000001,F17475&lt;-0.000000000001)</f>
        <v>1</v>
      </c>
    </row>
    <row r="17476" customFormat="false" ht="12.8" hidden="false" customHeight="false" outlineLevel="0" collapsed="false">
      <c r="A17476" s="0" t="s">
        <v>23</v>
      </c>
      <c r="B17476" s="0" t="n">
        <v>2582</v>
      </c>
      <c r="C17476" s="0" t="s">
        <v>17498</v>
      </c>
      <c r="D17476" s="0" t="n">
        <v>20000</v>
      </c>
      <c r="E17476" s="0" t="n">
        <v>0</v>
      </c>
      <c r="F17476" s="0" t="n">
        <v>-20000</v>
      </c>
      <c r="G17476" s="0" t="n">
        <v>1.22383554132174</v>
      </c>
      <c r="H17476" s="0" t="n">
        <v>0</v>
      </c>
      <c r="I17476" s="0" t="n">
        <v>-1.22383554132174</v>
      </c>
      <c r="J17476" s="5" t="n">
        <f aca="false">AND(E17476&lt;0.000000000001,F17476&lt;-0.000000000001)</f>
        <v>1</v>
      </c>
    </row>
    <row r="17477" customFormat="false" ht="12.8" hidden="false" customHeight="false" outlineLevel="0" collapsed="false">
      <c r="A17477" s="0" t="s">
        <v>23</v>
      </c>
      <c r="B17477" s="0" t="n">
        <v>2596</v>
      </c>
      <c r="C17477" s="0" t="s">
        <v>17499</v>
      </c>
      <c r="D17477" s="0" t="n">
        <v>20000</v>
      </c>
      <c r="E17477" s="0" t="n">
        <v>0</v>
      </c>
      <c r="F17477" s="0" t="n">
        <v>-20000</v>
      </c>
      <c r="G17477" s="0" t="n">
        <v>1607.98172196158</v>
      </c>
      <c r="H17477" s="0" t="n">
        <v>1807.47970166158</v>
      </c>
      <c r="I17477" s="0" t="n">
        <v>199.4979797</v>
      </c>
      <c r="J17477" s="5" t="n">
        <f aca="false">AND(E17477&lt;0.000000000001,F17477&lt;-0.000000000001)</f>
        <v>1</v>
      </c>
    </row>
    <row r="17478" customFormat="false" ht="12.8" hidden="false" customHeight="false" outlineLevel="0" collapsed="false">
      <c r="A17478" s="0" t="s">
        <v>23</v>
      </c>
      <c r="B17478" s="0" t="n">
        <v>2665</v>
      </c>
      <c r="C17478" s="0" t="s">
        <v>17500</v>
      </c>
      <c r="D17478" s="0" t="n">
        <v>20000</v>
      </c>
      <c r="E17478" s="0" t="n">
        <v>0</v>
      </c>
      <c r="F17478" s="0" t="n">
        <v>-20000</v>
      </c>
      <c r="G17478" s="0" t="n">
        <v>0.99675454</v>
      </c>
      <c r="H17478" s="0" t="n">
        <v>0.994340254</v>
      </c>
      <c r="I17478" s="0" t="n">
        <v>-0.002414286</v>
      </c>
      <c r="J17478" s="5" t="n">
        <f aca="false">AND(E17478&lt;0.000000000001,F17478&lt;-0.000000000001)</f>
        <v>1</v>
      </c>
    </row>
    <row r="17479" customFormat="false" ht="12.8" hidden="false" customHeight="false" outlineLevel="0" collapsed="false">
      <c r="A17479" s="0" t="s">
        <v>23</v>
      </c>
      <c r="B17479" s="0" t="n">
        <v>3002</v>
      </c>
      <c r="C17479" s="0" t="s">
        <v>17501</v>
      </c>
      <c r="D17479" s="0" t="n">
        <v>20000</v>
      </c>
      <c r="E17479" s="0" t="n">
        <v>0</v>
      </c>
      <c r="F17479" s="0" t="n">
        <v>-20000</v>
      </c>
      <c r="G17479" s="0" t="n">
        <v>0.327562089</v>
      </c>
      <c r="H17479" s="0" t="n">
        <v>2.321666987</v>
      </c>
      <c r="I17479" s="0" t="n">
        <v>1.994104898</v>
      </c>
      <c r="J17479" s="5" t="n">
        <f aca="false">AND(E17479&lt;0.000000000001,F17479&lt;-0.000000000001)</f>
        <v>1</v>
      </c>
    </row>
    <row r="17480" customFormat="false" ht="12.8" hidden="false" customHeight="false" outlineLevel="0" collapsed="false">
      <c r="A17480" s="0" t="s">
        <v>23</v>
      </c>
      <c r="B17480" s="0" t="n">
        <v>3027</v>
      </c>
      <c r="C17480" s="0" t="s">
        <v>17502</v>
      </c>
      <c r="D17480" s="0" t="n">
        <v>20000</v>
      </c>
      <c r="E17480" s="0" t="n">
        <v>0</v>
      </c>
      <c r="F17480" s="0" t="n">
        <v>-20000</v>
      </c>
      <c r="G17480" s="0" t="n">
        <v>0.187427686</v>
      </c>
      <c r="H17480" s="0" t="n">
        <v>0.0054124</v>
      </c>
      <c r="I17480" s="0" t="n">
        <v>-0.182015286</v>
      </c>
      <c r="J17480" s="5" t="n">
        <f aca="false">AND(E17480&lt;0.000000000001,F17480&lt;-0.000000000001)</f>
        <v>1</v>
      </c>
    </row>
    <row r="17481" customFormat="false" ht="12.8" hidden="false" customHeight="false" outlineLevel="0" collapsed="false">
      <c r="A17481" s="0" t="s">
        <v>23</v>
      </c>
      <c r="B17481" s="0" t="n">
        <v>3176</v>
      </c>
      <c r="C17481" s="0" t="s">
        <v>17503</v>
      </c>
      <c r="D17481" s="0" t="n">
        <v>20000</v>
      </c>
      <c r="E17481" s="0" t="n">
        <v>0</v>
      </c>
      <c r="F17481" s="0" t="n">
        <v>-20000</v>
      </c>
      <c r="G17481" s="0" t="n">
        <v>3.49653995</v>
      </c>
      <c r="H17481" s="0" t="n">
        <v>1.99407324</v>
      </c>
      <c r="I17481" s="0" t="n">
        <v>-1.50246671</v>
      </c>
      <c r="J17481" s="5" t="n">
        <f aca="false">AND(E17481&lt;0.000000000001,F17481&lt;-0.000000000001)</f>
        <v>1</v>
      </c>
    </row>
    <row r="17482" customFormat="false" ht="12.8" hidden="false" customHeight="false" outlineLevel="0" collapsed="false">
      <c r="A17482" s="0" t="s">
        <v>23</v>
      </c>
      <c r="B17482" s="0" t="n">
        <v>3245</v>
      </c>
      <c r="C17482" s="0" t="s">
        <v>17504</v>
      </c>
      <c r="D17482" s="0" t="n">
        <v>20000</v>
      </c>
      <c r="E17482" s="0" t="n">
        <v>0</v>
      </c>
      <c r="F17482" s="0" t="n">
        <v>-20000</v>
      </c>
      <c r="G17482" s="0" t="n">
        <v>2.26398590276417</v>
      </c>
      <c r="H17482" s="0" t="n">
        <v>0.261214187574354</v>
      </c>
      <c r="I17482" s="0" t="n">
        <v>-2.00277171518981</v>
      </c>
      <c r="J17482" s="5" t="n">
        <f aca="false">AND(E17482&lt;0.000000000001,F17482&lt;-0.000000000001)</f>
        <v>1</v>
      </c>
    </row>
    <row r="17483" customFormat="false" ht="12.8" hidden="false" customHeight="false" outlineLevel="0" collapsed="false">
      <c r="A17483" s="0" t="s">
        <v>23</v>
      </c>
      <c r="B17483" s="0" t="n">
        <v>3250</v>
      </c>
      <c r="C17483" s="0" t="s">
        <v>17505</v>
      </c>
      <c r="D17483" s="0" t="n">
        <v>20000</v>
      </c>
      <c r="E17483" s="0" t="n">
        <v>0</v>
      </c>
      <c r="F17483" s="0" t="n">
        <v>-20000</v>
      </c>
      <c r="G17483" s="0" t="n">
        <v>200.996748202</v>
      </c>
      <c r="H17483" s="0" t="n">
        <v>249.961451426</v>
      </c>
      <c r="I17483" s="0" t="n">
        <v>48.964703224</v>
      </c>
      <c r="J17483" s="5" t="n">
        <f aca="false">AND(E17483&lt;0.000000000001,F17483&lt;-0.000000000001)</f>
        <v>1</v>
      </c>
    </row>
    <row r="17484" customFormat="false" ht="12.8" hidden="false" customHeight="false" outlineLevel="0" collapsed="false">
      <c r="A17484" s="0" t="s">
        <v>23</v>
      </c>
      <c r="B17484" s="0" t="n">
        <v>3293</v>
      </c>
      <c r="C17484" s="0" t="s">
        <v>17506</v>
      </c>
      <c r="D17484" s="0" t="n">
        <v>20000</v>
      </c>
      <c r="E17484" s="0" t="n">
        <v>0</v>
      </c>
      <c r="F17484" s="0" t="n">
        <v>-20000</v>
      </c>
      <c r="G17484" s="0" t="n">
        <v>774.996064367049</v>
      </c>
      <c r="H17484" s="0" t="n">
        <v>99.2727590625774</v>
      </c>
      <c r="I17484" s="0" t="n">
        <v>-675.723305304472</v>
      </c>
      <c r="J17484" s="5" t="n">
        <f aca="false">AND(E17484&lt;0.000000000001,F17484&lt;-0.000000000001)</f>
        <v>1</v>
      </c>
    </row>
    <row r="17485" customFormat="false" ht="12.8" hidden="false" customHeight="false" outlineLevel="0" collapsed="false">
      <c r="A17485" s="0" t="s">
        <v>23</v>
      </c>
      <c r="B17485" s="0" t="n">
        <v>3324</v>
      </c>
      <c r="C17485" s="0" t="s">
        <v>17507</v>
      </c>
      <c r="D17485" s="0" t="n">
        <v>20000</v>
      </c>
      <c r="E17485" s="0" t="n">
        <v>0</v>
      </c>
      <c r="F17485" s="0" t="n">
        <v>-20000</v>
      </c>
      <c r="G17485" s="0" t="n">
        <v>800.91458864</v>
      </c>
      <c r="H17485" s="0" t="n">
        <v>0</v>
      </c>
      <c r="I17485" s="0" t="n">
        <v>-800.91458864</v>
      </c>
      <c r="J17485" s="5" t="n">
        <f aca="false">AND(E17485&lt;0.000000000001,F17485&lt;-0.000000000001)</f>
        <v>1</v>
      </c>
    </row>
    <row r="17486" customFormat="false" ht="12.8" hidden="false" customHeight="false" outlineLevel="0" collapsed="false">
      <c r="A17486" s="0" t="s">
        <v>23</v>
      </c>
      <c r="B17486" s="0" t="n">
        <v>3356</v>
      </c>
      <c r="C17486" s="0" t="s">
        <v>17508</v>
      </c>
      <c r="D17486" s="0" t="n">
        <v>20000</v>
      </c>
      <c r="E17486" s="0" t="n">
        <v>0</v>
      </c>
      <c r="F17486" s="0" t="n">
        <v>-20000</v>
      </c>
      <c r="G17486" s="0" t="n">
        <v>1799.997518178</v>
      </c>
      <c r="H17486" s="0" t="n">
        <v>1999.993955549</v>
      </c>
      <c r="I17486" s="0" t="n">
        <v>199.996437371</v>
      </c>
      <c r="J17486" s="5" t="n">
        <f aca="false">AND(E17486&lt;0.000000000001,F17486&lt;-0.000000000001)</f>
        <v>1</v>
      </c>
    </row>
    <row r="17487" customFormat="false" ht="12.8" hidden="false" customHeight="false" outlineLevel="0" collapsed="false">
      <c r="A17487" s="0" t="s">
        <v>23</v>
      </c>
      <c r="B17487" s="0" t="n">
        <v>3387</v>
      </c>
      <c r="C17487" s="0" t="s">
        <v>17509</v>
      </c>
      <c r="D17487" s="0" t="n">
        <v>20000</v>
      </c>
      <c r="E17487" s="0" t="n">
        <v>0</v>
      </c>
      <c r="F17487" s="0" t="n">
        <v>-20000</v>
      </c>
      <c r="G17487" s="0" t="n">
        <v>1</v>
      </c>
      <c r="H17487" s="0" t="n">
        <v>0</v>
      </c>
      <c r="I17487" s="0" t="n">
        <v>-1</v>
      </c>
      <c r="J17487" s="5" t="n">
        <f aca="false">AND(E17487&lt;0.000000000001,F17487&lt;-0.000000000001)</f>
        <v>1</v>
      </c>
    </row>
    <row r="17488" customFormat="false" ht="12.8" hidden="false" customHeight="false" outlineLevel="0" collapsed="false">
      <c r="A17488" s="0" t="s">
        <v>23</v>
      </c>
      <c r="B17488" s="0" t="n">
        <v>3444</v>
      </c>
      <c r="C17488" s="0" t="s">
        <v>17510</v>
      </c>
      <c r="D17488" s="0" t="n">
        <v>20000</v>
      </c>
      <c r="E17488" s="0" t="n">
        <v>0</v>
      </c>
      <c r="F17488" s="0" t="n">
        <v>-20000</v>
      </c>
      <c r="G17488" s="0" t="n">
        <v>680.747114894259</v>
      </c>
      <c r="H17488" s="0" t="n">
        <v>923.07076161</v>
      </c>
      <c r="I17488" s="0" t="n">
        <v>242.323646715741</v>
      </c>
      <c r="J17488" s="5" t="n">
        <f aca="false">AND(E17488&lt;0.000000000001,F17488&lt;-0.000000000001)</f>
        <v>1</v>
      </c>
    </row>
    <row r="17489" customFormat="false" ht="12.8" hidden="false" customHeight="false" outlineLevel="0" collapsed="false">
      <c r="A17489" s="0" t="s">
        <v>23</v>
      </c>
      <c r="B17489" s="0" t="n">
        <v>3477</v>
      </c>
      <c r="C17489" s="0" t="s">
        <v>17511</v>
      </c>
      <c r="D17489" s="0" t="n">
        <v>20000</v>
      </c>
      <c r="E17489" s="0" t="n">
        <v>0</v>
      </c>
      <c r="F17489" s="0" t="n">
        <v>-20000</v>
      </c>
      <c r="G17489" s="0" t="n">
        <v>1639.38451746297</v>
      </c>
      <c r="H17489" s="0" t="n">
        <v>2294.71531754297</v>
      </c>
      <c r="I17489" s="0" t="n">
        <v>655.33080008</v>
      </c>
      <c r="J17489" s="5" t="n">
        <f aca="false">AND(E17489&lt;0.000000000001,F17489&lt;-0.000000000001)</f>
        <v>1</v>
      </c>
    </row>
    <row r="17490" customFormat="false" ht="12.8" hidden="false" customHeight="false" outlineLevel="0" collapsed="false">
      <c r="A17490" s="0" t="s">
        <v>23</v>
      </c>
      <c r="B17490" s="0" t="n">
        <v>3730</v>
      </c>
      <c r="C17490" s="0" t="s">
        <v>17512</v>
      </c>
      <c r="D17490" s="0" t="n">
        <v>20000</v>
      </c>
      <c r="E17490" s="0" t="n">
        <v>0</v>
      </c>
      <c r="F17490" s="0" t="n">
        <v>-20000</v>
      </c>
      <c r="G17490" s="0" t="n">
        <v>10.988652877438</v>
      </c>
      <c r="H17490" s="0" t="n">
        <v>210.981157183438</v>
      </c>
      <c r="I17490" s="0" t="n">
        <v>199.992504306</v>
      </c>
      <c r="J17490" s="5" t="n">
        <f aca="false">AND(E17490&lt;0.000000000001,F17490&lt;-0.000000000001)</f>
        <v>1</v>
      </c>
    </row>
    <row r="17491" customFormat="false" ht="12.8" hidden="false" customHeight="false" outlineLevel="0" collapsed="false">
      <c r="A17491" s="0" t="s">
        <v>23</v>
      </c>
      <c r="B17491" s="0" t="n">
        <v>3803</v>
      </c>
      <c r="C17491" s="0" t="s">
        <v>17513</v>
      </c>
      <c r="D17491" s="0" t="n">
        <v>20000</v>
      </c>
      <c r="E17491" s="0" t="n">
        <v>0</v>
      </c>
      <c r="F17491" s="0" t="n">
        <v>-20000</v>
      </c>
      <c r="G17491" s="0" t="n">
        <v>0.255455477438</v>
      </c>
      <c r="H17491" s="0" t="n">
        <v>200.253881191438</v>
      </c>
      <c r="I17491" s="0" t="n">
        <v>199.998425714</v>
      </c>
      <c r="J17491" s="5" t="n">
        <f aca="false">AND(E17491&lt;0.000000000001,F17491&lt;-0.000000000001)</f>
        <v>1</v>
      </c>
    </row>
    <row r="17492" customFormat="false" ht="12.8" hidden="false" customHeight="false" outlineLevel="0" collapsed="false">
      <c r="A17492" s="0" t="s">
        <v>23</v>
      </c>
      <c r="B17492" s="0" t="n">
        <v>4047</v>
      </c>
      <c r="C17492" s="0" t="s">
        <v>17514</v>
      </c>
      <c r="D17492" s="0" t="n">
        <v>20000</v>
      </c>
      <c r="E17492" s="0" t="n">
        <v>0</v>
      </c>
      <c r="F17492" s="0" t="n">
        <v>-20000</v>
      </c>
      <c r="G17492" s="0" t="n">
        <v>0.02984155694455</v>
      </c>
      <c r="H17492" s="0" t="n">
        <v>200.028042372945</v>
      </c>
      <c r="I17492" s="0" t="n">
        <v>199.998200816</v>
      </c>
      <c r="J17492" s="5" t="n">
        <f aca="false">AND(E17492&lt;0.000000000001,F17492&lt;-0.000000000001)</f>
        <v>1</v>
      </c>
    </row>
    <row r="17493" customFormat="false" ht="12.8" hidden="false" customHeight="false" outlineLevel="0" collapsed="false">
      <c r="A17493" s="0" t="s">
        <v>23</v>
      </c>
      <c r="B17493" s="0" t="n">
        <v>4048</v>
      </c>
      <c r="C17493" s="0" t="s">
        <v>17515</v>
      </c>
      <c r="D17493" s="0" t="n">
        <v>20000</v>
      </c>
      <c r="E17493" s="0" t="n">
        <v>0</v>
      </c>
      <c r="F17493" s="0" t="n">
        <v>-20000</v>
      </c>
      <c r="G17493" s="0" t="n">
        <v>0.09431818</v>
      </c>
      <c r="H17493" s="0" t="n">
        <v>200.092564476</v>
      </c>
      <c r="I17493" s="0" t="n">
        <v>199.998246296</v>
      </c>
      <c r="J17493" s="5" t="n">
        <f aca="false">AND(E17493&lt;0.000000000001,F17493&lt;-0.000000000001)</f>
        <v>1</v>
      </c>
    </row>
    <row r="17494" customFormat="false" ht="12.8" hidden="false" customHeight="false" outlineLevel="0" collapsed="false">
      <c r="A17494" s="0" t="s">
        <v>23</v>
      </c>
      <c r="B17494" s="0" t="n">
        <v>4383</v>
      </c>
      <c r="C17494" s="0" t="s">
        <v>17516</v>
      </c>
      <c r="D17494" s="0" t="n">
        <v>20000</v>
      </c>
      <c r="E17494" s="0" t="n">
        <v>0</v>
      </c>
      <c r="F17494" s="0" t="n">
        <v>-20000</v>
      </c>
      <c r="G17494" s="0" t="n">
        <v>0.88597246</v>
      </c>
      <c r="H17494" s="0" t="n">
        <v>1520.874340424</v>
      </c>
      <c r="I17494" s="0" t="n">
        <v>1519.988367964</v>
      </c>
      <c r="J17494" s="5" t="n">
        <f aca="false">AND(E17494&lt;0.000000000001,F17494&lt;-0.000000000001)</f>
        <v>1</v>
      </c>
    </row>
    <row r="17495" customFormat="false" ht="12.8" hidden="false" customHeight="false" outlineLevel="0" collapsed="false">
      <c r="A17495" s="0" t="s">
        <v>23</v>
      </c>
      <c r="B17495" s="0" t="n">
        <v>4405</v>
      </c>
      <c r="C17495" s="0" t="s">
        <v>17517</v>
      </c>
      <c r="D17495" s="0" t="n">
        <v>20000</v>
      </c>
      <c r="E17495" s="0" t="n">
        <v>0</v>
      </c>
      <c r="F17495" s="0" t="n">
        <v>-20000</v>
      </c>
      <c r="G17495" s="0" t="n">
        <v>780.48545406213</v>
      </c>
      <c r="H17495" s="0" t="n">
        <v>0</v>
      </c>
      <c r="I17495" s="0" t="n">
        <v>-780.48545406213</v>
      </c>
      <c r="J17495" s="5" t="n">
        <f aca="false">AND(E17495&lt;0.000000000001,F17495&lt;-0.000000000001)</f>
        <v>1</v>
      </c>
    </row>
    <row r="17496" customFormat="false" ht="12.8" hidden="false" customHeight="false" outlineLevel="0" collapsed="false">
      <c r="A17496" s="0" t="s">
        <v>23</v>
      </c>
      <c r="B17496" s="0" t="n">
        <v>4681</v>
      </c>
      <c r="C17496" s="0" t="s">
        <v>17518</v>
      </c>
      <c r="D17496" s="0" t="n">
        <v>20000</v>
      </c>
      <c r="E17496" s="0" t="n">
        <v>0</v>
      </c>
      <c r="F17496" s="0" t="n">
        <v>-20000</v>
      </c>
      <c r="G17496" s="0" t="n">
        <v>110.42845631</v>
      </c>
      <c r="H17496" s="0" t="n">
        <v>310.42666601</v>
      </c>
      <c r="I17496" s="0" t="n">
        <v>199.9982097</v>
      </c>
      <c r="J17496" s="5" t="n">
        <f aca="false">AND(E17496&lt;0.000000000001,F17496&lt;-0.000000000001)</f>
        <v>1</v>
      </c>
    </row>
    <row r="17497" customFormat="false" ht="12.8" hidden="false" customHeight="false" outlineLevel="0" collapsed="false">
      <c r="A17497" s="0" t="s">
        <v>23</v>
      </c>
      <c r="B17497" s="0" t="n">
        <v>4703</v>
      </c>
      <c r="C17497" s="0" t="s">
        <v>17519</v>
      </c>
      <c r="D17497" s="0" t="n">
        <v>20000</v>
      </c>
      <c r="E17497" s="0" t="n">
        <v>0</v>
      </c>
      <c r="F17497" s="0" t="n">
        <v>-20000</v>
      </c>
      <c r="G17497" s="0" t="n">
        <v>1.94223566517666</v>
      </c>
      <c r="H17497" s="0" t="n">
        <v>0.437976472016786</v>
      </c>
      <c r="I17497" s="0" t="n">
        <v>-1.50425919315987</v>
      </c>
      <c r="J17497" s="5" t="n">
        <f aca="false">AND(E17497&lt;0.000000000001,F17497&lt;-0.000000000001)</f>
        <v>1</v>
      </c>
    </row>
    <row r="17498" customFormat="false" ht="12.8" hidden="false" customHeight="false" outlineLevel="0" collapsed="false">
      <c r="A17498" s="0" t="s">
        <v>23</v>
      </c>
      <c r="B17498" s="0" t="n">
        <v>4833</v>
      </c>
      <c r="C17498" s="0" t="s">
        <v>17520</v>
      </c>
      <c r="D17498" s="0" t="n">
        <v>20000</v>
      </c>
      <c r="E17498" s="0" t="n">
        <v>0</v>
      </c>
      <c r="F17498" s="0" t="n">
        <v>-20000</v>
      </c>
      <c r="G17498" s="0" t="n">
        <v>0.095167753</v>
      </c>
      <c r="H17498" s="0" t="n">
        <v>200.093535717</v>
      </c>
      <c r="I17498" s="0" t="n">
        <v>199.998367964</v>
      </c>
      <c r="J17498" s="5" t="n">
        <f aca="false">AND(E17498&lt;0.000000000001,F17498&lt;-0.000000000001)</f>
        <v>1</v>
      </c>
    </row>
    <row r="17499" customFormat="false" ht="12.8" hidden="false" customHeight="false" outlineLevel="0" collapsed="false">
      <c r="A17499" s="0" t="s">
        <v>23</v>
      </c>
      <c r="B17499" s="0" t="n">
        <v>4848</v>
      </c>
      <c r="C17499" s="0" t="s">
        <v>17521</v>
      </c>
      <c r="D17499" s="0" t="n">
        <v>20000</v>
      </c>
      <c r="E17499" s="0" t="n">
        <v>0</v>
      </c>
      <c r="F17499" s="0" t="n">
        <v>-20000</v>
      </c>
      <c r="G17499" s="0" t="n">
        <v>20.6056304265636</v>
      </c>
      <c r="H17499" s="0" t="n">
        <v>334.827877044364</v>
      </c>
      <c r="I17499" s="0" t="n">
        <v>314.2222466178</v>
      </c>
      <c r="J17499" s="5" t="n">
        <f aca="false">AND(E17499&lt;0.000000000001,F17499&lt;-0.000000000001)</f>
        <v>1</v>
      </c>
    </row>
    <row r="17500" customFormat="false" ht="12.8" hidden="false" customHeight="false" outlineLevel="0" collapsed="false">
      <c r="A17500" s="0" t="s">
        <v>23</v>
      </c>
      <c r="B17500" s="0" t="n">
        <v>4851</v>
      </c>
      <c r="C17500" s="0" t="s">
        <v>17522</v>
      </c>
      <c r="D17500" s="0" t="n">
        <v>20000</v>
      </c>
      <c r="E17500" s="0" t="n">
        <v>0</v>
      </c>
      <c r="F17500" s="0" t="n">
        <v>-20000</v>
      </c>
      <c r="G17500" s="0" t="n">
        <v>25.001475758249</v>
      </c>
      <c r="H17500" s="0" t="n">
        <v>224.957325443697</v>
      </c>
      <c r="I17500" s="0" t="n">
        <v>199.955849685448</v>
      </c>
      <c r="J17500" s="5" t="n">
        <f aca="false">AND(E17500&lt;0.000000000001,F17500&lt;-0.000000000001)</f>
        <v>1</v>
      </c>
    </row>
    <row r="17501" customFormat="false" ht="12.8" hidden="false" customHeight="false" outlineLevel="0" collapsed="false">
      <c r="A17501" s="0" t="s">
        <v>23</v>
      </c>
      <c r="B17501" s="0" t="n">
        <v>4854</v>
      </c>
      <c r="C17501" s="0" t="s">
        <v>17523</v>
      </c>
      <c r="D17501" s="0" t="n">
        <v>20000</v>
      </c>
      <c r="E17501" s="0" t="n">
        <v>0</v>
      </c>
      <c r="F17501" s="0" t="n">
        <v>-20000</v>
      </c>
      <c r="G17501" s="0" t="n">
        <v>0.196028753</v>
      </c>
      <c r="H17501" s="0" t="n">
        <v>200.194396717</v>
      </c>
      <c r="I17501" s="0" t="n">
        <v>199.998367964</v>
      </c>
      <c r="J17501" s="5" t="n">
        <f aca="false">AND(E17501&lt;0.000000000001,F17501&lt;-0.000000000001)</f>
        <v>1</v>
      </c>
    </row>
    <row r="17502" customFormat="false" ht="12.8" hidden="false" customHeight="false" outlineLevel="0" collapsed="false">
      <c r="A17502" s="0" t="s">
        <v>23</v>
      </c>
      <c r="B17502" s="0" t="n">
        <v>5019</v>
      </c>
      <c r="C17502" s="0" t="s">
        <v>17524</v>
      </c>
      <c r="D17502" s="0" t="n">
        <v>20000</v>
      </c>
      <c r="E17502" s="0" t="n">
        <v>0</v>
      </c>
      <c r="F17502" s="0" t="n">
        <v>-20000</v>
      </c>
      <c r="G17502" s="0" t="n">
        <v>0.843360462934464</v>
      </c>
      <c r="H17502" s="0" t="n">
        <v>200.841570162934</v>
      </c>
      <c r="I17502" s="0" t="n">
        <v>199.9982097</v>
      </c>
      <c r="J17502" s="5" t="n">
        <f aca="false">AND(E17502&lt;0.000000000001,F17502&lt;-0.000000000001)</f>
        <v>1</v>
      </c>
    </row>
    <row r="17503" customFormat="false" ht="12.8" hidden="false" customHeight="false" outlineLevel="0" collapsed="false">
      <c r="A17503" s="0" t="s">
        <v>23</v>
      </c>
      <c r="B17503" s="0" t="n">
        <v>5188</v>
      </c>
      <c r="C17503" s="0" t="s">
        <v>17525</v>
      </c>
      <c r="D17503" s="0" t="n">
        <v>20000</v>
      </c>
      <c r="E17503" s="0" t="n">
        <v>0</v>
      </c>
      <c r="F17503" s="0" t="n">
        <v>-20000</v>
      </c>
      <c r="G17503" s="0" t="n">
        <v>0.55011208376462</v>
      </c>
      <c r="H17503" s="0" t="n">
        <v>95.5444991217646</v>
      </c>
      <c r="I17503" s="0" t="n">
        <v>94.994387038</v>
      </c>
      <c r="J17503" s="5" t="n">
        <f aca="false">AND(E17503&lt;0.000000000001,F17503&lt;-0.000000000001)</f>
        <v>1</v>
      </c>
    </row>
    <row r="17504" customFormat="false" ht="12.8" hidden="false" customHeight="false" outlineLevel="0" collapsed="false">
      <c r="A17504" s="0" t="s">
        <v>23</v>
      </c>
      <c r="B17504" s="0" t="n">
        <v>5227</v>
      </c>
      <c r="C17504" s="0" t="s">
        <v>17526</v>
      </c>
      <c r="D17504" s="0" t="n">
        <v>20000</v>
      </c>
      <c r="E17504" s="0" t="n">
        <v>0</v>
      </c>
      <c r="F17504" s="0" t="n">
        <v>-20000</v>
      </c>
      <c r="G17504" s="0" t="n">
        <v>0.02656355</v>
      </c>
      <c r="H17504" s="0" t="n">
        <v>0.02435371</v>
      </c>
      <c r="I17504" s="0" t="n">
        <v>-0.00220984</v>
      </c>
      <c r="J17504" s="5" t="n">
        <f aca="false">AND(E17504&lt;0.000000000001,F17504&lt;-0.000000000001)</f>
        <v>1</v>
      </c>
    </row>
    <row r="17505" customFormat="false" ht="12.8" hidden="false" customHeight="false" outlineLevel="0" collapsed="false">
      <c r="A17505" s="0" t="s">
        <v>23</v>
      </c>
      <c r="B17505" s="0" t="n">
        <v>5364</v>
      </c>
      <c r="C17505" s="0" t="s">
        <v>17527</v>
      </c>
      <c r="D17505" s="0" t="n">
        <v>20000</v>
      </c>
      <c r="E17505" s="0" t="n">
        <v>0</v>
      </c>
      <c r="F17505" s="0" t="n">
        <v>-20000</v>
      </c>
      <c r="G17505" s="0" t="n">
        <v>0.996025204</v>
      </c>
      <c r="H17505" s="0" t="n">
        <v>200.994393168</v>
      </c>
      <c r="I17505" s="0" t="n">
        <v>199.998367964</v>
      </c>
      <c r="J17505" s="5" t="n">
        <f aca="false">AND(E17505&lt;0.000000000001,F17505&lt;-0.000000000001)</f>
        <v>1</v>
      </c>
    </row>
    <row r="17506" customFormat="false" ht="12.8" hidden="false" customHeight="false" outlineLevel="0" collapsed="false">
      <c r="A17506" s="0" t="s">
        <v>23</v>
      </c>
      <c r="B17506" s="0" t="n">
        <v>5368</v>
      </c>
      <c r="C17506" s="0" t="s">
        <v>17528</v>
      </c>
      <c r="D17506" s="0" t="n">
        <v>20000</v>
      </c>
      <c r="E17506" s="0" t="n">
        <v>0</v>
      </c>
      <c r="F17506" s="0" t="n">
        <v>-20000</v>
      </c>
      <c r="G17506" s="0" t="n">
        <v>1251.00175039889</v>
      </c>
      <c r="H17506" s="0" t="n">
        <v>1450.99680399889</v>
      </c>
      <c r="I17506" s="0" t="n">
        <v>199.9950536</v>
      </c>
      <c r="J17506" s="5" t="n">
        <f aca="false">AND(E17506&lt;0.000000000001,F17506&lt;-0.000000000001)</f>
        <v>1</v>
      </c>
    </row>
    <row r="17507" customFormat="false" ht="12.8" hidden="false" customHeight="false" outlineLevel="0" collapsed="false">
      <c r="A17507" s="0" t="s">
        <v>23</v>
      </c>
      <c r="B17507" s="0" t="n">
        <v>5371</v>
      </c>
      <c r="C17507" s="0" t="s">
        <v>17529</v>
      </c>
      <c r="D17507" s="0" t="n">
        <v>20000</v>
      </c>
      <c r="E17507" s="0" t="n">
        <v>0</v>
      </c>
      <c r="F17507" s="0" t="n">
        <v>-20000</v>
      </c>
      <c r="G17507" s="0" t="n">
        <v>0.996025204</v>
      </c>
      <c r="H17507" s="0" t="n">
        <v>200.994393168</v>
      </c>
      <c r="I17507" s="0" t="n">
        <v>199.998367964</v>
      </c>
      <c r="J17507" s="5" t="n">
        <f aca="false">AND(E17507&lt;0.000000000001,F17507&lt;-0.000000000001)</f>
        <v>1</v>
      </c>
    </row>
    <row r="17508" customFormat="false" ht="12.8" hidden="false" customHeight="false" outlineLevel="0" collapsed="false">
      <c r="A17508" s="0" t="s">
        <v>23</v>
      </c>
      <c r="B17508" s="0" t="n">
        <v>5403</v>
      </c>
      <c r="C17508" s="0" t="s">
        <v>17530</v>
      </c>
      <c r="D17508" s="0" t="n">
        <v>20000</v>
      </c>
      <c r="E17508" s="0" t="n">
        <v>0</v>
      </c>
      <c r="F17508" s="0" t="n">
        <v>-20000</v>
      </c>
      <c r="G17508" s="0" t="n">
        <v>1799.9975485299</v>
      </c>
      <c r="H17508" s="0" t="n">
        <v>1899.9955542439</v>
      </c>
      <c r="I17508" s="0" t="n">
        <v>99.998005714</v>
      </c>
      <c r="J17508" s="5" t="n">
        <f aca="false">AND(E17508&lt;0.000000000001,F17508&lt;-0.000000000001)</f>
        <v>1</v>
      </c>
    </row>
    <row r="17509" customFormat="false" ht="12.8" hidden="false" customHeight="false" outlineLevel="0" collapsed="false">
      <c r="A17509" s="0" t="s">
        <v>23</v>
      </c>
      <c r="B17509" s="0" t="n">
        <v>5446</v>
      </c>
      <c r="C17509" s="0" t="s">
        <v>17531</v>
      </c>
      <c r="D17509" s="0" t="n">
        <v>20000</v>
      </c>
      <c r="E17509" s="0" t="n">
        <v>0</v>
      </c>
      <c r="F17509" s="0" t="n">
        <v>-20000</v>
      </c>
      <c r="G17509" s="0" t="n">
        <v>0.008444089</v>
      </c>
      <c r="H17509" s="0" t="n">
        <v>0</v>
      </c>
      <c r="I17509" s="0" t="n">
        <v>-0.008444089</v>
      </c>
      <c r="J17509" s="5" t="n">
        <f aca="false">AND(E17509&lt;0.000000000001,F17509&lt;-0.000000000001)</f>
        <v>1</v>
      </c>
    </row>
    <row r="17510" customFormat="false" ht="12.8" hidden="false" customHeight="false" outlineLevel="0" collapsed="false">
      <c r="A17510" s="0" t="s">
        <v>23</v>
      </c>
      <c r="B17510" s="0" t="n">
        <v>5451</v>
      </c>
      <c r="C17510" s="0" t="s">
        <v>17532</v>
      </c>
      <c r="D17510" s="0" t="n">
        <v>20000</v>
      </c>
      <c r="E17510" s="0" t="n">
        <v>0</v>
      </c>
      <c r="F17510" s="0" t="n">
        <v>-20000</v>
      </c>
      <c r="G17510" s="0" t="n">
        <v>5.195418178</v>
      </c>
      <c r="H17510" s="0" t="n">
        <v>0</v>
      </c>
      <c r="I17510" s="0" t="n">
        <v>-5.195418178</v>
      </c>
      <c r="J17510" s="5" t="n">
        <f aca="false">AND(E17510&lt;0.000000000001,F17510&lt;-0.000000000001)</f>
        <v>1</v>
      </c>
    </row>
    <row r="17511" customFormat="false" ht="12.8" hidden="false" customHeight="false" outlineLevel="0" collapsed="false">
      <c r="A17511" s="0" t="s">
        <v>23</v>
      </c>
      <c r="B17511" s="0" t="n">
        <v>5499</v>
      </c>
      <c r="C17511" s="0" t="s">
        <v>17533</v>
      </c>
      <c r="D17511" s="0" t="n">
        <v>20000</v>
      </c>
      <c r="E17511" s="0" t="n">
        <v>0</v>
      </c>
      <c r="F17511" s="0" t="n">
        <v>-20000</v>
      </c>
      <c r="G17511" s="0" t="n">
        <v>1000</v>
      </c>
      <c r="H17511" s="0" t="n">
        <v>1199.99550825</v>
      </c>
      <c r="I17511" s="0" t="n">
        <v>199.99550825</v>
      </c>
      <c r="J17511" s="5" t="n">
        <f aca="false">AND(E17511&lt;0.000000000001,F17511&lt;-0.000000000001)</f>
        <v>1</v>
      </c>
    </row>
    <row r="17512" customFormat="false" ht="12.8" hidden="false" customHeight="false" outlineLevel="0" collapsed="false">
      <c r="A17512" s="0" t="s">
        <v>23</v>
      </c>
      <c r="B17512" s="0" t="n">
        <v>5500</v>
      </c>
      <c r="C17512" s="0" t="s">
        <v>17534</v>
      </c>
      <c r="D17512" s="0" t="n">
        <v>20000</v>
      </c>
      <c r="E17512" s="0" t="n">
        <v>0</v>
      </c>
      <c r="F17512" s="0" t="n">
        <v>-20000</v>
      </c>
      <c r="G17512" s="0" t="n">
        <v>20.1816281612283</v>
      </c>
      <c r="H17512" s="0" t="n">
        <v>499.999999991228</v>
      </c>
      <c r="I17512" s="0" t="n">
        <v>479.81837183</v>
      </c>
      <c r="J17512" s="5" t="n">
        <f aca="false">AND(E17512&lt;0.000000000001,F17512&lt;-0.000000000001)</f>
        <v>1</v>
      </c>
    </row>
    <row r="17513" customFormat="false" ht="12.8" hidden="false" customHeight="false" outlineLevel="0" collapsed="false">
      <c r="A17513" s="0" t="s">
        <v>23</v>
      </c>
      <c r="B17513" s="0" t="n">
        <v>6026</v>
      </c>
      <c r="C17513" s="0" t="s">
        <v>17535</v>
      </c>
      <c r="D17513" s="0" t="n">
        <v>20000</v>
      </c>
      <c r="E17513" s="0" t="n">
        <v>0</v>
      </c>
      <c r="F17513" s="0" t="n">
        <v>-20000</v>
      </c>
      <c r="G17513" s="0" t="n">
        <v>49.99351818</v>
      </c>
      <c r="H17513" s="0" t="n">
        <v>249.991852934</v>
      </c>
      <c r="I17513" s="0" t="n">
        <v>199.998334754</v>
      </c>
      <c r="J17513" s="5" t="n">
        <f aca="false">AND(E17513&lt;0.000000000001,F17513&lt;-0.000000000001)</f>
        <v>1</v>
      </c>
    </row>
    <row r="17514" customFormat="false" ht="12.8" hidden="false" customHeight="false" outlineLevel="0" collapsed="false">
      <c r="A17514" s="0" t="s">
        <v>23</v>
      </c>
      <c r="B17514" s="0" t="n">
        <v>6032</v>
      </c>
      <c r="C17514" s="0" t="s">
        <v>17536</v>
      </c>
      <c r="D17514" s="0" t="n">
        <v>20000</v>
      </c>
      <c r="E17514" s="0" t="n">
        <v>0</v>
      </c>
      <c r="F17514" s="0" t="n">
        <v>-20000</v>
      </c>
      <c r="G17514" s="0" t="n">
        <v>810.848669179311</v>
      </c>
      <c r="H17514" s="0" t="n">
        <v>1069.97111470395</v>
      </c>
      <c r="I17514" s="0" t="n">
        <v>259.122445524641</v>
      </c>
      <c r="J17514" s="5" t="n">
        <f aca="false">AND(E17514&lt;0.000000000001,F17514&lt;-0.000000000001)</f>
        <v>1</v>
      </c>
    </row>
    <row r="17515" customFormat="false" ht="12.8" hidden="false" customHeight="false" outlineLevel="0" collapsed="false">
      <c r="A17515" s="0" t="s">
        <v>23</v>
      </c>
      <c r="B17515" s="0" t="n">
        <v>6341</v>
      </c>
      <c r="C17515" s="0" t="s">
        <v>17537</v>
      </c>
      <c r="D17515" s="0" t="n">
        <v>20000</v>
      </c>
      <c r="E17515" s="0" t="n">
        <v>0</v>
      </c>
      <c r="F17515" s="0" t="n">
        <v>-20000</v>
      </c>
      <c r="G17515" s="0" t="n">
        <v>0.99851818</v>
      </c>
      <c r="H17515" s="0" t="n">
        <v>0</v>
      </c>
      <c r="I17515" s="0" t="n">
        <v>-0.99851818</v>
      </c>
      <c r="J17515" s="5" t="n">
        <f aca="false">AND(E17515&lt;0.000000000001,F17515&lt;-0.000000000001)</f>
        <v>1</v>
      </c>
    </row>
    <row r="17516" customFormat="false" ht="12.8" hidden="false" customHeight="false" outlineLevel="0" collapsed="false">
      <c r="A17516" s="0" t="s">
        <v>23</v>
      </c>
      <c r="B17516" s="0" t="n">
        <v>6342</v>
      </c>
      <c r="C17516" s="0" t="s">
        <v>17538</v>
      </c>
      <c r="D17516" s="0" t="n">
        <v>20000</v>
      </c>
      <c r="E17516" s="0" t="n">
        <v>0</v>
      </c>
      <c r="F17516" s="0" t="n">
        <v>-20000</v>
      </c>
      <c r="G17516" s="0" t="n">
        <v>0.99851818</v>
      </c>
      <c r="H17516" s="0" t="n">
        <v>0</v>
      </c>
      <c r="I17516" s="0" t="n">
        <v>-0.99851818</v>
      </c>
      <c r="J17516" s="5" t="n">
        <f aca="false">AND(E17516&lt;0.000000000001,F17516&lt;-0.000000000001)</f>
        <v>1</v>
      </c>
    </row>
    <row r="17517" customFormat="false" ht="12.8" hidden="false" customHeight="false" outlineLevel="0" collapsed="false">
      <c r="A17517" s="0" t="s">
        <v>23</v>
      </c>
      <c r="B17517" s="0" t="n">
        <v>6344</v>
      </c>
      <c r="C17517" s="0" t="s">
        <v>17539</v>
      </c>
      <c r="D17517" s="0" t="n">
        <v>20000</v>
      </c>
      <c r="E17517" s="0" t="n">
        <v>0</v>
      </c>
      <c r="F17517" s="0" t="n">
        <v>-20000</v>
      </c>
      <c r="G17517" s="0" t="n">
        <v>0.99851818</v>
      </c>
      <c r="H17517" s="0" t="n">
        <v>0</v>
      </c>
      <c r="I17517" s="0" t="n">
        <v>-0.99851818</v>
      </c>
      <c r="J17517" s="5" t="n">
        <f aca="false">AND(E17517&lt;0.000000000001,F17517&lt;-0.000000000001)</f>
        <v>1</v>
      </c>
    </row>
    <row r="17518" customFormat="false" ht="12.8" hidden="false" customHeight="false" outlineLevel="0" collapsed="false">
      <c r="A17518" s="0" t="s">
        <v>23</v>
      </c>
      <c r="B17518" s="0" t="n">
        <v>6387</v>
      </c>
      <c r="C17518" s="0" t="s">
        <v>17540</v>
      </c>
      <c r="D17518" s="0" t="n">
        <v>20000</v>
      </c>
      <c r="E17518" s="0" t="n">
        <v>0</v>
      </c>
      <c r="F17518" s="0" t="n">
        <v>-20000</v>
      </c>
      <c r="G17518" s="0" t="n">
        <v>9.987830467338</v>
      </c>
      <c r="H17518" s="0" t="n">
        <v>209.986256181338</v>
      </c>
      <c r="I17518" s="0" t="n">
        <v>199.998425714</v>
      </c>
      <c r="J17518" s="5" t="n">
        <f aca="false">AND(E17518&lt;0.000000000001,F17518&lt;-0.000000000001)</f>
        <v>1</v>
      </c>
    </row>
    <row r="17519" customFormat="false" ht="12.8" hidden="false" customHeight="false" outlineLevel="0" collapsed="false">
      <c r="A17519" s="0" t="s">
        <v>23</v>
      </c>
      <c r="B17519" s="0" t="n">
        <v>6399</v>
      </c>
      <c r="C17519" s="0" t="s">
        <v>17541</v>
      </c>
      <c r="D17519" s="0" t="n">
        <v>20000</v>
      </c>
      <c r="E17519" s="0" t="n">
        <v>0</v>
      </c>
      <c r="F17519" s="0" t="n">
        <v>-20000</v>
      </c>
      <c r="G17519" s="0" t="n">
        <v>0.998444089</v>
      </c>
      <c r="H17519" s="0" t="n">
        <v>0.996411803</v>
      </c>
      <c r="I17519" s="0" t="n">
        <v>-0.002032286</v>
      </c>
      <c r="J17519" s="5" t="n">
        <f aca="false">AND(E17519&lt;0.000000000001,F17519&lt;-0.000000000001)</f>
        <v>1</v>
      </c>
    </row>
    <row r="17520" customFormat="false" ht="12.8" hidden="false" customHeight="false" outlineLevel="0" collapsed="false">
      <c r="A17520" s="0" t="s">
        <v>23</v>
      </c>
      <c r="B17520" s="0" t="n">
        <v>6437</v>
      </c>
      <c r="C17520" s="0" t="s">
        <v>17542</v>
      </c>
      <c r="D17520" s="0" t="n">
        <v>20000</v>
      </c>
      <c r="E17520" s="0" t="n">
        <v>0</v>
      </c>
      <c r="F17520" s="0" t="n">
        <v>-20000</v>
      </c>
      <c r="G17520" s="0" t="n">
        <v>2006.59637554521</v>
      </c>
      <c r="H17520" s="0" t="n">
        <v>227.90429036</v>
      </c>
      <c r="I17520" s="0" t="n">
        <v>-1778.69208518521</v>
      </c>
      <c r="J17520" s="5" t="n">
        <f aca="false">AND(E17520&lt;0.000000000001,F17520&lt;-0.000000000001)</f>
        <v>1</v>
      </c>
    </row>
    <row r="17521" customFormat="false" ht="12.8" hidden="false" customHeight="false" outlineLevel="0" collapsed="false">
      <c r="A17521" s="0" t="s">
        <v>23</v>
      </c>
      <c r="B17521" s="0" t="n">
        <v>6439</v>
      </c>
      <c r="C17521" s="0" t="s">
        <v>17543</v>
      </c>
      <c r="D17521" s="0" t="n">
        <v>20000</v>
      </c>
      <c r="E17521" s="0" t="n">
        <v>0</v>
      </c>
      <c r="F17521" s="0" t="n">
        <v>-20000</v>
      </c>
      <c r="G17521" s="0" t="n">
        <v>0</v>
      </c>
      <c r="H17521" s="0" t="n">
        <v>0</v>
      </c>
      <c r="I17521" s="0" t="n">
        <v>0</v>
      </c>
      <c r="J17521" s="5" t="n">
        <f aca="false">AND(E17521&lt;0.000000000001,F17521&lt;-0.000000000001)</f>
        <v>1</v>
      </c>
    </row>
    <row r="17522" customFormat="false" ht="12.8" hidden="false" customHeight="false" outlineLevel="0" collapsed="false">
      <c r="A17522" s="0" t="s">
        <v>23</v>
      </c>
      <c r="B17522" s="0" t="n">
        <v>6510</v>
      </c>
      <c r="C17522" s="0" t="s">
        <v>17544</v>
      </c>
      <c r="D17522" s="0" t="n">
        <v>20000</v>
      </c>
      <c r="E17522" s="0" t="n">
        <v>0</v>
      </c>
      <c r="F17522" s="0" t="n">
        <v>-20000</v>
      </c>
      <c r="G17522" s="0" t="n">
        <v>116.614035600536</v>
      </c>
      <c r="H17522" s="0" t="n">
        <v>144.291262286536</v>
      </c>
      <c r="I17522" s="0" t="n">
        <v>27.677226686</v>
      </c>
      <c r="J17522" s="5" t="n">
        <f aca="false">AND(E17522&lt;0.000000000001,F17522&lt;-0.000000000001)</f>
        <v>1</v>
      </c>
    </row>
    <row r="17523" customFormat="false" ht="12.8" hidden="false" customHeight="false" outlineLevel="0" collapsed="false">
      <c r="A17523" s="0" t="s">
        <v>23</v>
      </c>
      <c r="B17523" s="0" t="n">
        <v>6826</v>
      </c>
      <c r="C17523" s="0" t="s">
        <v>17545</v>
      </c>
      <c r="D17523" s="0" t="n">
        <v>20000</v>
      </c>
      <c r="E17523" s="0" t="n">
        <v>0</v>
      </c>
      <c r="F17523" s="0" t="n">
        <v>-20000</v>
      </c>
      <c r="G17523" s="0" t="n">
        <v>0.99130962</v>
      </c>
      <c r="H17523" s="0" t="n">
        <v>0.00936802</v>
      </c>
      <c r="I17523" s="0" t="n">
        <v>-0.9819416</v>
      </c>
      <c r="J17523" s="5" t="n">
        <f aca="false">AND(E17523&lt;0.000000000001,F17523&lt;-0.000000000001)</f>
        <v>1</v>
      </c>
    </row>
    <row r="17524" customFormat="false" ht="12.8" hidden="false" customHeight="false" outlineLevel="0" collapsed="false">
      <c r="A17524" s="0" t="s">
        <v>23</v>
      </c>
      <c r="B17524" s="0" t="n">
        <v>7159</v>
      </c>
      <c r="C17524" s="0" t="s">
        <v>17546</v>
      </c>
      <c r="D17524" s="0" t="n">
        <v>20000</v>
      </c>
      <c r="E17524" s="0" t="n">
        <v>0</v>
      </c>
      <c r="F17524" s="0" t="n">
        <v>-20000</v>
      </c>
      <c r="G17524" s="0" t="n">
        <v>4800.20809818</v>
      </c>
      <c r="H17524" s="0" t="n">
        <v>5000.20630788</v>
      </c>
      <c r="I17524" s="0" t="n">
        <v>199.9982097</v>
      </c>
      <c r="J17524" s="5" t="n">
        <f aca="false">AND(E17524&lt;0.000000000001,F17524&lt;-0.000000000001)</f>
        <v>1</v>
      </c>
    </row>
    <row r="17525" customFormat="false" ht="12.8" hidden="false" customHeight="false" outlineLevel="0" collapsed="false">
      <c r="A17525" s="0" t="s">
        <v>23</v>
      </c>
      <c r="B17525" s="0" t="n">
        <v>7391</v>
      </c>
      <c r="C17525" s="0" t="s">
        <v>17547</v>
      </c>
      <c r="D17525" s="0" t="n">
        <v>20000</v>
      </c>
      <c r="E17525" s="0" t="n">
        <v>0</v>
      </c>
      <c r="F17525" s="0" t="n">
        <v>-20000</v>
      </c>
      <c r="G17525" s="0" t="n">
        <v>1.01124822459158</v>
      </c>
      <c r="H17525" s="0" t="n">
        <v>200.630499686592</v>
      </c>
      <c r="I17525" s="0" t="n">
        <v>199.619251462</v>
      </c>
      <c r="J17525" s="5" t="n">
        <f aca="false">AND(E17525&lt;0.000000000001,F17525&lt;-0.000000000001)</f>
        <v>1</v>
      </c>
    </row>
    <row r="17526" customFormat="false" ht="12.8" hidden="false" customHeight="false" outlineLevel="0" collapsed="false">
      <c r="A17526" s="0" t="s">
        <v>23</v>
      </c>
      <c r="B17526" s="0" t="n">
        <v>7396</v>
      </c>
      <c r="C17526" s="0" t="s">
        <v>17548</v>
      </c>
      <c r="D17526" s="0" t="n">
        <v>20000</v>
      </c>
      <c r="E17526" s="0" t="n">
        <v>0</v>
      </c>
      <c r="F17526" s="0" t="n">
        <v>-20000</v>
      </c>
      <c r="G17526" s="0" t="n">
        <v>0</v>
      </c>
      <c r="H17526" s="0" t="n">
        <v>0</v>
      </c>
      <c r="I17526" s="0" t="n">
        <v>0</v>
      </c>
      <c r="J17526" s="5" t="n">
        <f aca="false">AND(E17526&lt;0.000000000001,F17526&lt;-0.000000000001)</f>
        <v>1</v>
      </c>
    </row>
    <row r="17527" customFormat="false" ht="12.8" hidden="false" customHeight="false" outlineLevel="0" collapsed="false">
      <c r="A17527" s="0" t="s">
        <v>23</v>
      </c>
      <c r="B17527" s="0" t="n">
        <v>7490</v>
      </c>
      <c r="C17527" s="0" t="s">
        <v>17549</v>
      </c>
      <c r="D17527" s="0" t="n">
        <v>20000</v>
      </c>
      <c r="E17527" s="0" t="n">
        <v>0</v>
      </c>
      <c r="F17527" s="0" t="n">
        <v>-20000</v>
      </c>
      <c r="G17527" s="0" t="n">
        <v>2011.121587889</v>
      </c>
      <c r="H17527" s="0" t="n">
        <v>0.25780614</v>
      </c>
      <c r="I17527" s="0" t="n">
        <v>-2010.863781749</v>
      </c>
      <c r="J17527" s="5" t="n">
        <f aca="false">AND(E17527&lt;0.000000000001,F17527&lt;-0.000000000001)</f>
        <v>1</v>
      </c>
    </row>
    <row r="17528" customFormat="false" ht="12.8" hidden="false" customHeight="false" outlineLevel="0" collapsed="false">
      <c r="A17528" s="0" t="s">
        <v>23</v>
      </c>
      <c r="B17528" s="0" t="n">
        <v>7572</v>
      </c>
      <c r="C17528" s="0" t="s">
        <v>17550</v>
      </c>
      <c r="D17528" s="0" t="n">
        <v>20000</v>
      </c>
      <c r="E17528" s="0" t="n">
        <v>0</v>
      </c>
      <c r="F17528" s="0" t="n">
        <v>-20000</v>
      </c>
      <c r="G17528" s="0" t="n">
        <v>0.998444089</v>
      </c>
      <c r="H17528" s="0" t="n">
        <v>8.3496</v>
      </c>
      <c r="I17528" s="0" t="n">
        <v>7.351155911</v>
      </c>
      <c r="J17528" s="5" t="n">
        <f aca="false">AND(E17528&lt;0.000000000001,F17528&lt;-0.000000000001)</f>
        <v>1</v>
      </c>
    </row>
    <row r="17529" customFormat="false" ht="12.8" hidden="false" customHeight="false" outlineLevel="0" collapsed="false">
      <c r="A17529" s="0" t="s">
        <v>23</v>
      </c>
      <c r="B17529" s="0" t="n">
        <v>7640</v>
      </c>
      <c r="C17529" s="0" t="s">
        <v>17551</v>
      </c>
      <c r="D17529" s="0" t="n">
        <v>20000</v>
      </c>
      <c r="E17529" s="0" t="n">
        <v>0</v>
      </c>
      <c r="F17529" s="0" t="n">
        <v>-20000</v>
      </c>
      <c r="G17529" s="0" t="n">
        <v>0</v>
      </c>
      <c r="H17529" s="0" t="n">
        <v>1.934042494</v>
      </c>
      <c r="I17529" s="0" t="n">
        <v>1.934042494</v>
      </c>
      <c r="J17529" s="5" t="n">
        <f aca="false">AND(E17529&lt;0.000000000001,F17529&lt;-0.000000000001)</f>
        <v>1</v>
      </c>
    </row>
    <row r="17530" customFormat="false" ht="12.8" hidden="false" customHeight="false" outlineLevel="0" collapsed="false">
      <c r="A17530" s="0" t="s">
        <v>23</v>
      </c>
      <c r="B17530" s="0" t="n">
        <v>7670</v>
      </c>
      <c r="C17530" s="0" t="s">
        <v>17552</v>
      </c>
      <c r="D17530" s="0" t="n">
        <v>20000</v>
      </c>
      <c r="E17530" s="0" t="n">
        <v>0</v>
      </c>
      <c r="F17530" s="0" t="n">
        <v>-20000</v>
      </c>
      <c r="G17530" s="0" t="n">
        <v>0.99763298</v>
      </c>
      <c r="H17530" s="0" t="n">
        <v>0</v>
      </c>
      <c r="I17530" s="0" t="n">
        <v>-0.99763298</v>
      </c>
      <c r="J17530" s="5" t="n">
        <f aca="false">AND(E17530&lt;0.000000000001,F17530&lt;-0.000000000001)</f>
        <v>1</v>
      </c>
    </row>
    <row r="17531" customFormat="false" ht="12.8" hidden="false" customHeight="false" outlineLevel="0" collapsed="false">
      <c r="A17531" s="0" t="s">
        <v>23</v>
      </c>
      <c r="B17531" s="0" t="n">
        <v>7678</v>
      </c>
      <c r="C17531" s="0" t="s">
        <v>17553</v>
      </c>
      <c r="D17531" s="0" t="n">
        <v>20000</v>
      </c>
      <c r="E17531" s="0" t="n">
        <v>0</v>
      </c>
      <c r="F17531" s="0" t="n">
        <v>-20000</v>
      </c>
      <c r="G17531" s="0" t="n">
        <v>242.782633135</v>
      </c>
      <c r="H17531" s="0" t="n">
        <v>0</v>
      </c>
      <c r="I17531" s="0" t="n">
        <v>-242.782633135</v>
      </c>
      <c r="J17531" s="5" t="n">
        <f aca="false">AND(E17531&lt;0.000000000001,F17531&lt;-0.000000000001)</f>
        <v>1</v>
      </c>
    </row>
    <row r="17532" customFormat="false" ht="12.8" hidden="false" customHeight="false" outlineLevel="0" collapsed="false">
      <c r="A17532" s="0" t="s">
        <v>23</v>
      </c>
      <c r="B17532" s="0" t="n">
        <v>7812</v>
      </c>
      <c r="C17532" s="0" t="s">
        <v>17554</v>
      </c>
      <c r="D17532" s="0" t="n">
        <v>20000</v>
      </c>
      <c r="E17532" s="0" t="n">
        <v>0</v>
      </c>
      <c r="F17532" s="0" t="n">
        <v>-20000</v>
      </c>
      <c r="G17532" s="0" t="n">
        <v>2438.681680089</v>
      </c>
      <c r="H17532" s="0" t="n">
        <v>0</v>
      </c>
      <c r="I17532" s="0" t="n">
        <v>-2438.681680089</v>
      </c>
      <c r="J17532" s="5" t="n">
        <f aca="false">AND(E17532&lt;0.000000000001,F17532&lt;-0.000000000001)</f>
        <v>1</v>
      </c>
    </row>
    <row r="17533" customFormat="false" ht="12.8" hidden="false" customHeight="false" outlineLevel="0" collapsed="false">
      <c r="A17533" s="0" t="s">
        <v>23</v>
      </c>
      <c r="B17533" s="0" t="n">
        <v>7887</v>
      </c>
      <c r="C17533" s="0" t="s">
        <v>17555</v>
      </c>
      <c r="D17533" s="0" t="n">
        <v>20000</v>
      </c>
      <c r="E17533" s="0" t="n">
        <v>0</v>
      </c>
      <c r="F17533" s="0" t="n">
        <v>-20000</v>
      </c>
      <c r="G17533" s="0" t="n">
        <v>0.99851818</v>
      </c>
      <c r="H17533" s="0" t="n">
        <v>0</v>
      </c>
      <c r="I17533" s="0" t="n">
        <v>-0.99851818</v>
      </c>
      <c r="J17533" s="5" t="n">
        <f aca="false">AND(E17533&lt;0.000000000001,F17533&lt;-0.000000000001)</f>
        <v>1</v>
      </c>
    </row>
    <row r="17534" customFormat="false" ht="12.8" hidden="false" customHeight="false" outlineLevel="0" collapsed="false">
      <c r="A17534" s="0" t="s">
        <v>23</v>
      </c>
      <c r="B17534" s="0" t="n">
        <v>7967</v>
      </c>
      <c r="C17534" s="0" t="s">
        <v>17556</v>
      </c>
      <c r="D17534" s="0" t="n">
        <v>20000</v>
      </c>
      <c r="E17534" s="0" t="n">
        <v>0</v>
      </c>
      <c r="F17534" s="0" t="n">
        <v>-20000</v>
      </c>
      <c r="G17534" s="0" t="n">
        <v>0.986209398</v>
      </c>
      <c r="H17534" s="0" t="n">
        <v>0</v>
      </c>
      <c r="I17534" s="0" t="n">
        <v>-0.986209398</v>
      </c>
      <c r="J17534" s="5" t="n">
        <f aca="false">AND(E17534&lt;0.000000000001,F17534&lt;-0.000000000001)</f>
        <v>1</v>
      </c>
    </row>
    <row r="17535" customFormat="false" ht="12.8" hidden="false" customHeight="false" outlineLevel="0" collapsed="false">
      <c r="A17535" s="0" t="s">
        <v>23</v>
      </c>
      <c r="B17535" s="0" t="n">
        <v>8059</v>
      </c>
      <c r="C17535" s="0" t="s">
        <v>17557</v>
      </c>
      <c r="D17535" s="0" t="n">
        <v>20000</v>
      </c>
      <c r="E17535" s="0" t="n">
        <v>0</v>
      </c>
      <c r="F17535" s="0" t="n">
        <v>-20000</v>
      </c>
      <c r="G17535" s="0" t="n">
        <v>90.3693984054</v>
      </c>
      <c r="H17535" s="0" t="n">
        <v>290.3603667012</v>
      </c>
      <c r="I17535" s="0" t="n">
        <v>199.9909682958</v>
      </c>
      <c r="J17535" s="5" t="n">
        <f aca="false">AND(E17535&lt;0.000000000001,F17535&lt;-0.000000000001)</f>
        <v>1</v>
      </c>
    </row>
    <row r="17536" customFormat="false" ht="12.8" hidden="false" customHeight="false" outlineLevel="0" collapsed="false">
      <c r="A17536" s="0" t="s">
        <v>23</v>
      </c>
      <c r="B17536" s="0" t="n">
        <v>8348</v>
      </c>
      <c r="C17536" s="0" t="s">
        <v>17558</v>
      </c>
      <c r="D17536" s="0" t="n">
        <v>20000</v>
      </c>
      <c r="E17536" s="0" t="n">
        <v>0</v>
      </c>
      <c r="F17536" s="0" t="n">
        <v>-20000</v>
      </c>
      <c r="G17536" s="0" t="n">
        <v>362.88006930492</v>
      </c>
      <c r="H17536" s="0" t="n">
        <v>562.87846900492</v>
      </c>
      <c r="I17536" s="0" t="n">
        <v>199.9983997</v>
      </c>
      <c r="J17536" s="5" t="n">
        <f aca="false">AND(E17536&lt;0.000000000001,F17536&lt;-0.000000000001)</f>
        <v>1</v>
      </c>
    </row>
    <row r="17537" customFormat="false" ht="12.8" hidden="false" customHeight="false" outlineLevel="0" collapsed="false">
      <c r="A17537" s="0" t="s">
        <v>23</v>
      </c>
      <c r="B17537" s="0" t="n">
        <v>8493</v>
      </c>
      <c r="C17537" s="0" t="s">
        <v>17559</v>
      </c>
      <c r="D17537" s="0" t="n">
        <v>20000</v>
      </c>
      <c r="E17537" s="0" t="n">
        <v>0</v>
      </c>
      <c r="F17537" s="0" t="n">
        <v>-20000</v>
      </c>
      <c r="G17537" s="0" t="n">
        <v>0.00540447</v>
      </c>
      <c r="H17537" s="0" t="n">
        <v>200.023830184</v>
      </c>
      <c r="I17537" s="0" t="n">
        <v>200.018425714</v>
      </c>
      <c r="J17537" s="5" t="n">
        <f aca="false">AND(E17537&lt;0.000000000001,F17537&lt;-0.000000000001)</f>
        <v>1</v>
      </c>
    </row>
    <row r="17538" customFormat="false" ht="12.8" hidden="false" customHeight="false" outlineLevel="0" collapsed="false">
      <c r="A17538" s="0" t="s">
        <v>23</v>
      </c>
      <c r="B17538" s="0" t="n">
        <v>8565</v>
      </c>
      <c r="C17538" s="0" t="s">
        <v>17560</v>
      </c>
      <c r="D17538" s="0" t="n">
        <v>20000</v>
      </c>
      <c r="E17538" s="0" t="n">
        <v>0</v>
      </c>
      <c r="F17538" s="0" t="n">
        <v>-20000</v>
      </c>
      <c r="G17538" s="0" t="n">
        <v>5489.90258812718</v>
      </c>
      <c r="H17538" s="0" t="n">
        <v>5956.28277880718</v>
      </c>
      <c r="I17538" s="0" t="n">
        <v>466.380190680001</v>
      </c>
      <c r="J17538" s="5" t="n">
        <f aca="false">AND(E17538&lt;0.000000000001,F17538&lt;-0.000000000001)</f>
        <v>1</v>
      </c>
    </row>
    <row r="17539" customFormat="false" ht="12.8" hidden="false" customHeight="false" outlineLevel="0" collapsed="false">
      <c r="A17539" s="0" t="s">
        <v>23</v>
      </c>
      <c r="B17539" s="0" t="n">
        <v>11859</v>
      </c>
      <c r="C17539" s="0" t="s">
        <v>17561</v>
      </c>
      <c r="D17539" s="0" t="n">
        <v>20000</v>
      </c>
      <c r="E17539" s="0" t="n">
        <v>0</v>
      </c>
      <c r="F17539" s="0" t="n">
        <v>-20000</v>
      </c>
      <c r="G17539" s="0" t="n">
        <v>1.99785884</v>
      </c>
      <c r="H17539" s="0" t="n">
        <v>201.996284554</v>
      </c>
      <c r="I17539" s="0" t="n">
        <v>199.998425714</v>
      </c>
      <c r="J17539" s="5" t="n">
        <f aca="false">AND(E17539&lt;0.000000000001,F17539&lt;-0.000000000001)</f>
        <v>1</v>
      </c>
    </row>
    <row r="17540" customFormat="false" ht="12.8" hidden="false" customHeight="false" outlineLevel="0" collapsed="false">
      <c r="A17540" s="0" t="s">
        <v>23</v>
      </c>
      <c r="B17540" s="0" t="n">
        <v>12929</v>
      </c>
      <c r="C17540" s="0" t="s">
        <v>17562</v>
      </c>
      <c r="D17540" s="0" t="n">
        <v>20000</v>
      </c>
      <c r="E17540" s="0" t="n">
        <v>0</v>
      </c>
      <c r="F17540" s="0" t="n">
        <v>-20000</v>
      </c>
      <c r="G17540" s="0" t="n">
        <v>448.209304</v>
      </c>
      <c r="H17540" s="0" t="n">
        <v>0.0043560624</v>
      </c>
      <c r="I17540" s="0" t="n">
        <v>-448.2049479376</v>
      </c>
      <c r="J17540" s="5" t="n">
        <f aca="false">AND(E17540&lt;0.000000000001,F17540&lt;-0.000000000001)</f>
        <v>1</v>
      </c>
    </row>
    <row r="17541" customFormat="false" ht="12.8" hidden="false" customHeight="false" outlineLevel="0" collapsed="false">
      <c r="A17541" s="0" t="s">
        <v>23</v>
      </c>
      <c r="B17541" s="0" t="n">
        <v>13977</v>
      </c>
      <c r="C17541" s="0" t="s">
        <v>17563</v>
      </c>
      <c r="D17541" s="0" t="n">
        <v>20000</v>
      </c>
      <c r="E17541" s="0" t="n">
        <v>0</v>
      </c>
      <c r="F17541" s="0" t="n">
        <v>-20000</v>
      </c>
      <c r="G17541" s="0" t="n">
        <v>2868.98947984</v>
      </c>
      <c r="H17541" s="0" t="n">
        <v>3068.987905554</v>
      </c>
      <c r="I17541" s="0" t="n">
        <v>199.998425714</v>
      </c>
      <c r="J17541" s="5" t="n">
        <f aca="false">AND(E17541&lt;0.000000000001,F17541&lt;-0.000000000001)</f>
        <v>1</v>
      </c>
    </row>
    <row r="17542" customFormat="false" ht="12.8" hidden="false" customHeight="false" outlineLevel="0" collapsed="false">
      <c r="A17542" s="0" t="s">
        <v>23</v>
      </c>
      <c r="B17542" s="0" t="n">
        <v>15483</v>
      </c>
      <c r="C17542" s="0" t="s">
        <v>17564</v>
      </c>
      <c r="D17542" s="0" t="n">
        <v>20000</v>
      </c>
      <c r="E17542" s="0" t="n">
        <v>0</v>
      </c>
      <c r="F17542" s="0" t="n">
        <v>-20000</v>
      </c>
      <c r="G17542" s="0" t="n">
        <v>749.949825366489</v>
      </c>
      <c r="H17542" s="0" t="n">
        <v>949.948193330489</v>
      </c>
      <c r="I17542" s="0" t="n">
        <v>199.998367964</v>
      </c>
      <c r="J17542" s="5" t="n">
        <f aca="false">AND(E17542&lt;0.000000000001,F17542&lt;-0.000000000001)</f>
        <v>1</v>
      </c>
    </row>
    <row r="17543" customFormat="false" ht="12.8" hidden="false" customHeight="false" outlineLevel="0" collapsed="false">
      <c r="A17543" s="0" t="s">
        <v>23</v>
      </c>
      <c r="B17543" s="0" t="n">
        <v>16910</v>
      </c>
      <c r="C17543" s="0" t="s">
        <v>17565</v>
      </c>
      <c r="D17543" s="0" t="n">
        <v>20000</v>
      </c>
      <c r="E17543" s="0" t="n">
        <v>0</v>
      </c>
      <c r="F17543" s="0" t="n">
        <v>-20000</v>
      </c>
      <c r="G17543" s="0" t="n">
        <v>2399.99487286257</v>
      </c>
      <c r="H17543" s="0" t="n">
        <v>0.983730047631005</v>
      </c>
      <c r="I17543" s="0" t="n">
        <v>-2399.01114281494</v>
      </c>
      <c r="J17543" s="5" t="n">
        <f aca="false">AND(E17543&lt;0.000000000001,F17543&lt;-0.000000000001)</f>
        <v>1</v>
      </c>
    </row>
    <row r="17544" customFormat="false" ht="12.8" hidden="false" customHeight="false" outlineLevel="0" collapsed="false">
      <c r="A17544" s="0" t="s">
        <v>23</v>
      </c>
      <c r="B17544" s="0" t="n">
        <v>17233</v>
      </c>
      <c r="C17544" s="0" t="s">
        <v>17566</v>
      </c>
      <c r="D17544" s="0" t="n">
        <v>20000</v>
      </c>
      <c r="E17544" s="0" t="n">
        <v>0</v>
      </c>
      <c r="F17544" s="0" t="n">
        <v>-20000</v>
      </c>
      <c r="G17544" s="0" t="n">
        <v>1549.86207788249</v>
      </c>
      <c r="H17544" s="0" t="n">
        <v>0.0106215964890773</v>
      </c>
      <c r="I17544" s="0" t="n">
        <v>-1549.851456286</v>
      </c>
      <c r="J17544" s="5" t="n">
        <f aca="false">AND(E17544&lt;0.000000000001,F17544&lt;-0.000000000001)</f>
        <v>1</v>
      </c>
    </row>
    <row r="17545" customFormat="false" ht="12.8" hidden="false" customHeight="false" outlineLevel="0" collapsed="false">
      <c r="A17545" s="0" t="s">
        <v>23</v>
      </c>
      <c r="B17545" s="0" t="n">
        <v>19134</v>
      </c>
      <c r="C17545" s="0" t="s">
        <v>17567</v>
      </c>
      <c r="D17545" s="0" t="n">
        <v>20000</v>
      </c>
      <c r="E17545" s="0" t="n">
        <v>0</v>
      </c>
      <c r="F17545" s="0" t="n">
        <v>-20000</v>
      </c>
      <c r="G17545" s="0" t="n">
        <v>500.999236356</v>
      </c>
      <c r="H17545" s="0" t="n">
        <v>0.002760236</v>
      </c>
      <c r="I17545" s="0" t="n">
        <v>-500.99647612</v>
      </c>
      <c r="J17545" s="5" t="n">
        <f aca="false">AND(E17545&lt;0.000000000001,F17545&lt;-0.000000000001)</f>
        <v>1</v>
      </c>
    </row>
    <row r="17546" customFormat="false" ht="12.8" hidden="false" customHeight="false" outlineLevel="0" collapsed="false">
      <c r="A17546" s="0" t="s">
        <v>23</v>
      </c>
      <c r="B17546" s="0" t="n">
        <v>19942</v>
      </c>
      <c r="C17546" s="0" t="s">
        <v>17568</v>
      </c>
      <c r="D17546" s="0" t="n">
        <v>20000</v>
      </c>
      <c r="E17546" s="0" t="n">
        <v>0</v>
      </c>
      <c r="F17546" s="0" t="n">
        <v>-20000</v>
      </c>
      <c r="G17546" s="0" t="n">
        <v>0</v>
      </c>
      <c r="H17546" s="0" t="n">
        <v>0.497388832624483</v>
      </c>
      <c r="I17546" s="0" t="n">
        <v>0.497388832624483</v>
      </c>
      <c r="J17546" s="5" t="n">
        <f aca="false">AND(E17546&lt;0.000000000001,F17546&lt;-0.000000000001)</f>
        <v>1</v>
      </c>
    </row>
    <row r="17547" customFormat="false" ht="12.8" hidden="false" customHeight="false" outlineLevel="0" collapsed="false">
      <c r="A17547" s="0" t="s">
        <v>23</v>
      </c>
      <c r="B17547" s="0" t="n">
        <v>21490</v>
      </c>
      <c r="C17547" s="0" t="s">
        <v>17569</v>
      </c>
      <c r="D17547" s="0" t="n">
        <v>20000</v>
      </c>
      <c r="E17547" s="0" t="n">
        <v>0</v>
      </c>
      <c r="F17547" s="0" t="n">
        <v>-20000</v>
      </c>
      <c r="G17547" s="0" t="n">
        <v>0</v>
      </c>
      <c r="H17547" s="0" t="n">
        <v>0.027984714</v>
      </c>
      <c r="I17547" s="0" t="n">
        <v>0.027984714</v>
      </c>
      <c r="J17547" s="5" t="n">
        <f aca="false">AND(E17547&lt;0.000000000001,F17547&lt;-0.000000000001)</f>
        <v>1</v>
      </c>
    </row>
    <row r="17548" customFormat="false" ht="12.8" hidden="false" customHeight="false" outlineLevel="0" collapsed="false">
      <c r="A17548" s="0" t="s">
        <v>23</v>
      </c>
      <c r="B17548" s="0" t="n">
        <v>22139</v>
      </c>
      <c r="C17548" s="0" t="s">
        <v>17570</v>
      </c>
      <c r="D17548" s="0" t="n">
        <v>20000</v>
      </c>
      <c r="E17548" s="0" t="n">
        <v>0</v>
      </c>
      <c r="F17548" s="0" t="n">
        <v>-20000</v>
      </c>
      <c r="G17548" s="0" t="n">
        <v>1947.65399826</v>
      </c>
      <c r="H17548" s="0" t="n">
        <v>0.390955342</v>
      </c>
      <c r="I17548" s="0" t="n">
        <v>-1947.263042918</v>
      </c>
      <c r="J17548" s="5" t="n">
        <f aca="false">AND(E17548&lt;0.000000000001,F17548&lt;-0.000000000001)</f>
        <v>1</v>
      </c>
    </row>
    <row r="17549" customFormat="false" ht="12.8" hidden="false" customHeight="false" outlineLevel="0" collapsed="false">
      <c r="A17549" s="0" t="s">
        <v>23</v>
      </c>
      <c r="B17549" s="0" t="n">
        <v>19062</v>
      </c>
      <c r="C17549" s="0" t="s">
        <v>17571</v>
      </c>
      <c r="D17549" s="0" t="n">
        <v>19999.96</v>
      </c>
      <c r="E17549" s="0" t="n">
        <v>0</v>
      </c>
      <c r="F17549" s="0" t="n">
        <v>-19999.96</v>
      </c>
      <c r="G17549" s="0" t="n">
        <v>0.47958</v>
      </c>
      <c r="H17549" s="0" t="n">
        <v>200.4754125</v>
      </c>
      <c r="I17549" s="0" t="n">
        <v>199.9958325</v>
      </c>
      <c r="J17549" s="5" t="n">
        <f aca="false">AND(E17549&lt;0.000000000001,F17549&lt;-0.000000000001)</f>
        <v>1</v>
      </c>
    </row>
    <row r="17550" customFormat="false" ht="12.8" hidden="false" customHeight="false" outlineLevel="0" collapsed="false">
      <c r="A17550" s="0" t="s">
        <v>23</v>
      </c>
      <c r="B17550" s="0" t="n">
        <v>1865</v>
      </c>
      <c r="C17550" s="0" t="s">
        <v>17572</v>
      </c>
      <c r="D17550" s="0" t="n">
        <v>19999.851818</v>
      </c>
      <c r="E17550" s="0" t="n">
        <v>0</v>
      </c>
      <c r="F17550" s="0" t="n">
        <v>-19999.851818</v>
      </c>
      <c r="G17550" s="0" t="n">
        <v>0</v>
      </c>
      <c r="H17550" s="0" t="n">
        <v>200.09794255</v>
      </c>
      <c r="I17550" s="0" t="n">
        <v>200.09794255</v>
      </c>
      <c r="J17550" s="5" t="n">
        <f aca="false">AND(E17550&lt;0.000000000001,F17550&lt;-0.000000000001)</f>
        <v>1</v>
      </c>
    </row>
    <row r="17551" customFormat="false" ht="12.8" hidden="false" customHeight="false" outlineLevel="0" collapsed="false">
      <c r="A17551" s="0" t="s">
        <v>23</v>
      </c>
      <c r="B17551" s="0" t="n">
        <v>6676</v>
      </c>
      <c r="C17551" s="0" t="s">
        <v>17573</v>
      </c>
      <c r="D17551" s="0" t="n">
        <v>19999.851818</v>
      </c>
      <c r="E17551" s="0" t="n">
        <v>0</v>
      </c>
      <c r="F17551" s="0" t="n">
        <v>-19999.851818</v>
      </c>
      <c r="G17551" s="0" t="n">
        <v>0</v>
      </c>
      <c r="H17551" s="0" t="n">
        <v>200.496988094</v>
      </c>
      <c r="I17551" s="0" t="n">
        <v>200.496988094</v>
      </c>
      <c r="J17551" s="5" t="n">
        <f aca="false">AND(E17551&lt;0.000000000001,F17551&lt;-0.000000000001)</f>
        <v>1</v>
      </c>
    </row>
    <row r="17552" customFormat="false" ht="12.8" hidden="false" customHeight="false" outlineLevel="0" collapsed="false">
      <c r="A17552" s="0" t="s">
        <v>23</v>
      </c>
      <c r="B17552" s="0" t="n">
        <v>4875</v>
      </c>
      <c r="C17552" s="0" t="s">
        <v>17574</v>
      </c>
      <c r="D17552" s="0" t="n">
        <v>19999.761352889</v>
      </c>
      <c r="E17552" s="0" t="n">
        <v>0</v>
      </c>
      <c r="F17552" s="0" t="n">
        <v>-19999.761352889</v>
      </c>
      <c r="G17552" s="0" t="n">
        <v>0</v>
      </c>
      <c r="H17552" s="0" t="n">
        <v>201.97582322889</v>
      </c>
      <c r="I17552" s="0" t="n">
        <v>201.97582322889</v>
      </c>
      <c r="J17552" s="5" t="n">
        <f aca="false">AND(E17552&lt;0.000000000001,F17552&lt;-0.000000000001)</f>
        <v>1</v>
      </c>
    </row>
    <row r="17553" customFormat="false" ht="12.8" hidden="false" customHeight="false" outlineLevel="0" collapsed="false">
      <c r="A17553" s="0" t="s">
        <v>23</v>
      </c>
      <c r="B17553" s="0" t="n">
        <v>17083</v>
      </c>
      <c r="C17553" s="0" t="s">
        <v>17575</v>
      </c>
      <c r="D17553" s="0" t="n">
        <v>19999.5588293333</v>
      </c>
      <c r="E17553" s="0" t="n">
        <v>0</v>
      </c>
      <c r="F17553" s="0" t="n">
        <v>-19999.5588293333</v>
      </c>
      <c r="G17553" s="0" t="n">
        <v>1.92233349806212</v>
      </c>
      <c r="H17553" s="0" t="n">
        <v>0</v>
      </c>
      <c r="I17553" s="0" t="n">
        <v>-1.92233349806212</v>
      </c>
      <c r="J17553" s="5" t="n">
        <f aca="false">AND(E17553&lt;0.000000000001,F17553&lt;-0.000000000001)</f>
        <v>1</v>
      </c>
    </row>
    <row r="17554" customFormat="false" ht="12.8" hidden="false" customHeight="false" outlineLevel="0" collapsed="false">
      <c r="A17554" s="0" t="s">
        <v>23</v>
      </c>
      <c r="B17554" s="0" t="n">
        <v>14452</v>
      </c>
      <c r="C17554" s="0" t="s">
        <v>17576</v>
      </c>
      <c r="D17554" s="0" t="n">
        <v>19999.5434914483</v>
      </c>
      <c r="E17554" s="0" t="n">
        <v>0</v>
      </c>
      <c r="F17554" s="0" t="n">
        <v>-19999.5434914483</v>
      </c>
      <c r="G17554" s="0" t="n">
        <v>0.991989301266255</v>
      </c>
      <c r="H17554" s="0" t="n">
        <v>1.99958724174901</v>
      </c>
      <c r="I17554" s="0" t="n">
        <v>1.00759794048276</v>
      </c>
      <c r="J17554" s="5" t="n">
        <f aca="false">AND(E17554&lt;0.000000000001,F17554&lt;-0.000000000001)</f>
        <v>1</v>
      </c>
    </row>
    <row r="17555" customFormat="false" ht="12.8" hidden="false" customHeight="false" outlineLevel="0" collapsed="false">
      <c r="A17555" s="0" t="s">
        <v>23</v>
      </c>
      <c r="B17555" s="0" t="n">
        <v>2194</v>
      </c>
      <c r="C17555" s="0" t="s">
        <v>17577</v>
      </c>
      <c r="D17555" s="0" t="n">
        <v>19999.5</v>
      </c>
      <c r="E17555" s="0" t="n">
        <v>0</v>
      </c>
      <c r="F17555" s="0" t="n">
        <v>-19999.5</v>
      </c>
      <c r="G17555" s="0" t="n">
        <v>0</v>
      </c>
      <c r="H17555" s="0" t="n">
        <v>0.0004543999000819</v>
      </c>
      <c r="I17555" s="0" t="n">
        <v>0.0004543999000819</v>
      </c>
      <c r="J17555" s="5" t="n">
        <f aca="false">AND(E17555&lt;0.000000000001,F17555&lt;-0.000000000001)</f>
        <v>1</v>
      </c>
    </row>
    <row r="17556" customFormat="false" ht="12.8" hidden="false" customHeight="false" outlineLevel="0" collapsed="false">
      <c r="A17556" s="0" t="s">
        <v>23</v>
      </c>
      <c r="B17556" s="0" t="n">
        <v>7956</v>
      </c>
      <c r="C17556" s="0" t="s">
        <v>17578</v>
      </c>
      <c r="D17556" s="0" t="n">
        <v>19999.5</v>
      </c>
      <c r="E17556" s="0" t="n">
        <v>0</v>
      </c>
      <c r="F17556" s="0" t="n">
        <v>-19999.5</v>
      </c>
      <c r="G17556" s="0" t="n">
        <v>149.832760008</v>
      </c>
      <c r="H17556" s="0" t="n">
        <v>373.324536351</v>
      </c>
      <c r="I17556" s="0" t="n">
        <v>223.491776343</v>
      </c>
      <c r="J17556" s="5" t="n">
        <f aca="false">AND(E17556&lt;0.000000000001,F17556&lt;-0.000000000001)</f>
        <v>1</v>
      </c>
    </row>
    <row r="17557" customFormat="false" ht="12.8" hidden="false" customHeight="false" outlineLevel="0" collapsed="false">
      <c r="A17557" s="0" t="s">
        <v>23</v>
      </c>
      <c r="B17557" s="0" t="n">
        <v>16121</v>
      </c>
      <c r="C17557" s="0" t="s">
        <v>17579</v>
      </c>
      <c r="D17557" s="0" t="n">
        <v>19999.225496</v>
      </c>
      <c r="E17557" s="0" t="n">
        <v>0</v>
      </c>
      <c r="F17557" s="0" t="n">
        <v>-19999.225496</v>
      </c>
      <c r="G17557" s="0" t="n">
        <v>0</v>
      </c>
      <c r="H17557" s="0" t="n">
        <v>200.9704429</v>
      </c>
      <c r="I17557" s="0" t="n">
        <v>200.9704429</v>
      </c>
      <c r="J17557" s="5" t="n">
        <f aca="false">AND(E17557&lt;0.000000000001,F17557&lt;-0.000000000001)</f>
        <v>1</v>
      </c>
    </row>
    <row r="17558" customFormat="false" ht="12.8" hidden="false" customHeight="false" outlineLevel="0" collapsed="false">
      <c r="A17558" s="0" t="s">
        <v>23</v>
      </c>
      <c r="B17558" s="0" t="n">
        <v>1560</v>
      </c>
      <c r="C17558" s="0" t="s">
        <v>17580</v>
      </c>
      <c r="D17558" s="0" t="n">
        <v>19999</v>
      </c>
      <c r="E17558" s="0" t="n">
        <v>0</v>
      </c>
      <c r="F17558" s="0" t="n">
        <v>-19999</v>
      </c>
      <c r="G17558" s="0" t="n">
        <v>4755.419</v>
      </c>
      <c r="H17558" s="0" t="n">
        <v>5248.864965714</v>
      </c>
      <c r="I17558" s="0" t="n">
        <v>493.445965714</v>
      </c>
      <c r="J17558" s="5" t="n">
        <f aca="false">AND(E17558&lt;0.000000000001,F17558&lt;-0.000000000001)</f>
        <v>1</v>
      </c>
    </row>
    <row r="17559" customFormat="false" ht="12.8" hidden="false" customHeight="false" outlineLevel="0" collapsed="false">
      <c r="A17559" s="0" t="s">
        <v>23</v>
      </c>
      <c r="B17559" s="0" t="n">
        <v>5249</v>
      </c>
      <c r="C17559" s="0" t="s">
        <v>17581</v>
      </c>
      <c r="D17559" s="0" t="n">
        <v>19997.8652890909</v>
      </c>
      <c r="E17559" s="0" t="n">
        <v>0</v>
      </c>
      <c r="F17559" s="0" t="n">
        <v>-19997.8652890909</v>
      </c>
      <c r="G17559" s="0" t="n">
        <v>0</v>
      </c>
      <c r="H17559" s="0" t="n">
        <v>0</v>
      </c>
      <c r="I17559" s="0" t="n">
        <v>0</v>
      </c>
      <c r="J17559" s="5" t="n">
        <f aca="false">AND(E17559&lt;0.000000000001,F17559&lt;-0.000000000001)</f>
        <v>1</v>
      </c>
    </row>
    <row r="17560" customFormat="false" ht="12.8" hidden="false" customHeight="false" outlineLevel="0" collapsed="false">
      <c r="A17560" s="0" t="s">
        <v>23</v>
      </c>
      <c r="B17560" s="0" t="n">
        <v>6255</v>
      </c>
      <c r="C17560" s="0" t="s">
        <v>17582</v>
      </c>
      <c r="D17560" s="0" t="n">
        <v>19997.451818</v>
      </c>
      <c r="E17560" s="0" t="n">
        <v>0</v>
      </c>
      <c r="F17560" s="0" t="n">
        <v>-19997.451818</v>
      </c>
      <c r="G17560" s="0" t="n">
        <v>0.0102635708</v>
      </c>
      <c r="H17560" s="0" t="n">
        <v>0</v>
      </c>
      <c r="I17560" s="0" t="n">
        <v>-0.0102635708</v>
      </c>
      <c r="J17560" s="5" t="n">
        <f aca="false">AND(E17560&lt;0.000000000001,F17560&lt;-0.000000000001)</f>
        <v>1</v>
      </c>
    </row>
    <row r="17561" customFormat="false" ht="12.8" hidden="false" customHeight="false" outlineLevel="0" collapsed="false">
      <c r="A17561" s="0" t="s">
        <v>23</v>
      </c>
      <c r="B17561" s="0" t="n">
        <v>1175</v>
      </c>
      <c r="C17561" s="0" t="s">
        <v>17583</v>
      </c>
      <c r="D17561" s="0" t="n">
        <v>19990</v>
      </c>
      <c r="E17561" s="0" t="n">
        <v>0</v>
      </c>
      <c r="F17561" s="0" t="n">
        <v>-19990</v>
      </c>
      <c r="G17561" s="0" t="n">
        <v>1.0589326695174</v>
      </c>
      <c r="H17561" s="0" t="n">
        <v>0</v>
      </c>
      <c r="I17561" s="0" t="n">
        <v>-1.0589326695174</v>
      </c>
      <c r="J17561" s="5" t="n">
        <f aca="false">AND(E17561&lt;0.000000000001,F17561&lt;-0.000000000001)</f>
        <v>1</v>
      </c>
    </row>
    <row r="17562" customFormat="false" ht="12.8" hidden="false" customHeight="false" outlineLevel="0" collapsed="false">
      <c r="A17562" s="0" t="s">
        <v>23</v>
      </c>
      <c r="B17562" s="0" t="n">
        <v>3258</v>
      </c>
      <c r="C17562" s="0" t="s">
        <v>17584</v>
      </c>
      <c r="D17562" s="0" t="n">
        <v>19990</v>
      </c>
      <c r="E17562" s="0" t="n">
        <v>0</v>
      </c>
      <c r="F17562" s="0" t="n">
        <v>-19990</v>
      </c>
      <c r="G17562" s="0" t="n">
        <v>0.09851818</v>
      </c>
      <c r="H17562" s="0" t="n">
        <v>199.99701886</v>
      </c>
      <c r="I17562" s="0" t="n">
        <v>199.89850068</v>
      </c>
      <c r="J17562" s="5" t="n">
        <f aca="false">AND(E17562&lt;0.000000000001,F17562&lt;-0.000000000001)</f>
        <v>1</v>
      </c>
    </row>
    <row r="17563" customFormat="false" ht="12.8" hidden="false" customHeight="false" outlineLevel="0" collapsed="false">
      <c r="A17563" s="0" t="s">
        <v>23</v>
      </c>
      <c r="B17563" s="0" t="n">
        <v>2437</v>
      </c>
      <c r="C17563" s="0" t="s">
        <v>17585</v>
      </c>
      <c r="D17563" s="0" t="n">
        <v>19980</v>
      </c>
      <c r="E17563" s="0" t="n">
        <v>0</v>
      </c>
      <c r="F17563" s="0" t="n">
        <v>-19980</v>
      </c>
      <c r="G17563" s="0" t="n">
        <v>160.191785117548</v>
      </c>
      <c r="H17563" s="0" t="n">
        <v>0</v>
      </c>
      <c r="I17563" s="0" t="n">
        <v>-160.191785117548</v>
      </c>
      <c r="J17563" s="5" t="n">
        <f aca="false">AND(E17563&lt;0.000000000001,F17563&lt;-0.000000000001)</f>
        <v>1</v>
      </c>
    </row>
    <row r="17564" customFormat="false" ht="12.8" hidden="false" customHeight="false" outlineLevel="0" collapsed="false">
      <c r="A17564" s="0" t="s">
        <v>23</v>
      </c>
      <c r="B17564" s="0" t="n">
        <v>6604</v>
      </c>
      <c r="C17564" s="0" t="s">
        <v>17586</v>
      </c>
      <c r="D17564" s="0" t="n">
        <v>19945.19169</v>
      </c>
      <c r="E17564" s="0" t="n">
        <v>0</v>
      </c>
      <c r="F17564" s="0" t="n">
        <v>-19945.19169</v>
      </c>
      <c r="G17564" s="0" t="n">
        <v>0.00851817999999614</v>
      </c>
      <c r="H17564" s="0" t="n">
        <v>199.45864478</v>
      </c>
      <c r="I17564" s="0" t="n">
        <v>199.4501266</v>
      </c>
      <c r="J17564" s="5" t="n">
        <f aca="false">AND(E17564&lt;0.000000000001,F17564&lt;-0.000000000001)</f>
        <v>1</v>
      </c>
    </row>
    <row r="17565" customFormat="false" ht="12.8" hidden="false" customHeight="false" outlineLevel="0" collapsed="false">
      <c r="A17565" s="0" t="s">
        <v>23</v>
      </c>
      <c r="B17565" s="0" t="n">
        <v>3096</v>
      </c>
      <c r="C17565" s="0" t="s">
        <v>17587</v>
      </c>
      <c r="D17565" s="0" t="n">
        <v>19900</v>
      </c>
      <c r="E17565" s="0" t="n">
        <v>0</v>
      </c>
      <c r="F17565" s="0" t="n">
        <v>-19900</v>
      </c>
      <c r="G17565" s="0" t="n">
        <v>0.09327922</v>
      </c>
      <c r="H17565" s="0" t="n">
        <v>0.088092262</v>
      </c>
      <c r="I17565" s="0" t="n">
        <v>-0.005186958</v>
      </c>
      <c r="J17565" s="5" t="n">
        <f aca="false">AND(E17565&lt;0.000000000001,F17565&lt;-0.000000000001)</f>
        <v>1</v>
      </c>
    </row>
    <row r="17566" customFormat="false" ht="12.8" hidden="false" customHeight="false" outlineLevel="0" collapsed="false">
      <c r="A17566" s="0" t="s">
        <v>23</v>
      </c>
      <c r="B17566" s="0" t="n">
        <v>4155</v>
      </c>
      <c r="C17566" s="0" t="s">
        <v>17588</v>
      </c>
      <c r="D17566" s="0" t="n">
        <v>19900</v>
      </c>
      <c r="E17566" s="0" t="n">
        <v>0</v>
      </c>
      <c r="F17566" s="0" t="n">
        <v>-19900</v>
      </c>
      <c r="G17566" s="0" t="n">
        <v>0.00064</v>
      </c>
      <c r="H17566" s="0" t="n">
        <v>199.9933252</v>
      </c>
      <c r="I17566" s="0" t="n">
        <v>199.9926852</v>
      </c>
      <c r="J17566" s="5" t="n">
        <f aca="false">AND(E17566&lt;0.000000000001,F17566&lt;-0.000000000001)</f>
        <v>1</v>
      </c>
    </row>
    <row r="17567" customFormat="false" ht="12.8" hidden="false" customHeight="false" outlineLevel="0" collapsed="false">
      <c r="A17567" s="0" t="s">
        <v>23</v>
      </c>
      <c r="B17567" s="0" t="n">
        <v>9281</v>
      </c>
      <c r="C17567" s="0" t="s">
        <v>17589</v>
      </c>
      <c r="D17567" s="0" t="n">
        <v>19900</v>
      </c>
      <c r="E17567" s="0" t="n">
        <v>0</v>
      </c>
      <c r="F17567" s="0" t="n">
        <v>-19900</v>
      </c>
      <c r="G17567" s="0" t="n">
        <v>1.99028410468</v>
      </c>
      <c r="H17567" s="0" t="n">
        <v>1.9867230738088</v>
      </c>
      <c r="I17567" s="0" t="n">
        <v>-0.0035610308712</v>
      </c>
      <c r="J17567" s="5" t="n">
        <f aca="false">AND(E17567&lt;0.000000000001,F17567&lt;-0.000000000001)</f>
        <v>1</v>
      </c>
    </row>
    <row r="17568" customFormat="false" ht="12.8" hidden="false" customHeight="false" outlineLevel="0" collapsed="false">
      <c r="A17568" s="0" t="s">
        <v>23</v>
      </c>
      <c r="B17568" s="0" t="n">
        <v>18653</v>
      </c>
      <c r="C17568" s="0" t="s">
        <v>17590</v>
      </c>
      <c r="D17568" s="0" t="n">
        <v>19893.4297082228</v>
      </c>
      <c r="E17568" s="0" t="n">
        <v>0</v>
      </c>
      <c r="F17568" s="0" t="n">
        <v>-19893.4297082228</v>
      </c>
      <c r="G17568" s="0" t="n">
        <v>0</v>
      </c>
      <c r="H17568" s="0" t="n">
        <v>0</v>
      </c>
      <c r="I17568" s="0" t="n">
        <v>0</v>
      </c>
      <c r="J17568" s="5" t="n">
        <f aca="false">AND(E17568&lt;0.000000000001,F17568&lt;-0.000000000001)</f>
        <v>1</v>
      </c>
    </row>
    <row r="17569" customFormat="false" ht="12.8" hidden="false" customHeight="false" outlineLevel="0" collapsed="false">
      <c r="A17569" s="0" t="s">
        <v>23</v>
      </c>
      <c r="B17569" s="0" t="n">
        <v>18455</v>
      </c>
      <c r="C17569" s="0" t="s">
        <v>17591</v>
      </c>
      <c r="D17569" s="0" t="n">
        <v>19800</v>
      </c>
      <c r="E17569" s="0" t="n">
        <v>0</v>
      </c>
      <c r="F17569" s="0" t="n">
        <v>-19800</v>
      </c>
      <c r="G17569" s="0" t="n">
        <v>0</v>
      </c>
      <c r="H17569" s="0" t="n">
        <v>0</v>
      </c>
      <c r="I17569" s="0" t="n">
        <v>0</v>
      </c>
      <c r="J17569" s="5" t="n">
        <f aca="false">AND(E17569&lt;0.000000000001,F17569&lt;-0.000000000001)</f>
        <v>1</v>
      </c>
    </row>
    <row r="17570" customFormat="false" ht="12.8" hidden="false" customHeight="false" outlineLevel="0" collapsed="false">
      <c r="A17570" s="0" t="s">
        <v>23</v>
      </c>
      <c r="B17570" s="0" t="n">
        <v>2357</v>
      </c>
      <c r="C17570" s="0" t="s">
        <v>17592</v>
      </c>
      <c r="D17570" s="0" t="n">
        <v>19788.4427270909</v>
      </c>
      <c r="E17570" s="0" t="n">
        <v>0</v>
      </c>
      <c r="F17570" s="0" t="n">
        <v>-19788.4427270909</v>
      </c>
      <c r="G17570" s="0" t="n">
        <v>0.72026887986</v>
      </c>
      <c r="H17570" s="0" t="n">
        <v>0.1</v>
      </c>
      <c r="I17570" s="0" t="n">
        <v>-0.62026887986</v>
      </c>
      <c r="J17570" s="5" t="n">
        <f aca="false">AND(E17570&lt;0.000000000001,F17570&lt;-0.000000000001)</f>
        <v>1</v>
      </c>
    </row>
    <row r="17571" customFormat="false" ht="12.8" hidden="false" customHeight="false" outlineLevel="0" collapsed="false">
      <c r="A17571" s="0" t="s">
        <v>23</v>
      </c>
      <c r="B17571" s="0" t="n">
        <v>555</v>
      </c>
      <c r="C17571" s="0" t="s">
        <v>17593</v>
      </c>
      <c r="D17571" s="0" t="n">
        <v>19728.851818</v>
      </c>
      <c r="E17571" s="0" t="n">
        <v>0</v>
      </c>
      <c r="F17571" s="0" t="n">
        <v>-19728.851818</v>
      </c>
      <c r="G17571" s="0" t="n">
        <v>0.97066106</v>
      </c>
      <c r="H17571" s="0" t="n">
        <v>198.25677806</v>
      </c>
      <c r="I17571" s="0" t="n">
        <v>197.286117</v>
      </c>
      <c r="J17571" s="5" t="n">
        <f aca="false">AND(E17571&lt;0.000000000001,F17571&lt;-0.000000000001)</f>
        <v>1</v>
      </c>
    </row>
    <row r="17572" customFormat="false" ht="12.8" hidden="false" customHeight="false" outlineLevel="0" collapsed="false">
      <c r="A17572" s="0" t="s">
        <v>23</v>
      </c>
      <c r="B17572" s="0" t="n">
        <v>3658</v>
      </c>
      <c r="C17572" s="0" t="s">
        <v>17594</v>
      </c>
      <c r="D17572" s="0" t="n">
        <v>19700</v>
      </c>
      <c r="E17572" s="0" t="n">
        <v>0</v>
      </c>
      <c r="F17572" s="0" t="n">
        <v>-19700</v>
      </c>
      <c r="G17572" s="0" t="n">
        <v>2.99621934</v>
      </c>
      <c r="H17572" s="0" t="n">
        <v>0.00398782</v>
      </c>
      <c r="I17572" s="0" t="n">
        <v>-2.99223152</v>
      </c>
      <c r="J17572" s="5" t="n">
        <f aca="false">AND(E17572&lt;0.000000000001,F17572&lt;-0.000000000001)</f>
        <v>1</v>
      </c>
    </row>
    <row r="17573" customFormat="false" ht="12.8" hidden="false" customHeight="false" outlineLevel="0" collapsed="false">
      <c r="A17573" s="0" t="s">
        <v>23</v>
      </c>
      <c r="B17573" s="0" t="n">
        <v>8630</v>
      </c>
      <c r="C17573" s="0" t="s">
        <v>17595</v>
      </c>
      <c r="D17573" s="0" t="n">
        <v>19681.872187</v>
      </c>
      <c r="E17573" s="0" t="n">
        <v>0</v>
      </c>
      <c r="F17573" s="0" t="n">
        <v>-19681.872187</v>
      </c>
      <c r="G17573" s="0" t="n">
        <v>0</v>
      </c>
      <c r="H17573" s="0" t="n">
        <v>196.88960981</v>
      </c>
      <c r="I17573" s="0" t="n">
        <v>196.88960981</v>
      </c>
      <c r="J17573" s="5" t="n">
        <f aca="false">AND(E17573&lt;0.000000000001,F17573&lt;-0.000000000001)</f>
        <v>1</v>
      </c>
    </row>
    <row r="17574" customFormat="false" ht="12.8" hidden="false" customHeight="false" outlineLevel="0" collapsed="false">
      <c r="A17574" s="0" t="s">
        <v>23</v>
      </c>
      <c r="B17574" s="0" t="n">
        <v>15622</v>
      </c>
      <c r="C17574" s="0" t="s">
        <v>17596</v>
      </c>
      <c r="D17574" s="0" t="n">
        <v>19634.56152333</v>
      </c>
      <c r="E17574" s="0" t="n">
        <v>0</v>
      </c>
      <c r="F17574" s="0" t="n">
        <v>-19634.56152333</v>
      </c>
      <c r="G17574" s="0" t="n">
        <v>0.168228012</v>
      </c>
      <c r="H17574" s="0" t="n">
        <v>196.5122662713</v>
      </c>
      <c r="I17574" s="0" t="n">
        <v>196.3440382593</v>
      </c>
      <c r="J17574" s="5" t="n">
        <f aca="false">AND(E17574&lt;0.000000000001,F17574&lt;-0.000000000001)</f>
        <v>1</v>
      </c>
    </row>
    <row r="17575" customFormat="false" ht="12.8" hidden="false" customHeight="false" outlineLevel="0" collapsed="false">
      <c r="A17575" s="0" t="s">
        <v>23</v>
      </c>
      <c r="B17575" s="0" t="n">
        <v>1073</v>
      </c>
      <c r="C17575" s="0" t="s">
        <v>17597</v>
      </c>
      <c r="D17575" s="0" t="n">
        <v>19605</v>
      </c>
      <c r="E17575" s="0" t="n">
        <v>0</v>
      </c>
      <c r="F17575" s="0" t="n">
        <v>-19605</v>
      </c>
      <c r="G17575" s="0" t="n">
        <v>0.55174506</v>
      </c>
      <c r="H17575" s="0" t="n">
        <v>0</v>
      </c>
      <c r="I17575" s="0" t="n">
        <v>-0.55174506</v>
      </c>
      <c r="J17575" s="5" t="n">
        <f aca="false">AND(E17575&lt;0.000000000001,F17575&lt;-0.000000000001)</f>
        <v>1</v>
      </c>
    </row>
    <row r="17576" customFormat="false" ht="12.8" hidden="false" customHeight="false" outlineLevel="0" collapsed="false">
      <c r="A17576" s="0" t="s">
        <v>23</v>
      </c>
      <c r="B17576" s="0" t="n">
        <v>463</v>
      </c>
      <c r="C17576" s="0" t="s">
        <v>17598</v>
      </c>
      <c r="D17576" s="0" t="n">
        <v>19600</v>
      </c>
      <c r="E17576" s="0" t="n">
        <v>0</v>
      </c>
      <c r="F17576" s="0" t="n">
        <v>-19600</v>
      </c>
      <c r="G17576" s="0" t="n">
        <v>181.480068178</v>
      </c>
      <c r="H17576" s="0" t="n">
        <v>378.278493892</v>
      </c>
      <c r="I17576" s="0" t="n">
        <v>196.798425714</v>
      </c>
      <c r="J17576" s="5" t="n">
        <f aca="false">AND(E17576&lt;0.000000000001,F17576&lt;-0.000000000001)</f>
        <v>1</v>
      </c>
    </row>
    <row r="17577" customFormat="false" ht="12.8" hidden="false" customHeight="false" outlineLevel="0" collapsed="false">
      <c r="A17577" s="0" t="s">
        <v>23</v>
      </c>
      <c r="B17577" s="0" t="n">
        <v>2152</v>
      </c>
      <c r="C17577" s="0" t="s">
        <v>17599</v>
      </c>
      <c r="D17577" s="0" t="n">
        <v>19590</v>
      </c>
      <c r="E17577" s="0" t="n">
        <v>0</v>
      </c>
      <c r="F17577" s="0" t="n">
        <v>-19590</v>
      </c>
      <c r="G17577" s="0" t="n">
        <v>0.096948647338</v>
      </c>
      <c r="H17577" s="0" t="n">
        <v>0</v>
      </c>
      <c r="I17577" s="0" t="n">
        <v>-0.096948647338</v>
      </c>
      <c r="J17577" s="5" t="n">
        <f aca="false">AND(E17577&lt;0.000000000001,F17577&lt;-0.000000000001)</f>
        <v>1</v>
      </c>
    </row>
    <row r="17578" customFormat="false" ht="12.8" hidden="false" customHeight="false" outlineLevel="0" collapsed="false">
      <c r="A17578" s="0" t="s">
        <v>23</v>
      </c>
      <c r="B17578" s="0" t="n">
        <v>552</v>
      </c>
      <c r="C17578" s="0" t="s">
        <v>17600</v>
      </c>
      <c r="D17578" s="0" t="n">
        <v>19566.885804</v>
      </c>
      <c r="E17578" s="0" t="n">
        <v>0</v>
      </c>
      <c r="F17578" s="0" t="n">
        <v>-19566.885804</v>
      </c>
      <c r="G17578" s="0" t="n">
        <v>0</v>
      </c>
      <c r="H17578" s="0" t="n">
        <v>0</v>
      </c>
      <c r="I17578" s="0" t="n">
        <v>0</v>
      </c>
      <c r="J17578" s="5" t="n">
        <f aca="false">AND(E17578&lt;0.000000000001,F17578&lt;-0.000000000001)</f>
        <v>1</v>
      </c>
    </row>
    <row r="17579" customFormat="false" ht="12.8" hidden="false" customHeight="false" outlineLevel="0" collapsed="false">
      <c r="A17579" s="0" t="s">
        <v>23</v>
      </c>
      <c r="B17579" s="0" t="n">
        <v>1926</v>
      </c>
      <c r="C17579" s="0" t="s">
        <v>17601</v>
      </c>
      <c r="D17579" s="0" t="n">
        <v>19500</v>
      </c>
      <c r="E17579" s="0" t="n">
        <v>0</v>
      </c>
      <c r="F17579" s="0" t="n">
        <v>-19500</v>
      </c>
      <c r="G17579" s="0" t="n">
        <v>607.73808757</v>
      </c>
      <c r="H17579" s="0" t="n">
        <v>0</v>
      </c>
      <c r="I17579" s="0" t="n">
        <v>-607.73808757</v>
      </c>
      <c r="J17579" s="5" t="n">
        <f aca="false">AND(E17579&lt;0.000000000001,F17579&lt;-0.000000000001)</f>
        <v>1</v>
      </c>
    </row>
    <row r="17580" customFormat="false" ht="12.8" hidden="false" customHeight="false" outlineLevel="0" collapsed="false">
      <c r="A17580" s="0" t="s">
        <v>23</v>
      </c>
      <c r="B17580" s="0" t="n">
        <v>8533</v>
      </c>
      <c r="C17580" s="0" t="s">
        <v>17602</v>
      </c>
      <c r="D17580" s="0" t="n">
        <v>19499.864980468</v>
      </c>
      <c r="E17580" s="0" t="n">
        <v>0</v>
      </c>
      <c r="F17580" s="0" t="n">
        <v>-19499.864980468</v>
      </c>
      <c r="G17580" s="0" t="n">
        <v>0</v>
      </c>
      <c r="H17580" s="0" t="n">
        <v>0</v>
      </c>
      <c r="I17580" s="0" t="n">
        <v>0</v>
      </c>
      <c r="J17580" s="5" t="n">
        <f aca="false">AND(E17580&lt;0.000000000001,F17580&lt;-0.000000000001)</f>
        <v>1</v>
      </c>
    </row>
    <row r="17581" customFormat="false" ht="12.8" hidden="false" customHeight="false" outlineLevel="0" collapsed="false">
      <c r="A17581" s="0" t="s">
        <v>23</v>
      </c>
      <c r="B17581" s="0" t="n">
        <v>8682</v>
      </c>
      <c r="C17581" s="0" t="s">
        <v>17603</v>
      </c>
      <c r="D17581" s="0" t="n">
        <v>19478.8</v>
      </c>
      <c r="E17581" s="0" t="n">
        <v>0</v>
      </c>
      <c r="F17581" s="0" t="n">
        <v>-19478.8</v>
      </c>
      <c r="G17581" s="0" t="n">
        <v>0.00044054</v>
      </c>
      <c r="H17581" s="0" t="n">
        <v>0</v>
      </c>
      <c r="I17581" s="0" t="n">
        <v>-0.00044054</v>
      </c>
      <c r="J17581" s="5" t="n">
        <f aca="false">AND(E17581&lt;0.000000000001,F17581&lt;-0.000000000001)</f>
        <v>1</v>
      </c>
    </row>
    <row r="17582" customFormat="false" ht="12.8" hidden="false" customHeight="false" outlineLevel="0" collapsed="false">
      <c r="A17582" s="0" t="s">
        <v>23</v>
      </c>
      <c r="B17582" s="0" t="n">
        <v>7868</v>
      </c>
      <c r="C17582" s="0" t="s">
        <v>17604</v>
      </c>
      <c r="D17582" s="0" t="n">
        <v>19470.173572</v>
      </c>
      <c r="E17582" s="0" t="n">
        <v>0</v>
      </c>
      <c r="F17582" s="0" t="n">
        <v>-19470.173572</v>
      </c>
      <c r="G17582" s="0" t="n">
        <v>10.52585306</v>
      </c>
      <c r="H17582" s="0" t="n">
        <v>193.01332215</v>
      </c>
      <c r="I17582" s="0" t="n">
        <v>182.48746909</v>
      </c>
      <c r="J17582" s="5" t="n">
        <f aca="false">AND(E17582&lt;0.000000000001,F17582&lt;-0.000000000001)</f>
        <v>1</v>
      </c>
    </row>
    <row r="17583" customFormat="false" ht="12.8" hidden="false" customHeight="false" outlineLevel="0" collapsed="false">
      <c r="A17583" s="0" t="s">
        <v>23</v>
      </c>
      <c r="B17583" s="0" t="n">
        <v>11038</v>
      </c>
      <c r="C17583" s="0" t="s">
        <v>17605</v>
      </c>
      <c r="D17583" s="0" t="n">
        <v>19401.7636010388</v>
      </c>
      <c r="E17583" s="0" t="n">
        <v>0</v>
      </c>
      <c r="F17583" s="0" t="n">
        <v>-19401.7636010388</v>
      </c>
      <c r="G17583" s="0" t="n">
        <v>104.26314528</v>
      </c>
      <c r="H17583" s="0" t="n">
        <v>0</v>
      </c>
      <c r="I17583" s="0" t="n">
        <v>-104.26314528</v>
      </c>
      <c r="J17583" s="5" t="n">
        <f aca="false">AND(E17583&lt;0.000000000001,F17583&lt;-0.000000000001)</f>
        <v>1</v>
      </c>
    </row>
    <row r="17584" customFormat="false" ht="12.8" hidden="false" customHeight="false" outlineLevel="0" collapsed="false">
      <c r="A17584" s="0" t="s">
        <v>23</v>
      </c>
      <c r="B17584" s="0" t="n">
        <v>6446</v>
      </c>
      <c r="C17584" s="0" t="s">
        <v>17606</v>
      </c>
      <c r="D17584" s="0" t="n">
        <v>19400</v>
      </c>
      <c r="E17584" s="0" t="n">
        <v>0</v>
      </c>
      <c r="F17584" s="0" t="n">
        <v>-19400</v>
      </c>
      <c r="G17584" s="0" t="n">
        <v>0.998369998</v>
      </c>
      <c r="H17584" s="0" t="n">
        <v>0.099559</v>
      </c>
      <c r="I17584" s="0" t="n">
        <v>-0.898810998</v>
      </c>
      <c r="J17584" s="5" t="n">
        <f aca="false">AND(E17584&lt;0.000000000001,F17584&lt;-0.000000000001)</f>
        <v>1</v>
      </c>
    </row>
    <row r="17585" customFormat="false" ht="12.8" hidden="false" customHeight="false" outlineLevel="0" collapsed="false">
      <c r="A17585" s="0" t="s">
        <v>23</v>
      </c>
      <c r="B17585" s="0" t="n">
        <v>4780</v>
      </c>
      <c r="C17585" s="0" t="s">
        <v>17607</v>
      </c>
      <c r="D17585" s="0" t="n">
        <v>19399.99</v>
      </c>
      <c r="E17585" s="0" t="n">
        <v>0</v>
      </c>
      <c r="F17585" s="0" t="n">
        <v>-19399.99</v>
      </c>
      <c r="G17585" s="0" t="n">
        <v>1.032668529</v>
      </c>
      <c r="H17585" s="0" t="n">
        <v>195.030760053251</v>
      </c>
      <c r="I17585" s="0" t="n">
        <v>193.998091524251</v>
      </c>
      <c r="J17585" s="5" t="n">
        <f aca="false">AND(E17585&lt;0.000000000001,F17585&lt;-0.000000000001)</f>
        <v>1</v>
      </c>
    </row>
    <row r="17586" customFormat="false" ht="12.8" hidden="false" customHeight="false" outlineLevel="0" collapsed="false">
      <c r="A17586" s="0" t="s">
        <v>23</v>
      </c>
      <c r="B17586" s="0" t="n">
        <v>6340</v>
      </c>
      <c r="C17586" s="0" t="s">
        <v>17608</v>
      </c>
      <c r="D17586" s="0" t="n">
        <v>19383.5910758924</v>
      </c>
      <c r="E17586" s="0" t="n">
        <v>0</v>
      </c>
      <c r="F17586" s="0" t="n">
        <v>-19383.5910758924</v>
      </c>
      <c r="G17586" s="0" t="n">
        <v>0.430674121873885</v>
      </c>
      <c r="H17586" s="0" t="n">
        <v>0</v>
      </c>
      <c r="I17586" s="0" t="n">
        <v>-0.430674121873885</v>
      </c>
      <c r="J17586" s="5" t="n">
        <f aca="false">AND(E17586&lt;0.000000000001,F17586&lt;-0.000000000001)</f>
        <v>1</v>
      </c>
    </row>
    <row r="17587" customFormat="false" ht="12.8" hidden="false" customHeight="false" outlineLevel="0" collapsed="false">
      <c r="A17587" s="0" t="s">
        <v>23</v>
      </c>
      <c r="B17587" s="0" t="n">
        <v>2163</v>
      </c>
      <c r="C17587" s="0" t="s">
        <v>17609</v>
      </c>
      <c r="D17587" s="0" t="n">
        <v>19348.851818</v>
      </c>
      <c r="E17587" s="0" t="n">
        <v>0</v>
      </c>
      <c r="F17587" s="0" t="n">
        <v>-19348.851818</v>
      </c>
      <c r="G17587" s="0" t="n">
        <v>0.21466431538</v>
      </c>
      <c r="H17587" s="0" t="n">
        <v>0</v>
      </c>
      <c r="I17587" s="0" t="n">
        <v>-0.21466431538</v>
      </c>
      <c r="J17587" s="5" t="n">
        <f aca="false">AND(E17587&lt;0.000000000001,F17587&lt;-0.000000000001)</f>
        <v>1</v>
      </c>
    </row>
    <row r="17588" customFormat="false" ht="12.8" hidden="false" customHeight="false" outlineLevel="0" collapsed="false">
      <c r="A17588" s="0" t="s">
        <v>23</v>
      </c>
      <c r="B17588" s="0" t="n">
        <v>13719</v>
      </c>
      <c r="C17588" s="0" t="s">
        <v>17610</v>
      </c>
      <c r="D17588" s="0" t="n">
        <v>19332.5925925926</v>
      </c>
      <c r="E17588" s="0" t="n">
        <v>0</v>
      </c>
      <c r="F17588" s="0" t="n">
        <v>-19332.5925925926</v>
      </c>
      <c r="G17588" s="0" t="n">
        <v>0.000952</v>
      </c>
      <c r="H17588" s="0" t="n">
        <v>0.152566320025933</v>
      </c>
      <c r="I17588" s="0" t="n">
        <v>0.151614320025933</v>
      </c>
      <c r="J17588" s="5" t="n">
        <f aca="false">AND(E17588&lt;0.000000000001,F17588&lt;-0.000000000001)</f>
        <v>1</v>
      </c>
    </row>
    <row r="17589" customFormat="false" ht="12.8" hidden="false" customHeight="false" outlineLevel="0" collapsed="false">
      <c r="A17589" s="0" t="s">
        <v>23</v>
      </c>
      <c r="B17589" s="0" t="n">
        <v>18178</v>
      </c>
      <c r="C17589" s="0" t="s">
        <v>17611</v>
      </c>
      <c r="D17589" s="0" t="n">
        <v>19300</v>
      </c>
      <c r="E17589" s="0" t="n">
        <v>0</v>
      </c>
      <c r="F17589" s="0" t="n">
        <v>-19300</v>
      </c>
      <c r="G17589" s="0" t="n">
        <v>0.088766302</v>
      </c>
      <c r="H17589" s="0" t="n">
        <v>0.006751016</v>
      </c>
      <c r="I17589" s="0" t="n">
        <v>-0.082015286</v>
      </c>
      <c r="J17589" s="5" t="n">
        <f aca="false">AND(E17589&lt;0.000000000001,F17589&lt;-0.000000000001)</f>
        <v>1</v>
      </c>
    </row>
    <row r="17590" customFormat="false" ht="12.8" hidden="false" customHeight="false" outlineLevel="0" collapsed="false">
      <c r="A17590" s="0" t="s">
        <v>23</v>
      </c>
      <c r="B17590" s="0" t="n">
        <v>6709</v>
      </c>
      <c r="C17590" s="0" t="s">
        <v>17612</v>
      </c>
      <c r="D17590" s="0" t="n">
        <v>19276.1904761905</v>
      </c>
      <c r="E17590" s="0" t="n">
        <v>0</v>
      </c>
      <c r="F17590" s="0" t="n">
        <v>-19276.1904761905</v>
      </c>
      <c r="G17590" s="0" t="n">
        <v>0.527448565305851</v>
      </c>
      <c r="H17590" s="0" t="n">
        <v>193.287776353211</v>
      </c>
      <c r="I17590" s="0" t="n">
        <v>192.760327787905</v>
      </c>
      <c r="J17590" s="5" t="n">
        <f aca="false">AND(E17590&lt;0.000000000001,F17590&lt;-0.000000000001)</f>
        <v>1</v>
      </c>
    </row>
    <row r="17591" customFormat="false" ht="12.8" hidden="false" customHeight="false" outlineLevel="0" collapsed="false">
      <c r="A17591" s="0" t="s">
        <v>23</v>
      </c>
      <c r="B17591" s="0" t="n">
        <v>7357</v>
      </c>
      <c r="C17591" s="0" t="s">
        <v>17613</v>
      </c>
      <c r="D17591" s="0" t="n">
        <v>19220</v>
      </c>
      <c r="E17591" s="0" t="n">
        <v>0</v>
      </c>
      <c r="F17591" s="0" t="n">
        <v>-19220</v>
      </c>
      <c r="G17591" s="0" t="n">
        <v>64.327029483</v>
      </c>
      <c r="H17591" s="0" t="n">
        <v>150.021421447</v>
      </c>
      <c r="I17591" s="0" t="n">
        <v>85.694391964</v>
      </c>
      <c r="J17591" s="5" t="n">
        <f aca="false">AND(E17591&lt;0.000000000001,F17591&lt;-0.000000000001)</f>
        <v>1</v>
      </c>
    </row>
    <row r="17592" customFormat="false" ht="12.8" hidden="false" customHeight="false" outlineLevel="0" collapsed="false">
      <c r="A17592" s="0" t="s">
        <v>23</v>
      </c>
      <c r="B17592" s="0" t="n">
        <v>8756</v>
      </c>
      <c r="C17592" s="0" t="s">
        <v>17614</v>
      </c>
      <c r="D17592" s="0" t="n">
        <v>19200</v>
      </c>
      <c r="E17592" s="0" t="n">
        <v>0</v>
      </c>
      <c r="F17592" s="0" t="n">
        <v>-19200</v>
      </c>
      <c r="G17592" s="0" t="n">
        <v>1.17842623954892</v>
      </c>
      <c r="H17592" s="0" t="n">
        <v>0.00579639954892168</v>
      </c>
      <c r="I17592" s="0" t="n">
        <v>-1.17262984</v>
      </c>
      <c r="J17592" s="5" t="n">
        <f aca="false">AND(E17592&lt;0.000000000001,F17592&lt;-0.000000000001)</f>
        <v>1</v>
      </c>
    </row>
    <row r="17593" customFormat="false" ht="12.8" hidden="false" customHeight="false" outlineLevel="0" collapsed="false">
      <c r="A17593" s="0" t="s">
        <v>23</v>
      </c>
      <c r="B17593" s="0" t="n">
        <v>18201</v>
      </c>
      <c r="C17593" s="0" t="s">
        <v>17615</v>
      </c>
      <c r="D17593" s="0" t="n">
        <v>19192.68</v>
      </c>
      <c r="E17593" s="0" t="n">
        <v>0</v>
      </c>
      <c r="F17593" s="0" t="n">
        <v>-19192.68</v>
      </c>
      <c r="G17593" s="0" t="n">
        <v>0</v>
      </c>
      <c r="H17593" s="0" t="n">
        <v>0</v>
      </c>
      <c r="I17593" s="0" t="n">
        <v>0</v>
      </c>
      <c r="J17593" s="5" t="n">
        <f aca="false">AND(E17593&lt;0.000000000001,F17593&lt;-0.000000000001)</f>
        <v>1</v>
      </c>
    </row>
    <row r="17594" customFormat="false" ht="12.8" hidden="false" customHeight="false" outlineLevel="0" collapsed="false">
      <c r="A17594" s="0" t="s">
        <v>23</v>
      </c>
      <c r="B17594" s="0" t="n">
        <v>14134</v>
      </c>
      <c r="C17594" s="0" t="s">
        <v>17616</v>
      </c>
      <c r="D17594" s="0" t="n">
        <v>19142.1428571429</v>
      </c>
      <c r="E17594" s="0" t="n">
        <v>0</v>
      </c>
      <c r="F17594" s="0" t="n">
        <v>-19142.1428571429</v>
      </c>
      <c r="G17594" s="0" t="n">
        <v>0.000952</v>
      </c>
      <c r="H17594" s="0" t="n">
        <v>1.428E-015</v>
      </c>
      <c r="I17594" s="0" t="n">
        <v>-0.000951999999998572</v>
      </c>
      <c r="J17594" s="5" t="n">
        <f aca="false">AND(E17594&lt;0.000000000001,F17594&lt;-0.000000000001)</f>
        <v>1</v>
      </c>
    </row>
    <row r="17595" customFormat="false" ht="12.8" hidden="false" customHeight="false" outlineLevel="0" collapsed="false">
      <c r="A17595" s="0" t="s">
        <v>23</v>
      </c>
      <c r="B17595" s="0" t="n">
        <v>5168</v>
      </c>
      <c r="C17595" s="0" t="s">
        <v>17617</v>
      </c>
      <c r="D17595" s="0" t="n">
        <v>19105.8626</v>
      </c>
      <c r="E17595" s="0" t="n">
        <v>0</v>
      </c>
      <c r="F17595" s="0" t="n">
        <v>-19105.8626</v>
      </c>
      <c r="G17595" s="0" t="n">
        <v>0</v>
      </c>
      <c r="H17595" s="0" t="n">
        <v>0</v>
      </c>
      <c r="I17595" s="0" t="n">
        <v>0</v>
      </c>
      <c r="J17595" s="5" t="n">
        <f aca="false">AND(E17595&lt;0.000000000001,F17595&lt;-0.000000000001)</f>
        <v>1</v>
      </c>
    </row>
    <row r="17596" customFormat="false" ht="12.8" hidden="false" customHeight="false" outlineLevel="0" collapsed="false">
      <c r="A17596" s="0" t="s">
        <v>23</v>
      </c>
      <c r="B17596" s="0" t="n">
        <v>6607</v>
      </c>
      <c r="C17596" s="0" t="s">
        <v>17618</v>
      </c>
      <c r="D17596" s="0" t="n">
        <v>19058.212486</v>
      </c>
      <c r="E17596" s="0" t="n">
        <v>0</v>
      </c>
      <c r="F17596" s="0" t="n">
        <v>-19058.212486</v>
      </c>
      <c r="G17596" s="0" t="n">
        <v>0.00851817999998</v>
      </c>
      <c r="H17596" s="0" t="n">
        <v>190.58885274</v>
      </c>
      <c r="I17596" s="0" t="n">
        <v>190.58033456</v>
      </c>
      <c r="J17596" s="5" t="n">
        <f aca="false">AND(E17596&lt;0.000000000001,F17596&lt;-0.000000000001)</f>
        <v>1</v>
      </c>
    </row>
    <row r="17597" customFormat="false" ht="12.8" hidden="false" customHeight="false" outlineLevel="0" collapsed="false">
      <c r="A17597" s="0" t="s">
        <v>23</v>
      </c>
      <c r="B17597" s="0" t="n">
        <v>10128</v>
      </c>
      <c r="C17597" s="0" t="s">
        <v>17619</v>
      </c>
      <c r="D17597" s="0" t="n">
        <v>19047.6190476191</v>
      </c>
      <c r="E17597" s="0" t="n">
        <v>0</v>
      </c>
      <c r="F17597" s="0" t="n">
        <v>-19047.6190476191</v>
      </c>
      <c r="G17597" s="0" t="n">
        <v>0.75540711</v>
      </c>
      <c r="H17597" s="0" t="n">
        <v>141.21833728619</v>
      </c>
      <c r="I17597" s="0" t="n">
        <v>140.46293017619</v>
      </c>
      <c r="J17597" s="5" t="n">
        <f aca="false">AND(E17597&lt;0.000000000001,F17597&lt;-0.000000000001)</f>
        <v>1</v>
      </c>
    </row>
    <row r="17598" customFormat="false" ht="12.8" hidden="false" customHeight="false" outlineLevel="0" collapsed="false">
      <c r="A17598" s="0" t="s">
        <v>23</v>
      </c>
      <c r="B17598" s="0" t="n">
        <v>15473</v>
      </c>
      <c r="C17598" s="0" t="s">
        <v>17620</v>
      </c>
      <c r="D17598" s="0" t="n">
        <v>19038</v>
      </c>
      <c r="E17598" s="0" t="n">
        <v>0</v>
      </c>
      <c r="F17598" s="0" t="n">
        <v>-19038</v>
      </c>
      <c r="G17598" s="0" t="n">
        <v>0.007301562</v>
      </c>
      <c r="H17598" s="0" t="n">
        <v>0.000114604</v>
      </c>
      <c r="I17598" s="0" t="n">
        <v>-0.007186958</v>
      </c>
      <c r="J17598" s="5" t="n">
        <f aca="false">AND(E17598&lt;0.000000000001,F17598&lt;-0.000000000001)</f>
        <v>1</v>
      </c>
    </row>
    <row r="17599" customFormat="false" ht="12.8" hidden="false" customHeight="false" outlineLevel="0" collapsed="false">
      <c r="A17599" s="0" t="s">
        <v>23</v>
      </c>
      <c r="B17599" s="0" t="n">
        <v>15475</v>
      </c>
      <c r="C17599" s="0" t="s">
        <v>17621</v>
      </c>
      <c r="D17599" s="0" t="n">
        <v>19038</v>
      </c>
      <c r="E17599" s="0" t="n">
        <v>0</v>
      </c>
      <c r="F17599" s="0" t="n">
        <v>-19038</v>
      </c>
      <c r="G17599" s="0" t="n">
        <v>0.007301562</v>
      </c>
      <c r="H17599" s="0" t="n">
        <v>190.385727276</v>
      </c>
      <c r="I17599" s="0" t="n">
        <v>190.378425714</v>
      </c>
      <c r="J17599" s="5" t="n">
        <f aca="false">AND(E17599&lt;0.000000000001,F17599&lt;-0.000000000001)</f>
        <v>1</v>
      </c>
    </row>
    <row r="17600" customFormat="false" ht="12.8" hidden="false" customHeight="false" outlineLevel="0" collapsed="false">
      <c r="A17600" s="0" t="s">
        <v>23</v>
      </c>
      <c r="B17600" s="0" t="n">
        <v>15478</v>
      </c>
      <c r="C17600" s="0" t="s">
        <v>17622</v>
      </c>
      <c r="D17600" s="0" t="n">
        <v>19038</v>
      </c>
      <c r="E17600" s="0" t="n">
        <v>0</v>
      </c>
      <c r="F17600" s="0" t="n">
        <v>-19038</v>
      </c>
      <c r="G17600" s="0" t="n">
        <v>0.007301562</v>
      </c>
      <c r="H17600" s="0" t="n">
        <v>0.00498123</v>
      </c>
      <c r="I17600" s="0" t="n">
        <v>-0.002320332</v>
      </c>
      <c r="J17600" s="5" t="n">
        <f aca="false">AND(E17600&lt;0.000000000001,F17600&lt;-0.000000000001)</f>
        <v>1</v>
      </c>
    </row>
    <row r="17601" customFormat="false" ht="12.8" hidden="false" customHeight="false" outlineLevel="0" collapsed="false">
      <c r="A17601" s="0" t="s">
        <v>23</v>
      </c>
      <c r="B17601" s="0" t="n">
        <v>5156</v>
      </c>
      <c r="C17601" s="0" t="s">
        <v>17623</v>
      </c>
      <c r="D17601" s="0" t="n">
        <v>19000</v>
      </c>
      <c r="E17601" s="0" t="n">
        <v>0</v>
      </c>
      <c r="F17601" s="0" t="n">
        <v>-19000</v>
      </c>
      <c r="G17601" s="0" t="n">
        <v>0.15721298</v>
      </c>
      <c r="H17601" s="0" t="n">
        <v>0</v>
      </c>
      <c r="I17601" s="0" t="n">
        <v>-0.15721298</v>
      </c>
      <c r="J17601" s="5" t="n">
        <f aca="false">AND(E17601&lt;0.000000000001,F17601&lt;-0.000000000001)</f>
        <v>1</v>
      </c>
    </row>
    <row r="17602" customFormat="false" ht="12.8" hidden="false" customHeight="false" outlineLevel="0" collapsed="false">
      <c r="A17602" s="0" t="s">
        <v>23</v>
      </c>
      <c r="B17602" s="0" t="n">
        <v>7022</v>
      </c>
      <c r="C17602" s="0" t="s">
        <v>17624</v>
      </c>
      <c r="D17602" s="0" t="n">
        <v>19000</v>
      </c>
      <c r="E17602" s="0" t="n">
        <v>0</v>
      </c>
      <c r="F17602" s="0" t="n">
        <v>-19000</v>
      </c>
      <c r="G17602" s="0" t="n">
        <v>10.94173150823</v>
      </c>
      <c r="H17602" s="0" t="n">
        <v>200.94008225623</v>
      </c>
      <c r="I17602" s="0" t="n">
        <v>189.998350748</v>
      </c>
      <c r="J17602" s="5" t="n">
        <f aca="false">AND(E17602&lt;0.000000000001,F17602&lt;-0.000000000001)</f>
        <v>1</v>
      </c>
    </row>
    <row r="17603" customFormat="false" ht="12.8" hidden="false" customHeight="false" outlineLevel="0" collapsed="false">
      <c r="A17603" s="0" t="s">
        <v>23</v>
      </c>
      <c r="B17603" s="0" t="n">
        <v>10058</v>
      </c>
      <c r="C17603" s="0" t="s">
        <v>17625</v>
      </c>
      <c r="D17603" s="0" t="n">
        <v>18909.1619809524</v>
      </c>
      <c r="E17603" s="0" t="n">
        <v>0</v>
      </c>
      <c r="F17603" s="0" t="n">
        <v>-18909.1619809524</v>
      </c>
      <c r="G17603" s="0" t="n">
        <v>0.0021129528360388</v>
      </c>
      <c r="H17603" s="0" t="n">
        <v>0.00555802035984832</v>
      </c>
      <c r="I17603" s="0" t="n">
        <v>0.00344506752380952</v>
      </c>
      <c r="J17603" s="5" t="n">
        <f aca="false">AND(E17603&lt;0.000000000001,F17603&lt;-0.000000000001)</f>
        <v>1</v>
      </c>
    </row>
    <row r="17604" customFormat="false" ht="12.8" hidden="false" customHeight="false" outlineLevel="0" collapsed="false">
      <c r="A17604" s="0" t="s">
        <v>23</v>
      </c>
      <c r="B17604" s="0" t="n">
        <v>1992</v>
      </c>
      <c r="C17604" s="0" t="s">
        <v>17626</v>
      </c>
      <c r="D17604" s="0" t="n">
        <v>18900</v>
      </c>
      <c r="E17604" s="0" t="n">
        <v>0</v>
      </c>
      <c r="F17604" s="0" t="n">
        <v>-18900</v>
      </c>
      <c r="G17604" s="0" t="n">
        <v>0</v>
      </c>
      <c r="H17604" s="0" t="n">
        <v>0.0982506381836546</v>
      </c>
      <c r="I17604" s="0" t="n">
        <v>0.0982506381836546</v>
      </c>
      <c r="J17604" s="5" t="n">
        <f aca="false">AND(E17604&lt;0.000000000001,F17604&lt;-0.000000000001)</f>
        <v>1</v>
      </c>
    </row>
    <row r="17605" customFormat="false" ht="12.8" hidden="false" customHeight="false" outlineLevel="0" collapsed="false">
      <c r="A17605" s="0" t="s">
        <v>23</v>
      </c>
      <c r="B17605" s="0" t="n">
        <v>6468</v>
      </c>
      <c r="C17605" s="0" t="s">
        <v>17627</v>
      </c>
      <c r="D17605" s="0" t="n">
        <v>18900</v>
      </c>
      <c r="E17605" s="0" t="n">
        <v>0</v>
      </c>
      <c r="F17605" s="0" t="n">
        <v>-18900</v>
      </c>
      <c r="G17605" s="0" t="n">
        <v>0.794186140917569</v>
      </c>
      <c r="H17605" s="0" t="n">
        <v>417.687511200272</v>
      </c>
      <c r="I17605" s="0" t="n">
        <v>416.893325059355</v>
      </c>
      <c r="J17605" s="5" t="n">
        <f aca="false">AND(E17605&lt;0.000000000001,F17605&lt;-0.000000000001)</f>
        <v>1</v>
      </c>
    </row>
    <row r="17606" customFormat="false" ht="12.8" hidden="false" customHeight="false" outlineLevel="0" collapsed="false">
      <c r="A17606" s="0" t="s">
        <v>23</v>
      </c>
      <c r="B17606" s="0" t="n">
        <v>20215</v>
      </c>
      <c r="C17606" s="0" t="s">
        <v>17628</v>
      </c>
      <c r="D17606" s="0" t="n">
        <v>18872.7275975</v>
      </c>
      <c r="E17606" s="0" t="n">
        <v>0</v>
      </c>
      <c r="F17606" s="0" t="n">
        <v>-18872.7275975</v>
      </c>
      <c r="G17606" s="0" t="n">
        <v>0.0932272104090857</v>
      </c>
      <c r="H17606" s="0" t="n">
        <v>0</v>
      </c>
      <c r="I17606" s="0" t="n">
        <v>-0.0932272104090857</v>
      </c>
      <c r="J17606" s="5" t="n">
        <f aca="false">AND(E17606&lt;0.000000000001,F17606&lt;-0.000000000001)</f>
        <v>1</v>
      </c>
    </row>
    <row r="17607" customFormat="false" ht="12.8" hidden="false" customHeight="false" outlineLevel="0" collapsed="false">
      <c r="A17607" s="0" t="s">
        <v>23</v>
      </c>
      <c r="B17607" s="0" t="n">
        <v>15412</v>
      </c>
      <c r="C17607" s="0" t="s">
        <v>17629</v>
      </c>
      <c r="D17607" s="0" t="n">
        <v>18800</v>
      </c>
      <c r="E17607" s="0" t="n">
        <v>0</v>
      </c>
      <c r="F17607" s="0" t="n">
        <v>-18800</v>
      </c>
      <c r="G17607" s="0" t="n">
        <v>0.018301562</v>
      </c>
      <c r="H17607" s="0" t="n">
        <v>0.011705042</v>
      </c>
      <c r="I17607" s="0" t="n">
        <v>-0.00659652</v>
      </c>
      <c r="J17607" s="5" t="n">
        <f aca="false">AND(E17607&lt;0.000000000001,F17607&lt;-0.000000000001)</f>
        <v>1</v>
      </c>
    </row>
    <row r="17608" customFormat="false" ht="12.8" hidden="false" customHeight="false" outlineLevel="0" collapsed="false">
      <c r="A17608" s="0" t="s">
        <v>23</v>
      </c>
      <c r="B17608" s="0" t="n">
        <v>4111</v>
      </c>
      <c r="C17608" s="0" t="s">
        <v>17630</v>
      </c>
      <c r="D17608" s="0" t="n">
        <v>18727.2727272727</v>
      </c>
      <c r="E17608" s="0" t="n">
        <v>0</v>
      </c>
      <c r="F17608" s="0" t="n">
        <v>-18727.2727272727</v>
      </c>
      <c r="G17608" s="0" t="n">
        <v>6.79810263812392</v>
      </c>
      <c r="H17608" s="0" t="n">
        <v>23.0003548210811</v>
      </c>
      <c r="I17608" s="0" t="n">
        <v>16.2022521829572</v>
      </c>
      <c r="J17608" s="5" t="n">
        <f aca="false">AND(E17608&lt;0.000000000001,F17608&lt;-0.000000000001)</f>
        <v>1</v>
      </c>
    </row>
    <row r="17609" customFormat="false" ht="12.8" hidden="false" customHeight="false" outlineLevel="0" collapsed="false">
      <c r="A17609" s="0" t="s">
        <v>23</v>
      </c>
      <c r="B17609" s="0" t="n">
        <v>7279</v>
      </c>
      <c r="C17609" s="0" t="s">
        <v>17631</v>
      </c>
      <c r="D17609" s="0" t="n">
        <v>18700</v>
      </c>
      <c r="E17609" s="0" t="n">
        <v>0</v>
      </c>
      <c r="F17609" s="0" t="n">
        <v>-18700</v>
      </c>
      <c r="G17609" s="0" t="n">
        <v>0.40684238</v>
      </c>
      <c r="H17609" s="0" t="n">
        <v>187.904954501</v>
      </c>
      <c r="I17609" s="0" t="n">
        <v>187.498112121</v>
      </c>
      <c r="J17609" s="5" t="n">
        <f aca="false">AND(E17609&lt;0.000000000001,F17609&lt;-0.000000000001)</f>
        <v>1</v>
      </c>
    </row>
    <row r="17610" customFormat="false" ht="12.8" hidden="false" customHeight="false" outlineLevel="0" collapsed="false">
      <c r="A17610" s="0" t="s">
        <v>23</v>
      </c>
      <c r="B17610" s="0" t="n">
        <v>5430</v>
      </c>
      <c r="C17610" s="0" t="s">
        <v>17632</v>
      </c>
      <c r="D17610" s="0" t="n">
        <v>18655.7082</v>
      </c>
      <c r="E17610" s="0" t="n">
        <v>0</v>
      </c>
      <c r="F17610" s="0" t="n">
        <v>-18655.7082</v>
      </c>
      <c r="G17610" s="0" t="n">
        <v>0</v>
      </c>
      <c r="H17610" s="0" t="n">
        <v>186.5578717</v>
      </c>
      <c r="I17610" s="0" t="n">
        <v>186.5578717</v>
      </c>
      <c r="J17610" s="5" t="n">
        <f aca="false">AND(E17610&lt;0.000000000001,F17610&lt;-0.000000000001)</f>
        <v>1</v>
      </c>
    </row>
    <row r="17611" customFormat="false" ht="12.8" hidden="false" customHeight="false" outlineLevel="0" collapsed="false">
      <c r="A17611" s="0" t="s">
        <v>23</v>
      </c>
      <c r="B17611" s="0" t="n">
        <v>6873</v>
      </c>
      <c r="C17611" s="0" t="s">
        <v>17633</v>
      </c>
      <c r="D17611" s="0" t="n">
        <v>18650</v>
      </c>
      <c r="E17611" s="0" t="n">
        <v>0</v>
      </c>
      <c r="F17611" s="0" t="n">
        <v>-18650</v>
      </c>
      <c r="G17611" s="0" t="n">
        <v>0.782993797999999</v>
      </c>
      <c r="H17611" s="0" t="n">
        <v>187.270678648</v>
      </c>
      <c r="I17611" s="0" t="n">
        <v>186.48768485</v>
      </c>
      <c r="J17611" s="5" t="n">
        <f aca="false">AND(E17611&lt;0.000000000001,F17611&lt;-0.000000000001)</f>
        <v>1</v>
      </c>
    </row>
    <row r="17612" customFormat="false" ht="12.8" hidden="false" customHeight="false" outlineLevel="0" collapsed="false">
      <c r="A17612" s="0" t="s">
        <v>23</v>
      </c>
      <c r="B17612" s="0" t="n">
        <v>4877</v>
      </c>
      <c r="C17612" s="0" t="s">
        <v>17634</v>
      </c>
      <c r="D17612" s="0" t="n">
        <v>18597.4068</v>
      </c>
      <c r="E17612" s="0" t="n">
        <v>0</v>
      </c>
      <c r="F17612" s="0" t="n">
        <v>-18597.4068</v>
      </c>
      <c r="G17612" s="0" t="n">
        <v>1</v>
      </c>
      <c r="H17612" s="0" t="n">
        <v>186.97249237</v>
      </c>
      <c r="I17612" s="0" t="n">
        <v>185.97249237</v>
      </c>
      <c r="J17612" s="5" t="n">
        <f aca="false">AND(E17612&lt;0.000000000001,F17612&lt;-0.000000000001)</f>
        <v>1</v>
      </c>
    </row>
    <row r="17613" customFormat="false" ht="12.8" hidden="false" customHeight="false" outlineLevel="0" collapsed="false">
      <c r="A17613" s="0" t="s">
        <v>23</v>
      </c>
      <c r="B17613" s="0" t="n">
        <v>8166</v>
      </c>
      <c r="C17613" s="0" t="s">
        <v>17635</v>
      </c>
      <c r="D17613" s="0" t="n">
        <v>18529.4715921318</v>
      </c>
      <c r="E17613" s="0" t="n">
        <v>0</v>
      </c>
      <c r="F17613" s="0" t="n">
        <v>-18529.4715921318</v>
      </c>
      <c r="G17613" s="0" t="n">
        <v>0.0504177584</v>
      </c>
      <c r="H17613" s="0" t="n">
        <v>185.343556705718</v>
      </c>
      <c r="I17613" s="0" t="n">
        <v>185.293138947318</v>
      </c>
      <c r="J17613" s="5" t="n">
        <f aca="false">AND(E17613&lt;0.000000000001,F17613&lt;-0.000000000001)</f>
        <v>1</v>
      </c>
    </row>
    <row r="17614" customFormat="false" ht="12.8" hidden="false" customHeight="false" outlineLevel="0" collapsed="false">
      <c r="A17614" s="0" t="s">
        <v>23</v>
      </c>
      <c r="B17614" s="0" t="n">
        <v>2050</v>
      </c>
      <c r="C17614" s="0" t="s">
        <v>17636</v>
      </c>
      <c r="D17614" s="0" t="n">
        <v>18520</v>
      </c>
      <c r="E17614" s="0" t="n">
        <v>0</v>
      </c>
      <c r="F17614" s="0" t="n">
        <v>-18520</v>
      </c>
      <c r="G17614" s="0" t="n">
        <v>5.104155592</v>
      </c>
      <c r="H17614" s="0" t="n">
        <v>192.188579586</v>
      </c>
      <c r="I17614" s="0" t="n">
        <v>187.084423994</v>
      </c>
      <c r="J17614" s="5" t="n">
        <f aca="false">AND(E17614&lt;0.000000000001,F17614&lt;-0.000000000001)</f>
        <v>1</v>
      </c>
    </row>
    <row r="17615" customFormat="false" ht="12.8" hidden="false" customHeight="false" outlineLevel="0" collapsed="false">
      <c r="A17615" s="0" t="s">
        <v>23</v>
      </c>
      <c r="B17615" s="0" t="n">
        <v>2354</v>
      </c>
      <c r="C17615" s="0" t="s">
        <v>17637</v>
      </c>
      <c r="D17615" s="0" t="n">
        <v>18500</v>
      </c>
      <c r="E17615" s="0" t="n">
        <v>0</v>
      </c>
      <c r="F17615" s="0" t="n">
        <v>-18500</v>
      </c>
      <c r="G17615" s="0" t="n">
        <v>0.049984227556</v>
      </c>
      <c r="H17615" s="0" t="n">
        <v>1.04744952902944</v>
      </c>
      <c r="I17615" s="0" t="n">
        <v>0.997465301473437</v>
      </c>
      <c r="J17615" s="5" t="n">
        <f aca="false">AND(E17615&lt;0.000000000001,F17615&lt;-0.000000000001)</f>
        <v>1</v>
      </c>
    </row>
    <row r="17616" customFormat="false" ht="12.8" hidden="false" customHeight="false" outlineLevel="0" collapsed="false">
      <c r="A17616" s="0" t="s">
        <v>23</v>
      </c>
      <c r="B17616" s="0" t="n">
        <v>18198</v>
      </c>
      <c r="C17616" s="0" t="s">
        <v>17638</v>
      </c>
      <c r="D17616" s="0" t="n">
        <v>18500</v>
      </c>
      <c r="E17616" s="0" t="n">
        <v>0</v>
      </c>
      <c r="F17616" s="0" t="n">
        <v>-18500</v>
      </c>
      <c r="G17616" s="0" t="n">
        <v>0</v>
      </c>
      <c r="H17616" s="0" t="n">
        <v>0</v>
      </c>
      <c r="I17616" s="0" t="n">
        <v>0</v>
      </c>
      <c r="J17616" s="5" t="n">
        <f aca="false">AND(E17616&lt;0.000000000001,F17616&lt;-0.000000000001)</f>
        <v>1</v>
      </c>
    </row>
    <row r="17617" customFormat="false" ht="12.8" hidden="false" customHeight="false" outlineLevel="0" collapsed="false">
      <c r="A17617" s="0" t="s">
        <v>23</v>
      </c>
      <c r="B17617" s="0" t="n">
        <v>1511</v>
      </c>
      <c r="C17617" s="0" t="s">
        <v>17639</v>
      </c>
      <c r="D17617" s="0" t="n">
        <v>18428.5714285714</v>
      </c>
      <c r="E17617" s="0" t="n">
        <v>0</v>
      </c>
      <c r="F17617" s="0" t="n">
        <v>-18428.5714285714</v>
      </c>
      <c r="G17617" s="0" t="n">
        <v>0.94283716</v>
      </c>
      <c r="H17617" s="0" t="n">
        <v>185.426033690714</v>
      </c>
      <c r="I17617" s="0" t="n">
        <v>184.483196530714</v>
      </c>
      <c r="J17617" s="5" t="n">
        <f aca="false">AND(E17617&lt;0.000000000001,F17617&lt;-0.000000000001)</f>
        <v>1</v>
      </c>
    </row>
    <row r="17618" customFormat="false" ht="12.8" hidden="false" customHeight="false" outlineLevel="0" collapsed="false">
      <c r="A17618" s="0" t="s">
        <v>23</v>
      </c>
      <c r="B17618" s="0" t="n">
        <v>14438</v>
      </c>
      <c r="C17618" s="0" t="s">
        <v>17640</v>
      </c>
      <c r="D17618" s="0" t="n">
        <v>18400</v>
      </c>
      <c r="E17618" s="0" t="n">
        <v>0</v>
      </c>
      <c r="F17618" s="0" t="n">
        <v>-18400</v>
      </c>
      <c r="G17618" s="0" t="n">
        <v>0.00829984</v>
      </c>
      <c r="H17618" s="0" t="n">
        <v>0.036284554</v>
      </c>
      <c r="I17618" s="0" t="n">
        <v>0.027984714</v>
      </c>
      <c r="J17618" s="5" t="n">
        <f aca="false">AND(E17618&lt;0.000000000001,F17618&lt;-0.000000000001)</f>
        <v>1</v>
      </c>
    </row>
    <row r="17619" customFormat="false" ht="12.8" hidden="false" customHeight="false" outlineLevel="0" collapsed="false">
      <c r="A17619" s="0" t="s">
        <v>23</v>
      </c>
      <c r="B17619" s="0" t="n">
        <v>6326</v>
      </c>
      <c r="C17619" s="0" t="s">
        <v>17641</v>
      </c>
      <c r="D17619" s="0" t="n">
        <v>18393</v>
      </c>
      <c r="E17619" s="0" t="n">
        <v>0</v>
      </c>
      <c r="F17619" s="0" t="n">
        <v>-18393</v>
      </c>
      <c r="G17619" s="0" t="n">
        <v>0.007562089</v>
      </c>
      <c r="H17619" s="0" t="n">
        <v>0</v>
      </c>
      <c r="I17619" s="0" t="n">
        <v>-0.007562089</v>
      </c>
      <c r="J17619" s="5" t="n">
        <f aca="false">AND(E17619&lt;0.000000000001,F17619&lt;-0.000000000001)</f>
        <v>1</v>
      </c>
    </row>
    <row r="17620" customFormat="false" ht="12.8" hidden="false" customHeight="false" outlineLevel="0" collapsed="false">
      <c r="A17620" s="0" t="s">
        <v>23</v>
      </c>
      <c r="B17620" s="0" t="n">
        <v>12899</v>
      </c>
      <c r="C17620" s="0" t="s">
        <v>17642</v>
      </c>
      <c r="D17620" s="0" t="n">
        <v>18380</v>
      </c>
      <c r="E17620" s="0" t="n">
        <v>0</v>
      </c>
      <c r="F17620" s="0" t="n">
        <v>-18380</v>
      </c>
      <c r="G17620" s="0" t="n">
        <v>0.042399044</v>
      </c>
      <c r="H17620" s="0" t="n">
        <v>0</v>
      </c>
      <c r="I17620" s="0" t="n">
        <v>-0.042399044</v>
      </c>
      <c r="J17620" s="5" t="n">
        <f aca="false">AND(E17620&lt;0.000000000001,F17620&lt;-0.000000000001)</f>
        <v>1</v>
      </c>
    </row>
    <row r="17621" customFormat="false" ht="12.8" hidden="false" customHeight="false" outlineLevel="0" collapsed="false">
      <c r="A17621" s="0" t="s">
        <v>23</v>
      </c>
      <c r="B17621" s="0" t="n">
        <v>11084</v>
      </c>
      <c r="C17621" s="0" t="s">
        <v>17643</v>
      </c>
      <c r="D17621" s="0" t="n">
        <v>18363.6363636364</v>
      </c>
      <c r="E17621" s="0" t="n">
        <v>0</v>
      </c>
      <c r="F17621" s="0" t="n">
        <v>-18363.6363636364</v>
      </c>
      <c r="G17621" s="0" t="n">
        <v>217.55761869</v>
      </c>
      <c r="H17621" s="0" t="n">
        <v>479.517837662364</v>
      </c>
      <c r="I17621" s="0" t="n">
        <v>261.960218972364</v>
      </c>
      <c r="J17621" s="5" t="n">
        <f aca="false">AND(E17621&lt;0.000000000001,F17621&lt;-0.000000000001)</f>
        <v>1</v>
      </c>
    </row>
    <row r="17622" customFormat="false" ht="12.8" hidden="false" customHeight="false" outlineLevel="0" collapsed="false">
      <c r="A17622" s="0" t="s">
        <v>23</v>
      </c>
      <c r="B17622" s="0" t="n">
        <v>18718</v>
      </c>
      <c r="C17622" s="0" t="s">
        <v>17644</v>
      </c>
      <c r="D17622" s="0" t="n">
        <v>18299</v>
      </c>
      <c r="E17622" s="0" t="n">
        <v>0</v>
      </c>
      <c r="F17622" s="0" t="n">
        <v>-18299</v>
      </c>
      <c r="G17622" s="0" t="n">
        <v>0</v>
      </c>
      <c r="H17622" s="0" t="n">
        <v>0</v>
      </c>
      <c r="I17622" s="0" t="n">
        <v>0</v>
      </c>
      <c r="J17622" s="5" t="n">
        <f aca="false">AND(E17622&lt;0.000000000001,F17622&lt;-0.000000000001)</f>
        <v>1</v>
      </c>
    </row>
    <row r="17623" customFormat="false" ht="12.8" hidden="false" customHeight="false" outlineLevel="0" collapsed="false">
      <c r="A17623" s="0" t="s">
        <v>23</v>
      </c>
      <c r="B17623" s="0" t="n">
        <v>986</v>
      </c>
      <c r="C17623" s="0" t="s">
        <v>17645</v>
      </c>
      <c r="D17623" s="0" t="n">
        <v>18292.7912636364</v>
      </c>
      <c r="E17623" s="0" t="n">
        <v>0</v>
      </c>
      <c r="F17623" s="0" t="n">
        <v>-18292.7912636364</v>
      </c>
      <c r="G17623" s="0" t="n">
        <v>0.048954825086457</v>
      </c>
      <c r="H17623" s="0" t="n">
        <v>182.96481273745</v>
      </c>
      <c r="I17623" s="0" t="n">
        <v>182.915857912364</v>
      </c>
      <c r="J17623" s="5" t="n">
        <f aca="false">AND(E17623&lt;0.000000000001,F17623&lt;-0.000000000001)</f>
        <v>1</v>
      </c>
    </row>
    <row r="17624" customFormat="false" ht="12.8" hidden="false" customHeight="false" outlineLevel="0" collapsed="false">
      <c r="A17624" s="0" t="s">
        <v>23</v>
      </c>
      <c r="B17624" s="0" t="n">
        <v>10561</v>
      </c>
      <c r="C17624" s="0" t="s">
        <v>17646</v>
      </c>
      <c r="D17624" s="0" t="n">
        <v>18251.8181818182</v>
      </c>
      <c r="E17624" s="0" t="n">
        <v>0</v>
      </c>
      <c r="F17624" s="0" t="n">
        <v>-18251.8181818182</v>
      </c>
      <c r="G17624" s="0" t="n">
        <v>0.295417928320794</v>
      </c>
      <c r="H17624" s="0" t="n">
        <v>0</v>
      </c>
      <c r="I17624" s="0" t="n">
        <v>-0.295417928320794</v>
      </c>
      <c r="J17624" s="5" t="n">
        <f aca="false">AND(E17624&lt;0.000000000001,F17624&lt;-0.000000000001)</f>
        <v>1</v>
      </c>
    </row>
    <row r="17625" customFormat="false" ht="12.8" hidden="false" customHeight="false" outlineLevel="0" collapsed="false">
      <c r="A17625" s="0" t="s">
        <v>23</v>
      </c>
      <c r="B17625" s="0" t="n">
        <v>184</v>
      </c>
      <c r="C17625" s="0" t="s">
        <v>17647</v>
      </c>
      <c r="D17625" s="0" t="n">
        <v>18201.831</v>
      </c>
      <c r="E17625" s="0" t="n">
        <v>0</v>
      </c>
      <c r="F17625" s="0" t="n">
        <v>-18201.831</v>
      </c>
      <c r="G17625" s="0" t="n">
        <v>0.989930718182437</v>
      </c>
      <c r="H17625" s="0" t="n">
        <v>0</v>
      </c>
      <c r="I17625" s="0" t="n">
        <v>-0.989930718182437</v>
      </c>
      <c r="J17625" s="5" t="n">
        <f aca="false">AND(E17625&lt;0.000000000001,F17625&lt;-0.000000000001)</f>
        <v>1</v>
      </c>
    </row>
    <row r="17626" customFormat="false" ht="12.8" hidden="false" customHeight="false" outlineLevel="0" collapsed="false">
      <c r="A17626" s="0" t="s">
        <v>23</v>
      </c>
      <c r="B17626" s="0" t="n">
        <v>5393</v>
      </c>
      <c r="C17626" s="0" t="s">
        <v>17648</v>
      </c>
      <c r="D17626" s="0" t="n">
        <v>18200</v>
      </c>
      <c r="E17626" s="0" t="n">
        <v>0</v>
      </c>
      <c r="F17626" s="0" t="n">
        <v>-18200</v>
      </c>
      <c r="G17626" s="0" t="n">
        <v>300.54763636</v>
      </c>
      <c r="H17626" s="0" t="n">
        <v>0</v>
      </c>
      <c r="I17626" s="0" t="n">
        <v>-300.54763636</v>
      </c>
      <c r="J17626" s="5" t="n">
        <f aca="false">AND(E17626&lt;0.000000000001,F17626&lt;-0.000000000001)</f>
        <v>1</v>
      </c>
    </row>
    <row r="17627" customFormat="false" ht="12.8" hidden="false" customHeight="false" outlineLevel="0" collapsed="false">
      <c r="A17627" s="0" t="s">
        <v>23</v>
      </c>
      <c r="B17627" s="0" t="n">
        <v>12048</v>
      </c>
      <c r="C17627" s="0" t="s">
        <v>17649</v>
      </c>
      <c r="D17627" s="0" t="n">
        <v>18166.6666666667</v>
      </c>
      <c r="E17627" s="0" t="n">
        <v>0</v>
      </c>
      <c r="F17627" s="0" t="n">
        <v>-18166.6666666667</v>
      </c>
      <c r="G17627" s="0" t="n">
        <v>0</v>
      </c>
      <c r="H17627" s="0" t="n">
        <v>182.664876366667</v>
      </c>
      <c r="I17627" s="0" t="n">
        <v>182.664876366667</v>
      </c>
      <c r="J17627" s="5" t="n">
        <f aca="false">AND(E17627&lt;0.000000000001,F17627&lt;-0.000000000001)</f>
        <v>1</v>
      </c>
    </row>
    <row r="17628" customFormat="false" ht="12.8" hidden="false" customHeight="false" outlineLevel="0" collapsed="false">
      <c r="A17628" s="0" t="s">
        <v>23</v>
      </c>
      <c r="B17628" s="0" t="n">
        <v>12639</v>
      </c>
      <c r="C17628" s="0" t="s">
        <v>17650</v>
      </c>
      <c r="D17628" s="0" t="n">
        <v>18143.1759576203</v>
      </c>
      <c r="E17628" s="0" t="n">
        <v>0</v>
      </c>
      <c r="F17628" s="0" t="n">
        <v>-18143.1759576203</v>
      </c>
      <c r="G17628" s="0" t="n">
        <v>587.84527811</v>
      </c>
      <c r="H17628" s="0" t="n">
        <v>0</v>
      </c>
      <c r="I17628" s="0" t="n">
        <v>-587.84527811</v>
      </c>
      <c r="J17628" s="5" t="n">
        <f aca="false">AND(E17628&lt;0.000000000001,F17628&lt;-0.000000000001)</f>
        <v>1</v>
      </c>
    </row>
    <row r="17629" customFormat="false" ht="12.8" hidden="false" customHeight="false" outlineLevel="0" collapsed="false">
      <c r="A17629" s="0" t="s">
        <v>23</v>
      </c>
      <c r="B17629" s="0" t="n">
        <v>10365</v>
      </c>
      <c r="C17629" s="0" t="s">
        <v>17651</v>
      </c>
      <c r="D17629" s="0" t="n">
        <v>18095.2380952381</v>
      </c>
      <c r="E17629" s="0" t="n">
        <v>0</v>
      </c>
      <c r="F17629" s="0" t="n">
        <v>-18095.2380952381</v>
      </c>
      <c r="G17629" s="0" t="n">
        <v>249.23048535</v>
      </c>
      <c r="H17629" s="0" t="n">
        <v>0</v>
      </c>
      <c r="I17629" s="0" t="n">
        <v>-249.23048535</v>
      </c>
      <c r="J17629" s="5" t="n">
        <f aca="false">AND(E17629&lt;0.000000000001,F17629&lt;-0.000000000001)</f>
        <v>1</v>
      </c>
    </row>
    <row r="17630" customFormat="false" ht="12.8" hidden="false" customHeight="false" outlineLevel="0" collapsed="false">
      <c r="A17630" s="0" t="s">
        <v>23</v>
      </c>
      <c r="B17630" s="0" t="n">
        <v>7416</v>
      </c>
      <c r="C17630" s="0" t="s">
        <v>17652</v>
      </c>
      <c r="D17630" s="0" t="n">
        <v>18080.9090909091</v>
      </c>
      <c r="E17630" s="0" t="n">
        <v>0</v>
      </c>
      <c r="F17630" s="0" t="n">
        <v>-18080.9090909091</v>
      </c>
      <c r="G17630" s="0" t="n">
        <v>5.095515009</v>
      </c>
      <c r="H17630" s="0" t="n">
        <v>5.90258794409091</v>
      </c>
      <c r="I17630" s="0" t="n">
        <v>0.807072935090909</v>
      </c>
      <c r="J17630" s="5" t="n">
        <f aca="false">AND(E17630&lt;0.000000000001,F17630&lt;-0.000000000001)</f>
        <v>1</v>
      </c>
    </row>
    <row r="17631" customFormat="false" ht="12.8" hidden="false" customHeight="false" outlineLevel="0" collapsed="false">
      <c r="A17631" s="0" t="s">
        <v>23</v>
      </c>
      <c r="B17631" s="0" t="n">
        <v>14374</v>
      </c>
      <c r="C17631" s="0" t="s">
        <v>17653</v>
      </c>
      <c r="D17631" s="0" t="n">
        <v>18067.4193428571</v>
      </c>
      <c r="E17631" s="0" t="n">
        <v>0</v>
      </c>
      <c r="F17631" s="0" t="n">
        <v>-18067.4193428571</v>
      </c>
      <c r="G17631" s="0" t="n">
        <v>0</v>
      </c>
      <c r="H17631" s="0" t="n">
        <v>0.00434188</v>
      </c>
      <c r="I17631" s="0" t="n">
        <v>0.00434188</v>
      </c>
      <c r="J17631" s="5" t="n">
        <f aca="false">AND(E17631&lt;0.000000000001,F17631&lt;-0.000000000001)</f>
        <v>1</v>
      </c>
    </row>
    <row r="17632" customFormat="false" ht="12.8" hidden="false" customHeight="false" outlineLevel="0" collapsed="false">
      <c r="A17632" s="0" t="s">
        <v>23</v>
      </c>
      <c r="B17632" s="0" t="n">
        <v>5224</v>
      </c>
      <c r="C17632" s="0" t="s">
        <v>17654</v>
      </c>
      <c r="D17632" s="0" t="n">
        <v>18039.609496</v>
      </c>
      <c r="E17632" s="0" t="n">
        <v>0</v>
      </c>
      <c r="F17632" s="0" t="n">
        <v>-18039.609496</v>
      </c>
      <c r="G17632" s="0" t="n">
        <v>0.00394877389</v>
      </c>
      <c r="H17632" s="0" t="n">
        <v>0.39796935389</v>
      </c>
      <c r="I17632" s="0" t="n">
        <v>0.39402058</v>
      </c>
      <c r="J17632" s="5" t="n">
        <f aca="false">AND(E17632&lt;0.000000000001,F17632&lt;-0.000000000001)</f>
        <v>1</v>
      </c>
    </row>
    <row r="17633" customFormat="false" ht="12.8" hidden="false" customHeight="false" outlineLevel="0" collapsed="false">
      <c r="A17633" s="0" t="s">
        <v>23</v>
      </c>
      <c r="B17633" s="0" t="n">
        <v>319</v>
      </c>
      <c r="C17633" s="0" t="s">
        <v>17655</v>
      </c>
      <c r="D17633" s="0" t="n">
        <v>18000</v>
      </c>
      <c r="E17633" s="0" t="n">
        <v>0</v>
      </c>
      <c r="F17633" s="0" t="n">
        <v>-18000</v>
      </c>
      <c r="G17633" s="0" t="n">
        <v>73.2258774860123</v>
      </c>
      <c r="H17633" s="0" t="n">
        <v>180.000301632004</v>
      </c>
      <c r="I17633" s="0" t="n">
        <v>106.774424145991</v>
      </c>
      <c r="J17633" s="5" t="n">
        <f aca="false">AND(E17633&lt;0.000000000001,F17633&lt;-0.000000000001)</f>
        <v>1</v>
      </c>
    </row>
    <row r="17634" customFormat="false" ht="12.8" hidden="false" customHeight="false" outlineLevel="0" collapsed="false">
      <c r="A17634" s="0" t="s">
        <v>23</v>
      </c>
      <c r="B17634" s="0" t="n">
        <v>2621</v>
      </c>
      <c r="C17634" s="0" t="s">
        <v>17656</v>
      </c>
      <c r="D17634" s="0" t="n">
        <v>18000</v>
      </c>
      <c r="E17634" s="0" t="n">
        <v>0</v>
      </c>
      <c r="F17634" s="0" t="n">
        <v>-18000</v>
      </c>
      <c r="G17634" s="0" t="n">
        <v>1.66775908</v>
      </c>
      <c r="H17634" s="0" t="n">
        <v>0.16554878</v>
      </c>
      <c r="I17634" s="0" t="n">
        <v>-1.5022103</v>
      </c>
      <c r="J17634" s="5" t="n">
        <f aca="false">AND(E17634&lt;0.000000000001,F17634&lt;-0.000000000001)</f>
        <v>1</v>
      </c>
    </row>
    <row r="17635" customFormat="false" ht="12.8" hidden="false" customHeight="false" outlineLevel="0" collapsed="false">
      <c r="A17635" s="0" t="s">
        <v>23</v>
      </c>
      <c r="B17635" s="0" t="n">
        <v>5994</v>
      </c>
      <c r="C17635" s="0" t="s">
        <v>17657</v>
      </c>
      <c r="D17635" s="0" t="n">
        <v>18000</v>
      </c>
      <c r="E17635" s="0" t="n">
        <v>0</v>
      </c>
      <c r="F17635" s="0" t="n">
        <v>-18000</v>
      </c>
      <c r="G17635" s="0" t="n">
        <v>1234.78055108716</v>
      </c>
      <c r="H17635" s="0" t="n">
        <v>0.0077326141552</v>
      </c>
      <c r="I17635" s="0" t="n">
        <v>-1234.772818473</v>
      </c>
      <c r="J17635" s="5" t="n">
        <f aca="false">AND(E17635&lt;0.000000000001,F17635&lt;-0.000000000001)</f>
        <v>1</v>
      </c>
    </row>
    <row r="17636" customFormat="false" ht="12.8" hidden="false" customHeight="false" outlineLevel="0" collapsed="false">
      <c r="A17636" s="0" t="s">
        <v>23</v>
      </c>
      <c r="B17636" s="0" t="n">
        <v>11840</v>
      </c>
      <c r="C17636" s="0" t="s">
        <v>17658</v>
      </c>
      <c r="D17636" s="0" t="n">
        <v>18000</v>
      </c>
      <c r="E17636" s="0" t="n">
        <v>0</v>
      </c>
      <c r="F17636" s="0" t="n">
        <v>-18000</v>
      </c>
      <c r="G17636" s="0" t="n">
        <v>320.182491756</v>
      </c>
      <c r="H17636" s="0" t="n">
        <v>1.099260044</v>
      </c>
      <c r="I17636" s="0" t="n">
        <v>-319.083231712</v>
      </c>
      <c r="J17636" s="5" t="n">
        <f aca="false">AND(E17636&lt;0.000000000001,F17636&lt;-0.000000000001)</f>
        <v>1</v>
      </c>
    </row>
    <row r="17637" customFormat="false" ht="12.8" hidden="false" customHeight="false" outlineLevel="0" collapsed="false">
      <c r="A17637" s="0" t="s">
        <v>23</v>
      </c>
      <c r="B17637" s="0" t="n">
        <v>16485</v>
      </c>
      <c r="C17637" s="0" t="s">
        <v>17659</v>
      </c>
      <c r="D17637" s="0" t="n">
        <v>18000</v>
      </c>
      <c r="E17637" s="0" t="n">
        <v>0</v>
      </c>
      <c r="F17637" s="0" t="n">
        <v>-18000</v>
      </c>
      <c r="G17637" s="0" t="n">
        <v>320.1213705048</v>
      </c>
      <c r="H17637" s="0" t="n">
        <v>1.1857983288</v>
      </c>
      <c r="I17637" s="0" t="n">
        <v>-318.935572176</v>
      </c>
      <c r="J17637" s="5" t="n">
        <f aca="false">AND(E17637&lt;0.000000000001,F17637&lt;-0.000000000001)</f>
        <v>1</v>
      </c>
    </row>
    <row r="17638" customFormat="false" ht="12.8" hidden="false" customHeight="false" outlineLevel="0" collapsed="false">
      <c r="A17638" s="0" t="s">
        <v>23</v>
      </c>
      <c r="B17638" s="0" t="n">
        <v>16550</v>
      </c>
      <c r="C17638" s="0" t="s">
        <v>17660</v>
      </c>
      <c r="D17638" s="0" t="n">
        <v>18000</v>
      </c>
      <c r="E17638" s="0" t="n">
        <v>0</v>
      </c>
      <c r="F17638" s="0" t="n">
        <v>-18000</v>
      </c>
      <c r="G17638" s="0" t="n">
        <v>0.032658024</v>
      </c>
      <c r="H17638" s="0" t="n">
        <v>0.029895957</v>
      </c>
      <c r="I17638" s="0" t="n">
        <v>-0.002762067</v>
      </c>
      <c r="J17638" s="5" t="n">
        <f aca="false">AND(E17638&lt;0.000000000001,F17638&lt;-0.000000000001)</f>
        <v>1</v>
      </c>
    </row>
    <row r="17639" customFormat="false" ht="12.8" hidden="false" customHeight="false" outlineLevel="0" collapsed="false">
      <c r="A17639" s="0" t="s">
        <v>23</v>
      </c>
      <c r="B17639" s="0" t="n">
        <v>4134</v>
      </c>
      <c r="C17639" s="0" t="s">
        <v>17661</v>
      </c>
      <c r="D17639" s="0" t="n">
        <v>17985.15122703</v>
      </c>
      <c r="E17639" s="0" t="n">
        <v>0</v>
      </c>
      <c r="F17639" s="0" t="n">
        <v>-17985.15122703</v>
      </c>
      <c r="G17639" s="0" t="n">
        <v>0.493903184005641</v>
      </c>
      <c r="H17639" s="0" t="n">
        <v>0.493360341030462</v>
      </c>
      <c r="I17639" s="0" t="n">
        <v>-0.0005428429751792</v>
      </c>
      <c r="J17639" s="5" t="n">
        <f aca="false">AND(E17639&lt;0.000000000001,F17639&lt;-0.000000000001)</f>
        <v>1</v>
      </c>
    </row>
    <row r="17640" customFormat="false" ht="12.8" hidden="false" customHeight="false" outlineLevel="0" collapsed="false">
      <c r="A17640" s="0" t="s">
        <v>23</v>
      </c>
      <c r="B17640" s="0" t="n">
        <v>4041</v>
      </c>
      <c r="C17640" s="0" t="s">
        <v>17662</v>
      </c>
      <c r="D17640" s="0" t="n">
        <v>17959.173458</v>
      </c>
      <c r="E17640" s="0" t="n">
        <v>0</v>
      </c>
      <c r="F17640" s="0" t="n">
        <v>-17959.173458</v>
      </c>
      <c r="G17640" s="0" t="n">
        <v>0</v>
      </c>
      <c r="H17640" s="0" t="n">
        <v>0</v>
      </c>
      <c r="I17640" s="0" t="n">
        <v>0</v>
      </c>
      <c r="J17640" s="5" t="n">
        <f aca="false">AND(E17640&lt;0.000000000001,F17640&lt;-0.000000000001)</f>
        <v>1</v>
      </c>
    </row>
    <row r="17641" customFormat="false" ht="12.8" hidden="false" customHeight="false" outlineLevel="0" collapsed="false">
      <c r="A17641" s="0" t="s">
        <v>23</v>
      </c>
      <c r="B17641" s="0" t="n">
        <v>11258</v>
      </c>
      <c r="C17641" s="0" t="s">
        <v>17663</v>
      </c>
      <c r="D17641" s="0" t="n">
        <v>17931.0186202899</v>
      </c>
      <c r="E17641" s="0" t="n">
        <v>0</v>
      </c>
      <c r="F17641" s="0" t="n">
        <v>-17931.0186202899</v>
      </c>
      <c r="G17641" s="0" t="n">
        <v>0.326479612541302</v>
      </c>
      <c r="H17641" s="0" t="n">
        <v>0.321689012541302</v>
      </c>
      <c r="I17641" s="0" t="n">
        <v>-0.0047906</v>
      </c>
      <c r="J17641" s="5" t="n">
        <f aca="false">AND(E17641&lt;0.000000000001,F17641&lt;-0.000000000001)</f>
        <v>1</v>
      </c>
    </row>
    <row r="17642" customFormat="false" ht="12.8" hidden="false" customHeight="false" outlineLevel="0" collapsed="false">
      <c r="A17642" s="0" t="s">
        <v>23</v>
      </c>
      <c r="B17642" s="0" t="n">
        <v>14805</v>
      </c>
      <c r="C17642" s="0" t="s">
        <v>17664</v>
      </c>
      <c r="D17642" s="0" t="n">
        <v>17915.1724137931</v>
      </c>
      <c r="E17642" s="0" t="n">
        <v>0</v>
      </c>
      <c r="F17642" s="0" t="n">
        <v>-17915.1724137931</v>
      </c>
      <c r="G17642" s="0" t="n">
        <v>0.00629984</v>
      </c>
      <c r="H17642" s="0" t="n">
        <v>413.228567908</v>
      </c>
      <c r="I17642" s="0" t="n">
        <v>413.222268068</v>
      </c>
      <c r="J17642" s="5" t="n">
        <f aca="false">AND(E17642&lt;0.000000000001,F17642&lt;-0.000000000001)</f>
        <v>1</v>
      </c>
    </row>
    <row r="17643" customFormat="false" ht="12.8" hidden="false" customHeight="false" outlineLevel="0" collapsed="false">
      <c r="A17643" s="0" t="s">
        <v>23</v>
      </c>
      <c r="B17643" s="0" t="n">
        <v>4945</v>
      </c>
      <c r="C17643" s="0" t="s">
        <v>17665</v>
      </c>
      <c r="D17643" s="0" t="n">
        <v>17900</v>
      </c>
      <c r="E17643" s="0" t="n">
        <v>0</v>
      </c>
      <c r="F17643" s="0" t="n">
        <v>-17900</v>
      </c>
      <c r="G17643" s="0" t="n">
        <v>0.196251503038269</v>
      </c>
      <c r="H17643" s="0" t="n">
        <v>0.382361203038269</v>
      </c>
      <c r="I17643" s="0" t="n">
        <v>0.1861097</v>
      </c>
      <c r="J17643" s="5" t="n">
        <f aca="false">AND(E17643&lt;0.000000000001,F17643&lt;-0.000000000001)</f>
        <v>1</v>
      </c>
    </row>
    <row r="17644" customFormat="false" ht="12.8" hidden="false" customHeight="false" outlineLevel="0" collapsed="false">
      <c r="A17644" s="0" t="s">
        <v>23</v>
      </c>
      <c r="B17644" s="0" t="n">
        <v>1036</v>
      </c>
      <c r="C17644" s="0" t="s">
        <v>17666</v>
      </c>
      <c r="D17644" s="0" t="n">
        <v>17873.4727586207</v>
      </c>
      <c r="E17644" s="0" t="n">
        <v>0</v>
      </c>
      <c r="F17644" s="0" t="n">
        <v>-17873.4727586207</v>
      </c>
      <c r="G17644" s="0" t="n">
        <v>449.997043714457</v>
      </c>
      <c r="H17644" s="0" t="n">
        <v>694.359981014664</v>
      </c>
      <c r="I17644" s="0" t="n">
        <v>244.362937300207</v>
      </c>
      <c r="J17644" s="5" t="n">
        <f aca="false">AND(E17644&lt;0.000000000001,F17644&lt;-0.000000000001)</f>
        <v>1</v>
      </c>
    </row>
    <row r="17645" customFormat="false" ht="12.8" hidden="false" customHeight="false" outlineLevel="0" collapsed="false">
      <c r="A17645" s="0" t="s">
        <v>23</v>
      </c>
      <c r="B17645" s="0" t="n">
        <v>12056</v>
      </c>
      <c r="C17645" s="0" t="s">
        <v>17667</v>
      </c>
      <c r="D17645" s="0" t="n">
        <v>17871.4367816092</v>
      </c>
      <c r="E17645" s="0" t="n">
        <v>0</v>
      </c>
      <c r="F17645" s="0" t="n">
        <v>-17871.4367816092</v>
      </c>
      <c r="G17645" s="0" t="n">
        <v>879.015838245669</v>
      </c>
      <c r="H17645" s="0" t="n">
        <v>1164.41546446176</v>
      </c>
      <c r="I17645" s="0" t="n">
        <v>285.399626216092</v>
      </c>
      <c r="J17645" s="5" t="n">
        <f aca="false">AND(E17645&lt;0.000000000001,F17645&lt;-0.000000000001)</f>
        <v>1</v>
      </c>
    </row>
    <row r="17646" customFormat="false" ht="12.8" hidden="false" customHeight="false" outlineLevel="0" collapsed="false">
      <c r="A17646" s="0" t="s">
        <v>23</v>
      </c>
      <c r="B17646" s="0" t="n">
        <v>6603</v>
      </c>
      <c r="C17646" s="0" t="s">
        <v>17668</v>
      </c>
      <c r="D17646" s="0" t="n">
        <v>17784.845493</v>
      </c>
      <c r="E17646" s="0" t="n">
        <v>0</v>
      </c>
      <c r="F17646" s="0" t="n">
        <v>-17784.845493</v>
      </c>
      <c r="G17646" s="0" t="n">
        <v>0.00851817999998669</v>
      </c>
      <c r="H17646" s="0" t="n">
        <v>177.85518281</v>
      </c>
      <c r="I17646" s="0" t="n">
        <v>177.84666463</v>
      </c>
      <c r="J17646" s="5" t="n">
        <f aca="false">AND(E17646&lt;0.000000000001,F17646&lt;-0.000000000001)</f>
        <v>1</v>
      </c>
    </row>
    <row r="17647" customFormat="false" ht="12.8" hidden="false" customHeight="false" outlineLevel="0" collapsed="false">
      <c r="A17647" s="0" t="s">
        <v>23</v>
      </c>
      <c r="B17647" s="0" t="n">
        <v>4088</v>
      </c>
      <c r="C17647" s="0" t="s">
        <v>17669</v>
      </c>
      <c r="D17647" s="0" t="n">
        <v>17708.134098</v>
      </c>
      <c r="E17647" s="0" t="n">
        <v>0</v>
      </c>
      <c r="F17647" s="0" t="n">
        <v>-17708.134098</v>
      </c>
      <c r="G17647" s="0" t="n">
        <v>2000.01770116</v>
      </c>
      <c r="H17647" s="0" t="n">
        <v>0</v>
      </c>
      <c r="I17647" s="0" t="n">
        <v>-2000.01770116</v>
      </c>
      <c r="J17647" s="5" t="n">
        <f aca="false">AND(E17647&lt;0.000000000001,F17647&lt;-0.000000000001)</f>
        <v>1</v>
      </c>
    </row>
    <row r="17648" customFormat="false" ht="12.8" hidden="false" customHeight="false" outlineLevel="0" collapsed="false">
      <c r="A17648" s="0" t="s">
        <v>23</v>
      </c>
      <c r="B17648" s="0" t="n">
        <v>2563</v>
      </c>
      <c r="C17648" s="0" t="s">
        <v>17670</v>
      </c>
      <c r="D17648" s="0" t="n">
        <v>17704.829762</v>
      </c>
      <c r="E17648" s="0" t="n">
        <v>0</v>
      </c>
      <c r="F17648" s="0" t="n">
        <v>-17704.829762</v>
      </c>
      <c r="G17648" s="0" t="n">
        <v>0</v>
      </c>
      <c r="H17648" s="0" t="n">
        <v>1008.2126550991</v>
      </c>
      <c r="I17648" s="0" t="n">
        <v>1008.2126550991</v>
      </c>
      <c r="J17648" s="5" t="n">
        <f aca="false">AND(E17648&lt;0.000000000001,F17648&lt;-0.000000000001)</f>
        <v>1</v>
      </c>
    </row>
    <row r="17649" customFormat="false" ht="12.8" hidden="false" customHeight="false" outlineLevel="0" collapsed="false">
      <c r="A17649" s="0" t="s">
        <v>23</v>
      </c>
      <c r="B17649" s="0" t="n">
        <v>956</v>
      </c>
      <c r="C17649" s="0" t="s">
        <v>17671</v>
      </c>
      <c r="D17649" s="0" t="n">
        <v>17703.6485</v>
      </c>
      <c r="E17649" s="0" t="n">
        <v>0</v>
      </c>
      <c r="F17649" s="0" t="n">
        <v>-17703.6485</v>
      </c>
      <c r="G17649" s="0" t="n">
        <v>0</v>
      </c>
      <c r="H17649" s="0" t="n">
        <v>177.13490937</v>
      </c>
      <c r="I17649" s="0" t="n">
        <v>177.13490937</v>
      </c>
      <c r="J17649" s="5" t="n">
        <f aca="false">AND(E17649&lt;0.000000000001,F17649&lt;-0.000000000001)</f>
        <v>1</v>
      </c>
    </row>
    <row r="17650" customFormat="false" ht="12.8" hidden="false" customHeight="false" outlineLevel="0" collapsed="false">
      <c r="A17650" s="0" t="s">
        <v>23</v>
      </c>
      <c r="B17650" s="0" t="n">
        <v>5469</v>
      </c>
      <c r="C17650" s="0" t="s">
        <v>17672</v>
      </c>
      <c r="D17650" s="0" t="n">
        <v>17679.29365639</v>
      </c>
      <c r="E17650" s="0" t="n">
        <v>0</v>
      </c>
      <c r="F17650" s="0" t="n">
        <v>-17679.29365639</v>
      </c>
      <c r="G17650" s="0" t="n">
        <v>0</v>
      </c>
      <c r="H17650" s="0" t="n">
        <v>0.0108570837578797</v>
      </c>
      <c r="I17650" s="0" t="n">
        <v>0.0108570837578797</v>
      </c>
      <c r="J17650" s="5" t="n">
        <f aca="false">AND(E17650&lt;0.000000000001,F17650&lt;-0.000000000001)</f>
        <v>1</v>
      </c>
    </row>
    <row r="17651" customFormat="false" ht="12.8" hidden="false" customHeight="false" outlineLevel="0" collapsed="false">
      <c r="A17651" s="0" t="s">
        <v>23</v>
      </c>
      <c r="B17651" s="0" t="n">
        <v>15863</v>
      </c>
      <c r="C17651" s="0" t="s">
        <v>17673</v>
      </c>
      <c r="D17651" s="0" t="n">
        <v>17666.6666666667</v>
      </c>
      <c r="E17651" s="0" t="n">
        <v>0</v>
      </c>
      <c r="F17651" s="0" t="n">
        <v>-17666.6666666667</v>
      </c>
      <c r="G17651" s="0" t="n">
        <v>4.386421562</v>
      </c>
      <c r="H17651" s="0" t="n">
        <v>181.049708998667</v>
      </c>
      <c r="I17651" s="0" t="n">
        <v>176.663287436667</v>
      </c>
      <c r="J17651" s="5" t="n">
        <f aca="false">AND(E17651&lt;0.000000000001,F17651&lt;-0.000000000001)</f>
        <v>1</v>
      </c>
    </row>
    <row r="17652" customFormat="false" ht="12.8" hidden="false" customHeight="false" outlineLevel="0" collapsed="false">
      <c r="A17652" s="0" t="s">
        <v>23</v>
      </c>
      <c r="B17652" s="0" t="n">
        <v>10124</v>
      </c>
      <c r="C17652" s="0" t="s">
        <v>17674</v>
      </c>
      <c r="D17652" s="0" t="n">
        <v>17652.3542679724</v>
      </c>
      <c r="E17652" s="0" t="n">
        <v>0</v>
      </c>
      <c r="F17652" s="0" t="n">
        <v>-17652.3542679724</v>
      </c>
      <c r="G17652" s="0" t="n">
        <v>0.098766768</v>
      </c>
      <c r="H17652" s="0" t="n">
        <v>0</v>
      </c>
      <c r="I17652" s="0" t="n">
        <v>-0.098766768</v>
      </c>
      <c r="J17652" s="5" t="n">
        <f aca="false">AND(E17652&lt;0.000000000001,F17652&lt;-0.000000000001)</f>
        <v>1</v>
      </c>
    </row>
    <row r="17653" customFormat="false" ht="12.8" hidden="false" customHeight="false" outlineLevel="0" collapsed="false">
      <c r="A17653" s="0" t="s">
        <v>23</v>
      </c>
      <c r="B17653" s="0" t="n">
        <v>2427</v>
      </c>
      <c r="C17653" s="0" t="s">
        <v>17675</v>
      </c>
      <c r="D17653" s="0" t="n">
        <v>17565.7661511333</v>
      </c>
      <c r="E17653" s="0" t="n">
        <v>0</v>
      </c>
      <c r="F17653" s="0" t="n">
        <v>-17565.7661511333</v>
      </c>
      <c r="G17653" s="0" t="n">
        <v>0.001745651</v>
      </c>
      <c r="H17653" s="0" t="n">
        <v>175.747830188333</v>
      </c>
      <c r="I17653" s="0" t="n">
        <v>175.746084537333</v>
      </c>
      <c r="J17653" s="5" t="n">
        <f aca="false">AND(E17653&lt;0.000000000001,F17653&lt;-0.000000000001)</f>
        <v>1</v>
      </c>
    </row>
    <row r="17654" customFormat="false" ht="12.8" hidden="false" customHeight="false" outlineLevel="0" collapsed="false">
      <c r="A17654" s="0" t="s">
        <v>23</v>
      </c>
      <c r="B17654" s="0" t="n">
        <v>18664</v>
      </c>
      <c r="C17654" s="0" t="s">
        <v>17676</v>
      </c>
      <c r="D17654" s="0" t="n">
        <v>17533</v>
      </c>
      <c r="E17654" s="0" t="n">
        <v>0</v>
      </c>
      <c r="F17654" s="0" t="n">
        <v>-17533</v>
      </c>
      <c r="G17654" s="0" t="n">
        <v>0</v>
      </c>
      <c r="H17654" s="0" t="n">
        <v>0</v>
      </c>
      <c r="I17654" s="0" t="n">
        <v>0</v>
      </c>
      <c r="J17654" s="5" t="n">
        <f aca="false">AND(E17654&lt;0.000000000001,F17654&lt;-0.000000000001)</f>
        <v>1</v>
      </c>
    </row>
    <row r="17655" customFormat="false" ht="12.8" hidden="false" customHeight="false" outlineLevel="0" collapsed="false">
      <c r="A17655" s="0" t="s">
        <v>23</v>
      </c>
      <c r="B17655" s="0" t="n">
        <v>796</v>
      </c>
      <c r="C17655" s="0" t="s">
        <v>17677</v>
      </c>
      <c r="D17655" s="0" t="n">
        <v>17529.6519910881</v>
      </c>
      <c r="E17655" s="0" t="n">
        <v>0</v>
      </c>
      <c r="F17655" s="0" t="n">
        <v>-17529.6519910881</v>
      </c>
      <c r="G17655" s="0" t="n">
        <v>1.54283946098834</v>
      </c>
      <c r="H17655" s="0" t="n">
        <v>176.837562671869</v>
      </c>
      <c r="I17655" s="0" t="n">
        <v>175.294723210881</v>
      </c>
      <c r="J17655" s="5" t="n">
        <f aca="false">AND(E17655&lt;0.000000000001,F17655&lt;-0.000000000001)</f>
        <v>1</v>
      </c>
    </row>
    <row r="17656" customFormat="false" ht="12.8" hidden="false" customHeight="false" outlineLevel="0" collapsed="false">
      <c r="A17656" s="0" t="s">
        <v>23</v>
      </c>
      <c r="B17656" s="0" t="n">
        <v>2964</v>
      </c>
      <c r="C17656" s="0" t="s">
        <v>17678</v>
      </c>
      <c r="D17656" s="0" t="n">
        <v>17500</v>
      </c>
      <c r="E17656" s="0" t="n">
        <v>0</v>
      </c>
      <c r="F17656" s="0" t="n">
        <v>-17500</v>
      </c>
      <c r="G17656" s="0" t="n">
        <v>1.13060148271562</v>
      </c>
      <c r="H17656" s="0" t="n">
        <v>0.381962921417133</v>
      </c>
      <c r="I17656" s="0" t="n">
        <v>-0.748638561298487</v>
      </c>
      <c r="J17656" s="5" t="n">
        <f aca="false">AND(E17656&lt;0.000000000001,F17656&lt;-0.000000000001)</f>
        <v>1</v>
      </c>
    </row>
    <row r="17657" customFormat="false" ht="12.8" hidden="false" customHeight="false" outlineLevel="0" collapsed="false">
      <c r="A17657" s="0" t="s">
        <v>23</v>
      </c>
      <c r="B17657" s="0" t="n">
        <v>7431</v>
      </c>
      <c r="C17657" s="0" t="s">
        <v>17679</v>
      </c>
      <c r="D17657" s="0" t="n">
        <v>17500</v>
      </c>
      <c r="E17657" s="0" t="n">
        <v>0</v>
      </c>
      <c r="F17657" s="0" t="n">
        <v>-17500</v>
      </c>
      <c r="G17657" s="0" t="n">
        <v>0.4994209</v>
      </c>
      <c r="H17657" s="0" t="n">
        <v>175.497846614</v>
      </c>
      <c r="I17657" s="0" t="n">
        <v>174.998425714</v>
      </c>
      <c r="J17657" s="5" t="n">
        <f aca="false">AND(E17657&lt;0.000000000001,F17657&lt;-0.000000000001)</f>
        <v>1</v>
      </c>
    </row>
    <row r="17658" customFormat="false" ht="12.8" hidden="false" customHeight="false" outlineLevel="0" collapsed="false">
      <c r="A17658" s="0" t="s">
        <v>23</v>
      </c>
      <c r="B17658" s="0" t="n">
        <v>7863</v>
      </c>
      <c r="C17658" s="0" t="s">
        <v>17680</v>
      </c>
      <c r="D17658" s="0" t="n">
        <v>17500</v>
      </c>
      <c r="E17658" s="0" t="n">
        <v>0</v>
      </c>
      <c r="F17658" s="0" t="n">
        <v>-17500</v>
      </c>
      <c r="G17658" s="0" t="n">
        <v>323.736899506844</v>
      </c>
      <c r="H17658" s="0" t="n">
        <v>1.1628E-014</v>
      </c>
      <c r="I17658" s="0" t="n">
        <v>-323.736899506844</v>
      </c>
      <c r="J17658" s="5" t="n">
        <f aca="false">AND(E17658&lt;0.000000000001,F17658&lt;-0.000000000001)</f>
        <v>1</v>
      </c>
    </row>
    <row r="17659" customFormat="false" ht="12.8" hidden="false" customHeight="false" outlineLevel="0" collapsed="false">
      <c r="A17659" s="0" t="s">
        <v>23</v>
      </c>
      <c r="B17659" s="0" t="n">
        <v>6759</v>
      </c>
      <c r="C17659" s="0" t="s">
        <v>17681</v>
      </c>
      <c r="D17659" s="0" t="n">
        <v>17478.2520063757</v>
      </c>
      <c r="E17659" s="0" t="n">
        <v>0</v>
      </c>
      <c r="F17659" s="0" t="n">
        <v>-17478.2520063757</v>
      </c>
      <c r="G17659" s="0" t="n">
        <v>0</v>
      </c>
      <c r="H17659" s="0" t="n">
        <v>0</v>
      </c>
      <c r="I17659" s="0" t="n">
        <v>0</v>
      </c>
      <c r="J17659" s="5" t="n">
        <f aca="false">AND(E17659&lt;0.000000000001,F17659&lt;-0.000000000001)</f>
        <v>1</v>
      </c>
    </row>
    <row r="17660" customFormat="false" ht="12.8" hidden="false" customHeight="false" outlineLevel="0" collapsed="false">
      <c r="A17660" s="0" t="s">
        <v>23</v>
      </c>
      <c r="B17660" s="0" t="n">
        <v>15774</v>
      </c>
      <c r="C17660" s="0" t="s">
        <v>17682</v>
      </c>
      <c r="D17660" s="0" t="n">
        <v>17471.51462259</v>
      </c>
      <c r="E17660" s="0" t="n">
        <v>0</v>
      </c>
      <c r="F17660" s="0" t="n">
        <v>-17471.51462259</v>
      </c>
      <c r="G17660" s="0" t="n">
        <v>0.99338244</v>
      </c>
      <c r="H17660" s="0" t="n">
        <v>175.7069530359</v>
      </c>
      <c r="I17660" s="0" t="n">
        <v>174.7135705959</v>
      </c>
      <c r="J17660" s="5" t="n">
        <f aca="false">AND(E17660&lt;0.000000000001,F17660&lt;-0.000000000001)</f>
        <v>1</v>
      </c>
    </row>
    <row r="17661" customFormat="false" ht="12.8" hidden="false" customHeight="false" outlineLevel="0" collapsed="false">
      <c r="A17661" s="0" t="s">
        <v>23</v>
      </c>
      <c r="B17661" s="0" t="n">
        <v>1191</v>
      </c>
      <c r="C17661" s="0" t="s">
        <v>17683</v>
      </c>
      <c r="D17661" s="0" t="n">
        <v>17451.16970696</v>
      </c>
      <c r="E17661" s="0" t="n">
        <v>0</v>
      </c>
      <c r="F17661" s="0" t="n">
        <v>-17451.16970696</v>
      </c>
      <c r="G17661" s="0" t="n">
        <v>140.38807277</v>
      </c>
      <c r="H17661" s="0" t="n">
        <v>254.749354</v>
      </c>
      <c r="I17661" s="0" t="n">
        <v>114.36128123</v>
      </c>
      <c r="J17661" s="5" t="n">
        <f aca="false">AND(E17661&lt;0.000000000001,F17661&lt;-0.000000000001)</f>
        <v>1</v>
      </c>
    </row>
    <row r="17662" customFormat="false" ht="12.8" hidden="false" customHeight="false" outlineLevel="0" collapsed="false">
      <c r="A17662" s="0" t="s">
        <v>23</v>
      </c>
      <c r="B17662" s="0" t="n">
        <v>8109</v>
      </c>
      <c r="C17662" s="0" t="s">
        <v>17684</v>
      </c>
      <c r="D17662" s="0" t="n">
        <v>17388</v>
      </c>
      <c r="E17662" s="0" t="n">
        <v>0</v>
      </c>
      <c r="F17662" s="0" t="n">
        <v>-17388</v>
      </c>
      <c r="G17662" s="0" t="n">
        <v>0.01089334</v>
      </c>
      <c r="H17662" s="0" t="n">
        <v>173.88910304</v>
      </c>
      <c r="I17662" s="0" t="n">
        <v>173.8782097</v>
      </c>
      <c r="J17662" s="5" t="n">
        <f aca="false">AND(E17662&lt;0.000000000001,F17662&lt;-0.000000000001)</f>
        <v>1</v>
      </c>
    </row>
    <row r="17663" customFormat="false" ht="12.8" hidden="false" customHeight="false" outlineLevel="0" collapsed="false">
      <c r="A17663" s="0" t="s">
        <v>23</v>
      </c>
      <c r="B17663" s="0" t="n">
        <v>20085</v>
      </c>
      <c r="C17663" s="0" t="s">
        <v>17685</v>
      </c>
      <c r="D17663" s="0" t="n">
        <v>17368.294925</v>
      </c>
      <c r="E17663" s="0" t="n">
        <v>0</v>
      </c>
      <c r="F17663" s="0" t="n">
        <v>-17368.294925</v>
      </c>
      <c r="G17663" s="0" t="n">
        <v>0.462350060409086</v>
      </c>
      <c r="H17663" s="0" t="n">
        <v>0</v>
      </c>
      <c r="I17663" s="0" t="n">
        <v>-0.462350060409086</v>
      </c>
      <c r="J17663" s="5" t="n">
        <f aca="false">AND(E17663&lt;0.000000000001,F17663&lt;-0.000000000001)</f>
        <v>1</v>
      </c>
    </row>
    <row r="17664" customFormat="false" ht="12.8" hidden="false" customHeight="false" outlineLevel="0" collapsed="false">
      <c r="A17664" s="0" t="s">
        <v>23</v>
      </c>
      <c r="B17664" s="0" t="n">
        <v>17110</v>
      </c>
      <c r="C17664" s="0" t="s">
        <v>17686</v>
      </c>
      <c r="D17664" s="0" t="n">
        <v>17333.3333333333</v>
      </c>
      <c r="E17664" s="0" t="n">
        <v>0</v>
      </c>
      <c r="F17664" s="0" t="n">
        <v>-17333.3333333333</v>
      </c>
      <c r="G17664" s="0" t="n">
        <v>1611.85211735886</v>
      </c>
      <c r="H17664" s="0" t="n">
        <v>2.503984E-005</v>
      </c>
      <c r="I17664" s="0" t="n">
        <v>-1611.85209231902</v>
      </c>
      <c r="J17664" s="5" t="n">
        <f aca="false">AND(E17664&lt;0.000000000001,F17664&lt;-0.000000000001)</f>
        <v>1</v>
      </c>
    </row>
    <row r="17665" customFormat="false" ht="12.8" hidden="false" customHeight="false" outlineLevel="0" collapsed="false">
      <c r="A17665" s="0" t="s">
        <v>23</v>
      </c>
      <c r="B17665" s="0" t="n">
        <v>15411</v>
      </c>
      <c r="C17665" s="0" t="s">
        <v>17687</v>
      </c>
      <c r="D17665" s="0" t="n">
        <v>17318</v>
      </c>
      <c r="E17665" s="0" t="n">
        <v>0</v>
      </c>
      <c r="F17665" s="0" t="n">
        <v>-17318</v>
      </c>
      <c r="G17665" s="0" t="n">
        <v>0.006301562</v>
      </c>
      <c r="H17665" s="0" t="n">
        <v>0.005298224</v>
      </c>
      <c r="I17665" s="0" t="n">
        <v>-0.001003338</v>
      </c>
      <c r="J17665" s="5" t="n">
        <f aca="false">AND(E17665&lt;0.000000000001,F17665&lt;-0.000000000001)</f>
        <v>1</v>
      </c>
    </row>
    <row r="17666" customFormat="false" ht="12.8" hidden="false" customHeight="false" outlineLevel="0" collapsed="false">
      <c r="A17666" s="0" t="s">
        <v>23</v>
      </c>
      <c r="B17666" s="0" t="n">
        <v>3950</v>
      </c>
      <c r="C17666" s="0" t="s">
        <v>17688</v>
      </c>
      <c r="D17666" s="0" t="n">
        <v>17300</v>
      </c>
      <c r="E17666" s="0" t="n">
        <v>0</v>
      </c>
      <c r="F17666" s="0" t="n">
        <v>-17300</v>
      </c>
      <c r="G17666" s="0" t="n">
        <v>0.29794074</v>
      </c>
      <c r="H17666" s="0" t="n">
        <v>0.295658556</v>
      </c>
      <c r="I17666" s="0" t="n">
        <v>-0.002282184</v>
      </c>
      <c r="J17666" s="5" t="n">
        <f aca="false">AND(E17666&lt;0.000000000001,F17666&lt;-0.000000000001)</f>
        <v>1</v>
      </c>
    </row>
    <row r="17667" customFormat="false" ht="12.8" hidden="false" customHeight="false" outlineLevel="0" collapsed="false">
      <c r="A17667" s="0" t="s">
        <v>23</v>
      </c>
      <c r="B17667" s="0" t="n">
        <v>10740</v>
      </c>
      <c r="C17667" s="0" t="s">
        <v>17689</v>
      </c>
      <c r="D17667" s="0" t="n">
        <v>17281.8181818182</v>
      </c>
      <c r="E17667" s="0" t="n">
        <v>0</v>
      </c>
      <c r="F17667" s="0" t="n">
        <v>-17281.8181818182</v>
      </c>
      <c r="G17667" s="0" t="n">
        <v>106.81490181</v>
      </c>
      <c r="H17667" s="0" t="n">
        <v>214.039085774182</v>
      </c>
      <c r="I17667" s="0" t="n">
        <v>107.224183964182</v>
      </c>
      <c r="J17667" s="5" t="n">
        <f aca="false">AND(E17667&lt;0.000000000001,F17667&lt;-0.000000000001)</f>
        <v>1</v>
      </c>
    </row>
    <row r="17668" customFormat="false" ht="12.8" hidden="false" customHeight="false" outlineLevel="0" collapsed="false">
      <c r="A17668" s="0" t="s">
        <v>23</v>
      </c>
      <c r="B17668" s="0" t="n">
        <v>1638</v>
      </c>
      <c r="C17668" s="0" t="s">
        <v>17690</v>
      </c>
      <c r="D17668" s="0" t="n">
        <v>17237.88616295</v>
      </c>
      <c r="E17668" s="0" t="n">
        <v>0</v>
      </c>
      <c r="F17668" s="0" t="n">
        <v>-17237.88616295</v>
      </c>
      <c r="G17668" s="0" t="n">
        <v>0</v>
      </c>
      <c r="H17668" s="0" t="n">
        <v>0</v>
      </c>
      <c r="I17668" s="0" t="n">
        <v>0</v>
      </c>
      <c r="J17668" s="5" t="n">
        <f aca="false">AND(E17668&lt;0.000000000001,F17668&lt;-0.000000000001)</f>
        <v>1</v>
      </c>
    </row>
    <row r="17669" customFormat="false" ht="12.8" hidden="false" customHeight="false" outlineLevel="0" collapsed="false">
      <c r="A17669" s="0" t="s">
        <v>23</v>
      </c>
      <c r="B17669" s="0" t="n">
        <v>6605</v>
      </c>
      <c r="C17669" s="0" t="s">
        <v>17691</v>
      </c>
      <c r="D17669" s="0" t="n">
        <v>17190.547912</v>
      </c>
      <c r="E17669" s="0" t="n">
        <v>0</v>
      </c>
      <c r="F17669" s="0" t="n">
        <v>-17190.547912</v>
      </c>
      <c r="G17669" s="0" t="n">
        <v>0.00851818</v>
      </c>
      <c r="H17669" s="0" t="n">
        <v>171.912207</v>
      </c>
      <c r="I17669" s="0" t="n">
        <v>171.90368882</v>
      </c>
      <c r="J17669" s="5" t="n">
        <f aca="false">AND(E17669&lt;0.000000000001,F17669&lt;-0.000000000001)</f>
        <v>1</v>
      </c>
    </row>
    <row r="17670" customFormat="false" ht="12.8" hidden="false" customHeight="false" outlineLevel="0" collapsed="false">
      <c r="A17670" s="0" t="s">
        <v>23</v>
      </c>
      <c r="B17670" s="0" t="n">
        <v>5085</v>
      </c>
      <c r="C17670" s="0" t="s">
        <v>17692</v>
      </c>
      <c r="D17670" s="0" t="n">
        <v>17169.7619047619</v>
      </c>
      <c r="E17670" s="0" t="n">
        <v>0</v>
      </c>
      <c r="F17670" s="0" t="n">
        <v>-17169.7619047619</v>
      </c>
      <c r="G17670" s="0" t="n">
        <v>0.00869163646093848</v>
      </c>
      <c r="H17670" s="0" t="n">
        <v>0.203410710079986</v>
      </c>
      <c r="I17670" s="0" t="n">
        <v>0.194719073619048</v>
      </c>
      <c r="J17670" s="5" t="n">
        <f aca="false">AND(E17670&lt;0.000000000001,F17670&lt;-0.000000000001)</f>
        <v>1</v>
      </c>
    </row>
    <row r="17671" customFormat="false" ht="12.8" hidden="false" customHeight="false" outlineLevel="0" collapsed="false">
      <c r="A17671" s="0" t="s">
        <v>23</v>
      </c>
      <c r="B17671" s="0" t="n">
        <v>6606</v>
      </c>
      <c r="C17671" s="0" t="s">
        <v>17693</v>
      </c>
      <c r="D17671" s="0" t="n">
        <v>17167.892473</v>
      </c>
      <c r="E17671" s="0" t="n">
        <v>0</v>
      </c>
      <c r="F17671" s="0" t="n">
        <v>-17167.892473</v>
      </c>
      <c r="G17671" s="0" t="n">
        <v>0.00851817999998536</v>
      </c>
      <c r="H17671" s="0" t="n">
        <v>171.68565261</v>
      </c>
      <c r="I17671" s="0" t="n">
        <v>171.67713443</v>
      </c>
      <c r="J17671" s="5" t="n">
        <f aca="false">AND(E17671&lt;0.000000000001,F17671&lt;-0.000000000001)</f>
        <v>1</v>
      </c>
    </row>
    <row r="17672" customFormat="false" ht="12.8" hidden="false" customHeight="false" outlineLevel="0" collapsed="false">
      <c r="A17672" s="0" t="s">
        <v>23</v>
      </c>
      <c r="B17672" s="0" t="n">
        <v>7144</v>
      </c>
      <c r="C17672" s="0" t="s">
        <v>17694</v>
      </c>
      <c r="D17672" s="0" t="n">
        <v>17116.5</v>
      </c>
      <c r="E17672" s="0" t="n">
        <v>0</v>
      </c>
      <c r="F17672" s="0" t="n">
        <v>-17116.5</v>
      </c>
      <c r="G17672" s="0" t="n">
        <v>0.004758838</v>
      </c>
      <c r="H17672" s="0" t="n">
        <v>0</v>
      </c>
      <c r="I17672" s="0" t="n">
        <v>-0.004758838</v>
      </c>
      <c r="J17672" s="5" t="n">
        <f aca="false">AND(E17672&lt;0.000000000001,F17672&lt;-0.000000000001)</f>
        <v>1</v>
      </c>
    </row>
    <row r="17673" customFormat="false" ht="12.8" hidden="false" customHeight="false" outlineLevel="0" collapsed="false">
      <c r="A17673" s="0" t="s">
        <v>23</v>
      </c>
      <c r="B17673" s="0" t="n">
        <v>2096</v>
      </c>
      <c r="C17673" s="0" t="s">
        <v>17695</v>
      </c>
      <c r="D17673" s="0" t="n">
        <v>17090</v>
      </c>
      <c r="E17673" s="0" t="n">
        <v>0</v>
      </c>
      <c r="F17673" s="0" t="n">
        <v>-17090</v>
      </c>
      <c r="G17673" s="0" t="n">
        <v>0.116754540000033</v>
      </c>
      <c r="H17673" s="0" t="n">
        <v>0.115215610620033</v>
      </c>
      <c r="I17673" s="0" t="n">
        <v>-0.00153892938</v>
      </c>
      <c r="J17673" s="5" t="n">
        <f aca="false">AND(E17673&lt;0.000000000001,F17673&lt;-0.000000000001)</f>
        <v>1</v>
      </c>
    </row>
    <row r="17674" customFormat="false" ht="12.8" hidden="false" customHeight="false" outlineLevel="0" collapsed="false">
      <c r="A17674" s="0" t="s">
        <v>23</v>
      </c>
      <c r="B17674" s="0" t="n">
        <v>4211</v>
      </c>
      <c r="C17674" s="0" t="s">
        <v>17696</v>
      </c>
      <c r="D17674" s="0" t="n">
        <v>17060.9090909091</v>
      </c>
      <c r="E17674" s="0" t="n">
        <v>0</v>
      </c>
      <c r="F17674" s="0" t="n">
        <v>-17060.9090909091</v>
      </c>
      <c r="G17674" s="0" t="n">
        <v>115.830737219</v>
      </c>
      <c r="H17674" s="0" t="n">
        <v>0</v>
      </c>
      <c r="I17674" s="0" t="n">
        <v>-115.830737219</v>
      </c>
      <c r="J17674" s="5" t="n">
        <f aca="false">AND(E17674&lt;0.000000000001,F17674&lt;-0.000000000001)</f>
        <v>1</v>
      </c>
    </row>
    <row r="17675" customFormat="false" ht="12.8" hidden="false" customHeight="false" outlineLevel="0" collapsed="false">
      <c r="A17675" s="0" t="s">
        <v>23</v>
      </c>
      <c r="B17675" s="0" t="n">
        <v>6591</v>
      </c>
      <c r="C17675" s="0" t="s">
        <v>17697</v>
      </c>
      <c r="D17675" s="0" t="n">
        <v>17052.380952381</v>
      </c>
      <c r="E17675" s="0" t="n">
        <v>0</v>
      </c>
      <c r="F17675" s="0" t="n">
        <v>-17052.380952381</v>
      </c>
      <c r="G17675" s="0" t="n">
        <v>0.996614490909151</v>
      </c>
      <c r="H17675" s="0" t="n">
        <v>171.518847040719</v>
      </c>
      <c r="I17675" s="0" t="n">
        <v>170.52223254981</v>
      </c>
      <c r="J17675" s="5" t="n">
        <f aca="false">AND(E17675&lt;0.000000000001,F17675&lt;-0.000000000001)</f>
        <v>1</v>
      </c>
    </row>
    <row r="17676" customFormat="false" ht="12.8" hidden="false" customHeight="false" outlineLevel="0" collapsed="false">
      <c r="A17676" s="0" t="s">
        <v>23</v>
      </c>
      <c r="B17676" s="0" t="n">
        <v>2693</v>
      </c>
      <c r="C17676" s="0" t="s">
        <v>17698</v>
      </c>
      <c r="D17676" s="0" t="n">
        <v>17043.6347441379</v>
      </c>
      <c r="E17676" s="0" t="n">
        <v>0</v>
      </c>
      <c r="F17676" s="0" t="n">
        <v>-17043.6347441379</v>
      </c>
      <c r="G17676" s="0" t="n">
        <v>0.99874572</v>
      </c>
      <c r="H17676" s="0" t="n">
        <v>0</v>
      </c>
      <c r="I17676" s="0" t="n">
        <v>-0.99874572</v>
      </c>
      <c r="J17676" s="5" t="n">
        <f aca="false">AND(E17676&lt;0.000000000001,F17676&lt;-0.000000000001)</f>
        <v>1</v>
      </c>
    </row>
    <row r="17677" customFormat="false" ht="12.8" hidden="false" customHeight="false" outlineLevel="0" collapsed="false">
      <c r="A17677" s="0" t="s">
        <v>23</v>
      </c>
      <c r="B17677" s="0" t="n">
        <v>14382</v>
      </c>
      <c r="C17677" s="0" t="s">
        <v>17699</v>
      </c>
      <c r="D17677" s="0" t="n">
        <v>17018.1904761905</v>
      </c>
      <c r="E17677" s="0" t="n">
        <v>0</v>
      </c>
      <c r="F17677" s="0" t="n">
        <v>-17018.1904761905</v>
      </c>
      <c r="G17677" s="0" t="n">
        <v>0.009231402</v>
      </c>
      <c r="H17677" s="0" t="n">
        <v>0.007224726</v>
      </c>
      <c r="I17677" s="0" t="n">
        <v>-0.002006676</v>
      </c>
      <c r="J17677" s="5" t="n">
        <f aca="false">AND(E17677&lt;0.000000000001,F17677&lt;-0.000000000001)</f>
        <v>1</v>
      </c>
    </row>
    <row r="17678" customFormat="false" ht="12.8" hidden="false" customHeight="false" outlineLevel="0" collapsed="false">
      <c r="A17678" s="0" t="s">
        <v>23</v>
      </c>
      <c r="B17678" s="0" t="n">
        <v>876</v>
      </c>
      <c r="C17678" s="0" t="s">
        <v>17700</v>
      </c>
      <c r="D17678" s="0" t="n">
        <v>17000.01</v>
      </c>
      <c r="E17678" s="0" t="n">
        <v>0</v>
      </c>
      <c r="F17678" s="0" t="n">
        <v>-17000.01</v>
      </c>
      <c r="G17678" s="0" t="n">
        <v>0.01462703</v>
      </c>
      <c r="H17678" s="0" t="n">
        <v>170.013150056</v>
      </c>
      <c r="I17678" s="0" t="n">
        <v>169.998523026</v>
      </c>
      <c r="J17678" s="5" t="n">
        <f aca="false">AND(E17678&lt;0.000000000001,F17678&lt;-0.000000000001)</f>
        <v>1</v>
      </c>
    </row>
    <row r="17679" customFormat="false" ht="12.8" hidden="false" customHeight="false" outlineLevel="0" collapsed="false">
      <c r="A17679" s="0" t="s">
        <v>23</v>
      </c>
      <c r="B17679" s="0" t="n">
        <v>1390</v>
      </c>
      <c r="C17679" s="0" t="s">
        <v>17701</v>
      </c>
      <c r="D17679" s="0" t="n">
        <v>17000</v>
      </c>
      <c r="E17679" s="0" t="n">
        <v>0</v>
      </c>
      <c r="F17679" s="0" t="n">
        <v>-17000</v>
      </c>
      <c r="G17679" s="0" t="n">
        <v>4.2088104440718</v>
      </c>
      <c r="H17679" s="0" t="n">
        <v>104.206291898998</v>
      </c>
      <c r="I17679" s="0" t="n">
        <v>99.9974814549263</v>
      </c>
      <c r="J17679" s="5" t="n">
        <f aca="false">AND(E17679&lt;0.000000000001,F17679&lt;-0.000000000001)</f>
        <v>1</v>
      </c>
    </row>
    <row r="17680" customFormat="false" ht="12.8" hidden="false" customHeight="false" outlineLevel="0" collapsed="false">
      <c r="A17680" s="0" t="s">
        <v>23</v>
      </c>
      <c r="B17680" s="0" t="n">
        <v>1427</v>
      </c>
      <c r="C17680" s="0" t="s">
        <v>17702</v>
      </c>
      <c r="D17680" s="0" t="n">
        <v>17000</v>
      </c>
      <c r="E17680" s="0" t="n">
        <v>0</v>
      </c>
      <c r="F17680" s="0" t="n">
        <v>-17000</v>
      </c>
      <c r="G17680" s="0" t="n">
        <v>130.310125129501</v>
      </c>
      <c r="H17680" s="0" t="n">
        <v>0</v>
      </c>
      <c r="I17680" s="0" t="n">
        <v>-130.310125129501</v>
      </c>
      <c r="J17680" s="5" t="n">
        <f aca="false">AND(E17680&lt;0.000000000001,F17680&lt;-0.000000000001)</f>
        <v>1</v>
      </c>
    </row>
    <row r="17681" customFormat="false" ht="12.8" hidden="false" customHeight="false" outlineLevel="0" collapsed="false">
      <c r="A17681" s="0" t="s">
        <v>23</v>
      </c>
      <c r="B17681" s="0" t="n">
        <v>3783</v>
      </c>
      <c r="C17681" s="0" t="s">
        <v>17703</v>
      </c>
      <c r="D17681" s="0" t="n">
        <v>17000</v>
      </c>
      <c r="E17681" s="0" t="n">
        <v>0</v>
      </c>
      <c r="F17681" s="0" t="n">
        <v>-17000</v>
      </c>
      <c r="G17681" s="0" t="n">
        <v>103.090128749</v>
      </c>
      <c r="H17681" s="0" t="n">
        <v>273.088554463</v>
      </c>
      <c r="I17681" s="0" t="n">
        <v>169.998425714</v>
      </c>
      <c r="J17681" s="5" t="n">
        <f aca="false">AND(E17681&lt;0.000000000001,F17681&lt;-0.000000000001)</f>
        <v>1</v>
      </c>
    </row>
    <row r="17682" customFormat="false" ht="12.8" hidden="false" customHeight="false" outlineLevel="0" collapsed="false">
      <c r="A17682" s="0" t="s">
        <v>23</v>
      </c>
      <c r="B17682" s="0" t="n">
        <v>16090</v>
      </c>
      <c r="C17682" s="0" t="s">
        <v>17704</v>
      </c>
      <c r="D17682" s="0" t="n">
        <v>17000</v>
      </c>
      <c r="E17682" s="0" t="n">
        <v>0</v>
      </c>
      <c r="F17682" s="0" t="n">
        <v>-17000</v>
      </c>
      <c r="G17682" s="0" t="n">
        <v>321.42025665</v>
      </c>
      <c r="H17682" s="0" t="n">
        <v>493.41846635</v>
      </c>
      <c r="I17682" s="0" t="n">
        <v>171.9982097</v>
      </c>
      <c r="J17682" s="5" t="n">
        <f aca="false">AND(E17682&lt;0.000000000001,F17682&lt;-0.000000000001)</f>
        <v>1</v>
      </c>
    </row>
    <row r="17683" customFormat="false" ht="12.8" hidden="false" customHeight="false" outlineLevel="0" collapsed="false">
      <c r="A17683" s="0" t="s">
        <v>23</v>
      </c>
      <c r="B17683" s="0" t="n">
        <v>5043</v>
      </c>
      <c r="C17683" s="0" t="s">
        <v>17705</v>
      </c>
      <c r="D17683" s="0" t="n">
        <v>16956</v>
      </c>
      <c r="E17683" s="0" t="n">
        <v>0</v>
      </c>
      <c r="F17683" s="0" t="n">
        <v>-16956</v>
      </c>
      <c r="G17683" s="0" t="n">
        <v>1.0042104</v>
      </c>
      <c r="H17683" s="0" t="n">
        <v>0.061903865</v>
      </c>
      <c r="I17683" s="0" t="n">
        <v>-0.942306535</v>
      </c>
      <c r="J17683" s="5" t="n">
        <f aca="false">AND(E17683&lt;0.000000000001,F17683&lt;-0.000000000001)</f>
        <v>1</v>
      </c>
    </row>
    <row r="17684" customFormat="false" ht="12.8" hidden="false" customHeight="false" outlineLevel="0" collapsed="false">
      <c r="A17684" s="0" t="s">
        <v>23</v>
      </c>
      <c r="B17684" s="0" t="n">
        <v>457</v>
      </c>
      <c r="C17684" s="0" t="s">
        <v>17706</v>
      </c>
      <c r="D17684" s="0" t="n">
        <v>16944.8666666667</v>
      </c>
      <c r="E17684" s="0" t="n">
        <v>0</v>
      </c>
      <c r="F17684" s="0" t="n">
        <v>-16944.8666666667</v>
      </c>
      <c r="G17684" s="0" t="n">
        <v>0</v>
      </c>
      <c r="H17684" s="0" t="n">
        <v>11.5208460876675</v>
      </c>
      <c r="I17684" s="0" t="n">
        <v>11.5208460876675</v>
      </c>
      <c r="J17684" s="5" t="n">
        <f aca="false">AND(E17684&lt;0.000000000001,F17684&lt;-0.000000000001)</f>
        <v>1</v>
      </c>
    </row>
    <row r="17685" customFormat="false" ht="12.8" hidden="false" customHeight="false" outlineLevel="0" collapsed="false">
      <c r="A17685" s="0" t="s">
        <v>23</v>
      </c>
      <c r="B17685" s="0" t="n">
        <v>2330</v>
      </c>
      <c r="C17685" s="0" t="s">
        <v>17707</v>
      </c>
      <c r="D17685" s="0" t="n">
        <v>16886</v>
      </c>
      <c r="E17685" s="0" t="n">
        <v>0</v>
      </c>
      <c r="F17685" s="0" t="n">
        <v>-16886</v>
      </c>
      <c r="G17685" s="0" t="n">
        <v>0.008433797</v>
      </c>
      <c r="H17685" s="0" t="n">
        <v>168.80619673</v>
      </c>
      <c r="I17685" s="0" t="n">
        <v>168.797762933</v>
      </c>
      <c r="J17685" s="5" t="n">
        <f aca="false">AND(E17685&lt;0.000000000001,F17685&lt;-0.000000000001)</f>
        <v>1</v>
      </c>
    </row>
    <row r="17686" customFormat="false" ht="12.8" hidden="false" customHeight="false" outlineLevel="0" collapsed="false">
      <c r="A17686" s="0" t="s">
        <v>23</v>
      </c>
      <c r="B17686" s="0" t="n">
        <v>7597</v>
      </c>
      <c r="C17686" s="0" t="s">
        <v>17708</v>
      </c>
      <c r="D17686" s="0" t="n">
        <v>16880</v>
      </c>
      <c r="E17686" s="0" t="n">
        <v>0</v>
      </c>
      <c r="F17686" s="0" t="n">
        <v>-16880</v>
      </c>
      <c r="G17686" s="0" t="n">
        <v>0.30710318</v>
      </c>
      <c r="H17686" s="0" t="n">
        <v>169.10531288</v>
      </c>
      <c r="I17686" s="0" t="n">
        <v>168.7982097</v>
      </c>
      <c r="J17686" s="5" t="n">
        <f aca="false">AND(E17686&lt;0.000000000001,F17686&lt;-0.000000000001)</f>
        <v>1</v>
      </c>
    </row>
    <row r="17687" customFormat="false" ht="12.8" hidden="false" customHeight="false" outlineLevel="0" collapsed="false">
      <c r="A17687" s="0" t="s">
        <v>23</v>
      </c>
      <c r="B17687" s="0" t="n">
        <v>1661</v>
      </c>
      <c r="C17687" s="0" t="s">
        <v>17709</v>
      </c>
      <c r="D17687" s="0" t="n">
        <v>16800</v>
      </c>
      <c r="E17687" s="0" t="n">
        <v>0</v>
      </c>
      <c r="F17687" s="0" t="n">
        <v>-16800</v>
      </c>
      <c r="G17687" s="0" t="n">
        <v>1000.08268578038</v>
      </c>
      <c r="H17687" s="0" t="n">
        <v>0</v>
      </c>
      <c r="I17687" s="0" t="n">
        <v>-1000.08268578038</v>
      </c>
      <c r="J17687" s="5" t="n">
        <f aca="false">AND(E17687&lt;0.000000000001,F17687&lt;-0.000000000001)</f>
        <v>1</v>
      </c>
    </row>
    <row r="17688" customFormat="false" ht="12.8" hidden="false" customHeight="false" outlineLevel="0" collapsed="false">
      <c r="A17688" s="0" t="s">
        <v>23</v>
      </c>
      <c r="B17688" s="0" t="n">
        <v>400</v>
      </c>
      <c r="C17688" s="0" t="s">
        <v>17710</v>
      </c>
      <c r="D17688" s="0" t="n">
        <v>16772.68756506</v>
      </c>
      <c r="E17688" s="0" t="n">
        <v>0</v>
      </c>
      <c r="F17688" s="0" t="n">
        <v>-16772.68756506</v>
      </c>
      <c r="G17688" s="0" t="n">
        <v>100.646496473049</v>
      </c>
      <c r="H17688" s="0" t="n">
        <v>2.65478170198735</v>
      </c>
      <c r="I17688" s="0" t="n">
        <v>-97.991714771062</v>
      </c>
      <c r="J17688" s="5" t="n">
        <f aca="false">AND(E17688&lt;0.000000000001,F17688&lt;-0.000000000001)</f>
        <v>1</v>
      </c>
    </row>
    <row r="17689" customFormat="false" ht="12.8" hidden="false" customHeight="false" outlineLevel="0" collapsed="false">
      <c r="A17689" s="0" t="s">
        <v>23</v>
      </c>
      <c r="B17689" s="0" t="n">
        <v>3849</v>
      </c>
      <c r="C17689" s="0" t="s">
        <v>17711</v>
      </c>
      <c r="D17689" s="0" t="n">
        <v>16760.307193</v>
      </c>
      <c r="E17689" s="0" t="n">
        <v>0</v>
      </c>
      <c r="F17689" s="0" t="n">
        <v>-16760.307193</v>
      </c>
      <c r="G17689" s="0" t="n">
        <v>1.49911818</v>
      </c>
      <c r="H17689" s="0" t="n">
        <v>1.49958</v>
      </c>
      <c r="I17689" s="0" t="n">
        <v>0.00046182</v>
      </c>
      <c r="J17689" s="5" t="n">
        <f aca="false">AND(E17689&lt;0.000000000001,F17689&lt;-0.000000000001)</f>
        <v>1</v>
      </c>
    </row>
    <row r="17690" customFormat="false" ht="12.8" hidden="false" customHeight="false" outlineLevel="0" collapsed="false">
      <c r="A17690" s="0" t="s">
        <v>23</v>
      </c>
      <c r="B17690" s="0" t="n">
        <v>1565</v>
      </c>
      <c r="C17690" s="0" t="s">
        <v>17712</v>
      </c>
      <c r="D17690" s="0" t="n">
        <v>16754.6</v>
      </c>
      <c r="E17690" s="0" t="n">
        <v>0</v>
      </c>
      <c r="F17690" s="0" t="n">
        <v>-16754.6</v>
      </c>
      <c r="G17690" s="0" t="n">
        <v>0.000916356</v>
      </c>
      <c r="H17690" s="0" t="n">
        <v>0.334417718</v>
      </c>
      <c r="I17690" s="0" t="n">
        <v>0.333501362</v>
      </c>
      <c r="J17690" s="5" t="n">
        <f aca="false">AND(E17690&lt;0.000000000001,F17690&lt;-0.000000000001)</f>
        <v>1</v>
      </c>
    </row>
    <row r="17691" customFormat="false" ht="12.8" hidden="false" customHeight="false" outlineLevel="0" collapsed="false">
      <c r="A17691" s="0" t="s">
        <v>23</v>
      </c>
      <c r="B17691" s="0" t="n">
        <v>16250</v>
      </c>
      <c r="C17691" s="0" t="s">
        <v>17713</v>
      </c>
      <c r="D17691" s="0" t="n">
        <v>16720</v>
      </c>
      <c r="E17691" s="0" t="n">
        <v>0</v>
      </c>
      <c r="F17691" s="0" t="n">
        <v>-16720</v>
      </c>
      <c r="G17691" s="0" t="n">
        <v>0.096881562</v>
      </c>
      <c r="H17691" s="0" t="n">
        <v>167.295307276</v>
      </c>
      <c r="I17691" s="0" t="n">
        <v>167.198425714</v>
      </c>
      <c r="J17691" s="5" t="n">
        <f aca="false">AND(E17691&lt;0.000000000001,F17691&lt;-0.000000000001)</f>
        <v>1</v>
      </c>
    </row>
    <row r="17692" customFormat="false" ht="12.8" hidden="false" customHeight="false" outlineLevel="0" collapsed="false">
      <c r="A17692" s="0" t="s">
        <v>23</v>
      </c>
      <c r="B17692" s="0" t="n">
        <v>17530</v>
      </c>
      <c r="C17692" s="0" t="s">
        <v>17714</v>
      </c>
      <c r="D17692" s="0" t="n">
        <v>16666.6666666667</v>
      </c>
      <c r="E17692" s="0" t="n">
        <v>0</v>
      </c>
      <c r="F17692" s="0" t="n">
        <v>-16666.6666666667</v>
      </c>
      <c r="G17692" s="0" t="n">
        <v>829.93624244</v>
      </c>
      <c r="H17692" s="0" t="n">
        <v>0</v>
      </c>
      <c r="I17692" s="0" t="n">
        <v>-829.93624244</v>
      </c>
      <c r="J17692" s="5" t="n">
        <f aca="false">AND(E17692&lt;0.000000000001,F17692&lt;-0.000000000001)</f>
        <v>1</v>
      </c>
    </row>
    <row r="17693" customFormat="false" ht="12.8" hidden="false" customHeight="false" outlineLevel="0" collapsed="false">
      <c r="A17693" s="0" t="s">
        <v>23</v>
      </c>
      <c r="B17693" s="0" t="n">
        <v>15738</v>
      </c>
      <c r="C17693" s="0" t="s">
        <v>17715</v>
      </c>
      <c r="D17693" s="0" t="n">
        <v>16660</v>
      </c>
      <c r="E17693" s="0" t="n">
        <v>0</v>
      </c>
      <c r="F17693" s="0" t="n">
        <v>-16660</v>
      </c>
      <c r="G17693" s="0" t="n">
        <v>0.066792124</v>
      </c>
      <c r="H17693" s="0" t="n">
        <v>166.662487166</v>
      </c>
      <c r="I17693" s="0" t="n">
        <v>166.595695042</v>
      </c>
      <c r="J17693" s="5" t="n">
        <f aca="false">AND(E17693&lt;0.000000000001,F17693&lt;-0.000000000001)</f>
        <v>1</v>
      </c>
    </row>
    <row r="17694" customFormat="false" ht="12.8" hidden="false" customHeight="false" outlineLevel="0" collapsed="false">
      <c r="A17694" s="0" t="s">
        <v>23</v>
      </c>
      <c r="B17694" s="0" t="n">
        <v>16163</v>
      </c>
      <c r="C17694" s="0" t="s">
        <v>17716</v>
      </c>
      <c r="D17694" s="0" t="n">
        <v>16642.69143829</v>
      </c>
      <c r="E17694" s="0" t="n">
        <v>0</v>
      </c>
      <c r="F17694" s="0" t="n">
        <v>-16642.69143829</v>
      </c>
      <c r="G17694" s="0" t="n">
        <v>139.509023803101</v>
      </c>
      <c r="H17694" s="0" t="n">
        <v>5.01338032</v>
      </c>
      <c r="I17694" s="0" t="n">
        <v>-134.495643483101</v>
      </c>
      <c r="J17694" s="5" t="n">
        <f aca="false">AND(E17694&lt;0.000000000001,F17694&lt;-0.000000000001)</f>
        <v>1</v>
      </c>
    </row>
    <row r="17695" customFormat="false" ht="12.8" hidden="false" customHeight="false" outlineLevel="0" collapsed="false">
      <c r="A17695" s="0" t="s">
        <v>23</v>
      </c>
      <c r="B17695" s="0" t="n">
        <v>13838</v>
      </c>
      <c r="C17695" s="0" t="s">
        <v>17717</v>
      </c>
      <c r="D17695" s="0" t="n">
        <v>16629.6296296296</v>
      </c>
      <c r="E17695" s="0" t="n">
        <v>0</v>
      </c>
      <c r="F17695" s="0" t="n">
        <v>-16629.6296296296</v>
      </c>
      <c r="G17695" s="0" t="n">
        <v>28.01222968</v>
      </c>
      <c r="H17695" s="0" t="n">
        <v>394.306949002296</v>
      </c>
      <c r="I17695" s="0" t="n">
        <v>366.294719322296</v>
      </c>
      <c r="J17695" s="5" t="n">
        <f aca="false">AND(E17695&lt;0.000000000001,F17695&lt;-0.000000000001)</f>
        <v>1</v>
      </c>
    </row>
    <row r="17696" customFormat="false" ht="12.8" hidden="false" customHeight="false" outlineLevel="0" collapsed="false">
      <c r="A17696" s="0" t="s">
        <v>23</v>
      </c>
      <c r="B17696" s="0" t="n">
        <v>12314</v>
      </c>
      <c r="C17696" s="0" t="s">
        <v>17718</v>
      </c>
      <c r="D17696" s="0" t="n">
        <v>16625</v>
      </c>
      <c r="E17696" s="0" t="n">
        <v>0</v>
      </c>
      <c r="F17696" s="0" t="n">
        <v>-16625</v>
      </c>
      <c r="G17696" s="0" t="n">
        <v>5.49722968</v>
      </c>
      <c r="H17696" s="0" t="n">
        <v>171.744989925</v>
      </c>
      <c r="I17696" s="0" t="n">
        <v>166.247760245</v>
      </c>
      <c r="J17696" s="5" t="n">
        <f aca="false">AND(E17696&lt;0.000000000001,F17696&lt;-0.000000000001)</f>
        <v>1</v>
      </c>
    </row>
    <row r="17697" customFormat="false" ht="12.8" hidden="false" customHeight="false" outlineLevel="0" collapsed="false">
      <c r="A17697" s="0" t="s">
        <v>23</v>
      </c>
      <c r="B17697" s="0" t="n">
        <v>7331</v>
      </c>
      <c r="C17697" s="0" t="s">
        <v>17719</v>
      </c>
      <c r="D17697" s="0" t="n">
        <v>16566</v>
      </c>
      <c r="E17697" s="0" t="n">
        <v>0</v>
      </c>
      <c r="F17697" s="0" t="n">
        <v>-16566</v>
      </c>
      <c r="G17697" s="0" t="n">
        <v>100.005129890909</v>
      </c>
      <c r="H17697" s="0" t="n">
        <v>99.99958</v>
      </c>
      <c r="I17697" s="0" t="n">
        <v>-0.00554989090915942</v>
      </c>
      <c r="J17697" s="5" t="n">
        <f aca="false">AND(E17697&lt;0.000000000001,F17697&lt;-0.000000000001)</f>
        <v>1</v>
      </c>
    </row>
    <row r="17698" customFormat="false" ht="12.8" hidden="false" customHeight="false" outlineLevel="0" collapsed="false">
      <c r="A17698" s="0" t="s">
        <v>23</v>
      </c>
      <c r="B17698" s="0" t="n">
        <v>5035</v>
      </c>
      <c r="C17698" s="0" t="s">
        <v>17720</v>
      </c>
      <c r="D17698" s="0" t="n">
        <v>16562.169244</v>
      </c>
      <c r="E17698" s="0" t="n">
        <v>0</v>
      </c>
      <c r="F17698" s="0" t="n">
        <v>-16562.169244</v>
      </c>
      <c r="G17698" s="0" t="n">
        <v>0</v>
      </c>
      <c r="H17698" s="0" t="n">
        <v>0</v>
      </c>
      <c r="I17698" s="0" t="n">
        <v>0</v>
      </c>
      <c r="J17698" s="5" t="n">
        <f aca="false">AND(E17698&lt;0.000000000001,F17698&lt;-0.000000000001)</f>
        <v>1</v>
      </c>
    </row>
    <row r="17699" customFormat="false" ht="12.8" hidden="false" customHeight="false" outlineLevel="0" collapsed="false">
      <c r="A17699" s="0" t="s">
        <v>23</v>
      </c>
      <c r="B17699" s="0" t="n">
        <v>12695</v>
      </c>
      <c r="C17699" s="0" t="s">
        <v>17721</v>
      </c>
      <c r="D17699" s="0" t="n">
        <v>16533.3333333333</v>
      </c>
      <c r="E17699" s="0" t="n">
        <v>0</v>
      </c>
      <c r="F17699" s="0" t="n">
        <v>-16533.3333333333</v>
      </c>
      <c r="G17699" s="0" t="n">
        <v>5.02135583962</v>
      </c>
      <c r="H17699" s="0" t="n">
        <v>170.866207572953</v>
      </c>
      <c r="I17699" s="0" t="n">
        <v>165.844851733333</v>
      </c>
      <c r="J17699" s="5" t="n">
        <f aca="false">AND(E17699&lt;0.000000000001,F17699&lt;-0.000000000001)</f>
        <v>1</v>
      </c>
    </row>
    <row r="17700" customFormat="false" ht="12.8" hidden="false" customHeight="false" outlineLevel="0" collapsed="false">
      <c r="A17700" s="0" t="s">
        <v>23</v>
      </c>
      <c r="B17700" s="0" t="n">
        <v>18308</v>
      </c>
      <c r="C17700" s="0" t="s">
        <v>17722</v>
      </c>
      <c r="D17700" s="0" t="n">
        <v>16492.9089026667</v>
      </c>
      <c r="E17700" s="0" t="n">
        <v>0</v>
      </c>
      <c r="F17700" s="0" t="n">
        <v>-16492.9089026667</v>
      </c>
      <c r="G17700" s="0" t="n">
        <v>0</v>
      </c>
      <c r="H17700" s="0" t="n">
        <v>0</v>
      </c>
      <c r="I17700" s="0" t="n">
        <v>0</v>
      </c>
      <c r="J17700" s="5" t="n">
        <f aca="false">AND(E17700&lt;0.000000000001,F17700&lt;-0.000000000001)</f>
        <v>1</v>
      </c>
    </row>
    <row r="17701" customFormat="false" ht="12.8" hidden="false" customHeight="false" outlineLevel="0" collapsed="false">
      <c r="A17701" s="0" t="s">
        <v>23</v>
      </c>
      <c r="B17701" s="0" t="n">
        <v>17353</v>
      </c>
      <c r="C17701" s="0" t="s">
        <v>17723</v>
      </c>
      <c r="D17701" s="0" t="n">
        <v>16490</v>
      </c>
      <c r="E17701" s="0" t="n">
        <v>0</v>
      </c>
      <c r="F17701" s="0" t="n">
        <v>-16490</v>
      </c>
      <c r="G17701" s="0" t="n">
        <v>0.975887146</v>
      </c>
      <c r="H17701" s="0" t="n">
        <v>558.735796103</v>
      </c>
      <c r="I17701" s="0" t="n">
        <v>557.759908957</v>
      </c>
      <c r="J17701" s="5" t="n">
        <f aca="false">AND(E17701&lt;0.000000000001,F17701&lt;-0.000000000001)</f>
        <v>1</v>
      </c>
    </row>
    <row r="17702" customFormat="false" ht="12.8" hidden="false" customHeight="false" outlineLevel="0" collapsed="false">
      <c r="A17702" s="0" t="s">
        <v>23</v>
      </c>
      <c r="B17702" s="0" t="n">
        <v>18334</v>
      </c>
      <c r="C17702" s="0" t="s">
        <v>17724</v>
      </c>
      <c r="D17702" s="0" t="n">
        <v>16471.999</v>
      </c>
      <c r="E17702" s="0" t="n">
        <v>0</v>
      </c>
      <c r="F17702" s="0" t="n">
        <v>-16471.999</v>
      </c>
      <c r="G17702" s="0" t="n">
        <v>0</v>
      </c>
      <c r="H17702" s="0" t="n">
        <v>0</v>
      </c>
      <c r="I17702" s="0" t="n">
        <v>0</v>
      </c>
      <c r="J17702" s="5" t="n">
        <f aca="false">AND(E17702&lt;0.000000000001,F17702&lt;-0.000000000001)</f>
        <v>1</v>
      </c>
    </row>
    <row r="17703" customFormat="false" ht="12.8" hidden="false" customHeight="false" outlineLevel="0" collapsed="false">
      <c r="A17703" s="0" t="s">
        <v>23</v>
      </c>
      <c r="B17703" s="0" t="n">
        <v>1105</v>
      </c>
      <c r="C17703" s="0" t="s">
        <v>17725</v>
      </c>
      <c r="D17703" s="0" t="n">
        <v>16467.5248</v>
      </c>
      <c r="E17703" s="0" t="n">
        <v>0</v>
      </c>
      <c r="F17703" s="0" t="n">
        <v>-16467.5248</v>
      </c>
      <c r="G17703" s="0" t="n">
        <v>0</v>
      </c>
      <c r="H17703" s="0" t="n">
        <v>0.98904444</v>
      </c>
      <c r="I17703" s="0" t="n">
        <v>0.98904444</v>
      </c>
      <c r="J17703" s="5" t="n">
        <f aca="false">AND(E17703&lt;0.000000000001,F17703&lt;-0.000000000001)</f>
        <v>1</v>
      </c>
    </row>
    <row r="17704" customFormat="false" ht="12.8" hidden="false" customHeight="false" outlineLevel="0" collapsed="false">
      <c r="A17704" s="0" t="s">
        <v>23</v>
      </c>
      <c r="B17704" s="0" t="n">
        <v>9908</v>
      </c>
      <c r="C17704" s="0" t="s">
        <v>17726</v>
      </c>
      <c r="D17704" s="0" t="n">
        <v>16428.4586269151</v>
      </c>
      <c r="E17704" s="0" t="n">
        <v>0</v>
      </c>
      <c r="F17704" s="0" t="n">
        <v>-16428.4586269151</v>
      </c>
      <c r="G17704" s="0" t="n">
        <v>190.000090787975</v>
      </c>
      <c r="H17704" s="0" t="n">
        <v>450.523883143126</v>
      </c>
      <c r="I17704" s="0" t="n">
        <v>260.523792355151</v>
      </c>
      <c r="J17704" s="5" t="n">
        <f aca="false">AND(E17704&lt;0.000000000001,F17704&lt;-0.000000000001)</f>
        <v>1</v>
      </c>
    </row>
    <row r="17705" customFormat="false" ht="12.8" hidden="false" customHeight="false" outlineLevel="0" collapsed="false">
      <c r="A17705" s="0" t="s">
        <v>23</v>
      </c>
      <c r="B17705" s="0" t="n">
        <v>17566</v>
      </c>
      <c r="C17705" s="0" t="s">
        <v>17727</v>
      </c>
      <c r="D17705" s="0" t="n">
        <v>16414.3333333333</v>
      </c>
      <c r="E17705" s="0" t="n">
        <v>0</v>
      </c>
      <c r="F17705" s="0" t="n">
        <v>-16414.3333333333</v>
      </c>
      <c r="G17705" s="0" t="n">
        <v>0.001309646</v>
      </c>
      <c r="H17705" s="0" t="n">
        <v>0.097269328</v>
      </c>
      <c r="I17705" s="0" t="n">
        <v>0.095959682</v>
      </c>
      <c r="J17705" s="5" t="n">
        <f aca="false">AND(E17705&lt;0.000000000001,F17705&lt;-0.000000000001)</f>
        <v>1</v>
      </c>
    </row>
    <row r="17706" customFormat="false" ht="12.8" hidden="false" customHeight="false" outlineLevel="0" collapsed="false">
      <c r="A17706" s="0" t="s">
        <v>23</v>
      </c>
      <c r="B17706" s="0" t="n">
        <v>6978</v>
      </c>
      <c r="C17706" s="0" t="s">
        <v>17728</v>
      </c>
      <c r="D17706" s="0" t="n">
        <v>16360</v>
      </c>
      <c r="E17706" s="0" t="n">
        <v>0</v>
      </c>
      <c r="F17706" s="0" t="n">
        <v>-16360</v>
      </c>
      <c r="G17706" s="0" t="n">
        <v>0.8606375335</v>
      </c>
      <c r="H17706" s="0" t="n">
        <v>0.0351417895</v>
      </c>
      <c r="I17706" s="0" t="n">
        <v>-0.825495744</v>
      </c>
      <c r="J17706" s="5" t="n">
        <f aca="false">AND(E17706&lt;0.000000000001,F17706&lt;-0.000000000001)</f>
        <v>1</v>
      </c>
    </row>
    <row r="17707" customFormat="false" ht="12.8" hidden="false" customHeight="false" outlineLevel="0" collapsed="false">
      <c r="A17707" s="0" t="s">
        <v>23</v>
      </c>
      <c r="B17707" s="0" t="n">
        <v>7580</v>
      </c>
      <c r="C17707" s="0" t="s">
        <v>17729</v>
      </c>
      <c r="D17707" s="0" t="n">
        <v>16300.751818</v>
      </c>
      <c r="E17707" s="0" t="n">
        <v>0</v>
      </c>
      <c r="F17707" s="0" t="n">
        <v>-16300.751818</v>
      </c>
      <c r="G17707" s="0" t="n">
        <v>0</v>
      </c>
      <c r="H17707" s="0" t="n">
        <v>163.055819065589</v>
      </c>
      <c r="I17707" s="0" t="n">
        <v>163.055819065589</v>
      </c>
      <c r="J17707" s="5" t="n">
        <f aca="false">AND(E17707&lt;0.000000000001,F17707&lt;-0.000000000001)</f>
        <v>1</v>
      </c>
    </row>
    <row r="17708" customFormat="false" ht="12.8" hidden="false" customHeight="false" outlineLevel="0" collapsed="false">
      <c r="A17708" s="0" t="s">
        <v>23</v>
      </c>
      <c r="B17708" s="0" t="n">
        <v>409</v>
      </c>
      <c r="C17708" s="0" t="s">
        <v>17730</v>
      </c>
      <c r="D17708" s="0" t="n">
        <v>16300</v>
      </c>
      <c r="E17708" s="0" t="n">
        <v>0</v>
      </c>
      <c r="F17708" s="0" t="n">
        <v>-16300</v>
      </c>
      <c r="G17708" s="0" t="n">
        <v>0.00686068500001536</v>
      </c>
      <c r="H17708" s="0" t="n">
        <v>0.00456921700001536</v>
      </c>
      <c r="I17708" s="0" t="n">
        <v>-0.002291468</v>
      </c>
      <c r="J17708" s="5" t="n">
        <f aca="false">AND(E17708&lt;0.000000000001,F17708&lt;-0.000000000001)</f>
        <v>1</v>
      </c>
    </row>
    <row r="17709" customFormat="false" ht="12.8" hidden="false" customHeight="false" outlineLevel="0" collapsed="false">
      <c r="A17709" s="0" t="s">
        <v>23</v>
      </c>
      <c r="B17709" s="0" t="n">
        <v>1594</v>
      </c>
      <c r="C17709" s="0" t="s">
        <v>17731</v>
      </c>
      <c r="D17709" s="0" t="n">
        <v>16300</v>
      </c>
      <c r="E17709" s="0" t="n">
        <v>0</v>
      </c>
      <c r="F17709" s="0" t="n">
        <v>-16300</v>
      </c>
      <c r="G17709" s="0" t="n">
        <v>0.09851818</v>
      </c>
      <c r="H17709" s="0" t="n">
        <v>153.024255572938</v>
      </c>
      <c r="I17709" s="0" t="n">
        <v>152.925737392938</v>
      </c>
      <c r="J17709" s="5" t="n">
        <f aca="false">AND(E17709&lt;0.000000000001,F17709&lt;-0.000000000001)</f>
        <v>1</v>
      </c>
    </row>
    <row r="17710" customFormat="false" ht="12.8" hidden="false" customHeight="false" outlineLevel="0" collapsed="false">
      <c r="A17710" s="0" t="s">
        <v>23</v>
      </c>
      <c r="B17710" s="0" t="n">
        <v>13849</v>
      </c>
      <c r="C17710" s="0" t="s">
        <v>17732</v>
      </c>
      <c r="D17710" s="0" t="n">
        <v>16145.9259259259</v>
      </c>
      <c r="E17710" s="0" t="n">
        <v>0</v>
      </c>
      <c r="F17710" s="0" t="n">
        <v>-16145.9259259259</v>
      </c>
      <c r="G17710" s="0" t="n">
        <v>1.0051756</v>
      </c>
      <c r="H17710" s="0" t="n">
        <v>162.462857885259</v>
      </c>
      <c r="I17710" s="0" t="n">
        <v>161.457682285259</v>
      </c>
      <c r="J17710" s="5" t="n">
        <f aca="false">AND(E17710&lt;0.000000000001,F17710&lt;-0.000000000001)</f>
        <v>1</v>
      </c>
    </row>
    <row r="17711" customFormat="false" ht="12.8" hidden="false" customHeight="false" outlineLevel="0" collapsed="false">
      <c r="A17711" s="0" t="s">
        <v>23</v>
      </c>
      <c r="B17711" s="0" t="n">
        <v>8237</v>
      </c>
      <c r="C17711" s="0" t="s">
        <v>17733</v>
      </c>
      <c r="D17711" s="0" t="n">
        <v>16118.307</v>
      </c>
      <c r="E17711" s="0" t="n">
        <v>0</v>
      </c>
      <c r="F17711" s="0" t="n">
        <v>-16118.307</v>
      </c>
      <c r="G17711" s="0" t="n">
        <v>10.0136495837297</v>
      </c>
      <c r="H17711" s="0" t="n">
        <v>170.89064567873</v>
      </c>
      <c r="I17711" s="0" t="n">
        <v>160.876996095</v>
      </c>
      <c r="J17711" s="5" t="n">
        <f aca="false">AND(E17711&lt;0.000000000001,F17711&lt;-0.000000000001)</f>
        <v>1</v>
      </c>
    </row>
    <row r="17712" customFormat="false" ht="12.8" hidden="false" customHeight="false" outlineLevel="0" collapsed="false">
      <c r="A17712" s="0" t="s">
        <v>23</v>
      </c>
      <c r="B17712" s="0" t="n">
        <v>19697</v>
      </c>
      <c r="C17712" s="0" t="s">
        <v>17734</v>
      </c>
      <c r="D17712" s="0" t="n">
        <v>16110.18783783</v>
      </c>
      <c r="E17712" s="0" t="n">
        <v>0</v>
      </c>
      <c r="F17712" s="0" t="n">
        <v>-16110.18783783</v>
      </c>
      <c r="G17712" s="0" t="n">
        <v>0.839205347</v>
      </c>
      <c r="H17712" s="0" t="n">
        <v>0</v>
      </c>
      <c r="I17712" s="0" t="n">
        <v>-0.839205347</v>
      </c>
      <c r="J17712" s="5" t="n">
        <f aca="false">AND(E17712&lt;0.000000000001,F17712&lt;-0.000000000001)</f>
        <v>1</v>
      </c>
    </row>
    <row r="17713" customFormat="false" ht="12.8" hidden="false" customHeight="false" outlineLevel="0" collapsed="false">
      <c r="A17713" s="0" t="s">
        <v>23</v>
      </c>
      <c r="B17713" s="0" t="n">
        <v>15271</v>
      </c>
      <c r="C17713" s="0" t="s">
        <v>17735</v>
      </c>
      <c r="D17713" s="0" t="n">
        <v>16104.8532866667</v>
      </c>
      <c r="E17713" s="0" t="n">
        <v>0</v>
      </c>
      <c r="F17713" s="0" t="n">
        <v>-16104.8532866667</v>
      </c>
      <c r="G17713" s="0" t="n">
        <v>0.171197752349311</v>
      </c>
      <c r="H17713" s="0" t="n">
        <v>0</v>
      </c>
      <c r="I17713" s="0" t="n">
        <v>-0.171197752349311</v>
      </c>
      <c r="J17713" s="5" t="n">
        <f aca="false">AND(E17713&lt;0.000000000001,F17713&lt;-0.000000000001)</f>
        <v>1</v>
      </c>
    </row>
    <row r="17714" customFormat="false" ht="12.8" hidden="false" customHeight="false" outlineLevel="0" collapsed="false">
      <c r="A17714" s="0" t="s">
        <v>23</v>
      </c>
      <c r="B17714" s="0" t="n">
        <v>12803</v>
      </c>
      <c r="C17714" s="0" t="s">
        <v>17736</v>
      </c>
      <c r="D17714" s="0" t="n">
        <v>16102.09628376</v>
      </c>
      <c r="E17714" s="0" t="n">
        <v>0</v>
      </c>
      <c r="F17714" s="0" t="n">
        <v>-16102.09628376</v>
      </c>
      <c r="G17714" s="0" t="n">
        <v>79.00758195</v>
      </c>
      <c r="H17714" s="0" t="n">
        <v>431.0162927476</v>
      </c>
      <c r="I17714" s="0" t="n">
        <v>352.0087107976</v>
      </c>
      <c r="J17714" s="5" t="n">
        <f aca="false">AND(E17714&lt;0.000000000001,F17714&lt;-0.000000000001)</f>
        <v>1</v>
      </c>
    </row>
    <row r="17715" customFormat="false" ht="12.8" hidden="false" customHeight="false" outlineLevel="0" collapsed="false">
      <c r="A17715" s="0" t="s">
        <v>23</v>
      </c>
      <c r="B17715" s="0" t="n">
        <v>5011</v>
      </c>
      <c r="C17715" s="0" t="s">
        <v>17737</v>
      </c>
      <c r="D17715" s="0" t="n">
        <v>16100</v>
      </c>
      <c r="E17715" s="0" t="n">
        <v>0</v>
      </c>
      <c r="F17715" s="0" t="n">
        <v>-16100</v>
      </c>
      <c r="G17715" s="0" t="n">
        <v>87.564476972314</v>
      </c>
      <c r="H17715" s="0" t="n">
        <v>163.561849363101</v>
      </c>
      <c r="I17715" s="0" t="n">
        <v>75.9973723907865</v>
      </c>
      <c r="J17715" s="5" t="n">
        <f aca="false">AND(E17715&lt;0.000000000001,F17715&lt;-0.000000000001)</f>
        <v>1</v>
      </c>
    </row>
    <row r="17716" customFormat="false" ht="12.8" hidden="false" customHeight="false" outlineLevel="0" collapsed="false">
      <c r="A17716" s="0" t="s">
        <v>23</v>
      </c>
      <c r="B17716" s="0" t="n">
        <v>6142</v>
      </c>
      <c r="C17716" s="0" t="s">
        <v>17738</v>
      </c>
      <c r="D17716" s="0" t="n">
        <v>16100</v>
      </c>
      <c r="E17716" s="0" t="n">
        <v>0</v>
      </c>
      <c r="F17716" s="0" t="n">
        <v>-16100</v>
      </c>
      <c r="G17716" s="0" t="n">
        <v>0.181592267</v>
      </c>
      <c r="H17716" s="0" t="n">
        <v>161.180017981</v>
      </c>
      <c r="I17716" s="0" t="n">
        <v>160.998425714</v>
      </c>
      <c r="J17716" s="5" t="n">
        <f aca="false">AND(E17716&lt;0.000000000001,F17716&lt;-0.000000000001)</f>
        <v>1</v>
      </c>
    </row>
    <row r="17717" customFormat="false" ht="12.8" hidden="false" customHeight="false" outlineLevel="0" collapsed="false">
      <c r="A17717" s="0" t="s">
        <v>23</v>
      </c>
      <c r="B17717" s="0" t="n">
        <v>19961</v>
      </c>
      <c r="C17717" s="0" t="s">
        <v>17739</v>
      </c>
      <c r="D17717" s="0" t="n">
        <v>16100</v>
      </c>
      <c r="E17717" s="0" t="n">
        <v>0</v>
      </c>
      <c r="F17717" s="0" t="n">
        <v>-16100</v>
      </c>
      <c r="G17717" s="0" t="n">
        <v>0</v>
      </c>
      <c r="H17717" s="0" t="n">
        <v>0</v>
      </c>
      <c r="I17717" s="0" t="n">
        <v>0</v>
      </c>
      <c r="J17717" s="5" t="n">
        <f aca="false">AND(E17717&lt;0.000000000001,F17717&lt;-0.000000000001)</f>
        <v>1</v>
      </c>
    </row>
    <row r="17718" customFormat="false" ht="12.8" hidden="false" customHeight="false" outlineLevel="0" collapsed="false">
      <c r="A17718" s="0" t="s">
        <v>23</v>
      </c>
      <c r="B17718" s="0" t="n">
        <v>221</v>
      </c>
      <c r="C17718" s="0" t="s">
        <v>17740</v>
      </c>
      <c r="D17718" s="0" t="n">
        <v>16098</v>
      </c>
      <c r="E17718" s="0" t="n">
        <v>0</v>
      </c>
      <c r="F17718" s="0" t="n">
        <v>-16098</v>
      </c>
      <c r="G17718" s="0" t="n">
        <v>289.92729</v>
      </c>
      <c r="H17718" s="0" t="n">
        <v>0</v>
      </c>
      <c r="I17718" s="0" t="n">
        <v>-289.92729</v>
      </c>
      <c r="J17718" s="5" t="n">
        <f aca="false">AND(E17718&lt;0.000000000001,F17718&lt;-0.000000000001)</f>
        <v>1</v>
      </c>
    </row>
    <row r="17719" customFormat="false" ht="12.8" hidden="false" customHeight="false" outlineLevel="0" collapsed="false">
      <c r="A17719" s="0" t="s">
        <v>23</v>
      </c>
      <c r="B17719" s="0" t="n">
        <v>12464</v>
      </c>
      <c r="C17719" s="0" t="s">
        <v>17741</v>
      </c>
      <c r="D17719" s="0" t="n">
        <v>16037.5</v>
      </c>
      <c r="E17719" s="0" t="n">
        <v>0</v>
      </c>
      <c r="F17719" s="0" t="n">
        <v>-16037.5</v>
      </c>
      <c r="G17719" s="0" t="n">
        <v>0.041678</v>
      </c>
      <c r="H17719" s="0" t="n">
        <v>0.0137082296057256</v>
      </c>
      <c r="I17719" s="0" t="n">
        <v>-0.0279697703942744</v>
      </c>
      <c r="J17719" s="5" t="n">
        <f aca="false">AND(E17719&lt;0.000000000001,F17719&lt;-0.000000000001)</f>
        <v>1</v>
      </c>
    </row>
    <row r="17720" customFormat="false" ht="12.8" hidden="false" customHeight="false" outlineLevel="0" collapsed="false">
      <c r="A17720" s="0" t="s">
        <v>23</v>
      </c>
      <c r="B17720" s="0" t="n">
        <v>1891</v>
      </c>
      <c r="C17720" s="0" t="s">
        <v>17742</v>
      </c>
      <c r="D17720" s="0" t="n">
        <v>15990</v>
      </c>
      <c r="E17720" s="0" t="n">
        <v>0</v>
      </c>
      <c r="F17720" s="0" t="n">
        <v>-15990</v>
      </c>
      <c r="G17720" s="0" t="n">
        <v>179.098176172</v>
      </c>
      <c r="H17720" s="0" t="n">
        <v>366.368936886</v>
      </c>
      <c r="I17720" s="0" t="n">
        <v>187.270760714</v>
      </c>
      <c r="J17720" s="5" t="n">
        <f aca="false">AND(E17720&lt;0.000000000001,F17720&lt;-0.000000000001)</f>
        <v>1</v>
      </c>
    </row>
    <row r="17721" customFormat="false" ht="12.8" hidden="false" customHeight="false" outlineLevel="0" collapsed="false">
      <c r="A17721" s="0" t="s">
        <v>23</v>
      </c>
      <c r="B17721" s="0" t="n">
        <v>2725</v>
      </c>
      <c r="C17721" s="0" t="s">
        <v>17743</v>
      </c>
      <c r="D17721" s="0" t="n">
        <v>15950</v>
      </c>
      <c r="E17721" s="0" t="n">
        <v>0</v>
      </c>
      <c r="F17721" s="0" t="n">
        <v>-15950</v>
      </c>
      <c r="G17721" s="0" t="n">
        <v>543.184158118906</v>
      </c>
      <c r="H17721" s="0" t="n">
        <v>3.36365724377573</v>
      </c>
      <c r="I17721" s="0" t="n">
        <v>-539.82050087513</v>
      </c>
      <c r="J17721" s="5" t="n">
        <f aca="false">AND(E17721&lt;0.000000000001,F17721&lt;-0.000000000001)</f>
        <v>1</v>
      </c>
    </row>
    <row r="17722" customFormat="false" ht="12.8" hidden="false" customHeight="false" outlineLevel="0" collapsed="false">
      <c r="A17722" s="0" t="s">
        <v>23</v>
      </c>
      <c r="B17722" s="0" t="n">
        <v>1643</v>
      </c>
      <c r="C17722" s="0" t="s">
        <v>17744</v>
      </c>
      <c r="D17722" s="0" t="n">
        <v>15930</v>
      </c>
      <c r="E17722" s="0" t="n">
        <v>0</v>
      </c>
      <c r="F17722" s="0" t="n">
        <v>-15930</v>
      </c>
      <c r="G17722" s="0" t="n">
        <v>1.62140323</v>
      </c>
      <c r="H17722" s="0" t="n">
        <v>160.000000086259</v>
      </c>
      <c r="I17722" s="0" t="n">
        <v>158.378596856259</v>
      </c>
      <c r="J17722" s="5" t="n">
        <f aca="false">AND(E17722&lt;0.000000000001,F17722&lt;-0.000000000001)</f>
        <v>1</v>
      </c>
    </row>
    <row r="17723" customFormat="false" ht="12.8" hidden="false" customHeight="false" outlineLevel="0" collapsed="false">
      <c r="A17723" s="0" t="s">
        <v>23</v>
      </c>
      <c r="B17723" s="0" t="n">
        <v>3149</v>
      </c>
      <c r="C17723" s="0" t="s">
        <v>17745</v>
      </c>
      <c r="D17723" s="0" t="n">
        <v>15916.1</v>
      </c>
      <c r="E17723" s="0" t="n">
        <v>0</v>
      </c>
      <c r="F17723" s="0" t="n">
        <v>-15916.1</v>
      </c>
      <c r="G17723" s="0" t="n">
        <v>0.29558321</v>
      </c>
      <c r="H17723" s="0" t="n">
        <v>0.15424261</v>
      </c>
      <c r="I17723" s="0" t="n">
        <v>-0.1413406</v>
      </c>
      <c r="J17723" s="5" t="n">
        <f aca="false">AND(E17723&lt;0.000000000001,F17723&lt;-0.000000000001)</f>
        <v>1</v>
      </c>
    </row>
    <row r="17724" customFormat="false" ht="12.8" hidden="false" customHeight="false" outlineLevel="0" collapsed="false">
      <c r="A17724" s="0" t="s">
        <v>23</v>
      </c>
      <c r="B17724" s="0" t="n">
        <v>13075</v>
      </c>
      <c r="C17724" s="0" t="s">
        <v>17746</v>
      </c>
      <c r="D17724" s="0" t="n">
        <v>15861.5384615385</v>
      </c>
      <c r="E17724" s="0" t="n">
        <v>0</v>
      </c>
      <c r="F17724" s="0" t="n">
        <v>-15861.5384615385</v>
      </c>
      <c r="G17724" s="0" t="n">
        <v>350.32883751856</v>
      </c>
      <c r="H17724" s="0" t="n">
        <v>543.22097392856</v>
      </c>
      <c r="I17724" s="0" t="n">
        <v>192.89213641</v>
      </c>
      <c r="J17724" s="5" t="n">
        <f aca="false">AND(E17724&lt;0.000000000001,F17724&lt;-0.000000000001)</f>
        <v>1</v>
      </c>
    </row>
    <row r="17725" customFormat="false" ht="12.8" hidden="false" customHeight="false" outlineLevel="0" collapsed="false">
      <c r="A17725" s="0" t="s">
        <v>23</v>
      </c>
      <c r="B17725" s="0" t="n">
        <v>3154</v>
      </c>
      <c r="C17725" s="0" t="s">
        <v>17747</v>
      </c>
      <c r="D17725" s="0" t="n">
        <v>15859</v>
      </c>
      <c r="E17725" s="0" t="n">
        <v>0</v>
      </c>
      <c r="F17725" s="0" t="n">
        <v>-15859</v>
      </c>
      <c r="G17725" s="0" t="n">
        <v>0.0020319780000041</v>
      </c>
      <c r="H17725" s="0" t="n">
        <v>0.690016692000004</v>
      </c>
      <c r="I17725" s="0" t="n">
        <v>0.687984714</v>
      </c>
      <c r="J17725" s="5" t="n">
        <f aca="false">AND(E17725&lt;0.000000000001,F17725&lt;-0.000000000001)</f>
        <v>1</v>
      </c>
    </row>
    <row r="17726" customFormat="false" ht="12.8" hidden="false" customHeight="false" outlineLevel="0" collapsed="false">
      <c r="A17726" s="0" t="s">
        <v>23</v>
      </c>
      <c r="B17726" s="0" t="n">
        <v>879</v>
      </c>
      <c r="C17726" s="0" t="s">
        <v>17748</v>
      </c>
      <c r="D17726" s="0" t="n">
        <v>15800</v>
      </c>
      <c r="E17726" s="0" t="n">
        <v>0</v>
      </c>
      <c r="F17726" s="0" t="n">
        <v>-15800</v>
      </c>
      <c r="G17726" s="0" t="n">
        <v>288.280564564628</v>
      </c>
      <c r="H17726" s="0" t="n">
        <v>0</v>
      </c>
      <c r="I17726" s="0" t="n">
        <v>-288.280564564628</v>
      </c>
      <c r="J17726" s="5" t="n">
        <f aca="false">AND(E17726&lt;0.000000000001,F17726&lt;-0.000000000001)</f>
        <v>1</v>
      </c>
    </row>
    <row r="17727" customFormat="false" ht="12.8" hidden="false" customHeight="false" outlineLevel="0" collapsed="false">
      <c r="A17727" s="0" t="s">
        <v>23</v>
      </c>
      <c r="B17727" s="0" t="n">
        <v>4025</v>
      </c>
      <c r="C17727" s="0" t="s">
        <v>17749</v>
      </c>
      <c r="D17727" s="0" t="n">
        <v>15800</v>
      </c>
      <c r="E17727" s="0" t="n">
        <v>0</v>
      </c>
      <c r="F17727" s="0" t="n">
        <v>-15800</v>
      </c>
      <c r="G17727" s="0" t="n">
        <v>2.287518178</v>
      </c>
      <c r="H17727" s="0" t="n">
        <v>0.28312733</v>
      </c>
      <c r="I17727" s="0" t="n">
        <v>-2.004390848</v>
      </c>
      <c r="J17727" s="5" t="n">
        <f aca="false">AND(E17727&lt;0.000000000001,F17727&lt;-0.000000000001)</f>
        <v>1</v>
      </c>
    </row>
    <row r="17728" customFormat="false" ht="12.8" hidden="false" customHeight="false" outlineLevel="0" collapsed="false">
      <c r="A17728" s="0" t="s">
        <v>23</v>
      </c>
      <c r="B17728" s="0" t="n">
        <v>8085</v>
      </c>
      <c r="C17728" s="0" t="s">
        <v>17750</v>
      </c>
      <c r="D17728" s="0" t="n">
        <v>15788.00148</v>
      </c>
      <c r="E17728" s="0" t="n">
        <v>0</v>
      </c>
      <c r="F17728" s="0" t="n">
        <v>-15788.00148</v>
      </c>
      <c r="G17728" s="0" t="n">
        <v>0</v>
      </c>
      <c r="H17728" s="0" t="n">
        <v>157.928389130586</v>
      </c>
      <c r="I17728" s="0" t="n">
        <v>157.928389130586</v>
      </c>
      <c r="J17728" s="5" t="n">
        <f aca="false">AND(E17728&lt;0.000000000001,F17728&lt;-0.000000000001)</f>
        <v>1</v>
      </c>
    </row>
    <row r="17729" customFormat="false" ht="12.8" hidden="false" customHeight="false" outlineLevel="0" collapsed="false">
      <c r="A17729" s="0" t="s">
        <v>23</v>
      </c>
      <c r="B17729" s="0" t="n">
        <v>21566</v>
      </c>
      <c r="C17729" s="0" t="s">
        <v>17751</v>
      </c>
      <c r="D17729" s="0" t="n">
        <v>15651.7447234</v>
      </c>
      <c r="E17729" s="0" t="n">
        <v>0</v>
      </c>
      <c r="F17729" s="0" t="n">
        <v>-15651.7447234</v>
      </c>
      <c r="G17729" s="0" t="n">
        <v>0.1</v>
      </c>
      <c r="H17729" s="0" t="n">
        <v>0</v>
      </c>
      <c r="I17729" s="0" t="n">
        <v>-0.1</v>
      </c>
      <c r="J17729" s="5" t="n">
        <f aca="false">AND(E17729&lt;0.000000000001,F17729&lt;-0.000000000001)</f>
        <v>1</v>
      </c>
    </row>
    <row r="17730" customFormat="false" ht="12.8" hidden="false" customHeight="false" outlineLevel="0" collapsed="false">
      <c r="A17730" s="0" t="s">
        <v>23</v>
      </c>
      <c r="B17730" s="0" t="n">
        <v>12670</v>
      </c>
      <c r="C17730" s="0" t="s">
        <v>17752</v>
      </c>
      <c r="D17730" s="0" t="n">
        <v>15600</v>
      </c>
      <c r="E17730" s="0" t="n">
        <v>0</v>
      </c>
      <c r="F17730" s="0" t="n">
        <v>-15600</v>
      </c>
      <c r="G17730" s="0" t="n">
        <v>10.12556884</v>
      </c>
      <c r="H17730" s="0" t="n">
        <v>166.123995898</v>
      </c>
      <c r="I17730" s="0" t="n">
        <v>155.998427058</v>
      </c>
      <c r="J17730" s="5" t="n">
        <f aca="false">AND(E17730&lt;0.000000000001,F17730&lt;-0.000000000001)</f>
        <v>1</v>
      </c>
    </row>
    <row r="17731" customFormat="false" ht="12.8" hidden="false" customHeight="false" outlineLevel="0" collapsed="false">
      <c r="A17731" s="0" t="s">
        <v>23</v>
      </c>
      <c r="B17731" s="0" t="n">
        <v>9917</v>
      </c>
      <c r="C17731" s="0" t="s">
        <v>17753</v>
      </c>
      <c r="D17731" s="0" t="n">
        <v>15520.6465609524</v>
      </c>
      <c r="E17731" s="0" t="n">
        <v>0</v>
      </c>
      <c r="F17731" s="0" t="n">
        <v>-15520.6465609524</v>
      </c>
      <c r="G17731" s="0" t="n">
        <v>1100.00327784</v>
      </c>
      <c r="H17731" s="0" t="n">
        <v>0</v>
      </c>
      <c r="I17731" s="0" t="n">
        <v>-1100.00327784</v>
      </c>
      <c r="J17731" s="5" t="n">
        <f aca="false">AND(E17731&lt;0.000000000001,F17731&lt;-0.000000000001)</f>
        <v>1</v>
      </c>
    </row>
    <row r="17732" customFormat="false" ht="12.8" hidden="false" customHeight="false" outlineLevel="0" collapsed="false">
      <c r="A17732" s="0" t="s">
        <v>23</v>
      </c>
      <c r="B17732" s="0" t="n">
        <v>330</v>
      </c>
      <c r="C17732" s="0" t="s">
        <v>17754</v>
      </c>
      <c r="D17732" s="0" t="n">
        <v>15502</v>
      </c>
      <c r="E17732" s="0" t="n">
        <v>0</v>
      </c>
      <c r="F17732" s="0" t="n">
        <v>-15502</v>
      </c>
      <c r="G17732" s="0" t="n">
        <v>2036.24977676974</v>
      </c>
      <c r="H17732" s="0" t="n">
        <v>0.0101394588174703</v>
      </c>
      <c r="I17732" s="0" t="n">
        <v>-2036.23963731092</v>
      </c>
      <c r="J17732" s="5" t="n">
        <f aca="false">AND(E17732&lt;0.000000000001,F17732&lt;-0.000000000001)</f>
        <v>1</v>
      </c>
    </row>
    <row r="17733" customFormat="false" ht="12.8" hidden="false" customHeight="false" outlineLevel="0" collapsed="false">
      <c r="A17733" s="0" t="s">
        <v>23</v>
      </c>
      <c r="B17733" s="0" t="n">
        <v>954</v>
      </c>
      <c r="C17733" s="0" t="s">
        <v>17755</v>
      </c>
      <c r="D17733" s="0" t="n">
        <v>15491.2805764662</v>
      </c>
      <c r="E17733" s="0" t="n">
        <v>0</v>
      </c>
      <c r="F17733" s="0" t="n">
        <v>-15491.2805764662</v>
      </c>
      <c r="G17733" s="0" t="n">
        <v>1.07729413415549</v>
      </c>
      <c r="H17733" s="0" t="n">
        <v>1.07249610868246</v>
      </c>
      <c r="I17733" s="0" t="n">
        <v>-0.00479802547303168</v>
      </c>
      <c r="J17733" s="5" t="n">
        <f aca="false">AND(E17733&lt;0.000000000001,F17733&lt;-0.000000000001)</f>
        <v>1</v>
      </c>
    </row>
    <row r="17734" customFormat="false" ht="12.8" hidden="false" customHeight="false" outlineLevel="0" collapsed="false">
      <c r="A17734" s="0" t="s">
        <v>23</v>
      </c>
      <c r="B17734" s="0" t="n">
        <v>13091</v>
      </c>
      <c r="C17734" s="0" t="s">
        <v>17756</v>
      </c>
      <c r="D17734" s="0" t="n">
        <v>15460.7692307692</v>
      </c>
      <c r="E17734" s="0" t="n">
        <v>0</v>
      </c>
      <c r="F17734" s="0" t="n">
        <v>-15460.7692307692</v>
      </c>
      <c r="G17734" s="0" t="n">
        <v>0.01722968</v>
      </c>
      <c r="H17734" s="0" t="n">
        <v>150.721581013692</v>
      </c>
      <c r="I17734" s="0" t="n">
        <v>150.704351333692</v>
      </c>
      <c r="J17734" s="5" t="n">
        <f aca="false">AND(E17734&lt;0.000000000001,F17734&lt;-0.000000000001)</f>
        <v>1</v>
      </c>
    </row>
    <row r="17735" customFormat="false" ht="12.8" hidden="false" customHeight="false" outlineLevel="0" collapsed="false">
      <c r="A17735" s="0" t="s">
        <v>23</v>
      </c>
      <c r="B17735" s="0" t="n">
        <v>21585</v>
      </c>
      <c r="C17735" s="0" t="s">
        <v>17757</v>
      </c>
      <c r="D17735" s="0" t="n">
        <v>15400</v>
      </c>
      <c r="E17735" s="0" t="n">
        <v>0</v>
      </c>
      <c r="F17735" s="0" t="n">
        <v>-15400</v>
      </c>
      <c r="G17735" s="0" t="n">
        <v>0</v>
      </c>
      <c r="H17735" s="0" t="n">
        <v>0.027984714</v>
      </c>
      <c r="I17735" s="0" t="n">
        <v>0.027984714</v>
      </c>
      <c r="J17735" s="5" t="n">
        <f aca="false">AND(E17735&lt;0.000000000001,F17735&lt;-0.000000000001)</f>
        <v>1</v>
      </c>
    </row>
    <row r="17736" customFormat="false" ht="12.8" hidden="false" customHeight="false" outlineLevel="0" collapsed="false">
      <c r="A17736" s="0" t="s">
        <v>23</v>
      </c>
      <c r="B17736" s="0" t="n">
        <v>2320</v>
      </c>
      <c r="C17736" s="0" t="s">
        <v>17758</v>
      </c>
      <c r="D17736" s="0" t="n">
        <v>15348</v>
      </c>
      <c r="E17736" s="0" t="n">
        <v>0</v>
      </c>
      <c r="F17736" s="0" t="n">
        <v>-15348</v>
      </c>
      <c r="G17736" s="0" t="n">
        <v>0.00763636</v>
      </c>
      <c r="H17736" s="0" t="n">
        <v>0</v>
      </c>
      <c r="I17736" s="0" t="n">
        <v>-0.00763636</v>
      </c>
      <c r="J17736" s="5" t="n">
        <f aca="false">AND(E17736&lt;0.000000000001,F17736&lt;-0.000000000001)</f>
        <v>1</v>
      </c>
    </row>
    <row r="17737" customFormat="false" ht="12.8" hidden="false" customHeight="false" outlineLevel="0" collapsed="false">
      <c r="A17737" s="0" t="s">
        <v>23</v>
      </c>
      <c r="B17737" s="0" t="n">
        <v>10154</v>
      </c>
      <c r="C17737" s="0" t="s">
        <v>17759</v>
      </c>
      <c r="D17737" s="0" t="n">
        <v>15286.6295167619</v>
      </c>
      <c r="E17737" s="0" t="n">
        <v>0</v>
      </c>
      <c r="F17737" s="0" t="n">
        <v>-15286.6295167619</v>
      </c>
      <c r="G17737" s="0" t="n">
        <v>0</v>
      </c>
      <c r="H17737" s="0" t="n">
        <v>152.942551223619</v>
      </c>
      <c r="I17737" s="0" t="n">
        <v>152.942551223619</v>
      </c>
      <c r="J17737" s="5" t="n">
        <f aca="false">AND(E17737&lt;0.000000000001,F17737&lt;-0.000000000001)</f>
        <v>1</v>
      </c>
    </row>
    <row r="17738" customFormat="false" ht="12.8" hidden="false" customHeight="false" outlineLevel="0" collapsed="false">
      <c r="A17738" s="0" t="s">
        <v>23</v>
      </c>
      <c r="B17738" s="0" t="n">
        <v>10650</v>
      </c>
      <c r="C17738" s="0" t="s">
        <v>17760</v>
      </c>
      <c r="D17738" s="0" t="n">
        <v>15271.6709818182</v>
      </c>
      <c r="E17738" s="0" t="n">
        <v>0</v>
      </c>
      <c r="F17738" s="0" t="n">
        <v>-15271.6709818182</v>
      </c>
      <c r="G17738" s="0" t="n">
        <v>1.6489808</v>
      </c>
      <c r="H17738" s="0" t="n">
        <v>154.362995568182</v>
      </c>
      <c r="I17738" s="0" t="n">
        <v>152.714014768182</v>
      </c>
      <c r="J17738" s="5" t="n">
        <f aca="false">AND(E17738&lt;0.000000000001,F17738&lt;-0.000000000001)</f>
        <v>1</v>
      </c>
    </row>
    <row r="17739" customFormat="false" ht="12.8" hidden="false" customHeight="false" outlineLevel="0" collapsed="false">
      <c r="A17739" s="0" t="s">
        <v>23</v>
      </c>
      <c r="B17739" s="0" t="n">
        <v>2943</v>
      </c>
      <c r="C17739" s="0" t="s">
        <v>17761</v>
      </c>
      <c r="D17739" s="0" t="n">
        <v>15232.7</v>
      </c>
      <c r="E17739" s="0" t="n">
        <v>0</v>
      </c>
      <c r="F17739" s="0" t="n">
        <v>-15232.7</v>
      </c>
      <c r="G17739" s="0" t="n">
        <v>0.001383388</v>
      </c>
      <c r="H17739" s="0" t="n">
        <v>0.385619977</v>
      </c>
      <c r="I17739" s="0" t="n">
        <v>0.384236589</v>
      </c>
      <c r="J17739" s="5" t="n">
        <f aca="false">AND(E17739&lt;0.000000000001,F17739&lt;-0.000000000001)</f>
        <v>1</v>
      </c>
    </row>
    <row r="17740" customFormat="false" ht="12.8" hidden="false" customHeight="false" outlineLevel="0" collapsed="false">
      <c r="A17740" s="0" t="s">
        <v>23</v>
      </c>
      <c r="B17740" s="0" t="n">
        <v>19771</v>
      </c>
      <c r="C17740" s="0" t="s">
        <v>17762</v>
      </c>
      <c r="D17740" s="0" t="n">
        <v>15213.278</v>
      </c>
      <c r="E17740" s="0" t="n">
        <v>0</v>
      </c>
      <c r="F17740" s="0" t="n">
        <v>-15213.278</v>
      </c>
      <c r="G17740" s="0" t="n">
        <v>0.298237581791119</v>
      </c>
      <c r="H17740" s="0" t="n">
        <v>0</v>
      </c>
      <c r="I17740" s="0" t="n">
        <v>-0.298237581791119</v>
      </c>
      <c r="J17740" s="5" t="n">
        <f aca="false">AND(E17740&lt;0.000000000001,F17740&lt;-0.000000000001)</f>
        <v>1</v>
      </c>
    </row>
    <row r="17741" customFormat="false" ht="12.8" hidden="false" customHeight="false" outlineLevel="0" collapsed="false">
      <c r="A17741" s="0" t="s">
        <v>23</v>
      </c>
      <c r="B17741" s="0" t="n">
        <v>1173</v>
      </c>
      <c r="C17741" s="0" t="s">
        <v>17763</v>
      </c>
      <c r="D17741" s="0" t="n">
        <v>15200</v>
      </c>
      <c r="E17741" s="0" t="n">
        <v>0</v>
      </c>
      <c r="F17741" s="0" t="n">
        <v>-15200</v>
      </c>
      <c r="G17741" s="0" t="n">
        <v>0.984906450909163</v>
      </c>
      <c r="H17741" s="0" t="n">
        <v>0</v>
      </c>
      <c r="I17741" s="0" t="n">
        <v>-0.984906450909163</v>
      </c>
      <c r="J17741" s="5" t="n">
        <f aca="false">AND(E17741&lt;0.000000000001,F17741&lt;-0.000000000001)</f>
        <v>1</v>
      </c>
    </row>
    <row r="17742" customFormat="false" ht="12.8" hidden="false" customHeight="false" outlineLevel="0" collapsed="false">
      <c r="A17742" s="0" t="s">
        <v>23</v>
      </c>
      <c r="B17742" s="0" t="n">
        <v>4913</v>
      </c>
      <c r="C17742" s="0" t="s">
        <v>17764</v>
      </c>
      <c r="D17742" s="0" t="n">
        <v>15200</v>
      </c>
      <c r="E17742" s="0" t="n">
        <v>0</v>
      </c>
      <c r="F17742" s="0" t="n">
        <v>-15200</v>
      </c>
      <c r="G17742" s="0" t="n">
        <v>68.307367125214</v>
      </c>
      <c r="H17742" s="0" t="n">
        <v>244.002980830259</v>
      </c>
      <c r="I17742" s="0" t="n">
        <v>175.695613705044</v>
      </c>
      <c r="J17742" s="5" t="n">
        <f aca="false">AND(E17742&lt;0.000000000001,F17742&lt;-0.000000000001)</f>
        <v>1</v>
      </c>
    </row>
    <row r="17743" customFormat="false" ht="12.8" hidden="false" customHeight="false" outlineLevel="0" collapsed="false">
      <c r="A17743" s="0" t="s">
        <v>23</v>
      </c>
      <c r="B17743" s="0" t="n">
        <v>2641</v>
      </c>
      <c r="C17743" s="0" t="s">
        <v>17765</v>
      </c>
      <c r="D17743" s="0" t="n">
        <v>15195</v>
      </c>
      <c r="E17743" s="0" t="n">
        <v>0</v>
      </c>
      <c r="F17743" s="0" t="n">
        <v>-15195</v>
      </c>
      <c r="G17743" s="0" t="n">
        <v>0.0247731718518</v>
      </c>
      <c r="H17743" s="0" t="n">
        <v>151.972982871852</v>
      </c>
      <c r="I17743" s="0" t="n">
        <v>151.9482097</v>
      </c>
      <c r="J17743" s="5" t="n">
        <f aca="false">AND(E17743&lt;0.000000000001,F17743&lt;-0.000000000001)</f>
        <v>1</v>
      </c>
    </row>
    <row r="17744" customFormat="false" ht="12.8" hidden="false" customHeight="false" outlineLevel="0" collapsed="false">
      <c r="A17744" s="0" t="s">
        <v>23</v>
      </c>
      <c r="B17744" s="0" t="n">
        <v>11583</v>
      </c>
      <c r="C17744" s="0" t="s">
        <v>17766</v>
      </c>
      <c r="D17744" s="0" t="n">
        <v>15130.4347826087</v>
      </c>
      <c r="E17744" s="0" t="n">
        <v>0</v>
      </c>
      <c r="F17744" s="0" t="n">
        <v>-15130.4347826087</v>
      </c>
      <c r="G17744" s="0" t="n">
        <v>1.2023063536</v>
      </c>
      <c r="H17744" s="0" t="n">
        <v>152.505077205687</v>
      </c>
      <c r="I17744" s="0" t="n">
        <v>151.302770852087</v>
      </c>
      <c r="J17744" s="5" t="n">
        <f aca="false">AND(E17744&lt;0.000000000001,F17744&lt;-0.000000000001)</f>
        <v>1</v>
      </c>
    </row>
    <row r="17745" customFormat="false" ht="12.8" hidden="false" customHeight="false" outlineLevel="0" collapsed="false">
      <c r="A17745" s="0" t="s">
        <v>23</v>
      </c>
      <c r="B17745" s="0" t="n">
        <v>1290</v>
      </c>
      <c r="C17745" s="0" t="s">
        <v>17767</v>
      </c>
      <c r="D17745" s="0" t="n">
        <v>15125.4495</v>
      </c>
      <c r="E17745" s="0" t="n">
        <v>0</v>
      </c>
      <c r="F17745" s="0" t="n">
        <v>-15125.4495</v>
      </c>
      <c r="G17745" s="0" t="n">
        <v>0.288875669468031</v>
      </c>
      <c r="H17745" s="0" t="n">
        <v>0.137740579468031</v>
      </c>
      <c r="I17745" s="0" t="n">
        <v>-0.15113509</v>
      </c>
      <c r="J17745" s="5" t="n">
        <f aca="false">AND(E17745&lt;0.000000000001,F17745&lt;-0.000000000001)</f>
        <v>1</v>
      </c>
    </row>
    <row r="17746" customFormat="false" ht="12.8" hidden="false" customHeight="false" outlineLevel="0" collapsed="false">
      <c r="A17746" s="0" t="s">
        <v>23</v>
      </c>
      <c r="B17746" s="0" t="n">
        <v>3230</v>
      </c>
      <c r="C17746" s="0" t="s">
        <v>17768</v>
      </c>
      <c r="D17746" s="0" t="n">
        <v>15100</v>
      </c>
      <c r="E17746" s="0" t="n">
        <v>0</v>
      </c>
      <c r="F17746" s="0" t="n">
        <v>-15100</v>
      </c>
      <c r="G17746" s="0" t="n">
        <v>0.6658773</v>
      </c>
      <c r="H17746" s="0" t="n">
        <v>0</v>
      </c>
      <c r="I17746" s="0" t="n">
        <v>-0.6658773</v>
      </c>
      <c r="J17746" s="5" t="n">
        <f aca="false">AND(E17746&lt;0.000000000001,F17746&lt;-0.000000000001)</f>
        <v>1</v>
      </c>
    </row>
    <row r="17747" customFormat="false" ht="12.8" hidden="false" customHeight="false" outlineLevel="0" collapsed="false">
      <c r="A17747" s="0" t="s">
        <v>23</v>
      </c>
      <c r="B17747" s="0" t="n">
        <v>4578</v>
      </c>
      <c r="C17747" s="0" t="s">
        <v>17769</v>
      </c>
      <c r="D17747" s="0" t="n">
        <v>15100</v>
      </c>
      <c r="E17747" s="0" t="n">
        <v>0</v>
      </c>
      <c r="F17747" s="0" t="n">
        <v>-15100</v>
      </c>
      <c r="G17747" s="0" t="n">
        <v>129.415861867438</v>
      </c>
      <c r="H17747" s="0" t="n">
        <v>280.756179482916</v>
      </c>
      <c r="I17747" s="0" t="n">
        <v>151.340317615478</v>
      </c>
      <c r="J17747" s="5" t="n">
        <f aca="false">AND(E17747&lt;0.000000000001,F17747&lt;-0.000000000001)</f>
        <v>1</v>
      </c>
    </row>
    <row r="17748" customFormat="false" ht="12.8" hidden="false" customHeight="false" outlineLevel="0" collapsed="false">
      <c r="A17748" s="0" t="s">
        <v>23</v>
      </c>
      <c r="B17748" s="0" t="n">
        <v>145</v>
      </c>
      <c r="C17748" s="0" t="s">
        <v>17770</v>
      </c>
      <c r="D17748" s="0" t="n">
        <v>15049.309818</v>
      </c>
      <c r="E17748" s="0" t="n">
        <v>0</v>
      </c>
      <c r="F17748" s="0" t="n">
        <v>-15049.309818</v>
      </c>
      <c r="G17748" s="0" t="n">
        <v>9.99652691991576</v>
      </c>
      <c r="H17748" s="0" t="n">
        <v>0</v>
      </c>
      <c r="I17748" s="0" t="n">
        <v>-9.99652691991576</v>
      </c>
      <c r="J17748" s="5" t="n">
        <f aca="false">AND(E17748&lt;0.000000000001,F17748&lt;-0.000000000001)</f>
        <v>1</v>
      </c>
    </row>
    <row r="17749" customFormat="false" ht="12.8" hidden="false" customHeight="false" outlineLevel="0" collapsed="false">
      <c r="A17749" s="0" t="s">
        <v>23</v>
      </c>
      <c r="B17749" s="0" t="n">
        <v>919</v>
      </c>
      <c r="C17749" s="0" t="s">
        <v>17771</v>
      </c>
      <c r="D17749" s="0" t="n">
        <v>15044.771126</v>
      </c>
      <c r="E17749" s="0" t="n">
        <v>0</v>
      </c>
      <c r="F17749" s="0" t="n">
        <v>-15044.771126</v>
      </c>
      <c r="G17749" s="0" t="n">
        <v>1.803549977</v>
      </c>
      <c r="H17749" s="0" t="n">
        <v>41.951509667</v>
      </c>
      <c r="I17749" s="0" t="n">
        <v>40.14795969</v>
      </c>
      <c r="J17749" s="5" t="n">
        <f aca="false">AND(E17749&lt;0.000000000001,F17749&lt;-0.000000000001)</f>
        <v>1</v>
      </c>
    </row>
    <row r="17750" customFormat="false" ht="12.8" hidden="false" customHeight="false" outlineLevel="0" collapsed="false">
      <c r="A17750" s="0" t="s">
        <v>23</v>
      </c>
      <c r="B17750" s="0" t="n">
        <v>6842</v>
      </c>
      <c r="C17750" s="0" t="s">
        <v>17772</v>
      </c>
      <c r="D17750" s="0" t="n">
        <v>15009</v>
      </c>
      <c r="E17750" s="0" t="n">
        <v>0</v>
      </c>
      <c r="F17750" s="0" t="n">
        <v>-15009</v>
      </c>
      <c r="G17750" s="0" t="n">
        <v>0.496195178</v>
      </c>
      <c r="H17750" s="0" t="n">
        <v>149.584179892</v>
      </c>
      <c r="I17750" s="0" t="n">
        <v>149.087984714</v>
      </c>
      <c r="J17750" s="5" t="n">
        <f aca="false">AND(E17750&lt;0.000000000001,F17750&lt;-0.000000000001)</f>
        <v>1</v>
      </c>
    </row>
    <row r="17751" customFormat="false" ht="12.8" hidden="false" customHeight="false" outlineLevel="0" collapsed="false">
      <c r="A17751" s="0" t="s">
        <v>23</v>
      </c>
      <c r="B17751" s="0" t="n">
        <v>3899</v>
      </c>
      <c r="C17751" s="0" t="s">
        <v>17773</v>
      </c>
      <c r="D17751" s="0" t="n">
        <v>15005.276364</v>
      </c>
      <c r="E17751" s="0" t="n">
        <v>0</v>
      </c>
      <c r="F17751" s="0" t="n">
        <v>-15005.276364</v>
      </c>
      <c r="G17751" s="0" t="n">
        <v>0.432614520000006</v>
      </c>
      <c r="H17751" s="0" t="n">
        <v>0</v>
      </c>
      <c r="I17751" s="0" t="n">
        <v>-0.432614520000006</v>
      </c>
      <c r="J17751" s="5" t="n">
        <f aca="false">AND(E17751&lt;0.000000000001,F17751&lt;-0.000000000001)</f>
        <v>1</v>
      </c>
    </row>
    <row r="17752" customFormat="false" ht="12.8" hidden="false" customHeight="false" outlineLevel="0" collapsed="false">
      <c r="A17752" s="0" t="s">
        <v>23</v>
      </c>
      <c r="B17752" s="0" t="n">
        <v>382</v>
      </c>
      <c r="C17752" s="0" t="s">
        <v>17774</v>
      </c>
      <c r="D17752" s="0" t="n">
        <v>15002.380952381</v>
      </c>
      <c r="E17752" s="0" t="n">
        <v>0</v>
      </c>
      <c r="F17752" s="0" t="n">
        <v>-15002.380952381</v>
      </c>
      <c r="G17752" s="0" t="n">
        <v>107.230387853348</v>
      </c>
      <c r="H17752" s="0" t="n">
        <v>17.2598984189278</v>
      </c>
      <c r="I17752" s="0" t="n">
        <v>-89.9704894344202</v>
      </c>
      <c r="J17752" s="5" t="n">
        <f aca="false">AND(E17752&lt;0.000000000001,F17752&lt;-0.000000000001)</f>
        <v>1</v>
      </c>
    </row>
    <row r="17753" customFormat="false" ht="12.8" hidden="false" customHeight="false" outlineLevel="0" collapsed="false">
      <c r="A17753" s="0" t="s">
        <v>23</v>
      </c>
      <c r="B17753" s="0" t="n">
        <v>3035</v>
      </c>
      <c r="C17753" s="0" t="s">
        <v>17775</v>
      </c>
      <c r="D17753" s="0" t="n">
        <v>15001</v>
      </c>
      <c r="E17753" s="0" t="n">
        <v>0</v>
      </c>
      <c r="F17753" s="0" t="n">
        <v>-15001</v>
      </c>
      <c r="G17753" s="0" t="n">
        <v>0</v>
      </c>
      <c r="H17753" s="0" t="n">
        <v>0</v>
      </c>
      <c r="I17753" s="0" t="n">
        <v>0</v>
      </c>
      <c r="J17753" s="5" t="n">
        <f aca="false">AND(E17753&lt;0.000000000001,F17753&lt;-0.000000000001)</f>
        <v>1</v>
      </c>
    </row>
    <row r="17754" customFormat="false" ht="12.8" hidden="false" customHeight="false" outlineLevel="0" collapsed="false">
      <c r="A17754" s="0" t="s">
        <v>23</v>
      </c>
      <c r="B17754" s="0" t="n">
        <v>125</v>
      </c>
      <c r="C17754" s="0" t="s">
        <v>17776</v>
      </c>
      <c r="D17754" s="0" t="n">
        <v>15000</v>
      </c>
      <c r="E17754" s="0" t="n">
        <v>0</v>
      </c>
      <c r="F17754" s="0" t="n">
        <v>-15000</v>
      </c>
      <c r="G17754" s="0" t="n">
        <v>0.1000339</v>
      </c>
      <c r="H17754" s="0" t="n">
        <v>478.141499534</v>
      </c>
      <c r="I17754" s="0" t="n">
        <v>478.041465634</v>
      </c>
      <c r="J17754" s="5" t="n">
        <f aca="false">AND(E17754&lt;0.000000000001,F17754&lt;-0.000000000001)</f>
        <v>1</v>
      </c>
    </row>
    <row r="17755" customFormat="false" ht="12.8" hidden="false" customHeight="false" outlineLevel="0" collapsed="false">
      <c r="A17755" s="0" t="s">
        <v>23</v>
      </c>
      <c r="B17755" s="0" t="n">
        <v>240</v>
      </c>
      <c r="C17755" s="0" t="s">
        <v>17777</v>
      </c>
      <c r="D17755" s="0" t="n">
        <v>15000</v>
      </c>
      <c r="E17755" s="0" t="n">
        <v>0</v>
      </c>
      <c r="F17755" s="0" t="n">
        <v>-15000</v>
      </c>
      <c r="G17755" s="0" t="n">
        <v>110.02890946</v>
      </c>
      <c r="H17755" s="0" t="n">
        <v>0</v>
      </c>
      <c r="I17755" s="0" t="n">
        <v>-110.02890946</v>
      </c>
      <c r="J17755" s="5" t="n">
        <f aca="false">AND(E17755&lt;0.000000000001,F17755&lt;-0.000000000001)</f>
        <v>1</v>
      </c>
    </row>
    <row r="17756" customFormat="false" ht="12.8" hidden="false" customHeight="false" outlineLevel="0" collapsed="false">
      <c r="A17756" s="0" t="s">
        <v>23</v>
      </c>
      <c r="B17756" s="0" t="n">
        <v>479</v>
      </c>
      <c r="C17756" s="0" t="s">
        <v>17778</v>
      </c>
      <c r="D17756" s="0" t="n">
        <v>15000</v>
      </c>
      <c r="E17756" s="0" t="n">
        <v>0</v>
      </c>
      <c r="F17756" s="0" t="n">
        <v>-15000</v>
      </c>
      <c r="G17756" s="0" t="n">
        <v>89.1933821507087</v>
      </c>
      <c r="H17756" s="0" t="n">
        <v>102.212510748766</v>
      </c>
      <c r="I17756" s="0" t="n">
        <v>13.0191285980576</v>
      </c>
      <c r="J17756" s="5" t="n">
        <f aca="false">AND(E17756&lt;0.000000000001,F17756&lt;-0.000000000001)</f>
        <v>1</v>
      </c>
    </row>
    <row r="17757" customFormat="false" ht="12.8" hidden="false" customHeight="false" outlineLevel="0" collapsed="false">
      <c r="A17757" s="0" t="s">
        <v>23</v>
      </c>
      <c r="B17757" s="0" t="n">
        <v>566</v>
      </c>
      <c r="C17757" s="0" t="s">
        <v>17779</v>
      </c>
      <c r="D17757" s="0" t="n">
        <v>15000</v>
      </c>
      <c r="E17757" s="0" t="n">
        <v>0</v>
      </c>
      <c r="F17757" s="0" t="n">
        <v>-15000</v>
      </c>
      <c r="G17757" s="0" t="n">
        <v>258.611358122152</v>
      </c>
      <c r="H17757" s="0" t="n">
        <v>486.71930256</v>
      </c>
      <c r="I17757" s="0" t="n">
        <v>228.107944437848</v>
      </c>
      <c r="J17757" s="5" t="n">
        <f aca="false">AND(E17757&lt;0.000000000001,F17757&lt;-0.000000000001)</f>
        <v>1</v>
      </c>
    </row>
    <row r="17758" customFormat="false" ht="12.8" hidden="false" customHeight="false" outlineLevel="0" collapsed="false">
      <c r="A17758" s="0" t="s">
        <v>23</v>
      </c>
      <c r="B17758" s="0" t="n">
        <v>790</v>
      </c>
      <c r="C17758" s="0" t="s">
        <v>17780</v>
      </c>
      <c r="D17758" s="0" t="n">
        <v>15000</v>
      </c>
      <c r="E17758" s="0" t="n">
        <v>0</v>
      </c>
      <c r="F17758" s="0" t="n">
        <v>-15000</v>
      </c>
      <c r="G17758" s="0" t="n">
        <v>149.991917808309</v>
      </c>
      <c r="H17758" s="0" t="n">
        <v>0</v>
      </c>
      <c r="I17758" s="0" t="n">
        <v>-149.991917808309</v>
      </c>
      <c r="J17758" s="5" t="n">
        <f aca="false">AND(E17758&lt;0.000000000001,F17758&lt;-0.000000000001)</f>
        <v>1</v>
      </c>
    </row>
    <row r="17759" customFormat="false" ht="12.8" hidden="false" customHeight="false" outlineLevel="0" collapsed="false">
      <c r="A17759" s="0" t="s">
        <v>23</v>
      </c>
      <c r="B17759" s="0" t="n">
        <v>941</v>
      </c>
      <c r="C17759" s="0" t="s">
        <v>17781</v>
      </c>
      <c r="D17759" s="0" t="n">
        <v>15000</v>
      </c>
      <c r="E17759" s="0" t="n">
        <v>0</v>
      </c>
      <c r="F17759" s="0" t="n">
        <v>-15000</v>
      </c>
      <c r="G17759" s="0" t="n">
        <v>280.62098635</v>
      </c>
      <c r="H17759" s="0" t="n">
        <v>430.61919605</v>
      </c>
      <c r="I17759" s="0" t="n">
        <v>149.9982097</v>
      </c>
      <c r="J17759" s="5" t="n">
        <f aca="false">AND(E17759&lt;0.000000000001,F17759&lt;-0.000000000001)</f>
        <v>1</v>
      </c>
    </row>
    <row r="17760" customFormat="false" ht="12.8" hidden="false" customHeight="false" outlineLevel="0" collapsed="false">
      <c r="A17760" s="0" t="s">
        <v>23</v>
      </c>
      <c r="B17760" s="0" t="n">
        <v>1180</v>
      </c>
      <c r="C17760" s="0" t="s">
        <v>17782</v>
      </c>
      <c r="D17760" s="0" t="n">
        <v>15000</v>
      </c>
      <c r="E17760" s="0" t="n">
        <v>0</v>
      </c>
      <c r="F17760" s="0" t="n">
        <v>-15000</v>
      </c>
      <c r="G17760" s="0" t="n">
        <v>41.09545103</v>
      </c>
      <c r="H17760" s="0" t="n">
        <v>1.00302951</v>
      </c>
      <c r="I17760" s="0" t="n">
        <v>-40.09242152</v>
      </c>
      <c r="J17760" s="5" t="n">
        <f aca="false">AND(E17760&lt;0.000000000001,F17760&lt;-0.000000000001)</f>
        <v>1</v>
      </c>
    </row>
    <row r="17761" customFormat="false" ht="12.8" hidden="false" customHeight="false" outlineLevel="0" collapsed="false">
      <c r="A17761" s="0" t="s">
        <v>23</v>
      </c>
      <c r="B17761" s="0" t="n">
        <v>1257</v>
      </c>
      <c r="C17761" s="0" t="s">
        <v>17783</v>
      </c>
      <c r="D17761" s="0" t="n">
        <v>15000</v>
      </c>
      <c r="E17761" s="0" t="n">
        <v>0</v>
      </c>
      <c r="F17761" s="0" t="n">
        <v>-15000</v>
      </c>
      <c r="G17761" s="0" t="n">
        <v>749.997296361818</v>
      </c>
      <c r="H17761" s="0" t="n">
        <v>899.995506061818</v>
      </c>
      <c r="I17761" s="0" t="n">
        <v>149.9982097</v>
      </c>
      <c r="J17761" s="5" t="n">
        <f aca="false">AND(E17761&lt;0.000000000001,F17761&lt;-0.000000000001)</f>
        <v>1</v>
      </c>
    </row>
    <row r="17762" customFormat="false" ht="12.8" hidden="false" customHeight="false" outlineLevel="0" collapsed="false">
      <c r="A17762" s="0" t="s">
        <v>23</v>
      </c>
      <c r="B17762" s="0" t="n">
        <v>1296</v>
      </c>
      <c r="C17762" s="0" t="s">
        <v>17784</v>
      </c>
      <c r="D17762" s="0" t="n">
        <v>15000</v>
      </c>
      <c r="E17762" s="0" t="n">
        <v>0</v>
      </c>
      <c r="F17762" s="0" t="n">
        <v>-15000</v>
      </c>
      <c r="G17762" s="0" t="n">
        <v>311.710014371394</v>
      </c>
      <c r="H17762" s="0" t="n">
        <v>101.002370629922</v>
      </c>
      <c r="I17762" s="0" t="n">
        <v>-210.707643741471</v>
      </c>
      <c r="J17762" s="5" t="n">
        <f aca="false">AND(E17762&lt;0.000000000001,F17762&lt;-0.000000000001)</f>
        <v>1</v>
      </c>
    </row>
    <row r="17763" customFormat="false" ht="12.8" hidden="false" customHeight="false" outlineLevel="0" collapsed="false">
      <c r="A17763" s="0" t="s">
        <v>23</v>
      </c>
      <c r="B17763" s="0" t="n">
        <v>1342</v>
      </c>
      <c r="C17763" s="0" t="s">
        <v>17785</v>
      </c>
      <c r="D17763" s="0" t="n">
        <v>15000</v>
      </c>
      <c r="E17763" s="0" t="n">
        <v>0</v>
      </c>
      <c r="F17763" s="0" t="n">
        <v>-15000</v>
      </c>
      <c r="G17763" s="0" t="n">
        <v>107.02924637</v>
      </c>
      <c r="H17763" s="0" t="n">
        <v>257.02745607</v>
      </c>
      <c r="I17763" s="0" t="n">
        <v>149.9982097</v>
      </c>
      <c r="J17763" s="5" t="n">
        <f aca="false">AND(E17763&lt;0.000000000001,F17763&lt;-0.000000000001)</f>
        <v>1</v>
      </c>
    </row>
    <row r="17764" customFormat="false" ht="12.8" hidden="false" customHeight="false" outlineLevel="0" collapsed="false">
      <c r="A17764" s="0" t="s">
        <v>23</v>
      </c>
      <c r="B17764" s="0" t="n">
        <v>1810</v>
      </c>
      <c r="C17764" s="0" t="s">
        <v>17786</v>
      </c>
      <c r="D17764" s="0" t="n">
        <v>15000</v>
      </c>
      <c r="E17764" s="0" t="n">
        <v>0</v>
      </c>
      <c r="F17764" s="0" t="n">
        <v>-15000</v>
      </c>
      <c r="G17764" s="0" t="n">
        <v>96.74345702</v>
      </c>
      <c r="H17764" s="0" t="n">
        <v>380.666886082</v>
      </c>
      <c r="I17764" s="0" t="n">
        <v>283.923429062</v>
      </c>
      <c r="J17764" s="5" t="n">
        <f aca="false">AND(E17764&lt;0.000000000001,F17764&lt;-0.000000000001)</f>
        <v>1</v>
      </c>
    </row>
    <row r="17765" customFormat="false" ht="12.8" hidden="false" customHeight="false" outlineLevel="0" collapsed="false">
      <c r="A17765" s="0" t="s">
        <v>23</v>
      </c>
      <c r="B17765" s="0" t="n">
        <v>1817</v>
      </c>
      <c r="C17765" s="0" t="s">
        <v>17787</v>
      </c>
      <c r="D17765" s="0" t="n">
        <v>15000</v>
      </c>
      <c r="E17765" s="0" t="n">
        <v>0</v>
      </c>
      <c r="F17765" s="0" t="n">
        <v>-15000</v>
      </c>
      <c r="G17765" s="0" t="n">
        <v>0.997518178</v>
      </c>
      <c r="H17765" s="0" t="n">
        <v>0.095061892</v>
      </c>
      <c r="I17765" s="0" t="n">
        <v>-0.902456286</v>
      </c>
      <c r="J17765" s="5" t="n">
        <f aca="false">AND(E17765&lt;0.000000000001,F17765&lt;-0.000000000001)</f>
        <v>1</v>
      </c>
    </row>
    <row r="17766" customFormat="false" ht="12.8" hidden="false" customHeight="false" outlineLevel="0" collapsed="false">
      <c r="A17766" s="0" t="s">
        <v>23</v>
      </c>
      <c r="B17766" s="0" t="n">
        <v>2013</v>
      </c>
      <c r="C17766" s="0" t="s">
        <v>17788</v>
      </c>
      <c r="D17766" s="0" t="n">
        <v>15000</v>
      </c>
      <c r="E17766" s="0" t="n">
        <v>0</v>
      </c>
      <c r="F17766" s="0" t="n">
        <v>-15000</v>
      </c>
      <c r="G17766" s="0" t="n">
        <v>1.00666818</v>
      </c>
      <c r="H17766" s="0" t="n">
        <v>151.00487788</v>
      </c>
      <c r="I17766" s="0" t="n">
        <v>149.9982097</v>
      </c>
      <c r="J17766" s="5" t="n">
        <f aca="false">AND(E17766&lt;0.000000000001,F17766&lt;-0.000000000001)</f>
        <v>1</v>
      </c>
    </row>
    <row r="17767" customFormat="false" ht="12.8" hidden="false" customHeight="false" outlineLevel="0" collapsed="false">
      <c r="A17767" s="0" t="s">
        <v>23</v>
      </c>
      <c r="B17767" s="0" t="n">
        <v>2182</v>
      </c>
      <c r="C17767" s="0" t="s">
        <v>17789</v>
      </c>
      <c r="D17767" s="0" t="n">
        <v>15000</v>
      </c>
      <c r="E17767" s="0" t="n">
        <v>0</v>
      </c>
      <c r="F17767" s="0" t="n">
        <v>-15000</v>
      </c>
      <c r="G17767" s="0" t="n">
        <v>1324.13251818</v>
      </c>
      <c r="H17767" s="0" t="n">
        <v>1464.10892362</v>
      </c>
      <c r="I17767" s="0" t="n">
        <v>139.97640544</v>
      </c>
      <c r="J17767" s="5" t="n">
        <f aca="false">AND(E17767&lt;0.000000000001,F17767&lt;-0.000000000001)</f>
        <v>1</v>
      </c>
    </row>
    <row r="17768" customFormat="false" ht="12.8" hidden="false" customHeight="false" outlineLevel="0" collapsed="false">
      <c r="A17768" s="0" t="s">
        <v>23</v>
      </c>
      <c r="B17768" s="0" t="n">
        <v>2308</v>
      </c>
      <c r="C17768" s="0" t="s">
        <v>17790</v>
      </c>
      <c r="D17768" s="0" t="n">
        <v>15000</v>
      </c>
      <c r="E17768" s="0" t="n">
        <v>0</v>
      </c>
      <c r="F17768" s="0" t="n">
        <v>-15000</v>
      </c>
      <c r="G17768" s="0" t="n">
        <v>50.68221636</v>
      </c>
      <c r="H17768" s="0" t="n">
        <v>200.68013064716</v>
      </c>
      <c r="I17768" s="0" t="n">
        <v>149.99791428716</v>
      </c>
      <c r="J17768" s="5" t="n">
        <f aca="false">AND(E17768&lt;0.000000000001,F17768&lt;-0.000000000001)</f>
        <v>1</v>
      </c>
    </row>
    <row r="17769" customFormat="false" ht="12.8" hidden="false" customHeight="false" outlineLevel="0" collapsed="false">
      <c r="A17769" s="0" t="s">
        <v>23</v>
      </c>
      <c r="B17769" s="0" t="n">
        <v>2373</v>
      </c>
      <c r="C17769" s="0" t="s">
        <v>17791</v>
      </c>
      <c r="D17769" s="0" t="n">
        <v>15000</v>
      </c>
      <c r="E17769" s="0" t="n">
        <v>0</v>
      </c>
      <c r="F17769" s="0" t="n">
        <v>-15000</v>
      </c>
      <c r="G17769" s="0" t="n">
        <v>850.532847021447</v>
      </c>
      <c r="H17769" s="0" t="n">
        <v>513.989550735447</v>
      </c>
      <c r="I17769" s="0" t="n">
        <v>-336.543296286</v>
      </c>
      <c r="J17769" s="5" t="n">
        <f aca="false">AND(E17769&lt;0.000000000001,F17769&lt;-0.000000000001)</f>
        <v>1</v>
      </c>
    </row>
    <row r="17770" customFormat="false" ht="12.8" hidden="false" customHeight="false" outlineLevel="0" collapsed="false">
      <c r="A17770" s="0" t="s">
        <v>23</v>
      </c>
      <c r="B17770" s="0" t="n">
        <v>2455</v>
      </c>
      <c r="C17770" s="0" t="s">
        <v>17792</v>
      </c>
      <c r="D17770" s="0" t="n">
        <v>15000</v>
      </c>
      <c r="E17770" s="0" t="n">
        <v>0</v>
      </c>
      <c r="F17770" s="0" t="n">
        <v>-15000</v>
      </c>
      <c r="G17770" s="0" t="n">
        <v>49.997499089</v>
      </c>
      <c r="H17770" s="0" t="n">
        <v>0.992838055</v>
      </c>
      <c r="I17770" s="0" t="n">
        <v>-49.004661034</v>
      </c>
      <c r="J17770" s="5" t="n">
        <f aca="false">AND(E17770&lt;0.000000000001,F17770&lt;-0.000000000001)</f>
        <v>1</v>
      </c>
    </row>
    <row r="17771" customFormat="false" ht="12.8" hidden="false" customHeight="false" outlineLevel="0" collapsed="false">
      <c r="A17771" s="0" t="s">
        <v>23</v>
      </c>
      <c r="B17771" s="0" t="n">
        <v>2656</v>
      </c>
      <c r="C17771" s="0" t="s">
        <v>17793</v>
      </c>
      <c r="D17771" s="0" t="n">
        <v>15000</v>
      </c>
      <c r="E17771" s="0" t="n">
        <v>0</v>
      </c>
      <c r="F17771" s="0" t="n">
        <v>-15000</v>
      </c>
      <c r="G17771" s="0" t="n">
        <v>2166.452814429</v>
      </c>
      <c r="H17771" s="0" t="n">
        <v>0</v>
      </c>
      <c r="I17771" s="0" t="n">
        <v>-2166.452814429</v>
      </c>
      <c r="J17771" s="5" t="n">
        <f aca="false">AND(E17771&lt;0.000000000001,F17771&lt;-0.000000000001)</f>
        <v>1</v>
      </c>
    </row>
    <row r="17772" customFormat="false" ht="12.8" hidden="false" customHeight="false" outlineLevel="0" collapsed="false">
      <c r="A17772" s="0" t="s">
        <v>23</v>
      </c>
      <c r="B17772" s="0" t="n">
        <v>2715</v>
      </c>
      <c r="C17772" s="0" t="s">
        <v>17794</v>
      </c>
      <c r="D17772" s="0" t="n">
        <v>15000</v>
      </c>
      <c r="E17772" s="0" t="n">
        <v>0</v>
      </c>
      <c r="F17772" s="0" t="n">
        <v>-15000</v>
      </c>
      <c r="G17772" s="0" t="n">
        <v>1849.99851818</v>
      </c>
      <c r="H17772" s="0" t="n">
        <v>0.980481048934</v>
      </c>
      <c r="I17772" s="0" t="n">
        <v>-1849.01803713107</v>
      </c>
      <c r="J17772" s="5" t="n">
        <f aca="false">AND(E17772&lt;0.000000000001,F17772&lt;-0.000000000001)</f>
        <v>1</v>
      </c>
    </row>
    <row r="17773" customFormat="false" ht="12.8" hidden="false" customHeight="false" outlineLevel="0" collapsed="false">
      <c r="A17773" s="0" t="s">
        <v>23</v>
      </c>
      <c r="B17773" s="0" t="n">
        <v>2733</v>
      </c>
      <c r="C17773" s="0" t="s">
        <v>17795</v>
      </c>
      <c r="D17773" s="0" t="n">
        <v>15000</v>
      </c>
      <c r="E17773" s="0" t="n">
        <v>0</v>
      </c>
      <c r="F17773" s="0" t="n">
        <v>-15000</v>
      </c>
      <c r="G17773" s="0" t="n">
        <v>1840.54314234456</v>
      </c>
      <c r="H17773" s="0" t="n">
        <v>2083.68799436656</v>
      </c>
      <c r="I17773" s="0" t="n">
        <v>243.144852022</v>
      </c>
      <c r="J17773" s="5" t="n">
        <f aca="false">AND(E17773&lt;0.000000000001,F17773&lt;-0.000000000001)</f>
        <v>1</v>
      </c>
    </row>
    <row r="17774" customFormat="false" ht="12.8" hidden="false" customHeight="false" outlineLevel="0" collapsed="false">
      <c r="A17774" s="0" t="s">
        <v>23</v>
      </c>
      <c r="B17774" s="0" t="n">
        <v>3144</v>
      </c>
      <c r="C17774" s="0" t="s">
        <v>17796</v>
      </c>
      <c r="D17774" s="0" t="n">
        <v>15000</v>
      </c>
      <c r="E17774" s="0" t="n">
        <v>0</v>
      </c>
      <c r="F17774" s="0" t="n">
        <v>-15000</v>
      </c>
      <c r="G17774" s="0" t="n">
        <v>79.4146871400198</v>
      </c>
      <c r="H17774" s="0" t="n">
        <v>252.863605790087</v>
      </c>
      <c r="I17774" s="0" t="n">
        <v>173.448918650067</v>
      </c>
      <c r="J17774" s="5" t="n">
        <f aca="false">AND(E17774&lt;0.000000000001,F17774&lt;-0.000000000001)</f>
        <v>1</v>
      </c>
    </row>
    <row r="17775" customFormat="false" ht="12.8" hidden="false" customHeight="false" outlineLevel="0" collapsed="false">
      <c r="A17775" s="0" t="s">
        <v>23</v>
      </c>
      <c r="B17775" s="0" t="n">
        <v>3212</v>
      </c>
      <c r="C17775" s="0" t="s">
        <v>17797</v>
      </c>
      <c r="D17775" s="0" t="n">
        <v>15000</v>
      </c>
      <c r="E17775" s="0" t="n">
        <v>0</v>
      </c>
      <c r="F17775" s="0" t="n">
        <v>-15000</v>
      </c>
      <c r="G17775" s="0" t="n">
        <v>1.81851432</v>
      </c>
      <c r="H17775" s="0" t="n">
        <v>61.81630402</v>
      </c>
      <c r="I17775" s="0" t="n">
        <v>59.9977897</v>
      </c>
      <c r="J17775" s="5" t="n">
        <f aca="false">AND(E17775&lt;0.000000000001,F17775&lt;-0.000000000001)</f>
        <v>1</v>
      </c>
    </row>
    <row r="17776" customFormat="false" ht="12.8" hidden="false" customHeight="false" outlineLevel="0" collapsed="false">
      <c r="A17776" s="0" t="s">
        <v>23</v>
      </c>
      <c r="B17776" s="0" t="n">
        <v>3268</v>
      </c>
      <c r="C17776" s="0" t="s">
        <v>17798</v>
      </c>
      <c r="D17776" s="0" t="n">
        <v>15000</v>
      </c>
      <c r="E17776" s="0" t="n">
        <v>0</v>
      </c>
      <c r="F17776" s="0" t="n">
        <v>-15000</v>
      </c>
      <c r="G17776" s="0" t="n">
        <v>1.046680089</v>
      </c>
      <c r="H17776" s="0" t="n">
        <v>1.044664803</v>
      </c>
      <c r="I17776" s="0" t="n">
        <v>-0.002015286</v>
      </c>
      <c r="J17776" s="5" t="n">
        <f aca="false">AND(E17776&lt;0.000000000001,F17776&lt;-0.000000000001)</f>
        <v>1</v>
      </c>
    </row>
    <row r="17777" customFormat="false" ht="12.8" hidden="false" customHeight="false" outlineLevel="0" collapsed="false">
      <c r="A17777" s="0" t="s">
        <v>23</v>
      </c>
      <c r="B17777" s="0" t="n">
        <v>3394</v>
      </c>
      <c r="C17777" s="0" t="s">
        <v>17799</v>
      </c>
      <c r="D17777" s="0" t="n">
        <v>15000</v>
      </c>
      <c r="E17777" s="0" t="n">
        <v>0</v>
      </c>
      <c r="F17777" s="0" t="n">
        <v>-15000</v>
      </c>
      <c r="G17777" s="0" t="n">
        <v>1.47780534</v>
      </c>
      <c r="H17777" s="0" t="n">
        <v>1.05</v>
      </c>
      <c r="I17777" s="0" t="n">
        <v>-0.42780534</v>
      </c>
      <c r="J17777" s="5" t="n">
        <f aca="false">AND(E17777&lt;0.000000000001,F17777&lt;-0.000000000001)</f>
        <v>1</v>
      </c>
    </row>
    <row r="17778" customFormat="false" ht="12.8" hidden="false" customHeight="false" outlineLevel="0" collapsed="false">
      <c r="A17778" s="0" t="s">
        <v>23</v>
      </c>
      <c r="B17778" s="0" t="n">
        <v>4029</v>
      </c>
      <c r="C17778" s="0" t="s">
        <v>17800</v>
      </c>
      <c r="D17778" s="0" t="n">
        <v>15000</v>
      </c>
      <c r="E17778" s="0" t="n">
        <v>0</v>
      </c>
      <c r="F17778" s="0" t="n">
        <v>-15000</v>
      </c>
      <c r="G17778" s="0" t="n">
        <v>264.99010873</v>
      </c>
      <c r="H17778" s="0" t="n">
        <v>414.987873007</v>
      </c>
      <c r="I17778" s="0" t="n">
        <v>149.997764277</v>
      </c>
      <c r="J17778" s="5" t="n">
        <f aca="false">AND(E17778&lt;0.000000000001,F17778&lt;-0.000000000001)</f>
        <v>1</v>
      </c>
    </row>
    <row r="17779" customFormat="false" ht="12.8" hidden="false" customHeight="false" outlineLevel="0" collapsed="false">
      <c r="A17779" s="0" t="s">
        <v>23</v>
      </c>
      <c r="B17779" s="0" t="n">
        <v>4114</v>
      </c>
      <c r="C17779" s="0" t="s">
        <v>17801</v>
      </c>
      <c r="D17779" s="0" t="n">
        <v>15000</v>
      </c>
      <c r="E17779" s="0" t="n">
        <v>0</v>
      </c>
      <c r="F17779" s="0" t="n">
        <v>-15000</v>
      </c>
      <c r="G17779" s="0" t="n">
        <v>146.31284066</v>
      </c>
      <c r="H17779" s="0" t="n">
        <v>296.310913930112</v>
      </c>
      <c r="I17779" s="0" t="n">
        <v>149.998073270112</v>
      </c>
      <c r="J17779" s="5" t="n">
        <f aca="false">AND(E17779&lt;0.000000000001,F17779&lt;-0.000000000001)</f>
        <v>1</v>
      </c>
    </row>
    <row r="17780" customFormat="false" ht="12.8" hidden="false" customHeight="false" outlineLevel="0" collapsed="false">
      <c r="A17780" s="0" t="s">
        <v>23</v>
      </c>
      <c r="B17780" s="0" t="n">
        <v>4403</v>
      </c>
      <c r="C17780" s="0" t="s">
        <v>17802</v>
      </c>
      <c r="D17780" s="0" t="n">
        <v>15000</v>
      </c>
      <c r="E17780" s="0" t="n">
        <v>0</v>
      </c>
      <c r="F17780" s="0" t="n">
        <v>-15000</v>
      </c>
      <c r="G17780" s="0" t="n">
        <v>70.5281576742508</v>
      </c>
      <c r="H17780" s="0" t="n">
        <v>186.524500914251</v>
      </c>
      <c r="I17780" s="0" t="n">
        <v>115.99634324</v>
      </c>
      <c r="J17780" s="5" t="n">
        <f aca="false">AND(E17780&lt;0.000000000001,F17780&lt;-0.000000000001)</f>
        <v>1</v>
      </c>
    </row>
    <row r="17781" customFormat="false" ht="12.8" hidden="false" customHeight="false" outlineLevel="0" collapsed="false">
      <c r="A17781" s="0" t="s">
        <v>23</v>
      </c>
      <c r="B17781" s="0" t="n">
        <v>4602</v>
      </c>
      <c r="C17781" s="0" t="s">
        <v>17803</v>
      </c>
      <c r="D17781" s="0" t="n">
        <v>15000</v>
      </c>
      <c r="E17781" s="0" t="n">
        <v>0</v>
      </c>
      <c r="F17781" s="0" t="n">
        <v>-15000</v>
      </c>
      <c r="G17781" s="0" t="n">
        <v>291.196009750219</v>
      </c>
      <c r="H17781" s="0" t="n">
        <v>540.900419882938</v>
      </c>
      <c r="I17781" s="0" t="n">
        <v>249.704410132719</v>
      </c>
      <c r="J17781" s="5" t="n">
        <f aca="false">AND(E17781&lt;0.000000000001,F17781&lt;-0.000000000001)</f>
        <v>1</v>
      </c>
    </row>
    <row r="17782" customFormat="false" ht="12.8" hidden="false" customHeight="false" outlineLevel="0" collapsed="false">
      <c r="A17782" s="0" t="s">
        <v>23</v>
      </c>
      <c r="B17782" s="0" t="n">
        <v>6031</v>
      </c>
      <c r="C17782" s="0" t="s">
        <v>17804</v>
      </c>
      <c r="D17782" s="0" t="n">
        <v>15000</v>
      </c>
      <c r="E17782" s="0" t="n">
        <v>0</v>
      </c>
      <c r="F17782" s="0" t="n">
        <v>-15000</v>
      </c>
      <c r="G17782" s="0" t="n">
        <v>0.046888895218</v>
      </c>
      <c r="H17782" s="0" t="n">
        <v>150.045006392218</v>
      </c>
      <c r="I17782" s="0" t="n">
        <v>149.998117497</v>
      </c>
      <c r="J17782" s="5" t="n">
        <f aca="false">AND(E17782&lt;0.000000000001,F17782&lt;-0.000000000001)</f>
        <v>1</v>
      </c>
    </row>
    <row r="17783" customFormat="false" ht="12.8" hidden="false" customHeight="false" outlineLevel="0" collapsed="false">
      <c r="A17783" s="0" t="s">
        <v>23</v>
      </c>
      <c r="B17783" s="0" t="n">
        <v>6750</v>
      </c>
      <c r="C17783" s="0" t="s">
        <v>17805</v>
      </c>
      <c r="D17783" s="0" t="n">
        <v>15000</v>
      </c>
      <c r="E17783" s="0" t="n">
        <v>0</v>
      </c>
      <c r="F17783" s="0" t="n">
        <v>-15000</v>
      </c>
      <c r="G17783" s="0" t="n">
        <v>243.032256167438</v>
      </c>
      <c r="H17783" s="0" t="n">
        <v>393.025685853438</v>
      </c>
      <c r="I17783" s="0" t="n">
        <v>149.993429686</v>
      </c>
      <c r="J17783" s="5" t="n">
        <f aca="false">AND(E17783&lt;0.000000000001,F17783&lt;-0.000000000001)</f>
        <v>1</v>
      </c>
    </row>
    <row r="17784" customFormat="false" ht="12.8" hidden="false" customHeight="false" outlineLevel="0" collapsed="false">
      <c r="A17784" s="0" t="s">
        <v>23</v>
      </c>
      <c r="B17784" s="0" t="n">
        <v>6919</v>
      </c>
      <c r="C17784" s="0" t="s">
        <v>17806</v>
      </c>
      <c r="D17784" s="0" t="n">
        <v>15000</v>
      </c>
      <c r="E17784" s="0" t="n">
        <v>0</v>
      </c>
      <c r="F17784" s="0" t="n">
        <v>-15000</v>
      </c>
      <c r="G17784" s="0" t="n">
        <v>146.35785375</v>
      </c>
      <c r="H17784" s="0" t="n">
        <v>296.355967215</v>
      </c>
      <c r="I17784" s="0" t="n">
        <v>149.998113465</v>
      </c>
      <c r="J17784" s="5" t="n">
        <f aca="false">AND(E17784&lt;0.000000000001,F17784&lt;-0.000000000001)</f>
        <v>1</v>
      </c>
    </row>
    <row r="17785" customFormat="false" ht="12.8" hidden="false" customHeight="false" outlineLevel="0" collapsed="false">
      <c r="A17785" s="0" t="s">
        <v>23</v>
      </c>
      <c r="B17785" s="0" t="n">
        <v>6954</v>
      </c>
      <c r="C17785" s="0" t="s">
        <v>17807</v>
      </c>
      <c r="D17785" s="0" t="n">
        <v>15000</v>
      </c>
      <c r="E17785" s="0" t="n">
        <v>0</v>
      </c>
      <c r="F17785" s="0" t="n">
        <v>-15000</v>
      </c>
      <c r="G17785" s="0" t="n">
        <v>32.603055897</v>
      </c>
      <c r="H17785" s="0" t="n">
        <v>182.601481611</v>
      </c>
      <c r="I17785" s="0" t="n">
        <v>149.998425714</v>
      </c>
      <c r="J17785" s="5" t="n">
        <f aca="false">AND(E17785&lt;0.000000000001,F17785&lt;-0.000000000001)</f>
        <v>1</v>
      </c>
    </row>
    <row r="17786" customFormat="false" ht="12.8" hidden="false" customHeight="false" outlineLevel="0" collapsed="false">
      <c r="A17786" s="0" t="s">
        <v>23</v>
      </c>
      <c r="B17786" s="0" t="n">
        <v>7438</v>
      </c>
      <c r="C17786" s="0" t="s">
        <v>17808</v>
      </c>
      <c r="D17786" s="0" t="n">
        <v>15000</v>
      </c>
      <c r="E17786" s="0" t="n">
        <v>0</v>
      </c>
      <c r="F17786" s="0" t="n">
        <v>-15000</v>
      </c>
      <c r="G17786" s="0" t="n">
        <v>0</v>
      </c>
      <c r="H17786" s="0" t="n">
        <v>0.1</v>
      </c>
      <c r="I17786" s="0" t="n">
        <v>0.1</v>
      </c>
      <c r="J17786" s="5" t="n">
        <f aca="false">AND(E17786&lt;0.000000000001,F17786&lt;-0.000000000001)</f>
        <v>1</v>
      </c>
    </row>
    <row r="17787" customFormat="false" ht="12.8" hidden="false" customHeight="false" outlineLevel="0" collapsed="false">
      <c r="A17787" s="0" t="s">
        <v>23</v>
      </c>
      <c r="B17787" s="0" t="n">
        <v>8261</v>
      </c>
      <c r="C17787" s="0" t="s">
        <v>17809</v>
      </c>
      <c r="D17787" s="0" t="n">
        <v>15000</v>
      </c>
      <c r="E17787" s="0" t="n">
        <v>0</v>
      </c>
      <c r="F17787" s="0" t="n">
        <v>-15000</v>
      </c>
      <c r="G17787" s="0" t="n">
        <v>1.21667871631059</v>
      </c>
      <c r="H17787" s="0" t="n">
        <v>0.994684430310588</v>
      </c>
      <c r="I17787" s="0" t="n">
        <v>-0.221994286</v>
      </c>
      <c r="J17787" s="5" t="n">
        <f aca="false">AND(E17787&lt;0.000000000001,F17787&lt;-0.000000000001)</f>
        <v>1</v>
      </c>
    </row>
    <row r="17788" customFormat="false" ht="12.8" hidden="false" customHeight="false" outlineLevel="0" collapsed="false">
      <c r="A17788" s="0" t="s">
        <v>23</v>
      </c>
      <c r="B17788" s="0" t="n">
        <v>8495</v>
      </c>
      <c r="C17788" s="0" t="s">
        <v>17810</v>
      </c>
      <c r="D17788" s="0" t="n">
        <v>15000</v>
      </c>
      <c r="E17788" s="0" t="n">
        <v>0</v>
      </c>
      <c r="F17788" s="0" t="n">
        <v>-15000</v>
      </c>
      <c r="G17788" s="0" t="n">
        <v>188.96395059</v>
      </c>
      <c r="H17788" s="0" t="n">
        <v>404.261708416</v>
      </c>
      <c r="I17788" s="0" t="n">
        <v>215.297757826</v>
      </c>
      <c r="J17788" s="5" t="n">
        <f aca="false">AND(E17788&lt;0.000000000001,F17788&lt;-0.000000000001)</f>
        <v>1</v>
      </c>
    </row>
    <row r="17789" customFormat="false" ht="12.8" hidden="false" customHeight="false" outlineLevel="0" collapsed="false">
      <c r="A17789" s="0" t="s">
        <v>23</v>
      </c>
      <c r="B17789" s="0" t="n">
        <v>18167</v>
      </c>
      <c r="C17789" s="0" t="s">
        <v>17811</v>
      </c>
      <c r="D17789" s="0" t="n">
        <v>15000</v>
      </c>
      <c r="E17789" s="0" t="n">
        <v>0</v>
      </c>
      <c r="F17789" s="0" t="n">
        <v>-15000</v>
      </c>
      <c r="G17789" s="0" t="n">
        <v>0</v>
      </c>
      <c r="H17789" s="0" t="n">
        <v>0</v>
      </c>
      <c r="I17789" s="0" t="n">
        <v>0</v>
      </c>
      <c r="J17789" s="5" t="n">
        <f aca="false">AND(E17789&lt;0.000000000001,F17789&lt;-0.000000000001)</f>
        <v>1</v>
      </c>
    </row>
    <row r="17790" customFormat="false" ht="12.8" hidden="false" customHeight="false" outlineLevel="0" collapsed="false">
      <c r="A17790" s="0" t="s">
        <v>23</v>
      </c>
      <c r="B17790" s="0" t="n">
        <v>21745</v>
      </c>
      <c r="C17790" s="0" t="s">
        <v>17812</v>
      </c>
      <c r="D17790" s="0" t="n">
        <v>15000</v>
      </c>
      <c r="E17790" s="0" t="n">
        <v>0</v>
      </c>
      <c r="F17790" s="0" t="n">
        <v>-15000</v>
      </c>
      <c r="G17790" s="0" t="n">
        <v>7.99958</v>
      </c>
      <c r="H17790" s="0" t="n">
        <v>8.497889668</v>
      </c>
      <c r="I17790" s="0" t="n">
        <v>0.498309668</v>
      </c>
      <c r="J17790" s="5" t="n">
        <f aca="false">AND(E17790&lt;0.000000000001,F17790&lt;-0.000000000001)</f>
        <v>1</v>
      </c>
    </row>
    <row r="17791" customFormat="false" ht="12.8" hidden="false" customHeight="false" outlineLevel="0" collapsed="false">
      <c r="A17791" s="0" t="s">
        <v>23</v>
      </c>
      <c r="B17791" s="0" t="n">
        <v>21903</v>
      </c>
      <c r="C17791" s="0" t="s">
        <v>17813</v>
      </c>
      <c r="D17791" s="0" t="n">
        <v>15000</v>
      </c>
      <c r="E17791" s="0" t="n">
        <v>0</v>
      </c>
      <c r="F17791" s="0" t="n">
        <v>-15000</v>
      </c>
      <c r="G17791" s="0" t="n">
        <v>14.6</v>
      </c>
      <c r="H17791" s="0" t="n">
        <v>14.59636133</v>
      </c>
      <c r="I17791" s="0" t="n">
        <v>-0.00363867000000102</v>
      </c>
      <c r="J17791" s="5" t="n">
        <f aca="false">AND(E17791&lt;0.000000000001,F17791&lt;-0.000000000001)</f>
        <v>1</v>
      </c>
    </row>
    <row r="17792" customFormat="false" ht="12.8" hidden="false" customHeight="false" outlineLevel="0" collapsed="false">
      <c r="A17792" s="0" t="s">
        <v>23</v>
      </c>
      <c r="B17792" s="0" t="n">
        <v>22129</v>
      </c>
      <c r="C17792" s="0" t="s">
        <v>17814</v>
      </c>
      <c r="D17792" s="0" t="n">
        <v>15000</v>
      </c>
      <c r="E17792" s="0" t="n">
        <v>0</v>
      </c>
      <c r="F17792" s="0" t="n">
        <v>-15000</v>
      </c>
      <c r="G17792" s="0" t="n">
        <v>5266.80533761074</v>
      </c>
      <c r="H17792" s="0" t="n">
        <v>0</v>
      </c>
      <c r="I17792" s="0" t="n">
        <v>-5266.80533761074</v>
      </c>
      <c r="J17792" s="5" t="n">
        <f aca="false">AND(E17792&lt;0.000000000001,F17792&lt;-0.000000000001)</f>
        <v>1</v>
      </c>
    </row>
    <row r="17793" customFormat="false" ht="12.8" hidden="false" customHeight="false" outlineLevel="0" collapsed="false">
      <c r="A17793" s="0" t="s">
        <v>23</v>
      </c>
      <c r="B17793" s="0" t="n">
        <v>21017</v>
      </c>
      <c r="C17793" s="0" t="s">
        <v>17815</v>
      </c>
      <c r="D17793" s="0" t="n">
        <v>14999.99</v>
      </c>
      <c r="E17793" s="0" t="n">
        <v>0</v>
      </c>
      <c r="F17793" s="0" t="n">
        <v>-14999.99</v>
      </c>
      <c r="G17793" s="0" t="n">
        <v>2.99010731562713</v>
      </c>
      <c r="H17793" s="0" t="n">
        <v>150.094842029627</v>
      </c>
      <c r="I17793" s="0" t="n">
        <v>147.104734714</v>
      </c>
      <c r="J17793" s="5" t="n">
        <f aca="false">AND(E17793&lt;0.000000000001,F17793&lt;-0.000000000001)</f>
        <v>1</v>
      </c>
    </row>
    <row r="17794" customFormat="false" ht="12.8" hidden="false" customHeight="false" outlineLevel="0" collapsed="false">
      <c r="A17794" s="0" t="s">
        <v>23</v>
      </c>
      <c r="B17794" s="0" t="n">
        <v>22028</v>
      </c>
      <c r="C17794" s="0" t="s">
        <v>17816</v>
      </c>
      <c r="D17794" s="0" t="n">
        <v>14999.99</v>
      </c>
      <c r="E17794" s="0" t="n">
        <v>0</v>
      </c>
      <c r="F17794" s="0" t="n">
        <v>-14999.99</v>
      </c>
      <c r="G17794" s="0" t="n">
        <v>0</v>
      </c>
      <c r="H17794" s="0" t="n">
        <v>155.765375144</v>
      </c>
      <c r="I17794" s="0" t="n">
        <v>155.765375144</v>
      </c>
      <c r="J17794" s="5" t="n">
        <f aca="false">AND(E17794&lt;0.000000000001,F17794&lt;-0.000000000001)</f>
        <v>1</v>
      </c>
    </row>
    <row r="17795" customFormat="false" ht="12.8" hidden="false" customHeight="false" outlineLevel="0" collapsed="false">
      <c r="A17795" s="0" t="s">
        <v>23</v>
      </c>
      <c r="B17795" s="0" t="n">
        <v>1121</v>
      </c>
      <c r="C17795" s="0" t="s">
        <v>17817</v>
      </c>
      <c r="D17795" s="0" t="n">
        <v>14999.98</v>
      </c>
      <c r="E17795" s="0" t="n">
        <v>0</v>
      </c>
      <c r="F17795" s="0" t="n">
        <v>-14999.98</v>
      </c>
      <c r="G17795" s="0" t="n">
        <v>5.16924519494513</v>
      </c>
      <c r="H17795" s="0" t="n">
        <v>931.759326908505</v>
      </c>
      <c r="I17795" s="0" t="n">
        <v>926.59008171356</v>
      </c>
      <c r="J17795" s="5" t="n">
        <f aca="false">AND(E17795&lt;0.000000000001,F17795&lt;-0.000000000001)</f>
        <v>1</v>
      </c>
    </row>
    <row r="17796" customFormat="false" ht="12.8" hidden="false" customHeight="false" outlineLevel="0" collapsed="false">
      <c r="A17796" s="0" t="s">
        <v>23</v>
      </c>
      <c r="B17796" s="0" t="n">
        <v>1484</v>
      </c>
      <c r="C17796" s="0" t="s">
        <v>17818</v>
      </c>
      <c r="D17796" s="0" t="n">
        <v>14999.841818</v>
      </c>
      <c r="E17796" s="0" t="n">
        <v>0</v>
      </c>
      <c r="F17796" s="0" t="n">
        <v>-14999.841818</v>
      </c>
      <c r="G17796" s="0" t="n">
        <v>0.495</v>
      </c>
      <c r="H17796" s="0" t="n">
        <v>150.49191758</v>
      </c>
      <c r="I17796" s="0" t="n">
        <v>149.99691758</v>
      </c>
      <c r="J17796" s="5" t="n">
        <f aca="false">AND(E17796&lt;0.000000000001,F17796&lt;-0.000000000001)</f>
        <v>1</v>
      </c>
    </row>
    <row r="17797" customFormat="false" ht="12.8" hidden="false" customHeight="false" outlineLevel="0" collapsed="false">
      <c r="A17797" s="0" t="s">
        <v>23</v>
      </c>
      <c r="B17797" s="0" t="n">
        <v>3720</v>
      </c>
      <c r="C17797" s="0" t="s">
        <v>17819</v>
      </c>
      <c r="D17797" s="0" t="n">
        <v>14999.8</v>
      </c>
      <c r="E17797" s="0" t="n">
        <v>0</v>
      </c>
      <c r="F17797" s="0" t="n">
        <v>-14999.8</v>
      </c>
      <c r="G17797" s="0" t="n">
        <v>482.76736694974</v>
      </c>
      <c r="H17797" s="0" t="n">
        <v>632.76382214974</v>
      </c>
      <c r="I17797" s="0" t="n">
        <v>149.9964552</v>
      </c>
      <c r="J17797" s="5" t="n">
        <f aca="false">AND(E17797&lt;0.000000000001,F17797&lt;-0.000000000001)</f>
        <v>1</v>
      </c>
    </row>
    <row r="17798" customFormat="false" ht="12.8" hidden="false" customHeight="false" outlineLevel="0" collapsed="false">
      <c r="A17798" s="0" t="s">
        <v>23</v>
      </c>
      <c r="B17798" s="0" t="n">
        <v>5263</v>
      </c>
      <c r="C17798" s="0" t="s">
        <v>17820</v>
      </c>
      <c r="D17798" s="0" t="n">
        <v>14998</v>
      </c>
      <c r="E17798" s="0" t="n">
        <v>0</v>
      </c>
      <c r="F17798" s="0" t="n">
        <v>-14998</v>
      </c>
      <c r="G17798" s="0" t="n">
        <v>89.9832475831199</v>
      </c>
      <c r="H17798" s="0" t="n">
        <v>0</v>
      </c>
      <c r="I17798" s="0" t="n">
        <v>-89.9832475831199</v>
      </c>
      <c r="J17798" s="5" t="n">
        <f aca="false">AND(E17798&lt;0.000000000001,F17798&lt;-0.000000000001)</f>
        <v>1</v>
      </c>
    </row>
    <row r="17799" customFormat="false" ht="12.8" hidden="false" customHeight="false" outlineLevel="0" collapsed="false">
      <c r="A17799" s="0" t="s">
        <v>23</v>
      </c>
      <c r="B17799" s="0" t="n">
        <v>751</v>
      </c>
      <c r="C17799" s="0" t="s">
        <v>17821</v>
      </c>
      <c r="D17799" s="0" t="n">
        <v>14997.5</v>
      </c>
      <c r="E17799" s="0" t="n">
        <v>0</v>
      </c>
      <c r="F17799" s="0" t="n">
        <v>-14997.5</v>
      </c>
      <c r="G17799" s="0" t="n">
        <v>0.0182662183</v>
      </c>
      <c r="H17799" s="0" t="n">
        <v>149.9916905883</v>
      </c>
      <c r="I17799" s="0" t="n">
        <v>149.97342437</v>
      </c>
      <c r="J17799" s="5" t="n">
        <f aca="false">AND(E17799&lt;0.000000000001,F17799&lt;-0.000000000001)</f>
        <v>1</v>
      </c>
    </row>
    <row r="17800" customFormat="false" ht="12.8" hidden="false" customHeight="false" outlineLevel="0" collapsed="false">
      <c r="A17800" s="0" t="s">
        <v>23</v>
      </c>
      <c r="B17800" s="0" t="n">
        <v>5612</v>
      </c>
      <c r="C17800" s="0" t="s">
        <v>17822</v>
      </c>
      <c r="D17800" s="0" t="n">
        <v>14950</v>
      </c>
      <c r="E17800" s="0" t="n">
        <v>0</v>
      </c>
      <c r="F17800" s="0" t="n">
        <v>-14950</v>
      </c>
      <c r="G17800" s="0" t="n">
        <v>0.59204818</v>
      </c>
      <c r="H17800" s="0" t="n">
        <v>151.090473894</v>
      </c>
      <c r="I17800" s="0" t="n">
        <v>150.498425714</v>
      </c>
      <c r="J17800" s="5" t="n">
        <f aca="false">AND(E17800&lt;0.000000000001,F17800&lt;-0.000000000001)</f>
        <v>1</v>
      </c>
    </row>
    <row r="17801" customFormat="false" ht="12.8" hidden="false" customHeight="false" outlineLevel="0" collapsed="false">
      <c r="A17801" s="0" t="s">
        <v>23</v>
      </c>
      <c r="B17801" s="0" t="n">
        <v>7511</v>
      </c>
      <c r="C17801" s="0" t="s">
        <v>17823</v>
      </c>
      <c r="D17801" s="0" t="n">
        <v>14950</v>
      </c>
      <c r="E17801" s="0" t="n">
        <v>0</v>
      </c>
      <c r="F17801" s="0" t="n">
        <v>-14950</v>
      </c>
      <c r="G17801" s="0" t="n">
        <v>0.49351818</v>
      </c>
      <c r="H17801" s="0" t="n">
        <v>0.991211645</v>
      </c>
      <c r="I17801" s="0" t="n">
        <v>0.497693465</v>
      </c>
      <c r="J17801" s="5" t="n">
        <f aca="false">AND(E17801&lt;0.000000000001,F17801&lt;-0.000000000001)</f>
        <v>1</v>
      </c>
    </row>
    <row r="17802" customFormat="false" ht="12.8" hidden="false" customHeight="false" outlineLevel="0" collapsed="false">
      <c r="A17802" s="0" t="s">
        <v>23</v>
      </c>
      <c r="B17802" s="0" t="n">
        <v>10180</v>
      </c>
      <c r="C17802" s="0" t="s">
        <v>17824</v>
      </c>
      <c r="D17802" s="0" t="n">
        <v>14930.7359307359</v>
      </c>
      <c r="E17802" s="0" t="n">
        <v>0</v>
      </c>
      <c r="F17802" s="0" t="n">
        <v>-14930.7359307359</v>
      </c>
      <c r="G17802" s="0" t="n">
        <v>1.27025328877757</v>
      </c>
      <c r="H17802" s="0" t="n">
        <v>150.575287556137</v>
      </c>
      <c r="I17802" s="0" t="n">
        <v>149.305034267359</v>
      </c>
      <c r="J17802" s="5" t="n">
        <f aca="false">AND(E17802&lt;0.000000000001,F17802&lt;-0.000000000001)</f>
        <v>1</v>
      </c>
    </row>
    <row r="17803" customFormat="false" ht="12.8" hidden="false" customHeight="false" outlineLevel="0" collapsed="false">
      <c r="A17803" s="0" t="s">
        <v>23</v>
      </c>
      <c r="B17803" s="0" t="n">
        <v>3726</v>
      </c>
      <c r="C17803" s="0" t="s">
        <v>17825</v>
      </c>
      <c r="D17803" s="0" t="n">
        <v>14900</v>
      </c>
      <c r="E17803" s="0" t="n">
        <v>0</v>
      </c>
      <c r="F17803" s="0" t="n">
        <v>-14900</v>
      </c>
      <c r="G17803" s="0" t="n">
        <v>0.998652877438</v>
      </c>
      <c r="H17803" s="0" t="n">
        <v>149.997078591438</v>
      </c>
      <c r="I17803" s="0" t="n">
        <v>148.998425714</v>
      </c>
      <c r="J17803" s="5" t="n">
        <f aca="false">AND(E17803&lt;0.000000000001,F17803&lt;-0.000000000001)</f>
        <v>1</v>
      </c>
    </row>
    <row r="17804" customFormat="false" ht="12.8" hidden="false" customHeight="false" outlineLevel="0" collapsed="false">
      <c r="A17804" s="0" t="s">
        <v>23</v>
      </c>
      <c r="B17804" s="0" t="n">
        <v>5635</v>
      </c>
      <c r="C17804" s="0" t="s">
        <v>17826</v>
      </c>
      <c r="D17804" s="0" t="n">
        <v>14900</v>
      </c>
      <c r="E17804" s="0" t="n">
        <v>0</v>
      </c>
      <c r="F17804" s="0" t="n">
        <v>-14900</v>
      </c>
      <c r="G17804" s="0" t="n">
        <v>0.088444089</v>
      </c>
      <c r="H17804" s="0" t="n">
        <v>0</v>
      </c>
      <c r="I17804" s="0" t="n">
        <v>-0.088444089</v>
      </c>
      <c r="J17804" s="5" t="n">
        <f aca="false">AND(E17804&lt;0.000000000001,F17804&lt;-0.000000000001)</f>
        <v>1</v>
      </c>
    </row>
    <row r="17805" customFormat="false" ht="12.8" hidden="false" customHeight="false" outlineLevel="0" collapsed="false">
      <c r="A17805" s="0" t="s">
        <v>23</v>
      </c>
      <c r="B17805" s="0" t="n">
        <v>6914</v>
      </c>
      <c r="C17805" s="0" t="s">
        <v>17827</v>
      </c>
      <c r="D17805" s="0" t="n">
        <v>14900</v>
      </c>
      <c r="E17805" s="0" t="n">
        <v>0</v>
      </c>
      <c r="F17805" s="0" t="n">
        <v>-14900</v>
      </c>
      <c r="G17805" s="0" t="n">
        <v>0.99851818</v>
      </c>
      <c r="H17805" s="0" t="n">
        <v>149.99672788</v>
      </c>
      <c r="I17805" s="0" t="n">
        <v>148.9982097</v>
      </c>
      <c r="J17805" s="5" t="n">
        <f aca="false">AND(E17805&lt;0.000000000001,F17805&lt;-0.000000000001)</f>
        <v>1</v>
      </c>
    </row>
    <row r="17806" customFormat="false" ht="12.8" hidden="false" customHeight="false" outlineLevel="0" collapsed="false">
      <c r="A17806" s="0" t="s">
        <v>23</v>
      </c>
      <c r="B17806" s="0" t="n">
        <v>16899</v>
      </c>
      <c r="C17806" s="0" t="s">
        <v>17828</v>
      </c>
      <c r="D17806" s="0" t="n">
        <v>14899.4436506667</v>
      </c>
      <c r="E17806" s="0" t="n">
        <v>0</v>
      </c>
      <c r="F17806" s="0" t="n">
        <v>-14899.4436506667</v>
      </c>
      <c r="G17806" s="0" t="n">
        <v>1.3576342</v>
      </c>
      <c r="H17806" s="0" t="n">
        <v>0</v>
      </c>
      <c r="I17806" s="0" t="n">
        <v>-1.3576342</v>
      </c>
      <c r="J17806" s="5" t="n">
        <f aca="false">AND(E17806&lt;0.000000000001,F17806&lt;-0.000000000001)</f>
        <v>1</v>
      </c>
    </row>
    <row r="17807" customFormat="false" ht="12.8" hidden="false" customHeight="false" outlineLevel="0" collapsed="false">
      <c r="A17807" s="0" t="s">
        <v>23</v>
      </c>
      <c r="B17807" s="0" t="n">
        <v>13652</v>
      </c>
      <c r="C17807" s="0" t="s">
        <v>17829</v>
      </c>
      <c r="D17807" s="0" t="n">
        <v>14814.8148148148</v>
      </c>
      <c r="E17807" s="0" t="n">
        <v>0</v>
      </c>
      <c r="F17807" s="0" t="n">
        <v>-14814.8148148148</v>
      </c>
      <c r="G17807" s="0" t="n">
        <v>0</v>
      </c>
      <c r="H17807" s="0" t="n">
        <v>0</v>
      </c>
      <c r="I17807" s="0" t="n">
        <v>0</v>
      </c>
      <c r="J17807" s="5" t="n">
        <f aca="false">AND(E17807&lt;0.000000000001,F17807&lt;-0.000000000001)</f>
        <v>1</v>
      </c>
    </row>
    <row r="17808" customFormat="false" ht="12.8" hidden="false" customHeight="false" outlineLevel="0" collapsed="false">
      <c r="A17808" s="0" t="s">
        <v>23</v>
      </c>
      <c r="B17808" s="0" t="n">
        <v>6811</v>
      </c>
      <c r="C17808" s="0" t="s">
        <v>17830</v>
      </c>
      <c r="D17808" s="0" t="n">
        <v>14799.045272</v>
      </c>
      <c r="E17808" s="0" t="n">
        <v>0</v>
      </c>
      <c r="F17808" s="0" t="n">
        <v>-14799.045272</v>
      </c>
      <c r="G17808" s="0" t="n">
        <v>0</v>
      </c>
      <c r="H17808" s="0" t="n">
        <v>0</v>
      </c>
      <c r="I17808" s="0" t="n">
        <v>0</v>
      </c>
      <c r="J17808" s="5" t="n">
        <f aca="false">AND(E17808&lt;0.000000000001,F17808&lt;-0.000000000001)</f>
        <v>1</v>
      </c>
    </row>
    <row r="17809" customFormat="false" ht="12.8" hidden="false" customHeight="false" outlineLevel="0" collapsed="false">
      <c r="A17809" s="0" t="s">
        <v>23</v>
      </c>
      <c r="B17809" s="0" t="n">
        <v>18810</v>
      </c>
      <c r="C17809" s="0" t="s">
        <v>17831</v>
      </c>
      <c r="D17809" s="0" t="n">
        <v>14761.7565799048</v>
      </c>
      <c r="E17809" s="0" t="n">
        <v>0</v>
      </c>
      <c r="F17809" s="0" t="n">
        <v>-14761.7565799048</v>
      </c>
      <c r="G17809" s="0" t="n">
        <v>0</v>
      </c>
      <c r="H17809" s="0" t="n">
        <v>0</v>
      </c>
      <c r="I17809" s="0" t="n">
        <v>0</v>
      </c>
      <c r="J17809" s="5" t="n">
        <f aca="false">AND(E17809&lt;0.000000000001,F17809&lt;-0.000000000001)</f>
        <v>1</v>
      </c>
    </row>
    <row r="17810" customFormat="false" ht="12.8" hidden="false" customHeight="false" outlineLevel="0" collapsed="false">
      <c r="A17810" s="0" t="s">
        <v>23</v>
      </c>
      <c r="B17810" s="0" t="n">
        <v>5405</v>
      </c>
      <c r="C17810" s="0" t="s">
        <v>17832</v>
      </c>
      <c r="D17810" s="0" t="n">
        <v>14756.2981874076</v>
      </c>
      <c r="E17810" s="0" t="n">
        <v>0</v>
      </c>
      <c r="F17810" s="0" t="n">
        <v>-14756.2981874076</v>
      </c>
      <c r="G17810" s="0" t="n">
        <v>0.0030192</v>
      </c>
      <c r="H17810" s="0" t="n">
        <v>0</v>
      </c>
      <c r="I17810" s="0" t="n">
        <v>-0.0030192</v>
      </c>
      <c r="J17810" s="5" t="n">
        <f aca="false">AND(E17810&lt;0.000000000001,F17810&lt;-0.000000000001)</f>
        <v>1</v>
      </c>
    </row>
    <row r="17811" customFormat="false" ht="12.8" hidden="false" customHeight="false" outlineLevel="0" collapsed="false">
      <c r="A17811" s="0" t="s">
        <v>23</v>
      </c>
      <c r="B17811" s="0" t="n">
        <v>5775</v>
      </c>
      <c r="C17811" s="0" t="s">
        <v>17833</v>
      </c>
      <c r="D17811" s="0" t="n">
        <v>14701.2</v>
      </c>
      <c r="E17811" s="0" t="n">
        <v>0</v>
      </c>
      <c r="F17811" s="0" t="n">
        <v>-14701.2</v>
      </c>
      <c r="G17811" s="0" t="n">
        <v>0.002492968</v>
      </c>
      <c r="H17811" s="0" t="n">
        <v>150.911201533</v>
      </c>
      <c r="I17811" s="0" t="n">
        <v>150.908708565</v>
      </c>
      <c r="J17811" s="5" t="n">
        <f aca="false">AND(E17811&lt;0.000000000001,F17811&lt;-0.000000000001)</f>
        <v>1</v>
      </c>
    </row>
    <row r="17812" customFormat="false" ht="12.8" hidden="false" customHeight="false" outlineLevel="0" collapsed="false">
      <c r="A17812" s="0" t="s">
        <v>23</v>
      </c>
      <c r="B17812" s="0" t="n">
        <v>6521</v>
      </c>
      <c r="C17812" s="0" t="s">
        <v>17834</v>
      </c>
      <c r="D17812" s="0" t="n">
        <v>14700</v>
      </c>
      <c r="E17812" s="0" t="n">
        <v>0</v>
      </c>
      <c r="F17812" s="0" t="n">
        <v>-14700</v>
      </c>
      <c r="G17812" s="0" t="n">
        <v>0.589964089</v>
      </c>
      <c r="H17812" s="0" t="n">
        <v>0</v>
      </c>
      <c r="I17812" s="0" t="n">
        <v>-0.589964089</v>
      </c>
      <c r="J17812" s="5" t="n">
        <f aca="false">AND(E17812&lt;0.000000000001,F17812&lt;-0.000000000001)</f>
        <v>1</v>
      </c>
    </row>
    <row r="17813" customFormat="false" ht="12.8" hidden="false" customHeight="false" outlineLevel="0" collapsed="false">
      <c r="A17813" s="0" t="s">
        <v>23</v>
      </c>
      <c r="B17813" s="0" t="n">
        <v>8310</v>
      </c>
      <c r="C17813" s="0" t="s">
        <v>17835</v>
      </c>
      <c r="D17813" s="0" t="n">
        <v>14655.3342360488</v>
      </c>
      <c r="E17813" s="0" t="n">
        <v>0</v>
      </c>
      <c r="F17813" s="0" t="n">
        <v>-14655.3342360488</v>
      </c>
      <c r="G17813" s="0" t="n">
        <v>1.06755536538667</v>
      </c>
      <c r="H17813" s="0" t="n">
        <v>148.629206085874</v>
      </c>
      <c r="I17813" s="0" t="n">
        <v>147.561650720488</v>
      </c>
      <c r="J17813" s="5" t="n">
        <f aca="false">AND(E17813&lt;0.000000000001,F17813&lt;-0.000000000001)</f>
        <v>1</v>
      </c>
    </row>
    <row r="17814" customFormat="false" ht="12.8" hidden="false" customHeight="false" outlineLevel="0" collapsed="false">
      <c r="A17814" s="0" t="s">
        <v>23</v>
      </c>
      <c r="B17814" s="0" t="n">
        <v>20733</v>
      </c>
      <c r="C17814" s="0" t="s">
        <v>17836</v>
      </c>
      <c r="D17814" s="0" t="n">
        <v>14653.99</v>
      </c>
      <c r="E17814" s="0" t="n">
        <v>0</v>
      </c>
      <c r="F17814" s="0" t="n">
        <v>-14653.99</v>
      </c>
      <c r="G17814" s="0" t="n">
        <v>2.08574597</v>
      </c>
      <c r="H17814" s="0" t="n">
        <v>8.62318834</v>
      </c>
      <c r="I17814" s="0" t="n">
        <v>6.53744237</v>
      </c>
      <c r="J17814" s="5" t="n">
        <f aca="false">AND(E17814&lt;0.000000000001,F17814&lt;-0.000000000001)</f>
        <v>1</v>
      </c>
    </row>
    <row r="17815" customFormat="false" ht="12.8" hidden="false" customHeight="false" outlineLevel="0" collapsed="false">
      <c r="A17815" s="0" t="s">
        <v>23</v>
      </c>
      <c r="B17815" s="0" t="n">
        <v>19322</v>
      </c>
      <c r="C17815" s="0" t="s">
        <v>17837</v>
      </c>
      <c r="D17815" s="0" t="n">
        <v>14556.19</v>
      </c>
      <c r="E17815" s="0" t="n">
        <v>0</v>
      </c>
      <c r="F17815" s="0" t="n">
        <v>-14556.19</v>
      </c>
      <c r="G17815" s="0" t="n">
        <v>0.189967567462469</v>
      </c>
      <c r="H17815" s="0" t="n">
        <v>0</v>
      </c>
      <c r="I17815" s="0" t="n">
        <v>-0.189967567462469</v>
      </c>
      <c r="J17815" s="5" t="n">
        <f aca="false">AND(E17815&lt;0.000000000001,F17815&lt;-0.000000000001)</f>
        <v>1</v>
      </c>
    </row>
    <row r="17816" customFormat="false" ht="12.8" hidden="false" customHeight="false" outlineLevel="0" collapsed="false">
      <c r="A17816" s="0" t="s">
        <v>23</v>
      </c>
      <c r="B17816" s="0" t="n">
        <v>2167</v>
      </c>
      <c r="C17816" s="0" t="s">
        <v>17838</v>
      </c>
      <c r="D17816" s="0" t="n">
        <v>14555.2890323923</v>
      </c>
      <c r="E17816" s="0" t="n">
        <v>0</v>
      </c>
      <c r="F17816" s="0" t="n">
        <v>-14555.2890323923</v>
      </c>
      <c r="G17816" s="0" t="n">
        <v>1.0951789524</v>
      </c>
      <c r="H17816" s="0" t="n">
        <v>416.110905323923</v>
      </c>
      <c r="I17816" s="0" t="n">
        <v>415.015726371523</v>
      </c>
      <c r="J17816" s="5" t="n">
        <f aca="false">AND(E17816&lt;0.000000000001,F17816&lt;-0.000000000001)</f>
        <v>1</v>
      </c>
    </row>
    <row r="17817" customFormat="false" ht="12.8" hidden="false" customHeight="false" outlineLevel="0" collapsed="false">
      <c r="A17817" s="0" t="s">
        <v>23</v>
      </c>
      <c r="B17817" s="0" t="n">
        <v>4788</v>
      </c>
      <c r="C17817" s="0" t="s">
        <v>17839</v>
      </c>
      <c r="D17817" s="0" t="n">
        <v>14549.0132023</v>
      </c>
      <c r="E17817" s="0" t="n">
        <v>0</v>
      </c>
      <c r="F17817" s="0" t="n">
        <v>-14549.0132023</v>
      </c>
      <c r="G17817" s="0" t="n">
        <v>300.440624089</v>
      </c>
      <c r="H17817" s="0" t="n">
        <v>530.456906357</v>
      </c>
      <c r="I17817" s="0" t="n">
        <v>230.016282268</v>
      </c>
      <c r="J17817" s="5" t="n">
        <f aca="false">AND(E17817&lt;0.000000000001,F17817&lt;-0.000000000001)</f>
        <v>1</v>
      </c>
    </row>
    <row r="17818" customFormat="false" ht="12.8" hidden="false" customHeight="false" outlineLevel="0" collapsed="false">
      <c r="A17818" s="0" t="s">
        <v>23</v>
      </c>
      <c r="B17818" s="0" t="n">
        <v>415</v>
      </c>
      <c r="C17818" s="0" t="s">
        <v>17840</v>
      </c>
      <c r="D17818" s="0" t="n">
        <v>14500</v>
      </c>
      <c r="E17818" s="0" t="n">
        <v>0</v>
      </c>
      <c r="F17818" s="0" t="n">
        <v>-14500</v>
      </c>
      <c r="G17818" s="0" t="n">
        <v>1.35390909603056</v>
      </c>
      <c r="H17818" s="0" t="n">
        <v>6.35168788183056</v>
      </c>
      <c r="I17818" s="0" t="n">
        <v>4.9977787858</v>
      </c>
      <c r="J17818" s="5" t="n">
        <f aca="false">AND(E17818&lt;0.000000000001,F17818&lt;-0.000000000001)</f>
        <v>1</v>
      </c>
    </row>
    <row r="17819" customFormat="false" ht="12.8" hidden="false" customHeight="false" outlineLevel="0" collapsed="false">
      <c r="A17819" s="0" t="s">
        <v>23</v>
      </c>
      <c r="B17819" s="0" t="n">
        <v>13557</v>
      </c>
      <c r="C17819" s="0" t="s">
        <v>17841</v>
      </c>
      <c r="D17819" s="0" t="n">
        <v>14500</v>
      </c>
      <c r="E17819" s="0" t="n">
        <v>0</v>
      </c>
      <c r="F17819" s="0" t="n">
        <v>-14500</v>
      </c>
      <c r="G17819" s="0" t="n">
        <v>0.037296502</v>
      </c>
      <c r="H17819" s="0" t="n">
        <v>0.065281216</v>
      </c>
      <c r="I17819" s="0" t="n">
        <v>0.027984714</v>
      </c>
      <c r="J17819" s="5" t="n">
        <f aca="false">AND(E17819&lt;0.000000000001,F17819&lt;-0.000000000001)</f>
        <v>1</v>
      </c>
    </row>
    <row r="17820" customFormat="false" ht="12.8" hidden="false" customHeight="false" outlineLevel="0" collapsed="false">
      <c r="A17820" s="0" t="s">
        <v>23</v>
      </c>
      <c r="B17820" s="0" t="n">
        <v>5182</v>
      </c>
      <c r="C17820" s="0" t="s">
        <v>17842</v>
      </c>
      <c r="D17820" s="0" t="n">
        <v>14499.851818</v>
      </c>
      <c r="E17820" s="0" t="n">
        <v>0</v>
      </c>
      <c r="F17820" s="0" t="n">
        <v>-14499.851818</v>
      </c>
      <c r="G17820" s="0" t="n">
        <v>17</v>
      </c>
      <c r="H17820" s="0" t="n">
        <v>162.882848397</v>
      </c>
      <c r="I17820" s="0" t="n">
        <v>145.882848397</v>
      </c>
      <c r="J17820" s="5" t="n">
        <f aca="false">AND(E17820&lt;0.000000000001,F17820&lt;-0.000000000001)</f>
        <v>1</v>
      </c>
    </row>
    <row r="17821" customFormat="false" ht="12.8" hidden="false" customHeight="false" outlineLevel="0" collapsed="false">
      <c r="A17821" s="0" t="s">
        <v>23</v>
      </c>
      <c r="B17821" s="0" t="n">
        <v>6613</v>
      </c>
      <c r="C17821" s="0" t="s">
        <v>17843</v>
      </c>
      <c r="D17821" s="0" t="n">
        <v>14486.58</v>
      </c>
      <c r="E17821" s="0" t="n">
        <v>0</v>
      </c>
      <c r="F17821" s="0" t="n">
        <v>-14486.58</v>
      </c>
      <c r="G17821" s="0" t="n">
        <v>0.00851818</v>
      </c>
      <c r="H17821" s="0" t="n">
        <v>144.87252788</v>
      </c>
      <c r="I17821" s="0" t="n">
        <v>144.8640097</v>
      </c>
      <c r="J17821" s="5" t="n">
        <f aca="false">AND(E17821&lt;0.000000000001,F17821&lt;-0.000000000001)</f>
        <v>1</v>
      </c>
    </row>
    <row r="17822" customFormat="false" ht="12.8" hidden="false" customHeight="false" outlineLevel="0" collapsed="false">
      <c r="A17822" s="0" t="s">
        <v>23</v>
      </c>
      <c r="B17822" s="0" t="n">
        <v>11619</v>
      </c>
      <c r="C17822" s="0" t="s">
        <v>17844</v>
      </c>
      <c r="D17822" s="0" t="n">
        <v>14446.1242634783</v>
      </c>
      <c r="E17822" s="0" t="n">
        <v>0</v>
      </c>
      <c r="F17822" s="0" t="n">
        <v>-14446.1242634783</v>
      </c>
      <c r="G17822" s="0" t="n">
        <v>0</v>
      </c>
      <c r="H17822" s="0" t="n">
        <v>0</v>
      </c>
      <c r="I17822" s="0" t="n">
        <v>0</v>
      </c>
      <c r="J17822" s="5" t="n">
        <f aca="false">AND(E17822&lt;0.000000000001,F17822&lt;-0.000000000001)</f>
        <v>1</v>
      </c>
    </row>
    <row r="17823" customFormat="false" ht="12.8" hidden="false" customHeight="false" outlineLevel="0" collapsed="false">
      <c r="A17823" s="0" t="s">
        <v>23</v>
      </c>
      <c r="B17823" s="0" t="n">
        <v>1648</v>
      </c>
      <c r="C17823" s="0" t="s">
        <v>17845</v>
      </c>
      <c r="D17823" s="0" t="n">
        <v>14419</v>
      </c>
      <c r="E17823" s="0" t="n">
        <v>0</v>
      </c>
      <c r="F17823" s="0" t="n">
        <v>-14419</v>
      </c>
      <c r="G17823" s="0" t="n">
        <v>197.251593517912</v>
      </c>
      <c r="H17823" s="0" t="n">
        <v>214.995114418689</v>
      </c>
      <c r="I17823" s="0" t="n">
        <v>17.7435209007766</v>
      </c>
      <c r="J17823" s="5" t="n">
        <f aca="false">AND(E17823&lt;0.000000000001,F17823&lt;-0.000000000001)</f>
        <v>1</v>
      </c>
    </row>
    <row r="17824" customFormat="false" ht="12.8" hidden="false" customHeight="false" outlineLevel="0" collapsed="false">
      <c r="A17824" s="0" t="s">
        <v>23</v>
      </c>
      <c r="B17824" s="0" t="n">
        <v>12188</v>
      </c>
      <c r="C17824" s="0" t="s">
        <v>17846</v>
      </c>
      <c r="D17824" s="0" t="n">
        <v>14416.6666666667</v>
      </c>
      <c r="E17824" s="0" t="n">
        <v>0</v>
      </c>
      <c r="F17824" s="0" t="n">
        <v>-14416.6666666667</v>
      </c>
      <c r="G17824" s="0" t="n">
        <v>24.58829984</v>
      </c>
      <c r="H17824" s="0" t="n">
        <v>0.00294853266666667</v>
      </c>
      <c r="I17824" s="0" t="n">
        <v>-24.5853513073333</v>
      </c>
      <c r="J17824" s="5" t="n">
        <f aca="false">AND(E17824&lt;0.000000000001,F17824&lt;-0.000000000001)</f>
        <v>1</v>
      </c>
    </row>
    <row r="17825" customFormat="false" ht="12.8" hidden="false" customHeight="false" outlineLevel="0" collapsed="false">
      <c r="A17825" s="0" t="s">
        <v>23</v>
      </c>
      <c r="B17825" s="0" t="n">
        <v>3571</v>
      </c>
      <c r="C17825" s="0" t="s">
        <v>17847</v>
      </c>
      <c r="D17825" s="0" t="n">
        <v>14400</v>
      </c>
      <c r="E17825" s="0" t="n">
        <v>0</v>
      </c>
      <c r="F17825" s="0" t="n">
        <v>-14400</v>
      </c>
      <c r="G17825" s="0" t="n">
        <v>0</v>
      </c>
      <c r="H17825" s="0" t="n">
        <v>0</v>
      </c>
      <c r="I17825" s="0" t="n">
        <v>0</v>
      </c>
      <c r="J17825" s="5" t="n">
        <f aca="false">AND(E17825&lt;0.000000000001,F17825&lt;-0.000000000001)</f>
        <v>1</v>
      </c>
    </row>
    <row r="17826" customFormat="false" ht="12.8" hidden="false" customHeight="false" outlineLevel="0" collapsed="false">
      <c r="A17826" s="0" t="s">
        <v>23</v>
      </c>
      <c r="B17826" s="0" t="n">
        <v>15672</v>
      </c>
      <c r="C17826" s="0" t="s">
        <v>17848</v>
      </c>
      <c r="D17826" s="0" t="n">
        <v>14399.8921626667</v>
      </c>
      <c r="E17826" s="0" t="n">
        <v>0</v>
      </c>
      <c r="F17826" s="0" t="n">
        <v>-14399.8921626667</v>
      </c>
      <c r="G17826" s="0" t="n">
        <v>0.443344742474043</v>
      </c>
      <c r="H17826" s="0" t="n">
        <v>0.190198017051963</v>
      </c>
      <c r="I17826" s="0" t="n">
        <v>-0.25314672542208</v>
      </c>
      <c r="J17826" s="5" t="n">
        <f aca="false">AND(E17826&lt;0.000000000001,F17826&lt;-0.000000000001)</f>
        <v>1</v>
      </c>
    </row>
    <row r="17827" customFormat="false" ht="12.8" hidden="false" customHeight="false" outlineLevel="0" collapsed="false">
      <c r="A17827" s="0" t="s">
        <v>23</v>
      </c>
      <c r="B17827" s="0" t="n">
        <v>7264</v>
      </c>
      <c r="C17827" s="0" t="s">
        <v>17849</v>
      </c>
      <c r="D17827" s="0" t="n">
        <v>14390</v>
      </c>
      <c r="E17827" s="0" t="n">
        <v>0</v>
      </c>
      <c r="F17827" s="0" t="n">
        <v>-14390</v>
      </c>
      <c r="G17827" s="0" t="n">
        <v>0.02632988889</v>
      </c>
      <c r="H17827" s="0" t="n">
        <v>144.89502098589</v>
      </c>
      <c r="I17827" s="0" t="n">
        <v>144.868691097</v>
      </c>
      <c r="J17827" s="5" t="n">
        <f aca="false">AND(E17827&lt;0.000000000001,F17827&lt;-0.000000000001)</f>
        <v>1</v>
      </c>
    </row>
    <row r="17828" customFormat="false" ht="12.8" hidden="false" customHeight="false" outlineLevel="0" collapsed="false">
      <c r="A17828" s="0" t="s">
        <v>23</v>
      </c>
      <c r="B17828" s="0" t="n">
        <v>14216</v>
      </c>
      <c r="C17828" s="0" t="s">
        <v>17850</v>
      </c>
      <c r="D17828" s="0" t="n">
        <v>14356.6700571429</v>
      </c>
      <c r="E17828" s="0" t="n">
        <v>0</v>
      </c>
      <c r="F17828" s="0" t="n">
        <v>-14356.6700571429</v>
      </c>
      <c r="G17828" s="0" t="n">
        <v>0</v>
      </c>
      <c r="H17828" s="0" t="n">
        <v>0</v>
      </c>
      <c r="I17828" s="0" t="n">
        <v>0</v>
      </c>
      <c r="J17828" s="5" t="n">
        <f aca="false">AND(E17828&lt;0.000000000001,F17828&lt;-0.000000000001)</f>
        <v>1</v>
      </c>
    </row>
    <row r="17829" customFormat="false" ht="12.8" hidden="false" customHeight="false" outlineLevel="0" collapsed="false">
      <c r="A17829" s="0" t="s">
        <v>23</v>
      </c>
      <c r="B17829" s="0" t="n">
        <v>7592</v>
      </c>
      <c r="C17829" s="0" t="s">
        <v>17851</v>
      </c>
      <c r="D17829" s="0" t="n">
        <v>14300</v>
      </c>
      <c r="E17829" s="0" t="n">
        <v>0</v>
      </c>
      <c r="F17829" s="0" t="n">
        <v>-14300</v>
      </c>
      <c r="G17829" s="0" t="n">
        <v>0.048490767</v>
      </c>
      <c r="H17829" s="0" t="n">
        <v>0</v>
      </c>
      <c r="I17829" s="0" t="n">
        <v>-0.048490767</v>
      </c>
      <c r="J17829" s="5" t="n">
        <f aca="false">AND(E17829&lt;0.000000000001,F17829&lt;-0.000000000001)</f>
        <v>1</v>
      </c>
    </row>
    <row r="17830" customFormat="false" ht="12.8" hidden="false" customHeight="false" outlineLevel="0" collapsed="false">
      <c r="A17830" s="0" t="s">
        <v>23</v>
      </c>
      <c r="B17830" s="0" t="n">
        <v>18865</v>
      </c>
      <c r="C17830" s="0" t="s">
        <v>17852</v>
      </c>
      <c r="D17830" s="0" t="n">
        <v>14300</v>
      </c>
      <c r="E17830" s="0" t="n">
        <v>0</v>
      </c>
      <c r="F17830" s="0" t="n">
        <v>-14300</v>
      </c>
      <c r="G17830" s="0" t="n">
        <v>825</v>
      </c>
      <c r="H17830" s="0" t="n">
        <v>0</v>
      </c>
      <c r="I17830" s="0" t="n">
        <v>-825</v>
      </c>
      <c r="J17830" s="5" t="n">
        <f aca="false">AND(E17830&lt;0.000000000001,F17830&lt;-0.000000000001)</f>
        <v>1</v>
      </c>
    </row>
    <row r="17831" customFormat="false" ht="12.8" hidden="false" customHeight="false" outlineLevel="0" collapsed="false">
      <c r="A17831" s="0" t="s">
        <v>23</v>
      </c>
      <c r="B17831" s="0" t="n">
        <v>6389</v>
      </c>
      <c r="C17831" s="0" t="s">
        <v>17853</v>
      </c>
      <c r="D17831" s="0" t="n">
        <v>14218.009478673</v>
      </c>
      <c r="E17831" s="0" t="n">
        <v>0</v>
      </c>
      <c r="F17831" s="0" t="n">
        <v>-14218.009478673</v>
      </c>
      <c r="G17831" s="0" t="n">
        <v>777.42671342327</v>
      </c>
      <c r="H17831" s="0" t="n">
        <v>1270.996008434</v>
      </c>
      <c r="I17831" s="0" t="n">
        <v>493.56929501073</v>
      </c>
      <c r="J17831" s="5" t="n">
        <f aca="false">AND(E17831&lt;0.000000000001,F17831&lt;-0.000000000001)</f>
        <v>1</v>
      </c>
    </row>
    <row r="17832" customFormat="false" ht="12.8" hidden="false" customHeight="false" outlineLevel="0" collapsed="false">
      <c r="A17832" s="0" t="s">
        <v>23</v>
      </c>
      <c r="B17832" s="0" t="n">
        <v>3416</v>
      </c>
      <c r="C17832" s="0" t="s">
        <v>17854</v>
      </c>
      <c r="D17832" s="0" t="n">
        <v>14200</v>
      </c>
      <c r="E17832" s="0" t="n">
        <v>0</v>
      </c>
      <c r="F17832" s="0" t="n">
        <v>-14200</v>
      </c>
      <c r="G17832" s="0" t="n">
        <v>478.136576550535</v>
      </c>
      <c r="H17832" s="0" t="n">
        <v>620.134944514535</v>
      </c>
      <c r="I17832" s="0" t="n">
        <v>141.998367964</v>
      </c>
      <c r="J17832" s="5" t="n">
        <f aca="false">AND(E17832&lt;0.000000000001,F17832&lt;-0.000000000001)</f>
        <v>1</v>
      </c>
    </row>
    <row r="17833" customFormat="false" ht="12.8" hidden="false" customHeight="false" outlineLevel="0" collapsed="false">
      <c r="A17833" s="0" t="s">
        <v>23</v>
      </c>
      <c r="B17833" s="0" t="n">
        <v>246</v>
      </c>
      <c r="C17833" s="0" t="s">
        <v>17855</v>
      </c>
      <c r="D17833" s="0" t="n">
        <v>14198.5</v>
      </c>
      <c r="E17833" s="0" t="n">
        <v>0</v>
      </c>
      <c r="F17833" s="0" t="n">
        <v>-14198.5</v>
      </c>
      <c r="G17833" s="0" t="n">
        <v>67.6539</v>
      </c>
      <c r="H17833" s="0" t="n">
        <v>0</v>
      </c>
      <c r="I17833" s="0" t="n">
        <v>-67.6539</v>
      </c>
      <c r="J17833" s="5" t="n">
        <f aca="false">AND(E17833&lt;0.000000000001,F17833&lt;-0.000000000001)</f>
        <v>1</v>
      </c>
    </row>
    <row r="17834" customFormat="false" ht="12.8" hidden="false" customHeight="false" outlineLevel="0" collapsed="false">
      <c r="A17834" s="0" t="s">
        <v>23</v>
      </c>
      <c r="B17834" s="0" t="n">
        <v>18495</v>
      </c>
      <c r="C17834" s="0" t="s">
        <v>17856</v>
      </c>
      <c r="D17834" s="0" t="n">
        <v>14114.99</v>
      </c>
      <c r="E17834" s="0" t="n">
        <v>0</v>
      </c>
      <c r="F17834" s="0" t="n">
        <v>-14114.99</v>
      </c>
      <c r="G17834" s="0" t="n">
        <v>2.001627846</v>
      </c>
      <c r="H17834" s="0" t="n">
        <v>143.149952216</v>
      </c>
      <c r="I17834" s="0" t="n">
        <v>141.14832437</v>
      </c>
      <c r="J17834" s="5" t="n">
        <f aca="false">AND(E17834&lt;0.000000000001,F17834&lt;-0.000000000001)</f>
        <v>1</v>
      </c>
    </row>
    <row r="17835" customFormat="false" ht="12.8" hidden="false" customHeight="false" outlineLevel="0" collapsed="false">
      <c r="A17835" s="0" t="s">
        <v>23</v>
      </c>
      <c r="B17835" s="0" t="n">
        <v>6447</v>
      </c>
      <c r="C17835" s="0" t="s">
        <v>17857</v>
      </c>
      <c r="D17835" s="0" t="n">
        <v>14078.1818181818</v>
      </c>
      <c r="E17835" s="0" t="n">
        <v>0</v>
      </c>
      <c r="F17835" s="0" t="n">
        <v>-14078.1818181818</v>
      </c>
      <c r="G17835" s="0" t="n">
        <v>4.150262696</v>
      </c>
      <c r="H17835" s="0" t="n">
        <v>31.9759387079182</v>
      </c>
      <c r="I17835" s="0" t="n">
        <v>27.8256760119182</v>
      </c>
      <c r="J17835" s="5" t="n">
        <f aca="false">AND(E17835&lt;0.000000000001,F17835&lt;-0.000000000001)</f>
        <v>1</v>
      </c>
    </row>
    <row r="17836" customFormat="false" ht="12.8" hidden="false" customHeight="false" outlineLevel="0" collapsed="false">
      <c r="A17836" s="0" t="s">
        <v>23</v>
      </c>
      <c r="B17836" s="0" t="n">
        <v>15545</v>
      </c>
      <c r="C17836" s="0" t="s">
        <v>17858</v>
      </c>
      <c r="D17836" s="0" t="n">
        <v>14065.3333333333</v>
      </c>
      <c r="E17836" s="0" t="n">
        <v>0</v>
      </c>
      <c r="F17836" s="0" t="n">
        <v>-14065.3333333333</v>
      </c>
      <c r="G17836" s="0" t="n">
        <v>0.00236488</v>
      </c>
      <c r="H17836" s="0" t="n">
        <v>140.009601239333</v>
      </c>
      <c r="I17836" s="0" t="n">
        <v>140.007236359333</v>
      </c>
      <c r="J17836" s="5" t="n">
        <f aca="false">AND(E17836&lt;0.000000000001,F17836&lt;-0.000000000001)</f>
        <v>1</v>
      </c>
    </row>
    <row r="17837" customFormat="false" ht="12.8" hidden="false" customHeight="false" outlineLevel="0" collapsed="false">
      <c r="A17837" s="0" t="s">
        <v>23</v>
      </c>
      <c r="B17837" s="0" t="n">
        <v>625</v>
      </c>
      <c r="C17837" s="0" t="s">
        <v>17859</v>
      </c>
      <c r="D17837" s="0" t="n">
        <v>14000</v>
      </c>
      <c r="E17837" s="0" t="n">
        <v>0</v>
      </c>
      <c r="F17837" s="0" t="n">
        <v>-14000</v>
      </c>
      <c r="G17837" s="0" t="n">
        <v>55.0193713521638</v>
      </c>
      <c r="H17837" s="0" t="n">
        <v>195.017487505164</v>
      </c>
      <c r="I17837" s="0" t="n">
        <v>139.998116153</v>
      </c>
      <c r="J17837" s="5" t="n">
        <f aca="false">AND(E17837&lt;0.000000000001,F17837&lt;-0.000000000001)</f>
        <v>1</v>
      </c>
    </row>
    <row r="17838" customFormat="false" ht="12.8" hidden="false" customHeight="false" outlineLevel="0" collapsed="false">
      <c r="A17838" s="0" t="s">
        <v>23</v>
      </c>
      <c r="B17838" s="0" t="n">
        <v>719</v>
      </c>
      <c r="C17838" s="0" t="s">
        <v>17860</v>
      </c>
      <c r="D17838" s="0" t="n">
        <v>14000</v>
      </c>
      <c r="E17838" s="0" t="n">
        <v>0</v>
      </c>
      <c r="F17838" s="0" t="n">
        <v>-14000</v>
      </c>
      <c r="G17838" s="0" t="n">
        <v>0.79665734</v>
      </c>
      <c r="H17838" s="0" t="n">
        <v>134.794154854</v>
      </c>
      <c r="I17838" s="0" t="n">
        <v>133.997497514</v>
      </c>
      <c r="J17838" s="5" t="n">
        <f aca="false">AND(E17838&lt;0.000000000001,F17838&lt;-0.000000000001)</f>
        <v>1</v>
      </c>
    </row>
    <row r="17839" customFormat="false" ht="12.8" hidden="false" customHeight="false" outlineLevel="0" collapsed="false">
      <c r="A17839" s="0" t="s">
        <v>23</v>
      </c>
      <c r="B17839" s="0" t="n">
        <v>1906</v>
      </c>
      <c r="C17839" s="0" t="s">
        <v>17861</v>
      </c>
      <c r="D17839" s="0" t="n">
        <v>14000</v>
      </c>
      <c r="E17839" s="0" t="n">
        <v>0</v>
      </c>
      <c r="F17839" s="0" t="n">
        <v>-14000</v>
      </c>
      <c r="G17839" s="0" t="n">
        <v>11.2685972744574</v>
      </c>
      <c r="H17839" s="0" t="n">
        <v>151.266816143202</v>
      </c>
      <c r="I17839" s="0" t="n">
        <v>139.998218868744</v>
      </c>
      <c r="J17839" s="5" t="n">
        <f aca="false">AND(E17839&lt;0.000000000001,F17839&lt;-0.000000000001)</f>
        <v>1</v>
      </c>
    </row>
    <row r="17840" customFormat="false" ht="12.8" hidden="false" customHeight="false" outlineLevel="0" collapsed="false">
      <c r="A17840" s="0" t="s">
        <v>23</v>
      </c>
      <c r="B17840" s="0" t="n">
        <v>4406</v>
      </c>
      <c r="C17840" s="0" t="s">
        <v>17862</v>
      </c>
      <c r="D17840" s="0" t="n">
        <v>14000</v>
      </c>
      <c r="E17840" s="0" t="n">
        <v>0</v>
      </c>
      <c r="F17840" s="0" t="n">
        <v>-14000</v>
      </c>
      <c r="G17840" s="0" t="n">
        <v>0.263335991788615</v>
      </c>
      <c r="H17840" s="0" t="n">
        <v>0</v>
      </c>
      <c r="I17840" s="0" t="n">
        <v>-0.263335991788615</v>
      </c>
      <c r="J17840" s="5" t="n">
        <f aca="false">AND(E17840&lt;0.000000000001,F17840&lt;-0.000000000001)</f>
        <v>1</v>
      </c>
    </row>
    <row r="17841" customFormat="false" ht="12.8" hidden="false" customHeight="false" outlineLevel="0" collapsed="false">
      <c r="A17841" s="0" t="s">
        <v>23</v>
      </c>
      <c r="B17841" s="0" t="n">
        <v>4884</v>
      </c>
      <c r="C17841" s="0" t="s">
        <v>17863</v>
      </c>
      <c r="D17841" s="0" t="n">
        <v>14000</v>
      </c>
      <c r="E17841" s="0" t="n">
        <v>0</v>
      </c>
      <c r="F17841" s="0" t="n">
        <v>-14000</v>
      </c>
      <c r="G17841" s="0" t="n">
        <v>1.01</v>
      </c>
      <c r="H17841" s="0" t="n">
        <v>0</v>
      </c>
      <c r="I17841" s="0" t="n">
        <v>-1.01</v>
      </c>
      <c r="J17841" s="5" t="n">
        <f aca="false">AND(E17841&lt;0.000000000001,F17841&lt;-0.000000000001)</f>
        <v>1</v>
      </c>
    </row>
    <row r="17842" customFormat="false" ht="12.8" hidden="false" customHeight="false" outlineLevel="0" collapsed="false">
      <c r="A17842" s="0" t="s">
        <v>23</v>
      </c>
      <c r="B17842" s="0" t="n">
        <v>10514</v>
      </c>
      <c r="C17842" s="0" t="s">
        <v>17864</v>
      </c>
      <c r="D17842" s="0" t="n">
        <v>14000</v>
      </c>
      <c r="E17842" s="0" t="n">
        <v>0</v>
      </c>
      <c r="F17842" s="0" t="n">
        <v>-14000</v>
      </c>
      <c r="G17842" s="0" t="n">
        <v>7.26075291</v>
      </c>
      <c r="H17842" s="0" t="n">
        <v>147.25896261</v>
      </c>
      <c r="I17842" s="0" t="n">
        <v>139.9982097</v>
      </c>
      <c r="J17842" s="5" t="n">
        <f aca="false">AND(E17842&lt;0.000000000001,F17842&lt;-0.000000000001)</f>
        <v>1</v>
      </c>
    </row>
    <row r="17843" customFormat="false" ht="12.8" hidden="false" customHeight="false" outlineLevel="0" collapsed="false">
      <c r="A17843" s="0" t="s">
        <v>23</v>
      </c>
      <c r="B17843" s="0" t="n">
        <v>16516</v>
      </c>
      <c r="C17843" s="0" t="s">
        <v>17865</v>
      </c>
      <c r="D17843" s="0" t="n">
        <v>14000</v>
      </c>
      <c r="E17843" s="0" t="n">
        <v>0</v>
      </c>
      <c r="F17843" s="0" t="n">
        <v>-14000</v>
      </c>
      <c r="G17843" s="0" t="n">
        <v>0.78238988</v>
      </c>
      <c r="H17843" s="0" t="n">
        <v>140.780812906</v>
      </c>
      <c r="I17843" s="0" t="n">
        <v>139.998423026</v>
      </c>
      <c r="J17843" s="5" t="n">
        <f aca="false">AND(E17843&lt;0.000000000001,F17843&lt;-0.000000000001)</f>
        <v>1</v>
      </c>
    </row>
    <row r="17844" customFormat="false" ht="12.8" hidden="false" customHeight="false" outlineLevel="0" collapsed="false">
      <c r="A17844" s="0" t="s">
        <v>23</v>
      </c>
      <c r="B17844" s="0" t="n">
        <v>8416</v>
      </c>
      <c r="C17844" s="0" t="s">
        <v>17866</v>
      </c>
      <c r="D17844" s="0" t="n">
        <v>13983.68767588</v>
      </c>
      <c r="E17844" s="0" t="n">
        <v>0</v>
      </c>
      <c r="F17844" s="0" t="n">
        <v>-13983.68767588</v>
      </c>
      <c r="G17844" s="0" t="n">
        <v>0.2985148</v>
      </c>
      <c r="H17844" s="0" t="n">
        <v>140.1332200488</v>
      </c>
      <c r="I17844" s="0" t="n">
        <v>139.8347052488</v>
      </c>
      <c r="J17844" s="5" t="n">
        <f aca="false">AND(E17844&lt;0.000000000001,F17844&lt;-0.000000000001)</f>
        <v>1</v>
      </c>
    </row>
    <row r="17845" customFormat="false" ht="12.8" hidden="false" customHeight="false" outlineLevel="0" collapsed="false">
      <c r="A17845" s="0" t="s">
        <v>23</v>
      </c>
      <c r="B17845" s="0" t="n">
        <v>18172</v>
      </c>
      <c r="C17845" s="0" t="s">
        <v>17867</v>
      </c>
      <c r="D17845" s="0" t="n">
        <v>13939.5402298851</v>
      </c>
      <c r="E17845" s="0" t="n">
        <v>0</v>
      </c>
      <c r="F17845" s="0" t="n">
        <v>-13939.5402298851</v>
      </c>
      <c r="G17845" s="0" t="n">
        <v>0</v>
      </c>
      <c r="H17845" s="0" t="n">
        <v>0</v>
      </c>
      <c r="I17845" s="0" t="n">
        <v>0</v>
      </c>
      <c r="J17845" s="5" t="n">
        <f aca="false">AND(E17845&lt;0.000000000001,F17845&lt;-0.000000000001)</f>
        <v>1</v>
      </c>
    </row>
    <row r="17846" customFormat="false" ht="12.8" hidden="false" customHeight="false" outlineLevel="0" collapsed="false">
      <c r="A17846" s="0" t="s">
        <v>23</v>
      </c>
      <c r="B17846" s="0" t="n">
        <v>18605</v>
      </c>
      <c r="C17846" s="0" t="s">
        <v>17868</v>
      </c>
      <c r="D17846" s="0" t="n">
        <v>13934.827</v>
      </c>
      <c r="E17846" s="0" t="n">
        <v>0</v>
      </c>
      <c r="F17846" s="0" t="n">
        <v>-13934.827</v>
      </c>
      <c r="G17846" s="0" t="n">
        <v>0</v>
      </c>
      <c r="H17846" s="0" t="n">
        <v>140.3467694</v>
      </c>
      <c r="I17846" s="0" t="n">
        <v>140.3467694</v>
      </c>
      <c r="J17846" s="5" t="n">
        <f aca="false">AND(E17846&lt;0.000000000001,F17846&lt;-0.000000000001)</f>
        <v>1</v>
      </c>
    </row>
    <row r="17847" customFormat="false" ht="12.8" hidden="false" customHeight="false" outlineLevel="0" collapsed="false">
      <c r="A17847" s="0" t="s">
        <v>23</v>
      </c>
      <c r="B17847" s="0" t="n">
        <v>7581</v>
      </c>
      <c r="C17847" s="0" t="s">
        <v>17869</v>
      </c>
      <c r="D17847" s="0" t="n">
        <v>13934.151818</v>
      </c>
      <c r="E17847" s="0" t="n">
        <v>0</v>
      </c>
      <c r="F17847" s="0" t="n">
        <v>-13934.151818</v>
      </c>
      <c r="G17847" s="0" t="n">
        <v>0.0691148</v>
      </c>
      <c r="H17847" s="0" t="n">
        <v>139.40913238</v>
      </c>
      <c r="I17847" s="0" t="n">
        <v>139.34001758</v>
      </c>
      <c r="J17847" s="5" t="n">
        <f aca="false">AND(E17847&lt;0.000000000001,F17847&lt;-0.000000000001)</f>
        <v>1</v>
      </c>
    </row>
    <row r="17848" customFormat="false" ht="12.8" hidden="false" customHeight="false" outlineLevel="0" collapsed="false">
      <c r="A17848" s="0" t="s">
        <v>23</v>
      </c>
      <c r="B17848" s="0" t="n">
        <v>11362</v>
      </c>
      <c r="C17848" s="0" t="s">
        <v>17870</v>
      </c>
      <c r="D17848" s="0" t="n">
        <v>13913.0434782609</v>
      </c>
      <c r="E17848" s="0" t="n">
        <v>0</v>
      </c>
      <c r="F17848" s="0" t="n">
        <v>-13913.0434782609</v>
      </c>
      <c r="G17848" s="0" t="n">
        <v>5.9983808</v>
      </c>
      <c r="H17848" s="0" t="n">
        <v>145.125566686609</v>
      </c>
      <c r="I17848" s="0" t="n">
        <v>139.127185886609</v>
      </c>
      <c r="J17848" s="5" t="n">
        <f aca="false">AND(E17848&lt;0.000000000001,F17848&lt;-0.000000000001)</f>
        <v>1</v>
      </c>
    </row>
    <row r="17849" customFormat="false" ht="12.8" hidden="false" customHeight="false" outlineLevel="0" collapsed="false">
      <c r="A17849" s="0" t="s">
        <v>23</v>
      </c>
      <c r="B17849" s="0" t="n">
        <v>13731</v>
      </c>
      <c r="C17849" s="0" t="s">
        <v>17871</v>
      </c>
      <c r="D17849" s="0" t="n">
        <v>13911.3756613757</v>
      </c>
      <c r="E17849" s="0" t="n">
        <v>0</v>
      </c>
      <c r="F17849" s="0" t="n">
        <v>-13911.3756613757</v>
      </c>
      <c r="G17849" s="0" t="n">
        <v>238.206843711413</v>
      </c>
      <c r="H17849" s="0" t="n">
        <v>23.7445016782</v>
      </c>
      <c r="I17849" s="0" t="n">
        <v>-214.462342033213</v>
      </c>
      <c r="J17849" s="5" t="n">
        <f aca="false">AND(E17849&lt;0.000000000001,F17849&lt;-0.000000000001)</f>
        <v>1</v>
      </c>
    </row>
    <row r="17850" customFormat="false" ht="12.8" hidden="false" customHeight="false" outlineLevel="0" collapsed="false">
      <c r="A17850" s="0" t="s">
        <v>23</v>
      </c>
      <c r="B17850" s="0" t="n">
        <v>4139</v>
      </c>
      <c r="C17850" s="0" t="s">
        <v>17872</v>
      </c>
      <c r="D17850" s="0" t="n">
        <v>13909.5238095238</v>
      </c>
      <c r="E17850" s="0" t="n">
        <v>0</v>
      </c>
      <c r="F17850" s="0" t="n">
        <v>-13909.5238095238</v>
      </c>
      <c r="G17850" s="0" t="n">
        <v>50.9939916502021</v>
      </c>
      <c r="H17850" s="0" t="n">
        <v>190.08633616009</v>
      </c>
      <c r="I17850" s="0" t="n">
        <v>139.092344509888</v>
      </c>
      <c r="J17850" s="5" t="n">
        <f aca="false">AND(E17850&lt;0.000000000001,F17850&lt;-0.000000000001)</f>
        <v>1</v>
      </c>
    </row>
    <row r="17851" customFormat="false" ht="12.8" hidden="false" customHeight="false" outlineLevel="0" collapsed="false">
      <c r="A17851" s="0" t="s">
        <v>23</v>
      </c>
      <c r="B17851" s="0" t="n">
        <v>5640</v>
      </c>
      <c r="C17851" s="0" t="s">
        <v>17873</v>
      </c>
      <c r="D17851" s="0" t="n">
        <v>13899.5</v>
      </c>
      <c r="E17851" s="0" t="n">
        <v>0</v>
      </c>
      <c r="F17851" s="0" t="n">
        <v>-13899.5</v>
      </c>
      <c r="G17851" s="0" t="n">
        <v>0</v>
      </c>
      <c r="H17851" s="0" t="n">
        <v>6.329E-015</v>
      </c>
      <c r="I17851" s="0" t="n">
        <v>6.329E-015</v>
      </c>
      <c r="J17851" s="5" t="n">
        <f aca="false">AND(E17851&lt;0.000000000001,F17851&lt;-0.000000000001)</f>
        <v>1</v>
      </c>
    </row>
    <row r="17852" customFormat="false" ht="12.8" hidden="false" customHeight="false" outlineLevel="0" collapsed="false">
      <c r="A17852" s="0" t="s">
        <v>23</v>
      </c>
      <c r="B17852" s="0" t="n">
        <v>807</v>
      </c>
      <c r="C17852" s="0" t="s">
        <v>17874</v>
      </c>
      <c r="D17852" s="0" t="n">
        <v>13898.288817</v>
      </c>
      <c r="E17852" s="0" t="n">
        <v>0</v>
      </c>
      <c r="F17852" s="0" t="n">
        <v>-13898.288817</v>
      </c>
      <c r="G17852" s="0" t="n">
        <v>0.39284353</v>
      </c>
      <c r="H17852" s="0" t="n">
        <v>0</v>
      </c>
      <c r="I17852" s="0" t="n">
        <v>-0.39284353</v>
      </c>
      <c r="J17852" s="5" t="n">
        <f aca="false">AND(E17852&lt;0.000000000001,F17852&lt;-0.000000000001)</f>
        <v>1</v>
      </c>
    </row>
    <row r="17853" customFormat="false" ht="12.8" hidden="false" customHeight="false" outlineLevel="0" collapsed="false">
      <c r="A17853" s="0" t="s">
        <v>23</v>
      </c>
      <c r="B17853" s="0" t="n">
        <v>1807</v>
      </c>
      <c r="C17853" s="0" t="s">
        <v>17875</v>
      </c>
      <c r="D17853" s="0" t="n">
        <v>13863.3333333333</v>
      </c>
      <c r="E17853" s="0" t="n">
        <v>0</v>
      </c>
      <c r="F17853" s="0" t="n">
        <v>-13863.3333333333</v>
      </c>
      <c r="G17853" s="0" t="n">
        <v>42.96829344417</v>
      </c>
      <c r="H17853" s="0" t="n">
        <v>181.600049803503</v>
      </c>
      <c r="I17853" s="0" t="n">
        <v>138.631756359333</v>
      </c>
      <c r="J17853" s="5" t="n">
        <f aca="false">AND(E17853&lt;0.000000000001,F17853&lt;-0.000000000001)</f>
        <v>1</v>
      </c>
    </row>
    <row r="17854" customFormat="false" ht="12.8" hidden="false" customHeight="false" outlineLevel="0" collapsed="false">
      <c r="A17854" s="0" t="s">
        <v>23</v>
      </c>
      <c r="B17854" s="0" t="n">
        <v>4682</v>
      </c>
      <c r="C17854" s="0" t="s">
        <v>17876</v>
      </c>
      <c r="D17854" s="0" t="n">
        <v>13800</v>
      </c>
      <c r="E17854" s="0" t="n">
        <v>0</v>
      </c>
      <c r="F17854" s="0" t="n">
        <v>-13800</v>
      </c>
      <c r="G17854" s="0" t="n">
        <v>380.447287451374</v>
      </c>
      <c r="H17854" s="0" t="n">
        <v>0</v>
      </c>
      <c r="I17854" s="0" t="n">
        <v>-380.447287451374</v>
      </c>
      <c r="J17854" s="5" t="n">
        <f aca="false">AND(E17854&lt;0.000000000001,F17854&lt;-0.000000000001)</f>
        <v>1</v>
      </c>
    </row>
    <row r="17855" customFormat="false" ht="12.8" hidden="false" customHeight="false" outlineLevel="0" collapsed="false">
      <c r="A17855" s="0" t="s">
        <v>23</v>
      </c>
      <c r="B17855" s="0" t="n">
        <v>14739</v>
      </c>
      <c r="C17855" s="0" t="s">
        <v>17877</v>
      </c>
      <c r="D17855" s="0" t="n">
        <v>13786.2068965517</v>
      </c>
      <c r="E17855" s="0" t="n">
        <v>0</v>
      </c>
      <c r="F17855" s="0" t="n">
        <v>-13786.2068965517</v>
      </c>
      <c r="G17855" s="0" t="n">
        <v>0.0969623</v>
      </c>
      <c r="H17855" s="0" t="n">
        <v>137.956095411517</v>
      </c>
      <c r="I17855" s="0" t="n">
        <v>137.859133111517</v>
      </c>
      <c r="J17855" s="5" t="n">
        <f aca="false">AND(E17855&lt;0.000000000001,F17855&lt;-0.000000000001)</f>
        <v>1</v>
      </c>
    </row>
    <row r="17856" customFormat="false" ht="12.8" hidden="false" customHeight="false" outlineLevel="0" collapsed="false">
      <c r="A17856" s="0" t="s">
        <v>23</v>
      </c>
      <c r="B17856" s="0" t="n">
        <v>2280</v>
      </c>
      <c r="C17856" s="0" t="s">
        <v>17878</v>
      </c>
      <c r="D17856" s="0" t="n">
        <v>13780</v>
      </c>
      <c r="E17856" s="0" t="n">
        <v>0</v>
      </c>
      <c r="F17856" s="0" t="n">
        <v>-13780</v>
      </c>
      <c r="G17856" s="0" t="n">
        <v>0.0547773284046797</v>
      </c>
      <c r="H17856" s="0" t="n">
        <v>0</v>
      </c>
      <c r="I17856" s="0" t="n">
        <v>-0.0547773284046797</v>
      </c>
      <c r="J17856" s="5" t="n">
        <f aca="false">AND(E17856&lt;0.000000000001,F17856&lt;-0.000000000001)</f>
        <v>1</v>
      </c>
    </row>
    <row r="17857" customFormat="false" ht="12.8" hidden="false" customHeight="false" outlineLevel="0" collapsed="false">
      <c r="A17857" s="0" t="s">
        <v>23</v>
      </c>
      <c r="B17857" s="0" t="n">
        <v>14041</v>
      </c>
      <c r="C17857" s="0" t="s">
        <v>17879</v>
      </c>
      <c r="D17857" s="0" t="n">
        <v>13743.7132180624</v>
      </c>
      <c r="E17857" s="0" t="n">
        <v>0</v>
      </c>
      <c r="F17857" s="0" t="n">
        <v>-13743.7132180624</v>
      </c>
      <c r="G17857" s="0" t="n">
        <v>0</v>
      </c>
      <c r="H17857" s="0" t="n">
        <v>0.00461545662397372</v>
      </c>
      <c r="I17857" s="0" t="n">
        <v>0.00461545662397372</v>
      </c>
      <c r="J17857" s="5" t="n">
        <f aca="false">AND(E17857&lt;0.000000000001,F17857&lt;-0.000000000001)</f>
        <v>1</v>
      </c>
    </row>
    <row r="17858" customFormat="false" ht="12.8" hidden="false" customHeight="false" outlineLevel="0" collapsed="false">
      <c r="A17858" s="0" t="s">
        <v>23</v>
      </c>
      <c r="B17858" s="0" t="n">
        <v>13768</v>
      </c>
      <c r="C17858" s="0" t="s">
        <v>17880</v>
      </c>
      <c r="D17858" s="0" t="n">
        <v>13721.1022061905</v>
      </c>
      <c r="E17858" s="0" t="n">
        <v>0</v>
      </c>
      <c r="F17858" s="0" t="n">
        <v>-13721.1022061905</v>
      </c>
      <c r="G17858" s="0" t="n">
        <v>0.01880146</v>
      </c>
      <c r="H17858" s="0" t="n">
        <v>0.0069235479047619</v>
      </c>
      <c r="I17858" s="0" t="n">
        <v>-0.0118779120952381</v>
      </c>
      <c r="J17858" s="5" t="n">
        <f aca="false">AND(E17858&lt;0.000000000001,F17858&lt;-0.000000000001)</f>
        <v>1</v>
      </c>
    </row>
    <row r="17859" customFormat="false" ht="12.8" hidden="false" customHeight="false" outlineLevel="0" collapsed="false">
      <c r="A17859" s="0" t="s">
        <v>23</v>
      </c>
      <c r="B17859" s="0" t="n">
        <v>70</v>
      </c>
      <c r="C17859" s="0" t="s">
        <v>17881</v>
      </c>
      <c r="D17859" s="0" t="n">
        <v>13700.99</v>
      </c>
      <c r="E17859" s="0" t="n">
        <v>0</v>
      </c>
      <c r="F17859" s="0" t="n">
        <v>-13700.99</v>
      </c>
      <c r="G17859" s="0" t="n">
        <v>19.2361266614691</v>
      </c>
      <c r="H17859" s="0" t="n">
        <v>250.828088541469</v>
      </c>
      <c r="I17859" s="0" t="n">
        <v>231.59196188</v>
      </c>
      <c r="J17859" s="5" t="n">
        <f aca="false">AND(E17859&lt;0.000000000001,F17859&lt;-0.000000000001)</f>
        <v>1</v>
      </c>
    </row>
    <row r="17860" customFormat="false" ht="12.8" hidden="false" customHeight="false" outlineLevel="0" collapsed="false">
      <c r="A17860" s="0" t="s">
        <v>23</v>
      </c>
      <c r="B17860" s="0" t="n">
        <v>5314</v>
      </c>
      <c r="C17860" s="0" t="s">
        <v>17882</v>
      </c>
      <c r="D17860" s="0" t="n">
        <v>13699.431818</v>
      </c>
      <c r="E17860" s="0" t="n">
        <v>0</v>
      </c>
      <c r="F17860" s="0" t="n">
        <v>-13699.431818</v>
      </c>
      <c r="G17860" s="0" t="n">
        <v>0</v>
      </c>
      <c r="H17860" s="0" t="n">
        <v>137.04259249</v>
      </c>
      <c r="I17860" s="0" t="n">
        <v>137.04259249</v>
      </c>
      <c r="J17860" s="5" t="n">
        <f aca="false">AND(E17860&lt;0.000000000001,F17860&lt;-0.000000000001)</f>
        <v>1</v>
      </c>
    </row>
    <row r="17861" customFormat="false" ht="12.8" hidden="false" customHeight="false" outlineLevel="0" collapsed="false">
      <c r="A17861" s="0" t="s">
        <v>23</v>
      </c>
      <c r="B17861" s="0" t="n">
        <v>3435</v>
      </c>
      <c r="C17861" s="0" t="s">
        <v>17883</v>
      </c>
      <c r="D17861" s="0" t="n">
        <v>13699</v>
      </c>
      <c r="E17861" s="0" t="n">
        <v>0</v>
      </c>
      <c r="F17861" s="0" t="n">
        <v>-13699</v>
      </c>
      <c r="G17861" s="0" t="n">
        <v>1.10763636</v>
      </c>
      <c r="H17861" s="0" t="n">
        <v>1.59499204</v>
      </c>
      <c r="I17861" s="0" t="n">
        <v>0.48735568</v>
      </c>
      <c r="J17861" s="5" t="n">
        <f aca="false">AND(E17861&lt;0.000000000001,F17861&lt;-0.000000000001)</f>
        <v>1</v>
      </c>
    </row>
    <row r="17862" customFormat="false" ht="12.8" hidden="false" customHeight="false" outlineLevel="0" collapsed="false">
      <c r="A17862" s="0" t="s">
        <v>23</v>
      </c>
      <c r="B17862" s="0" t="n">
        <v>5608</v>
      </c>
      <c r="C17862" s="0" t="s">
        <v>17884</v>
      </c>
      <c r="D17862" s="0" t="n">
        <v>13600</v>
      </c>
      <c r="E17862" s="0" t="n">
        <v>0</v>
      </c>
      <c r="F17862" s="0" t="n">
        <v>-13600</v>
      </c>
      <c r="G17862" s="0" t="n">
        <v>1099.129202348</v>
      </c>
      <c r="H17862" s="0" t="n">
        <v>1235.127403164</v>
      </c>
      <c r="I17862" s="0" t="n">
        <v>135.998200816</v>
      </c>
      <c r="J17862" s="5" t="n">
        <f aca="false">AND(E17862&lt;0.000000000001,F17862&lt;-0.000000000001)</f>
        <v>1</v>
      </c>
    </row>
    <row r="17863" customFormat="false" ht="12.8" hidden="false" customHeight="false" outlineLevel="0" collapsed="false">
      <c r="A17863" s="0" t="s">
        <v>23</v>
      </c>
      <c r="B17863" s="0" t="n">
        <v>2234</v>
      </c>
      <c r="C17863" s="0" t="s">
        <v>17885</v>
      </c>
      <c r="D17863" s="0" t="n">
        <v>13585</v>
      </c>
      <c r="E17863" s="0" t="n">
        <v>0</v>
      </c>
      <c r="F17863" s="0" t="n">
        <v>-13585</v>
      </c>
      <c r="G17863" s="0" t="n">
        <v>332.69244996</v>
      </c>
      <c r="H17863" s="0" t="n">
        <v>0.425166</v>
      </c>
      <c r="I17863" s="0" t="n">
        <v>-332.26728396</v>
      </c>
      <c r="J17863" s="5" t="n">
        <f aca="false">AND(E17863&lt;0.000000000001,F17863&lt;-0.000000000001)</f>
        <v>1</v>
      </c>
    </row>
    <row r="17864" customFormat="false" ht="12.8" hidden="false" customHeight="false" outlineLevel="0" collapsed="false">
      <c r="A17864" s="0" t="s">
        <v>23</v>
      </c>
      <c r="B17864" s="0" t="n">
        <v>7713</v>
      </c>
      <c r="C17864" s="0" t="s">
        <v>17886</v>
      </c>
      <c r="D17864" s="0" t="n">
        <v>13500</v>
      </c>
      <c r="E17864" s="0" t="n">
        <v>0</v>
      </c>
      <c r="F17864" s="0" t="n">
        <v>-13500</v>
      </c>
      <c r="G17864" s="0" t="n">
        <v>73.50477632</v>
      </c>
      <c r="H17864" s="0" t="n">
        <v>0</v>
      </c>
      <c r="I17864" s="0" t="n">
        <v>-73.50477632</v>
      </c>
      <c r="J17864" s="5" t="n">
        <f aca="false">AND(E17864&lt;0.000000000001,F17864&lt;-0.000000000001)</f>
        <v>1</v>
      </c>
    </row>
    <row r="17865" customFormat="false" ht="12.8" hidden="false" customHeight="false" outlineLevel="0" collapsed="false">
      <c r="A17865" s="0" t="s">
        <v>23</v>
      </c>
      <c r="B17865" s="0" t="n">
        <v>4404</v>
      </c>
      <c r="C17865" s="0" t="s">
        <v>17887</v>
      </c>
      <c r="D17865" s="0" t="n">
        <v>13480</v>
      </c>
      <c r="E17865" s="0" t="n">
        <v>0</v>
      </c>
      <c r="F17865" s="0" t="n">
        <v>-13480</v>
      </c>
      <c r="G17865" s="0" t="n">
        <v>0.52970287</v>
      </c>
      <c r="H17865" s="0" t="n">
        <v>0</v>
      </c>
      <c r="I17865" s="0" t="n">
        <v>-0.52970287</v>
      </c>
      <c r="J17865" s="5" t="n">
        <f aca="false">AND(E17865&lt;0.000000000001,F17865&lt;-0.000000000001)</f>
        <v>1</v>
      </c>
    </row>
    <row r="17866" customFormat="false" ht="12.8" hidden="false" customHeight="false" outlineLevel="0" collapsed="false">
      <c r="A17866" s="0" t="s">
        <v>23</v>
      </c>
      <c r="B17866" s="0" t="n">
        <v>8421</v>
      </c>
      <c r="C17866" s="0" t="s">
        <v>17888</v>
      </c>
      <c r="D17866" s="0" t="n">
        <v>13454.82277</v>
      </c>
      <c r="E17866" s="0" t="n">
        <v>0</v>
      </c>
      <c r="F17866" s="0" t="n">
        <v>-13454.82277</v>
      </c>
      <c r="G17866" s="0" t="n">
        <v>0</v>
      </c>
      <c r="H17866" s="0" t="n">
        <v>0</v>
      </c>
      <c r="I17866" s="0" t="n">
        <v>0</v>
      </c>
      <c r="J17866" s="5" t="n">
        <f aca="false">AND(E17866&lt;0.000000000001,F17866&lt;-0.000000000001)</f>
        <v>1</v>
      </c>
    </row>
    <row r="17867" customFormat="false" ht="12.8" hidden="false" customHeight="false" outlineLevel="0" collapsed="false">
      <c r="A17867" s="0" t="s">
        <v>23</v>
      </c>
      <c r="B17867" s="0" t="n">
        <v>13517</v>
      </c>
      <c r="C17867" s="0" t="s">
        <v>17889</v>
      </c>
      <c r="D17867" s="0" t="n">
        <v>13453.8461538462</v>
      </c>
      <c r="E17867" s="0" t="n">
        <v>0</v>
      </c>
      <c r="F17867" s="0" t="n">
        <v>-13453.8461538462</v>
      </c>
      <c r="G17867" s="0" t="n">
        <v>0.09543368</v>
      </c>
      <c r="H17867" s="0" t="n">
        <v>0.00187724446153846</v>
      </c>
      <c r="I17867" s="0" t="n">
        <v>-0.0935564355384615</v>
      </c>
      <c r="J17867" s="5" t="n">
        <f aca="false">AND(E17867&lt;0.000000000001,F17867&lt;-0.000000000001)</f>
        <v>1</v>
      </c>
    </row>
    <row r="17868" customFormat="false" ht="12.8" hidden="false" customHeight="false" outlineLevel="0" collapsed="false">
      <c r="A17868" s="0" t="s">
        <v>23</v>
      </c>
      <c r="B17868" s="0" t="n">
        <v>4064</v>
      </c>
      <c r="C17868" s="0" t="s">
        <v>17890</v>
      </c>
      <c r="D17868" s="0" t="n">
        <v>13400</v>
      </c>
      <c r="E17868" s="0" t="n">
        <v>0</v>
      </c>
      <c r="F17868" s="0" t="n">
        <v>-13400</v>
      </c>
      <c r="G17868" s="0" t="n">
        <v>0.978444089</v>
      </c>
      <c r="H17868" s="0" t="n">
        <v>134.976869803</v>
      </c>
      <c r="I17868" s="0" t="n">
        <v>133.998425714</v>
      </c>
      <c r="J17868" s="5" t="n">
        <f aca="false">AND(E17868&lt;0.000000000001,F17868&lt;-0.000000000001)</f>
        <v>1</v>
      </c>
    </row>
    <row r="17869" customFormat="false" ht="12.8" hidden="false" customHeight="false" outlineLevel="0" collapsed="false">
      <c r="A17869" s="0" t="s">
        <v>23</v>
      </c>
      <c r="B17869" s="0" t="n">
        <v>4327</v>
      </c>
      <c r="C17869" s="0" t="s">
        <v>17891</v>
      </c>
      <c r="D17869" s="0" t="n">
        <v>13400</v>
      </c>
      <c r="E17869" s="0" t="n">
        <v>0</v>
      </c>
      <c r="F17869" s="0" t="n">
        <v>-13400</v>
      </c>
      <c r="G17869" s="0" t="n">
        <v>1.06391480218715</v>
      </c>
      <c r="H17869" s="0" t="n">
        <v>0.574619216187151</v>
      </c>
      <c r="I17869" s="0" t="n">
        <v>-0.489295586</v>
      </c>
      <c r="J17869" s="5" t="n">
        <f aca="false">AND(E17869&lt;0.000000000001,F17869&lt;-0.000000000001)</f>
        <v>1</v>
      </c>
    </row>
    <row r="17870" customFormat="false" ht="12.8" hidden="false" customHeight="false" outlineLevel="0" collapsed="false">
      <c r="A17870" s="0" t="s">
        <v>23</v>
      </c>
      <c r="B17870" s="0" t="n">
        <v>8303</v>
      </c>
      <c r="C17870" s="0" t="s">
        <v>17892</v>
      </c>
      <c r="D17870" s="0" t="n">
        <v>13400</v>
      </c>
      <c r="E17870" s="0" t="n">
        <v>0</v>
      </c>
      <c r="F17870" s="0" t="n">
        <v>-13400</v>
      </c>
      <c r="G17870" s="0" t="n">
        <v>0.078936360259879</v>
      </c>
      <c r="H17870" s="0" t="n">
        <v>134.07714606026</v>
      </c>
      <c r="I17870" s="0" t="n">
        <v>133.9982097</v>
      </c>
      <c r="J17870" s="5" t="n">
        <f aca="false">AND(E17870&lt;0.000000000001,F17870&lt;-0.000000000001)</f>
        <v>1</v>
      </c>
    </row>
    <row r="17871" customFormat="false" ht="12.8" hidden="false" customHeight="false" outlineLevel="0" collapsed="false">
      <c r="A17871" s="0" t="s">
        <v>23</v>
      </c>
      <c r="B17871" s="0" t="n">
        <v>16293</v>
      </c>
      <c r="C17871" s="0" t="s">
        <v>17893</v>
      </c>
      <c r="D17871" s="0" t="n">
        <v>13400</v>
      </c>
      <c r="E17871" s="0" t="n">
        <v>0</v>
      </c>
      <c r="F17871" s="0" t="n">
        <v>-13400</v>
      </c>
      <c r="G17871" s="0" t="n">
        <v>1.375298732</v>
      </c>
      <c r="H17871" s="0" t="n">
        <v>0</v>
      </c>
      <c r="I17871" s="0" t="n">
        <v>-1.375298732</v>
      </c>
      <c r="J17871" s="5" t="n">
        <f aca="false">AND(E17871&lt;0.000000000001,F17871&lt;-0.000000000001)</f>
        <v>1</v>
      </c>
    </row>
    <row r="17872" customFormat="false" ht="12.8" hidden="false" customHeight="false" outlineLevel="0" collapsed="false">
      <c r="A17872" s="0" t="s">
        <v>23</v>
      </c>
      <c r="B17872" s="0" t="n">
        <v>17676</v>
      </c>
      <c r="C17872" s="0" t="s">
        <v>17894</v>
      </c>
      <c r="D17872" s="0" t="n">
        <v>13393.3333333333</v>
      </c>
      <c r="E17872" s="0" t="n">
        <v>0</v>
      </c>
      <c r="F17872" s="0" t="n">
        <v>-13393.3333333333</v>
      </c>
      <c r="G17872" s="0" t="n">
        <v>0.078301562</v>
      </c>
      <c r="H17872" s="0" t="n">
        <v>134.010057921333</v>
      </c>
      <c r="I17872" s="0" t="n">
        <v>133.931756359333</v>
      </c>
      <c r="J17872" s="5" t="n">
        <f aca="false">AND(E17872&lt;0.000000000001,F17872&lt;-0.000000000001)</f>
        <v>1</v>
      </c>
    </row>
    <row r="17873" customFormat="false" ht="12.8" hidden="false" customHeight="false" outlineLevel="0" collapsed="false">
      <c r="A17873" s="0" t="s">
        <v>23</v>
      </c>
      <c r="B17873" s="0" t="n">
        <v>7419</v>
      </c>
      <c r="C17873" s="0" t="s">
        <v>17895</v>
      </c>
      <c r="D17873" s="0" t="n">
        <v>13380</v>
      </c>
      <c r="E17873" s="0" t="n">
        <v>0</v>
      </c>
      <c r="F17873" s="0" t="n">
        <v>-13380</v>
      </c>
      <c r="G17873" s="0" t="n">
        <v>0.04851818</v>
      </c>
      <c r="H17873" s="0" t="n">
        <v>0.04786262</v>
      </c>
      <c r="I17873" s="0" t="n">
        <v>-0.00065556</v>
      </c>
      <c r="J17873" s="5" t="n">
        <f aca="false">AND(E17873&lt;0.000000000001,F17873&lt;-0.000000000001)</f>
        <v>1</v>
      </c>
    </row>
    <row r="17874" customFormat="false" ht="12.8" hidden="false" customHeight="false" outlineLevel="0" collapsed="false">
      <c r="A17874" s="0" t="s">
        <v>23</v>
      </c>
      <c r="B17874" s="0" t="n">
        <v>2790</v>
      </c>
      <c r="C17874" s="0" t="s">
        <v>17896</v>
      </c>
      <c r="D17874" s="0" t="n">
        <v>13368.851818</v>
      </c>
      <c r="E17874" s="0" t="n">
        <v>0</v>
      </c>
      <c r="F17874" s="0" t="n">
        <v>-13368.851818</v>
      </c>
      <c r="G17874" s="0" t="n">
        <v>0.00846397</v>
      </c>
      <c r="H17874" s="0" t="n">
        <v>68.4837598505494</v>
      </c>
      <c r="I17874" s="0" t="n">
        <v>68.4752958805494</v>
      </c>
      <c r="J17874" s="5" t="n">
        <f aca="false">AND(E17874&lt;0.000000000001,F17874&lt;-0.000000000001)</f>
        <v>1</v>
      </c>
    </row>
    <row r="17875" customFormat="false" ht="12.8" hidden="false" customHeight="false" outlineLevel="0" collapsed="false">
      <c r="A17875" s="0" t="s">
        <v>23</v>
      </c>
      <c r="B17875" s="0" t="n">
        <v>4801</v>
      </c>
      <c r="C17875" s="0" t="s">
        <v>17897</v>
      </c>
      <c r="D17875" s="0" t="n">
        <v>13350</v>
      </c>
      <c r="E17875" s="0" t="n">
        <v>0</v>
      </c>
      <c r="F17875" s="0" t="n">
        <v>-13350</v>
      </c>
      <c r="G17875" s="0" t="n">
        <v>113.772431056</v>
      </c>
      <c r="H17875" s="0" t="n">
        <v>343.403157939</v>
      </c>
      <c r="I17875" s="0" t="n">
        <v>229.630726883</v>
      </c>
      <c r="J17875" s="5" t="n">
        <f aca="false">AND(E17875&lt;0.000000000001,F17875&lt;-0.000000000001)</f>
        <v>1</v>
      </c>
    </row>
    <row r="17876" customFormat="false" ht="12.8" hidden="false" customHeight="false" outlineLevel="0" collapsed="false">
      <c r="A17876" s="0" t="s">
        <v>23</v>
      </c>
      <c r="B17876" s="0" t="n">
        <v>15169</v>
      </c>
      <c r="C17876" s="0" t="s">
        <v>17898</v>
      </c>
      <c r="D17876" s="0" t="n">
        <v>13333.3333333333</v>
      </c>
      <c r="E17876" s="0" t="n">
        <v>0</v>
      </c>
      <c r="F17876" s="0" t="n">
        <v>-13333.3333333333</v>
      </c>
      <c r="G17876" s="0" t="n">
        <v>684.977233124</v>
      </c>
      <c r="H17876" s="0" t="n">
        <v>0.499517483333333</v>
      </c>
      <c r="I17876" s="0" t="n">
        <v>-684.477715640667</v>
      </c>
      <c r="J17876" s="5" t="n">
        <f aca="false">AND(E17876&lt;0.000000000001,F17876&lt;-0.000000000001)</f>
        <v>1</v>
      </c>
    </row>
    <row r="17877" customFormat="false" ht="12.8" hidden="false" customHeight="false" outlineLevel="0" collapsed="false">
      <c r="A17877" s="0" t="s">
        <v>23</v>
      </c>
      <c r="B17877" s="0" t="n">
        <v>15889</v>
      </c>
      <c r="C17877" s="0" t="s">
        <v>17899</v>
      </c>
      <c r="D17877" s="0" t="n">
        <v>13333.3333333333</v>
      </c>
      <c r="E17877" s="0" t="n">
        <v>0</v>
      </c>
      <c r="F17877" s="0" t="n">
        <v>-13333.3333333333</v>
      </c>
      <c r="G17877" s="0" t="n">
        <v>49.99254273</v>
      </c>
      <c r="H17877" s="0" t="n">
        <v>269.855402203333</v>
      </c>
      <c r="I17877" s="0" t="n">
        <v>219.862859473333</v>
      </c>
      <c r="J17877" s="5" t="n">
        <f aca="false">AND(E17877&lt;0.000000000001,F17877&lt;-0.000000000001)</f>
        <v>1</v>
      </c>
    </row>
    <row r="17878" customFormat="false" ht="12.8" hidden="false" customHeight="false" outlineLevel="0" collapsed="false">
      <c r="A17878" s="0" t="s">
        <v>23</v>
      </c>
      <c r="B17878" s="0" t="n">
        <v>15911</v>
      </c>
      <c r="C17878" s="0" t="s">
        <v>17900</v>
      </c>
      <c r="D17878" s="0" t="n">
        <v>13333.3333333333</v>
      </c>
      <c r="E17878" s="0" t="n">
        <v>0</v>
      </c>
      <c r="F17878" s="0" t="n">
        <v>-13333.3333333333</v>
      </c>
      <c r="G17878" s="0" t="n">
        <v>50.17342745</v>
      </c>
      <c r="H17878" s="0" t="n">
        <v>1182.29870408333</v>
      </c>
      <c r="I17878" s="0" t="n">
        <v>1132.12527663333</v>
      </c>
      <c r="J17878" s="5" t="n">
        <f aca="false">AND(E17878&lt;0.000000000001,F17878&lt;-0.000000000001)</f>
        <v>1</v>
      </c>
    </row>
    <row r="17879" customFormat="false" ht="12.8" hidden="false" customHeight="false" outlineLevel="0" collapsed="false">
      <c r="A17879" s="0" t="s">
        <v>23</v>
      </c>
      <c r="B17879" s="0" t="n">
        <v>16557</v>
      </c>
      <c r="C17879" s="0" t="s">
        <v>17901</v>
      </c>
      <c r="D17879" s="0" t="n">
        <v>13333.3333333333</v>
      </c>
      <c r="E17879" s="0" t="n">
        <v>0</v>
      </c>
      <c r="F17879" s="0" t="n">
        <v>-13333.3333333333</v>
      </c>
      <c r="G17879" s="0" t="n">
        <v>199.99736488</v>
      </c>
      <c r="H17879" s="0" t="n">
        <v>0</v>
      </c>
      <c r="I17879" s="0" t="n">
        <v>-199.99736488</v>
      </c>
      <c r="J17879" s="5" t="n">
        <f aca="false">AND(E17879&lt;0.000000000001,F17879&lt;-0.000000000001)</f>
        <v>1</v>
      </c>
    </row>
    <row r="17880" customFormat="false" ht="12.8" hidden="false" customHeight="false" outlineLevel="0" collapsed="false">
      <c r="A17880" s="0" t="s">
        <v>23</v>
      </c>
      <c r="B17880" s="0" t="n">
        <v>17938</v>
      </c>
      <c r="C17880" s="0" t="s">
        <v>17902</v>
      </c>
      <c r="D17880" s="0" t="n">
        <v>13333.3333333333</v>
      </c>
      <c r="E17880" s="0" t="n">
        <v>0</v>
      </c>
      <c r="F17880" s="0" t="n">
        <v>-13333.3333333333</v>
      </c>
      <c r="G17880" s="0" t="n">
        <v>9.84970962</v>
      </c>
      <c r="H17880" s="0" t="n">
        <v>3.30186514</v>
      </c>
      <c r="I17880" s="0" t="n">
        <v>-6.54784448</v>
      </c>
      <c r="J17880" s="5" t="n">
        <f aca="false">AND(E17880&lt;0.000000000001,F17880&lt;-0.000000000001)</f>
        <v>1</v>
      </c>
    </row>
    <row r="17881" customFormat="false" ht="12.8" hidden="false" customHeight="false" outlineLevel="0" collapsed="false">
      <c r="A17881" s="0" t="s">
        <v>23</v>
      </c>
      <c r="B17881" s="0" t="n">
        <v>16463</v>
      </c>
      <c r="C17881" s="0" t="s">
        <v>17903</v>
      </c>
      <c r="D17881" s="0" t="n">
        <v>13332.6666666667</v>
      </c>
      <c r="E17881" s="0" t="n">
        <v>0</v>
      </c>
      <c r="F17881" s="0" t="n">
        <v>-13332.6666666667</v>
      </c>
      <c r="G17881" s="0" t="n">
        <v>528.997302376809</v>
      </c>
      <c r="H17881" s="0" t="n">
        <v>662.320345976476</v>
      </c>
      <c r="I17881" s="0" t="n">
        <v>133.323043599667</v>
      </c>
      <c r="J17881" s="5" t="n">
        <f aca="false">AND(E17881&lt;0.000000000001,F17881&lt;-0.000000000001)</f>
        <v>1</v>
      </c>
    </row>
    <row r="17882" customFormat="false" ht="12.8" hidden="false" customHeight="false" outlineLevel="0" collapsed="false">
      <c r="A17882" s="0" t="s">
        <v>23</v>
      </c>
      <c r="B17882" s="0" t="n">
        <v>21477</v>
      </c>
      <c r="C17882" s="0" t="s">
        <v>17904</v>
      </c>
      <c r="D17882" s="0" t="n">
        <v>13313.32333334</v>
      </c>
      <c r="E17882" s="0" t="n">
        <v>0</v>
      </c>
      <c r="F17882" s="0" t="n">
        <v>-13313.32333334</v>
      </c>
      <c r="G17882" s="0" t="n">
        <v>0</v>
      </c>
      <c r="H17882" s="0" t="n">
        <v>133.289872087268</v>
      </c>
      <c r="I17882" s="0" t="n">
        <v>133.289872087268</v>
      </c>
      <c r="J17882" s="5" t="n">
        <f aca="false">AND(E17882&lt;0.000000000001,F17882&lt;-0.000000000001)</f>
        <v>1</v>
      </c>
    </row>
    <row r="17883" customFormat="false" ht="12.8" hidden="false" customHeight="false" outlineLevel="0" collapsed="false">
      <c r="A17883" s="0" t="s">
        <v>23</v>
      </c>
      <c r="B17883" s="0" t="n">
        <v>19465</v>
      </c>
      <c r="C17883" s="0" t="s">
        <v>17905</v>
      </c>
      <c r="D17883" s="0" t="n">
        <v>13300</v>
      </c>
      <c r="E17883" s="0" t="n">
        <v>0</v>
      </c>
      <c r="F17883" s="0" t="n">
        <v>-13300</v>
      </c>
      <c r="G17883" s="0" t="n">
        <v>62.3204</v>
      </c>
      <c r="H17883" s="0" t="n">
        <v>0</v>
      </c>
      <c r="I17883" s="0" t="n">
        <v>-62.3204</v>
      </c>
      <c r="J17883" s="5" t="n">
        <f aca="false">AND(E17883&lt;0.000000000001,F17883&lt;-0.000000000001)</f>
        <v>1</v>
      </c>
    </row>
    <row r="17884" customFormat="false" ht="12.8" hidden="false" customHeight="false" outlineLevel="0" collapsed="false">
      <c r="A17884" s="0" t="s">
        <v>23</v>
      </c>
      <c r="B17884" s="0" t="n">
        <v>12357</v>
      </c>
      <c r="C17884" s="0" t="s">
        <v>17906</v>
      </c>
      <c r="D17884" s="0" t="n">
        <v>13291.6666666667</v>
      </c>
      <c r="E17884" s="0" t="n">
        <v>0</v>
      </c>
      <c r="F17884" s="0" t="n">
        <v>-13291.6666666667</v>
      </c>
      <c r="G17884" s="0" t="n">
        <v>0.039527418</v>
      </c>
      <c r="H17884" s="0" t="n">
        <v>0</v>
      </c>
      <c r="I17884" s="0" t="n">
        <v>-0.039527418</v>
      </c>
      <c r="J17884" s="5" t="n">
        <f aca="false">AND(E17884&lt;0.000000000001,F17884&lt;-0.000000000001)</f>
        <v>1</v>
      </c>
    </row>
    <row r="17885" customFormat="false" ht="12.8" hidden="false" customHeight="false" outlineLevel="0" collapsed="false">
      <c r="A17885" s="0" t="s">
        <v>23</v>
      </c>
      <c r="B17885" s="0" t="n">
        <v>3540</v>
      </c>
      <c r="C17885" s="0" t="s">
        <v>17907</v>
      </c>
      <c r="D17885" s="0" t="n">
        <v>13240</v>
      </c>
      <c r="E17885" s="0" t="n">
        <v>0</v>
      </c>
      <c r="F17885" s="0" t="n">
        <v>-13240</v>
      </c>
      <c r="G17885" s="0" t="n">
        <v>0.054736896</v>
      </c>
      <c r="H17885" s="0" t="n">
        <v>1.999559</v>
      </c>
      <c r="I17885" s="0" t="n">
        <v>1.944822104</v>
      </c>
      <c r="J17885" s="5" t="n">
        <f aca="false">AND(E17885&lt;0.000000000001,F17885&lt;-0.000000000001)</f>
        <v>1</v>
      </c>
    </row>
    <row r="17886" customFormat="false" ht="12.8" hidden="false" customHeight="false" outlineLevel="0" collapsed="false">
      <c r="A17886" s="0" t="s">
        <v>23</v>
      </c>
      <c r="B17886" s="0" t="n">
        <v>18968</v>
      </c>
      <c r="C17886" s="0" t="s">
        <v>17908</v>
      </c>
      <c r="D17886" s="0" t="n">
        <v>13218.10286967</v>
      </c>
      <c r="E17886" s="0" t="n">
        <v>0</v>
      </c>
      <c r="F17886" s="0" t="n">
        <v>-13218.10286967</v>
      </c>
      <c r="G17886" s="0" t="n">
        <v>568.988982782</v>
      </c>
      <c r="H17886" s="0" t="n">
        <v>0</v>
      </c>
      <c r="I17886" s="0" t="n">
        <v>-568.988982782</v>
      </c>
      <c r="J17886" s="5" t="n">
        <f aca="false">AND(E17886&lt;0.000000000001,F17886&lt;-0.000000000001)</f>
        <v>1</v>
      </c>
    </row>
    <row r="17887" customFormat="false" ht="12.8" hidden="false" customHeight="false" outlineLevel="0" collapsed="false">
      <c r="A17887" s="0" t="s">
        <v>23</v>
      </c>
      <c r="B17887" s="0" t="n">
        <v>22082</v>
      </c>
      <c r="C17887" s="0" t="s">
        <v>17909</v>
      </c>
      <c r="D17887" s="0" t="n">
        <v>13210.667</v>
      </c>
      <c r="E17887" s="0" t="n">
        <v>0</v>
      </c>
      <c r="F17887" s="0" t="n">
        <v>-13210.667</v>
      </c>
      <c r="G17887" s="0" t="n">
        <v>1099.67</v>
      </c>
      <c r="H17887" s="0" t="n">
        <v>0.073907933</v>
      </c>
      <c r="I17887" s="0" t="n">
        <v>-1099.596092067</v>
      </c>
      <c r="J17887" s="5" t="n">
        <f aca="false">AND(E17887&lt;0.000000000001,F17887&lt;-0.000000000001)</f>
        <v>1</v>
      </c>
    </row>
    <row r="17888" customFormat="false" ht="12.8" hidden="false" customHeight="false" outlineLevel="0" collapsed="false">
      <c r="A17888" s="0" t="s">
        <v>23</v>
      </c>
      <c r="B17888" s="0" t="n">
        <v>16802</v>
      </c>
      <c r="C17888" s="0" t="s">
        <v>17910</v>
      </c>
      <c r="D17888" s="0" t="n">
        <v>13200</v>
      </c>
      <c r="E17888" s="0" t="n">
        <v>0</v>
      </c>
      <c r="F17888" s="0" t="n">
        <v>-13200</v>
      </c>
      <c r="G17888" s="0" t="n">
        <v>169.72120961</v>
      </c>
      <c r="H17888" s="0" t="n">
        <v>301.718355242</v>
      </c>
      <c r="I17888" s="0" t="n">
        <v>131.997145632</v>
      </c>
      <c r="J17888" s="5" t="n">
        <f aca="false">AND(E17888&lt;0.000000000001,F17888&lt;-0.000000000001)</f>
        <v>1</v>
      </c>
    </row>
    <row r="17889" customFormat="false" ht="12.8" hidden="false" customHeight="false" outlineLevel="0" collapsed="false">
      <c r="A17889" s="0" t="s">
        <v>23</v>
      </c>
      <c r="B17889" s="0" t="n">
        <v>12637</v>
      </c>
      <c r="C17889" s="0" t="s">
        <v>17911</v>
      </c>
      <c r="D17889" s="0" t="n">
        <v>13172.6896551724</v>
      </c>
      <c r="E17889" s="0" t="n">
        <v>0</v>
      </c>
      <c r="F17889" s="0" t="n">
        <v>-13172.6896551724</v>
      </c>
      <c r="G17889" s="0" t="n">
        <v>100.07949768</v>
      </c>
      <c r="H17889" s="0" t="n">
        <v>231.804817257724</v>
      </c>
      <c r="I17889" s="0" t="n">
        <v>131.725319577724</v>
      </c>
      <c r="J17889" s="5" t="n">
        <f aca="false">AND(E17889&lt;0.000000000001,F17889&lt;-0.000000000001)</f>
        <v>1</v>
      </c>
    </row>
    <row r="17890" customFormat="false" ht="12.8" hidden="false" customHeight="false" outlineLevel="0" collapsed="false">
      <c r="A17890" s="0" t="s">
        <v>23</v>
      </c>
      <c r="B17890" s="0" t="n">
        <v>4379</v>
      </c>
      <c r="C17890" s="0" t="s">
        <v>17912</v>
      </c>
      <c r="D17890" s="0" t="n">
        <v>13171</v>
      </c>
      <c r="E17890" s="0" t="n">
        <v>0</v>
      </c>
      <c r="F17890" s="0" t="n">
        <v>-13171</v>
      </c>
      <c r="G17890" s="0" t="n">
        <v>5.946757084876</v>
      </c>
      <c r="H17890" s="0" t="n">
        <v>137.655394053064</v>
      </c>
      <c r="I17890" s="0" t="n">
        <v>131.708636968188</v>
      </c>
      <c r="J17890" s="5" t="n">
        <f aca="false">AND(E17890&lt;0.000000000001,F17890&lt;-0.000000000001)</f>
        <v>1</v>
      </c>
    </row>
    <row r="17891" customFormat="false" ht="12.8" hidden="false" customHeight="false" outlineLevel="0" collapsed="false">
      <c r="A17891" s="0" t="s">
        <v>23</v>
      </c>
      <c r="B17891" s="0" t="n">
        <v>5915</v>
      </c>
      <c r="C17891" s="0" t="s">
        <v>17913</v>
      </c>
      <c r="D17891" s="0" t="n">
        <v>13141.5926535898</v>
      </c>
      <c r="E17891" s="0" t="n">
        <v>0</v>
      </c>
      <c r="F17891" s="0" t="n">
        <v>-13141.5926535898</v>
      </c>
      <c r="G17891" s="0" t="n">
        <v>1868.5787158441</v>
      </c>
      <c r="H17891" s="0" t="n">
        <v>2392.952653212</v>
      </c>
      <c r="I17891" s="0" t="n">
        <v>524.373937367898</v>
      </c>
      <c r="J17891" s="5" t="n">
        <f aca="false">AND(E17891&lt;0.000000000001,F17891&lt;-0.000000000001)</f>
        <v>1</v>
      </c>
    </row>
    <row r="17892" customFormat="false" ht="12.8" hidden="false" customHeight="false" outlineLevel="0" collapsed="false">
      <c r="A17892" s="0" t="s">
        <v>23</v>
      </c>
      <c r="B17892" s="0" t="n">
        <v>11377</v>
      </c>
      <c r="C17892" s="0" t="s">
        <v>17914</v>
      </c>
      <c r="D17892" s="0" t="n">
        <v>13042.6086956522</v>
      </c>
      <c r="E17892" s="0" t="n">
        <v>0</v>
      </c>
      <c r="F17892" s="0" t="n">
        <v>-13042.6086956522</v>
      </c>
      <c r="G17892" s="0" t="n">
        <v>0.0083808</v>
      </c>
      <c r="H17892" s="0" t="n">
        <v>130.432890782522</v>
      </c>
      <c r="I17892" s="0" t="n">
        <v>130.424509982522</v>
      </c>
      <c r="J17892" s="5" t="n">
        <f aca="false">AND(E17892&lt;0.000000000001,F17892&lt;-0.000000000001)</f>
        <v>1</v>
      </c>
    </row>
    <row r="17893" customFormat="false" ht="12.8" hidden="false" customHeight="false" outlineLevel="0" collapsed="false">
      <c r="A17893" s="0" t="s">
        <v>23</v>
      </c>
      <c r="B17893" s="0" t="n">
        <v>4797</v>
      </c>
      <c r="C17893" s="0" t="s">
        <v>17915</v>
      </c>
      <c r="D17893" s="0" t="n">
        <v>13032.351818</v>
      </c>
      <c r="E17893" s="0" t="n">
        <v>0</v>
      </c>
      <c r="F17893" s="0" t="n">
        <v>-13032.351818</v>
      </c>
      <c r="G17893" s="0" t="n">
        <v>0</v>
      </c>
      <c r="H17893" s="0" t="n">
        <v>98.3138679371493</v>
      </c>
      <c r="I17893" s="0" t="n">
        <v>98.3138679371493</v>
      </c>
      <c r="J17893" s="5" t="n">
        <f aca="false">AND(E17893&lt;0.000000000001,F17893&lt;-0.000000000001)</f>
        <v>1</v>
      </c>
    </row>
    <row r="17894" customFormat="false" ht="12.8" hidden="false" customHeight="false" outlineLevel="0" collapsed="false">
      <c r="A17894" s="0" t="s">
        <v>23</v>
      </c>
      <c r="B17894" s="0" t="n">
        <v>20475</v>
      </c>
      <c r="C17894" s="0" t="s">
        <v>17916</v>
      </c>
      <c r="D17894" s="0" t="n">
        <v>13027.65747012</v>
      </c>
      <c r="E17894" s="0" t="n">
        <v>0</v>
      </c>
      <c r="F17894" s="0" t="n">
        <v>-13027.65747012</v>
      </c>
      <c r="G17894" s="0" t="n">
        <v>0.09402852</v>
      </c>
      <c r="H17894" s="0" t="n">
        <v>0</v>
      </c>
      <c r="I17894" s="0" t="n">
        <v>-0.09402852</v>
      </c>
      <c r="J17894" s="5" t="n">
        <f aca="false">AND(E17894&lt;0.000000000001,F17894&lt;-0.000000000001)</f>
        <v>1</v>
      </c>
    </row>
    <row r="17895" customFormat="false" ht="12.8" hidden="false" customHeight="false" outlineLevel="0" collapsed="false">
      <c r="A17895" s="0" t="s">
        <v>23</v>
      </c>
      <c r="B17895" s="0" t="n">
        <v>11140</v>
      </c>
      <c r="C17895" s="0" t="s">
        <v>17917</v>
      </c>
      <c r="D17895" s="0" t="n">
        <v>13000.3913043478</v>
      </c>
      <c r="E17895" s="0" t="n">
        <v>0</v>
      </c>
      <c r="F17895" s="0" t="n">
        <v>-13000.3913043478</v>
      </c>
      <c r="G17895" s="0" t="n">
        <v>667.475911342</v>
      </c>
      <c r="H17895" s="0" t="n">
        <v>16.717351438</v>
      </c>
      <c r="I17895" s="0" t="n">
        <v>-650.758559904</v>
      </c>
      <c r="J17895" s="5" t="n">
        <f aca="false">AND(E17895&lt;0.000000000001,F17895&lt;-0.000000000001)</f>
        <v>1</v>
      </c>
    </row>
    <row r="17896" customFormat="false" ht="12.8" hidden="false" customHeight="false" outlineLevel="0" collapsed="false">
      <c r="A17896" s="0" t="s">
        <v>23</v>
      </c>
      <c r="B17896" s="0" t="n">
        <v>224</v>
      </c>
      <c r="C17896" s="0" t="s">
        <v>17918</v>
      </c>
      <c r="D17896" s="0" t="n">
        <v>13000</v>
      </c>
      <c r="E17896" s="0" t="n">
        <v>0</v>
      </c>
      <c r="F17896" s="0" t="n">
        <v>-13000</v>
      </c>
      <c r="G17896" s="0" t="n">
        <v>152.776144502592</v>
      </c>
      <c r="H17896" s="0" t="n">
        <v>255.758941662592</v>
      </c>
      <c r="I17896" s="0" t="n">
        <v>102.98279716</v>
      </c>
      <c r="J17896" s="5" t="n">
        <f aca="false">AND(E17896&lt;0.000000000001,F17896&lt;-0.000000000001)</f>
        <v>1</v>
      </c>
    </row>
    <row r="17897" customFormat="false" ht="12.8" hidden="false" customHeight="false" outlineLevel="0" collapsed="false">
      <c r="A17897" s="0" t="s">
        <v>23</v>
      </c>
      <c r="B17897" s="0" t="n">
        <v>1320</v>
      </c>
      <c r="C17897" s="0" t="s">
        <v>17919</v>
      </c>
      <c r="D17897" s="0" t="n">
        <v>13000</v>
      </c>
      <c r="E17897" s="0" t="n">
        <v>0</v>
      </c>
      <c r="F17897" s="0" t="n">
        <v>-13000</v>
      </c>
      <c r="G17897" s="0" t="n">
        <v>31.2053179825527</v>
      </c>
      <c r="H17897" s="0" t="n">
        <v>161.203070922553</v>
      </c>
      <c r="I17897" s="0" t="n">
        <v>129.99775294</v>
      </c>
      <c r="J17897" s="5" t="n">
        <f aca="false">AND(E17897&lt;0.000000000001,F17897&lt;-0.000000000001)</f>
        <v>1</v>
      </c>
    </row>
    <row r="17898" customFormat="false" ht="12.8" hidden="false" customHeight="false" outlineLevel="0" collapsed="false">
      <c r="A17898" s="0" t="s">
        <v>23</v>
      </c>
      <c r="B17898" s="0" t="n">
        <v>2793</v>
      </c>
      <c r="C17898" s="0" t="s">
        <v>17920</v>
      </c>
      <c r="D17898" s="0" t="n">
        <v>13000</v>
      </c>
      <c r="E17898" s="0" t="n">
        <v>0</v>
      </c>
      <c r="F17898" s="0" t="n">
        <v>-13000</v>
      </c>
      <c r="G17898" s="0" t="n">
        <v>176.09087272</v>
      </c>
      <c r="H17898" s="0" t="n">
        <v>0.08866242</v>
      </c>
      <c r="I17898" s="0" t="n">
        <v>-176.0022103</v>
      </c>
      <c r="J17898" s="5" t="n">
        <f aca="false">AND(E17898&lt;0.000000000001,F17898&lt;-0.000000000001)</f>
        <v>1</v>
      </c>
    </row>
    <row r="17899" customFormat="false" ht="12.8" hidden="false" customHeight="false" outlineLevel="0" collapsed="false">
      <c r="A17899" s="0" t="s">
        <v>23</v>
      </c>
      <c r="B17899" s="0" t="n">
        <v>4675</v>
      </c>
      <c r="C17899" s="0" t="s">
        <v>17921</v>
      </c>
      <c r="D17899" s="0" t="n">
        <v>13000</v>
      </c>
      <c r="E17899" s="0" t="n">
        <v>0</v>
      </c>
      <c r="F17899" s="0" t="n">
        <v>-13000</v>
      </c>
      <c r="G17899" s="0" t="n">
        <v>61.686514699</v>
      </c>
      <c r="H17899" s="0" t="n">
        <v>0.00925229</v>
      </c>
      <c r="I17899" s="0" t="n">
        <v>-61.677262409</v>
      </c>
      <c r="J17899" s="5" t="n">
        <f aca="false">AND(E17899&lt;0.000000000001,F17899&lt;-0.000000000001)</f>
        <v>1</v>
      </c>
    </row>
    <row r="17900" customFormat="false" ht="12.8" hidden="false" customHeight="false" outlineLevel="0" collapsed="false">
      <c r="A17900" s="0" t="s">
        <v>23</v>
      </c>
      <c r="B17900" s="0" t="n">
        <v>7844</v>
      </c>
      <c r="C17900" s="0" t="s">
        <v>17922</v>
      </c>
      <c r="D17900" s="0" t="n">
        <v>13000</v>
      </c>
      <c r="E17900" s="0" t="n">
        <v>0</v>
      </c>
      <c r="F17900" s="0" t="n">
        <v>-13000</v>
      </c>
      <c r="G17900" s="0" t="n">
        <v>35.857277828</v>
      </c>
      <c r="H17900" s="0" t="n">
        <v>158.361582764</v>
      </c>
      <c r="I17900" s="0" t="n">
        <v>122.504304936</v>
      </c>
      <c r="J17900" s="5" t="n">
        <f aca="false">AND(E17900&lt;0.000000000001,F17900&lt;-0.000000000001)</f>
        <v>1</v>
      </c>
    </row>
    <row r="17901" customFormat="false" ht="12.8" hidden="false" customHeight="false" outlineLevel="0" collapsed="false">
      <c r="A17901" s="0" t="s">
        <v>23</v>
      </c>
      <c r="B17901" s="0" t="n">
        <v>7980</v>
      </c>
      <c r="C17901" s="0" t="s">
        <v>17923</v>
      </c>
      <c r="D17901" s="0" t="n">
        <v>13000</v>
      </c>
      <c r="E17901" s="0" t="n">
        <v>0</v>
      </c>
      <c r="F17901" s="0" t="n">
        <v>-13000</v>
      </c>
      <c r="G17901" s="0" t="n">
        <v>18.238854689</v>
      </c>
      <c r="H17901" s="0" t="n">
        <v>148.237223997</v>
      </c>
      <c r="I17901" s="0" t="n">
        <v>129.998369308</v>
      </c>
      <c r="J17901" s="5" t="n">
        <f aca="false">AND(E17901&lt;0.000000000001,F17901&lt;-0.000000000001)</f>
        <v>1</v>
      </c>
    </row>
    <row r="17902" customFormat="false" ht="12.8" hidden="false" customHeight="false" outlineLevel="0" collapsed="false">
      <c r="A17902" s="0" t="s">
        <v>23</v>
      </c>
      <c r="B17902" s="0" t="n">
        <v>12024</v>
      </c>
      <c r="C17902" s="0" t="s">
        <v>17924</v>
      </c>
      <c r="D17902" s="0" t="n">
        <v>13000</v>
      </c>
      <c r="E17902" s="0" t="n">
        <v>0</v>
      </c>
      <c r="F17902" s="0" t="n">
        <v>-13000</v>
      </c>
      <c r="G17902" s="0" t="n">
        <v>0.7453232</v>
      </c>
      <c r="H17902" s="0" t="n">
        <v>130.743371</v>
      </c>
      <c r="I17902" s="0" t="n">
        <v>129.9980478</v>
      </c>
      <c r="J17902" s="5" t="n">
        <f aca="false">AND(E17902&lt;0.000000000001,F17902&lt;-0.000000000001)</f>
        <v>1</v>
      </c>
    </row>
    <row r="17903" customFormat="false" ht="12.8" hidden="false" customHeight="false" outlineLevel="0" collapsed="false">
      <c r="A17903" s="0" t="s">
        <v>23</v>
      </c>
      <c r="B17903" s="0" t="n">
        <v>4537</v>
      </c>
      <c r="C17903" s="0" t="s">
        <v>17925</v>
      </c>
      <c r="D17903" s="0" t="n">
        <v>12990.6666666667</v>
      </c>
      <c r="E17903" s="0" t="n">
        <v>0</v>
      </c>
      <c r="F17903" s="0" t="n">
        <v>-12990.6666666667</v>
      </c>
      <c r="G17903" s="0" t="n">
        <v>0.000581824</v>
      </c>
      <c r="H17903" s="0" t="n">
        <v>0</v>
      </c>
      <c r="I17903" s="0" t="n">
        <v>-0.000581824</v>
      </c>
      <c r="J17903" s="5" t="n">
        <f aca="false">AND(E17903&lt;0.000000000001,F17903&lt;-0.000000000001)</f>
        <v>1</v>
      </c>
    </row>
    <row r="17904" customFormat="false" ht="12.8" hidden="false" customHeight="false" outlineLevel="0" collapsed="false">
      <c r="A17904" s="0" t="s">
        <v>23</v>
      </c>
      <c r="B17904" s="0" t="n">
        <v>18161</v>
      </c>
      <c r="C17904" s="0" t="s">
        <v>17926</v>
      </c>
      <c r="D17904" s="0" t="n">
        <v>12980.3924</v>
      </c>
      <c r="E17904" s="0" t="n">
        <v>0</v>
      </c>
      <c r="F17904" s="0" t="n">
        <v>-12980.3924</v>
      </c>
      <c r="G17904" s="0" t="n">
        <v>0</v>
      </c>
      <c r="H17904" s="0" t="n">
        <v>0</v>
      </c>
      <c r="I17904" s="0" t="n">
        <v>0</v>
      </c>
      <c r="J17904" s="5" t="n">
        <f aca="false">AND(E17904&lt;0.000000000001,F17904&lt;-0.000000000001)</f>
        <v>1</v>
      </c>
    </row>
    <row r="17905" customFormat="false" ht="12.8" hidden="false" customHeight="false" outlineLevel="0" collapsed="false">
      <c r="A17905" s="0" t="s">
        <v>23</v>
      </c>
      <c r="B17905" s="0" t="n">
        <v>1269</v>
      </c>
      <c r="C17905" s="0" t="s">
        <v>17927</v>
      </c>
      <c r="D17905" s="0" t="n">
        <v>12971</v>
      </c>
      <c r="E17905" s="0" t="n">
        <v>0</v>
      </c>
      <c r="F17905" s="0" t="n">
        <v>-12971</v>
      </c>
      <c r="G17905" s="0" t="n">
        <v>1.166237178</v>
      </c>
      <c r="H17905" s="0" t="n">
        <v>0</v>
      </c>
      <c r="I17905" s="0" t="n">
        <v>-1.166237178</v>
      </c>
      <c r="J17905" s="5" t="n">
        <f aca="false">AND(E17905&lt;0.000000000001,F17905&lt;-0.000000000001)</f>
        <v>1</v>
      </c>
    </row>
    <row r="17906" customFormat="false" ht="12.8" hidden="false" customHeight="false" outlineLevel="0" collapsed="false">
      <c r="A17906" s="0" t="s">
        <v>23</v>
      </c>
      <c r="B17906" s="0" t="n">
        <v>3473</v>
      </c>
      <c r="C17906" s="0" t="s">
        <v>17928</v>
      </c>
      <c r="D17906" s="0" t="n">
        <v>12910.659851</v>
      </c>
      <c r="E17906" s="0" t="n">
        <v>0</v>
      </c>
      <c r="F17906" s="0" t="n">
        <v>-12910.659851</v>
      </c>
      <c r="G17906" s="0" t="n">
        <v>0</v>
      </c>
      <c r="H17906" s="0" t="n">
        <v>0</v>
      </c>
      <c r="I17906" s="0" t="n">
        <v>0</v>
      </c>
      <c r="J17906" s="5" t="n">
        <f aca="false">AND(E17906&lt;0.000000000001,F17906&lt;-0.000000000001)</f>
        <v>1</v>
      </c>
    </row>
    <row r="17907" customFormat="false" ht="12.8" hidden="false" customHeight="false" outlineLevel="0" collapsed="false">
      <c r="A17907" s="0" t="s">
        <v>23</v>
      </c>
      <c r="B17907" s="0" t="n">
        <v>14135</v>
      </c>
      <c r="C17907" s="0" t="s">
        <v>17929</v>
      </c>
      <c r="D17907" s="0" t="n">
        <v>12866.4134644762</v>
      </c>
      <c r="E17907" s="0" t="n">
        <v>0</v>
      </c>
      <c r="F17907" s="0" t="n">
        <v>-12866.4134644762</v>
      </c>
      <c r="G17907" s="0" t="n">
        <v>31.5838044</v>
      </c>
      <c r="H17907" s="0" t="n">
        <v>160.246362070762</v>
      </c>
      <c r="I17907" s="0" t="n">
        <v>128.662557670762</v>
      </c>
      <c r="J17907" s="5" t="n">
        <f aca="false">AND(E17907&lt;0.000000000001,F17907&lt;-0.000000000001)</f>
        <v>1</v>
      </c>
    </row>
    <row r="17908" customFormat="false" ht="12.8" hidden="false" customHeight="false" outlineLevel="0" collapsed="false">
      <c r="A17908" s="0" t="s">
        <v>23</v>
      </c>
      <c r="B17908" s="0" t="n">
        <v>1847</v>
      </c>
      <c r="C17908" s="0" t="s">
        <v>17930</v>
      </c>
      <c r="D17908" s="0" t="n">
        <v>12800</v>
      </c>
      <c r="E17908" s="0" t="n">
        <v>0</v>
      </c>
      <c r="F17908" s="0" t="n">
        <v>-12800</v>
      </c>
      <c r="G17908" s="0" t="n">
        <v>136.247533939</v>
      </c>
      <c r="H17908" s="0" t="n">
        <v>264.245960997</v>
      </c>
      <c r="I17908" s="0" t="n">
        <v>127.998427058</v>
      </c>
      <c r="J17908" s="5" t="n">
        <f aca="false">AND(E17908&lt;0.000000000001,F17908&lt;-0.000000000001)</f>
        <v>1</v>
      </c>
    </row>
    <row r="17909" customFormat="false" ht="12.8" hidden="false" customHeight="false" outlineLevel="0" collapsed="false">
      <c r="A17909" s="0" t="s">
        <v>23</v>
      </c>
      <c r="B17909" s="0" t="n">
        <v>3736</v>
      </c>
      <c r="C17909" s="0" t="s">
        <v>17931</v>
      </c>
      <c r="D17909" s="0" t="n">
        <v>12800</v>
      </c>
      <c r="E17909" s="0" t="n">
        <v>0</v>
      </c>
      <c r="F17909" s="0" t="n">
        <v>-12800</v>
      </c>
      <c r="G17909" s="0" t="n">
        <v>41.460301387438</v>
      </c>
      <c r="H17909" s="0" t="n">
        <v>0.002074987074398</v>
      </c>
      <c r="I17909" s="0" t="n">
        <v>-41.4582264003636</v>
      </c>
      <c r="J17909" s="5" t="n">
        <f aca="false">AND(E17909&lt;0.000000000001,F17909&lt;-0.000000000001)</f>
        <v>1</v>
      </c>
    </row>
    <row r="17910" customFormat="false" ht="12.8" hidden="false" customHeight="false" outlineLevel="0" collapsed="false">
      <c r="A17910" s="0" t="s">
        <v>23</v>
      </c>
      <c r="B17910" s="0" t="n">
        <v>6241</v>
      </c>
      <c r="C17910" s="0" t="s">
        <v>17932</v>
      </c>
      <c r="D17910" s="0" t="n">
        <v>12800</v>
      </c>
      <c r="E17910" s="0" t="n">
        <v>0</v>
      </c>
      <c r="F17910" s="0" t="n">
        <v>-12800</v>
      </c>
      <c r="G17910" s="0" t="n">
        <v>0.97497987667</v>
      </c>
      <c r="H17910" s="0" t="n">
        <v>128.97342683667</v>
      </c>
      <c r="I17910" s="0" t="n">
        <v>127.99844696</v>
      </c>
      <c r="J17910" s="5" t="n">
        <f aca="false">AND(E17910&lt;0.000000000001,F17910&lt;-0.000000000001)</f>
        <v>1</v>
      </c>
    </row>
    <row r="17911" customFormat="false" ht="12.8" hidden="false" customHeight="false" outlineLevel="0" collapsed="false">
      <c r="A17911" s="0" t="s">
        <v>23</v>
      </c>
      <c r="B17911" s="0" t="n">
        <v>3589</v>
      </c>
      <c r="C17911" s="0" t="s">
        <v>17933</v>
      </c>
      <c r="D17911" s="0" t="n">
        <v>12770</v>
      </c>
      <c r="E17911" s="0" t="n">
        <v>0</v>
      </c>
      <c r="F17911" s="0" t="n">
        <v>-12770</v>
      </c>
      <c r="G17911" s="0" t="n">
        <v>0.09263636</v>
      </c>
      <c r="H17911" s="0" t="n">
        <v>0</v>
      </c>
      <c r="I17911" s="0" t="n">
        <v>-0.09263636</v>
      </c>
      <c r="J17911" s="5" t="n">
        <f aca="false">AND(E17911&lt;0.000000000001,F17911&lt;-0.000000000001)</f>
        <v>1</v>
      </c>
    </row>
    <row r="17912" customFormat="false" ht="12.8" hidden="false" customHeight="false" outlineLevel="0" collapsed="false">
      <c r="A17912" s="0" t="s">
        <v>23</v>
      </c>
      <c r="B17912" s="0" t="n">
        <v>21846</v>
      </c>
      <c r="C17912" s="0" t="s">
        <v>17934</v>
      </c>
      <c r="D17912" s="0" t="n">
        <v>12744.75758655</v>
      </c>
      <c r="E17912" s="0" t="n">
        <v>0</v>
      </c>
      <c r="F17912" s="0" t="n">
        <v>-12744.75758655</v>
      </c>
      <c r="G17912" s="0" t="n">
        <v>12096.82994098</v>
      </c>
      <c r="H17912" s="0" t="n">
        <v>0</v>
      </c>
      <c r="I17912" s="0" t="n">
        <v>-12096.82994098</v>
      </c>
      <c r="J17912" s="5" t="n">
        <f aca="false">AND(E17912&lt;0.000000000001,F17912&lt;-0.000000000001)</f>
        <v>1</v>
      </c>
    </row>
    <row r="17913" customFormat="false" ht="12.8" hidden="false" customHeight="false" outlineLevel="0" collapsed="false">
      <c r="A17913" s="0" t="s">
        <v>23</v>
      </c>
      <c r="B17913" s="0" t="n">
        <v>15900</v>
      </c>
      <c r="C17913" s="0" t="s">
        <v>17935</v>
      </c>
      <c r="D17913" s="0" t="n">
        <v>12616.6666666667</v>
      </c>
      <c r="E17913" s="0" t="n">
        <v>0</v>
      </c>
      <c r="F17913" s="0" t="n">
        <v>-12616.6666666667</v>
      </c>
      <c r="G17913" s="0" t="n">
        <v>0.047233124</v>
      </c>
      <c r="H17913" s="0" t="n">
        <v>0.0198811666666667</v>
      </c>
      <c r="I17913" s="0" t="n">
        <v>-0.0273519573333333</v>
      </c>
      <c r="J17913" s="5" t="n">
        <f aca="false">AND(E17913&lt;0.000000000001,F17913&lt;-0.000000000001)</f>
        <v>1</v>
      </c>
    </row>
    <row r="17914" customFormat="false" ht="12.8" hidden="false" customHeight="false" outlineLevel="0" collapsed="false">
      <c r="A17914" s="0" t="s">
        <v>23</v>
      </c>
      <c r="B17914" s="0" t="n">
        <v>13103</v>
      </c>
      <c r="C17914" s="0" t="s">
        <v>17936</v>
      </c>
      <c r="D17914" s="0" t="n">
        <v>12607.6923076923</v>
      </c>
      <c r="E17914" s="0" t="n">
        <v>0</v>
      </c>
      <c r="F17914" s="0" t="n">
        <v>-12607.6923076923</v>
      </c>
      <c r="G17914" s="0" t="n">
        <v>0.011543258</v>
      </c>
      <c r="H17914" s="0" t="n">
        <v>0.008894164882579</v>
      </c>
      <c r="I17914" s="0" t="n">
        <v>-0.002649093117421</v>
      </c>
      <c r="J17914" s="5" t="n">
        <f aca="false">AND(E17914&lt;0.000000000001,F17914&lt;-0.000000000001)</f>
        <v>1</v>
      </c>
    </row>
    <row r="17915" customFormat="false" ht="12.8" hidden="false" customHeight="false" outlineLevel="0" collapsed="false">
      <c r="A17915" s="0" t="s">
        <v>23</v>
      </c>
      <c r="B17915" s="0" t="n">
        <v>3755</v>
      </c>
      <c r="C17915" s="0" t="s">
        <v>17937</v>
      </c>
      <c r="D17915" s="0" t="n">
        <v>12600</v>
      </c>
      <c r="E17915" s="0" t="n">
        <v>0</v>
      </c>
      <c r="F17915" s="0" t="n">
        <v>-12600</v>
      </c>
      <c r="G17915" s="0" t="n">
        <v>0.0722053435828175</v>
      </c>
      <c r="H17915" s="0" t="n">
        <v>126.070631057583</v>
      </c>
      <c r="I17915" s="0" t="n">
        <v>125.998425714</v>
      </c>
      <c r="J17915" s="5" t="n">
        <f aca="false">AND(E17915&lt;0.000000000001,F17915&lt;-0.000000000001)</f>
        <v>1</v>
      </c>
    </row>
    <row r="17916" customFormat="false" ht="12.8" hidden="false" customHeight="false" outlineLevel="0" collapsed="false">
      <c r="A17916" s="0" t="s">
        <v>23</v>
      </c>
      <c r="B17916" s="0" t="n">
        <v>3940</v>
      </c>
      <c r="C17916" s="0" t="s">
        <v>17938</v>
      </c>
      <c r="D17916" s="0" t="n">
        <v>12600</v>
      </c>
      <c r="E17916" s="0" t="n">
        <v>0</v>
      </c>
      <c r="F17916" s="0" t="n">
        <v>-12600</v>
      </c>
      <c r="G17916" s="0" t="n">
        <v>0.984127070910293</v>
      </c>
      <c r="H17916" s="0" t="n">
        <v>126.98241584391</v>
      </c>
      <c r="I17916" s="0" t="n">
        <v>125.998288773</v>
      </c>
      <c r="J17916" s="5" t="n">
        <f aca="false">AND(E17916&lt;0.000000000001,F17916&lt;-0.000000000001)</f>
        <v>1</v>
      </c>
    </row>
    <row r="17917" customFormat="false" ht="12.8" hidden="false" customHeight="false" outlineLevel="0" collapsed="false">
      <c r="A17917" s="0" t="s">
        <v>23</v>
      </c>
      <c r="B17917" s="0" t="n">
        <v>4234</v>
      </c>
      <c r="C17917" s="0" t="s">
        <v>17939</v>
      </c>
      <c r="D17917" s="0" t="n">
        <v>12533.1405559938</v>
      </c>
      <c r="E17917" s="0" t="n">
        <v>0</v>
      </c>
      <c r="F17917" s="0" t="n">
        <v>-12533.1405559938</v>
      </c>
      <c r="G17917" s="0" t="n">
        <v>132.16137349</v>
      </c>
      <c r="H17917" s="0" t="n">
        <v>259.747516518448</v>
      </c>
      <c r="I17917" s="0" t="n">
        <v>127.586143028448</v>
      </c>
      <c r="J17917" s="5" t="n">
        <f aca="false">AND(E17917&lt;0.000000000001,F17917&lt;-0.000000000001)</f>
        <v>1</v>
      </c>
    </row>
    <row r="17918" customFormat="false" ht="12.8" hidden="false" customHeight="false" outlineLevel="0" collapsed="false">
      <c r="A17918" s="0" t="s">
        <v>23</v>
      </c>
      <c r="B17918" s="0" t="n">
        <v>842</v>
      </c>
      <c r="C17918" s="0" t="s">
        <v>17940</v>
      </c>
      <c r="D17918" s="0" t="n">
        <v>12512.9685936837</v>
      </c>
      <c r="E17918" s="0" t="n">
        <v>0</v>
      </c>
      <c r="F17918" s="0" t="n">
        <v>-12512.9685936837</v>
      </c>
      <c r="G17918" s="0" t="n">
        <v>4.6794E-014</v>
      </c>
      <c r="H17918" s="0" t="n">
        <v>124.674812368655</v>
      </c>
      <c r="I17918" s="0" t="n">
        <v>124.674812368655</v>
      </c>
      <c r="J17918" s="5" t="n">
        <f aca="false">AND(E17918&lt;0.000000000001,F17918&lt;-0.000000000001)</f>
        <v>1</v>
      </c>
    </row>
    <row r="17919" customFormat="false" ht="12.8" hidden="false" customHeight="false" outlineLevel="0" collapsed="false">
      <c r="A17919" s="0" t="s">
        <v>23</v>
      </c>
      <c r="B17919" s="0" t="n">
        <v>4790</v>
      </c>
      <c r="C17919" s="0" t="s">
        <v>17941</v>
      </c>
      <c r="D17919" s="0" t="n">
        <v>12500</v>
      </c>
      <c r="E17919" s="0" t="n">
        <v>0</v>
      </c>
      <c r="F17919" s="0" t="n">
        <v>-12500</v>
      </c>
      <c r="G17919" s="0" t="n">
        <v>0.48555246</v>
      </c>
      <c r="H17919" s="0" t="n">
        <v>125.483843921</v>
      </c>
      <c r="I17919" s="0" t="n">
        <v>124.998291461</v>
      </c>
      <c r="J17919" s="5" t="n">
        <f aca="false">AND(E17919&lt;0.000000000001,F17919&lt;-0.000000000001)</f>
        <v>1</v>
      </c>
    </row>
    <row r="17920" customFormat="false" ht="12.8" hidden="false" customHeight="false" outlineLevel="0" collapsed="false">
      <c r="A17920" s="0" t="s">
        <v>23</v>
      </c>
      <c r="B17920" s="0" t="n">
        <v>8597</v>
      </c>
      <c r="C17920" s="0" t="s">
        <v>17942</v>
      </c>
      <c r="D17920" s="0" t="n">
        <v>12500</v>
      </c>
      <c r="E17920" s="0" t="n">
        <v>0</v>
      </c>
      <c r="F17920" s="0" t="n">
        <v>-12500</v>
      </c>
      <c r="G17920" s="0" t="n">
        <v>51.5820722095657</v>
      </c>
      <c r="H17920" s="0" t="n">
        <v>176.578509580566</v>
      </c>
      <c r="I17920" s="0" t="n">
        <v>124.996437371</v>
      </c>
      <c r="J17920" s="5" t="n">
        <f aca="false">AND(E17920&lt;0.000000000001,F17920&lt;-0.000000000001)</f>
        <v>1</v>
      </c>
    </row>
    <row r="17921" customFormat="false" ht="12.8" hidden="false" customHeight="false" outlineLevel="0" collapsed="false">
      <c r="A17921" s="0" t="s">
        <v>23</v>
      </c>
      <c r="B17921" s="0" t="n">
        <v>11867</v>
      </c>
      <c r="C17921" s="0" t="s">
        <v>17943</v>
      </c>
      <c r="D17921" s="0" t="n">
        <v>12500</v>
      </c>
      <c r="E17921" s="0" t="n">
        <v>0</v>
      </c>
      <c r="F17921" s="0" t="n">
        <v>-12500</v>
      </c>
      <c r="G17921" s="0" t="n">
        <v>1.91931517</v>
      </c>
      <c r="H17921" s="0" t="n">
        <v>1.91654957371547</v>
      </c>
      <c r="I17921" s="0" t="n">
        <v>-0.00276559628452813</v>
      </c>
      <c r="J17921" s="5" t="n">
        <f aca="false">AND(E17921&lt;0.000000000001,F17921&lt;-0.000000000001)</f>
        <v>1</v>
      </c>
    </row>
    <row r="17922" customFormat="false" ht="12.8" hidden="false" customHeight="false" outlineLevel="0" collapsed="false">
      <c r="A17922" s="0" t="s">
        <v>23</v>
      </c>
      <c r="B17922" s="0" t="n">
        <v>6516</v>
      </c>
      <c r="C17922" s="0" t="s">
        <v>17944</v>
      </c>
      <c r="D17922" s="0" t="n">
        <v>12499</v>
      </c>
      <c r="E17922" s="0" t="n">
        <v>0</v>
      </c>
      <c r="F17922" s="0" t="n">
        <v>-12499</v>
      </c>
      <c r="G17922" s="0" t="n">
        <v>0</v>
      </c>
      <c r="H17922" s="0" t="n">
        <v>249.978425714</v>
      </c>
      <c r="I17922" s="0" t="n">
        <v>249.978425714</v>
      </c>
      <c r="J17922" s="5" t="n">
        <f aca="false">AND(E17922&lt;0.000000000001,F17922&lt;-0.000000000001)</f>
        <v>1</v>
      </c>
    </row>
    <row r="17923" customFormat="false" ht="12.8" hidden="false" customHeight="false" outlineLevel="0" collapsed="false">
      <c r="A17923" s="0" t="s">
        <v>23</v>
      </c>
      <c r="B17923" s="0" t="n">
        <v>1429</v>
      </c>
      <c r="C17923" s="0" t="s">
        <v>17945</v>
      </c>
      <c r="D17923" s="0" t="n">
        <v>12490</v>
      </c>
      <c r="E17923" s="0" t="n">
        <v>0</v>
      </c>
      <c r="F17923" s="0" t="n">
        <v>-12490</v>
      </c>
      <c r="G17923" s="0" t="n">
        <v>0.366592267</v>
      </c>
      <c r="H17923" s="0" t="n">
        <v>0.258474544</v>
      </c>
      <c r="I17923" s="0" t="n">
        <v>-0.108117723</v>
      </c>
      <c r="J17923" s="5" t="n">
        <f aca="false">AND(E17923&lt;0.000000000001,F17923&lt;-0.000000000001)</f>
        <v>1</v>
      </c>
    </row>
    <row r="17924" customFormat="false" ht="12.8" hidden="false" customHeight="false" outlineLevel="0" collapsed="false">
      <c r="A17924" s="0" t="s">
        <v>23</v>
      </c>
      <c r="B17924" s="0" t="n">
        <v>18011</v>
      </c>
      <c r="C17924" s="0" t="s">
        <v>17946</v>
      </c>
      <c r="D17924" s="0" t="n">
        <v>12449.491661308</v>
      </c>
      <c r="E17924" s="0" t="n">
        <v>0</v>
      </c>
      <c r="F17924" s="0" t="n">
        <v>-12449.491661308</v>
      </c>
      <c r="G17924" s="0" t="n">
        <v>0</v>
      </c>
      <c r="H17924" s="0" t="n">
        <v>1.2768145748982</v>
      </c>
      <c r="I17924" s="0" t="n">
        <v>1.2768145748982</v>
      </c>
      <c r="J17924" s="5" t="n">
        <f aca="false">AND(E17924&lt;0.000000000001,F17924&lt;-0.000000000001)</f>
        <v>1</v>
      </c>
    </row>
    <row r="17925" customFormat="false" ht="12.8" hidden="false" customHeight="false" outlineLevel="0" collapsed="false">
      <c r="A17925" s="0" t="s">
        <v>23</v>
      </c>
      <c r="B17925" s="0" t="n">
        <v>4532</v>
      </c>
      <c r="C17925" s="0" t="s">
        <v>17947</v>
      </c>
      <c r="D17925" s="0" t="n">
        <v>12401.953857</v>
      </c>
      <c r="E17925" s="0" t="n">
        <v>0</v>
      </c>
      <c r="F17925" s="0" t="n">
        <v>-12401.953857</v>
      </c>
      <c r="G17925" s="0" t="n">
        <v>0</v>
      </c>
      <c r="H17925" s="0" t="n">
        <v>0</v>
      </c>
      <c r="I17925" s="0" t="n">
        <v>0</v>
      </c>
      <c r="J17925" s="5" t="n">
        <f aca="false">AND(E17925&lt;0.000000000001,F17925&lt;-0.000000000001)</f>
        <v>1</v>
      </c>
    </row>
    <row r="17926" customFormat="false" ht="12.8" hidden="false" customHeight="false" outlineLevel="0" collapsed="false">
      <c r="A17926" s="0" t="s">
        <v>23</v>
      </c>
      <c r="B17926" s="0" t="n">
        <v>10470</v>
      </c>
      <c r="C17926" s="0" t="s">
        <v>17948</v>
      </c>
      <c r="D17926" s="0" t="n">
        <v>12363.6363636364</v>
      </c>
      <c r="E17926" s="0" t="n">
        <v>0</v>
      </c>
      <c r="F17926" s="0" t="n">
        <v>-12363.6363636364</v>
      </c>
      <c r="G17926" s="0" t="n">
        <v>0.09090972</v>
      </c>
      <c r="H17926" s="0" t="n">
        <v>0.0886515805870338</v>
      </c>
      <c r="I17926" s="0" t="n">
        <v>-0.00225813941296618</v>
      </c>
      <c r="J17926" s="5" t="n">
        <f aca="false">AND(E17926&lt;0.000000000001,F17926&lt;-0.000000000001)</f>
        <v>1</v>
      </c>
    </row>
    <row r="17927" customFormat="false" ht="12.8" hidden="false" customHeight="false" outlineLevel="0" collapsed="false">
      <c r="A17927" s="0" t="s">
        <v>23</v>
      </c>
      <c r="B17927" s="0" t="n">
        <v>6361</v>
      </c>
      <c r="C17927" s="0" t="s">
        <v>17949</v>
      </c>
      <c r="D17927" s="0" t="n">
        <v>12345.6789</v>
      </c>
      <c r="E17927" s="0" t="n">
        <v>0</v>
      </c>
      <c r="F17927" s="0" t="n">
        <v>-12345.6789</v>
      </c>
      <c r="G17927" s="0" t="n">
        <v>1.53908372</v>
      </c>
      <c r="H17927" s="0" t="n">
        <v>144.59837212</v>
      </c>
      <c r="I17927" s="0" t="n">
        <v>143.0592884</v>
      </c>
      <c r="J17927" s="5" t="n">
        <f aca="false">AND(E17927&lt;0.000000000001,F17927&lt;-0.000000000001)</f>
        <v>1</v>
      </c>
    </row>
    <row r="17928" customFormat="false" ht="12.8" hidden="false" customHeight="false" outlineLevel="0" collapsed="false">
      <c r="A17928" s="0" t="s">
        <v>23</v>
      </c>
      <c r="B17928" s="0" t="n">
        <v>11702</v>
      </c>
      <c r="C17928" s="0" t="s">
        <v>17950</v>
      </c>
      <c r="D17928" s="0" t="n">
        <v>12304.347826087</v>
      </c>
      <c r="E17928" s="0" t="n">
        <v>0</v>
      </c>
      <c r="F17928" s="0" t="n">
        <v>-12304.347826087</v>
      </c>
      <c r="G17928" s="0" t="n">
        <v>0.236808121828</v>
      </c>
      <c r="H17928" s="0" t="n">
        <v>254.258044042698</v>
      </c>
      <c r="I17928" s="0" t="n">
        <v>254.02123592087</v>
      </c>
      <c r="J17928" s="5" t="n">
        <f aca="false">AND(E17928&lt;0.000000000001,F17928&lt;-0.000000000001)</f>
        <v>1</v>
      </c>
    </row>
    <row r="17929" customFormat="false" ht="12.8" hidden="false" customHeight="false" outlineLevel="0" collapsed="false">
      <c r="A17929" s="0" t="s">
        <v>23</v>
      </c>
      <c r="B17929" s="0" t="n">
        <v>4185</v>
      </c>
      <c r="C17929" s="0" t="s">
        <v>17951</v>
      </c>
      <c r="D17929" s="0" t="n">
        <v>12300</v>
      </c>
      <c r="E17929" s="0" t="n">
        <v>0</v>
      </c>
      <c r="F17929" s="0" t="n">
        <v>-12300</v>
      </c>
      <c r="G17929" s="0" t="n">
        <v>3.40490086</v>
      </c>
      <c r="H17929" s="0" t="n">
        <v>127.292013644</v>
      </c>
      <c r="I17929" s="0" t="n">
        <v>123.887112784</v>
      </c>
      <c r="J17929" s="5" t="n">
        <f aca="false">AND(E17929&lt;0.000000000001,F17929&lt;-0.000000000001)</f>
        <v>1</v>
      </c>
    </row>
    <row r="17930" customFormat="false" ht="12.8" hidden="false" customHeight="false" outlineLevel="0" collapsed="false">
      <c r="A17930" s="0" t="s">
        <v>23</v>
      </c>
      <c r="B17930" s="0" t="n">
        <v>12754</v>
      </c>
      <c r="C17930" s="0" t="s">
        <v>17952</v>
      </c>
      <c r="D17930" s="0" t="n">
        <v>12273.162464</v>
      </c>
      <c r="E17930" s="0" t="n">
        <v>0</v>
      </c>
      <c r="F17930" s="0" t="n">
        <v>-12273.162464</v>
      </c>
      <c r="G17930" s="0" t="n">
        <v>0</v>
      </c>
      <c r="H17930" s="0" t="n">
        <v>0.30101</v>
      </c>
      <c r="I17930" s="0" t="n">
        <v>0.30101</v>
      </c>
      <c r="J17930" s="5" t="n">
        <f aca="false">AND(E17930&lt;0.000000000001,F17930&lt;-0.000000000001)</f>
        <v>1</v>
      </c>
    </row>
    <row r="17931" customFormat="false" ht="12.8" hidden="false" customHeight="false" outlineLevel="0" collapsed="false">
      <c r="A17931" s="0" t="s">
        <v>23</v>
      </c>
      <c r="B17931" s="0" t="n">
        <v>2353</v>
      </c>
      <c r="C17931" s="0" t="s">
        <v>17953</v>
      </c>
      <c r="D17931" s="0" t="n">
        <v>12219</v>
      </c>
      <c r="E17931" s="0" t="n">
        <v>0</v>
      </c>
      <c r="F17931" s="0" t="n">
        <v>-12219</v>
      </c>
      <c r="G17931" s="0" t="n">
        <v>0.186552054</v>
      </c>
      <c r="H17931" s="0" t="n">
        <v>122.374977768</v>
      </c>
      <c r="I17931" s="0" t="n">
        <v>122.188425714</v>
      </c>
      <c r="J17931" s="5" t="n">
        <f aca="false">AND(E17931&lt;0.000000000001,F17931&lt;-0.000000000001)</f>
        <v>1</v>
      </c>
    </row>
    <row r="17932" customFormat="false" ht="12.8" hidden="false" customHeight="false" outlineLevel="0" collapsed="false">
      <c r="A17932" s="0" t="s">
        <v>23</v>
      </c>
      <c r="B17932" s="0" t="n">
        <v>18887</v>
      </c>
      <c r="C17932" s="0" t="s">
        <v>17954</v>
      </c>
      <c r="D17932" s="0" t="n">
        <v>12212.160837</v>
      </c>
      <c r="E17932" s="0" t="n">
        <v>0</v>
      </c>
      <c r="F17932" s="0" t="n">
        <v>-12212.160837</v>
      </c>
      <c r="G17932" s="0" t="n">
        <v>0</v>
      </c>
      <c r="H17932" s="0" t="n">
        <v>0.995623744</v>
      </c>
      <c r="I17932" s="0" t="n">
        <v>0.995623744</v>
      </c>
      <c r="J17932" s="5" t="n">
        <f aca="false">AND(E17932&lt;0.000000000001,F17932&lt;-0.000000000001)</f>
        <v>1</v>
      </c>
    </row>
    <row r="17933" customFormat="false" ht="12.8" hidden="false" customHeight="false" outlineLevel="0" collapsed="false">
      <c r="A17933" s="0" t="s">
        <v>23</v>
      </c>
      <c r="B17933" s="0" t="n">
        <v>4839</v>
      </c>
      <c r="C17933" s="0" t="s">
        <v>17955</v>
      </c>
      <c r="D17933" s="0" t="n">
        <v>12200</v>
      </c>
      <c r="E17933" s="0" t="n">
        <v>0</v>
      </c>
      <c r="F17933" s="0" t="n">
        <v>-12200</v>
      </c>
      <c r="G17933" s="0" t="n">
        <v>0.650579629</v>
      </c>
      <c r="H17933" s="0" t="n">
        <v>0.048123343</v>
      </c>
      <c r="I17933" s="0" t="n">
        <v>-0.602456286</v>
      </c>
      <c r="J17933" s="5" t="n">
        <f aca="false">AND(E17933&lt;0.000000000001,F17933&lt;-0.000000000001)</f>
        <v>1</v>
      </c>
    </row>
    <row r="17934" customFormat="false" ht="12.8" hidden="false" customHeight="false" outlineLevel="0" collapsed="false">
      <c r="A17934" s="0" t="s">
        <v>23</v>
      </c>
      <c r="B17934" s="0" t="n">
        <v>6345</v>
      </c>
      <c r="C17934" s="0" t="s">
        <v>17956</v>
      </c>
      <c r="D17934" s="0" t="n">
        <v>12200</v>
      </c>
      <c r="E17934" s="0" t="n">
        <v>0</v>
      </c>
      <c r="F17934" s="0" t="n">
        <v>-12200</v>
      </c>
      <c r="G17934" s="0" t="n">
        <v>2.56759727585119</v>
      </c>
      <c r="H17934" s="0" t="n">
        <v>0.061140989851185</v>
      </c>
      <c r="I17934" s="0" t="n">
        <v>-2.506456286</v>
      </c>
      <c r="J17934" s="5" t="n">
        <f aca="false">AND(E17934&lt;0.000000000001,F17934&lt;-0.000000000001)</f>
        <v>1</v>
      </c>
    </row>
    <row r="17935" customFormat="false" ht="12.8" hidden="false" customHeight="false" outlineLevel="0" collapsed="false">
      <c r="A17935" s="0" t="s">
        <v>23</v>
      </c>
      <c r="B17935" s="0" t="n">
        <v>17385</v>
      </c>
      <c r="C17935" s="0" t="s">
        <v>17957</v>
      </c>
      <c r="D17935" s="0" t="n">
        <v>12133.3333333333</v>
      </c>
      <c r="E17935" s="0" t="n">
        <v>0</v>
      </c>
      <c r="F17935" s="0" t="n">
        <v>-12133.3333333333</v>
      </c>
      <c r="G17935" s="0" t="n">
        <v>5156.977822972</v>
      </c>
      <c r="H17935" s="0" t="n">
        <v>5278.30942914333</v>
      </c>
      <c r="I17935" s="0" t="n">
        <v>121.331606171334</v>
      </c>
      <c r="J17935" s="5" t="n">
        <f aca="false">AND(E17935&lt;0.000000000001,F17935&lt;-0.000000000001)</f>
        <v>1</v>
      </c>
    </row>
    <row r="17936" customFormat="false" ht="12.8" hidden="false" customHeight="false" outlineLevel="0" collapsed="false">
      <c r="A17936" s="0" t="s">
        <v>23</v>
      </c>
      <c r="B17936" s="0" t="n">
        <v>5682</v>
      </c>
      <c r="C17936" s="0" t="s">
        <v>17958</v>
      </c>
      <c r="D17936" s="0" t="n">
        <v>12099.5</v>
      </c>
      <c r="E17936" s="0" t="n">
        <v>0</v>
      </c>
      <c r="F17936" s="0" t="n">
        <v>-12099.5</v>
      </c>
      <c r="G17936" s="0" t="n">
        <v>282.154657213</v>
      </c>
      <c r="H17936" s="0" t="n">
        <v>403.147420146</v>
      </c>
      <c r="I17936" s="0" t="n">
        <v>120.992762933</v>
      </c>
      <c r="J17936" s="5" t="n">
        <f aca="false">AND(E17936&lt;0.000000000001,F17936&lt;-0.000000000001)</f>
        <v>1</v>
      </c>
    </row>
    <row r="17937" customFormat="false" ht="12.8" hidden="false" customHeight="false" outlineLevel="0" collapsed="false">
      <c r="A17937" s="0" t="s">
        <v>23</v>
      </c>
      <c r="B17937" s="0" t="n">
        <v>2128</v>
      </c>
      <c r="C17937" s="0" t="s">
        <v>17959</v>
      </c>
      <c r="D17937" s="0" t="n">
        <v>12093.315154165</v>
      </c>
      <c r="E17937" s="0" t="n">
        <v>0</v>
      </c>
      <c r="F17937" s="0" t="n">
        <v>-12093.315154165</v>
      </c>
      <c r="G17937" s="0" t="n">
        <v>0.006651883276</v>
      </c>
      <c r="H17937" s="0" t="n">
        <v>120.938013124926</v>
      </c>
      <c r="I17937" s="0" t="n">
        <v>120.93136124165</v>
      </c>
      <c r="J17937" s="5" t="n">
        <f aca="false">AND(E17937&lt;0.000000000001,F17937&lt;-0.000000000001)</f>
        <v>1</v>
      </c>
    </row>
    <row r="17938" customFormat="false" ht="12.8" hidden="false" customHeight="false" outlineLevel="0" collapsed="false">
      <c r="A17938" s="0" t="s">
        <v>23</v>
      </c>
      <c r="B17938" s="0" t="n">
        <v>5392</v>
      </c>
      <c r="C17938" s="0" t="s">
        <v>17960</v>
      </c>
      <c r="D17938" s="0" t="n">
        <v>12013</v>
      </c>
      <c r="E17938" s="0" t="n">
        <v>0</v>
      </c>
      <c r="F17938" s="0" t="n">
        <v>-12013</v>
      </c>
      <c r="G17938" s="0" t="n">
        <v>0.00677548</v>
      </c>
      <c r="H17938" s="0" t="n">
        <v>120.135110234</v>
      </c>
      <c r="I17938" s="0" t="n">
        <v>120.128334754</v>
      </c>
      <c r="J17938" s="5" t="n">
        <f aca="false">AND(E17938&lt;0.000000000001,F17938&lt;-0.000000000001)</f>
        <v>1</v>
      </c>
    </row>
    <row r="17939" customFormat="false" ht="12.8" hidden="false" customHeight="false" outlineLevel="0" collapsed="false">
      <c r="A17939" s="0" t="s">
        <v>23</v>
      </c>
      <c r="B17939" s="0" t="n">
        <v>11400</v>
      </c>
      <c r="C17939" s="0" t="s">
        <v>17961</v>
      </c>
      <c r="D17939" s="0" t="n">
        <v>12000.6956521739</v>
      </c>
      <c r="E17939" s="0" t="n">
        <v>0</v>
      </c>
      <c r="F17939" s="0" t="n">
        <v>-12000.6956521739</v>
      </c>
      <c r="G17939" s="0" t="n">
        <v>6.981472761</v>
      </c>
      <c r="H17939" s="0" t="n">
        <v>0.000118</v>
      </c>
      <c r="I17939" s="0" t="n">
        <v>-6.981354761</v>
      </c>
      <c r="J17939" s="5" t="n">
        <f aca="false">AND(E17939&lt;0.000000000001,F17939&lt;-0.000000000001)</f>
        <v>1</v>
      </c>
    </row>
    <row r="17940" customFormat="false" ht="12.8" hidden="false" customHeight="false" outlineLevel="0" collapsed="false">
      <c r="A17940" s="0" t="s">
        <v>23</v>
      </c>
      <c r="B17940" s="0" t="n">
        <v>412</v>
      </c>
      <c r="C17940" s="0" t="s">
        <v>17962</v>
      </c>
      <c r="D17940" s="0" t="n">
        <v>12000</v>
      </c>
      <c r="E17940" s="0" t="n">
        <v>0</v>
      </c>
      <c r="F17940" s="0" t="n">
        <v>-12000</v>
      </c>
      <c r="G17940" s="0" t="n">
        <v>0.795274652874362</v>
      </c>
      <c r="H17940" s="0" t="n">
        <v>1.05E-014</v>
      </c>
      <c r="I17940" s="0" t="n">
        <v>-0.795274652874352</v>
      </c>
      <c r="J17940" s="5" t="n">
        <f aca="false">AND(E17940&lt;0.000000000001,F17940&lt;-0.000000000001)</f>
        <v>1</v>
      </c>
    </row>
    <row r="17941" customFormat="false" ht="12.8" hidden="false" customHeight="false" outlineLevel="0" collapsed="false">
      <c r="A17941" s="0" t="s">
        <v>23</v>
      </c>
      <c r="B17941" s="0" t="n">
        <v>1454</v>
      </c>
      <c r="C17941" s="0" t="s">
        <v>17963</v>
      </c>
      <c r="D17941" s="0" t="n">
        <v>12000</v>
      </c>
      <c r="E17941" s="0" t="n">
        <v>0</v>
      </c>
      <c r="F17941" s="0" t="n">
        <v>-12000</v>
      </c>
      <c r="G17941" s="0" t="n">
        <v>53.5691815653726</v>
      </c>
      <c r="H17941" s="0" t="n">
        <v>188.427811662173</v>
      </c>
      <c r="I17941" s="0" t="n">
        <v>134.8586300968</v>
      </c>
      <c r="J17941" s="5" t="n">
        <f aca="false">AND(E17941&lt;0.000000000001,F17941&lt;-0.000000000001)</f>
        <v>1</v>
      </c>
    </row>
    <row r="17942" customFormat="false" ht="12.8" hidden="false" customHeight="false" outlineLevel="0" collapsed="false">
      <c r="A17942" s="0" t="s">
        <v>23</v>
      </c>
      <c r="B17942" s="0" t="n">
        <v>1779</v>
      </c>
      <c r="C17942" s="0" t="s">
        <v>17964</v>
      </c>
      <c r="D17942" s="0" t="n">
        <v>12000</v>
      </c>
      <c r="E17942" s="0" t="n">
        <v>0</v>
      </c>
      <c r="F17942" s="0" t="n">
        <v>-12000</v>
      </c>
      <c r="G17942" s="0" t="n">
        <v>0.99632706</v>
      </c>
      <c r="H17942" s="0" t="n">
        <v>118.99435274</v>
      </c>
      <c r="I17942" s="0" t="n">
        <v>117.99802568</v>
      </c>
      <c r="J17942" s="5" t="n">
        <f aca="false">AND(E17942&lt;0.000000000001,F17942&lt;-0.000000000001)</f>
        <v>1</v>
      </c>
    </row>
    <row r="17943" customFormat="false" ht="12.8" hidden="false" customHeight="false" outlineLevel="0" collapsed="false">
      <c r="A17943" s="0" t="s">
        <v>23</v>
      </c>
      <c r="B17943" s="0" t="n">
        <v>2257</v>
      </c>
      <c r="C17943" s="0" t="s">
        <v>17965</v>
      </c>
      <c r="D17943" s="0" t="n">
        <v>12000</v>
      </c>
      <c r="E17943" s="0" t="n">
        <v>0</v>
      </c>
      <c r="F17943" s="0" t="n">
        <v>-12000</v>
      </c>
      <c r="G17943" s="0" t="n">
        <v>292.605350684876</v>
      </c>
      <c r="H17943" s="0" t="n">
        <v>0.00201239887626455</v>
      </c>
      <c r="I17943" s="0" t="n">
        <v>-292.603338286</v>
      </c>
      <c r="J17943" s="5" t="n">
        <f aca="false">AND(E17943&lt;0.000000000001,F17943&lt;-0.000000000001)</f>
        <v>1</v>
      </c>
    </row>
    <row r="17944" customFormat="false" ht="12.8" hidden="false" customHeight="false" outlineLevel="0" collapsed="false">
      <c r="A17944" s="0" t="s">
        <v>23</v>
      </c>
      <c r="B17944" s="0" t="n">
        <v>7372</v>
      </c>
      <c r="C17944" s="0" t="s">
        <v>17966</v>
      </c>
      <c r="D17944" s="0" t="n">
        <v>12000</v>
      </c>
      <c r="E17944" s="0" t="n">
        <v>0</v>
      </c>
      <c r="F17944" s="0" t="n">
        <v>-12000</v>
      </c>
      <c r="G17944" s="0" t="n">
        <v>0.992202475138</v>
      </c>
      <c r="H17944" s="0" t="n">
        <v>0</v>
      </c>
      <c r="I17944" s="0" t="n">
        <v>-0.992202475138</v>
      </c>
      <c r="J17944" s="5" t="n">
        <f aca="false">AND(E17944&lt;0.000000000001,F17944&lt;-0.000000000001)</f>
        <v>1</v>
      </c>
    </row>
    <row r="17945" customFormat="false" ht="12.8" hidden="false" customHeight="false" outlineLevel="0" collapsed="false">
      <c r="A17945" s="0" t="s">
        <v>23</v>
      </c>
      <c r="B17945" s="0" t="n">
        <v>7977</v>
      </c>
      <c r="C17945" s="0" t="s">
        <v>17967</v>
      </c>
      <c r="D17945" s="0" t="n">
        <v>12000</v>
      </c>
      <c r="E17945" s="0" t="n">
        <v>0</v>
      </c>
      <c r="F17945" s="0" t="n">
        <v>-12000</v>
      </c>
      <c r="G17945" s="0" t="n">
        <v>879.99586596</v>
      </c>
      <c r="H17945" s="0" t="n">
        <v>999.99346478</v>
      </c>
      <c r="I17945" s="0" t="n">
        <v>119.99759882</v>
      </c>
      <c r="J17945" s="5" t="n">
        <f aca="false">AND(E17945&lt;0.000000000001,F17945&lt;-0.000000000001)</f>
        <v>1</v>
      </c>
    </row>
    <row r="17946" customFormat="false" ht="12.8" hidden="false" customHeight="false" outlineLevel="0" collapsed="false">
      <c r="A17946" s="0" t="s">
        <v>23</v>
      </c>
      <c r="B17946" s="0" t="n">
        <v>8518</v>
      </c>
      <c r="C17946" s="0" t="s">
        <v>17968</v>
      </c>
      <c r="D17946" s="0" t="n">
        <v>12000</v>
      </c>
      <c r="E17946" s="0" t="n">
        <v>0</v>
      </c>
      <c r="F17946" s="0" t="n">
        <v>-12000</v>
      </c>
      <c r="G17946" s="0" t="n">
        <v>230.77040108</v>
      </c>
      <c r="H17946" s="0" t="n">
        <v>90.767283357</v>
      </c>
      <c r="I17946" s="0" t="n">
        <v>-140.003117723</v>
      </c>
      <c r="J17946" s="5" t="n">
        <f aca="false">AND(E17946&lt;0.000000000001,F17946&lt;-0.000000000001)</f>
        <v>1</v>
      </c>
    </row>
    <row r="17947" customFormat="false" ht="12.8" hidden="false" customHeight="false" outlineLevel="0" collapsed="false">
      <c r="A17947" s="0" t="s">
        <v>23</v>
      </c>
      <c r="B17947" s="0" t="n">
        <v>6467</v>
      </c>
      <c r="C17947" s="0" t="s">
        <v>17969</v>
      </c>
      <c r="D17947" s="0" t="n">
        <v>11999.9952173913</v>
      </c>
      <c r="E17947" s="0" t="n">
        <v>0</v>
      </c>
      <c r="F17947" s="0" t="n">
        <v>-11999.9952173913</v>
      </c>
      <c r="G17947" s="0" t="n">
        <v>3.32551374</v>
      </c>
      <c r="H17947" s="0" t="n">
        <v>3.32311844</v>
      </c>
      <c r="I17947" s="0" t="n">
        <v>-0.0023953</v>
      </c>
      <c r="J17947" s="5" t="n">
        <f aca="false">AND(E17947&lt;0.000000000001,F17947&lt;-0.000000000001)</f>
        <v>1</v>
      </c>
    </row>
    <row r="17948" customFormat="false" ht="12.8" hidden="false" customHeight="false" outlineLevel="0" collapsed="false">
      <c r="A17948" s="0" t="s">
        <v>23</v>
      </c>
      <c r="B17948" s="0" t="n">
        <v>18727</v>
      </c>
      <c r="C17948" s="0" t="s">
        <v>17970</v>
      </c>
      <c r="D17948" s="0" t="n">
        <v>11998.16713799</v>
      </c>
      <c r="E17948" s="0" t="n">
        <v>0</v>
      </c>
      <c r="F17948" s="0" t="n">
        <v>-11998.16713799</v>
      </c>
      <c r="G17948" s="0" t="n">
        <v>0</v>
      </c>
      <c r="H17948" s="0" t="n">
        <v>0.00551716</v>
      </c>
      <c r="I17948" s="0" t="n">
        <v>0.00551716</v>
      </c>
      <c r="J17948" s="5" t="n">
        <f aca="false">AND(E17948&lt;0.000000000001,F17948&lt;-0.000000000001)</f>
        <v>1</v>
      </c>
    </row>
    <row r="17949" customFormat="false" ht="12.8" hidden="false" customHeight="false" outlineLevel="0" collapsed="false">
      <c r="A17949" s="0" t="s">
        <v>23</v>
      </c>
      <c r="B17949" s="0" t="n">
        <v>252</v>
      </c>
      <c r="C17949" s="0" t="s">
        <v>17971</v>
      </c>
      <c r="D17949" s="0" t="n">
        <v>11900</v>
      </c>
      <c r="E17949" s="0" t="n">
        <v>0</v>
      </c>
      <c r="F17949" s="0" t="n">
        <v>-11900</v>
      </c>
      <c r="G17949" s="0" t="n">
        <v>11.08387993</v>
      </c>
      <c r="H17949" s="0" t="n">
        <v>30.08166323</v>
      </c>
      <c r="I17949" s="0" t="n">
        <v>18.9977833</v>
      </c>
      <c r="J17949" s="5" t="n">
        <f aca="false">AND(E17949&lt;0.000000000001,F17949&lt;-0.000000000001)</f>
        <v>1</v>
      </c>
    </row>
    <row r="17950" customFormat="false" ht="12.8" hidden="false" customHeight="false" outlineLevel="0" collapsed="false">
      <c r="A17950" s="0" t="s">
        <v>23</v>
      </c>
      <c r="B17950" s="0" t="n">
        <v>15838</v>
      </c>
      <c r="C17950" s="0" t="s">
        <v>17972</v>
      </c>
      <c r="D17950" s="0" t="n">
        <v>11881.4497166667</v>
      </c>
      <c r="E17950" s="0" t="n">
        <v>0</v>
      </c>
      <c r="F17950" s="0" t="n">
        <v>-11881.4497166667</v>
      </c>
      <c r="G17950" s="0" t="n">
        <v>0.028301562</v>
      </c>
      <c r="H17950" s="0" t="n">
        <v>0.02528025</v>
      </c>
      <c r="I17950" s="0" t="n">
        <v>-0.003021312</v>
      </c>
      <c r="J17950" s="5" t="n">
        <f aca="false">AND(E17950&lt;0.000000000001,F17950&lt;-0.000000000001)</f>
        <v>1</v>
      </c>
    </row>
    <row r="17951" customFormat="false" ht="12.8" hidden="false" customHeight="false" outlineLevel="0" collapsed="false">
      <c r="A17951" s="0" t="s">
        <v>23</v>
      </c>
      <c r="B17951" s="0" t="n">
        <v>2049</v>
      </c>
      <c r="C17951" s="0" t="s">
        <v>17973</v>
      </c>
      <c r="D17951" s="0" t="n">
        <v>11844.26482918</v>
      </c>
      <c r="E17951" s="0" t="n">
        <v>0</v>
      </c>
      <c r="F17951" s="0" t="n">
        <v>-11844.26482918</v>
      </c>
      <c r="G17951" s="0" t="n">
        <v>6.083939092438</v>
      </c>
      <c r="H17951" s="0" t="n">
        <v>124.52365</v>
      </c>
      <c r="I17951" s="0" t="n">
        <v>118.439710907562</v>
      </c>
      <c r="J17951" s="5" t="n">
        <f aca="false">AND(E17951&lt;0.000000000001,F17951&lt;-0.000000000001)</f>
        <v>1</v>
      </c>
    </row>
    <row r="17952" customFormat="false" ht="12.8" hidden="false" customHeight="false" outlineLevel="0" collapsed="false">
      <c r="A17952" s="0" t="s">
        <v>23</v>
      </c>
      <c r="B17952" s="0" t="n">
        <v>10148</v>
      </c>
      <c r="C17952" s="0" t="s">
        <v>17974</v>
      </c>
      <c r="D17952" s="0" t="n">
        <v>11818.1861471861</v>
      </c>
      <c r="E17952" s="0" t="n">
        <v>0</v>
      </c>
      <c r="F17952" s="0" t="n">
        <v>-11818.1861471861</v>
      </c>
      <c r="G17952" s="0" t="n">
        <v>440.827208389423</v>
      </c>
      <c r="H17952" s="0" t="n">
        <v>485.756836736636</v>
      </c>
      <c r="I17952" s="0" t="n">
        <v>44.9296283472134</v>
      </c>
      <c r="J17952" s="5" t="n">
        <f aca="false">AND(E17952&lt;0.000000000001,F17952&lt;-0.000000000001)</f>
        <v>1</v>
      </c>
    </row>
    <row r="17953" customFormat="false" ht="12.8" hidden="false" customHeight="false" outlineLevel="0" collapsed="false">
      <c r="A17953" s="0" t="s">
        <v>23</v>
      </c>
      <c r="B17953" s="0" t="n">
        <v>18348</v>
      </c>
      <c r="C17953" s="0" t="s">
        <v>17975</v>
      </c>
      <c r="D17953" s="0" t="n">
        <v>11814.807337</v>
      </c>
      <c r="E17953" s="0" t="n">
        <v>0</v>
      </c>
      <c r="F17953" s="0" t="n">
        <v>-11814.807337</v>
      </c>
      <c r="G17953" s="0" t="n">
        <v>0</v>
      </c>
      <c r="H17953" s="0" t="n">
        <v>0</v>
      </c>
      <c r="I17953" s="0" t="n">
        <v>0</v>
      </c>
      <c r="J17953" s="5" t="n">
        <f aca="false">AND(E17953&lt;0.000000000001,F17953&lt;-0.000000000001)</f>
        <v>1</v>
      </c>
    </row>
    <row r="17954" customFormat="false" ht="12.8" hidden="false" customHeight="false" outlineLevel="0" collapsed="false">
      <c r="A17954" s="0" t="s">
        <v>23</v>
      </c>
      <c r="B17954" s="0" t="n">
        <v>18209</v>
      </c>
      <c r="C17954" s="0" t="s">
        <v>17976</v>
      </c>
      <c r="D17954" s="0" t="n">
        <v>11810.06682173</v>
      </c>
      <c r="E17954" s="0" t="n">
        <v>0</v>
      </c>
      <c r="F17954" s="0" t="n">
        <v>-11810.06682173</v>
      </c>
      <c r="G17954" s="0" t="n">
        <v>0</v>
      </c>
      <c r="H17954" s="0" t="n">
        <v>0</v>
      </c>
      <c r="I17954" s="0" t="n">
        <v>0</v>
      </c>
      <c r="J17954" s="5" t="n">
        <f aca="false">AND(E17954&lt;0.000000000001,F17954&lt;-0.000000000001)</f>
        <v>1</v>
      </c>
    </row>
    <row r="17955" customFormat="false" ht="12.8" hidden="false" customHeight="false" outlineLevel="0" collapsed="false">
      <c r="A17955" s="0" t="s">
        <v>23</v>
      </c>
      <c r="B17955" s="0" t="n">
        <v>3238</v>
      </c>
      <c r="C17955" s="0" t="s">
        <v>17977</v>
      </c>
      <c r="D17955" s="0" t="n">
        <v>11800</v>
      </c>
      <c r="E17955" s="0" t="n">
        <v>0</v>
      </c>
      <c r="F17955" s="0" t="n">
        <v>-11800</v>
      </c>
      <c r="G17955" s="0" t="n">
        <v>1.998652877438</v>
      </c>
      <c r="H17955" s="0" t="n">
        <v>119.996859929852</v>
      </c>
      <c r="I17955" s="0" t="n">
        <v>117.998207052414</v>
      </c>
      <c r="J17955" s="5" t="n">
        <f aca="false">AND(E17955&lt;0.000000000001,F17955&lt;-0.000000000001)</f>
        <v>1</v>
      </c>
    </row>
    <row r="17956" customFormat="false" ht="12.8" hidden="false" customHeight="false" outlineLevel="0" collapsed="false">
      <c r="A17956" s="0" t="s">
        <v>23</v>
      </c>
      <c r="B17956" s="0" t="n">
        <v>7995</v>
      </c>
      <c r="C17956" s="0" t="s">
        <v>17978</v>
      </c>
      <c r="D17956" s="0" t="n">
        <v>11800</v>
      </c>
      <c r="E17956" s="0" t="n">
        <v>0</v>
      </c>
      <c r="F17956" s="0" t="n">
        <v>-11800</v>
      </c>
      <c r="G17956" s="0" t="n">
        <v>0</v>
      </c>
      <c r="H17956" s="0" t="n">
        <v>0</v>
      </c>
      <c r="I17956" s="0" t="n">
        <v>0</v>
      </c>
      <c r="J17956" s="5" t="n">
        <f aca="false">AND(E17956&lt;0.000000000001,F17956&lt;-0.000000000001)</f>
        <v>1</v>
      </c>
    </row>
    <row r="17957" customFormat="false" ht="12.8" hidden="false" customHeight="false" outlineLevel="0" collapsed="false">
      <c r="A17957" s="0" t="s">
        <v>23</v>
      </c>
      <c r="B17957" s="0" t="n">
        <v>471</v>
      </c>
      <c r="C17957" s="0" t="s">
        <v>17979</v>
      </c>
      <c r="D17957" s="0" t="n">
        <v>11798.582</v>
      </c>
      <c r="E17957" s="0" t="n">
        <v>0</v>
      </c>
      <c r="F17957" s="0" t="n">
        <v>-11798.582</v>
      </c>
      <c r="G17957" s="0" t="n">
        <v>10.9591991093286</v>
      </c>
      <c r="H17957" s="0" t="n">
        <v>127.495120688027</v>
      </c>
      <c r="I17957" s="0" t="n">
        <v>116.535921578698</v>
      </c>
      <c r="J17957" s="5" t="n">
        <f aca="false">AND(E17957&lt;0.000000000001,F17957&lt;-0.000000000001)</f>
        <v>1</v>
      </c>
    </row>
    <row r="17958" customFormat="false" ht="12.8" hidden="false" customHeight="false" outlineLevel="0" collapsed="false">
      <c r="A17958" s="0" t="s">
        <v>23</v>
      </c>
      <c r="B17958" s="0" t="n">
        <v>5269</v>
      </c>
      <c r="C17958" s="0" t="s">
        <v>17980</v>
      </c>
      <c r="D17958" s="0" t="n">
        <v>11764.12919578</v>
      </c>
      <c r="E17958" s="0" t="n">
        <v>0</v>
      </c>
      <c r="F17958" s="0" t="n">
        <v>-11764.12919578</v>
      </c>
      <c r="G17958" s="0" t="n">
        <v>862.8167205</v>
      </c>
      <c r="H17958" s="0" t="n">
        <v>0</v>
      </c>
      <c r="I17958" s="0" t="n">
        <v>-862.8167205</v>
      </c>
      <c r="J17958" s="5" t="n">
        <f aca="false">AND(E17958&lt;0.000000000001,F17958&lt;-0.000000000001)</f>
        <v>1</v>
      </c>
    </row>
    <row r="17959" customFormat="false" ht="12.8" hidden="false" customHeight="false" outlineLevel="0" collapsed="false">
      <c r="A17959" s="0" t="s">
        <v>23</v>
      </c>
      <c r="B17959" s="0" t="n">
        <v>10857</v>
      </c>
      <c r="C17959" s="0" t="s">
        <v>17981</v>
      </c>
      <c r="D17959" s="0" t="n">
        <v>11754.5454545455</v>
      </c>
      <c r="E17959" s="0" t="n">
        <v>0</v>
      </c>
      <c r="F17959" s="0" t="n">
        <v>-11754.5454545455</v>
      </c>
      <c r="G17959" s="0" t="n">
        <v>1.68287487</v>
      </c>
      <c r="H17959" s="0" t="n">
        <v>0.224988441454545</v>
      </c>
      <c r="I17959" s="0" t="n">
        <v>-1.45788642854545</v>
      </c>
      <c r="J17959" s="5" t="n">
        <f aca="false">AND(E17959&lt;0.000000000001,F17959&lt;-0.000000000001)</f>
        <v>1</v>
      </c>
    </row>
    <row r="17960" customFormat="false" ht="12.8" hidden="false" customHeight="false" outlineLevel="0" collapsed="false">
      <c r="A17960" s="0" t="s">
        <v>23</v>
      </c>
      <c r="B17960" s="0" t="n">
        <v>13474</v>
      </c>
      <c r="C17960" s="0" t="s">
        <v>17982</v>
      </c>
      <c r="D17960" s="0" t="n">
        <v>11750.3876799573</v>
      </c>
      <c r="E17960" s="0" t="n">
        <v>0</v>
      </c>
      <c r="F17960" s="0" t="n">
        <v>-11750.3876799573</v>
      </c>
      <c r="G17960" s="0" t="n">
        <v>0.0002422440000015</v>
      </c>
      <c r="H17960" s="0" t="n">
        <v>118.492542069573</v>
      </c>
      <c r="I17960" s="0" t="n">
        <v>118.492299825573</v>
      </c>
      <c r="J17960" s="5" t="n">
        <f aca="false">AND(E17960&lt;0.000000000001,F17960&lt;-0.000000000001)</f>
        <v>1</v>
      </c>
    </row>
    <row r="17961" customFormat="false" ht="12.8" hidden="false" customHeight="false" outlineLevel="0" collapsed="false">
      <c r="A17961" s="0" t="s">
        <v>23</v>
      </c>
      <c r="B17961" s="0" t="n">
        <v>17098</v>
      </c>
      <c r="C17961" s="0" t="s">
        <v>17983</v>
      </c>
      <c r="D17961" s="0" t="n">
        <v>11733.3333333333</v>
      </c>
      <c r="E17961" s="0" t="n">
        <v>0</v>
      </c>
      <c r="F17961" s="0" t="n">
        <v>-11733.3333333333</v>
      </c>
      <c r="G17961" s="0" t="n">
        <v>1600.00888030364</v>
      </c>
      <c r="H17961" s="0" t="n">
        <v>1717.34056107297</v>
      </c>
      <c r="I17961" s="0" t="n">
        <v>117.331680769333</v>
      </c>
      <c r="J17961" s="5" t="n">
        <f aca="false">AND(E17961&lt;0.000000000001,F17961&lt;-0.000000000001)</f>
        <v>1</v>
      </c>
    </row>
    <row r="17962" customFormat="false" ht="12.8" hidden="false" customHeight="false" outlineLevel="0" collapsed="false">
      <c r="A17962" s="0" t="s">
        <v>23</v>
      </c>
      <c r="B17962" s="0" t="n">
        <v>18214</v>
      </c>
      <c r="C17962" s="0" t="s">
        <v>17984</v>
      </c>
      <c r="D17962" s="0" t="n">
        <v>11730.48222333</v>
      </c>
      <c r="E17962" s="0" t="n">
        <v>0</v>
      </c>
      <c r="F17962" s="0" t="n">
        <v>-11730.48222333</v>
      </c>
      <c r="G17962" s="0" t="n">
        <v>0</v>
      </c>
      <c r="H17962" s="0" t="n">
        <v>0</v>
      </c>
      <c r="I17962" s="0" t="n">
        <v>0</v>
      </c>
      <c r="J17962" s="5" t="n">
        <f aca="false">AND(E17962&lt;0.000000000001,F17962&lt;-0.000000000001)</f>
        <v>1</v>
      </c>
    </row>
    <row r="17963" customFormat="false" ht="12.8" hidden="false" customHeight="false" outlineLevel="0" collapsed="false">
      <c r="A17963" s="0" t="s">
        <v>23</v>
      </c>
      <c r="B17963" s="0" t="n">
        <v>9844</v>
      </c>
      <c r="C17963" s="0" t="s">
        <v>17985</v>
      </c>
      <c r="D17963" s="0" t="n">
        <v>11724.0069291133</v>
      </c>
      <c r="E17963" s="0" t="n">
        <v>0</v>
      </c>
      <c r="F17963" s="0" t="n">
        <v>-11724.0069291133</v>
      </c>
      <c r="G17963" s="0" t="n">
        <v>64.7409537071032</v>
      </c>
      <c r="H17963" s="0" t="n">
        <v>0.013812219</v>
      </c>
      <c r="I17963" s="0" t="n">
        <v>-64.7271414881032</v>
      </c>
      <c r="J17963" s="5" t="n">
        <f aca="false">AND(E17963&lt;0.000000000001,F17963&lt;-0.000000000001)</f>
        <v>1</v>
      </c>
    </row>
    <row r="17964" customFormat="false" ht="12.8" hidden="false" customHeight="false" outlineLevel="0" collapsed="false">
      <c r="A17964" s="0" t="s">
        <v>23</v>
      </c>
      <c r="B17964" s="0" t="n">
        <v>2395</v>
      </c>
      <c r="C17964" s="0" t="s">
        <v>17986</v>
      </c>
      <c r="D17964" s="0" t="n">
        <v>11710</v>
      </c>
      <c r="E17964" s="0" t="n">
        <v>0</v>
      </c>
      <c r="F17964" s="0" t="n">
        <v>-11710</v>
      </c>
      <c r="G17964" s="0" t="n">
        <v>2.88979972</v>
      </c>
      <c r="H17964" s="0" t="n">
        <v>0</v>
      </c>
      <c r="I17964" s="0" t="n">
        <v>-2.88979972</v>
      </c>
      <c r="J17964" s="5" t="n">
        <f aca="false">AND(E17964&lt;0.000000000001,F17964&lt;-0.000000000001)</f>
        <v>1</v>
      </c>
    </row>
    <row r="17965" customFormat="false" ht="12.8" hidden="false" customHeight="false" outlineLevel="0" collapsed="false">
      <c r="A17965" s="0" t="s">
        <v>23</v>
      </c>
      <c r="B17965" s="0" t="n">
        <v>2768</v>
      </c>
      <c r="C17965" s="0" t="s">
        <v>17987</v>
      </c>
      <c r="D17965" s="0" t="n">
        <v>11700</v>
      </c>
      <c r="E17965" s="0" t="n">
        <v>0</v>
      </c>
      <c r="F17965" s="0" t="n">
        <v>-11700</v>
      </c>
      <c r="G17965" s="0" t="n">
        <v>0.208004355619621</v>
      </c>
      <c r="H17965" s="0" t="n">
        <v>0.205989069619621</v>
      </c>
      <c r="I17965" s="0" t="n">
        <v>-0.002015286</v>
      </c>
      <c r="J17965" s="5" t="n">
        <f aca="false">AND(E17965&lt;0.000000000001,F17965&lt;-0.000000000001)</f>
        <v>1</v>
      </c>
    </row>
    <row r="17966" customFormat="false" ht="12.8" hidden="false" customHeight="false" outlineLevel="0" collapsed="false">
      <c r="A17966" s="0" t="s">
        <v>23</v>
      </c>
      <c r="B17966" s="0" t="n">
        <v>21119</v>
      </c>
      <c r="C17966" s="0" t="s">
        <v>17988</v>
      </c>
      <c r="D17966" s="0" t="n">
        <v>11667.3722</v>
      </c>
      <c r="E17966" s="0" t="n">
        <v>0</v>
      </c>
      <c r="F17966" s="0" t="n">
        <v>-11667.3722</v>
      </c>
      <c r="G17966" s="0" t="n">
        <v>0.01</v>
      </c>
      <c r="H17966" s="0" t="n">
        <v>116.68214637</v>
      </c>
      <c r="I17966" s="0" t="n">
        <v>116.67214637</v>
      </c>
      <c r="J17966" s="5" t="n">
        <f aca="false">AND(E17966&lt;0.000000000001,F17966&lt;-0.000000000001)</f>
        <v>1</v>
      </c>
    </row>
    <row r="17967" customFormat="false" ht="12.8" hidden="false" customHeight="false" outlineLevel="0" collapsed="false">
      <c r="A17967" s="0" t="s">
        <v>23</v>
      </c>
      <c r="B17967" s="0" t="n">
        <v>15095</v>
      </c>
      <c r="C17967" s="0" t="s">
        <v>17989</v>
      </c>
      <c r="D17967" s="0" t="n">
        <v>11666.6666666667</v>
      </c>
      <c r="E17967" s="0" t="n">
        <v>0</v>
      </c>
      <c r="F17967" s="0" t="n">
        <v>-11666.6666666667</v>
      </c>
      <c r="G17967" s="0" t="n">
        <v>7.98736488</v>
      </c>
      <c r="H17967" s="0" t="n">
        <v>124.652454572667</v>
      </c>
      <c r="I17967" s="0" t="n">
        <v>116.665089692667</v>
      </c>
      <c r="J17967" s="5" t="n">
        <f aca="false">AND(E17967&lt;0.000000000001,F17967&lt;-0.000000000001)</f>
        <v>1</v>
      </c>
    </row>
    <row r="17968" customFormat="false" ht="12.8" hidden="false" customHeight="false" outlineLevel="0" collapsed="false">
      <c r="A17968" s="0" t="s">
        <v>23</v>
      </c>
      <c r="B17968" s="0" t="n">
        <v>17906</v>
      </c>
      <c r="C17968" s="0" t="s">
        <v>17990</v>
      </c>
      <c r="D17968" s="0" t="n">
        <v>11652.524884</v>
      </c>
      <c r="E17968" s="0" t="n">
        <v>0</v>
      </c>
      <c r="F17968" s="0" t="n">
        <v>-11652.524884</v>
      </c>
      <c r="G17968" s="0" t="n">
        <v>0.00838244</v>
      </c>
      <c r="H17968" s="0" t="n">
        <v>1.53163565</v>
      </c>
      <c r="I17968" s="0" t="n">
        <v>1.52325321</v>
      </c>
      <c r="J17968" s="5" t="n">
        <f aca="false">AND(E17968&lt;0.000000000001,F17968&lt;-0.000000000001)</f>
        <v>1</v>
      </c>
    </row>
    <row r="17969" customFormat="false" ht="12.8" hidden="false" customHeight="false" outlineLevel="0" collapsed="false">
      <c r="A17969" s="0" t="s">
        <v>23</v>
      </c>
      <c r="B17969" s="0" t="n">
        <v>6602</v>
      </c>
      <c r="C17969" s="0" t="s">
        <v>17991</v>
      </c>
      <c r="D17969" s="0" t="n">
        <v>11632.151387</v>
      </c>
      <c r="E17969" s="0" t="n">
        <v>0</v>
      </c>
      <c r="F17969" s="0" t="n">
        <v>-11632.151387</v>
      </c>
      <c r="G17969" s="0" t="n">
        <v>0.00851818</v>
      </c>
      <c r="H17969" s="0" t="n">
        <v>116.32824175</v>
      </c>
      <c r="I17969" s="0" t="n">
        <v>116.31972357</v>
      </c>
      <c r="J17969" s="5" t="n">
        <f aca="false">AND(E17969&lt;0.000000000001,F17969&lt;-0.000000000001)</f>
        <v>1</v>
      </c>
    </row>
    <row r="17970" customFormat="false" ht="12.8" hidden="false" customHeight="false" outlineLevel="0" collapsed="false">
      <c r="A17970" s="0" t="s">
        <v>23</v>
      </c>
      <c r="B17970" s="0" t="n">
        <v>15706</v>
      </c>
      <c r="C17970" s="0" t="s">
        <v>17992</v>
      </c>
      <c r="D17970" s="0" t="n">
        <v>11615.8216666667</v>
      </c>
      <c r="E17970" s="0" t="n">
        <v>0</v>
      </c>
      <c r="F17970" s="0" t="n">
        <v>-11615.8216666667</v>
      </c>
      <c r="G17970" s="0" t="n">
        <v>0.1192244</v>
      </c>
      <c r="H17970" s="0" t="n">
        <v>159.135744092667</v>
      </c>
      <c r="I17970" s="0" t="n">
        <v>159.016519692667</v>
      </c>
      <c r="J17970" s="5" t="n">
        <f aca="false">AND(E17970&lt;0.000000000001,F17970&lt;-0.000000000001)</f>
        <v>1</v>
      </c>
    </row>
    <row r="17971" customFormat="false" ht="12.8" hidden="false" customHeight="false" outlineLevel="0" collapsed="false">
      <c r="A17971" s="0" t="s">
        <v>23</v>
      </c>
      <c r="B17971" s="0" t="n">
        <v>9821</v>
      </c>
      <c r="C17971" s="0" t="s">
        <v>17993</v>
      </c>
      <c r="D17971" s="0" t="n">
        <v>11605.66</v>
      </c>
      <c r="E17971" s="0" t="n">
        <v>0</v>
      </c>
      <c r="F17971" s="0" t="n">
        <v>-11605.66</v>
      </c>
      <c r="G17971" s="0" t="n">
        <v>0.08344054</v>
      </c>
      <c r="H17971" s="0" t="n">
        <v>0</v>
      </c>
      <c r="I17971" s="0" t="n">
        <v>-0.08344054</v>
      </c>
      <c r="J17971" s="5" t="n">
        <f aca="false">AND(E17971&lt;0.000000000001,F17971&lt;-0.000000000001)</f>
        <v>1</v>
      </c>
    </row>
    <row r="17972" customFormat="false" ht="12.8" hidden="false" customHeight="false" outlineLevel="0" collapsed="false">
      <c r="A17972" s="0" t="s">
        <v>23</v>
      </c>
      <c r="B17972" s="0" t="n">
        <v>16872</v>
      </c>
      <c r="C17972" s="0" t="s">
        <v>17994</v>
      </c>
      <c r="D17972" s="0" t="n">
        <v>11600</v>
      </c>
      <c r="E17972" s="0" t="n">
        <v>0</v>
      </c>
      <c r="F17972" s="0" t="n">
        <v>-11600</v>
      </c>
      <c r="G17972" s="0" t="n">
        <v>70.555187122</v>
      </c>
      <c r="H17972" s="0" t="n">
        <v>0.009139836</v>
      </c>
      <c r="I17972" s="0" t="n">
        <v>-70.546047286</v>
      </c>
      <c r="J17972" s="5" t="n">
        <f aca="false">AND(E17972&lt;0.000000000001,F17972&lt;-0.000000000001)</f>
        <v>1</v>
      </c>
    </row>
    <row r="17973" customFormat="false" ht="12.8" hidden="false" customHeight="false" outlineLevel="0" collapsed="false">
      <c r="A17973" s="0" t="s">
        <v>23</v>
      </c>
      <c r="B17973" s="0" t="n">
        <v>10605</v>
      </c>
      <c r="C17973" s="0" t="s">
        <v>17995</v>
      </c>
      <c r="D17973" s="0" t="n">
        <v>11592.8853754941</v>
      </c>
      <c r="E17973" s="0" t="n">
        <v>0</v>
      </c>
      <c r="F17973" s="0" t="n">
        <v>-11592.8853754941</v>
      </c>
      <c r="G17973" s="0" t="n">
        <v>3.923788</v>
      </c>
      <c r="H17973" s="0" t="n">
        <v>119.850851454941</v>
      </c>
      <c r="I17973" s="0" t="n">
        <v>115.927063454941</v>
      </c>
      <c r="J17973" s="5" t="n">
        <f aca="false">AND(E17973&lt;0.000000000001,F17973&lt;-0.000000000001)</f>
        <v>1</v>
      </c>
    </row>
    <row r="17974" customFormat="false" ht="12.8" hidden="false" customHeight="false" outlineLevel="0" collapsed="false">
      <c r="A17974" s="0" t="s">
        <v>23</v>
      </c>
      <c r="B17974" s="0" t="n">
        <v>1796</v>
      </c>
      <c r="C17974" s="0" t="s">
        <v>17996</v>
      </c>
      <c r="D17974" s="0" t="n">
        <v>11583.83487</v>
      </c>
      <c r="E17974" s="0" t="n">
        <v>0</v>
      </c>
      <c r="F17974" s="0" t="n">
        <v>-11583.83487</v>
      </c>
      <c r="G17974" s="0" t="n">
        <v>0.00763636</v>
      </c>
      <c r="H17974" s="0" t="n">
        <v>9.99958</v>
      </c>
      <c r="I17974" s="0" t="n">
        <v>9.99194364</v>
      </c>
      <c r="J17974" s="5" t="n">
        <f aca="false">AND(E17974&lt;0.000000000001,F17974&lt;-0.000000000001)</f>
        <v>1</v>
      </c>
    </row>
    <row r="17975" customFormat="false" ht="12.8" hidden="false" customHeight="false" outlineLevel="0" collapsed="false">
      <c r="A17975" s="0" t="s">
        <v>23</v>
      </c>
      <c r="B17975" s="0" t="n">
        <v>18192</v>
      </c>
      <c r="C17975" s="0" t="s">
        <v>17997</v>
      </c>
      <c r="D17975" s="0" t="n">
        <v>11578.55427389</v>
      </c>
      <c r="E17975" s="0" t="n">
        <v>0</v>
      </c>
      <c r="F17975" s="0" t="n">
        <v>-11578.55427389</v>
      </c>
      <c r="G17975" s="0" t="n">
        <v>0</v>
      </c>
      <c r="H17975" s="0" t="n">
        <v>0</v>
      </c>
      <c r="I17975" s="0" t="n">
        <v>0</v>
      </c>
      <c r="J17975" s="5" t="n">
        <f aca="false">AND(E17975&lt;0.000000000001,F17975&lt;-0.000000000001)</f>
        <v>1</v>
      </c>
    </row>
    <row r="17976" customFormat="false" ht="12.8" hidden="false" customHeight="false" outlineLevel="0" collapsed="false">
      <c r="A17976" s="0" t="s">
        <v>23</v>
      </c>
      <c r="B17976" s="0" t="n">
        <v>3352</v>
      </c>
      <c r="C17976" s="0" t="s">
        <v>17998</v>
      </c>
      <c r="D17976" s="0" t="n">
        <v>11572.794652</v>
      </c>
      <c r="E17976" s="0" t="n">
        <v>0</v>
      </c>
      <c r="F17976" s="0" t="n">
        <v>-11572.794652</v>
      </c>
      <c r="G17976" s="0" t="n">
        <v>0</v>
      </c>
      <c r="H17976" s="0" t="n">
        <v>0</v>
      </c>
      <c r="I17976" s="0" t="n">
        <v>0</v>
      </c>
      <c r="J17976" s="5" t="n">
        <f aca="false">AND(E17976&lt;0.000000000001,F17976&lt;-0.000000000001)</f>
        <v>1</v>
      </c>
    </row>
    <row r="17977" customFormat="false" ht="12.8" hidden="false" customHeight="false" outlineLevel="0" collapsed="false">
      <c r="A17977" s="0" t="s">
        <v>23</v>
      </c>
      <c r="B17977" s="0" t="n">
        <v>11408</v>
      </c>
      <c r="C17977" s="0" t="s">
        <v>17999</v>
      </c>
      <c r="D17977" s="0" t="n">
        <v>11561.9967793881</v>
      </c>
      <c r="E17977" s="0" t="n">
        <v>0</v>
      </c>
      <c r="F17977" s="0" t="n">
        <v>-11561.9967793881</v>
      </c>
      <c r="G17977" s="0" t="n">
        <v>43.720140255</v>
      </c>
      <c r="H17977" s="0" t="n">
        <v>0</v>
      </c>
      <c r="I17977" s="0" t="n">
        <v>-43.720140255</v>
      </c>
      <c r="J17977" s="5" t="n">
        <f aca="false">AND(E17977&lt;0.000000000001,F17977&lt;-0.000000000001)</f>
        <v>1</v>
      </c>
    </row>
    <row r="17978" customFormat="false" ht="12.8" hidden="false" customHeight="false" outlineLevel="0" collapsed="false">
      <c r="A17978" s="0" t="s">
        <v>23</v>
      </c>
      <c r="B17978" s="0" t="n">
        <v>14559</v>
      </c>
      <c r="C17978" s="0" t="s">
        <v>18000</v>
      </c>
      <c r="D17978" s="0" t="n">
        <v>11557.8381022255</v>
      </c>
      <c r="E17978" s="0" t="n">
        <v>0</v>
      </c>
      <c r="F17978" s="0" t="n">
        <v>-11557.8381022255</v>
      </c>
      <c r="G17978" s="0" t="n">
        <v>155.77476453647</v>
      </c>
      <c r="H17978" s="0" t="n">
        <v>271.348715871724</v>
      </c>
      <c r="I17978" s="0" t="n">
        <v>115.573951335255</v>
      </c>
      <c r="J17978" s="5" t="n">
        <f aca="false">AND(E17978&lt;0.000000000001,F17978&lt;-0.000000000001)</f>
        <v>1</v>
      </c>
    </row>
    <row r="17979" customFormat="false" ht="12.8" hidden="false" customHeight="false" outlineLevel="0" collapsed="false">
      <c r="A17979" s="0" t="s">
        <v>23</v>
      </c>
      <c r="B17979" s="0" t="n">
        <v>1158</v>
      </c>
      <c r="C17979" s="0" t="s">
        <v>18001</v>
      </c>
      <c r="D17979" s="0" t="n">
        <v>11549.83236039</v>
      </c>
      <c r="E17979" s="0" t="n">
        <v>0</v>
      </c>
      <c r="F17979" s="0" t="n">
        <v>-11549.83236039</v>
      </c>
      <c r="G17979" s="0" t="n">
        <v>5.64652372717084</v>
      </c>
      <c r="H17979" s="0" t="n">
        <v>6.49798251291206</v>
      </c>
      <c r="I17979" s="0" t="n">
        <v>0.851458785741215</v>
      </c>
      <c r="J17979" s="5" t="n">
        <f aca="false">AND(E17979&lt;0.000000000001,F17979&lt;-0.000000000001)</f>
        <v>1</v>
      </c>
    </row>
    <row r="17980" customFormat="false" ht="12.8" hidden="false" customHeight="false" outlineLevel="0" collapsed="false">
      <c r="A17980" s="0" t="s">
        <v>23</v>
      </c>
      <c r="B17980" s="0" t="n">
        <v>13118</v>
      </c>
      <c r="C17980" s="0" t="s">
        <v>18002</v>
      </c>
      <c r="D17980" s="0" t="n">
        <v>11538.4615384615</v>
      </c>
      <c r="E17980" s="0" t="n">
        <v>0</v>
      </c>
      <c r="F17980" s="0" t="n">
        <v>-11538.4615384615</v>
      </c>
      <c r="G17980" s="0" t="n">
        <v>2010.93970378</v>
      </c>
      <c r="H17980" s="0" t="n">
        <v>2126.32220512462</v>
      </c>
      <c r="I17980" s="0" t="n">
        <v>115.382501344616</v>
      </c>
      <c r="J17980" s="5" t="n">
        <f aca="false">AND(E17980&lt;0.000000000001,F17980&lt;-0.000000000001)</f>
        <v>1</v>
      </c>
    </row>
    <row r="17981" customFormat="false" ht="12.8" hidden="false" customHeight="false" outlineLevel="0" collapsed="false">
      <c r="A17981" s="0" t="s">
        <v>23</v>
      </c>
      <c r="B17981" s="0" t="n">
        <v>3821</v>
      </c>
      <c r="C17981" s="0" t="s">
        <v>18003</v>
      </c>
      <c r="D17981" s="0" t="n">
        <v>11532.85181</v>
      </c>
      <c r="E17981" s="0" t="n">
        <v>0</v>
      </c>
      <c r="F17981" s="0" t="n">
        <v>-11532.85181</v>
      </c>
      <c r="G17981" s="0" t="n">
        <v>0.00307048</v>
      </c>
      <c r="H17981" s="0" t="n">
        <v>115.398850968408</v>
      </c>
      <c r="I17981" s="0" t="n">
        <v>115.395780488408</v>
      </c>
      <c r="J17981" s="5" t="n">
        <f aca="false">AND(E17981&lt;0.000000000001,F17981&lt;-0.000000000001)</f>
        <v>1</v>
      </c>
    </row>
    <row r="17982" customFormat="false" ht="12.8" hidden="false" customHeight="false" outlineLevel="0" collapsed="false">
      <c r="A17982" s="0" t="s">
        <v>23</v>
      </c>
      <c r="B17982" s="0" t="n">
        <v>827</v>
      </c>
      <c r="C17982" s="0" t="s">
        <v>18004</v>
      </c>
      <c r="D17982" s="0" t="n">
        <v>11515.44008488</v>
      </c>
      <c r="E17982" s="0" t="n">
        <v>0</v>
      </c>
      <c r="F17982" s="0" t="n">
        <v>-11515.44008488</v>
      </c>
      <c r="G17982" s="0" t="n">
        <v>234.055795417125</v>
      </c>
      <c r="H17982" s="0" t="n">
        <v>0</v>
      </c>
      <c r="I17982" s="0" t="n">
        <v>-234.055795417125</v>
      </c>
      <c r="J17982" s="5" t="n">
        <f aca="false">AND(E17982&lt;0.000000000001,F17982&lt;-0.000000000001)</f>
        <v>1</v>
      </c>
    </row>
    <row r="17983" customFormat="false" ht="12.8" hidden="false" customHeight="false" outlineLevel="0" collapsed="false">
      <c r="A17983" s="0" t="s">
        <v>23</v>
      </c>
      <c r="B17983" s="0" t="n">
        <v>4949</v>
      </c>
      <c r="C17983" s="0" t="s">
        <v>18005</v>
      </c>
      <c r="D17983" s="0" t="n">
        <v>11500</v>
      </c>
      <c r="E17983" s="0" t="n">
        <v>0</v>
      </c>
      <c r="F17983" s="0" t="n">
        <v>-11500</v>
      </c>
      <c r="G17983" s="0" t="n">
        <v>0</v>
      </c>
      <c r="H17983" s="0" t="n">
        <v>60.83637125</v>
      </c>
      <c r="I17983" s="0" t="n">
        <v>60.83637125</v>
      </c>
      <c r="J17983" s="5" t="n">
        <f aca="false">AND(E17983&lt;0.000000000001,F17983&lt;-0.000000000001)</f>
        <v>1</v>
      </c>
    </row>
    <row r="17984" customFormat="false" ht="12.8" hidden="false" customHeight="false" outlineLevel="0" collapsed="false">
      <c r="A17984" s="0" t="s">
        <v>23</v>
      </c>
      <c r="B17984" s="0" t="n">
        <v>4972</v>
      </c>
      <c r="C17984" s="0" t="s">
        <v>18006</v>
      </c>
      <c r="D17984" s="0" t="n">
        <v>11500</v>
      </c>
      <c r="E17984" s="0" t="n">
        <v>0</v>
      </c>
      <c r="F17984" s="0" t="n">
        <v>-11500</v>
      </c>
      <c r="G17984" s="0" t="n">
        <v>60.107716517438</v>
      </c>
      <c r="H17984" s="0" t="n">
        <v>115.00235429627</v>
      </c>
      <c r="I17984" s="0" t="n">
        <v>54.894637778832</v>
      </c>
      <c r="J17984" s="5" t="n">
        <f aca="false">AND(E17984&lt;0.000000000001,F17984&lt;-0.000000000001)</f>
        <v>1</v>
      </c>
    </row>
    <row r="17985" customFormat="false" ht="12.8" hidden="false" customHeight="false" outlineLevel="0" collapsed="false">
      <c r="A17985" s="0" t="s">
        <v>23</v>
      </c>
      <c r="B17985" s="0" t="n">
        <v>4983</v>
      </c>
      <c r="C17985" s="0" t="s">
        <v>18007</v>
      </c>
      <c r="D17985" s="0" t="n">
        <v>11500</v>
      </c>
      <c r="E17985" s="0" t="n">
        <v>0</v>
      </c>
      <c r="F17985" s="0" t="n">
        <v>-11500</v>
      </c>
      <c r="G17985" s="0" t="n">
        <v>59.991899384876</v>
      </c>
      <c r="H17985" s="0" t="n">
        <v>115.00235429627</v>
      </c>
      <c r="I17985" s="0" t="n">
        <v>55.010454911394</v>
      </c>
      <c r="J17985" s="5" t="n">
        <f aca="false">AND(E17985&lt;0.000000000001,F17985&lt;-0.000000000001)</f>
        <v>1</v>
      </c>
    </row>
    <row r="17986" customFormat="false" ht="12.8" hidden="false" customHeight="false" outlineLevel="0" collapsed="false">
      <c r="A17986" s="0" t="s">
        <v>23</v>
      </c>
      <c r="B17986" s="0" t="n">
        <v>2694</v>
      </c>
      <c r="C17986" s="0" t="s">
        <v>18008</v>
      </c>
      <c r="D17986" s="0" t="n">
        <v>11499.261352889</v>
      </c>
      <c r="E17986" s="0" t="n">
        <v>0</v>
      </c>
      <c r="F17986" s="0" t="n">
        <v>-11499.261352889</v>
      </c>
      <c r="G17986" s="0" t="n">
        <v>0.45909550575</v>
      </c>
      <c r="H17986" s="0" t="n">
        <v>115.45010654664</v>
      </c>
      <c r="I17986" s="0" t="n">
        <v>114.99101104089</v>
      </c>
      <c r="J17986" s="5" t="n">
        <f aca="false">AND(E17986&lt;0.000000000001,F17986&lt;-0.000000000001)</f>
        <v>1</v>
      </c>
    </row>
    <row r="17987" customFormat="false" ht="12.8" hidden="false" customHeight="false" outlineLevel="0" collapsed="false">
      <c r="A17987" s="0" t="s">
        <v>23</v>
      </c>
      <c r="B17987" s="0" t="n">
        <v>2083</v>
      </c>
      <c r="C17987" s="0" t="s">
        <v>18009</v>
      </c>
      <c r="D17987" s="0" t="n">
        <v>11489.851818</v>
      </c>
      <c r="E17987" s="0" t="n">
        <v>0</v>
      </c>
      <c r="F17987" s="0" t="n">
        <v>-11489.851818</v>
      </c>
      <c r="G17987" s="0" t="n">
        <v>0.976670896708815</v>
      </c>
      <c r="H17987" s="0" t="n">
        <v>55.8731687767088</v>
      </c>
      <c r="I17987" s="0" t="n">
        <v>54.89649788</v>
      </c>
      <c r="J17987" s="5" t="n">
        <f aca="false">AND(E17987&lt;0.000000000001,F17987&lt;-0.000000000001)</f>
        <v>1</v>
      </c>
    </row>
    <row r="17988" customFormat="false" ht="12.8" hidden="false" customHeight="false" outlineLevel="0" collapsed="false">
      <c r="A17988" s="0" t="s">
        <v>23</v>
      </c>
      <c r="B17988" s="0" t="n">
        <v>15002</v>
      </c>
      <c r="C17988" s="0" t="s">
        <v>18010</v>
      </c>
      <c r="D17988" s="0" t="n">
        <v>11465.423288</v>
      </c>
      <c r="E17988" s="0" t="n">
        <v>0</v>
      </c>
      <c r="F17988" s="0" t="n">
        <v>-11465.423288</v>
      </c>
      <c r="G17988" s="0" t="n">
        <v>0.997233124</v>
      </c>
      <c r="H17988" s="0" t="n">
        <v>0</v>
      </c>
      <c r="I17988" s="0" t="n">
        <v>-0.997233124</v>
      </c>
      <c r="J17988" s="5" t="n">
        <f aca="false">AND(E17988&lt;0.000000000001,F17988&lt;-0.000000000001)</f>
        <v>1</v>
      </c>
    </row>
    <row r="17989" customFormat="false" ht="12.8" hidden="false" customHeight="false" outlineLevel="0" collapsed="false">
      <c r="A17989" s="0" t="s">
        <v>23</v>
      </c>
      <c r="B17989" s="0" t="n">
        <v>10126</v>
      </c>
      <c r="C17989" s="0" t="s">
        <v>18011</v>
      </c>
      <c r="D17989" s="0" t="n">
        <v>11419.0476190476</v>
      </c>
      <c r="E17989" s="0" t="n">
        <v>0</v>
      </c>
      <c r="F17989" s="0" t="n">
        <v>-11419.0476190476</v>
      </c>
      <c r="G17989" s="0" t="n">
        <v>0.091975615</v>
      </c>
      <c r="H17989" s="0" t="n">
        <v>0.0800778004761905</v>
      </c>
      <c r="I17989" s="0" t="n">
        <v>-0.0118978145238095</v>
      </c>
      <c r="J17989" s="5" t="n">
        <f aca="false">AND(E17989&lt;0.000000000001,F17989&lt;-0.000000000001)</f>
        <v>1</v>
      </c>
    </row>
    <row r="17990" customFormat="false" ht="12.8" hidden="false" customHeight="false" outlineLevel="0" collapsed="false">
      <c r="A17990" s="0" t="s">
        <v>23</v>
      </c>
      <c r="B17990" s="0" t="n">
        <v>4465</v>
      </c>
      <c r="C17990" s="0" t="s">
        <v>18012</v>
      </c>
      <c r="D17990" s="0" t="n">
        <v>11400</v>
      </c>
      <c r="E17990" s="0" t="n">
        <v>0</v>
      </c>
      <c r="F17990" s="0" t="n">
        <v>-11400</v>
      </c>
      <c r="G17990" s="0" t="n">
        <v>0.99851818</v>
      </c>
      <c r="H17990" s="0" t="n">
        <v>114.996675116</v>
      </c>
      <c r="I17990" s="0" t="n">
        <v>113.998156936</v>
      </c>
      <c r="J17990" s="5" t="n">
        <f aca="false">AND(E17990&lt;0.000000000001,F17990&lt;-0.000000000001)</f>
        <v>1</v>
      </c>
    </row>
    <row r="17991" customFormat="false" ht="12.8" hidden="false" customHeight="false" outlineLevel="0" collapsed="false">
      <c r="A17991" s="0" t="s">
        <v>23</v>
      </c>
      <c r="B17991" s="0" t="n">
        <v>19572</v>
      </c>
      <c r="C17991" s="0" t="s">
        <v>18013</v>
      </c>
      <c r="D17991" s="0" t="n">
        <v>11394.835</v>
      </c>
      <c r="E17991" s="0" t="n">
        <v>0</v>
      </c>
      <c r="F17991" s="0" t="n">
        <v>-11394.835</v>
      </c>
      <c r="G17991" s="0" t="n">
        <v>0.95991522</v>
      </c>
      <c r="H17991" s="0" t="n">
        <v>114.90653953</v>
      </c>
      <c r="I17991" s="0" t="n">
        <v>113.94662431</v>
      </c>
      <c r="J17991" s="5" t="n">
        <f aca="false">AND(E17991&lt;0.000000000001,F17991&lt;-0.000000000001)</f>
        <v>1</v>
      </c>
    </row>
    <row r="17992" customFormat="false" ht="12.8" hidden="false" customHeight="false" outlineLevel="0" collapsed="false">
      <c r="A17992" s="0" t="s">
        <v>23</v>
      </c>
      <c r="B17992" s="0" t="n">
        <v>4290</v>
      </c>
      <c r="C17992" s="0" t="s">
        <v>18014</v>
      </c>
      <c r="D17992" s="0" t="n">
        <v>11391.077</v>
      </c>
      <c r="E17992" s="0" t="n">
        <v>0</v>
      </c>
      <c r="F17992" s="0" t="n">
        <v>-11391.077</v>
      </c>
      <c r="G17992" s="0" t="n">
        <v>0.000143089</v>
      </c>
      <c r="H17992" s="0" t="n">
        <v>0.000896459</v>
      </c>
      <c r="I17992" s="0" t="n">
        <v>0.00075337</v>
      </c>
      <c r="J17992" s="5" t="n">
        <f aca="false">AND(E17992&lt;0.000000000001,F17992&lt;-0.000000000001)</f>
        <v>1</v>
      </c>
    </row>
    <row r="17993" customFormat="false" ht="12.8" hidden="false" customHeight="false" outlineLevel="0" collapsed="false">
      <c r="A17993" s="0" t="s">
        <v>23</v>
      </c>
      <c r="B17993" s="0" t="n">
        <v>1108</v>
      </c>
      <c r="C17993" s="0" t="s">
        <v>18015</v>
      </c>
      <c r="D17993" s="0" t="n">
        <v>11366.19334</v>
      </c>
      <c r="E17993" s="0" t="n">
        <v>0</v>
      </c>
      <c r="F17993" s="0" t="n">
        <v>-11366.19334</v>
      </c>
      <c r="G17993" s="0" t="n">
        <v>0.07874</v>
      </c>
      <c r="H17993" s="0" t="n">
        <v>114.32325306223</v>
      </c>
      <c r="I17993" s="0" t="n">
        <v>114.24451306223</v>
      </c>
      <c r="J17993" s="5" t="n">
        <f aca="false">AND(E17993&lt;0.000000000001,F17993&lt;-0.000000000001)</f>
        <v>1</v>
      </c>
    </row>
    <row r="17994" customFormat="false" ht="12.8" hidden="false" customHeight="false" outlineLevel="0" collapsed="false">
      <c r="A17994" s="0" t="s">
        <v>23</v>
      </c>
      <c r="B17994" s="0" t="n">
        <v>6029</v>
      </c>
      <c r="C17994" s="0" t="s">
        <v>18016</v>
      </c>
      <c r="D17994" s="0" t="n">
        <v>11354</v>
      </c>
      <c r="E17994" s="0" t="n">
        <v>0</v>
      </c>
      <c r="F17994" s="0" t="n">
        <v>-11354</v>
      </c>
      <c r="G17994" s="0" t="n">
        <v>0.095890789</v>
      </c>
      <c r="H17994" s="0" t="n">
        <v>113.634103321</v>
      </c>
      <c r="I17994" s="0" t="n">
        <v>113.538212532</v>
      </c>
      <c r="J17994" s="5" t="n">
        <f aca="false">AND(E17994&lt;0.000000000001,F17994&lt;-0.000000000001)</f>
        <v>1</v>
      </c>
    </row>
    <row r="17995" customFormat="false" ht="12.8" hidden="false" customHeight="false" outlineLevel="0" collapsed="false">
      <c r="A17995" s="0" t="s">
        <v>23</v>
      </c>
      <c r="B17995" s="0" t="n">
        <v>4655</v>
      </c>
      <c r="C17995" s="0" t="s">
        <v>18017</v>
      </c>
      <c r="D17995" s="0" t="n">
        <v>11340</v>
      </c>
      <c r="E17995" s="0" t="n">
        <v>0</v>
      </c>
      <c r="F17995" s="0" t="n">
        <v>-11340</v>
      </c>
      <c r="G17995" s="0" t="n">
        <v>0.04627951</v>
      </c>
      <c r="H17995" s="0" t="n">
        <v>0</v>
      </c>
      <c r="I17995" s="0" t="n">
        <v>-0.04627951</v>
      </c>
      <c r="J17995" s="5" t="n">
        <f aca="false">AND(E17995&lt;0.000000000001,F17995&lt;-0.000000000001)</f>
        <v>1</v>
      </c>
    </row>
    <row r="17996" customFormat="false" ht="12.8" hidden="false" customHeight="false" outlineLevel="0" collapsed="false">
      <c r="A17996" s="0" t="s">
        <v>23</v>
      </c>
      <c r="B17996" s="0" t="n">
        <v>8251</v>
      </c>
      <c r="C17996" s="0" t="s">
        <v>18018</v>
      </c>
      <c r="D17996" s="0" t="n">
        <v>11335</v>
      </c>
      <c r="E17996" s="0" t="n">
        <v>0</v>
      </c>
      <c r="F17996" s="0" t="n">
        <v>-11335</v>
      </c>
      <c r="G17996" s="0" t="n">
        <v>0.076335167</v>
      </c>
      <c r="H17996" s="0" t="n">
        <v>0.000677</v>
      </c>
      <c r="I17996" s="0" t="n">
        <v>-0.075658167</v>
      </c>
      <c r="J17996" s="5" t="n">
        <f aca="false">AND(E17996&lt;0.000000000001,F17996&lt;-0.000000000001)</f>
        <v>1</v>
      </c>
    </row>
    <row r="17997" customFormat="false" ht="12.8" hidden="false" customHeight="false" outlineLevel="0" collapsed="false">
      <c r="A17997" s="0" t="s">
        <v>23</v>
      </c>
      <c r="B17997" s="0" t="n">
        <v>11389</v>
      </c>
      <c r="C17997" s="0" t="s">
        <v>18019</v>
      </c>
      <c r="D17997" s="0" t="n">
        <v>11241.7722434783</v>
      </c>
      <c r="E17997" s="0" t="n">
        <v>0</v>
      </c>
      <c r="F17997" s="0" t="n">
        <v>-11241.7722434783</v>
      </c>
      <c r="G17997" s="0" t="n">
        <v>0</v>
      </c>
      <c r="H17997" s="0" t="n">
        <v>0</v>
      </c>
      <c r="I17997" s="0" t="n">
        <v>0</v>
      </c>
      <c r="J17997" s="5" t="n">
        <f aca="false">AND(E17997&lt;0.000000000001,F17997&lt;-0.000000000001)</f>
        <v>1</v>
      </c>
    </row>
    <row r="17998" customFormat="false" ht="12.8" hidden="false" customHeight="false" outlineLevel="0" collapsed="false">
      <c r="A17998" s="0" t="s">
        <v>23</v>
      </c>
      <c r="B17998" s="0" t="n">
        <v>2825</v>
      </c>
      <c r="C17998" s="0" t="s">
        <v>18020</v>
      </c>
      <c r="D17998" s="0" t="n">
        <v>11226.7056754744</v>
      </c>
      <c r="E17998" s="0" t="n">
        <v>0</v>
      </c>
      <c r="F17998" s="0" t="n">
        <v>-11226.7056754744</v>
      </c>
      <c r="G17998" s="0" t="n">
        <v>1.36682582672303</v>
      </c>
      <c r="H17998" s="0" t="n">
        <v>0</v>
      </c>
      <c r="I17998" s="0" t="n">
        <v>-1.36682582672303</v>
      </c>
      <c r="J17998" s="5" t="n">
        <f aca="false">AND(E17998&lt;0.000000000001,F17998&lt;-0.000000000001)</f>
        <v>1</v>
      </c>
    </row>
    <row r="17999" customFormat="false" ht="12.8" hidden="false" customHeight="false" outlineLevel="0" collapsed="false">
      <c r="A17999" s="0" t="s">
        <v>23</v>
      </c>
      <c r="B17999" s="0" t="n">
        <v>5069</v>
      </c>
      <c r="C17999" s="0" t="s">
        <v>18021</v>
      </c>
      <c r="D17999" s="0" t="n">
        <v>11218</v>
      </c>
      <c r="E17999" s="0" t="n">
        <v>0</v>
      </c>
      <c r="F17999" s="0" t="n">
        <v>-11218</v>
      </c>
      <c r="G17999" s="0" t="n">
        <v>0.078936838</v>
      </c>
      <c r="H17999" s="0" t="n">
        <v>0.254343676</v>
      </c>
      <c r="I17999" s="0" t="n">
        <v>0.175406838</v>
      </c>
      <c r="J17999" s="5" t="n">
        <f aca="false">AND(E17999&lt;0.000000000001,F17999&lt;-0.000000000001)</f>
        <v>1</v>
      </c>
    </row>
    <row r="18000" customFormat="false" ht="12.8" hidden="false" customHeight="false" outlineLevel="0" collapsed="false">
      <c r="A18000" s="0" t="s">
        <v>23</v>
      </c>
      <c r="B18000" s="0" t="n">
        <v>11849</v>
      </c>
      <c r="C18000" s="0" t="s">
        <v>18022</v>
      </c>
      <c r="D18000" s="0" t="n">
        <v>11217.3913043478</v>
      </c>
      <c r="E18000" s="0" t="n">
        <v>0</v>
      </c>
      <c r="F18000" s="0" t="n">
        <v>-11217.3913043478</v>
      </c>
      <c r="G18000" s="0" t="n">
        <v>0.9849604468</v>
      </c>
      <c r="H18000" s="0" t="n">
        <v>113.157284374278</v>
      </c>
      <c r="I18000" s="0" t="n">
        <v>112.172323927478</v>
      </c>
      <c r="J18000" s="5" t="n">
        <f aca="false">AND(E18000&lt;0.000000000001,F18000&lt;-0.000000000001)</f>
        <v>1</v>
      </c>
    </row>
    <row r="18001" customFormat="false" ht="12.8" hidden="false" customHeight="false" outlineLevel="0" collapsed="false">
      <c r="A18001" s="0" t="s">
        <v>23</v>
      </c>
      <c r="B18001" s="0" t="n">
        <v>157</v>
      </c>
      <c r="C18001" s="0" t="s">
        <v>18023</v>
      </c>
      <c r="D18001" s="0" t="n">
        <v>11200</v>
      </c>
      <c r="E18001" s="0" t="n">
        <v>0</v>
      </c>
      <c r="F18001" s="0" t="n">
        <v>-11200</v>
      </c>
      <c r="G18001" s="0" t="n">
        <v>31.5256112562866</v>
      </c>
      <c r="H18001" s="0" t="n">
        <v>3.02627290601375</v>
      </c>
      <c r="I18001" s="0" t="n">
        <v>-28.4993383502728</v>
      </c>
      <c r="J18001" s="5" t="n">
        <f aca="false">AND(E18001&lt;0.000000000001,F18001&lt;-0.000000000001)</f>
        <v>1</v>
      </c>
    </row>
    <row r="18002" customFormat="false" ht="12.8" hidden="false" customHeight="false" outlineLevel="0" collapsed="false">
      <c r="A18002" s="0" t="s">
        <v>23</v>
      </c>
      <c r="B18002" s="0" t="n">
        <v>5079</v>
      </c>
      <c r="C18002" s="0" t="s">
        <v>18024</v>
      </c>
      <c r="D18002" s="0" t="n">
        <v>11200</v>
      </c>
      <c r="E18002" s="0" t="n">
        <v>0</v>
      </c>
      <c r="F18002" s="0" t="n">
        <v>-11200</v>
      </c>
      <c r="G18002" s="0" t="n">
        <v>0.1</v>
      </c>
      <c r="H18002" s="0" t="n">
        <v>64.8072008570469</v>
      </c>
      <c r="I18002" s="0" t="n">
        <v>64.7072008570469</v>
      </c>
      <c r="J18002" s="5" t="n">
        <f aca="false">AND(E18002&lt;0.000000000001,F18002&lt;-0.000000000001)</f>
        <v>1</v>
      </c>
    </row>
    <row r="18003" customFormat="false" ht="12.8" hidden="false" customHeight="false" outlineLevel="0" collapsed="false">
      <c r="A18003" s="0" t="s">
        <v>23</v>
      </c>
      <c r="B18003" s="0" t="n">
        <v>12985</v>
      </c>
      <c r="C18003" s="0" t="s">
        <v>18025</v>
      </c>
      <c r="D18003" s="0" t="n">
        <v>11200</v>
      </c>
      <c r="E18003" s="0" t="n">
        <v>0</v>
      </c>
      <c r="F18003" s="0" t="n">
        <v>-11200</v>
      </c>
      <c r="G18003" s="0" t="n">
        <v>1.52948819</v>
      </c>
      <c r="H18003" s="0" t="n">
        <v>0.128043852</v>
      </c>
      <c r="I18003" s="0" t="n">
        <v>-1.401444338</v>
      </c>
      <c r="J18003" s="5" t="n">
        <f aca="false">AND(E18003&lt;0.000000000001,F18003&lt;-0.000000000001)</f>
        <v>1</v>
      </c>
    </row>
    <row r="18004" customFormat="false" ht="12.8" hidden="false" customHeight="false" outlineLevel="0" collapsed="false">
      <c r="A18004" s="0" t="s">
        <v>23</v>
      </c>
      <c r="B18004" s="0" t="n">
        <v>19553</v>
      </c>
      <c r="C18004" s="0" t="s">
        <v>18026</v>
      </c>
      <c r="D18004" s="0" t="n">
        <v>11163.41517785</v>
      </c>
      <c r="E18004" s="0" t="n">
        <v>0</v>
      </c>
      <c r="F18004" s="0" t="n">
        <v>-11163.41517785</v>
      </c>
      <c r="G18004" s="0" t="n">
        <v>0</v>
      </c>
      <c r="H18004" s="0" t="n">
        <v>135.9747088385</v>
      </c>
      <c r="I18004" s="0" t="n">
        <v>135.9747088385</v>
      </c>
      <c r="J18004" s="5" t="n">
        <f aca="false">AND(E18004&lt;0.000000000001,F18004&lt;-0.000000000001)</f>
        <v>1</v>
      </c>
    </row>
    <row r="18005" customFormat="false" ht="12.8" hidden="false" customHeight="false" outlineLevel="0" collapsed="false">
      <c r="A18005" s="0" t="s">
        <v>23</v>
      </c>
      <c r="B18005" s="0" t="n">
        <v>4300</v>
      </c>
      <c r="C18005" s="0" t="s">
        <v>18027</v>
      </c>
      <c r="D18005" s="0" t="n">
        <v>11150</v>
      </c>
      <c r="E18005" s="0" t="n">
        <v>0</v>
      </c>
      <c r="F18005" s="0" t="n">
        <v>-11150</v>
      </c>
      <c r="G18005" s="0" t="n">
        <v>50.496592267</v>
      </c>
      <c r="H18005" s="0" t="n">
        <v>0</v>
      </c>
      <c r="I18005" s="0" t="n">
        <v>-50.496592267</v>
      </c>
      <c r="J18005" s="5" t="n">
        <f aca="false">AND(E18005&lt;0.000000000001,F18005&lt;-0.000000000001)</f>
        <v>1</v>
      </c>
    </row>
    <row r="18006" customFormat="false" ht="12.8" hidden="false" customHeight="false" outlineLevel="0" collapsed="false">
      <c r="A18006" s="0" t="s">
        <v>23</v>
      </c>
      <c r="B18006" s="0" t="n">
        <v>18163</v>
      </c>
      <c r="C18006" s="0" t="s">
        <v>18028</v>
      </c>
      <c r="D18006" s="0" t="n">
        <v>11144.19024564</v>
      </c>
      <c r="E18006" s="0" t="n">
        <v>0</v>
      </c>
      <c r="F18006" s="0" t="n">
        <v>-11144.19024564</v>
      </c>
      <c r="G18006" s="0" t="n">
        <v>0</v>
      </c>
      <c r="H18006" s="0" t="n">
        <v>0</v>
      </c>
      <c r="I18006" s="0" t="n">
        <v>0</v>
      </c>
      <c r="J18006" s="5" t="n">
        <f aca="false">AND(E18006&lt;0.000000000001,F18006&lt;-0.000000000001)</f>
        <v>1</v>
      </c>
    </row>
    <row r="18007" customFormat="false" ht="12.8" hidden="false" customHeight="false" outlineLevel="0" collapsed="false">
      <c r="A18007" s="0" t="s">
        <v>23</v>
      </c>
      <c r="B18007" s="0" t="n">
        <v>13662</v>
      </c>
      <c r="C18007" s="0" t="s">
        <v>18029</v>
      </c>
      <c r="D18007" s="0" t="n">
        <v>11111.1111111111</v>
      </c>
      <c r="E18007" s="0" t="n">
        <v>0</v>
      </c>
      <c r="F18007" s="0" t="n">
        <v>-11111.1111111111</v>
      </c>
      <c r="G18007" s="0" t="n">
        <v>10051.80109159</v>
      </c>
      <c r="H18007" s="0" t="n">
        <v>5900.64748856</v>
      </c>
      <c r="I18007" s="0" t="n">
        <v>-4151.15360303</v>
      </c>
      <c r="J18007" s="5" t="n">
        <f aca="false">AND(E18007&lt;0.000000000001,F18007&lt;-0.000000000001)</f>
        <v>1</v>
      </c>
    </row>
    <row r="18008" customFormat="false" ht="12.8" hidden="false" customHeight="false" outlineLevel="0" collapsed="false">
      <c r="A18008" s="0" t="s">
        <v>23</v>
      </c>
      <c r="B18008" s="0" t="n">
        <v>3445</v>
      </c>
      <c r="C18008" s="0" t="s">
        <v>18030</v>
      </c>
      <c r="D18008" s="0" t="n">
        <v>11105.09</v>
      </c>
      <c r="E18008" s="0" t="n">
        <v>0</v>
      </c>
      <c r="F18008" s="0" t="n">
        <v>-11105.09</v>
      </c>
      <c r="G18008" s="0" t="n">
        <v>23.08568863918</v>
      </c>
      <c r="H18008" s="0" t="n">
        <v>0.02104400918</v>
      </c>
      <c r="I18008" s="0" t="n">
        <v>-23.06464463</v>
      </c>
      <c r="J18008" s="5" t="n">
        <f aca="false">AND(E18008&lt;0.000000000001,F18008&lt;-0.000000000001)</f>
        <v>1</v>
      </c>
    </row>
    <row r="18009" customFormat="false" ht="12.8" hidden="false" customHeight="false" outlineLevel="0" collapsed="false">
      <c r="A18009" s="0" t="s">
        <v>23</v>
      </c>
      <c r="B18009" s="0" t="n">
        <v>7024</v>
      </c>
      <c r="C18009" s="0" t="s">
        <v>18031</v>
      </c>
      <c r="D18009" s="0" t="n">
        <v>11102.7272727273</v>
      </c>
      <c r="E18009" s="0" t="n">
        <v>0</v>
      </c>
      <c r="F18009" s="0" t="n">
        <v>-11102.7272727273</v>
      </c>
      <c r="G18009" s="0" t="n">
        <v>3.16303287877124</v>
      </c>
      <c r="H18009" s="0" t="n">
        <v>0.00155241604397227</v>
      </c>
      <c r="I18009" s="0" t="n">
        <v>-3.16148046272727</v>
      </c>
      <c r="J18009" s="5" t="n">
        <f aca="false">AND(E18009&lt;0.000000000001,F18009&lt;-0.000000000001)</f>
        <v>1</v>
      </c>
    </row>
    <row r="18010" customFormat="false" ht="12.8" hidden="false" customHeight="false" outlineLevel="0" collapsed="false">
      <c r="A18010" s="0" t="s">
        <v>23</v>
      </c>
      <c r="B18010" s="0" t="n">
        <v>2649</v>
      </c>
      <c r="C18010" s="0" t="s">
        <v>18032</v>
      </c>
      <c r="D18010" s="0" t="n">
        <v>11100</v>
      </c>
      <c r="E18010" s="0" t="n">
        <v>0</v>
      </c>
      <c r="F18010" s="0" t="n">
        <v>-11100</v>
      </c>
      <c r="G18010" s="0" t="n">
        <v>78.359520994876</v>
      </c>
      <c r="H18010" s="0" t="n">
        <v>119.147989823438</v>
      </c>
      <c r="I18010" s="0" t="n">
        <v>40.788468828562</v>
      </c>
      <c r="J18010" s="5" t="n">
        <f aca="false">AND(E18010&lt;0.000000000001,F18010&lt;-0.000000000001)</f>
        <v>1</v>
      </c>
    </row>
    <row r="18011" customFormat="false" ht="12.8" hidden="false" customHeight="false" outlineLevel="0" collapsed="false">
      <c r="A18011" s="0" t="s">
        <v>23</v>
      </c>
      <c r="B18011" s="0" t="n">
        <v>1264</v>
      </c>
      <c r="C18011" s="0" t="s">
        <v>18033</v>
      </c>
      <c r="D18011" s="0" t="n">
        <v>11098</v>
      </c>
      <c r="E18011" s="0" t="n">
        <v>0</v>
      </c>
      <c r="F18011" s="0" t="n">
        <v>-11098</v>
      </c>
      <c r="G18011" s="0" t="n">
        <v>0.203902356</v>
      </c>
      <c r="H18011" s="0" t="n">
        <v>0</v>
      </c>
      <c r="I18011" s="0" t="n">
        <v>-0.203902356</v>
      </c>
      <c r="J18011" s="5" t="n">
        <f aca="false">AND(E18011&lt;0.000000000001,F18011&lt;-0.000000000001)</f>
        <v>1</v>
      </c>
    </row>
    <row r="18012" customFormat="false" ht="12.8" hidden="false" customHeight="false" outlineLevel="0" collapsed="false">
      <c r="A18012" s="0" t="s">
        <v>23</v>
      </c>
      <c r="B18012" s="0" t="n">
        <v>5466</v>
      </c>
      <c r="C18012" s="0" t="s">
        <v>18034</v>
      </c>
      <c r="D18012" s="0" t="n">
        <v>11084.8453121096</v>
      </c>
      <c r="E18012" s="0" t="n">
        <v>0</v>
      </c>
      <c r="F18012" s="0" t="n">
        <v>-11084.8453121096</v>
      </c>
      <c r="G18012" s="0" t="n">
        <v>0.00900126468</v>
      </c>
      <c r="H18012" s="0" t="n">
        <v>0.0112967997714714</v>
      </c>
      <c r="I18012" s="0" t="n">
        <v>0.0022955350914714</v>
      </c>
      <c r="J18012" s="5" t="n">
        <f aca="false">AND(E18012&lt;0.000000000001,F18012&lt;-0.000000000001)</f>
        <v>1</v>
      </c>
    </row>
    <row r="18013" customFormat="false" ht="12.8" hidden="false" customHeight="false" outlineLevel="0" collapsed="false">
      <c r="A18013" s="0" t="s">
        <v>23</v>
      </c>
      <c r="B18013" s="0" t="n">
        <v>8692</v>
      </c>
      <c r="C18013" s="0" t="s">
        <v>18035</v>
      </c>
      <c r="D18013" s="0" t="n">
        <v>11078</v>
      </c>
      <c r="E18013" s="0" t="n">
        <v>0</v>
      </c>
      <c r="F18013" s="0" t="n">
        <v>-11078</v>
      </c>
      <c r="G18013" s="0" t="n">
        <v>0.1</v>
      </c>
      <c r="H18013" s="0" t="n">
        <v>0</v>
      </c>
      <c r="I18013" s="0" t="n">
        <v>-0.1</v>
      </c>
      <c r="J18013" s="5" t="n">
        <f aca="false">AND(E18013&lt;0.000000000001,F18013&lt;-0.000000000001)</f>
        <v>1</v>
      </c>
    </row>
    <row r="18014" customFormat="false" ht="12.8" hidden="false" customHeight="false" outlineLevel="0" collapsed="false">
      <c r="A18014" s="0" t="s">
        <v>23</v>
      </c>
      <c r="B18014" s="0" t="n">
        <v>8196</v>
      </c>
      <c r="C18014" s="0" t="s">
        <v>18036</v>
      </c>
      <c r="D18014" s="0" t="n">
        <v>11049.080797</v>
      </c>
      <c r="E18014" s="0" t="n">
        <v>0</v>
      </c>
      <c r="F18014" s="0" t="n">
        <v>-11049.080797</v>
      </c>
      <c r="G18014" s="0" t="n">
        <v>0</v>
      </c>
      <c r="H18014" s="0" t="n">
        <v>0</v>
      </c>
      <c r="I18014" s="0" t="n">
        <v>0</v>
      </c>
      <c r="J18014" s="5" t="n">
        <f aca="false">AND(E18014&lt;0.000000000001,F18014&lt;-0.000000000001)</f>
        <v>1</v>
      </c>
    </row>
    <row r="18015" customFormat="false" ht="12.8" hidden="false" customHeight="false" outlineLevel="0" collapsed="false">
      <c r="A18015" s="0" t="s">
        <v>23</v>
      </c>
      <c r="B18015" s="0" t="n">
        <v>1544</v>
      </c>
      <c r="C18015" s="0" t="s">
        <v>18037</v>
      </c>
      <c r="D18015" s="0" t="n">
        <v>11036.7</v>
      </c>
      <c r="E18015" s="0" t="n">
        <v>0</v>
      </c>
      <c r="F18015" s="0" t="n">
        <v>-11036.7</v>
      </c>
      <c r="G18015" s="0" t="n">
        <v>9.98827271</v>
      </c>
      <c r="H18015" s="0" t="n">
        <v>115.35319833</v>
      </c>
      <c r="I18015" s="0" t="n">
        <v>105.36492562</v>
      </c>
      <c r="J18015" s="5" t="n">
        <f aca="false">AND(E18015&lt;0.000000000001,F18015&lt;-0.000000000001)</f>
        <v>1</v>
      </c>
    </row>
    <row r="18016" customFormat="false" ht="12.8" hidden="false" customHeight="false" outlineLevel="0" collapsed="false">
      <c r="A18016" s="0" t="s">
        <v>23</v>
      </c>
      <c r="B18016" s="0" t="n">
        <v>16275</v>
      </c>
      <c r="C18016" s="0" t="s">
        <v>18038</v>
      </c>
      <c r="D18016" s="0" t="n">
        <v>11036.6666666667</v>
      </c>
      <c r="E18016" s="0" t="n">
        <v>0</v>
      </c>
      <c r="F18016" s="0" t="n">
        <v>-11036.6666666667</v>
      </c>
      <c r="G18016" s="0" t="n">
        <v>0.00593978</v>
      </c>
      <c r="H18016" s="0" t="n">
        <v>110.391029472667</v>
      </c>
      <c r="I18016" s="0" t="n">
        <v>110.385089692667</v>
      </c>
      <c r="J18016" s="5" t="n">
        <f aca="false">AND(E18016&lt;0.000000000001,F18016&lt;-0.000000000001)</f>
        <v>1</v>
      </c>
    </row>
    <row r="18017" customFormat="false" ht="12.8" hidden="false" customHeight="false" outlineLevel="0" collapsed="false">
      <c r="A18017" s="0" t="s">
        <v>23</v>
      </c>
      <c r="B18017" s="0" t="n">
        <v>1975</v>
      </c>
      <c r="C18017" s="0" t="s">
        <v>18039</v>
      </c>
      <c r="D18017" s="0" t="n">
        <v>11036.32</v>
      </c>
      <c r="E18017" s="0" t="n">
        <v>0</v>
      </c>
      <c r="F18017" s="0" t="n">
        <v>-11036.32</v>
      </c>
      <c r="G18017" s="0" t="n">
        <v>0.000927004</v>
      </c>
      <c r="H18017" s="0" t="n">
        <v>0</v>
      </c>
      <c r="I18017" s="0" t="n">
        <v>-0.000927004</v>
      </c>
      <c r="J18017" s="5" t="n">
        <f aca="false">AND(E18017&lt;0.000000000001,F18017&lt;-0.000000000001)</f>
        <v>1</v>
      </c>
    </row>
    <row r="18018" customFormat="false" ht="12.8" hidden="false" customHeight="false" outlineLevel="0" collapsed="false">
      <c r="A18018" s="0" t="s">
        <v>23</v>
      </c>
      <c r="B18018" s="0" t="n">
        <v>363</v>
      </c>
      <c r="C18018" s="0" t="s">
        <v>18040</v>
      </c>
      <c r="D18018" s="0" t="n">
        <v>11004.8321118012</v>
      </c>
      <c r="E18018" s="0" t="n">
        <v>0</v>
      </c>
      <c r="F18018" s="0" t="n">
        <v>-11004.8321118012</v>
      </c>
      <c r="G18018" s="0" t="n">
        <v>0.006612067</v>
      </c>
      <c r="H18018" s="0" t="n">
        <v>0</v>
      </c>
      <c r="I18018" s="0" t="n">
        <v>-0.006612067</v>
      </c>
      <c r="J18018" s="5" t="n">
        <f aca="false">AND(E18018&lt;0.000000000001,F18018&lt;-0.000000000001)</f>
        <v>1</v>
      </c>
    </row>
    <row r="18019" customFormat="false" ht="12.8" hidden="false" customHeight="false" outlineLevel="0" collapsed="false">
      <c r="A18019" s="0" t="s">
        <v>23</v>
      </c>
      <c r="B18019" s="0" t="n">
        <v>22030</v>
      </c>
      <c r="C18019" s="0" t="s">
        <v>18041</v>
      </c>
      <c r="D18019" s="0" t="n">
        <v>11001.98</v>
      </c>
      <c r="E18019" s="0" t="n">
        <v>0</v>
      </c>
      <c r="F18019" s="0" t="n">
        <v>-11001.98</v>
      </c>
      <c r="G18019" s="0" t="n">
        <v>20.9793457652917</v>
      </c>
      <c r="H18019" s="0" t="n">
        <v>0.49448313529168</v>
      </c>
      <c r="I18019" s="0" t="n">
        <v>-20.48486263</v>
      </c>
      <c r="J18019" s="5" t="n">
        <f aca="false">AND(E18019&lt;0.000000000001,F18019&lt;-0.000000000001)</f>
        <v>1</v>
      </c>
    </row>
    <row r="18020" customFormat="false" ht="12.8" hidden="false" customHeight="false" outlineLevel="0" collapsed="false">
      <c r="A18020" s="0" t="s">
        <v>23</v>
      </c>
      <c r="B18020" s="0" t="n">
        <v>151</v>
      </c>
      <c r="C18020" s="0" t="s">
        <v>18042</v>
      </c>
      <c r="D18020" s="0" t="n">
        <v>11000</v>
      </c>
      <c r="E18020" s="0" t="n">
        <v>0</v>
      </c>
      <c r="F18020" s="0" t="n">
        <v>-11000</v>
      </c>
      <c r="G18020" s="0" t="n">
        <v>19.043890742139</v>
      </c>
      <c r="H18020" s="0" t="n">
        <v>0.000177614408075972</v>
      </c>
      <c r="I18020" s="0" t="n">
        <v>-19.043713127731</v>
      </c>
      <c r="J18020" s="5" t="n">
        <f aca="false">AND(E18020&lt;0.000000000001,F18020&lt;-0.000000000001)</f>
        <v>1</v>
      </c>
    </row>
    <row r="18021" customFormat="false" ht="12.8" hidden="false" customHeight="false" outlineLevel="0" collapsed="false">
      <c r="A18021" s="0" t="s">
        <v>23</v>
      </c>
      <c r="B18021" s="0" t="n">
        <v>2638</v>
      </c>
      <c r="C18021" s="0" t="s">
        <v>18043</v>
      </c>
      <c r="D18021" s="0" t="n">
        <v>11000</v>
      </c>
      <c r="E18021" s="0" t="n">
        <v>0</v>
      </c>
      <c r="F18021" s="0" t="n">
        <v>-11000</v>
      </c>
      <c r="G18021" s="0" t="n">
        <v>0.75365345</v>
      </c>
      <c r="H18021" s="0" t="n">
        <v>0.751638164</v>
      </c>
      <c r="I18021" s="0" t="n">
        <v>-0.002015286</v>
      </c>
      <c r="J18021" s="5" t="n">
        <f aca="false">AND(E18021&lt;0.000000000001,F18021&lt;-0.000000000001)</f>
        <v>1</v>
      </c>
    </row>
    <row r="18022" customFormat="false" ht="12.8" hidden="false" customHeight="false" outlineLevel="0" collapsed="false">
      <c r="A18022" s="0" t="s">
        <v>23</v>
      </c>
      <c r="B18022" s="0" t="n">
        <v>4529</v>
      </c>
      <c r="C18022" s="0" t="s">
        <v>18044</v>
      </c>
      <c r="D18022" s="0" t="n">
        <v>11000</v>
      </c>
      <c r="E18022" s="0" t="n">
        <v>0</v>
      </c>
      <c r="F18022" s="0" t="n">
        <v>-11000</v>
      </c>
      <c r="G18022" s="0" t="n">
        <v>0</v>
      </c>
      <c r="H18022" s="0" t="n">
        <v>5.64E-015</v>
      </c>
      <c r="I18022" s="0" t="n">
        <v>5.64E-015</v>
      </c>
      <c r="J18022" s="5" t="n">
        <f aca="false">AND(E18022&lt;0.000000000001,F18022&lt;-0.000000000001)</f>
        <v>1</v>
      </c>
    </row>
    <row r="18023" customFormat="false" ht="12.8" hidden="false" customHeight="false" outlineLevel="0" collapsed="false">
      <c r="A18023" s="0" t="s">
        <v>23</v>
      </c>
      <c r="B18023" s="0" t="n">
        <v>4673</v>
      </c>
      <c r="C18023" s="0" t="s">
        <v>18045</v>
      </c>
      <c r="D18023" s="0" t="n">
        <v>11000</v>
      </c>
      <c r="E18023" s="0" t="n">
        <v>0</v>
      </c>
      <c r="F18023" s="0" t="n">
        <v>-11000</v>
      </c>
      <c r="G18023" s="0" t="n">
        <v>1.18675454</v>
      </c>
      <c r="H18023" s="0" t="n">
        <v>0</v>
      </c>
      <c r="I18023" s="0" t="n">
        <v>-1.18675454</v>
      </c>
      <c r="J18023" s="5" t="n">
        <f aca="false">AND(E18023&lt;0.000000000001,F18023&lt;-0.000000000001)</f>
        <v>1</v>
      </c>
    </row>
    <row r="18024" customFormat="false" ht="12.8" hidden="false" customHeight="false" outlineLevel="0" collapsed="false">
      <c r="A18024" s="0" t="s">
        <v>23</v>
      </c>
      <c r="B18024" s="0" t="n">
        <v>5538</v>
      </c>
      <c r="C18024" s="0" t="s">
        <v>18046</v>
      </c>
      <c r="D18024" s="0" t="n">
        <v>11000</v>
      </c>
      <c r="E18024" s="0" t="n">
        <v>0</v>
      </c>
      <c r="F18024" s="0" t="n">
        <v>-11000</v>
      </c>
      <c r="G18024" s="0" t="n">
        <v>1.55508073695372</v>
      </c>
      <c r="H18024" s="0" t="n">
        <v>0.552663762953719</v>
      </c>
      <c r="I18024" s="0" t="n">
        <v>-1.002416974</v>
      </c>
      <c r="J18024" s="5" t="n">
        <f aca="false">AND(E18024&lt;0.000000000001,F18024&lt;-0.000000000001)</f>
        <v>1</v>
      </c>
    </row>
    <row r="18025" customFormat="false" ht="12.8" hidden="false" customHeight="false" outlineLevel="0" collapsed="false">
      <c r="A18025" s="0" t="s">
        <v>23</v>
      </c>
      <c r="B18025" s="0" t="n">
        <v>20024</v>
      </c>
      <c r="C18025" s="0" t="s">
        <v>18047</v>
      </c>
      <c r="D18025" s="0" t="n">
        <v>11000</v>
      </c>
      <c r="E18025" s="0" t="n">
        <v>0</v>
      </c>
      <c r="F18025" s="0" t="n">
        <v>-11000</v>
      </c>
      <c r="G18025" s="0" t="n">
        <v>9.17541875</v>
      </c>
      <c r="H18025" s="0" t="n">
        <v>9.17096926877841</v>
      </c>
      <c r="I18025" s="0" t="n">
        <v>-0.00444948122159514</v>
      </c>
      <c r="J18025" s="5" t="n">
        <f aca="false">AND(E18025&lt;0.000000000001,F18025&lt;-0.000000000001)</f>
        <v>1</v>
      </c>
    </row>
    <row r="18026" customFormat="false" ht="12.8" hidden="false" customHeight="false" outlineLevel="0" collapsed="false">
      <c r="A18026" s="0" t="s">
        <v>23</v>
      </c>
      <c r="B18026" s="0" t="n">
        <v>3949</v>
      </c>
      <c r="C18026" s="0" t="s">
        <v>18048</v>
      </c>
      <c r="D18026" s="0" t="n">
        <v>10995</v>
      </c>
      <c r="E18026" s="0" t="n">
        <v>0</v>
      </c>
      <c r="F18026" s="0" t="n">
        <v>-10995</v>
      </c>
      <c r="G18026" s="0" t="n">
        <v>0.034711281</v>
      </c>
      <c r="H18026" s="0" t="n">
        <v>0</v>
      </c>
      <c r="I18026" s="0" t="n">
        <v>-0.034711281</v>
      </c>
      <c r="J18026" s="5" t="n">
        <f aca="false">AND(E18026&lt;0.000000000001,F18026&lt;-0.000000000001)</f>
        <v>1</v>
      </c>
    </row>
    <row r="18027" customFormat="false" ht="12.8" hidden="false" customHeight="false" outlineLevel="0" collapsed="false">
      <c r="A18027" s="0" t="s">
        <v>23</v>
      </c>
      <c r="B18027" s="0" t="n">
        <v>18938</v>
      </c>
      <c r="C18027" s="0" t="s">
        <v>18049</v>
      </c>
      <c r="D18027" s="0" t="n">
        <v>10942.6356075</v>
      </c>
      <c r="E18027" s="0" t="n">
        <v>0</v>
      </c>
      <c r="F18027" s="0" t="n">
        <v>-10942.6356075</v>
      </c>
      <c r="G18027" s="0" t="n">
        <v>2.2867457702</v>
      </c>
      <c r="H18027" s="0" t="n">
        <v>0</v>
      </c>
      <c r="I18027" s="0" t="n">
        <v>-2.2867457702</v>
      </c>
      <c r="J18027" s="5" t="n">
        <f aca="false">AND(E18027&lt;0.000000000001,F18027&lt;-0.000000000001)</f>
        <v>1</v>
      </c>
    </row>
    <row r="18028" customFormat="false" ht="12.8" hidden="false" customHeight="false" outlineLevel="0" collapsed="false">
      <c r="A18028" s="0" t="s">
        <v>23</v>
      </c>
      <c r="B18028" s="0" t="n">
        <v>7741</v>
      </c>
      <c r="C18028" s="0" t="s">
        <v>18050</v>
      </c>
      <c r="D18028" s="0" t="n">
        <v>10900</v>
      </c>
      <c r="E18028" s="0" t="n">
        <v>0</v>
      </c>
      <c r="F18028" s="0" t="n">
        <v>-10900</v>
      </c>
      <c r="G18028" s="0" t="n">
        <v>0.768444089</v>
      </c>
      <c r="H18028" s="0" t="n">
        <v>0</v>
      </c>
      <c r="I18028" s="0" t="n">
        <v>-0.768444089</v>
      </c>
      <c r="J18028" s="5" t="n">
        <f aca="false">AND(E18028&lt;0.000000000001,F18028&lt;-0.000000000001)</f>
        <v>1</v>
      </c>
    </row>
    <row r="18029" customFormat="false" ht="12.8" hidden="false" customHeight="false" outlineLevel="0" collapsed="false">
      <c r="A18029" s="0" t="s">
        <v>23</v>
      </c>
      <c r="B18029" s="0" t="n">
        <v>2821</v>
      </c>
      <c r="C18029" s="0" t="s">
        <v>18051</v>
      </c>
      <c r="D18029" s="0" t="n">
        <v>10899.351818</v>
      </c>
      <c r="E18029" s="0" t="n">
        <v>0</v>
      </c>
      <c r="F18029" s="0" t="n">
        <v>-10899.351818</v>
      </c>
      <c r="G18029" s="0" t="n">
        <v>0.991006357612283</v>
      </c>
      <c r="H18029" s="0" t="n">
        <v>8.4E-005</v>
      </c>
      <c r="I18029" s="0" t="n">
        <v>-0.990922357612283</v>
      </c>
      <c r="J18029" s="5" t="n">
        <f aca="false">AND(E18029&lt;0.000000000001,F18029&lt;-0.000000000001)</f>
        <v>1</v>
      </c>
    </row>
    <row r="18030" customFormat="false" ht="12.8" hidden="false" customHeight="false" outlineLevel="0" collapsed="false">
      <c r="A18030" s="0" t="s">
        <v>23</v>
      </c>
      <c r="B18030" s="0" t="n">
        <v>4832</v>
      </c>
      <c r="C18030" s="0" t="s">
        <v>18052</v>
      </c>
      <c r="D18030" s="0" t="n">
        <v>10880.2670002445</v>
      </c>
      <c r="E18030" s="0" t="n">
        <v>0</v>
      </c>
      <c r="F18030" s="0" t="n">
        <v>-10880.2670002445</v>
      </c>
      <c r="G18030" s="0" t="n">
        <v>0.0036297054</v>
      </c>
      <c r="H18030" s="0" t="n">
        <v>0.00251624069485695</v>
      </c>
      <c r="I18030" s="0" t="n">
        <v>-0.00111346470514305</v>
      </c>
      <c r="J18030" s="5" t="n">
        <f aca="false">AND(E18030&lt;0.000000000001,F18030&lt;-0.000000000001)</f>
        <v>1</v>
      </c>
    </row>
    <row r="18031" customFormat="false" ht="12.8" hidden="false" customHeight="false" outlineLevel="0" collapsed="false">
      <c r="A18031" s="0" t="s">
        <v>23</v>
      </c>
      <c r="B18031" s="0" t="n">
        <v>15280</v>
      </c>
      <c r="C18031" s="0" t="s">
        <v>18053</v>
      </c>
      <c r="D18031" s="0" t="n">
        <v>10842.6666666667</v>
      </c>
      <c r="E18031" s="0" t="n">
        <v>0</v>
      </c>
      <c r="F18031" s="0" t="n">
        <v>-10842.6666666667</v>
      </c>
      <c r="G18031" s="0" t="n">
        <v>0.000877496</v>
      </c>
      <c r="H18031" s="0" t="n">
        <v>0.000136</v>
      </c>
      <c r="I18031" s="0" t="n">
        <v>-0.000741496</v>
      </c>
      <c r="J18031" s="5" t="n">
        <f aca="false">AND(E18031&lt;0.000000000001,F18031&lt;-0.000000000001)</f>
        <v>1</v>
      </c>
    </row>
    <row r="18032" customFormat="false" ht="12.8" hidden="false" customHeight="false" outlineLevel="0" collapsed="false">
      <c r="A18032" s="0" t="s">
        <v>23</v>
      </c>
      <c r="B18032" s="0" t="n">
        <v>12226</v>
      </c>
      <c r="C18032" s="0" t="s">
        <v>18054</v>
      </c>
      <c r="D18032" s="0" t="n">
        <v>10833.3333333333</v>
      </c>
      <c r="E18032" s="0" t="n">
        <v>0</v>
      </c>
      <c r="F18032" s="0" t="n">
        <v>-10833.3333333333</v>
      </c>
      <c r="G18032" s="0" t="n">
        <v>3.0065953704023</v>
      </c>
      <c r="H18032" s="0" t="n">
        <v>1.78162725104414</v>
      </c>
      <c r="I18032" s="0" t="n">
        <v>-1.22496811935816</v>
      </c>
      <c r="J18032" s="5" t="n">
        <f aca="false">AND(E18032&lt;0.000000000001,F18032&lt;-0.000000000001)</f>
        <v>1</v>
      </c>
    </row>
    <row r="18033" customFormat="false" ht="12.8" hidden="false" customHeight="false" outlineLevel="0" collapsed="false">
      <c r="A18033" s="0" t="s">
        <v>23</v>
      </c>
      <c r="B18033" s="0" t="n">
        <v>2176</v>
      </c>
      <c r="C18033" s="0" t="s">
        <v>18055</v>
      </c>
      <c r="D18033" s="0" t="n">
        <v>10802.62667057</v>
      </c>
      <c r="E18033" s="0" t="n">
        <v>0</v>
      </c>
      <c r="F18033" s="0" t="n">
        <v>-10802.62667057</v>
      </c>
      <c r="G18033" s="0" t="n">
        <v>0.093093018</v>
      </c>
      <c r="H18033" s="0" t="n">
        <v>0</v>
      </c>
      <c r="I18033" s="0" t="n">
        <v>-0.093093018</v>
      </c>
      <c r="J18033" s="5" t="n">
        <f aca="false">AND(E18033&lt;0.000000000001,F18033&lt;-0.000000000001)</f>
        <v>1</v>
      </c>
    </row>
    <row r="18034" customFormat="false" ht="12.8" hidden="false" customHeight="false" outlineLevel="0" collapsed="false">
      <c r="A18034" s="0" t="s">
        <v>23</v>
      </c>
      <c r="B18034" s="0" t="n">
        <v>656</v>
      </c>
      <c r="C18034" s="0" t="s">
        <v>18056</v>
      </c>
      <c r="D18034" s="0" t="n">
        <v>10800</v>
      </c>
      <c r="E18034" s="0" t="n">
        <v>0</v>
      </c>
      <c r="F18034" s="0" t="n">
        <v>-10800</v>
      </c>
      <c r="G18034" s="0" t="n">
        <v>250.812360385</v>
      </c>
      <c r="H18034" s="0" t="n">
        <v>358.810728349</v>
      </c>
      <c r="I18034" s="0" t="n">
        <v>107.998367964</v>
      </c>
      <c r="J18034" s="5" t="n">
        <f aca="false">AND(E18034&lt;0.000000000001,F18034&lt;-0.000000000001)</f>
        <v>1</v>
      </c>
    </row>
    <row r="18035" customFormat="false" ht="12.8" hidden="false" customHeight="false" outlineLevel="0" collapsed="false">
      <c r="A18035" s="0" t="s">
        <v>23</v>
      </c>
      <c r="B18035" s="0" t="n">
        <v>3665</v>
      </c>
      <c r="C18035" s="0" t="s">
        <v>18057</v>
      </c>
      <c r="D18035" s="0" t="n">
        <v>10769.8212200909</v>
      </c>
      <c r="E18035" s="0" t="n">
        <v>0</v>
      </c>
      <c r="F18035" s="0" t="n">
        <v>-10769.8212200909</v>
      </c>
      <c r="G18035" s="0" t="n">
        <v>165.42491954</v>
      </c>
      <c r="H18035" s="0" t="n">
        <v>200.776534840909</v>
      </c>
      <c r="I18035" s="0" t="n">
        <v>35.3516153009092</v>
      </c>
      <c r="J18035" s="5" t="n">
        <f aca="false">AND(E18035&lt;0.000000000001,F18035&lt;-0.000000000001)</f>
        <v>1</v>
      </c>
    </row>
    <row r="18036" customFormat="false" ht="12.8" hidden="false" customHeight="false" outlineLevel="0" collapsed="false">
      <c r="A18036" s="0" t="s">
        <v>23</v>
      </c>
      <c r="B18036" s="0" t="n">
        <v>20184</v>
      </c>
      <c r="C18036" s="0" t="s">
        <v>18058</v>
      </c>
      <c r="D18036" s="0" t="n">
        <v>10759.91994871</v>
      </c>
      <c r="E18036" s="0" t="n">
        <v>0</v>
      </c>
      <c r="F18036" s="0" t="n">
        <v>-10759.91994871</v>
      </c>
      <c r="G18036" s="0" t="n">
        <v>0</v>
      </c>
      <c r="H18036" s="0" t="n">
        <v>0</v>
      </c>
      <c r="I18036" s="0" t="n">
        <v>0</v>
      </c>
      <c r="J18036" s="5" t="n">
        <f aca="false">AND(E18036&lt;0.000000000001,F18036&lt;-0.000000000001)</f>
        <v>1</v>
      </c>
    </row>
    <row r="18037" customFormat="false" ht="12.8" hidden="false" customHeight="false" outlineLevel="0" collapsed="false">
      <c r="A18037" s="0" t="s">
        <v>23</v>
      </c>
      <c r="B18037" s="0" t="n">
        <v>2424</v>
      </c>
      <c r="C18037" s="0" t="s">
        <v>18059</v>
      </c>
      <c r="D18037" s="0" t="n">
        <v>10759.4</v>
      </c>
      <c r="E18037" s="0" t="n">
        <v>0</v>
      </c>
      <c r="F18037" s="0" t="n">
        <v>-10759.4</v>
      </c>
      <c r="G18037" s="0" t="n">
        <v>1.19964908</v>
      </c>
      <c r="H18037" s="0" t="n">
        <v>108.690329232</v>
      </c>
      <c r="I18037" s="0" t="n">
        <v>107.490680152</v>
      </c>
      <c r="J18037" s="5" t="n">
        <f aca="false">AND(E18037&lt;0.000000000001,F18037&lt;-0.000000000001)</f>
        <v>1</v>
      </c>
    </row>
    <row r="18038" customFormat="false" ht="12.8" hidden="false" customHeight="false" outlineLevel="0" collapsed="false">
      <c r="A18038" s="0" t="s">
        <v>23</v>
      </c>
      <c r="B18038" s="0" t="n">
        <v>1000</v>
      </c>
      <c r="C18038" s="0" t="s">
        <v>18060</v>
      </c>
      <c r="D18038" s="0" t="n">
        <v>10750</v>
      </c>
      <c r="E18038" s="0" t="n">
        <v>0</v>
      </c>
      <c r="F18038" s="0" t="n">
        <v>-10750</v>
      </c>
      <c r="G18038" s="0" t="n">
        <v>48.3272277997986</v>
      </c>
      <c r="H18038" s="0" t="n">
        <v>4.00616230139347</v>
      </c>
      <c r="I18038" s="0" t="n">
        <v>-44.3210654984052</v>
      </c>
      <c r="J18038" s="5" t="n">
        <f aca="false">AND(E18038&lt;0.000000000001,F18038&lt;-0.000000000001)</f>
        <v>1</v>
      </c>
    </row>
    <row r="18039" customFormat="false" ht="12.8" hidden="false" customHeight="false" outlineLevel="0" collapsed="false">
      <c r="A18039" s="0" t="s">
        <v>23</v>
      </c>
      <c r="B18039" s="0" t="n">
        <v>5356</v>
      </c>
      <c r="C18039" s="0" t="s">
        <v>18061</v>
      </c>
      <c r="D18039" s="0" t="n">
        <v>10720.836955</v>
      </c>
      <c r="E18039" s="0" t="n">
        <v>0</v>
      </c>
      <c r="F18039" s="0" t="n">
        <v>-10720.836955</v>
      </c>
      <c r="G18039" s="0" t="n">
        <v>0</v>
      </c>
      <c r="H18039" s="0" t="n">
        <v>0</v>
      </c>
      <c r="I18039" s="0" t="n">
        <v>0</v>
      </c>
      <c r="J18039" s="5" t="n">
        <f aca="false">AND(E18039&lt;0.000000000001,F18039&lt;-0.000000000001)</f>
        <v>1</v>
      </c>
    </row>
    <row r="18040" customFormat="false" ht="12.8" hidden="false" customHeight="false" outlineLevel="0" collapsed="false">
      <c r="A18040" s="0" t="s">
        <v>23</v>
      </c>
      <c r="B18040" s="0" t="n">
        <v>17282</v>
      </c>
      <c r="C18040" s="0" t="s">
        <v>18062</v>
      </c>
      <c r="D18040" s="0" t="n">
        <v>10680.7373453333</v>
      </c>
      <c r="E18040" s="0" t="n">
        <v>0</v>
      </c>
      <c r="F18040" s="0" t="n">
        <v>-10680.7373453333</v>
      </c>
      <c r="G18040" s="0" t="n">
        <v>0</v>
      </c>
      <c r="H18040" s="0" t="n">
        <v>0</v>
      </c>
      <c r="I18040" s="0" t="n">
        <v>0</v>
      </c>
      <c r="J18040" s="5" t="n">
        <f aca="false">AND(E18040&lt;0.000000000001,F18040&lt;-0.000000000001)</f>
        <v>1</v>
      </c>
    </row>
    <row r="18041" customFormat="false" ht="12.8" hidden="false" customHeight="false" outlineLevel="0" collapsed="false">
      <c r="A18041" s="0" t="s">
        <v>23</v>
      </c>
      <c r="B18041" s="0" t="n">
        <v>7121</v>
      </c>
      <c r="C18041" s="0" t="s">
        <v>18063</v>
      </c>
      <c r="D18041" s="0" t="n">
        <v>10658.954766</v>
      </c>
      <c r="E18041" s="0" t="n">
        <v>0</v>
      </c>
      <c r="F18041" s="0" t="n">
        <v>-10658.954766</v>
      </c>
      <c r="G18041" s="0" t="n">
        <v>0.0925312479587831</v>
      </c>
      <c r="H18041" s="0" t="n">
        <v>6000</v>
      </c>
      <c r="I18041" s="0" t="n">
        <v>5999.90746875204</v>
      </c>
      <c r="J18041" s="5" t="n">
        <f aca="false">AND(E18041&lt;0.000000000001,F18041&lt;-0.000000000001)</f>
        <v>1</v>
      </c>
    </row>
    <row r="18042" customFormat="false" ht="12.8" hidden="false" customHeight="false" outlineLevel="0" collapsed="false">
      <c r="A18042" s="0" t="s">
        <v>23</v>
      </c>
      <c r="B18042" s="0" t="n">
        <v>5396</v>
      </c>
      <c r="C18042" s="0" t="s">
        <v>18064</v>
      </c>
      <c r="D18042" s="0" t="n">
        <v>10655.5462</v>
      </c>
      <c r="E18042" s="0" t="n">
        <v>0</v>
      </c>
      <c r="F18042" s="0" t="n">
        <v>-10655.5462</v>
      </c>
      <c r="G18042" s="0" t="n">
        <v>0</v>
      </c>
      <c r="H18042" s="0" t="n">
        <v>0.04256337</v>
      </c>
      <c r="I18042" s="0" t="n">
        <v>0.04256337</v>
      </c>
      <c r="J18042" s="5" t="n">
        <f aca="false">AND(E18042&lt;0.000000000001,F18042&lt;-0.000000000001)</f>
        <v>1</v>
      </c>
    </row>
    <row r="18043" customFormat="false" ht="12.8" hidden="false" customHeight="false" outlineLevel="0" collapsed="false">
      <c r="A18043" s="0" t="s">
        <v>23</v>
      </c>
      <c r="B18043" s="0" t="n">
        <v>4858</v>
      </c>
      <c r="C18043" s="0" t="s">
        <v>18065</v>
      </c>
      <c r="D18043" s="0" t="n">
        <v>10650</v>
      </c>
      <c r="E18043" s="0" t="n">
        <v>0</v>
      </c>
      <c r="F18043" s="0" t="n">
        <v>-10650</v>
      </c>
      <c r="G18043" s="0" t="n">
        <v>15.433824791</v>
      </c>
      <c r="H18043" s="0" t="n">
        <v>0</v>
      </c>
      <c r="I18043" s="0" t="n">
        <v>-15.433824791</v>
      </c>
      <c r="J18043" s="5" t="n">
        <f aca="false">AND(E18043&lt;0.000000000001,F18043&lt;-0.000000000001)</f>
        <v>1</v>
      </c>
    </row>
    <row r="18044" customFormat="false" ht="12.8" hidden="false" customHeight="false" outlineLevel="0" collapsed="false">
      <c r="A18044" s="0" t="s">
        <v>23</v>
      </c>
      <c r="B18044" s="0" t="n">
        <v>5512</v>
      </c>
      <c r="C18044" s="0" t="s">
        <v>18066</v>
      </c>
      <c r="D18044" s="0" t="n">
        <v>10638.3795714143</v>
      </c>
      <c r="E18044" s="0" t="n">
        <v>0</v>
      </c>
      <c r="F18044" s="0" t="n">
        <v>-10638.3795714143</v>
      </c>
      <c r="G18044" s="0" t="n">
        <v>1.999598041</v>
      </c>
      <c r="H18044" s="0" t="n">
        <v>0</v>
      </c>
      <c r="I18044" s="0" t="n">
        <v>-1.999598041</v>
      </c>
      <c r="J18044" s="5" t="n">
        <f aca="false">AND(E18044&lt;0.000000000001,F18044&lt;-0.000000000001)</f>
        <v>1</v>
      </c>
    </row>
    <row r="18045" customFormat="false" ht="12.8" hidden="false" customHeight="false" outlineLevel="0" collapsed="false">
      <c r="A18045" s="0" t="s">
        <v>23</v>
      </c>
      <c r="B18045" s="0" t="n">
        <v>17013</v>
      </c>
      <c r="C18045" s="0" t="s">
        <v>18067</v>
      </c>
      <c r="D18045" s="0" t="n">
        <v>10607.9016666667</v>
      </c>
      <c r="E18045" s="0" t="n">
        <v>0</v>
      </c>
      <c r="F18045" s="0" t="n">
        <v>-10607.9016666667</v>
      </c>
      <c r="G18045" s="0" t="n">
        <v>0.887495223</v>
      </c>
      <c r="H18045" s="0" t="n">
        <v>0.498698</v>
      </c>
      <c r="I18045" s="0" t="n">
        <v>-0.388797223</v>
      </c>
      <c r="J18045" s="5" t="n">
        <f aca="false">AND(E18045&lt;0.000000000001,F18045&lt;-0.000000000001)</f>
        <v>1</v>
      </c>
    </row>
    <row r="18046" customFormat="false" ht="12.8" hidden="false" customHeight="false" outlineLevel="0" collapsed="false">
      <c r="A18046" s="0" t="s">
        <v>23</v>
      </c>
      <c r="B18046" s="0" t="n">
        <v>8676</v>
      </c>
      <c r="C18046" s="0" t="s">
        <v>18068</v>
      </c>
      <c r="D18046" s="0" t="n">
        <v>10604.2817805383</v>
      </c>
      <c r="E18046" s="0" t="n">
        <v>0</v>
      </c>
      <c r="F18046" s="0" t="n">
        <v>-10604.2817805383</v>
      </c>
      <c r="G18046" s="0" t="n">
        <v>0.004784836</v>
      </c>
      <c r="H18046" s="0" t="n">
        <v>0.0448378863830228</v>
      </c>
      <c r="I18046" s="0" t="n">
        <v>0.0400530503830228</v>
      </c>
      <c r="J18046" s="5" t="n">
        <f aca="false">AND(E18046&lt;0.000000000001,F18046&lt;-0.000000000001)</f>
        <v>1</v>
      </c>
    </row>
    <row r="18047" customFormat="false" ht="12.8" hidden="false" customHeight="false" outlineLevel="0" collapsed="false">
      <c r="A18047" s="0" t="s">
        <v>23</v>
      </c>
      <c r="B18047" s="0" t="n">
        <v>4201</v>
      </c>
      <c r="C18047" s="0" t="s">
        <v>18069</v>
      </c>
      <c r="D18047" s="0" t="n">
        <v>10602.958098</v>
      </c>
      <c r="E18047" s="0" t="n">
        <v>0</v>
      </c>
      <c r="F18047" s="0" t="n">
        <v>-10602.958098</v>
      </c>
      <c r="G18047" s="0" t="n">
        <v>0</v>
      </c>
      <c r="H18047" s="0" t="n">
        <v>106.127693101</v>
      </c>
      <c r="I18047" s="0" t="n">
        <v>106.127693101</v>
      </c>
      <c r="J18047" s="5" t="n">
        <f aca="false">AND(E18047&lt;0.000000000001,F18047&lt;-0.000000000001)</f>
        <v>1</v>
      </c>
    </row>
    <row r="18048" customFormat="false" ht="12.8" hidden="false" customHeight="false" outlineLevel="0" collapsed="false">
      <c r="A18048" s="0" t="s">
        <v>23</v>
      </c>
      <c r="B18048" s="0" t="n">
        <v>1924</v>
      </c>
      <c r="C18048" s="0" t="s">
        <v>18070</v>
      </c>
      <c r="D18048" s="0" t="n">
        <v>10600</v>
      </c>
      <c r="E18048" s="0" t="n">
        <v>0</v>
      </c>
      <c r="F18048" s="0" t="n">
        <v>-10600</v>
      </c>
      <c r="G18048" s="0" t="n">
        <v>11.24660501</v>
      </c>
      <c r="H18048" s="0" t="n">
        <v>4.18541446</v>
      </c>
      <c r="I18048" s="0" t="n">
        <v>-7.06119055</v>
      </c>
      <c r="J18048" s="5" t="n">
        <f aca="false">AND(E18048&lt;0.000000000001,F18048&lt;-0.000000000001)</f>
        <v>1</v>
      </c>
    </row>
    <row r="18049" customFormat="false" ht="12.8" hidden="false" customHeight="false" outlineLevel="0" collapsed="false">
      <c r="A18049" s="0" t="s">
        <v>23</v>
      </c>
      <c r="B18049" s="0" t="n">
        <v>17820</v>
      </c>
      <c r="C18049" s="0" t="s">
        <v>18071</v>
      </c>
      <c r="D18049" s="0" t="n">
        <v>10600</v>
      </c>
      <c r="E18049" s="0" t="n">
        <v>0</v>
      </c>
      <c r="F18049" s="0" t="n">
        <v>-10600</v>
      </c>
      <c r="G18049" s="0" t="n">
        <v>0.826613214</v>
      </c>
      <c r="H18049" s="0" t="n">
        <v>0</v>
      </c>
      <c r="I18049" s="0" t="n">
        <v>-0.826613214</v>
      </c>
      <c r="J18049" s="5" t="n">
        <f aca="false">AND(E18049&lt;0.000000000001,F18049&lt;-0.000000000001)</f>
        <v>1</v>
      </c>
    </row>
    <row r="18050" customFormat="false" ht="12.8" hidden="false" customHeight="false" outlineLevel="0" collapsed="false">
      <c r="A18050" s="0" t="s">
        <v>23</v>
      </c>
      <c r="B18050" s="0" t="n">
        <v>10036</v>
      </c>
      <c r="C18050" s="0" t="s">
        <v>18072</v>
      </c>
      <c r="D18050" s="0" t="n">
        <v>10599.93736954</v>
      </c>
      <c r="E18050" s="0" t="n">
        <v>0</v>
      </c>
      <c r="F18050" s="0" t="n">
        <v>-10599.93736954</v>
      </c>
      <c r="G18050" s="0" t="n">
        <v>589.841553939803</v>
      </c>
      <c r="H18050" s="0" t="n">
        <v>701.036526475203</v>
      </c>
      <c r="I18050" s="0" t="n">
        <v>111.1949725354</v>
      </c>
      <c r="J18050" s="5" t="n">
        <f aca="false">AND(E18050&lt;0.000000000001,F18050&lt;-0.000000000001)</f>
        <v>1</v>
      </c>
    </row>
    <row r="18051" customFormat="false" ht="12.8" hidden="false" customHeight="false" outlineLevel="0" collapsed="false">
      <c r="A18051" s="0" t="s">
        <v>23</v>
      </c>
      <c r="B18051" s="0" t="n">
        <v>5501</v>
      </c>
      <c r="C18051" s="0" t="s">
        <v>18073</v>
      </c>
      <c r="D18051" s="0" t="n">
        <v>10599.851818</v>
      </c>
      <c r="E18051" s="0" t="n">
        <v>0</v>
      </c>
      <c r="F18051" s="0" t="n">
        <v>-10599.851818</v>
      </c>
      <c r="G18051" s="0" t="n">
        <v>0</v>
      </c>
      <c r="H18051" s="0" t="n">
        <v>0.28575155</v>
      </c>
      <c r="I18051" s="0" t="n">
        <v>0.28575155</v>
      </c>
      <c r="J18051" s="5" t="n">
        <f aca="false">AND(E18051&lt;0.000000000001,F18051&lt;-0.000000000001)</f>
        <v>1</v>
      </c>
    </row>
    <row r="18052" customFormat="false" ht="12.8" hidden="false" customHeight="false" outlineLevel="0" collapsed="false">
      <c r="A18052" s="0" t="s">
        <v>23</v>
      </c>
      <c r="B18052" s="0" t="n">
        <v>1397</v>
      </c>
      <c r="C18052" s="0" t="s">
        <v>18074</v>
      </c>
      <c r="D18052" s="0" t="n">
        <v>10599.351818</v>
      </c>
      <c r="E18052" s="0" t="n">
        <v>0</v>
      </c>
      <c r="F18052" s="0" t="n">
        <v>-10599.351818</v>
      </c>
      <c r="G18052" s="0" t="n">
        <v>0</v>
      </c>
      <c r="H18052" s="0" t="n">
        <v>0</v>
      </c>
      <c r="I18052" s="0" t="n">
        <v>0</v>
      </c>
      <c r="J18052" s="5" t="n">
        <f aca="false">AND(E18052&lt;0.000000000001,F18052&lt;-0.000000000001)</f>
        <v>1</v>
      </c>
    </row>
    <row r="18053" customFormat="false" ht="12.8" hidden="false" customHeight="false" outlineLevel="0" collapsed="false">
      <c r="A18053" s="0" t="s">
        <v>23</v>
      </c>
      <c r="B18053" s="0" t="n">
        <v>11551</v>
      </c>
      <c r="C18053" s="0" t="s">
        <v>18075</v>
      </c>
      <c r="D18053" s="0" t="n">
        <v>10591.3043478261</v>
      </c>
      <c r="E18053" s="0" t="n">
        <v>0</v>
      </c>
      <c r="F18053" s="0" t="n">
        <v>-10591.3043478261</v>
      </c>
      <c r="G18053" s="0" t="n">
        <v>0.06329552</v>
      </c>
      <c r="H18053" s="0" t="n">
        <v>0.00432102426086956</v>
      </c>
      <c r="I18053" s="0" t="n">
        <v>-0.0589744957391304</v>
      </c>
      <c r="J18053" s="5" t="n">
        <f aca="false">AND(E18053&lt;0.000000000001,F18053&lt;-0.000000000001)</f>
        <v>1</v>
      </c>
    </row>
    <row r="18054" customFormat="false" ht="12.8" hidden="false" customHeight="false" outlineLevel="0" collapsed="false">
      <c r="A18054" s="0" t="s">
        <v>23</v>
      </c>
      <c r="B18054" s="0" t="n">
        <v>21246</v>
      </c>
      <c r="C18054" s="0" t="s">
        <v>18076</v>
      </c>
      <c r="D18054" s="0" t="n">
        <v>10566.54887217</v>
      </c>
      <c r="E18054" s="0" t="n">
        <v>0</v>
      </c>
      <c r="F18054" s="0" t="n">
        <v>-10566.54887217</v>
      </c>
      <c r="G18054" s="0" t="n">
        <v>0</v>
      </c>
      <c r="H18054" s="0" t="n">
        <v>0</v>
      </c>
      <c r="I18054" s="0" t="n">
        <v>0</v>
      </c>
      <c r="J18054" s="5" t="n">
        <f aca="false">AND(E18054&lt;0.000000000001,F18054&lt;-0.000000000001)</f>
        <v>1</v>
      </c>
    </row>
    <row r="18055" customFormat="false" ht="12.8" hidden="false" customHeight="false" outlineLevel="0" collapsed="false">
      <c r="A18055" s="0" t="s">
        <v>23</v>
      </c>
      <c r="B18055" s="0" t="n">
        <v>4672</v>
      </c>
      <c r="C18055" s="0" t="s">
        <v>18077</v>
      </c>
      <c r="D18055" s="0" t="n">
        <v>10550</v>
      </c>
      <c r="E18055" s="0" t="n">
        <v>0</v>
      </c>
      <c r="F18055" s="0" t="n">
        <v>-10550</v>
      </c>
      <c r="G18055" s="0" t="n">
        <v>0.00555352889</v>
      </c>
      <c r="H18055" s="0" t="n">
        <v>0.000690129767968</v>
      </c>
      <c r="I18055" s="0" t="n">
        <v>-0.004863399122032</v>
      </c>
      <c r="J18055" s="5" t="n">
        <f aca="false">AND(E18055&lt;0.000000000001,F18055&lt;-0.000000000001)</f>
        <v>1</v>
      </c>
    </row>
    <row r="18056" customFormat="false" ht="12.8" hidden="false" customHeight="false" outlineLevel="0" collapsed="false">
      <c r="A18056" s="0" t="s">
        <v>23</v>
      </c>
      <c r="B18056" s="0" t="n">
        <v>5645</v>
      </c>
      <c r="C18056" s="0" t="s">
        <v>18078</v>
      </c>
      <c r="D18056" s="0" t="n">
        <v>10505</v>
      </c>
      <c r="E18056" s="0" t="n">
        <v>0</v>
      </c>
      <c r="F18056" s="0" t="n">
        <v>-10505</v>
      </c>
      <c r="G18056" s="0" t="n">
        <v>0</v>
      </c>
      <c r="H18056" s="0" t="n">
        <v>200.138275724</v>
      </c>
      <c r="I18056" s="0" t="n">
        <v>200.138275724</v>
      </c>
      <c r="J18056" s="5" t="n">
        <f aca="false">AND(E18056&lt;0.000000000001,F18056&lt;-0.000000000001)</f>
        <v>1</v>
      </c>
    </row>
    <row r="18057" customFormat="false" ht="12.8" hidden="false" customHeight="false" outlineLevel="0" collapsed="false">
      <c r="A18057" s="0" t="s">
        <v>23</v>
      </c>
      <c r="B18057" s="0" t="n">
        <v>291</v>
      </c>
      <c r="C18057" s="0" t="s">
        <v>18079</v>
      </c>
      <c r="D18057" s="0" t="n">
        <v>10500</v>
      </c>
      <c r="E18057" s="0" t="n">
        <v>0</v>
      </c>
      <c r="F18057" s="0" t="n">
        <v>-10500</v>
      </c>
      <c r="G18057" s="0" t="n">
        <v>1.79326195593988</v>
      </c>
      <c r="H18057" s="0" t="n">
        <v>106.79167167594</v>
      </c>
      <c r="I18057" s="0" t="n">
        <v>104.99840972</v>
      </c>
      <c r="J18057" s="5" t="n">
        <f aca="false">AND(E18057&lt;0.000000000001,F18057&lt;-0.000000000001)</f>
        <v>1</v>
      </c>
    </row>
    <row r="18058" customFormat="false" ht="12.8" hidden="false" customHeight="false" outlineLevel="0" collapsed="false">
      <c r="A18058" s="0" t="s">
        <v>23</v>
      </c>
      <c r="B18058" s="0" t="n">
        <v>4011</v>
      </c>
      <c r="C18058" s="0" t="s">
        <v>18080</v>
      </c>
      <c r="D18058" s="0" t="n">
        <v>10500</v>
      </c>
      <c r="E18058" s="0" t="n">
        <v>0</v>
      </c>
      <c r="F18058" s="0" t="n">
        <v>-10500</v>
      </c>
      <c r="G18058" s="0" t="n">
        <v>0.11049454</v>
      </c>
      <c r="H18058" s="0" t="n">
        <v>105.108845288</v>
      </c>
      <c r="I18058" s="0" t="n">
        <v>104.998350748</v>
      </c>
      <c r="J18058" s="5" t="n">
        <f aca="false">AND(E18058&lt;0.000000000001,F18058&lt;-0.000000000001)</f>
        <v>1</v>
      </c>
    </row>
    <row r="18059" customFormat="false" ht="12.8" hidden="false" customHeight="false" outlineLevel="0" collapsed="false">
      <c r="A18059" s="0" t="s">
        <v>23</v>
      </c>
      <c r="B18059" s="0" t="n">
        <v>5671</v>
      </c>
      <c r="C18059" s="0" t="s">
        <v>18081</v>
      </c>
      <c r="D18059" s="0" t="n">
        <v>10500</v>
      </c>
      <c r="E18059" s="0" t="n">
        <v>0</v>
      </c>
      <c r="F18059" s="0" t="n">
        <v>-10500</v>
      </c>
      <c r="G18059" s="0" t="n">
        <v>0.25364374</v>
      </c>
      <c r="H18059" s="0" t="n">
        <v>105.252069454</v>
      </c>
      <c r="I18059" s="0" t="n">
        <v>104.998425714</v>
      </c>
      <c r="J18059" s="5" t="n">
        <f aca="false">AND(E18059&lt;0.000000000001,F18059&lt;-0.000000000001)</f>
        <v>1</v>
      </c>
    </row>
    <row r="18060" customFormat="false" ht="12.8" hidden="false" customHeight="false" outlineLevel="0" collapsed="false">
      <c r="A18060" s="0" t="s">
        <v>23</v>
      </c>
      <c r="B18060" s="0" t="n">
        <v>7041</v>
      </c>
      <c r="C18060" s="0" t="s">
        <v>18082</v>
      </c>
      <c r="D18060" s="0" t="n">
        <v>10500</v>
      </c>
      <c r="E18060" s="0" t="n">
        <v>0</v>
      </c>
      <c r="F18060" s="0" t="n">
        <v>-10500</v>
      </c>
      <c r="G18060" s="0" t="n">
        <v>5.74563637</v>
      </c>
      <c r="H18060" s="0" t="n">
        <v>110.74384607</v>
      </c>
      <c r="I18060" s="0" t="n">
        <v>104.9982097</v>
      </c>
      <c r="J18060" s="5" t="n">
        <f aca="false">AND(E18060&lt;0.000000000001,F18060&lt;-0.000000000001)</f>
        <v>1</v>
      </c>
    </row>
    <row r="18061" customFormat="false" ht="12.8" hidden="false" customHeight="false" outlineLevel="0" collapsed="false">
      <c r="A18061" s="0" t="s">
        <v>23</v>
      </c>
      <c r="B18061" s="0" t="n">
        <v>7310</v>
      </c>
      <c r="C18061" s="0" t="s">
        <v>18083</v>
      </c>
      <c r="D18061" s="0" t="n">
        <v>10500</v>
      </c>
      <c r="E18061" s="0" t="n">
        <v>0</v>
      </c>
      <c r="F18061" s="0" t="n">
        <v>-10500</v>
      </c>
      <c r="G18061" s="0" t="n">
        <v>300.127459</v>
      </c>
      <c r="H18061" s="0" t="n">
        <v>405.125884714</v>
      </c>
      <c r="I18061" s="0" t="n">
        <v>104.998425714</v>
      </c>
      <c r="J18061" s="5" t="n">
        <f aca="false">AND(E18061&lt;0.000000000001,F18061&lt;-0.000000000001)</f>
        <v>1</v>
      </c>
    </row>
    <row r="18062" customFormat="false" ht="12.8" hidden="false" customHeight="false" outlineLevel="0" collapsed="false">
      <c r="A18062" s="0" t="s">
        <v>23</v>
      </c>
      <c r="B18062" s="0" t="n">
        <v>6611</v>
      </c>
      <c r="C18062" s="0" t="s">
        <v>18084</v>
      </c>
      <c r="D18062" s="0" t="n">
        <v>10498</v>
      </c>
      <c r="E18062" s="0" t="n">
        <v>0</v>
      </c>
      <c r="F18062" s="0" t="n">
        <v>-10498</v>
      </c>
      <c r="G18062" s="0" t="n">
        <v>0.00851818</v>
      </c>
      <c r="H18062" s="0" t="n">
        <v>104.98672788</v>
      </c>
      <c r="I18062" s="0" t="n">
        <v>104.9782097</v>
      </c>
      <c r="J18062" s="5" t="n">
        <f aca="false">AND(E18062&lt;0.000000000001,F18062&lt;-0.000000000001)</f>
        <v>1</v>
      </c>
    </row>
    <row r="18063" customFormat="false" ht="12.8" hidden="false" customHeight="false" outlineLevel="0" collapsed="false">
      <c r="A18063" s="0" t="s">
        <v>23</v>
      </c>
      <c r="B18063" s="0" t="n">
        <v>14906</v>
      </c>
      <c r="C18063" s="0" t="s">
        <v>18085</v>
      </c>
      <c r="D18063" s="0" t="n">
        <v>10495.10614</v>
      </c>
      <c r="E18063" s="0" t="n">
        <v>0</v>
      </c>
      <c r="F18063" s="0" t="n">
        <v>-10495.10614</v>
      </c>
      <c r="G18063" s="0" t="n">
        <v>0.06151206</v>
      </c>
      <c r="H18063" s="0" t="n">
        <v>105.01092415</v>
      </c>
      <c r="I18063" s="0" t="n">
        <v>104.94941209</v>
      </c>
      <c r="J18063" s="5" t="n">
        <f aca="false">AND(E18063&lt;0.000000000001,F18063&lt;-0.000000000001)</f>
        <v>1</v>
      </c>
    </row>
    <row r="18064" customFormat="false" ht="12.8" hidden="false" customHeight="false" outlineLevel="0" collapsed="false">
      <c r="A18064" s="0" t="s">
        <v>23</v>
      </c>
      <c r="B18064" s="0" t="n">
        <v>3434</v>
      </c>
      <c r="C18064" s="0" t="s">
        <v>18086</v>
      </c>
      <c r="D18064" s="0" t="n">
        <v>10475.6666666667</v>
      </c>
      <c r="E18064" s="0" t="n">
        <v>0</v>
      </c>
      <c r="F18064" s="0" t="n">
        <v>-10475.6666666667</v>
      </c>
      <c r="G18064" s="0" t="n">
        <v>0.021527462</v>
      </c>
      <c r="H18064" s="0" t="n">
        <v>104.776617154667</v>
      </c>
      <c r="I18064" s="0" t="n">
        <v>104.755089692667</v>
      </c>
      <c r="J18064" s="5" t="n">
        <f aca="false">AND(E18064&lt;0.000000000001,F18064&lt;-0.000000000001)</f>
        <v>1</v>
      </c>
    </row>
    <row r="18065" customFormat="false" ht="12.8" hidden="false" customHeight="false" outlineLevel="0" collapsed="false">
      <c r="A18065" s="0" t="s">
        <v>23</v>
      </c>
      <c r="B18065" s="0" t="n">
        <v>2206</v>
      </c>
      <c r="C18065" s="0" t="s">
        <v>18087</v>
      </c>
      <c r="D18065" s="0" t="n">
        <v>10450</v>
      </c>
      <c r="E18065" s="0" t="n">
        <v>0</v>
      </c>
      <c r="F18065" s="0" t="n">
        <v>-10450</v>
      </c>
      <c r="G18065" s="0" t="n">
        <v>0.05296682</v>
      </c>
      <c r="H18065" s="0" t="n">
        <v>4.55075012</v>
      </c>
      <c r="I18065" s="0" t="n">
        <v>4.4977833</v>
      </c>
      <c r="J18065" s="5" t="n">
        <f aca="false">AND(E18065&lt;0.000000000001,F18065&lt;-0.000000000001)</f>
        <v>1</v>
      </c>
    </row>
    <row r="18066" customFormat="false" ht="12.8" hidden="false" customHeight="false" outlineLevel="0" collapsed="false">
      <c r="A18066" s="0" t="s">
        <v>23</v>
      </c>
      <c r="B18066" s="0" t="n">
        <v>5078</v>
      </c>
      <c r="C18066" s="0" t="s">
        <v>18088</v>
      </c>
      <c r="D18066" s="0" t="n">
        <v>10416.0063828</v>
      </c>
      <c r="E18066" s="0" t="n">
        <v>0</v>
      </c>
      <c r="F18066" s="0" t="n">
        <v>-10416.0063828</v>
      </c>
      <c r="G18066" s="0" t="n">
        <v>0.009074089</v>
      </c>
      <c r="H18066" s="0" t="n">
        <v>104.164831615</v>
      </c>
      <c r="I18066" s="0" t="n">
        <v>104.155757526</v>
      </c>
      <c r="J18066" s="5" t="n">
        <f aca="false">AND(E18066&lt;0.000000000001,F18066&lt;-0.000000000001)</f>
        <v>1</v>
      </c>
    </row>
    <row r="18067" customFormat="false" ht="12.8" hidden="false" customHeight="false" outlineLevel="0" collapsed="false">
      <c r="A18067" s="0" t="s">
        <v>23</v>
      </c>
      <c r="B18067" s="0" t="n">
        <v>19058</v>
      </c>
      <c r="C18067" s="0" t="s">
        <v>18089</v>
      </c>
      <c r="D18067" s="0" t="n">
        <v>10411.6666666667</v>
      </c>
      <c r="E18067" s="0" t="n">
        <v>0</v>
      </c>
      <c r="F18067" s="0" t="n">
        <v>-10411.6666666667</v>
      </c>
      <c r="G18067" s="0" t="n">
        <v>85.9906236480264</v>
      </c>
      <c r="H18067" s="0" t="n">
        <v>0</v>
      </c>
      <c r="I18067" s="0" t="n">
        <v>-85.9906236480264</v>
      </c>
      <c r="J18067" s="5" t="n">
        <f aca="false">AND(E18067&lt;0.000000000001,F18067&lt;-0.000000000001)</f>
        <v>1</v>
      </c>
    </row>
    <row r="18068" customFormat="false" ht="12.8" hidden="false" customHeight="false" outlineLevel="0" collapsed="false">
      <c r="A18068" s="0" t="s">
        <v>23</v>
      </c>
      <c r="B18068" s="0" t="n">
        <v>12995</v>
      </c>
      <c r="C18068" s="0" t="s">
        <v>18090</v>
      </c>
      <c r="D18068" s="0" t="n">
        <v>10400</v>
      </c>
      <c r="E18068" s="0" t="n">
        <v>0</v>
      </c>
      <c r="F18068" s="0" t="n">
        <v>-10400</v>
      </c>
      <c r="G18068" s="0" t="n">
        <v>6.42340129</v>
      </c>
      <c r="H18068" s="0" t="n">
        <v>2006.41585488397</v>
      </c>
      <c r="I18068" s="0" t="n">
        <v>1999.99245359397</v>
      </c>
      <c r="J18068" s="5" t="n">
        <f aca="false">AND(E18068&lt;0.000000000001,F18068&lt;-0.000000000001)</f>
        <v>1</v>
      </c>
    </row>
    <row r="18069" customFormat="false" ht="12.8" hidden="false" customHeight="false" outlineLevel="0" collapsed="false">
      <c r="A18069" s="0" t="s">
        <v>23</v>
      </c>
      <c r="B18069" s="0" t="n">
        <v>18120</v>
      </c>
      <c r="C18069" s="0" t="s">
        <v>18091</v>
      </c>
      <c r="D18069" s="0" t="n">
        <v>10360</v>
      </c>
      <c r="E18069" s="0" t="n">
        <v>0</v>
      </c>
      <c r="F18069" s="0" t="n">
        <v>-10360</v>
      </c>
      <c r="G18069" s="0" t="n">
        <v>0</v>
      </c>
      <c r="H18069" s="0" t="n">
        <v>0</v>
      </c>
      <c r="I18069" s="0" t="n">
        <v>0</v>
      </c>
      <c r="J18069" s="5" t="n">
        <f aca="false">AND(E18069&lt;0.000000000001,F18069&lt;-0.000000000001)</f>
        <v>1</v>
      </c>
    </row>
    <row r="18070" customFormat="false" ht="12.8" hidden="false" customHeight="false" outlineLevel="0" collapsed="false">
      <c r="A18070" s="0" t="s">
        <v>23</v>
      </c>
      <c r="B18070" s="0" t="n">
        <v>14069</v>
      </c>
      <c r="C18070" s="0" t="s">
        <v>18092</v>
      </c>
      <c r="D18070" s="0" t="n">
        <v>10357.1428571429</v>
      </c>
      <c r="E18070" s="0" t="n">
        <v>0</v>
      </c>
      <c r="F18070" s="0" t="n">
        <v>-10357.1428571429</v>
      </c>
      <c r="G18070" s="0" t="n">
        <v>2.79055101090912</v>
      </c>
      <c r="H18070" s="0" t="n">
        <v>5.99898082</v>
      </c>
      <c r="I18070" s="0" t="n">
        <v>3.20842980909088</v>
      </c>
      <c r="J18070" s="5" t="n">
        <f aca="false">AND(E18070&lt;0.000000000001,F18070&lt;-0.000000000001)</f>
        <v>1</v>
      </c>
    </row>
    <row r="18071" customFormat="false" ht="12.8" hidden="false" customHeight="false" outlineLevel="0" collapsed="false">
      <c r="A18071" s="0" t="s">
        <v>23</v>
      </c>
      <c r="B18071" s="0" t="n">
        <v>16122</v>
      </c>
      <c r="C18071" s="0" t="s">
        <v>18093</v>
      </c>
      <c r="D18071" s="0" t="n">
        <v>10333.3333333333</v>
      </c>
      <c r="E18071" s="0" t="n">
        <v>0</v>
      </c>
      <c r="F18071" s="0" t="n">
        <v>-10333.3333333333</v>
      </c>
      <c r="G18071" s="0" t="n">
        <v>0.974283965704374</v>
      </c>
      <c r="H18071" s="0" t="n">
        <v>104.306040325038</v>
      </c>
      <c r="I18071" s="0" t="n">
        <v>103.331756359333</v>
      </c>
      <c r="J18071" s="5" t="n">
        <f aca="false">AND(E18071&lt;0.000000000001,F18071&lt;-0.000000000001)</f>
        <v>1</v>
      </c>
    </row>
    <row r="18072" customFormat="false" ht="12.8" hidden="false" customHeight="false" outlineLevel="0" collapsed="false">
      <c r="A18072" s="0" t="s">
        <v>23</v>
      </c>
      <c r="B18072" s="0" t="n">
        <v>10206</v>
      </c>
      <c r="C18072" s="0" t="s">
        <v>18094</v>
      </c>
      <c r="D18072" s="0" t="n">
        <v>10323.4432234432</v>
      </c>
      <c r="E18072" s="0" t="n">
        <v>0</v>
      </c>
      <c r="F18072" s="0" t="n">
        <v>-10323.4432234432</v>
      </c>
      <c r="G18072" s="0" t="n">
        <v>3.81933462</v>
      </c>
      <c r="H18072" s="0" t="n">
        <v>107.052189880432</v>
      </c>
      <c r="I18072" s="0" t="n">
        <v>103.232855260432</v>
      </c>
      <c r="J18072" s="5" t="n">
        <f aca="false">AND(E18072&lt;0.000000000001,F18072&lt;-0.000000000001)</f>
        <v>1</v>
      </c>
    </row>
    <row r="18073" customFormat="false" ht="12.8" hidden="false" customHeight="false" outlineLevel="0" collapsed="false">
      <c r="A18073" s="0" t="s">
        <v>23</v>
      </c>
      <c r="B18073" s="0" t="n">
        <v>6568</v>
      </c>
      <c r="C18073" s="0" t="s">
        <v>18095</v>
      </c>
      <c r="D18073" s="0" t="n">
        <v>10300.3333333333</v>
      </c>
      <c r="E18073" s="0" t="n">
        <v>0</v>
      </c>
      <c r="F18073" s="0" t="n">
        <v>-10300.3333333333</v>
      </c>
      <c r="G18073" s="0" t="n">
        <v>0.09744091</v>
      </c>
      <c r="H18073" s="0" t="n">
        <v>0.08671113268</v>
      </c>
      <c r="I18073" s="0" t="n">
        <v>-0.01072977732</v>
      </c>
      <c r="J18073" s="5" t="n">
        <f aca="false">AND(E18073&lt;0.000000000001,F18073&lt;-0.000000000001)</f>
        <v>1</v>
      </c>
    </row>
    <row r="18074" customFormat="false" ht="12.8" hidden="false" customHeight="false" outlineLevel="0" collapsed="false">
      <c r="A18074" s="0" t="s">
        <v>23</v>
      </c>
      <c r="B18074" s="0" t="n">
        <v>891</v>
      </c>
      <c r="C18074" s="0" t="s">
        <v>18096</v>
      </c>
      <c r="D18074" s="0" t="n">
        <v>10300</v>
      </c>
      <c r="E18074" s="0" t="n">
        <v>0</v>
      </c>
      <c r="F18074" s="0" t="n">
        <v>-10300</v>
      </c>
      <c r="G18074" s="0" t="n">
        <v>0.07106272</v>
      </c>
      <c r="H18074" s="0" t="n">
        <v>0</v>
      </c>
      <c r="I18074" s="0" t="n">
        <v>-0.07106272</v>
      </c>
      <c r="J18074" s="5" t="n">
        <f aca="false">AND(E18074&lt;0.000000000001,F18074&lt;-0.000000000001)</f>
        <v>1</v>
      </c>
    </row>
    <row r="18075" customFormat="false" ht="12.8" hidden="false" customHeight="false" outlineLevel="0" collapsed="false">
      <c r="A18075" s="0" t="s">
        <v>23</v>
      </c>
      <c r="B18075" s="0" t="n">
        <v>3883</v>
      </c>
      <c r="C18075" s="0" t="s">
        <v>18097</v>
      </c>
      <c r="D18075" s="0" t="n">
        <v>10300</v>
      </c>
      <c r="E18075" s="0" t="n">
        <v>0</v>
      </c>
      <c r="F18075" s="0" t="n">
        <v>-10300</v>
      </c>
      <c r="G18075" s="0" t="n">
        <v>3.97633454</v>
      </c>
      <c r="H18075" s="0" t="n">
        <v>99.99958</v>
      </c>
      <c r="I18075" s="0" t="n">
        <v>96.02324546</v>
      </c>
      <c r="J18075" s="5" t="n">
        <f aca="false">AND(E18075&lt;0.000000000001,F18075&lt;-0.000000000001)</f>
        <v>1</v>
      </c>
    </row>
    <row r="18076" customFormat="false" ht="12.8" hidden="false" customHeight="false" outlineLevel="0" collapsed="false">
      <c r="A18076" s="0" t="s">
        <v>23</v>
      </c>
      <c r="B18076" s="0" t="n">
        <v>1943</v>
      </c>
      <c r="C18076" s="0" t="s">
        <v>18098</v>
      </c>
      <c r="D18076" s="0" t="n">
        <v>10271</v>
      </c>
      <c r="E18076" s="0" t="n">
        <v>0</v>
      </c>
      <c r="F18076" s="0" t="n">
        <v>-10271</v>
      </c>
      <c r="G18076" s="0" t="n">
        <v>0.00328638</v>
      </c>
      <c r="H18076" s="0" t="n">
        <v>0</v>
      </c>
      <c r="I18076" s="0" t="n">
        <v>-0.00328638</v>
      </c>
      <c r="J18076" s="5" t="n">
        <f aca="false">AND(E18076&lt;0.000000000001,F18076&lt;-0.000000000001)</f>
        <v>1</v>
      </c>
    </row>
    <row r="18077" customFormat="false" ht="12.8" hidden="false" customHeight="false" outlineLevel="0" collapsed="false">
      <c r="A18077" s="0" t="s">
        <v>23</v>
      </c>
      <c r="B18077" s="0" t="n">
        <v>17758</v>
      </c>
      <c r="C18077" s="0" t="s">
        <v>18099</v>
      </c>
      <c r="D18077" s="0" t="n">
        <v>10266.6666666667</v>
      </c>
      <c r="E18077" s="0" t="n">
        <v>0</v>
      </c>
      <c r="F18077" s="0" t="n">
        <v>-10266.6666666667</v>
      </c>
      <c r="G18077" s="0" t="n">
        <v>0.190935304</v>
      </c>
      <c r="H18077" s="0" t="n">
        <v>5.9000000000006E-005</v>
      </c>
      <c r="I18077" s="0" t="n">
        <v>-0.190876304</v>
      </c>
      <c r="J18077" s="5" t="n">
        <f aca="false">AND(E18077&lt;0.000000000001,F18077&lt;-0.000000000001)</f>
        <v>1</v>
      </c>
    </row>
    <row r="18078" customFormat="false" ht="12.8" hidden="false" customHeight="false" outlineLevel="0" collapsed="false">
      <c r="A18078" s="0" t="s">
        <v>23</v>
      </c>
      <c r="B18078" s="0" t="n">
        <v>18875</v>
      </c>
      <c r="C18078" s="0" t="s">
        <v>18100</v>
      </c>
      <c r="D18078" s="0" t="n">
        <v>10247.398045</v>
      </c>
      <c r="E18078" s="0" t="n">
        <v>0</v>
      </c>
      <c r="F18078" s="0" t="n">
        <v>-10247.398045</v>
      </c>
      <c r="G18078" s="0" t="n">
        <v>0.49888388</v>
      </c>
      <c r="H18078" s="0" t="n">
        <v>0</v>
      </c>
      <c r="I18078" s="0" t="n">
        <v>-0.49888388</v>
      </c>
      <c r="J18078" s="5" t="n">
        <f aca="false">AND(E18078&lt;0.000000000001,F18078&lt;-0.000000000001)</f>
        <v>1</v>
      </c>
    </row>
    <row r="18079" customFormat="false" ht="12.8" hidden="false" customHeight="false" outlineLevel="0" collapsed="false">
      <c r="A18079" s="0" t="s">
        <v>23</v>
      </c>
      <c r="B18079" s="0" t="n">
        <v>389</v>
      </c>
      <c r="C18079" s="0" t="s">
        <v>18101</v>
      </c>
      <c r="D18079" s="0" t="n">
        <v>10239.9985</v>
      </c>
      <c r="E18079" s="0" t="n">
        <v>0</v>
      </c>
      <c r="F18079" s="0" t="n">
        <v>-10239.9985</v>
      </c>
      <c r="G18079" s="0" t="n">
        <v>4.3789492973383</v>
      </c>
      <c r="H18079" s="0" t="n">
        <v>0</v>
      </c>
      <c r="I18079" s="0" t="n">
        <v>-4.3789492973383</v>
      </c>
      <c r="J18079" s="5" t="n">
        <f aca="false">AND(E18079&lt;0.000000000001,F18079&lt;-0.000000000001)</f>
        <v>1</v>
      </c>
    </row>
    <row r="18080" customFormat="false" ht="12.8" hidden="false" customHeight="false" outlineLevel="0" collapsed="false">
      <c r="A18080" s="0" t="s">
        <v>23</v>
      </c>
      <c r="B18080" s="0" t="n">
        <v>3296</v>
      </c>
      <c r="C18080" s="0" t="s">
        <v>18102</v>
      </c>
      <c r="D18080" s="0" t="n">
        <v>10224.6757557438</v>
      </c>
      <c r="E18080" s="0" t="n">
        <v>0</v>
      </c>
      <c r="F18080" s="0" t="n">
        <v>-10224.6757557438</v>
      </c>
      <c r="G18080" s="0" t="n">
        <v>0.00123252</v>
      </c>
      <c r="H18080" s="0" t="n">
        <v>0</v>
      </c>
      <c r="I18080" s="0" t="n">
        <v>-0.00123252</v>
      </c>
      <c r="J18080" s="5" t="n">
        <f aca="false">AND(E18080&lt;0.000000000001,F18080&lt;-0.000000000001)</f>
        <v>1</v>
      </c>
    </row>
    <row r="18081" customFormat="false" ht="12.8" hidden="false" customHeight="false" outlineLevel="0" collapsed="false">
      <c r="A18081" s="0" t="s">
        <v>23</v>
      </c>
      <c r="B18081" s="0" t="n">
        <v>453</v>
      </c>
      <c r="C18081" s="0" t="s">
        <v>18103</v>
      </c>
      <c r="D18081" s="0" t="n">
        <v>10217.951888</v>
      </c>
      <c r="E18081" s="0" t="n">
        <v>0</v>
      </c>
      <c r="F18081" s="0" t="n">
        <v>-10217.951888</v>
      </c>
      <c r="G18081" s="0" t="n">
        <v>2.82390932</v>
      </c>
      <c r="H18081" s="0" t="n">
        <v>1.47E-014</v>
      </c>
      <c r="I18081" s="0" t="n">
        <v>-2.82390931999998</v>
      </c>
      <c r="J18081" s="5" t="n">
        <f aca="false">AND(E18081&lt;0.000000000001,F18081&lt;-0.000000000001)</f>
        <v>1</v>
      </c>
    </row>
    <row r="18082" customFormat="false" ht="12.8" hidden="false" customHeight="false" outlineLevel="0" collapsed="false">
      <c r="A18082" s="0" t="s">
        <v>23</v>
      </c>
      <c r="B18082" s="0" t="n">
        <v>1076</v>
      </c>
      <c r="C18082" s="0" t="s">
        <v>18104</v>
      </c>
      <c r="D18082" s="0" t="n">
        <v>10200.9588</v>
      </c>
      <c r="E18082" s="0" t="n">
        <v>0</v>
      </c>
      <c r="F18082" s="0" t="n">
        <v>-10200.9588</v>
      </c>
      <c r="G18082" s="0" t="n">
        <v>0</v>
      </c>
      <c r="H18082" s="0" t="n">
        <v>0</v>
      </c>
      <c r="I18082" s="0" t="n">
        <v>0</v>
      </c>
      <c r="J18082" s="5" t="n">
        <f aca="false">AND(E18082&lt;0.000000000001,F18082&lt;-0.000000000001)</f>
        <v>1</v>
      </c>
    </row>
    <row r="18083" customFormat="false" ht="12.8" hidden="false" customHeight="false" outlineLevel="0" collapsed="false">
      <c r="A18083" s="0" t="s">
        <v>23</v>
      </c>
      <c r="B18083" s="0" t="n">
        <v>3885</v>
      </c>
      <c r="C18083" s="0" t="s">
        <v>18105</v>
      </c>
      <c r="D18083" s="0" t="n">
        <v>10200</v>
      </c>
      <c r="E18083" s="0" t="n">
        <v>0</v>
      </c>
      <c r="F18083" s="0" t="n">
        <v>-10200</v>
      </c>
      <c r="G18083" s="0" t="n">
        <v>5.97721636</v>
      </c>
      <c r="H18083" s="0" t="n">
        <v>107.961389374</v>
      </c>
      <c r="I18083" s="0" t="n">
        <v>101.984173014</v>
      </c>
      <c r="J18083" s="5" t="n">
        <f aca="false">AND(E18083&lt;0.000000000001,F18083&lt;-0.000000000001)</f>
        <v>1</v>
      </c>
    </row>
    <row r="18084" customFormat="false" ht="12.8" hidden="false" customHeight="false" outlineLevel="0" collapsed="false">
      <c r="A18084" s="0" t="s">
        <v>23</v>
      </c>
      <c r="B18084" s="0" t="n">
        <v>5303</v>
      </c>
      <c r="C18084" s="0" t="s">
        <v>18106</v>
      </c>
      <c r="D18084" s="0" t="n">
        <v>10200</v>
      </c>
      <c r="E18084" s="0" t="n">
        <v>0</v>
      </c>
      <c r="F18084" s="0" t="n">
        <v>-10200</v>
      </c>
      <c r="G18084" s="0" t="n">
        <v>2.986954664</v>
      </c>
      <c r="H18084" s="0" t="n">
        <v>4.895761937</v>
      </c>
      <c r="I18084" s="0" t="n">
        <v>1.908807273</v>
      </c>
      <c r="J18084" s="5" t="n">
        <f aca="false">AND(E18084&lt;0.000000000001,F18084&lt;-0.000000000001)</f>
        <v>1</v>
      </c>
    </row>
    <row r="18085" customFormat="false" ht="12.8" hidden="false" customHeight="false" outlineLevel="0" collapsed="false">
      <c r="A18085" s="0" t="s">
        <v>23</v>
      </c>
      <c r="B18085" s="0" t="n">
        <v>6882</v>
      </c>
      <c r="C18085" s="0" t="s">
        <v>18107</v>
      </c>
      <c r="D18085" s="0" t="n">
        <v>10200</v>
      </c>
      <c r="E18085" s="0" t="n">
        <v>0</v>
      </c>
      <c r="F18085" s="0" t="n">
        <v>-10200</v>
      </c>
      <c r="G18085" s="0" t="n">
        <v>1.74230412</v>
      </c>
      <c r="H18085" s="0" t="n">
        <v>103.739824265</v>
      </c>
      <c r="I18085" s="0" t="n">
        <v>101.997520145</v>
      </c>
      <c r="J18085" s="5" t="n">
        <f aca="false">AND(E18085&lt;0.000000000001,F18085&lt;-0.000000000001)</f>
        <v>1</v>
      </c>
    </row>
    <row r="18086" customFormat="false" ht="12.8" hidden="false" customHeight="false" outlineLevel="0" collapsed="false">
      <c r="A18086" s="0" t="s">
        <v>23</v>
      </c>
      <c r="B18086" s="0" t="n">
        <v>19146</v>
      </c>
      <c r="C18086" s="0" t="s">
        <v>18108</v>
      </c>
      <c r="D18086" s="0" t="n">
        <v>10200</v>
      </c>
      <c r="E18086" s="0" t="n">
        <v>0</v>
      </c>
      <c r="F18086" s="0" t="n">
        <v>-10200</v>
      </c>
      <c r="G18086" s="0" t="n">
        <v>0</v>
      </c>
      <c r="H18086" s="0" t="n">
        <v>101.987921714</v>
      </c>
      <c r="I18086" s="0" t="n">
        <v>101.987921714</v>
      </c>
      <c r="J18086" s="5" t="n">
        <f aca="false">AND(E18086&lt;0.000000000001,F18086&lt;-0.000000000001)</f>
        <v>1</v>
      </c>
    </row>
    <row r="18087" customFormat="false" ht="12.8" hidden="false" customHeight="false" outlineLevel="0" collapsed="false">
      <c r="A18087" s="0" t="s">
        <v>23</v>
      </c>
      <c r="B18087" s="0" t="n">
        <v>5039</v>
      </c>
      <c r="C18087" s="0" t="s">
        <v>18109</v>
      </c>
      <c r="D18087" s="0" t="n">
        <v>10198.3914684122</v>
      </c>
      <c r="E18087" s="0" t="n">
        <v>0</v>
      </c>
      <c r="F18087" s="0" t="n">
        <v>-10198.3914684122</v>
      </c>
      <c r="G18087" s="0" t="n">
        <v>0.00573961324786942</v>
      </c>
      <c r="H18087" s="0" t="n">
        <v>0.0327758073696085</v>
      </c>
      <c r="I18087" s="0" t="n">
        <v>0.0270361941217391</v>
      </c>
      <c r="J18087" s="5" t="n">
        <f aca="false">AND(E18087&lt;0.000000000001,F18087&lt;-0.000000000001)</f>
        <v>1</v>
      </c>
    </row>
    <row r="18088" customFormat="false" ht="12.8" hidden="false" customHeight="false" outlineLevel="0" collapsed="false">
      <c r="A18088" s="0" t="s">
        <v>23</v>
      </c>
      <c r="B18088" s="0" t="n">
        <v>9961</v>
      </c>
      <c r="C18088" s="0" t="s">
        <v>18110</v>
      </c>
      <c r="D18088" s="0" t="n">
        <v>10190.4761904762</v>
      </c>
      <c r="E18088" s="0" t="n">
        <v>0</v>
      </c>
      <c r="F18088" s="0" t="n">
        <v>-10190.4761904762</v>
      </c>
      <c r="G18088" s="0" t="n">
        <v>500.49484</v>
      </c>
      <c r="H18088" s="0" t="n">
        <v>502.397583930762</v>
      </c>
      <c r="I18088" s="0" t="n">
        <v>1.9027439307619</v>
      </c>
      <c r="J18088" s="5" t="n">
        <f aca="false">AND(E18088&lt;0.000000000001,F18088&lt;-0.000000000001)</f>
        <v>1</v>
      </c>
    </row>
    <row r="18089" customFormat="false" ht="12.8" hidden="false" customHeight="false" outlineLevel="0" collapsed="false">
      <c r="A18089" s="0" t="s">
        <v>23</v>
      </c>
      <c r="B18089" s="0" t="n">
        <v>10478</v>
      </c>
      <c r="C18089" s="0" t="s">
        <v>18111</v>
      </c>
      <c r="D18089" s="0" t="n">
        <v>10187.2727272727</v>
      </c>
      <c r="E18089" s="0" t="n">
        <v>0</v>
      </c>
      <c r="F18089" s="0" t="n">
        <v>-10187.2727272727</v>
      </c>
      <c r="G18089" s="0" t="n">
        <v>0.00697247</v>
      </c>
      <c r="H18089" s="0" t="n">
        <v>0</v>
      </c>
      <c r="I18089" s="0" t="n">
        <v>-0.00697247</v>
      </c>
      <c r="J18089" s="5" t="n">
        <f aca="false">AND(E18089&lt;0.000000000001,F18089&lt;-0.000000000001)</f>
        <v>1</v>
      </c>
    </row>
    <row r="18090" customFormat="false" ht="12.8" hidden="false" customHeight="false" outlineLevel="0" collapsed="false">
      <c r="A18090" s="0" t="s">
        <v>23</v>
      </c>
      <c r="B18090" s="0" t="n">
        <v>18194</v>
      </c>
      <c r="C18090" s="0" t="s">
        <v>18112</v>
      </c>
      <c r="D18090" s="0" t="n">
        <v>10180</v>
      </c>
      <c r="E18090" s="0" t="n">
        <v>0</v>
      </c>
      <c r="F18090" s="0" t="n">
        <v>-10180</v>
      </c>
      <c r="G18090" s="0" t="n">
        <v>0</v>
      </c>
      <c r="H18090" s="0" t="n">
        <v>0</v>
      </c>
      <c r="I18090" s="0" t="n">
        <v>0</v>
      </c>
      <c r="J18090" s="5" t="n">
        <f aca="false">AND(E18090&lt;0.000000000001,F18090&lt;-0.000000000001)</f>
        <v>1</v>
      </c>
    </row>
    <row r="18091" customFormat="false" ht="12.8" hidden="false" customHeight="false" outlineLevel="0" collapsed="false">
      <c r="A18091" s="0" t="s">
        <v>23</v>
      </c>
      <c r="B18091" s="0" t="n">
        <v>1545</v>
      </c>
      <c r="C18091" s="0" t="s">
        <v>18113</v>
      </c>
      <c r="D18091" s="0" t="n">
        <v>10166.6666666667</v>
      </c>
      <c r="E18091" s="0" t="n">
        <v>0</v>
      </c>
      <c r="F18091" s="0" t="n">
        <v>-10166.6666666667</v>
      </c>
      <c r="G18091" s="0" t="n">
        <v>5.305877777</v>
      </c>
      <c r="H18091" s="0" t="n">
        <v>3.16935318766667</v>
      </c>
      <c r="I18091" s="0" t="n">
        <v>-2.13652458933333</v>
      </c>
      <c r="J18091" s="5" t="n">
        <f aca="false">AND(E18091&lt;0.000000000001,F18091&lt;-0.000000000001)</f>
        <v>1</v>
      </c>
    </row>
    <row r="18092" customFormat="false" ht="12.8" hidden="false" customHeight="false" outlineLevel="0" collapsed="false">
      <c r="A18092" s="0" t="s">
        <v>23</v>
      </c>
      <c r="B18092" s="0" t="n">
        <v>11198</v>
      </c>
      <c r="C18092" s="0" t="s">
        <v>18114</v>
      </c>
      <c r="D18092" s="0" t="n">
        <v>10156.5217391304</v>
      </c>
      <c r="E18092" s="0" t="n">
        <v>0</v>
      </c>
      <c r="F18092" s="0" t="n">
        <v>-10156.5217391304</v>
      </c>
      <c r="G18092" s="0" t="n">
        <v>0.157330555</v>
      </c>
      <c r="H18092" s="0" t="n">
        <v>0</v>
      </c>
      <c r="I18092" s="0" t="n">
        <v>-0.157330555</v>
      </c>
      <c r="J18092" s="5" t="n">
        <f aca="false">AND(E18092&lt;0.000000000001,F18092&lt;-0.000000000001)</f>
        <v>1</v>
      </c>
    </row>
    <row r="18093" customFormat="false" ht="12.8" hidden="false" customHeight="false" outlineLevel="0" collapsed="false">
      <c r="A18093" s="0" t="s">
        <v>23</v>
      </c>
      <c r="B18093" s="0" t="n">
        <v>16877</v>
      </c>
      <c r="C18093" s="0" t="s">
        <v>18115</v>
      </c>
      <c r="D18093" s="0" t="n">
        <v>10133.3333333333</v>
      </c>
      <c r="E18093" s="0" t="n">
        <v>0</v>
      </c>
      <c r="F18093" s="0" t="n">
        <v>-10133.3333333333</v>
      </c>
      <c r="G18093" s="0" t="n">
        <v>0.8909561</v>
      </c>
      <c r="H18093" s="0" t="n">
        <v>102.207546763333</v>
      </c>
      <c r="I18093" s="0" t="n">
        <v>101.316590663333</v>
      </c>
      <c r="J18093" s="5" t="n">
        <f aca="false">AND(E18093&lt;0.000000000001,F18093&lt;-0.000000000001)</f>
        <v>1</v>
      </c>
    </row>
    <row r="18094" customFormat="false" ht="12.8" hidden="false" customHeight="false" outlineLevel="0" collapsed="false">
      <c r="A18094" s="0" t="s">
        <v>23</v>
      </c>
      <c r="B18094" s="0" t="n">
        <v>725</v>
      </c>
      <c r="C18094" s="0" t="s">
        <v>18116</v>
      </c>
      <c r="D18094" s="0" t="n">
        <v>10128</v>
      </c>
      <c r="E18094" s="0" t="n">
        <v>0</v>
      </c>
      <c r="F18094" s="0" t="n">
        <v>-10128</v>
      </c>
      <c r="G18094" s="0" t="n">
        <v>0</v>
      </c>
      <c r="H18094" s="0" t="n">
        <v>0</v>
      </c>
      <c r="I18094" s="0" t="n">
        <v>0</v>
      </c>
      <c r="J18094" s="5" t="n">
        <f aca="false">AND(E18094&lt;0.000000000001,F18094&lt;-0.000000000001)</f>
        <v>1</v>
      </c>
    </row>
    <row r="18095" customFormat="false" ht="12.8" hidden="false" customHeight="false" outlineLevel="0" collapsed="false">
      <c r="A18095" s="0" t="s">
        <v>23</v>
      </c>
      <c r="B18095" s="0" t="n">
        <v>1740</v>
      </c>
      <c r="C18095" s="0" t="s">
        <v>18117</v>
      </c>
      <c r="D18095" s="0" t="n">
        <v>10126.717897</v>
      </c>
      <c r="E18095" s="0" t="n">
        <v>0</v>
      </c>
      <c r="F18095" s="0" t="n">
        <v>-10126.717897</v>
      </c>
      <c r="G18095" s="0" t="n">
        <v>608.76817448</v>
      </c>
      <c r="H18095" s="0" t="n">
        <v>710.03377782</v>
      </c>
      <c r="I18095" s="0" t="n">
        <v>101.26560334</v>
      </c>
      <c r="J18095" s="5" t="n">
        <f aca="false">AND(E18095&lt;0.000000000001,F18095&lt;-0.000000000001)</f>
        <v>1</v>
      </c>
    </row>
    <row r="18096" customFormat="false" ht="12.8" hidden="false" customHeight="false" outlineLevel="0" collapsed="false">
      <c r="A18096" s="0" t="s">
        <v>23</v>
      </c>
      <c r="B18096" s="0" t="n">
        <v>7800</v>
      </c>
      <c r="C18096" s="0" t="s">
        <v>18118</v>
      </c>
      <c r="D18096" s="0" t="n">
        <v>10120</v>
      </c>
      <c r="E18096" s="0" t="n">
        <v>0</v>
      </c>
      <c r="F18096" s="0" t="n">
        <v>-10120</v>
      </c>
      <c r="G18096" s="0" t="n">
        <v>0.1022273555</v>
      </c>
      <c r="H18096" s="0" t="n">
        <v>101.3006530695</v>
      </c>
      <c r="I18096" s="0" t="n">
        <v>101.198425714</v>
      </c>
      <c r="J18096" s="5" t="n">
        <f aca="false">AND(E18096&lt;0.000000000001,F18096&lt;-0.000000000001)</f>
        <v>1</v>
      </c>
    </row>
    <row r="18097" customFormat="false" ht="12.8" hidden="false" customHeight="false" outlineLevel="0" collapsed="false">
      <c r="A18097" s="0" t="s">
        <v>23</v>
      </c>
      <c r="B18097" s="0" t="n">
        <v>21212</v>
      </c>
      <c r="C18097" s="0" t="s">
        <v>18119</v>
      </c>
      <c r="D18097" s="0" t="n">
        <v>10119.45</v>
      </c>
      <c r="E18097" s="0" t="n">
        <v>0</v>
      </c>
      <c r="F18097" s="0" t="n">
        <v>-10119.45</v>
      </c>
      <c r="G18097" s="0" t="n">
        <v>0</v>
      </c>
      <c r="H18097" s="0" t="n">
        <v>0.00254293033084481</v>
      </c>
      <c r="I18097" s="0" t="n">
        <v>0.00254293033084481</v>
      </c>
      <c r="J18097" s="5" t="n">
        <f aca="false">AND(E18097&lt;0.000000000001,F18097&lt;-0.000000000001)</f>
        <v>1</v>
      </c>
    </row>
    <row r="18098" customFormat="false" ht="12.8" hidden="false" customHeight="false" outlineLevel="0" collapsed="false">
      <c r="A18098" s="0" t="s">
        <v>23</v>
      </c>
      <c r="B18098" s="0" t="n">
        <v>2761</v>
      </c>
      <c r="C18098" s="0" t="s">
        <v>18120</v>
      </c>
      <c r="D18098" s="0" t="n">
        <v>10111</v>
      </c>
      <c r="E18098" s="0" t="n">
        <v>0</v>
      </c>
      <c r="F18098" s="0" t="n">
        <v>-10111</v>
      </c>
      <c r="G18098" s="0" t="n">
        <v>47.653788329</v>
      </c>
      <c r="H18098" s="0" t="n">
        <v>21.328571825</v>
      </c>
      <c r="I18098" s="0" t="n">
        <v>-26.325216504</v>
      </c>
      <c r="J18098" s="5" t="n">
        <f aca="false">AND(E18098&lt;0.000000000001,F18098&lt;-0.000000000001)</f>
        <v>1</v>
      </c>
    </row>
    <row r="18099" customFormat="false" ht="12.8" hidden="false" customHeight="false" outlineLevel="0" collapsed="false">
      <c r="A18099" s="0" t="s">
        <v>23</v>
      </c>
      <c r="B18099" s="0" t="n">
        <v>19354</v>
      </c>
      <c r="C18099" s="0" t="s">
        <v>18121</v>
      </c>
      <c r="D18099" s="0" t="n">
        <v>10110</v>
      </c>
      <c r="E18099" s="0" t="n">
        <v>0</v>
      </c>
      <c r="F18099" s="0" t="n">
        <v>-10110</v>
      </c>
      <c r="G18099" s="0" t="n">
        <v>0.99167963</v>
      </c>
      <c r="H18099" s="0" t="n">
        <v>0</v>
      </c>
      <c r="I18099" s="0" t="n">
        <v>-0.99167963</v>
      </c>
      <c r="J18099" s="5" t="n">
        <f aca="false">AND(E18099&lt;0.000000000001,F18099&lt;-0.000000000001)</f>
        <v>1</v>
      </c>
    </row>
    <row r="18100" customFormat="false" ht="12.8" hidden="false" customHeight="false" outlineLevel="0" collapsed="false">
      <c r="A18100" s="0" t="s">
        <v>23</v>
      </c>
      <c r="B18100" s="0" t="n">
        <v>82</v>
      </c>
      <c r="C18100" s="0" t="s">
        <v>18122</v>
      </c>
      <c r="D18100" s="0" t="n">
        <v>10100</v>
      </c>
      <c r="E18100" s="0" t="n">
        <v>0</v>
      </c>
      <c r="F18100" s="0" t="n">
        <v>-10100</v>
      </c>
      <c r="G18100" s="0" t="n">
        <v>282.248856325834</v>
      </c>
      <c r="H18100" s="0" t="n">
        <v>0</v>
      </c>
      <c r="I18100" s="0" t="n">
        <v>-282.248856325834</v>
      </c>
      <c r="J18100" s="5" t="n">
        <f aca="false">AND(E18100&lt;0.000000000001,F18100&lt;-0.000000000001)</f>
        <v>1</v>
      </c>
    </row>
    <row r="18101" customFormat="false" ht="12.8" hidden="false" customHeight="false" outlineLevel="0" collapsed="false">
      <c r="A18101" s="0" t="s">
        <v>23</v>
      </c>
      <c r="B18101" s="0" t="n">
        <v>1376</v>
      </c>
      <c r="C18101" s="0" t="s">
        <v>18123</v>
      </c>
      <c r="D18101" s="0" t="n">
        <v>10100</v>
      </c>
      <c r="E18101" s="0" t="n">
        <v>0</v>
      </c>
      <c r="F18101" s="0" t="n">
        <v>-10100</v>
      </c>
      <c r="G18101" s="0" t="n">
        <v>342.449578269735</v>
      </c>
      <c r="H18101" s="0" t="n">
        <v>40.1624935697346</v>
      </c>
      <c r="I18101" s="0" t="n">
        <v>-302.2870847</v>
      </c>
      <c r="J18101" s="5" t="n">
        <f aca="false">AND(E18101&lt;0.000000000001,F18101&lt;-0.000000000001)</f>
        <v>1</v>
      </c>
    </row>
    <row r="18102" customFormat="false" ht="12.8" hidden="false" customHeight="false" outlineLevel="0" collapsed="false">
      <c r="A18102" s="0" t="s">
        <v>23</v>
      </c>
      <c r="B18102" s="0" t="n">
        <v>2076</v>
      </c>
      <c r="C18102" s="0" t="s">
        <v>18124</v>
      </c>
      <c r="D18102" s="0" t="n">
        <v>10100</v>
      </c>
      <c r="E18102" s="0" t="n">
        <v>0</v>
      </c>
      <c r="F18102" s="0" t="n">
        <v>-10100</v>
      </c>
      <c r="G18102" s="0" t="n">
        <v>5.43365689945769</v>
      </c>
      <c r="H18102" s="0" t="n">
        <v>106.429908599458</v>
      </c>
      <c r="I18102" s="0" t="n">
        <v>100.9962517</v>
      </c>
      <c r="J18102" s="5" t="n">
        <f aca="false">AND(E18102&lt;0.000000000001,F18102&lt;-0.000000000001)</f>
        <v>1</v>
      </c>
    </row>
    <row r="18103" customFormat="false" ht="12.8" hidden="false" customHeight="false" outlineLevel="0" collapsed="false">
      <c r="A18103" s="0" t="s">
        <v>23</v>
      </c>
      <c r="B18103" s="0" t="n">
        <v>3561</v>
      </c>
      <c r="C18103" s="0" t="s">
        <v>18125</v>
      </c>
      <c r="D18103" s="0" t="n">
        <v>10100</v>
      </c>
      <c r="E18103" s="0" t="n">
        <v>0</v>
      </c>
      <c r="F18103" s="0" t="n">
        <v>-10100</v>
      </c>
      <c r="G18103" s="0" t="n">
        <v>1</v>
      </c>
      <c r="H18103" s="0" t="n">
        <v>0.2</v>
      </c>
      <c r="I18103" s="0" t="n">
        <v>-0.8</v>
      </c>
      <c r="J18103" s="5" t="n">
        <f aca="false">AND(E18103&lt;0.000000000001,F18103&lt;-0.000000000001)</f>
        <v>1</v>
      </c>
    </row>
    <row r="18104" customFormat="false" ht="12.8" hidden="false" customHeight="false" outlineLevel="0" collapsed="false">
      <c r="A18104" s="0" t="s">
        <v>23</v>
      </c>
      <c r="B18104" s="0" t="n">
        <v>3886</v>
      </c>
      <c r="C18104" s="0" t="s">
        <v>18126</v>
      </c>
      <c r="D18104" s="0" t="n">
        <v>10100</v>
      </c>
      <c r="E18104" s="0" t="n">
        <v>0</v>
      </c>
      <c r="F18104" s="0" t="n">
        <v>-10100</v>
      </c>
      <c r="G18104" s="0" t="n">
        <v>5.046414538</v>
      </c>
      <c r="H18104" s="0" t="n">
        <v>106.044840252</v>
      </c>
      <c r="I18104" s="0" t="n">
        <v>100.998425714</v>
      </c>
      <c r="J18104" s="5" t="n">
        <f aca="false">AND(E18104&lt;0.000000000001,F18104&lt;-0.000000000001)</f>
        <v>1</v>
      </c>
    </row>
    <row r="18105" customFormat="false" ht="12.8" hidden="false" customHeight="false" outlineLevel="0" collapsed="false">
      <c r="A18105" s="0" t="s">
        <v>23</v>
      </c>
      <c r="B18105" s="0" t="n">
        <v>3902</v>
      </c>
      <c r="C18105" s="0" t="s">
        <v>18127</v>
      </c>
      <c r="D18105" s="0" t="n">
        <v>10100</v>
      </c>
      <c r="E18105" s="0" t="n">
        <v>0</v>
      </c>
      <c r="F18105" s="0" t="n">
        <v>-10100</v>
      </c>
      <c r="G18105" s="0" t="n">
        <v>0.293504622049898</v>
      </c>
      <c r="H18105" s="0" t="n">
        <v>0.291090336049898</v>
      </c>
      <c r="I18105" s="0" t="n">
        <v>-0.002414286</v>
      </c>
      <c r="J18105" s="5" t="n">
        <f aca="false">AND(E18105&lt;0.000000000001,F18105&lt;-0.000000000001)</f>
        <v>1</v>
      </c>
    </row>
    <row r="18106" customFormat="false" ht="12.8" hidden="false" customHeight="false" outlineLevel="0" collapsed="false">
      <c r="A18106" s="0" t="s">
        <v>23</v>
      </c>
      <c r="B18106" s="0" t="n">
        <v>6253</v>
      </c>
      <c r="C18106" s="0" t="s">
        <v>18128</v>
      </c>
      <c r="D18106" s="0" t="n">
        <v>10100</v>
      </c>
      <c r="E18106" s="0" t="n">
        <v>0</v>
      </c>
      <c r="F18106" s="0" t="n">
        <v>-10100</v>
      </c>
      <c r="G18106" s="0" t="n">
        <v>20.795913698</v>
      </c>
      <c r="H18106" s="0" t="n">
        <v>121.794339412</v>
      </c>
      <c r="I18106" s="0" t="n">
        <v>100.998425714</v>
      </c>
      <c r="J18106" s="5" t="n">
        <f aca="false">AND(E18106&lt;0.000000000001,F18106&lt;-0.000000000001)</f>
        <v>1</v>
      </c>
    </row>
    <row r="18107" customFormat="false" ht="12.8" hidden="false" customHeight="false" outlineLevel="0" collapsed="false">
      <c r="A18107" s="0" t="s">
        <v>23</v>
      </c>
      <c r="B18107" s="0" t="n">
        <v>6502</v>
      </c>
      <c r="C18107" s="0" t="s">
        <v>18129</v>
      </c>
      <c r="D18107" s="0" t="n">
        <v>10100</v>
      </c>
      <c r="E18107" s="0" t="n">
        <v>0</v>
      </c>
      <c r="F18107" s="0" t="n">
        <v>-10100</v>
      </c>
      <c r="G18107" s="0" t="n">
        <v>593.115798089</v>
      </c>
      <c r="H18107" s="0" t="n">
        <v>0.11118546</v>
      </c>
      <c r="I18107" s="0" t="n">
        <v>-593.004612629</v>
      </c>
      <c r="J18107" s="5" t="n">
        <f aca="false">AND(E18107&lt;0.000000000001,F18107&lt;-0.000000000001)</f>
        <v>1</v>
      </c>
    </row>
    <row r="18108" customFormat="false" ht="12.8" hidden="false" customHeight="false" outlineLevel="0" collapsed="false">
      <c r="A18108" s="0" t="s">
        <v>23</v>
      </c>
      <c r="B18108" s="0" t="n">
        <v>6725</v>
      </c>
      <c r="C18108" s="0" t="s">
        <v>18130</v>
      </c>
      <c r="D18108" s="0" t="n">
        <v>10100</v>
      </c>
      <c r="E18108" s="0" t="n">
        <v>0</v>
      </c>
      <c r="F18108" s="0" t="n">
        <v>-10100</v>
      </c>
      <c r="G18108" s="0" t="n">
        <v>3.99329512889</v>
      </c>
      <c r="H18108" s="0" t="n">
        <v>0</v>
      </c>
      <c r="I18108" s="0" t="n">
        <v>-3.99329512889</v>
      </c>
      <c r="J18108" s="5" t="n">
        <f aca="false">AND(E18108&lt;0.000000000001,F18108&lt;-0.000000000001)</f>
        <v>1</v>
      </c>
    </row>
    <row r="18109" customFormat="false" ht="12.8" hidden="false" customHeight="false" outlineLevel="0" collapsed="false">
      <c r="A18109" s="0" t="s">
        <v>23</v>
      </c>
      <c r="B18109" s="0" t="n">
        <v>13134</v>
      </c>
      <c r="C18109" s="0" t="s">
        <v>18131</v>
      </c>
      <c r="D18109" s="0" t="n">
        <v>10100</v>
      </c>
      <c r="E18109" s="0" t="n">
        <v>0</v>
      </c>
      <c r="F18109" s="0" t="n">
        <v>-10100</v>
      </c>
      <c r="G18109" s="0" t="n">
        <v>1028.93383976542</v>
      </c>
      <c r="H18109" s="0" t="n">
        <v>179.13668795</v>
      </c>
      <c r="I18109" s="0" t="n">
        <v>-849.797151815421</v>
      </c>
      <c r="J18109" s="5" t="n">
        <f aca="false">AND(E18109&lt;0.000000000001,F18109&lt;-0.000000000001)</f>
        <v>1</v>
      </c>
    </row>
    <row r="18110" customFormat="false" ht="12.8" hidden="false" customHeight="false" outlineLevel="0" collapsed="false">
      <c r="A18110" s="0" t="s">
        <v>23</v>
      </c>
      <c r="B18110" s="0" t="n">
        <v>5582</v>
      </c>
      <c r="C18110" s="0" t="s">
        <v>18132</v>
      </c>
      <c r="D18110" s="0" t="n">
        <v>10099.3369998</v>
      </c>
      <c r="E18110" s="0" t="n">
        <v>0</v>
      </c>
      <c r="F18110" s="0" t="n">
        <v>-10099.3369998</v>
      </c>
      <c r="G18110" s="0" t="n">
        <v>3.32216855055887</v>
      </c>
      <c r="H18110" s="0" t="n">
        <v>0</v>
      </c>
      <c r="I18110" s="0" t="n">
        <v>-3.32216855055887</v>
      </c>
      <c r="J18110" s="5" t="n">
        <f aca="false">AND(E18110&lt;0.000000000001,F18110&lt;-0.000000000001)</f>
        <v>1</v>
      </c>
    </row>
    <row r="18111" customFormat="false" ht="12.8" hidden="false" customHeight="false" outlineLevel="0" collapsed="false">
      <c r="A18111" s="0" t="s">
        <v>23</v>
      </c>
      <c r="B18111" s="0" t="n">
        <v>1948</v>
      </c>
      <c r="C18111" s="0" t="s">
        <v>18133</v>
      </c>
      <c r="D18111" s="0" t="n">
        <v>10098.851818</v>
      </c>
      <c r="E18111" s="0" t="n">
        <v>0</v>
      </c>
      <c r="F18111" s="0" t="n">
        <v>-10098.851818</v>
      </c>
      <c r="G18111" s="0" t="n">
        <v>0.99911818</v>
      </c>
      <c r="H18111" s="0" t="n">
        <v>101.98279074</v>
      </c>
      <c r="I18111" s="0" t="n">
        <v>100.98367256</v>
      </c>
      <c r="J18111" s="5" t="n">
        <f aca="false">AND(E18111&lt;0.000000000001,F18111&lt;-0.000000000001)</f>
        <v>1</v>
      </c>
    </row>
    <row r="18112" customFormat="false" ht="12.8" hidden="false" customHeight="false" outlineLevel="0" collapsed="false">
      <c r="A18112" s="0" t="s">
        <v>23</v>
      </c>
      <c r="B18112" s="0" t="n">
        <v>5370</v>
      </c>
      <c r="C18112" s="0" t="s">
        <v>18134</v>
      </c>
      <c r="D18112" s="0" t="n">
        <v>10095.960525839</v>
      </c>
      <c r="E18112" s="0" t="n">
        <v>0</v>
      </c>
      <c r="F18112" s="0" t="n">
        <v>-10095.960525839</v>
      </c>
      <c r="G18112" s="0" t="n">
        <v>0.002029395032</v>
      </c>
      <c r="H18112" s="0" t="n">
        <v>100.970057679422</v>
      </c>
      <c r="I18112" s="0" t="n">
        <v>100.96802828439</v>
      </c>
      <c r="J18112" s="5" t="n">
        <f aca="false">AND(E18112&lt;0.000000000001,F18112&lt;-0.000000000001)</f>
        <v>1</v>
      </c>
    </row>
    <row r="18113" customFormat="false" ht="12.8" hidden="false" customHeight="false" outlineLevel="0" collapsed="false">
      <c r="A18113" s="0" t="s">
        <v>23</v>
      </c>
      <c r="B18113" s="0" t="n">
        <v>2775</v>
      </c>
      <c r="C18113" s="0" t="s">
        <v>18135</v>
      </c>
      <c r="D18113" s="0" t="n">
        <v>10094</v>
      </c>
      <c r="E18113" s="0" t="n">
        <v>0</v>
      </c>
      <c r="F18113" s="0" t="n">
        <v>-10094</v>
      </c>
      <c r="G18113" s="0" t="n">
        <v>0</v>
      </c>
      <c r="H18113" s="0" t="n">
        <v>0</v>
      </c>
      <c r="I18113" s="0" t="n">
        <v>0</v>
      </c>
      <c r="J18113" s="5" t="n">
        <f aca="false">AND(E18113&lt;0.000000000001,F18113&lt;-0.000000000001)</f>
        <v>1</v>
      </c>
    </row>
    <row r="18114" customFormat="false" ht="12.8" hidden="false" customHeight="false" outlineLevel="0" collapsed="false">
      <c r="A18114" s="0" t="s">
        <v>23</v>
      </c>
      <c r="B18114" s="0" t="n">
        <v>11099</v>
      </c>
      <c r="C18114" s="0" t="s">
        <v>18136</v>
      </c>
      <c r="D18114" s="0" t="n">
        <v>10093.557312253</v>
      </c>
      <c r="E18114" s="0" t="n">
        <v>0</v>
      </c>
      <c r="F18114" s="0" t="n">
        <v>-10093.557312253</v>
      </c>
      <c r="G18114" s="0" t="n">
        <v>0.01343504528</v>
      </c>
      <c r="H18114" s="0" t="n">
        <v>0.00218262809568627</v>
      </c>
      <c r="I18114" s="0" t="n">
        <v>-0.0112524171843137</v>
      </c>
      <c r="J18114" s="5" t="n">
        <f aca="false">AND(E18114&lt;0.000000000001,F18114&lt;-0.000000000001)</f>
        <v>1</v>
      </c>
    </row>
    <row r="18115" customFormat="false" ht="12.8" hidden="false" customHeight="false" outlineLevel="0" collapsed="false">
      <c r="A18115" s="0" t="s">
        <v>23</v>
      </c>
      <c r="B18115" s="0" t="n">
        <v>12611</v>
      </c>
      <c r="C18115" s="0" t="s">
        <v>18137</v>
      </c>
      <c r="D18115" s="0" t="n">
        <v>10084.0858486154</v>
      </c>
      <c r="E18115" s="0" t="n">
        <v>0</v>
      </c>
      <c r="F18115" s="0" t="n">
        <v>-10084.0858486154</v>
      </c>
      <c r="G18115" s="0" t="n">
        <v>0.0911061464</v>
      </c>
      <c r="H18115" s="0" t="n">
        <v>0.929967658553846</v>
      </c>
      <c r="I18115" s="0" t="n">
        <v>0.838861512153846</v>
      </c>
      <c r="J18115" s="5" t="n">
        <f aca="false">AND(E18115&lt;0.000000000001,F18115&lt;-0.000000000001)</f>
        <v>1</v>
      </c>
    </row>
    <row r="18116" customFormat="false" ht="12.8" hidden="false" customHeight="false" outlineLevel="0" collapsed="false">
      <c r="A18116" s="0" t="s">
        <v>23</v>
      </c>
      <c r="B18116" s="0" t="n">
        <v>7968</v>
      </c>
      <c r="C18116" s="0" t="s">
        <v>18138</v>
      </c>
      <c r="D18116" s="0" t="n">
        <v>10083</v>
      </c>
      <c r="E18116" s="0" t="n">
        <v>0</v>
      </c>
      <c r="F18116" s="0" t="n">
        <v>-10083</v>
      </c>
      <c r="G18116" s="0" t="n">
        <v>0.006018178</v>
      </c>
      <c r="H18116" s="0" t="n">
        <v>0.032644824</v>
      </c>
      <c r="I18116" s="0" t="n">
        <v>0.026626646</v>
      </c>
      <c r="J18116" s="5" t="n">
        <f aca="false">AND(E18116&lt;0.000000000001,F18116&lt;-0.000000000001)</f>
        <v>1</v>
      </c>
    </row>
    <row r="18117" customFormat="false" ht="12.8" hidden="false" customHeight="false" outlineLevel="0" collapsed="false">
      <c r="A18117" s="0" t="s">
        <v>23</v>
      </c>
      <c r="B18117" s="0" t="n">
        <v>21303</v>
      </c>
      <c r="C18117" s="0" t="s">
        <v>18139</v>
      </c>
      <c r="D18117" s="0" t="n">
        <v>10073</v>
      </c>
      <c r="E18117" s="0" t="n">
        <v>0</v>
      </c>
      <c r="F18117" s="0" t="n">
        <v>-10073</v>
      </c>
      <c r="G18117" s="0" t="n">
        <v>0</v>
      </c>
      <c r="H18117" s="0" t="n">
        <v>0</v>
      </c>
      <c r="I18117" s="0" t="n">
        <v>0</v>
      </c>
      <c r="J18117" s="5" t="n">
        <f aca="false">AND(E18117&lt;0.000000000001,F18117&lt;-0.000000000001)</f>
        <v>1</v>
      </c>
    </row>
    <row r="18118" customFormat="false" ht="12.8" hidden="false" customHeight="false" outlineLevel="0" collapsed="false">
      <c r="A18118" s="0" t="s">
        <v>23</v>
      </c>
      <c r="B18118" s="0" t="n">
        <v>14308</v>
      </c>
      <c r="C18118" s="0" t="s">
        <v>18140</v>
      </c>
      <c r="D18118" s="0" t="n">
        <v>10071.4285714286</v>
      </c>
      <c r="E18118" s="0" t="n">
        <v>0</v>
      </c>
      <c r="F18118" s="0" t="n">
        <v>-10071.4285714286</v>
      </c>
      <c r="G18118" s="0" t="n">
        <v>858.9703808</v>
      </c>
      <c r="H18118" s="0" t="n">
        <v>959.681971464286</v>
      </c>
      <c r="I18118" s="0" t="n">
        <v>100.711590664286</v>
      </c>
      <c r="J18118" s="5" t="n">
        <f aca="false">AND(E18118&lt;0.000000000001,F18118&lt;-0.000000000001)</f>
        <v>1</v>
      </c>
    </row>
    <row r="18119" customFormat="false" ht="12.8" hidden="false" customHeight="false" outlineLevel="0" collapsed="false">
      <c r="A18119" s="0" t="s">
        <v>23</v>
      </c>
      <c r="B18119" s="0" t="n">
        <v>10768</v>
      </c>
      <c r="C18119" s="0" t="s">
        <v>18141</v>
      </c>
      <c r="D18119" s="0" t="n">
        <v>10066.6666666667</v>
      </c>
      <c r="E18119" s="0" t="n">
        <v>0</v>
      </c>
      <c r="F18119" s="0" t="n">
        <v>-10066.6666666667</v>
      </c>
      <c r="G18119" s="0" t="n">
        <v>1.99374062</v>
      </c>
      <c r="H18119" s="0" t="n">
        <v>178.076385542667</v>
      </c>
      <c r="I18119" s="0" t="n">
        <v>176.082644922667</v>
      </c>
      <c r="J18119" s="5" t="n">
        <f aca="false">AND(E18119&lt;0.000000000001,F18119&lt;-0.000000000001)</f>
        <v>1</v>
      </c>
    </row>
    <row r="18120" customFormat="false" ht="12.8" hidden="false" customHeight="false" outlineLevel="0" collapsed="false">
      <c r="A18120" s="0" t="s">
        <v>23</v>
      </c>
      <c r="B18120" s="0" t="n">
        <v>5464</v>
      </c>
      <c r="C18120" s="0" t="s">
        <v>18142</v>
      </c>
      <c r="D18120" s="0" t="n">
        <v>10062.6363636364</v>
      </c>
      <c r="E18120" s="0" t="n">
        <v>0</v>
      </c>
      <c r="F18120" s="0" t="n">
        <v>-10062.6363636364</v>
      </c>
      <c r="G18120" s="0" t="n">
        <v>0.297492176505238</v>
      </c>
      <c r="H18120" s="0" t="n">
        <v>100.922065512869</v>
      </c>
      <c r="I18120" s="0" t="n">
        <v>100.624573336364</v>
      </c>
      <c r="J18120" s="5" t="n">
        <f aca="false">AND(E18120&lt;0.000000000001,F18120&lt;-0.000000000001)</f>
        <v>1</v>
      </c>
    </row>
    <row r="18121" customFormat="false" ht="12.8" hidden="false" customHeight="false" outlineLevel="0" collapsed="false">
      <c r="A18121" s="0" t="s">
        <v>23</v>
      </c>
      <c r="B18121" s="0" t="n">
        <v>3545</v>
      </c>
      <c r="C18121" s="0" t="s">
        <v>18143</v>
      </c>
      <c r="D18121" s="0" t="n">
        <v>10060</v>
      </c>
      <c r="E18121" s="0" t="n">
        <v>0</v>
      </c>
      <c r="F18121" s="0" t="n">
        <v>-10060</v>
      </c>
      <c r="G18121" s="0" t="n">
        <v>107.976462824853</v>
      </c>
      <c r="H18121" s="0" t="n">
        <v>336.292105022149</v>
      </c>
      <c r="I18121" s="0" t="n">
        <v>228.315642197296</v>
      </c>
      <c r="J18121" s="5" t="n">
        <f aca="false">AND(E18121&lt;0.000000000001,F18121&lt;-0.000000000001)</f>
        <v>1</v>
      </c>
    </row>
    <row r="18122" customFormat="false" ht="12.8" hidden="false" customHeight="false" outlineLevel="0" collapsed="false">
      <c r="A18122" s="0" t="s">
        <v>23</v>
      </c>
      <c r="B18122" s="0" t="n">
        <v>7004</v>
      </c>
      <c r="C18122" s="0" t="s">
        <v>18144</v>
      </c>
      <c r="D18122" s="0" t="n">
        <v>10060</v>
      </c>
      <c r="E18122" s="0" t="n">
        <v>0</v>
      </c>
      <c r="F18122" s="0" t="n">
        <v>-10060</v>
      </c>
      <c r="G18122" s="0" t="n">
        <v>50.7567730666142</v>
      </c>
      <c r="H18122" s="0" t="n">
        <v>106.351582852686</v>
      </c>
      <c r="I18122" s="0" t="n">
        <v>55.5948097860718</v>
      </c>
      <c r="J18122" s="5" t="n">
        <f aca="false">AND(E18122&lt;0.000000000001,F18122&lt;-0.000000000001)</f>
        <v>1</v>
      </c>
    </row>
    <row r="18123" customFormat="false" ht="12.8" hidden="false" customHeight="false" outlineLevel="0" collapsed="false">
      <c r="A18123" s="0" t="s">
        <v>23</v>
      </c>
      <c r="B18123" s="0" t="n">
        <v>4219</v>
      </c>
      <c r="C18123" s="0" t="s">
        <v>18145</v>
      </c>
      <c r="D18123" s="0" t="n">
        <v>10059</v>
      </c>
      <c r="E18123" s="0" t="n">
        <v>0</v>
      </c>
      <c r="F18123" s="0" t="n">
        <v>-10059</v>
      </c>
      <c r="G18123" s="0" t="n">
        <v>0.037518178</v>
      </c>
      <c r="H18123" s="0" t="n">
        <v>100.815943892</v>
      </c>
      <c r="I18123" s="0" t="n">
        <v>100.778425714</v>
      </c>
      <c r="J18123" s="5" t="n">
        <f aca="false">AND(E18123&lt;0.000000000001,F18123&lt;-0.000000000001)</f>
        <v>1</v>
      </c>
    </row>
    <row r="18124" customFormat="false" ht="12.8" hidden="false" customHeight="false" outlineLevel="0" collapsed="false">
      <c r="A18124" s="0" t="s">
        <v>23</v>
      </c>
      <c r="B18124" s="0" t="n">
        <v>20038</v>
      </c>
      <c r="C18124" s="0" t="s">
        <v>18146</v>
      </c>
      <c r="D18124" s="0" t="n">
        <v>10058.8652890909</v>
      </c>
      <c r="E18124" s="0" t="n">
        <v>0</v>
      </c>
      <c r="F18124" s="0" t="n">
        <v>-10058.8652890909</v>
      </c>
      <c r="G18124" s="0" t="n">
        <v>0</v>
      </c>
      <c r="H18124" s="0" t="n">
        <v>0</v>
      </c>
      <c r="I18124" s="0" t="n">
        <v>0</v>
      </c>
      <c r="J18124" s="5" t="n">
        <f aca="false">AND(E18124&lt;0.000000000001,F18124&lt;-0.000000000001)</f>
        <v>1</v>
      </c>
    </row>
    <row r="18125" customFormat="false" ht="12.8" hidden="false" customHeight="false" outlineLevel="0" collapsed="false">
      <c r="A18125" s="0" t="s">
        <v>23</v>
      </c>
      <c r="B18125" s="0" t="n">
        <v>18259</v>
      </c>
      <c r="C18125" s="0" t="s">
        <v>18147</v>
      </c>
      <c r="D18125" s="0" t="n">
        <v>10054</v>
      </c>
      <c r="E18125" s="0" t="n">
        <v>0</v>
      </c>
      <c r="F18125" s="0" t="n">
        <v>-10054</v>
      </c>
      <c r="G18125" s="0" t="n">
        <v>0</v>
      </c>
      <c r="H18125" s="0" t="n">
        <v>0</v>
      </c>
      <c r="I18125" s="0" t="n">
        <v>0</v>
      </c>
      <c r="J18125" s="5" t="n">
        <f aca="false">AND(E18125&lt;0.000000000001,F18125&lt;-0.000000000001)</f>
        <v>1</v>
      </c>
    </row>
    <row r="18126" customFormat="false" ht="12.8" hidden="false" customHeight="false" outlineLevel="0" collapsed="false">
      <c r="A18126" s="0" t="s">
        <v>23</v>
      </c>
      <c r="B18126" s="0" t="n">
        <v>2186</v>
      </c>
      <c r="C18126" s="0" t="s">
        <v>18148</v>
      </c>
      <c r="D18126" s="0" t="n">
        <v>10051</v>
      </c>
      <c r="E18126" s="0" t="n">
        <v>0</v>
      </c>
      <c r="F18126" s="0" t="n">
        <v>-10051</v>
      </c>
      <c r="G18126" s="0" t="n">
        <v>43.1098208147351</v>
      </c>
      <c r="H18126" s="0" t="n">
        <v>45.4226146147351</v>
      </c>
      <c r="I18126" s="0" t="n">
        <v>2.3127938</v>
      </c>
      <c r="J18126" s="5" t="n">
        <f aca="false">AND(E18126&lt;0.000000000001,F18126&lt;-0.000000000001)</f>
        <v>1</v>
      </c>
    </row>
    <row r="18127" customFormat="false" ht="12.8" hidden="false" customHeight="false" outlineLevel="0" collapsed="false">
      <c r="A18127" s="0" t="s">
        <v>23</v>
      </c>
      <c r="B18127" s="0" t="n">
        <v>3010</v>
      </c>
      <c r="C18127" s="0" t="s">
        <v>18149</v>
      </c>
      <c r="D18127" s="0" t="n">
        <v>10049.000727</v>
      </c>
      <c r="E18127" s="0" t="n">
        <v>0</v>
      </c>
      <c r="F18127" s="0" t="n">
        <v>-10049.000727</v>
      </c>
      <c r="G18127" s="0" t="n">
        <v>0</v>
      </c>
      <c r="H18127" s="0" t="n">
        <v>100.49943164</v>
      </c>
      <c r="I18127" s="0" t="n">
        <v>100.49943164</v>
      </c>
      <c r="J18127" s="5" t="n">
        <f aca="false">AND(E18127&lt;0.000000000001,F18127&lt;-0.000000000001)</f>
        <v>1</v>
      </c>
    </row>
    <row r="18128" customFormat="false" ht="12.8" hidden="false" customHeight="false" outlineLevel="0" collapsed="false">
      <c r="A18128" s="0" t="s">
        <v>23</v>
      </c>
      <c r="B18128" s="0" t="n">
        <v>7241</v>
      </c>
      <c r="C18128" s="0" t="s">
        <v>18150</v>
      </c>
      <c r="D18128" s="0" t="n">
        <v>10047</v>
      </c>
      <c r="E18128" s="0" t="n">
        <v>0</v>
      </c>
      <c r="F18128" s="0" t="n">
        <v>-10047</v>
      </c>
      <c r="G18128" s="0" t="n">
        <v>501.09763636</v>
      </c>
      <c r="H18128" s="0" t="n">
        <v>601.56314461</v>
      </c>
      <c r="I18128" s="0" t="n">
        <v>100.46550825</v>
      </c>
      <c r="J18128" s="5" t="n">
        <f aca="false">AND(E18128&lt;0.000000000001,F18128&lt;-0.000000000001)</f>
        <v>1</v>
      </c>
    </row>
    <row r="18129" customFormat="false" ht="12.8" hidden="false" customHeight="false" outlineLevel="0" collapsed="false">
      <c r="A18129" s="0" t="s">
        <v>23</v>
      </c>
      <c r="B18129" s="0" t="n">
        <v>777</v>
      </c>
      <c r="C18129" s="0" t="s">
        <v>18151</v>
      </c>
      <c r="D18129" s="0" t="n">
        <v>10046.38</v>
      </c>
      <c r="E18129" s="0" t="n">
        <v>0</v>
      </c>
      <c r="F18129" s="0" t="n">
        <v>-10046.38</v>
      </c>
      <c r="G18129" s="0" t="n">
        <v>5218.64396823583</v>
      </c>
      <c r="H18129" s="0" t="n">
        <v>7701.36390596</v>
      </c>
      <c r="I18129" s="0" t="n">
        <v>2482.71993772417</v>
      </c>
      <c r="J18129" s="5" t="n">
        <f aca="false">AND(E18129&lt;0.000000000001,F18129&lt;-0.000000000001)</f>
        <v>1</v>
      </c>
    </row>
    <row r="18130" customFormat="false" ht="12.8" hidden="false" customHeight="false" outlineLevel="0" collapsed="false">
      <c r="A18130" s="0" t="s">
        <v>23</v>
      </c>
      <c r="B18130" s="0" t="n">
        <v>1094</v>
      </c>
      <c r="C18130" s="0" t="s">
        <v>18152</v>
      </c>
      <c r="D18130" s="0" t="n">
        <v>10046</v>
      </c>
      <c r="E18130" s="0" t="n">
        <v>0</v>
      </c>
      <c r="F18130" s="0" t="n">
        <v>-10046</v>
      </c>
      <c r="G18130" s="0" t="n">
        <v>2300.88064869775</v>
      </c>
      <c r="H18130" s="0" t="n">
        <v>192.706523030037</v>
      </c>
      <c r="I18130" s="0" t="n">
        <v>-2108.17412566771</v>
      </c>
      <c r="J18130" s="5" t="n">
        <f aca="false">AND(E18130&lt;0.000000000001,F18130&lt;-0.000000000001)</f>
        <v>1</v>
      </c>
    </row>
    <row r="18131" customFormat="false" ht="12.8" hidden="false" customHeight="false" outlineLevel="0" collapsed="false">
      <c r="A18131" s="0" t="s">
        <v>23</v>
      </c>
      <c r="B18131" s="0" t="n">
        <v>10493</v>
      </c>
      <c r="C18131" s="0" t="s">
        <v>18153</v>
      </c>
      <c r="D18131" s="0" t="n">
        <v>10031.4880758182</v>
      </c>
      <c r="E18131" s="0" t="n">
        <v>0</v>
      </c>
      <c r="F18131" s="0" t="n">
        <v>-10031.4880758182</v>
      </c>
      <c r="G18131" s="0" t="n">
        <v>0.496988384</v>
      </c>
      <c r="H18131" s="0" t="n">
        <v>0.00985116818181818</v>
      </c>
      <c r="I18131" s="0" t="n">
        <v>-0.487137215818182</v>
      </c>
      <c r="J18131" s="5" t="n">
        <f aca="false">AND(E18131&lt;0.000000000001,F18131&lt;-0.000000000001)</f>
        <v>1</v>
      </c>
    </row>
    <row r="18132" customFormat="false" ht="12.8" hidden="false" customHeight="false" outlineLevel="0" collapsed="false">
      <c r="A18132" s="0" t="s">
        <v>23</v>
      </c>
      <c r="B18132" s="0" t="n">
        <v>2117</v>
      </c>
      <c r="C18132" s="0" t="s">
        <v>18154</v>
      </c>
      <c r="D18132" s="0" t="n">
        <v>10029</v>
      </c>
      <c r="E18132" s="0" t="n">
        <v>0</v>
      </c>
      <c r="F18132" s="0" t="n">
        <v>-10029</v>
      </c>
      <c r="G18132" s="0" t="n">
        <v>0.00344091</v>
      </c>
      <c r="H18132" s="0" t="n">
        <v>0.001367874</v>
      </c>
      <c r="I18132" s="0" t="n">
        <v>-0.002073036</v>
      </c>
      <c r="J18132" s="5" t="n">
        <f aca="false">AND(E18132&lt;0.000000000001,F18132&lt;-0.000000000001)</f>
        <v>1</v>
      </c>
    </row>
    <row r="18133" customFormat="false" ht="12.8" hidden="false" customHeight="false" outlineLevel="0" collapsed="false">
      <c r="A18133" s="0" t="s">
        <v>23</v>
      </c>
      <c r="B18133" s="0" t="n">
        <v>9880</v>
      </c>
      <c r="C18133" s="0" t="s">
        <v>18155</v>
      </c>
      <c r="D18133" s="0" t="n">
        <v>10023.8095238095</v>
      </c>
      <c r="E18133" s="0" t="n">
        <v>0</v>
      </c>
      <c r="F18133" s="0" t="n">
        <v>-10023.8095238095</v>
      </c>
      <c r="G18133" s="0" t="n">
        <v>0</v>
      </c>
      <c r="H18133" s="0" t="n">
        <v>0</v>
      </c>
      <c r="I18133" s="0" t="n">
        <v>0</v>
      </c>
      <c r="J18133" s="5" t="n">
        <f aca="false">AND(E18133&lt;0.000000000001,F18133&lt;-0.000000000001)</f>
        <v>1</v>
      </c>
    </row>
    <row r="18134" customFormat="false" ht="12.8" hidden="false" customHeight="false" outlineLevel="0" collapsed="false">
      <c r="A18134" s="0" t="s">
        <v>23</v>
      </c>
      <c r="B18134" s="0" t="n">
        <v>2473</v>
      </c>
      <c r="C18134" s="0" t="s">
        <v>18156</v>
      </c>
      <c r="D18134" s="0" t="n">
        <v>10011.9888095238</v>
      </c>
      <c r="E18134" s="0" t="n">
        <v>0</v>
      </c>
      <c r="F18134" s="0" t="n">
        <v>-10011.9888095238</v>
      </c>
      <c r="G18134" s="0" t="n">
        <v>50.673791551</v>
      </c>
      <c r="H18134" s="0" t="n">
        <v>0</v>
      </c>
      <c r="I18134" s="0" t="n">
        <v>-50.673791551</v>
      </c>
      <c r="J18134" s="5" t="n">
        <f aca="false">AND(E18134&lt;0.000000000001,F18134&lt;-0.000000000001)</f>
        <v>1</v>
      </c>
    </row>
    <row r="18135" customFormat="false" ht="12.8" hidden="false" customHeight="false" outlineLevel="0" collapsed="false">
      <c r="A18135" s="0" t="s">
        <v>23</v>
      </c>
      <c r="B18135" s="0" t="n">
        <v>1438</v>
      </c>
      <c r="C18135" s="0" t="s">
        <v>18157</v>
      </c>
      <c r="D18135" s="0" t="n">
        <v>10010</v>
      </c>
      <c r="E18135" s="0" t="n">
        <v>0</v>
      </c>
      <c r="F18135" s="0" t="n">
        <v>-10010</v>
      </c>
      <c r="G18135" s="0" t="n">
        <v>250.008444089</v>
      </c>
      <c r="H18135" s="0" t="n">
        <v>350.106869803</v>
      </c>
      <c r="I18135" s="0" t="n">
        <v>100.098425714</v>
      </c>
      <c r="J18135" s="5" t="n">
        <f aca="false">AND(E18135&lt;0.000000000001,F18135&lt;-0.000000000001)</f>
        <v>1</v>
      </c>
    </row>
    <row r="18136" customFormat="false" ht="12.8" hidden="false" customHeight="false" outlineLevel="0" collapsed="false">
      <c r="A18136" s="0" t="s">
        <v>23</v>
      </c>
      <c r="B18136" s="0" t="n">
        <v>4796</v>
      </c>
      <c r="C18136" s="0" t="s">
        <v>18158</v>
      </c>
      <c r="D18136" s="0" t="n">
        <v>10010</v>
      </c>
      <c r="E18136" s="0" t="n">
        <v>0</v>
      </c>
      <c r="F18136" s="0" t="n">
        <v>-10010</v>
      </c>
      <c r="G18136" s="0" t="n">
        <v>1.85410908</v>
      </c>
      <c r="H18136" s="0" t="n">
        <v>0.0521597568677387</v>
      </c>
      <c r="I18136" s="0" t="n">
        <v>-1.80194932313226</v>
      </c>
      <c r="J18136" s="5" t="n">
        <f aca="false">AND(E18136&lt;0.000000000001,F18136&lt;-0.000000000001)</f>
        <v>1</v>
      </c>
    </row>
    <row r="18137" customFormat="false" ht="12.8" hidden="false" customHeight="false" outlineLevel="0" collapsed="false">
      <c r="A18137" s="0" t="s">
        <v>23</v>
      </c>
      <c r="B18137" s="0" t="n">
        <v>20232</v>
      </c>
      <c r="C18137" s="0" t="s">
        <v>18159</v>
      </c>
      <c r="D18137" s="0" t="n">
        <v>10010</v>
      </c>
      <c r="E18137" s="0" t="n">
        <v>0</v>
      </c>
      <c r="F18137" s="0" t="n">
        <v>-10010</v>
      </c>
      <c r="G18137" s="0" t="n">
        <v>800.659559</v>
      </c>
      <c r="H18137" s="0" t="n">
        <v>2.1E-005</v>
      </c>
      <c r="I18137" s="0" t="n">
        <v>-800.659538</v>
      </c>
      <c r="J18137" s="5" t="n">
        <f aca="false">AND(E18137&lt;0.000000000001,F18137&lt;-0.000000000001)</f>
        <v>1</v>
      </c>
    </row>
    <row r="18138" customFormat="false" ht="12.8" hidden="false" customHeight="false" outlineLevel="0" collapsed="false">
      <c r="A18138" s="0" t="s">
        <v>23</v>
      </c>
      <c r="B18138" s="0" t="n">
        <v>95</v>
      </c>
      <c r="C18138" s="0" t="s">
        <v>18160</v>
      </c>
      <c r="D18138" s="0" t="n">
        <v>10009.99</v>
      </c>
      <c r="E18138" s="0" t="n">
        <v>0</v>
      </c>
      <c r="F18138" s="0" t="n">
        <v>-10009.99</v>
      </c>
      <c r="G18138" s="0" t="n">
        <v>0.994051708</v>
      </c>
      <c r="H18138" s="0" t="n">
        <v>0</v>
      </c>
      <c r="I18138" s="0" t="n">
        <v>-0.994051708</v>
      </c>
      <c r="J18138" s="5" t="n">
        <f aca="false">AND(E18138&lt;0.000000000001,F18138&lt;-0.000000000001)</f>
        <v>1</v>
      </c>
    </row>
    <row r="18139" customFormat="false" ht="12.8" hidden="false" customHeight="false" outlineLevel="0" collapsed="false">
      <c r="A18139" s="0" t="s">
        <v>23</v>
      </c>
      <c r="B18139" s="0" t="n">
        <v>17435</v>
      </c>
      <c r="C18139" s="0" t="s">
        <v>18161</v>
      </c>
      <c r="D18139" s="0" t="n">
        <v>10009.99</v>
      </c>
      <c r="E18139" s="0" t="n">
        <v>0</v>
      </c>
      <c r="F18139" s="0" t="n">
        <v>-10009.99</v>
      </c>
      <c r="G18139" s="0" t="n">
        <v>0.2415062</v>
      </c>
      <c r="H18139" s="0" t="n">
        <v>0</v>
      </c>
      <c r="I18139" s="0" t="n">
        <v>-0.2415062</v>
      </c>
      <c r="J18139" s="5" t="n">
        <f aca="false">AND(E18139&lt;0.000000000001,F18139&lt;-0.000000000001)</f>
        <v>1</v>
      </c>
    </row>
    <row r="18140" customFormat="false" ht="12.8" hidden="false" customHeight="false" outlineLevel="0" collapsed="false">
      <c r="A18140" s="0" t="s">
        <v>23</v>
      </c>
      <c r="B18140" s="0" t="n">
        <v>3909</v>
      </c>
      <c r="C18140" s="0" t="s">
        <v>18162</v>
      </c>
      <c r="D18140" s="0" t="n">
        <v>10009.4</v>
      </c>
      <c r="E18140" s="0" t="n">
        <v>0</v>
      </c>
      <c r="F18140" s="0" t="n">
        <v>-10009.4</v>
      </c>
      <c r="G18140" s="0" t="n">
        <v>2.861754178</v>
      </c>
      <c r="H18140" s="0" t="n">
        <v>106.291418338</v>
      </c>
      <c r="I18140" s="0" t="n">
        <v>103.42966416</v>
      </c>
      <c r="J18140" s="5" t="n">
        <f aca="false">AND(E18140&lt;0.000000000001,F18140&lt;-0.000000000001)</f>
        <v>1</v>
      </c>
    </row>
    <row r="18141" customFormat="false" ht="12.8" hidden="false" customHeight="false" outlineLevel="0" collapsed="false">
      <c r="A18141" s="0" t="s">
        <v>23</v>
      </c>
      <c r="B18141" s="0" t="n">
        <v>19277</v>
      </c>
      <c r="C18141" s="0" t="s">
        <v>18163</v>
      </c>
      <c r="D18141" s="0" t="n">
        <v>10008.027579</v>
      </c>
      <c r="E18141" s="0" t="n">
        <v>0</v>
      </c>
      <c r="F18141" s="0" t="n">
        <v>-10008.027579</v>
      </c>
      <c r="G18141" s="0" t="n">
        <v>0</v>
      </c>
      <c r="H18141" s="0" t="n">
        <v>100.07828016</v>
      </c>
      <c r="I18141" s="0" t="n">
        <v>100.07828016</v>
      </c>
      <c r="J18141" s="5" t="n">
        <f aca="false">AND(E18141&lt;0.000000000001,F18141&lt;-0.000000000001)</f>
        <v>1</v>
      </c>
    </row>
    <row r="18142" customFormat="false" ht="12.8" hidden="false" customHeight="false" outlineLevel="0" collapsed="false">
      <c r="A18142" s="0" t="s">
        <v>23</v>
      </c>
      <c r="B18142" s="0" t="n">
        <v>3762</v>
      </c>
      <c r="C18142" s="0" t="s">
        <v>18164</v>
      </c>
      <c r="D18142" s="0" t="n">
        <v>10006.85399899</v>
      </c>
      <c r="E18142" s="0" t="n">
        <v>0</v>
      </c>
      <c r="F18142" s="0" t="n">
        <v>-10006.85399899</v>
      </c>
      <c r="G18142" s="0" t="n">
        <v>285.1177283375</v>
      </c>
      <c r="H18142" s="0" t="n">
        <v>0.078812219</v>
      </c>
      <c r="I18142" s="0" t="n">
        <v>-285.0389161185</v>
      </c>
      <c r="J18142" s="5" t="n">
        <f aca="false">AND(E18142&lt;0.000000000001,F18142&lt;-0.000000000001)</f>
        <v>1</v>
      </c>
    </row>
    <row r="18143" customFormat="false" ht="12.8" hidden="false" customHeight="false" outlineLevel="0" collapsed="false">
      <c r="A18143" s="0" t="s">
        <v>23</v>
      </c>
      <c r="B18143" s="0" t="n">
        <v>14994</v>
      </c>
      <c r="C18143" s="0" t="s">
        <v>18165</v>
      </c>
      <c r="D18143" s="0" t="n">
        <v>10006.6666666667</v>
      </c>
      <c r="E18143" s="0" t="n">
        <v>0</v>
      </c>
      <c r="F18143" s="0" t="n">
        <v>-10006.6666666667</v>
      </c>
      <c r="G18143" s="0" t="n">
        <v>3.70359683</v>
      </c>
      <c r="H18143" s="0" t="n">
        <v>103.768686522667</v>
      </c>
      <c r="I18143" s="0" t="n">
        <v>100.065089692667</v>
      </c>
      <c r="J18143" s="5" t="n">
        <f aca="false">AND(E18143&lt;0.000000000001,F18143&lt;-0.000000000001)</f>
        <v>1</v>
      </c>
    </row>
    <row r="18144" customFormat="false" ht="12.8" hidden="false" customHeight="false" outlineLevel="0" collapsed="false">
      <c r="A18144" s="0" t="s">
        <v>23</v>
      </c>
      <c r="B18144" s="0" t="n">
        <v>6720</v>
      </c>
      <c r="C18144" s="0" t="s">
        <v>18166</v>
      </c>
      <c r="D18144" s="0" t="n">
        <v>10004.851818</v>
      </c>
      <c r="E18144" s="0" t="n">
        <v>0</v>
      </c>
      <c r="F18144" s="0" t="n">
        <v>-10004.851818</v>
      </c>
      <c r="G18144" s="0" t="n">
        <v>0.00453444</v>
      </c>
      <c r="H18144" s="0" t="n">
        <v>100.451086476</v>
      </c>
      <c r="I18144" s="0" t="n">
        <v>100.446552036</v>
      </c>
      <c r="J18144" s="5" t="n">
        <f aca="false">AND(E18144&lt;0.000000000001,F18144&lt;-0.000000000001)</f>
        <v>1</v>
      </c>
    </row>
    <row r="18145" customFormat="false" ht="12.8" hidden="false" customHeight="false" outlineLevel="0" collapsed="false">
      <c r="A18145" s="0" t="s">
        <v>23</v>
      </c>
      <c r="B18145" s="0" t="n">
        <v>7184</v>
      </c>
      <c r="C18145" s="0" t="s">
        <v>18167</v>
      </c>
      <c r="D18145" s="0" t="n">
        <v>10004.351818</v>
      </c>
      <c r="E18145" s="0" t="n">
        <v>0</v>
      </c>
      <c r="F18145" s="0" t="n">
        <v>-10004.351818</v>
      </c>
      <c r="G18145" s="0" t="n">
        <v>0.04147272</v>
      </c>
      <c r="H18145" s="0" t="n">
        <v>0</v>
      </c>
      <c r="I18145" s="0" t="n">
        <v>-0.04147272</v>
      </c>
      <c r="J18145" s="5" t="n">
        <f aca="false">AND(E18145&lt;0.000000000001,F18145&lt;-0.000000000001)</f>
        <v>1</v>
      </c>
    </row>
    <row r="18146" customFormat="false" ht="12.8" hidden="false" customHeight="false" outlineLevel="0" collapsed="false">
      <c r="A18146" s="0" t="s">
        <v>23</v>
      </c>
      <c r="B18146" s="0" t="n">
        <v>2367</v>
      </c>
      <c r="C18146" s="0" t="s">
        <v>18168</v>
      </c>
      <c r="D18146" s="0" t="n">
        <v>10004</v>
      </c>
      <c r="E18146" s="0" t="n">
        <v>0</v>
      </c>
      <c r="F18146" s="0" t="n">
        <v>-10004</v>
      </c>
      <c r="G18146" s="0" t="n">
        <v>0.008444089</v>
      </c>
      <c r="H18146" s="0" t="n">
        <v>101.744695789</v>
      </c>
      <c r="I18146" s="0" t="n">
        <v>101.7362517</v>
      </c>
      <c r="J18146" s="5" t="n">
        <f aca="false">AND(E18146&lt;0.000000000001,F18146&lt;-0.000000000001)</f>
        <v>1</v>
      </c>
    </row>
    <row r="18147" customFormat="false" ht="12.8" hidden="false" customHeight="false" outlineLevel="0" collapsed="false">
      <c r="A18147" s="0" t="s">
        <v>23</v>
      </c>
      <c r="B18147" s="0" t="n">
        <v>11393</v>
      </c>
      <c r="C18147" s="0" t="s">
        <v>18169</v>
      </c>
      <c r="D18147" s="0" t="n">
        <v>10003.6231884058</v>
      </c>
      <c r="E18147" s="0" t="n">
        <v>0</v>
      </c>
      <c r="F18147" s="0" t="n">
        <v>-10003.6231884058</v>
      </c>
      <c r="G18147" s="0" t="n">
        <v>5.42698624606752</v>
      </c>
      <c r="H18147" s="0" t="n">
        <v>105.455801156126</v>
      </c>
      <c r="I18147" s="0" t="n">
        <v>100.028814910058</v>
      </c>
      <c r="J18147" s="5" t="n">
        <f aca="false">AND(E18147&lt;0.000000000001,F18147&lt;-0.000000000001)</f>
        <v>1</v>
      </c>
    </row>
    <row r="18148" customFormat="false" ht="12.8" hidden="false" customHeight="false" outlineLevel="0" collapsed="false">
      <c r="A18148" s="0" t="s">
        <v>23</v>
      </c>
      <c r="B18148" s="0" t="n">
        <v>12450</v>
      </c>
      <c r="C18148" s="0" t="s">
        <v>18170</v>
      </c>
      <c r="D18148" s="0" t="n">
        <v>10003.2221551824</v>
      </c>
      <c r="E18148" s="0" t="n">
        <v>0</v>
      </c>
      <c r="F18148" s="0" t="n">
        <v>-10003.2221551824</v>
      </c>
      <c r="G18148" s="0" t="n">
        <v>0.9539618172</v>
      </c>
      <c r="H18148" s="0" t="n">
        <v>90.9841653950241</v>
      </c>
      <c r="I18148" s="0" t="n">
        <v>90.0302035778241</v>
      </c>
      <c r="J18148" s="5" t="n">
        <f aca="false">AND(E18148&lt;0.000000000001,F18148&lt;-0.000000000001)</f>
        <v>1</v>
      </c>
    </row>
    <row r="18149" customFormat="false" ht="12.8" hidden="false" customHeight="false" outlineLevel="0" collapsed="false">
      <c r="A18149" s="0" t="s">
        <v>23</v>
      </c>
      <c r="B18149" s="0" t="n">
        <v>7468</v>
      </c>
      <c r="C18149" s="0" t="s">
        <v>18171</v>
      </c>
      <c r="D18149" s="0" t="n">
        <v>10002.2405161009</v>
      </c>
      <c r="E18149" s="0" t="n">
        <v>0</v>
      </c>
      <c r="F18149" s="0" t="n">
        <v>-10002.2405161009</v>
      </c>
      <c r="G18149" s="0" t="n">
        <v>0</v>
      </c>
      <c r="H18149" s="0" t="n">
        <v>0</v>
      </c>
      <c r="I18149" s="0" t="n">
        <v>0</v>
      </c>
      <c r="J18149" s="5" t="n">
        <f aca="false">AND(E18149&lt;0.000000000001,F18149&lt;-0.000000000001)</f>
        <v>1</v>
      </c>
    </row>
    <row r="18150" customFormat="false" ht="12.8" hidden="false" customHeight="false" outlineLevel="0" collapsed="false">
      <c r="A18150" s="0" t="s">
        <v>23</v>
      </c>
      <c r="B18150" s="0" t="n">
        <v>7574</v>
      </c>
      <c r="C18150" s="0" t="s">
        <v>18172</v>
      </c>
      <c r="D18150" s="0" t="n">
        <v>10001.99</v>
      </c>
      <c r="E18150" s="0" t="n">
        <v>0</v>
      </c>
      <c r="F18150" s="0" t="n">
        <v>-10001.99</v>
      </c>
      <c r="G18150" s="0" t="n">
        <v>553.870871904278</v>
      </c>
      <c r="H18150" s="0" t="n">
        <v>0</v>
      </c>
      <c r="I18150" s="0" t="n">
        <v>-553.870871904278</v>
      </c>
      <c r="J18150" s="5" t="n">
        <f aca="false">AND(E18150&lt;0.000000000001,F18150&lt;-0.000000000001)</f>
        <v>1</v>
      </c>
    </row>
    <row r="18151" customFormat="false" ht="12.8" hidden="false" customHeight="false" outlineLevel="0" collapsed="false">
      <c r="A18151" s="0" t="s">
        <v>23</v>
      </c>
      <c r="B18151" s="0" t="n">
        <v>7258</v>
      </c>
      <c r="C18151" s="0" t="s">
        <v>18173</v>
      </c>
      <c r="D18151" s="0" t="n">
        <v>10001</v>
      </c>
      <c r="E18151" s="0" t="n">
        <v>0</v>
      </c>
      <c r="F18151" s="0" t="n">
        <v>-10001</v>
      </c>
      <c r="G18151" s="0" t="n">
        <v>0.97263636</v>
      </c>
      <c r="H18151" s="0" t="n">
        <v>0</v>
      </c>
      <c r="I18151" s="0" t="n">
        <v>-0.97263636</v>
      </c>
      <c r="J18151" s="5" t="n">
        <f aca="false">AND(E18151&lt;0.000000000001,F18151&lt;-0.000000000001)</f>
        <v>1</v>
      </c>
    </row>
    <row r="18152" customFormat="false" ht="12.8" hidden="false" customHeight="false" outlineLevel="0" collapsed="false">
      <c r="A18152" s="0" t="s">
        <v>23</v>
      </c>
      <c r="B18152" s="0" t="n">
        <v>20799</v>
      </c>
      <c r="C18152" s="0" t="s">
        <v>18174</v>
      </c>
      <c r="D18152" s="0" t="n">
        <v>10000.99</v>
      </c>
      <c r="E18152" s="0" t="n">
        <v>0</v>
      </c>
      <c r="F18152" s="0" t="n">
        <v>-10000.99</v>
      </c>
      <c r="G18152" s="0" t="n">
        <v>388.432732290891</v>
      </c>
      <c r="H18152" s="0" t="n">
        <v>1256.04136236089</v>
      </c>
      <c r="I18152" s="0" t="n">
        <v>867.60863007</v>
      </c>
      <c r="J18152" s="5" t="n">
        <f aca="false">AND(E18152&lt;0.000000000001,F18152&lt;-0.000000000001)</f>
        <v>1</v>
      </c>
    </row>
    <row r="18153" customFormat="false" ht="12.8" hidden="false" customHeight="false" outlineLevel="0" collapsed="false">
      <c r="A18153" s="0" t="s">
        <v>23</v>
      </c>
      <c r="B18153" s="0" t="n">
        <v>19030</v>
      </c>
      <c r="C18153" s="0" t="s">
        <v>18175</v>
      </c>
      <c r="D18153" s="0" t="n">
        <v>10000.77</v>
      </c>
      <c r="E18153" s="0" t="n">
        <v>0</v>
      </c>
      <c r="F18153" s="0" t="n">
        <v>-10000.77</v>
      </c>
      <c r="G18153" s="0" t="n">
        <v>0</v>
      </c>
      <c r="H18153" s="0" t="n">
        <v>101.69377468</v>
      </c>
      <c r="I18153" s="0" t="n">
        <v>101.69377468</v>
      </c>
      <c r="J18153" s="5" t="n">
        <f aca="false">AND(E18153&lt;0.000000000001,F18153&lt;-0.000000000001)</f>
        <v>1</v>
      </c>
    </row>
    <row r="18154" customFormat="false" ht="12.8" hidden="false" customHeight="false" outlineLevel="0" collapsed="false">
      <c r="A18154" s="0" t="s">
        <v>23</v>
      </c>
      <c r="B18154" s="0" t="n">
        <v>3989</v>
      </c>
      <c r="C18154" s="0" t="s">
        <v>18176</v>
      </c>
      <c r="D18154" s="0" t="n">
        <v>10000.5394089</v>
      </c>
      <c r="E18154" s="0" t="n">
        <v>0</v>
      </c>
      <c r="F18154" s="0" t="n">
        <v>-10000.5394089</v>
      </c>
      <c r="G18154" s="0" t="n">
        <v>0.001074089</v>
      </c>
      <c r="H18154" s="0" t="n">
        <v>0</v>
      </c>
      <c r="I18154" s="0" t="n">
        <v>-0.001074089</v>
      </c>
      <c r="J18154" s="5" t="n">
        <f aca="false">AND(E18154&lt;0.000000000001,F18154&lt;-0.000000000001)</f>
        <v>1</v>
      </c>
    </row>
    <row r="18155" customFormat="false" ht="12.8" hidden="false" customHeight="false" outlineLevel="0" collapsed="false">
      <c r="A18155" s="0" t="s">
        <v>23</v>
      </c>
      <c r="B18155" s="0" t="n">
        <v>19913</v>
      </c>
      <c r="C18155" s="0" t="s">
        <v>18177</v>
      </c>
      <c r="D18155" s="0" t="n">
        <v>10000.3996097619</v>
      </c>
      <c r="E18155" s="0" t="n">
        <v>0</v>
      </c>
      <c r="F18155" s="0" t="n">
        <v>-10000.3996097619</v>
      </c>
      <c r="G18155" s="0" t="n">
        <v>1.99879013</v>
      </c>
      <c r="H18155" s="0" t="n">
        <v>102.001210597619</v>
      </c>
      <c r="I18155" s="0" t="n">
        <v>100.002420467619</v>
      </c>
      <c r="J18155" s="5" t="n">
        <f aca="false">AND(E18155&lt;0.000000000001,F18155&lt;-0.000000000001)</f>
        <v>1</v>
      </c>
    </row>
    <row r="18156" customFormat="false" ht="12.8" hidden="false" customHeight="false" outlineLevel="0" collapsed="false">
      <c r="A18156" s="0" t="s">
        <v>23</v>
      </c>
      <c r="B18156" s="0" t="n">
        <v>16605</v>
      </c>
      <c r="C18156" s="0" t="s">
        <v>18178</v>
      </c>
      <c r="D18156" s="0" t="n">
        <v>10000.2493153633</v>
      </c>
      <c r="E18156" s="0" t="n">
        <v>0</v>
      </c>
      <c r="F18156" s="0" t="n">
        <v>-10000.2493153633</v>
      </c>
      <c r="G18156" s="0" t="n">
        <v>482.097512071</v>
      </c>
      <c r="H18156" s="0" t="n">
        <v>0.0105119386333333</v>
      </c>
      <c r="I18156" s="0" t="n">
        <v>-482.087000132367</v>
      </c>
      <c r="J18156" s="5" t="n">
        <f aca="false">AND(E18156&lt;0.000000000001,F18156&lt;-0.000000000001)</f>
        <v>1</v>
      </c>
    </row>
    <row r="18157" customFormat="false" ht="12.8" hidden="false" customHeight="false" outlineLevel="0" collapsed="false">
      <c r="A18157" s="0" t="s">
        <v>23</v>
      </c>
      <c r="B18157" s="0" t="n">
        <v>3182</v>
      </c>
      <c r="C18157" s="0" t="s">
        <v>18179</v>
      </c>
      <c r="D18157" s="0" t="n">
        <v>10000.21</v>
      </c>
      <c r="E18157" s="0" t="n">
        <v>0</v>
      </c>
      <c r="F18157" s="0" t="n">
        <v>-10000.21</v>
      </c>
      <c r="G18157" s="0" t="n">
        <v>6.10234916485381</v>
      </c>
      <c r="H18157" s="0" t="n">
        <v>3.72179294910232</v>
      </c>
      <c r="I18157" s="0" t="n">
        <v>-2.38055621575149</v>
      </c>
      <c r="J18157" s="5" t="n">
        <f aca="false">AND(E18157&lt;0.000000000001,F18157&lt;-0.000000000001)</f>
        <v>1</v>
      </c>
    </row>
    <row r="18158" customFormat="false" ht="12.8" hidden="false" customHeight="false" outlineLevel="0" collapsed="false">
      <c r="A18158" s="0" t="s">
        <v>23</v>
      </c>
      <c r="B18158" s="0" t="n">
        <v>1874</v>
      </c>
      <c r="C18158" s="0" t="s">
        <v>18180</v>
      </c>
      <c r="D18158" s="0" t="n">
        <v>10000.1</v>
      </c>
      <c r="E18158" s="0" t="n">
        <v>0</v>
      </c>
      <c r="F18158" s="0" t="n">
        <v>-10000.1</v>
      </c>
      <c r="G18158" s="0" t="n">
        <v>0.998226875000011</v>
      </c>
      <c r="H18158" s="0" t="n">
        <v>95.997197615</v>
      </c>
      <c r="I18158" s="0" t="n">
        <v>94.99897074</v>
      </c>
      <c r="J18158" s="5" t="n">
        <f aca="false">AND(E18158&lt;0.000000000001,F18158&lt;-0.000000000001)</f>
        <v>1</v>
      </c>
    </row>
    <row r="18159" customFormat="false" ht="12.8" hidden="false" customHeight="false" outlineLevel="0" collapsed="false">
      <c r="A18159" s="0" t="s">
        <v>23</v>
      </c>
      <c r="B18159" s="0" t="n">
        <v>7466</v>
      </c>
      <c r="C18159" s="0" t="s">
        <v>18181</v>
      </c>
      <c r="D18159" s="0" t="n">
        <v>10000.0419223886</v>
      </c>
      <c r="E18159" s="0" t="n">
        <v>0</v>
      </c>
      <c r="F18159" s="0" t="n">
        <v>-10000.0419223886</v>
      </c>
      <c r="G18159" s="0" t="n">
        <v>0</v>
      </c>
      <c r="H18159" s="0" t="n">
        <v>0</v>
      </c>
      <c r="I18159" s="0" t="n">
        <v>0</v>
      </c>
      <c r="J18159" s="5" t="n">
        <f aca="false">AND(E18159&lt;0.000000000001,F18159&lt;-0.000000000001)</f>
        <v>1</v>
      </c>
    </row>
    <row r="18160" customFormat="false" ht="12.8" hidden="false" customHeight="false" outlineLevel="0" collapsed="false">
      <c r="A18160" s="0" t="s">
        <v>23</v>
      </c>
      <c r="B18160" s="0" t="n">
        <v>19437</v>
      </c>
      <c r="C18160" s="0" t="s">
        <v>18182</v>
      </c>
      <c r="D18160" s="0" t="n">
        <v>10000.003</v>
      </c>
      <c r="E18160" s="0" t="n">
        <v>0</v>
      </c>
      <c r="F18160" s="0" t="n">
        <v>-10000.003</v>
      </c>
      <c r="G18160" s="0" t="n">
        <v>0</v>
      </c>
      <c r="H18160" s="0" t="n">
        <v>0.005792933</v>
      </c>
      <c r="I18160" s="0" t="n">
        <v>0.005792933</v>
      </c>
      <c r="J18160" s="5" t="n">
        <f aca="false">AND(E18160&lt;0.000000000001,F18160&lt;-0.000000000001)</f>
        <v>1</v>
      </c>
    </row>
    <row r="18161" customFormat="false" ht="12.8" hidden="false" customHeight="false" outlineLevel="0" collapsed="false">
      <c r="A18161" s="0" t="s">
        <v>23</v>
      </c>
      <c r="B18161" s="0" t="n">
        <v>40</v>
      </c>
      <c r="C18161" s="0" t="s">
        <v>18183</v>
      </c>
      <c r="D18161" s="0" t="n">
        <v>10000</v>
      </c>
      <c r="E18161" s="0" t="n">
        <v>0</v>
      </c>
      <c r="F18161" s="0" t="n">
        <v>-10000</v>
      </c>
      <c r="G18161" s="0" t="n">
        <v>260.904620007</v>
      </c>
      <c r="H18161" s="0" t="n">
        <v>0</v>
      </c>
      <c r="I18161" s="0" t="n">
        <v>-260.904620007</v>
      </c>
      <c r="J18161" s="5" t="n">
        <f aca="false">AND(E18161&lt;0.000000000001,F18161&lt;-0.000000000001)</f>
        <v>1</v>
      </c>
    </row>
    <row r="18162" customFormat="false" ht="12.8" hidden="false" customHeight="false" outlineLevel="0" collapsed="false">
      <c r="A18162" s="0" t="s">
        <v>23</v>
      </c>
      <c r="B18162" s="0" t="n">
        <v>68</v>
      </c>
      <c r="C18162" s="0" t="s">
        <v>18184</v>
      </c>
      <c r="D18162" s="0" t="n">
        <v>10000</v>
      </c>
      <c r="E18162" s="0" t="n">
        <v>0</v>
      </c>
      <c r="F18162" s="0" t="n">
        <v>-10000</v>
      </c>
      <c r="G18162" s="0" t="n">
        <v>24.55855818</v>
      </c>
      <c r="H18162" s="0" t="n">
        <v>125.108727517805</v>
      </c>
      <c r="I18162" s="0" t="n">
        <v>100.550169337805</v>
      </c>
      <c r="J18162" s="5" t="n">
        <f aca="false">AND(E18162&lt;0.000000000001,F18162&lt;-0.000000000001)</f>
        <v>1</v>
      </c>
    </row>
    <row r="18163" customFormat="false" ht="12.8" hidden="false" customHeight="false" outlineLevel="0" collapsed="false">
      <c r="A18163" s="0" t="s">
        <v>23</v>
      </c>
      <c r="B18163" s="0" t="n">
        <v>81</v>
      </c>
      <c r="C18163" s="0" t="s">
        <v>18185</v>
      </c>
      <c r="D18163" s="0" t="n">
        <v>10000</v>
      </c>
      <c r="E18163" s="0" t="n">
        <v>0</v>
      </c>
      <c r="F18163" s="0" t="n">
        <v>-10000</v>
      </c>
      <c r="G18163" s="0" t="n">
        <v>0</v>
      </c>
      <c r="H18163" s="0" t="n">
        <v>0</v>
      </c>
      <c r="I18163" s="0" t="n">
        <v>0</v>
      </c>
      <c r="J18163" s="5" t="n">
        <f aca="false">AND(E18163&lt;0.000000000001,F18163&lt;-0.000000000001)</f>
        <v>1</v>
      </c>
    </row>
    <row r="18164" customFormat="false" ht="12.8" hidden="false" customHeight="false" outlineLevel="0" collapsed="false">
      <c r="A18164" s="0" t="s">
        <v>23</v>
      </c>
      <c r="B18164" s="0" t="n">
        <v>87</v>
      </c>
      <c r="C18164" s="0" t="s">
        <v>18186</v>
      </c>
      <c r="D18164" s="0" t="n">
        <v>10000</v>
      </c>
      <c r="E18164" s="0" t="n">
        <v>0</v>
      </c>
      <c r="F18164" s="0" t="n">
        <v>-10000</v>
      </c>
      <c r="G18164" s="0" t="n">
        <v>0.97648306</v>
      </c>
      <c r="H18164" s="0" t="n">
        <v>100.97423408</v>
      </c>
      <c r="I18164" s="0" t="n">
        <v>99.99775102</v>
      </c>
      <c r="J18164" s="5" t="n">
        <f aca="false">AND(E18164&lt;0.000000000001,F18164&lt;-0.000000000001)</f>
        <v>1</v>
      </c>
    </row>
    <row r="18165" customFormat="false" ht="12.8" hidden="false" customHeight="false" outlineLevel="0" collapsed="false">
      <c r="A18165" s="0" t="s">
        <v>23</v>
      </c>
      <c r="B18165" s="0" t="n">
        <v>245</v>
      </c>
      <c r="C18165" s="0" t="s">
        <v>18187</v>
      </c>
      <c r="D18165" s="0" t="n">
        <v>10000</v>
      </c>
      <c r="E18165" s="0" t="n">
        <v>0</v>
      </c>
      <c r="F18165" s="0" t="n">
        <v>-10000</v>
      </c>
      <c r="G18165" s="0" t="n">
        <v>38.33721636</v>
      </c>
      <c r="H18165" s="0" t="n">
        <v>138.335642074</v>
      </c>
      <c r="I18165" s="0" t="n">
        <v>99.998425714</v>
      </c>
      <c r="J18165" s="5" t="n">
        <f aca="false">AND(E18165&lt;0.000000000001,F18165&lt;-0.000000000001)</f>
        <v>1</v>
      </c>
    </row>
    <row r="18166" customFormat="false" ht="12.8" hidden="false" customHeight="false" outlineLevel="0" collapsed="false">
      <c r="A18166" s="0" t="s">
        <v>23</v>
      </c>
      <c r="B18166" s="0" t="n">
        <v>247</v>
      </c>
      <c r="C18166" s="0" t="s">
        <v>18188</v>
      </c>
      <c r="D18166" s="0" t="n">
        <v>10000</v>
      </c>
      <c r="E18166" s="0" t="n">
        <v>0</v>
      </c>
      <c r="F18166" s="0" t="n">
        <v>-10000</v>
      </c>
      <c r="G18166" s="0" t="n">
        <v>1108.40359439</v>
      </c>
      <c r="H18166" s="0" t="n">
        <v>1208.40199409</v>
      </c>
      <c r="I18166" s="0" t="n">
        <v>99.9983996999999</v>
      </c>
      <c r="J18166" s="5" t="n">
        <f aca="false">AND(E18166&lt;0.000000000001,F18166&lt;-0.000000000001)</f>
        <v>1</v>
      </c>
    </row>
    <row r="18167" customFormat="false" ht="12.8" hidden="false" customHeight="false" outlineLevel="0" collapsed="false">
      <c r="A18167" s="0" t="s">
        <v>23</v>
      </c>
      <c r="B18167" s="0" t="n">
        <v>249</v>
      </c>
      <c r="C18167" s="0" t="s">
        <v>18189</v>
      </c>
      <c r="D18167" s="0" t="n">
        <v>10000</v>
      </c>
      <c r="E18167" s="0" t="n">
        <v>0</v>
      </c>
      <c r="F18167" s="0" t="n">
        <v>-10000</v>
      </c>
      <c r="G18167" s="0" t="n">
        <v>0</v>
      </c>
      <c r="H18167" s="0" t="n">
        <v>0</v>
      </c>
      <c r="I18167" s="0" t="n">
        <v>0</v>
      </c>
      <c r="J18167" s="5" t="n">
        <f aca="false">AND(E18167&lt;0.000000000001,F18167&lt;-0.000000000001)</f>
        <v>1</v>
      </c>
    </row>
    <row r="18168" customFormat="false" ht="12.8" hidden="false" customHeight="false" outlineLevel="0" collapsed="false">
      <c r="A18168" s="0" t="s">
        <v>23</v>
      </c>
      <c r="B18168" s="0" t="n">
        <v>280</v>
      </c>
      <c r="C18168" s="0" t="s">
        <v>18190</v>
      </c>
      <c r="D18168" s="0" t="n">
        <v>10000</v>
      </c>
      <c r="E18168" s="0" t="n">
        <v>0</v>
      </c>
      <c r="F18168" s="0" t="n">
        <v>-10000</v>
      </c>
      <c r="G18168" s="0" t="n">
        <v>0.310823642999996</v>
      </c>
      <c r="H18168" s="0" t="n">
        <v>100.309024459</v>
      </c>
      <c r="I18168" s="0" t="n">
        <v>99.998200816</v>
      </c>
      <c r="J18168" s="5" t="n">
        <f aca="false">AND(E18168&lt;0.000000000001,F18168&lt;-0.000000000001)</f>
        <v>1</v>
      </c>
    </row>
    <row r="18169" customFormat="false" ht="12.8" hidden="false" customHeight="false" outlineLevel="0" collapsed="false">
      <c r="A18169" s="0" t="s">
        <v>23</v>
      </c>
      <c r="B18169" s="0" t="n">
        <v>289</v>
      </c>
      <c r="C18169" s="0" t="s">
        <v>18191</v>
      </c>
      <c r="D18169" s="0" t="n">
        <v>10000</v>
      </c>
      <c r="E18169" s="0" t="n">
        <v>0</v>
      </c>
      <c r="F18169" s="0" t="n">
        <v>-10000</v>
      </c>
      <c r="G18169" s="0" t="n">
        <v>0.992121683766</v>
      </c>
      <c r="H18169" s="0" t="n">
        <v>0</v>
      </c>
      <c r="I18169" s="0" t="n">
        <v>-0.992121683766</v>
      </c>
      <c r="J18169" s="5" t="n">
        <f aca="false">AND(E18169&lt;0.000000000001,F18169&lt;-0.000000000001)</f>
        <v>1</v>
      </c>
    </row>
    <row r="18170" customFormat="false" ht="12.8" hidden="false" customHeight="false" outlineLevel="0" collapsed="false">
      <c r="A18170" s="0" t="s">
        <v>23</v>
      </c>
      <c r="B18170" s="0" t="n">
        <v>374</v>
      </c>
      <c r="C18170" s="0" t="s">
        <v>18192</v>
      </c>
      <c r="D18170" s="0" t="n">
        <v>10000</v>
      </c>
      <c r="E18170" s="0" t="n">
        <v>0</v>
      </c>
      <c r="F18170" s="0" t="n">
        <v>-10000</v>
      </c>
      <c r="G18170" s="0" t="n">
        <v>2999.86034636</v>
      </c>
      <c r="H18170" s="0" t="n">
        <v>0</v>
      </c>
      <c r="I18170" s="0" t="n">
        <v>-2999.86034636</v>
      </c>
      <c r="J18170" s="5" t="n">
        <f aca="false">AND(E18170&lt;0.000000000001,F18170&lt;-0.000000000001)</f>
        <v>1</v>
      </c>
    </row>
    <row r="18171" customFormat="false" ht="12.8" hidden="false" customHeight="false" outlineLevel="0" collapsed="false">
      <c r="A18171" s="0" t="s">
        <v>23</v>
      </c>
      <c r="B18171" s="0" t="n">
        <v>384</v>
      </c>
      <c r="C18171" s="0" t="s">
        <v>18193</v>
      </c>
      <c r="D18171" s="0" t="n">
        <v>10000</v>
      </c>
      <c r="E18171" s="0" t="n">
        <v>0</v>
      </c>
      <c r="F18171" s="0" t="n">
        <v>-10000</v>
      </c>
      <c r="G18171" s="0" t="n">
        <v>5.19E-016</v>
      </c>
      <c r="H18171" s="0" t="n">
        <v>263.988113465</v>
      </c>
      <c r="I18171" s="0" t="n">
        <v>263.988113465</v>
      </c>
      <c r="J18171" s="5" t="n">
        <f aca="false">AND(E18171&lt;0.000000000001,F18171&lt;-0.000000000001)</f>
        <v>1</v>
      </c>
    </row>
    <row r="18172" customFormat="false" ht="12.8" hidden="false" customHeight="false" outlineLevel="0" collapsed="false">
      <c r="A18172" s="0" t="s">
        <v>23</v>
      </c>
      <c r="B18172" s="0" t="n">
        <v>440</v>
      </c>
      <c r="C18172" s="0" t="s">
        <v>18194</v>
      </c>
      <c r="D18172" s="0" t="n">
        <v>10000</v>
      </c>
      <c r="E18172" s="0" t="n">
        <v>0</v>
      </c>
      <c r="F18172" s="0" t="n">
        <v>-10000</v>
      </c>
      <c r="G18172" s="0" t="n">
        <v>1.99600515756823</v>
      </c>
      <c r="H18172" s="0" t="n">
        <v>101.994430871568</v>
      </c>
      <c r="I18172" s="0" t="n">
        <v>99.998425714</v>
      </c>
      <c r="J18172" s="5" t="n">
        <f aca="false">AND(E18172&lt;0.000000000001,F18172&lt;-0.000000000001)</f>
        <v>1</v>
      </c>
    </row>
    <row r="18173" customFormat="false" ht="12.8" hidden="false" customHeight="false" outlineLevel="0" collapsed="false">
      <c r="A18173" s="0" t="s">
        <v>23</v>
      </c>
      <c r="B18173" s="0" t="n">
        <v>451</v>
      </c>
      <c r="C18173" s="0" t="s">
        <v>18195</v>
      </c>
      <c r="D18173" s="0" t="n">
        <v>10000</v>
      </c>
      <c r="E18173" s="0" t="n">
        <v>0</v>
      </c>
      <c r="F18173" s="0" t="n">
        <v>-10000</v>
      </c>
      <c r="G18173" s="0" t="n">
        <v>0.0358111</v>
      </c>
      <c r="H18173" s="0" t="n">
        <v>0</v>
      </c>
      <c r="I18173" s="0" t="n">
        <v>-0.0358111</v>
      </c>
      <c r="J18173" s="5" t="n">
        <f aca="false">AND(E18173&lt;0.000000000001,F18173&lt;-0.000000000001)</f>
        <v>1</v>
      </c>
    </row>
    <row r="18174" customFormat="false" ht="12.8" hidden="false" customHeight="false" outlineLevel="0" collapsed="false">
      <c r="A18174" s="0" t="s">
        <v>23</v>
      </c>
      <c r="B18174" s="0" t="n">
        <v>476</v>
      </c>
      <c r="C18174" s="0" t="s">
        <v>18196</v>
      </c>
      <c r="D18174" s="0" t="n">
        <v>10000</v>
      </c>
      <c r="E18174" s="0" t="n">
        <v>0</v>
      </c>
      <c r="F18174" s="0" t="n">
        <v>-10000</v>
      </c>
      <c r="G18174" s="0" t="n">
        <v>39.092513746</v>
      </c>
      <c r="H18174" s="0" t="n">
        <v>8.78628894</v>
      </c>
      <c r="I18174" s="0" t="n">
        <v>-30.306224806</v>
      </c>
      <c r="J18174" s="5" t="n">
        <f aca="false">AND(E18174&lt;0.000000000001,F18174&lt;-0.000000000001)</f>
        <v>1</v>
      </c>
    </row>
    <row r="18175" customFormat="false" ht="12.8" hidden="false" customHeight="false" outlineLevel="0" collapsed="false">
      <c r="A18175" s="0" t="s">
        <v>23</v>
      </c>
      <c r="B18175" s="0" t="n">
        <v>500</v>
      </c>
      <c r="C18175" s="0" t="s">
        <v>18197</v>
      </c>
      <c r="D18175" s="0" t="n">
        <v>10000</v>
      </c>
      <c r="E18175" s="0" t="n">
        <v>0</v>
      </c>
      <c r="F18175" s="0" t="n">
        <v>-10000</v>
      </c>
      <c r="G18175" s="0" t="n">
        <v>1222.479165613</v>
      </c>
      <c r="H18175" s="0" t="n">
        <v>0</v>
      </c>
      <c r="I18175" s="0" t="n">
        <v>-1222.479165613</v>
      </c>
      <c r="J18175" s="5" t="n">
        <f aca="false">AND(E18175&lt;0.000000000001,F18175&lt;-0.000000000001)</f>
        <v>1</v>
      </c>
    </row>
    <row r="18176" customFormat="false" ht="12.8" hidden="false" customHeight="false" outlineLevel="0" collapsed="false">
      <c r="A18176" s="0" t="s">
        <v>23</v>
      </c>
      <c r="B18176" s="0" t="n">
        <v>575</v>
      </c>
      <c r="C18176" s="0" t="s">
        <v>18198</v>
      </c>
      <c r="D18176" s="0" t="n">
        <v>10000</v>
      </c>
      <c r="E18176" s="0" t="n">
        <v>0</v>
      </c>
      <c r="F18176" s="0" t="n">
        <v>-10000</v>
      </c>
      <c r="G18176" s="0" t="n">
        <v>264.12205907171</v>
      </c>
      <c r="H18176" s="0" t="n">
        <v>168.534753964351</v>
      </c>
      <c r="I18176" s="0" t="n">
        <v>-95.5873051073594</v>
      </c>
      <c r="J18176" s="5" t="n">
        <f aca="false">AND(E18176&lt;0.000000000001,F18176&lt;-0.000000000001)</f>
        <v>1</v>
      </c>
    </row>
    <row r="18177" customFormat="false" ht="12.8" hidden="false" customHeight="false" outlineLevel="0" collapsed="false">
      <c r="A18177" s="0" t="s">
        <v>23</v>
      </c>
      <c r="B18177" s="0" t="n">
        <v>582</v>
      </c>
      <c r="C18177" s="0" t="s">
        <v>18199</v>
      </c>
      <c r="D18177" s="0" t="n">
        <v>10000</v>
      </c>
      <c r="E18177" s="0" t="n">
        <v>0</v>
      </c>
      <c r="F18177" s="0" t="n">
        <v>-10000</v>
      </c>
      <c r="G18177" s="0" t="n">
        <v>225.902152326452</v>
      </c>
      <c r="H18177" s="0" t="n">
        <v>5.1051033</v>
      </c>
      <c r="I18177" s="0" t="n">
        <v>-220.797049026452</v>
      </c>
      <c r="J18177" s="5" t="n">
        <f aca="false">AND(E18177&lt;0.000000000001,F18177&lt;-0.000000000001)</f>
        <v>1</v>
      </c>
    </row>
    <row r="18178" customFormat="false" ht="12.8" hidden="false" customHeight="false" outlineLevel="0" collapsed="false">
      <c r="A18178" s="0" t="s">
        <v>23</v>
      </c>
      <c r="B18178" s="0" t="n">
        <v>613</v>
      </c>
      <c r="C18178" s="0" t="s">
        <v>18200</v>
      </c>
      <c r="D18178" s="0" t="n">
        <v>10000</v>
      </c>
      <c r="E18178" s="0" t="n">
        <v>0</v>
      </c>
      <c r="F18178" s="0" t="n">
        <v>-10000</v>
      </c>
      <c r="G18178" s="0" t="n">
        <v>400.055160809616</v>
      </c>
      <c r="H18178" s="0" t="n">
        <v>490.053145523616</v>
      </c>
      <c r="I18178" s="0" t="n">
        <v>89.997984714</v>
      </c>
      <c r="J18178" s="5" t="n">
        <f aca="false">AND(E18178&lt;0.000000000001,F18178&lt;-0.000000000001)</f>
        <v>1</v>
      </c>
    </row>
    <row r="18179" customFormat="false" ht="12.8" hidden="false" customHeight="false" outlineLevel="0" collapsed="false">
      <c r="A18179" s="0" t="s">
        <v>23</v>
      </c>
      <c r="B18179" s="0" t="n">
        <v>659</v>
      </c>
      <c r="C18179" s="0" t="s">
        <v>18201</v>
      </c>
      <c r="D18179" s="0" t="n">
        <v>10000</v>
      </c>
      <c r="E18179" s="0" t="n">
        <v>0</v>
      </c>
      <c r="F18179" s="0" t="n">
        <v>-10000</v>
      </c>
      <c r="G18179" s="0" t="n">
        <v>347.670995989619</v>
      </c>
      <c r="H18179" s="0" t="n">
        <v>99.4619157005822</v>
      </c>
      <c r="I18179" s="0" t="n">
        <v>-248.209080289037</v>
      </c>
      <c r="J18179" s="5" t="n">
        <f aca="false">AND(E18179&lt;0.000000000001,F18179&lt;-0.000000000001)</f>
        <v>1</v>
      </c>
    </row>
    <row r="18180" customFormat="false" ht="12.8" hidden="false" customHeight="false" outlineLevel="0" collapsed="false">
      <c r="A18180" s="0" t="s">
        <v>23</v>
      </c>
      <c r="B18180" s="0" t="n">
        <v>694</v>
      </c>
      <c r="C18180" s="0" t="s">
        <v>18202</v>
      </c>
      <c r="D18180" s="0" t="n">
        <v>10000</v>
      </c>
      <c r="E18180" s="0" t="n">
        <v>0</v>
      </c>
      <c r="F18180" s="0" t="n">
        <v>-10000</v>
      </c>
      <c r="G18180" s="0" t="n">
        <v>0</v>
      </c>
      <c r="H18180" s="0" t="n">
        <v>0</v>
      </c>
      <c r="I18180" s="0" t="n">
        <v>0</v>
      </c>
      <c r="J18180" s="5" t="n">
        <f aca="false">AND(E18180&lt;0.000000000001,F18180&lt;-0.000000000001)</f>
        <v>1</v>
      </c>
    </row>
    <row r="18181" customFormat="false" ht="12.8" hidden="false" customHeight="false" outlineLevel="0" collapsed="false">
      <c r="A18181" s="0" t="s">
        <v>23</v>
      </c>
      <c r="B18181" s="0" t="n">
        <v>715</v>
      </c>
      <c r="C18181" s="0" t="s">
        <v>18203</v>
      </c>
      <c r="D18181" s="0" t="n">
        <v>10000</v>
      </c>
      <c r="E18181" s="0" t="n">
        <v>0</v>
      </c>
      <c r="F18181" s="0" t="n">
        <v>-10000</v>
      </c>
      <c r="G18181" s="0" t="n">
        <v>0.33717378398</v>
      </c>
      <c r="H18181" s="0" t="n">
        <v>100.33559949798</v>
      </c>
      <c r="I18181" s="0" t="n">
        <v>99.998425714</v>
      </c>
      <c r="J18181" s="5" t="n">
        <f aca="false">AND(E18181&lt;0.000000000001,F18181&lt;-0.000000000001)</f>
        <v>1</v>
      </c>
    </row>
    <row r="18182" customFormat="false" ht="12.8" hidden="false" customHeight="false" outlineLevel="0" collapsed="false">
      <c r="A18182" s="0" t="s">
        <v>23</v>
      </c>
      <c r="B18182" s="0" t="n">
        <v>716</v>
      </c>
      <c r="C18182" s="0" t="s">
        <v>18204</v>
      </c>
      <c r="D18182" s="0" t="n">
        <v>10000</v>
      </c>
      <c r="E18182" s="0" t="n">
        <v>0</v>
      </c>
      <c r="F18182" s="0" t="n">
        <v>-10000</v>
      </c>
      <c r="G18182" s="0" t="n">
        <v>535.933944835017</v>
      </c>
      <c r="H18182" s="0" t="n">
        <v>0</v>
      </c>
      <c r="I18182" s="0" t="n">
        <v>-535.933944835017</v>
      </c>
      <c r="J18182" s="5" t="n">
        <f aca="false">AND(E18182&lt;0.000000000001,F18182&lt;-0.000000000001)</f>
        <v>1</v>
      </c>
    </row>
    <row r="18183" customFormat="false" ht="12.8" hidden="false" customHeight="false" outlineLevel="0" collapsed="false">
      <c r="A18183" s="0" t="s">
        <v>23</v>
      </c>
      <c r="B18183" s="0" t="n">
        <v>750</v>
      </c>
      <c r="C18183" s="0" t="s">
        <v>18205</v>
      </c>
      <c r="D18183" s="0" t="n">
        <v>10000</v>
      </c>
      <c r="E18183" s="0" t="n">
        <v>0</v>
      </c>
      <c r="F18183" s="0" t="n">
        <v>-10000</v>
      </c>
      <c r="G18183" s="0" t="n">
        <v>199.99851818</v>
      </c>
      <c r="H18183" s="0" t="n">
        <v>299.995681454</v>
      </c>
      <c r="I18183" s="0" t="n">
        <v>99.997163274</v>
      </c>
      <c r="J18183" s="5" t="n">
        <f aca="false">AND(E18183&lt;0.000000000001,F18183&lt;-0.000000000001)</f>
        <v>1</v>
      </c>
    </row>
    <row r="18184" customFormat="false" ht="12.8" hidden="false" customHeight="false" outlineLevel="0" collapsed="false">
      <c r="A18184" s="0" t="s">
        <v>23</v>
      </c>
      <c r="B18184" s="0" t="n">
        <v>809</v>
      </c>
      <c r="C18184" s="0" t="s">
        <v>18206</v>
      </c>
      <c r="D18184" s="0" t="n">
        <v>10000</v>
      </c>
      <c r="E18184" s="0" t="n">
        <v>0</v>
      </c>
      <c r="F18184" s="0" t="n">
        <v>-10000</v>
      </c>
      <c r="G18184" s="0" t="n">
        <v>1243.03937900469</v>
      </c>
      <c r="H18184" s="0" t="n">
        <v>0.00035371869</v>
      </c>
      <c r="I18184" s="0" t="n">
        <v>-1243.039025286</v>
      </c>
      <c r="J18184" s="5" t="n">
        <f aca="false">AND(E18184&lt;0.000000000001,F18184&lt;-0.000000000001)</f>
        <v>1</v>
      </c>
    </row>
    <row r="18185" customFormat="false" ht="12.8" hidden="false" customHeight="false" outlineLevel="0" collapsed="false">
      <c r="A18185" s="0" t="s">
        <v>23</v>
      </c>
      <c r="B18185" s="0" t="n">
        <v>819</v>
      </c>
      <c r="C18185" s="0" t="s">
        <v>18207</v>
      </c>
      <c r="D18185" s="0" t="n">
        <v>10000</v>
      </c>
      <c r="E18185" s="0" t="n">
        <v>0</v>
      </c>
      <c r="F18185" s="0" t="n">
        <v>-10000</v>
      </c>
      <c r="G18185" s="0" t="n">
        <v>99.3320838792476</v>
      </c>
      <c r="H18185" s="0" t="n">
        <v>199.329025243248</v>
      </c>
      <c r="I18185" s="0" t="n">
        <v>99.996941364</v>
      </c>
      <c r="J18185" s="5" t="n">
        <f aca="false">AND(E18185&lt;0.000000000001,F18185&lt;-0.000000000001)</f>
        <v>1</v>
      </c>
    </row>
    <row r="18186" customFormat="false" ht="12.8" hidden="false" customHeight="false" outlineLevel="0" collapsed="false">
      <c r="A18186" s="0" t="s">
        <v>23</v>
      </c>
      <c r="B18186" s="0" t="n">
        <v>907</v>
      </c>
      <c r="C18186" s="0" t="s">
        <v>18208</v>
      </c>
      <c r="D18186" s="0" t="n">
        <v>10000</v>
      </c>
      <c r="E18186" s="0" t="n">
        <v>0</v>
      </c>
      <c r="F18186" s="0" t="n">
        <v>-10000</v>
      </c>
      <c r="G18186" s="0" t="n">
        <v>0.02279423</v>
      </c>
      <c r="H18186" s="0" t="n">
        <v>0</v>
      </c>
      <c r="I18186" s="0" t="n">
        <v>-0.02279423</v>
      </c>
      <c r="J18186" s="5" t="n">
        <f aca="false">AND(E18186&lt;0.000000000001,F18186&lt;-0.000000000001)</f>
        <v>1</v>
      </c>
    </row>
    <row r="18187" customFormat="false" ht="12.8" hidden="false" customHeight="false" outlineLevel="0" collapsed="false">
      <c r="A18187" s="0" t="s">
        <v>23</v>
      </c>
      <c r="B18187" s="0" t="n">
        <v>929</v>
      </c>
      <c r="C18187" s="0" t="s">
        <v>18209</v>
      </c>
      <c r="D18187" s="0" t="n">
        <v>10000</v>
      </c>
      <c r="E18187" s="0" t="n">
        <v>0</v>
      </c>
      <c r="F18187" s="0" t="n">
        <v>-10000</v>
      </c>
      <c r="G18187" s="0" t="n">
        <v>251.713349907578</v>
      </c>
      <c r="H18187" s="0" t="n">
        <v>630.008487403833</v>
      </c>
      <c r="I18187" s="0" t="n">
        <v>378.295137496255</v>
      </c>
      <c r="J18187" s="5" t="n">
        <f aca="false">AND(E18187&lt;0.000000000001,F18187&lt;-0.000000000001)</f>
        <v>1</v>
      </c>
    </row>
    <row r="18188" customFormat="false" ht="12.8" hidden="false" customHeight="false" outlineLevel="0" collapsed="false">
      <c r="A18188" s="0" t="s">
        <v>23</v>
      </c>
      <c r="B18188" s="0" t="n">
        <v>1082</v>
      </c>
      <c r="C18188" s="0" t="s">
        <v>18210</v>
      </c>
      <c r="D18188" s="0" t="n">
        <v>10000</v>
      </c>
      <c r="E18188" s="0" t="n">
        <v>0</v>
      </c>
      <c r="F18188" s="0" t="n">
        <v>-10000</v>
      </c>
      <c r="G18188" s="0" t="n">
        <v>0</v>
      </c>
      <c r="H18188" s="0" t="n">
        <v>0.99404444</v>
      </c>
      <c r="I18188" s="0" t="n">
        <v>0.99404444</v>
      </c>
      <c r="J18188" s="5" t="n">
        <f aca="false">AND(E18188&lt;0.000000000001,F18188&lt;-0.000000000001)</f>
        <v>1</v>
      </c>
    </row>
    <row r="18189" customFormat="false" ht="12.8" hidden="false" customHeight="false" outlineLevel="0" collapsed="false">
      <c r="A18189" s="0" t="s">
        <v>23</v>
      </c>
      <c r="B18189" s="0" t="n">
        <v>1109</v>
      </c>
      <c r="C18189" s="0" t="s">
        <v>18211</v>
      </c>
      <c r="D18189" s="0" t="n">
        <v>10000</v>
      </c>
      <c r="E18189" s="0" t="n">
        <v>0</v>
      </c>
      <c r="F18189" s="0" t="n">
        <v>-10000</v>
      </c>
      <c r="G18189" s="0" t="n">
        <v>408.9997612716</v>
      </c>
      <c r="H18189" s="0" t="n">
        <v>754.6586853974</v>
      </c>
      <c r="I18189" s="0" t="n">
        <v>345.6589241258</v>
      </c>
      <c r="J18189" s="5" t="n">
        <f aca="false">AND(E18189&lt;0.000000000001,F18189&lt;-0.000000000001)</f>
        <v>1</v>
      </c>
    </row>
    <row r="18190" customFormat="false" ht="12.8" hidden="false" customHeight="false" outlineLevel="0" collapsed="false">
      <c r="A18190" s="0" t="s">
        <v>23</v>
      </c>
      <c r="B18190" s="0" t="n">
        <v>1140</v>
      </c>
      <c r="C18190" s="0" t="s">
        <v>18212</v>
      </c>
      <c r="D18190" s="0" t="n">
        <v>10000</v>
      </c>
      <c r="E18190" s="0" t="n">
        <v>0</v>
      </c>
      <c r="F18190" s="0" t="n">
        <v>-10000</v>
      </c>
      <c r="G18190" s="0" t="n">
        <v>0.197178431670697</v>
      </c>
      <c r="H18190" s="0" t="n">
        <v>100.195604145671</v>
      </c>
      <c r="I18190" s="0" t="n">
        <v>99.998425714</v>
      </c>
      <c r="J18190" s="5" t="n">
        <f aca="false">AND(E18190&lt;0.000000000001,F18190&lt;-0.000000000001)</f>
        <v>1</v>
      </c>
    </row>
    <row r="18191" customFormat="false" ht="12.8" hidden="false" customHeight="false" outlineLevel="0" collapsed="false">
      <c r="A18191" s="0" t="s">
        <v>23</v>
      </c>
      <c r="B18191" s="0" t="n">
        <v>1155</v>
      </c>
      <c r="C18191" s="0" t="s">
        <v>18213</v>
      </c>
      <c r="D18191" s="0" t="n">
        <v>10000</v>
      </c>
      <c r="E18191" s="0" t="n">
        <v>0</v>
      </c>
      <c r="F18191" s="0" t="n">
        <v>-10000</v>
      </c>
      <c r="G18191" s="0" t="n">
        <v>0.15372412</v>
      </c>
      <c r="H18191" s="0" t="n">
        <v>100.152149834</v>
      </c>
      <c r="I18191" s="0" t="n">
        <v>99.998425714</v>
      </c>
      <c r="J18191" s="5" t="n">
        <f aca="false">AND(E18191&lt;0.000000000001,F18191&lt;-0.000000000001)</f>
        <v>1</v>
      </c>
    </row>
    <row r="18192" customFormat="false" ht="12.8" hidden="false" customHeight="false" outlineLevel="0" collapsed="false">
      <c r="A18192" s="0" t="s">
        <v>23</v>
      </c>
      <c r="B18192" s="0" t="n">
        <v>1177</v>
      </c>
      <c r="C18192" s="0" t="s">
        <v>18214</v>
      </c>
      <c r="D18192" s="0" t="n">
        <v>10000</v>
      </c>
      <c r="E18192" s="0" t="n">
        <v>0</v>
      </c>
      <c r="F18192" s="0" t="n">
        <v>-10000</v>
      </c>
      <c r="G18192" s="0" t="n">
        <v>1.259269525</v>
      </c>
      <c r="H18192" s="0" t="n">
        <v>419.931920639</v>
      </c>
      <c r="I18192" s="0" t="n">
        <v>418.672651114</v>
      </c>
      <c r="J18192" s="5" t="n">
        <f aca="false">AND(E18192&lt;0.000000000001,F18192&lt;-0.000000000001)</f>
        <v>1</v>
      </c>
    </row>
    <row r="18193" customFormat="false" ht="12.8" hidden="false" customHeight="false" outlineLevel="0" collapsed="false">
      <c r="A18193" s="0" t="s">
        <v>23</v>
      </c>
      <c r="B18193" s="0" t="n">
        <v>1183</v>
      </c>
      <c r="C18193" s="0" t="s">
        <v>18215</v>
      </c>
      <c r="D18193" s="0" t="n">
        <v>10000</v>
      </c>
      <c r="E18193" s="0" t="n">
        <v>0</v>
      </c>
      <c r="F18193" s="0" t="n">
        <v>-10000</v>
      </c>
      <c r="G18193" s="0" t="n">
        <v>3462.39375207259</v>
      </c>
      <c r="H18193" s="0" t="n">
        <v>42.8887440129521</v>
      </c>
      <c r="I18193" s="0" t="n">
        <v>-3419.50500805963</v>
      </c>
      <c r="J18193" s="5" t="n">
        <f aca="false">AND(E18193&lt;0.000000000001,F18193&lt;-0.000000000001)</f>
        <v>1</v>
      </c>
    </row>
    <row r="18194" customFormat="false" ht="12.8" hidden="false" customHeight="false" outlineLevel="0" collapsed="false">
      <c r="A18194" s="0" t="s">
        <v>23</v>
      </c>
      <c r="B18194" s="0" t="n">
        <v>1282</v>
      </c>
      <c r="C18194" s="0" t="s">
        <v>18216</v>
      </c>
      <c r="D18194" s="0" t="n">
        <v>10000</v>
      </c>
      <c r="E18194" s="0" t="n">
        <v>0</v>
      </c>
      <c r="F18194" s="0" t="n">
        <v>-10000</v>
      </c>
      <c r="G18194" s="0" t="n">
        <v>743.286193342962</v>
      </c>
      <c r="H18194" s="0" t="n">
        <v>0.0066050429618</v>
      </c>
      <c r="I18194" s="0" t="n">
        <v>-743.2795883</v>
      </c>
      <c r="J18194" s="5" t="n">
        <f aca="false">AND(E18194&lt;0.000000000001,F18194&lt;-0.000000000001)</f>
        <v>1</v>
      </c>
    </row>
    <row r="18195" customFormat="false" ht="12.8" hidden="false" customHeight="false" outlineLevel="0" collapsed="false">
      <c r="A18195" s="0" t="s">
        <v>23</v>
      </c>
      <c r="B18195" s="0" t="n">
        <v>1293</v>
      </c>
      <c r="C18195" s="0" t="s">
        <v>18217</v>
      </c>
      <c r="D18195" s="0" t="n">
        <v>10000</v>
      </c>
      <c r="E18195" s="0" t="n">
        <v>0</v>
      </c>
      <c r="F18195" s="0" t="n">
        <v>-10000</v>
      </c>
      <c r="G18195" s="0" t="n">
        <v>1798.44248351407</v>
      </c>
      <c r="H18195" s="0" t="n">
        <v>0.0028952140718</v>
      </c>
      <c r="I18195" s="0" t="n">
        <v>-1798.4395883</v>
      </c>
      <c r="J18195" s="5" t="n">
        <f aca="false">AND(E18195&lt;0.000000000001,F18195&lt;-0.000000000001)</f>
        <v>1</v>
      </c>
    </row>
    <row r="18196" customFormat="false" ht="12.8" hidden="false" customHeight="false" outlineLevel="0" collapsed="false">
      <c r="A18196" s="0" t="s">
        <v>23</v>
      </c>
      <c r="B18196" s="0" t="n">
        <v>1422</v>
      </c>
      <c r="C18196" s="0" t="s">
        <v>18218</v>
      </c>
      <c r="D18196" s="0" t="n">
        <v>10000</v>
      </c>
      <c r="E18196" s="0" t="n">
        <v>0</v>
      </c>
      <c r="F18196" s="0" t="n">
        <v>-10000</v>
      </c>
      <c r="G18196" s="0" t="n">
        <v>285.42509968</v>
      </c>
      <c r="H18196" s="0" t="n">
        <v>385.42004736</v>
      </c>
      <c r="I18196" s="0" t="n">
        <v>99.99494768</v>
      </c>
      <c r="J18196" s="5" t="n">
        <f aca="false">AND(E18196&lt;0.000000000001,F18196&lt;-0.000000000001)</f>
        <v>1</v>
      </c>
    </row>
    <row r="18197" customFormat="false" ht="12.8" hidden="false" customHeight="false" outlineLevel="0" collapsed="false">
      <c r="A18197" s="0" t="s">
        <v>23</v>
      </c>
      <c r="B18197" s="0" t="n">
        <v>1435</v>
      </c>
      <c r="C18197" s="0" t="s">
        <v>18219</v>
      </c>
      <c r="D18197" s="0" t="n">
        <v>10000</v>
      </c>
      <c r="E18197" s="0" t="n">
        <v>0</v>
      </c>
      <c r="F18197" s="0" t="n">
        <v>-10000</v>
      </c>
      <c r="G18197" s="0" t="n">
        <v>27.0467872818454</v>
      </c>
      <c r="H18197" s="0" t="n">
        <v>127.045287961845</v>
      </c>
      <c r="I18197" s="0" t="n">
        <v>99.99850068</v>
      </c>
      <c r="J18197" s="5" t="n">
        <f aca="false">AND(E18197&lt;0.000000000001,F18197&lt;-0.000000000001)</f>
        <v>1</v>
      </c>
    </row>
    <row r="18198" customFormat="false" ht="12.8" hidden="false" customHeight="false" outlineLevel="0" collapsed="false">
      <c r="A18198" s="0" t="s">
        <v>23</v>
      </c>
      <c r="B18198" s="0" t="n">
        <v>1471</v>
      </c>
      <c r="C18198" s="0" t="s">
        <v>18220</v>
      </c>
      <c r="D18198" s="0" t="n">
        <v>10000</v>
      </c>
      <c r="E18198" s="0" t="n">
        <v>0</v>
      </c>
      <c r="F18198" s="0" t="n">
        <v>-10000</v>
      </c>
      <c r="G18198" s="0" t="n">
        <v>192.222926145974</v>
      </c>
      <c r="H18198" s="0" t="n">
        <v>0</v>
      </c>
      <c r="I18198" s="0" t="n">
        <v>-192.222926145974</v>
      </c>
      <c r="J18198" s="5" t="n">
        <f aca="false">AND(E18198&lt;0.000000000001,F18198&lt;-0.000000000001)</f>
        <v>1</v>
      </c>
    </row>
    <row r="18199" customFormat="false" ht="12.8" hidden="false" customHeight="false" outlineLevel="0" collapsed="false">
      <c r="A18199" s="0" t="s">
        <v>23</v>
      </c>
      <c r="B18199" s="0" t="n">
        <v>1486</v>
      </c>
      <c r="C18199" s="0" t="s">
        <v>18221</v>
      </c>
      <c r="D18199" s="0" t="n">
        <v>10000</v>
      </c>
      <c r="E18199" s="0" t="n">
        <v>0</v>
      </c>
      <c r="F18199" s="0" t="n">
        <v>-10000</v>
      </c>
      <c r="G18199" s="0" t="n">
        <v>15.1605194742154</v>
      </c>
      <c r="H18199" s="0" t="n">
        <v>115.158729174215</v>
      </c>
      <c r="I18199" s="0" t="n">
        <v>99.9982097</v>
      </c>
      <c r="J18199" s="5" t="n">
        <f aca="false">AND(E18199&lt;0.000000000001,F18199&lt;-0.000000000001)</f>
        <v>1</v>
      </c>
    </row>
    <row r="18200" customFormat="false" ht="12.8" hidden="false" customHeight="false" outlineLevel="0" collapsed="false">
      <c r="A18200" s="0" t="s">
        <v>23</v>
      </c>
      <c r="B18200" s="0" t="n">
        <v>1488</v>
      </c>
      <c r="C18200" s="0" t="s">
        <v>18222</v>
      </c>
      <c r="D18200" s="0" t="n">
        <v>10000</v>
      </c>
      <c r="E18200" s="0" t="n">
        <v>0</v>
      </c>
      <c r="F18200" s="0" t="n">
        <v>-10000</v>
      </c>
      <c r="G18200" s="0" t="n">
        <v>91.0138901689639</v>
      </c>
      <c r="H18200" s="0" t="n">
        <v>1.00042909618496</v>
      </c>
      <c r="I18200" s="0" t="n">
        <v>-90.0134610727789</v>
      </c>
      <c r="J18200" s="5" t="n">
        <f aca="false">AND(E18200&lt;0.000000000001,F18200&lt;-0.000000000001)</f>
        <v>1</v>
      </c>
    </row>
    <row r="18201" customFormat="false" ht="12.8" hidden="false" customHeight="false" outlineLevel="0" collapsed="false">
      <c r="A18201" s="0" t="s">
        <v>23</v>
      </c>
      <c r="B18201" s="0" t="n">
        <v>1524</v>
      </c>
      <c r="C18201" s="0" t="s">
        <v>18223</v>
      </c>
      <c r="D18201" s="0" t="n">
        <v>10000</v>
      </c>
      <c r="E18201" s="0" t="n">
        <v>0</v>
      </c>
      <c r="F18201" s="0" t="n">
        <v>-10000</v>
      </c>
      <c r="G18201" s="0" t="n">
        <v>0.349248780438237</v>
      </c>
      <c r="H18201" s="0" t="n">
        <v>100.147254494438</v>
      </c>
      <c r="I18201" s="0" t="n">
        <v>99.798005714</v>
      </c>
      <c r="J18201" s="5" t="n">
        <f aca="false">AND(E18201&lt;0.000000000001,F18201&lt;-0.000000000001)</f>
        <v>1</v>
      </c>
    </row>
    <row r="18202" customFormat="false" ht="12.8" hidden="false" customHeight="false" outlineLevel="0" collapsed="false">
      <c r="A18202" s="0" t="s">
        <v>23</v>
      </c>
      <c r="B18202" s="0" t="n">
        <v>1551</v>
      </c>
      <c r="C18202" s="0" t="s">
        <v>18224</v>
      </c>
      <c r="D18202" s="0" t="n">
        <v>10000</v>
      </c>
      <c r="E18202" s="0" t="n">
        <v>0</v>
      </c>
      <c r="F18202" s="0" t="n">
        <v>-10000</v>
      </c>
      <c r="G18202" s="0" t="n">
        <v>199.93851818</v>
      </c>
      <c r="H18202" s="0" t="n">
        <v>299.93434428</v>
      </c>
      <c r="I18202" s="0" t="n">
        <v>99.9958261</v>
      </c>
      <c r="J18202" s="5" t="n">
        <f aca="false">AND(E18202&lt;0.000000000001,F18202&lt;-0.000000000001)</f>
        <v>1</v>
      </c>
    </row>
    <row r="18203" customFormat="false" ht="12.8" hidden="false" customHeight="false" outlineLevel="0" collapsed="false">
      <c r="A18203" s="0" t="s">
        <v>23</v>
      </c>
      <c r="B18203" s="0" t="n">
        <v>1675</v>
      </c>
      <c r="C18203" s="0" t="s">
        <v>18225</v>
      </c>
      <c r="D18203" s="0" t="n">
        <v>10000</v>
      </c>
      <c r="E18203" s="0" t="n">
        <v>0</v>
      </c>
      <c r="F18203" s="0" t="n">
        <v>-10000</v>
      </c>
      <c r="G18203" s="0" t="n">
        <v>191.74330576</v>
      </c>
      <c r="H18203" s="0" t="n">
        <v>291.741731474</v>
      </c>
      <c r="I18203" s="0" t="n">
        <v>99.998425714</v>
      </c>
      <c r="J18203" s="5" t="n">
        <f aca="false">AND(E18203&lt;0.000000000001,F18203&lt;-0.000000000001)</f>
        <v>1</v>
      </c>
    </row>
    <row r="18204" customFormat="false" ht="12.8" hidden="false" customHeight="false" outlineLevel="0" collapsed="false">
      <c r="A18204" s="0" t="s">
        <v>23</v>
      </c>
      <c r="B18204" s="0" t="n">
        <v>1685</v>
      </c>
      <c r="C18204" s="0" t="s">
        <v>18226</v>
      </c>
      <c r="D18204" s="0" t="n">
        <v>10000</v>
      </c>
      <c r="E18204" s="0" t="n">
        <v>0</v>
      </c>
      <c r="F18204" s="0" t="n">
        <v>-10000</v>
      </c>
      <c r="G18204" s="0" t="n">
        <v>0.09677536</v>
      </c>
      <c r="H18204" s="0" t="n">
        <v>100.095201074</v>
      </c>
      <c r="I18204" s="0" t="n">
        <v>99.998425714</v>
      </c>
      <c r="J18204" s="5" t="n">
        <f aca="false">AND(E18204&lt;0.000000000001,F18204&lt;-0.000000000001)</f>
        <v>1</v>
      </c>
    </row>
    <row r="18205" customFormat="false" ht="12.8" hidden="false" customHeight="false" outlineLevel="0" collapsed="false">
      <c r="A18205" s="0" t="s">
        <v>23</v>
      </c>
      <c r="B18205" s="0" t="n">
        <v>1839</v>
      </c>
      <c r="C18205" s="0" t="s">
        <v>18227</v>
      </c>
      <c r="D18205" s="0" t="n">
        <v>10000</v>
      </c>
      <c r="E18205" s="0" t="n">
        <v>0</v>
      </c>
      <c r="F18205" s="0" t="n">
        <v>-10000</v>
      </c>
      <c r="G18205" s="0" t="n">
        <v>19.0502224558554</v>
      </c>
      <c r="H18205" s="0" t="n">
        <v>0.0058092358554182</v>
      </c>
      <c r="I18205" s="0" t="n">
        <v>-19.04441322</v>
      </c>
      <c r="J18205" s="5" t="n">
        <f aca="false">AND(E18205&lt;0.000000000001,F18205&lt;-0.000000000001)</f>
        <v>1</v>
      </c>
    </row>
    <row r="18206" customFormat="false" ht="12.8" hidden="false" customHeight="false" outlineLevel="0" collapsed="false">
      <c r="A18206" s="0" t="s">
        <v>23</v>
      </c>
      <c r="B18206" s="0" t="n">
        <v>1841</v>
      </c>
      <c r="C18206" s="0" t="s">
        <v>18228</v>
      </c>
      <c r="D18206" s="0" t="n">
        <v>10000</v>
      </c>
      <c r="E18206" s="0" t="n">
        <v>0</v>
      </c>
      <c r="F18206" s="0" t="n">
        <v>-10000</v>
      </c>
      <c r="G18206" s="0" t="n">
        <v>1.98279948</v>
      </c>
      <c r="H18206" s="0" t="n">
        <v>0</v>
      </c>
      <c r="I18206" s="0" t="n">
        <v>-1.98279948</v>
      </c>
      <c r="J18206" s="5" t="n">
        <f aca="false">AND(E18206&lt;0.000000000001,F18206&lt;-0.000000000001)</f>
        <v>1</v>
      </c>
    </row>
    <row r="18207" customFormat="false" ht="12.8" hidden="false" customHeight="false" outlineLevel="0" collapsed="false">
      <c r="A18207" s="0" t="s">
        <v>23</v>
      </c>
      <c r="B18207" s="0" t="n">
        <v>1889</v>
      </c>
      <c r="C18207" s="0" t="s">
        <v>18229</v>
      </c>
      <c r="D18207" s="0" t="n">
        <v>10000</v>
      </c>
      <c r="E18207" s="0" t="n">
        <v>0</v>
      </c>
      <c r="F18207" s="0" t="n">
        <v>-10000</v>
      </c>
      <c r="G18207" s="0" t="n">
        <v>292.99533604</v>
      </c>
      <c r="H18207" s="0" t="n">
        <v>423.839529304661</v>
      </c>
      <c r="I18207" s="0" t="n">
        <v>130.844193264661</v>
      </c>
      <c r="J18207" s="5" t="n">
        <f aca="false">AND(E18207&lt;0.000000000001,F18207&lt;-0.000000000001)</f>
        <v>1</v>
      </c>
    </row>
    <row r="18208" customFormat="false" ht="12.8" hidden="false" customHeight="false" outlineLevel="0" collapsed="false">
      <c r="A18208" s="0" t="s">
        <v>23</v>
      </c>
      <c r="B18208" s="0" t="n">
        <v>2001</v>
      </c>
      <c r="C18208" s="0" t="s">
        <v>18230</v>
      </c>
      <c r="D18208" s="0" t="n">
        <v>10000</v>
      </c>
      <c r="E18208" s="0" t="n">
        <v>0</v>
      </c>
      <c r="F18208" s="0" t="n">
        <v>-10000</v>
      </c>
      <c r="G18208" s="0" t="n">
        <v>30.2393914622433</v>
      </c>
      <c r="H18208" s="0" t="n">
        <v>0</v>
      </c>
      <c r="I18208" s="0" t="n">
        <v>-30.2393914622433</v>
      </c>
      <c r="J18208" s="5" t="n">
        <f aca="false">AND(E18208&lt;0.000000000001,F18208&lt;-0.000000000001)</f>
        <v>1</v>
      </c>
    </row>
    <row r="18209" customFormat="false" ht="12.8" hidden="false" customHeight="false" outlineLevel="0" collapsed="false">
      <c r="A18209" s="0" t="s">
        <v>23</v>
      </c>
      <c r="B18209" s="0" t="n">
        <v>2063</v>
      </c>
      <c r="C18209" s="0" t="s">
        <v>18231</v>
      </c>
      <c r="D18209" s="0" t="n">
        <v>10000</v>
      </c>
      <c r="E18209" s="0" t="n">
        <v>0</v>
      </c>
      <c r="F18209" s="0" t="n">
        <v>-10000</v>
      </c>
      <c r="G18209" s="0" t="n">
        <v>0.99019823</v>
      </c>
      <c r="H18209" s="0" t="n">
        <v>0</v>
      </c>
      <c r="I18209" s="0" t="n">
        <v>-0.99019823</v>
      </c>
      <c r="J18209" s="5" t="n">
        <f aca="false">AND(E18209&lt;0.000000000001,F18209&lt;-0.000000000001)</f>
        <v>1</v>
      </c>
    </row>
    <row r="18210" customFormat="false" ht="12.8" hidden="false" customHeight="false" outlineLevel="0" collapsed="false">
      <c r="A18210" s="0" t="s">
        <v>23</v>
      </c>
      <c r="B18210" s="0" t="n">
        <v>2104</v>
      </c>
      <c r="C18210" s="0" t="s">
        <v>18232</v>
      </c>
      <c r="D18210" s="0" t="n">
        <v>10000</v>
      </c>
      <c r="E18210" s="0" t="n">
        <v>0</v>
      </c>
      <c r="F18210" s="0" t="n">
        <v>-10000</v>
      </c>
      <c r="G18210" s="0" t="n">
        <v>519.988444089</v>
      </c>
      <c r="H18210" s="0" t="n">
        <v>719.985103241</v>
      </c>
      <c r="I18210" s="0" t="n">
        <v>199.996659152</v>
      </c>
      <c r="J18210" s="5" t="n">
        <f aca="false">AND(E18210&lt;0.000000000001,F18210&lt;-0.000000000001)</f>
        <v>1</v>
      </c>
    </row>
    <row r="18211" customFormat="false" ht="12.8" hidden="false" customHeight="false" outlineLevel="0" collapsed="false">
      <c r="A18211" s="0" t="s">
        <v>23</v>
      </c>
      <c r="B18211" s="0" t="n">
        <v>2229</v>
      </c>
      <c r="C18211" s="0" t="s">
        <v>18233</v>
      </c>
      <c r="D18211" s="0" t="n">
        <v>10000</v>
      </c>
      <c r="E18211" s="0" t="n">
        <v>0</v>
      </c>
      <c r="F18211" s="0" t="n">
        <v>-10000</v>
      </c>
      <c r="G18211" s="0" t="n">
        <v>1.97111036425508</v>
      </c>
      <c r="H18211" s="0" t="n">
        <v>101.968413227225</v>
      </c>
      <c r="I18211" s="0" t="n">
        <v>99.9973028629701</v>
      </c>
      <c r="J18211" s="5" t="n">
        <f aca="false">AND(E18211&lt;0.000000000001,F18211&lt;-0.000000000001)</f>
        <v>1</v>
      </c>
    </row>
    <row r="18212" customFormat="false" ht="12.8" hidden="false" customHeight="false" outlineLevel="0" collapsed="false">
      <c r="A18212" s="0" t="s">
        <v>23</v>
      </c>
      <c r="B18212" s="0" t="n">
        <v>2237</v>
      </c>
      <c r="C18212" s="0" t="s">
        <v>18234</v>
      </c>
      <c r="D18212" s="0" t="n">
        <v>10000</v>
      </c>
      <c r="E18212" s="0" t="n">
        <v>0</v>
      </c>
      <c r="F18212" s="0" t="n">
        <v>-10000</v>
      </c>
      <c r="G18212" s="0" t="n">
        <v>0.017092534</v>
      </c>
      <c r="H18212" s="0" t="n">
        <v>0.016089196</v>
      </c>
      <c r="I18212" s="0" t="n">
        <v>-0.001003338</v>
      </c>
      <c r="J18212" s="5" t="n">
        <f aca="false">AND(E18212&lt;0.000000000001,F18212&lt;-0.000000000001)</f>
        <v>1</v>
      </c>
    </row>
    <row r="18213" customFormat="false" ht="12.8" hidden="false" customHeight="false" outlineLevel="0" collapsed="false">
      <c r="A18213" s="0" t="s">
        <v>23</v>
      </c>
      <c r="B18213" s="0" t="n">
        <v>2244</v>
      </c>
      <c r="C18213" s="0" t="s">
        <v>18235</v>
      </c>
      <c r="D18213" s="0" t="n">
        <v>10000</v>
      </c>
      <c r="E18213" s="0" t="n">
        <v>0</v>
      </c>
      <c r="F18213" s="0" t="n">
        <v>-10000</v>
      </c>
      <c r="G18213" s="0" t="n">
        <v>1265.31022939937</v>
      </c>
      <c r="H18213" s="0" t="n">
        <v>1365.30756494688</v>
      </c>
      <c r="I18213" s="0" t="n">
        <v>99.997335547505</v>
      </c>
      <c r="J18213" s="5" t="n">
        <f aca="false">AND(E18213&lt;0.000000000001,F18213&lt;-0.000000000001)</f>
        <v>1</v>
      </c>
    </row>
    <row r="18214" customFormat="false" ht="12.8" hidden="false" customHeight="false" outlineLevel="0" collapsed="false">
      <c r="A18214" s="0" t="s">
        <v>23</v>
      </c>
      <c r="B18214" s="0" t="n">
        <v>2270</v>
      </c>
      <c r="C18214" s="0" t="s">
        <v>18236</v>
      </c>
      <c r="D18214" s="0" t="n">
        <v>10000</v>
      </c>
      <c r="E18214" s="0" t="n">
        <v>0</v>
      </c>
      <c r="F18214" s="0" t="n">
        <v>-10000</v>
      </c>
      <c r="G18214" s="0" t="n">
        <v>275.127370257049</v>
      </c>
      <c r="H18214" s="0" t="n">
        <v>0</v>
      </c>
      <c r="I18214" s="0" t="n">
        <v>-275.127370257049</v>
      </c>
      <c r="J18214" s="5" t="n">
        <f aca="false">AND(E18214&lt;0.000000000001,F18214&lt;-0.000000000001)</f>
        <v>1</v>
      </c>
    </row>
    <row r="18215" customFormat="false" ht="12.8" hidden="false" customHeight="false" outlineLevel="0" collapsed="false">
      <c r="A18215" s="0" t="s">
        <v>23</v>
      </c>
      <c r="B18215" s="0" t="n">
        <v>2301</v>
      </c>
      <c r="C18215" s="0" t="s">
        <v>18237</v>
      </c>
      <c r="D18215" s="0" t="n">
        <v>10000</v>
      </c>
      <c r="E18215" s="0" t="n">
        <v>0</v>
      </c>
      <c r="F18215" s="0" t="n">
        <v>-10000</v>
      </c>
      <c r="G18215" s="0" t="n">
        <v>203.024809010008</v>
      </c>
      <c r="H18215" s="0" t="n">
        <v>0.00913044500751428</v>
      </c>
      <c r="I18215" s="0" t="n">
        <v>-203.015678565</v>
      </c>
      <c r="J18215" s="5" t="n">
        <f aca="false">AND(E18215&lt;0.000000000001,F18215&lt;-0.000000000001)</f>
        <v>1</v>
      </c>
    </row>
    <row r="18216" customFormat="false" ht="12.8" hidden="false" customHeight="false" outlineLevel="0" collapsed="false">
      <c r="A18216" s="0" t="s">
        <v>23</v>
      </c>
      <c r="B18216" s="0" t="n">
        <v>2304</v>
      </c>
      <c r="C18216" s="0" t="s">
        <v>18238</v>
      </c>
      <c r="D18216" s="0" t="n">
        <v>10000</v>
      </c>
      <c r="E18216" s="0" t="n">
        <v>0</v>
      </c>
      <c r="F18216" s="0" t="n">
        <v>-10000</v>
      </c>
      <c r="G18216" s="0" t="n">
        <v>59.63323163</v>
      </c>
      <c r="H18216" s="0" t="n">
        <v>0</v>
      </c>
      <c r="I18216" s="0" t="n">
        <v>-59.63323163</v>
      </c>
      <c r="J18216" s="5" t="n">
        <f aca="false">AND(E18216&lt;0.000000000001,F18216&lt;-0.000000000001)</f>
        <v>1</v>
      </c>
    </row>
    <row r="18217" customFormat="false" ht="12.8" hidden="false" customHeight="false" outlineLevel="0" collapsed="false">
      <c r="A18217" s="0" t="s">
        <v>23</v>
      </c>
      <c r="B18217" s="0" t="n">
        <v>2344</v>
      </c>
      <c r="C18217" s="0" t="s">
        <v>18239</v>
      </c>
      <c r="D18217" s="0" t="n">
        <v>10000</v>
      </c>
      <c r="E18217" s="0" t="n">
        <v>0</v>
      </c>
      <c r="F18217" s="0" t="n">
        <v>-10000</v>
      </c>
      <c r="G18217" s="0" t="n">
        <v>0.9925595</v>
      </c>
      <c r="H18217" s="0" t="n">
        <v>0.99619612</v>
      </c>
      <c r="I18217" s="0" t="n">
        <v>0.00363662</v>
      </c>
      <c r="J18217" s="5" t="n">
        <f aca="false">AND(E18217&lt;0.000000000001,F18217&lt;-0.000000000001)</f>
        <v>1</v>
      </c>
    </row>
    <row r="18218" customFormat="false" ht="12.8" hidden="false" customHeight="false" outlineLevel="0" collapsed="false">
      <c r="A18218" s="0" t="s">
        <v>23</v>
      </c>
      <c r="B18218" s="0" t="n">
        <v>2400</v>
      </c>
      <c r="C18218" s="0" t="s">
        <v>18240</v>
      </c>
      <c r="D18218" s="0" t="n">
        <v>10000</v>
      </c>
      <c r="E18218" s="0" t="n">
        <v>0</v>
      </c>
      <c r="F18218" s="0" t="n">
        <v>-10000</v>
      </c>
      <c r="G18218" s="0" t="n">
        <v>100.862499127618</v>
      </c>
      <c r="H18218" s="0" t="n">
        <v>0</v>
      </c>
      <c r="I18218" s="0" t="n">
        <v>-100.862499127618</v>
      </c>
      <c r="J18218" s="5" t="n">
        <f aca="false">AND(E18218&lt;0.000000000001,F18218&lt;-0.000000000001)</f>
        <v>1</v>
      </c>
    </row>
    <row r="18219" customFormat="false" ht="12.8" hidden="false" customHeight="false" outlineLevel="0" collapsed="false">
      <c r="A18219" s="0" t="s">
        <v>23</v>
      </c>
      <c r="B18219" s="0" t="n">
        <v>2422</v>
      </c>
      <c r="C18219" s="0" t="s">
        <v>18241</v>
      </c>
      <c r="D18219" s="0" t="n">
        <v>10000</v>
      </c>
      <c r="E18219" s="0" t="n">
        <v>0</v>
      </c>
      <c r="F18219" s="0" t="n">
        <v>-10000</v>
      </c>
      <c r="G18219" s="0" t="n">
        <v>1.49763636</v>
      </c>
      <c r="H18219" s="0" t="n">
        <v>101.495664635635</v>
      </c>
      <c r="I18219" s="0" t="n">
        <v>99.9980282756346</v>
      </c>
      <c r="J18219" s="5" t="n">
        <f aca="false">AND(E18219&lt;0.000000000001,F18219&lt;-0.000000000001)</f>
        <v>1</v>
      </c>
    </row>
    <row r="18220" customFormat="false" ht="12.8" hidden="false" customHeight="false" outlineLevel="0" collapsed="false">
      <c r="A18220" s="0" t="s">
        <v>23</v>
      </c>
      <c r="B18220" s="0" t="n">
        <v>2440</v>
      </c>
      <c r="C18220" s="0" t="s">
        <v>18242</v>
      </c>
      <c r="D18220" s="0" t="n">
        <v>10000</v>
      </c>
      <c r="E18220" s="0" t="n">
        <v>0</v>
      </c>
      <c r="F18220" s="0" t="n">
        <v>-10000</v>
      </c>
      <c r="G18220" s="0" t="n">
        <v>115.136104147</v>
      </c>
      <c r="H18220" s="0" t="n">
        <v>215.134529861</v>
      </c>
      <c r="I18220" s="0" t="n">
        <v>99.998425714</v>
      </c>
      <c r="J18220" s="5" t="n">
        <f aca="false">AND(E18220&lt;0.000000000001,F18220&lt;-0.000000000001)</f>
        <v>1</v>
      </c>
    </row>
    <row r="18221" customFormat="false" ht="12.8" hidden="false" customHeight="false" outlineLevel="0" collapsed="false">
      <c r="A18221" s="0" t="s">
        <v>23</v>
      </c>
      <c r="B18221" s="0" t="n">
        <v>2488</v>
      </c>
      <c r="C18221" s="0" t="s">
        <v>18243</v>
      </c>
      <c r="D18221" s="0" t="n">
        <v>10000</v>
      </c>
      <c r="E18221" s="0" t="n">
        <v>0</v>
      </c>
      <c r="F18221" s="0" t="n">
        <v>-10000</v>
      </c>
      <c r="G18221" s="0" t="n">
        <v>188.729452643158</v>
      </c>
      <c r="H18221" s="0" t="n">
        <v>308.513279384626</v>
      </c>
      <c r="I18221" s="0" t="n">
        <v>119.783826741468</v>
      </c>
      <c r="J18221" s="5" t="n">
        <f aca="false">AND(E18221&lt;0.000000000001,F18221&lt;-0.000000000001)</f>
        <v>1</v>
      </c>
    </row>
    <row r="18222" customFormat="false" ht="12.8" hidden="false" customHeight="false" outlineLevel="0" collapsed="false">
      <c r="A18222" s="0" t="s">
        <v>23</v>
      </c>
      <c r="B18222" s="0" t="n">
        <v>2493</v>
      </c>
      <c r="C18222" s="0" t="s">
        <v>18244</v>
      </c>
      <c r="D18222" s="0" t="n">
        <v>10000</v>
      </c>
      <c r="E18222" s="0" t="n">
        <v>0</v>
      </c>
      <c r="F18222" s="0" t="n">
        <v>-10000</v>
      </c>
      <c r="G18222" s="0" t="n">
        <v>0.999579999999983</v>
      </c>
      <c r="H18222" s="0" t="n">
        <v>0</v>
      </c>
      <c r="I18222" s="0" t="n">
        <v>-0.999579999999983</v>
      </c>
      <c r="J18222" s="5" t="n">
        <f aca="false">AND(E18222&lt;0.000000000001,F18222&lt;-0.000000000001)</f>
        <v>1</v>
      </c>
    </row>
    <row r="18223" customFormat="false" ht="12.8" hidden="false" customHeight="false" outlineLevel="0" collapsed="false">
      <c r="A18223" s="0" t="s">
        <v>23</v>
      </c>
      <c r="B18223" s="0" t="n">
        <v>2533</v>
      </c>
      <c r="C18223" s="0" t="s">
        <v>18245</v>
      </c>
      <c r="D18223" s="0" t="n">
        <v>10000</v>
      </c>
      <c r="E18223" s="0" t="n">
        <v>0</v>
      </c>
      <c r="F18223" s="0" t="n">
        <v>-10000</v>
      </c>
      <c r="G18223" s="0" t="n">
        <v>0.998508995150112</v>
      </c>
      <c r="H18223" s="0" t="n">
        <v>0</v>
      </c>
      <c r="I18223" s="0" t="n">
        <v>-0.998508995150112</v>
      </c>
      <c r="J18223" s="5" t="n">
        <f aca="false">AND(E18223&lt;0.000000000001,F18223&lt;-0.000000000001)</f>
        <v>1</v>
      </c>
    </row>
    <row r="18224" customFormat="false" ht="12.8" hidden="false" customHeight="false" outlineLevel="0" collapsed="false">
      <c r="A18224" s="0" t="s">
        <v>23</v>
      </c>
      <c r="B18224" s="0" t="n">
        <v>2696</v>
      </c>
      <c r="C18224" s="0" t="s">
        <v>18246</v>
      </c>
      <c r="D18224" s="0" t="n">
        <v>10000</v>
      </c>
      <c r="E18224" s="0" t="n">
        <v>0</v>
      </c>
      <c r="F18224" s="0" t="n">
        <v>-10000</v>
      </c>
      <c r="G18224" s="0" t="n">
        <v>417.43758844</v>
      </c>
      <c r="H18224" s="0" t="n">
        <v>606.29644098</v>
      </c>
      <c r="I18224" s="0" t="n">
        <v>188.85885254</v>
      </c>
      <c r="J18224" s="5" t="n">
        <f aca="false">AND(E18224&lt;0.000000000001,F18224&lt;-0.000000000001)</f>
        <v>1</v>
      </c>
    </row>
    <row r="18225" customFormat="false" ht="12.8" hidden="false" customHeight="false" outlineLevel="0" collapsed="false">
      <c r="A18225" s="0" t="s">
        <v>23</v>
      </c>
      <c r="B18225" s="0" t="n">
        <v>2707</v>
      </c>
      <c r="C18225" s="0" t="s">
        <v>18247</v>
      </c>
      <c r="D18225" s="0" t="n">
        <v>10000</v>
      </c>
      <c r="E18225" s="0" t="n">
        <v>0</v>
      </c>
      <c r="F18225" s="0" t="n">
        <v>-10000</v>
      </c>
      <c r="G18225" s="0" t="n">
        <v>11701.9716962057</v>
      </c>
      <c r="H18225" s="0" t="n">
        <v>1.98926822</v>
      </c>
      <c r="I18225" s="0" t="n">
        <v>-11699.9824279857</v>
      </c>
      <c r="J18225" s="5" t="n">
        <f aca="false">AND(E18225&lt;0.000000000001,F18225&lt;-0.000000000001)</f>
        <v>1</v>
      </c>
    </row>
    <row r="18226" customFormat="false" ht="12.8" hidden="false" customHeight="false" outlineLevel="0" collapsed="false">
      <c r="A18226" s="0" t="s">
        <v>23</v>
      </c>
      <c r="B18226" s="0" t="n">
        <v>2789</v>
      </c>
      <c r="C18226" s="0" t="s">
        <v>18248</v>
      </c>
      <c r="D18226" s="0" t="n">
        <v>10000</v>
      </c>
      <c r="E18226" s="0" t="n">
        <v>0</v>
      </c>
      <c r="F18226" s="0" t="n">
        <v>-10000</v>
      </c>
      <c r="G18226" s="0" t="n">
        <v>1.47395117</v>
      </c>
      <c r="H18226" s="0" t="n">
        <v>101.47170219</v>
      </c>
      <c r="I18226" s="0" t="n">
        <v>99.99775102</v>
      </c>
      <c r="J18226" s="5" t="n">
        <f aca="false">AND(E18226&lt;0.000000000001,F18226&lt;-0.000000000001)</f>
        <v>1</v>
      </c>
    </row>
    <row r="18227" customFormat="false" ht="12.8" hidden="false" customHeight="false" outlineLevel="0" collapsed="false">
      <c r="A18227" s="0" t="s">
        <v>23</v>
      </c>
      <c r="B18227" s="0" t="n">
        <v>2817</v>
      </c>
      <c r="C18227" s="0" t="s">
        <v>18249</v>
      </c>
      <c r="D18227" s="0" t="n">
        <v>10000</v>
      </c>
      <c r="E18227" s="0" t="n">
        <v>0</v>
      </c>
      <c r="F18227" s="0" t="n">
        <v>-10000</v>
      </c>
      <c r="G18227" s="0" t="n">
        <v>1899.99675454</v>
      </c>
      <c r="H18227" s="0" t="n">
        <v>1999.99473288095</v>
      </c>
      <c r="I18227" s="0" t="n">
        <v>99.9979783409539</v>
      </c>
      <c r="J18227" s="5" t="n">
        <f aca="false">AND(E18227&lt;0.000000000001,F18227&lt;-0.000000000001)</f>
        <v>1</v>
      </c>
    </row>
    <row r="18228" customFormat="false" ht="12.8" hidden="false" customHeight="false" outlineLevel="0" collapsed="false">
      <c r="A18228" s="0" t="s">
        <v>23</v>
      </c>
      <c r="B18228" s="0" t="n">
        <v>2873</v>
      </c>
      <c r="C18228" s="0" t="s">
        <v>18250</v>
      </c>
      <c r="D18228" s="0" t="n">
        <v>10000</v>
      </c>
      <c r="E18228" s="0" t="n">
        <v>0</v>
      </c>
      <c r="F18228" s="0" t="n">
        <v>-10000</v>
      </c>
      <c r="G18228" s="0" t="n">
        <v>0.0060747</v>
      </c>
      <c r="H18228" s="0" t="n">
        <v>0.00405486</v>
      </c>
      <c r="I18228" s="0" t="n">
        <v>-0.00201984</v>
      </c>
      <c r="J18228" s="5" t="n">
        <f aca="false">AND(E18228&lt;0.000000000001,F18228&lt;-0.000000000001)</f>
        <v>1</v>
      </c>
    </row>
    <row r="18229" customFormat="false" ht="12.8" hidden="false" customHeight="false" outlineLevel="0" collapsed="false">
      <c r="A18229" s="0" t="s">
        <v>23</v>
      </c>
      <c r="B18229" s="0" t="n">
        <v>2895</v>
      </c>
      <c r="C18229" s="0" t="s">
        <v>18251</v>
      </c>
      <c r="D18229" s="0" t="n">
        <v>10000</v>
      </c>
      <c r="E18229" s="0" t="n">
        <v>0</v>
      </c>
      <c r="F18229" s="0" t="n">
        <v>-10000</v>
      </c>
      <c r="G18229" s="0" t="n">
        <v>10.9577195</v>
      </c>
      <c r="H18229" s="0" t="n">
        <v>20.9358704841614</v>
      </c>
      <c r="I18229" s="0" t="n">
        <v>9.97815098416144</v>
      </c>
      <c r="J18229" s="5" t="n">
        <f aca="false">AND(E18229&lt;0.000000000001,F18229&lt;-0.000000000001)</f>
        <v>1</v>
      </c>
    </row>
    <row r="18230" customFormat="false" ht="12.8" hidden="false" customHeight="false" outlineLevel="0" collapsed="false">
      <c r="A18230" s="0" t="s">
        <v>23</v>
      </c>
      <c r="B18230" s="0" t="n">
        <v>2941</v>
      </c>
      <c r="C18230" s="0" t="s">
        <v>18252</v>
      </c>
      <c r="D18230" s="0" t="n">
        <v>10000</v>
      </c>
      <c r="E18230" s="0" t="n">
        <v>0</v>
      </c>
      <c r="F18230" s="0" t="n">
        <v>-10000</v>
      </c>
      <c r="G18230" s="0" t="n">
        <v>619.21132294</v>
      </c>
      <c r="H18230" s="0" t="n">
        <v>719.20982362</v>
      </c>
      <c r="I18230" s="0" t="n">
        <v>99.99850068</v>
      </c>
      <c r="J18230" s="5" t="n">
        <f aca="false">AND(E18230&lt;0.000000000001,F18230&lt;-0.000000000001)</f>
        <v>1</v>
      </c>
    </row>
    <row r="18231" customFormat="false" ht="12.8" hidden="false" customHeight="false" outlineLevel="0" collapsed="false">
      <c r="A18231" s="0" t="s">
        <v>23</v>
      </c>
      <c r="B18231" s="0" t="n">
        <v>3009</v>
      </c>
      <c r="C18231" s="0" t="s">
        <v>18253</v>
      </c>
      <c r="D18231" s="0" t="n">
        <v>10000</v>
      </c>
      <c r="E18231" s="0" t="n">
        <v>0</v>
      </c>
      <c r="F18231" s="0" t="n">
        <v>-10000</v>
      </c>
      <c r="G18231" s="0" t="n">
        <v>102.37122786</v>
      </c>
      <c r="H18231" s="0" t="n">
        <v>0</v>
      </c>
      <c r="I18231" s="0" t="n">
        <v>-102.37122786</v>
      </c>
      <c r="J18231" s="5" t="n">
        <f aca="false">AND(E18231&lt;0.000000000001,F18231&lt;-0.000000000001)</f>
        <v>1</v>
      </c>
    </row>
    <row r="18232" customFormat="false" ht="12.8" hidden="false" customHeight="false" outlineLevel="0" collapsed="false">
      <c r="A18232" s="0" t="s">
        <v>23</v>
      </c>
      <c r="B18232" s="0" t="n">
        <v>3049</v>
      </c>
      <c r="C18232" s="0" t="s">
        <v>18254</v>
      </c>
      <c r="D18232" s="0" t="n">
        <v>10000</v>
      </c>
      <c r="E18232" s="0" t="n">
        <v>0</v>
      </c>
      <c r="F18232" s="0" t="n">
        <v>-10000</v>
      </c>
      <c r="G18232" s="0" t="n">
        <v>300.036003089</v>
      </c>
      <c r="H18232" s="0" t="n">
        <v>0</v>
      </c>
      <c r="I18232" s="0" t="n">
        <v>-300.036003089</v>
      </c>
      <c r="J18232" s="5" t="n">
        <f aca="false">AND(E18232&lt;0.000000000001,F18232&lt;-0.000000000001)</f>
        <v>1</v>
      </c>
    </row>
    <row r="18233" customFormat="false" ht="12.8" hidden="false" customHeight="false" outlineLevel="0" collapsed="false">
      <c r="A18233" s="0" t="s">
        <v>23</v>
      </c>
      <c r="B18233" s="0" t="n">
        <v>3116</v>
      </c>
      <c r="C18233" s="0" t="s">
        <v>18255</v>
      </c>
      <c r="D18233" s="0" t="n">
        <v>10000</v>
      </c>
      <c r="E18233" s="0" t="n">
        <v>0</v>
      </c>
      <c r="F18233" s="0" t="n">
        <v>-10000</v>
      </c>
      <c r="G18233" s="0" t="n">
        <v>97.3662987229367</v>
      </c>
      <c r="H18233" s="0" t="n">
        <v>197.357177174937</v>
      </c>
      <c r="I18233" s="0" t="n">
        <v>99.990878452</v>
      </c>
      <c r="J18233" s="5" t="n">
        <f aca="false">AND(E18233&lt;0.000000000001,F18233&lt;-0.000000000001)</f>
        <v>1</v>
      </c>
    </row>
    <row r="18234" customFormat="false" ht="12.8" hidden="false" customHeight="false" outlineLevel="0" collapsed="false">
      <c r="A18234" s="0" t="s">
        <v>23</v>
      </c>
      <c r="B18234" s="0" t="n">
        <v>3257</v>
      </c>
      <c r="C18234" s="0" t="s">
        <v>18256</v>
      </c>
      <c r="D18234" s="0" t="n">
        <v>10000</v>
      </c>
      <c r="E18234" s="0" t="n">
        <v>0</v>
      </c>
      <c r="F18234" s="0" t="n">
        <v>-10000</v>
      </c>
      <c r="G18234" s="0" t="n">
        <v>77.365944089</v>
      </c>
      <c r="H18234" s="0" t="n">
        <v>0</v>
      </c>
      <c r="I18234" s="0" t="n">
        <v>-77.365944089</v>
      </c>
      <c r="J18234" s="5" t="n">
        <f aca="false">AND(E18234&lt;0.000000000001,F18234&lt;-0.000000000001)</f>
        <v>1</v>
      </c>
    </row>
    <row r="18235" customFormat="false" ht="12.8" hidden="false" customHeight="false" outlineLevel="0" collapsed="false">
      <c r="A18235" s="0" t="s">
        <v>23</v>
      </c>
      <c r="B18235" s="0" t="n">
        <v>3279</v>
      </c>
      <c r="C18235" s="0" t="s">
        <v>18257</v>
      </c>
      <c r="D18235" s="0" t="n">
        <v>10000</v>
      </c>
      <c r="E18235" s="0" t="n">
        <v>0</v>
      </c>
      <c r="F18235" s="0" t="n">
        <v>-10000</v>
      </c>
      <c r="G18235" s="0" t="n">
        <v>1445.66415355347</v>
      </c>
      <c r="H18235" s="0" t="n">
        <v>0</v>
      </c>
      <c r="I18235" s="0" t="n">
        <v>-1445.66415355347</v>
      </c>
      <c r="J18235" s="5" t="n">
        <f aca="false">AND(E18235&lt;0.000000000001,F18235&lt;-0.000000000001)</f>
        <v>1</v>
      </c>
    </row>
    <row r="18236" customFormat="false" ht="12.8" hidden="false" customHeight="false" outlineLevel="0" collapsed="false">
      <c r="A18236" s="0" t="s">
        <v>23</v>
      </c>
      <c r="B18236" s="0" t="n">
        <v>3297</v>
      </c>
      <c r="C18236" s="0" t="s">
        <v>18258</v>
      </c>
      <c r="D18236" s="0" t="n">
        <v>10000</v>
      </c>
      <c r="E18236" s="0" t="n">
        <v>0</v>
      </c>
      <c r="F18236" s="0" t="n">
        <v>-10000</v>
      </c>
      <c r="G18236" s="0" t="n">
        <v>285.684696519646</v>
      </c>
      <c r="H18236" s="0" t="n">
        <v>387.704109918073</v>
      </c>
      <c r="I18236" s="0" t="n">
        <v>102.019413398427</v>
      </c>
      <c r="J18236" s="5" t="n">
        <f aca="false">AND(E18236&lt;0.000000000001,F18236&lt;-0.000000000001)</f>
        <v>1</v>
      </c>
    </row>
    <row r="18237" customFormat="false" ht="12.8" hidden="false" customHeight="false" outlineLevel="0" collapsed="false">
      <c r="A18237" s="0" t="s">
        <v>23</v>
      </c>
      <c r="B18237" s="0" t="n">
        <v>3407</v>
      </c>
      <c r="C18237" s="0" t="s">
        <v>18259</v>
      </c>
      <c r="D18237" s="0" t="n">
        <v>10000</v>
      </c>
      <c r="E18237" s="0" t="n">
        <v>0</v>
      </c>
      <c r="F18237" s="0" t="n">
        <v>-10000</v>
      </c>
      <c r="G18237" s="0" t="n">
        <v>0.94675454</v>
      </c>
      <c r="H18237" s="0" t="n">
        <v>0.00346786</v>
      </c>
      <c r="I18237" s="0" t="n">
        <v>-0.94328668</v>
      </c>
      <c r="J18237" s="5" t="n">
        <f aca="false">AND(E18237&lt;0.000000000001,F18237&lt;-0.000000000001)</f>
        <v>1</v>
      </c>
    </row>
    <row r="18238" customFormat="false" ht="12.8" hidden="false" customHeight="false" outlineLevel="0" collapsed="false">
      <c r="A18238" s="0" t="s">
        <v>23</v>
      </c>
      <c r="B18238" s="0" t="n">
        <v>3498</v>
      </c>
      <c r="C18238" s="0" t="s">
        <v>18260</v>
      </c>
      <c r="D18238" s="0" t="n">
        <v>10000</v>
      </c>
      <c r="E18238" s="0" t="n">
        <v>0</v>
      </c>
      <c r="F18238" s="0" t="n">
        <v>-10000</v>
      </c>
      <c r="G18238" s="0" t="n">
        <v>339.65152093</v>
      </c>
      <c r="H18238" s="0" t="n">
        <v>540.1090698</v>
      </c>
      <c r="I18238" s="0" t="n">
        <v>200.45754887</v>
      </c>
      <c r="J18238" s="5" t="n">
        <f aca="false">AND(E18238&lt;0.000000000001,F18238&lt;-0.000000000001)</f>
        <v>1</v>
      </c>
    </row>
    <row r="18239" customFormat="false" ht="12.8" hidden="false" customHeight="false" outlineLevel="0" collapsed="false">
      <c r="A18239" s="0" t="s">
        <v>23</v>
      </c>
      <c r="B18239" s="0" t="n">
        <v>3505</v>
      </c>
      <c r="C18239" s="0" t="s">
        <v>18261</v>
      </c>
      <c r="D18239" s="0" t="n">
        <v>10000</v>
      </c>
      <c r="E18239" s="0" t="n">
        <v>0</v>
      </c>
      <c r="F18239" s="0" t="n">
        <v>-10000</v>
      </c>
      <c r="G18239" s="0" t="n">
        <v>100.75813636</v>
      </c>
      <c r="H18239" s="0" t="n">
        <v>201.75592606</v>
      </c>
      <c r="I18239" s="0" t="n">
        <v>100.9977897</v>
      </c>
      <c r="J18239" s="5" t="n">
        <f aca="false">AND(E18239&lt;0.000000000001,F18239&lt;-0.000000000001)</f>
        <v>1</v>
      </c>
    </row>
    <row r="18240" customFormat="false" ht="12.8" hidden="false" customHeight="false" outlineLevel="0" collapsed="false">
      <c r="A18240" s="0" t="s">
        <v>23</v>
      </c>
      <c r="B18240" s="0" t="n">
        <v>3507</v>
      </c>
      <c r="C18240" s="0" t="s">
        <v>18262</v>
      </c>
      <c r="D18240" s="0" t="n">
        <v>10000</v>
      </c>
      <c r="E18240" s="0" t="n">
        <v>0</v>
      </c>
      <c r="F18240" s="0" t="n">
        <v>-10000</v>
      </c>
      <c r="G18240" s="0" t="n">
        <v>0.90042143</v>
      </c>
      <c r="H18240" s="0" t="n">
        <v>0</v>
      </c>
      <c r="I18240" s="0" t="n">
        <v>-0.90042143</v>
      </c>
      <c r="J18240" s="5" t="n">
        <f aca="false">AND(E18240&lt;0.000000000001,F18240&lt;-0.000000000001)</f>
        <v>1</v>
      </c>
    </row>
    <row r="18241" customFormat="false" ht="12.8" hidden="false" customHeight="false" outlineLevel="0" collapsed="false">
      <c r="A18241" s="0" t="s">
        <v>23</v>
      </c>
      <c r="B18241" s="0" t="n">
        <v>3523</v>
      </c>
      <c r="C18241" s="0" t="s">
        <v>18263</v>
      </c>
      <c r="D18241" s="0" t="n">
        <v>10000</v>
      </c>
      <c r="E18241" s="0" t="n">
        <v>0</v>
      </c>
      <c r="F18241" s="0" t="n">
        <v>-10000</v>
      </c>
      <c r="G18241" s="0" t="n">
        <v>1399.996806482</v>
      </c>
      <c r="H18241" s="0" t="n">
        <v>1499.995174446</v>
      </c>
      <c r="I18241" s="0" t="n">
        <v>99.9983679639999</v>
      </c>
      <c r="J18241" s="5" t="n">
        <f aca="false">AND(E18241&lt;0.000000000001,F18241&lt;-0.000000000001)</f>
        <v>1</v>
      </c>
    </row>
    <row r="18242" customFormat="false" ht="12.8" hidden="false" customHeight="false" outlineLevel="0" collapsed="false">
      <c r="A18242" s="0" t="s">
        <v>23</v>
      </c>
      <c r="B18242" s="0" t="n">
        <v>3554</v>
      </c>
      <c r="C18242" s="0" t="s">
        <v>18264</v>
      </c>
      <c r="D18242" s="0" t="n">
        <v>10000</v>
      </c>
      <c r="E18242" s="0" t="n">
        <v>0</v>
      </c>
      <c r="F18242" s="0" t="n">
        <v>-10000</v>
      </c>
      <c r="G18242" s="0" t="n">
        <v>156.216221221262</v>
      </c>
      <c r="H18242" s="0" t="n">
        <v>0</v>
      </c>
      <c r="I18242" s="0" t="n">
        <v>-156.216221221262</v>
      </c>
      <c r="J18242" s="5" t="n">
        <f aca="false">AND(E18242&lt;0.000000000001,F18242&lt;-0.000000000001)</f>
        <v>1</v>
      </c>
    </row>
    <row r="18243" customFormat="false" ht="12.8" hidden="false" customHeight="false" outlineLevel="0" collapsed="false">
      <c r="A18243" s="0" t="s">
        <v>23</v>
      </c>
      <c r="B18243" s="0" t="n">
        <v>3604</v>
      </c>
      <c r="C18243" s="0" t="s">
        <v>18265</v>
      </c>
      <c r="D18243" s="0" t="n">
        <v>10000</v>
      </c>
      <c r="E18243" s="0" t="n">
        <v>0</v>
      </c>
      <c r="F18243" s="0" t="n">
        <v>-10000</v>
      </c>
      <c r="G18243" s="0" t="n">
        <v>700.004488839121</v>
      </c>
      <c r="H18243" s="0" t="n">
        <v>1000.00143853912</v>
      </c>
      <c r="I18243" s="0" t="n">
        <v>299.9969497</v>
      </c>
      <c r="J18243" s="5" t="n">
        <f aca="false">AND(E18243&lt;0.000000000001,F18243&lt;-0.000000000001)</f>
        <v>1</v>
      </c>
    </row>
    <row r="18244" customFormat="false" ht="12.8" hidden="false" customHeight="false" outlineLevel="0" collapsed="false">
      <c r="A18244" s="0" t="s">
        <v>23</v>
      </c>
      <c r="B18244" s="0" t="n">
        <v>3617</v>
      </c>
      <c r="C18244" s="0" t="s">
        <v>18266</v>
      </c>
      <c r="D18244" s="0" t="n">
        <v>10000</v>
      </c>
      <c r="E18244" s="0" t="n">
        <v>0</v>
      </c>
      <c r="F18244" s="0" t="n">
        <v>-10000</v>
      </c>
      <c r="G18244" s="0" t="n">
        <v>74.3139491515617</v>
      </c>
      <c r="H18244" s="0" t="n">
        <v>1.00000000000001</v>
      </c>
      <c r="I18244" s="0" t="n">
        <v>-73.3139491515617</v>
      </c>
      <c r="J18244" s="5" t="n">
        <f aca="false">AND(E18244&lt;0.000000000001,F18244&lt;-0.000000000001)</f>
        <v>1</v>
      </c>
    </row>
    <row r="18245" customFormat="false" ht="12.8" hidden="false" customHeight="false" outlineLevel="0" collapsed="false">
      <c r="A18245" s="0" t="s">
        <v>23</v>
      </c>
      <c r="B18245" s="0" t="n">
        <v>3645</v>
      </c>
      <c r="C18245" s="0" t="s">
        <v>18267</v>
      </c>
      <c r="D18245" s="0" t="n">
        <v>10000</v>
      </c>
      <c r="E18245" s="0" t="n">
        <v>0</v>
      </c>
      <c r="F18245" s="0" t="n">
        <v>-10000</v>
      </c>
      <c r="G18245" s="0" t="n">
        <v>2530.84628468</v>
      </c>
      <c r="H18245" s="0" t="n">
        <v>2530.84437612</v>
      </c>
      <c r="I18245" s="0" t="n">
        <v>-0.00190855999966413</v>
      </c>
      <c r="J18245" s="5" t="n">
        <f aca="false">AND(E18245&lt;0.000000000001,F18245&lt;-0.000000000001)</f>
        <v>1</v>
      </c>
    </row>
    <row r="18246" customFormat="false" ht="12.8" hidden="false" customHeight="false" outlineLevel="0" collapsed="false">
      <c r="A18246" s="0" t="s">
        <v>23</v>
      </c>
      <c r="B18246" s="0" t="n">
        <v>3660</v>
      </c>
      <c r="C18246" s="0" t="s">
        <v>18268</v>
      </c>
      <c r="D18246" s="0" t="n">
        <v>10000</v>
      </c>
      <c r="E18246" s="0" t="n">
        <v>0</v>
      </c>
      <c r="F18246" s="0" t="n">
        <v>-10000</v>
      </c>
      <c r="G18246" s="0" t="n">
        <v>126.85234992</v>
      </c>
      <c r="H18246" s="0" t="n">
        <v>226.85055322</v>
      </c>
      <c r="I18246" s="0" t="n">
        <v>99.9982033</v>
      </c>
      <c r="J18246" s="5" t="n">
        <f aca="false">AND(E18246&lt;0.000000000001,F18246&lt;-0.000000000001)</f>
        <v>1</v>
      </c>
    </row>
    <row r="18247" customFormat="false" ht="12.8" hidden="false" customHeight="false" outlineLevel="0" collapsed="false">
      <c r="A18247" s="0" t="s">
        <v>23</v>
      </c>
      <c r="B18247" s="0" t="n">
        <v>3701</v>
      </c>
      <c r="C18247" s="0" t="s">
        <v>18269</v>
      </c>
      <c r="D18247" s="0" t="n">
        <v>10000</v>
      </c>
      <c r="E18247" s="0" t="n">
        <v>0</v>
      </c>
      <c r="F18247" s="0" t="n">
        <v>-10000</v>
      </c>
      <c r="G18247" s="0" t="n">
        <v>26.39456212</v>
      </c>
      <c r="H18247" s="0" t="n">
        <v>126.3913768238</v>
      </c>
      <c r="I18247" s="0" t="n">
        <v>99.9968147038</v>
      </c>
      <c r="J18247" s="5" t="n">
        <f aca="false">AND(E18247&lt;0.000000000001,F18247&lt;-0.000000000001)</f>
        <v>1</v>
      </c>
    </row>
    <row r="18248" customFormat="false" ht="12.8" hidden="false" customHeight="false" outlineLevel="0" collapsed="false">
      <c r="A18248" s="0" t="s">
        <v>23</v>
      </c>
      <c r="B18248" s="0" t="n">
        <v>3811</v>
      </c>
      <c r="C18248" s="0" t="s">
        <v>18270</v>
      </c>
      <c r="D18248" s="0" t="n">
        <v>10000</v>
      </c>
      <c r="E18248" s="0" t="n">
        <v>0</v>
      </c>
      <c r="F18248" s="0" t="n">
        <v>-10000</v>
      </c>
      <c r="G18248" s="0" t="n">
        <v>344.455581383386</v>
      </c>
      <c r="H18248" s="0" t="n">
        <v>444.454007097386</v>
      </c>
      <c r="I18248" s="0" t="n">
        <v>99.998425714</v>
      </c>
      <c r="J18248" s="5" t="n">
        <f aca="false">AND(E18248&lt;0.000000000001,F18248&lt;-0.000000000001)</f>
        <v>1</v>
      </c>
    </row>
    <row r="18249" customFormat="false" ht="12.8" hidden="false" customHeight="false" outlineLevel="0" collapsed="false">
      <c r="A18249" s="0" t="s">
        <v>23</v>
      </c>
      <c r="B18249" s="0" t="n">
        <v>3875</v>
      </c>
      <c r="C18249" s="0" t="s">
        <v>18271</v>
      </c>
      <c r="D18249" s="0" t="n">
        <v>10000</v>
      </c>
      <c r="E18249" s="0" t="n">
        <v>0</v>
      </c>
      <c r="F18249" s="0" t="n">
        <v>-10000</v>
      </c>
      <c r="G18249" s="0" t="n">
        <v>0.988683006</v>
      </c>
      <c r="H18249" s="0" t="n">
        <v>0</v>
      </c>
      <c r="I18249" s="0" t="n">
        <v>-0.988683006</v>
      </c>
      <c r="J18249" s="5" t="n">
        <f aca="false">AND(E18249&lt;0.000000000001,F18249&lt;-0.000000000001)</f>
        <v>1</v>
      </c>
    </row>
    <row r="18250" customFormat="false" ht="12.8" hidden="false" customHeight="false" outlineLevel="0" collapsed="false">
      <c r="A18250" s="0" t="s">
        <v>23</v>
      </c>
      <c r="B18250" s="0" t="n">
        <v>4024</v>
      </c>
      <c r="C18250" s="0" t="s">
        <v>18272</v>
      </c>
      <c r="D18250" s="0" t="n">
        <v>10000</v>
      </c>
      <c r="E18250" s="0" t="n">
        <v>0</v>
      </c>
      <c r="F18250" s="0" t="n">
        <v>-10000</v>
      </c>
      <c r="G18250" s="0" t="n">
        <v>0.49263818</v>
      </c>
      <c r="H18250" s="0" t="n">
        <v>100.49089903224</v>
      </c>
      <c r="I18250" s="0" t="n">
        <v>99.9982608522403</v>
      </c>
      <c r="J18250" s="5" t="n">
        <f aca="false">AND(E18250&lt;0.000000000001,F18250&lt;-0.000000000001)</f>
        <v>1</v>
      </c>
    </row>
    <row r="18251" customFormat="false" ht="12.8" hidden="false" customHeight="false" outlineLevel="0" collapsed="false">
      <c r="A18251" s="0" t="s">
        <v>23</v>
      </c>
      <c r="B18251" s="0" t="n">
        <v>4039</v>
      </c>
      <c r="C18251" s="0" t="s">
        <v>18273</v>
      </c>
      <c r="D18251" s="0" t="n">
        <v>10000</v>
      </c>
      <c r="E18251" s="0" t="n">
        <v>0</v>
      </c>
      <c r="F18251" s="0" t="n">
        <v>-10000</v>
      </c>
      <c r="G18251" s="0" t="n">
        <v>0.035161375739816</v>
      </c>
      <c r="H18251" s="0" t="n">
        <v>100.03366205574</v>
      </c>
      <c r="I18251" s="0" t="n">
        <v>99.99850068</v>
      </c>
      <c r="J18251" s="5" t="n">
        <f aca="false">AND(E18251&lt;0.000000000001,F18251&lt;-0.000000000001)</f>
        <v>1</v>
      </c>
    </row>
    <row r="18252" customFormat="false" ht="12.8" hidden="false" customHeight="false" outlineLevel="0" collapsed="false">
      <c r="A18252" s="0" t="s">
        <v>23</v>
      </c>
      <c r="B18252" s="0" t="n">
        <v>4066</v>
      </c>
      <c r="C18252" s="0" t="s">
        <v>18274</v>
      </c>
      <c r="D18252" s="0" t="n">
        <v>10000</v>
      </c>
      <c r="E18252" s="0" t="n">
        <v>0</v>
      </c>
      <c r="F18252" s="0" t="n">
        <v>-10000</v>
      </c>
      <c r="G18252" s="0" t="n">
        <v>0.09746818</v>
      </c>
      <c r="H18252" s="0" t="n">
        <v>100.095777359622</v>
      </c>
      <c r="I18252" s="0" t="n">
        <v>99.9983091796223</v>
      </c>
      <c r="J18252" s="5" t="n">
        <f aca="false">AND(E18252&lt;0.000000000001,F18252&lt;-0.000000000001)</f>
        <v>1</v>
      </c>
    </row>
    <row r="18253" customFormat="false" ht="12.8" hidden="false" customHeight="false" outlineLevel="0" collapsed="false">
      <c r="A18253" s="0" t="s">
        <v>23</v>
      </c>
      <c r="B18253" s="0" t="n">
        <v>4077</v>
      </c>
      <c r="C18253" s="0" t="s">
        <v>18275</v>
      </c>
      <c r="D18253" s="0" t="n">
        <v>10000</v>
      </c>
      <c r="E18253" s="0" t="n">
        <v>0</v>
      </c>
      <c r="F18253" s="0" t="n">
        <v>-10000</v>
      </c>
      <c r="G18253" s="0" t="n">
        <v>0.09221818</v>
      </c>
      <c r="H18253" s="0" t="n">
        <v>100.090593261058</v>
      </c>
      <c r="I18253" s="0" t="n">
        <v>99.9983750810575</v>
      </c>
      <c r="J18253" s="5" t="n">
        <f aca="false">AND(E18253&lt;0.000000000001,F18253&lt;-0.000000000001)</f>
        <v>1</v>
      </c>
    </row>
    <row r="18254" customFormat="false" ht="12.8" hidden="false" customHeight="false" outlineLevel="0" collapsed="false">
      <c r="A18254" s="0" t="s">
        <v>23</v>
      </c>
      <c r="B18254" s="0" t="n">
        <v>4096</v>
      </c>
      <c r="C18254" s="0" t="s">
        <v>18276</v>
      </c>
      <c r="D18254" s="0" t="n">
        <v>10000</v>
      </c>
      <c r="E18254" s="0" t="n">
        <v>0</v>
      </c>
      <c r="F18254" s="0" t="n">
        <v>-10000</v>
      </c>
      <c r="G18254" s="0" t="n">
        <v>0.09221818</v>
      </c>
      <c r="H18254" s="0" t="n">
        <v>100.09071886</v>
      </c>
      <c r="I18254" s="0" t="n">
        <v>99.99850068</v>
      </c>
      <c r="J18254" s="5" t="n">
        <f aca="false">AND(E18254&lt;0.000000000001,F18254&lt;-0.000000000001)</f>
        <v>1</v>
      </c>
    </row>
    <row r="18255" customFormat="false" ht="12.8" hidden="false" customHeight="false" outlineLevel="0" collapsed="false">
      <c r="A18255" s="0" t="s">
        <v>23</v>
      </c>
      <c r="B18255" s="0" t="n">
        <v>4099</v>
      </c>
      <c r="C18255" s="0" t="s">
        <v>18277</v>
      </c>
      <c r="D18255" s="0" t="n">
        <v>10000</v>
      </c>
      <c r="E18255" s="0" t="n">
        <v>0</v>
      </c>
      <c r="F18255" s="0" t="n">
        <v>-10000</v>
      </c>
      <c r="G18255" s="0" t="n">
        <v>0.08486818</v>
      </c>
      <c r="H18255" s="0" t="n">
        <v>100.08332338</v>
      </c>
      <c r="I18255" s="0" t="n">
        <v>99.9984552</v>
      </c>
      <c r="J18255" s="5" t="n">
        <f aca="false">AND(E18255&lt;0.000000000001,F18255&lt;-0.000000000001)</f>
        <v>1</v>
      </c>
    </row>
    <row r="18256" customFormat="false" ht="12.8" hidden="false" customHeight="false" outlineLevel="0" collapsed="false">
      <c r="A18256" s="0" t="s">
        <v>23</v>
      </c>
      <c r="B18256" s="0" t="n">
        <v>4195</v>
      </c>
      <c r="C18256" s="0" t="s">
        <v>18278</v>
      </c>
      <c r="D18256" s="0" t="n">
        <v>10000</v>
      </c>
      <c r="E18256" s="0" t="n">
        <v>0</v>
      </c>
      <c r="F18256" s="0" t="n">
        <v>-10000</v>
      </c>
      <c r="G18256" s="0" t="n">
        <v>24.8172055448313</v>
      </c>
      <c r="H18256" s="0" t="n">
        <v>124.815631258831</v>
      </c>
      <c r="I18256" s="0" t="n">
        <v>99.998425714</v>
      </c>
      <c r="J18256" s="5" t="n">
        <f aca="false">AND(E18256&lt;0.000000000001,F18256&lt;-0.000000000001)</f>
        <v>1</v>
      </c>
    </row>
    <row r="18257" customFormat="false" ht="12.8" hidden="false" customHeight="false" outlineLevel="0" collapsed="false">
      <c r="A18257" s="0" t="s">
        <v>23</v>
      </c>
      <c r="B18257" s="0" t="n">
        <v>4249</v>
      </c>
      <c r="C18257" s="0" t="s">
        <v>18279</v>
      </c>
      <c r="D18257" s="0" t="n">
        <v>10000</v>
      </c>
      <c r="E18257" s="0" t="n">
        <v>0</v>
      </c>
      <c r="F18257" s="0" t="n">
        <v>-10000</v>
      </c>
      <c r="G18257" s="0" t="n">
        <v>0.3479358</v>
      </c>
      <c r="H18257" s="0" t="n">
        <v>0.107555927</v>
      </c>
      <c r="I18257" s="0" t="n">
        <v>-0.240379873</v>
      </c>
      <c r="J18257" s="5" t="n">
        <f aca="false">AND(E18257&lt;0.000000000001,F18257&lt;-0.000000000001)</f>
        <v>1</v>
      </c>
    </row>
    <row r="18258" customFormat="false" ht="12.8" hidden="false" customHeight="false" outlineLevel="0" collapsed="false">
      <c r="A18258" s="0" t="s">
        <v>23</v>
      </c>
      <c r="B18258" s="0" t="n">
        <v>4394</v>
      </c>
      <c r="C18258" s="0" t="s">
        <v>18280</v>
      </c>
      <c r="D18258" s="0" t="n">
        <v>10000</v>
      </c>
      <c r="E18258" s="0" t="n">
        <v>0</v>
      </c>
      <c r="F18258" s="0" t="n">
        <v>-10000</v>
      </c>
      <c r="G18258" s="0" t="n">
        <v>350</v>
      </c>
      <c r="H18258" s="0" t="n">
        <v>0</v>
      </c>
      <c r="I18258" s="0" t="n">
        <v>-350</v>
      </c>
      <c r="J18258" s="5" t="n">
        <f aca="false">AND(E18258&lt;0.000000000001,F18258&lt;-0.000000000001)</f>
        <v>1</v>
      </c>
    </row>
    <row r="18259" customFormat="false" ht="12.8" hidden="false" customHeight="false" outlineLevel="0" collapsed="false">
      <c r="A18259" s="0" t="s">
        <v>23</v>
      </c>
      <c r="B18259" s="0" t="n">
        <v>4395</v>
      </c>
      <c r="C18259" s="0" t="s">
        <v>18281</v>
      </c>
      <c r="D18259" s="0" t="n">
        <v>10000</v>
      </c>
      <c r="E18259" s="0" t="n">
        <v>0</v>
      </c>
      <c r="F18259" s="0" t="n">
        <v>-10000</v>
      </c>
      <c r="G18259" s="0" t="n">
        <v>0.274437308703583</v>
      </c>
      <c r="H18259" s="0" t="n">
        <v>0</v>
      </c>
      <c r="I18259" s="0" t="n">
        <v>-0.274437308703583</v>
      </c>
      <c r="J18259" s="5" t="n">
        <f aca="false">AND(E18259&lt;0.000000000001,F18259&lt;-0.000000000001)</f>
        <v>1</v>
      </c>
    </row>
    <row r="18260" customFormat="false" ht="12.8" hidden="false" customHeight="false" outlineLevel="0" collapsed="false">
      <c r="A18260" s="0" t="s">
        <v>23</v>
      </c>
      <c r="B18260" s="0" t="n">
        <v>4463</v>
      </c>
      <c r="C18260" s="0" t="s">
        <v>18282</v>
      </c>
      <c r="D18260" s="0" t="n">
        <v>10000</v>
      </c>
      <c r="E18260" s="0" t="n">
        <v>0</v>
      </c>
      <c r="F18260" s="0" t="n">
        <v>-10000</v>
      </c>
      <c r="G18260" s="0" t="n">
        <v>0</v>
      </c>
      <c r="H18260" s="0" t="n">
        <v>100.048425714</v>
      </c>
      <c r="I18260" s="0" t="n">
        <v>100.048425714</v>
      </c>
      <c r="J18260" s="5" t="n">
        <f aca="false">AND(E18260&lt;0.000000000001,F18260&lt;-0.000000000001)</f>
        <v>1</v>
      </c>
    </row>
    <row r="18261" customFormat="false" ht="12.8" hidden="false" customHeight="false" outlineLevel="0" collapsed="false">
      <c r="A18261" s="0" t="s">
        <v>23</v>
      </c>
      <c r="B18261" s="0" t="n">
        <v>4482</v>
      </c>
      <c r="C18261" s="0" t="s">
        <v>18283</v>
      </c>
      <c r="D18261" s="0" t="n">
        <v>10000</v>
      </c>
      <c r="E18261" s="0" t="n">
        <v>0</v>
      </c>
      <c r="F18261" s="0" t="n">
        <v>-10000</v>
      </c>
      <c r="G18261" s="0" t="n">
        <v>200.393885555</v>
      </c>
      <c r="H18261" s="0" t="n">
        <v>99.99958</v>
      </c>
      <c r="I18261" s="0" t="n">
        <v>-100.394305555</v>
      </c>
      <c r="J18261" s="5" t="n">
        <f aca="false">AND(E18261&lt;0.000000000001,F18261&lt;-0.000000000001)</f>
        <v>1</v>
      </c>
    </row>
    <row r="18262" customFormat="false" ht="12.8" hidden="false" customHeight="false" outlineLevel="0" collapsed="false">
      <c r="A18262" s="0" t="s">
        <v>23</v>
      </c>
      <c r="B18262" s="0" t="n">
        <v>4562</v>
      </c>
      <c r="C18262" s="0" t="s">
        <v>18284</v>
      </c>
      <c r="D18262" s="0" t="n">
        <v>10000</v>
      </c>
      <c r="E18262" s="0" t="n">
        <v>0</v>
      </c>
      <c r="F18262" s="0" t="n">
        <v>-10000</v>
      </c>
      <c r="G18262" s="0" t="n">
        <v>99.68553074</v>
      </c>
      <c r="H18262" s="0" t="n">
        <v>199.68403142</v>
      </c>
      <c r="I18262" s="0" t="n">
        <v>99.99850068</v>
      </c>
      <c r="J18262" s="5" t="n">
        <f aca="false">AND(E18262&lt;0.000000000001,F18262&lt;-0.000000000001)</f>
        <v>1</v>
      </c>
    </row>
    <row r="18263" customFormat="false" ht="12.8" hidden="false" customHeight="false" outlineLevel="0" collapsed="false">
      <c r="A18263" s="0" t="s">
        <v>23</v>
      </c>
      <c r="B18263" s="0" t="n">
        <v>4568</v>
      </c>
      <c r="C18263" s="0" t="s">
        <v>18285</v>
      </c>
      <c r="D18263" s="0" t="n">
        <v>10000</v>
      </c>
      <c r="E18263" s="0" t="n">
        <v>0</v>
      </c>
      <c r="F18263" s="0" t="n">
        <v>-10000</v>
      </c>
      <c r="G18263" s="0" t="n">
        <v>202.98767818</v>
      </c>
      <c r="H18263" s="0" t="n">
        <v>302.98588788</v>
      </c>
      <c r="I18263" s="0" t="n">
        <v>99.9982097</v>
      </c>
      <c r="J18263" s="5" t="n">
        <f aca="false">AND(E18263&lt;0.000000000001,F18263&lt;-0.000000000001)</f>
        <v>1</v>
      </c>
    </row>
    <row r="18264" customFormat="false" ht="12.8" hidden="false" customHeight="false" outlineLevel="0" collapsed="false">
      <c r="A18264" s="0" t="s">
        <v>23</v>
      </c>
      <c r="B18264" s="0" t="n">
        <v>4633</v>
      </c>
      <c r="C18264" s="0" t="s">
        <v>18286</v>
      </c>
      <c r="D18264" s="0" t="n">
        <v>10000</v>
      </c>
      <c r="E18264" s="0" t="n">
        <v>0</v>
      </c>
      <c r="F18264" s="0" t="n">
        <v>-10000</v>
      </c>
      <c r="G18264" s="0" t="n">
        <v>0.008444089</v>
      </c>
      <c r="H18264" s="0" t="n">
        <v>0</v>
      </c>
      <c r="I18264" s="0" t="n">
        <v>-0.008444089</v>
      </c>
      <c r="J18264" s="5" t="n">
        <f aca="false">AND(E18264&lt;0.000000000001,F18264&lt;-0.000000000001)</f>
        <v>1</v>
      </c>
    </row>
    <row r="18265" customFormat="false" ht="12.8" hidden="false" customHeight="false" outlineLevel="0" collapsed="false">
      <c r="A18265" s="0" t="s">
        <v>23</v>
      </c>
      <c r="B18265" s="0" t="n">
        <v>4674</v>
      </c>
      <c r="C18265" s="0" t="s">
        <v>18287</v>
      </c>
      <c r="D18265" s="0" t="n">
        <v>10000</v>
      </c>
      <c r="E18265" s="0" t="n">
        <v>0</v>
      </c>
      <c r="F18265" s="0" t="n">
        <v>-10000</v>
      </c>
      <c r="G18265" s="0" t="n">
        <v>375.250365222269</v>
      </c>
      <c r="H18265" s="0" t="n">
        <v>347.723260070982</v>
      </c>
      <c r="I18265" s="0" t="n">
        <v>-27.5271051512872</v>
      </c>
      <c r="J18265" s="5" t="n">
        <f aca="false">AND(E18265&lt;0.000000000001,F18265&lt;-0.000000000001)</f>
        <v>1</v>
      </c>
    </row>
    <row r="18266" customFormat="false" ht="12.8" hidden="false" customHeight="false" outlineLevel="0" collapsed="false">
      <c r="A18266" s="0" t="s">
        <v>23</v>
      </c>
      <c r="B18266" s="0" t="n">
        <v>4735</v>
      </c>
      <c r="C18266" s="0" t="s">
        <v>18288</v>
      </c>
      <c r="D18266" s="0" t="n">
        <v>10000</v>
      </c>
      <c r="E18266" s="0" t="n">
        <v>0</v>
      </c>
      <c r="F18266" s="0" t="n">
        <v>-10000</v>
      </c>
      <c r="G18266" s="0" t="n">
        <v>1746.68754674</v>
      </c>
      <c r="H18266" s="0" t="n">
        <v>1470</v>
      </c>
      <c r="I18266" s="0" t="n">
        <v>-276.68754674</v>
      </c>
      <c r="J18266" s="5" t="n">
        <f aca="false">AND(E18266&lt;0.000000000001,F18266&lt;-0.000000000001)</f>
        <v>1</v>
      </c>
    </row>
    <row r="18267" customFormat="false" ht="12.8" hidden="false" customHeight="false" outlineLevel="0" collapsed="false">
      <c r="A18267" s="0" t="s">
        <v>23</v>
      </c>
      <c r="B18267" s="0" t="n">
        <v>4843</v>
      </c>
      <c r="C18267" s="0" t="s">
        <v>18289</v>
      </c>
      <c r="D18267" s="0" t="n">
        <v>10000</v>
      </c>
      <c r="E18267" s="0" t="n">
        <v>0</v>
      </c>
      <c r="F18267" s="0" t="n">
        <v>-10000</v>
      </c>
      <c r="G18267" s="0" t="n">
        <v>8.2219254</v>
      </c>
      <c r="H18267" s="0" t="n">
        <v>108.220351114</v>
      </c>
      <c r="I18267" s="0" t="n">
        <v>99.998425714</v>
      </c>
      <c r="J18267" s="5" t="n">
        <f aca="false">AND(E18267&lt;0.000000000001,F18267&lt;-0.000000000001)</f>
        <v>1</v>
      </c>
    </row>
    <row r="18268" customFormat="false" ht="12.8" hidden="false" customHeight="false" outlineLevel="0" collapsed="false">
      <c r="A18268" s="0" t="s">
        <v>23</v>
      </c>
      <c r="B18268" s="0" t="n">
        <v>4857</v>
      </c>
      <c r="C18268" s="0" t="s">
        <v>18290</v>
      </c>
      <c r="D18268" s="0" t="n">
        <v>10000</v>
      </c>
      <c r="E18268" s="0" t="n">
        <v>0</v>
      </c>
      <c r="F18268" s="0" t="n">
        <v>-10000</v>
      </c>
      <c r="G18268" s="0" t="n">
        <v>0.15579284</v>
      </c>
      <c r="H18268" s="0" t="n">
        <v>100.143777554</v>
      </c>
      <c r="I18268" s="0" t="n">
        <v>99.987984714</v>
      </c>
      <c r="J18268" s="5" t="n">
        <f aca="false">AND(E18268&lt;0.000000000001,F18268&lt;-0.000000000001)</f>
        <v>1</v>
      </c>
    </row>
    <row r="18269" customFormat="false" ht="12.8" hidden="false" customHeight="false" outlineLevel="0" collapsed="false">
      <c r="A18269" s="0" t="s">
        <v>23</v>
      </c>
      <c r="B18269" s="0" t="n">
        <v>4865</v>
      </c>
      <c r="C18269" s="0" t="s">
        <v>18291</v>
      </c>
      <c r="D18269" s="0" t="n">
        <v>10000</v>
      </c>
      <c r="E18269" s="0" t="n">
        <v>0</v>
      </c>
      <c r="F18269" s="0" t="n">
        <v>-10000</v>
      </c>
      <c r="G18269" s="0" t="n">
        <v>172.65713334</v>
      </c>
      <c r="H18269" s="0" t="n">
        <v>439.94388246</v>
      </c>
      <c r="I18269" s="0" t="n">
        <v>267.28674912</v>
      </c>
      <c r="J18269" s="5" t="n">
        <f aca="false">AND(E18269&lt;0.000000000001,F18269&lt;-0.000000000001)</f>
        <v>1</v>
      </c>
    </row>
    <row r="18270" customFormat="false" ht="12.8" hidden="false" customHeight="false" outlineLevel="0" collapsed="false">
      <c r="A18270" s="0" t="s">
        <v>23</v>
      </c>
      <c r="B18270" s="0" t="n">
        <v>4886</v>
      </c>
      <c r="C18270" s="0" t="s">
        <v>18292</v>
      </c>
      <c r="D18270" s="0" t="n">
        <v>10000</v>
      </c>
      <c r="E18270" s="0" t="n">
        <v>0</v>
      </c>
      <c r="F18270" s="0" t="n">
        <v>-10000</v>
      </c>
      <c r="G18270" s="0" t="n">
        <v>98.98809818</v>
      </c>
      <c r="H18270" s="0" t="n">
        <v>299.98</v>
      </c>
      <c r="I18270" s="0" t="n">
        <v>200.99190182</v>
      </c>
      <c r="J18270" s="5" t="n">
        <f aca="false">AND(E18270&lt;0.000000000001,F18270&lt;-0.000000000001)</f>
        <v>1</v>
      </c>
    </row>
    <row r="18271" customFormat="false" ht="12.8" hidden="false" customHeight="false" outlineLevel="0" collapsed="false">
      <c r="A18271" s="0" t="s">
        <v>23</v>
      </c>
      <c r="B18271" s="0" t="n">
        <v>4977</v>
      </c>
      <c r="C18271" s="0" t="s">
        <v>18293</v>
      </c>
      <c r="D18271" s="0" t="n">
        <v>10000</v>
      </c>
      <c r="E18271" s="0" t="n">
        <v>0</v>
      </c>
      <c r="F18271" s="0" t="n">
        <v>-10000</v>
      </c>
      <c r="G18271" s="0" t="n">
        <v>15.728942209</v>
      </c>
      <c r="H18271" s="0" t="n">
        <v>3.00002E-009</v>
      </c>
      <c r="I18271" s="0" t="n">
        <v>-15.728942206</v>
      </c>
      <c r="J18271" s="5" t="n">
        <f aca="false">AND(E18271&lt;0.000000000001,F18271&lt;-0.000000000001)</f>
        <v>1</v>
      </c>
    </row>
    <row r="18272" customFormat="false" ht="12.8" hidden="false" customHeight="false" outlineLevel="0" collapsed="false">
      <c r="A18272" s="0" t="s">
        <v>23</v>
      </c>
      <c r="B18272" s="0" t="n">
        <v>5105</v>
      </c>
      <c r="C18272" s="0" t="s">
        <v>18294</v>
      </c>
      <c r="D18272" s="0" t="n">
        <v>10000</v>
      </c>
      <c r="E18272" s="0" t="n">
        <v>0</v>
      </c>
      <c r="F18272" s="0" t="n">
        <v>-10000</v>
      </c>
      <c r="G18272" s="0" t="n">
        <v>0.14670018</v>
      </c>
      <c r="H18272" s="0" t="n">
        <v>0.05</v>
      </c>
      <c r="I18272" s="0" t="n">
        <v>-0.09670018</v>
      </c>
      <c r="J18272" s="5" t="n">
        <f aca="false">AND(E18272&lt;0.000000000001,F18272&lt;-0.000000000001)</f>
        <v>1</v>
      </c>
    </row>
    <row r="18273" customFormat="false" ht="12.8" hidden="false" customHeight="false" outlineLevel="0" collapsed="false">
      <c r="A18273" s="0" t="s">
        <v>23</v>
      </c>
      <c r="B18273" s="0" t="n">
        <v>5106</v>
      </c>
      <c r="C18273" s="0" t="s">
        <v>18295</v>
      </c>
      <c r="D18273" s="0" t="n">
        <v>10000</v>
      </c>
      <c r="E18273" s="0" t="n">
        <v>0</v>
      </c>
      <c r="F18273" s="0" t="n">
        <v>-10000</v>
      </c>
      <c r="G18273" s="0" t="n">
        <v>2.49704818</v>
      </c>
      <c r="H18273" s="0" t="n">
        <v>0</v>
      </c>
      <c r="I18273" s="0" t="n">
        <v>-2.49704818</v>
      </c>
      <c r="J18273" s="5" t="n">
        <f aca="false">AND(E18273&lt;0.000000000001,F18273&lt;-0.000000000001)</f>
        <v>1</v>
      </c>
    </row>
    <row r="18274" customFormat="false" ht="12.8" hidden="false" customHeight="false" outlineLevel="0" collapsed="false">
      <c r="A18274" s="0" t="s">
        <v>23</v>
      </c>
      <c r="B18274" s="0" t="n">
        <v>5160</v>
      </c>
      <c r="C18274" s="0" t="s">
        <v>18296</v>
      </c>
      <c r="D18274" s="0" t="n">
        <v>10000</v>
      </c>
      <c r="E18274" s="0" t="n">
        <v>0</v>
      </c>
      <c r="F18274" s="0" t="n">
        <v>-10000</v>
      </c>
      <c r="G18274" s="0" t="n">
        <v>14.5581460114514</v>
      </c>
      <c r="H18274" s="0" t="n">
        <v>114.556355711451</v>
      </c>
      <c r="I18274" s="0" t="n">
        <v>99.9982097</v>
      </c>
      <c r="J18274" s="5" t="n">
        <f aca="false">AND(E18274&lt;0.000000000001,F18274&lt;-0.000000000001)</f>
        <v>1</v>
      </c>
    </row>
    <row r="18275" customFormat="false" ht="12.8" hidden="false" customHeight="false" outlineLevel="0" collapsed="false">
      <c r="A18275" s="0" t="s">
        <v>23</v>
      </c>
      <c r="B18275" s="0" t="n">
        <v>5219</v>
      </c>
      <c r="C18275" s="0" t="s">
        <v>18297</v>
      </c>
      <c r="D18275" s="0" t="n">
        <v>10000</v>
      </c>
      <c r="E18275" s="0" t="n">
        <v>0</v>
      </c>
      <c r="F18275" s="0" t="n">
        <v>-10000</v>
      </c>
      <c r="G18275" s="0" t="n">
        <v>222.149280806338</v>
      </c>
      <c r="H18275" s="0" t="n">
        <v>5.12154618</v>
      </c>
      <c r="I18275" s="0" t="n">
        <v>-217.027734626338</v>
      </c>
      <c r="J18275" s="5" t="n">
        <f aca="false">AND(E18275&lt;0.000000000001,F18275&lt;-0.000000000001)</f>
        <v>1</v>
      </c>
    </row>
    <row r="18276" customFormat="false" ht="12.8" hidden="false" customHeight="false" outlineLevel="0" collapsed="false">
      <c r="A18276" s="0" t="s">
        <v>23</v>
      </c>
      <c r="B18276" s="0" t="n">
        <v>5235</v>
      </c>
      <c r="C18276" s="0" t="s">
        <v>18298</v>
      </c>
      <c r="D18276" s="0" t="n">
        <v>10000</v>
      </c>
      <c r="E18276" s="0" t="n">
        <v>0</v>
      </c>
      <c r="F18276" s="0" t="n">
        <v>-10000</v>
      </c>
      <c r="G18276" s="0" t="n">
        <v>2606.3945079</v>
      </c>
      <c r="H18276" s="0" t="n">
        <v>0</v>
      </c>
      <c r="I18276" s="0" t="n">
        <v>-2606.3945079</v>
      </c>
      <c r="J18276" s="5" t="n">
        <f aca="false">AND(E18276&lt;0.000000000001,F18276&lt;-0.000000000001)</f>
        <v>1</v>
      </c>
    </row>
    <row r="18277" customFormat="false" ht="12.8" hidden="false" customHeight="false" outlineLevel="0" collapsed="false">
      <c r="A18277" s="0" t="s">
        <v>23</v>
      </c>
      <c r="B18277" s="0" t="n">
        <v>5246</v>
      </c>
      <c r="C18277" s="0" t="s">
        <v>18299</v>
      </c>
      <c r="D18277" s="0" t="n">
        <v>10000</v>
      </c>
      <c r="E18277" s="0" t="n">
        <v>0</v>
      </c>
      <c r="F18277" s="0" t="n">
        <v>-10000</v>
      </c>
      <c r="G18277" s="0" t="n">
        <v>401.80844011</v>
      </c>
      <c r="H18277" s="0" t="n">
        <v>99.98751861</v>
      </c>
      <c r="I18277" s="0" t="n">
        <v>-301.8209215</v>
      </c>
      <c r="J18277" s="5" t="n">
        <f aca="false">AND(E18277&lt;0.000000000001,F18277&lt;-0.000000000001)</f>
        <v>1</v>
      </c>
    </row>
    <row r="18278" customFormat="false" ht="12.8" hidden="false" customHeight="false" outlineLevel="0" collapsed="false">
      <c r="A18278" s="0" t="s">
        <v>23</v>
      </c>
      <c r="B18278" s="0" t="n">
        <v>5274</v>
      </c>
      <c r="C18278" s="0" t="s">
        <v>18300</v>
      </c>
      <c r="D18278" s="0" t="n">
        <v>10000</v>
      </c>
      <c r="E18278" s="0" t="n">
        <v>0</v>
      </c>
      <c r="F18278" s="0" t="n">
        <v>-10000</v>
      </c>
      <c r="G18278" s="0" t="n">
        <v>0.005996024795263</v>
      </c>
      <c r="H18278" s="0" t="n">
        <v>1895.2434935388</v>
      </c>
      <c r="I18278" s="0" t="n">
        <v>1895.237497514</v>
      </c>
      <c r="J18278" s="5" t="n">
        <f aca="false">AND(E18278&lt;0.000000000001,F18278&lt;-0.000000000001)</f>
        <v>1</v>
      </c>
    </row>
    <row r="18279" customFormat="false" ht="12.8" hidden="false" customHeight="false" outlineLevel="0" collapsed="false">
      <c r="A18279" s="0" t="s">
        <v>23</v>
      </c>
      <c r="B18279" s="0" t="n">
        <v>5292</v>
      </c>
      <c r="C18279" s="0" t="s">
        <v>18301</v>
      </c>
      <c r="D18279" s="0" t="n">
        <v>10000</v>
      </c>
      <c r="E18279" s="0" t="n">
        <v>0</v>
      </c>
      <c r="F18279" s="0" t="n">
        <v>-10000</v>
      </c>
      <c r="G18279" s="0" t="n">
        <v>0.998444089</v>
      </c>
      <c r="H18279" s="0" t="n">
        <v>0</v>
      </c>
      <c r="I18279" s="0" t="n">
        <v>-0.998444089</v>
      </c>
      <c r="J18279" s="5" t="n">
        <f aca="false">AND(E18279&lt;0.000000000001,F18279&lt;-0.000000000001)</f>
        <v>1</v>
      </c>
    </row>
    <row r="18280" customFormat="false" ht="12.8" hidden="false" customHeight="false" outlineLevel="0" collapsed="false">
      <c r="A18280" s="0" t="s">
        <v>23</v>
      </c>
      <c r="B18280" s="0" t="n">
        <v>5417</v>
      </c>
      <c r="C18280" s="0" t="s">
        <v>18302</v>
      </c>
      <c r="D18280" s="0" t="n">
        <v>10000</v>
      </c>
      <c r="E18280" s="0" t="n">
        <v>0</v>
      </c>
      <c r="F18280" s="0" t="n">
        <v>-10000</v>
      </c>
      <c r="G18280" s="0" t="n">
        <v>852.484329770651</v>
      </c>
      <c r="H18280" s="0" t="n">
        <v>952.481372172651</v>
      </c>
      <c r="I18280" s="0" t="n">
        <v>99.997042402</v>
      </c>
      <c r="J18280" s="5" t="n">
        <f aca="false">AND(E18280&lt;0.000000000001,F18280&lt;-0.000000000001)</f>
        <v>1</v>
      </c>
    </row>
    <row r="18281" customFormat="false" ht="12.8" hidden="false" customHeight="false" outlineLevel="0" collapsed="false">
      <c r="A18281" s="0" t="s">
        <v>23</v>
      </c>
      <c r="B18281" s="0" t="n">
        <v>5444</v>
      </c>
      <c r="C18281" s="0" t="s">
        <v>18303</v>
      </c>
      <c r="D18281" s="0" t="n">
        <v>10000</v>
      </c>
      <c r="E18281" s="0" t="n">
        <v>0</v>
      </c>
      <c r="F18281" s="0" t="n">
        <v>-10000</v>
      </c>
      <c r="G18281" s="0" t="n">
        <v>0</v>
      </c>
      <c r="H18281" s="0" t="n">
        <v>100.008425714</v>
      </c>
      <c r="I18281" s="0" t="n">
        <v>100.008425714</v>
      </c>
      <c r="J18281" s="5" t="n">
        <f aca="false">AND(E18281&lt;0.000000000001,F18281&lt;-0.000000000001)</f>
        <v>1</v>
      </c>
    </row>
    <row r="18282" customFormat="false" ht="12.8" hidden="false" customHeight="false" outlineLevel="0" collapsed="false">
      <c r="A18282" s="0" t="s">
        <v>23</v>
      </c>
      <c r="B18282" s="0" t="n">
        <v>5528</v>
      </c>
      <c r="C18282" s="0" t="s">
        <v>18304</v>
      </c>
      <c r="D18282" s="0" t="n">
        <v>10000</v>
      </c>
      <c r="E18282" s="0" t="n">
        <v>0</v>
      </c>
      <c r="F18282" s="0" t="n">
        <v>-10000</v>
      </c>
      <c r="G18282" s="0" t="n">
        <v>224.184821617</v>
      </c>
      <c r="H18282" s="0" t="n">
        <v>508.96409085</v>
      </c>
      <c r="I18282" s="0" t="n">
        <v>284.779269233</v>
      </c>
      <c r="J18282" s="5" t="n">
        <f aca="false">AND(E18282&lt;0.000000000001,F18282&lt;-0.000000000001)</f>
        <v>1</v>
      </c>
    </row>
    <row r="18283" customFormat="false" ht="12.8" hidden="false" customHeight="false" outlineLevel="0" collapsed="false">
      <c r="A18283" s="0" t="s">
        <v>23</v>
      </c>
      <c r="B18283" s="0" t="n">
        <v>5663</v>
      </c>
      <c r="C18283" s="0" t="s">
        <v>18305</v>
      </c>
      <c r="D18283" s="0" t="n">
        <v>10000</v>
      </c>
      <c r="E18283" s="0" t="n">
        <v>0</v>
      </c>
      <c r="F18283" s="0" t="n">
        <v>-10000</v>
      </c>
      <c r="G18283" s="0" t="n">
        <v>0</v>
      </c>
      <c r="H18283" s="0" t="n">
        <v>1386.38934073</v>
      </c>
      <c r="I18283" s="0" t="n">
        <v>1386.38934073</v>
      </c>
      <c r="J18283" s="5" t="n">
        <f aca="false">AND(E18283&lt;0.000000000001,F18283&lt;-0.000000000001)</f>
        <v>1</v>
      </c>
    </row>
    <row r="18284" customFormat="false" ht="12.8" hidden="false" customHeight="false" outlineLevel="0" collapsed="false">
      <c r="A18284" s="0" t="s">
        <v>23</v>
      </c>
      <c r="B18284" s="0" t="n">
        <v>5765</v>
      </c>
      <c r="C18284" s="0" t="s">
        <v>18306</v>
      </c>
      <c r="D18284" s="0" t="n">
        <v>10000</v>
      </c>
      <c r="E18284" s="0" t="n">
        <v>0</v>
      </c>
      <c r="F18284" s="0" t="n">
        <v>-10000</v>
      </c>
      <c r="G18284" s="0" t="n">
        <v>963.907235580489</v>
      </c>
      <c r="H18284" s="0" t="n">
        <v>0</v>
      </c>
      <c r="I18284" s="0" t="n">
        <v>-963.907235580489</v>
      </c>
      <c r="J18284" s="5" t="n">
        <f aca="false">AND(E18284&lt;0.000000000001,F18284&lt;-0.000000000001)</f>
        <v>1</v>
      </c>
    </row>
    <row r="18285" customFormat="false" ht="12.8" hidden="false" customHeight="false" outlineLevel="0" collapsed="false">
      <c r="A18285" s="0" t="s">
        <v>23</v>
      </c>
      <c r="B18285" s="0" t="n">
        <v>5768</v>
      </c>
      <c r="C18285" s="0" t="s">
        <v>18307</v>
      </c>
      <c r="D18285" s="0" t="n">
        <v>10000</v>
      </c>
      <c r="E18285" s="0" t="n">
        <v>0</v>
      </c>
      <c r="F18285" s="0" t="n">
        <v>-10000</v>
      </c>
      <c r="G18285" s="0" t="n">
        <v>4.985810101</v>
      </c>
      <c r="H18285" s="0" t="n">
        <v>1.983353815</v>
      </c>
      <c r="I18285" s="0" t="n">
        <v>-3.002456286</v>
      </c>
      <c r="J18285" s="5" t="n">
        <f aca="false">AND(E18285&lt;0.000000000001,F18285&lt;-0.000000000001)</f>
        <v>1</v>
      </c>
    </row>
    <row r="18286" customFormat="false" ht="12.8" hidden="false" customHeight="false" outlineLevel="0" collapsed="false">
      <c r="A18286" s="0" t="s">
        <v>23</v>
      </c>
      <c r="B18286" s="0" t="n">
        <v>5807</v>
      </c>
      <c r="C18286" s="0" t="s">
        <v>18308</v>
      </c>
      <c r="D18286" s="0" t="n">
        <v>10000</v>
      </c>
      <c r="E18286" s="0" t="n">
        <v>0</v>
      </c>
      <c r="F18286" s="0" t="n">
        <v>-10000</v>
      </c>
      <c r="G18286" s="0" t="n">
        <v>849.99494818</v>
      </c>
      <c r="H18286" s="0" t="n">
        <v>1000.39309901463</v>
      </c>
      <c r="I18286" s="0" t="n">
        <v>150.398150834627</v>
      </c>
      <c r="J18286" s="5" t="n">
        <f aca="false">AND(E18286&lt;0.000000000001,F18286&lt;-0.000000000001)</f>
        <v>1</v>
      </c>
    </row>
    <row r="18287" customFormat="false" ht="12.8" hidden="false" customHeight="false" outlineLevel="0" collapsed="false">
      <c r="A18287" s="0" t="s">
        <v>23</v>
      </c>
      <c r="B18287" s="0" t="n">
        <v>5959</v>
      </c>
      <c r="C18287" s="0" t="s">
        <v>18309</v>
      </c>
      <c r="D18287" s="0" t="n">
        <v>10000</v>
      </c>
      <c r="E18287" s="0" t="n">
        <v>0</v>
      </c>
      <c r="F18287" s="0" t="n">
        <v>-10000</v>
      </c>
      <c r="G18287" s="0" t="n">
        <v>1708.236734878</v>
      </c>
      <c r="H18287" s="0" t="n">
        <v>0.232897842</v>
      </c>
      <c r="I18287" s="0" t="n">
        <v>-1708.003837036</v>
      </c>
      <c r="J18287" s="5" t="n">
        <f aca="false">AND(E18287&lt;0.000000000001,F18287&lt;-0.000000000001)</f>
        <v>1</v>
      </c>
    </row>
    <row r="18288" customFormat="false" ht="12.8" hidden="false" customHeight="false" outlineLevel="0" collapsed="false">
      <c r="A18288" s="0" t="s">
        <v>23</v>
      </c>
      <c r="B18288" s="0" t="n">
        <v>6009</v>
      </c>
      <c r="C18288" s="0" t="s">
        <v>18310</v>
      </c>
      <c r="D18288" s="0" t="n">
        <v>10000</v>
      </c>
      <c r="E18288" s="0" t="n">
        <v>0</v>
      </c>
      <c r="F18288" s="0" t="n">
        <v>-10000</v>
      </c>
      <c r="G18288" s="0" t="n">
        <v>0.987518178</v>
      </c>
      <c r="H18288" s="0" t="n">
        <v>0.03409333</v>
      </c>
      <c r="I18288" s="0" t="n">
        <v>-0.953424848</v>
      </c>
      <c r="J18288" s="5" t="n">
        <f aca="false">AND(E18288&lt;0.000000000001,F18288&lt;-0.000000000001)</f>
        <v>1</v>
      </c>
    </row>
    <row r="18289" customFormat="false" ht="12.8" hidden="false" customHeight="false" outlineLevel="0" collapsed="false">
      <c r="A18289" s="0" t="s">
        <v>23</v>
      </c>
      <c r="B18289" s="0" t="n">
        <v>6122</v>
      </c>
      <c r="C18289" s="0" t="s">
        <v>18311</v>
      </c>
      <c r="D18289" s="0" t="n">
        <v>10000</v>
      </c>
      <c r="E18289" s="0" t="n">
        <v>0</v>
      </c>
      <c r="F18289" s="0" t="n">
        <v>-10000</v>
      </c>
      <c r="G18289" s="0" t="n">
        <v>79.5426916082109</v>
      </c>
      <c r="H18289" s="0" t="n">
        <v>206.956149788211</v>
      </c>
      <c r="I18289" s="0" t="n">
        <v>127.41345818</v>
      </c>
      <c r="J18289" s="5" t="n">
        <f aca="false">AND(E18289&lt;0.000000000001,F18289&lt;-0.000000000001)</f>
        <v>1</v>
      </c>
    </row>
    <row r="18290" customFormat="false" ht="12.8" hidden="false" customHeight="false" outlineLevel="0" collapsed="false">
      <c r="A18290" s="0" t="s">
        <v>23</v>
      </c>
      <c r="B18290" s="0" t="n">
        <v>6123</v>
      </c>
      <c r="C18290" s="0" t="s">
        <v>18312</v>
      </c>
      <c r="D18290" s="0" t="n">
        <v>10000</v>
      </c>
      <c r="E18290" s="0" t="n">
        <v>0</v>
      </c>
      <c r="F18290" s="0" t="n">
        <v>-10000</v>
      </c>
      <c r="G18290" s="0" t="n">
        <v>51.71038366</v>
      </c>
      <c r="H18290" s="0" t="n">
        <v>0</v>
      </c>
      <c r="I18290" s="0" t="n">
        <v>-51.71038366</v>
      </c>
      <c r="J18290" s="5" t="n">
        <f aca="false">AND(E18290&lt;0.000000000001,F18290&lt;-0.000000000001)</f>
        <v>1</v>
      </c>
    </row>
    <row r="18291" customFormat="false" ht="12.8" hidden="false" customHeight="false" outlineLevel="0" collapsed="false">
      <c r="A18291" s="0" t="s">
        <v>23</v>
      </c>
      <c r="B18291" s="0" t="n">
        <v>6132</v>
      </c>
      <c r="C18291" s="0" t="s">
        <v>18313</v>
      </c>
      <c r="D18291" s="0" t="n">
        <v>10000</v>
      </c>
      <c r="E18291" s="0" t="n">
        <v>0</v>
      </c>
      <c r="F18291" s="0" t="n">
        <v>-10000</v>
      </c>
      <c r="G18291" s="0" t="n">
        <v>658.998232877438</v>
      </c>
      <c r="H18291" s="0" t="n">
        <v>758.994007467438</v>
      </c>
      <c r="I18291" s="0" t="n">
        <v>99.99577459</v>
      </c>
      <c r="J18291" s="5" t="n">
        <f aca="false">AND(E18291&lt;0.000000000001,F18291&lt;-0.000000000001)</f>
        <v>1</v>
      </c>
    </row>
    <row r="18292" customFormat="false" ht="12.8" hidden="false" customHeight="false" outlineLevel="0" collapsed="false">
      <c r="A18292" s="0" t="s">
        <v>23</v>
      </c>
      <c r="B18292" s="0" t="n">
        <v>6144</v>
      </c>
      <c r="C18292" s="0" t="s">
        <v>18314</v>
      </c>
      <c r="D18292" s="0" t="n">
        <v>10000</v>
      </c>
      <c r="E18292" s="0" t="n">
        <v>0</v>
      </c>
      <c r="F18292" s="0" t="n">
        <v>-10000</v>
      </c>
      <c r="G18292" s="0" t="n">
        <v>1779.997121089</v>
      </c>
      <c r="H18292" s="0" t="n">
        <v>0.009337219</v>
      </c>
      <c r="I18292" s="0" t="n">
        <v>-1779.98778387</v>
      </c>
      <c r="J18292" s="5" t="n">
        <f aca="false">AND(E18292&lt;0.000000000001,F18292&lt;-0.000000000001)</f>
        <v>1</v>
      </c>
    </row>
    <row r="18293" customFormat="false" ht="12.8" hidden="false" customHeight="false" outlineLevel="0" collapsed="false">
      <c r="A18293" s="0" t="s">
        <v>23</v>
      </c>
      <c r="B18293" s="0" t="n">
        <v>6179</v>
      </c>
      <c r="C18293" s="0" t="s">
        <v>18315</v>
      </c>
      <c r="D18293" s="0" t="n">
        <v>10000</v>
      </c>
      <c r="E18293" s="0" t="n">
        <v>0</v>
      </c>
      <c r="F18293" s="0" t="n">
        <v>-10000</v>
      </c>
      <c r="G18293" s="0" t="n">
        <v>167.07676818</v>
      </c>
      <c r="H18293" s="0" t="n">
        <v>267.074338984</v>
      </c>
      <c r="I18293" s="0" t="n">
        <v>99.997570804</v>
      </c>
      <c r="J18293" s="5" t="n">
        <f aca="false">AND(E18293&lt;0.000000000001,F18293&lt;-0.000000000001)</f>
        <v>1</v>
      </c>
    </row>
    <row r="18294" customFormat="false" ht="12.8" hidden="false" customHeight="false" outlineLevel="0" collapsed="false">
      <c r="A18294" s="0" t="s">
        <v>23</v>
      </c>
      <c r="B18294" s="0" t="n">
        <v>6234</v>
      </c>
      <c r="C18294" s="0" t="s">
        <v>18316</v>
      </c>
      <c r="D18294" s="0" t="n">
        <v>10000</v>
      </c>
      <c r="E18294" s="0" t="n">
        <v>0</v>
      </c>
      <c r="F18294" s="0" t="n">
        <v>-10000</v>
      </c>
      <c r="G18294" s="0" t="n">
        <v>0.00064</v>
      </c>
      <c r="H18294" s="0" t="n">
        <v>109.9938433</v>
      </c>
      <c r="I18294" s="0" t="n">
        <v>109.9932033</v>
      </c>
      <c r="J18294" s="5" t="n">
        <f aca="false">AND(E18294&lt;0.000000000001,F18294&lt;-0.000000000001)</f>
        <v>1</v>
      </c>
    </row>
    <row r="18295" customFormat="false" ht="12.8" hidden="false" customHeight="false" outlineLevel="0" collapsed="false">
      <c r="A18295" s="0" t="s">
        <v>23</v>
      </c>
      <c r="B18295" s="0" t="n">
        <v>6469</v>
      </c>
      <c r="C18295" s="0" t="s">
        <v>18317</v>
      </c>
      <c r="D18295" s="0" t="n">
        <v>10000</v>
      </c>
      <c r="E18295" s="0" t="n">
        <v>0</v>
      </c>
      <c r="F18295" s="0" t="n">
        <v>-10000</v>
      </c>
      <c r="G18295" s="0" t="n">
        <v>0</v>
      </c>
      <c r="H18295" s="0" t="n">
        <v>0.001543714</v>
      </c>
      <c r="I18295" s="0" t="n">
        <v>0.001543714</v>
      </c>
      <c r="J18295" s="5" t="n">
        <f aca="false">AND(E18295&lt;0.000000000001,F18295&lt;-0.000000000001)</f>
        <v>1</v>
      </c>
    </row>
    <row r="18296" customFormat="false" ht="12.8" hidden="false" customHeight="false" outlineLevel="0" collapsed="false">
      <c r="A18296" s="0" t="s">
        <v>23</v>
      </c>
      <c r="B18296" s="0" t="n">
        <v>6506</v>
      </c>
      <c r="C18296" s="0" t="s">
        <v>18318</v>
      </c>
      <c r="D18296" s="0" t="n">
        <v>10000</v>
      </c>
      <c r="E18296" s="0" t="n">
        <v>0</v>
      </c>
      <c r="F18296" s="0" t="n">
        <v>-10000</v>
      </c>
      <c r="G18296" s="0" t="n">
        <v>201.56631818</v>
      </c>
      <c r="H18296" s="0" t="n">
        <v>0.98904444</v>
      </c>
      <c r="I18296" s="0" t="n">
        <v>-200.57727374</v>
      </c>
      <c r="J18296" s="5" t="n">
        <f aca="false">AND(E18296&lt;0.000000000001,F18296&lt;-0.000000000001)</f>
        <v>1</v>
      </c>
    </row>
    <row r="18297" customFormat="false" ht="12.8" hidden="false" customHeight="false" outlineLevel="0" collapsed="false">
      <c r="A18297" s="0" t="s">
        <v>23</v>
      </c>
      <c r="B18297" s="0" t="n">
        <v>6563</v>
      </c>
      <c r="C18297" s="0" t="s">
        <v>18319</v>
      </c>
      <c r="D18297" s="0" t="n">
        <v>10000</v>
      </c>
      <c r="E18297" s="0" t="n">
        <v>0</v>
      </c>
      <c r="F18297" s="0" t="n">
        <v>-10000</v>
      </c>
      <c r="G18297" s="0" t="n">
        <v>25.2216170852755</v>
      </c>
      <c r="H18297" s="0" t="n">
        <v>234.54103821</v>
      </c>
      <c r="I18297" s="0" t="n">
        <v>209.319421124724</v>
      </c>
      <c r="J18297" s="5" t="n">
        <f aca="false">AND(E18297&lt;0.000000000001,F18297&lt;-0.000000000001)</f>
        <v>1</v>
      </c>
    </row>
    <row r="18298" customFormat="false" ht="12.8" hidden="false" customHeight="false" outlineLevel="0" collapsed="false">
      <c r="A18298" s="0" t="s">
        <v>23</v>
      </c>
      <c r="B18298" s="0" t="n">
        <v>6777</v>
      </c>
      <c r="C18298" s="0" t="s">
        <v>18320</v>
      </c>
      <c r="D18298" s="0" t="n">
        <v>10000</v>
      </c>
      <c r="E18298" s="0" t="n">
        <v>0</v>
      </c>
      <c r="F18298" s="0" t="n">
        <v>-10000</v>
      </c>
      <c r="G18298" s="0" t="n">
        <v>14.597518178</v>
      </c>
      <c r="H18298" s="0" t="n">
        <v>117.931121211</v>
      </c>
      <c r="I18298" s="0" t="n">
        <v>103.333603033</v>
      </c>
      <c r="J18298" s="5" t="n">
        <f aca="false">AND(E18298&lt;0.000000000001,F18298&lt;-0.000000000001)</f>
        <v>1</v>
      </c>
    </row>
    <row r="18299" customFormat="false" ht="12.8" hidden="false" customHeight="false" outlineLevel="0" collapsed="false">
      <c r="A18299" s="0" t="s">
        <v>23</v>
      </c>
      <c r="B18299" s="0" t="n">
        <v>6786</v>
      </c>
      <c r="C18299" s="0" t="s">
        <v>18321</v>
      </c>
      <c r="D18299" s="0" t="n">
        <v>10000</v>
      </c>
      <c r="E18299" s="0" t="n">
        <v>0</v>
      </c>
      <c r="F18299" s="0" t="n">
        <v>-10000</v>
      </c>
      <c r="G18299" s="0" t="n">
        <v>1310.34150629261</v>
      </c>
      <c r="H18299" s="0" t="n">
        <v>1410.24706697261</v>
      </c>
      <c r="I18299" s="0" t="n">
        <v>99.9055606800001</v>
      </c>
      <c r="J18299" s="5" t="n">
        <f aca="false">AND(E18299&lt;0.000000000001,F18299&lt;-0.000000000001)</f>
        <v>1</v>
      </c>
    </row>
    <row r="18300" customFormat="false" ht="12.8" hidden="false" customHeight="false" outlineLevel="0" collapsed="false">
      <c r="A18300" s="0" t="s">
        <v>23</v>
      </c>
      <c r="B18300" s="0" t="n">
        <v>6940</v>
      </c>
      <c r="C18300" s="0" t="s">
        <v>18322</v>
      </c>
      <c r="D18300" s="0" t="n">
        <v>10000</v>
      </c>
      <c r="E18300" s="0" t="n">
        <v>0</v>
      </c>
      <c r="F18300" s="0" t="n">
        <v>-10000</v>
      </c>
      <c r="G18300" s="0" t="n">
        <v>31.89080879</v>
      </c>
      <c r="H18300" s="0" t="n">
        <v>131.88901209</v>
      </c>
      <c r="I18300" s="0" t="n">
        <v>99.9982033</v>
      </c>
      <c r="J18300" s="5" t="n">
        <f aca="false">AND(E18300&lt;0.000000000001,F18300&lt;-0.000000000001)</f>
        <v>1</v>
      </c>
    </row>
    <row r="18301" customFormat="false" ht="12.8" hidden="false" customHeight="false" outlineLevel="0" collapsed="false">
      <c r="A18301" s="0" t="s">
        <v>23</v>
      </c>
      <c r="B18301" s="0" t="n">
        <v>7102</v>
      </c>
      <c r="C18301" s="0" t="s">
        <v>18323</v>
      </c>
      <c r="D18301" s="0" t="n">
        <v>10000</v>
      </c>
      <c r="E18301" s="0" t="n">
        <v>0</v>
      </c>
      <c r="F18301" s="0" t="n">
        <v>-10000</v>
      </c>
      <c r="G18301" s="0" t="n">
        <v>72.4566477339349</v>
      </c>
      <c r="H18301" s="0" t="n">
        <v>27.5125659235366</v>
      </c>
      <c r="I18301" s="0" t="n">
        <v>-44.9440818103983</v>
      </c>
      <c r="J18301" s="5" t="n">
        <f aca="false">AND(E18301&lt;0.000000000001,F18301&lt;-0.000000000001)</f>
        <v>1</v>
      </c>
    </row>
    <row r="18302" customFormat="false" ht="12.8" hidden="false" customHeight="false" outlineLevel="0" collapsed="false">
      <c r="A18302" s="0" t="s">
        <v>23</v>
      </c>
      <c r="B18302" s="0" t="n">
        <v>7123</v>
      </c>
      <c r="C18302" s="0" t="s">
        <v>18324</v>
      </c>
      <c r="D18302" s="0" t="n">
        <v>10000</v>
      </c>
      <c r="E18302" s="0" t="n">
        <v>0</v>
      </c>
      <c r="F18302" s="0" t="n">
        <v>-10000</v>
      </c>
      <c r="G18302" s="0" t="n">
        <v>764.308510627391</v>
      </c>
      <c r="H18302" s="0" t="n">
        <v>15.86948783</v>
      </c>
      <c r="I18302" s="0" t="n">
        <v>-748.439022797391</v>
      </c>
      <c r="J18302" s="5" t="n">
        <f aca="false">AND(E18302&lt;0.000000000001,F18302&lt;-0.000000000001)</f>
        <v>1</v>
      </c>
    </row>
    <row r="18303" customFormat="false" ht="12.8" hidden="false" customHeight="false" outlineLevel="0" collapsed="false">
      <c r="A18303" s="0" t="s">
        <v>23</v>
      </c>
      <c r="B18303" s="0" t="n">
        <v>7195</v>
      </c>
      <c r="C18303" s="0" t="s">
        <v>18325</v>
      </c>
      <c r="D18303" s="0" t="n">
        <v>10000</v>
      </c>
      <c r="E18303" s="0" t="n">
        <v>0</v>
      </c>
      <c r="F18303" s="0" t="n">
        <v>-10000</v>
      </c>
      <c r="G18303" s="0" t="n">
        <v>0.99851818</v>
      </c>
      <c r="H18303" s="0" t="n">
        <v>100.99672788</v>
      </c>
      <c r="I18303" s="0" t="n">
        <v>99.9982097</v>
      </c>
      <c r="J18303" s="5" t="n">
        <f aca="false">AND(E18303&lt;0.000000000001,F18303&lt;-0.000000000001)</f>
        <v>1</v>
      </c>
    </row>
    <row r="18304" customFormat="false" ht="12.8" hidden="false" customHeight="false" outlineLevel="0" collapsed="false">
      <c r="A18304" s="0" t="s">
        <v>23</v>
      </c>
      <c r="B18304" s="0" t="n">
        <v>7207</v>
      </c>
      <c r="C18304" s="0" t="s">
        <v>18326</v>
      </c>
      <c r="D18304" s="0" t="n">
        <v>10000</v>
      </c>
      <c r="E18304" s="0" t="n">
        <v>0</v>
      </c>
      <c r="F18304" s="0" t="n">
        <v>-10000</v>
      </c>
      <c r="G18304" s="0" t="n">
        <v>0.500896620599926</v>
      </c>
      <c r="H18304" s="0" t="n">
        <v>0</v>
      </c>
      <c r="I18304" s="0" t="n">
        <v>-0.500896620599926</v>
      </c>
      <c r="J18304" s="5" t="n">
        <f aca="false">AND(E18304&lt;0.000000000001,F18304&lt;-0.000000000001)</f>
        <v>1</v>
      </c>
    </row>
    <row r="18305" customFormat="false" ht="12.8" hidden="false" customHeight="false" outlineLevel="0" collapsed="false">
      <c r="A18305" s="0" t="s">
        <v>23</v>
      </c>
      <c r="B18305" s="0" t="n">
        <v>7210</v>
      </c>
      <c r="C18305" s="0" t="s">
        <v>18327</v>
      </c>
      <c r="D18305" s="0" t="n">
        <v>10000</v>
      </c>
      <c r="E18305" s="0" t="n">
        <v>0</v>
      </c>
      <c r="F18305" s="0" t="n">
        <v>-10000</v>
      </c>
      <c r="G18305" s="0" t="n">
        <v>0.493878440599926</v>
      </c>
      <c r="H18305" s="0" t="n">
        <v>0</v>
      </c>
      <c r="I18305" s="0" t="n">
        <v>-0.493878440599926</v>
      </c>
      <c r="J18305" s="5" t="n">
        <f aca="false">AND(E18305&lt;0.000000000001,F18305&lt;-0.000000000001)</f>
        <v>1</v>
      </c>
    </row>
    <row r="18306" customFormat="false" ht="12.8" hidden="false" customHeight="false" outlineLevel="0" collapsed="false">
      <c r="A18306" s="0" t="s">
        <v>23</v>
      </c>
      <c r="B18306" s="0" t="n">
        <v>7212</v>
      </c>
      <c r="C18306" s="0" t="s">
        <v>18328</v>
      </c>
      <c r="D18306" s="0" t="n">
        <v>10000</v>
      </c>
      <c r="E18306" s="0" t="n">
        <v>0</v>
      </c>
      <c r="F18306" s="0" t="n">
        <v>-10000</v>
      </c>
      <c r="G18306" s="0" t="n">
        <v>0.489994060345227</v>
      </c>
      <c r="H18306" s="0" t="n">
        <v>0</v>
      </c>
      <c r="I18306" s="0" t="n">
        <v>-0.489994060345227</v>
      </c>
      <c r="J18306" s="5" t="n">
        <f aca="false">AND(E18306&lt;0.000000000001,F18306&lt;-0.000000000001)</f>
        <v>1</v>
      </c>
    </row>
    <row r="18307" customFormat="false" ht="12.8" hidden="false" customHeight="false" outlineLevel="0" collapsed="false">
      <c r="A18307" s="0" t="s">
        <v>23</v>
      </c>
      <c r="B18307" s="0" t="n">
        <v>7217</v>
      </c>
      <c r="C18307" s="0" t="s">
        <v>18329</v>
      </c>
      <c r="D18307" s="0" t="n">
        <v>10000</v>
      </c>
      <c r="E18307" s="0" t="n">
        <v>0</v>
      </c>
      <c r="F18307" s="0" t="n">
        <v>-10000</v>
      </c>
      <c r="G18307" s="0" t="n">
        <v>0.490187958342348</v>
      </c>
      <c r="H18307" s="0" t="n">
        <v>0</v>
      </c>
      <c r="I18307" s="0" t="n">
        <v>-0.490187958342348</v>
      </c>
      <c r="J18307" s="5" t="n">
        <f aca="false">AND(E18307&lt;0.000000000001,F18307&lt;-0.000000000001)</f>
        <v>1</v>
      </c>
    </row>
    <row r="18308" customFormat="false" ht="12.8" hidden="false" customHeight="false" outlineLevel="0" collapsed="false">
      <c r="A18308" s="0" t="s">
        <v>23</v>
      </c>
      <c r="B18308" s="0" t="n">
        <v>7218</v>
      </c>
      <c r="C18308" s="0" t="s">
        <v>18330</v>
      </c>
      <c r="D18308" s="0" t="n">
        <v>10000</v>
      </c>
      <c r="E18308" s="0" t="n">
        <v>0</v>
      </c>
      <c r="F18308" s="0" t="n">
        <v>-10000</v>
      </c>
      <c r="G18308" s="0" t="n">
        <v>0.493734219998395</v>
      </c>
      <c r="H18308" s="0" t="n">
        <v>0</v>
      </c>
      <c r="I18308" s="0" t="n">
        <v>-0.493734219998395</v>
      </c>
      <c r="J18308" s="5" t="n">
        <f aca="false">AND(E18308&lt;0.000000000001,F18308&lt;-0.000000000001)</f>
        <v>1</v>
      </c>
    </row>
    <row r="18309" customFormat="false" ht="12.8" hidden="false" customHeight="false" outlineLevel="0" collapsed="false">
      <c r="A18309" s="0" t="s">
        <v>23</v>
      </c>
      <c r="B18309" s="0" t="n">
        <v>7389</v>
      </c>
      <c r="C18309" s="0" t="s">
        <v>18331</v>
      </c>
      <c r="D18309" s="0" t="n">
        <v>10000</v>
      </c>
      <c r="E18309" s="0" t="n">
        <v>0</v>
      </c>
      <c r="F18309" s="0" t="n">
        <v>-10000</v>
      </c>
      <c r="G18309" s="0" t="n">
        <v>0.098652877438</v>
      </c>
      <c r="H18309" s="0" t="n">
        <v>95.096011663238</v>
      </c>
      <c r="I18309" s="0" t="n">
        <v>94.9973587858</v>
      </c>
      <c r="J18309" s="5" t="n">
        <f aca="false">AND(E18309&lt;0.000000000001,F18309&lt;-0.000000000001)</f>
        <v>1</v>
      </c>
    </row>
    <row r="18310" customFormat="false" ht="12.8" hidden="false" customHeight="false" outlineLevel="0" collapsed="false">
      <c r="A18310" s="0" t="s">
        <v>23</v>
      </c>
      <c r="B18310" s="0" t="n">
        <v>7414</v>
      </c>
      <c r="C18310" s="0" t="s">
        <v>18332</v>
      </c>
      <c r="D18310" s="0" t="n">
        <v>10000</v>
      </c>
      <c r="E18310" s="0" t="n">
        <v>0</v>
      </c>
      <c r="F18310" s="0" t="n">
        <v>-10000</v>
      </c>
      <c r="G18310" s="0" t="n">
        <v>0</v>
      </c>
      <c r="H18310" s="0" t="n">
        <v>0</v>
      </c>
      <c r="I18310" s="0" t="n">
        <v>0</v>
      </c>
      <c r="J18310" s="5" t="n">
        <f aca="false">AND(E18310&lt;0.000000000001,F18310&lt;-0.000000000001)</f>
        <v>1</v>
      </c>
    </row>
    <row r="18311" customFormat="false" ht="12.8" hidden="false" customHeight="false" outlineLevel="0" collapsed="false">
      <c r="A18311" s="0" t="s">
        <v>23</v>
      </c>
      <c r="B18311" s="0" t="n">
        <v>7437</v>
      </c>
      <c r="C18311" s="0" t="s">
        <v>18333</v>
      </c>
      <c r="D18311" s="0" t="n">
        <v>10000</v>
      </c>
      <c r="E18311" s="0" t="n">
        <v>0</v>
      </c>
      <c r="F18311" s="0" t="n">
        <v>-10000</v>
      </c>
      <c r="G18311" s="0" t="n">
        <v>0</v>
      </c>
      <c r="H18311" s="0" t="n">
        <v>0</v>
      </c>
      <c r="I18311" s="0" t="n">
        <v>0</v>
      </c>
      <c r="J18311" s="5" t="n">
        <f aca="false">AND(E18311&lt;0.000000000001,F18311&lt;-0.000000000001)</f>
        <v>1</v>
      </c>
    </row>
    <row r="18312" customFormat="false" ht="12.8" hidden="false" customHeight="false" outlineLevel="0" collapsed="false">
      <c r="A18312" s="0" t="s">
        <v>23</v>
      </c>
      <c r="B18312" s="0" t="n">
        <v>7555</v>
      </c>
      <c r="C18312" s="0" t="s">
        <v>18334</v>
      </c>
      <c r="D18312" s="0" t="n">
        <v>10000</v>
      </c>
      <c r="E18312" s="0" t="n">
        <v>0</v>
      </c>
      <c r="F18312" s="0" t="n">
        <v>-10000</v>
      </c>
      <c r="G18312" s="0" t="n">
        <v>0.00851818</v>
      </c>
      <c r="H18312" s="0" t="n">
        <v>0</v>
      </c>
      <c r="I18312" s="0" t="n">
        <v>-0.00851818</v>
      </c>
      <c r="J18312" s="5" t="n">
        <f aca="false">AND(E18312&lt;0.000000000001,F18312&lt;-0.000000000001)</f>
        <v>1</v>
      </c>
    </row>
    <row r="18313" customFormat="false" ht="12.8" hidden="false" customHeight="false" outlineLevel="0" collapsed="false">
      <c r="A18313" s="0" t="s">
        <v>23</v>
      </c>
      <c r="B18313" s="0" t="n">
        <v>7565</v>
      </c>
      <c r="C18313" s="0" t="s">
        <v>18335</v>
      </c>
      <c r="D18313" s="0" t="n">
        <v>10000</v>
      </c>
      <c r="E18313" s="0" t="n">
        <v>0</v>
      </c>
      <c r="F18313" s="0" t="n">
        <v>-10000</v>
      </c>
      <c r="G18313" s="0" t="n">
        <v>29.0592822767243</v>
      </c>
      <c r="H18313" s="0" t="n">
        <v>0</v>
      </c>
      <c r="I18313" s="0" t="n">
        <v>-29.0592822767243</v>
      </c>
      <c r="J18313" s="5" t="n">
        <f aca="false">AND(E18313&lt;0.000000000001,F18313&lt;-0.000000000001)</f>
        <v>1</v>
      </c>
    </row>
    <row r="18314" customFormat="false" ht="12.8" hidden="false" customHeight="false" outlineLevel="0" collapsed="false">
      <c r="A18314" s="0" t="s">
        <v>23</v>
      </c>
      <c r="B18314" s="0" t="n">
        <v>7763</v>
      </c>
      <c r="C18314" s="0" t="s">
        <v>18336</v>
      </c>
      <c r="D18314" s="0" t="n">
        <v>10000</v>
      </c>
      <c r="E18314" s="0" t="n">
        <v>0</v>
      </c>
      <c r="F18314" s="0" t="n">
        <v>-10000</v>
      </c>
      <c r="G18314" s="0" t="n">
        <v>898.1025627978</v>
      </c>
      <c r="H18314" s="0" t="n">
        <v>998.100862721624</v>
      </c>
      <c r="I18314" s="0" t="n">
        <v>99.9982999238243</v>
      </c>
      <c r="J18314" s="5" t="n">
        <f aca="false">AND(E18314&lt;0.000000000001,F18314&lt;-0.000000000001)</f>
        <v>1</v>
      </c>
    </row>
    <row r="18315" customFormat="false" ht="12.8" hidden="false" customHeight="false" outlineLevel="0" collapsed="false">
      <c r="A18315" s="0" t="s">
        <v>23</v>
      </c>
      <c r="B18315" s="0" t="n">
        <v>7831</v>
      </c>
      <c r="C18315" s="0" t="s">
        <v>18337</v>
      </c>
      <c r="D18315" s="0" t="n">
        <v>10000</v>
      </c>
      <c r="E18315" s="0" t="n">
        <v>0</v>
      </c>
      <c r="F18315" s="0" t="n">
        <v>-10000</v>
      </c>
      <c r="G18315" s="0" t="n">
        <v>1919.88142149</v>
      </c>
      <c r="H18315" s="0" t="n">
        <v>0</v>
      </c>
      <c r="I18315" s="0" t="n">
        <v>-1919.88142149</v>
      </c>
      <c r="J18315" s="5" t="n">
        <f aca="false">AND(E18315&lt;0.000000000001,F18315&lt;-0.000000000001)</f>
        <v>1</v>
      </c>
    </row>
    <row r="18316" customFormat="false" ht="12.8" hidden="false" customHeight="false" outlineLevel="0" collapsed="false">
      <c r="A18316" s="0" t="s">
        <v>23</v>
      </c>
      <c r="B18316" s="0" t="n">
        <v>7840</v>
      </c>
      <c r="C18316" s="0" t="s">
        <v>18338</v>
      </c>
      <c r="D18316" s="0" t="n">
        <v>10000</v>
      </c>
      <c r="E18316" s="0" t="n">
        <v>0</v>
      </c>
      <c r="F18316" s="0" t="n">
        <v>-10000</v>
      </c>
      <c r="G18316" s="0" t="n">
        <v>25.99374998</v>
      </c>
      <c r="H18316" s="0" t="n">
        <v>125.991755694</v>
      </c>
      <c r="I18316" s="0" t="n">
        <v>99.998005714</v>
      </c>
      <c r="J18316" s="5" t="n">
        <f aca="false">AND(E18316&lt;0.000000000001,F18316&lt;-0.000000000001)</f>
        <v>1</v>
      </c>
    </row>
    <row r="18317" customFormat="false" ht="12.8" hidden="false" customHeight="false" outlineLevel="0" collapsed="false">
      <c r="A18317" s="0" t="s">
        <v>23</v>
      </c>
      <c r="B18317" s="0" t="n">
        <v>7841</v>
      </c>
      <c r="C18317" s="0" t="s">
        <v>18339</v>
      </c>
      <c r="D18317" s="0" t="n">
        <v>10000</v>
      </c>
      <c r="E18317" s="0" t="n">
        <v>0</v>
      </c>
      <c r="F18317" s="0" t="n">
        <v>-10000</v>
      </c>
      <c r="G18317" s="0" t="n">
        <v>381.06809818</v>
      </c>
      <c r="H18317" s="0" t="n">
        <v>381.066103894</v>
      </c>
      <c r="I18317" s="0" t="n">
        <v>-0.00199428599998054</v>
      </c>
      <c r="J18317" s="5" t="n">
        <f aca="false">AND(E18317&lt;0.000000000001,F18317&lt;-0.000000000001)</f>
        <v>1</v>
      </c>
    </row>
    <row r="18318" customFormat="false" ht="12.8" hidden="false" customHeight="false" outlineLevel="0" collapsed="false">
      <c r="A18318" s="0" t="s">
        <v>23</v>
      </c>
      <c r="B18318" s="0" t="n">
        <v>7855</v>
      </c>
      <c r="C18318" s="0" t="s">
        <v>18340</v>
      </c>
      <c r="D18318" s="0" t="n">
        <v>10000</v>
      </c>
      <c r="E18318" s="0" t="n">
        <v>0</v>
      </c>
      <c r="F18318" s="0" t="n">
        <v>-10000</v>
      </c>
      <c r="G18318" s="0" t="n">
        <v>377.071157996139</v>
      </c>
      <c r="H18318" s="0" t="n">
        <v>477.069508744139</v>
      </c>
      <c r="I18318" s="0" t="n">
        <v>99.998350748</v>
      </c>
      <c r="J18318" s="5" t="n">
        <f aca="false">AND(E18318&lt;0.000000000001,F18318&lt;-0.000000000001)</f>
        <v>1</v>
      </c>
    </row>
    <row r="18319" customFormat="false" ht="12.8" hidden="false" customHeight="false" outlineLevel="0" collapsed="false">
      <c r="A18319" s="0" t="s">
        <v>23</v>
      </c>
      <c r="B18319" s="0" t="n">
        <v>7971</v>
      </c>
      <c r="C18319" s="0" t="s">
        <v>18341</v>
      </c>
      <c r="D18319" s="0" t="n">
        <v>10000</v>
      </c>
      <c r="E18319" s="0" t="n">
        <v>0</v>
      </c>
      <c r="F18319" s="0" t="n">
        <v>-10000</v>
      </c>
      <c r="G18319" s="0" t="n">
        <v>1.67128974999999</v>
      </c>
      <c r="H18319" s="0" t="n">
        <v>0</v>
      </c>
      <c r="I18319" s="0" t="n">
        <v>-1.67128974999999</v>
      </c>
      <c r="J18319" s="5" t="n">
        <f aca="false">AND(E18319&lt;0.000000000001,F18319&lt;-0.000000000001)</f>
        <v>1</v>
      </c>
    </row>
    <row r="18320" customFormat="false" ht="12.8" hidden="false" customHeight="false" outlineLevel="0" collapsed="false">
      <c r="A18320" s="0" t="s">
        <v>23</v>
      </c>
      <c r="B18320" s="0" t="n">
        <v>7996</v>
      </c>
      <c r="C18320" s="0" t="s">
        <v>18342</v>
      </c>
      <c r="D18320" s="0" t="n">
        <v>10000</v>
      </c>
      <c r="E18320" s="0" t="n">
        <v>0</v>
      </c>
      <c r="F18320" s="0" t="n">
        <v>-10000</v>
      </c>
      <c r="G18320" s="0" t="n">
        <v>0.949358640978155</v>
      </c>
      <c r="H18320" s="0" t="n">
        <v>0</v>
      </c>
      <c r="I18320" s="0" t="n">
        <v>-0.949358640978155</v>
      </c>
      <c r="J18320" s="5" t="n">
        <f aca="false">AND(E18320&lt;0.000000000001,F18320&lt;-0.000000000001)</f>
        <v>1</v>
      </c>
    </row>
    <row r="18321" customFormat="false" ht="12.8" hidden="false" customHeight="false" outlineLevel="0" collapsed="false">
      <c r="A18321" s="0" t="s">
        <v>23</v>
      </c>
      <c r="B18321" s="0" t="n">
        <v>8113</v>
      </c>
      <c r="C18321" s="0" t="s">
        <v>18343</v>
      </c>
      <c r="D18321" s="0" t="n">
        <v>10000</v>
      </c>
      <c r="E18321" s="0" t="n">
        <v>0</v>
      </c>
      <c r="F18321" s="0" t="n">
        <v>-10000</v>
      </c>
      <c r="G18321" s="0" t="n">
        <v>9.28977235</v>
      </c>
      <c r="H18321" s="0" t="n">
        <v>9.2873618424</v>
      </c>
      <c r="I18321" s="0" t="n">
        <v>-0.00241050760000102</v>
      </c>
      <c r="J18321" s="5" t="n">
        <f aca="false">AND(E18321&lt;0.000000000001,F18321&lt;-0.000000000001)</f>
        <v>1</v>
      </c>
    </row>
    <row r="18322" customFormat="false" ht="12.8" hidden="false" customHeight="false" outlineLevel="0" collapsed="false">
      <c r="A18322" s="0" t="s">
        <v>23</v>
      </c>
      <c r="B18322" s="0" t="n">
        <v>8124</v>
      </c>
      <c r="C18322" s="0" t="s">
        <v>18344</v>
      </c>
      <c r="D18322" s="0" t="n">
        <v>10000</v>
      </c>
      <c r="E18322" s="0" t="n">
        <v>0</v>
      </c>
      <c r="F18322" s="0" t="n">
        <v>-10000</v>
      </c>
      <c r="G18322" s="0" t="n">
        <v>0</v>
      </c>
      <c r="H18322" s="0" t="n">
        <v>100.14</v>
      </c>
      <c r="I18322" s="0" t="n">
        <v>100.14</v>
      </c>
      <c r="J18322" s="5" t="n">
        <f aca="false">AND(E18322&lt;0.000000000001,F18322&lt;-0.000000000001)</f>
        <v>1</v>
      </c>
    </row>
    <row r="18323" customFormat="false" ht="12.8" hidden="false" customHeight="false" outlineLevel="0" collapsed="false">
      <c r="A18323" s="0" t="s">
        <v>23</v>
      </c>
      <c r="B18323" s="0" t="n">
        <v>8399</v>
      </c>
      <c r="C18323" s="0" t="s">
        <v>18345</v>
      </c>
      <c r="D18323" s="0" t="n">
        <v>10000</v>
      </c>
      <c r="E18323" s="0" t="n">
        <v>0</v>
      </c>
      <c r="F18323" s="0" t="n">
        <v>-10000</v>
      </c>
      <c r="G18323" s="0" t="n">
        <v>140.14826798268</v>
      </c>
      <c r="H18323" s="0" t="n">
        <v>0</v>
      </c>
      <c r="I18323" s="0" t="n">
        <v>-140.14826798268</v>
      </c>
      <c r="J18323" s="5" t="n">
        <f aca="false">AND(E18323&lt;0.000000000001,F18323&lt;-0.000000000001)</f>
        <v>1</v>
      </c>
    </row>
    <row r="18324" customFormat="false" ht="12.8" hidden="false" customHeight="false" outlineLevel="0" collapsed="false">
      <c r="A18324" s="0" t="s">
        <v>23</v>
      </c>
      <c r="B18324" s="0" t="n">
        <v>8656</v>
      </c>
      <c r="C18324" s="0" t="s">
        <v>18346</v>
      </c>
      <c r="D18324" s="0" t="n">
        <v>10000</v>
      </c>
      <c r="E18324" s="0" t="n">
        <v>0</v>
      </c>
      <c r="F18324" s="0" t="n">
        <v>-10000</v>
      </c>
      <c r="G18324" s="0" t="n">
        <v>0.480984201522008</v>
      </c>
      <c r="H18324" s="0" t="n">
        <v>0</v>
      </c>
      <c r="I18324" s="0" t="n">
        <v>-0.480984201522008</v>
      </c>
      <c r="J18324" s="5" t="n">
        <f aca="false">AND(E18324&lt;0.000000000001,F18324&lt;-0.000000000001)</f>
        <v>1</v>
      </c>
    </row>
    <row r="18325" customFormat="false" ht="12.8" hidden="false" customHeight="false" outlineLevel="0" collapsed="false">
      <c r="A18325" s="0" t="s">
        <v>23</v>
      </c>
      <c r="B18325" s="0" t="n">
        <v>9815</v>
      </c>
      <c r="C18325" s="0" t="s">
        <v>18347</v>
      </c>
      <c r="D18325" s="0" t="n">
        <v>10000</v>
      </c>
      <c r="E18325" s="0" t="n">
        <v>0</v>
      </c>
      <c r="F18325" s="0" t="n">
        <v>-10000</v>
      </c>
      <c r="G18325" s="0" t="n">
        <v>0.22112202</v>
      </c>
      <c r="H18325" s="0" t="n">
        <v>0</v>
      </c>
      <c r="I18325" s="0" t="n">
        <v>-0.22112202</v>
      </c>
      <c r="J18325" s="5" t="n">
        <f aca="false">AND(E18325&lt;0.000000000001,F18325&lt;-0.000000000001)</f>
        <v>1</v>
      </c>
    </row>
    <row r="18326" customFormat="false" ht="12.8" hidden="false" customHeight="false" outlineLevel="0" collapsed="false">
      <c r="A18326" s="0" t="s">
        <v>23</v>
      </c>
      <c r="B18326" s="0" t="n">
        <v>9943</v>
      </c>
      <c r="C18326" s="0" t="s">
        <v>18348</v>
      </c>
      <c r="D18326" s="0" t="n">
        <v>10000</v>
      </c>
      <c r="E18326" s="0" t="n">
        <v>0</v>
      </c>
      <c r="F18326" s="0" t="n">
        <v>-10000</v>
      </c>
      <c r="G18326" s="0" t="n">
        <v>395.617654634279</v>
      </c>
      <c r="H18326" s="0" t="n">
        <v>494.675404154279</v>
      </c>
      <c r="I18326" s="0" t="n">
        <v>99.05774952</v>
      </c>
      <c r="J18326" s="5" t="n">
        <f aca="false">AND(E18326&lt;0.000000000001,F18326&lt;-0.000000000001)</f>
        <v>1</v>
      </c>
    </row>
    <row r="18327" customFormat="false" ht="12.8" hidden="false" customHeight="false" outlineLevel="0" collapsed="false">
      <c r="A18327" s="0" t="s">
        <v>23</v>
      </c>
      <c r="B18327" s="0" t="n">
        <v>10362</v>
      </c>
      <c r="C18327" s="0" t="s">
        <v>18349</v>
      </c>
      <c r="D18327" s="0" t="n">
        <v>10000</v>
      </c>
      <c r="E18327" s="0" t="n">
        <v>0</v>
      </c>
      <c r="F18327" s="0" t="n">
        <v>-10000</v>
      </c>
      <c r="G18327" s="0" t="n">
        <v>105</v>
      </c>
      <c r="H18327" s="0" t="n">
        <v>204.99775102</v>
      </c>
      <c r="I18327" s="0" t="n">
        <v>99.99775102</v>
      </c>
      <c r="J18327" s="5" t="n">
        <f aca="false">AND(E18327&lt;0.000000000001,F18327&lt;-0.000000000001)</f>
        <v>1</v>
      </c>
    </row>
    <row r="18328" customFormat="false" ht="12.8" hidden="false" customHeight="false" outlineLevel="0" collapsed="false">
      <c r="A18328" s="0" t="s">
        <v>23</v>
      </c>
      <c r="B18328" s="0" t="n">
        <v>11372</v>
      </c>
      <c r="C18328" s="0" t="s">
        <v>18350</v>
      </c>
      <c r="D18328" s="0" t="n">
        <v>10000</v>
      </c>
      <c r="E18328" s="0" t="n">
        <v>0</v>
      </c>
      <c r="F18328" s="0" t="n">
        <v>-10000</v>
      </c>
      <c r="G18328" s="0" t="n">
        <v>1.4622971964</v>
      </c>
      <c r="H18328" s="0" t="n">
        <v>1.45759349719635</v>
      </c>
      <c r="I18328" s="0" t="n">
        <v>-0.00470369920364954</v>
      </c>
      <c r="J18328" s="5" t="n">
        <f aca="false">AND(E18328&lt;0.000000000001,F18328&lt;-0.000000000001)</f>
        <v>1</v>
      </c>
    </row>
    <row r="18329" customFormat="false" ht="12.8" hidden="false" customHeight="false" outlineLevel="0" collapsed="false">
      <c r="A18329" s="0" t="s">
        <v>23</v>
      </c>
      <c r="B18329" s="0" t="n">
        <v>11417</v>
      </c>
      <c r="C18329" s="0" t="s">
        <v>18351</v>
      </c>
      <c r="D18329" s="0" t="n">
        <v>10000</v>
      </c>
      <c r="E18329" s="0" t="n">
        <v>0</v>
      </c>
      <c r="F18329" s="0" t="n">
        <v>-10000</v>
      </c>
      <c r="G18329" s="0" t="n">
        <v>200.9983808</v>
      </c>
      <c r="H18329" s="0" t="n">
        <v>300.9946325</v>
      </c>
      <c r="I18329" s="0" t="n">
        <v>99.9962517</v>
      </c>
      <c r="J18329" s="5" t="n">
        <f aca="false">AND(E18329&lt;0.000000000001,F18329&lt;-0.000000000001)</f>
        <v>1</v>
      </c>
    </row>
    <row r="18330" customFormat="false" ht="12.8" hidden="false" customHeight="false" outlineLevel="0" collapsed="false">
      <c r="A18330" s="0" t="s">
        <v>23</v>
      </c>
      <c r="B18330" s="0" t="n">
        <v>12350</v>
      </c>
      <c r="C18330" s="0" t="s">
        <v>18352</v>
      </c>
      <c r="D18330" s="0" t="n">
        <v>10000</v>
      </c>
      <c r="E18330" s="0" t="n">
        <v>0</v>
      </c>
      <c r="F18330" s="0" t="n">
        <v>-10000</v>
      </c>
      <c r="G18330" s="0" t="n">
        <v>372.4983808</v>
      </c>
      <c r="H18330" s="0" t="n">
        <v>0</v>
      </c>
      <c r="I18330" s="0" t="n">
        <v>-372.4983808</v>
      </c>
      <c r="J18330" s="5" t="n">
        <f aca="false">AND(E18330&lt;0.000000000001,F18330&lt;-0.000000000001)</f>
        <v>1</v>
      </c>
    </row>
    <row r="18331" customFormat="false" ht="12.8" hidden="false" customHeight="false" outlineLevel="0" collapsed="false">
      <c r="A18331" s="0" t="s">
        <v>23</v>
      </c>
      <c r="B18331" s="0" t="n">
        <v>12861</v>
      </c>
      <c r="C18331" s="0" t="s">
        <v>18353</v>
      </c>
      <c r="D18331" s="0" t="n">
        <v>10000</v>
      </c>
      <c r="E18331" s="0" t="n">
        <v>0</v>
      </c>
      <c r="F18331" s="0" t="n">
        <v>-10000</v>
      </c>
      <c r="G18331" s="0" t="n">
        <v>784.096658223116</v>
      </c>
      <c r="H18331" s="0" t="n">
        <v>1474.09592404521</v>
      </c>
      <c r="I18331" s="0" t="n">
        <v>689.999265822093</v>
      </c>
      <c r="J18331" s="5" t="n">
        <f aca="false">AND(E18331&lt;0.000000000001,F18331&lt;-0.000000000001)</f>
        <v>1</v>
      </c>
    </row>
    <row r="18332" customFormat="false" ht="12.8" hidden="false" customHeight="false" outlineLevel="0" collapsed="false">
      <c r="A18332" s="0" t="s">
        <v>23</v>
      </c>
      <c r="B18332" s="0" t="n">
        <v>12908</v>
      </c>
      <c r="C18332" s="0" t="s">
        <v>18354</v>
      </c>
      <c r="D18332" s="0" t="n">
        <v>10000</v>
      </c>
      <c r="E18332" s="0" t="n">
        <v>0</v>
      </c>
      <c r="F18332" s="0" t="n">
        <v>-10000</v>
      </c>
      <c r="G18332" s="0" t="n">
        <v>0</v>
      </c>
      <c r="H18332" s="0" t="n">
        <v>0</v>
      </c>
      <c r="I18332" s="0" t="n">
        <v>0</v>
      </c>
      <c r="J18332" s="5" t="n">
        <f aca="false">AND(E18332&lt;0.000000000001,F18332&lt;-0.000000000001)</f>
        <v>1</v>
      </c>
    </row>
    <row r="18333" customFormat="false" ht="12.8" hidden="false" customHeight="false" outlineLevel="0" collapsed="false">
      <c r="A18333" s="0" t="s">
        <v>23</v>
      </c>
      <c r="B18333" s="0" t="n">
        <v>13606</v>
      </c>
      <c r="C18333" s="0" t="s">
        <v>18355</v>
      </c>
      <c r="D18333" s="0" t="n">
        <v>10000</v>
      </c>
      <c r="E18333" s="0" t="n">
        <v>0</v>
      </c>
      <c r="F18333" s="0" t="n">
        <v>-10000</v>
      </c>
      <c r="G18333" s="0" t="n">
        <v>10.24413094</v>
      </c>
      <c r="H18333" s="0" t="n">
        <v>110.24263162</v>
      </c>
      <c r="I18333" s="0" t="n">
        <v>99.99850068</v>
      </c>
      <c r="J18333" s="5" t="n">
        <f aca="false">AND(E18333&lt;0.000000000001,F18333&lt;-0.000000000001)</f>
        <v>1</v>
      </c>
    </row>
    <row r="18334" customFormat="false" ht="12.8" hidden="false" customHeight="false" outlineLevel="0" collapsed="false">
      <c r="A18334" s="0" t="s">
        <v>23</v>
      </c>
      <c r="B18334" s="0" t="n">
        <v>14835</v>
      </c>
      <c r="C18334" s="0" t="s">
        <v>18356</v>
      </c>
      <c r="D18334" s="0" t="n">
        <v>10000</v>
      </c>
      <c r="E18334" s="0" t="n">
        <v>0</v>
      </c>
      <c r="F18334" s="0" t="n">
        <v>-10000</v>
      </c>
      <c r="G18334" s="0" t="n">
        <v>0.183347971849558</v>
      </c>
      <c r="H18334" s="0" t="n">
        <v>0.181134704047446</v>
      </c>
      <c r="I18334" s="0" t="n">
        <v>-0.002213267802112</v>
      </c>
      <c r="J18334" s="5" t="n">
        <f aca="false">AND(E18334&lt;0.000000000001,F18334&lt;-0.000000000001)</f>
        <v>1</v>
      </c>
    </row>
    <row r="18335" customFormat="false" ht="12.8" hidden="false" customHeight="false" outlineLevel="0" collapsed="false">
      <c r="A18335" s="0" t="s">
        <v>23</v>
      </c>
      <c r="B18335" s="0" t="n">
        <v>14982</v>
      </c>
      <c r="C18335" s="0" t="s">
        <v>18357</v>
      </c>
      <c r="D18335" s="0" t="n">
        <v>10000</v>
      </c>
      <c r="E18335" s="0" t="n">
        <v>0</v>
      </c>
      <c r="F18335" s="0" t="n">
        <v>-10000</v>
      </c>
      <c r="G18335" s="0" t="n">
        <v>0</v>
      </c>
      <c r="H18335" s="0" t="n">
        <v>0.25426767</v>
      </c>
      <c r="I18335" s="0" t="n">
        <v>0.25426767</v>
      </c>
      <c r="J18335" s="5" t="n">
        <f aca="false">AND(E18335&lt;0.000000000001,F18335&lt;-0.000000000001)</f>
        <v>1</v>
      </c>
    </row>
    <row r="18336" customFormat="false" ht="12.8" hidden="false" customHeight="false" outlineLevel="0" collapsed="false">
      <c r="A18336" s="0" t="s">
        <v>23</v>
      </c>
      <c r="B18336" s="0" t="n">
        <v>15012</v>
      </c>
      <c r="C18336" s="0" t="s">
        <v>18358</v>
      </c>
      <c r="D18336" s="0" t="n">
        <v>10000</v>
      </c>
      <c r="E18336" s="0" t="n">
        <v>0</v>
      </c>
      <c r="F18336" s="0" t="n">
        <v>-10000</v>
      </c>
      <c r="G18336" s="0" t="n">
        <v>22.993301562</v>
      </c>
      <c r="H18336" s="0" t="n">
        <v>122.877545774</v>
      </c>
      <c r="I18336" s="0" t="n">
        <v>99.884244212</v>
      </c>
      <c r="J18336" s="5" t="n">
        <f aca="false">AND(E18336&lt;0.000000000001,F18336&lt;-0.000000000001)</f>
        <v>1</v>
      </c>
    </row>
    <row r="18337" customFormat="false" ht="12.8" hidden="false" customHeight="false" outlineLevel="0" collapsed="false">
      <c r="A18337" s="0" t="s">
        <v>23</v>
      </c>
      <c r="B18337" s="0" t="n">
        <v>15116</v>
      </c>
      <c r="C18337" s="0" t="s">
        <v>18359</v>
      </c>
      <c r="D18337" s="0" t="n">
        <v>10000</v>
      </c>
      <c r="E18337" s="0" t="n">
        <v>0</v>
      </c>
      <c r="F18337" s="0" t="n">
        <v>-10000</v>
      </c>
      <c r="G18337" s="0" t="n">
        <v>0</v>
      </c>
      <c r="H18337" s="0" t="n">
        <v>0</v>
      </c>
      <c r="I18337" s="0" t="n">
        <v>0</v>
      </c>
      <c r="J18337" s="5" t="n">
        <f aca="false">AND(E18337&lt;0.000000000001,F18337&lt;-0.000000000001)</f>
        <v>1</v>
      </c>
    </row>
    <row r="18338" customFormat="false" ht="12.8" hidden="false" customHeight="false" outlineLevel="0" collapsed="false">
      <c r="A18338" s="0" t="s">
        <v>23</v>
      </c>
      <c r="B18338" s="0" t="n">
        <v>15975</v>
      </c>
      <c r="C18338" s="0" t="s">
        <v>18360</v>
      </c>
      <c r="D18338" s="0" t="n">
        <v>10000</v>
      </c>
      <c r="E18338" s="0" t="n">
        <v>0</v>
      </c>
      <c r="F18338" s="0" t="n">
        <v>-10000</v>
      </c>
      <c r="G18338" s="0" t="n">
        <v>0.7195242324</v>
      </c>
      <c r="H18338" s="0" t="n">
        <v>100.7176199464</v>
      </c>
      <c r="I18338" s="0" t="n">
        <v>99.998095714</v>
      </c>
      <c r="J18338" s="5" t="n">
        <f aca="false">AND(E18338&lt;0.000000000001,F18338&lt;-0.000000000001)</f>
        <v>1</v>
      </c>
    </row>
    <row r="18339" customFormat="false" ht="12.8" hidden="false" customHeight="false" outlineLevel="0" collapsed="false">
      <c r="A18339" s="0" t="s">
        <v>23</v>
      </c>
      <c r="B18339" s="0" t="n">
        <v>17015</v>
      </c>
      <c r="C18339" s="0" t="s">
        <v>18361</v>
      </c>
      <c r="D18339" s="0" t="n">
        <v>10000</v>
      </c>
      <c r="E18339" s="0" t="n">
        <v>0</v>
      </c>
      <c r="F18339" s="0" t="n">
        <v>-10000</v>
      </c>
      <c r="G18339" s="0" t="n">
        <v>4049.992499556</v>
      </c>
      <c r="H18339" s="0" t="n">
        <v>4814.128341769</v>
      </c>
      <c r="I18339" s="0" t="n">
        <v>764.135842213</v>
      </c>
      <c r="J18339" s="5" t="n">
        <f aca="false">AND(E18339&lt;0.000000000001,F18339&lt;-0.000000000001)</f>
        <v>1</v>
      </c>
    </row>
    <row r="18340" customFormat="false" ht="12.8" hidden="false" customHeight="false" outlineLevel="0" collapsed="false">
      <c r="A18340" s="0" t="s">
        <v>23</v>
      </c>
      <c r="B18340" s="0" t="n">
        <v>18145</v>
      </c>
      <c r="C18340" s="0" t="s">
        <v>18362</v>
      </c>
      <c r="D18340" s="0" t="n">
        <v>10000</v>
      </c>
      <c r="E18340" s="0" t="n">
        <v>0</v>
      </c>
      <c r="F18340" s="0" t="n">
        <v>-10000</v>
      </c>
      <c r="G18340" s="0" t="n">
        <v>0</v>
      </c>
      <c r="H18340" s="0" t="n">
        <v>0</v>
      </c>
      <c r="I18340" s="0" t="n">
        <v>0</v>
      </c>
      <c r="J18340" s="5" t="n">
        <f aca="false">AND(E18340&lt;0.000000000001,F18340&lt;-0.000000000001)</f>
        <v>1</v>
      </c>
    </row>
    <row r="18341" customFormat="false" ht="12.8" hidden="false" customHeight="false" outlineLevel="0" collapsed="false">
      <c r="A18341" s="0" t="s">
        <v>23</v>
      </c>
      <c r="B18341" s="0" t="n">
        <v>18160</v>
      </c>
      <c r="C18341" s="0" t="s">
        <v>18363</v>
      </c>
      <c r="D18341" s="0" t="n">
        <v>10000</v>
      </c>
      <c r="E18341" s="0" t="n">
        <v>0</v>
      </c>
      <c r="F18341" s="0" t="n">
        <v>-10000</v>
      </c>
      <c r="G18341" s="0" t="n">
        <v>0</v>
      </c>
      <c r="H18341" s="0" t="n">
        <v>0</v>
      </c>
      <c r="I18341" s="0" t="n">
        <v>0</v>
      </c>
      <c r="J18341" s="5" t="n">
        <f aca="false">AND(E18341&lt;0.000000000001,F18341&lt;-0.000000000001)</f>
        <v>1</v>
      </c>
    </row>
    <row r="18342" customFormat="false" ht="12.8" hidden="false" customHeight="false" outlineLevel="0" collapsed="false">
      <c r="A18342" s="0" t="s">
        <v>23</v>
      </c>
      <c r="B18342" s="0" t="n">
        <v>18690</v>
      </c>
      <c r="C18342" s="0" t="s">
        <v>18364</v>
      </c>
      <c r="D18342" s="0" t="n">
        <v>10000</v>
      </c>
      <c r="E18342" s="0" t="n">
        <v>0</v>
      </c>
      <c r="F18342" s="0" t="n">
        <v>-10000</v>
      </c>
      <c r="G18342" s="0" t="n">
        <v>0</v>
      </c>
      <c r="H18342" s="0" t="n">
        <v>0</v>
      </c>
      <c r="I18342" s="0" t="n">
        <v>0</v>
      </c>
      <c r="J18342" s="5" t="n">
        <f aca="false">AND(E18342&lt;0.000000000001,F18342&lt;-0.000000000001)</f>
        <v>1</v>
      </c>
    </row>
    <row r="18343" customFormat="false" ht="12.8" hidden="false" customHeight="false" outlineLevel="0" collapsed="false">
      <c r="A18343" s="0" t="s">
        <v>23</v>
      </c>
      <c r="B18343" s="0" t="n">
        <v>19500</v>
      </c>
      <c r="C18343" s="0" t="s">
        <v>18365</v>
      </c>
      <c r="D18343" s="0" t="n">
        <v>10000</v>
      </c>
      <c r="E18343" s="0" t="n">
        <v>0</v>
      </c>
      <c r="F18343" s="0" t="n">
        <v>-10000</v>
      </c>
      <c r="G18343" s="0" t="n">
        <v>0</v>
      </c>
      <c r="H18343" s="0" t="n">
        <v>0.027984714</v>
      </c>
      <c r="I18343" s="0" t="n">
        <v>0.027984714</v>
      </c>
      <c r="J18343" s="5" t="n">
        <f aca="false">AND(E18343&lt;0.000000000001,F18343&lt;-0.000000000001)</f>
        <v>1</v>
      </c>
    </row>
    <row r="18344" customFormat="false" ht="12.8" hidden="false" customHeight="false" outlineLevel="0" collapsed="false">
      <c r="A18344" s="0" t="s">
        <v>23</v>
      </c>
      <c r="B18344" s="0" t="n">
        <v>19615</v>
      </c>
      <c r="C18344" s="0" t="s">
        <v>18366</v>
      </c>
      <c r="D18344" s="0" t="n">
        <v>10000</v>
      </c>
      <c r="E18344" s="0" t="n">
        <v>0</v>
      </c>
      <c r="F18344" s="0" t="n">
        <v>-10000</v>
      </c>
      <c r="G18344" s="0" t="n">
        <v>0.42829605</v>
      </c>
      <c r="H18344" s="0" t="n">
        <v>0.000454524</v>
      </c>
      <c r="I18344" s="0" t="n">
        <v>-0.427841526</v>
      </c>
      <c r="J18344" s="5" t="n">
        <f aca="false">AND(E18344&lt;0.000000000001,F18344&lt;-0.000000000001)</f>
        <v>1</v>
      </c>
    </row>
    <row r="18345" customFormat="false" ht="12.8" hidden="false" customHeight="false" outlineLevel="0" collapsed="false">
      <c r="A18345" s="0" t="s">
        <v>23</v>
      </c>
      <c r="B18345" s="0" t="n">
        <v>19993</v>
      </c>
      <c r="C18345" s="0" t="s">
        <v>18367</v>
      </c>
      <c r="D18345" s="0" t="n">
        <v>10000</v>
      </c>
      <c r="E18345" s="0" t="n">
        <v>0</v>
      </c>
      <c r="F18345" s="0" t="n">
        <v>-10000</v>
      </c>
      <c r="G18345" s="0" t="n">
        <v>33.7321156845455</v>
      </c>
      <c r="H18345" s="0" t="n">
        <v>13.397885</v>
      </c>
      <c r="I18345" s="0" t="n">
        <v>-20.3342306845455</v>
      </c>
      <c r="J18345" s="5" t="n">
        <f aca="false">AND(E18345&lt;0.000000000001,F18345&lt;-0.000000000001)</f>
        <v>1</v>
      </c>
    </row>
    <row r="18346" customFormat="false" ht="12.8" hidden="false" customHeight="false" outlineLevel="0" collapsed="false">
      <c r="A18346" s="0" t="s">
        <v>23</v>
      </c>
      <c r="B18346" s="0" t="n">
        <v>20083</v>
      </c>
      <c r="C18346" s="0" t="s">
        <v>18368</v>
      </c>
      <c r="D18346" s="0" t="n">
        <v>10000</v>
      </c>
      <c r="E18346" s="0" t="n">
        <v>0</v>
      </c>
      <c r="F18346" s="0" t="n">
        <v>-10000</v>
      </c>
      <c r="G18346" s="0" t="n">
        <v>0.855</v>
      </c>
      <c r="H18346" s="0" t="n">
        <v>0</v>
      </c>
      <c r="I18346" s="0" t="n">
        <v>-0.855</v>
      </c>
      <c r="J18346" s="5" t="n">
        <f aca="false">AND(E18346&lt;0.000000000001,F18346&lt;-0.000000000001)</f>
        <v>1</v>
      </c>
    </row>
    <row r="18347" customFormat="false" ht="12.8" hidden="false" customHeight="false" outlineLevel="0" collapsed="false">
      <c r="A18347" s="0" t="s">
        <v>23</v>
      </c>
      <c r="B18347" s="0" t="n">
        <v>20680</v>
      </c>
      <c r="C18347" s="0" t="s">
        <v>18369</v>
      </c>
      <c r="D18347" s="0" t="n">
        <v>10000</v>
      </c>
      <c r="E18347" s="0" t="n">
        <v>0</v>
      </c>
      <c r="F18347" s="0" t="n">
        <v>-10000</v>
      </c>
      <c r="G18347" s="0" t="n">
        <v>523.971582634441</v>
      </c>
      <c r="H18347" s="0" t="n">
        <v>638.575188908441</v>
      </c>
      <c r="I18347" s="0" t="n">
        <v>114.603606273999</v>
      </c>
      <c r="J18347" s="5" t="n">
        <f aca="false">AND(E18347&lt;0.000000000001,F18347&lt;-0.000000000001)</f>
        <v>1</v>
      </c>
    </row>
    <row r="18348" customFormat="false" ht="12.8" hidden="false" customHeight="false" outlineLevel="0" collapsed="false">
      <c r="A18348" s="0" t="s">
        <v>23</v>
      </c>
      <c r="B18348" s="0" t="n">
        <v>21423</v>
      </c>
      <c r="C18348" s="0" t="s">
        <v>18370</v>
      </c>
      <c r="D18348" s="0" t="n">
        <v>10000</v>
      </c>
      <c r="E18348" s="0" t="n">
        <v>0</v>
      </c>
      <c r="F18348" s="0" t="n">
        <v>-10000</v>
      </c>
      <c r="G18348" s="0" t="n">
        <v>501</v>
      </c>
      <c r="H18348" s="0" t="n">
        <v>0</v>
      </c>
      <c r="I18348" s="0" t="n">
        <v>-501</v>
      </c>
      <c r="J18348" s="5" t="n">
        <f aca="false">AND(E18348&lt;0.000000000001,F18348&lt;-0.000000000001)</f>
        <v>1</v>
      </c>
    </row>
    <row r="18349" customFormat="false" ht="12.8" hidden="false" customHeight="false" outlineLevel="0" collapsed="false">
      <c r="A18349" s="0" t="s">
        <v>23</v>
      </c>
      <c r="B18349" s="0" t="n">
        <v>21491</v>
      </c>
      <c r="C18349" s="0" t="s">
        <v>18371</v>
      </c>
      <c r="D18349" s="0" t="n">
        <v>10000</v>
      </c>
      <c r="E18349" s="0" t="n">
        <v>0</v>
      </c>
      <c r="F18349" s="0" t="n">
        <v>-10000</v>
      </c>
      <c r="G18349" s="0" t="n">
        <v>0</v>
      </c>
      <c r="H18349" s="0" t="n">
        <v>0.027984714</v>
      </c>
      <c r="I18349" s="0" t="n">
        <v>0.027984714</v>
      </c>
      <c r="J18349" s="5" t="n">
        <f aca="false">AND(E18349&lt;0.000000000001,F18349&lt;-0.000000000001)</f>
        <v>1</v>
      </c>
    </row>
    <row r="18350" customFormat="false" ht="12.8" hidden="false" customHeight="false" outlineLevel="0" collapsed="false">
      <c r="A18350" s="0" t="s">
        <v>23</v>
      </c>
      <c r="B18350" s="0" t="n">
        <v>21798</v>
      </c>
      <c r="C18350" s="0" t="s">
        <v>18372</v>
      </c>
      <c r="D18350" s="0" t="n">
        <v>10000</v>
      </c>
      <c r="E18350" s="0" t="n">
        <v>0</v>
      </c>
      <c r="F18350" s="0" t="n">
        <v>-10000</v>
      </c>
      <c r="G18350" s="0" t="n">
        <v>296.41479506089</v>
      </c>
      <c r="H18350" s="0" t="n">
        <v>396.41299587689</v>
      </c>
      <c r="I18350" s="0" t="n">
        <v>99.998200816</v>
      </c>
      <c r="J18350" s="5" t="n">
        <f aca="false">AND(E18350&lt;0.000000000001,F18350&lt;-0.000000000001)</f>
        <v>1</v>
      </c>
    </row>
    <row r="18351" customFormat="false" ht="12.8" hidden="false" customHeight="false" outlineLevel="0" collapsed="false">
      <c r="A18351" s="0" t="s">
        <v>23</v>
      </c>
      <c r="B18351" s="0" t="n">
        <v>21835</v>
      </c>
      <c r="C18351" s="0" t="s">
        <v>18373</v>
      </c>
      <c r="D18351" s="0" t="n">
        <v>10000</v>
      </c>
      <c r="E18351" s="0" t="n">
        <v>0</v>
      </c>
      <c r="F18351" s="0" t="n">
        <v>-10000</v>
      </c>
      <c r="G18351" s="0" t="n">
        <v>100</v>
      </c>
      <c r="H18351" s="0" t="n">
        <v>199.998425714</v>
      </c>
      <c r="I18351" s="0" t="n">
        <v>99.998425714</v>
      </c>
      <c r="J18351" s="5" t="n">
        <f aca="false">AND(E18351&lt;0.000000000001,F18351&lt;-0.000000000001)</f>
        <v>1</v>
      </c>
    </row>
    <row r="18352" customFormat="false" ht="12.8" hidden="false" customHeight="false" outlineLevel="0" collapsed="false">
      <c r="A18352" s="0" t="s">
        <v>23</v>
      </c>
      <c r="B18352" s="0" t="n">
        <v>12104</v>
      </c>
      <c r="C18352" s="0" t="s">
        <v>18374</v>
      </c>
      <c r="D18352" s="0" t="n">
        <v>9999.99666666667</v>
      </c>
      <c r="E18352" s="0" t="n">
        <v>0</v>
      </c>
      <c r="F18352" s="0" t="n">
        <v>-9999.99666666667</v>
      </c>
      <c r="G18352" s="0" t="n">
        <v>103.480520165</v>
      </c>
      <c r="H18352" s="0" t="n">
        <v>203.478929951667</v>
      </c>
      <c r="I18352" s="0" t="n">
        <v>99.9984097866667</v>
      </c>
      <c r="J18352" s="5" t="n">
        <f aca="false">AND(E18352&lt;0.000000000001,F18352&lt;-0.000000000001)</f>
        <v>1</v>
      </c>
    </row>
    <row r="18353" customFormat="false" ht="12.8" hidden="false" customHeight="false" outlineLevel="0" collapsed="false">
      <c r="A18353" s="0" t="s">
        <v>23</v>
      </c>
      <c r="B18353" s="0" t="n">
        <v>345</v>
      </c>
      <c r="C18353" s="0" t="s">
        <v>18375</v>
      </c>
      <c r="D18353" s="0" t="n">
        <v>9999.99</v>
      </c>
      <c r="E18353" s="0" t="n">
        <v>0</v>
      </c>
      <c r="F18353" s="0" t="n">
        <v>-9999.99</v>
      </c>
      <c r="G18353" s="0" t="n">
        <v>0.995098911735358</v>
      </c>
      <c r="H18353" s="0" t="n">
        <v>0.890944570735359</v>
      </c>
      <c r="I18353" s="0" t="n">
        <v>-0.104154341</v>
      </c>
      <c r="J18353" s="5" t="n">
        <f aca="false">AND(E18353&lt;0.000000000001,F18353&lt;-0.000000000001)</f>
        <v>1</v>
      </c>
    </row>
    <row r="18354" customFormat="false" ht="12.8" hidden="false" customHeight="false" outlineLevel="0" collapsed="false">
      <c r="A18354" s="0" t="s">
        <v>23</v>
      </c>
      <c r="B18354" s="0" t="n">
        <v>4154</v>
      </c>
      <c r="C18354" s="0" t="s">
        <v>18376</v>
      </c>
      <c r="D18354" s="0" t="n">
        <v>9999.99</v>
      </c>
      <c r="E18354" s="0" t="n">
        <v>0</v>
      </c>
      <c r="F18354" s="0" t="n">
        <v>-9999.99</v>
      </c>
      <c r="G18354" s="0" t="n">
        <v>33.895129837</v>
      </c>
      <c r="H18354" s="0" t="n">
        <v>21.566051917</v>
      </c>
      <c r="I18354" s="0" t="n">
        <v>-12.32907792</v>
      </c>
      <c r="J18354" s="5" t="n">
        <f aca="false">AND(E18354&lt;0.000000000001,F18354&lt;-0.000000000001)</f>
        <v>1</v>
      </c>
    </row>
    <row r="18355" customFormat="false" ht="12.8" hidden="false" customHeight="false" outlineLevel="0" collapsed="false">
      <c r="A18355" s="0" t="s">
        <v>23</v>
      </c>
      <c r="B18355" s="0" t="n">
        <v>21989</v>
      </c>
      <c r="C18355" s="0" t="s">
        <v>18377</v>
      </c>
      <c r="D18355" s="0" t="n">
        <v>9999.99</v>
      </c>
      <c r="E18355" s="0" t="n">
        <v>0</v>
      </c>
      <c r="F18355" s="0" t="n">
        <v>-9999.99</v>
      </c>
      <c r="G18355" s="0" t="n">
        <v>0</v>
      </c>
      <c r="H18355" s="0" t="n">
        <v>4.000008192E-009</v>
      </c>
      <c r="I18355" s="0" t="n">
        <v>4.000008192E-009</v>
      </c>
      <c r="J18355" s="5" t="n">
        <f aca="false">AND(E18355&lt;0.000000000001,F18355&lt;-0.000000000001)</f>
        <v>1</v>
      </c>
    </row>
    <row r="18356" customFormat="false" ht="12.8" hidden="false" customHeight="false" outlineLevel="0" collapsed="false">
      <c r="A18356" s="0" t="s">
        <v>23</v>
      </c>
      <c r="B18356" s="0" t="n">
        <v>3833</v>
      </c>
      <c r="C18356" s="0" t="s">
        <v>18378</v>
      </c>
      <c r="D18356" s="0" t="n">
        <v>9999.98</v>
      </c>
      <c r="E18356" s="0" t="n">
        <v>0</v>
      </c>
      <c r="F18356" s="0" t="n">
        <v>-9999.98</v>
      </c>
      <c r="G18356" s="0" t="n">
        <v>0.00103072</v>
      </c>
      <c r="H18356" s="0" t="n">
        <v>249.340804070918</v>
      </c>
      <c r="I18356" s="0" t="n">
        <v>249.339773350918</v>
      </c>
      <c r="J18356" s="5" t="n">
        <f aca="false">AND(E18356&lt;0.000000000001,F18356&lt;-0.000000000001)</f>
        <v>1</v>
      </c>
    </row>
    <row r="18357" customFormat="false" ht="12.8" hidden="false" customHeight="false" outlineLevel="0" collapsed="false">
      <c r="A18357" s="0" t="s">
        <v>23</v>
      </c>
      <c r="B18357" s="0" t="n">
        <v>20996</v>
      </c>
      <c r="C18357" s="0" t="s">
        <v>18379</v>
      </c>
      <c r="D18357" s="0" t="n">
        <v>9999.9</v>
      </c>
      <c r="E18357" s="0" t="n">
        <v>0</v>
      </c>
      <c r="F18357" s="0" t="n">
        <v>-9999.9</v>
      </c>
      <c r="G18357" s="0" t="n">
        <v>0.0985815</v>
      </c>
      <c r="H18357" s="0" t="n">
        <v>0.00037093999999</v>
      </c>
      <c r="I18357" s="0" t="n">
        <v>-0.09821056000001</v>
      </c>
      <c r="J18357" s="5" t="n">
        <f aca="false">AND(E18357&lt;0.000000000001,F18357&lt;-0.000000000001)</f>
        <v>1</v>
      </c>
    </row>
    <row r="18358" customFormat="false" ht="12.8" hidden="false" customHeight="false" outlineLevel="0" collapsed="false">
      <c r="A18358" s="0" t="s">
        <v>23</v>
      </c>
      <c r="B18358" s="0" t="n">
        <v>448</v>
      </c>
      <c r="C18358" s="0" t="s">
        <v>18380</v>
      </c>
      <c r="D18358" s="0" t="n">
        <v>9999.851818</v>
      </c>
      <c r="E18358" s="0" t="n">
        <v>0</v>
      </c>
      <c r="F18358" s="0" t="n">
        <v>-9999.851818</v>
      </c>
      <c r="G18358" s="0" t="n">
        <v>0.00958</v>
      </c>
      <c r="H18358" s="0" t="n">
        <v>0</v>
      </c>
      <c r="I18358" s="0" t="n">
        <v>-0.00958</v>
      </c>
      <c r="J18358" s="5" t="n">
        <f aca="false">AND(E18358&lt;0.000000000001,F18358&lt;-0.000000000001)</f>
        <v>1</v>
      </c>
    </row>
    <row r="18359" customFormat="false" ht="12.8" hidden="false" customHeight="false" outlineLevel="0" collapsed="false">
      <c r="A18359" s="0" t="s">
        <v>23</v>
      </c>
      <c r="B18359" s="0" t="n">
        <v>3210</v>
      </c>
      <c r="C18359" s="0" t="s">
        <v>18381</v>
      </c>
      <c r="D18359" s="0" t="n">
        <v>9999.851818</v>
      </c>
      <c r="E18359" s="0" t="n">
        <v>0</v>
      </c>
      <c r="F18359" s="0" t="n">
        <v>-9999.851818</v>
      </c>
      <c r="G18359" s="0" t="n">
        <v>1.85195706</v>
      </c>
      <c r="H18359" s="0" t="n">
        <v>0.00916440260914417</v>
      </c>
      <c r="I18359" s="0" t="n">
        <v>-1.84279265739086</v>
      </c>
      <c r="J18359" s="5" t="n">
        <f aca="false">AND(E18359&lt;0.000000000001,F18359&lt;-0.000000000001)</f>
        <v>1</v>
      </c>
    </row>
    <row r="18360" customFormat="false" ht="12.8" hidden="false" customHeight="false" outlineLevel="0" collapsed="false">
      <c r="A18360" s="0" t="s">
        <v>23</v>
      </c>
      <c r="B18360" s="0" t="n">
        <v>8760</v>
      </c>
      <c r="C18360" s="0" t="s">
        <v>18382</v>
      </c>
      <c r="D18360" s="0" t="n">
        <v>9999.85148</v>
      </c>
      <c r="E18360" s="0" t="n">
        <v>0</v>
      </c>
      <c r="F18360" s="0" t="n">
        <v>-9999.85148</v>
      </c>
      <c r="G18360" s="0" t="n">
        <v>0</v>
      </c>
      <c r="H18360" s="0" t="n">
        <v>899.99874</v>
      </c>
      <c r="I18360" s="0" t="n">
        <v>899.99874</v>
      </c>
      <c r="J18360" s="5" t="n">
        <f aca="false">AND(E18360&lt;0.000000000001,F18360&lt;-0.000000000001)</f>
        <v>1</v>
      </c>
    </row>
    <row r="18361" customFormat="false" ht="12.8" hidden="false" customHeight="false" outlineLevel="0" collapsed="false">
      <c r="A18361" s="0" t="s">
        <v>23</v>
      </c>
      <c r="B18361" s="0" t="n">
        <v>4534</v>
      </c>
      <c r="C18361" s="0" t="s">
        <v>18383</v>
      </c>
      <c r="D18361" s="0" t="n">
        <v>9999.6444089</v>
      </c>
      <c r="E18361" s="0" t="n">
        <v>0</v>
      </c>
      <c r="F18361" s="0" t="n">
        <v>-9999.6444089</v>
      </c>
      <c r="G18361" s="0" t="n">
        <v>0.001074089</v>
      </c>
      <c r="H18361" s="0" t="n">
        <v>0.009337219</v>
      </c>
      <c r="I18361" s="0" t="n">
        <v>0.00826313</v>
      </c>
      <c r="J18361" s="5" t="n">
        <f aca="false">AND(E18361&lt;0.000000000001,F18361&lt;-0.000000000001)</f>
        <v>1</v>
      </c>
    </row>
    <row r="18362" customFormat="false" ht="12.8" hidden="false" customHeight="false" outlineLevel="0" collapsed="false">
      <c r="A18362" s="0" t="s">
        <v>23</v>
      </c>
      <c r="B18362" s="0" t="n">
        <v>17258</v>
      </c>
      <c r="C18362" s="0" t="s">
        <v>18384</v>
      </c>
      <c r="D18362" s="0" t="n">
        <v>9999.225496</v>
      </c>
      <c r="E18362" s="0" t="n">
        <v>0</v>
      </c>
      <c r="F18362" s="0" t="n">
        <v>-9999.225496</v>
      </c>
      <c r="G18362" s="0" t="n">
        <v>0</v>
      </c>
      <c r="H18362" s="0" t="n">
        <v>0</v>
      </c>
      <c r="I18362" s="0" t="n">
        <v>0</v>
      </c>
      <c r="J18362" s="5" t="n">
        <f aca="false">AND(E18362&lt;0.000000000001,F18362&lt;-0.000000000001)</f>
        <v>1</v>
      </c>
    </row>
    <row r="18363" customFormat="false" ht="12.8" hidden="false" customHeight="false" outlineLevel="0" collapsed="false">
      <c r="A18363" s="0" t="s">
        <v>23</v>
      </c>
      <c r="B18363" s="0" t="n">
        <v>1100</v>
      </c>
      <c r="C18363" s="0" t="s">
        <v>18385</v>
      </c>
      <c r="D18363" s="0" t="n">
        <v>9999</v>
      </c>
      <c r="E18363" s="0" t="n">
        <v>0</v>
      </c>
      <c r="F18363" s="0" t="n">
        <v>-9999</v>
      </c>
      <c r="G18363" s="0" t="n">
        <v>0.8451411646345</v>
      </c>
      <c r="H18363" s="0" t="n">
        <v>3221.11074266463</v>
      </c>
      <c r="I18363" s="0" t="n">
        <v>3220.2656015</v>
      </c>
      <c r="J18363" s="5" t="n">
        <f aca="false">AND(E18363&lt;0.000000000001,F18363&lt;-0.000000000001)</f>
        <v>1</v>
      </c>
    </row>
    <row r="18364" customFormat="false" ht="12.8" hidden="false" customHeight="false" outlineLevel="0" collapsed="false">
      <c r="A18364" s="0" t="s">
        <v>23</v>
      </c>
      <c r="B18364" s="0" t="n">
        <v>5157</v>
      </c>
      <c r="C18364" s="0" t="s">
        <v>18386</v>
      </c>
      <c r="D18364" s="0" t="n">
        <v>9999</v>
      </c>
      <c r="E18364" s="0" t="n">
        <v>0</v>
      </c>
      <c r="F18364" s="0" t="n">
        <v>-9999</v>
      </c>
      <c r="G18364" s="0" t="n">
        <v>0.00763636</v>
      </c>
      <c r="H18364" s="0" t="n">
        <v>0.01</v>
      </c>
      <c r="I18364" s="0" t="n">
        <v>0.00236364</v>
      </c>
      <c r="J18364" s="5" t="n">
        <f aca="false">AND(E18364&lt;0.000000000001,F18364&lt;-0.000000000001)</f>
        <v>1</v>
      </c>
    </row>
    <row r="18365" customFormat="false" ht="12.8" hidden="false" customHeight="false" outlineLevel="0" collapsed="false">
      <c r="A18365" s="0" t="s">
        <v>23</v>
      </c>
      <c r="B18365" s="0" t="n">
        <v>5159</v>
      </c>
      <c r="C18365" s="0" t="s">
        <v>18387</v>
      </c>
      <c r="D18365" s="0" t="n">
        <v>9999</v>
      </c>
      <c r="E18365" s="0" t="n">
        <v>0</v>
      </c>
      <c r="F18365" s="0" t="n">
        <v>-9999</v>
      </c>
      <c r="G18365" s="0" t="n">
        <v>0.00851818</v>
      </c>
      <c r="H18365" s="0" t="n">
        <v>0</v>
      </c>
      <c r="I18365" s="0" t="n">
        <v>-0.00851818</v>
      </c>
      <c r="J18365" s="5" t="n">
        <f aca="false">AND(E18365&lt;0.000000000001,F18365&lt;-0.000000000001)</f>
        <v>1</v>
      </c>
    </row>
    <row r="18366" customFormat="false" ht="12.8" hidden="false" customHeight="false" outlineLevel="0" collapsed="false">
      <c r="A18366" s="0" t="s">
        <v>23</v>
      </c>
      <c r="B18366" s="0" t="n">
        <v>6945</v>
      </c>
      <c r="C18366" s="0" t="s">
        <v>18388</v>
      </c>
      <c r="D18366" s="0" t="n">
        <v>9999</v>
      </c>
      <c r="E18366" s="0" t="n">
        <v>0</v>
      </c>
      <c r="F18366" s="0" t="n">
        <v>-9999</v>
      </c>
      <c r="G18366" s="0" t="n">
        <v>0.007518178</v>
      </c>
      <c r="H18366" s="0" t="n">
        <v>0.006562618</v>
      </c>
      <c r="I18366" s="0" t="n">
        <v>-0.00095556</v>
      </c>
      <c r="J18366" s="5" t="n">
        <f aca="false">AND(E18366&lt;0.000000000001,F18366&lt;-0.000000000001)</f>
        <v>1</v>
      </c>
    </row>
    <row r="18367" customFormat="false" ht="12.8" hidden="false" customHeight="false" outlineLevel="0" collapsed="false">
      <c r="A18367" s="0" t="s">
        <v>23</v>
      </c>
      <c r="B18367" s="0" t="n">
        <v>21287</v>
      </c>
      <c r="C18367" s="0" t="s">
        <v>18389</v>
      </c>
      <c r="D18367" s="0" t="n">
        <v>9998.851818</v>
      </c>
      <c r="E18367" s="0" t="n">
        <v>0</v>
      </c>
      <c r="F18367" s="0" t="n">
        <v>-9998.851818</v>
      </c>
      <c r="G18367" s="0" t="n">
        <v>0</v>
      </c>
      <c r="H18367" s="0" t="n">
        <v>0</v>
      </c>
      <c r="I18367" s="0" t="n">
        <v>0</v>
      </c>
      <c r="J18367" s="5" t="n">
        <f aca="false">AND(E18367&lt;0.000000000001,F18367&lt;-0.000000000001)</f>
        <v>1</v>
      </c>
    </row>
    <row r="18368" customFormat="false" ht="12.8" hidden="false" customHeight="false" outlineLevel="0" collapsed="false">
      <c r="A18368" s="0" t="s">
        <v>23</v>
      </c>
      <c r="B18368" s="0" t="n">
        <v>2509</v>
      </c>
      <c r="C18368" s="0" t="s">
        <v>18390</v>
      </c>
      <c r="D18368" s="0" t="n">
        <v>9998.5</v>
      </c>
      <c r="E18368" s="0" t="n">
        <v>0</v>
      </c>
      <c r="F18368" s="0" t="n">
        <v>-9998.5</v>
      </c>
      <c r="G18368" s="0" t="n">
        <v>100.01175454</v>
      </c>
      <c r="H18368" s="0" t="n">
        <v>199.97491842157</v>
      </c>
      <c r="I18368" s="0" t="n">
        <v>99.9631638815699</v>
      </c>
      <c r="J18368" s="5" t="n">
        <f aca="false">AND(E18368&lt;0.000000000001,F18368&lt;-0.000000000001)</f>
        <v>1</v>
      </c>
    </row>
    <row r="18369" customFormat="false" ht="12.8" hidden="false" customHeight="false" outlineLevel="0" collapsed="false">
      <c r="A18369" s="0" t="s">
        <v>23</v>
      </c>
      <c r="B18369" s="0" t="n">
        <v>3128</v>
      </c>
      <c r="C18369" s="0" t="s">
        <v>18391</v>
      </c>
      <c r="D18369" s="0" t="n">
        <v>9998</v>
      </c>
      <c r="E18369" s="0" t="n">
        <v>0</v>
      </c>
      <c r="F18369" s="0" t="n">
        <v>-9998</v>
      </c>
      <c r="G18369" s="0" t="n">
        <v>0.008444089</v>
      </c>
      <c r="H18369" s="0" t="n">
        <v>99.9862361974996</v>
      </c>
      <c r="I18369" s="0" t="n">
        <v>99.9777921084996</v>
      </c>
      <c r="J18369" s="5" t="n">
        <f aca="false">AND(E18369&lt;0.000000000001,F18369&lt;-0.000000000001)</f>
        <v>1</v>
      </c>
    </row>
    <row r="18370" customFormat="false" ht="12.8" hidden="false" customHeight="false" outlineLevel="0" collapsed="false">
      <c r="A18370" s="0" t="s">
        <v>23</v>
      </c>
      <c r="B18370" s="0" t="n">
        <v>6616</v>
      </c>
      <c r="C18370" s="0" t="s">
        <v>18392</v>
      </c>
      <c r="D18370" s="0" t="n">
        <v>9998</v>
      </c>
      <c r="E18370" s="0" t="n">
        <v>0</v>
      </c>
      <c r="F18370" s="0" t="n">
        <v>-9998</v>
      </c>
      <c r="G18370" s="0" t="n">
        <v>0.00851818</v>
      </c>
      <c r="H18370" s="0" t="n">
        <v>99.98672788</v>
      </c>
      <c r="I18370" s="0" t="n">
        <v>99.9782097</v>
      </c>
      <c r="J18370" s="5" t="n">
        <f aca="false">AND(E18370&lt;0.000000000001,F18370&lt;-0.000000000001)</f>
        <v>1</v>
      </c>
    </row>
    <row r="18371" customFormat="false" ht="12.8" hidden="false" customHeight="false" outlineLevel="0" collapsed="false">
      <c r="A18371" s="0" t="s">
        <v>23</v>
      </c>
      <c r="B18371" s="0" t="n">
        <v>8341</v>
      </c>
      <c r="C18371" s="0" t="s">
        <v>18393</v>
      </c>
      <c r="D18371" s="0" t="n">
        <v>9997.853</v>
      </c>
      <c r="E18371" s="0" t="n">
        <v>0</v>
      </c>
      <c r="F18371" s="0" t="n">
        <v>-9997.853</v>
      </c>
      <c r="G18371" s="0" t="n">
        <v>0.0185148</v>
      </c>
      <c r="H18371" s="0" t="n">
        <v>0</v>
      </c>
      <c r="I18371" s="0" t="n">
        <v>-0.0185148</v>
      </c>
      <c r="J18371" s="5" t="n">
        <f aca="false">AND(E18371&lt;0.000000000001,F18371&lt;-0.000000000001)</f>
        <v>1</v>
      </c>
    </row>
    <row r="18372" customFormat="false" ht="12.8" hidden="false" customHeight="false" outlineLevel="0" collapsed="false">
      <c r="A18372" s="0" t="s">
        <v>23</v>
      </c>
      <c r="B18372" s="0" t="n">
        <v>5454</v>
      </c>
      <c r="C18372" s="0" t="s">
        <v>18394</v>
      </c>
      <c r="D18372" s="0" t="n">
        <v>9997</v>
      </c>
      <c r="E18372" s="0" t="n">
        <v>0</v>
      </c>
      <c r="F18372" s="0" t="n">
        <v>-9997</v>
      </c>
      <c r="G18372" s="0" t="n">
        <v>0.018444089</v>
      </c>
      <c r="H18372" s="0" t="n">
        <v>0.009559</v>
      </c>
      <c r="I18372" s="0" t="n">
        <v>-0.008885089</v>
      </c>
      <c r="J18372" s="5" t="n">
        <f aca="false">AND(E18372&lt;0.000000000001,F18372&lt;-0.000000000001)</f>
        <v>1</v>
      </c>
    </row>
    <row r="18373" customFormat="false" ht="12.8" hidden="false" customHeight="false" outlineLevel="0" collapsed="false">
      <c r="A18373" s="0" t="s">
        <v>23</v>
      </c>
      <c r="B18373" s="0" t="n">
        <v>6781</v>
      </c>
      <c r="C18373" s="0" t="s">
        <v>18395</v>
      </c>
      <c r="D18373" s="0" t="n">
        <v>9997</v>
      </c>
      <c r="E18373" s="0" t="n">
        <v>0</v>
      </c>
      <c r="F18373" s="0" t="n">
        <v>-9997</v>
      </c>
      <c r="G18373" s="0" t="n">
        <v>0.023444089</v>
      </c>
      <c r="H18373" s="0" t="n">
        <v>0</v>
      </c>
      <c r="I18373" s="0" t="n">
        <v>-0.023444089</v>
      </c>
      <c r="J18373" s="5" t="n">
        <f aca="false">AND(E18373&lt;0.000000000001,F18373&lt;-0.000000000001)</f>
        <v>1</v>
      </c>
    </row>
    <row r="18374" customFormat="false" ht="12.8" hidden="false" customHeight="false" outlineLevel="0" collapsed="false">
      <c r="A18374" s="0" t="s">
        <v>23</v>
      </c>
      <c r="B18374" s="0" t="n">
        <v>5088</v>
      </c>
      <c r="C18374" s="0" t="s">
        <v>18396</v>
      </c>
      <c r="D18374" s="0" t="n">
        <v>9995</v>
      </c>
      <c r="E18374" s="0" t="n">
        <v>0</v>
      </c>
      <c r="F18374" s="0" t="n">
        <v>-9995</v>
      </c>
      <c r="G18374" s="0" t="n">
        <v>0.046956218</v>
      </c>
      <c r="H18374" s="0" t="n">
        <v>0</v>
      </c>
      <c r="I18374" s="0" t="n">
        <v>-0.046956218</v>
      </c>
      <c r="J18374" s="5" t="n">
        <f aca="false">AND(E18374&lt;0.000000000001,F18374&lt;-0.000000000001)</f>
        <v>1</v>
      </c>
    </row>
    <row r="18375" customFormat="false" ht="12.8" hidden="false" customHeight="false" outlineLevel="0" collapsed="false">
      <c r="A18375" s="0" t="s">
        <v>23</v>
      </c>
      <c r="B18375" s="0" t="n">
        <v>1359</v>
      </c>
      <c r="C18375" s="0" t="s">
        <v>18397</v>
      </c>
      <c r="D18375" s="0" t="n">
        <v>9990</v>
      </c>
      <c r="E18375" s="0" t="n">
        <v>0</v>
      </c>
      <c r="F18375" s="0" t="n">
        <v>-9990</v>
      </c>
      <c r="G18375" s="0" t="n">
        <v>0.09851818</v>
      </c>
      <c r="H18375" s="0" t="n">
        <v>0</v>
      </c>
      <c r="I18375" s="0" t="n">
        <v>-0.09851818</v>
      </c>
      <c r="J18375" s="5" t="n">
        <f aca="false">AND(E18375&lt;0.000000000001,F18375&lt;-0.000000000001)</f>
        <v>1</v>
      </c>
    </row>
    <row r="18376" customFormat="false" ht="12.8" hidden="false" customHeight="false" outlineLevel="0" collapsed="false">
      <c r="A18376" s="0" t="s">
        <v>23</v>
      </c>
      <c r="B18376" s="0" t="n">
        <v>2716</v>
      </c>
      <c r="C18376" s="0" t="s">
        <v>18398</v>
      </c>
      <c r="D18376" s="0" t="n">
        <v>9990</v>
      </c>
      <c r="E18376" s="0" t="n">
        <v>0</v>
      </c>
      <c r="F18376" s="0" t="n">
        <v>-9990</v>
      </c>
      <c r="G18376" s="0" t="n">
        <v>200.88982721849</v>
      </c>
      <c r="H18376" s="0" t="n">
        <v>2.6323489913545E-005</v>
      </c>
      <c r="I18376" s="0" t="n">
        <v>-200.889800895</v>
      </c>
      <c r="J18376" s="5" t="n">
        <f aca="false">AND(E18376&lt;0.000000000001,F18376&lt;-0.000000000001)</f>
        <v>1</v>
      </c>
    </row>
    <row r="18377" customFormat="false" ht="12.8" hidden="false" customHeight="false" outlineLevel="0" collapsed="false">
      <c r="A18377" s="0" t="s">
        <v>23</v>
      </c>
      <c r="B18377" s="0" t="n">
        <v>5257</v>
      </c>
      <c r="C18377" s="0" t="s">
        <v>18399</v>
      </c>
      <c r="D18377" s="0" t="n">
        <v>9990</v>
      </c>
      <c r="E18377" s="0" t="n">
        <v>0</v>
      </c>
      <c r="F18377" s="0" t="n">
        <v>-9990</v>
      </c>
      <c r="G18377" s="0" t="n">
        <v>0.096592267</v>
      </c>
      <c r="H18377" s="0" t="n">
        <v>0.0938302</v>
      </c>
      <c r="I18377" s="0" t="n">
        <v>-0.002762067</v>
      </c>
      <c r="J18377" s="5" t="n">
        <f aca="false">AND(E18377&lt;0.000000000001,F18377&lt;-0.000000000001)</f>
        <v>1</v>
      </c>
    </row>
    <row r="18378" customFormat="false" ht="12.8" hidden="false" customHeight="false" outlineLevel="0" collapsed="false">
      <c r="A18378" s="0" t="s">
        <v>23</v>
      </c>
      <c r="B18378" s="0" t="n">
        <v>5474</v>
      </c>
      <c r="C18378" s="0" t="s">
        <v>18400</v>
      </c>
      <c r="D18378" s="0" t="n">
        <v>9990</v>
      </c>
      <c r="E18378" s="0" t="n">
        <v>0</v>
      </c>
      <c r="F18378" s="0" t="n">
        <v>-9990</v>
      </c>
      <c r="G18378" s="0" t="n">
        <v>360.568353950953</v>
      </c>
      <c r="H18378" s="0" t="n">
        <v>0</v>
      </c>
      <c r="I18378" s="0" t="n">
        <v>-360.568353950953</v>
      </c>
      <c r="J18378" s="5" t="n">
        <f aca="false">AND(E18378&lt;0.000000000001,F18378&lt;-0.000000000001)</f>
        <v>1</v>
      </c>
    </row>
    <row r="18379" customFormat="false" ht="12.8" hidden="false" customHeight="false" outlineLevel="0" collapsed="false">
      <c r="A18379" s="0" t="s">
        <v>23</v>
      </c>
      <c r="B18379" s="0" t="n">
        <v>8519</v>
      </c>
      <c r="C18379" s="0" t="s">
        <v>18401</v>
      </c>
      <c r="D18379" s="0" t="n">
        <v>9990</v>
      </c>
      <c r="E18379" s="0" t="n">
        <v>0</v>
      </c>
      <c r="F18379" s="0" t="n">
        <v>-9990</v>
      </c>
      <c r="G18379" s="0" t="n">
        <v>0.09844054</v>
      </c>
      <c r="H18379" s="0" t="n">
        <v>0.006204817</v>
      </c>
      <c r="I18379" s="0" t="n">
        <v>-0.092235723</v>
      </c>
      <c r="J18379" s="5" t="n">
        <f aca="false">AND(E18379&lt;0.000000000001,F18379&lt;-0.000000000001)</f>
        <v>1</v>
      </c>
    </row>
    <row r="18380" customFormat="false" ht="12.8" hidden="false" customHeight="false" outlineLevel="0" collapsed="false">
      <c r="A18380" s="0" t="s">
        <v>23</v>
      </c>
      <c r="B18380" s="0" t="n">
        <v>8522</v>
      </c>
      <c r="C18380" s="0" t="s">
        <v>18402</v>
      </c>
      <c r="D18380" s="0" t="n">
        <v>9990</v>
      </c>
      <c r="E18380" s="0" t="n">
        <v>0</v>
      </c>
      <c r="F18380" s="0" t="n">
        <v>-9990</v>
      </c>
      <c r="G18380" s="0" t="n">
        <v>0.09844054</v>
      </c>
      <c r="H18380" s="0" t="n">
        <v>0.006204817</v>
      </c>
      <c r="I18380" s="0" t="n">
        <v>-0.092235723</v>
      </c>
      <c r="J18380" s="5" t="n">
        <f aca="false">AND(E18380&lt;0.000000000001,F18380&lt;-0.000000000001)</f>
        <v>1</v>
      </c>
    </row>
    <row r="18381" customFormat="false" ht="12.8" hidden="false" customHeight="false" outlineLevel="0" collapsed="false">
      <c r="A18381" s="0" t="s">
        <v>23</v>
      </c>
      <c r="B18381" s="0" t="n">
        <v>7409</v>
      </c>
      <c r="C18381" s="0" t="s">
        <v>18403</v>
      </c>
      <c r="D18381" s="0" t="n">
        <v>9989</v>
      </c>
      <c r="E18381" s="0" t="n">
        <v>0</v>
      </c>
      <c r="F18381" s="0" t="n">
        <v>-9989</v>
      </c>
      <c r="G18381" s="0" t="n">
        <v>0.10851818</v>
      </c>
      <c r="H18381" s="0" t="n">
        <v>0</v>
      </c>
      <c r="I18381" s="0" t="n">
        <v>-0.10851818</v>
      </c>
      <c r="J18381" s="5" t="n">
        <f aca="false">AND(E18381&lt;0.000000000001,F18381&lt;-0.000000000001)</f>
        <v>1</v>
      </c>
    </row>
    <row r="18382" customFormat="false" ht="12.8" hidden="false" customHeight="false" outlineLevel="0" collapsed="false">
      <c r="A18382" s="0" t="s">
        <v>23</v>
      </c>
      <c r="B18382" s="0" t="n">
        <v>5295</v>
      </c>
      <c r="C18382" s="0" t="s">
        <v>18404</v>
      </c>
      <c r="D18382" s="0" t="n">
        <v>9950</v>
      </c>
      <c r="E18382" s="0" t="n">
        <v>0</v>
      </c>
      <c r="F18382" s="0" t="n">
        <v>-9950</v>
      </c>
      <c r="G18382" s="0" t="n">
        <v>0.006592267</v>
      </c>
      <c r="H18382" s="0" t="n">
        <v>99.505017981</v>
      </c>
      <c r="I18382" s="0" t="n">
        <v>99.498425714</v>
      </c>
      <c r="J18382" s="5" t="n">
        <f aca="false">AND(E18382&lt;0.000000000001,F18382&lt;-0.000000000001)</f>
        <v>1</v>
      </c>
    </row>
    <row r="18383" customFormat="false" ht="12.8" hidden="false" customHeight="false" outlineLevel="0" collapsed="false">
      <c r="A18383" s="0" t="s">
        <v>23</v>
      </c>
      <c r="B18383" s="0" t="n">
        <v>7192</v>
      </c>
      <c r="C18383" s="0" t="s">
        <v>18405</v>
      </c>
      <c r="D18383" s="0" t="n">
        <v>9950</v>
      </c>
      <c r="E18383" s="0" t="n">
        <v>0</v>
      </c>
      <c r="F18383" s="0" t="n">
        <v>-9950</v>
      </c>
      <c r="G18383" s="0" t="n">
        <v>0.487562089</v>
      </c>
      <c r="H18383" s="0" t="n">
        <v>0.005105803</v>
      </c>
      <c r="I18383" s="0" t="n">
        <v>-0.482456286</v>
      </c>
      <c r="J18383" s="5" t="n">
        <f aca="false">AND(E18383&lt;0.000000000001,F18383&lt;-0.000000000001)</f>
        <v>1</v>
      </c>
    </row>
    <row r="18384" customFormat="false" ht="12.8" hidden="false" customHeight="false" outlineLevel="0" collapsed="false">
      <c r="A18384" s="0" t="s">
        <v>23</v>
      </c>
      <c r="B18384" s="0" t="n">
        <v>569</v>
      </c>
      <c r="C18384" s="0" t="s">
        <v>18406</v>
      </c>
      <c r="D18384" s="0" t="n">
        <v>9949.3262292733</v>
      </c>
      <c r="E18384" s="0" t="n">
        <v>0</v>
      </c>
      <c r="F18384" s="0" t="n">
        <v>-9949.3262292733</v>
      </c>
      <c r="G18384" s="0" t="n">
        <v>1.486357995218</v>
      </c>
      <c r="H18384" s="0" t="n">
        <v>100.978043313951</v>
      </c>
      <c r="I18384" s="0" t="n">
        <v>99.491685318733</v>
      </c>
      <c r="J18384" s="5" t="n">
        <f aca="false">AND(E18384&lt;0.000000000001,F18384&lt;-0.000000000001)</f>
        <v>1</v>
      </c>
    </row>
    <row r="18385" customFormat="false" ht="12.8" hidden="false" customHeight="false" outlineLevel="0" collapsed="false">
      <c r="A18385" s="0" t="s">
        <v>23</v>
      </c>
      <c r="B18385" s="0" t="n">
        <v>6464</v>
      </c>
      <c r="C18385" s="0" t="s">
        <v>18407</v>
      </c>
      <c r="D18385" s="0" t="n">
        <v>9948.52380952381</v>
      </c>
      <c r="E18385" s="0" t="n">
        <v>0</v>
      </c>
      <c r="F18385" s="0" t="n">
        <v>-9948.52380952381</v>
      </c>
      <c r="G18385" s="0" t="n">
        <v>19.420390647</v>
      </c>
      <c r="H18385" s="0" t="n">
        <v>118.904051768238</v>
      </c>
      <c r="I18385" s="0" t="n">
        <v>99.4836611212381</v>
      </c>
      <c r="J18385" s="5" t="n">
        <f aca="false">AND(E18385&lt;0.000000000001,F18385&lt;-0.000000000001)</f>
        <v>1</v>
      </c>
    </row>
    <row r="18386" customFormat="false" ht="12.8" hidden="false" customHeight="false" outlineLevel="0" collapsed="false">
      <c r="A18386" s="0" t="s">
        <v>23</v>
      </c>
      <c r="B18386" s="0" t="n">
        <v>18351</v>
      </c>
      <c r="C18386" s="0" t="s">
        <v>18408</v>
      </c>
      <c r="D18386" s="0" t="n">
        <v>9930.61506666667</v>
      </c>
      <c r="E18386" s="0" t="n">
        <v>0</v>
      </c>
      <c r="F18386" s="0" t="n">
        <v>-9930.61506666667</v>
      </c>
      <c r="G18386" s="0" t="n">
        <v>0</v>
      </c>
      <c r="H18386" s="0" t="n">
        <v>0</v>
      </c>
      <c r="I18386" s="0" t="n">
        <v>0</v>
      </c>
      <c r="J18386" s="5" t="n">
        <f aca="false">AND(E18386&lt;0.000000000001,F18386&lt;-0.000000000001)</f>
        <v>1</v>
      </c>
    </row>
    <row r="18387" customFormat="false" ht="12.8" hidden="false" customHeight="false" outlineLevel="0" collapsed="false">
      <c r="A18387" s="0" t="s">
        <v>23</v>
      </c>
      <c r="B18387" s="0" t="n">
        <v>12627</v>
      </c>
      <c r="C18387" s="0" t="s">
        <v>18409</v>
      </c>
      <c r="D18387" s="0" t="n">
        <v>9928</v>
      </c>
      <c r="E18387" s="0" t="n">
        <v>0</v>
      </c>
      <c r="F18387" s="0" t="n">
        <v>-9928</v>
      </c>
      <c r="G18387" s="0" t="n">
        <v>0.1039725</v>
      </c>
      <c r="H18387" s="0" t="n">
        <v>99.382398214</v>
      </c>
      <c r="I18387" s="0" t="n">
        <v>99.278425714</v>
      </c>
      <c r="J18387" s="5" t="n">
        <f aca="false">AND(E18387&lt;0.000000000001,F18387&lt;-0.000000000001)</f>
        <v>1</v>
      </c>
    </row>
    <row r="18388" customFormat="false" ht="12.8" hidden="false" customHeight="false" outlineLevel="0" collapsed="false">
      <c r="A18388" s="0" t="s">
        <v>23</v>
      </c>
      <c r="B18388" s="0" t="n">
        <v>13822</v>
      </c>
      <c r="C18388" s="0" t="s">
        <v>18410</v>
      </c>
      <c r="D18388" s="0" t="n">
        <v>9925.92592592593</v>
      </c>
      <c r="E18388" s="0" t="n">
        <v>0</v>
      </c>
      <c r="F18388" s="0" t="n">
        <v>-9925.92592592593</v>
      </c>
      <c r="G18388" s="0" t="n">
        <v>0.99634768</v>
      </c>
      <c r="H18388" s="0" t="n">
        <v>100.254029965259</v>
      </c>
      <c r="I18388" s="0" t="n">
        <v>99.2576822852593</v>
      </c>
      <c r="J18388" s="5" t="n">
        <f aca="false">AND(E18388&lt;0.000000000001,F18388&lt;-0.000000000001)</f>
        <v>1</v>
      </c>
    </row>
    <row r="18389" customFormat="false" ht="12.8" hidden="false" customHeight="false" outlineLevel="0" collapsed="false">
      <c r="A18389" s="0" t="s">
        <v>23</v>
      </c>
      <c r="B18389" s="0" t="n">
        <v>12928</v>
      </c>
      <c r="C18389" s="0" t="s">
        <v>18411</v>
      </c>
      <c r="D18389" s="0" t="n">
        <v>9913.6</v>
      </c>
      <c r="E18389" s="0" t="n">
        <v>0</v>
      </c>
      <c r="F18389" s="0" t="n">
        <v>-9913.6</v>
      </c>
      <c r="G18389" s="0" t="n">
        <v>0.00575696</v>
      </c>
      <c r="H18389" s="0" t="n">
        <v>0</v>
      </c>
      <c r="I18389" s="0" t="n">
        <v>-0.00575696</v>
      </c>
      <c r="J18389" s="5" t="n">
        <f aca="false">AND(E18389&lt;0.000000000001,F18389&lt;-0.000000000001)</f>
        <v>1</v>
      </c>
    </row>
    <row r="18390" customFormat="false" ht="12.8" hidden="false" customHeight="false" outlineLevel="0" collapsed="false">
      <c r="A18390" s="0" t="s">
        <v>23</v>
      </c>
      <c r="B18390" s="0" t="n">
        <v>1645</v>
      </c>
      <c r="C18390" s="0" t="s">
        <v>18412</v>
      </c>
      <c r="D18390" s="0" t="n">
        <v>9910.80277502478</v>
      </c>
      <c r="E18390" s="0" t="n">
        <v>0</v>
      </c>
      <c r="F18390" s="0" t="n">
        <v>-9910.80277502478</v>
      </c>
      <c r="G18390" s="0" t="n">
        <v>1000.51973556911</v>
      </c>
      <c r="H18390" s="0" t="n">
        <v>0</v>
      </c>
      <c r="I18390" s="0" t="n">
        <v>-1000.51973556911</v>
      </c>
      <c r="J18390" s="5" t="n">
        <f aca="false">AND(E18390&lt;0.000000000001,F18390&lt;-0.000000000001)</f>
        <v>1</v>
      </c>
    </row>
    <row r="18391" customFormat="false" ht="12.8" hidden="false" customHeight="false" outlineLevel="0" collapsed="false">
      <c r="A18391" s="0" t="s">
        <v>23</v>
      </c>
      <c r="B18391" s="0" t="n">
        <v>9</v>
      </c>
      <c r="C18391" s="0" t="s">
        <v>18413</v>
      </c>
      <c r="D18391" s="0" t="n">
        <v>9900</v>
      </c>
      <c r="E18391" s="0" t="n">
        <v>0</v>
      </c>
      <c r="F18391" s="0" t="n">
        <v>-9900</v>
      </c>
      <c r="G18391" s="0" t="n">
        <v>0.0842454549652082</v>
      </c>
      <c r="H18391" s="0" t="n">
        <v>0</v>
      </c>
      <c r="I18391" s="0" t="n">
        <v>-0.0842454549652082</v>
      </c>
      <c r="J18391" s="5" t="n">
        <f aca="false">AND(E18391&lt;0.000000000001,F18391&lt;-0.000000000001)</f>
        <v>1</v>
      </c>
    </row>
    <row r="18392" customFormat="false" ht="12.8" hidden="false" customHeight="false" outlineLevel="0" collapsed="false">
      <c r="A18392" s="0" t="s">
        <v>23</v>
      </c>
      <c r="B18392" s="0" t="n">
        <v>1568</v>
      </c>
      <c r="C18392" s="0" t="s">
        <v>18414</v>
      </c>
      <c r="D18392" s="0" t="n">
        <v>9900</v>
      </c>
      <c r="E18392" s="0" t="n">
        <v>0</v>
      </c>
      <c r="F18392" s="0" t="n">
        <v>-9900</v>
      </c>
      <c r="G18392" s="0" t="n">
        <v>0.997518178</v>
      </c>
      <c r="H18392" s="0" t="n">
        <v>0.095061892</v>
      </c>
      <c r="I18392" s="0" t="n">
        <v>-0.902456286</v>
      </c>
      <c r="J18392" s="5" t="n">
        <f aca="false">AND(E18392&lt;0.000000000001,F18392&lt;-0.000000000001)</f>
        <v>1</v>
      </c>
    </row>
    <row r="18393" customFormat="false" ht="12.8" hidden="false" customHeight="false" outlineLevel="0" collapsed="false">
      <c r="A18393" s="0" t="s">
        <v>23</v>
      </c>
      <c r="B18393" s="0" t="n">
        <v>2220</v>
      </c>
      <c r="C18393" s="0" t="s">
        <v>18415</v>
      </c>
      <c r="D18393" s="0" t="n">
        <v>9900</v>
      </c>
      <c r="E18393" s="0" t="n">
        <v>0</v>
      </c>
      <c r="F18393" s="0" t="n">
        <v>-9900</v>
      </c>
      <c r="G18393" s="0" t="n">
        <v>0.99263636</v>
      </c>
      <c r="H18393" s="0" t="n">
        <v>99.99113704</v>
      </c>
      <c r="I18393" s="0" t="n">
        <v>98.99850068</v>
      </c>
      <c r="J18393" s="5" t="n">
        <f aca="false">AND(E18393&lt;0.000000000001,F18393&lt;-0.000000000001)</f>
        <v>1</v>
      </c>
    </row>
    <row r="18394" customFormat="false" ht="12.8" hidden="false" customHeight="false" outlineLevel="0" collapsed="false">
      <c r="A18394" s="0" t="s">
        <v>23</v>
      </c>
      <c r="B18394" s="0" t="n">
        <v>5928</v>
      </c>
      <c r="C18394" s="0" t="s">
        <v>18416</v>
      </c>
      <c r="D18394" s="0" t="n">
        <v>9900</v>
      </c>
      <c r="E18394" s="0" t="n">
        <v>0</v>
      </c>
      <c r="F18394" s="0" t="n">
        <v>-9900</v>
      </c>
      <c r="G18394" s="0" t="n">
        <v>0.99851818</v>
      </c>
      <c r="H18394" s="0" t="n">
        <v>0.99</v>
      </c>
      <c r="I18394" s="0" t="n">
        <v>-0.00851818</v>
      </c>
      <c r="J18394" s="5" t="n">
        <f aca="false">AND(E18394&lt;0.000000000001,F18394&lt;-0.000000000001)</f>
        <v>1</v>
      </c>
    </row>
    <row r="18395" customFormat="false" ht="12.8" hidden="false" customHeight="false" outlineLevel="0" collapsed="false">
      <c r="A18395" s="0" t="s">
        <v>23</v>
      </c>
      <c r="B18395" s="0" t="n">
        <v>6252</v>
      </c>
      <c r="C18395" s="0" t="s">
        <v>18417</v>
      </c>
      <c r="D18395" s="0" t="n">
        <v>9900</v>
      </c>
      <c r="E18395" s="0" t="n">
        <v>0</v>
      </c>
      <c r="F18395" s="0" t="n">
        <v>-9900</v>
      </c>
      <c r="G18395" s="0" t="n">
        <v>0.997518178</v>
      </c>
      <c r="H18395" s="0" t="n">
        <v>0.015061892</v>
      </c>
      <c r="I18395" s="0" t="n">
        <v>-0.982456286</v>
      </c>
      <c r="J18395" s="5" t="n">
        <f aca="false">AND(E18395&lt;0.000000000001,F18395&lt;-0.000000000001)</f>
        <v>1</v>
      </c>
    </row>
    <row r="18396" customFormat="false" ht="12.8" hidden="false" customHeight="false" outlineLevel="0" collapsed="false">
      <c r="A18396" s="0" t="s">
        <v>23</v>
      </c>
      <c r="B18396" s="0" t="n">
        <v>7114</v>
      </c>
      <c r="C18396" s="0" t="s">
        <v>18418</v>
      </c>
      <c r="D18396" s="0" t="n">
        <v>9900</v>
      </c>
      <c r="E18396" s="0" t="n">
        <v>0</v>
      </c>
      <c r="F18396" s="0" t="n">
        <v>-9900</v>
      </c>
      <c r="G18396" s="0" t="n">
        <v>0</v>
      </c>
      <c r="H18396" s="0" t="n">
        <v>99.006936</v>
      </c>
      <c r="I18396" s="0" t="n">
        <v>99.006936</v>
      </c>
      <c r="J18396" s="5" t="n">
        <f aca="false">AND(E18396&lt;0.000000000001,F18396&lt;-0.000000000001)</f>
        <v>1</v>
      </c>
    </row>
    <row r="18397" customFormat="false" ht="12.8" hidden="false" customHeight="false" outlineLevel="0" collapsed="false">
      <c r="A18397" s="0" t="s">
        <v>23</v>
      </c>
      <c r="B18397" s="0" t="n">
        <v>7147</v>
      </c>
      <c r="C18397" s="0" t="s">
        <v>18419</v>
      </c>
      <c r="D18397" s="0" t="n">
        <v>9900</v>
      </c>
      <c r="E18397" s="0" t="n">
        <v>0</v>
      </c>
      <c r="F18397" s="0" t="n">
        <v>-9900</v>
      </c>
      <c r="G18397" s="0" t="n">
        <v>0.98675454</v>
      </c>
      <c r="H18397" s="0" t="n">
        <v>0</v>
      </c>
      <c r="I18397" s="0" t="n">
        <v>-0.98675454</v>
      </c>
      <c r="J18397" s="5" t="n">
        <f aca="false">AND(E18397&lt;0.000000000001,F18397&lt;-0.000000000001)</f>
        <v>1</v>
      </c>
    </row>
    <row r="18398" customFormat="false" ht="12.8" hidden="false" customHeight="false" outlineLevel="0" collapsed="false">
      <c r="A18398" s="0" t="s">
        <v>23</v>
      </c>
      <c r="B18398" s="0" t="n">
        <v>2704</v>
      </c>
      <c r="C18398" s="0" t="s">
        <v>18420</v>
      </c>
      <c r="D18398" s="0" t="n">
        <v>9897.17919245505</v>
      </c>
      <c r="E18398" s="0" t="n">
        <v>0</v>
      </c>
      <c r="F18398" s="0" t="n">
        <v>-9897.17919245505</v>
      </c>
      <c r="G18398" s="0" t="n">
        <v>29.1592021073961</v>
      </c>
      <c r="H18398" s="0" t="n">
        <v>4.08676195</v>
      </c>
      <c r="I18398" s="0" t="n">
        <v>-25.0724401573961</v>
      </c>
      <c r="J18398" s="5" t="n">
        <f aca="false">AND(E18398&lt;0.000000000001,F18398&lt;-0.000000000001)</f>
        <v>1</v>
      </c>
    </row>
    <row r="18399" customFormat="false" ht="12.8" hidden="false" customHeight="false" outlineLevel="0" collapsed="false">
      <c r="A18399" s="0" t="s">
        <v>23</v>
      </c>
      <c r="B18399" s="0" t="n">
        <v>3753</v>
      </c>
      <c r="C18399" s="0" t="s">
        <v>18421</v>
      </c>
      <c r="D18399" s="0" t="n">
        <v>9890</v>
      </c>
      <c r="E18399" s="0" t="n">
        <v>0</v>
      </c>
      <c r="F18399" s="0" t="n">
        <v>-9890</v>
      </c>
      <c r="G18399" s="0" t="n">
        <v>261.848839</v>
      </c>
      <c r="H18399" s="0" t="n">
        <v>510.709278933</v>
      </c>
      <c r="I18399" s="0" t="n">
        <v>248.860439933</v>
      </c>
      <c r="J18399" s="5" t="n">
        <f aca="false">AND(E18399&lt;0.000000000001,F18399&lt;-0.000000000001)</f>
        <v>1</v>
      </c>
    </row>
    <row r="18400" customFormat="false" ht="12.8" hidden="false" customHeight="false" outlineLevel="0" collapsed="false">
      <c r="A18400" s="0" t="s">
        <v>23</v>
      </c>
      <c r="B18400" s="0" t="n">
        <v>8450</v>
      </c>
      <c r="C18400" s="0" t="s">
        <v>18422</v>
      </c>
      <c r="D18400" s="0" t="n">
        <v>9880.95238095238</v>
      </c>
      <c r="E18400" s="0" t="n">
        <v>0</v>
      </c>
      <c r="F18400" s="0" t="n">
        <v>-9880.95238095238</v>
      </c>
      <c r="G18400" s="0" t="n">
        <v>14.37269396</v>
      </c>
      <c r="H18400" s="0" t="n">
        <v>0</v>
      </c>
      <c r="I18400" s="0" t="n">
        <v>-14.37269396</v>
      </c>
      <c r="J18400" s="5" t="n">
        <f aca="false">AND(E18400&lt;0.000000000001,F18400&lt;-0.000000000001)</f>
        <v>1</v>
      </c>
    </row>
    <row r="18401" customFormat="false" ht="12.8" hidden="false" customHeight="false" outlineLevel="0" collapsed="false">
      <c r="A18401" s="0" t="s">
        <v>23</v>
      </c>
      <c r="B18401" s="0" t="n">
        <v>3075</v>
      </c>
      <c r="C18401" s="0" t="s">
        <v>18423</v>
      </c>
      <c r="D18401" s="0" t="n">
        <v>9864.28571428571</v>
      </c>
      <c r="E18401" s="0" t="n">
        <v>0</v>
      </c>
      <c r="F18401" s="0" t="n">
        <v>-9864.28571428571</v>
      </c>
      <c r="G18401" s="0" t="n">
        <v>50.03821899</v>
      </c>
      <c r="H18401" s="0" t="n">
        <v>148.679192285857</v>
      </c>
      <c r="I18401" s="0" t="n">
        <v>98.6409732958571</v>
      </c>
      <c r="J18401" s="5" t="n">
        <f aca="false">AND(E18401&lt;0.000000000001,F18401&lt;-0.000000000001)</f>
        <v>1</v>
      </c>
    </row>
    <row r="18402" customFormat="false" ht="12.8" hidden="false" customHeight="false" outlineLevel="0" collapsed="false">
      <c r="A18402" s="0" t="s">
        <v>23</v>
      </c>
      <c r="B18402" s="0" t="n">
        <v>5564</v>
      </c>
      <c r="C18402" s="0" t="s">
        <v>18424</v>
      </c>
      <c r="D18402" s="0" t="n">
        <v>9856.746344</v>
      </c>
      <c r="E18402" s="0" t="n">
        <v>0</v>
      </c>
      <c r="F18402" s="0" t="n">
        <v>-9856.746344</v>
      </c>
      <c r="G18402" s="0" t="n">
        <v>0</v>
      </c>
      <c r="H18402" s="0" t="n">
        <v>99.5663844672728</v>
      </c>
      <c r="I18402" s="0" t="n">
        <v>99.5663844672728</v>
      </c>
      <c r="J18402" s="5" t="n">
        <f aca="false">AND(E18402&lt;0.000000000001,F18402&lt;-0.000000000001)</f>
        <v>1</v>
      </c>
    </row>
    <row r="18403" customFormat="false" ht="12.8" hidden="false" customHeight="false" outlineLevel="0" collapsed="false">
      <c r="A18403" s="0" t="s">
        <v>23</v>
      </c>
      <c r="B18403" s="0" t="n">
        <v>4431</v>
      </c>
      <c r="C18403" s="0" t="s">
        <v>18425</v>
      </c>
      <c r="D18403" s="0" t="n">
        <v>9828</v>
      </c>
      <c r="E18403" s="0" t="n">
        <v>0</v>
      </c>
      <c r="F18403" s="0" t="n">
        <v>-9828</v>
      </c>
      <c r="G18403" s="0" t="n">
        <v>0.001084889</v>
      </c>
      <c r="H18403" s="0" t="n">
        <v>0</v>
      </c>
      <c r="I18403" s="0" t="n">
        <v>-0.001084889</v>
      </c>
      <c r="J18403" s="5" t="n">
        <f aca="false">AND(E18403&lt;0.000000000001,F18403&lt;-0.000000000001)</f>
        <v>1</v>
      </c>
    </row>
    <row r="18404" customFormat="false" ht="12.8" hidden="false" customHeight="false" outlineLevel="0" collapsed="false">
      <c r="A18404" s="0" t="s">
        <v>23</v>
      </c>
      <c r="B18404" s="0" t="n">
        <v>10261</v>
      </c>
      <c r="C18404" s="0" t="s">
        <v>18426</v>
      </c>
      <c r="D18404" s="0" t="n">
        <v>9807.14483809524</v>
      </c>
      <c r="E18404" s="0" t="n">
        <v>0</v>
      </c>
      <c r="F18404" s="0" t="n">
        <v>-9807.14483809524</v>
      </c>
      <c r="G18404" s="0" t="n">
        <v>0</v>
      </c>
      <c r="H18404" s="0" t="n">
        <v>0.00824262595238095</v>
      </c>
      <c r="I18404" s="0" t="n">
        <v>0.00824262595238095</v>
      </c>
      <c r="J18404" s="5" t="n">
        <f aca="false">AND(E18404&lt;0.000000000001,F18404&lt;-0.000000000001)</f>
        <v>1</v>
      </c>
    </row>
    <row r="18405" customFormat="false" ht="12.8" hidden="false" customHeight="false" outlineLevel="0" collapsed="false">
      <c r="A18405" s="0" t="s">
        <v>23</v>
      </c>
      <c r="B18405" s="0" t="n">
        <v>572</v>
      </c>
      <c r="C18405" s="0" t="s">
        <v>18427</v>
      </c>
      <c r="D18405" s="0" t="n">
        <v>9802.60451869479</v>
      </c>
      <c r="E18405" s="0" t="n">
        <v>0</v>
      </c>
      <c r="F18405" s="0" t="n">
        <v>-9802.60451869479</v>
      </c>
      <c r="G18405" s="0" t="n">
        <v>0.49181158</v>
      </c>
      <c r="H18405" s="0" t="n">
        <v>98.5155129789479</v>
      </c>
      <c r="I18405" s="0" t="n">
        <v>98.0237013989479</v>
      </c>
      <c r="J18405" s="5" t="n">
        <f aca="false">AND(E18405&lt;0.000000000001,F18405&lt;-0.000000000001)</f>
        <v>1</v>
      </c>
    </row>
    <row r="18406" customFormat="false" ht="12.8" hidden="false" customHeight="false" outlineLevel="0" collapsed="false">
      <c r="A18406" s="0" t="s">
        <v>23</v>
      </c>
      <c r="B18406" s="0" t="n">
        <v>4699</v>
      </c>
      <c r="C18406" s="0" t="s">
        <v>18428</v>
      </c>
      <c r="D18406" s="0" t="n">
        <v>9800.5</v>
      </c>
      <c r="E18406" s="0" t="n">
        <v>0</v>
      </c>
      <c r="F18406" s="0" t="n">
        <v>-9800.5</v>
      </c>
      <c r="G18406" s="0" t="n">
        <v>0.518650812</v>
      </c>
      <c r="H18406" s="0" t="n">
        <v>0</v>
      </c>
      <c r="I18406" s="0" t="n">
        <v>-0.518650812</v>
      </c>
      <c r="J18406" s="5" t="n">
        <f aca="false">AND(E18406&lt;0.000000000001,F18406&lt;-0.000000000001)</f>
        <v>1</v>
      </c>
    </row>
    <row r="18407" customFormat="false" ht="12.8" hidden="false" customHeight="false" outlineLevel="0" collapsed="false">
      <c r="A18407" s="0" t="s">
        <v>23</v>
      </c>
      <c r="B18407" s="0" t="n">
        <v>3675</v>
      </c>
      <c r="C18407" s="0" t="s">
        <v>18429</v>
      </c>
      <c r="D18407" s="0" t="n">
        <v>9800</v>
      </c>
      <c r="E18407" s="0" t="n">
        <v>0</v>
      </c>
      <c r="F18407" s="0" t="n">
        <v>-9800</v>
      </c>
      <c r="G18407" s="0" t="n">
        <v>438.861574449489</v>
      </c>
      <c r="H18407" s="0" t="n">
        <v>400.354537163489</v>
      </c>
      <c r="I18407" s="0" t="n">
        <v>-38.507037286</v>
      </c>
      <c r="J18407" s="5" t="n">
        <f aca="false">AND(E18407&lt;0.000000000001,F18407&lt;-0.000000000001)</f>
        <v>1</v>
      </c>
    </row>
    <row r="18408" customFormat="false" ht="12.8" hidden="false" customHeight="false" outlineLevel="0" collapsed="false">
      <c r="A18408" s="0" t="s">
        <v>23</v>
      </c>
      <c r="B18408" s="0" t="n">
        <v>7965</v>
      </c>
      <c r="C18408" s="0" t="s">
        <v>18430</v>
      </c>
      <c r="D18408" s="0" t="n">
        <v>9800</v>
      </c>
      <c r="E18408" s="0" t="n">
        <v>0</v>
      </c>
      <c r="F18408" s="0" t="n">
        <v>-9800</v>
      </c>
      <c r="G18408" s="0" t="n">
        <v>0.449994089</v>
      </c>
      <c r="H18408" s="0" t="n">
        <v>0</v>
      </c>
      <c r="I18408" s="0" t="n">
        <v>-0.449994089</v>
      </c>
      <c r="J18408" s="5" t="n">
        <f aca="false">AND(E18408&lt;0.000000000001,F18408&lt;-0.000000000001)</f>
        <v>1</v>
      </c>
    </row>
    <row r="18409" customFormat="false" ht="12.8" hidden="false" customHeight="false" outlineLevel="0" collapsed="false">
      <c r="A18409" s="0" t="s">
        <v>23</v>
      </c>
      <c r="B18409" s="0" t="n">
        <v>7827</v>
      </c>
      <c r="C18409" s="0" t="s">
        <v>18431</v>
      </c>
      <c r="D18409" s="0" t="n">
        <v>9795.07864425283</v>
      </c>
      <c r="E18409" s="0" t="n">
        <v>0</v>
      </c>
      <c r="F18409" s="0" t="n">
        <v>-9795.07864425283</v>
      </c>
      <c r="G18409" s="0" t="n">
        <v>0.0716332378223496</v>
      </c>
      <c r="H18409" s="0" t="n">
        <v>98.0206293803507</v>
      </c>
      <c r="I18409" s="0" t="n">
        <v>97.9489961425283</v>
      </c>
      <c r="J18409" s="5" t="n">
        <f aca="false">AND(E18409&lt;0.000000000001,F18409&lt;-0.000000000001)</f>
        <v>1</v>
      </c>
    </row>
    <row r="18410" customFormat="false" ht="12.8" hidden="false" customHeight="false" outlineLevel="0" collapsed="false">
      <c r="A18410" s="0" t="s">
        <v>23</v>
      </c>
      <c r="B18410" s="0" t="n">
        <v>8299</v>
      </c>
      <c r="C18410" s="0" t="s">
        <v>18432</v>
      </c>
      <c r="D18410" s="0" t="n">
        <v>9790</v>
      </c>
      <c r="E18410" s="0" t="n">
        <v>0</v>
      </c>
      <c r="F18410" s="0" t="n">
        <v>-9790</v>
      </c>
      <c r="G18410" s="0" t="n">
        <v>101.984970006</v>
      </c>
      <c r="H18410" s="0" t="n">
        <v>0</v>
      </c>
      <c r="I18410" s="0" t="n">
        <v>-101.984970006</v>
      </c>
      <c r="J18410" s="5" t="n">
        <f aca="false">AND(E18410&lt;0.000000000001,F18410&lt;-0.000000000001)</f>
        <v>1</v>
      </c>
    </row>
    <row r="18411" customFormat="false" ht="12.8" hidden="false" customHeight="false" outlineLevel="0" collapsed="false">
      <c r="A18411" s="0" t="s">
        <v>23</v>
      </c>
      <c r="B18411" s="0" t="n">
        <v>7101</v>
      </c>
      <c r="C18411" s="0" t="s">
        <v>18433</v>
      </c>
      <c r="D18411" s="0" t="n">
        <v>9778</v>
      </c>
      <c r="E18411" s="0" t="n">
        <v>0</v>
      </c>
      <c r="F18411" s="0" t="n">
        <v>-9778</v>
      </c>
      <c r="G18411" s="0" t="n">
        <v>0.016366356</v>
      </c>
      <c r="H18411" s="0" t="n">
        <v>97.794642138</v>
      </c>
      <c r="I18411" s="0" t="n">
        <v>97.778275782</v>
      </c>
      <c r="J18411" s="5" t="n">
        <f aca="false">AND(E18411&lt;0.000000000001,F18411&lt;-0.000000000001)</f>
        <v>1</v>
      </c>
    </row>
    <row r="18412" customFormat="false" ht="12.8" hidden="false" customHeight="false" outlineLevel="0" collapsed="false">
      <c r="A18412" s="0" t="s">
        <v>23</v>
      </c>
      <c r="B18412" s="0" t="n">
        <v>19344</v>
      </c>
      <c r="C18412" s="0" t="s">
        <v>18434</v>
      </c>
      <c r="D18412" s="0" t="n">
        <v>9754.24853436</v>
      </c>
      <c r="E18412" s="0" t="n">
        <v>0</v>
      </c>
      <c r="F18412" s="0" t="n">
        <v>-9754.24853436</v>
      </c>
      <c r="G18412" s="0" t="n">
        <v>420.551861543578</v>
      </c>
      <c r="H18412" s="0" t="n">
        <v>518.092845007178</v>
      </c>
      <c r="I18412" s="0" t="n">
        <v>97.5409834636</v>
      </c>
      <c r="J18412" s="5" t="n">
        <f aca="false">AND(E18412&lt;0.000000000001,F18412&lt;-0.000000000001)</f>
        <v>1</v>
      </c>
    </row>
    <row r="18413" customFormat="false" ht="12.8" hidden="false" customHeight="false" outlineLevel="0" collapsed="false">
      <c r="A18413" s="0" t="s">
        <v>23</v>
      </c>
      <c r="B18413" s="0" t="n">
        <v>3499</v>
      </c>
      <c r="C18413" s="0" t="s">
        <v>18435</v>
      </c>
      <c r="D18413" s="0" t="n">
        <v>9750</v>
      </c>
      <c r="E18413" s="0" t="n">
        <v>0</v>
      </c>
      <c r="F18413" s="0" t="n">
        <v>-9750</v>
      </c>
      <c r="G18413" s="0" t="n">
        <v>0.48721636</v>
      </c>
      <c r="H18413" s="0" t="n">
        <v>97.985642074</v>
      </c>
      <c r="I18413" s="0" t="n">
        <v>97.498425714</v>
      </c>
      <c r="J18413" s="5" t="n">
        <f aca="false">AND(E18413&lt;0.000000000001,F18413&lt;-0.000000000001)</f>
        <v>1</v>
      </c>
    </row>
    <row r="18414" customFormat="false" ht="12.8" hidden="false" customHeight="false" outlineLevel="0" collapsed="false">
      <c r="A18414" s="0" t="s">
        <v>23</v>
      </c>
      <c r="B18414" s="0" t="n">
        <v>14671</v>
      </c>
      <c r="C18414" s="0" t="s">
        <v>18436</v>
      </c>
      <c r="D18414" s="0" t="n">
        <v>9724.13793103448</v>
      </c>
      <c r="E18414" s="0" t="n">
        <v>0</v>
      </c>
      <c r="F18414" s="0" t="n">
        <v>-9724.13793103448</v>
      </c>
      <c r="G18414" s="0" t="n">
        <v>0.9983808</v>
      </c>
      <c r="H18414" s="0" t="n">
        <v>98.2380329483448</v>
      </c>
      <c r="I18414" s="0" t="n">
        <v>97.2396521483448</v>
      </c>
      <c r="J18414" s="5" t="n">
        <f aca="false">AND(E18414&lt;0.000000000001,F18414&lt;-0.000000000001)</f>
        <v>1</v>
      </c>
    </row>
    <row r="18415" customFormat="false" ht="12.8" hidden="false" customHeight="false" outlineLevel="0" collapsed="false">
      <c r="A18415" s="0" t="s">
        <v>23</v>
      </c>
      <c r="B18415" s="0" t="n">
        <v>4955</v>
      </c>
      <c r="C18415" s="0" t="s">
        <v>18437</v>
      </c>
      <c r="D18415" s="0" t="n">
        <v>9700</v>
      </c>
      <c r="E18415" s="0" t="n">
        <v>0</v>
      </c>
      <c r="F18415" s="0" t="n">
        <v>-9700</v>
      </c>
      <c r="G18415" s="0" t="n">
        <v>19.3583039528028</v>
      </c>
      <c r="H18415" s="0" t="n">
        <v>116.356513652803</v>
      </c>
      <c r="I18415" s="0" t="n">
        <v>96.9982097</v>
      </c>
      <c r="J18415" s="5" t="n">
        <f aca="false">AND(E18415&lt;0.000000000001,F18415&lt;-0.000000000001)</f>
        <v>1</v>
      </c>
    </row>
    <row r="18416" customFormat="false" ht="12.8" hidden="false" customHeight="false" outlineLevel="0" collapsed="false">
      <c r="A18416" s="0" t="s">
        <v>23</v>
      </c>
      <c r="B18416" s="0" t="n">
        <v>5443</v>
      </c>
      <c r="C18416" s="0" t="s">
        <v>18438</v>
      </c>
      <c r="D18416" s="0" t="n">
        <v>9700</v>
      </c>
      <c r="E18416" s="0" t="n">
        <v>0</v>
      </c>
      <c r="F18416" s="0" t="n">
        <v>-9700</v>
      </c>
      <c r="G18416" s="0" t="n">
        <v>0.701173237</v>
      </c>
      <c r="H18416" s="0" t="n">
        <v>0.000100201</v>
      </c>
      <c r="I18416" s="0" t="n">
        <v>-0.701073036</v>
      </c>
      <c r="J18416" s="5" t="n">
        <f aca="false">AND(E18416&lt;0.000000000001,F18416&lt;-0.000000000001)</f>
        <v>1</v>
      </c>
    </row>
    <row r="18417" customFormat="false" ht="12.8" hidden="false" customHeight="false" outlineLevel="0" collapsed="false">
      <c r="A18417" s="0" t="s">
        <v>23</v>
      </c>
      <c r="B18417" s="0" t="n">
        <v>6812</v>
      </c>
      <c r="C18417" s="0" t="s">
        <v>18439</v>
      </c>
      <c r="D18417" s="0" t="n">
        <v>9700</v>
      </c>
      <c r="E18417" s="0" t="n">
        <v>0</v>
      </c>
      <c r="F18417" s="0" t="n">
        <v>-9700</v>
      </c>
      <c r="G18417" s="0" t="n">
        <v>3.82675454</v>
      </c>
      <c r="H18417" s="0" t="n">
        <v>0</v>
      </c>
      <c r="I18417" s="0" t="n">
        <v>-3.82675454</v>
      </c>
      <c r="J18417" s="5" t="n">
        <f aca="false">AND(E18417&lt;0.000000000001,F18417&lt;-0.000000000001)</f>
        <v>1</v>
      </c>
    </row>
    <row r="18418" customFormat="false" ht="12.8" hidden="false" customHeight="false" outlineLevel="0" collapsed="false">
      <c r="A18418" s="0" t="s">
        <v>23</v>
      </c>
      <c r="B18418" s="0" t="n">
        <v>10553</v>
      </c>
      <c r="C18418" s="0" t="s">
        <v>18440</v>
      </c>
      <c r="D18418" s="0" t="n">
        <v>9695.25805800364</v>
      </c>
      <c r="E18418" s="0" t="n">
        <v>0</v>
      </c>
      <c r="F18418" s="0" t="n">
        <v>-9695.25805800364</v>
      </c>
      <c r="G18418" s="0" t="n">
        <v>1.97912675527293</v>
      </c>
      <c r="H18418" s="0" t="n">
        <v>101.249607955389</v>
      </c>
      <c r="I18418" s="0" t="n">
        <v>99.2704812001159</v>
      </c>
      <c r="J18418" s="5" t="n">
        <f aca="false">AND(E18418&lt;0.000000000001,F18418&lt;-0.000000000001)</f>
        <v>1</v>
      </c>
    </row>
    <row r="18419" customFormat="false" ht="12.8" hidden="false" customHeight="false" outlineLevel="0" collapsed="false">
      <c r="A18419" s="0" t="s">
        <v>23</v>
      </c>
      <c r="B18419" s="0" t="n">
        <v>13453</v>
      </c>
      <c r="C18419" s="0" t="s">
        <v>18441</v>
      </c>
      <c r="D18419" s="0" t="n">
        <v>9676.92307692308</v>
      </c>
      <c r="E18419" s="0" t="n">
        <v>0</v>
      </c>
      <c r="F18419" s="0" t="n">
        <v>-9676.92307692308</v>
      </c>
      <c r="G18419" s="0" t="n">
        <v>0.0527223</v>
      </c>
      <c r="H18419" s="0" t="n">
        <v>0</v>
      </c>
      <c r="I18419" s="0" t="n">
        <v>-0.0527223</v>
      </c>
      <c r="J18419" s="5" t="n">
        <f aca="false">AND(E18419&lt;0.000000000001,F18419&lt;-0.000000000001)</f>
        <v>1</v>
      </c>
    </row>
    <row r="18420" customFormat="false" ht="12.8" hidden="false" customHeight="false" outlineLevel="0" collapsed="false">
      <c r="A18420" s="0" t="s">
        <v>23</v>
      </c>
      <c r="B18420" s="0" t="n">
        <v>1695</v>
      </c>
      <c r="C18420" s="0" t="s">
        <v>18442</v>
      </c>
      <c r="D18420" s="0" t="n">
        <v>9673</v>
      </c>
      <c r="E18420" s="0" t="n">
        <v>0</v>
      </c>
      <c r="F18420" s="0" t="n">
        <v>-9673</v>
      </c>
      <c r="G18420" s="0" t="n">
        <v>0.014632087</v>
      </c>
      <c r="H18420" s="0" t="n">
        <v>0</v>
      </c>
      <c r="I18420" s="0" t="n">
        <v>-0.014632087</v>
      </c>
      <c r="J18420" s="5" t="n">
        <f aca="false">AND(E18420&lt;0.000000000001,F18420&lt;-0.000000000001)</f>
        <v>1</v>
      </c>
    </row>
    <row r="18421" customFormat="false" ht="12.8" hidden="false" customHeight="false" outlineLevel="0" collapsed="false">
      <c r="A18421" s="0" t="s">
        <v>23</v>
      </c>
      <c r="B18421" s="0" t="n">
        <v>11528</v>
      </c>
      <c r="C18421" s="0" t="s">
        <v>18443</v>
      </c>
      <c r="D18421" s="0" t="n">
        <v>9652.03311304348</v>
      </c>
      <c r="E18421" s="0" t="n">
        <v>0</v>
      </c>
      <c r="F18421" s="0" t="n">
        <v>-9652.03311304348</v>
      </c>
      <c r="G18421" s="0" t="n">
        <v>42.0364775</v>
      </c>
      <c r="H18421" s="0" t="n">
        <v>138.555201930435</v>
      </c>
      <c r="I18421" s="0" t="n">
        <v>96.5187244304348</v>
      </c>
      <c r="J18421" s="5" t="n">
        <f aca="false">AND(E18421&lt;0.000000000001,F18421&lt;-0.000000000001)</f>
        <v>1</v>
      </c>
    </row>
    <row r="18422" customFormat="false" ht="12.8" hidden="false" customHeight="false" outlineLevel="0" collapsed="false">
      <c r="A18422" s="0" t="s">
        <v>23</v>
      </c>
      <c r="B18422" s="0" t="n">
        <v>18621</v>
      </c>
      <c r="C18422" s="0" t="s">
        <v>18444</v>
      </c>
      <c r="D18422" s="0" t="n">
        <v>9647.442021</v>
      </c>
      <c r="E18422" s="0" t="n">
        <v>0</v>
      </c>
      <c r="F18422" s="0" t="n">
        <v>-9647.442021</v>
      </c>
      <c r="G18422" s="0" t="n">
        <v>0</v>
      </c>
      <c r="H18422" s="0" t="n">
        <v>0</v>
      </c>
      <c r="I18422" s="0" t="n">
        <v>0</v>
      </c>
      <c r="J18422" s="5" t="n">
        <f aca="false">AND(E18422&lt;0.000000000001,F18422&lt;-0.000000000001)</f>
        <v>1</v>
      </c>
    </row>
    <row r="18423" customFormat="false" ht="12.8" hidden="false" customHeight="false" outlineLevel="0" collapsed="false">
      <c r="A18423" s="0" t="s">
        <v>23</v>
      </c>
      <c r="B18423" s="0" t="n">
        <v>4198</v>
      </c>
      <c r="C18423" s="0" t="s">
        <v>18445</v>
      </c>
      <c r="D18423" s="0" t="n">
        <v>9643.671757</v>
      </c>
      <c r="E18423" s="0" t="n">
        <v>0</v>
      </c>
      <c r="F18423" s="0" t="n">
        <v>-9643.671757</v>
      </c>
      <c r="G18423" s="0" t="n">
        <v>0</v>
      </c>
      <c r="H18423" s="0" t="n">
        <v>97.27953563</v>
      </c>
      <c r="I18423" s="0" t="n">
        <v>97.27953563</v>
      </c>
      <c r="J18423" s="5" t="n">
        <f aca="false">AND(E18423&lt;0.000000000001,F18423&lt;-0.000000000001)</f>
        <v>1</v>
      </c>
    </row>
    <row r="18424" customFormat="false" ht="12.8" hidden="false" customHeight="false" outlineLevel="0" collapsed="false">
      <c r="A18424" s="0" t="s">
        <v>23</v>
      </c>
      <c r="B18424" s="0" t="n">
        <v>13430</v>
      </c>
      <c r="C18424" s="0" t="s">
        <v>18446</v>
      </c>
      <c r="D18424" s="0" t="n">
        <v>9602.30769230769</v>
      </c>
      <c r="E18424" s="0" t="n">
        <v>0</v>
      </c>
      <c r="F18424" s="0" t="n">
        <v>-9602.30769230769</v>
      </c>
      <c r="G18424" s="0" t="n">
        <v>999.99909868</v>
      </c>
      <c r="H18424" s="0" t="n">
        <v>1096.02059862908</v>
      </c>
      <c r="I18424" s="0" t="n">
        <v>96.021499949077</v>
      </c>
      <c r="J18424" s="5" t="n">
        <f aca="false">AND(E18424&lt;0.000000000001,F18424&lt;-0.000000000001)</f>
        <v>1</v>
      </c>
    </row>
    <row r="18425" customFormat="false" ht="12.8" hidden="false" customHeight="false" outlineLevel="0" collapsed="false">
      <c r="A18425" s="0" t="s">
        <v>23</v>
      </c>
      <c r="B18425" s="0" t="n">
        <v>13988</v>
      </c>
      <c r="C18425" s="0" t="s">
        <v>18447</v>
      </c>
      <c r="D18425" s="0" t="n">
        <v>9600.65666666667</v>
      </c>
      <c r="E18425" s="0" t="n">
        <v>0</v>
      </c>
      <c r="F18425" s="0" t="n">
        <v>-9600.65666666667</v>
      </c>
      <c r="G18425" s="0" t="n">
        <v>0.0248121381031832</v>
      </c>
      <c r="H18425" s="0" t="n">
        <v>96.0298769247699</v>
      </c>
      <c r="I18425" s="0" t="n">
        <v>96.0050647866667</v>
      </c>
      <c r="J18425" s="5" t="n">
        <f aca="false">AND(E18425&lt;0.000000000001,F18425&lt;-0.000000000001)</f>
        <v>1</v>
      </c>
    </row>
    <row r="18426" customFormat="false" ht="12.8" hidden="false" customHeight="false" outlineLevel="0" collapsed="false">
      <c r="A18426" s="0" t="s">
        <v>23</v>
      </c>
      <c r="B18426" s="0" t="n">
        <v>4660</v>
      </c>
      <c r="C18426" s="0" t="s">
        <v>18448</v>
      </c>
      <c r="D18426" s="0" t="n">
        <v>9600</v>
      </c>
      <c r="E18426" s="0" t="n">
        <v>0</v>
      </c>
      <c r="F18426" s="0" t="n">
        <v>-9600</v>
      </c>
      <c r="G18426" s="0" t="n">
        <v>0.00675454</v>
      </c>
      <c r="H18426" s="0" t="n">
        <v>96.004898509</v>
      </c>
      <c r="I18426" s="0" t="n">
        <v>95.998143969</v>
      </c>
      <c r="J18426" s="5" t="n">
        <f aca="false">AND(E18426&lt;0.000000000001,F18426&lt;-0.000000000001)</f>
        <v>1</v>
      </c>
    </row>
    <row r="18427" customFormat="false" ht="12.8" hidden="false" customHeight="false" outlineLevel="0" collapsed="false">
      <c r="A18427" s="0" t="s">
        <v>23</v>
      </c>
      <c r="B18427" s="0" t="n">
        <v>5824</v>
      </c>
      <c r="C18427" s="0" t="s">
        <v>18449</v>
      </c>
      <c r="D18427" s="0" t="n">
        <v>9600</v>
      </c>
      <c r="E18427" s="0" t="n">
        <v>0</v>
      </c>
      <c r="F18427" s="0" t="n">
        <v>-9600</v>
      </c>
      <c r="G18427" s="0" t="n">
        <v>0.99763636</v>
      </c>
      <c r="H18427" s="0" t="n">
        <v>96.99388806</v>
      </c>
      <c r="I18427" s="0" t="n">
        <v>95.9962517</v>
      </c>
      <c r="J18427" s="5" t="n">
        <f aca="false">AND(E18427&lt;0.000000000001,F18427&lt;-0.000000000001)</f>
        <v>1</v>
      </c>
    </row>
    <row r="18428" customFormat="false" ht="12.8" hidden="false" customHeight="false" outlineLevel="0" collapsed="false">
      <c r="A18428" s="0" t="s">
        <v>23</v>
      </c>
      <c r="B18428" s="0" t="n">
        <v>2687</v>
      </c>
      <c r="C18428" s="0" t="s">
        <v>18450</v>
      </c>
      <c r="D18428" s="0" t="n">
        <v>9566</v>
      </c>
      <c r="E18428" s="0" t="n">
        <v>0</v>
      </c>
      <c r="F18428" s="0" t="n">
        <v>-9566</v>
      </c>
      <c r="G18428" s="0" t="n">
        <v>0.1010433</v>
      </c>
      <c r="H18428" s="0" t="n">
        <v>95.75948898</v>
      </c>
      <c r="I18428" s="0" t="n">
        <v>95.65844568</v>
      </c>
      <c r="J18428" s="5" t="n">
        <f aca="false">AND(E18428&lt;0.000000000001,F18428&lt;-0.000000000001)</f>
        <v>1</v>
      </c>
    </row>
    <row r="18429" customFormat="false" ht="12.8" hidden="false" customHeight="false" outlineLevel="0" collapsed="false">
      <c r="A18429" s="0" t="s">
        <v>23</v>
      </c>
      <c r="B18429" s="0" t="n">
        <v>3851</v>
      </c>
      <c r="C18429" s="0" t="s">
        <v>18451</v>
      </c>
      <c r="D18429" s="0" t="n">
        <v>9563.63636363636</v>
      </c>
      <c r="E18429" s="0" t="n">
        <v>0</v>
      </c>
      <c r="F18429" s="0" t="n">
        <v>-9563.63636363636</v>
      </c>
      <c r="G18429" s="0" t="n">
        <v>53.6881778430036</v>
      </c>
      <c r="H18429" s="0" t="n">
        <v>149.322751179367</v>
      </c>
      <c r="I18429" s="0" t="n">
        <v>95.6345733363636</v>
      </c>
      <c r="J18429" s="5" t="n">
        <f aca="false">AND(E18429&lt;0.000000000001,F18429&lt;-0.000000000001)</f>
        <v>1</v>
      </c>
    </row>
    <row r="18430" customFormat="false" ht="12.8" hidden="false" customHeight="false" outlineLevel="0" collapsed="false">
      <c r="A18430" s="0" t="s">
        <v>23</v>
      </c>
      <c r="B18430" s="0" t="n">
        <v>5007</v>
      </c>
      <c r="C18430" s="0" t="s">
        <v>18452</v>
      </c>
      <c r="D18430" s="0" t="n">
        <v>9548.851818</v>
      </c>
      <c r="E18430" s="0" t="n">
        <v>0</v>
      </c>
      <c r="F18430" s="0" t="n">
        <v>-9548.851818</v>
      </c>
      <c r="G18430" s="0" t="n">
        <v>4.8973637054</v>
      </c>
      <c r="H18430" s="0" t="n">
        <v>103.7565151712</v>
      </c>
      <c r="I18430" s="0" t="n">
        <v>98.8591514658</v>
      </c>
      <c r="J18430" s="5" t="n">
        <f aca="false">AND(E18430&lt;0.000000000001,F18430&lt;-0.000000000001)</f>
        <v>1</v>
      </c>
    </row>
    <row r="18431" customFormat="false" ht="12.8" hidden="false" customHeight="false" outlineLevel="0" collapsed="false">
      <c r="A18431" s="0" t="s">
        <v>23</v>
      </c>
      <c r="B18431" s="0" t="n">
        <v>6799</v>
      </c>
      <c r="C18431" s="0" t="s">
        <v>18453</v>
      </c>
      <c r="D18431" s="0" t="n">
        <v>9520</v>
      </c>
      <c r="E18431" s="0" t="n">
        <v>0</v>
      </c>
      <c r="F18431" s="0" t="n">
        <v>-9520</v>
      </c>
      <c r="G18431" s="0" t="n">
        <v>9.095967848</v>
      </c>
      <c r="H18431" s="0" t="n">
        <v>0.5319663687</v>
      </c>
      <c r="I18431" s="0" t="n">
        <v>-8.5640014793</v>
      </c>
      <c r="J18431" s="5" t="n">
        <f aca="false">AND(E18431&lt;0.000000000001,F18431&lt;-0.000000000001)</f>
        <v>1</v>
      </c>
    </row>
    <row r="18432" customFormat="false" ht="12.8" hidden="false" customHeight="false" outlineLevel="0" collapsed="false">
      <c r="A18432" s="0" t="s">
        <v>23</v>
      </c>
      <c r="B18432" s="0" t="n">
        <v>1668</v>
      </c>
      <c r="C18432" s="0" t="s">
        <v>18454</v>
      </c>
      <c r="D18432" s="0" t="n">
        <v>9500</v>
      </c>
      <c r="E18432" s="0" t="n">
        <v>0</v>
      </c>
      <c r="F18432" s="0" t="n">
        <v>-9500</v>
      </c>
      <c r="G18432" s="0" t="n">
        <v>1.45899141289</v>
      </c>
      <c r="H18432" s="0" t="n">
        <v>96.45720111289</v>
      </c>
      <c r="I18432" s="0" t="n">
        <v>94.9982097</v>
      </c>
      <c r="J18432" s="5" t="n">
        <f aca="false">AND(E18432&lt;0.000000000001,F18432&lt;-0.000000000001)</f>
        <v>1</v>
      </c>
    </row>
    <row r="18433" customFormat="false" ht="12.8" hidden="false" customHeight="false" outlineLevel="0" collapsed="false">
      <c r="A18433" s="0" t="s">
        <v>23</v>
      </c>
      <c r="B18433" s="0" t="n">
        <v>4222</v>
      </c>
      <c r="C18433" s="0" t="s">
        <v>18455</v>
      </c>
      <c r="D18433" s="0" t="n">
        <v>9500</v>
      </c>
      <c r="E18433" s="0" t="n">
        <v>0</v>
      </c>
      <c r="F18433" s="0" t="n">
        <v>-9500</v>
      </c>
      <c r="G18433" s="0" t="n">
        <v>0.207807833</v>
      </c>
      <c r="H18433" s="0" t="n">
        <v>242.137207737</v>
      </c>
      <c r="I18433" s="0" t="n">
        <v>241.929399904</v>
      </c>
      <c r="J18433" s="5" t="n">
        <f aca="false">AND(E18433&lt;0.000000000001,F18433&lt;-0.000000000001)</f>
        <v>1</v>
      </c>
    </row>
    <row r="18434" customFormat="false" ht="12.8" hidden="false" customHeight="false" outlineLevel="0" collapsed="false">
      <c r="A18434" s="0" t="s">
        <v>23</v>
      </c>
      <c r="B18434" s="0" t="n">
        <v>5094</v>
      </c>
      <c r="C18434" s="0" t="s">
        <v>18456</v>
      </c>
      <c r="D18434" s="0" t="n">
        <v>9500</v>
      </c>
      <c r="E18434" s="0" t="n">
        <v>0</v>
      </c>
      <c r="F18434" s="0" t="n">
        <v>-9500</v>
      </c>
      <c r="G18434" s="0" t="n">
        <v>4.99767818</v>
      </c>
      <c r="H18434" s="0" t="n">
        <v>99.996103894</v>
      </c>
      <c r="I18434" s="0" t="n">
        <v>94.998425714</v>
      </c>
      <c r="J18434" s="5" t="n">
        <f aca="false">AND(E18434&lt;0.000000000001,F18434&lt;-0.000000000001)</f>
        <v>1</v>
      </c>
    </row>
    <row r="18435" customFormat="false" ht="12.8" hidden="false" customHeight="false" outlineLevel="0" collapsed="false">
      <c r="A18435" s="0" t="s">
        <v>23</v>
      </c>
      <c r="B18435" s="0" t="n">
        <v>4622</v>
      </c>
      <c r="C18435" s="0" t="s">
        <v>18457</v>
      </c>
      <c r="D18435" s="0" t="n">
        <v>9498.95</v>
      </c>
      <c r="E18435" s="0" t="n">
        <v>0</v>
      </c>
      <c r="F18435" s="0" t="n">
        <v>-9498.95</v>
      </c>
      <c r="G18435" s="0" t="n">
        <v>0.001095801</v>
      </c>
      <c r="H18435" s="0" t="n">
        <v>0.009559</v>
      </c>
      <c r="I18435" s="0" t="n">
        <v>0.008463199</v>
      </c>
      <c r="J18435" s="5" t="n">
        <f aca="false">AND(E18435&lt;0.000000000001,F18435&lt;-0.000000000001)</f>
        <v>1</v>
      </c>
    </row>
    <row r="18436" customFormat="false" ht="12.8" hidden="false" customHeight="false" outlineLevel="0" collapsed="false">
      <c r="A18436" s="0" t="s">
        <v>23</v>
      </c>
      <c r="B18436" s="0" t="n">
        <v>498</v>
      </c>
      <c r="C18436" s="0" t="s">
        <v>18458</v>
      </c>
      <c r="D18436" s="0" t="n">
        <v>9455.34132739262</v>
      </c>
      <c r="E18436" s="0" t="n">
        <v>0</v>
      </c>
      <c r="F18436" s="0" t="n">
        <v>-9455.34132739262</v>
      </c>
      <c r="G18436" s="0" t="n">
        <v>45.80273352</v>
      </c>
      <c r="H18436" s="0" t="n">
        <v>99.2580598679262</v>
      </c>
      <c r="I18436" s="0" t="n">
        <v>53.4553263479262</v>
      </c>
      <c r="J18436" s="5" t="n">
        <f aca="false">AND(E18436&lt;0.000000000001,F18436&lt;-0.000000000001)</f>
        <v>1</v>
      </c>
    </row>
    <row r="18437" customFormat="false" ht="12.8" hidden="false" customHeight="false" outlineLevel="0" collapsed="false">
      <c r="A18437" s="0" t="s">
        <v>23</v>
      </c>
      <c r="B18437" s="0" t="n">
        <v>4338</v>
      </c>
      <c r="C18437" s="0" t="s">
        <v>18459</v>
      </c>
      <c r="D18437" s="0" t="n">
        <v>9450</v>
      </c>
      <c r="E18437" s="0" t="n">
        <v>0</v>
      </c>
      <c r="F18437" s="0" t="n">
        <v>-9450</v>
      </c>
      <c r="G18437" s="0" t="n">
        <v>12.002884677</v>
      </c>
      <c r="H18437" s="0" t="n">
        <v>106.501310391</v>
      </c>
      <c r="I18437" s="0" t="n">
        <v>94.498425714</v>
      </c>
      <c r="J18437" s="5" t="n">
        <f aca="false">AND(E18437&lt;0.000000000001,F18437&lt;-0.000000000001)</f>
        <v>1</v>
      </c>
    </row>
    <row r="18438" customFormat="false" ht="12.8" hidden="false" customHeight="false" outlineLevel="0" collapsed="false">
      <c r="A18438" s="0" t="s">
        <v>23</v>
      </c>
      <c r="B18438" s="0" t="n">
        <v>5348</v>
      </c>
      <c r="C18438" s="0" t="s">
        <v>18460</v>
      </c>
      <c r="D18438" s="0" t="n">
        <v>9427.92734</v>
      </c>
      <c r="E18438" s="0" t="n">
        <v>0</v>
      </c>
      <c r="F18438" s="0" t="n">
        <v>-9427.92734</v>
      </c>
      <c r="G18438" s="0" t="n">
        <v>0.00221305999999386</v>
      </c>
      <c r="H18438" s="0" t="n">
        <v>159.242077852591</v>
      </c>
      <c r="I18438" s="0" t="n">
        <v>159.239864792591</v>
      </c>
      <c r="J18438" s="5" t="n">
        <f aca="false">AND(E18438&lt;0.000000000001,F18438&lt;-0.000000000001)</f>
        <v>1</v>
      </c>
    </row>
    <row r="18439" customFormat="false" ht="12.8" hidden="false" customHeight="false" outlineLevel="0" collapsed="false">
      <c r="A18439" s="0" t="s">
        <v>23</v>
      </c>
      <c r="B18439" s="0" t="n">
        <v>7225</v>
      </c>
      <c r="C18439" s="0" t="s">
        <v>18461</v>
      </c>
      <c r="D18439" s="0" t="n">
        <v>9400</v>
      </c>
      <c r="E18439" s="0" t="n">
        <v>0</v>
      </c>
      <c r="F18439" s="0" t="n">
        <v>-9400</v>
      </c>
      <c r="G18439" s="0" t="n">
        <v>50.159027112</v>
      </c>
      <c r="H18439" s="0" t="n">
        <v>144.157452826</v>
      </c>
      <c r="I18439" s="0" t="n">
        <v>93.998425714</v>
      </c>
      <c r="J18439" s="5" t="n">
        <f aca="false">AND(E18439&lt;0.000000000001,F18439&lt;-0.000000000001)</f>
        <v>1</v>
      </c>
    </row>
    <row r="18440" customFormat="false" ht="12.8" hidden="false" customHeight="false" outlineLevel="0" collapsed="false">
      <c r="A18440" s="0" t="s">
        <v>23</v>
      </c>
      <c r="B18440" s="0" t="n">
        <v>7254</v>
      </c>
      <c r="C18440" s="0" t="s">
        <v>18462</v>
      </c>
      <c r="D18440" s="0" t="n">
        <v>9400</v>
      </c>
      <c r="E18440" s="0" t="n">
        <v>0</v>
      </c>
      <c r="F18440" s="0" t="n">
        <v>-9400</v>
      </c>
      <c r="G18440" s="0" t="n">
        <v>1.43172463</v>
      </c>
      <c r="H18440" s="0" t="n">
        <v>95.430150344</v>
      </c>
      <c r="I18440" s="0" t="n">
        <v>93.998425714</v>
      </c>
      <c r="J18440" s="5" t="n">
        <f aca="false">AND(E18440&lt;0.000000000001,F18440&lt;-0.000000000001)</f>
        <v>1</v>
      </c>
    </row>
    <row r="18441" customFormat="false" ht="12.8" hidden="false" customHeight="false" outlineLevel="0" collapsed="false">
      <c r="A18441" s="0" t="s">
        <v>23</v>
      </c>
      <c r="B18441" s="0" t="n">
        <v>15733</v>
      </c>
      <c r="C18441" s="0" t="s">
        <v>18463</v>
      </c>
      <c r="D18441" s="0" t="n">
        <v>9400</v>
      </c>
      <c r="E18441" s="0" t="n">
        <v>0</v>
      </c>
      <c r="F18441" s="0" t="n">
        <v>-9400</v>
      </c>
      <c r="G18441" s="0" t="n">
        <v>2.993301562</v>
      </c>
      <c r="H18441" s="0" t="n">
        <v>96.991727276</v>
      </c>
      <c r="I18441" s="0" t="n">
        <v>93.998425714</v>
      </c>
      <c r="J18441" s="5" t="n">
        <f aca="false">AND(E18441&lt;0.000000000001,F18441&lt;-0.000000000001)</f>
        <v>1</v>
      </c>
    </row>
    <row r="18442" customFormat="false" ht="12.8" hidden="false" customHeight="false" outlineLevel="0" collapsed="false">
      <c r="A18442" s="0" t="s">
        <v>23</v>
      </c>
      <c r="B18442" s="0" t="n">
        <v>21968</v>
      </c>
      <c r="C18442" s="0" t="s">
        <v>18464</v>
      </c>
      <c r="D18442" s="0" t="n">
        <v>9374.74492775</v>
      </c>
      <c r="E18442" s="0" t="n">
        <v>0</v>
      </c>
      <c r="F18442" s="0" t="n">
        <v>-9374.74492775</v>
      </c>
      <c r="G18442" s="0" t="n">
        <v>300.84147836</v>
      </c>
      <c r="H18442" s="0" t="n">
        <v>394.5873520075</v>
      </c>
      <c r="I18442" s="0" t="n">
        <v>93.7458736475</v>
      </c>
      <c r="J18442" s="5" t="n">
        <f aca="false">AND(E18442&lt;0.000000000001,F18442&lt;-0.000000000001)</f>
        <v>1</v>
      </c>
    </row>
    <row r="18443" customFormat="false" ht="12.8" hidden="false" customHeight="false" outlineLevel="0" collapsed="false">
      <c r="A18443" s="0" t="s">
        <v>23</v>
      </c>
      <c r="B18443" s="0" t="n">
        <v>13776</v>
      </c>
      <c r="C18443" s="0" t="s">
        <v>18465</v>
      </c>
      <c r="D18443" s="0" t="n">
        <v>9373.94159259259</v>
      </c>
      <c r="E18443" s="0" t="n">
        <v>0</v>
      </c>
      <c r="F18443" s="0" t="n">
        <v>-9373.94159259259</v>
      </c>
      <c r="G18443" s="0" t="n">
        <v>0.09781408</v>
      </c>
      <c r="H18443" s="0" t="n">
        <v>93.8356530319259</v>
      </c>
      <c r="I18443" s="0" t="n">
        <v>93.7378389519259</v>
      </c>
      <c r="J18443" s="5" t="n">
        <f aca="false">AND(E18443&lt;0.000000000001,F18443&lt;-0.000000000001)</f>
        <v>1</v>
      </c>
    </row>
    <row r="18444" customFormat="false" ht="12.8" hidden="false" customHeight="false" outlineLevel="0" collapsed="false">
      <c r="A18444" s="0" t="s">
        <v>23</v>
      </c>
      <c r="B18444" s="0" t="n">
        <v>15737</v>
      </c>
      <c r="C18444" s="0" t="s">
        <v>18466</v>
      </c>
      <c r="D18444" s="0" t="n">
        <v>9333.33333333333</v>
      </c>
      <c r="E18444" s="0" t="n">
        <v>0</v>
      </c>
      <c r="F18444" s="0" t="n">
        <v>-9333.33333333333</v>
      </c>
      <c r="G18444" s="0" t="n">
        <v>1040.403652362</v>
      </c>
      <c r="H18444" s="0" t="n">
        <v>629.731353159333</v>
      </c>
      <c r="I18444" s="0" t="n">
        <v>-410.672299202667</v>
      </c>
      <c r="J18444" s="5" t="n">
        <f aca="false">AND(E18444&lt;0.000000000001,F18444&lt;-0.000000000001)</f>
        <v>1</v>
      </c>
    </row>
    <row r="18445" customFormat="false" ht="12.8" hidden="false" customHeight="false" outlineLevel="0" collapsed="false">
      <c r="A18445" s="0" t="s">
        <v>23</v>
      </c>
      <c r="B18445" s="0" t="n">
        <v>1387</v>
      </c>
      <c r="C18445" s="0" t="s">
        <v>18467</v>
      </c>
      <c r="D18445" s="0" t="n">
        <v>9300.3611151235</v>
      </c>
      <c r="E18445" s="0" t="n">
        <v>0</v>
      </c>
      <c r="F18445" s="0" t="n">
        <v>-9300.3611151235</v>
      </c>
      <c r="G18445" s="0" t="n">
        <v>1.36783748052294</v>
      </c>
      <c r="H18445" s="0" t="n">
        <v>1.3424</v>
      </c>
      <c r="I18445" s="0" t="n">
        <v>-0.0254374805229412</v>
      </c>
      <c r="J18445" s="5" t="n">
        <f aca="false">AND(E18445&lt;0.000000000001,F18445&lt;-0.000000000001)</f>
        <v>1</v>
      </c>
    </row>
    <row r="18446" customFormat="false" ht="12.8" hidden="false" customHeight="false" outlineLevel="0" collapsed="false">
      <c r="A18446" s="0" t="s">
        <v>23</v>
      </c>
      <c r="B18446" s="0" t="n">
        <v>4007</v>
      </c>
      <c r="C18446" s="0" t="s">
        <v>18468</v>
      </c>
      <c r="D18446" s="0" t="n">
        <v>9263</v>
      </c>
      <c r="E18446" s="0" t="n">
        <v>0</v>
      </c>
      <c r="F18446" s="0" t="n">
        <v>-9263</v>
      </c>
      <c r="G18446" s="0" t="n">
        <v>0.001670078</v>
      </c>
      <c r="H18446" s="0" t="n">
        <v>92.730095792</v>
      </c>
      <c r="I18446" s="0" t="n">
        <v>92.728425714</v>
      </c>
      <c r="J18446" s="5" t="n">
        <f aca="false">AND(E18446&lt;0.000000000001,F18446&lt;-0.000000000001)</f>
        <v>1</v>
      </c>
    </row>
    <row r="18447" customFormat="false" ht="12.8" hidden="false" customHeight="false" outlineLevel="0" collapsed="false">
      <c r="A18447" s="0" t="s">
        <v>23</v>
      </c>
      <c r="B18447" s="0" t="n">
        <v>1156</v>
      </c>
      <c r="C18447" s="0" t="s">
        <v>18469</v>
      </c>
      <c r="D18447" s="0" t="n">
        <v>9250</v>
      </c>
      <c r="E18447" s="0" t="n">
        <v>0</v>
      </c>
      <c r="F18447" s="0" t="n">
        <v>-9250</v>
      </c>
      <c r="G18447" s="0" t="n">
        <v>140.417874710851</v>
      </c>
      <c r="H18447" s="0" t="n">
        <v>358.158502798851</v>
      </c>
      <c r="I18447" s="0" t="n">
        <v>217.740628088</v>
      </c>
      <c r="J18447" s="5" t="n">
        <f aca="false">AND(E18447&lt;0.000000000001,F18447&lt;-0.000000000001)</f>
        <v>1</v>
      </c>
    </row>
    <row r="18448" customFormat="false" ht="12.8" hidden="false" customHeight="false" outlineLevel="0" collapsed="false">
      <c r="A18448" s="0" t="s">
        <v>23</v>
      </c>
      <c r="B18448" s="0" t="n">
        <v>22090</v>
      </c>
      <c r="C18448" s="0" t="s">
        <v>18470</v>
      </c>
      <c r="D18448" s="0" t="n">
        <v>9226.59</v>
      </c>
      <c r="E18448" s="0" t="n">
        <v>0</v>
      </c>
      <c r="F18448" s="0" t="n">
        <v>-9226.59</v>
      </c>
      <c r="G18448" s="0" t="n">
        <v>0.9964</v>
      </c>
      <c r="H18448" s="0" t="n">
        <v>0.00323571312061127</v>
      </c>
      <c r="I18448" s="0" t="n">
        <v>-0.993164286879389</v>
      </c>
      <c r="J18448" s="5" t="n">
        <f aca="false">AND(E18448&lt;0.000000000001,F18448&lt;-0.000000000001)</f>
        <v>1</v>
      </c>
    </row>
    <row r="18449" customFormat="false" ht="12.8" hidden="false" customHeight="false" outlineLevel="0" collapsed="false">
      <c r="A18449" s="0" t="s">
        <v>23</v>
      </c>
      <c r="B18449" s="0" t="n">
        <v>2369</v>
      </c>
      <c r="C18449" s="0" t="s">
        <v>18471</v>
      </c>
      <c r="D18449" s="0" t="n">
        <v>9209.5941</v>
      </c>
      <c r="E18449" s="0" t="n">
        <v>0</v>
      </c>
      <c r="F18449" s="0" t="n">
        <v>-9209.5941</v>
      </c>
      <c r="G18449" s="0" t="n">
        <v>0</v>
      </c>
      <c r="H18449" s="0" t="n">
        <v>0.000559</v>
      </c>
      <c r="I18449" s="0" t="n">
        <v>0.000559</v>
      </c>
      <c r="J18449" s="5" t="n">
        <f aca="false">AND(E18449&lt;0.000000000001,F18449&lt;-0.000000000001)</f>
        <v>1</v>
      </c>
    </row>
    <row r="18450" customFormat="false" ht="12.8" hidden="false" customHeight="false" outlineLevel="0" collapsed="false">
      <c r="A18450" s="0" t="s">
        <v>23</v>
      </c>
      <c r="B18450" s="0" t="n">
        <v>14439</v>
      </c>
      <c r="C18450" s="0" t="s">
        <v>18472</v>
      </c>
      <c r="D18450" s="0" t="n">
        <v>9200</v>
      </c>
      <c r="E18450" s="0" t="n">
        <v>0</v>
      </c>
      <c r="F18450" s="0" t="n">
        <v>-9200</v>
      </c>
      <c r="G18450" s="0" t="n">
        <v>0.00829984</v>
      </c>
      <c r="H18450" s="0" t="n">
        <v>0.036284554</v>
      </c>
      <c r="I18450" s="0" t="n">
        <v>0.027984714</v>
      </c>
      <c r="J18450" s="5" t="n">
        <f aca="false">AND(E18450&lt;0.000000000001,F18450&lt;-0.000000000001)</f>
        <v>1</v>
      </c>
    </row>
    <row r="18451" customFormat="false" ht="12.8" hidden="false" customHeight="false" outlineLevel="0" collapsed="false">
      <c r="A18451" s="0" t="s">
        <v>23</v>
      </c>
      <c r="B18451" s="0" t="n">
        <v>10886</v>
      </c>
      <c r="C18451" s="0" t="s">
        <v>18473</v>
      </c>
      <c r="D18451" s="0" t="n">
        <v>9181.81818181818</v>
      </c>
      <c r="E18451" s="0" t="n">
        <v>0</v>
      </c>
      <c r="F18451" s="0" t="n">
        <v>-9181.81818181818</v>
      </c>
      <c r="G18451" s="0" t="n">
        <v>492.11137707</v>
      </c>
      <c r="H18451" s="0" t="n">
        <v>0.00781513118181018</v>
      </c>
      <c r="I18451" s="0" t="n">
        <v>-492.103561938818</v>
      </c>
      <c r="J18451" s="5" t="n">
        <f aca="false">AND(E18451&lt;0.000000000001,F18451&lt;-0.000000000001)</f>
        <v>1</v>
      </c>
    </row>
    <row r="18452" customFormat="false" ht="12.8" hidden="false" customHeight="false" outlineLevel="0" collapsed="false">
      <c r="A18452" s="0" t="s">
        <v>23</v>
      </c>
      <c r="B18452" s="0" t="n">
        <v>4446</v>
      </c>
      <c r="C18452" s="0" t="s">
        <v>18474</v>
      </c>
      <c r="D18452" s="0" t="n">
        <v>9170.7259</v>
      </c>
      <c r="E18452" s="0" t="n">
        <v>0</v>
      </c>
      <c r="F18452" s="0" t="n">
        <v>-9170.7259</v>
      </c>
      <c r="G18452" s="0" t="n">
        <v>0</v>
      </c>
      <c r="H18452" s="0" t="n">
        <v>91.72244892</v>
      </c>
      <c r="I18452" s="0" t="n">
        <v>91.72244892</v>
      </c>
      <c r="J18452" s="5" t="n">
        <f aca="false">AND(E18452&lt;0.000000000001,F18452&lt;-0.000000000001)</f>
        <v>1</v>
      </c>
    </row>
    <row r="18453" customFormat="false" ht="12.8" hidden="false" customHeight="false" outlineLevel="0" collapsed="false">
      <c r="A18453" s="0" t="s">
        <v>23</v>
      </c>
      <c r="B18453" s="0" t="n">
        <v>1806</v>
      </c>
      <c r="C18453" s="0" t="s">
        <v>18475</v>
      </c>
      <c r="D18453" s="0" t="n">
        <v>9140.7887</v>
      </c>
      <c r="E18453" s="0" t="n">
        <v>0</v>
      </c>
      <c r="F18453" s="0" t="n">
        <v>-9140.7887</v>
      </c>
      <c r="G18453" s="0" t="n">
        <v>0</v>
      </c>
      <c r="H18453" s="0" t="n">
        <v>100.02411372</v>
      </c>
      <c r="I18453" s="0" t="n">
        <v>100.02411372</v>
      </c>
      <c r="J18453" s="5" t="n">
        <f aca="false">AND(E18453&lt;0.000000000001,F18453&lt;-0.000000000001)</f>
        <v>1</v>
      </c>
    </row>
    <row r="18454" customFormat="false" ht="12.8" hidden="false" customHeight="false" outlineLevel="0" collapsed="false">
      <c r="A18454" s="0" t="s">
        <v>23</v>
      </c>
      <c r="B18454" s="0" t="n">
        <v>1871</v>
      </c>
      <c r="C18454" s="0" t="s">
        <v>18476</v>
      </c>
      <c r="D18454" s="0" t="n">
        <v>9132.6035</v>
      </c>
      <c r="E18454" s="0" t="n">
        <v>0</v>
      </c>
      <c r="F18454" s="0" t="n">
        <v>-9132.6035</v>
      </c>
      <c r="G18454" s="0" t="n">
        <v>0</v>
      </c>
      <c r="H18454" s="0" t="n">
        <v>0.00911737</v>
      </c>
      <c r="I18454" s="0" t="n">
        <v>0.00911737</v>
      </c>
      <c r="J18454" s="5" t="n">
        <f aca="false">AND(E18454&lt;0.000000000001,F18454&lt;-0.000000000001)</f>
        <v>1</v>
      </c>
    </row>
    <row r="18455" customFormat="false" ht="12.8" hidden="false" customHeight="false" outlineLevel="0" collapsed="false">
      <c r="A18455" s="0" t="s">
        <v>23</v>
      </c>
      <c r="B18455" s="0" t="n">
        <v>431</v>
      </c>
      <c r="C18455" s="0" t="s">
        <v>18477</v>
      </c>
      <c r="D18455" s="0" t="n">
        <v>9100</v>
      </c>
      <c r="E18455" s="0" t="n">
        <v>0</v>
      </c>
      <c r="F18455" s="0" t="n">
        <v>-9100</v>
      </c>
      <c r="G18455" s="0" t="n">
        <v>0.994176931</v>
      </c>
      <c r="H18455" s="0" t="n">
        <v>0.001906463</v>
      </c>
      <c r="I18455" s="0" t="n">
        <v>-0.992270468</v>
      </c>
      <c r="J18455" s="5" t="n">
        <f aca="false">AND(E18455&lt;0.000000000001,F18455&lt;-0.000000000001)</f>
        <v>1</v>
      </c>
    </row>
    <row r="18456" customFormat="false" ht="12.8" hidden="false" customHeight="false" outlineLevel="0" collapsed="false">
      <c r="A18456" s="0" t="s">
        <v>23</v>
      </c>
      <c r="B18456" s="0" t="n">
        <v>2706</v>
      </c>
      <c r="C18456" s="0" t="s">
        <v>18478</v>
      </c>
      <c r="D18456" s="0" t="n">
        <v>9100</v>
      </c>
      <c r="E18456" s="0" t="n">
        <v>0</v>
      </c>
      <c r="F18456" s="0" t="n">
        <v>-9100</v>
      </c>
      <c r="G18456" s="0" t="n">
        <v>0.7517866</v>
      </c>
      <c r="H18456" s="0" t="n">
        <v>0</v>
      </c>
      <c r="I18456" s="0" t="n">
        <v>-0.7517866</v>
      </c>
      <c r="J18456" s="5" t="n">
        <f aca="false">AND(E18456&lt;0.000000000001,F18456&lt;-0.000000000001)</f>
        <v>1</v>
      </c>
    </row>
    <row r="18457" customFormat="false" ht="12.8" hidden="false" customHeight="false" outlineLevel="0" collapsed="false">
      <c r="A18457" s="0" t="s">
        <v>23</v>
      </c>
      <c r="B18457" s="0" t="n">
        <v>10673</v>
      </c>
      <c r="C18457" s="0" t="s">
        <v>18479</v>
      </c>
      <c r="D18457" s="0" t="n">
        <v>9090.90909090909</v>
      </c>
      <c r="E18457" s="0" t="n">
        <v>0</v>
      </c>
      <c r="F18457" s="0" t="n">
        <v>-9090.90909090909</v>
      </c>
      <c r="G18457" s="0" t="n">
        <v>0.4983808</v>
      </c>
      <c r="H18457" s="0" t="n">
        <v>0.0121399590909091</v>
      </c>
      <c r="I18457" s="0" t="n">
        <v>-0.486240840909091</v>
      </c>
      <c r="J18457" s="5" t="n">
        <f aca="false">AND(E18457&lt;0.000000000001,F18457&lt;-0.000000000001)</f>
        <v>1</v>
      </c>
    </row>
    <row r="18458" customFormat="false" ht="12.8" hidden="false" customHeight="false" outlineLevel="0" collapsed="false">
      <c r="A18458" s="0" t="s">
        <v>23</v>
      </c>
      <c r="B18458" s="0" t="n">
        <v>21613</v>
      </c>
      <c r="C18458" s="0" t="s">
        <v>18480</v>
      </c>
      <c r="D18458" s="0" t="n">
        <v>9013</v>
      </c>
      <c r="E18458" s="0" t="n">
        <v>0</v>
      </c>
      <c r="F18458" s="0" t="n">
        <v>-9013</v>
      </c>
      <c r="G18458" s="0" t="n">
        <v>21387.4942316838</v>
      </c>
      <c r="H18458" s="0" t="n">
        <v>0</v>
      </c>
      <c r="I18458" s="0" t="n">
        <v>-21387.4942316838</v>
      </c>
      <c r="J18458" s="5" t="n">
        <f aca="false">AND(E18458&lt;0.000000000001,F18458&lt;-0.000000000001)</f>
        <v>1</v>
      </c>
    </row>
    <row r="18459" customFormat="false" ht="12.8" hidden="false" customHeight="false" outlineLevel="0" collapsed="false">
      <c r="A18459" s="0" t="s">
        <v>23</v>
      </c>
      <c r="B18459" s="0" t="n">
        <v>17769</v>
      </c>
      <c r="C18459" s="0" t="s">
        <v>18481</v>
      </c>
      <c r="D18459" s="0" t="n">
        <v>9004.573268</v>
      </c>
      <c r="E18459" s="0" t="n">
        <v>0</v>
      </c>
      <c r="F18459" s="0" t="n">
        <v>-9004.573268</v>
      </c>
      <c r="G18459" s="0" t="n">
        <v>0</v>
      </c>
      <c r="H18459" s="0" t="n">
        <v>0.24269404</v>
      </c>
      <c r="I18459" s="0" t="n">
        <v>0.24269404</v>
      </c>
      <c r="J18459" s="5" t="n">
        <f aca="false">AND(E18459&lt;0.000000000001,F18459&lt;-0.000000000001)</f>
        <v>1</v>
      </c>
    </row>
    <row r="18460" customFormat="false" ht="12.8" hidden="false" customHeight="false" outlineLevel="0" collapsed="false">
      <c r="A18460" s="0" t="s">
        <v>23</v>
      </c>
      <c r="B18460" s="0" t="n">
        <v>19998</v>
      </c>
      <c r="C18460" s="0" t="s">
        <v>18482</v>
      </c>
      <c r="D18460" s="0" t="n">
        <v>9002.48172446</v>
      </c>
      <c r="E18460" s="0" t="n">
        <v>0</v>
      </c>
      <c r="F18460" s="0" t="n">
        <v>-9002.48172446</v>
      </c>
      <c r="G18460" s="0" t="n">
        <v>0.998368006</v>
      </c>
      <c r="H18460" s="0" t="n">
        <v>0</v>
      </c>
      <c r="I18460" s="0" t="n">
        <v>-0.998368006</v>
      </c>
      <c r="J18460" s="5" t="n">
        <f aca="false">AND(E18460&lt;0.000000000001,F18460&lt;-0.000000000001)</f>
        <v>1</v>
      </c>
    </row>
    <row r="18461" customFormat="false" ht="12.8" hidden="false" customHeight="false" outlineLevel="0" collapsed="false">
      <c r="A18461" s="0" t="s">
        <v>23</v>
      </c>
      <c r="B18461" s="0" t="n">
        <v>6979</v>
      </c>
      <c r="C18461" s="0" t="s">
        <v>18483</v>
      </c>
      <c r="D18461" s="0" t="n">
        <v>9000.434453</v>
      </c>
      <c r="E18461" s="0" t="n">
        <v>0</v>
      </c>
      <c r="F18461" s="0" t="n">
        <v>-9000.434453</v>
      </c>
      <c r="G18461" s="0" t="n">
        <v>0</v>
      </c>
      <c r="H18461" s="0" t="n">
        <v>0</v>
      </c>
      <c r="I18461" s="0" t="n">
        <v>0</v>
      </c>
      <c r="J18461" s="5" t="n">
        <f aca="false">AND(E18461&lt;0.000000000001,F18461&lt;-0.000000000001)</f>
        <v>1</v>
      </c>
    </row>
    <row r="18462" customFormat="false" ht="12.8" hidden="false" customHeight="false" outlineLevel="0" collapsed="false">
      <c r="A18462" s="0" t="s">
        <v>23</v>
      </c>
      <c r="B18462" s="0" t="n">
        <v>2189</v>
      </c>
      <c r="C18462" s="0" t="s">
        <v>18484</v>
      </c>
      <c r="D18462" s="0" t="n">
        <v>9000</v>
      </c>
      <c r="E18462" s="0" t="n">
        <v>0</v>
      </c>
      <c r="F18462" s="0" t="n">
        <v>-9000</v>
      </c>
      <c r="G18462" s="0" t="n">
        <v>6.03618679677649</v>
      </c>
      <c r="H18462" s="0" t="n">
        <v>4.53090737709649</v>
      </c>
      <c r="I18462" s="0" t="n">
        <v>-1.50527941968</v>
      </c>
      <c r="J18462" s="5" t="n">
        <f aca="false">AND(E18462&lt;0.000000000001,F18462&lt;-0.000000000001)</f>
        <v>1</v>
      </c>
    </row>
    <row r="18463" customFormat="false" ht="12.8" hidden="false" customHeight="false" outlineLevel="0" collapsed="false">
      <c r="A18463" s="0" t="s">
        <v>23</v>
      </c>
      <c r="B18463" s="0" t="n">
        <v>2311</v>
      </c>
      <c r="C18463" s="0" t="s">
        <v>18485</v>
      </c>
      <c r="D18463" s="0" t="n">
        <v>9000</v>
      </c>
      <c r="E18463" s="0" t="n">
        <v>0</v>
      </c>
      <c r="F18463" s="0" t="n">
        <v>-9000</v>
      </c>
      <c r="G18463" s="0" t="n">
        <v>17.181999409</v>
      </c>
      <c r="H18463" s="0" t="n">
        <v>107.180426467</v>
      </c>
      <c r="I18463" s="0" t="n">
        <v>89.998427058</v>
      </c>
      <c r="J18463" s="5" t="n">
        <f aca="false">AND(E18463&lt;0.000000000001,F18463&lt;-0.000000000001)</f>
        <v>1</v>
      </c>
    </row>
    <row r="18464" customFormat="false" ht="12.8" hidden="false" customHeight="false" outlineLevel="0" collapsed="false">
      <c r="A18464" s="0" t="s">
        <v>23</v>
      </c>
      <c r="B18464" s="0" t="n">
        <v>3857</v>
      </c>
      <c r="C18464" s="0" t="s">
        <v>18486</v>
      </c>
      <c r="D18464" s="0" t="n">
        <v>9000</v>
      </c>
      <c r="E18464" s="0" t="n">
        <v>0</v>
      </c>
      <c r="F18464" s="0" t="n">
        <v>-9000</v>
      </c>
      <c r="G18464" s="0" t="n">
        <v>1.74621381999999</v>
      </c>
      <c r="H18464" s="0" t="n">
        <v>0</v>
      </c>
      <c r="I18464" s="0" t="n">
        <v>-1.74621381999999</v>
      </c>
      <c r="J18464" s="5" t="n">
        <f aca="false">AND(E18464&lt;0.000000000001,F18464&lt;-0.000000000001)</f>
        <v>1</v>
      </c>
    </row>
    <row r="18465" customFormat="false" ht="12.8" hidden="false" customHeight="false" outlineLevel="0" collapsed="false">
      <c r="A18465" s="0" t="s">
        <v>23</v>
      </c>
      <c r="B18465" s="0" t="n">
        <v>4417</v>
      </c>
      <c r="C18465" s="0" t="s">
        <v>18487</v>
      </c>
      <c r="D18465" s="0" t="n">
        <v>9000</v>
      </c>
      <c r="E18465" s="0" t="n">
        <v>0</v>
      </c>
      <c r="F18465" s="0" t="n">
        <v>-9000</v>
      </c>
      <c r="G18465" s="0" t="n">
        <v>89.99654726</v>
      </c>
      <c r="H18465" s="0" t="n">
        <v>90.99759882</v>
      </c>
      <c r="I18465" s="0" t="n">
        <v>1.00105156000001</v>
      </c>
      <c r="J18465" s="5" t="n">
        <f aca="false">AND(E18465&lt;0.000000000001,F18465&lt;-0.000000000001)</f>
        <v>1</v>
      </c>
    </row>
    <row r="18466" customFormat="false" ht="12.8" hidden="false" customHeight="false" outlineLevel="0" collapsed="false">
      <c r="A18466" s="0" t="s">
        <v>23</v>
      </c>
      <c r="B18466" s="0" t="n">
        <v>5077</v>
      </c>
      <c r="C18466" s="0" t="s">
        <v>18488</v>
      </c>
      <c r="D18466" s="0" t="n">
        <v>9000</v>
      </c>
      <c r="E18466" s="0" t="n">
        <v>0</v>
      </c>
      <c r="F18466" s="0" t="n">
        <v>-9000</v>
      </c>
      <c r="G18466" s="0" t="n">
        <v>0.98587272</v>
      </c>
      <c r="H18466" s="0" t="n">
        <v>90.984299778</v>
      </c>
      <c r="I18466" s="0" t="n">
        <v>89.998427058</v>
      </c>
      <c r="J18466" s="5" t="n">
        <f aca="false">AND(E18466&lt;0.000000000001,F18466&lt;-0.000000000001)</f>
        <v>1</v>
      </c>
    </row>
    <row r="18467" customFormat="false" ht="12.8" hidden="false" customHeight="false" outlineLevel="0" collapsed="false">
      <c r="A18467" s="0" t="s">
        <v>23</v>
      </c>
      <c r="B18467" s="0" t="n">
        <v>18130</v>
      </c>
      <c r="C18467" s="0" t="s">
        <v>18489</v>
      </c>
      <c r="D18467" s="0" t="n">
        <v>9000</v>
      </c>
      <c r="E18467" s="0" t="n">
        <v>0</v>
      </c>
      <c r="F18467" s="0" t="n">
        <v>-9000</v>
      </c>
      <c r="G18467" s="0" t="n">
        <v>0</v>
      </c>
      <c r="H18467" s="0" t="n">
        <v>0</v>
      </c>
      <c r="I18467" s="0" t="n">
        <v>0</v>
      </c>
      <c r="J18467" s="5" t="n">
        <f aca="false">AND(E18467&lt;0.000000000001,F18467&lt;-0.000000000001)</f>
        <v>1</v>
      </c>
    </row>
    <row r="18468" customFormat="false" ht="12.8" hidden="false" customHeight="false" outlineLevel="0" collapsed="false">
      <c r="A18468" s="0" t="s">
        <v>23</v>
      </c>
      <c r="B18468" s="0" t="n">
        <v>6615</v>
      </c>
      <c r="C18468" s="0" t="s">
        <v>18490</v>
      </c>
      <c r="D18468" s="0" t="n">
        <v>8961.64</v>
      </c>
      <c r="E18468" s="0" t="n">
        <v>0</v>
      </c>
      <c r="F18468" s="0" t="n">
        <v>-8961.64</v>
      </c>
      <c r="G18468" s="0" t="n">
        <v>0.00851817999999</v>
      </c>
      <c r="H18468" s="0" t="n">
        <v>89.62312788</v>
      </c>
      <c r="I18468" s="0" t="n">
        <v>89.6146097</v>
      </c>
      <c r="J18468" s="5" t="n">
        <f aca="false">AND(E18468&lt;0.000000000001,F18468&lt;-0.000000000001)</f>
        <v>1</v>
      </c>
    </row>
    <row r="18469" customFormat="false" ht="12.8" hidden="false" customHeight="false" outlineLevel="0" collapsed="false">
      <c r="A18469" s="0" t="s">
        <v>23</v>
      </c>
      <c r="B18469" s="0" t="n">
        <v>5</v>
      </c>
      <c r="C18469" s="0" t="s">
        <v>18491</v>
      </c>
      <c r="D18469" s="0" t="n">
        <v>8952.726438</v>
      </c>
      <c r="E18469" s="0" t="n">
        <v>0</v>
      </c>
      <c r="F18469" s="0" t="n">
        <v>-8952.726438</v>
      </c>
      <c r="G18469" s="0" t="n">
        <v>420048.967749394</v>
      </c>
      <c r="H18469" s="0" t="n">
        <v>93416.715572288</v>
      </c>
      <c r="I18469" s="0" t="n">
        <v>-326632.252177106</v>
      </c>
      <c r="J18469" s="5" t="n">
        <f aca="false">AND(E18469&lt;0.000000000001,F18469&lt;-0.000000000001)</f>
        <v>1</v>
      </c>
    </row>
    <row r="18470" customFormat="false" ht="12.8" hidden="false" customHeight="false" outlineLevel="0" collapsed="false">
      <c r="A18470" s="0" t="s">
        <v>23</v>
      </c>
      <c r="B18470" s="0" t="n">
        <v>7537</v>
      </c>
      <c r="C18470" s="0" t="s">
        <v>18492</v>
      </c>
      <c r="D18470" s="0" t="n">
        <v>8949</v>
      </c>
      <c r="E18470" s="0" t="n">
        <v>0</v>
      </c>
      <c r="F18470" s="0" t="n">
        <v>-8949</v>
      </c>
      <c r="G18470" s="0" t="n">
        <v>0.498444089</v>
      </c>
      <c r="H18470" s="0" t="n">
        <v>180.976869803</v>
      </c>
      <c r="I18470" s="0" t="n">
        <v>180.478425714</v>
      </c>
      <c r="J18470" s="5" t="n">
        <f aca="false">AND(E18470&lt;0.000000000001,F18470&lt;-0.000000000001)</f>
        <v>1</v>
      </c>
    </row>
    <row r="18471" customFormat="false" ht="12.8" hidden="false" customHeight="false" outlineLevel="0" collapsed="false">
      <c r="A18471" s="0" t="s">
        <v>23</v>
      </c>
      <c r="B18471" s="0" t="n">
        <v>2444</v>
      </c>
      <c r="C18471" s="0" t="s">
        <v>18493</v>
      </c>
      <c r="D18471" s="0" t="n">
        <v>8929.952384</v>
      </c>
      <c r="E18471" s="0" t="n">
        <v>0</v>
      </c>
      <c r="F18471" s="0" t="n">
        <v>-8929.952384</v>
      </c>
      <c r="G18471" s="0" t="n">
        <v>0.008444089</v>
      </c>
      <c r="H18471" s="0" t="n">
        <v>0</v>
      </c>
      <c r="I18471" s="0" t="n">
        <v>-0.008444089</v>
      </c>
      <c r="J18471" s="5" t="n">
        <f aca="false">AND(E18471&lt;0.000000000001,F18471&lt;-0.000000000001)</f>
        <v>1</v>
      </c>
    </row>
    <row r="18472" customFormat="false" ht="12.8" hidden="false" customHeight="false" outlineLevel="0" collapsed="false">
      <c r="A18472" s="0" t="s">
        <v>23</v>
      </c>
      <c r="B18472" s="0" t="n">
        <v>5729</v>
      </c>
      <c r="C18472" s="0" t="s">
        <v>18494</v>
      </c>
      <c r="D18472" s="0" t="n">
        <v>8907</v>
      </c>
      <c r="E18472" s="0" t="n">
        <v>0</v>
      </c>
      <c r="F18472" s="0" t="n">
        <v>-8907</v>
      </c>
      <c r="G18472" s="0" t="n">
        <v>0.005338178</v>
      </c>
      <c r="H18472" s="0" t="n">
        <v>0.209559</v>
      </c>
      <c r="I18472" s="0" t="n">
        <v>0.204220822</v>
      </c>
      <c r="J18472" s="5" t="n">
        <f aca="false">AND(E18472&lt;0.000000000001,F18472&lt;-0.000000000001)</f>
        <v>1</v>
      </c>
    </row>
    <row r="18473" customFormat="false" ht="12.8" hidden="false" customHeight="false" outlineLevel="0" collapsed="false">
      <c r="A18473" s="0" t="s">
        <v>23</v>
      </c>
      <c r="B18473" s="0" t="n">
        <v>15962</v>
      </c>
      <c r="C18473" s="0" t="s">
        <v>18495</v>
      </c>
      <c r="D18473" s="0" t="n">
        <v>8902.66666666667</v>
      </c>
      <c r="E18473" s="0" t="n">
        <v>0</v>
      </c>
      <c r="F18473" s="0" t="n">
        <v>-8902.66666666667</v>
      </c>
      <c r="G18473" s="0" t="n">
        <v>1.990581854</v>
      </c>
      <c r="H18473" s="0" t="n">
        <v>91.0150803586667</v>
      </c>
      <c r="I18473" s="0" t="n">
        <v>89.0244985046667</v>
      </c>
      <c r="J18473" s="5" t="n">
        <f aca="false">AND(E18473&lt;0.000000000001,F18473&lt;-0.000000000001)</f>
        <v>1</v>
      </c>
    </row>
    <row r="18474" customFormat="false" ht="12.8" hidden="false" customHeight="false" outlineLevel="0" collapsed="false">
      <c r="A18474" s="0" t="s">
        <v>23</v>
      </c>
      <c r="B18474" s="0" t="n">
        <v>3153</v>
      </c>
      <c r="C18474" s="0" t="s">
        <v>18496</v>
      </c>
      <c r="D18474" s="0" t="n">
        <v>8900</v>
      </c>
      <c r="E18474" s="0" t="n">
        <v>0</v>
      </c>
      <c r="F18474" s="0" t="n">
        <v>-8900</v>
      </c>
      <c r="G18474" s="0" t="n">
        <v>0.996686095</v>
      </c>
      <c r="H18474" s="0" t="n">
        <v>0.994365763</v>
      </c>
      <c r="I18474" s="0" t="n">
        <v>-0.002320332</v>
      </c>
      <c r="J18474" s="5" t="n">
        <f aca="false">AND(E18474&lt;0.000000000001,F18474&lt;-0.000000000001)</f>
        <v>1</v>
      </c>
    </row>
    <row r="18475" customFormat="false" ht="12.8" hidden="false" customHeight="false" outlineLevel="0" collapsed="false">
      <c r="A18475" s="0" t="s">
        <v>23</v>
      </c>
      <c r="B18475" s="0" t="n">
        <v>5490</v>
      </c>
      <c r="C18475" s="0" t="s">
        <v>18497</v>
      </c>
      <c r="D18475" s="0" t="n">
        <v>8900</v>
      </c>
      <c r="E18475" s="0" t="n">
        <v>0</v>
      </c>
      <c r="F18475" s="0" t="n">
        <v>-8900</v>
      </c>
      <c r="G18475" s="0" t="n">
        <v>1.87939472</v>
      </c>
      <c r="H18475" s="0" t="n">
        <v>90.8778954</v>
      </c>
      <c r="I18475" s="0" t="n">
        <v>88.99850068</v>
      </c>
      <c r="J18475" s="5" t="n">
        <f aca="false">AND(E18475&lt;0.000000000001,F18475&lt;-0.000000000001)</f>
        <v>1</v>
      </c>
    </row>
    <row r="18476" customFormat="false" ht="12.8" hidden="false" customHeight="false" outlineLevel="0" collapsed="false">
      <c r="A18476" s="0" t="s">
        <v>23</v>
      </c>
      <c r="B18476" s="0" t="n">
        <v>2166</v>
      </c>
      <c r="C18476" s="0" t="s">
        <v>18498</v>
      </c>
      <c r="D18476" s="0" t="n">
        <v>8899.62064527736</v>
      </c>
      <c r="E18476" s="0" t="n">
        <v>0</v>
      </c>
      <c r="F18476" s="0" t="n">
        <v>-8899.62064527736</v>
      </c>
      <c r="G18476" s="0" t="n">
        <v>0.477459684479828</v>
      </c>
      <c r="H18476" s="0" t="n">
        <v>171.693704452253</v>
      </c>
      <c r="I18476" s="0" t="n">
        <v>171.216244767774</v>
      </c>
      <c r="J18476" s="5" t="n">
        <f aca="false">AND(E18476&lt;0.000000000001,F18476&lt;-0.000000000001)</f>
        <v>1</v>
      </c>
    </row>
    <row r="18477" customFormat="false" ht="12.8" hidden="false" customHeight="false" outlineLevel="0" collapsed="false">
      <c r="A18477" s="0" t="s">
        <v>23</v>
      </c>
      <c r="B18477" s="0" t="n">
        <v>4709</v>
      </c>
      <c r="C18477" s="0" t="s">
        <v>18499</v>
      </c>
      <c r="D18477" s="0" t="n">
        <v>8883.33333333333</v>
      </c>
      <c r="E18477" s="0" t="n">
        <v>0</v>
      </c>
      <c r="F18477" s="0" t="n">
        <v>-8883.33333333333</v>
      </c>
      <c r="G18477" s="0" t="n">
        <v>2.96955888528</v>
      </c>
      <c r="H18477" s="0" t="n">
        <v>80.0004905775885</v>
      </c>
      <c r="I18477" s="0" t="n">
        <v>77.0309316923085</v>
      </c>
      <c r="J18477" s="5" t="n">
        <f aca="false">AND(E18477&lt;0.000000000001,F18477&lt;-0.000000000001)</f>
        <v>1</v>
      </c>
    </row>
    <row r="18478" customFormat="false" ht="12.8" hidden="false" customHeight="false" outlineLevel="0" collapsed="false">
      <c r="A18478" s="0" t="s">
        <v>23</v>
      </c>
      <c r="B18478" s="0" t="n">
        <v>15497</v>
      </c>
      <c r="C18478" s="0" t="s">
        <v>18500</v>
      </c>
      <c r="D18478" s="0" t="n">
        <v>8851.21090333333</v>
      </c>
      <c r="E18478" s="0" t="n">
        <v>0</v>
      </c>
      <c r="F18478" s="0" t="n">
        <v>-8851.21090333333</v>
      </c>
      <c r="G18478" s="0" t="n">
        <v>0.90829035</v>
      </c>
      <c r="H18478" s="0" t="n">
        <v>89.4188224093333</v>
      </c>
      <c r="I18478" s="0" t="n">
        <v>88.5105320593333</v>
      </c>
      <c r="J18478" s="5" t="n">
        <f aca="false">AND(E18478&lt;0.000000000001,F18478&lt;-0.000000000001)</f>
        <v>1</v>
      </c>
    </row>
    <row r="18479" customFormat="false" ht="12.8" hidden="false" customHeight="false" outlineLevel="0" collapsed="false">
      <c r="A18479" s="0" t="s">
        <v>23</v>
      </c>
      <c r="B18479" s="0" t="n">
        <v>20206</v>
      </c>
      <c r="C18479" s="0" t="s">
        <v>18501</v>
      </c>
      <c r="D18479" s="0" t="n">
        <v>8829.97</v>
      </c>
      <c r="E18479" s="0" t="n">
        <v>0</v>
      </c>
      <c r="F18479" s="0" t="n">
        <v>-8829.97</v>
      </c>
      <c r="G18479" s="0" t="n">
        <v>0.037322266</v>
      </c>
      <c r="H18479" s="0" t="n">
        <v>179.175576056</v>
      </c>
      <c r="I18479" s="0" t="n">
        <v>179.13825379</v>
      </c>
      <c r="J18479" s="5" t="n">
        <f aca="false">AND(E18479&lt;0.000000000001,F18479&lt;-0.000000000001)</f>
        <v>1</v>
      </c>
    </row>
    <row r="18480" customFormat="false" ht="12.8" hidden="false" customHeight="false" outlineLevel="0" collapsed="false">
      <c r="A18480" s="0" t="s">
        <v>23</v>
      </c>
      <c r="B18480" s="0" t="n">
        <v>5529</v>
      </c>
      <c r="C18480" s="0" t="s">
        <v>18502</v>
      </c>
      <c r="D18480" s="0" t="n">
        <v>8823</v>
      </c>
      <c r="E18480" s="0" t="n">
        <v>0</v>
      </c>
      <c r="F18480" s="0" t="n">
        <v>-8823</v>
      </c>
      <c r="G18480" s="0" t="n">
        <v>1.9299E-014</v>
      </c>
      <c r="H18480" s="0" t="n">
        <v>88.4132097</v>
      </c>
      <c r="I18480" s="0" t="n">
        <v>88.4132097</v>
      </c>
      <c r="J18480" s="5" t="n">
        <f aca="false">AND(E18480&lt;0.000000000001,F18480&lt;-0.000000000001)</f>
        <v>1</v>
      </c>
    </row>
    <row r="18481" customFormat="false" ht="12.8" hidden="false" customHeight="false" outlineLevel="0" collapsed="false">
      <c r="A18481" s="0" t="s">
        <v>23</v>
      </c>
      <c r="B18481" s="0" t="n">
        <v>2042</v>
      </c>
      <c r="C18481" s="0" t="s">
        <v>18503</v>
      </c>
      <c r="D18481" s="0" t="n">
        <v>8801.504943</v>
      </c>
      <c r="E18481" s="0" t="n">
        <v>0</v>
      </c>
      <c r="F18481" s="0" t="n">
        <v>-8801.504943</v>
      </c>
      <c r="G18481" s="0" t="n">
        <v>0.467613701</v>
      </c>
      <c r="H18481" s="0" t="n">
        <v>0.080147751</v>
      </c>
      <c r="I18481" s="0" t="n">
        <v>-0.38746595</v>
      </c>
      <c r="J18481" s="5" t="n">
        <f aca="false">AND(E18481&lt;0.000000000001,F18481&lt;-0.000000000001)</f>
        <v>1</v>
      </c>
    </row>
    <row r="18482" customFormat="false" ht="12.8" hidden="false" customHeight="false" outlineLevel="0" collapsed="false">
      <c r="A18482" s="0" t="s">
        <v>23</v>
      </c>
      <c r="B18482" s="0" t="n">
        <v>2421</v>
      </c>
      <c r="C18482" s="0" t="s">
        <v>18504</v>
      </c>
      <c r="D18482" s="0" t="n">
        <v>8800</v>
      </c>
      <c r="E18482" s="0" t="n">
        <v>0</v>
      </c>
      <c r="F18482" s="0" t="n">
        <v>-8800</v>
      </c>
      <c r="G18482" s="0" t="n">
        <v>2000.05526318</v>
      </c>
      <c r="H18482" s="0" t="n">
        <v>235.986947354</v>
      </c>
      <c r="I18482" s="0" t="n">
        <v>-1764.068315826</v>
      </c>
      <c r="J18482" s="5" t="n">
        <f aca="false">AND(E18482&lt;0.000000000001,F18482&lt;-0.000000000001)</f>
        <v>1</v>
      </c>
    </row>
    <row r="18483" customFormat="false" ht="12.8" hidden="false" customHeight="false" outlineLevel="0" collapsed="false">
      <c r="A18483" s="0" t="s">
        <v>23</v>
      </c>
      <c r="B18483" s="0" t="n">
        <v>5524</v>
      </c>
      <c r="C18483" s="0" t="s">
        <v>18505</v>
      </c>
      <c r="D18483" s="0" t="n">
        <v>8800</v>
      </c>
      <c r="E18483" s="0" t="n">
        <v>0</v>
      </c>
      <c r="F18483" s="0" t="n">
        <v>-8800</v>
      </c>
      <c r="G18483" s="0" t="n">
        <v>22.81151818</v>
      </c>
      <c r="H18483" s="0" t="n">
        <v>110.809631645</v>
      </c>
      <c r="I18483" s="0" t="n">
        <v>87.998113465</v>
      </c>
      <c r="J18483" s="5" t="n">
        <f aca="false">AND(E18483&lt;0.000000000001,F18483&lt;-0.000000000001)</f>
        <v>1</v>
      </c>
    </row>
    <row r="18484" customFormat="false" ht="12.8" hidden="false" customHeight="false" outlineLevel="0" collapsed="false">
      <c r="A18484" s="0" t="s">
        <v>23</v>
      </c>
      <c r="B18484" s="0" t="n">
        <v>5953</v>
      </c>
      <c r="C18484" s="0" t="s">
        <v>18506</v>
      </c>
      <c r="D18484" s="0" t="n">
        <v>8799.8633089</v>
      </c>
      <c r="E18484" s="0" t="n">
        <v>0</v>
      </c>
      <c r="F18484" s="0" t="n">
        <v>-8799.8633089</v>
      </c>
      <c r="G18484" s="0" t="n">
        <v>1.998148178</v>
      </c>
      <c r="H18484" s="0" t="n">
        <v>5.993882637</v>
      </c>
      <c r="I18484" s="0" t="n">
        <v>3.995734459</v>
      </c>
      <c r="J18484" s="5" t="n">
        <f aca="false">AND(E18484&lt;0.000000000001,F18484&lt;-0.000000000001)</f>
        <v>1</v>
      </c>
    </row>
    <row r="18485" customFormat="false" ht="12.8" hidden="false" customHeight="false" outlineLevel="0" collapsed="false">
      <c r="A18485" s="0" t="s">
        <v>23</v>
      </c>
      <c r="B18485" s="0" t="n">
        <v>9919</v>
      </c>
      <c r="C18485" s="0" t="s">
        <v>18507</v>
      </c>
      <c r="D18485" s="0" t="n">
        <v>8727.40306415584</v>
      </c>
      <c r="E18485" s="0" t="n">
        <v>0</v>
      </c>
      <c r="F18485" s="0" t="n">
        <v>-8727.40306415584</v>
      </c>
      <c r="G18485" s="0" t="n">
        <v>4.35327098117769</v>
      </c>
      <c r="H18485" s="0" t="n">
        <v>92.6391604427361</v>
      </c>
      <c r="I18485" s="0" t="n">
        <v>88.2858894615584</v>
      </c>
      <c r="J18485" s="5" t="n">
        <f aca="false">AND(E18485&lt;0.000000000001,F18485&lt;-0.000000000001)</f>
        <v>1</v>
      </c>
    </row>
    <row r="18486" customFormat="false" ht="12.8" hidden="false" customHeight="false" outlineLevel="0" collapsed="false">
      <c r="A18486" s="0" t="s">
        <v>23</v>
      </c>
      <c r="B18486" s="0" t="n">
        <v>12391</v>
      </c>
      <c r="C18486" s="0" t="s">
        <v>18508</v>
      </c>
      <c r="D18486" s="0" t="n">
        <v>8708.33333333333</v>
      </c>
      <c r="E18486" s="0" t="n">
        <v>0</v>
      </c>
      <c r="F18486" s="0" t="n">
        <v>-8708.33333333333</v>
      </c>
      <c r="G18486" s="0" t="n">
        <v>0.34258984</v>
      </c>
      <c r="H18486" s="0" t="n">
        <v>87.4243461993333</v>
      </c>
      <c r="I18486" s="0" t="n">
        <v>87.0817563593333</v>
      </c>
      <c r="J18486" s="5" t="n">
        <f aca="false">AND(E18486&lt;0.000000000001,F18486&lt;-0.000000000001)</f>
        <v>1</v>
      </c>
    </row>
    <row r="18487" customFormat="false" ht="12.8" hidden="false" customHeight="false" outlineLevel="0" collapsed="false">
      <c r="A18487" s="0" t="s">
        <v>23</v>
      </c>
      <c r="B18487" s="0" t="n">
        <v>862</v>
      </c>
      <c r="C18487" s="0" t="s">
        <v>18509</v>
      </c>
      <c r="D18487" s="0" t="n">
        <v>8700</v>
      </c>
      <c r="E18487" s="0" t="n">
        <v>0</v>
      </c>
      <c r="F18487" s="0" t="n">
        <v>-8700</v>
      </c>
      <c r="G18487" s="0" t="n">
        <v>0.17011076</v>
      </c>
      <c r="H18487" s="0" t="n">
        <v>0</v>
      </c>
      <c r="I18487" s="0" t="n">
        <v>-0.17011076</v>
      </c>
      <c r="J18487" s="5" t="n">
        <f aca="false">AND(E18487&lt;0.000000000001,F18487&lt;-0.000000000001)</f>
        <v>1</v>
      </c>
    </row>
    <row r="18488" customFormat="false" ht="12.8" hidden="false" customHeight="false" outlineLevel="0" collapsed="false">
      <c r="A18488" s="0" t="s">
        <v>23</v>
      </c>
      <c r="B18488" s="0" t="n">
        <v>7462</v>
      </c>
      <c r="C18488" s="0" t="s">
        <v>18510</v>
      </c>
      <c r="D18488" s="0" t="n">
        <v>8700</v>
      </c>
      <c r="E18488" s="0" t="n">
        <v>0</v>
      </c>
      <c r="F18488" s="0" t="n">
        <v>-8700</v>
      </c>
      <c r="G18488" s="0" t="n">
        <v>0.370295073980513</v>
      </c>
      <c r="H18488" s="0" t="n">
        <v>0.347988538980513</v>
      </c>
      <c r="I18488" s="0" t="n">
        <v>-0.022306535</v>
      </c>
      <c r="J18488" s="5" t="n">
        <f aca="false">AND(E18488&lt;0.000000000001,F18488&lt;-0.000000000001)</f>
        <v>1</v>
      </c>
    </row>
    <row r="18489" customFormat="false" ht="12.8" hidden="false" customHeight="false" outlineLevel="0" collapsed="false">
      <c r="A18489" s="0" t="s">
        <v>23</v>
      </c>
      <c r="B18489" s="0" t="n">
        <v>8613</v>
      </c>
      <c r="C18489" s="0" t="s">
        <v>18511</v>
      </c>
      <c r="D18489" s="0" t="n">
        <v>8700</v>
      </c>
      <c r="E18489" s="0" t="n">
        <v>0</v>
      </c>
      <c r="F18489" s="0" t="n">
        <v>-8700</v>
      </c>
      <c r="G18489" s="0" t="n">
        <v>1.03111175978261</v>
      </c>
      <c r="H18489" s="0" t="n">
        <v>0</v>
      </c>
      <c r="I18489" s="0" t="n">
        <v>-1.03111175978261</v>
      </c>
      <c r="J18489" s="5" t="n">
        <f aca="false">AND(E18489&lt;0.000000000001,F18489&lt;-0.000000000001)</f>
        <v>1</v>
      </c>
    </row>
    <row r="18490" customFormat="false" ht="12.8" hidden="false" customHeight="false" outlineLevel="0" collapsed="false">
      <c r="A18490" s="0" t="s">
        <v>23</v>
      </c>
      <c r="B18490" s="0" t="n">
        <v>11347</v>
      </c>
      <c r="C18490" s="0" t="s">
        <v>18512</v>
      </c>
      <c r="D18490" s="0" t="n">
        <v>8695.65217391305</v>
      </c>
      <c r="E18490" s="0" t="n">
        <v>0</v>
      </c>
      <c r="F18490" s="0" t="n">
        <v>-8695.65217391305</v>
      </c>
      <c r="G18490" s="0" t="n">
        <v>0.977723248</v>
      </c>
      <c r="H18490" s="0" t="n">
        <v>0</v>
      </c>
      <c r="I18490" s="0" t="n">
        <v>-0.977723248</v>
      </c>
      <c r="J18490" s="5" t="n">
        <f aca="false">AND(E18490&lt;0.000000000001,F18490&lt;-0.000000000001)</f>
        <v>1</v>
      </c>
    </row>
    <row r="18491" customFormat="false" ht="12.8" hidden="false" customHeight="false" outlineLevel="0" collapsed="false">
      <c r="A18491" s="0" t="s">
        <v>23</v>
      </c>
      <c r="B18491" s="0" t="n">
        <v>11676</v>
      </c>
      <c r="C18491" s="0" t="s">
        <v>18513</v>
      </c>
      <c r="D18491" s="0" t="n">
        <v>8695.65217391305</v>
      </c>
      <c r="E18491" s="0" t="n">
        <v>0</v>
      </c>
      <c r="F18491" s="0" t="n">
        <v>-8695.65217391305</v>
      </c>
      <c r="G18491" s="0" t="n">
        <v>665.50356798528</v>
      </c>
      <c r="H18491" s="0" t="n">
        <v>0</v>
      </c>
      <c r="I18491" s="0" t="n">
        <v>-665.50356798528</v>
      </c>
      <c r="J18491" s="5" t="n">
        <f aca="false">AND(E18491&lt;0.000000000001,F18491&lt;-0.000000000001)</f>
        <v>1</v>
      </c>
    </row>
    <row r="18492" customFormat="false" ht="12.8" hidden="false" customHeight="false" outlineLevel="0" collapsed="false">
      <c r="A18492" s="0" t="s">
        <v>23</v>
      </c>
      <c r="B18492" s="0" t="n">
        <v>11737</v>
      </c>
      <c r="C18492" s="0" t="s">
        <v>18514</v>
      </c>
      <c r="D18492" s="0" t="n">
        <v>8695.65217391305</v>
      </c>
      <c r="E18492" s="0" t="n">
        <v>0</v>
      </c>
      <c r="F18492" s="0" t="n">
        <v>-8695.65217391305</v>
      </c>
      <c r="G18492" s="0" t="n">
        <v>224.27126756</v>
      </c>
      <c r="H18492" s="0" t="n">
        <v>206.22515899913</v>
      </c>
      <c r="I18492" s="0" t="n">
        <v>-18.0461085608696</v>
      </c>
      <c r="J18492" s="5" t="n">
        <f aca="false">AND(E18492&lt;0.000000000001,F18492&lt;-0.000000000001)</f>
        <v>1</v>
      </c>
    </row>
    <row r="18493" customFormat="false" ht="12.8" hidden="false" customHeight="false" outlineLevel="0" collapsed="false">
      <c r="A18493" s="0" t="s">
        <v>23</v>
      </c>
      <c r="B18493" s="0" t="n">
        <v>11799</v>
      </c>
      <c r="C18493" s="0" t="s">
        <v>18515</v>
      </c>
      <c r="D18493" s="0" t="n">
        <v>8695.65217391305</v>
      </c>
      <c r="E18493" s="0" t="n">
        <v>0</v>
      </c>
      <c r="F18493" s="0" t="n">
        <v>-8695.65217391305</v>
      </c>
      <c r="G18493" s="0" t="n">
        <v>721.381027356952</v>
      </c>
      <c r="H18493" s="0" t="n">
        <v>1341.73565782187</v>
      </c>
      <c r="I18493" s="0" t="n">
        <v>620.354630464919</v>
      </c>
      <c r="J18493" s="5" t="n">
        <f aca="false">AND(E18493&lt;0.000000000001,F18493&lt;-0.000000000001)</f>
        <v>1</v>
      </c>
    </row>
    <row r="18494" customFormat="false" ht="12.8" hidden="false" customHeight="false" outlineLevel="0" collapsed="false">
      <c r="A18494" s="0" t="s">
        <v>23</v>
      </c>
      <c r="B18494" s="0" t="n">
        <v>11845</v>
      </c>
      <c r="C18494" s="0" t="s">
        <v>18516</v>
      </c>
      <c r="D18494" s="0" t="n">
        <v>8695.65217391305</v>
      </c>
      <c r="E18494" s="0" t="n">
        <v>0</v>
      </c>
      <c r="F18494" s="0" t="n">
        <v>-8695.65217391305</v>
      </c>
      <c r="G18494" s="0" t="n">
        <v>901.55154517</v>
      </c>
      <c r="H18494" s="0" t="n">
        <v>1335.25827678913</v>
      </c>
      <c r="I18494" s="0" t="n">
        <v>433.70673161913</v>
      </c>
      <c r="J18494" s="5" t="n">
        <f aca="false">AND(E18494&lt;0.000000000001,F18494&lt;-0.000000000001)</f>
        <v>1</v>
      </c>
    </row>
    <row r="18495" customFormat="false" ht="12.8" hidden="false" customHeight="false" outlineLevel="0" collapsed="false">
      <c r="A18495" s="0" t="s">
        <v>23</v>
      </c>
      <c r="B18495" s="0" t="n">
        <v>10357</v>
      </c>
      <c r="C18495" s="0" t="s">
        <v>18517</v>
      </c>
      <c r="D18495" s="0" t="n">
        <v>8684.52766633846</v>
      </c>
      <c r="E18495" s="0" t="n">
        <v>0</v>
      </c>
      <c r="F18495" s="0" t="n">
        <v>-8684.52766633846</v>
      </c>
      <c r="G18495" s="0" t="n">
        <v>9.9939808</v>
      </c>
      <c r="H18495" s="0" t="n">
        <v>96.8374671633847</v>
      </c>
      <c r="I18495" s="0" t="n">
        <v>86.8434863633847</v>
      </c>
      <c r="J18495" s="5" t="n">
        <f aca="false">AND(E18495&lt;0.000000000001,F18495&lt;-0.000000000001)</f>
        <v>1</v>
      </c>
    </row>
    <row r="18496" customFormat="false" ht="12.8" hidden="false" customHeight="false" outlineLevel="0" collapsed="false">
      <c r="A18496" s="0" t="s">
        <v>23</v>
      </c>
      <c r="B18496" s="0" t="n">
        <v>18266</v>
      </c>
      <c r="C18496" s="0" t="s">
        <v>18518</v>
      </c>
      <c r="D18496" s="0" t="n">
        <v>8681.33333333</v>
      </c>
      <c r="E18496" s="0" t="n">
        <v>0</v>
      </c>
      <c r="F18496" s="0" t="n">
        <v>-8681.33333333</v>
      </c>
      <c r="G18496" s="0" t="n">
        <v>0</v>
      </c>
      <c r="H18496" s="0" t="n">
        <v>0</v>
      </c>
      <c r="I18496" s="0" t="n">
        <v>0</v>
      </c>
      <c r="J18496" s="5" t="n">
        <f aca="false">AND(E18496&lt;0.000000000001,F18496&lt;-0.000000000001)</f>
        <v>1</v>
      </c>
    </row>
    <row r="18497" customFormat="false" ht="12.8" hidden="false" customHeight="false" outlineLevel="0" collapsed="false">
      <c r="A18497" s="0" t="s">
        <v>23</v>
      </c>
      <c r="B18497" s="0" t="n">
        <v>11101</v>
      </c>
      <c r="C18497" s="0" t="s">
        <v>18519</v>
      </c>
      <c r="D18497" s="0" t="n">
        <v>8636.36363636364</v>
      </c>
      <c r="E18497" s="0" t="n">
        <v>0</v>
      </c>
      <c r="F18497" s="0" t="n">
        <v>-8636.36363636364</v>
      </c>
      <c r="G18497" s="0" t="n">
        <v>2.336810415</v>
      </c>
      <c r="H18497" s="0" t="n">
        <v>88.6988120546364</v>
      </c>
      <c r="I18497" s="0" t="n">
        <v>86.3620016396364</v>
      </c>
      <c r="J18497" s="5" t="n">
        <f aca="false">AND(E18497&lt;0.000000000001,F18497&lt;-0.000000000001)</f>
        <v>1</v>
      </c>
    </row>
    <row r="18498" customFormat="false" ht="12.8" hidden="false" customHeight="false" outlineLevel="0" collapsed="false">
      <c r="A18498" s="0" t="s">
        <v>23</v>
      </c>
      <c r="B18498" s="0" t="n">
        <v>14646</v>
      </c>
      <c r="C18498" s="0" t="s">
        <v>18520</v>
      </c>
      <c r="D18498" s="0" t="n">
        <v>8606.62451724138</v>
      </c>
      <c r="E18498" s="0" t="n">
        <v>0</v>
      </c>
      <c r="F18498" s="0" t="n">
        <v>-8606.62451724138</v>
      </c>
      <c r="G18498" s="0" t="n">
        <v>0.000952</v>
      </c>
      <c r="H18498" s="0" t="n">
        <v>0.01556802</v>
      </c>
      <c r="I18498" s="0" t="n">
        <v>0.01461602</v>
      </c>
      <c r="J18498" s="5" t="n">
        <f aca="false">AND(E18498&lt;0.000000000001,F18498&lt;-0.000000000001)</f>
        <v>1</v>
      </c>
    </row>
    <row r="18499" customFormat="false" ht="12.8" hidden="false" customHeight="false" outlineLevel="0" collapsed="false">
      <c r="A18499" s="0" t="s">
        <v>23</v>
      </c>
      <c r="B18499" s="0" t="n">
        <v>1428</v>
      </c>
      <c r="C18499" s="0" t="s">
        <v>18521</v>
      </c>
      <c r="D18499" s="0" t="n">
        <v>8600</v>
      </c>
      <c r="E18499" s="0" t="n">
        <v>0</v>
      </c>
      <c r="F18499" s="0" t="n">
        <v>-8600</v>
      </c>
      <c r="G18499" s="0" t="n">
        <v>0.077098178</v>
      </c>
      <c r="H18499" s="0" t="n">
        <v>96.731932892</v>
      </c>
      <c r="I18499" s="0" t="n">
        <v>96.654834714</v>
      </c>
      <c r="J18499" s="5" t="n">
        <f aca="false">AND(E18499&lt;0.000000000001,F18499&lt;-0.000000000001)</f>
        <v>1</v>
      </c>
    </row>
    <row r="18500" customFormat="false" ht="12.8" hidden="false" customHeight="false" outlineLevel="0" collapsed="false">
      <c r="A18500" s="0" t="s">
        <v>23</v>
      </c>
      <c r="B18500" s="0" t="n">
        <v>4386</v>
      </c>
      <c r="C18500" s="0" t="s">
        <v>18522</v>
      </c>
      <c r="D18500" s="0" t="n">
        <v>8600</v>
      </c>
      <c r="E18500" s="0" t="n">
        <v>0</v>
      </c>
      <c r="F18500" s="0" t="n">
        <v>-8600</v>
      </c>
      <c r="G18500" s="0" t="n">
        <v>0.218224619</v>
      </c>
      <c r="H18500" s="0" t="n">
        <v>210.125921143</v>
      </c>
      <c r="I18500" s="0" t="n">
        <v>209.907696524</v>
      </c>
      <c r="J18500" s="5" t="n">
        <f aca="false">AND(E18500&lt;0.000000000001,F18500&lt;-0.000000000001)</f>
        <v>1</v>
      </c>
    </row>
    <row r="18501" customFormat="false" ht="12.8" hidden="false" customHeight="false" outlineLevel="0" collapsed="false">
      <c r="A18501" s="0" t="s">
        <v>23</v>
      </c>
      <c r="B18501" s="0" t="n">
        <v>3385</v>
      </c>
      <c r="C18501" s="0" t="s">
        <v>18523</v>
      </c>
      <c r="D18501" s="0" t="n">
        <v>8599.351818</v>
      </c>
      <c r="E18501" s="0" t="n">
        <v>0</v>
      </c>
      <c r="F18501" s="0" t="n">
        <v>-8599.351818</v>
      </c>
      <c r="G18501" s="0" t="n">
        <v>0.58336</v>
      </c>
      <c r="H18501" s="0" t="n">
        <v>0</v>
      </c>
      <c r="I18501" s="0" t="n">
        <v>-0.58336</v>
      </c>
      <c r="J18501" s="5" t="n">
        <f aca="false">AND(E18501&lt;0.000000000001,F18501&lt;-0.000000000001)</f>
        <v>1</v>
      </c>
    </row>
    <row r="18502" customFormat="false" ht="12.8" hidden="false" customHeight="false" outlineLevel="0" collapsed="false">
      <c r="A18502" s="0" t="s">
        <v>23</v>
      </c>
      <c r="B18502" s="0" t="n">
        <v>10267</v>
      </c>
      <c r="C18502" s="0" t="s">
        <v>18524</v>
      </c>
      <c r="D18502" s="0" t="n">
        <v>8582.10109333333</v>
      </c>
      <c r="E18502" s="0" t="n">
        <v>0</v>
      </c>
      <c r="F18502" s="0" t="n">
        <v>-8582.10109333333</v>
      </c>
      <c r="G18502" s="0" t="n">
        <v>0</v>
      </c>
      <c r="H18502" s="0" t="n">
        <v>0.0214143493333333</v>
      </c>
      <c r="I18502" s="0" t="n">
        <v>0.0214143493333333</v>
      </c>
      <c r="J18502" s="5" t="n">
        <f aca="false">AND(E18502&lt;0.000000000001,F18502&lt;-0.000000000001)</f>
        <v>1</v>
      </c>
    </row>
    <row r="18503" customFormat="false" ht="12.8" hidden="false" customHeight="false" outlineLevel="0" collapsed="false">
      <c r="A18503" s="0" t="s">
        <v>23</v>
      </c>
      <c r="B18503" s="0" t="n">
        <v>13494</v>
      </c>
      <c r="C18503" s="0" t="s">
        <v>18525</v>
      </c>
      <c r="D18503" s="0" t="n">
        <v>8578.46438746439</v>
      </c>
      <c r="E18503" s="0" t="n">
        <v>0</v>
      </c>
      <c r="F18503" s="0" t="n">
        <v>-8578.46438746439</v>
      </c>
      <c r="G18503" s="0" t="n">
        <v>0.005757754</v>
      </c>
      <c r="H18503" s="0" t="n">
        <v>0.00838365464387464</v>
      </c>
      <c r="I18503" s="0" t="n">
        <v>0.00262590064387464</v>
      </c>
      <c r="J18503" s="5" t="n">
        <f aca="false">AND(E18503&lt;0.000000000001,F18503&lt;-0.000000000001)</f>
        <v>1</v>
      </c>
    </row>
    <row r="18504" customFormat="false" ht="12.8" hidden="false" customHeight="false" outlineLevel="0" collapsed="false">
      <c r="A18504" s="0" t="s">
        <v>23</v>
      </c>
      <c r="B18504" s="0" t="n">
        <v>20878</v>
      </c>
      <c r="C18504" s="0" t="s">
        <v>18526</v>
      </c>
      <c r="D18504" s="0" t="n">
        <v>8567.92</v>
      </c>
      <c r="E18504" s="0" t="n">
        <v>0</v>
      </c>
      <c r="F18504" s="0" t="n">
        <v>-8567.92</v>
      </c>
      <c r="G18504" s="0" t="n">
        <v>0.0214593588346654</v>
      </c>
      <c r="H18504" s="0" t="n">
        <v>0</v>
      </c>
      <c r="I18504" s="0" t="n">
        <v>-0.0214593588346654</v>
      </c>
      <c r="J18504" s="5" t="n">
        <f aca="false">AND(E18504&lt;0.000000000001,F18504&lt;-0.000000000001)</f>
        <v>1</v>
      </c>
    </row>
    <row r="18505" customFormat="false" ht="12.8" hidden="false" customHeight="false" outlineLevel="0" collapsed="false">
      <c r="A18505" s="0" t="s">
        <v>23</v>
      </c>
      <c r="B18505" s="0" t="n">
        <v>8186</v>
      </c>
      <c r="C18505" s="0" t="s">
        <v>18527</v>
      </c>
      <c r="D18505" s="0" t="n">
        <v>8563.000472</v>
      </c>
      <c r="E18505" s="0" t="n">
        <v>0</v>
      </c>
      <c r="F18505" s="0" t="n">
        <v>-8563.000472</v>
      </c>
      <c r="G18505" s="0" t="n">
        <v>0</v>
      </c>
      <c r="H18505" s="0" t="n">
        <v>0</v>
      </c>
      <c r="I18505" s="0" t="n">
        <v>0</v>
      </c>
      <c r="J18505" s="5" t="n">
        <f aca="false">AND(E18505&lt;0.000000000001,F18505&lt;-0.000000000001)</f>
        <v>1</v>
      </c>
    </row>
    <row r="18506" customFormat="false" ht="12.8" hidden="false" customHeight="false" outlineLevel="0" collapsed="false">
      <c r="A18506" s="0" t="s">
        <v>23</v>
      </c>
      <c r="B18506" s="0" t="n">
        <v>16520</v>
      </c>
      <c r="C18506" s="0" t="s">
        <v>18528</v>
      </c>
      <c r="D18506" s="0" t="n">
        <v>8520</v>
      </c>
      <c r="E18506" s="0" t="n">
        <v>0</v>
      </c>
      <c r="F18506" s="0" t="n">
        <v>-8520</v>
      </c>
      <c r="G18506" s="0" t="n">
        <v>0.02580704</v>
      </c>
      <c r="H18506" s="0" t="n">
        <v>85.224232754</v>
      </c>
      <c r="I18506" s="0" t="n">
        <v>85.198425714</v>
      </c>
      <c r="J18506" s="5" t="n">
        <f aca="false">AND(E18506&lt;0.000000000001,F18506&lt;-0.000000000001)</f>
        <v>1</v>
      </c>
    </row>
    <row r="18507" customFormat="false" ht="12.8" hidden="false" customHeight="false" outlineLevel="0" collapsed="false">
      <c r="A18507" s="0" t="s">
        <v>23</v>
      </c>
      <c r="B18507" s="0" t="n">
        <v>2321</v>
      </c>
      <c r="C18507" s="0" t="s">
        <v>18529</v>
      </c>
      <c r="D18507" s="0" t="n">
        <v>8500</v>
      </c>
      <c r="E18507" s="0" t="n">
        <v>0</v>
      </c>
      <c r="F18507" s="0" t="n">
        <v>-8500</v>
      </c>
      <c r="G18507" s="0" t="n">
        <v>0.492262822846594</v>
      </c>
      <c r="H18507" s="0" t="n">
        <v>0</v>
      </c>
      <c r="I18507" s="0" t="n">
        <v>-0.492262822846594</v>
      </c>
      <c r="J18507" s="5" t="n">
        <f aca="false">AND(E18507&lt;0.000000000001,F18507&lt;-0.000000000001)</f>
        <v>1</v>
      </c>
    </row>
    <row r="18508" customFormat="false" ht="12.8" hidden="false" customHeight="false" outlineLevel="0" collapsed="false">
      <c r="A18508" s="0" t="s">
        <v>23</v>
      </c>
      <c r="B18508" s="0" t="n">
        <v>3577</v>
      </c>
      <c r="C18508" s="0" t="s">
        <v>18530</v>
      </c>
      <c r="D18508" s="0" t="n">
        <v>8500</v>
      </c>
      <c r="E18508" s="0" t="n">
        <v>0</v>
      </c>
      <c r="F18508" s="0" t="n">
        <v>-8500</v>
      </c>
      <c r="G18508" s="0" t="n">
        <v>10.18103100669</v>
      </c>
      <c r="H18508" s="0" t="n">
        <v>93.93871585669</v>
      </c>
      <c r="I18508" s="0" t="n">
        <v>83.75768485</v>
      </c>
      <c r="J18508" s="5" t="n">
        <f aca="false">AND(E18508&lt;0.000000000001,F18508&lt;-0.000000000001)</f>
        <v>1</v>
      </c>
    </row>
    <row r="18509" customFormat="false" ht="12.8" hidden="false" customHeight="false" outlineLevel="0" collapsed="false">
      <c r="A18509" s="0" t="s">
        <v>23</v>
      </c>
      <c r="B18509" s="0" t="n">
        <v>20294</v>
      </c>
      <c r="C18509" s="0" t="s">
        <v>18531</v>
      </c>
      <c r="D18509" s="0" t="n">
        <v>8482.628278</v>
      </c>
      <c r="E18509" s="0" t="n">
        <v>0</v>
      </c>
      <c r="F18509" s="0" t="n">
        <v>-8482.628278</v>
      </c>
      <c r="G18509" s="0" t="n">
        <v>0.01</v>
      </c>
      <c r="H18509" s="0" t="n">
        <v>0</v>
      </c>
      <c r="I18509" s="0" t="n">
        <v>-0.01</v>
      </c>
      <c r="J18509" s="5" t="n">
        <f aca="false">AND(E18509&lt;0.000000000001,F18509&lt;-0.000000000001)</f>
        <v>1</v>
      </c>
    </row>
    <row r="18510" customFormat="false" ht="12.8" hidden="false" customHeight="false" outlineLevel="0" collapsed="false">
      <c r="A18510" s="0" t="s">
        <v>23</v>
      </c>
      <c r="B18510" s="0" t="n">
        <v>9936</v>
      </c>
      <c r="C18510" s="0" t="s">
        <v>18532</v>
      </c>
      <c r="D18510" s="0" t="n">
        <v>8476.19047619047</v>
      </c>
      <c r="E18510" s="0" t="n">
        <v>0</v>
      </c>
      <c r="F18510" s="0" t="n">
        <v>-8476.19047619047</v>
      </c>
      <c r="G18510" s="0" t="n">
        <v>0</v>
      </c>
      <c r="H18510" s="0" t="n">
        <v>0</v>
      </c>
      <c r="I18510" s="0" t="n">
        <v>0</v>
      </c>
      <c r="J18510" s="5" t="n">
        <f aca="false">AND(E18510&lt;0.000000000001,F18510&lt;-0.000000000001)</f>
        <v>1</v>
      </c>
    </row>
    <row r="18511" customFormat="false" ht="12.8" hidden="false" customHeight="false" outlineLevel="0" collapsed="false">
      <c r="A18511" s="0" t="s">
        <v>23</v>
      </c>
      <c r="B18511" s="0" t="n">
        <v>13598</v>
      </c>
      <c r="C18511" s="0" t="s">
        <v>18533</v>
      </c>
      <c r="D18511" s="0" t="n">
        <v>8461.53846153846</v>
      </c>
      <c r="E18511" s="0" t="n">
        <v>0</v>
      </c>
      <c r="F18511" s="0" t="n">
        <v>-8461.53846153846</v>
      </c>
      <c r="G18511" s="0" t="n">
        <v>406.34377768</v>
      </c>
      <c r="H18511" s="0" t="n">
        <v>490.955407595385</v>
      </c>
      <c r="I18511" s="0" t="n">
        <v>84.6116299153846</v>
      </c>
      <c r="J18511" s="5" t="n">
        <f aca="false">AND(E18511&lt;0.000000000001,F18511&lt;-0.000000000001)</f>
        <v>1</v>
      </c>
    </row>
    <row r="18512" customFormat="false" ht="12.8" hidden="false" customHeight="false" outlineLevel="0" collapsed="false">
      <c r="A18512" s="0" t="s">
        <v>23</v>
      </c>
      <c r="B18512" s="0" t="n">
        <v>6148</v>
      </c>
      <c r="C18512" s="0" t="s">
        <v>18534</v>
      </c>
      <c r="D18512" s="0" t="n">
        <v>8454.8844</v>
      </c>
      <c r="E18512" s="0" t="n">
        <v>0</v>
      </c>
      <c r="F18512" s="0" t="n">
        <v>-8454.8844</v>
      </c>
      <c r="G18512" s="0" t="n">
        <v>0.137939638</v>
      </c>
      <c r="H18512" s="0" t="n">
        <v>0.661370098</v>
      </c>
      <c r="I18512" s="0" t="n">
        <v>0.52343046</v>
      </c>
      <c r="J18512" s="5" t="n">
        <f aca="false">AND(E18512&lt;0.000000000001,F18512&lt;-0.000000000001)</f>
        <v>1</v>
      </c>
    </row>
    <row r="18513" customFormat="false" ht="12.8" hidden="false" customHeight="false" outlineLevel="0" collapsed="false">
      <c r="A18513" s="0" t="s">
        <v>23</v>
      </c>
      <c r="B18513" s="0" t="n">
        <v>5906</v>
      </c>
      <c r="C18513" s="0" t="s">
        <v>18535</v>
      </c>
      <c r="D18513" s="0" t="n">
        <v>8449.1</v>
      </c>
      <c r="E18513" s="0" t="n">
        <v>0</v>
      </c>
      <c r="F18513" s="0" t="n">
        <v>-8449.1</v>
      </c>
      <c r="G18513" s="0" t="n">
        <v>0.0025218</v>
      </c>
      <c r="H18513" s="0" t="n">
        <v>0</v>
      </c>
      <c r="I18513" s="0" t="n">
        <v>-0.0025218</v>
      </c>
      <c r="J18513" s="5" t="n">
        <f aca="false">AND(E18513&lt;0.000000000001,F18513&lt;-0.000000000001)</f>
        <v>1</v>
      </c>
    </row>
    <row r="18514" customFormat="false" ht="12.8" hidden="false" customHeight="false" outlineLevel="0" collapsed="false">
      <c r="A18514" s="0" t="s">
        <v>23</v>
      </c>
      <c r="B18514" s="0" t="n">
        <v>822</v>
      </c>
      <c r="C18514" s="0" t="s">
        <v>18536</v>
      </c>
      <c r="D18514" s="0" t="n">
        <v>8441.44531823</v>
      </c>
      <c r="E18514" s="0" t="n">
        <v>0</v>
      </c>
      <c r="F18514" s="0" t="n">
        <v>-8441.44531823</v>
      </c>
      <c r="G18514" s="0" t="n">
        <v>0.9334601169</v>
      </c>
      <c r="H18514" s="0" t="n">
        <v>0</v>
      </c>
      <c r="I18514" s="0" t="n">
        <v>-0.9334601169</v>
      </c>
      <c r="J18514" s="5" t="n">
        <f aca="false">AND(E18514&lt;0.000000000001,F18514&lt;-0.000000000001)</f>
        <v>1</v>
      </c>
    </row>
    <row r="18515" customFormat="false" ht="12.8" hidden="false" customHeight="false" outlineLevel="0" collapsed="false">
      <c r="A18515" s="0" t="s">
        <v>23</v>
      </c>
      <c r="B18515" s="0" t="n">
        <v>12469</v>
      </c>
      <c r="C18515" s="0" t="s">
        <v>18537</v>
      </c>
      <c r="D18515" s="0" t="n">
        <v>8430</v>
      </c>
      <c r="E18515" s="0" t="n">
        <v>0</v>
      </c>
      <c r="F18515" s="0" t="n">
        <v>-8430</v>
      </c>
      <c r="G18515" s="0" t="n">
        <v>0.01829984</v>
      </c>
      <c r="H18515" s="0" t="n">
        <v>0.017296502</v>
      </c>
      <c r="I18515" s="0" t="n">
        <v>-0.001003338</v>
      </c>
      <c r="J18515" s="5" t="n">
        <f aca="false">AND(E18515&lt;0.000000000001,F18515&lt;-0.000000000001)</f>
        <v>1</v>
      </c>
    </row>
    <row r="18516" customFormat="false" ht="12.8" hidden="false" customHeight="false" outlineLevel="0" collapsed="false">
      <c r="A18516" s="0" t="s">
        <v>23</v>
      </c>
      <c r="B18516" s="0" t="n">
        <v>19163</v>
      </c>
      <c r="C18516" s="0" t="s">
        <v>18538</v>
      </c>
      <c r="D18516" s="0" t="n">
        <v>8402.41468466667</v>
      </c>
      <c r="E18516" s="0" t="n">
        <v>0</v>
      </c>
      <c r="F18516" s="0" t="n">
        <v>-8402.41468466667</v>
      </c>
      <c r="G18516" s="0" t="n">
        <v>160.96943848</v>
      </c>
      <c r="H18516" s="0" t="n">
        <v>0.00829500966666667</v>
      </c>
      <c r="I18516" s="0" t="n">
        <v>-160.961143470333</v>
      </c>
      <c r="J18516" s="5" t="n">
        <f aca="false">AND(E18516&lt;0.000000000001,F18516&lt;-0.000000000001)</f>
        <v>1</v>
      </c>
    </row>
    <row r="18517" customFormat="false" ht="12.8" hidden="false" customHeight="false" outlineLevel="0" collapsed="false">
      <c r="A18517" s="0" t="s">
        <v>23</v>
      </c>
      <c r="B18517" s="0" t="n">
        <v>6610</v>
      </c>
      <c r="C18517" s="0" t="s">
        <v>18539</v>
      </c>
      <c r="D18517" s="0" t="n">
        <v>8395.92</v>
      </c>
      <c r="E18517" s="0" t="n">
        <v>0</v>
      </c>
      <c r="F18517" s="0" t="n">
        <v>-8395.92</v>
      </c>
      <c r="G18517" s="0" t="n">
        <v>0.00851817999999</v>
      </c>
      <c r="H18517" s="0" t="n">
        <v>83.96592788</v>
      </c>
      <c r="I18517" s="0" t="n">
        <v>83.9574097</v>
      </c>
      <c r="J18517" s="5" t="n">
        <f aca="false">AND(E18517&lt;0.000000000001,F18517&lt;-0.000000000001)</f>
        <v>1</v>
      </c>
    </row>
    <row r="18518" customFormat="false" ht="12.8" hidden="false" customHeight="false" outlineLevel="0" collapsed="false">
      <c r="A18518" s="0" t="s">
        <v>23</v>
      </c>
      <c r="B18518" s="0" t="n">
        <v>20197</v>
      </c>
      <c r="C18518" s="0" t="s">
        <v>18540</v>
      </c>
      <c r="D18518" s="0" t="n">
        <v>8376.00813754</v>
      </c>
      <c r="E18518" s="0" t="n">
        <v>0</v>
      </c>
      <c r="F18518" s="0" t="n">
        <v>-8376.00813754</v>
      </c>
      <c r="G18518" s="0" t="n">
        <v>0.993700000000014</v>
      </c>
      <c r="H18518" s="0" t="n">
        <v>49.7453494134</v>
      </c>
      <c r="I18518" s="0" t="n">
        <v>48.7516494134</v>
      </c>
      <c r="J18518" s="5" t="n">
        <f aca="false">AND(E18518&lt;0.000000000001,F18518&lt;-0.000000000001)</f>
        <v>1</v>
      </c>
    </row>
    <row r="18519" customFormat="false" ht="12.8" hidden="false" customHeight="false" outlineLevel="0" collapsed="false">
      <c r="A18519" s="0" t="s">
        <v>23</v>
      </c>
      <c r="B18519" s="0" t="n">
        <v>6190</v>
      </c>
      <c r="C18519" s="0" t="s">
        <v>18541</v>
      </c>
      <c r="D18519" s="0" t="n">
        <v>8371.344894</v>
      </c>
      <c r="E18519" s="0" t="n">
        <v>0</v>
      </c>
      <c r="F18519" s="0" t="n">
        <v>-8371.344894</v>
      </c>
      <c r="G18519" s="0" t="n">
        <v>0</v>
      </c>
      <c r="H18519" s="0" t="n">
        <v>88.899126975</v>
      </c>
      <c r="I18519" s="0" t="n">
        <v>88.899126975</v>
      </c>
      <c r="J18519" s="5" t="n">
        <f aca="false">AND(E18519&lt;0.000000000001,F18519&lt;-0.000000000001)</f>
        <v>1</v>
      </c>
    </row>
    <row r="18520" customFormat="false" ht="12.8" hidden="false" customHeight="false" outlineLevel="0" collapsed="false">
      <c r="A18520" s="0" t="s">
        <v>23</v>
      </c>
      <c r="B18520" s="0" t="n">
        <v>12426</v>
      </c>
      <c r="C18520" s="0" t="s">
        <v>18542</v>
      </c>
      <c r="D18520" s="0" t="n">
        <v>8333.33333333333</v>
      </c>
      <c r="E18520" s="0" t="n">
        <v>0</v>
      </c>
      <c r="F18520" s="0" t="n">
        <v>-8333.33333333333</v>
      </c>
      <c r="G18520" s="0" t="n">
        <v>99.98829984</v>
      </c>
      <c r="H18520" s="0" t="n">
        <v>183.320056199333</v>
      </c>
      <c r="I18520" s="0" t="n">
        <v>83.3317563593333</v>
      </c>
      <c r="J18520" s="5" t="n">
        <f aca="false">AND(E18520&lt;0.000000000001,F18520&lt;-0.000000000001)</f>
        <v>1</v>
      </c>
    </row>
    <row r="18521" customFormat="false" ht="12.8" hidden="false" customHeight="false" outlineLevel="0" collapsed="false">
      <c r="A18521" s="0" t="s">
        <v>23</v>
      </c>
      <c r="B18521" s="0" t="n">
        <v>12787</v>
      </c>
      <c r="C18521" s="0" t="s">
        <v>18543</v>
      </c>
      <c r="D18521" s="0" t="n">
        <v>8321.2</v>
      </c>
      <c r="E18521" s="0" t="n">
        <v>0</v>
      </c>
      <c r="F18521" s="0" t="n">
        <v>-8321.2</v>
      </c>
      <c r="G18521" s="0" t="n">
        <v>0.0800533179269979</v>
      </c>
      <c r="H18521" s="0" t="n">
        <v>0</v>
      </c>
      <c r="I18521" s="0" t="n">
        <v>-0.0800533179269979</v>
      </c>
      <c r="J18521" s="5" t="n">
        <f aca="false">AND(E18521&lt;0.000000000001,F18521&lt;-0.000000000001)</f>
        <v>1</v>
      </c>
    </row>
    <row r="18522" customFormat="false" ht="12.8" hidden="false" customHeight="false" outlineLevel="0" collapsed="false">
      <c r="A18522" s="0" t="s">
        <v>23</v>
      </c>
      <c r="B18522" s="0" t="n">
        <v>15420</v>
      </c>
      <c r="C18522" s="0" t="s">
        <v>18544</v>
      </c>
      <c r="D18522" s="0" t="n">
        <v>8289.33333333333</v>
      </c>
      <c r="E18522" s="0" t="n">
        <v>0</v>
      </c>
      <c r="F18522" s="0" t="n">
        <v>-8289.33333333333</v>
      </c>
      <c r="G18522" s="0" t="n">
        <v>23.997452941</v>
      </c>
      <c r="H18522" s="0" t="n">
        <v>197.879151550333</v>
      </c>
      <c r="I18522" s="0" t="n">
        <v>173.881698609333</v>
      </c>
      <c r="J18522" s="5" t="n">
        <f aca="false">AND(E18522&lt;0.000000000001,F18522&lt;-0.000000000001)</f>
        <v>1</v>
      </c>
    </row>
    <row r="18523" customFormat="false" ht="12.8" hidden="false" customHeight="false" outlineLevel="0" collapsed="false">
      <c r="A18523" s="0" t="s">
        <v>23</v>
      </c>
      <c r="B18523" s="0" t="n">
        <v>14542</v>
      </c>
      <c r="C18523" s="0" t="s">
        <v>18545</v>
      </c>
      <c r="D18523" s="0" t="n">
        <v>8275.86206896552</v>
      </c>
      <c r="E18523" s="0" t="n">
        <v>0</v>
      </c>
      <c r="F18523" s="0" t="n">
        <v>-8275.86206896552</v>
      </c>
      <c r="G18523" s="0" t="n">
        <v>849.9983808</v>
      </c>
      <c r="H18523" s="0" t="n">
        <v>0.0107535166551724</v>
      </c>
      <c r="I18523" s="0" t="n">
        <v>-849.987627283345</v>
      </c>
      <c r="J18523" s="5" t="n">
        <f aca="false">AND(E18523&lt;0.000000000001,F18523&lt;-0.000000000001)</f>
        <v>1</v>
      </c>
    </row>
    <row r="18524" customFormat="false" ht="12.8" hidden="false" customHeight="false" outlineLevel="0" collapsed="false">
      <c r="A18524" s="0" t="s">
        <v>23</v>
      </c>
      <c r="B18524" s="0" t="n">
        <v>21776</v>
      </c>
      <c r="C18524" s="0" t="s">
        <v>18546</v>
      </c>
      <c r="D18524" s="0" t="n">
        <v>8257.7643147</v>
      </c>
      <c r="E18524" s="0" t="n">
        <v>0</v>
      </c>
      <c r="F18524" s="0" t="n">
        <v>-8257.7643147</v>
      </c>
      <c r="G18524" s="0" t="n">
        <v>0</v>
      </c>
      <c r="H18524" s="0" t="n">
        <v>0</v>
      </c>
      <c r="I18524" s="0" t="n">
        <v>0</v>
      </c>
      <c r="J18524" s="5" t="n">
        <f aca="false">AND(E18524&lt;0.000000000001,F18524&lt;-0.000000000001)</f>
        <v>1</v>
      </c>
    </row>
    <row r="18525" customFormat="false" ht="12.8" hidden="false" customHeight="false" outlineLevel="0" collapsed="false">
      <c r="A18525" s="0" t="s">
        <v>23</v>
      </c>
      <c r="B18525" s="0" t="n">
        <v>18205</v>
      </c>
      <c r="C18525" s="0" t="s">
        <v>18547</v>
      </c>
      <c r="D18525" s="0" t="n">
        <v>8240</v>
      </c>
      <c r="E18525" s="0" t="n">
        <v>0</v>
      </c>
      <c r="F18525" s="0" t="n">
        <v>-8240</v>
      </c>
      <c r="G18525" s="0" t="n">
        <v>0</v>
      </c>
      <c r="H18525" s="0" t="n">
        <v>0</v>
      </c>
      <c r="I18525" s="0" t="n">
        <v>0</v>
      </c>
      <c r="J18525" s="5" t="n">
        <f aca="false">AND(E18525&lt;0.000000000001,F18525&lt;-0.000000000001)</f>
        <v>1</v>
      </c>
    </row>
    <row r="18526" customFormat="false" ht="12.8" hidden="false" customHeight="false" outlineLevel="0" collapsed="false">
      <c r="A18526" s="0" t="s">
        <v>23</v>
      </c>
      <c r="B18526" s="0" t="n">
        <v>4430</v>
      </c>
      <c r="C18526" s="0" t="s">
        <v>18548</v>
      </c>
      <c r="D18526" s="0" t="n">
        <v>8200</v>
      </c>
      <c r="E18526" s="0" t="n">
        <v>0</v>
      </c>
      <c r="F18526" s="0" t="n">
        <v>-8200</v>
      </c>
      <c r="G18526" s="0" t="n">
        <v>0.79679636</v>
      </c>
      <c r="H18526" s="0" t="n">
        <v>0</v>
      </c>
      <c r="I18526" s="0" t="n">
        <v>-0.79679636</v>
      </c>
      <c r="J18526" s="5" t="n">
        <f aca="false">AND(E18526&lt;0.000000000001,F18526&lt;-0.000000000001)</f>
        <v>1</v>
      </c>
    </row>
    <row r="18527" customFormat="false" ht="12.8" hidden="false" customHeight="false" outlineLevel="0" collapsed="false">
      <c r="A18527" s="0" t="s">
        <v>23</v>
      </c>
      <c r="B18527" s="0" t="n">
        <v>1979</v>
      </c>
      <c r="C18527" s="0" t="s">
        <v>18549</v>
      </c>
      <c r="D18527" s="0" t="n">
        <v>8194.561352889</v>
      </c>
      <c r="E18527" s="0" t="n">
        <v>0</v>
      </c>
      <c r="F18527" s="0" t="n">
        <v>-8194.561352889</v>
      </c>
      <c r="G18527" s="0" t="n">
        <v>0</v>
      </c>
      <c r="H18527" s="0" t="n">
        <v>0</v>
      </c>
      <c r="I18527" s="0" t="n">
        <v>0</v>
      </c>
      <c r="J18527" s="5" t="n">
        <f aca="false">AND(E18527&lt;0.000000000001,F18527&lt;-0.000000000001)</f>
        <v>1</v>
      </c>
    </row>
    <row r="18528" customFormat="false" ht="12.8" hidden="false" customHeight="false" outlineLevel="0" collapsed="false">
      <c r="A18528" s="0" t="s">
        <v>23</v>
      </c>
      <c r="B18528" s="0" t="n">
        <v>2072</v>
      </c>
      <c r="C18528" s="0" t="s">
        <v>18550</v>
      </c>
      <c r="D18528" s="0" t="n">
        <v>8185.32864866667</v>
      </c>
      <c r="E18528" s="0" t="n">
        <v>0</v>
      </c>
      <c r="F18528" s="0" t="n">
        <v>-8185.32864866667</v>
      </c>
      <c r="G18528" s="0" t="n">
        <v>0.000536315</v>
      </c>
      <c r="H18528" s="0" t="n">
        <v>0.009559</v>
      </c>
      <c r="I18528" s="0" t="n">
        <v>0.009022685</v>
      </c>
      <c r="J18528" s="5" t="n">
        <f aca="false">AND(E18528&lt;0.000000000001,F18528&lt;-0.000000000001)</f>
        <v>1</v>
      </c>
    </row>
    <row r="18529" customFormat="false" ht="12.8" hidden="false" customHeight="false" outlineLevel="0" collapsed="false">
      <c r="A18529" s="0" t="s">
        <v>23</v>
      </c>
      <c r="B18529" s="0" t="n">
        <v>11282</v>
      </c>
      <c r="C18529" s="0" t="s">
        <v>18551</v>
      </c>
      <c r="D18529" s="0" t="n">
        <v>8178.47762045217</v>
      </c>
      <c r="E18529" s="0" t="n">
        <v>0</v>
      </c>
      <c r="F18529" s="0" t="n">
        <v>-8178.47762045217</v>
      </c>
      <c r="G18529" s="0" t="n">
        <v>0.2</v>
      </c>
      <c r="H18529" s="0" t="n">
        <v>81.9830490425217</v>
      </c>
      <c r="I18529" s="0" t="n">
        <v>81.7830490425217</v>
      </c>
      <c r="J18529" s="5" t="n">
        <f aca="false">AND(E18529&lt;0.000000000001,F18529&lt;-0.000000000001)</f>
        <v>1</v>
      </c>
    </row>
    <row r="18530" customFormat="false" ht="12.8" hidden="false" customHeight="false" outlineLevel="0" collapsed="false">
      <c r="A18530" s="0" t="s">
        <v>23</v>
      </c>
      <c r="B18530" s="0" t="n">
        <v>5489</v>
      </c>
      <c r="C18530" s="0" t="s">
        <v>18552</v>
      </c>
      <c r="D18530" s="0" t="n">
        <v>8159.7602877438</v>
      </c>
      <c r="E18530" s="0" t="n">
        <v>0</v>
      </c>
      <c r="F18530" s="0" t="n">
        <v>-8159.7602877438</v>
      </c>
      <c r="G18530" s="0" t="n">
        <v>0</v>
      </c>
      <c r="H18530" s="0" t="n">
        <v>0</v>
      </c>
      <c r="I18530" s="0" t="n">
        <v>0</v>
      </c>
      <c r="J18530" s="5" t="n">
        <f aca="false">AND(E18530&lt;0.000000000001,F18530&lt;-0.000000000001)</f>
        <v>1</v>
      </c>
    </row>
    <row r="18531" customFormat="false" ht="12.8" hidden="false" customHeight="false" outlineLevel="0" collapsed="false">
      <c r="A18531" s="0" t="s">
        <v>23</v>
      </c>
      <c r="B18531" s="0" t="n">
        <v>18211</v>
      </c>
      <c r="C18531" s="0" t="s">
        <v>18553</v>
      </c>
      <c r="D18531" s="0" t="n">
        <v>8154.66666666667</v>
      </c>
      <c r="E18531" s="0" t="n">
        <v>0</v>
      </c>
      <c r="F18531" s="0" t="n">
        <v>-8154.66666666667</v>
      </c>
      <c r="G18531" s="0" t="n">
        <v>0</v>
      </c>
      <c r="H18531" s="0" t="n">
        <v>0</v>
      </c>
      <c r="I18531" s="0" t="n">
        <v>0</v>
      </c>
      <c r="J18531" s="5" t="n">
        <f aca="false">AND(E18531&lt;0.000000000001,F18531&lt;-0.000000000001)</f>
        <v>1</v>
      </c>
    </row>
    <row r="18532" customFormat="false" ht="12.8" hidden="false" customHeight="false" outlineLevel="0" collapsed="false">
      <c r="A18532" s="0" t="s">
        <v>23</v>
      </c>
      <c r="B18532" s="0" t="n">
        <v>672</v>
      </c>
      <c r="C18532" s="0" t="s">
        <v>18554</v>
      </c>
      <c r="D18532" s="0" t="n">
        <v>8089</v>
      </c>
      <c r="E18532" s="0" t="n">
        <v>0</v>
      </c>
      <c r="F18532" s="0" t="n">
        <v>-8089</v>
      </c>
      <c r="G18532" s="0" t="n">
        <v>258.038304858</v>
      </c>
      <c r="H18532" s="0" t="n">
        <v>338.926430708</v>
      </c>
      <c r="I18532" s="0" t="n">
        <v>80.88812585</v>
      </c>
      <c r="J18532" s="5" t="n">
        <f aca="false">AND(E18532&lt;0.000000000001,F18532&lt;-0.000000000001)</f>
        <v>1</v>
      </c>
    </row>
    <row r="18533" customFormat="false" ht="12.8" hidden="false" customHeight="false" outlineLevel="0" collapsed="false">
      <c r="A18533" s="0" t="s">
        <v>23</v>
      </c>
      <c r="B18533" s="0" t="n">
        <v>696</v>
      </c>
      <c r="C18533" s="0" t="s">
        <v>18555</v>
      </c>
      <c r="D18533" s="0" t="n">
        <v>8079</v>
      </c>
      <c r="E18533" s="0" t="n">
        <v>0</v>
      </c>
      <c r="F18533" s="0" t="n">
        <v>-8079</v>
      </c>
      <c r="G18533" s="0" t="n">
        <v>0.027523717</v>
      </c>
      <c r="H18533" s="0" t="n">
        <v>80.814643835</v>
      </c>
      <c r="I18533" s="0" t="n">
        <v>80.787120118</v>
      </c>
      <c r="J18533" s="5" t="n">
        <f aca="false">AND(E18533&lt;0.000000000001,F18533&lt;-0.000000000001)</f>
        <v>1</v>
      </c>
    </row>
    <row r="18534" customFormat="false" ht="12.8" hidden="false" customHeight="false" outlineLevel="0" collapsed="false">
      <c r="A18534" s="0" t="s">
        <v>23</v>
      </c>
      <c r="B18534" s="0" t="n">
        <v>17408</v>
      </c>
      <c r="C18534" s="0" t="s">
        <v>18556</v>
      </c>
      <c r="D18534" s="0" t="n">
        <v>8045.49016266667</v>
      </c>
      <c r="E18534" s="0" t="n">
        <v>0</v>
      </c>
      <c r="F18534" s="0" t="n">
        <v>-8045.49016266667</v>
      </c>
      <c r="G18534" s="0" t="n">
        <v>2.25247</v>
      </c>
      <c r="H18534" s="0" t="n">
        <v>0</v>
      </c>
      <c r="I18534" s="0" t="n">
        <v>-2.25247</v>
      </c>
      <c r="J18534" s="5" t="n">
        <f aca="false">AND(E18534&lt;0.000000000001,F18534&lt;-0.000000000001)</f>
        <v>1</v>
      </c>
    </row>
    <row r="18535" customFormat="false" ht="12.8" hidden="false" customHeight="false" outlineLevel="0" collapsed="false">
      <c r="A18535" s="0" t="s">
        <v>23</v>
      </c>
      <c r="B18535" s="0" t="n">
        <v>6599</v>
      </c>
      <c r="C18535" s="0" t="s">
        <v>18557</v>
      </c>
      <c r="D18535" s="0" t="n">
        <v>8010.859162</v>
      </c>
      <c r="E18535" s="0" t="n">
        <v>0</v>
      </c>
      <c r="F18535" s="0" t="n">
        <v>-8010.859162</v>
      </c>
      <c r="G18535" s="0" t="n">
        <v>0.00851817999999</v>
      </c>
      <c r="H18535" s="0" t="n">
        <v>80.1153195</v>
      </c>
      <c r="I18535" s="0" t="n">
        <v>80.10680132</v>
      </c>
      <c r="J18535" s="5" t="n">
        <f aca="false">AND(E18535&lt;0.000000000001,F18535&lt;-0.000000000001)</f>
        <v>1</v>
      </c>
    </row>
    <row r="18536" customFormat="false" ht="12.8" hidden="false" customHeight="false" outlineLevel="0" collapsed="false">
      <c r="A18536" s="0" t="s">
        <v>23</v>
      </c>
      <c r="B18536" s="0" t="n">
        <v>1737</v>
      </c>
      <c r="C18536" s="0" t="s">
        <v>18558</v>
      </c>
      <c r="D18536" s="0" t="n">
        <v>8004</v>
      </c>
      <c r="E18536" s="0" t="n">
        <v>0</v>
      </c>
      <c r="F18536" s="0" t="n">
        <v>-8004</v>
      </c>
      <c r="G18536" s="0" t="n">
        <v>50.007755926</v>
      </c>
      <c r="H18536" s="0" t="n">
        <v>0.00441763999999898</v>
      </c>
      <c r="I18536" s="0" t="n">
        <v>-50.003338286</v>
      </c>
      <c r="J18536" s="5" t="n">
        <f aca="false">AND(E18536&lt;0.000000000001,F18536&lt;-0.000000000001)</f>
        <v>1</v>
      </c>
    </row>
    <row r="18537" customFormat="false" ht="12.8" hidden="false" customHeight="false" outlineLevel="0" collapsed="false">
      <c r="A18537" s="0" t="s">
        <v>23</v>
      </c>
      <c r="B18537" s="0" t="n">
        <v>20287</v>
      </c>
      <c r="C18537" s="0" t="s">
        <v>18559</v>
      </c>
      <c r="D18537" s="0" t="n">
        <v>8001</v>
      </c>
      <c r="E18537" s="0" t="n">
        <v>0</v>
      </c>
      <c r="F18537" s="0" t="n">
        <v>-8001</v>
      </c>
      <c r="G18537" s="0" t="n">
        <v>151.02</v>
      </c>
      <c r="H18537" s="0" t="n">
        <v>0</v>
      </c>
      <c r="I18537" s="0" t="n">
        <v>-151.02</v>
      </c>
      <c r="J18537" s="5" t="n">
        <f aca="false">AND(E18537&lt;0.000000000001,F18537&lt;-0.000000000001)</f>
        <v>1</v>
      </c>
    </row>
    <row r="18538" customFormat="false" ht="12.8" hidden="false" customHeight="false" outlineLevel="0" collapsed="false">
      <c r="A18538" s="0" t="s">
        <v>23</v>
      </c>
      <c r="B18538" s="0" t="n">
        <v>13083</v>
      </c>
      <c r="C18538" s="0" t="s">
        <v>18560</v>
      </c>
      <c r="D18538" s="0" t="n">
        <v>8000.92307692308</v>
      </c>
      <c r="E18538" s="0" t="n">
        <v>0</v>
      </c>
      <c r="F18538" s="0" t="n">
        <v>-8000.92307692308</v>
      </c>
      <c r="G18538" s="0" t="n">
        <v>0.091609348</v>
      </c>
      <c r="H18538" s="0" t="n">
        <v>0.091106335</v>
      </c>
      <c r="I18538" s="0" t="n">
        <v>-0.000503013</v>
      </c>
      <c r="J18538" s="5" t="n">
        <f aca="false">AND(E18538&lt;0.000000000001,F18538&lt;-0.000000000001)</f>
        <v>1</v>
      </c>
    </row>
    <row r="18539" customFormat="false" ht="12.8" hidden="false" customHeight="false" outlineLevel="0" collapsed="false">
      <c r="A18539" s="0" t="s">
        <v>23</v>
      </c>
      <c r="B18539" s="0" t="n">
        <v>467</v>
      </c>
      <c r="C18539" s="0" t="s">
        <v>18561</v>
      </c>
      <c r="D18539" s="0" t="n">
        <v>8000.4029</v>
      </c>
      <c r="E18539" s="0" t="n">
        <v>0</v>
      </c>
      <c r="F18539" s="0" t="n">
        <v>-8000.4029</v>
      </c>
      <c r="G18539" s="0" t="n">
        <v>814.094511993078</v>
      </c>
      <c r="H18539" s="0" t="n">
        <v>3.94807578576744</v>
      </c>
      <c r="I18539" s="0" t="n">
        <v>-810.14643620731</v>
      </c>
      <c r="J18539" s="5" t="n">
        <f aca="false">AND(E18539&lt;0.000000000001,F18539&lt;-0.000000000001)</f>
        <v>1</v>
      </c>
    </row>
    <row r="18540" customFormat="false" ht="12.8" hidden="false" customHeight="false" outlineLevel="0" collapsed="false">
      <c r="A18540" s="0" t="s">
        <v>23</v>
      </c>
      <c r="B18540" s="0" t="n">
        <v>149</v>
      </c>
      <c r="C18540" s="0" t="s">
        <v>18562</v>
      </c>
      <c r="D18540" s="0" t="n">
        <v>8000</v>
      </c>
      <c r="E18540" s="0" t="n">
        <v>0</v>
      </c>
      <c r="F18540" s="0" t="n">
        <v>-8000</v>
      </c>
      <c r="G18540" s="0" t="n">
        <v>110.82333852</v>
      </c>
      <c r="H18540" s="0" t="n">
        <v>110.821111731075</v>
      </c>
      <c r="I18540" s="0" t="n">
        <v>-0.00222678892499763</v>
      </c>
      <c r="J18540" s="5" t="n">
        <f aca="false">AND(E18540&lt;0.000000000001,F18540&lt;-0.000000000001)</f>
        <v>1</v>
      </c>
    </row>
    <row r="18541" customFormat="false" ht="12.8" hidden="false" customHeight="false" outlineLevel="0" collapsed="false">
      <c r="A18541" s="0" t="s">
        <v>23</v>
      </c>
      <c r="B18541" s="0" t="n">
        <v>266</v>
      </c>
      <c r="C18541" s="0" t="s">
        <v>18563</v>
      </c>
      <c r="D18541" s="0" t="n">
        <v>8000</v>
      </c>
      <c r="E18541" s="0" t="n">
        <v>0</v>
      </c>
      <c r="F18541" s="0" t="n">
        <v>-8000</v>
      </c>
      <c r="G18541" s="0" t="n">
        <v>105.988444089</v>
      </c>
      <c r="H18541" s="0" t="n">
        <v>0.05</v>
      </c>
      <c r="I18541" s="0" t="n">
        <v>-105.938444089</v>
      </c>
      <c r="J18541" s="5" t="n">
        <f aca="false">AND(E18541&lt;0.000000000001,F18541&lt;-0.000000000001)</f>
        <v>1</v>
      </c>
    </row>
    <row r="18542" customFormat="false" ht="12.8" hidden="false" customHeight="false" outlineLevel="0" collapsed="false">
      <c r="A18542" s="0" t="s">
        <v>23</v>
      </c>
      <c r="B18542" s="0" t="n">
        <v>455</v>
      </c>
      <c r="C18542" s="0" t="s">
        <v>18564</v>
      </c>
      <c r="D18542" s="0" t="n">
        <v>8000</v>
      </c>
      <c r="E18542" s="0" t="n">
        <v>0</v>
      </c>
      <c r="F18542" s="0" t="n">
        <v>-8000</v>
      </c>
      <c r="G18542" s="0" t="n">
        <v>222.961045159485</v>
      </c>
      <c r="H18542" s="0" t="n">
        <v>0.00363268</v>
      </c>
      <c r="I18542" s="0" t="n">
        <v>-222.957412479485</v>
      </c>
      <c r="J18542" s="5" t="n">
        <f aca="false">AND(E18542&lt;0.000000000001,F18542&lt;-0.000000000001)</f>
        <v>1</v>
      </c>
    </row>
    <row r="18543" customFormat="false" ht="12.8" hidden="false" customHeight="false" outlineLevel="0" collapsed="false">
      <c r="A18543" s="0" t="s">
        <v>23</v>
      </c>
      <c r="B18543" s="0" t="n">
        <v>906</v>
      </c>
      <c r="C18543" s="0" t="s">
        <v>18565</v>
      </c>
      <c r="D18543" s="0" t="n">
        <v>8000</v>
      </c>
      <c r="E18543" s="0" t="n">
        <v>0</v>
      </c>
      <c r="F18543" s="0" t="n">
        <v>-8000</v>
      </c>
      <c r="G18543" s="0" t="n">
        <v>86.12248713</v>
      </c>
      <c r="H18543" s="0" t="n">
        <v>0</v>
      </c>
      <c r="I18543" s="0" t="n">
        <v>-86.12248713</v>
      </c>
      <c r="J18543" s="5" t="n">
        <f aca="false">AND(E18543&lt;0.000000000001,F18543&lt;-0.000000000001)</f>
        <v>1</v>
      </c>
    </row>
    <row r="18544" customFormat="false" ht="12.8" hidden="false" customHeight="false" outlineLevel="0" collapsed="false">
      <c r="A18544" s="0" t="s">
        <v>23</v>
      </c>
      <c r="B18544" s="0" t="n">
        <v>1309</v>
      </c>
      <c r="C18544" s="0" t="s">
        <v>18566</v>
      </c>
      <c r="D18544" s="0" t="n">
        <v>8000</v>
      </c>
      <c r="E18544" s="0" t="n">
        <v>0</v>
      </c>
      <c r="F18544" s="0" t="n">
        <v>-8000</v>
      </c>
      <c r="G18544" s="0" t="n">
        <v>342.230097017</v>
      </c>
      <c r="H18544" s="0" t="n">
        <v>655.294471995</v>
      </c>
      <c r="I18544" s="0" t="n">
        <v>313.064374978</v>
      </c>
      <c r="J18544" s="5" t="n">
        <f aca="false">AND(E18544&lt;0.000000000001,F18544&lt;-0.000000000001)</f>
        <v>1</v>
      </c>
    </row>
    <row r="18545" customFormat="false" ht="12.8" hidden="false" customHeight="false" outlineLevel="0" collapsed="false">
      <c r="A18545" s="0" t="s">
        <v>23</v>
      </c>
      <c r="B18545" s="0" t="n">
        <v>1922</v>
      </c>
      <c r="C18545" s="0" t="s">
        <v>18567</v>
      </c>
      <c r="D18545" s="0" t="n">
        <v>8000</v>
      </c>
      <c r="E18545" s="0" t="n">
        <v>0</v>
      </c>
      <c r="F18545" s="0" t="n">
        <v>-8000</v>
      </c>
      <c r="G18545" s="0" t="n">
        <v>1.91145741133638</v>
      </c>
      <c r="H18545" s="0" t="n">
        <v>0.91145741133638</v>
      </c>
      <c r="I18545" s="0" t="n">
        <v>-1</v>
      </c>
      <c r="J18545" s="5" t="n">
        <f aca="false">AND(E18545&lt;0.000000000001,F18545&lt;-0.000000000001)</f>
        <v>1</v>
      </c>
    </row>
    <row r="18546" customFormat="false" ht="12.8" hidden="false" customHeight="false" outlineLevel="0" collapsed="false">
      <c r="A18546" s="0" t="s">
        <v>23</v>
      </c>
      <c r="B18546" s="0" t="n">
        <v>1998</v>
      </c>
      <c r="C18546" s="0" t="s">
        <v>18568</v>
      </c>
      <c r="D18546" s="0" t="n">
        <v>8000</v>
      </c>
      <c r="E18546" s="0" t="n">
        <v>0</v>
      </c>
      <c r="F18546" s="0" t="n">
        <v>-8000</v>
      </c>
      <c r="G18546" s="0" t="n">
        <v>0.539129275438</v>
      </c>
      <c r="H18546" s="0" t="n">
        <v>0.708636444528936</v>
      </c>
      <c r="I18546" s="0" t="n">
        <v>0.169507169090936</v>
      </c>
      <c r="J18546" s="5" t="n">
        <f aca="false">AND(E18546&lt;0.000000000001,F18546&lt;-0.000000000001)</f>
        <v>1</v>
      </c>
    </row>
    <row r="18547" customFormat="false" ht="12.8" hidden="false" customHeight="false" outlineLevel="0" collapsed="false">
      <c r="A18547" s="0" t="s">
        <v>23</v>
      </c>
      <c r="B18547" s="0" t="n">
        <v>2523</v>
      </c>
      <c r="C18547" s="0" t="s">
        <v>18569</v>
      </c>
      <c r="D18547" s="0" t="n">
        <v>8000</v>
      </c>
      <c r="E18547" s="0" t="n">
        <v>0</v>
      </c>
      <c r="F18547" s="0" t="n">
        <v>-8000</v>
      </c>
      <c r="G18547" s="0" t="n">
        <v>21.1019730394828</v>
      </c>
      <c r="H18547" s="0" t="n">
        <v>0</v>
      </c>
      <c r="I18547" s="0" t="n">
        <v>-21.1019730394828</v>
      </c>
      <c r="J18547" s="5" t="n">
        <f aca="false">AND(E18547&lt;0.000000000001,F18547&lt;-0.000000000001)</f>
        <v>1</v>
      </c>
    </row>
    <row r="18548" customFormat="false" ht="12.8" hidden="false" customHeight="false" outlineLevel="0" collapsed="false">
      <c r="A18548" s="0" t="s">
        <v>23</v>
      </c>
      <c r="B18548" s="0" t="n">
        <v>3076</v>
      </c>
      <c r="C18548" s="0" t="s">
        <v>18570</v>
      </c>
      <c r="D18548" s="0" t="n">
        <v>8000</v>
      </c>
      <c r="E18548" s="0" t="n">
        <v>0</v>
      </c>
      <c r="F18548" s="0" t="n">
        <v>-8000</v>
      </c>
      <c r="G18548" s="0" t="n">
        <v>0.0084709</v>
      </c>
      <c r="H18548" s="0" t="n">
        <v>80.006896614</v>
      </c>
      <c r="I18548" s="0" t="n">
        <v>79.998425714</v>
      </c>
      <c r="J18548" s="5" t="n">
        <f aca="false">AND(E18548&lt;0.000000000001,F18548&lt;-0.000000000001)</f>
        <v>1</v>
      </c>
    </row>
    <row r="18549" customFormat="false" ht="12.8" hidden="false" customHeight="false" outlineLevel="0" collapsed="false">
      <c r="A18549" s="0" t="s">
        <v>23</v>
      </c>
      <c r="B18549" s="0" t="n">
        <v>8449</v>
      </c>
      <c r="C18549" s="0" t="s">
        <v>18571</v>
      </c>
      <c r="D18549" s="0" t="n">
        <v>8000</v>
      </c>
      <c r="E18549" s="0" t="n">
        <v>0</v>
      </c>
      <c r="F18549" s="0" t="n">
        <v>-8000</v>
      </c>
      <c r="G18549" s="0" t="n">
        <v>273.11882654</v>
      </c>
      <c r="H18549" s="0" t="n">
        <v>0.029545254</v>
      </c>
      <c r="I18549" s="0" t="n">
        <v>-273.089281286</v>
      </c>
      <c r="J18549" s="5" t="n">
        <f aca="false">AND(E18549&lt;0.000000000001,F18549&lt;-0.000000000001)</f>
        <v>1</v>
      </c>
    </row>
    <row r="18550" customFormat="false" ht="12.8" hidden="false" customHeight="false" outlineLevel="0" collapsed="false">
      <c r="A18550" s="0" t="s">
        <v>23</v>
      </c>
      <c r="B18550" s="0" t="n">
        <v>12800</v>
      </c>
      <c r="C18550" s="0" t="s">
        <v>18572</v>
      </c>
      <c r="D18550" s="0" t="n">
        <v>8000</v>
      </c>
      <c r="E18550" s="0" t="n">
        <v>0</v>
      </c>
      <c r="F18550" s="0" t="n">
        <v>-8000</v>
      </c>
      <c r="G18550" s="0" t="n">
        <v>1899.9983808</v>
      </c>
      <c r="H18550" s="0" t="n">
        <v>1979.9965905</v>
      </c>
      <c r="I18550" s="0" t="n">
        <v>79.9982096999999</v>
      </c>
      <c r="J18550" s="5" t="n">
        <f aca="false">AND(E18550&lt;0.000000000001,F18550&lt;-0.000000000001)</f>
        <v>1</v>
      </c>
    </row>
    <row r="18551" customFormat="false" ht="12.8" hidden="false" customHeight="false" outlineLevel="0" collapsed="false">
      <c r="A18551" s="0" t="s">
        <v>23</v>
      </c>
      <c r="B18551" s="0" t="n">
        <v>15714</v>
      </c>
      <c r="C18551" s="0" t="s">
        <v>18573</v>
      </c>
      <c r="D18551" s="0" t="n">
        <v>8000</v>
      </c>
      <c r="E18551" s="0" t="n">
        <v>0</v>
      </c>
      <c r="F18551" s="0" t="n">
        <v>-8000</v>
      </c>
      <c r="G18551" s="0" t="n">
        <v>0</v>
      </c>
      <c r="H18551" s="0" t="n">
        <v>0</v>
      </c>
      <c r="I18551" s="0" t="n">
        <v>0</v>
      </c>
      <c r="J18551" s="5" t="n">
        <f aca="false">AND(E18551&lt;0.000000000001,F18551&lt;-0.000000000001)</f>
        <v>1</v>
      </c>
    </row>
    <row r="18552" customFormat="false" ht="12.8" hidden="false" customHeight="false" outlineLevel="0" collapsed="false">
      <c r="A18552" s="0" t="s">
        <v>23</v>
      </c>
      <c r="B18552" s="0" t="n">
        <v>961</v>
      </c>
      <c r="C18552" s="0" t="s">
        <v>18574</v>
      </c>
      <c r="D18552" s="0" t="n">
        <v>7999.99</v>
      </c>
      <c r="E18552" s="0" t="n">
        <v>0</v>
      </c>
      <c r="F18552" s="0" t="n">
        <v>-7999.99</v>
      </c>
      <c r="G18552" s="0" t="n">
        <v>1458.80241683</v>
      </c>
      <c r="H18552" s="0" t="n">
        <v>0</v>
      </c>
      <c r="I18552" s="0" t="n">
        <v>-1458.80241683</v>
      </c>
      <c r="J18552" s="5" t="n">
        <f aca="false">AND(E18552&lt;0.000000000001,F18552&lt;-0.000000000001)</f>
        <v>1</v>
      </c>
    </row>
    <row r="18553" customFormat="false" ht="12.8" hidden="false" customHeight="false" outlineLevel="0" collapsed="false">
      <c r="A18553" s="0" t="s">
        <v>23</v>
      </c>
      <c r="B18553" s="0" t="n">
        <v>872</v>
      </c>
      <c r="C18553" s="0" t="s">
        <v>18575</v>
      </c>
      <c r="D18553" s="0" t="n">
        <v>7999.851818</v>
      </c>
      <c r="E18553" s="0" t="n">
        <v>0</v>
      </c>
      <c r="F18553" s="0" t="n">
        <v>-7999.851818</v>
      </c>
      <c r="G18553" s="0" t="n">
        <v>50</v>
      </c>
      <c r="H18553" s="0" t="n">
        <v>0.09906796</v>
      </c>
      <c r="I18553" s="0" t="n">
        <v>-49.90093204</v>
      </c>
      <c r="J18553" s="5" t="n">
        <f aca="false">AND(E18553&lt;0.000000000001,F18553&lt;-0.000000000001)</f>
        <v>1</v>
      </c>
    </row>
    <row r="18554" customFormat="false" ht="12.8" hidden="false" customHeight="false" outlineLevel="0" collapsed="false">
      <c r="A18554" s="0" t="s">
        <v>23</v>
      </c>
      <c r="B18554" s="0" t="n">
        <v>5335</v>
      </c>
      <c r="C18554" s="0" t="s">
        <v>18576</v>
      </c>
      <c r="D18554" s="0" t="n">
        <v>7999.851818</v>
      </c>
      <c r="E18554" s="0" t="n">
        <v>0</v>
      </c>
      <c r="F18554" s="0" t="n">
        <v>-7999.851818</v>
      </c>
      <c r="G18554" s="0" t="n">
        <v>0</v>
      </c>
      <c r="H18554" s="0" t="n">
        <v>80.29248323</v>
      </c>
      <c r="I18554" s="0" t="n">
        <v>80.29248323</v>
      </c>
      <c r="J18554" s="5" t="n">
        <f aca="false">AND(E18554&lt;0.000000000001,F18554&lt;-0.000000000001)</f>
        <v>1</v>
      </c>
    </row>
    <row r="18555" customFormat="false" ht="12.8" hidden="false" customHeight="false" outlineLevel="0" collapsed="false">
      <c r="A18555" s="0" t="s">
        <v>23</v>
      </c>
      <c r="B18555" s="0" t="n">
        <v>5336</v>
      </c>
      <c r="C18555" s="0" t="s">
        <v>18577</v>
      </c>
      <c r="D18555" s="0" t="n">
        <v>7999.851818</v>
      </c>
      <c r="E18555" s="0" t="n">
        <v>0</v>
      </c>
      <c r="F18555" s="0" t="n">
        <v>-7999.851818</v>
      </c>
      <c r="G18555" s="0" t="n">
        <v>0</v>
      </c>
      <c r="H18555" s="0" t="n">
        <v>80.29402643</v>
      </c>
      <c r="I18555" s="0" t="n">
        <v>80.29402643</v>
      </c>
      <c r="J18555" s="5" t="n">
        <f aca="false">AND(E18555&lt;0.000000000001,F18555&lt;-0.000000000001)</f>
        <v>1</v>
      </c>
    </row>
    <row r="18556" customFormat="false" ht="12.8" hidden="false" customHeight="false" outlineLevel="0" collapsed="false">
      <c r="A18556" s="0" t="s">
        <v>23</v>
      </c>
      <c r="B18556" s="0" t="n">
        <v>5338</v>
      </c>
      <c r="C18556" s="0" t="s">
        <v>18578</v>
      </c>
      <c r="D18556" s="0" t="n">
        <v>7999.851818</v>
      </c>
      <c r="E18556" s="0" t="n">
        <v>0</v>
      </c>
      <c r="F18556" s="0" t="n">
        <v>-7999.851818</v>
      </c>
      <c r="G18556" s="0" t="n">
        <v>0</v>
      </c>
      <c r="H18556" s="0" t="n">
        <v>80.29402643</v>
      </c>
      <c r="I18556" s="0" t="n">
        <v>80.29402643</v>
      </c>
      <c r="J18556" s="5" t="n">
        <f aca="false">AND(E18556&lt;0.000000000001,F18556&lt;-0.000000000001)</f>
        <v>1</v>
      </c>
    </row>
    <row r="18557" customFormat="false" ht="12.8" hidden="false" customHeight="false" outlineLevel="0" collapsed="false">
      <c r="A18557" s="0" t="s">
        <v>23</v>
      </c>
      <c r="B18557" s="0" t="n">
        <v>5339</v>
      </c>
      <c r="C18557" s="0" t="s">
        <v>18579</v>
      </c>
      <c r="D18557" s="0" t="n">
        <v>7999.851818</v>
      </c>
      <c r="E18557" s="0" t="n">
        <v>0</v>
      </c>
      <c r="F18557" s="0" t="n">
        <v>-7999.851818</v>
      </c>
      <c r="G18557" s="0" t="n">
        <v>0</v>
      </c>
      <c r="H18557" s="0" t="n">
        <v>80.29402643</v>
      </c>
      <c r="I18557" s="0" t="n">
        <v>80.29402643</v>
      </c>
      <c r="J18557" s="5" t="n">
        <f aca="false">AND(E18557&lt;0.000000000001,F18557&lt;-0.000000000001)</f>
        <v>1</v>
      </c>
    </row>
    <row r="18558" customFormat="false" ht="12.8" hidden="false" customHeight="false" outlineLevel="0" collapsed="false">
      <c r="A18558" s="0" t="s">
        <v>23</v>
      </c>
      <c r="B18558" s="0" t="n">
        <v>5340</v>
      </c>
      <c r="C18558" s="0" t="s">
        <v>18580</v>
      </c>
      <c r="D18558" s="0" t="n">
        <v>7999.851818</v>
      </c>
      <c r="E18558" s="0" t="n">
        <v>0</v>
      </c>
      <c r="F18558" s="0" t="n">
        <v>-7999.851818</v>
      </c>
      <c r="G18558" s="0" t="n">
        <v>0</v>
      </c>
      <c r="H18558" s="0" t="n">
        <v>80.29173323</v>
      </c>
      <c r="I18558" s="0" t="n">
        <v>80.29173323</v>
      </c>
      <c r="J18558" s="5" t="n">
        <f aca="false">AND(E18558&lt;0.000000000001,F18558&lt;-0.000000000001)</f>
        <v>1</v>
      </c>
    </row>
    <row r="18559" customFormat="false" ht="12.8" hidden="false" customHeight="false" outlineLevel="0" collapsed="false">
      <c r="A18559" s="0" t="s">
        <v>23</v>
      </c>
      <c r="B18559" s="0" t="n">
        <v>5341</v>
      </c>
      <c r="C18559" s="0" t="s">
        <v>18581</v>
      </c>
      <c r="D18559" s="0" t="n">
        <v>7999.851818</v>
      </c>
      <c r="E18559" s="0" t="n">
        <v>0</v>
      </c>
      <c r="F18559" s="0" t="n">
        <v>-7999.851818</v>
      </c>
      <c r="G18559" s="0" t="n">
        <v>0</v>
      </c>
      <c r="H18559" s="0" t="n">
        <v>80.29402643</v>
      </c>
      <c r="I18559" s="0" t="n">
        <v>80.29402643</v>
      </c>
      <c r="J18559" s="5" t="n">
        <f aca="false">AND(E18559&lt;0.000000000001,F18559&lt;-0.000000000001)</f>
        <v>1</v>
      </c>
    </row>
    <row r="18560" customFormat="false" ht="12.8" hidden="false" customHeight="false" outlineLevel="0" collapsed="false">
      <c r="A18560" s="0" t="s">
        <v>23</v>
      </c>
      <c r="B18560" s="0" t="n">
        <v>5342</v>
      </c>
      <c r="C18560" s="0" t="s">
        <v>18582</v>
      </c>
      <c r="D18560" s="0" t="n">
        <v>7999.851818</v>
      </c>
      <c r="E18560" s="0" t="n">
        <v>0</v>
      </c>
      <c r="F18560" s="0" t="n">
        <v>-7999.851818</v>
      </c>
      <c r="G18560" s="0" t="n">
        <v>0</v>
      </c>
      <c r="H18560" s="0" t="n">
        <v>80.29402643</v>
      </c>
      <c r="I18560" s="0" t="n">
        <v>80.29402643</v>
      </c>
      <c r="J18560" s="5" t="n">
        <f aca="false">AND(E18560&lt;0.000000000001,F18560&lt;-0.000000000001)</f>
        <v>1</v>
      </c>
    </row>
    <row r="18561" customFormat="false" ht="12.8" hidden="false" customHeight="false" outlineLevel="0" collapsed="false">
      <c r="A18561" s="0" t="s">
        <v>23</v>
      </c>
      <c r="B18561" s="0" t="n">
        <v>5343</v>
      </c>
      <c r="C18561" s="0" t="s">
        <v>18583</v>
      </c>
      <c r="D18561" s="0" t="n">
        <v>7999.851818</v>
      </c>
      <c r="E18561" s="0" t="n">
        <v>0</v>
      </c>
      <c r="F18561" s="0" t="n">
        <v>-7999.851818</v>
      </c>
      <c r="G18561" s="0" t="n">
        <v>0</v>
      </c>
      <c r="H18561" s="0" t="n">
        <v>80.29402643</v>
      </c>
      <c r="I18561" s="0" t="n">
        <v>80.29402643</v>
      </c>
      <c r="J18561" s="5" t="n">
        <f aca="false">AND(E18561&lt;0.000000000001,F18561&lt;-0.000000000001)</f>
        <v>1</v>
      </c>
    </row>
    <row r="18562" customFormat="false" ht="12.8" hidden="false" customHeight="false" outlineLevel="0" collapsed="false">
      <c r="A18562" s="0" t="s">
        <v>23</v>
      </c>
      <c r="B18562" s="0" t="n">
        <v>5150</v>
      </c>
      <c r="C18562" s="0" t="s">
        <v>18584</v>
      </c>
      <c r="D18562" s="0" t="n">
        <v>7992.59259259259</v>
      </c>
      <c r="E18562" s="0" t="n">
        <v>0</v>
      </c>
      <c r="F18562" s="0" t="n">
        <v>-7992.59259259259</v>
      </c>
      <c r="G18562" s="0" t="n">
        <v>1.70371536889</v>
      </c>
      <c r="H18562" s="0" t="n">
        <v>1.70020841016</v>
      </c>
      <c r="I18562" s="0" t="n">
        <v>-0.00350695872999987</v>
      </c>
      <c r="J18562" s="5" t="n">
        <f aca="false">AND(E18562&lt;0.000000000001,F18562&lt;-0.000000000001)</f>
        <v>1</v>
      </c>
    </row>
    <row r="18563" customFormat="false" ht="12.8" hidden="false" customHeight="false" outlineLevel="0" collapsed="false">
      <c r="A18563" s="0" t="s">
        <v>23</v>
      </c>
      <c r="B18563" s="0" t="n">
        <v>5942</v>
      </c>
      <c r="C18563" s="0" t="s">
        <v>18585</v>
      </c>
      <c r="D18563" s="0" t="n">
        <v>7982.6744</v>
      </c>
      <c r="E18563" s="0" t="n">
        <v>0</v>
      </c>
      <c r="F18563" s="0" t="n">
        <v>-7982.6744</v>
      </c>
      <c r="G18563" s="0" t="n">
        <v>0</v>
      </c>
      <c r="H18563" s="0" t="n">
        <v>0</v>
      </c>
      <c r="I18563" s="0" t="n">
        <v>0</v>
      </c>
      <c r="J18563" s="5" t="n">
        <f aca="false">AND(E18563&lt;0.000000000001,F18563&lt;-0.000000000001)</f>
        <v>1</v>
      </c>
    </row>
    <row r="18564" customFormat="false" ht="12.8" hidden="false" customHeight="false" outlineLevel="0" collapsed="false">
      <c r="A18564" s="0" t="s">
        <v>23</v>
      </c>
      <c r="B18564" s="0" t="n">
        <v>6600</v>
      </c>
      <c r="C18564" s="0" t="s">
        <v>18586</v>
      </c>
      <c r="D18564" s="0" t="n">
        <v>7959.26198</v>
      </c>
      <c r="E18564" s="0" t="n">
        <v>0</v>
      </c>
      <c r="F18564" s="0" t="n">
        <v>-7959.26198</v>
      </c>
      <c r="G18564" s="0" t="n">
        <v>0.00851817999999</v>
      </c>
      <c r="H18564" s="0" t="n">
        <v>79.59934768</v>
      </c>
      <c r="I18564" s="0" t="n">
        <v>79.5908295</v>
      </c>
      <c r="J18564" s="5" t="n">
        <f aca="false">AND(E18564&lt;0.000000000001,F18564&lt;-0.000000000001)</f>
        <v>1</v>
      </c>
    </row>
    <row r="18565" customFormat="false" ht="12.8" hidden="false" customHeight="false" outlineLevel="0" collapsed="false">
      <c r="A18565" s="0" t="s">
        <v>23</v>
      </c>
      <c r="B18565" s="0" t="n">
        <v>883</v>
      </c>
      <c r="C18565" s="0" t="s">
        <v>18587</v>
      </c>
      <c r="D18565" s="0" t="n">
        <v>7950.13486513487</v>
      </c>
      <c r="E18565" s="0" t="n">
        <v>0</v>
      </c>
      <c r="F18565" s="0" t="n">
        <v>-7950.13486513487</v>
      </c>
      <c r="G18565" s="0" t="n">
        <v>3.40824258012613</v>
      </c>
      <c r="H18565" s="0" t="n">
        <v>0</v>
      </c>
      <c r="I18565" s="0" t="n">
        <v>-3.40824258012613</v>
      </c>
      <c r="J18565" s="5" t="n">
        <f aca="false">AND(E18565&lt;0.000000000001,F18565&lt;-0.000000000001)</f>
        <v>1</v>
      </c>
    </row>
    <row r="18566" customFormat="false" ht="12.8" hidden="false" customHeight="false" outlineLevel="0" collapsed="false">
      <c r="A18566" s="0" t="s">
        <v>23</v>
      </c>
      <c r="B18566" s="0" t="n">
        <v>18252</v>
      </c>
      <c r="C18566" s="0" t="s">
        <v>18588</v>
      </c>
      <c r="D18566" s="0" t="n">
        <v>7942.3076923</v>
      </c>
      <c r="E18566" s="0" t="n">
        <v>0</v>
      </c>
      <c r="F18566" s="0" t="n">
        <v>-7942.3076923</v>
      </c>
      <c r="G18566" s="0" t="n">
        <v>0</v>
      </c>
      <c r="H18566" s="0" t="n">
        <v>0</v>
      </c>
      <c r="I18566" s="0" t="n">
        <v>0</v>
      </c>
      <c r="J18566" s="5" t="n">
        <f aca="false">AND(E18566&lt;0.000000000001,F18566&lt;-0.000000000001)</f>
        <v>1</v>
      </c>
    </row>
    <row r="18567" customFormat="false" ht="12.8" hidden="false" customHeight="false" outlineLevel="0" collapsed="false">
      <c r="A18567" s="0" t="s">
        <v>23</v>
      </c>
      <c r="B18567" s="0" t="n">
        <v>13876</v>
      </c>
      <c r="C18567" s="0" t="s">
        <v>18589</v>
      </c>
      <c r="D18567" s="0" t="n">
        <v>7925.92592592593</v>
      </c>
      <c r="E18567" s="0" t="n">
        <v>0</v>
      </c>
      <c r="F18567" s="0" t="n">
        <v>-7925.92592592593</v>
      </c>
      <c r="G18567" s="0" t="n">
        <v>9.32296047000006</v>
      </c>
      <c r="H18567" s="0" t="n">
        <v>0.0106925758746738</v>
      </c>
      <c r="I18567" s="0" t="n">
        <v>-9.31226789412538</v>
      </c>
      <c r="J18567" s="5" t="n">
        <f aca="false">AND(E18567&lt;0.000000000001,F18567&lt;-0.000000000001)</f>
        <v>1</v>
      </c>
    </row>
    <row r="18568" customFormat="false" ht="12.8" hidden="false" customHeight="false" outlineLevel="0" collapsed="false">
      <c r="A18568" s="0" t="s">
        <v>23</v>
      </c>
      <c r="B18568" s="0" t="n">
        <v>6879</v>
      </c>
      <c r="C18568" s="0" t="s">
        <v>18590</v>
      </c>
      <c r="D18568" s="0" t="n">
        <v>7922.38124657143</v>
      </c>
      <c r="E18568" s="0" t="n">
        <v>0</v>
      </c>
      <c r="F18568" s="0" t="n">
        <v>-7922.38124657143</v>
      </c>
      <c r="G18568" s="0" t="n">
        <v>0.00896134</v>
      </c>
      <c r="H18568" s="0" t="n">
        <v>0</v>
      </c>
      <c r="I18568" s="0" t="n">
        <v>-0.00896134</v>
      </c>
      <c r="J18568" s="5" t="n">
        <f aca="false">AND(E18568&lt;0.000000000001,F18568&lt;-0.000000000001)</f>
        <v>1</v>
      </c>
    </row>
    <row r="18569" customFormat="false" ht="12.8" hidden="false" customHeight="false" outlineLevel="0" collapsed="false">
      <c r="A18569" s="0" t="s">
        <v>23</v>
      </c>
      <c r="B18569" s="0" t="n">
        <v>12767</v>
      </c>
      <c r="C18569" s="0" t="s">
        <v>18591</v>
      </c>
      <c r="D18569" s="0" t="n">
        <v>7902.90557317205</v>
      </c>
      <c r="E18569" s="0" t="n">
        <v>0</v>
      </c>
      <c r="F18569" s="0" t="n">
        <v>-7902.90557317205</v>
      </c>
      <c r="G18569" s="0" t="n">
        <v>0.183724540000068</v>
      </c>
      <c r="H18569" s="0" t="n">
        <v>79.2112246717205</v>
      </c>
      <c r="I18569" s="0" t="n">
        <v>79.0275001317204</v>
      </c>
      <c r="J18569" s="5" t="n">
        <f aca="false">AND(E18569&lt;0.000000000001,F18569&lt;-0.000000000001)</f>
        <v>1</v>
      </c>
    </row>
    <row r="18570" customFormat="false" ht="12.8" hidden="false" customHeight="false" outlineLevel="0" collapsed="false">
      <c r="A18570" s="0" t="s">
        <v>23</v>
      </c>
      <c r="B18570" s="0" t="n">
        <v>6046</v>
      </c>
      <c r="C18570" s="0" t="s">
        <v>18592</v>
      </c>
      <c r="D18570" s="0" t="n">
        <v>7900</v>
      </c>
      <c r="E18570" s="0" t="n">
        <v>0</v>
      </c>
      <c r="F18570" s="0" t="n">
        <v>-7900</v>
      </c>
      <c r="G18570" s="0" t="n">
        <v>0.932028699789468</v>
      </c>
      <c r="H18570" s="0" t="n">
        <v>79.9299761036852</v>
      </c>
      <c r="I18570" s="0" t="n">
        <v>78.9979474038957</v>
      </c>
      <c r="J18570" s="5" t="n">
        <f aca="false">AND(E18570&lt;0.000000000001,F18570&lt;-0.000000000001)</f>
        <v>1</v>
      </c>
    </row>
    <row r="18571" customFormat="false" ht="12.8" hidden="false" customHeight="false" outlineLevel="0" collapsed="false">
      <c r="A18571" s="0" t="s">
        <v>23</v>
      </c>
      <c r="B18571" s="0" t="n">
        <v>5439</v>
      </c>
      <c r="C18571" s="0" t="s">
        <v>18593</v>
      </c>
      <c r="D18571" s="0" t="n">
        <v>7898.1752407438</v>
      </c>
      <c r="E18571" s="0" t="n">
        <v>0</v>
      </c>
      <c r="F18571" s="0" t="n">
        <v>-7898.1752407438</v>
      </c>
      <c r="G18571" s="0" t="n">
        <v>0.06994842</v>
      </c>
      <c r="H18571" s="0" t="n">
        <v>78.562822553438</v>
      </c>
      <c r="I18571" s="0" t="n">
        <v>78.492874133438</v>
      </c>
      <c r="J18571" s="5" t="n">
        <f aca="false">AND(E18571&lt;0.000000000001,F18571&lt;-0.000000000001)</f>
        <v>1</v>
      </c>
    </row>
    <row r="18572" customFormat="false" ht="12.8" hidden="false" customHeight="false" outlineLevel="0" collapsed="false">
      <c r="A18572" s="0" t="s">
        <v>23</v>
      </c>
      <c r="B18572" s="0" t="n">
        <v>15441</v>
      </c>
      <c r="C18572" s="0" t="s">
        <v>18594</v>
      </c>
      <c r="D18572" s="0" t="n">
        <v>7862.49249221142</v>
      </c>
      <c r="E18572" s="0" t="n">
        <v>0</v>
      </c>
      <c r="F18572" s="0" t="n">
        <v>-7862.49249221142</v>
      </c>
      <c r="G18572" s="0" t="n">
        <v>0.00103072</v>
      </c>
      <c r="H18572" s="0" t="n">
        <v>93.8057767406069</v>
      </c>
      <c r="I18572" s="0" t="n">
        <v>93.8047460206069</v>
      </c>
      <c r="J18572" s="5" t="n">
        <f aca="false">AND(E18572&lt;0.000000000001,F18572&lt;-0.000000000001)</f>
        <v>1</v>
      </c>
    </row>
    <row r="18573" customFormat="false" ht="12.8" hidden="false" customHeight="false" outlineLevel="0" collapsed="false">
      <c r="A18573" s="0" t="s">
        <v>23</v>
      </c>
      <c r="B18573" s="0" t="n">
        <v>1800</v>
      </c>
      <c r="C18573" s="0" t="s">
        <v>18595</v>
      </c>
      <c r="D18573" s="0" t="n">
        <v>7852</v>
      </c>
      <c r="E18573" s="0" t="n">
        <v>0</v>
      </c>
      <c r="F18573" s="0" t="n">
        <v>-7852</v>
      </c>
      <c r="G18573" s="0" t="n">
        <v>0.00846507101180237</v>
      </c>
      <c r="H18573" s="0" t="n">
        <v>0.0137075811918024</v>
      </c>
      <c r="I18573" s="0" t="n">
        <v>0.00524251018</v>
      </c>
      <c r="J18573" s="5" t="n">
        <f aca="false">AND(E18573&lt;0.000000000001,F18573&lt;-0.000000000001)</f>
        <v>1</v>
      </c>
    </row>
    <row r="18574" customFormat="false" ht="12.8" hidden="false" customHeight="false" outlineLevel="0" collapsed="false">
      <c r="A18574" s="0" t="s">
        <v>23</v>
      </c>
      <c r="B18574" s="0" t="n">
        <v>12642</v>
      </c>
      <c r="C18574" s="0" t="s">
        <v>18596</v>
      </c>
      <c r="D18574" s="0" t="n">
        <v>7823.870464</v>
      </c>
      <c r="E18574" s="0" t="n">
        <v>0</v>
      </c>
      <c r="F18574" s="0" t="n">
        <v>-7823.870464</v>
      </c>
      <c r="G18574" s="0" t="n">
        <v>0</v>
      </c>
      <c r="H18574" s="0" t="n">
        <v>304.376783658594</v>
      </c>
      <c r="I18574" s="0" t="n">
        <v>304.376783658594</v>
      </c>
      <c r="J18574" s="5" t="n">
        <f aca="false">AND(E18574&lt;0.000000000001,F18574&lt;-0.000000000001)</f>
        <v>1</v>
      </c>
    </row>
    <row r="18575" customFormat="false" ht="12.8" hidden="false" customHeight="false" outlineLevel="0" collapsed="false">
      <c r="A18575" s="0" t="s">
        <v>23</v>
      </c>
      <c r="B18575" s="0" t="n">
        <v>1523</v>
      </c>
      <c r="C18575" s="0" t="s">
        <v>18597</v>
      </c>
      <c r="D18575" s="0" t="n">
        <v>7800</v>
      </c>
      <c r="E18575" s="0" t="n">
        <v>0</v>
      </c>
      <c r="F18575" s="0" t="n">
        <v>-7800</v>
      </c>
      <c r="G18575" s="0" t="n">
        <v>0.0271439</v>
      </c>
      <c r="H18575" s="0" t="n">
        <v>0.025112958</v>
      </c>
      <c r="I18575" s="0" t="n">
        <v>-0.002030942</v>
      </c>
      <c r="J18575" s="5" t="n">
        <f aca="false">AND(E18575&lt;0.000000000001,F18575&lt;-0.000000000001)</f>
        <v>1</v>
      </c>
    </row>
    <row r="18576" customFormat="false" ht="12.8" hidden="false" customHeight="false" outlineLevel="0" collapsed="false">
      <c r="A18576" s="0" t="s">
        <v>23</v>
      </c>
      <c r="B18576" s="0" t="n">
        <v>6273</v>
      </c>
      <c r="C18576" s="0" t="s">
        <v>18598</v>
      </c>
      <c r="D18576" s="0" t="n">
        <v>7800</v>
      </c>
      <c r="E18576" s="0" t="n">
        <v>0</v>
      </c>
      <c r="F18576" s="0" t="n">
        <v>-7800</v>
      </c>
      <c r="G18576" s="0" t="n">
        <v>721.88207876</v>
      </c>
      <c r="H18576" s="0" t="n">
        <v>799.879597498</v>
      </c>
      <c r="I18576" s="0" t="n">
        <v>77.9975187379999</v>
      </c>
      <c r="J18576" s="5" t="n">
        <f aca="false">AND(E18576&lt;0.000000000001,F18576&lt;-0.000000000001)</f>
        <v>1</v>
      </c>
    </row>
    <row r="18577" customFormat="false" ht="12.8" hidden="false" customHeight="false" outlineLevel="0" collapsed="false">
      <c r="A18577" s="0" t="s">
        <v>23</v>
      </c>
      <c r="B18577" s="0" t="n">
        <v>5109</v>
      </c>
      <c r="C18577" s="0" t="s">
        <v>18599</v>
      </c>
      <c r="D18577" s="0" t="n">
        <v>7799.851818</v>
      </c>
      <c r="E18577" s="0" t="n">
        <v>0</v>
      </c>
      <c r="F18577" s="0" t="n">
        <v>-7799.851818</v>
      </c>
      <c r="G18577" s="0" t="n">
        <v>1.994519329</v>
      </c>
      <c r="H18577" s="0" t="n">
        <v>0.000942129</v>
      </c>
      <c r="I18577" s="0" t="n">
        <v>-1.9935772</v>
      </c>
      <c r="J18577" s="5" t="n">
        <f aca="false">AND(E18577&lt;0.000000000001,F18577&lt;-0.000000000001)</f>
        <v>1</v>
      </c>
    </row>
    <row r="18578" customFormat="false" ht="12.8" hidden="false" customHeight="false" outlineLevel="0" collapsed="false">
      <c r="A18578" s="0" t="s">
        <v>23</v>
      </c>
      <c r="B18578" s="0" t="n">
        <v>6614</v>
      </c>
      <c r="C18578" s="0" t="s">
        <v>18600</v>
      </c>
      <c r="D18578" s="0" t="n">
        <v>7772.960998</v>
      </c>
      <c r="E18578" s="0" t="n">
        <v>0</v>
      </c>
      <c r="F18578" s="0" t="n">
        <v>-7772.960998</v>
      </c>
      <c r="G18578" s="0" t="n">
        <v>0.00851818</v>
      </c>
      <c r="H18578" s="0" t="n">
        <v>77.73633786</v>
      </c>
      <c r="I18578" s="0" t="n">
        <v>77.72781968</v>
      </c>
      <c r="J18578" s="5" t="n">
        <f aca="false">AND(E18578&lt;0.000000000001,F18578&lt;-0.000000000001)</f>
        <v>1</v>
      </c>
    </row>
    <row r="18579" customFormat="false" ht="12.8" hidden="false" customHeight="false" outlineLevel="0" collapsed="false">
      <c r="A18579" s="0" t="s">
        <v>23</v>
      </c>
      <c r="B18579" s="0" t="n">
        <v>6597</v>
      </c>
      <c r="C18579" s="0" t="s">
        <v>18601</v>
      </c>
      <c r="D18579" s="0" t="n">
        <v>7731.930172</v>
      </c>
      <c r="E18579" s="0" t="n">
        <v>0</v>
      </c>
      <c r="F18579" s="0" t="n">
        <v>-7731.930172</v>
      </c>
      <c r="G18579" s="0" t="n">
        <v>0.00851817999999</v>
      </c>
      <c r="H18579" s="0" t="n">
        <v>77.3260296</v>
      </c>
      <c r="I18579" s="0" t="n">
        <v>77.31751142</v>
      </c>
      <c r="J18579" s="5" t="n">
        <f aca="false">AND(E18579&lt;0.000000000001,F18579&lt;-0.000000000001)</f>
        <v>1</v>
      </c>
    </row>
    <row r="18580" customFormat="false" ht="12.8" hidden="false" customHeight="false" outlineLevel="0" collapsed="false">
      <c r="A18580" s="0" t="s">
        <v>23</v>
      </c>
      <c r="B18580" s="0" t="n">
        <v>375</v>
      </c>
      <c r="C18580" s="0" t="s">
        <v>18602</v>
      </c>
      <c r="D18580" s="0" t="n">
        <v>7700</v>
      </c>
      <c r="E18580" s="0" t="n">
        <v>0</v>
      </c>
      <c r="F18580" s="0" t="n">
        <v>-7700</v>
      </c>
      <c r="G18580" s="0" t="n">
        <v>0.257930409446479</v>
      </c>
      <c r="H18580" s="0" t="n">
        <v>69.040904687101</v>
      </c>
      <c r="I18580" s="0" t="n">
        <v>68.7829742776545</v>
      </c>
      <c r="J18580" s="5" t="n">
        <f aca="false">AND(E18580&lt;0.000000000001,F18580&lt;-0.000000000001)</f>
        <v>1</v>
      </c>
    </row>
    <row r="18581" customFormat="false" ht="12.8" hidden="false" customHeight="false" outlineLevel="0" collapsed="false">
      <c r="A18581" s="0" t="s">
        <v>23</v>
      </c>
      <c r="B18581" s="0" t="n">
        <v>535</v>
      </c>
      <c r="C18581" s="0" t="s">
        <v>18603</v>
      </c>
      <c r="D18581" s="0" t="n">
        <v>7700</v>
      </c>
      <c r="E18581" s="0" t="n">
        <v>0</v>
      </c>
      <c r="F18581" s="0" t="n">
        <v>-7700</v>
      </c>
      <c r="G18581" s="0" t="n">
        <v>2.93935958518252</v>
      </c>
      <c r="H18581" s="0" t="n">
        <v>8.23478415718252</v>
      </c>
      <c r="I18581" s="0" t="n">
        <v>5.295424572</v>
      </c>
      <c r="J18581" s="5" t="n">
        <f aca="false">AND(E18581&lt;0.000000000001,F18581&lt;-0.000000000001)</f>
        <v>1</v>
      </c>
    </row>
    <row r="18582" customFormat="false" ht="12.8" hidden="false" customHeight="false" outlineLevel="0" collapsed="false">
      <c r="A18582" s="0" t="s">
        <v>23</v>
      </c>
      <c r="B18582" s="0" t="n">
        <v>4869</v>
      </c>
      <c r="C18582" s="0" t="s">
        <v>18604</v>
      </c>
      <c r="D18582" s="0" t="n">
        <v>7700</v>
      </c>
      <c r="E18582" s="0" t="n">
        <v>0</v>
      </c>
      <c r="F18582" s="0" t="n">
        <v>-7700</v>
      </c>
      <c r="G18582" s="0" t="n">
        <v>0.069</v>
      </c>
      <c r="H18582" s="0" t="n">
        <v>0</v>
      </c>
      <c r="I18582" s="0" t="n">
        <v>-0.069</v>
      </c>
      <c r="J18582" s="5" t="n">
        <f aca="false">AND(E18582&lt;0.000000000001,F18582&lt;-0.000000000001)</f>
        <v>1</v>
      </c>
    </row>
    <row r="18583" customFormat="false" ht="12.8" hidden="false" customHeight="false" outlineLevel="0" collapsed="false">
      <c r="A18583" s="0" t="s">
        <v>23</v>
      </c>
      <c r="B18583" s="0" t="n">
        <v>13280</v>
      </c>
      <c r="C18583" s="0" t="s">
        <v>18605</v>
      </c>
      <c r="D18583" s="0" t="n">
        <v>7692.30769230769</v>
      </c>
      <c r="E18583" s="0" t="n">
        <v>0</v>
      </c>
      <c r="F18583" s="0" t="n">
        <v>-7692.30769230769</v>
      </c>
      <c r="G18583" s="0" t="n">
        <v>9.99829984</v>
      </c>
      <c r="H18583" s="0" t="n">
        <v>86.9191370080769</v>
      </c>
      <c r="I18583" s="0" t="n">
        <v>76.9208371680769</v>
      </c>
      <c r="J18583" s="5" t="n">
        <f aca="false">AND(E18583&lt;0.000000000001,F18583&lt;-0.000000000001)</f>
        <v>1</v>
      </c>
    </row>
    <row r="18584" customFormat="false" ht="12.8" hidden="false" customHeight="false" outlineLevel="0" collapsed="false">
      <c r="A18584" s="0" t="s">
        <v>23</v>
      </c>
      <c r="B18584" s="0" t="n">
        <v>13551</v>
      </c>
      <c r="C18584" s="0" t="s">
        <v>18606</v>
      </c>
      <c r="D18584" s="0" t="n">
        <v>7692.30769230769</v>
      </c>
      <c r="E18584" s="0" t="n">
        <v>0</v>
      </c>
      <c r="F18584" s="0" t="n">
        <v>-7692.30769230769</v>
      </c>
      <c r="G18584" s="0" t="n">
        <v>0.0986808</v>
      </c>
      <c r="H18584" s="0" t="n">
        <v>77.0199674230769</v>
      </c>
      <c r="I18584" s="0" t="n">
        <v>76.9212866230769</v>
      </c>
      <c r="J18584" s="5" t="n">
        <f aca="false">AND(E18584&lt;0.000000000001,F18584&lt;-0.000000000001)</f>
        <v>1</v>
      </c>
    </row>
    <row r="18585" customFormat="false" ht="12.8" hidden="false" customHeight="false" outlineLevel="0" collapsed="false">
      <c r="A18585" s="0" t="s">
        <v>23</v>
      </c>
      <c r="B18585" s="0" t="n">
        <v>21130</v>
      </c>
      <c r="C18585" s="0" t="s">
        <v>18607</v>
      </c>
      <c r="D18585" s="0" t="n">
        <v>7689.27846486</v>
      </c>
      <c r="E18585" s="0" t="n">
        <v>0</v>
      </c>
      <c r="F18585" s="0" t="n">
        <v>-7689.27846486</v>
      </c>
      <c r="G18585" s="0" t="n">
        <v>0.492900377906</v>
      </c>
      <c r="H18585" s="0" t="n">
        <v>127.377063175506</v>
      </c>
      <c r="I18585" s="0" t="n">
        <v>126.8841627976</v>
      </c>
      <c r="J18585" s="5" t="n">
        <f aca="false">AND(E18585&lt;0.000000000001,F18585&lt;-0.000000000001)</f>
        <v>1</v>
      </c>
    </row>
    <row r="18586" customFormat="false" ht="12.8" hidden="false" customHeight="false" outlineLevel="0" collapsed="false">
      <c r="A18586" s="0" t="s">
        <v>23</v>
      </c>
      <c r="B18586" s="0" t="n">
        <v>11357</v>
      </c>
      <c r="C18586" s="0" t="s">
        <v>18608</v>
      </c>
      <c r="D18586" s="0" t="n">
        <v>7670.86365217391</v>
      </c>
      <c r="E18586" s="0" t="n">
        <v>0</v>
      </c>
      <c r="F18586" s="0" t="n">
        <v>-7670.86365217391</v>
      </c>
      <c r="G18586" s="0" t="n">
        <v>178.359172</v>
      </c>
      <c r="H18586" s="0" t="n">
        <v>0</v>
      </c>
      <c r="I18586" s="0" t="n">
        <v>-178.359172</v>
      </c>
      <c r="J18586" s="5" t="n">
        <f aca="false">AND(E18586&lt;0.000000000001,F18586&lt;-0.000000000001)</f>
        <v>1</v>
      </c>
    </row>
    <row r="18587" customFormat="false" ht="12.8" hidden="false" customHeight="false" outlineLevel="0" collapsed="false">
      <c r="A18587" s="0" t="s">
        <v>23</v>
      </c>
      <c r="B18587" s="0" t="n">
        <v>2404</v>
      </c>
      <c r="C18587" s="0" t="s">
        <v>18609</v>
      </c>
      <c r="D18587" s="0" t="n">
        <v>7666.986818</v>
      </c>
      <c r="E18587" s="0" t="n">
        <v>0</v>
      </c>
      <c r="F18587" s="0" t="n">
        <v>-7666.986818</v>
      </c>
      <c r="G18587" s="0" t="n">
        <v>0.14611818</v>
      </c>
      <c r="H18587" s="0" t="n">
        <v>76.813053607</v>
      </c>
      <c r="I18587" s="0" t="n">
        <v>76.666935427</v>
      </c>
      <c r="J18587" s="5" t="n">
        <f aca="false">AND(E18587&lt;0.000000000001,F18587&lt;-0.000000000001)</f>
        <v>1</v>
      </c>
    </row>
    <row r="18588" customFormat="false" ht="12.8" hidden="false" customHeight="false" outlineLevel="0" collapsed="false">
      <c r="A18588" s="0" t="s">
        <v>23</v>
      </c>
      <c r="B18588" s="0" t="n">
        <v>15505</v>
      </c>
      <c r="C18588" s="0" t="s">
        <v>18610</v>
      </c>
      <c r="D18588" s="0" t="n">
        <v>7657.9783197832</v>
      </c>
      <c r="E18588" s="0" t="n">
        <v>0</v>
      </c>
      <c r="F18588" s="0" t="n">
        <v>-7657.9783197832</v>
      </c>
      <c r="G18588" s="0" t="n">
        <v>0.1064556</v>
      </c>
      <c r="H18588" s="0" t="n">
        <v>76.5982398470355</v>
      </c>
      <c r="I18588" s="0" t="n">
        <v>76.4917842470355</v>
      </c>
      <c r="J18588" s="5" t="n">
        <f aca="false">AND(E18588&lt;0.000000000001,F18588&lt;-0.000000000001)</f>
        <v>1</v>
      </c>
    </row>
    <row r="18589" customFormat="false" ht="12.8" hidden="false" customHeight="false" outlineLevel="0" collapsed="false">
      <c r="A18589" s="0" t="s">
        <v>23</v>
      </c>
      <c r="B18589" s="0" t="n">
        <v>14826</v>
      </c>
      <c r="C18589" s="0" t="s">
        <v>18611</v>
      </c>
      <c r="D18589" s="0" t="n">
        <v>7652.9804577523</v>
      </c>
      <c r="E18589" s="0" t="n">
        <v>0</v>
      </c>
      <c r="F18589" s="0" t="n">
        <v>-7652.9804577523</v>
      </c>
      <c r="G18589" s="0" t="n">
        <v>47.356773236619</v>
      </c>
      <c r="H18589" s="0" t="n">
        <v>136.887945716394</v>
      </c>
      <c r="I18589" s="0" t="n">
        <v>89.5311724797755</v>
      </c>
      <c r="J18589" s="5" t="n">
        <f aca="false">AND(E18589&lt;0.000000000001,F18589&lt;-0.000000000001)</f>
        <v>1</v>
      </c>
    </row>
    <row r="18590" customFormat="false" ht="12.8" hidden="false" customHeight="false" outlineLevel="0" collapsed="false">
      <c r="A18590" s="0" t="s">
        <v>23</v>
      </c>
      <c r="B18590" s="0" t="n">
        <v>14463</v>
      </c>
      <c r="C18590" s="0" t="s">
        <v>18612</v>
      </c>
      <c r="D18590" s="0" t="n">
        <v>7645.3719450115</v>
      </c>
      <c r="E18590" s="0" t="n">
        <v>0</v>
      </c>
      <c r="F18590" s="0" t="n">
        <v>-7645.3719450115</v>
      </c>
      <c r="G18590" s="0" t="n">
        <v>0.707649036</v>
      </c>
      <c r="H18590" s="0" t="n">
        <v>0.089559</v>
      </c>
      <c r="I18590" s="0" t="n">
        <v>-0.618090036</v>
      </c>
      <c r="J18590" s="5" t="n">
        <f aca="false">AND(E18590&lt;0.000000000001,F18590&lt;-0.000000000001)</f>
        <v>1</v>
      </c>
    </row>
    <row r="18591" customFormat="false" ht="12.8" hidden="false" customHeight="false" outlineLevel="0" collapsed="false">
      <c r="A18591" s="0" t="s">
        <v>23</v>
      </c>
      <c r="B18591" s="0" t="n">
        <v>10299</v>
      </c>
      <c r="C18591" s="0" t="s">
        <v>18613</v>
      </c>
      <c r="D18591" s="0" t="n">
        <v>7638.2683982684</v>
      </c>
      <c r="E18591" s="0" t="n">
        <v>0</v>
      </c>
      <c r="F18591" s="0" t="n">
        <v>-7638.2683982684</v>
      </c>
      <c r="G18591" s="0" t="n">
        <v>83.4467680061299</v>
      </c>
      <c r="H18591" s="0" t="n">
        <v>159.827875014814</v>
      </c>
      <c r="I18591" s="0" t="n">
        <v>76.381107008684</v>
      </c>
      <c r="J18591" s="5" t="n">
        <f aca="false">AND(E18591&lt;0.000000000001,F18591&lt;-0.000000000001)</f>
        <v>1</v>
      </c>
    </row>
    <row r="18592" customFormat="false" ht="12.8" hidden="false" customHeight="false" outlineLevel="0" collapsed="false">
      <c r="A18592" s="0" t="s">
        <v>23</v>
      </c>
      <c r="B18592" s="0" t="n">
        <v>6445</v>
      </c>
      <c r="C18592" s="0" t="s">
        <v>18614</v>
      </c>
      <c r="D18592" s="0" t="n">
        <v>7620</v>
      </c>
      <c r="E18592" s="0" t="n">
        <v>0</v>
      </c>
      <c r="F18592" s="0" t="n">
        <v>-7620</v>
      </c>
      <c r="G18592" s="0" t="n">
        <v>0</v>
      </c>
      <c r="H18592" s="0" t="n">
        <v>0.000573304</v>
      </c>
      <c r="I18592" s="0" t="n">
        <v>0.000573304</v>
      </c>
      <c r="J18592" s="5" t="n">
        <f aca="false">AND(E18592&lt;0.000000000001,F18592&lt;-0.000000000001)</f>
        <v>1</v>
      </c>
    </row>
    <row r="18593" customFormat="false" ht="12.8" hidden="false" customHeight="false" outlineLevel="0" collapsed="false">
      <c r="A18593" s="0" t="s">
        <v>23</v>
      </c>
      <c r="B18593" s="0" t="n">
        <v>10037</v>
      </c>
      <c r="C18593" s="0" t="s">
        <v>18615</v>
      </c>
      <c r="D18593" s="0" t="n">
        <v>7619.04761904762</v>
      </c>
      <c r="E18593" s="0" t="n">
        <v>0</v>
      </c>
      <c r="F18593" s="0" t="n">
        <v>-7619.04761904762</v>
      </c>
      <c r="G18593" s="0" t="n">
        <v>4.9883808</v>
      </c>
      <c r="H18593" s="0" t="n">
        <v>4.98616968</v>
      </c>
      <c r="I18593" s="0" t="n">
        <v>-0.00221112</v>
      </c>
      <c r="J18593" s="5" t="n">
        <f aca="false">AND(E18593&lt;0.000000000001,F18593&lt;-0.000000000001)</f>
        <v>1</v>
      </c>
    </row>
    <row r="18594" customFormat="false" ht="12.8" hidden="false" customHeight="false" outlineLevel="0" collapsed="false">
      <c r="A18594" s="0" t="s">
        <v>23</v>
      </c>
      <c r="B18594" s="0" t="n">
        <v>9978</v>
      </c>
      <c r="C18594" s="0" t="s">
        <v>18616</v>
      </c>
      <c r="D18594" s="0" t="n">
        <v>7618.09523809524</v>
      </c>
      <c r="E18594" s="0" t="n">
        <v>0</v>
      </c>
      <c r="F18594" s="0" t="n">
        <v>-7618.09523809524</v>
      </c>
      <c r="G18594" s="0" t="n">
        <v>80.004684012</v>
      </c>
      <c r="H18594" s="0" t="n">
        <v>156.183772760972</v>
      </c>
      <c r="I18594" s="0" t="n">
        <v>76.1790887489718</v>
      </c>
      <c r="J18594" s="5" t="n">
        <f aca="false">AND(E18594&lt;0.000000000001,F18594&lt;-0.000000000001)</f>
        <v>1</v>
      </c>
    </row>
    <row r="18595" customFormat="false" ht="12.8" hidden="false" customHeight="false" outlineLevel="0" collapsed="false">
      <c r="A18595" s="0" t="s">
        <v>23</v>
      </c>
      <c r="B18595" s="0" t="n">
        <v>13292</v>
      </c>
      <c r="C18595" s="0" t="s">
        <v>18617</v>
      </c>
      <c r="D18595" s="0" t="n">
        <v>7614.38461538462</v>
      </c>
      <c r="E18595" s="0" t="n">
        <v>0</v>
      </c>
      <c r="F18595" s="0" t="n">
        <v>-7614.38461538462</v>
      </c>
      <c r="G18595" s="0" t="n">
        <v>50.796325978</v>
      </c>
      <c r="H18595" s="0" t="n">
        <v>50.795367858</v>
      </c>
      <c r="I18595" s="0" t="n">
        <v>-0.000958119999995904</v>
      </c>
      <c r="J18595" s="5" t="n">
        <f aca="false">AND(E18595&lt;0.000000000001,F18595&lt;-0.000000000001)</f>
        <v>1</v>
      </c>
    </row>
    <row r="18596" customFormat="false" ht="12.8" hidden="false" customHeight="false" outlineLevel="0" collapsed="false">
      <c r="A18596" s="0" t="s">
        <v>23</v>
      </c>
      <c r="B18596" s="0" t="n">
        <v>486</v>
      </c>
      <c r="C18596" s="0" t="s">
        <v>18618</v>
      </c>
      <c r="D18596" s="0" t="n">
        <v>7600</v>
      </c>
      <c r="E18596" s="0" t="n">
        <v>0</v>
      </c>
      <c r="F18596" s="0" t="n">
        <v>-7600</v>
      </c>
      <c r="G18596" s="0" t="n">
        <v>3.36456187</v>
      </c>
      <c r="H18596" s="0" t="n">
        <v>79.361171024</v>
      </c>
      <c r="I18596" s="0" t="n">
        <v>75.996609154</v>
      </c>
      <c r="J18596" s="5" t="n">
        <f aca="false">AND(E18596&lt;0.000000000001,F18596&lt;-0.000000000001)</f>
        <v>1</v>
      </c>
    </row>
    <row r="18597" customFormat="false" ht="12.8" hidden="false" customHeight="false" outlineLevel="0" collapsed="false">
      <c r="A18597" s="0" t="s">
        <v>23</v>
      </c>
      <c r="B18597" s="0" t="n">
        <v>7571</v>
      </c>
      <c r="C18597" s="0" t="s">
        <v>18619</v>
      </c>
      <c r="D18597" s="0" t="n">
        <v>7600</v>
      </c>
      <c r="E18597" s="0" t="n">
        <v>0</v>
      </c>
      <c r="F18597" s="0" t="n">
        <v>-7600</v>
      </c>
      <c r="G18597" s="0" t="n">
        <v>0.760868599</v>
      </c>
      <c r="H18597" s="0" t="n">
        <v>76.759294313</v>
      </c>
      <c r="I18597" s="0" t="n">
        <v>75.998425714</v>
      </c>
      <c r="J18597" s="5" t="n">
        <f aca="false">AND(E18597&lt;0.000000000001,F18597&lt;-0.000000000001)</f>
        <v>1</v>
      </c>
    </row>
    <row r="18598" customFormat="false" ht="12.8" hidden="false" customHeight="false" outlineLevel="0" collapsed="false">
      <c r="A18598" s="0" t="s">
        <v>23</v>
      </c>
      <c r="B18598" s="0" t="n">
        <v>12466</v>
      </c>
      <c r="C18598" s="0" t="s">
        <v>18620</v>
      </c>
      <c r="D18598" s="0" t="n">
        <v>7583.33333333333</v>
      </c>
      <c r="E18598" s="0" t="n">
        <v>0</v>
      </c>
      <c r="F18598" s="0" t="n">
        <v>-7583.33333333333</v>
      </c>
      <c r="G18598" s="0" t="n">
        <v>1006.8656164677</v>
      </c>
      <c r="H18598" s="0" t="n">
        <v>500.00078404</v>
      </c>
      <c r="I18598" s="0" t="n">
        <v>-506.864832427702</v>
      </c>
      <c r="J18598" s="5" t="n">
        <f aca="false">AND(E18598&lt;0.000000000001,F18598&lt;-0.000000000001)</f>
        <v>1</v>
      </c>
    </row>
    <row r="18599" customFormat="false" ht="12.8" hidden="false" customHeight="false" outlineLevel="0" collapsed="false">
      <c r="A18599" s="0" t="s">
        <v>23</v>
      </c>
      <c r="B18599" s="0" t="n">
        <v>12369</v>
      </c>
      <c r="C18599" s="0" t="s">
        <v>18621</v>
      </c>
      <c r="D18599" s="0" t="n">
        <v>7580</v>
      </c>
      <c r="E18599" s="0" t="n">
        <v>0</v>
      </c>
      <c r="F18599" s="0" t="n">
        <v>-7580</v>
      </c>
      <c r="G18599" s="0" t="n">
        <v>201.35851064476</v>
      </c>
      <c r="H18599" s="0" t="n">
        <v>53.6593393117454</v>
      </c>
      <c r="I18599" s="0" t="n">
        <v>-147.699171333014</v>
      </c>
      <c r="J18599" s="5" t="n">
        <f aca="false">AND(E18599&lt;0.000000000001,F18599&lt;-0.000000000001)</f>
        <v>1</v>
      </c>
    </row>
    <row r="18600" customFormat="false" ht="12.8" hidden="false" customHeight="false" outlineLevel="0" collapsed="false">
      <c r="A18600" s="0" t="s">
        <v>23</v>
      </c>
      <c r="B18600" s="0" t="n">
        <v>4963</v>
      </c>
      <c r="C18600" s="0" t="s">
        <v>18622</v>
      </c>
      <c r="D18600" s="0" t="n">
        <v>7557.276947</v>
      </c>
      <c r="E18600" s="0" t="n">
        <v>0</v>
      </c>
      <c r="F18600" s="0" t="n">
        <v>-7557.276947</v>
      </c>
      <c r="G18600" s="0" t="n">
        <v>0</v>
      </c>
      <c r="H18600" s="0" t="n">
        <v>80.91815917</v>
      </c>
      <c r="I18600" s="0" t="n">
        <v>80.91815917</v>
      </c>
      <c r="J18600" s="5" t="n">
        <f aca="false">AND(E18600&lt;0.000000000001,F18600&lt;-0.000000000001)</f>
        <v>1</v>
      </c>
    </row>
    <row r="18601" customFormat="false" ht="12.8" hidden="false" customHeight="false" outlineLevel="0" collapsed="false">
      <c r="A18601" s="0" t="s">
        <v>23</v>
      </c>
      <c r="B18601" s="0" t="n">
        <v>16154</v>
      </c>
      <c r="C18601" s="0" t="s">
        <v>18623</v>
      </c>
      <c r="D18601" s="0" t="n">
        <v>7543.26482066667</v>
      </c>
      <c r="E18601" s="0" t="n">
        <v>0</v>
      </c>
      <c r="F18601" s="0" t="n">
        <v>-7543.26482066667</v>
      </c>
      <c r="G18601" s="0" t="n">
        <v>0.417049779524863</v>
      </c>
      <c r="H18601" s="0" t="n">
        <v>26.2279027086435</v>
      </c>
      <c r="I18601" s="0" t="n">
        <v>25.8108529291186</v>
      </c>
      <c r="J18601" s="5" t="n">
        <f aca="false">AND(E18601&lt;0.000000000001,F18601&lt;-0.000000000001)</f>
        <v>1</v>
      </c>
    </row>
    <row r="18602" customFormat="false" ht="12.8" hidden="false" customHeight="false" outlineLevel="0" collapsed="false">
      <c r="A18602" s="0" t="s">
        <v>23</v>
      </c>
      <c r="B18602" s="0" t="n">
        <v>13097</v>
      </c>
      <c r="C18602" s="0" t="s">
        <v>18624</v>
      </c>
      <c r="D18602" s="0" t="n">
        <v>7538.46153846154</v>
      </c>
      <c r="E18602" s="0" t="n">
        <v>0</v>
      </c>
      <c r="F18602" s="0" t="n">
        <v>-7538.46153846154</v>
      </c>
      <c r="G18602" s="0" t="n">
        <v>280.21082128</v>
      </c>
      <c r="H18602" s="0" t="n">
        <v>355.570105780615</v>
      </c>
      <c r="I18602" s="0" t="n">
        <v>75.3592845006154</v>
      </c>
      <c r="J18602" s="5" t="n">
        <f aca="false">AND(E18602&lt;0.000000000001,F18602&lt;-0.000000000001)</f>
        <v>1</v>
      </c>
    </row>
    <row r="18603" customFormat="false" ht="12.8" hidden="false" customHeight="false" outlineLevel="0" collapsed="false">
      <c r="A18603" s="0" t="s">
        <v>23</v>
      </c>
      <c r="B18603" s="0" t="n">
        <v>20111</v>
      </c>
      <c r="C18603" s="0" t="s">
        <v>18625</v>
      </c>
      <c r="D18603" s="0" t="n">
        <v>7512.77303642</v>
      </c>
      <c r="E18603" s="0" t="n">
        <v>0</v>
      </c>
      <c r="F18603" s="0" t="n">
        <v>-7512.77303642</v>
      </c>
      <c r="G18603" s="0" t="n">
        <v>0.0039</v>
      </c>
      <c r="H18603" s="0" t="n">
        <v>3E-015</v>
      </c>
      <c r="I18603" s="0" t="n">
        <v>-0.003899999999997</v>
      </c>
      <c r="J18603" s="5" t="n">
        <f aca="false">AND(E18603&lt;0.000000000001,F18603&lt;-0.000000000001)</f>
        <v>1</v>
      </c>
    </row>
    <row r="18604" customFormat="false" ht="12.8" hidden="false" customHeight="false" outlineLevel="0" collapsed="false">
      <c r="A18604" s="0" t="s">
        <v>23</v>
      </c>
      <c r="B18604" s="0" t="n">
        <v>7869</v>
      </c>
      <c r="C18604" s="0" t="s">
        <v>18626</v>
      </c>
      <c r="D18604" s="0" t="n">
        <v>7510.851818</v>
      </c>
      <c r="E18604" s="0" t="n">
        <v>0</v>
      </c>
      <c r="F18604" s="0" t="n">
        <v>-7510.851818</v>
      </c>
      <c r="G18604" s="0" t="n">
        <v>0</v>
      </c>
      <c r="H18604" s="0" t="n">
        <v>0</v>
      </c>
      <c r="I18604" s="0" t="n">
        <v>0</v>
      </c>
      <c r="J18604" s="5" t="n">
        <f aca="false">AND(E18604&lt;0.000000000001,F18604&lt;-0.000000000001)</f>
        <v>1</v>
      </c>
    </row>
    <row r="18605" customFormat="false" ht="12.8" hidden="false" customHeight="false" outlineLevel="0" collapsed="false">
      <c r="A18605" s="0" t="s">
        <v>23</v>
      </c>
      <c r="B18605" s="0" t="n">
        <v>133</v>
      </c>
      <c r="C18605" s="0" t="s">
        <v>18627</v>
      </c>
      <c r="D18605" s="0" t="n">
        <v>7500</v>
      </c>
      <c r="E18605" s="0" t="n">
        <v>0</v>
      </c>
      <c r="F18605" s="0" t="n">
        <v>-7500</v>
      </c>
      <c r="G18605" s="0" t="n">
        <v>0.5928158</v>
      </c>
      <c r="H18605" s="0" t="n">
        <v>0</v>
      </c>
      <c r="I18605" s="0" t="n">
        <v>-0.5928158</v>
      </c>
      <c r="J18605" s="5" t="n">
        <f aca="false">AND(E18605&lt;0.000000000001,F18605&lt;-0.000000000001)</f>
        <v>1</v>
      </c>
    </row>
    <row r="18606" customFormat="false" ht="12.8" hidden="false" customHeight="false" outlineLevel="0" collapsed="false">
      <c r="A18606" s="0" t="s">
        <v>23</v>
      </c>
      <c r="B18606" s="0" t="n">
        <v>268</v>
      </c>
      <c r="C18606" s="0" t="s">
        <v>18628</v>
      </c>
      <c r="D18606" s="0" t="n">
        <v>7500</v>
      </c>
      <c r="E18606" s="0" t="n">
        <v>0</v>
      </c>
      <c r="F18606" s="0" t="n">
        <v>-7500</v>
      </c>
      <c r="G18606" s="0" t="n">
        <v>12.9058023053551</v>
      </c>
      <c r="H18606" s="0" t="n">
        <v>0</v>
      </c>
      <c r="I18606" s="0" t="n">
        <v>-12.9058023053551</v>
      </c>
      <c r="J18606" s="5" t="n">
        <f aca="false">AND(E18606&lt;0.000000000001,F18606&lt;-0.000000000001)</f>
        <v>1</v>
      </c>
    </row>
    <row r="18607" customFormat="false" ht="12.8" hidden="false" customHeight="false" outlineLevel="0" collapsed="false">
      <c r="A18607" s="0" t="s">
        <v>23</v>
      </c>
      <c r="B18607" s="0" t="n">
        <v>1049</v>
      </c>
      <c r="C18607" s="0" t="s">
        <v>18629</v>
      </c>
      <c r="D18607" s="0" t="n">
        <v>7500</v>
      </c>
      <c r="E18607" s="0" t="n">
        <v>0</v>
      </c>
      <c r="F18607" s="0" t="n">
        <v>-7500</v>
      </c>
      <c r="G18607" s="0" t="n">
        <v>21.2974482409092</v>
      </c>
      <c r="H18607" s="0" t="n">
        <v>95.7953657549091</v>
      </c>
      <c r="I18607" s="0" t="n">
        <v>74.497917514</v>
      </c>
      <c r="J18607" s="5" t="n">
        <f aca="false">AND(E18607&lt;0.000000000001,F18607&lt;-0.000000000001)</f>
        <v>1</v>
      </c>
    </row>
    <row r="18608" customFormat="false" ht="12.8" hidden="false" customHeight="false" outlineLevel="0" collapsed="false">
      <c r="A18608" s="0" t="s">
        <v>23</v>
      </c>
      <c r="B18608" s="0" t="n">
        <v>1762</v>
      </c>
      <c r="C18608" s="0" t="s">
        <v>18630</v>
      </c>
      <c r="D18608" s="0" t="n">
        <v>7500</v>
      </c>
      <c r="E18608" s="0" t="n">
        <v>0</v>
      </c>
      <c r="F18608" s="0" t="n">
        <v>-7500</v>
      </c>
      <c r="G18608" s="0" t="n">
        <v>0.791551</v>
      </c>
      <c r="H18608" s="0" t="n">
        <v>75.782081554</v>
      </c>
      <c r="I18608" s="0" t="n">
        <v>74.990530554</v>
      </c>
      <c r="J18608" s="5" t="n">
        <f aca="false">AND(E18608&lt;0.000000000001,F18608&lt;-0.000000000001)</f>
        <v>1</v>
      </c>
    </row>
    <row r="18609" customFormat="false" ht="12.8" hidden="false" customHeight="false" outlineLevel="0" collapsed="false">
      <c r="A18609" s="0" t="s">
        <v>23</v>
      </c>
      <c r="B18609" s="0" t="n">
        <v>2018</v>
      </c>
      <c r="C18609" s="0" t="s">
        <v>18631</v>
      </c>
      <c r="D18609" s="0" t="n">
        <v>7500</v>
      </c>
      <c r="E18609" s="0" t="n">
        <v>0</v>
      </c>
      <c r="F18609" s="0" t="n">
        <v>-7500</v>
      </c>
      <c r="G18609" s="0" t="n">
        <v>0.26709702</v>
      </c>
      <c r="H18609" s="0" t="n">
        <v>75.265522734</v>
      </c>
      <c r="I18609" s="0" t="n">
        <v>74.998425714</v>
      </c>
      <c r="J18609" s="5" t="n">
        <f aca="false">AND(E18609&lt;0.000000000001,F18609&lt;-0.000000000001)</f>
        <v>1</v>
      </c>
    </row>
    <row r="18610" customFormat="false" ht="12.8" hidden="false" customHeight="false" outlineLevel="0" collapsed="false">
      <c r="A18610" s="0" t="s">
        <v>23</v>
      </c>
      <c r="B18610" s="0" t="n">
        <v>2187</v>
      </c>
      <c r="C18610" s="0" t="s">
        <v>18632</v>
      </c>
      <c r="D18610" s="0" t="n">
        <v>7500</v>
      </c>
      <c r="E18610" s="0" t="n">
        <v>0</v>
      </c>
      <c r="F18610" s="0" t="n">
        <v>-7500</v>
      </c>
      <c r="G18610" s="0" t="n">
        <v>0</v>
      </c>
      <c r="H18610" s="0" t="n">
        <v>0</v>
      </c>
      <c r="I18610" s="0" t="n">
        <v>0</v>
      </c>
      <c r="J18610" s="5" t="n">
        <f aca="false">AND(E18610&lt;0.000000000001,F18610&lt;-0.000000000001)</f>
        <v>1</v>
      </c>
    </row>
    <row r="18611" customFormat="false" ht="12.8" hidden="false" customHeight="false" outlineLevel="0" collapsed="false">
      <c r="A18611" s="0" t="s">
        <v>23</v>
      </c>
      <c r="B18611" s="0" t="n">
        <v>2632</v>
      </c>
      <c r="C18611" s="0" t="s">
        <v>18633</v>
      </c>
      <c r="D18611" s="0" t="n">
        <v>7500</v>
      </c>
      <c r="E18611" s="0" t="n">
        <v>0</v>
      </c>
      <c r="F18611" s="0" t="n">
        <v>-7500</v>
      </c>
      <c r="G18611" s="0" t="n">
        <v>4.98097246</v>
      </c>
      <c r="H18611" s="0" t="n">
        <v>79.9792016448254</v>
      </c>
      <c r="I18611" s="0" t="n">
        <v>74.9982291848253</v>
      </c>
      <c r="J18611" s="5" t="n">
        <f aca="false">AND(E18611&lt;0.000000000001,F18611&lt;-0.000000000001)</f>
        <v>1</v>
      </c>
    </row>
    <row r="18612" customFormat="false" ht="12.8" hidden="false" customHeight="false" outlineLevel="0" collapsed="false">
      <c r="A18612" s="0" t="s">
        <v>23</v>
      </c>
      <c r="B18612" s="0" t="n">
        <v>2822</v>
      </c>
      <c r="C18612" s="0" t="s">
        <v>18634</v>
      </c>
      <c r="D18612" s="0" t="n">
        <v>7500</v>
      </c>
      <c r="E18612" s="0" t="n">
        <v>0</v>
      </c>
      <c r="F18612" s="0" t="n">
        <v>-7500</v>
      </c>
      <c r="G18612" s="0" t="n">
        <v>4.997011214876</v>
      </c>
      <c r="H18612" s="0" t="n">
        <v>0</v>
      </c>
      <c r="I18612" s="0" t="n">
        <v>-4.997011214876</v>
      </c>
      <c r="J18612" s="5" t="n">
        <f aca="false">AND(E18612&lt;0.000000000001,F18612&lt;-0.000000000001)</f>
        <v>1</v>
      </c>
    </row>
    <row r="18613" customFormat="false" ht="12.8" hidden="false" customHeight="false" outlineLevel="0" collapsed="false">
      <c r="A18613" s="0" t="s">
        <v>23</v>
      </c>
      <c r="B18613" s="0" t="n">
        <v>3022</v>
      </c>
      <c r="C18613" s="0" t="s">
        <v>18635</v>
      </c>
      <c r="D18613" s="0" t="n">
        <v>7500</v>
      </c>
      <c r="E18613" s="0" t="n">
        <v>0</v>
      </c>
      <c r="F18613" s="0" t="n">
        <v>-7500</v>
      </c>
      <c r="G18613" s="0" t="n">
        <v>6.495313628</v>
      </c>
      <c r="H18613" s="0" t="n">
        <v>81.493739342</v>
      </c>
      <c r="I18613" s="0" t="n">
        <v>74.998425714</v>
      </c>
      <c r="J18613" s="5" t="n">
        <f aca="false">AND(E18613&lt;0.000000000001,F18613&lt;-0.000000000001)</f>
        <v>1</v>
      </c>
    </row>
    <row r="18614" customFormat="false" ht="12.8" hidden="false" customHeight="false" outlineLevel="0" collapsed="false">
      <c r="A18614" s="0" t="s">
        <v>23</v>
      </c>
      <c r="B18614" s="0" t="n">
        <v>5058</v>
      </c>
      <c r="C18614" s="0" t="s">
        <v>18636</v>
      </c>
      <c r="D18614" s="0" t="n">
        <v>7500</v>
      </c>
      <c r="E18614" s="0" t="n">
        <v>0</v>
      </c>
      <c r="F18614" s="0" t="n">
        <v>-7500</v>
      </c>
      <c r="G18614" s="0" t="n">
        <v>1.11130456639982</v>
      </c>
      <c r="H18614" s="0" t="n">
        <v>0</v>
      </c>
      <c r="I18614" s="0" t="n">
        <v>-1.11130456639982</v>
      </c>
      <c r="J18614" s="5" t="n">
        <f aca="false">AND(E18614&lt;0.000000000001,F18614&lt;-0.000000000001)</f>
        <v>1</v>
      </c>
    </row>
    <row r="18615" customFormat="false" ht="12.8" hidden="false" customHeight="false" outlineLevel="0" collapsed="false">
      <c r="A18615" s="0" t="s">
        <v>23</v>
      </c>
      <c r="B18615" s="0" t="n">
        <v>5112</v>
      </c>
      <c r="C18615" s="0" t="s">
        <v>18637</v>
      </c>
      <c r="D18615" s="0" t="n">
        <v>7500</v>
      </c>
      <c r="E18615" s="0" t="n">
        <v>0</v>
      </c>
      <c r="F18615" s="0" t="n">
        <v>-7500</v>
      </c>
      <c r="G18615" s="0" t="n">
        <v>76.47603959</v>
      </c>
      <c r="H18615" s="0" t="n">
        <v>196.15072322</v>
      </c>
      <c r="I18615" s="0" t="n">
        <v>119.67468363</v>
      </c>
      <c r="J18615" s="5" t="n">
        <f aca="false">AND(E18615&lt;0.000000000001,F18615&lt;-0.000000000001)</f>
        <v>1</v>
      </c>
    </row>
    <row r="18616" customFormat="false" ht="12.8" hidden="false" customHeight="false" outlineLevel="0" collapsed="false">
      <c r="A18616" s="0" t="s">
        <v>23</v>
      </c>
      <c r="B18616" s="0" t="n">
        <v>6832</v>
      </c>
      <c r="C18616" s="0" t="s">
        <v>18638</v>
      </c>
      <c r="D18616" s="0" t="n">
        <v>7500</v>
      </c>
      <c r="E18616" s="0" t="n">
        <v>0</v>
      </c>
      <c r="F18616" s="0" t="n">
        <v>-7500</v>
      </c>
      <c r="G18616" s="0" t="n">
        <v>971.8492496747</v>
      </c>
      <c r="H18616" s="0" t="n">
        <v>0.041137221287116</v>
      </c>
      <c r="I18616" s="0" t="n">
        <v>-971.808112453413</v>
      </c>
      <c r="J18616" s="5" t="n">
        <f aca="false">AND(E18616&lt;0.000000000001,F18616&lt;-0.000000000001)</f>
        <v>1</v>
      </c>
    </row>
    <row r="18617" customFormat="false" ht="12.8" hidden="false" customHeight="false" outlineLevel="0" collapsed="false">
      <c r="A18617" s="0" t="s">
        <v>23</v>
      </c>
      <c r="B18617" s="0" t="n">
        <v>8496</v>
      </c>
      <c r="C18617" s="0" t="s">
        <v>18639</v>
      </c>
      <c r="D18617" s="0" t="n">
        <v>7500</v>
      </c>
      <c r="E18617" s="0" t="n">
        <v>0</v>
      </c>
      <c r="F18617" s="0" t="n">
        <v>-7500</v>
      </c>
      <c r="G18617" s="0" t="n">
        <v>2.69096282433007</v>
      </c>
      <c r="H18617" s="0" t="n">
        <v>0</v>
      </c>
      <c r="I18617" s="0" t="n">
        <v>-2.69096282433007</v>
      </c>
      <c r="J18617" s="5" t="n">
        <f aca="false">AND(E18617&lt;0.000000000001,F18617&lt;-0.000000000001)</f>
        <v>1</v>
      </c>
    </row>
    <row r="18618" customFormat="false" ht="12.8" hidden="false" customHeight="false" outlineLevel="0" collapsed="false">
      <c r="A18618" s="0" t="s">
        <v>23</v>
      </c>
      <c r="B18618" s="0" t="n">
        <v>12386</v>
      </c>
      <c r="C18618" s="0" t="s">
        <v>18640</v>
      </c>
      <c r="D18618" s="0" t="n">
        <v>7500</v>
      </c>
      <c r="E18618" s="0" t="n">
        <v>0</v>
      </c>
      <c r="F18618" s="0" t="n">
        <v>-7500</v>
      </c>
      <c r="G18618" s="0" t="n">
        <v>975.0222468</v>
      </c>
      <c r="H18618" s="0" t="n">
        <v>1050.0206465</v>
      </c>
      <c r="I18618" s="0" t="n">
        <v>74.9983996999999</v>
      </c>
      <c r="J18618" s="5" t="n">
        <f aca="false">AND(E18618&lt;0.000000000001,F18618&lt;-0.000000000001)</f>
        <v>1</v>
      </c>
    </row>
    <row r="18619" customFormat="false" ht="12.8" hidden="false" customHeight="false" outlineLevel="0" collapsed="false">
      <c r="A18619" s="0" t="s">
        <v>23</v>
      </c>
      <c r="B18619" s="0" t="n">
        <v>14685</v>
      </c>
      <c r="C18619" s="0" t="s">
        <v>18641</v>
      </c>
      <c r="D18619" s="0" t="n">
        <v>7500</v>
      </c>
      <c r="E18619" s="0" t="n">
        <v>0</v>
      </c>
      <c r="F18619" s="0" t="n">
        <v>-7500</v>
      </c>
      <c r="G18619" s="0" t="n">
        <v>0.495511</v>
      </c>
      <c r="H18619" s="0" t="n">
        <v>75.493936714</v>
      </c>
      <c r="I18619" s="0" t="n">
        <v>74.998425714</v>
      </c>
      <c r="J18619" s="5" t="n">
        <f aca="false">AND(E18619&lt;0.000000000001,F18619&lt;-0.000000000001)</f>
        <v>1</v>
      </c>
    </row>
    <row r="18620" customFormat="false" ht="12.8" hidden="false" customHeight="false" outlineLevel="0" collapsed="false">
      <c r="A18620" s="0" t="s">
        <v>23</v>
      </c>
      <c r="B18620" s="0" t="n">
        <v>17783</v>
      </c>
      <c r="C18620" s="0" t="s">
        <v>18642</v>
      </c>
      <c r="D18620" s="0" t="n">
        <v>7500</v>
      </c>
      <c r="E18620" s="0" t="n">
        <v>0</v>
      </c>
      <c r="F18620" s="0" t="n">
        <v>-7500</v>
      </c>
      <c r="G18620" s="0" t="n">
        <v>1.00635047</v>
      </c>
      <c r="H18620" s="0" t="n">
        <v>1.00151427</v>
      </c>
      <c r="I18620" s="0" t="n">
        <v>-0.0048362</v>
      </c>
      <c r="J18620" s="5" t="n">
        <f aca="false">AND(E18620&lt;0.000000000001,F18620&lt;-0.000000000001)</f>
        <v>1</v>
      </c>
    </row>
    <row r="18621" customFormat="false" ht="12.8" hidden="false" customHeight="false" outlineLevel="0" collapsed="false">
      <c r="A18621" s="0" t="s">
        <v>23</v>
      </c>
      <c r="B18621" s="0" t="n">
        <v>21586</v>
      </c>
      <c r="C18621" s="0" t="s">
        <v>18643</v>
      </c>
      <c r="D18621" s="0" t="n">
        <v>7500</v>
      </c>
      <c r="E18621" s="0" t="n">
        <v>0</v>
      </c>
      <c r="F18621" s="0" t="n">
        <v>-7500</v>
      </c>
      <c r="G18621" s="0" t="n">
        <v>0</v>
      </c>
      <c r="H18621" s="0" t="n">
        <v>0.027984714</v>
      </c>
      <c r="I18621" s="0" t="n">
        <v>0.027984714</v>
      </c>
      <c r="J18621" s="5" t="n">
        <f aca="false">AND(E18621&lt;0.000000000001,F18621&lt;-0.000000000001)</f>
        <v>1</v>
      </c>
    </row>
    <row r="18622" customFormat="false" ht="12.8" hidden="false" customHeight="false" outlineLevel="0" collapsed="false">
      <c r="A18622" s="0" t="s">
        <v>23</v>
      </c>
      <c r="B18622" s="0" t="n">
        <v>4080</v>
      </c>
      <c r="C18622" s="0" t="s">
        <v>18644</v>
      </c>
      <c r="D18622" s="0" t="n">
        <v>7499.99</v>
      </c>
      <c r="E18622" s="0" t="n">
        <v>0</v>
      </c>
      <c r="F18622" s="0" t="n">
        <v>-7499.99</v>
      </c>
      <c r="G18622" s="0" t="n">
        <v>150.491748015005</v>
      </c>
      <c r="H18622" s="0" t="n">
        <v>0</v>
      </c>
      <c r="I18622" s="0" t="n">
        <v>-150.491748015005</v>
      </c>
      <c r="J18622" s="5" t="n">
        <f aca="false">AND(E18622&lt;0.000000000001,F18622&lt;-0.000000000001)</f>
        <v>1</v>
      </c>
    </row>
    <row r="18623" customFormat="false" ht="12.8" hidden="false" customHeight="false" outlineLevel="0" collapsed="false">
      <c r="A18623" s="0" t="s">
        <v>23</v>
      </c>
      <c r="B18623" s="0" t="n">
        <v>5833</v>
      </c>
      <c r="C18623" s="0" t="s">
        <v>18645</v>
      </c>
      <c r="D18623" s="0" t="n">
        <v>7490</v>
      </c>
      <c r="E18623" s="0" t="n">
        <v>0</v>
      </c>
      <c r="F18623" s="0" t="n">
        <v>-7490</v>
      </c>
      <c r="G18623" s="0" t="n">
        <v>0.095666356</v>
      </c>
      <c r="H18623" s="0" t="n">
        <v>247.61357425</v>
      </c>
      <c r="I18623" s="0" t="n">
        <v>247.517907894</v>
      </c>
      <c r="J18623" s="5" t="n">
        <f aca="false">AND(E18623&lt;0.000000000001,F18623&lt;-0.000000000001)</f>
        <v>1</v>
      </c>
    </row>
    <row r="18624" customFormat="false" ht="12.8" hidden="false" customHeight="false" outlineLevel="0" collapsed="false">
      <c r="A18624" s="0" t="s">
        <v>23</v>
      </c>
      <c r="B18624" s="0" t="n">
        <v>6011</v>
      </c>
      <c r="C18624" s="0" t="s">
        <v>18646</v>
      </c>
      <c r="D18624" s="0" t="n">
        <v>7485.861709</v>
      </c>
      <c r="E18624" s="0" t="n">
        <v>0</v>
      </c>
      <c r="F18624" s="0" t="n">
        <v>-7485.861709</v>
      </c>
      <c r="G18624" s="0" t="n">
        <v>0.000444089</v>
      </c>
      <c r="H18624" s="0" t="n">
        <v>0</v>
      </c>
      <c r="I18624" s="0" t="n">
        <v>-0.000444089</v>
      </c>
      <c r="J18624" s="5" t="n">
        <f aca="false">AND(E18624&lt;0.000000000001,F18624&lt;-0.000000000001)</f>
        <v>1</v>
      </c>
    </row>
    <row r="18625" customFormat="false" ht="12.8" hidden="false" customHeight="false" outlineLevel="0" collapsed="false">
      <c r="A18625" s="0" t="s">
        <v>23</v>
      </c>
      <c r="B18625" s="0" t="n">
        <v>13937</v>
      </c>
      <c r="C18625" s="0" t="s">
        <v>18647</v>
      </c>
      <c r="D18625" s="0" t="n">
        <v>7481.55555555556</v>
      </c>
      <c r="E18625" s="0" t="n">
        <v>0</v>
      </c>
      <c r="F18625" s="0" t="n">
        <v>-7481.55555555556</v>
      </c>
      <c r="G18625" s="0" t="n">
        <v>233.33603043</v>
      </c>
      <c r="H18625" s="0" t="n">
        <v>308.150084105556</v>
      </c>
      <c r="I18625" s="0" t="n">
        <v>74.8140536755556</v>
      </c>
      <c r="J18625" s="5" t="n">
        <f aca="false">AND(E18625&lt;0.000000000001,F18625&lt;-0.000000000001)</f>
        <v>1</v>
      </c>
    </row>
    <row r="18626" customFormat="false" ht="12.8" hidden="false" customHeight="false" outlineLevel="0" collapsed="false">
      <c r="A18626" s="0" t="s">
        <v>23</v>
      </c>
      <c r="B18626" s="0" t="n">
        <v>16718</v>
      </c>
      <c r="C18626" s="0" t="s">
        <v>18648</v>
      </c>
      <c r="D18626" s="0" t="n">
        <v>7436.66666666667</v>
      </c>
      <c r="E18626" s="0" t="n">
        <v>0</v>
      </c>
      <c r="F18626" s="0" t="n">
        <v>-7436.66666666667</v>
      </c>
      <c r="G18626" s="0" t="n">
        <v>0.008722086</v>
      </c>
      <c r="H18626" s="0" t="n">
        <v>74.3738117786667</v>
      </c>
      <c r="I18626" s="0" t="n">
        <v>74.3650896926667</v>
      </c>
      <c r="J18626" s="5" t="n">
        <f aca="false">AND(E18626&lt;0.000000000001,F18626&lt;-0.000000000001)</f>
        <v>1</v>
      </c>
    </row>
    <row r="18627" customFormat="false" ht="12.8" hidden="false" customHeight="false" outlineLevel="0" collapsed="false">
      <c r="A18627" s="0" t="s">
        <v>23</v>
      </c>
      <c r="B18627" s="0" t="n">
        <v>564</v>
      </c>
      <c r="C18627" s="0" t="s">
        <v>18649</v>
      </c>
      <c r="D18627" s="0" t="n">
        <v>7429.04761904762</v>
      </c>
      <c r="E18627" s="0" t="n">
        <v>0</v>
      </c>
      <c r="F18627" s="0" t="n">
        <v>-7429.04761904762</v>
      </c>
      <c r="G18627" s="0" t="n">
        <v>100.01112667758</v>
      </c>
      <c r="H18627" s="0" t="n">
        <v>0</v>
      </c>
      <c r="I18627" s="0" t="n">
        <v>-100.01112667758</v>
      </c>
      <c r="J18627" s="5" t="n">
        <f aca="false">AND(E18627&lt;0.000000000001,F18627&lt;-0.000000000001)</f>
        <v>1</v>
      </c>
    </row>
    <row r="18628" customFormat="false" ht="12.8" hidden="false" customHeight="false" outlineLevel="0" collapsed="false">
      <c r="A18628" s="0" t="s">
        <v>23</v>
      </c>
      <c r="B18628" s="0" t="n">
        <v>13723</v>
      </c>
      <c r="C18628" s="0" t="s">
        <v>18650</v>
      </c>
      <c r="D18628" s="0" t="n">
        <v>7406.28746666667</v>
      </c>
      <c r="E18628" s="0" t="n">
        <v>0</v>
      </c>
      <c r="F18628" s="0" t="n">
        <v>-7406.28746666667</v>
      </c>
      <c r="G18628" s="0" t="n">
        <v>0.99194888</v>
      </c>
      <c r="H18628" s="0" t="n">
        <v>0.987774682000042</v>
      </c>
      <c r="I18628" s="0" t="n">
        <v>-0.00417419799995802</v>
      </c>
      <c r="J18628" s="5" t="n">
        <f aca="false">AND(E18628&lt;0.000000000001,F18628&lt;-0.000000000001)</f>
        <v>1</v>
      </c>
    </row>
    <row r="18629" customFormat="false" ht="12.8" hidden="false" customHeight="false" outlineLevel="0" collapsed="false">
      <c r="A18629" s="0" t="s">
        <v>23</v>
      </c>
      <c r="B18629" s="0" t="n">
        <v>6002</v>
      </c>
      <c r="C18629" s="0" t="s">
        <v>18651</v>
      </c>
      <c r="D18629" s="0" t="n">
        <v>7400</v>
      </c>
      <c r="E18629" s="0" t="n">
        <v>0</v>
      </c>
      <c r="F18629" s="0" t="n">
        <v>-7400</v>
      </c>
      <c r="G18629" s="0" t="n">
        <v>0.06258818</v>
      </c>
      <c r="H18629" s="0" t="n">
        <v>0.06193262</v>
      </c>
      <c r="I18629" s="0" t="n">
        <v>-0.00065556</v>
      </c>
      <c r="J18629" s="5" t="n">
        <f aca="false">AND(E18629&lt;0.000000000001,F18629&lt;-0.000000000001)</f>
        <v>1</v>
      </c>
    </row>
    <row r="18630" customFormat="false" ht="12.8" hidden="false" customHeight="false" outlineLevel="0" collapsed="false">
      <c r="A18630" s="0" t="s">
        <v>23</v>
      </c>
      <c r="B18630" s="0" t="n">
        <v>6099</v>
      </c>
      <c r="C18630" s="0" t="s">
        <v>18652</v>
      </c>
      <c r="D18630" s="0" t="n">
        <v>7400</v>
      </c>
      <c r="E18630" s="0" t="n">
        <v>0</v>
      </c>
      <c r="F18630" s="0" t="n">
        <v>-7400</v>
      </c>
      <c r="G18630" s="0" t="n">
        <v>72.7730628806502</v>
      </c>
      <c r="H18630" s="0" t="n">
        <v>1.16272919</v>
      </c>
      <c r="I18630" s="0" t="n">
        <v>-71.6103336906502</v>
      </c>
      <c r="J18630" s="5" t="n">
        <f aca="false">AND(E18630&lt;0.000000000001,F18630&lt;-0.000000000001)</f>
        <v>1</v>
      </c>
    </row>
    <row r="18631" customFormat="false" ht="12.8" hidden="false" customHeight="false" outlineLevel="0" collapsed="false">
      <c r="A18631" s="0" t="s">
        <v>23</v>
      </c>
      <c r="B18631" s="0" t="n">
        <v>7508</v>
      </c>
      <c r="C18631" s="0" t="s">
        <v>18653</v>
      </c>
      <c r="D18631" s="0" t="n">
        <v>7400</v>
      </c>
      <c r="E18631" s="0" t="n">
        <v>0</v>
      </c>
      <c r="F18631" s="0" t="n">
        <v>-7400</v>
      </c>
      <c r="G18631" s="0" t="n">
        <v>2000.67915921096</v>
      </c>
      <c r="H18631" s="0" t="n">
        <v>2074.67625936296</v>
      </c>
      <c r="I18631" s="0" t="n">
        <v>73.9971001520001</v>
      </c>
      <c r="J18631" s="5" t="n">
        <f aca="false">AND(E18631&lt;0.000000000001,F18631&lt;-0.000000000001)</f>
        <v>1</v>
      </c>
    </row>
    <row r="18632" customFormat="false" ht="12.8" hidden="false" customHeight="false" outlineLevel="0" collapsed="false">
      <c r="A18632" s="0" t="s">
        <v>23</v>
      </c>
      <c r="B18632" s="0" t="n">
        <v>3070</v>
      </c>
      <c r="C18632" s="0" t="s">
        <v>18654</v>
      </c>
      <c r="D18632" s="0" t="n">
        <v>7389.019818</v>
      </c>
      <c r="E18632" s="0" t="n">
        <v>0</v>
      </c>
      <c r="F18632" s="0" t="n">
        <v>-7389.019818</v>
      </c>
      <c r="G18632" s="0" t="n">
        <v>0</v>
      </c>
      <c r="H18632" s="0" t="n">
        <v>74.88862255</v>
      </c>
      <c r="I18632" s="0" t="n">
        <v>74.88862255</v>
      </c>
      <c r="J18632" s="5" t="n">
        <f aca="false">AND(E18632&lt;0.000000000001,F18632&lt;-0.000000000001)</f>
        <v>1</v>
      </c>
    </row>
    <row r="18633" customFormat="false" ht="12.8" hidden="false" customHeight="false" outlineLevel="0" collapsed="false">
      <c r="A18633" s="0" t="s">
        <v>23</v>
      </c>
      <c r="B18633" s="0" t="n">
        <v>3083</v>
      </c>
      <c r="C18633" s="0" t="s">
        <v>18655</v>
      </c>
      <c r="D18633" s="0" t="n">
        <v>7369.445852</v>
      </c>
      <c r="E18633" s="0" t="n">
        <v>0</v>
      </c>
      <c r="F18633" s="0" t="n">
        <v>-7369.445852</v>
      </c>
      <c r="G18633" s="0" t="n">
        <v>0</v>
      </c>
      <c r="H18633" s="0" t="n">
        <v>91.67246289</v>
      </c>
      <c r="I18633" s="0" t="n">
        <v>91.67246289</v>
      </c>
      <c r="J18633" s="5" t="n">
        <f aca="false">AND(E18633&lt;0.000000000001,F18633&lt;-0.000000000001)</f>
        <v>1</v>
      </c>
    </row>
    <row r="18634" customFormat="false" ht="12.8" hidden="false" customHeight="false" outlineLevel="0" collapsed="false">
      <c r="A18634" s="0" t="s">
        <v>23</v>
      </c>
      <c r="B18634" s="0" t="n">
        <v>16503</v>
      </c>
      <c r="C18634" s="0" t="s">
        <v>18656</v>
      </c>
      <c r="D18634" s="0" t="n">
        <v>7365.33955999333</v>
      </c>
      <c r="E18634" s="0" t="n">
        <v>0</v>
      </c>
      <c r="F18634" s="0" t="n">
        <v>-7365.33955999333</v>
      </c>
      <c r="G18634" s="0" t="n">
        <v>0.0024561</v>
      </c>
      <c r="H18634" s="0" t="n">
        <v>73.6642760699333</v>
      </c>
      <c r="I18634" s="0" t="n">
        <v>73.6618199699333</v>
      </c>
      <c r="J18634" s="5" t="n">
        <f aca="false">AND(E18634&lt;0.000000000001,F18634&lt;-0.000000000001)</f>
        <v>1</v>
      </c>
    </row>
    <row r="18635" customFormat="false" ht="12.8" hidden="false" customHeight="false" outlineLevel="0" collapsed="false">
      <c r="A18635" s="0" t="s">
        <v>23</v>
      </c>
      <c r="B18635" s="0" t="n">
        <v>10945</v>
      </c>
      <c r="C18635" s="0" t="s">
        <v>18657</v>
      </c>
      <c r="D18635" s="0" t="n">
        <v>7363.63636363636</v>
      </c>
      <c r="E18635" s="0" t="n">
        <v>0</v>
      </c>
      <c r="F18635" s="0" t="n">
        <v>-7363.63636363636</v>
      </c>
      <c r="G18635" s="0" t="n">
        <v>37.4661293816252</v>
      </c>
      <c r="H18635" s="0" t="n">
        <v>1.05922903</v>
      </c>
      <c r="I18635" s="0" t="n">
        <v>-36.4069003516252</v>
      </c>
      <c r="J18635" s="5" t="n">
        <f aca="false">AND(E18635&lt;0.000000000001,F18635&lt;-0.000000000001)</f>
        <v>1</v>
      </c>
    </row>
    <row r="18636" customFormat="false" ht="12.8" hidden="false" customHeight="false" outlineLevel="0" collapsed="false">
      <c r="A18636" s="0" t="s">
        <v>23</v>
      </c>
      <c r="B18636" s="0" t="n">
        <v>13584</v>
      </c>
      <c r="C18636" s="0" t="s">
        <v>18658</v>
      </c>
      <c r="D18636" s="0" t="n">
        <v>7361.82336182336</v>
      </c>
      <c r="E18636" s="0" t="n">
        <v>0</v>
      </c>
      <c r="F18636" s="0" t="n">
        <v>-7361.82336182336</v>
      </c>
      <c r="G18636" s="0" t="n">
        <v>0.54557210193922</v>
      </c>
      <c r="H18636" s="0" t="n">
        <v>74.1622287461729</v>
      </c>
      <c r="I18636" s="0" t="n">
        <v>73.6166566442336</v>
      </c>
      <c r="J18636" s="5" t="n">
        <f aca="false">AND(E18636&lt;0.000000000001,F18636&lt;-0.000000000001)</f>
        <v>1</v>
      </c>
    </row>
    <row r="18637" customFormat="false" ht="12.8" hidden="false" customHeight="false" outlineLevel="0" collapsed="false">
      <c r="A18637" s="0" t="s">
        <v>23</v>
      </c>
      <c r="B18637" s="0" t="n">
        <v>17374</v>
      </c>
      <c r="C18637" s="0" t="s">
        <v>18659</v>
      </c>
      <c r="D18637" s="0" t="n">
        <v>7353.33333333333</v>
      </c>
      <c r="E18637" s="0" t="n">
        <v>0</v>
      </c>
      <c r="F18637" s="0" t="n">
        <v>-7353.33333333333</v>
      </c>
      <c r="G18637" s="0" t="n">
        <v>0.426368006</v>
      </c>
      <c r="H18637" s="0" t="n">
        <v>0.0165879273333333</v>
      </c>
      <c r="I18637" s="0" t="n">
        <v>-0.409780078666667</v>
      </c>
      <c r="J18637" s="5" t="n">
        <f aca="false">AND(E18637&lt;0.000000000001,F18637&lt;-0.000000000001)</f>
        <v>1</v>
      </c>
    </row>
    <row r="18638" customFormat="false" ht="12.8" hidden="false" customHeight="false" outlineLevel="0" collapsed="false">
      <c r="A18638" s="0" t="s">
        <v>23</v>
      </c>
      <c r="B18638" s="0" t="n">
        <v>4514</v>
      </c>
      <c r="C18638" s="0" t="s">
        <v>18660</v>
      </c>
      <c r="D18638" s="0" t="n">
        <v>7340</v>
      </c>
      <c r="E18638" s="0" t="n">
        <v>0</v>
      </c>
      <c r="F18638" s="0" t="n">
        <v>-7340</v>
      </c>
      <c r="G18638" s="0" t="n">
        <v>0</v>
      </c>
      <c r="H18638" s="0" t="n">
        <v>0</v>
      </c>
      <c r="I18638" s="0" t="n">
        <v>0</v>
      </c>
      <c r="J18638" s="5" t="n">
        <f aca="false">AND(E18638&lt;0.000000000001,F18638&lt;-0.000000000001)</f>
        <v>1</v>
      </c>
    </row>
    <row r="18639" customFormat="false" ht="12.8" hidden="false" customHeight="false" outlineLevel="0" collapsed="false">
      <c r="A18639" s="0" t="s">
        <v>23</v>
      </c>
      <c r="B18639" s="0" t="n">
        <v>18046</v>
      </c>
      <c r="C18639" s="0" t="s">
        <v>18661</v>
      </c>
      <c r="D18639" s="0" t="n">
        <v>7333.33333333333</v>
      </c>
      <c r="E18639" s="0" t="n">
        <v>0</v>
      </c>
      <c r="F18639" s="0" t="n">
        <v>-7333.33333333333</v>
      </c>
      <c r="G18639" s="0" t="n">
        <v>0.0120707148020754</v>
      </c>
      <c r="H18639" s="0" t="n">
        <v>0</v>
      </c>
      <c r="I18639" s="0" t="n">
        <v>-0.0120707148020754</v>
      </c>
      <c r="J18639" s="5" t="n">
        <f aca="false">AND(E18639&lt;0.000000000001,F18639&lt;-0.000000000001)</f>
        <v>1</v>
      </c>
    </row>
    <row r="18640" customFormat="false" ht="12.8" hidden="false" customHeight="false" outlineLevel="0" collapsed="false">
      <c r="A18640" s="0" t="s">
        <v>23</v>
      </c>
      <c r="B18640" s="0" t="n">
        <v>17205</v>
      </c>
      <c r="C18640" s="0" t="s">
        <v>18662</v>
      </c>
      <c r="D18640" s="0" t="n">
        <v>7326.66666666667</v>
      </c>
      <c r="E18640" s="0" t="n">
        <v>0</v>
      </c>
      <c r="F18640" s="0" t="n">
        <v>-7326.66666666667</v>
      </c>
      <c r="G18640" s="0" t="n">
        <v>0.096031962</v>
      </c>
      <c r="H18640" s="0" t="n">
        <v>73.3610639046667</v>
      </c>
      <c r="I18640" s="0" t="n">
        <v>73.2650319426667</v>
      </c>
      <c r="J18640" s="5" t="n">
        <f aca="false">AND(E18640&lt;0.000000000001,F18640&lt;-0.000000000001)</f>
        <v>1</v>
      </c>
    </row>
    <row r="18641" customFormat="false" ht="12.8" hidden="false" customHeight="false" outlineLevel="0" collapsed="false">
      <c r="A18641" s="0" t="s">
        <v>23</v>
      </c>
      <c r="B18641" s="0" t="n">
        <v>1325</v>
      </c>
      <c r="C18641" s="0" t="s">
        <v>18663</v>
      </c>
      <c r="D18641" s="0" t="n">
        <v>7311</v>
      </c>
      <c r="E18641" s="0" t="n">
        <v>0</v>
      </c>
      <c r="F18641" s="0" t="n">
        <v>-7311</v>
      </c>
      <c r="G18641" s="0" t="n">
        <v>0.09</v>
      </c>
      <c r="H18641" s="0" t="n">
        <v>0.59720185</v>
      </c>
      <c r="I18641" s="0" t="n">
        <v>0.50720185</v>
      </c>
      <c r="J18641" s="5" t="n">
        <f aca="false">AND(E18641&lt;0.000000000001,F18641&lt;-0.000000000001)</f>
        <v>1</v>
      </c>
    </row>
    <row r="18642" customFormat="false" ht="12.8" hidden="false" customHeight="false" outlineLevel="0" collapsed="false">
      <c r="A18642" s="0" t="s">
        <v>23</v>
      </c>
      <c r="B18642" s="0" t="n">
        <v>13233</v>
      </c>
      <c r="C18642" s="0" t="s">
        <v>18664</v>
      </c>
      <c r="D18642" s="0" t="n">
        <v>7294.18579098143</v>
      </c>
      <c r="E18642" s="0" t="n">
        <v>0</v>
      </c>
      <c r="F18642" s="0" t="n">
        <v>-7294.18579098143</v>
      </c>
      <c r="G18642" s="0" t="n">
        <v>4.28994140208</v>
      </c>
      <c r="H18642" s="0" t="n">
        <v>94.9015831518943</v>
      </c>
      <c r="I18642" s="0" t="n">
        <v>90.6116417498143</v>
      </c>
      <c r="J18642" s="5" t="n">
        <f aca="false">AND(E18642&lt;0.000000000001,F18642&lt;-0.000000000001)</f>
        <v>1</v>
      </c>
    </row>
    <row r="18643" customFormat="false" ht="12.8" hidden="false" customHeight="false" outlineLevel="0" collapsed="false">
      <c r="A18643" s="0" t="s">
        <v>23</v>
      </c>
      <c r="B18643" s="0" t="n">
        <v>8076</v>
      </c>
      <c r="C18643" s="0" t="s">
        <v>18665</v>
      </c>
      <c r="D18643" s="0" t="n">
        <v>7291.827774</v>
      </c>
      <c r="E18643" s="0" t="n">
        <v>0</v>
      </c>
      <c r="F18643" s="0" t="n">
        <v>-7291.827774</v>
      </c>
      <c r="G18643" s="0" t="n">
        <v>0</v>
      </c>
      <c r="H18643" s="0" t="n">
        <v>0</v>
      </c>
      <c r="I18643" s="0" t="n">
        <v>0</v>
      </c>
      <c r="J18643" s="5" t="n">
        <f aca="false">AND(E18643&lt;0.000000000001,F18643&lt;-0.000000000001)</f>
        <v>1</v>
      </c>
    </row>
    <row r="18644" customFormat="false" ht="12.8" hidden="false" customHeight="false" outlineLevel="0" collapsed="false">
      <c r="A18644" s="0" t="s">
        <v>23</v>
      </c>
      <c r="B18644" s="0" t="n">
        <v>988</v>
      </c>
      <c r="C18644" s="0" t="s">
        <v>18666</v>
      </c>
      <c r="D18644" s="0" t="n">
        <v>7289.851818</v>
      </c>
      <c r="E18644" s="0" t="n">
        <v>0</v>
      </c>
      <c r="F18644" s="0" t="n">
        <v>-7289.851818</v>
      </c>
      <c r="G18644" s="0" t="n">
        <v>1.03772848</v>
      </c>
      <c r="H18644" s="0" t="n">
        <v>0</v>
      </c>
      <c r="I18644" s="0" t="n">
        <v>-1.03772848</v>
      </c>
      <c r="J18644" s="5" t="n">
        <f aca="false">AND(E18644&lt;0.000000000001,F18644&lt;-0.000000000001)</f>
        <v>1</v>
      </c>
    </row>
    <row r="18645" customFormat="false" ht="12.8" hidden="false" customHeight="false" outlineLevel="0" collapsed="false">
      <c r="A18645" s="0" t="s">
        <v>23</v>
      </c>
      <c r="B18645" s="0" t="n">
        <v>6498</v>
      </c>
      <c r="C18645" s="0" t="s">
        <v>18667</v>
      </c>
      <c r="D18645" s="0" t="n">
        <v>7286.74074074074</v>
      </c>
      <c r="E18645" s="0" t="n">
        <v>0</v>
      </c>
      <c r="F18645" s="0" t="n">
        <v>-7286.74074074074</v>
      </c>
      <c r="G18645" s="0" t="n">
        <v>0.09034878</v>
      </c>
      <c r="H18645" s="0" t="n">
        <v>0</v>
      </c>
      <c r="I18645" s="0" t="n">
        <v>-0.09034878</v>
      </c>
      <c r="J18645" s="5" t="n">
        <f aca="false">AND(E18645&lt;0.000000000001,F18645&lt;-0.000000000001)</f>
        <v>1</v>
      </c>
    </row>
    <row r="18646" customFormat="false" ht="12.8" hidden="false" customHeight="false" outlineLevel="0" collapsed="false">
      <c r="A18646" s="0" t="s">
        <v>23</v>
      </c>
      <c r="B18646" s="0" t="n">
        <v>5589</v>
      </c>
      <c r="C18646" s="0" t="s">
        <v>18668</v>
      </c>
      <c r="D18646" s="0" t="n">
        <v>7279.3522897438</v>
      </c>
      <c r="E18646" s="0" t="n">
        <v>0</v>
      </c>
      <c r="F18646" s="0" t="n">
        <v>-7279.3522897438</v>
      </c>
      <c r="G18646" s="0" t="n">
        <v>0.1985815</v>
      </c>
      <c r="H18646" s="0" t="n">
        <v>0</v>
      </c>
      <c r="I18646" s="0" t="n">
        <v>-0.1985815</v>
      </c>
      <c r="J18646" s="5" t="n">
        <f aca="false">AND(E18646&lt;0.000000000001,F18646&lt;-0.000000000001)</f>
        <v>1</v>
      </c>
    </row>
    <row r="18647" customFormat="false" ht="12.8" hidden="false" customHeight="false" outlineLevel="0" collapsed="false">
      <c r="A18647" s="0" t="s">
        <v>23</v>
      </c>
      <c r="B18647" s="0" t="n">
        <v>10747</v>
      </c>
      <c r="C18647" s="0" t="s">
        <v>18669</v>
      </c>
      <c r="D18647" s="0" t="n">
        <v>7272.72727272727</v>
      </c>
      <c r="E18647" s="0" t="n">
        <v>0</v>
      </c>
      <c r="F18647" s="0" t="n">
        <v>-7272.72727272727</v>
      </c>
      <c r="G18647" s="0" t="n">
        <v>159.9979188</v>
      </c>
      <c r="H18647" s="0" t="n">
        <v>32.7222903352727</v>
      </c>
      <c r="I18647" s="0" t="n">
        <v>-127.275628464727</v>
      </c>
      <c r="J18647" s="5" t="n">
        <f aca="false">AND(E18647&lt;0.000000000001,F18647&lt;-0.000000000001)</f>
        <v>1</v>
      </c>
    </row>
    <row r="18648" customFormat="false" ht="12.8" hidden="false" customHeight="false" outlineLevel="0" collapsed="false">
      <c r="A18648" s="0" t="s">
        <v>23</v>
      </c>
      <c r="B18648" s="0" t="n">
        <v>10794</v>
      </c>
      <c r="C18648" s="0" t="s">
        <v>18670</v>
      </c>
      <c r="D18648" s="0" t="n">
        <v>7272.72727272727</v>
      </c>
      <c r="E18648" s="0" t="n">
        <v>0</v>
      </c>
      <c r="F18648" s="0" t="n">
        <v>-7272.72727272727</v>
      </c>
      <c r="G18648" s="0" t="n">
        <v>0</v>
      </c>
      <c r="H18648" s="0" t="n">
        <v>0</v>
      </c>
      <c r="I18648" s="0" t="n">
        <v>0</v>
      </c>
      <c r="J18648" s="5" t="n">
        <f aca="false">AND(E18648&lt;0.000000000001,F18648&lt;-0.000000000001)</f>
        <v>1</v>
      </c>
    </row>
    <row r="18649" customFormat="false" ht="12.8" hidden="false" customHeight="false" outlineLevel="0" collapsed="false">
      <c r="A18649" s="0" t="s">
        <v>23</v>
      </c>
      <c r="B18649" s="0" t="n">
        <v>21911</v>
      </c>
      <c r="C18649" s="0" t="s">
        <v>18671</v>
      </c>
      <c r="D18649" s="0" t="n">
        <v>7266.55368676</v>
      </c>
      <c r="E18649" s="0" t="n">
        <v>0</v>
      </c>
      <c r="F18649" s="0" t="n">
        <v>-7266.55368676</v>
      </c>
      <c r="G18649" s="0" t="n">
        <v>0.95961976</v>
      </c>
      <c r="H18649" s="0" t="n">
        <v>0</v>
      </c>
      <c r="I18649" s="0" t="n">
        <v>-0.95961976</v>
      </c>
      <c r="J18649" s="5" t="n">
        <f aca="false">AND(E18649&lt;0.000000000001,F18649&lt;-0.000000000001)</f>
        <v>1</v>
      </c>
    </row>
    <row r="18650" customFormat="false" ht="12.8" hidden="false" customHeight="false" outlineLevel="0" collapsed="false">
      <c r="A18650" s="0" t="s">
        <v>23</v>
      </c>
      <c r="B18650" s="0" t="n">
        <v>19547</v>
      </c>
      <c r="C18650" s="0" t="s">
        <v>18672</v>
      </c>
      <c r="D18650" s="0" t="n">
        <v>7255</v>
      </c>
      <c r="E18650" s="0" t="n">
        <v>0</v>
      </c>
      <c r="F18650" s="0" t="n">
        <v>-7255</v>
      </c>
      <c r="G18650" s="0" t="n">
        <v>0.9979</v>
      </c>
      <c r="H18650" s="0" t="n">
        <v>0.996896662</v>
      </c>
      <c r="I18650" s="0" t="n">
        <v>-0.001003338</v>
      </c>
      <c r="J18650" s="5" t="n">
        <f aca="false">AND(E18650&lt;0.000000000001,F18650&lt;-0.000000000001)</f>
        <v>1</v>
      </c>
    </row>
    <row r="18651" customFormat="false" ht="12.8" hidden="false" customHeight="false" outlineLevel="0" collapsed="false">
      <c r="A18651" s="0" t="s">
        <v>23</v>
      </c>
      <c r="B18651" s="0" t="n">
        <v>14464</v>
      </c>
      <c r="C18651" s="0" t="s">
        <v>18673</v>
      </c>
      <c r="D18651" s="0" t="n">
        <v>7235.1724137931</v>
      </c>
      <c r="E18651" s="0" t="n">
        <v>0</v>
      </c>
      <c r="F18651" s="0" t="n">
        <v>-7235.1724137931</v>
      </c>
      <c r="G18651" s="0" t="n">
        <v>0.00360768</v>
      </c>
      <c r="H18651" s="0" t="n">
        <v>0</v>
      </c>
      <c r="I18651" s="0" t="n">
        <v>-0.00360768</v>
      </c>
      <c r="J18651" s="5" t="n">
        <f aca="false">AND(E18651&lt;0.000000000001,F18651&lt;-0.000000000001)</f>
        <v>1</v>
      </c>
    </row>
    <row r="18652" customFormat="false" ht="12.8" hidden="false" customHeight="false" outlineLevel="0" collapsed="false">
      <c r="A18652" s="0" t="s">
        <v>23</v>
      </c>
      <c r="B18652" s="0" t="n">
        <v>4036</v>
      </c>
      <c r="C18652" s="0" t="s">
        <v>18674</v>
      </c>
      <c r="D18652" s="0" t="n">
        <v>7200</v>
      </c>
      <c r="E18652" s="0" t="n">
        <v>0</v>
      </c>
      <c r="F18652" s="0" t="n">
        <v>-7200</v>
      </c>
      <c r="G18652" s="0" t="n">
        <v>73.0749909</v>
      </c>
      <c r="H18652" s="0" t="n">
        <v>0.068204354</v>
      </c>
      <c r="I18652" s="0" t="n">
        <v>-73.006786546</v>
      </c>
      <c r="J18652" s="5" t="n">
        <f aca="false">AND(E18652&lt;0.000000000001,F18652&lt;-0.000000000001)</f>
        <v>1</v>
      </c>
    </row>
    <row r="18653" customFormat="false" ht="12.8" hidden="false" customHeight="false" outlineLevel="0" collapsed="false">
      <c r="A18653" s="0" t="s">
        <v>23</v>
      </c>
      <c r="B18653" s="0" t="n">
        <v>7451</v>
      </c>
      <c r="C18653" s="0" t="s">
        <v>18675</v>
      </c>
      <c r="D18653" s="0" t="n">
        <v>7200</v>
      </c>
      <c r="E18653" s="0" t="n">
        <v>0</v>
      </c>
      <c r="F18653" s="0" t="n">
        <v>-7200</v>
      </c>
      <c r="G18653" s="0" t="n">
        <v>0.99375347489</v>
      </c>
      <c r="H18653" s="0" t="n">
        <v>0</v>
      </c>
      <c r="I18653" s="0" t="n">
        <v>-0.99375347489</v>
      </c>
      <c r="J18653" s="5" t="n">
        <f aca="false">AND(E18653&lt;0.000000000001,F18653&lt;-0.000000000001)</f>
        <v>1</v>
      </c>
    </row>
    <row r="18654" customFormat="false" ht="12.8" hidden="false" customHeight="false" outlineLevel="0" collapsed="false">
      <c r="A18654" s="0" t="s">
        <v>23</v>
      </c>
      <c r="B18654" s="0" t="n">
        <v>3107</v>
      </c>
      <c r="C18654" s="0" t="s">
        <v>18676</v>
      </c>
      <c r="D18654" s="0" t="n">
        <v>7192.01330289559</v>
      </c>
      <c r="E18654" s="0" t="n">
        <v>0</v>
      </c>
      <c r="F18654" s="0" t="n">
        <v>-7192.01330289559</v>
      </c>
      <c r="G18654" s="0" t="n">
        <v>65.7600822591086</v>
      </c>
      <c r="H18654" s="0" t="n">
        <v>0</v>
      </c>
      <c r="I18654" s="0" t="n">
        <v>-65.7600822591086</v>
      </c>
      <c r="J18654" s="5" t="n">
        <f aca="false">AND(E18654&lt;0.000000000001,F18654&lt;-0.000000000001)</f>
        <v>1</v>
      </c>
    </row>
    <row r="18655" customFormat="false" ht="12.8" hidden="false" customHeight="false" outlineLevel="0" collapsed="false">
      <c r="A18655" s="0" t="s">
        <v>23</v>
      </c>
      <c r="B18655" s="0" t="n">
        <v>3567</v>
      </c>
      <c r="C18655" s="0" t="s">
        <v>18677</v>
      </c>
      <c r="D18655" s="0" t="n">
        <v>7181.590748</v>
      </c>
      <c r="E18655" s="0" t="n">
        <v>0</v>
      </c>
      <c r="F18655" s="0" t="n">
        <v>-7181.590748</v>
      </c>
      <c r="G18655" s="0" t="n">
        <v>0</v>
      </c>
      <c r="H18655" s="0" t="n">
        <v>0</v>
      </c>
      <c r="I18655" s="0" t="n">
        <v>0</v>
      </c>
      <c r="J18655" s="5" t="n">
        <f aca="false">AND(E18655&lt;0.000000000001,F18655&lt;-0.000000000001)</f>
        <v>1</v>
      </c>
    </row>
    <row r="18656" customFormat="false" ht="12.8" hidden="false" customHeight="false" outlineLevel="0" collapsed="false">
      <c r="A18656" s="0" t="s">
        <v>23</v>
      </c>
      <c r="B18656" s="0" t="n">
        <v>2840</v>
      </c>
      <c r="C18656" s="0" t="s">
        <v>18678</v>
      </c>
      <c r="D18656" s="0" t="n">
        <v>7168.96551724138</v>
      </c>
      <c r="E18656" s="0" t="n">
        <v>0</v>
      </c>
      <c r="F18656" s="0" t="n">
        <v>-7168.96551724138</v>
      </c>
      <c r="G18656" s="0" t="n">
        <v>0.415148468578257</v>
      </c>
      <c r="H18656" s="0" t="n">
        <v>0.59982987</v>
      </c>
      <c r="I18656" s="0" t="n">
        <v>0.184681401421743</v>
      </c>
      <c r="J18656" s="5" t="n">
        <f aca="false">AND(E18656&lt;0.000000000001,F18656&lt;-0.000000000001)</f>
        <v>1</v>
      </c>
    </row>
    <row r="18657" customFormat="false" ht="12.8" hidden="false" customHeight="false" outlineLevel="0" collapsed="false">
      <c r="A18657" s="0" t="s">
        <v>23</v>
      </c>
      <c r="B18657" s="0" t="n">
        <v>13532</v>
      </c>
      <c r="C18657" s="0" t="s">
        <v>18679</v>
      </c>
      <c r="D18657" s="0" t="n">
        <v>7145.18278920263</v>
      </c>
      <c r="E18657" s="0" t="n">
        <v>0</v>
      </c>
      <c r="F18657" s="0" t="n">
        <v>-7145.18278920263</v>
      </c>
      <c r="G18657" s="0" t="n">
        <v>0.0978578457655609</v>
      </c>
      <c r="H18657" s="0" t="n">
        <v>71.5469906877919</v>
      </c>
      <c r="I18657" s="0" t="n">
        <v>71.4491328420263</v>
      </c>
      <c r="J18657" s="5" t="n">
        <f aca="false">AND(E18657&lt;0.000000000001,F18657&lt;-0.000000000001)</f>
        <v>1</v>
      </c>
    </row>
    <row r="18658" customFormat="false" ht="12.8" hidden="false" customHeight="false" outlineLevel="0" collapsed="false">
      <c r="A18658" s="0" t="s">
        <v>23</v>
      </c>
      <c r="B18658" s="0" t="n">
        <v>14160</v>
      </c>
      <c r="C18658" s="0" t="s">
        <v>18680</v>
      </c>
      <c r="D18658" s="0" t="n">
        <v>7142.74148571429</v>
      </c>
      <c r="E18658" s="0" t="n">
        <v>0</v>
      </c>
      <c r="F18658" s="0" t="n">
        <v>-7142.74148571429</v>
      </c>
      <c r="G18658" s="0" t="n">
        <v>10</v>
      </c>
      <c r="H18658" s="0" t="n">
        <v>0.498708973108</v>
      </c>
      <c r="I18658" s="0" t="n">
        <v>-9.501291026892</v>
      </c>
      <c r="J18658" s="5" t="n">
        <f aca="false">AND(E18658&lt;0.000000000001,F18658&lt;-0.000000000001)</f>
        <v>1</v>
      </c>
    </row>
    <row r="18659" customFormat="false" ht="12.8" hidden="false" customHeight="false" outlineLevel="0" collapsed="false">
      <c r="A18659" s="0" t="s">
        <v>23</v>
      </c>
      <c r="B18659" s="0" t="n">
        <v>14049</v>
      </c>
      <c r="C18659" s="0" t="s">
        <v>18681</v>
      </c>
      <c r="D18659" s="0" t="n">
        <v>7141.84714285714</v>
      </c>
      <c r="E18659" s="0" t="n">
        <v>0</v>
      </c>
      <c r="F18659" s="0" t="n">
        <v>-7141.84714285714</v>
      </c>
      <c r="G18659" s="0" t="n">
        <v>1.99617510248249</v>
      </c>
      <c r="H18659" s="0" t="n">
        <v>73.4130641810539</v>
      </c>
      <c r="I18659" s="0" t="n">
        <v>71.4168890785714</v>
      </c>
      <c r="J18659" s="5" t="n">
        <f aca="false">AND(E18659&lt;0.000000000001,F18659&lt;-0.000000000001)</f>
        <v>1</v>
      </c>
    </row>
    <row r="18660" customFormat="false" ht="12.8" hidden="false" customHeight="false" outlineLevel="0" collapsed="false">
      <c r="A18660" s="0" t="s">
        <v>23</v>
      </c>
      <c r="B18660" s="0" t="n">
        <v>14267</v>
      </c>
      <c r="C18660" s="0" t="s">
        <v>18682</v>
      </c>
      <c r="D18660" s="0" t="n">
        <v>7135.71428571429</v>
      </c>
      <c r="E18660" s="0" t="n">
        <v>0</v>
      </c>
      <c r="F18660" s="0" t="n">
        <v>-7135.71428571429</v>
      </c>
      <c r="G18660" s="0" t="n">
        <v>0</v>
      </c>
      <c r="H18660" s="0" t="n">
        <v>0</v>
      </c>
      <c r="I18660" s="0" t="n">
        <v>0</v>
      </c>
      <c r="J18660" s="5" t="n">
        <f aca="false">AND(E18660&lt;0.000000000001,F18660&lt;-0.000000000001)</f>
        <v>1</v>
      </c>
    </row>
    <row r="18661" customFormat="false" ht="12.8" hidden="false" customHeight="false" outlineLevel="0" collapsed="false">
      <c r="A18661" s="0" t="s">
        <v>23</v>
      </c>
      <c r="B18661" s="0" t="n">
        <v>11335</v>
      </c>
      <c r="C18661" s="0" t="s">
        <v>18683</v>
      </c>
      <c r="D18661" s="0" t="n">
        <v>7130.4347826087</v>
      </c>
      <c r="E18661" s="0" t="n">
        <v>0</v>
      </c>
      <c r="F18661" s="0" t="n">
        <v>-7130.4347826087</v>
      </c>
      <c r="G18661" s="0" t="n">
        <v>1.72783846</v>
      </c>
      <c r="H18661" s="0" t="n">
        <v>456.010609312087</v>
      </c>
      <c r="I18661" s="0" t="n">
        <v>454.282770852087</v>
      </c>
      <c r="J18661" s="5" t="n">
        <f aca="false">AND(E18661&lt;0.000000000001,F18661&lt;-0.000000000001)</f>
        <v>1</v>
      </c>
    </row>
    <row r="18662" customFormat="false" ht="12.8" hidden="false" customHeight="false" outlineLevel="0" collapsed="false">
      <c r="A18662" s="0" t="s">
        <v>23</v>
      </c>
      <c r="B18662" s="0" t="n">
        <v>5136</v>
      </c>
      <c r="C18662" s="0" t="s">
        <v>18684</v>
      </c>
      <c r="D18662" s="0" t="n">
        <v>7125.851818</v>
      </c>
      <c r="E18662" s="0" t="n">
        <v>0</v>
      </c>
      <c r="F18662" s="0" t="n">
        <v>-7125.851818</v>
      </c>
      <c r="G18662" s="0" t="n">
        <v>52.995</v>
      </c>
      <c r="H18662" s="0" t="n">
        <v>124.25201758</v>
      </c>
      <c r="I18662" s="0" t="n">
        <v>71.25701758</v>
      </c>
      <c r="J18662" s="5" t="n">
        <f aca="false">AND(E18662&lt;0.000000000001,F18662&lt;-0.000000000001)</f>
        <v>1</v>
      </c>
    </row>
    <row r="18663" customFormat="false" ht="12.8" hidden="false" customHeight="false" outlineLevel="0" collapsed="false">
      <c r="A18663" s="0" t="s">
        <v>23</v>
      </c>
      <c r="B18663" s="0" t="n">
        <v>1582</v>
      </c>
      <c r="C18663" s="0" t="s">
        <v>18685</v>
      </c>
      <c r="D18663" s="0" t="n">
        <v>7100</v>
      </c>
      <c r="E18663" s="0" t="n">
        <v>0</v>
      </c>
      <c r="F18663" s="0" t="n">
        <v>-7100</v>
      </c>
      <c r="G18663" s="0" t="n">
        <v>1.942E-015</v>
      </c>
      <c r="H18663" s="0" t="n">
        <v>0</v>
      </c>
      <c r="I18663" s="0" t="n">
        <v>-1.942E-015</v>
      </c>
      <c r="J18663" s="5" t="n">
        <f aca="false">AND(E18663&lt;0.000000000001,F18663&lt;-0.000000000001)</f>
        <v>1</v>
      </c>
    </row>
    <row r="18664" customFormat="false" ht="12.8" hidden="false" customHeight="false" outlineLevel="0" collapsed="false">
      <c r="A18664" s="0" t="s">
        <v>23</v>
      </c>
      <c r="B18664" s="0" t="n">
        <v>2830</v>
      </c>
      <c r="C18664" s="0" t="s">
        <v>18686</v>
      </c>
      <c r="D18664" s="0" t="n">
        <v>7100</v>
      </c>
      <c r="E18664" s="0" t="n">
        <v>0</v>
      </c>
      <c r="F18664" s="0" t="n">
        <v>-7100</v>
      </c>
      <c r="G18664" s="0" t="n">
        <v>0.932739001722618</v>
      </c>
      <c r="H18664" s="0" t="n">
        <v>71.9311647157226</v>
      </c>
      <c r="I18664" s="0" t="n">
        <v>70.998425714</v>
      </c>
      <c r="J18664" s="5" t="n">
        <f aca="false">AND(E18664&lt;0.000000000001,F18664&lt;-0.000000000001)</f>
        <v>1</v>
      </c>
    </row>
    <row r="18665" customFormat="false" ht="12.8" hidden="false" customHeight="false" outlineLevel="0" collapsed="false">
      <c r="A18665" s="0" t="s">
        <v>23</v>
      </c>
      <c r="B18665" s="0" t="n">
        <v>3135</v>
      </c>
      <c r="C18665" s="0" t="s">
        <v>18687</v>
      </c>
      <c r="D18665" s="0" t="n">
        <v>7100</v>
      </c>
      <c r="E18665" s="0" t="n">
        <v>0</v>
      </c>
      <c r="F18665" s="0" t="n">
        <v>-7100</v>
      </c>
      <c r="G18665" s="0" t="n">
        <v>30.976007417438</v>
      </c>
      <c r="H18665" s="0" t="n">
        <v>101.974433131438</v>
      </c>
      <c r="I18665" s="0" t="n">
        <v>70.998425714</v>
      </c>
      <c r="J18665" s="5" t="n">
        <f aca="false">AND(E18665&lt;0.000000000001,F18665&lt;-0.000000000001)</f>
        <v>1</v>
      </c>
    </row>
    <row r="18666" customFormat="false" ht="12.8" hidden="false" customHeight="false" outlineLevel="0" collapsed="false">
      <c r="A18666" s="0" t="s">
        <v>23</v>
      </c>
      <c r="B18666" s="0" t="n">
        <v>7127</v>
      </c>
      <c r="C18666" s="0" t="s">
        <v>18688</v>
      </c>
      <c r="D18666" s="0" t="n">
        <v>7100</v>
      </c>
      <c r="E18666" s="0" t="n">
        <v>0</v>
      </c>
      <c r="F18666" s="0" t="n">
        <v>-7100</v>
      </c>
      <c r="G18666" s="0" t="n">
        <v>2.385366569</v>
      </c>
      <c r="H18666" s="0" t="n">
        <v>0</v>
      </c>
      <c r="I18666" s="0" t="n">
        <v>-2.385366569</v>
      </c>
      <c r="J18666" s="5" t="n">
        <f aca="false">AND(E18666&lt;0.000000000001,F18666&lt;-0.000000000001)</f>
        <v>1</v>
      </c>
    </row>
    <row r="18667" customFormat="false" ht="12.8" hidden="false" customHeight="false" outlineLevel="0" collapsed="false">
      <c r="A18667" s="0" t="s">
        <v>23</v>
      </c>
      <c r="B18667" s="0" t="n">
        <v>7575</v>
      </c>
      <c r="C18667" s="0" t="s">
        <v>18689</v>
      </c>
      <c r="D18667" s="0" t="n">
        <v>7100</v>
      </c>
      <c r="E18667" s="0" t="n">
        <v>0</v>
      </c>
      <c r="F18667" s="0" t="n">
        <v>-7100</v>
      </c>
      <c r="G18667" s="0" t="n">
        <v>0.19335818</v>
      </c>
      <c r="H18667" s="0" t="n">
        <v>0.091051645</v>
      </c>
      <c r="I18667" s="0" t="n">
        <v>-0.102306535</v>
      </c>
      <c r="J18667" s="5" t="n">
        <f aca="false">AND(E18667&lt;0.000000000001,F18667&lt;-0.000000000001)</f>
        <v>1</v>
      </c>
    </row>
    <row r="18668" customFormat="false" ht="12.8" hidden="false" customHeight="false" outlineLevel="0" collapsed="false">
      <c r="A18668" s="0" t="s">
        <v>23</v>
      </c>
      <c r="B18668" s="0" t="n">
        <v>7280</v>
      </c>
      <c r="C18668" s="0" t="s">
        <v>18690</v>
      </c>
      <c r="D18668" s="0" t="n">
        <v>7090</v>
      </c>
      <c r="E18668" s="0" t="n">
        <v>0</v>
      </c>
      <c r="F18668" s="0" t="n">
        <v>-7090</v>
      </c>
      <c r="G18668" s="0" t="n">
        <v>0.00064</v>
      </c>
      <c r="H18668" s="0" t="n">
        <v>71.394065714</v>
      </c>
      <c r="I18668" s="0" t="n">
        <v>71.393425714</v>
      </c>
      <c r="J18668" s="5" t="n">
        <f aca="false">AND(E18668&lt;0.000000000001,F18668&lt;-0.000000000001)</f>
        <v>1</v>
      </c>
    </row>
    <row r="18669" customFormat="false" ht="12.8" hidden="false" customHeight="false" outlineLevel="0" collapsed="false">
      <c r="A18669" s="0" t="s">
        <v>23</v>
      </c>
      <c r="B18669" s="0" t="n">
        <v>3112</v>
      </c>
      <c r="C18669" s="0" t="s">
        <v>18691</v>
      </c>
      <c r="D18669" s="0" t="n">
        <v>7074</v>
      </c>
      <c r="E18669" s="0" t="n">
        <v>0</v>
      </c>
      <c r="F18669" s="0" t="n">
        <v>-7074</v>
      </c>
      <c r="G18669" s="0" t="n">
        <v>0.008579728</v>
      </c>
      <c r="H18669" s="0" t="n">
        <v>0</v>
      </c>
      <c r="I18669" s="0" t="n">
        <v>-0.008579728</v>
      </c>
      <c r="J18669" s="5" t="n">
        <f aca="false">AND(E18669&lt;0.000000000001,F18669&lt;-0.000000000001)</f>
        <v>1</v>
      </c>
    </row>
    <row r="18670" customFormat="false" ht="12.8" hidden="false" customHeight="false" outlineLevel="0" collapsed="false">
      <c r="A18670" s="0" t="s">
        <v>23</v>
      </c>
      <c r="B18670" s="0" t="n">
        <v>17823</v>
      </c>
      <c r="C18670" s="0" t="s">
        <v>18692</v>
      </c>
      <c r="D18670" s="0" t="n">
        <v>7069.04549466667</v>
      </c>
      <c r="E18670" s="0" t="n">
        <v>0</v>
      </c>
      <c r="F18670" s="0" t="n">
        <v>-7069.04549466667</v>
      </c>
      <c r="G18670" s="0" t="n">
        <v>0.006794686</v>
      </c>
      <c r="H18670" s="0" t="n">
        <v>70.6956726586667</v>
      </c>
      <c r="I18670" s="0" t="n">
        <v>70.6888779726667</v>
      </c>
      <c r="J18670" s="5" t="n">
        <f aca="false">AND(E18670&lt;0.000000000001,F18670&lt;-0.000000000001)</f>
        <v>1</v>
      </c>
    </row>
    <row r="18671" customFormat="false" ht="12.8" hidden="false" customHeight="false" outlineLevel="0" collapsed="false">
      <c r="A18671" s="0" t="s">
        <v>23</v>
      </c>
      <c r="B18671" s="0" t="n">
        <v>1917</v>
      </c>
      <c r="C18671" s="0" t="s">
        <v>18693</v>
      </c>
      <c r="D18671" s="0" t="n">
        <v>7066.66666666667</v>
      </c>
      <c r="E18671" s="0" t="n">
        <v>0</v>
      </c>
      <c r="F18671" s="0" t="n">
        <v>-7066.66666666667</v>
      </c>
      <c r="G18671" s="0" t="n">
        <v>768.648423792</v>
      </c>
      <c r="H18671" s="0" t="n">
        <v>836.697151579667</v>
      </c>
      <c r="I18671" s="0" t="n">
        <v>68.0487277876667</v>
      </c>
      <c r="J18671" s="5" t="n">
        <f aca="false">AND(E18671&lt;0.000000000001,F18671&lt;-0.000000000001)</f>
        <v>1</v>
      </c>
    </row>
    <row r="18672" customFormat="false" ht="12.8" hidden="false" customHeight="false" outlineLevel="0" collapsed="false">
      <c r="A18672" s="0" t="s">
        <v>23</v>
      </c>
      <c r="B18672" s="0" t="n">
        <v>3034</v>
      </c>
      <c r="C18672" s="0" t="s">
        <v>18694</v>
      </c>
      <c r="D18672" s="0" t="n">
        <v>7066.66666666667</v>
      </c>
      <c r="E18672" s="0" t="n">
        <v>0</v>
      </c>
      <c r="F18672" s="0" t="n">
        <v>-7066.66666666667</v>
      </c>
      <c r="G18672" s="0" t="n">
        <v>775.491071662</v>
      </c>
      <c r="H18672" s="0" t="n">
        <v>846.154173011667</v>
      </c>
      <c r="I18672" s="0" t="n">
        <v>70.6631013496666</v>
      </c>
      <c r="J18672" s="5" t="n">
        <f aca="false">AND(E18672&lt;0.000000000001,F18672&lt;-0.000000000001)</f>
        <v>1</v>
      </c>
    </row>
    <row r="18673" customFormat="false" ht="12.8" hidden="false" customHeight="false" outlineLevel="0" collapsed="false">
      <c r="A18673" s="0" t="s">
        <v>23</v>
      </c>
      <c r="B18673" s="0" t="n">
        <v>4544</v>
      </c>
      <c r="C18673" s="0" t="s">
        <v>18695</v>
      </c>
      <c r="D18673" s="0" t="n">
        <v>7066.66666666667</v>
      </c>
      <c r="E18673" s="0" t="n">
        <v>0</v>
      </c>
      <c r="F18673" s="0" t="n">
        <v>-7066.66666666667</v>
      </c>
      <c r="G18673" s="0" t="n">
        <v>833.921390882</v>
      </c>
      <c r="H18673" s="0" t="n">
        <v>904.512441198</v>
      </c>
      <c r="I18673" s="0" t="n">
        <v>70.591050316</v>
      </c>
      <c r="J18673" s="5" t="n">
        <f aca="false">AND(E18673&lt;0.000000000001,F18673&lt;-0.000000000001)</f>
        <v>1</v>
      </c>
    </row>
    <row r="18674" customFormat="false" ht="12.8" hidden="false" customHeight="false" outlineLevel="0" collapsed="false">
      <c r="A18674" s="0" t="s">
        <v>23</v>
      </c>
      <c r="B18674" s="0" t="n">
        <v>16632</v>
      </c>
      <c r="C18674" s="0" t="s">
        <v>18696</v>
      </c>
      <c r="D18674" s="0" t="n">
        <v>7066.66666666667</v>
      </c>
      <c r="E18674" s="0" t="n">
        <v>0</v>
      </c>
      <c r="F18674" s="0" t="n">
        <v>-7066.66666666667</v>
      </c>
      <c r="G18674" s="0" t="n">
        <v>50.760714686</v>
      </c>
      <c r="H18674" s="0" t="n">
        <v>121.425729284667</v>
      </c>
      <c r="I18674" s="0" t="n">
        <v>70.6650145986667</v>
      </c>
      <c r="J18674" s="5" t="n">
        <f aca="false">AND(E18674&lt;0.000000000001,F18674&lt;-0.000000000001)</f>
        <v>1</v>
      </c>
    </row>
    <row r="18675" customFormat="false" ht="12.8" hidden="false" customHeight="false" outlineLevel="0" collapsed="false">
      <c r="A18675" s="0" t="s">
        <v>23</v>
      </c>
      <c r="B18675" s="0" t="n">
        <v>8074</v>
      </c>
      <c r="C18675" s="0" t="s">
        <v>18697</v>
      </c>
      <c r="D18675" s="0" t="n">
        <v>7058.7</v>
      </c>
      <c r="E18675" s="0" t="n">
        <v>0</v>
      </c>
      <c r="F18675" s="0" t="n">
        <v>-7058.7</v>
      </c>
      <c r="G18675" s="0" t="n">
        <v>0.00147288</v>
      </c>
      <c r="H18675" s="0" t="n">
        <v>71.58689725</v>
      </c>
      <c r="I18675" s="0" t="n">
        <v>71.58542437</v>
      </c>
      <c r="J18675" s="5" t="n">
        <f aca="false">AND(E18675&lt;0.000000000001,F18675&lt;-0.000000000001)</f>
        <v>1</v>
      </c>
    </row>
    <row r="18676" customFormat="false" ht="12.8" hidden="false" customHeight="false" outlineLevel="0" collapsed="false">
      <c r="A18676" s="0" t="s">
        <v>23</v>
      </c>
      <c r="B18676" s="0" t="n">
        <v>12141</v>
      </c>
      <c r="C18676" s="0" t="s">
        <v>18698</v>
      </c>
      <c r="D18676" s="0" t="n">
        <v>7048.33333333333</v>
      </c>
      <c r="E18676" s="0" t="n">
        <v>0</v>
      </c>
      <c r="F18676" s="0" t="n">
        <v>-7048.33333333333</v>
      </c>
      <c r="G18676" s="0" t="n">
        <v>0.01015952</v>
      </c>
      <c r="H18676" s="0" t="n">
        <v>70.4919158793333</v>
      </c>
      <c r="I18676" s="0" t="n">
        <v>70.4817563593333</v>
      </c>
      <c r="J18676" s="5" t="n">
        <f aca="false">AND(E18676&lt;0.000000000001,F18676&lt;-0.000000000001)</f>
        <v>1</v>
      </c>
    </row>
    <row r="18677" customFormat="false" ht="12.8" hidden="false" customHeight="false" outlineLevel="0" collapsed="false">
      <c r="A18677" s="0" t="s">
        <v>23</v>
      </c>
      <c r="B18677" s="0" t="n">
        <v>14488</v>
      </c>
      <c r="C18677" s="0" t="s">
        <v>18699</v>
      </c>
      <c r="D18677" s="0" t="n">
        <v>7040.76781609195</v>
      </c>
      <c r="E18677" s="0" t="n">
        <v>0</v>
      </c>
      <c r="F18677" s="0" t="n">
        <v>-7040.76781609195</v>
      </c>
      <c r="G18677" s="0" t="n">
        <v>67.100678222</v>
      </c>
      <c r="H18677" s="0" t="n">
        <v>258.88318320792</v>
      </c>
      <c r="I18677" s="0" t="n">
        <v>191.78250498592</v>
      </c>
      <c r="J18677" s="5" t="n">
        <f aca="false">AND(E18677&lt;0.000000000001,F18677&lt;-0.000000000001)</f>
        <v>1</v>
      </c>
    </row>
    <row r="18678" customFormat="false" ht="12.8" hidden="false" customHeight="false" outlineLevel="0" collapsed="false">
      <c r="A18678" s="0" t="s">
        <v>23</v>
      </c>
      <c r="B18678" s="0" t="n">
        <v>5813</v>
      </c>
      <c r="C18678" s="0" t="s">
        <v>18700</v>
      </c>
      <c r="D18678" s="0" t="n">
        <v>7020</v>
      </c>
      <c r="E18678" s="0" t="n">
        <v>0</v>
      </c>
      <c r="F18678" s="0" t="n">
        <v>-7020</v>
      </c>
      <c r="G18678" s="0" t="n">
        <v>0.09851818</v>
      </c>
      <c r="H18678" s="0" t="n">
        <v>0.09786262</v>
      </c>
      <c r="I18678" s="0" t="n">
        <v>-0.00065556</v>
      </c>
      <c r="J18678" s="5" t="n">
        <f aca="false">AND(E18678&lt;0.000000000001,F18678&lt;-0.000000000001)</f>
        <v>1</v>
      </c>
    </row>
    <row r="18679" customFormat="false" ht="12.8" hidden="false" customHeight="false" outlineLevel="0" collapsed="false">
      <c r="A18679" s="0" t="s">
        <v>23</v>
      </c>
      <c r="B18679" s="0" t="n">
        <v>4124</v>
      </c>
      <c r="C18679" s="0" t="s">
        <v>18701</v>
      </c>
      <c r="D18679" s="0" t="n">
        <v>7005</v>
      </c>
      <c r="E18679" s="0" t="n">
        <v>0</v>
      </c>
      <c r="F18679" s="0" t="n">
        <v>-7005</v>
      </c>
      <c r="G18679" s="0" t="n">
        <v>0.0181271</v>
      </c>
      <c r="H18679" s="0" t="n">
        <v>0</v>
      </c>
      <c r="I18679" s="0" t="n">
        <v>-0.0181271</v>
      </c>
      <c r="J18679" s="5" t="n">
        <f aca="false">AND(E18679&lt;0.000000000001,F18679&lt;-0.000000000001)</f>
        <v>1</v>
      </c>
    </row>
    <row r="18680" customFormat="false" ht="12.8" hidden="false" customHeight="false" outlineLevel="0" collapsed="false">
      <c r="A18680" s="0" t="s">
        <v>23</v>
      </c>
      <c r="B18680" s="0" t="n">
        <v>16</v>
      </c>
      <c r="C18680" s="0" t="s">
        <v>18702</v>
      </c>
      <c r="D18680" s="0" t="n">
        <v>7000</v>
      </c>
      <c r="E18680" s="0" t="n">
        <v>0</v>
      </c>
      <c r="F18680" s="0" t="n">
        <v>-7000</v>
      </c>
      <c r="G18680" s="0" t="n">
        <v>292.68538968</v>
      </c>
      <c r="H18680" s="0" t="n">
        <v>380.26368939</v>
      </c>
      <c r="I18680" s="0" t="n">
        <v>87.57829971</v>
      </c>
      <c r="J18680" s="5" t="n">
        <f aca="false">AND(E18680&lt;0.000000000001,F18680&lt;-0.000000000001)</f>
        <v>1</v>
      </c>
    </row>
    <row r="18681" customFormat="false" ht="12.8" hidden="false" customHeight="false" outlineLevel="0" collapsed="false">
      <c r="A18681" s="0" t="s">
        <v>23</v>
      </c>
      <c r="B18681" s="0" t="n">
        <v>93</v>
      </c>
      <c r="C18681" s="0" t="s">
        <v>18703</v>
      </c>
      <c r="D18681" s="0" t="n">
        <v>7000</v>
      </c>
      <c r="E18681" s="0" t="n">
        <v>0</v>
      </c>
      <c r="F18681" s="0" t="n">
        <v>-7000</v>
      </c>
      <c r="G18681" s="0" t="n">
        <v>0.046124947</v>
      </c>
      <c r="H18681" s="0" t="n">
        <v>70.044400729</v>
      </c>
      <c r="I18681" s="0" t="n">
        <v>69.998275782</v>
      </c>
      <c r="J18681" s="5" t="n">
        <f aca="false">AND(E18681&lt;0.000000000001,F18681&lt;-0.000000000001)</f>
        <v>1</v>
      </c>
    </row>
    <row r="18682" customFormat="false" ht="12.8" hidden="false" customHeight="false" outlineLevel="0" collapsed="false">
      <c r="A18682" s="0" t="s">
        <v>23</v>
      </c>
      <c r="B18682" s="0" t="n">
        <v>562</v>
      </c>
      <c r="C18682" s="0" t="s">
        <v>18704</v>
      </c>
      <c r="D18682" s="0" t="n">
        <v>7000</v>
      </c>
      <c r="E18682" s="0" t="n">
        <v>0</v>
      </c>
      <c r="F18682" s="0" t="n">
        <v>-7000</v>
      </c>
      <c r="G18682" s="0" t="n">
        <v>41.4027229019235</v>
      </c>
      <c r="H18682" s="0" t="n">
        <v>126.482771215064</v>
      </c>
      <c r="I18682" s="0" t="n">
        <v>85.0800483131401</v>
      </c>
      <c r="J18682" s="5" t="n">
        <f aca="false">AND(E18682&lt;0.000000000001,F18682&lt;-0.000000000001)</f>
        <v>1</v>
      </c>
    </row>
    <row r="18683" customFormat="false" ht="12.8" hidden="false" customHeight="false" outlineLevel="0" collapsed="false">
      <c r="A18683" s="0" t="s">
        <v>23</v>
      </c>
      <c r="B18683" s="0" t="n">
        <v>573</v>
      </c>
      <c r="C18683" s="0" t="s">
        <v>18705</v>
      </c>
      <c r="D18683" s="0" t="n">
        <v>7000</v>
      </c>
      <c r="E18683" s="0" t="n">
        <v>0</v>
      </c>
      <c r="F18683" s="0" t="n">
        <v>-7000</v>
      </c>
      <c r="G18683" s="0" t="n">
        <v>0.1</v>
      </c>
      <c r="H18683" s="0" t="n">
        <v>70.0982097</v>
      </c>
      <c r="I18683" s="0" t="n">
        <v>69.9982097</v>
      </c>
      <c r="J18683" s="5" t="n">
        <f aca="false">AND(E18683&lt;0.000000000001,F18683&lt;-0.000000000001)</f>
        <v>1</v>
      </c>
    </row>
    <row r="18684" customFormat="false" ht="12.8" hidden="false" customHeight="false" outlineLevel="0" collapsed="false">
      <c r="A18684" s="0" t="s">
        <v>23</v>
      </c>
      <c r="B18684" s="0" t="n">
        <v>908</v>
      </c>
      <c r="C18684" s="0" t="s">
        <v>18706</v>
      </c>
      <c r="D18684" s="0" t="n">
        <v>7000</v>
      </c>
      <c r="E18684" s="0" t="n">
        <v>0</v>
      </c>
      <c r="F18684" s="0" t="n">
        <v>-7000</v>
      </c>
      <c r="G18684" s="0" t="n">
        <v>42</v>
      </c>
      <c r="H18684" s="0" t="n">
        <v>0</v>
      </c>
      <c r="I18684" s="0" t="n">
        <v>-42</v>
      </c>
      <c r="J18684" s="5" t="n">
        <f aca="false">AND(E18684&lt;0.000000000001,F18684&lt;-0.000000000001)</f>
        <v>1</v>
      </c>
    </row>
    <row r="18685" customFormat="false" ht="12.8" hidden="false" customHeight="false" outlineLevel="0" collapsed="false">
      <c r="A18685" s="0" t="s">
        <v>23</v>
      </c>
      <c r="B18685" s="0" t="n">
        <v>2017</v>
      </c>
      <c r="C18685" s="0" t="s">
        <v>18707</v>
      </c>
      <c r="D18685" s="0" t="n">
        <v>7000</v>
      </c>
      <c r="E18685" s="0" t="n">
        <v>0</v>
      </c>
      <c r="F18685" s="0" t="n">
        <v>-7000</v>
      </c>
      <c r="G18685" s="0" t="n">
        <v>0.259480119242154</v>
      </c>
      <c r="H18685" s="0" t="n">
        <v>0</v>
      </c>
      <c r="I18685" s="0" t="n">
        <v>-0.259480119242154</v>
      </c>
      <c r="J18685" s="5" t="n">
        <f aca="false">AND(E18685&lt;0.000000000001,F18685&lt;-0.000000000001)</f>
        <v>1</v>
      </c>
    </row>
    <row r="18686" customFormat="false" ht="12.8" hidden="false" customHeight="false" outlineLevel="0" collapsed="false">
      <c r="A18686" s="0" t="s">
        <v>23</v>
      </c>
      <c r="B18686" s="0" t="n">
        <v>2517</v>
      </c>
      <c r="C18686" s="0" t="s">
        <v>18708</v>
      </c>
      <c r="D18686" s="0" t="n">
        <v>7000</v>
      </c>
      <c r="E18686" s="0" t="n">
        <v>0</v>
      </c>
      <c r="F18686" s="0" t="n">
        <v>-7000</v>
      </c>
      <c r="G18686" s="0" t="n">
        <v>0.49151039</v>
      </c>
      <c r="H18686" s="0" t="n">
        <v>1.0152547791737</v>
      </c>
      <c r="I18686" s="0" t="n">
        <v>0.523744389173699</v>
      </c>
      <c r="J18686" s="5" t="n">
        <f aca="false">AND(E18686&lt;0.000000000001,F18686&lt;-0.000000000001)</f>
        <v>1</v>
      </c>
    </row>
    <row r="18687" customFormat="false" ht="12.8" hidden="false" customHeight="false" outlineLevel="0" collapsed="false">
      <c r="A18687" s="0" t="s">
        <v>23</v>
      </c>
      <c r="B18687" s="0" t="n">
        <v>2540</v>
      </c>
      <c r="C18687" s="0" t="s">
        <v>18709</v>
      </c>
      <c r="D18687" s="0" t="n">
        <v>7000</v>
      </c>
      <c r="E18687" s="0" t="n">
        <v>0</v>
      </c>
      <c r="F18687" s="0" t="n">
        <v>-7000</v>
      </c>
      <c r="G18687" s="0" t="n">
        <v>0.120882245</v>
      </c>
      <c r="H18687" s="0" t="n">
        <v>0.118866959</v>
      </c>
      <c r="I18687" s="0" t="n">
        <v>-0.002015286</v>
      </c>
      <c r="J18687" s="5" t="n">
        <f aca="false">AND(E18687&lt;0.000000000001,F18687&lt;-0.000000000001)</f>
        <v>1</v>
      </c>
    </row>
    <row r="18688" customFormat="false" ht="12.8" hidden="false" customHeight="false" outlineLevel="0" collapsed="false">
      <c r="A18688" s="0" t="s">
        <v>23</v>
      </c>
      <c r="B18688" s="0" t="n">
        <v>3959</v>
      </c>
      <c r="C18688" s="0" t="s">
        <v>18710</v>
      </c>
      <c r="D18688" s="0" t="n">
        <v>7000</v>
      </c>
      <c r="E18688" s="0" t="n">
        <v>0</v>
      </c>
      <c r="F18688" s="0" t="n">
        <v>-7000</v>
      </c>
      <c r="G18688" s="0" t="n">
        <v>104.66249716</v>
      </c>
      <c r="H18688" s="0" t="n">
        <v>221.40993152277</v>
      </c>
      <c r="I18688" s="0" t="n">
        <v>116.74743436277</v>
      </c>
      <c r="J18688" s="5" t="n">
        <f aca="false">AND(E18688&lt;0.000000000001,F18688&lt;-0.000000000001)</f>
        <v>1</v>
      </c>
    </row>
    <row r="18689" customFormat="false" ht="12.8" hidden="false" customHeight="false" outlineLevel="0" collapsed="false">
      <c r="A18689" s="0" t="s">
        <v>23</v>
      </c>
      <c r="B18689" s="0" t="n">
        <v>6324</v>
      </c>
      <c r="C18689" s="0" t="s">
        <v>18711</v>
      </c>
      <c r="D18689" s="0" t="n">
        <v>7000</v>
      </c>
      <c r="E18689" s="0" t="n">
        <v>0</v>
      </c>
      <c r="F18689" s="0" t="n">
        <v>-7000</v>
      </c>
      <c r="G18689" s="0" t="n">
        <v>0.0158821142325741</v>
      </c>
      <c r="H18689" s="0" t="n">
        <v>0</v>
      </c>
      <c r="I18689" s="0" t="n">
        <v>-0.0158821142325741</v>
      </c>
      <c r="J18689" s="5" t="n">
        <f aca="false">AND(E18689&lt;0.000000000001,F18689&lt;-0.000000000001)</f>
        <v>1</v>
      </c>
    </row>
    <row r="18690" customFormat="false" ht="12.8" hidden="false" customHeight="false" outlineLevel="0" collapsed="false">
      <c r="A18690" s="0" t="s">
        <v>23</v>
      </c>
      <c r="B18690" s="0" t="n">
        <v>6685</v>
      </c>
      <c r="C18690" s="0" t="s">
        <v>18712</v>
      </c>
      <c r="D18690" s="0" t="n">
        <v>7000</v>
      </c>
      <c r="E18690" s="0" t="n">
        <v>0</v>
      </c>
      <c r="F18690" s="0" t="n">
        <v>-7000</v>
      </c>
      <c r="G18690" s="0" t="n">
        <v>23.785299099</v>
      </c>
      <c r="H18690" s="0" t="n">
        <v>127.834666762</v>
      </c>
      <c r="I18690" s="0" t="n">
        <v>104.049367663</v>
      </c>
      <c r="J18690" s="5" t="n">
        <f aca="false">AND(E18690&lt;0.000000000001,F18690&lt;-0.000000000001)</f>
        <v>1</v>
      </c>
    </row>
    <row r="18691" customFormat="false" ht="12.8" hidden="false" customHeight="false" outlineLevel="0" collapsed="false">
      <c r="A18691" s="0" t="s">
        <v>23</v>
      </c>
      <c r="B18691" s="0" t="n">
        <v>10697</v>
      </c>
      <c r="C18691" s="0" t="s">
        <v>18713</v>
      </c>
      <c r="D18691" s="0" t="n">
        <v>7000</v>
      </c>
      <c r="E18691" s="0" t="n">
        <v>0</v>
      </c>
      <c r="F18691" s="0" t="n">
        <v>-7000</v>
      </c>
      <c r="G18691" s="0" t="n">
        <v>1.4973616</v>
      </c>
      <c r="H18691" s="0" t="n">
        <v>71.4955713</v>
      </c>
      <c r="I18691" s="0" t="n">
        <v>69.9982097</v>
      </c>
      <c r="J18691" s="5" t="n">
        <f aca="false">AND(E18691&lt;0.000000000001,F18691&lt;-0.000000000001)</f>
        <v>1</v>
      </c>
    </row>
    <row r="18692" customFormat="false" ht="12.8" hidden="false" customHeight="false" outlineLevel="0" collapsed="false">
      <c r="A18692" s="0" t="s">
        <v>23</v>
      </c>
      <c r="B18692" s="0" t="n">
        <v>12092</v>
      </c>
      <c r="C18692" s="0" t="s">
        <v>18714</v>
      </c>
      <c r="D18692" s="0" t="n">
        <v>7000</v>
      </c>
      <c r="E18692" s="0" t="n">
        <v>0</v>
      </c>
      <c r="F18692" s="0" t="n">
        <v>-7000</v>
      </c>
      <c r="G18692" s="0" t="n">
        <v>0.872527891898631</v>
      </c>
      <c r="H18692" s="0" t="n">
        <v>70.8709536058986</v>
      </c>
      <c r="I18692" s="0" t="n">
        <v>69.998425714</v>
      </c>
      <c r="J18692" s="5" t="n">
        <f aca="false">AND(E18692&lt;0.000000000001,F18692&lt;-0.000000000001)</f>
        <v>1</v>
      </c>
    </row>
    <row r="18693" customFormat="false" ht="12.8" hidden="false" customHeight="false" outlineLevel="0" collapsed="false">
      <c r="A18693" s="0" t="s">
        <v>23</v>
      </c>
      <c r="B18693" s="0" t="n">
        <v>15029</v>
      </c>
      <c r="C18693" s="0" t="s">
        <v>18715</v>
      </c>
      <c r="D18693" s="0" t="n">
        <v>7000</v>
      </c>
      <c r="E18693" s="0" t="n">
        <v>0</v>
      </c>
      <c r="F18693" s="0" t="n">
        <v>-7000</v>
      </c>
      <c r="G18693" s="0" t="n">
        <v>2000.54635047</v>
      </c>
      <c r="H18693" s="0" t="n">
        <v>2070.54410149</v>
      </c>
      <c r="I18693" s="0" t="n">
        <v>69.9977510199999</v>
      </c>
      <c r="J18693" s="5" t="n">
        <f aca="false">AND(E18693&lt;0.000000000001,F18693&lt;-0.000000000001)</f>
        <v>1</v>
      </c>
    </row>
    <row r="18694" customFormat="false" ht="12.8" hidden="false" customHeight="false" outlineLevel="0" collapsed="false">
      <c r="A18694" s="0" t="s">
        <v>23</v>
      </c>
      <c r="B18694" s="0" t="n">
        <v>18166</v>
      </c>
      <c r="C18694" s="0" t="s">
        <v>18716</v>
      </c>
      <c r="D18694" s="0" t="n">
        <v>7000</v>
      </c>
      <c r="E18694" s="0" t="n">
        <v>0</v>
      </c>
      <c r="F18694" s="0" t="n">
        <v>-7000</v>
      </c>
      <c r="G18694" s="0" t="n">
        <v>0</v>
      </c>
      <c r="H18694" s="0" t="n">
        <v>0</v>
      </c>
      <c r="I18694" s="0" t="n">
        <v>0</v>
      </c>
      <c r="J18694" s="5" t="n">
        <f aca="false">AND(E18694&lt;0.000000000001,F18694&lt;-0.000000000001)</f>
        <v>1</v>
      </c>
    </row>
    <row r="18695" customFormat="false" ht="12.8" hidden="false" customHeight="false" outlineLevel="0" collapsed="false">
      <c r="A18695" s="0" t="s">
        <v>23</v>
      </c>
      <c r="B18695" s="0" t="n">
        <v>21941</v>
      </c>
      <c r="C18695" s="0" t="s">
        <v>18717</v>
      </c>
      <c r="D18695" s="0" t="n">
        <v>7000</v>
      </c>
      <c r="E18695" s="0" t="n">
        <v>0</v>
      </c>
      <c r="F18695" s="0" t="n">
        <v>-7000</v>
      </c>
      <c r="G18695" s="0" t="n">
        <v>3.741112E-009</v>
      </c>
      <c r="H18695" s="0" t="n">
        <v>5.741112E-009</v>
      </c>
      <c r="I18695" s="0" t="n">
        <v>2E-009</v>
      </c>
      <c r="J18695" s="5" t="n">
        <f aca="false">AND(E18695&lt;0.000000000001,F18695&lt;-0.000000000001)</f>
        <v>1</v>
      </c>
    </row>
    <row r="18696" customFormat="false" ht="12.8" hidden="false" customHeight="false" outlineLevel="0" collapsed="false">
      <c r="A18696" s="0" t="s">
        <v>23</v>
      </c>
      <c r="B18696" s="0" t="n">
        <v>2680</v>
      </c>
      <c r="C18696" s="0" t="s">
        <v>18718</v>
      </c>
      <c r="D18696" s="0" t="n">
        <v>6999.251818</v>
      </c>
      <c r="E18696" s="0" t="n">
        <v>0</v>
      </c>
      <c r="F18696" s="0" t="n">
        <v>-6999.251818</v>
      </c>
      <c r="G18696" s="0" t="n">
        <v>281.28995818</v>
      </c>
      <c r="H18696" s="0" t="n">
        <v>351.178630539</v>
      </c>
      <c r="I18696" s="0" t="n">
        <v>69.888672359</v>
      </c>
      <c r="J18696" s="5" t="n">
        <f aca="false">AND(E18696&lt;0.000000000001,F18696&lt;-0.000000000001)</f>
        <v>1</v>
      </c>
    </row>
    <row r="18697" customFormat="false" ht="12.8" hidden="false" customHeight="false" outlineLevel="0" collapsed="false">
      <c r="A18697" s="0" t="s">
        <v>23</v>
      </c>
      <c r="B18697" s="0" t="n">
        <v>5254</v>
      </c>
      <c r="C18697" s="0" t="s">
        <v>18719</v>
      </c>
      <c r="D18697" s="0" t="n">
        <v>6991.617016</v>
      </c>
      <c r="E18697" s="0" t="n">
        <v>0</v>
      </c>
      <c r="F18697" s="0" t="n">
        <v>-6991.617016</v>
      </c>
      <c r="G18697" s="0" t="n">
        <v>1.999</v>
      </c>
      <c r="H18697" s="0" t="n">
        <v>0</v>
      </c>
      <c r="I18697" s="0" t="n">
        <v>-1.999</v>
      </c>
      <c r="J18697" s="5" t="n">
        <f aca="false">AND(E18697&lt;0.000000000001,F18697&lt;-0.000000000001)</f>
        <v>1</v>
      </c>
    </row>
    <row r="18698" customFormat="false" ht="12.8" hidden="false" customHeight="false" outlineLevel="0" collapsed="false">
      <c r="A18698" s="0" t="s">
        <v>23</v>
      </c>
      <c r="B18698" s="0" t="n">
        <v>2190</v>
      </c>
      <c r="C18698" s="0" t="s">
        <v>18720</v>
      </c>
      <c r="D18698" s="0" t="n">
        <v>6990.964</v>
      </c>
      <c r="E18698" s="0" t="n">
        <v>0</v>
      </c>
      <c r="F18698" s="0" t="n">
        <v>-6990.964</v>
      </c>
      <c r="G18698" s="0" t="n">
        <v>20.46761401</v>
      </c>
      <c r="H18698" s="0" t="n">
        <v>139.29203415</v>
      </c>
      <c r="I18698" s="0" t="n">
        <v>118.82442014</v>
      </c>
      <c r="J18698" s="5" t="n">
        <f aca="false">AND(E18698&lt;0.000000000001,F18698&lt;-0.000000000001)</f>
        <v>1</v>
      </c>
    </row>
    <row r="18699" customFormat="false" ht="12.8" hidden="false" customHeight="false" outlineLevel="0" collapsed="false">
      <c r="A18699" s="0" t="s">
        <v>23</v>
      </c>
      <c r="B18699" s="0" t="n">
        <v>14677</v>
      </c>
      <c r="C18699" s="0" t="s">
        <v>18721</v>
      </c>
      <c r="D18699" s="0" t="n">
        <v>6968.60264136517</v>
      </c>
      <c r="E18699" s="0" t="n">
        <v>0</v>
      </c>
      <c r="F18699" s="0" t="n">
        <v>-6968.60264136517</v>
      </c>
      <c r="G18699" s="0" t="n">
        <v>0</v>
      </c>
      <c r="H18699" s="0" t="n">
        <v>71.2045443896517</v>
      </c>
      <c r="I18699" s="0" t="n">
        <v>71.2045443896517</v>
      </c>
      <c r="J18699" s="5" t="n">
        <f aca="false">AND(E18699&lt;0.000000000001,F18699&lt;-0.000000000001)</f>
        <v>1</v>
      </c>
    </row>
    <row r="18700" customFormat="false" ht="12.8" hidden="false" customHeight="false" outlineLevel="0" collapsed="false">
      <c r="A18700" s="0" t="s">
        <v>23</v>
      </c>
      <c r="B18700" s="0" t="n">
        <v>19692</v>
      </c>
      <c r="C18700" s="0" t="s">
        <v>18722</v>
      </c>
      <c r="D18700" s="0" t="n">
        <v>6963.72090733</v>
      </c>
      <c r="E18700" s="0" t="n">
        <v>0</v>
      </c>
      <c r="F18700" s="0" t="n">
        <v>-6963.72090733</v>
      </c>
      <c r="G18700" s="0" t="n">
        <v>289.83940568</v>
      </c>
      <c r="H18700" s="0" t="n">
        <v>359.4736558113</v>
      </c>
      <c r="I18700" s="0" t="n">
        <v>69.6342501313</v>
      </c>
      <c r="J18700" s="5" t="n">
        <f aca="false">AND(E18700&lt;0.000000000001,F18700&lt;-0.000000000001)</f>
        <v>1</v>
      </c>
    </row>
    <row r="18701" customFormat="false" ht="12.8" hidden="false" customHeight="false" outlineLevel="0" collapsed="false">
      <c r="A18701" s="0" t="s">
        <v>23</v>
      </c>
      <c r="B18701" s="0" t="n">
        <v>11576</v>
      </c>
      <c r="C18701" s="0" t="s">
        <v>18723</v>
      </c>
      <c r="D18701" s="0" t="n">
        <v>6956.44939002435</v>
      </c>
      <c r="E18701" s="0" t="n">
        <v>0</v>
      </c>
      <c r="F18701" s="0" t="n">
        <v>-6956.44939002435</v>
      </c>
      <c r="G18701" s="0" t="n">
        <v>0.05</v>
      </c>
      <c r="H18701" s="0" t="n">
        <v>69.6129169262435</v>
      </c>
      <c r="I18701" s="0" t="n">
        <v>69.5629169262435</v>
      </c>
      <c r="J18701" s="5" t="n">
        <f aca="false">AND(E18701&lt;0.000000000001,F18701&lt;-0.000000000001)</f>
        <v>1</v>
      </c>
    </row>
    <row r="18702" customFormat="false" ht="12.8" hidden="false" customHeight="false" outlineLevel="0" collapsed="false">
      <c r="A18702" s="0" t="s">
        <v>23</v>
      </c>
      <c r="B18702" s="0" t="n">
        <v>3812</v>
      </c>
      <c r="C18702" s="0" t="s">
        <v>18724</v>
      </c>
      <c r="D18702" s="0" t="n">
        <v>6955.99467514286</v>
      </c>
      <c r="E18702" s="0" t="n">
        <v>0</v>
      </c>
      <c r="F18702" s="0" t="n">
        <v>-6955.99467514286</v>
      </c>
      <c r="G18702" s="0" t="n">
        <v>159.087915663419</v>
      </c>
      <c r="H18702" s="0" t="n">
        <v>0.13015216</v>
      </c>
      <c r="I18702" s="0" t="n">
        <v>-158.957763503419</v>
      </c>
      <c r="J18702" s="5" t="n">
        <f aca="false">AND(E18702&lt;0.000000000001,F18702&lt;-0.000000000001)</f>
        <v>1</v>
      </c>
    </row>
    <row r="18703" customFormat="false" ht="12.8" hidden="false" customHeight="false" outlineLevel="0" collapsed="false">
      <c r="A18703" s="0" t="s">
        <v>23</v>
      </c>
      <c r="B18703" s="0" t="n">
        <v>6577</v>
      </c>
      <c r="C18703" s="0" t="s">
        <v>18725</v>
      </c>
      <c r="D18703" s="0" t="n">
        <v>6949.99</v>
      </c>
      <c r="E18703" s="0" t="n">
        <v>0</v>
      </c>
      <c r="F18703" s="0" t="n">
        <v>-6949.99</v>
      </c>
      <c r="G18703" s="0" t="n">
        <v>0.99621898</v>
      </c>
      <c r="H18703" s="0" t="n">
        <v>0.49413115364</v>
      </c>
      <c r="I18703" s="0" t="n">
        <v>-0.50208782636</v>
      </c>
      <c r="J18703" s="5" t="n">
        <f aca="false">AND(E18703&lt;0.000000000001,F18703&lt;-0.000000000001)</f>
        <v>1</v>
      </c>
    </row>
    <row r="18704" customFormat="false" ht="12.8" hidden="false" customHeight="false" outlineLevel="0" collapsed="false">
      <c r="A18704" s="0" t="s">
        <v>23</v>
      </c>
      <c r="B18704" s="0" t="n">
        <v>3628</v>
      </c>
      <c r="C18704" s="0" t="s">
        <v>18726</v>
      </c>
      <c r="D18704" s="0" t="n">
        <v>6947.06</v>
      </c>
      <c r="E18704" s="0" t="n">
        <v>0</v>
      </c>
      <c r="F18704" s="0" t="n">
        <v>-6947.06</v>
      </c>
      <c r="G18704" s="0" t="n">
        <v>2500.87281807154</v>
      </c>
      <c r="H18704" s="0" t="n">
        <v>3002.41890244154</v>
      </c>
      <c r="I18704" s="0" t="n">
        <v>501.54608437</v>
      </c>
      <c r="J18704" s="5" t="n">
        <f aca="false">AND(E18704&lt;0.000000000001,F18704&lt;-0.000000000001)</f>
        <v>1</v>
      </c>
    </row>
    <row r="18705" customFormat="false" ht="12.8" hidden="false" customHeight="false" outlineLevel="0" collapsed="false">
      <c r="A18705" s="0" t="s">
        <v>23</v>
      </c>
      <c r="B18705" s="0" t="n">
        <v>18116</v>
      </c>
      <c r="C18705" s="0" t="s">
        <v>18727</v>
      </c>
      <c r="D18705" s="0" t="n">
        <v>6929</v>
      </c>
      <c r="E18705" s="0" t="n">
        <v>0</v>
      </c>
      <c r="F18705" s="0" t="n">
        <v>-6929</v>
      </c>
      <c r="G18705" s="0" t="n">
        <v>0</v>
      </c>
      <c r="H18705" s="0" t="n">
        <v>0</v>
      </c>
      <c r="I18705" s="0" t="n">
        <v>0</v>
      </c>
      <c r="J18705" s="5" t="n">
        <f aca="false">AND(E18705&lt;0.000000000001,F18705&lt;-0.000000000001)</f>
        <v>1</v>
      </c>
    </row>
    <row r="18706" customFormat="false" ht="12.8" hidden="false" customHeight="false" outlineLevel="0" collapsed="false">
      <c r="A18706" s="0" t="s">
        <v>23</v>
      </c>
      <c r="B18706" s="0" t="n">
        <v>19223</v>
      </c>
      <c r="C18706" s="0" t="s">
        <v>18728</v>
      </c>
      <c r="D18706" s="0" t="n">
        <v>6923.03149669101</v>
      </c>
      <c r="E18706" s="0" t="n">
        <v>0</v>
      </c>
      <c r="F18706" s="0" t="n">
        <v>-6923.03149669101</v>
      </c>
      <c r="G18706" s="0" t="n">
        <v>5</v>
      </c>
      <c r="H18706" s="0" t="n">
        <v>1.22829699291015</v>
      </c>
      <c r="I18706" s="0" t="n">
        <v>-3.77170300708985</v>
      </c>
      <c r="J18706" s="5" t="n">
        <f aca="false">AND(E18706&lt;0.000000000001,F18706&lt;-0.000000000001)</f>
        <v>1</v>
      </c>
    </row>
    <row r="18707" customFormat="false" ht="12.8" hidden="false" customHeight="false" outlineLevel="0" collapsed="false">
      <c r="A18707" s="0" t="s">
        <v>23</v>
      </c>
      <c r="B18707" s="0" t="n">
        <v>361</v>
      </c>
      <c r="C18707" s="0" t="s">
        <v>18729</v>
      </c>
      <c r="D18707" s="0" t="n">
        <v>6900</v>
      </c>
      <c r="E18707" s="0" t="n">
        <v>0</v>
      </c>
      <c r="F18707" s="0" t="n">
        <v>-6900</v>
      </c>
      <c r="G18707" s="0" t="n">
        <v>1.07487562</v>
      </c>
      <c r="H18707" s="0" t="n">
        <v>66.079287633453</v>
      </c>
      <c r="I18707" s="0" t="n">
        <v>65.004412013453</v>
      </c>
      <c r="J18707" s="5" t="n">
        <f aca="false">AND(E18707&lt;0.000000000001,F18707&lt;-0.000000000001)</f>
        <v>1</v>
      </c>
    </row>
    <row r="18708" customFormat="false" ht="12.8" hidden="false" customHeight="false" outlineLevel="0" collapsed="false">
      <c r="A18708" s="0" t="s">
        <v>23</v>
      </c>
      <c r="B18708" s="0" t="n">
        <v>2594</v>
      </c>
      <c r="C18708" s="0" t="s">
        <v>18730</v>
      </c>
      <c r="D18708" s="0" t="n">
        <v>6900</v>
      </c>
      <c r="E18708" s="0" t="n">
        <v>0</v>
      </c>
      <c r="F18708" s="0" t="n">
        <v>-6900</v>
      </c>
      <c r="G18708" s="0" t="n">
        <v>31.04021636</v>
      </c>
      <c r="H18708" s="0" t="n">
        <v>0.03550147</v>
      </c>
      <c r="I18708" s="0" t="n">
        <v>-31.00471489</v>
      </c>
      <c r="J18708" s="5" t="n">
        <f aca="false">AND(E18708&lt;0.000000000001,F18708&lt;-0.000000000001)</f>
        <v>1</v>
      </c>
    </row>
    <row r="18709" customFormat="false" ht="12.8" hidden="false" customHeight="false" outlineLevel="0" collapsed="false">
      <c r="A18709" s="0" t="s">
        <v>23</v>
      </c>
      <c r="B18709" s="0" t="n">
        <v>14490</v>
      </c>
      <c r="C18709" s="0" t="s">
        <v>18731</v>
      </c>
      <c r="D18709" s="0" t="n">
        <v>6896.55172413793</v>
      </c>
      <c r="E18709" s="0" t="n">
        <v>0</v>
      </c>
      <c r="F18709" s="0" t="n">
        <v>-6896.55172413793</v>
      </c>
      <c r="G18709" s="0" t="n">
        <v>1151.791230608</v>
      </c>
      <c r="H18709" s="0" t="n">
        <v>1219.71387641878</v>
      </c>
      <c r="I18709" s="0" t="n">
        <v>67.9226458107794</v>
      </c>
      <c r="J18709" s="5" t="n">
        <f aca="false">AND(E18709&lt;0.000000000001,F18709&lt;-0.000000000001)</f>
        <v>1</v>
      </c>
    </row>
    <row r="18710" customFormat="false" ht="12.8" hidden="false" customHeight="false" outlineLevel="0" collapsed="false">
      <c r="A18710" s="0" t="s">
        <v>23</v>
      </c>
      <c r="B18710" s="0" t="n">
        <v>14813</v>
      </c>
      <c r="C18710" s="0" t="s">
        <v>18732</v>
      </c>
      <c r="D18710" s="0" t="n">
        <v>6896.55172413793</v>
      </c>
      <c r="E18710" s="0" t="n">
        <v>0</v>
      </c>
      <c r="F18710" s="0" t="n">
        <v>-6896.55172413793</v>
      </c>
      <c r="G18710" s="0" t="n">
        <v>262.814677402445</v>
      </c>
      <c r="H18710" s="0" t="n">
        <v>451.09475</v>
      </c>
      <c r="I18710" s="0" t="n">
        <v>188.280072597555</v>
      </c>
      <c r="J18710" s="5" t="n">
        <f aca="false">AND(E18710&lt;0.000000000001,F18710&lt;-0.000000000001)</f>
        <v>1</v>
      </c>
    </row>
    <row r="18711" customFormat="false" ht="12.8" hidden="false" customHeight="false" outlineLevel="0" collapsed="false">
      <c r="A18711" s="0" t="s">
        <v>23</v>
      </c>
      <c r="B18711" s="0" t="n">
        <v>11575</v>
      </c>
      <c r="C18711" s="0" t="s">
        <v>18733</v>
      </c>
      <c r="D18711" s="0" t="n">
        <v>6885.04939002435</v>
      </c>
      <c r="E18711" s="0" t="n">
        <v>0</v>
      </c>
      <c r="F18711" s="0" t="n">
        <v>-6885.04939002435</v>
      </c>
      <c r="G18711" s="0" t="n">
        <v>0.048998006</v>
      </c>
      <c r="H18711" s="0" t="n">
        <v>68.8979149322435</v>
      </c>
      <c r="I18711" s="0" t="n">
        <v>68.8489169262435</v>
      </c>
      <c r="J18711" s="5" t="n">
        <f aca="false">AND(E18711&lt;0.000000000001,F18711&lt;-0.000000000001)</f>
        <v>1</v>
      </c>
    </row>
    <row r="18712" customFormat="false" ht="12.8" hidden="false" customHeight="false" outlineLevel="0" collapsed="false">
      <c r="A18712" s="0" t="s">
        <v>23</v>
      </c>
      <c r="B18712" s="0" t="n">
        <v>11577</v>
      </c>
      <c r="C18712" s="0" t="s">
        <v>18734</v>
      </c>
      <c r="D18712" s="0" t="n">
        <v>6884.99373785044</v>
      </c>
      <c r="E18712" s="0" t="n">
        <v>0</v>
      </c>
      <c r="F18712" s="0" t="n">
        <v>-6884.99373785044</v>
      </c>
      <c r="G18712" s="0" t="n">
        <v>0.048998006</v>
      </c>
      <c r="H18712" s="0" t="n">
        <v>68.8973584105044</v>
      </c>
      <c r="I18712" s="0" t="n">
        <v>68.8483604045044</v>
      </c>
      <c r="J18712" s="5" t="n">
        <f aca="false">AND(E18712&lt;0.000000000001,F18712&lt;-0.000000000001)</f>
        <v>1</v>
      </c>
    </row>
    <row r="18713" customFormat="false" ht="12.8" hidden="false" customHeight="false" outlineLevel="0" collapsed="false">
      <c r="A18713" s="0" t="s">
        <v>23</v>
      </c>
      <c r="B18713" s="0" t="n">
        <v>20743</v>
      </c>
      <c r="C18713" s="0" t="s">
        <v>18735</v>
      </c>
      <c r="D18713" s="0" t="n">
        <v>6884.55905919</v>
      </c>
      <c r="E18713" s="0" t="n">
        <v>0</v>
      </c>
      <c r="F18713" s="0" t="n">
        <v>-6884.55905919</v>
      </c>
      <c r="G18713" s="0" t="n">
        <v>0.1</v>
      </c>
      <c r="H18713" s="0" t="n">
        <v>68.9408649619</v>
      </c>
      <c r="I18713" s="0" t="n">
        <v>68.8408649619</v>
      </c>
      <c r="J18713" s="5" t="n">
        <f aca="false">AND(E18713&lt;0.000000000001,F18713&lt;-0.000000000001)</f>
        <v>1</v>
      </c>
    </row>
    <row r="18714" customFormat="false" ht="12.8" hidden="false" customHeight="false" outlineLevel="0" collapsed="false">
      <c r="A18714" s="0" t="s">
        <v>23</v>
      </c>
      <c r="B18714" s="0" t="n">
        <v>4762</v>
      </c>
      <c r="C18714" s="0" t="s">
        <v>18736</v>
      </c>
      <c r="D18714" s="0" t="n">
        <v>6883.24</v>
      </c>
      <c r="E18714" s="0" t="n">
        <v>0</v>
      </c>
      <c r="F18714" s="0" t="n">
        <v>-6883.24</v>
      </c>
      <c r="G18714" s="0" t="n">
        <v>33.82723818</v>
      </c>
      <c r="H18714" s="0" t="n">
        <v>102.656023962</v>
      </c>
      <c r="I18714" s="0" t="n">
        <v>68.828785782</v>
      </c>
      <c r="J18714" s="5" t="n">
        <f aca="false">AND(E18714&lt;0.000000000001,F18714&lt;-0.000000000001)</f>
        <v>1</v>
      </c>
    </row>
    <row r="18715" customFormat="false" ht="12.8" hidden="false" customHeight="false" outlineLevel="0" collapsed="false">
      <c r="A18715" s="0" t="s">
        <v>23</v>
      </c>
      <c r="B18715" s="0" t="n">
        <v>11599</v>
      </c>
      <c r="C18715" s="0" t="s">
        <v>18737</v>
      </c>
      <c r="D18715" s="0" t="n">
        <v>6880.87391304348</v>
      </c>
      <c r="E18715" s="0" t="n">
        <v>0</v>
      </c>
      <c r="F18715" s="0" t="n">
        <v>-6880.87391304348</v>
      </c>
      <c r="G18715" s="0" t="n">
        <v>0.048342462</v>
      </c>
      <c r="H18715" s="0" t="n">
        <v>68.8555046184348</v>
      </c>
      <c r="I18715" s="0" t="n">
        <v>68.8071621564348</v>
      </c>
      <c r="J18715" s="5" t="n">
        <f aca="false">AND(E18715&lt;0.000000000001,F18715&lt;-0.000000000001)</f>
        <v>1</v>
      </c>
    </row>
    <row r="18716" customFormat="false" ht="12.8" hidden="false" customHeight="false" outlineLevel="0" collapsed="false">
      <c r="A18716" s="0" t="s">
        <v>23</v>
      </c>
      <c r="B18716" s="0" t="n">
        <v>17076</v>
      </c>
      <c r="C18716" s="0" t="s">
        <v>18738</v>
      </c>
      <c r="D18716" s="0" t="n">
        <v>6866.66666666667</v>
      </c>
      <c r="E18716" s="0" t="n">
        <v>0</v>
      </c>
      <c r="F18716" s="0" t="n">
        <v>-6866.66666666667</v>
      </c>
      <c r="G18716" s="0" t="n">
        <v>195.100462893102</v>
      </c>
      <c r="H18716" s="0" t="n">
        <v>263.565111585769</v>
      </c>
      <c r="I18716" s="0" t="n">
        <v>68.4646486926667</v>
      </c>
      <c r="J18716" s="5" t="n">
        <f aca="false">AND(E18716&lt;0.000000000001,F18716&lt;-0.000000000001)</f>
        <v>1</v>
      </c>
    </row>
    <row r="18717" customFormat="false" ht="12.8" hidden="false" customHeight="false" outlineLevel="0" collapsed="false">
      <c r="A18717" s="0" t="s">
        <v>23</v>
      </c>
      <c r="B18717" s="0" t="n">
        <v>13945</v>
      </c>
      <c r="C18717" s="0" t="s">
        <v>18739</v>
      </c>
      <c r="D18717" s="0" t="n">
        <v>6852.59259259259</v>
      </c>
      <c r="E18717" s="0" t="n">
        <v>0</v>
      </c>
      <c r="F18717" s="0" t="n">
        <v>-6852.59259259259</v>
      </c>
      <c r="G18717" s="0" t="n">
        <v>1.5745336894244</v>
      </c>
      <c r="H18717" s="0" t="n">
        <v>70.0989276809895</v>
      </c>
      <c r="I18717" s="0" t="n">
        <v>68.5243939915651</v>
      </c>
      <c r="J18717" s="5" t="n">
        <f aca="false">AND(E18717&lt;0.000000000001,F18717&lt;-0.000000000001)</f>
        <v>1</v>
      </c>
    </row>
    <row r="18718" customFormat="false" ht="12.8" hidden="false" customHeight="false" outlineLevel="0" collapsed="false">
      <c r="A18718" s="0" t="s">
        <v>23</v>
      </c>
      <c r="B18718" s="0" t="n">
        <v>18596</v>
      </c>
      <c r="C18718" s="0" t="s">
        <v>18740</v>
      </c>
      <c r="D18718" s="0" t="n">
        <v>6850</v>
      </c>
      <c r="E18718" s="0" t="n">
        <v>0</v>
      </c>
      <c r="F18718" s="0" t="n">
        <v>-6850</v>
      </c>
      <c r="G18718" s="0" t="n">
        <v>0</v>
      </c>
      <c r="H18718" s="0" t="n">
        <v>0</v>
      </c>
      <c r="I18718" s="0" t="n">
        <v>0</v>
      </c>
      <c r="J18718" s="5" t="n">
        <f aca="false">AND(E18718&lt;0.000000000001,F18718&lt;-0.000000000001)</f>
        <v>1</v>
      </c>
    </row>
    <row r="18719" customFormat="false" ht="12.8" hidden="false" customHeight="false" outlineLevel="0" collapsed="false">
      <c r="A18719" s="0" t="s">
        <v>23</v>
      </c>
      <c r="B18719" s="0" t="n">
        <v>13113</v>
      </c>
      <c r="C18719" s="0" t="s">
        <v>18741</v>
      </c>
      <c r="D18719" s="0" t="n">
        <v>6843.7116</v>
      </c>
      <c r="E18719" s="0" t="n">
        <v>0</v>
      </c>
      <c r="F18719" s="0" t="n">
        <v>-6843.7116</v>
      </c>
      <c r="G18719" s="0" t="n">
        <v>0.00064</v>
      </c>
      <c r="H18719" s="0" t="n">
        <v>20.4355039558</v>
      </c>
      <c r="I18719" s="0" t="n">
        <v>20.4348639558</v>
      </c>
      <c r="J18719" s="5" t="n">
        <f aca="false">AND(E18719&lt;0.000000000001,F18719&lt;-0.000000000001)</f>
        <v>1</v>
      </c>
    </row>
    <row r="18720" customFormat="false" ht="12.8" hidden="false" customHeight="false" outlineLevel="0" collapsed="false">
      <c r="A18720" s="0" t="s">
        <v>23</v>
      </c>
      <c r="B18720" s="0" t="n">
        <v>11053</v>
      </c>
      <c r="C18720" s="0" t="s">
        <v>18742</v>
      </c>
      <c r="D18720" s="0" t="n">
        <v>6818.18181818182</v>
      </c>
      <c r="E18720" s="0" t="n">
        <v>0</v>
      </c>
      <c r="F18720" s="0" t="n">
        <v>-6818.18181818182</v>
      </c>
      <c r="G18720" s="0" t="n">
        <v>0</v>
      </c>
      <c r="H18720" s="0" t="n">
        <v>0.00639961330727685</v>
      </c>
      <c r="I18720" s="0" t="n">
        <v>0.00639961330727685</v>
      </c>
      <c r="J18720" s="5" t="n">
        <f aca="false">AND(E18720&lt;0.000000000001,F18720&lt;-0.000000000001)</f>
        <v>1</v>
      </c>
    </row>
    <row r="18721" customFormat="false" ht="12.8" hidden="false" customHeight="false" outlineLevel="0" collapsed="false">
      <c r="A18721" s="0" t="s">
        <v>23</v>
      </c>
      <c r="B18721" s="0" t="n">
        <v>11064</v>
      </c>
      <c r="C18721" s="0" t="s">
        <v>18743</v>
      </c>
      <c r="D18721" s="0" t="n">
        <v>6810.94071146245</v>
      </c>
      <c r="E18721" s="0" t="n">
        <v>0</v>
      </c>
      <c r="F18721" s="0" t="n">
        <v>-6810.94071146245</v>
      </c>
      <c r="G18721" s="0" t="n">
        <v>0.00097969</v>
      </c>
      <c r="H18721" s="0" t="n">
        <v>0.000559</v>
      </c>
      <c r="I18721" s="0" t="n">
        <v>-0.00042069</v>
      </c>
      <c r="J18721" s="5" t="n">
        <f aca="false">AND(E18721&lt;0.000000000001,F18721&lt;-0.000000000001)</f>
        <v>1</v>
      </c>
    </row>
    <row r="18722" customFormat="false" ht="12.8" hidden="false" customHeight="false" outlineLevel="0" collapsed="false">
      <c r="A18722" s="0" t="s">
        <v>23</v>
      </c>
      <c r="B18722" s="0" t="n">
        <v>7158</v>
      </c>
      <c r="C18722" s="0" t="s">
        <v>18744</v>
      </c>
      <c r="D18722" s="0" t="n">
        <v>6807.05</v>
      </c>
      <c r="E18722" s="0" t="n">
        <v>0</v>
      </c>
      <c r="F18722" s="0" t="n">
        <v>-6807.05</v>
      </c>
      <c r="G18722" s="0" t="n">
        <v>0.00801818</v>
      </c>
      <c r="H18722" s="0" t="n">
        <v>0</v>
      </c>
      <c r="I18722" s="0" t="n">
        <v>-0.00801818</v>
      </c>
      <c r="J18722" s="5" t="n">
        <f aca="false">AND(E18722&lt;0.000000000001,F18722&lt;-0.000000000001)</f>
        <v>1</v>
      </c>
    </row>
    <row r="18723" customFormat="false" ht="12.8" hidden="false" customHeight="false" outlineLevel="0" collapsed="false">
      <c r="A18723" s="0" t="s">
        <v>23</v>
      </c>
      <c r="B18723" s="0" t="n">
        <v>17733</v>
      </c>
      <c r="C18723" s="0" t="s">
        <v>18745</v>
      </c>
      <c r="D18723" s="0" t="n">
        <v>6804.66666666667</v>
      </c>
      <c r="E18723" s="0" t="n">
        <v>0</v>
      </c>
      <c r="F18723" s="0" t="n">
        <v>-6804.66666666667</v>
      </c>
      <c r="G18723" s="0" t="n">
        <v>0.09556033</v>
      </c>
      <c r="H18723" s="0" t="n">
        <v>0.110650022666667</v>
      </c>
      <c r="I18723" s="0" t="n">
        <v>0.0150896926666667</v>
      </c>
      <c r="J18723" s="5" t="n">
        <f aca="false">AND(E18723&lt;0.000000000001,F18723&lt;-0.000000000001)</f>
        <v>1</v>
      </c>
    </row>
    <row r="18724" customFormat="false" ht="12.8" hidden="false" customHeight="false" outlineLevel="0" collapsed="false">
      <c r="A18724" s="0" t="s">
        <v>23</v>
      </c>
      <c r="B18724" s="0" t="n">
        <v>2445</v>
      </c>
      <c r="C18724" s="0" t="s">
        <v>18746</v>
      </c>
      <c r="D18724" s="0" t="n">
        <v>6800</v>
      </c>
      <c r="E18724" s="0" t="n">
        <v>0</v>
      </c>
      <c r="F18724" s="0" t="n">
        <v>-6800</v>
      </c>
      <c r="G18724" s="0" t="n">
        <v>128.407597098672</v>
      </c>
      <c r="H18724" s="0" t="n">
        <v>128.406097778673</v>
      </c>
      <c r="I18724" s="0" t="n">
        <v>-0.00149931999998771</v>
      </c>
      <c r="J18724" s="5" t="n">
        <f aca="false">AND(E18724&lt;0.000000000001,F18724&lt;-0.000000000001)</f>
        <v>1</v>
      </c>
    </row>
    <row r="18725" customFormat="false" ht="12.8" hidden="false" customHeight="false" outlineLevel="0" collapsed="false">
      <c r="A18725" s="0" t="s">
        <v>23</v>
      </c>
      <c r="B18725" s="0" t="n">
        <v>4845</v>
      </c>
      <c r="C18725" s="0" t="s">
        <v>18747</v>
      </c>
      <c r="D18725" s="0" t="n">
        <v>6800</v>
      </c>
      <c r="E18725" s="0" t="n">
        <v>0</v>
      </c>
      <c r="F18725" s="0" t="n">
        <v>-6800</v>
      </c>
      <c r="G18725" s="0" t="n">
        <v>0.730771569</v>
      </c>
      <c r="H18725" s="0" t="n">
        <v>68.729197283</v>
      </c>
      <c r="I18725" s="0" t="n">
        <v>67.998425714</v>
      </c>
      <c r="J18725" s="5" t="n">
        <f aca="false">AND(E18725&lt;0.000000000001,F18725&lt;-0.000000000001)</f>
        <v>1</v>
      </c>
    </row>
    <row r="18726" customFormat="false" ht="12.8" hidden="false" customHeight="false" outlineLevel="0" collapsed="false">
      <c r="A18726" s="0" t="s">
        <v>23</v>
      </c>
      <c r="B18726" s="0" t="n">
        <v>7935</v>
      </c>
      <c r="C18726" s="0" t="s">
        <v>18748</v>
      </c>
      <c r="D18726" s="0" t="n">
        <v>6800</v>
      </c>
      <c r="E18726" s="0" t="n">
        <v>0</v>
      </c>
      <c r="F18726" s="0" t="n">
        <v>-6800</v>
      </c>
      <c r="G18726" s="0" t="n">
        <v>5.337629288</v>
      </c>
      <c r="H18726" s="0" t="n">
        <v>73.336055002</v>
      </c>
      <c r="I18726" s="0" t="n">
        <v>67.998425714</v>
      </c>
      <c r="J18726" s="5" t="n">
        <f aca="false">AND(E18726&lt;0.000000000001,F18726&lt;-0.000000000001)</f>
        <v>1</v>
      </c>
    </row>
    <row r="18727" customFormat="false" ht="12.8" hidden="false" customHeight="false" outlineLevel="0" collapsed="false">
      <c r="A18727" s="0" t="s">
        <v>23</v>
      </c>
      <c r="B18727" s="0" t="n">
        <v>5284</v>
      </c>
      <c r="C18727" s="0" t="s">
        <v>18749</v>
      </c>
      <c r="D18727" s="0" t="n">
        <v>6793</v>
      </c>
      <c r="E18727" s="0" t="n">
        <v>0</v>
      </c>
      <c r="F18727" s="0" t="n">
        <v>-6793</v>
      </c>
      <c r="G18727" s="0" t="n">
        <v>0.096972735</v>
      </c>
      <c r="H18727" s="0" t="n">
        <v>0.014437699</v>
      </c>
      <c r="I18727" s="0" t="n">
        <v>-0.082535036</v>
      </c>
      <c r="J18727" s="5" t="n">
        <f aca="false">AND(E18727&lt;0.000000000001,F18727&lt;-0.000000000001)</f>
        <v>1</v>
      </c>
    </row>
    <row r="18728" customFormat="false" ht="12.8" hidden="false" customHeight="false" outlineLevel="0" collapsed="false">
      <c r="A18728" s="0" t="s">
        <v>23</v>
      </c>
      <c r="B18728" s="0" t="n">
        <v>4143</v>
      </c>
      <c r="C18728" s="0" t="s">
        <v>18750</v>
      </c>
      <c r="D18728" s="0" t="n">
        <v>6780.88859207608</v>
      </c>
      <c r="E18728" s="0" t="n">
        <v>0</v>
      </c>
      <c r="F18728" s="0" t="n">
        <v>-6780.88859207608</v>
      </c>
      <c r="G18728" s="0" t="n">
        <v>118.047343816</v>
      </c>
      <c r="H18728" s="0" t="n">
        <v>16.025262736</v>
      </c>
      <c r="I18728" s="0" t="n">
        <v>-102.02208108</v>
      </c>
      <c r="J18728" s="5" t="n">
        <f aca="false">AND(E18728&lt;0.000000000001,F18728&lt;-0.000000000001)</f>
        <v>1</v>
      </c>
    </row>
    <row r="18729" customFormat="false" ht="12.8" hidden="false" customHeight="false" outlineLevel="0" collapsed="false">
      <c r="A18729" s="0" t="s">
        <v>23</v>
      </c>
      <c r="B18729" s="0" t="n">
        <v>6612</v>
      </c>
      <c r="C18729" s="0" t="s">
        <v>18751</v>
      </c>
      <c r="D18729" s="0" t="n">
        <v>6780.019398</v>
      </c>
      <c r="E18729" s="0" t="n">
        <v>0</v>
      </c>
      <c r="F18729" s="0" t="n">
        <v>-6780.019398</v>
      </c>
      <c r="G18729" s="0" t="n">
        <v>0.00851818</v>
      </c>
      <c r="H18729" s="0" t="n">
        <v>67.80692186</v>
      </c>
      <c r="I18729" s="0" t="n">
        <v>67.79840368</v>
      </c>
      <c r="J18729" s="5" t="n">
        <f aca="false">AND(E18729&lt;0.000000000001,F18729&lt;-0.000000000001)</f>
        <v>1</v>
      </c>
    </row>
    <row r="18730" customFormat="false" ht="12.8" hidden="false" customHeight="false" outlineLevel="0" collapsed="false">
      <c r="A18730" s="0" t="s">
        <v>23</v>
      </c>
      <c r="B18730" s="0" t="n">
        <v>10283</v>
      </c>
      <c r="C18730" s="0" t="s">
        <v>18752</v>
      </c>
      <c r="D18730" s="0" t="n">
        <v>6775.04105090312</v>
      </c>
      <c r="E18730" s="0" t="n">
        <v>0</v>
      </c>
      <c r="F18730" s="0" t="n">
        <v>-6775.04105090312</v>
      </c>
      <c r="G18730" s="0" t="n">
        <v>248.1164351</v>
      </c>
      <c r="H18730" s="0" t="n">
        <v>0</v>
      </c>
      <c r="I18730" s="0" t="n">
        <v>-248.1164351</v>
      </c>
      <c r="J18730" s="5" t="n">
        <f aca="false">AND(E18730&lt;0.000000000001,F18730&lt;-0.000000000001)</f>
        <v>1</v>
      </c>
    </row>
    <row r="18731" customFormat="false" ht="12.8" hidden="false" customHeight="false" outlineLevel="0" collapsed="false">
      <c r="A18731" s="0" t="s">
        <v>23</v>
      </c>
      <c r="B18731" s="0" t="n">
        <v>9138</v>
      </c>
      <c r="C18731" s="0" t="s">
        <v>18753</v>
      </c>
      <c r="D18731" s="0" t="n">
        <v>6770</v>
      </c>
      <c r="E18731" s="0" t="n">
        <v>0</v>
      </c>
      <c r="F18731" s="0" t="n">
        <v>-6770</v>
      </c>
      <c r="G18731" s="0" t="n">
        <v>0.0085148</v>
      </c>
      <c r="H18731" s="0" t="n">
        <v>0.00785924</v>
      </c>
      <c r="I18731" s="0" t="n">
        <v>-0.00065556</v>
      </c>
      <c r="J18731" s="5" t="n">
        <f aca="false">AND(E18731&lt;0.000000000001,F18731&lt;-0.000000000001)</f>
        <v>1</v>
      </c>
    </row>
    <row r="18732" customFormat="false" ht="12.8" hidden="false" customHeight="false" outlineLevel="0" collapsed="false">
      <c r="A18732" s="0" t="s">
        <v>23</v>
      </c>
      <c r="B18732" s="0" t="n">
        <v>8126</v>
      </c>
      <c r="C18732" s="0" t="s">
        <v>18754</v>
      </c>
      <c r="D18732" s="0" t="n">
        <v>6749</v>
      </c>
      <c r="E18732" s="0" t="n">
        <v>0</v>
      </c>
      <c r="F18732" s="0" t="n">
        <v>-6749</v>
      </c>
      <c r="G18732" s="0" t="n">
        <v>0</v>
      </c>
      <c r="H18732" s="0" t="n">
        <v>67.498367964</v>
      </c>
      <c r="I18732" s="0" t="n">
        <v>67.498367964</v>
      </c>
      <c r="J18732" s="5" t="n">
        <f aca="false">AND(E18732&lt;0.000000000001,F18732&lt;-0.000000000001)</f>
        <v>1</v>
      </c>
    </row>
    <row r="18733" customFormat="false" ht="12.8" hidden="false" customHeight="false" outlineLevel="0" collapsed="false">
      <c r="A18733" s="0" t="s">
        <v>23</v>
      </c>
      <c r="B18733" s="0" t="n">
        <v>13943</v>
      </c>
      <c r="C18733" s="0" t="s">
        <v>18755</v>
      </c>
      <c r="D18733" s="0" t="n">
        <v>6740.74074074074</v>
      </c>
      <c r="E18733" s="0" t="n">
        <v>0</v>
      </c>
      <c r="F18733" s="0" t="n">
        <v>-6740.74074074074</v>
      </c>
      <c r="G18733" s="0" t="n">
        <v>66.99797543872</v>
      </c>
      <c r="H18733" s="0" t="n">
        <v>134.403805872127</v>
      </c>
      <c r="I18733" s="0" t="n">
        <v>67.4058304334074</v>
      </c>
      <c r="J18733" s="5" t="n">
        <f aca="false">AND(E18733&lt;0.000000000001,F18733&lt;-0.000000000001)</f>
        <v>1</v>
      </c>
    </row>
    <row r="18734" customFormat="false" ht="12.8" hidden="false" customHeight="false" outlineLevel="0" collapsed="false">
      <c r="A18734" s="0" t="s">
        <v>23</v>
      </c>
      <c r="B18734" s="0" t="n">
        <v>5966</v>
      </c>
      <c r="C18734" s="0" t="s">
        <v>18756</v>
      </c>
      <c r="D18734" s="0" t="n">
        <v>6720</v>
      </c>
      <c r="E18734" s="0" t="n">
        <v>0</v>
      </c>
      <c r="F18734" s="0" t="n">
        <v>-6720</v>
      </c>
      <c r="G18734" s="0" t="n">
        <v>402.84166636</v>
      </c>
      <c r="H18734" s="0" t="n">
        <v>402.97931894964</v>
      </c>
      <c r="I18734" s="0" t="n">
        <v>0.137652589640024</v>
      </c>
      <c r="J18734" s="5" t="n">
        <f aca="false">AND(E18734&lt;0.000000000001,F18734&lt;-0.000000000001)</f>
        <v>1</v>
      </c>
    </row>
    <row r="18735" customFormat="false" ht="12.8" hidden="false" customHeight="false" outlineLevel="0" collapsed="false">
      <c r="A18735" s="0" t="s">
        <v>23</v>
      </c>
      <c r="B18735" s="0" t="n">
        <v>14140</v>
      </c>
      <c r="C18735" s="0" t="s">
        <v>18757</v>
      </c>
      <c r="D18735" s="0" t="n">
        <v>6709.48505714286</v>
      </c>
      <c r="E18735" s="0" t="n">
        <v>0</v>
      </c>
      <c r="F18735" s="0" t="n">
        <v>-6709.48505714286</v>
      </c>
      <c r="G18735" s="0" t="n">
        <v>0.000667195351872</v>
      </c>
      <c r="H18735" s="0" t="n">
        <v>0.202382378580443</v>
      </c>
      <c r="I18735" s="0" t="n">
        <v>0.201715183228571</v>
      </c>
      <c r="J18735" s="5" t="n">
        <f aca="false">AND(E18735&lt;0.000000000001,F18735&lt;-0.000000000001)</f>
        <v>1</v>
      </c>
    </row>
    <row r="18736" customFormat="false" ht="12.8" hidden="false" customHeight="false" outlineLevel="0" collapsed="false">
      <c r="A18736" s="0" t="s">
        <v>23</v>
      </c>
      <c r="B18736" s="0" t="n">
        <v>59</v>
      </c>
      <c r="C18736" s="0" t="s">
        <v>18758</v>
      </c>
      <c r="D18736" s="0" t="n">
        <v>6700</v>
      </c>
      <c r="E18736" s="0" t="n">
        <v>0</v>
      </c>
      <c r="F18736" s="0" t="n">
        <v>-6700</v>
      </c>
      <c r="G18736" s="0" t="n">
        <v>20.9428906239888</v>
      </c>
      <c r="H18736" s="0" t="n">
        <v>93.4532510689889</v>
      </c>
      <c r="I18736" s="0" t="n">
        <v>72.510360445</v>
      </c>
      <c r="J18736" s="5" t="n">
        <f aca="false">AND(E18736&lt;0.000000000001,F18736&lt;-0.000000000001)</f>
        <v>1</v>
      </c>
    </row>
    <row r="18737" customFormat="false" ht="12.8" hidden="false" customHeight="false" outlineLevel="0" collapsed="false">
      <c r="A18737" s="0" t="s">
        <v>23</v>
      </c>
      <c r="B18737" s="0" t="n">
        <v>2356</v>
      </c>
      <c r="C18737" s="0" t="s">
        <v>18759</v>
      </c>
      <c r="D18737" s="0" t="n">
        <v>6700</v>
      </c>
      <c r="E18737" s="0" t="n">
        <v>0</v>
      </c>
      <c r="F18737" s="0" t="n">
        <v>-6700</v>
      </c>
      <c r="G18737" s="0" t="n">
        <v>0.048003089</v>
      </c>
      <c r="H18737" s="0" t="n">
        <v>66.206165681562</v>
      </c>
      <c r="I18737" s="0" t="n">
        <v>66.158162592562</v>
      </c>
      <c r="J18737" s="5" t="n">
        <f aca="false">AND(E18737&lt;0.000000000001,F18737&lt;-0.000000000001)</f>
        <v>1</v>
      </c>
    </row>
    <row r="18738" customFormat="false" ht="12.8" hidden="false" customHeight="false" outlineLevel="0" collapsed="false">
      <c r="A18738" s="0" t="s">
        <v>23</v>
      </c>
      <c r="B18738" s="0" t="n">
        <v>6860</v>
      </c>
      <c r="C18738" s="0" t="s">
        <v>18760</v>
      </c>
      <c r="D18738" s="0" t="n">
        <v>6699.351818</v>
      </c>
      <c r="E18738" s="0" t="n">
        <v>0</v>
      </c>
      <c r="F18738" s="0" t="n">
        <v>-6699.351818</v>
      </c>
      <c r="G18738" s="0" t="n">
        <v>0</v>
      </c>
      <c r="H18738" s="0" t="n">
        <v>67.98701758</v>
      </c>
      <c r="I18738" s="0" t="n">
        <v>67.98701758</v>
      </c>
      <c r="J18738" s="5" t="n">
        <f aca="false">AND(E18738&lt;0.000000000001,F18738&lt;-0.000000000001)</f>
        <v>1</v>
      </c>
    </row>
    <row r="18739" customFormat="false" ht="12.8" hidden="false" customHeight="false" outlineLevel="0" collapsed="false">
      <c r="A18739" s="0" t="s">
        <v>23</v>
      </c>
      <c r="B18739" s="0" t="n">
        <v>7561</v>
      </c>
      <c r="C18739" s="0" t="s">
        <v>18761</v>
      </c>
      <c r="D18739" s="0" t="n">
        <v>6690</v>
      </c>
      <c r="E18739" s="0" t="n">
        <v>0</v>
      </c>
      <c r="F18739" s="0" t="n">
        <v>-6690</v>
      </c>
      <c r="G18739" s="0" t="n">
        <v>0.098444089</v>
      </c>
      <c r="H18739" s="0" t="n">
        <v>2.1E-005</v>
      </c>
      <c r="I18739" s="0" t="n">
        <v>-0.098423089</v>
      </c>
      <c r="J18739" s="5" t="n">
        <f aca="false">AND(E18739&lt;0.000000000001,F18739&lt;-0.000000000001)</f>
        <v>1</v>
      </c>
    </row>
    <row r="18740" customFormat="false" ht="12.8" hidden="false" customHeight="false" outlineLevel="0" collapsed="false">
      <c r="A18740" s="0" t="s">
        <v>23</v>
      </c>
      <c r="B18740" s="0" t="n">
        <v>16739</v>
      </c>
      <c r="C18740" s="0" t="s">
        <v>18762</v>
      </c>
      <c r="D18740" s="0" t="n">
        <v>6683.46741799667</v>
      </c>
      <c r="E18740" s="0" t="n">
        <v>0</v>
      </c>
      <c r="F18740" s="0" t="n">
        <v>-6683.46741799667</v>
      </c>
      <c r="G18740" s="0" t="n">
        <v>0.804359619000002</v>
      </c>
      <c r="H18740" s="0" t="n">
        <v>247.435492278167</v>
      </c>
      <c r="I18740" s="0" t="n">
        <v>246.631132659167</v>
      </c>
      <c r="J18740" s="5" t="n">
        <f aca="false">AND(E18740&lt;0.000000000001,F18740&lt;-0.000000000001)</f>
        <v>1</v>
      </c>
    </row>
    <row r="18741" customFormat="false" ht="12.8" hidden="false" customHeight="false" outlineLevel="0" collapsed="false">
      <c r="A18741" s="0" t="s">
        <v>23</v>
      </c>
      <c r="B18741" s="0" t="n">
        <v>8492</v>
      </c>
      <c r="C18741" s="0" t="s">
        <v>18763</v>
      </c>
      <c r="D18741" s="0" t="n">
        <v>6680</v>
      </c>
      <c r="E18741" s="0" t="n">
        <v>0</v>
      </c>
      <c r="F18741" s="0" t="n">
        <v>-6680</v>
      </c>
      <c r="G18741" s="0" t="n">
        <v>61.35236134</v>
      </c>
      <c r="H18741" s="0" t="n">
        <v>0</v>
      </c>
      <c r="I18741" s="0" t="n">
        <v>-61.35236134</v>
      </c>
      <c r="J18741" s="5" t="n">
        <f aca="false">AND(E18741&lt;0.000000000001,F18741&lt;-0.000000000001)</f>
        <v>1</v>
      </c>
    </row>
    <row r="18742" customFormat="false" ht="12.8" hidden="false" customHeight="false" outlineLevel="0" collapsed="false">
      <c r="A18742" s="0" t="s">
        <v>23</v>
      </c>
      <c r="B18742" s="0" t="n">
        <v>7573</v>
      </c>
      <c r="C18742" s="0" t="s">
        <v>18764</v>
      </c>
      <c r="D18742" s="0" t="n">
        <v>6672</v>
      </c>
      <c r="E18742" s="0" t="n">
        <v>0</v>
      </c>
      <c r="F18742" s="0" t="n">
        <v>-6672</v>
      </c>
      <c r="G18742" s="0" t="n">
        <v>50.50369989</v>
      </c>
      <c r="H18742" s="0" t="n">
        <v>117.39355647</v>
      </c>
      <c r="I18742" s="0" t="n">
        <v>66.88985658</v>
      </c>
      <c r="J18742" s="5" t="n">
        <f aca="false">AND(E18742&lt;0.000000000001,F18742&lt;-0.000000000001)</f>
        <v>1</v>
      </c>
    </row>
    <row r="18743" customFormat="false" ht="12.8" hidden="false" customHeight="false" outlineLevel="0" collapsed="false">
      <c r="A18743" s="0" t="s">
        <v>23</v>
      </c>
      <c r="B18743" s="0" t="n">
        <v>9946</v>
      </c>
      <c r="C18743" s="0" t="s">
        <v>18765</v>
      </c>
      <c r="D18743" s="0" t="n">
        <v>6666.97388604762</v>
      </c>
      <c r="E18743" s="0" t="n">
        <v>0</v>
      </c>
      <c r="F18743" s="0" t="n">
        <v>-6666.97388604762</v>
      </c>
      <c r="G18743" s="0" t="n">
        <v>77.14061927</v>
      </c>
      <c r="H18743" s="0" t="n">
        <v>0</v>
      </c>
      <c r="I18743" s="0" t="n">
        <v>-77.14061927</v>
      </c>
      <c r="J18743" s="5" t="n">
        <f aca="false">AND(E18743&lt;0.000000000001,F18743&lt;-0.000000000001)</f>
        <v>1</v>
      </c>
    </row>
    <row r="18744" customFormat="false" ht="12.8" hidden="false" customHeight="false" outlineLevel="0" collapsed="false">
      <c r="A18744" s="0" t="s">
        <v>23</v>
      </c>
      <c r="B18744" s="0" t="n">
        <v>9984</v>
      </c>
      <c r="C18744" s="0" t="s">
        <v>18766</v>
      </c>
      <c r="D18744" s="0" t="n">
        <v>6666.66666666667</v>
      </c>
      <c r="E18744" s="0" t="n">
        <v>0</v>
      </c>
      <c r="F18744" s="0" t="n">
        <v>-6666.66666666667</v>
      </c>
      <c r="G18744" s="0" t="n">
        <v>0.0229608</v>
      </c>
      <c r="H18744" s="0" t="n">
        <v>0</v>
      </c>
      <c r="I18744" s="0" t="n">
        <v>-0.0229608</v>
      </c>
      <c r="J18744" s="5" t="n">
        <f aca="false">AND(E18744&lt;0.000000000001,F18744&lt;-0.000000000001)</f>
        <v>1</v>
      </c>
    </row>
    <row r="18745" customFormat="false" ht="12.8" hidden="false" customHeight="false" outlineLevel="0" collapsed="false">
      <c r="A18745" s="0" t="s">
        <v>23</v>
      </c>
      <c r="B18745" s="0" t="n">
        <v>12488</v>
      </c>
      <c r="C18745" s="0" t="s">
        <v>18767</v>
      </c>
      <c r="D18745" s="0" t="n">
        <v>6666.66666666667</v>
      </c>
      <c r="E18745" s="0" t="n">
        <v>0</v>
      </c>
      <c r="F18745" s="0" t="n">
        <v>-6666.66666666667</v>
      </c>
      <c r="G18745" s="0" t="n">
        <v>841.028864573316</v>
      </c>
      <c r="H18745" s="0" t="n">
        <v>712.688482219982</v>
      </c>
      <c r="I18745" s="0" t="n">
        <v>-128.340382353333</v>
      </c>
      <c r="J18745" s="5" t="n">
        <f aca="false">AND(E18745&lt;0.000000000001,F18745&lt;-0.000000000001)</f>
        <v>1</v>
      </c>
    </row>
    <row r="18746" customFormat="false" ht="12.8" hidden="false" customHeight="false" outlineLevel="0" collapsed="false">
      <c r="A18746" s="0" t="s">
        <v>23</v>
      </c>
      <c r="B18746" s="0" t="n">
        <v>13602</v>
      </c>
      <c r="C18746" s="0" t="s">
        <v>18768</v>
      </c>
      <c r="D18746" s="0" t="n">
        <v>6666.66666666667</v>
      </c>
      <c r="E18746" s="0" t="n">
        <v>0</v>
      </c>
      <c r="F18746" s="0" t="n">
        <v>-6666.66666666667</v>
      </c>
      <c r="G18746" s="0" t="n">
        <v>999.9964443858</v>
      </c>
      <c r="H18746" s="0" t="n">
        <v>9.99317536666667</v>
      </c>
      <c r="I18746" s="0" t="n">
        <v>-990.003269019133</v>
      </c>
      <c r="J18746" s="5" t="n">
        <f aca="false">AND(E18746&lt;0.000000000001,F18746&lt;-0.000000000001)</f>
        <v>1</v>
      </c>
    </row>
    <row r="18747" customFormat="false" ht="12.8" hidden="false" customHeight="false" outlineLevel="0" collapsed="false">
      <c r="A18747" s="0" t="s">
        <v>23</v>
      </c>
      <c r="B18747" s="0" t="n">
        <v>15521</v>
      </c>
      <c r="C18747" s="0" t="s">
        <v>18769</v>
      </c>
      <c r="D18747" s="0" t="n">
        <v>6666.66666666667</v>
      </c>
      <c r="E18747" s="0" t="n">
        <v>0</v>
      </c>
      <c r="F18747" s="0" t="n">
        <v>-6666.66666666667</v>
      </c>
      <c r="G18747" s="0" t="n">
        <v>0</v>
      </c>
      <c r="H18747" s="0" t="n">
        <v>0</v>
      </c>
      <c r="I18747" s="0" t="n">
        <v>0</v>
      </c>
      <c r="J18747" s="5" t="n">
        <f aca="false">AND(E18747&lt;0.000000000001,F18747&lt;-0.000000000001)</f>
        <v>1</v>
      </c>
    </row>
    <row r="18748" customFormat="false" ht="12.8" hidden="false" customHeight="false" outlineLevel="0" collapsed="false">
      <c r="A18748" s="0" t="s">
        <v>23</v>
      </c>
      <c r="B18748" s="0" t="n">
        <v>17123</v>
      </c>
      <c r="C18748" s="0" t="s">
        <v>18770</v>
      </c>
      <c r="D18748" s="0" t="n">
        <v>6666.66666666667</v>
      </c>
      <c r="E18748" s="0" t="n">
        <v>0</v>
      </c>
      <c r="F18748" s="0" t="n">
        <v>-6666.66666666667</v>
      </c>
      <c r="G18748" s="0" t="n">
        <v>0.987233124</v>
      </c>
      <c r="H18748" s="0" t="n">
        <v>67.6523228166667</v>
      </c>
      <c r="I18748" s="0" t="n">
        <v>66.6650896926667</v>
      </c>
      <c r="J18748" s="5" t="n">
        <f aca="false">AND(E18748&lt;0.000000000001,F18748&lt;-0.000000000001)</f>
        <v>1</v>
      </c>
    </row>
    <row r="18749" customFormat="false" ht="12.8" hidden="false" customHeight="false" outlineLevel="0" collapsed="false">
      <c r="A18749" s="0" t="s">
        <v>23</v>
      </c>
      <c r="B18749" s="0" t="n">
        <v>16145</v>
      </c>
      <c r="C18749" s="0" t="s">
        <v>18771</v>
      </c>
      <c r="D18749" s="0" t="n">
        <v>6666.268428</v>
      </c>
      <c r="E18749" s="0" t="n">
        <v>0</v>
      </c>
      <c r="F18749" s="0" t="n">
        <v>-6666.268428</v>
      </c>
      <c r="G18749" s="0" t="n">
        <v>1.42817811</v>
      </c>
      <c r="H18749" s="0" t="n">
        <v>1.0880124058504</v>
      </c>
      <c r="I18749" s="0" t="n">
        <v>-0.340165704149597</v>
      </c>
      <c r="J18749" s="5" t="n">
        <f aca="false">AND(E18749&lt;0.000000000001,F18749&lt;-0.000000000001)</f>
        <v>1</v>
      </c>
    </row>
    <row r="18750" customFormat="false" ht="12.8" hidden="false" customHeight="false" outlineLevel="0" collapsed="false">
      <c r="A18750" s="0" t="s">
        <v>23</v>
      </c>
      <c r="B18750" s="0" t="n">
        <v>15619</v>
      </c>
      <c r="C18750" s="0" t="s">
        <v>18772</v>
      </c>
      <c r="D18750" s="0" t="n">
        <v>6666</v>
      </c>
      <c r="E18750" s="0" t="n">
        <v>0</v>
      </c>
      <c r="F18750" s="0" t="n">
        <v>-6666</v>
      </c>
      <c r="G18750" s="0" t="n">
        <v>0.008301562</v>
      </c>
      <c r="H18750" s="0" t="n">
        <v>0</v>
      </c>
      <c r="I18750" s="0" t="n">
        <v>-0.008301562</v>
      </c>
      <c r="J18750" s="5" t="n">
        <f aca="false">AND(E18750&lt;0.000000000001,F18750&lt;-0.000000000001)</f>
        <v>1</v>
      </c>
    </row>
    <row r="18751" customFormat="false" ht="12.8" hidden="false" customHeight="false" outlineLevel="0" collapsed="false">
      <c r="A18751" s="0" t="s">
        <v>23</v>
      </c>
      <c r="B18751" s="0" t="n">
        <v>19622</v>
      </c>
      <c r="C18751" s="0" t="s">
        <v>18773</v>
      </c>
      <c r="D18751" s="0" t="n">
        <v>6665.81533333</v>
      </c>
      <c r="E18751" s="0" t="n">
        <v>0</v>
      </c>
      <c r="F18751" s="0" t="n">
        <v>-6665.81533333</v>
      </c>
      <c r="G18751" s="0" t="n">
        <v>2.995</v>
      </c>
      <c r="H18751" s="0" t="n">
        <v>69.6515790473</v>
      </c>
      <c r="I18751" s="0" t="n">
        <v>66.6565790473</v>
      </c>
      <c r="J18751" s="5" t="n">
        <f aca="false">AND(E18751&lt;0.000000000001,F18751&lt;-0.000000000001)</f>
        <v>1</v>
      </c>
    </row>
    <row r="18752" customFormat="false" ht="12.8" hidden="false" customHeight="false" outlineLevel="0" collapsed="false">
      <c r="A18752" s="0" t="s">
        <v>23</v>
      </c>
      <c r="B18752" s="0" t="n">
        <v>15283</v>
      </c>
      <c r="C18752" s="0" t="s">
        <v>18774</v>
      </c>
      <c r="D18752" s="0" t="n">
        <v>6660.55882933333</v>
      </c>
      <c r="E18752" s="0" t="n">
        <v>0</v>
      </c>
      <c r="F18752" s="0" t="n">
        <v>-6660.55882933333</v>
      </c>
      <c r="G18752" s="0" t="n">
        <v>0.67013714</v>
      </c>
      <c r="H18752" s="0" t="n">
        <v>2.1003E-013</v>
      </c>
      <c r="I18752" s="0" t="n">
        <v>-0.67013713999979</v>
      </c>
      <c r="J18752" s="5" t="n">
        <f aca="false">AND(E18752&lt;0.000000000001,F18752&lt;-0.000000000001)</f>
        <v>1</v>
      </c>
    </row>
    <row r="18753" customFormat="false" ht="12.8" hidden="false" customHeight="false" outlineLevel="0" collapsed="false">
      <c r="A18753" s="0" t="s">
        <v>23</v>
      </c>
      <c r="B18753" s="0" t="n">
        <v>7406</v>
      </c>
      <c r="C18753" s="0" t="s">
        <v>18775</v>
      </c>
      <c r="D18753" s="0" t="n">
        <v>6650</v>
      </c>
      <c r="E18753" s="0" t="n">
        <v>0</v>
      </c>
      <c r="F18753" s="0" t="n">
        <v>-6650</v>
      </c>
      <c r="G18753" s="0" t="n">
        <v>0.04851818</v>
      </c>
      <c r="H18753" s="0" t="n">
        <v>66.53756262</v>
      </c>
      <c r="I18753" s="0" t="n">
        <v>66.48904444</v>
      </c>
      <c r="J18753" s="5" t="n">
        <f aca="false">AND(E18753&lt;0.000000000001,F18753&lt;-0.000000000001)</f>
        <v>1</v>
      </c>
    </row>
    <row r="18754" customFormat="false" ht="12.8" hidden="false" customHeight="false" outlineLevel="0" collapsed="false">
      <c r="A18754" s="0" t="s">
        <v>23</v>
      </c>
      <c r="B18754" s="0" t="n">
        <v>2358</v>
      </c>
      <c r="C18754" s="0" t="s">
        <v>18776</v>
      </c>
      <c r="D18754" s="0" t="n">
        <v>6631.891617</v>
      </c>
      <c r="E18754" s="0" t="n">
        <v>0</v>
      </c>
      <c r="F18754" s="0" t="n">
        <v>-6631.891617</v>
      </c>
      <c r="G18754" s="0" t="n">
        <v>0.002751138</v>
      </c>
      <c r="H18754" s="0" t="n">
        <v>0</v>
      </c>
      <c r="I18754" s="0" t="n">
        <v>-0.002751138</v>
      </c>
      <c r="J18754" s="5" t="n">
        <f aca="false">AND(E18754&lt;0.000000000001,F18754&lt;-0.000000000001)</f>
        <v>1</v>
      </c>
    </row>
    <row r="18755" customFormat="false" ht="12.8" hidden="false" customHeight="false" outlineLevel="0" collapsed="false">
      <c r="A18755" s="0" t="s">
        <v>23</v>
      </c>
      <c r="B18755" s="0" t="n">
        <v>17376</v>
      </c>
      <c r="C18755" s="0" t="s">
        <v>18777</v>
      </c>
      <c r="D18755" s="0" t="n">
        <v>6626.225496</v>
      </c>
      <c r="E18755" s="0" t="n">
        <v>0</v>
      </c>
      <c r="F18755" s="0" t="n">
        <v>-6626.225496</v>
      </c>
      <c r="G18755" s="0" t="n">
        <v>0.04837321528</v>
      </c>
      <c r="H18755" s="0" t="n">
        <v>66.30912629528</v>
      </c>
      <c r="I18755" s="0" t="n">
        <v>66.26075308</v>
      </c>
      <c r="J18755" s="5" t="n">
        <f aca="false">AND(E18755&lt;0.000000000001,F18755&lt;-0.000000000001)</f>
        <v>1</v>
      </c>
    </row>
    <row r="18756" customFormat="false" ht="12.8" hidden="false" customHeight="false" outlineLevel="0" collapsed="false">
      <c r="A18756" s="0" t="s">
        <v>23</v>
      </c>
      <c r="B18756" s="0" t="n">
        <v>7374</v>
      </c>
      <c r="C18756" s="0" t="s">
        <v>18778</v>
      </c>
      <c r="D18756" s="0" t="n">
        <v>6615</v>
      </c>
      <c r="E18756" s="0" t="n">
        <v>0</v>
      </c>
      <c r="F18756" s="0" t="n">
        <v>-6615</v>
      </c>
      <c r="G18756" s="0" t="n">
        <v>0.04763636</v>
      </c>
      <c r="H18756" s="0" t="n">
        <v>0.0469808</v>
      </c>
      <c r="I18756" s="0" t="n">
        <v>-0.00065556</v>
      </c>
      <c r="J18756" s="5" t="n">
        <f aca="false">AND(E18756&lt;0.000000000001,F18756&lt;-0.000000000001)</f>
        <v>1</v>
      </c>
    </row>
    <row r="18757" customFormat="false" ht="12.8" hidden="false" customHeight="false" outlineLevel="0" collapsed="false">
      <c r="A18757" s="0" t="s">
        <v>23</v>
      </c>
      <c r="B18757" s="0" t="n">
        <v>1259</v>
      </c>
      <c r="C18757" s="0" t="s">
        <v>18779</v>
      </c>
      <c r="D18757" s="0" t="n">
        <v>6605.90090090911</v>
      </c>
      <c r="E18757" s="0" t="n">
        <v>0</v>
      </c>
      <c r="F18757" s="0" t="n">
        <v>-6605.90090090911</v>
      </c>
      <c r="G18757" s="0" t="n">
        <v>0</v>
      </c>
      <c r="H18757" s="0" t="n">
        <v>0</v>
      </c>
      <c r="I18757" s="0" t="n">
        <v>0</v>
      </c>
      <c r="J18757" s="5" t="n">
        <f aca="false">AND(E18757&lt;0.000000000001,F18757&lt;-0.000000000001)</f>
        <v>1</v>
      </c>
    </row>
    <row r="18758" customFormat="false" ht="12.8" hidden="false" customHeight="false" outlineLevel="0" collapsed="false">
      <c r="A18758" s="0" t="s">
        <v>23</v>
      </c>
      <c r="B18758" s="0" t="n">
        <v>2609</v>
      </c>
      <c r="C18758" s="0" t="s">
        <v>18780</v>
      </c>
      <c r="D18758" s="0" t="n">
        <v>6600</v>
      </c>
      <c r="E18758" s="0" t="n">
        <v>0</v>
      </c>
      <c r="F18758" s="0" t="n">
        <v>-6600</v>
      </c>
      <c r="G18758" s="0" t="n">
        <v>0.997562269</v>
      </c>
      <c r="H18758" s="0" t="n">
        <v>0</v>
      </c>
      <c r="I18758" s="0" t="n">
        <v>-0.997562269</v>
      </c>
      <c r="J18758" s="5" t="n">
        <f aca="false">AND(E18758&lt;0.000000000001,F18758&lt;-0.000000000001)</f>
        <v>1</v>
      </c>
    </row>
    <row r="18759" customFormat="false" ht="12.8" hidden="false" customHeight="false" outlineLevel="0" collapsed="false">
      <c r="A18759" s="0" t="s">
        <v>23</v>
      </c>
      <c r="B18759" s="0" t="n">
        <v>18118</v>
      </c>
      <c r="C18759" s="0" t="s">
        <v>18781</v>
      </c>
      <c r="D18759" s="0" t="n">
        <v>6599</v>
      </c>
      <c r="E18759" s="0" t="n">
        <v>0</v>
      </c>
      <c r="F18759" s="0" t="n">
        <v>-6599</v>
      </c>
      <c r="G18759" s="0" t="n">
        <v>0</v>
      </c>
      <c r="H18759" s="0" t="n">
        <v>0</v>
      </c>
      <c r="I18759" s="0" t="n">
        <v>0</v>
      </c>
      <c r="J18759" s="5" t="n">
        <f aca="false">AND(E18759&lt;0.000000000001,F18759&lt;-0.000000000001)</f>
        <v>1</v>
      </c>
    </row>
    <row r="18760" customFormat="false" ht="12.8" hidden="false" customHeight="false" outlineLevel="0" collapsed="false">
      <c r="A18760" s="0" t="s">
        <v>23</v>
      </c>
      <c r="B18760" s="0" t="n">
        <v>13908</v>
      </c>
      <c r="C18760" s="0" t="s">
        <v>18782</v>
      </c>
      <c r="D18760" s="0" t="n">
        <v>6592.59259259259</v>
      </c>
      <c r="E18760" s="0" t="n">
        <v>0</v>
      </c>
      <c r="F18760" s="0" t="n">
        <v>-6592.59259259259</v>
      </c>
      <c r="G18760" s="0" t="n">
        <v>0.018884</v>
      </c>
      <c r="H18760" s="0" t="n">
        <v>106.79040417</v>
      </c>
      <c r="I18760" s="0" t="n">
        <v>106.77152017</v>
      </c>
      <c r="J18760" s="5" t="n">
        <f aca="false">AND(E18760&lt;0.000000000001,F18760&lt;-0.000000000001)</f>
        <v>1</v>
      </c>
    </row>
    <row r="18761" customFormat="false" ht="12.8" hidden="false" customHeight="false" outlineLevel="0" collapsed="false">
      <c r="A18761" s="0" t="s">
        <v>23</v>
      </c>
      <c r="B18761" s="0" t="n">
        <v>21743</v>
      </c>
      <c r="C18761" s="0" t="s">
        <v>18783</v>
      </c>
      <c r="D18761" s="0" t="n">
        <v>6576.74279234023</v>
      </c>
      <c r="E18761" s="0" t="n">
        <v>0</v>
      </c>
      <c r="F18761" s="0" t="n">
        <v>-6576.74279234023</v>
      </c>
      <c r="G18761" s="0" t="n">
        <v>10</v>
      </c>
      <c r="H18761" s="0" t="n">
        <v>0</v>
      </c>
      <c r="I18761" s="0" t="n">
        <v>-10</v>
      </c>
      <c r="J18761" s="5" t="n">
        <f aca="false">AND(E18761&lt;0.000000000001,F18761&lt;-0.000000000001)</f>
        <v>1</v>
      </c>
    </row>
    <row r="18762" customFormat="false" ht="12.8" hidden="false" customHeight="false" outlineLevel="0" collapsed="false">
      <c r="A18762" s="0" t="s">
        <v>23</v>
      </c>
      <c r="B18762" s="0" t="n">
        <v>7969</v>
      </c>
      <c r="C18762" s="0" t="s">
        <v>18784</v>
      </c>
      <c r="D18762" s="0" t="n">
        <v>6575.0304089</v>
      </c>
      <c r="E18762" s="0" t="n">
        <v>0</v>
      </c>
      <c r="F18762" s="0" t="n">
        <v>-6575.0304089</v>
      </c>
      <c r="G18762" s="0" t="n">
        <v>0.094355977</v>
      </c>
      <c r="H18762" s="0" t="n">
        <v>35.842451126</v>
      </c>
      <c r="I18762" s="0" t="n">
        <v>35.748095149</v>
      </c>
      <c r="J18762" s="5" t="n">
        <f aca="false">AND(E18762&lt;0.000000000001,F18762&lt;-0.000000000001)</f>
        <v>1</v>
      </c>
    </row>
    <row r="18763" customFormat="false" ht="12.8" hidden="false" customHeight="false" outlineLevel="0" collapsed="false">
      <c r="A18763" s="0" t="s">
        <v>23</v>
      </c>
      <c r="B18763" s="0" t="n">
        <v>17168</v>
      </c>
      <c r="C18763" s="0" t="s">
        <v>18785</v>
      </c>
      <c r="D18763" s="0" t="n">
        <v>6571.35339528</v>
      </c>
      <c r="E18763" s="0" t="n">
        <v>0</v>
      </c>
      <c r="F18763" s="0" t="n">
        <v>-6571.35339528</v>
      </c>
      <c r="G18763" s="0" t="n">
        <v>68.2336097795997</v>
      </c>
      <c r="H18763" s="0" t="n">
        <v>0</v>
      </c>
      <c r="I18763" s="0" t="n">
        <v>-68.2336097795997</v>
      </c>
      <c r="J18763" s="5" t="n">
        <f aca="false">AND(E18763&lt;0.000000000001,F18763&lt;-0.000000000001)</f>
        <v>1</v>
      </c>
    </row>
    <row r="18764" customFormat="false" ht="12.8" hidden="false" customHeight="false" outlineLevel="0" collapsed="false">
      <c r="A18764" s="0" t="s">
        <v>23</v>
      </c>
      <c r="B18764" s="0" t="n">
        <v>6808</v>
      </c>
      <c r="C18764" s="0" t="s">
        <v>18786</v>
      </c>
      <c r="D18764" s="0" t="n">
        <v>6564.611346</v>
      </c>
      <c r="E18764" s="0" t="n">
        <v>0</v>
      </c>
      <c r="F18764" s="0" t="n">
        <v>-6564.611346</v>
      </c>
      <c r="G18764" s="0" t="n">
        <v>0.4240022878</v>
      </c>
      <c r="H18764" s="0" t="n">
        <v>0</v>
      </c>
      <c r="I18764" s="0" t="n">
        <v>-0.4240022878</v>
      </c>
      <c r="J18764" s="5" t="n">
        <f aca="false">AND(E18764&lt;0.000000000001,F18764&lt;-0.000000000001)</f>
        <v>1</v>
      </c>
    </row>
    <row r="18765" customFormat="false" ht="12.8" hidden="false" customHeight="false" outlineLevel="0" collapsed="false">
      <c r="A18765" s="0" t="s">
        <v>23</v>
      </c>
      <c r="B18765" s="0" t="n">
        <v>940</v>
      </c>
      <c r="C18765" s="0" t="s">
        <v>18787</v>
      </c>
      <c r="D18765" s="0" t="n">
        <v>6556.7</v>
      </c>
      <c r="E18765" s="0" t="n">
        <v>0</v>
      </c>
      <c r="F18765" s="0" t="n">
        <v>-6556.7</v>
      </c>
      <c r="G18765" s="0" t="n">
        <v>0.013244269</v>
      </c>
      <c r="H18765" s="0" t="n">
        <v>65.578668639</v>
      </c>
      <c r="I18765" s="0" t="n">
        <v>65.56542437</v>
      </c>
      <c r="J18765" s="5" t="n">
        <f aca="false">AND(E18765&lt;0.000000000001,F18765&lt;-0.000000000001)</f>
        <v>1</v>
      </c>
    </row>
    <row r="18766" customFormat="false" ht="12.8" hidden="false" customHeight="false" outlineLevel="0" collapsed="false">
      <c r="A18766" s="0" t="s">
        <v>23</v>
      </c>
      <c r="B18766" s="0" t="n">
        <v>6596</v>
      </c>
      <c r="C18766" s="0" t="s">
        <v>18788</v>
      </c>
      <c r="D18766" s="0" t="n">
        <v>6554.918725</v>
      </c>
      <c r="E18766" s="0" t="n">
        <v>0</v>
      </c>
      <c r="F18766" s="0" t="n">
        <v>-6554.918725</v>
      </c>
      <c r="G18766" s="0" t="n">
        <v>0.00851818</v>
      </c>
      <c r="H18766" s="0" t="n">
        <v>65.55591513</v>
      </c>
      <c r="I18766" s="0" t="n">
        <v>65.54739695</v>
      </c>
      <c r="J18766" s="5" t="n">
        <f aca="false">AND(E18766&lt;0.000000000001,F18766&lt;-0.000000000001)</f>
        <v>1</v>
      </c>
    </row>
    <row r="18767" customFormat="false" ht="12.8" hidden="false" customHeight="false" outlineLevel="0" collapsed="false">
      <c r="A18767" s="0" t="s">
        <v>23</v>
      </c>
      <c r="B18767" s="0" t="n">
        <v>1209</v>
      </c>
      <c r="C18767" s="0" t="s">
        <v>18789</v>
      </c>
      <c r="D18767" s="0" t="n">
        <v>6554</v>
      </c>
      <c r="E18767" s="0" t="n">
        <v>0</v>
      </c>
      <c r="F18767" s="0" t="n">
        <v>-6554</v>
      </c>
      <c r="G18767" s="0" t="n">
        <v>1499.995736492</v>
      </c>
      <c r="H18767" s="0" t="n">
        <v>1565.524693906</v>
      </c>
      <c r="I18767" s="0" t="n">
        <v>65.5289574139998</v>
      </c>
      <c r="J18767" s="5" t="n">
        <f aca="false">AND(E18767&lt;0.000000000001,F18767&lt;-0.000000000001)</f>
        <v>1</v>
      </c>
    </row>
    <row r="18768" customFormat="false" ht="12.8" hidden="false" customHeight="false" outlineLevel="0" collapsed="false">
      <c r="A18768" s="0" t="s">
        <v>23</v>
      </c>
      <c r="B18768" s="0" t="n">
        <v>11601</v>
      </c>
      <c r="C18768" s="0" t="s">
        <v>18790</v>
      </c>
      <c r="D18768" s="0" t="n">
        <v>6521.73913043478</v>
      </c>
      <c r="E18768" s="0" t="n">
        <v>0</v>
      </c>
      <c r="F18768" s="0" t="n">
        <v>-6521.73913043478</v>
      </c>
      <c r="G18768" s="0" t="n">
        <v>408.7433808</v>
      </c>
      <c r="H18768" s="0" t="n">
        <v>0</v>
      </c>
      <c r="I18768" s="0" t="n">
        <v>-408.7433808</v>
      </c>
      <c r="J18768" s="5" t="n">
        <f aca="false">AND(E18768&lt;0.000000000001,F18768&lt;-0.000000000001)</f>
        <v>1</v>
      </c>
    </row>
    <row r="18769" customFormat="false" ht="12.8" hidden="false" customHeight="false" outlineLevel="0" collapsed="false">
      <c r="A18769" s="0" t="s">
        <v>23</v>
      </c>
      <c r="B18769" s="0" t="n">
        <v>11810</v>
      </c>
      <c r="C18769" s="0" t="s">
        <v>18791</v>
      </c>
      <c r="D18769" s="0" t="n">
        <v>6521.73913043478</v>
      </c>
      <c r="E18769" s="0" t="n">
        <v>0</v>
      </c>
      <c r="F18769" s="0" t="n">
        <v>-6521.73913043478</v>
      </c>
      <c r="G18769" s="0" t="n">
        <v>0.986886121145579</v>
      </c>
      <c r="H18769" s="0" t="n">
        <v>67.1983711454934</v>
      </c>
      <c r="I18769" s="0" t="n">
        <v>66.2114850243478</v>
      </c>
      <c r="J18769" s="5" t="n">
        <f aca="false">AND(E18769&lt;0.000000000001,F18769&lt;-0.000000000001)</f>
        <v>1</v>
      </c>
    </row>
    <row r="18770" customFormat="false" ht="12.8" hidden="false" customHeight="false" outlineLevel="0" collapsed="false">
      <c r="A18770" s="0" t="s">
        <v>23</v>
      </c>
      <c r="B18770" s="0" t="n">
        <v>13730</v>
      </c>
      <c r="C18770" s="0" t="s">
        <v>18792</v>
      </c>
      <c r="D18770" s="0" t="n">
        <v>6517.77777777778</v>
      </c>
      <c r="E18770" s="0" t="n">
        <v>0</v>
      </c>
      <c r="F18770" s="0" t="n">
        <v>-6517.77777777778</v>
      </c>
      <c r="G18770" s="0" t="n">
        <v>0.000952</v>
      </c>
      <c r="H18770" s="0" t="n">
        <v>0.272617538777778</v>
      </c>
      <c r="I18770" s="0" t="n">
        <v>0.271665538777778</v>
      </c>
      <c r="J18770" s="5" t="n">
        <f aca="false">AND(E18770&lt;0.000000000001,F18770&lt;-0.000000000001)</f>
        <v>1</v>
      </c>
    </row>
    <row r="18771" customFormat="false" ht="12.8" hidden="false" customHeight="false" outlineLevel="0" collapsed="false">
      <c r="A18771" s="0" t="s">
        <v>23</v>
      </c>
      <c r="B18771" s="0" t="n">
        <v>217</v>
      </c>
      <c r="C18771" s="0" t="s">
        <v>18793</v>
      </c>
      <c r="D18771" s="0" t="n">
        <v>6500</v>
      </c>
      <c r="E18771" s="0" t="n">
        <v>0</v>
      </c>
      <c r="F18771" s="0" t="n">
        <v>-6500</v>
      </c>
      <c r="G18771" s="0" t="n">
        <v>0.00064</v>
      </c>
      <c r="H18771" s="0" t="n">
        <v>0.00372068</v>
      </c>
      <c r="I18771" s="0" t="n">
        <v>0.00308068</v>
      </c>
      <c r="J18771" s="5" t="n">
        <f aca="false">AND(E18771&lt;0.000000000001,F18771&lt;-0.000000000001)</f>
        <v>1</v>
      </c>
    </row>
    <row r="18772" customFormat="false" ht="12.8" hidden="false" customHeight="false" outlineLevel="0" collapsed="false">
      <c r="A18772" s="0" t="s">
        <v>23</v>
      </c>
      <c r="B18772" s="0" t="n">
        <v>371</v>
      </c>
      <c r="C18772" s="0" t="s">
        <v>18794</v>
      </c>
      <c r="D18772" s="0" t="n">
        <v>6500</v>
      </c>
      <c r="E18772" s="0" t="n">
        <v>0</v>
      </c>
      <c r="F18772" s="0" t="n">
        <v>-6500</v>
      </c>
      <c r="G18772" s="0" t="n">
        <v>2.893444089</v>
      </c>
      <c r="H18772" s="0" t="n">
        <v>67.891869803</v>
      </c>
      <c r="I18772" s="0" t="n">
        <v>64.998425714</v>
      </c>
      <c r="J18772" s="5" t="n">
        <f aca="false">AND(E18772&lt;0.000000000001,F18772&lt;-0.000000000001)</f>
        <v>1</v>
      </c>
    </row>
    <row r="18773" customFormat="false" ht="12.8" hidden="false" customHeight="false" outlineLevel="0" collapsed="false">
      <c r="A18773" s="0" t="s">
        <v>23</v>
      </c>
      <c r="B18773" s="0" t="n">
        <v>1687</v>
      </c>
      <c r="C18773" s="0" t="s">
        <v>18795</v>
      </c>
      <c r="D18773" s="0" t="n">
        <v>6500</v>
      </c>
      <c r="E18773" s="0" t="n">
        <v>0</v>
      </c>
      <c r="F18773" s="0" t="n">
        <v>-6500</v>
      </c>
      <c r="G18773" s="0" t="n">
        <v>54.97736318</v>
      </c>
      <c r="H18773" s="0" t="n">
        <v>0</v>
      </c>
      <c r="I18773" s="0" t="n">
        <v>-54.97736318</v>
      </c>
      <c r="J18773" s="5" t="n">
        <f aca="false">AND(E18773&lt;0.000000000001,F18773&lt;-0.000000000001)</f>
        <v>1</v>
      </c>
    </row>
    <row r="18774" customFormat="false" ht="12.8" hidden="false" customHeight="false" outlineLevel="0" collapsed="false">
      <c r="A18774" s="0" t="s">
        <v>23</v>
      </c>
      <c r="B18774" s="0" t="n">
        <v>5036</v>
      </c>
      <c r="C18774" s="0" t="s">
        <v>18796</v>
      </c>
      <c r="D18774" s="0" t="n">
        <v>6500</v>
      </c>
      <c r="E18774" s="0" t="n">
        <v>0</v>
      </c>
      <c r="F18774" s="0" t="n">
        <v>-6500</v>
      </c>
      <c r="G18774" s="0" t="n">
        <v>110.082824746114</v>
      </c>
      <c r="H18774" s="0" t="n">
        <v>189.092341109472</v>
      </c>
      <c r="I18774" s="0" t="n">
        <v>79.0095163633573</v>
      </c>
      <c r="J18774" s="5" t="n">
        <f aca="false">AND(E18774&lt;0.000000000001,F18774&lt;-0.000000000001)</f>
        <v>1</v>
      </c>
    </row>
    <row r="18775" customFormat="false" ht="12.8" hidden="false" customHeight="false" outlineLevel="0" collapsed="false">
      <c r="A18775" s="0" t="s">
        <v>23</v>
      </c>
      <c r="B18775" s="0" t="n">
        <v>18174</v>
      </c>
      <c r="C18775" s="0" t="s">
        <v>18797</v>
      </c>
      <c r="D18775" s="0" t="n">
        <v>6500</v>
      </c>
      <c r="E18775" s="0" t="n">
        <v>0</v>
      </c>
      <c r="F18775" s="0" t="n">
        <v>-6500</v>
      </c>
      <c r="G18775" s="0" t="n">
        <v>0</v>
      </c>
      <c r="H18775" s="0" t="n">
        <v>0</v>
      </c>
      <c r="I18775" s="0" t="n">
        <v>0</v>
      </c>
      <c r="J18775" s="5" t="n">
        <f aca="false">AND(E18775&lt;0.000000000001,F18775&lt;-0.000000000001)</f>
        <v>1</v>
      </c>
    </row>
    <row r="18776" customFormat="false" ht="12.8" hidden="false" customHeight="false" outlineLevel="0" collapsed="false">
      <c r="A18776" s="0" t="s">
        <v>23</v>
      </c>
      <c r="B18776" s="0" t="n">
        <v>53</v>
      </c>
      <c r="C18776" s="0" t="s">
        <v>18798</v>
      </c>
      <c r="D18776" s="0" t="n">
        <v>6499.5</v>
      </c>
      <c r="E18776" s="0" t="n">
        <v>0</v>
      </c>
      <c r="F18776" s="0" t="n">
        <v>-6499.5</v>
      </c>
      <c r="G18776" s="0" t="n">
        <v>0</v>
      </c>
      <c r="H18776" s="0" t="n">
        <v>0.00504316</v>
      </c>
      <c r="I18776" s="0" t="n">
        <v>0.00504316</v>
      </c>
      <c r="J18776" s="5" t="n">
        <f aca="false">AND(E18776&lt;0.000000000001,F18776&lt;-0.000000000001)</f>
        <v>1</v>
      </c>
    </row>
    <row r="18777" customFormat="false" ht="12.8" hidden="false" customHeight="false" outlineLevel="0" collapsed="false">
      <c r="A18777" s="0" t="s">
        <v>23</v>
      </c>
      <c r="B18777" s="0" t="n">
        <v>11409</v>
      </c>
      <c r="C18777" s="0" t="s">
        <v>18799</v>
      </c>
      <c r="D18777" s="0" t="n">
        <v>6499.01742434783</v>
      </c>
      <c r="E18777" s="0" t="n">
        <v>0</v>
      </c>
      <c r="F18777" s="0" t="n">
        <v>-6499.01742434783</v>
      </c>
      <c r="G18777" s="0" t="n">
        <v>7.74683889</v>
      </c>
      <c r="H18777" s="0" t="n">
        <v>2.73499515947826</v>
      </c>
      <c r="I18777" s="0" t="n">
        <v>-5.01184373052174</v>
      </c>
      <c r="J18777" s="5" t="n">
        <f aca="false">AND(E18777&lt;0.000000000001,F18777&lt;-0.000000000001)</f>
        <v>1</v>
      </c>
    </row>
    <row r="18778" customFormat="false" ht="12.8" hidden="false" customHeight="false" outlineLevel="0" collapsed="false">
      <c r="A18778" s="0" t="s">
        <v>23</v>
      </c>
      <c r="B18778" s="0" t="n">
        <v>7228</v>
      </c>
      <c r="C18778" s="0" t="s">
        <v>18800</v>
      </c>
      <c r="D18778" s="0" t="n">
        <v>6499</v>
      </c>
      <c r="E18778" s="0" t="n">
        <v>0</v>
      </c>
      <c r="F18778" s="0" t="n">
        <v>-6499</v>
      </c>
      <c r="G18778" s="0" t="n">
        <v>0.007538178</v>
      </c>
      <c r="H18778" s="0" t="n">
        <v>64.995963892</v>
      </c>
      <c r="I18778" s="0" t="n">
        <v>64.988425714</v>
      </c>
      <c r="J18778" s="5" t="n">
        <f aca="false">AND(E18778&lt;0.000000000001,F18778&lt;-0.000000000001)</f>
        <v>1</v>
      </c>
    </row>
    <row r="18779" customFormat="false" ht="12.8" hidden="false" customHeight="false" outlineLevel="0" collapsed="false">
      <c r="A18779" s="0" t="s">
        <v>23</v>
      </c>
      <c r="B18779" s="0" t="n">
        <v>18195</v>
      </c>
      <c r="C18779" s="0" t="s">
        <v>18801</v>
      </c>
      <c r="D18779" s="0" t="n">
        <v>6483.90576058</v>
      </c>
      <c r="E18779" s="0" t="n">
        <v>0</v>
      </c>
      <c r="F18779" s="0" t="n">
        <v>-6483.90576058</v>
      </c>
      <c r="G18779" s="0" t="n">
        <v>0</v>
      </c>
      <c r="H18779" s="0" t="n">
        <v>0</v>
      </c>
      <c r="I18779" s="0" t="n">
        <v>0</v>
      </c>
      <c r="J18779" s="5" t="n">
        <f aca="false">AND(E18779&lt;0.000000000001,F18779&lt;-0.000000000001)</f>
        <v>1</v>
      </c>
    </row>
    <row r="18780" customFormat="false" ht="12.8" hidden="false" customHeight="false" outlineLevel="0" collapsed="false">
      <c r="A18780" s="0" t="s">
        <v>23</v>
      </c>
      <c r="B18780" s="0" t="n">
        <v>19361</v>
      </c>
      <c r="C18780" s="0" t="s">
        <v>18802</v>
      </c>
      <c r="D18780" s="0" t="n">
        <v>6481.82863057</v>
      </c>
      <c r="E18780" s="0" t="n">
        <v>0</v>
      </c>
      <c r="F18780" s="0" t="n">
        <v>-6481.82863057</v>
      </c>
      <c r="G18780" s="0" t="n">
        <v>0</v>
      </c>
      <c r="H18780" s="0" t="n">
        <v>0</v>
      </c>
      <c r="I18780" s="0" t="n">
        <v>0</v>
      </c>
      <c r="J18780" s="5" t="n">
        <f aca="false">AND(E18780&lt;0.000000000001,F18780&lt;-0.000000000001)</f>
        <v>1</v>
      </c>
    </row>
    <row r="18781" customFormat="false" ht="12.8" hidden="false" customHeight="false" outlineLevel="0" collapsed="false">
      <c r="A18781" s="0" t="s">
        <v>23</v>
      </c>
      <c r="B18781" s="0" t="n">
        <v>11659</v>
      </c>
      <c r="C18781" s="0" t="s">
        <v>18803</v>
      </c>
      <c r="D18781" s="0" t="n">
        <v>6434.78260869565</v>
      </c>
      <c r="E18781" s="0" t="n">
        <v>0</v>
      </c>
      <c r="F18781" s="0" t="n">
        <v>-6434.78260869565</v>
      </c>
      <c r="G18781" s="0" t="n">
        <v>0.36208057</v>
      </c>
      <c r="H18781" s="0" t="n">
        <v>0</v>
      </c>
      <c r="I18781" s="0" t="n">
        <v>-0.36208057</v>
      </c>
      <c r="J18781" s="5" t="n">
        <f aca="false">AND(E18781&lt;0.000000000001,F18781&lt;-0.000000000001)</f>
        <v>1</v>
      </c>
    </row>
    <row r="18782" customFormat="false" ht="12.8" hidden="false" customHeight="false" outlineLevel="0" collapsed="false">
      <c r="A18782" s="0" t="s">
        <v>23</v>
      </c>
      <c r="B18782" s="0" t="n">
        <v>19033</v>
      </c>
      <c r="C18782" s="0" t="s">
        <v>18804</v>
      </c>
      <c r="D18782" s="0" t="n">
        <v>6432.689518</v>
      </c>
      <c r="E18782" s="0" t="n">
        <v>0</v>
      </c>
      <c r="F18782" s="0" t="n">
        <v>-6432.689518</v>
      </c>
      <c r="G18782" s="0" t="n">
        <v>0</v>
      </c>
      <c r="H18782" s="0" t="n">
        <v>0</v>
      </c>
      <c r="I18782" s="0" t="n">
        <v>0</v>
      </c>
      <c r="J18782" s="5" t="n">
        <f aca="false">AND(E18782&lt;0.000000000001,F18782&lt;-0.000000000001)</f>
        <v>1</v>
      </c>
    </row>
    <row r="18783" customFormat="false" ht="12.8" hidden="false" customHeight="false" outlineLevel="0" collapsed="false">
      <c r="A18783" s="0" t="s">
        <v>23</v>
      </c>
      <c r="B18783" s="0" t="n">
        <v>857</v>
      </c>
      <c r="C18783" s="0" t="s">
        <v>18805</v>
      </c>
      <c r="D18783" s="0" t="n">
        <v>6424.33148703</v>
      </c>
      <c r="E18783" s="0" t="n">
        <v>0</v>
      </c>
      <c r="F18783" s="0" t="n">
        <v>-6424.33148703</v>
      </c>
      <c r="G18783" s="0" t="n">
        <v>0.0120067020894439</v>
      </c>
      <c r="H18783" s="0" t="n">
        <v>0.0110006760894439</v>
      </c>
      <c r="I18783" s="0" t="n">
        <v>-0.001006026</v>
      </c>
      <c r="J18783" s="5" t="n">
        <f aca="false">AND(E18783&lt;0.000000000001,F18783&lt;-0.000000000001)</f>
        <v>1</v>
      </c>
    </row>
    <row r="18784" customFormat="false" ht="12.8" hidden="false" customHeight="false" outlineLevel="0" collapsed="false">
      <c r="A18784" s="0" t="s">
        <v>23</v>
      </c>
      <c r="B18784" s="0" t="n">
        <v>12568</v>
      </c>
      <c r="C18784" s="0" t="s">
        <v>18806</v>
      </c>
      <c r="D18784" s="0" t="n">
        <v>6400</v>
      </c>
      <c r="E18784" s="0" t="n">
        <v>0</v>
      </c>
      <c r="F18784" s="0" t="n">
        <v>-6400</v>
      </c>
      <c r="G18784" s="0" t="n">
        <v>20.48741784</v>
      </c>
      <c r="H18784" s="0" t="n">
        <v>84.985844898</v>
      </c>
      <c r="I18784" s="0" t="n">
        <v>64.498427058</v>
      </c>
      <c r="J18784" s="5" t="n">
        <f aca="false">AND(E18784&lt;0.000000000001,F18784&lt;-0.000000000001)</f>
        <v>1</v>
      </c>
    </row>
    <row r="18785" customFormat="false" ht="12.8" hidden="false" customHeight="false" outlineLevel="0" collapsed="false">
      <c r="A18785" s="0" t="s">
        <v>23</v>
      </c>
      <c r="B18785" s="0" t="n">
        <v>6279</v>
      </c>
      <c r="C18785" s="0" t="s">
        <v>18807</v>
      </c>
      <c r="D18785" s="0" t="n">
        <v>6399.7864398</v>
      </c>
      <c r="E18785" s="0" t="n">
        <v>0</v>
      </c>
      <c r="F18785" s="0" t="n">
        <v>-6399.7864398</v>
      </c>
      <c r="G18785" s="0" t="n">
        <v>0.00814108</v>
      </c>
      <c r="H18785" s="0" t="n">
        <v>64.004429848</v>
      </c>
      <c r="I18785" s="0" t="n">
        <v>63.996288768</v>
      </c>
      <c r="J18785" s="5" t="n">
        <f aca="false">AND(E18785&lt;0.000000000001,F18785&lt;-0.000000000001)</f>
        <v>1</v>
      </c>
    </row>
    <row r="18786" customFormat="false" ht="12.8" hidden="false" customHeight="false" outlineLevel="0" collapsed="false">
      <c r="A18786" s="0" t="s">
        <v>23</v>
      </c>
      <c r="B18786" s="0" t="n">
        <v>10394</v>
      </c>
      <c r="C18786" s="0" t="s">
        <v>18808</v>
      </c>
      <c r="D18786" s="0" t="n">
        <v>6392.17912380952</v>
      </c>
      <c r="E18786" s="0" t="n">
        <v>0</v>
      </c>
      <c r="F18786" s="0" t="n">
        <v>-6392.17912380952</v>
      </c>
      <c r="G18786" s="0" t="n">
        <v>0.09846107062</v>
      </c>
      <c r="H18786" s="0" t="n">
        <v>64.0184556087152</v>
      </c>
      <c r="I18786" s="0" t="n">
        <v>63.9199945380952</v>
      </c>
      <c r="J18786" s="5" t="n">
        <f aca="false">AND(E18786&lt;0.000000000001,F18786&lt;-0.000000000001)</f>
        <v>1</v>
      </c>
    </row>
    <row r="18787" customFormat="false" ht="12.8" hidden="false" customHeight="false" outlineLevel="0" collapsed="false">
      <c r="A18787" s="0" t="s">
        <v>23</v>
      </c>
      <c r="B18787" s="0" t="n">
        <v>10494</v>
      </c>
      <c r="C18787" s="0" t="s">
        <v>18809</v>
      </c>
      <c r="D18787" s="0" t="n">
        <v>6363.63636363636</v>
      </c>
      <c r="E18787" s="0" t="n">
        <v>0</v>
      </c>
      <c r="F18787" s="0" t="n">
        <v>-6363.63636363636</v>
      </c>
      <c r="G18787" s="0" t="n">
        <v>0</v>
      </c>
      <c r="H18787" s="0" t="n">
        <v>0</v>
      </c>
      <c r="I18787" s="0" t="n">
        <v>0</v>
      </c>
      <c r="J18787" s="5" t="n">
        <f aca="false">AND(E18787&lt;0.000000000001,F18787&lt;-0.000000000001)</f>
        <v>1</v>
      </c>
    </row>
    <row r="18788" customFormat="false" ht="12.8" hidden="false" customHeight="false" outlineLevel="0" collapsed="false">
      <c r="A18788" s="0" t="s">
        <v>23</v>
      </c>
      <c r="B18788" s="0" t="n">
        <v>10891</v>
      </c>
      <c r="C18788" s="0" t="s">
        <v>18810</v>
      </c>
      <c r="D18788" s="0" t="n">
        <v>6363.63636363636</v>
      </c>
      <c r="E18788" s="0" t="n">
        <v>0</v>
      </c>
      <c r="F18788" s="0" t="n">
        <v>-6363.63636363636</v>
      </c>
      <c r="G18788" s="0" t="n">
        <v>928.867850736512</v>
      </c>
      <c r="H18788" s="0" t="n">
        <v>1415.97255071288</v>
      </c>
      <c r="I18788" s="0" t="n">
        <v>487.104699976364</v>
      </c>
      <c r="J18788" s="5" t="n">
        <f aca="false">AND(E18788&lt;0.000000000001,F18788&lt;-0.000000000001)</f>
        <v>1</v>
      </c>
    </row>
    <row r="18789" customFormat="false" ht="12.8" hidden="false" customHeight="false" outlineLevel="0" collapsed="false">
      <c r="A18789" s="0" t="s">
        <v>23</v>
      </c>
      <c r="B18789" s="0" t="n">
        <v>22131</v>
      </c>
      <c r="C18789" s="0" t="s">
        <v>18811</v>
      </c>
      <c r="D18789" s="0" t="n">
        <v>6334.889</v>
      </c>
      <c r="E18789" s="0" t="n">
        <v>0</v>
      </c>
      <c r="F18789" s="0" t="n">
        <v>-6334.889</v>
      </c>
      <c r="G18789" s="0" t="n">
        <v>0</v>
      </c>
      <c r="H18789" s="0" t="n">
        <v>0.00189437</v>
      </c>
      <c r="I18789" s="0" t="n">
        <v>0.00189437</v>
      </c>
      <c r="J18789" s="5" t="n">
        <f aca="false">AND(E18789&lt;0.000000000001,F18789&lt;-0.000000000001)</f>
        <v>1</v>
      </c>
    </row>
    <row r="18790" customFormat="false" ht="12.8" hidden="false" customHeight="false" outlineLevel="0" collapsed="false">
      <c r="A18790" s="0" t="s">
        <v>23</v>
      </c>
      <c r="B18790" s="0" t="n">
        <v>15702</v>
      </c>
      <c r="C18790" s="0" t="s">
        <v>18812</v>
      </c>
      <c r="D18790" s="0" t="n">
        <v>6333.33333333333</v>
      </c>
      <c r="E18790" s="0" t="n">
        <v>0</v>
      </c>
      <c r="F18790" s="0" t="n">
        <v>-6333.33333333333</v>
      </c>
      <c r="G18790" s="0" t="n">
        <v>14.984655248</v>
      </c>
      <c r="H18790" s="0" t="n">
        <v>78.3164116073333</v>
      </c>
      <c r="I18790" s="0" t="n">
        <v>63.3317563593333</v>
      </c>
      <c r="J18790" s="5" t="n">
        <f aca="false">AND(E18790&lt;0.000000000001,F18790&lt;-0.000000000001)</f>
        <v>1</v>
      </c>
    </row>
    <row r="18791" customFormat="false" ht="12.8" hidden="false" customHeight="false" outlineLevel="0" collapsed="false">
      <c r="A18791" s="0" t="s">
        <v>23</v>
      </c>
      <c r="B18791" s="0" t="n">
        <v>15876</v>
      </c>
      <c r="C18791" s="0" t="s">
        <v>18813</v>
      </c>
      <c r="D18791" s="0" t="n">
        <v>6333.33333333333</v>
      </c>
      <c r="E18791" s="0" t="n">
        <v>0</v>
      </c>
      <c r="F18791" s="0" t="n">
        <v>-6333.33333333333</v>
      </c>
      <c r="G18791" s="0" t="n">
        <v>14.11287289</v>
      </c>
      <c r="H18791" s="0" t="n">
        <v>77.4447043433333</v>
      </c>
      <c r="I18791" s="0" t="n">
        <v>63.3318314533334</v>
      </c>
      <c r="J18791" s="5" t="n">
        <f aca="false">AND(E18791&lt;0.000000000001,F18791&lt;-0.000000000001)</f>
        <v>1</v>
      </c>
    </row>
    <row r="18792" customFormat="false" ht="12.8" hidden="false" customHeight="false" outlineLevel="0" collapsed="false">
      <c r="A18792" s="0" t="s">
        <v>23</v>
      </c>
      <c r="B18792" s="0" t="n">
        <v>1904</v>
      </c>
      <c r="C18792" s="0" t="s">
        <v>18814</v>
      </c>
      <c r="D18792" s="0" t="n">
        <v>6326.93</v>
      </c>
      <c r="E18792" s="0" t="n">
        <v>0</v>
      </c>
      <c r="F18792" s="0" t="n">
        <v>-6326.93</v>
      </c>
      <c r="G18792" s="0" t="n">
        <v>0.008040552</v>
      </c>
      <c r="H18792" s="0" t="n">
        <v>0.274441922</v>
      </c>
      <c r="I18792" s="0" t="n">
        <v>0.26640137</v>
      </c>
      <c r="J18792" s="5" t="n">
        <f aca="false">AND(E18792&lt;0.000000000001,F18792&lt;-0.000000000001)</f>
        <v>1</v>
      </c>
    </row>
    <row r="18793" customFormat="false" ht="12.8" hidden="false" customHeight="false" outlineLevel="0" collapsed="false">
      <c r="A18793" s="0" t="s">
        <v>23</v>
      </c>
      <c r="B18793" s="0" t="n">
        <v>5704</v>
      </c>
      <c r="C18793" s="0" t="s">
        <v>18815</v>
      </c>
      <c r="D18793" s="0" t="n">
        <v>6325.02684493087</v>
      </c>
      <c r="E18793" s="0" t="n">
        <v>0</v>
      </c>
      <c r="F18793" s="0" t="n">
        <v>-6325.02684493087</v>
      </c>
      <c r="G18793" s="0" t="n">
        <v>7.372E-015</v>
      </c>
      <c r="H18793" s="0" t="n">
        <v>64.8316631423087</v>
      </c>
      <c r="I18793" s="0" t="n">
        <v>64.8316631423087</v>
      </c>
      <c r="J18793" s="5" t="n">
        <f aca="false">AND(E18793&lt;0.000000000001,F18793&lt;-0.000000000001)</f>
        <v>1</v>
      </c>
    </row>
    <row r="18794" customFormat="false" ht="12.8" hidden="false" customHeight="false" outlineLevel="0" collapsed="false">
      <c r="A18794" s="0" t="s">
        <v>23</v>
      </c>
      <c r="B18794" s="0" t="n">
        <v>2420</v>
      </c>
      <c r="C18794" s="0" t="s">
        <v>18816</v>
      </c>
      <c r="D18794" s="0" t="n">
        <v>6314.07368645922</v>
      </c>
      <c r="E18794" s="0" t="n">
        <v>0</v>
      </c>
      <c r="F18794" s="0" t="n">
        <v>-6314.07368645922</v>
      </c>
      <c r="G18794" s="0" t="n">
        <v>28.39106899</v>
      </c>
      <c r="H18794" s="0" t="n">
        <v>0</v>
      </c>
      <c r="I18794" s="0" t="n">
        <v>-28.39106899</v>
      </c>
      <c r="J18794" s="5" t="n">
        <f aca="false">AND(E18794&lt;0.000000000001,F18794&lt;-0.000000000001)</f>
        <v>1</v>
      </c>
    </row>
    <row r="18795" customFormat="false" ht="12.8" hidden="false" customHeight="false" outlineLevel="0" collapsed="false">
      <c r="A18795" s="0" t="s">
        <v>23</v>
      </c>
      <c r="B18795" s="0" t="n">
        <v>1601</v>
      </c>
      <c r="C18795" s="0" t="s">
        <v>18817</v>
      </c>
      <c r="D18795" s="0" t="n">
        <v>6300</v>
      </c>
      <c r="E18795" s="0" t="n">
        <v>0</v>
      </c>
      <c r="F18795" s="0" t="n">
        <v>-6300</v>
      </c>
      <c r="G18795" s="0" t="n">
        <v>0</v>
      </c>
      <c r="H18795" s="0" t="n">
        <v>58.197984714</v>
      </c>
      <c r="I18795" s="0" t="n">
        <v>58.197984714</v>
      </c>
      <c r="J18795" s="5" t="n">
        <f aca="false">AND(E18795&lt;0.000000000001,F18795&lt;-0.000000000001)</f>
        <v>1</v>
      </c>
    </row>
    <row r="18796" customFormat="false" ht="12.8" hidden="false" customHeight="false" outlineLevel="0" collapsed="false">
      <c r="A18796" s="0" t="s">
        <v>23</v>
      </c>
      <c r="B18796" s="0" t="n">
        <v>13897</v>
      </c>
      <c r="C18796" s="0" t="s">
        <v>18818</v>
      </c>
      <c r="D18796" s="0" t="n">
        <v>6295.92592592593</v>
      </c>
      <c r="E18796" s="0" t="n">
        <v>0</v>
      </c>
      <c r="F18796" s="0" t="n">
        <v>-6295.92592592593</v>
      </c>
      <c r="G18796" s="0" t="n">
        <v>0</v>
      </c>
      <c r="H18796" s="0" t="n">
        <v>0.01</v>
      </c>
      <c r="I18796" s="0" t="n">
        <v>0.01</v>
      </c>
      <c r="J18796" s="5" t="n">
        <f aca="false">AND(E18796&lt;0.000000000001,F18796&lt;-0.000000000001)</f>
        <v>1</v>
      </c>
    </row>
    <row r="18797" customFormat="false" ht="12.8" hidden="false" customHeight="false" outlineLevel="0" collapsed="false">
      <c r="A18797" s="0" t="s">
        <v>23</v>
      </c>
      <c r="B18797" s="0" t="n">
        <v>887</v>
      </c>
      <c r="C18797" s="0" t="s">
        <v>18819</v>
      </c>
      <c r="D18797" s="0" t="n">
        <v>6285</v>
      </c>
      <c r="E18797" s="0" t="n">
        <v>0</v>
      </c>
      <c r="F18797" s="0" t="n">
        <v>-6285</v>
      </c>
      <c r="G18797" s="0" t="n">
        <v>0.324494454876</v>
      </c>
      <c r="H18797" s="0" t="n">
        <v>0.001902792876</v>
      </c>
      <c r="I18797" s="0" t="n">
        <v>-0.322591662</v>
      </c>
      <c r="J18797" s="5" t="n">
        <f aca="false">AND(E18797&lt;0.000000000001,F18797&lt;-0.000000000001)</f>
        <v>1</v>
      </c>
    </row>
    <row r="18798" customFormat="false" ht="12.8" hidden="false" customHeight="false" outlineLevel="0" collapsed="false">
      <c r="A18798" s="0" t="s">
        <v>23</v>
      </c>
      <c r="B18798" s="0" t="n">
        <v>14886</v>
      </c>
      <c r="C18798" s="0" t="s">
        <v>18820</v>
      </c>
      <c r="D18798" s="0" t="n">
        <v>6255.61793187641</v>
      </c>
      <c r="E18798" s="0" t="n">
        <v>0</v>
      </c>
      <c r="F18798" s="0" t="n">
        <v>-6255.61793187641</v>
      </c>
      <c r="G18798" s="0" t="n">
        <v>0</v>
      </c>
      <c r="H18798" s="0" t="n">
        <v>62.6589239787641</v>
      </c>
      <c r="I18798" s="0" t="n">
        <v>62.6589239787641</v>
      </c>
      <c r="J18798" s="5" t="n">
        <f aca="false">AND(E18798&lt;0.000000000001,F18798&lt;-0.000000000001)</f>
        <v>1</v>
      </c>
    </row>
    <row r="18799" customFormat="false" ht="12.8" hidden="false" customHeight="false" outlineLevel="0" collapsed="false">
      <c r="A18799" s="0" t="s">
        <v>23</v>
      </c>
      <c r="B18799" s="0" t="n">
        <v>11037</v>
      </c>
      <c r="C18799" s="0" t="s">
        <v>18821</v>
      </c>
      <c r="D18799" s="0" t="n">
        <v>6253.85924746753</v>
      </c>
      <c r="E18799" s="0" t="n">
        <v>0</v>
      </c>
      <c r="F18799" s="0" t="n">
        <v>-6253.85924746753</v>
      </c>
      <c r="G18799" s="0" t="n">
        <v>0.2</v>
      </c>
      <c r="H18799" s="0" t="n">
        <v>62.7370155006753</v>
      </c>
      <c r="I18799" s="0" t="n">
        <v>62.5370155006753</v>
      </c>
      <c r="J18799" s="5" t="n">
        <f aca="false">AND(E18799&lt;0.000000000001,F18799&lt;-0.000000000001)</f>
        <v>1</v>
      </c>
    </row>
    <row r="18800" customFormat="false" ht="12.8" hidden="false" customHeight="false" outlineLevel="0" collapsed="false">
      <c r="A18800" s="0" t="s">
        <v>23</v>
      </c>
      <c r="B18800" s="0" t="n">
        <v>12322</v>
      </c>
      <c r="C18800" s="0" t="s">
        <v>18822</v>
      </c>
      <c r="D18800" s="0" t="n">
        <v>6250</v>
      </c>
      <c r="E18800" s="0" t="n">
        <v>0</v>
      </c>
      <c r="F18800" s="0" t="n">
        <v>-6250</v>
      </c>
      <c r="G18800" s="0" t="n">
        <v>213.17759974</v>
      </c>
      <c r="H18800" s="0" t="n">
        <v>279.24758423</v>
      </c>
      <c r="I18800" s="0" t="n">
        <v>66.06998449</v>
      </c>
      <c r="J18800" s="5" t="n">
        <f aca="false">AND(E18800&lt;0.000000000001,F18800&lt;-0.000000000001)</f>
        <v>1</v>
      </c>
    </row>
    <row r="18801" customFormat="false" ht="12.8" hidden="false" customHeight="false" outlineLevel="0" collapsed="false">
      <c r="A18801" s="0" t="s">
        <v>23</v>
      </c>
      <c r="B18801" s="0" t="n">
        <v>12894</v>
      </c>
      <c r="C18801" s="0" t="s">
        <v>18823</v>
      </c>
      <c r="D18801" s="0" t="n">
        <v>6240</v>
      </c>
      <c r="E18801" s="0" t="n">
        <v>0</v>
      </c>
      <c r="F18801" s="0" t="n">
        <v>-6240</v>
      </c>
      <c r="G18801" s="0" t="n">
        <v>0.349564980000018</v>
      </c>
      <c r="H18801" s="0" t="n">
        <v>0.547118280000019</v>
      </c>
      <c r="I18801" s="0" t="n">
        <v>0.1975533</v>
      </c>
      <c r="J18801" s="5" t="n">
        <f aca="false">AND(E18801&lt;0.000000000001,F18801&lt;-0.000000000001)</f>
        <v>1</v>
      </c>
    </row>
    <row r="18802" customFormat="false" ht="12.8" hidden="false" customHeight="false" outlineLevel="0" collapsed="false">
      <c r="A18802" s="0" t="s">
        <v>23</v>
      </c>
      <c r="B18802" s="0" t="n">
        <v>21898</v>
      </c>
      <c r="C18802" s="0" t="s">
        <v>18824</v>
      </c>
      <c r="D18802" s="0" t="n">
        <v>6229.617489</v>
      </c>
      <c r="E18802" s="0" t="n">
        <v>0</v>
      </c>
      <c r="F18802" s="0" t="n">
        <v>-6229.617489</v>
      </c>
      <c r="G18802" s="0" t="n">
        <v>0</v>
      </c>
      <c r="H18802" s="0" t="n">
        <v>3.294142604</v>
      </c>
      <c r="I18802" s="0" t="n">
        <v>3.294142604</v>
      </c>
      <c r="J18802" s="5" t="n">
        <f aca="false">AND(E18802&lt;0.000000000001,F18802&lt;-0.000000000001)</f>
        <v>1</v>
      </c>
    </row>
    <row r="18803" customFormat="false" ht="12.8" hidden="false" customHeight="false" outlineLevel="0" collapsed="false">
      <c r="A18803" s="0" t="s">
        <v>23</v>
      </c>
      <c r="B18803" s="0" t="n">
        <v>4192</v>
      </c>
      <c r="C18803" s="0" t="s">
        <v>18825</v>
      </c>
      <c r="D18803" s="0" t="n">
        <v>6196.96818</v>
      </c>
      <c r="E18803" s="0" t="n">
        <v>0</v>
      </c>
      <c r="F18803" s="0" t="n">
        <v>-6196.96818</v>
      </c>
      <c r="G18803" s="0" t="n">
        <v>0.00279545</v>
      </c>
      <c r="H18803" s="0" t="n">
        <v>64.441839484</v>
      </c>
      <c r="I18803" s="0" t="n">
        <v>64.439044034</v>
      </c>
      <c r="J18803" s="5" t="n">
        <f aca="false">AND(E18803&lt;0.000000000001,F18803&lt;-0.000000000001)</f>
        <v>1</v>
      </c>
    </row>
    <row r="18804" customFormat="false" ht="12.8" hidden="false" customHeight="false" outlineLevel="0" collapsed="false">
      <c r="A18804" s="0" t="s">
        <v>23</v>
      </c>
      <c r="B18804" s="0" t="n">
        <v>8515</v>
      </c>
      <c r="C18804" s="0" t="s">
        <v>18826</v>
      </c>
      <c r="D18804" s="0" t="n">
        <v>6170.98</v>
      </c>
      <c r="E18804" s="0" t="n">
        <v>0</v>
      </c>
      <c r="F18804" s="0" t="n">
        <v>-6170.98</v>
      </c>
      <c r="G18804" s="0" t="n">
        <v>945.078991867248</v>
      </c>
      <c r="H18804" s="0" t="n">
        <v>1041.63796382725</v>
      </c>
      <c r="I18804" s="0" t="n">
        <v>96.55897196</v>
      </c>
      <c r="J18804" s="5" t="n">
        <f aca="false">AND(E18804&lt;0.000000000001,F18804&lt;-0.000000000001)</f>
        <v>1</v>
      </c>
    </row>
    <row r="18805" customFormat="false" ht="12.8" hidden="false" customHeight="false" outlineLevel="0" collapsed="false">
      <c r="A18805" s="0" t="s">
        <v>23</v>
      </c>
      <c r="B18805" s="0" t="n">
        <v>12994</v>
      </c>
      <c r="C18805" s="0" t="s">
        <v>18827</v>
      </c>
      <c r="D18805" s="0" t="n">
        <v>6160.707556133</v>
      </c>
      <c r="E18805" s="0" t="n">
        <v>0</v>
      </c>
      <c r="F18805" s="0" t="n">
        <v>-6160.707556133</v>
      </c>
      <c r="G18805" s="0" t="n">
        <v>0</v>
      </c>
      <c r="H18805" s="0" t="n">
        <v>61.70527886133</v>
      </c>
      <c r="I18805" s="0" t="n">
        <v>61.70527886133</v>
      </c>
      <c r="J18805" s="5" t="n">
        <f aca="false">AND(E18805&lt;0.000000000001,F18805&lt;-0.000000000001)</f>
        <v>1</v>
      </c>
    </row>
    <row r="18806" customFormat="false" ht="12.8" hidden="false" customHeight="false" outlineLevel="0" collapsed="false">
      <c r="A18806" s="0" t="s">
        <v>23</v>
      </c>
      <c r="B18806" s="0" t="n">
        <v>556</v>
      </c>
      <c r="C18806" s="0" t="s">
        <v>18828</v>
      </c>
      <c r="D18806" s="0" t="n">
        <v>6152.4024</v>
      </c>
      <c r="E18806" s="0" t="n">
        <v>0</v>
      </c>
      <c r="F18806" s="0" t="n">
        <v>-6152.4024</v>
      </c>
      <c r="G18806" s="0" t="n">
        <v>235.452043283095</v>
      </c>
      <c r="H18806" s="0" t="n">
        <v>296.965110443095</v>
      </c>
      <c r="I18806" s="0" t="n">
        <v>61.51306716</v>
      </c>
      <c r="J18806" s="5" t="n">
        <f aca="false">AND(E18806&lt;0.000000000001,F18806&lt;-0.000000000001)</f>
        <v>1</v>
      </c>
    </row>
    <row r="18807" customFormat="false" ht="12.8" hidden="false" customHeight="false" outlineLevel="0" collapsed="false">
      <c r="A18807" s="0" t="s">
        <v>23</v>
      </c>
      <c r="B18807" s="0" t="n">
        <v>18016</v>
      </c>
      <c r="C18807" s="0" t="s">
        <v>18829</v>
      </c>
      <c r="D18807" s="0" t="n">
        <v>6141.715661308</v>
      </c>
      <c r="E18807" s="0" t="n">
        <v>0</v>
      </c>
      <c r="F18807" s="0" t="n">
        <v>-6141.715661308</v>
      </c>
      <c r="G18807" s="0" t="n">
        <v>0</v>
      </c>
      <c r="H18807" s="0" t="n">
        <v>1.91516098308</v>
      </c>
      <c r="I18807" s="0" t="n">
        <v>1.91516098308</v>
      </c>
      <c r="J18807" s="5" t="n">
        <f aca="false">AND(E18807&lt;0.000000000001,F18807&lt;-0.000000000001)</f>
        <v>1</v>
      </c>
    </row>
    <row r="18808" customFormat="false" ht="12.8" hidden="false" customHeight="false" outlineLevel="0" collapsed="false">
      <c r="A18808" s="0" t="s">
        <v>23</v>
      </c>
      <c r="B18808" s="0" t="n">
        <v>14466</v>
      </c>
      <c r="C18808" s="0" t="s">
        <v>18830</v>
      </c>
      <c r="D18808" s="0" t="n">
        <v>6134.24137931034</v>
      </c>
      <c r="E18808" s="0" t="n">
        <v>0</v>
      </c>
      <c r="F18808" s="0" t="n">
        <v>-6134.24137931034</v>
      </c>
      <c r="G18808" s="0" t="n">
        <v>0.99668406</v>
      </c>
      <c r="H18808" s="0" t="n">
        <v>0.044790128</v>
      </c>
      <c r="I18808" s="0" t="n">
        <v>-0.951893932</v>
      </c>
      <c r="J18808" s="5" t="n">
        <f aca="false">AND(E18808&lt;0.000000000001,F18808&lt;-0.000000000001)</f>
        <v>1</v>
      </c>
    </row>
    <row r="18809" customFormat="false" ht="12.8" hidden="false" customHeight="false" outlineLevel="0" collapsed="false">
      <c r="A18809" s="0" t="s">
        <v>23</v>
      </c>
      <c r="B18809" s="0" t="n">
        <v>16386</v>
      </c>
      <c r="C18809" s="0" t="s">
        <v>18831</v>
      </c>
      <c r="D18809" s="0" t="n">
        <v>6133.33333333333</v>
      </c>
      <c r="E18809" s="0" t="n">
        <v>0</v>
      </c>
      <c r="F18809" s="0" t="n">
        <v>-6133.33333333333</v>
      </c>
      <c r="G18809" s="0" t="n">
        <v>193.74116512</v>
      </c>
      <c r="H18809" s="0" t="n">
        <v>255.072921479333</v>
      </c>
      <c r="I18809" s="0" t="n">
        <v>61.3317563593334</v>
      </c>
      <c r="J18809" s="5" t="n">
        <f aca="false">AND(E18809&lt;0.000000000001,F18809&lt;-0.000000000001)</f>
        <v>1</v>
      </c>
    </row>
    <row r="18810" customFormat="false" ht="12.8" hidden="false" customHeight="false" outlineLevel="0" collapsed="false">
      <c r="A18810" s="0" t="s">
        <v>23</v>
      </c>
      <c r="B18810" s="0" t="n">
        <v>17644</v>
      </c>
      <c r="C18810" s="0" t="s">
        <v>18832</v>
      </c>
      <c r="D18810" s="0" t="n">
        <v>6133.33333333333</v>
      </c>
      <c r="E18810" s="0" t="n">
        <v>0</v>
      </c>
      <c r="F18810" s="0" t="n">
        <v>-6133.33333333333</v>
      </c>
      <c r="G18810" s="0" t="n">
        <v>226.39261443</v>
      </c>
      <c r="H18810" s="0" t="n">
        <v>287.724370789333</v>
      </c>
      <c r="I18810" s="0" t="n">
        <v>61.3317563593334</v>
      </c>
      <c r="J18810" s="5" t="n">
        <f aca="false">AND(E18810&lt;0.000000000001,F18810&lt;-0.000000000001)</f>
        <v>1</v>
      </c>
    </row>
    <row r="18811" customFormat="false" ht="12.8" hidden="false" customHeight="false" outlineLevel="0" collapsed="false">
      <c r="A18811" s="0" t="s">
        <v>23</v>
      </c>
      <c r="B18811" s="0" t="n">
        <v>4929</v>
      </c>
      <c r="C18811" s="0" t="s">
        <v>18833</v>
      </c>
      <c r="D18811" s="0" t="n">
        <v>6112</v>
      </c>
      <c r="E18811" s="0" t="n">
        <v>0</v>
      </c>
      <c r="F18811" s="0" t="n">
        <v>-6112</v>
      </c>
      <c r="G18811" s="0" t="n">
        <v>24.0359794441053</v>
      </c>
      <c r="H18811" s="0" t="n">
        <v>94.8313622788739</v>
      </c>
      <c r="I18811" s="0" t="n">
        <v>70.7953828347686</v>
      </c>
      <c r="J18811" s="5" t="n">
        <f aca="false">AND(E18811&lt;0.000000000001,F18811&lt;-0.000000000001)</f>
        <v>1</v>
      </c>
    </row>
    <row r="18812" customFormat="false" ht="12.8" hidden="false" customHeight="false" outlineLevel="0" collapsed="false">
      <c r="A18812" s="0" t="s">
        <v>23</v>
      </c>
      <c r="B18812" s="0" t="n">
        <v>15741</v>
      </c>
      <c r="C18812" s="0" t="s">
        <v>18834</v>
      </c>
      <c r="D18812" s="0" t="n">
        <v>6103.11817066667</v>
      </c>
      <c r="E18812" s="0" t="n">
        <v>0</v>
      </c>
      <c r="F18812" s="0" t="n">
        <v>-6103.11817066667</v>
      </c>
      <c r="G18812" s="0" t="n">
        <v>0.895323491101511</v>
      </c>
      <c r="H18812" s="0" t="n">
        <v>0</v>
      </c>
      <c r="I18812" s="0" t="n">
        <v>-0.895323491101511</v>
      </c>
      <c r="J18812" s="5" t="n">
        <f aca="false">AND(E18812&lt;0.000000000001,F18812&lt;-0.000000000001)</f>
        <v>1</v>
      </c>
    </row>
    <row r="18813" customFormat="false" ht="12.8" hidden="false" customHeight="false" outlineLevel="0" collapsed="false">
      <c r="A18813" s="0" t="s">
        <v>23</v>
      </c>
      <c r="B18813" s="0" t="n">
        <v>364</v>
      </c>
      <c r="C18813" s="0" t="s">
        <v>18835</v>
      </c>
      <c r="D18813" s="0" t="n">
        <v>6100</v>
      </c>
      <c r="E18813" s="0" t="n">
        <v>0</v>
      </c>
      <c r="F18813" s="0" t="n">
        <v>-6100</v>
      </c>
      <c r="G18813" s="0" t="n">
        <v>51.3990708461096</v>
      </c>
      <c r="H18813" s="0" t="n">
        <v>0.345708322778879</v>
      </c>
      <c r="I18813" s="0" t="n">
        <v>-51.0533625233307</v>
      </c>
      <c r="J18813" s="5" t="n">
        <f aca="false">AND(E18813&lt;0.000000000001,F18813&lt;-0.000000000001)</f>
        <v>1</v>
      </c>
    </row>
    <row r="18814" customFormat="false" ht="12.8" hidden="false" customHeight="false" outlineLevel="0" collapsed="false">
      <c r="A18814" s="0" t="s">
        <v>23</v>
      </c>
      <c r="B18814" s="0" t="n">
        <v>4393</v>
      </c>
      <c r="C18814" s="0" t="s">
        <v>18836</v>
      </c>
      <c r="D18814" s="0" t="n">
        <v>6100</v>
      </c>
      <c r="E18814" s="0" t="n">
        <v>0</v>
      </c>
      <c r="F18814" s="0" t="n">
        <v>-6100</v>
      </c>
      <c r="G18814" s="0" t="n">
        <v>31.109649858</v>
      </c>
      <c r="H18814" s="0" t="n">
        <v>92.108075572</v>
      </c>
      <c r="I18814" s="0" t="n">
        <v>60.998425714</v>
      </c>
      <c r="J18814" s="5" t="n">
        <f aca="false">AND(E18814&lt;0.000000000001,F18814&lt;-0.000000000001)</f>
        <v>1</v>
      </c>
    </row>
    <row r="18815" customFormat="false" ht="12.8" hidden="false" customHeight="false" outlineLevel="0" collapsed="false">
      <c r="A18815" s="0" t="s">
        <v>23</v>
      </c>
      <c r="B18815" s="0" t="n">
        <v>5653</v>
      </c>
      <c r="C18815" s="0" t="s">
        <v>18837</v>
      </c>
      <c r="D18815" s="0" t="n">
        <v>6100</v>
      </c>
      <c r="E18815" s="0" t="n">
        <v>0</v>
      </c>
      <c r="F18815" s="0" t="n">
        <v>-6100</v>
      </c>
      <c r="G18815" s="0" t="n">
        <v>0.16849568</v>
      </c>
      <c r="H18815" s="0" t="n">
        <v>61.16559591033</v>
      </c>
      <c r="I18815" s="0" t="n">
        <v>60.99710023033</v>
      </c>
      <c r="J18815" s="5" t="n">
        <f aca="false">AND(E18815&lt;0.000000000001,F18815&lt;-0.000000000001)</f>
        <v>1</v>
      </c>
    </row>
    <row r="18816" customFormat="false" ht="12.8" hidden="false" customHeight="false" outlineLevel="0" collapsed="false">
      <c r="A18816" s="0" t="s">
        <v>23</v>
      </c>
      <c r="B18816" s="0" t="n">
        <v>6023</v>
      </c>
      <c r="C18816" s="0" t="s">
        <v>18838</v>
      </c>
      <c r="D18816" s="0" t="n">
        <v>6099</v>
      </c>
      <c r="E18816" s="0" t="n">
        <v>0</v>
      </c>
      <c r="F18816" s="0" t="n">
        <v>-6099</v>
      </c>
      <c r="G18816" s="0" t="n">
        <v>0.00851818</v>
      </c>
      <c r="H18816" s="0" t="n">
        <v>60.996943894</v>
      </c>
      <c r="I18816" s="0" t="n">
        <v>60.988425714</v>
      </c>
      <c r="J18816" s="5" t="n">
        <f aca="false">AND(E18816&lt;0.000000000001,F18816&lt;-0.000000000001)</f>
        <v>1</v>
      </c>
    </row>
    <row r="18817" customFormat="false" ht="12.8" hidden="false" customHeight="false" outlineLevel="0" collapsed="false">
      <c r="A18817" s="0" t="s">
        <v>23</v>
      </c>
      <c r="B18817" s="0" t="n">
        <v>16464</v>
      </c>
      <c r="C18817" s="0" t="s">
        <v>18839</v>
      </c>
      <c r="D18817" s="0" t="n">
        <v>6092.86716933333</v>
      </c>
      <c r="E18817" s="0" t="n">
        <v>0</v>
      </c>
      <c r="F18817" s="0" t="n">
        <v>-6092.86716933333</v>
      </c>
      <c r="G18817" s="0" t="n">
        <v>0.12538263129595</v>
      </c>
      <c r="H18817" s="0" t="n">
        <v>61.0522640246293</v>
      </c>
      <c r="I18817" s="0" t="n">
        <v>60.9268813933333</v>
      </c>
      <c r="J18817" s="5" t="n">
        <f aca="false">AND(E18817&lt;0.000000000001,F18817&lt;-0.000000000001)</f>
        <v>1</v>
      </c>
    </row>
    <row r="18818" customFormat="false" ht="12.8" hidden="false" customHeight="false" outlineLevel="0" collapsed="false">
      <c r="A18818" s="0" t="s">
        <v>23</v>
      </c>
      <c r="B18818" s="0" t="n">
        <v>1506</v>
      </c>
      <c r="C18818" s="0" t="s">
        <v>18840</v>
      </c>
      <c r="D18818" s="0" t="n">
        <v>6081.90861593</v>
      </c>
      <c r="E18818" s="0" t="n">
        <v>0</v>
      </c>
      <c r="F18818" s="0" t="n">
        <v>-6081.90861593</v>
      </c>
      <c r="G18818" s="0" t="n">
        <v>0.008837818</v>
      </c>
      <c r="H18818" s="0" t="n">
        <v>0</v>
      </c>
      <c r="I18818" s="0" t="n">
        <v>-0.008837818</v>
      </c>
      <c r="J18818" s="5" t="n">
        <f aca="false">AND(E18818&lt;0.000000000001,F18818&lt;-0.000000000001)</f>
        <v>1</v>
      </c>
    </row>
    <row r="18819" customFormat="false" ht="12.8" hidden="false" customHeight="false" outlineLevel="0" collapsed="false">
      <c r="A18819" s="0" t="s">
        <v>23</v>
      </c>
      <c r="B18819" s="0" t="n">
        <v>11657</v>
      </c>
      <c r="C18819" s="0" t="s">
        <v>18841</v>
      </c>
      <c r="D18819" s="0" t="n">
        <v>6078.26086956522</v>
      </c>
      <c r="E18819" s="0" t="n">
        <v>0</v>
      </c>
      <c r="F18819" s="0" t="n">
        <v>-6078.26086956522</v>
      </c>
      <c r="G18819" s="0" t="n">
        <v>327.41614061344</v>
      </c>
      <c r="H18819" s="0" t="n">
        <v>388.1972035777</v>
      </c>
      <c r="I18819" s="0" t="n">
        <v>60.7810629642602</v>
      </c>
      <c r="J18819" s="5" t="n">
        <f aca="false">AND(E18819&lt;0.000000000001,F18819&lt;-0.000000000001)</f>
        <v>1</v>
      </c>
    </row>
    <row r="18820" customFormat="false" ht="12.8" hidden="false" customHeight="false" outlineLevel="0" collapsed="false">
      <c r="A18820" s="0" t="s">
        <v>23</v>
      </c>
      <c r="B18820" s="0" t="n">
        <v>2239</v>
      </c>
      <c r="C18820" s="0" t="s">
        <v>18842</v>
      </c>
      <c r="D18820" s="0" t="n">
        <v>6067.809818</v>
      </c>
      <c r="E18820" s="0" t="n">
        <v>0</v>
      </c>
      <c r="F18820" s="0" t="n">
        <v>-6067.809818</v>
      </c>
      <c r="G18820" s="0" t="n">
        <v>0.00475965467</v>
      </c>
      <c r="H18820" s="0" t="n">
        <v>0</v>
      </c>
      <c r="I18820" s="0" t="n">
        <v>-0.00475965467</v>
      </c>
      <c r="J18820" s="5" t="n">
        <f aca="false">AND(E18820&lt;0.000000000001,F18820&lt;-0.000000000001)</f>
        <v>1</v>
      </c>
    </row>
    <row r="18821" customFormat="false" ht="12.8" hidden="false" customHeight="false" outlineLevel="0" collapsed="false">
      <c r="A18821" s="0" t="s">
        <v>23</v>
      </c>
      <c r="B18821" s="0" t="n">
        <v>2738</v>
      </c>
      <c r="C18821" s="0" t="s">
        <v>18843</v>
      </c>
      <c r="D18821" s="0" t="n">
        <v>6060</v>
      </c>
      <c r="E18821" s="0" t="n">
        <v>0</v>
      </c>
      <c r="F18821" s="0" t="n">
        <v>-6060</v>
      </c>
      <c r="G18821" s="0" t="n">
        <v>0.003677379</v>
      </c>
      <c r="H18821" s="0" t="n">
        <v>60.602103093</v>
      </c>
      <c r="I18821" s="0" t="n">
        <v>60.598425714</v>
      </c>
      <c r="J18821" s="5" t="n">
        <f aca="false">AND(E18821&lt;0.000000000001,F18821&lt;-0.000000000001)</f>
        <v>1</v>
      </c>
    </row>
    <row r="18822" customFormat="false" ht="12.8" hidden="false" customHeight="false" outlineLevel="0" collapsed="false">
      <c r="A18822" s="0" t="s">
        <v>23</v>
      </c>
      <c r="B18822" s="0" t="n">
        <v>5543</v>
      </c>
      <c r="C18822" s="0" t="s">
        <v>18844</v>
      </c>
      <c r="D18822" s="0" t="n">
        <v>6050</v>
      </c>
      <c r="E18822" s="0" t="n">
        <v>0</v>
      </c>
      <c r="F18822" s="0" t="n">
        <v>-6050</v>
      </c>
      <c r="G18822" s="0" t="n">
        <v>60.99533266</v>
      </c>
      <c r="H18822" s="0" t="n">
        <v>121.493700624</v>
      </c>
      <c r="I18822" s="0" t="n">
        <v>60.498367964</v>
      </c>
      <c r="J18822" s="5" t="n">
        <f aca="false">AND(E18822&lt;0.000000000001,F18822&lt;-0.000000000001)</f>
        <v>1</v>
      </c>
    </row>
    <row r="18823" customFormat="false" ht="12.8" hidden="false" customHeight="false" outlineLevel="0" collapsed="false">
      <c r="A18823" s="0" t="s">
        <v>23</v>
      </c>
      <c r="B18823" s="0" t="n">
        <v>8125</v>
      </c>
      <c r="C18823" s="0" t="s">
        <v>18845</v>
      </c>
      <c r="D18823" s="0" t="n">
        <v>6042.38907</v>
      </c>
      <c r="E18823" s="0" t="n">
        <v>0</v>
      </c>
      <c r="F18823" s="0" t="n">
        <v>-6042.38907</v>
      </c>
      <c r="G18823" s="0" t="n">
        <v>0.0932657080070064</v>
      </c>
      <c r="H18823" s="0" t="n">
        <v>1.05091901700701</v>
      </c>
      <c r="I18823" s="0" t="n">
        <v>0.957653309</v>
      </c>
      <c r="J18823" s="5" t="n">
        <f aca="false">AND(E18823&lt;0.000000000001,F18823&lt;-0.000000000001)</f>
        <v>1</v>
      </c>
    </row>
    <row r="18824" customFormat="false" ht="12.8" hidden="false" customHeight="false" outlineLevel="0" collapsed="false">
      <c r="A18824" s="0" t="s">
        <v>23</v>
      </c>
      <c r="B18824" s="0" t="n">
        <v>22088</v>
      </c>
      <c r="C18824" s="0" t="s">
        <v>18846</v>
      </c>
      <c r="D18824" s="0" t="n">
        <v>6039</v>
      </c>
      <c r="E18824" s="0" t="n">
        <v>0</v>
      </c>
      <c r="F18824" s="0" t="n">
        <v>-6039</v>
      </c>
      <c r="G18824" s="0" t="n">
        <v>0</v>
      </c>
      <c r="H18824" s="0" t="n">
        <v>0.275926318</v>
      </c>
      <c r="I18824" s="0" t="n">
        <v>0.275926318</v>
      </c>
      <c r="J18824" s="5" t="n">
        <f aca="false">AND(E18824&lt;0.000000000001,F18824&lt;-0.000000000001)</f>
        <v>1</v>
      </c>
    </row>
    <row r="18825" customFormat="false" ht="12.8" hidden="false" customHeight="false" outlineLevel="0" collapsed="false">
      <c r="A18825" s="0" t="s">
        <v>23</v>
      </c>
      <c r="B18825" s="0" t="n">
        <v>6593</v>
      </c>
      <c r="C18825" s="0" t="s">
        <v>18847</v>
      </c>
      <c r="D18825" s="0" t="n">
        <v>6019.371339</v>
      </c>
      <c r="E18825" s="0" t="n">
        <v>0</v>
      </c>
      <c r="F18825" s="0" t="n">
        <v>-6019.371339</v>
      </c>
      <c r="G18825" s="0" t="n">
        <v>0.00851818000001</v>
      </c>
      <c r="H18825" s="0" t="n">
        <v>60.20044127</v>
      </c>
      <c r="I18825" s="0" t="n">
        <v>60.19192309</v>
      </c>
      <c r="J18825" s="5" t="n">
        <f aca="false">AND(E18825&lt;0.000000000001,F18825&lt;-0.000000000001)</f>
        <v>1</v>
      </c>
    </row>
    <row r="18826" customFormat="false" ht="12.8" hidden="false" customHeight="false" outlineLevel="0" collapsed="false">
      <c r="A18826" s="0" t="s">
        <v>23</v>
      </c>
      <c r="B18826" s="0" t="n">
        <v>1240</v>
      </c>
      <c r="C18826" s="0" t="s">
        <v>18848</v>
      </c>
      <c r="D18826" s="0" t="n">
        <v>6001.50000001</v>
      </c>
      <c r="E18826" s="0" t="n">
        <v>0</v>
      </c>
      <c r="F18826" s="0" t="n">
        <v>-6001.50000001</v>
      </c>
      <c r="G18826" s="0" t="n">
        <v>0.0572424328925121</v>
      </c>
      <c r="H18826" s="0" t="n">
        <v>0</v>
      </c>
      <c r="I18826" s="0" t="n">
        <v>-0.0572424328925121</v>
      </c>
      <c r="J18826" s="5" t="n">
        <f aca="false">AND(E18826&lt;0.000000000001,F18826&lt;-0.000000000001)</f>
        <v>1</v>
      </c>
    </row>
    <row r="18827" customFormat="false" ht="12.8" hidden="false" customHeight="false" outlineLevel="0" collapsed="false">
      <c r="A18827" s="0" t="s">
        <v>23</v>
      </c>
      <c r="B18827" s="0" t="n">
        <v>13694</v>
      </c>
      <c r="C18827" s="0" t="s">
        <v>18849</v>
      </c>
      <c r="D18827" s="0" t="n">
        <v>6000.98782936398</v>
      </c>
      <c r="E18827" s="0" t="n">
        <v>0</v>
      </c>
      <c r="F18827" s="0" t="n">
        <v>-6000.98782936398</v>
      </c>
      <c r="G18827" s="0" t="n">
        <v>338.427123276096</v>
      </c>
      <c r="H18827" s="0" t="n">
        <v>398.435499689736</v>
      </c>
      <c r="I18827" s="0" t="n">
        <v>60.0083764136398</v>
      </c>
      <c r="J18827" s="5" t="n">
        <f aca="false">AND(E18827&lt;0.000000000001,F18827&lt;-0.000000000001)</f>
        <v>1</v>
      </c>
    </row>
    <row r="18828" customFormat="false" ht="12.8" hidden="false" customHeight="false" outlineLevel="0" collapsed="false">
      <c r="A18828" s="0" t="s">
        <v>23</v>
      </c>
      <c r="B18828" s="0" t="n">
        <v>97</v>
      </c>
      <c r="C18828" s="0" t="s">
        <v>18850</v>
      </c>
      <c r="D18828" s="0" t="n">
        <v>6000.73943534726</v>
      </c>
      <c r="E18828" s="0" t="n">
        <v>0</v>
      </c>
      <c r="F18828" s="0" t="n">
        <v>-6000.73943534726</v>
      </c>
      <c r="G18828" s="0" t="n">
        <v>0.366331305</v>
      </c>
      <c r="H18828" s="0" t="n">
        <v>0</v>
      </c>
      <c r="I18828" s="0" t="n">
        <v>-0.366331305</v>
      </c>
      <c r="J18828" s="5" t="n">
        <f aca="false">AND(E18828&lt;0.000000000001,F18828&lt;-0.000000000001)</f>
        <v>1</v>
      </c>
    </row>
    <row r="18829" customFormat="false" ht="12.8" hidden="false" customHeight="false" outlineLevel="0" collapsed="false">
      <c r="A18829" s="0" t="s">
        <v>23</v>
      </c>
      <c r="B18829" s="0" t="n">
        <v>169</v>
      </c>
      <c r="C18829" s="0" t="s">
        <v>18851</v>
      </c>
      <c r="D18829" s="0" t="n">
        <v>6000</v>
      </c>
      <c r="E18829" s="0" t="n">
        <v>0</v>
      </c>
      <c r="F18829" s="0" t="n">
        <v>-6000</v>
      </c>
      <c r="G18829" s="0" t="n">
        <v>0.00166783</v>
      </c>
      <c r="H18829" s="0" t="n">
        <v>0.00963907267570386</v>
      </c>
      <c r="I18829" s="0" t="n">
        <v>0.00797124267570386</v>
      </c>
      <c r="J18829" s="5" t="n">
        <f aca="false">AND(E18829&lt;0.000000000001,F18829&lt;-0.000000000001)</f>
        <v>1</v>
      </c>
    </row>
    <row r="18830" customFormat="false" ht="12.8" hidden="false" customHeight="false" outlineLevel="0" collapsed="false">
      <c r="A18830" s="0" t="s">
        <v>23</v>
      </c>
      <c r="B18830" s="0" t="n">
        <v>456</v>
      </c>
      <c r="C18830" s="0" t="s">
        <v>18852</v>
      </c>
      <c r="D18830" s="0" t="n">
        <v>6000</v>
      </c>
      <c r="E18830" s="0" t="n">
        <v>0</v>
      </c>
      <c r="F18830" s="0" t="n">
        <v>-6000</v>
      </c>
      <c r="G18830" s="0" t="n">
        <v>0</v>
      </c>
      <c r="H18830" s="0" t="n">
        <v>87.4042631655204</v>
      </c>
      <c r="I18830" s="0" t="n">
        <v>87.4042631655204</v>
      </c>
      <c r="J18830" s="5" t="n">
        <f aca="false">AND(E18830&lt;0.000000000001,F18830&lt;-0.000000000001)</f>
        <v>1</v>
      </c>
    </row>
    <row r="18831" customFormat="false" ht="12.8" hidden="false" customHeight="false" outlineLevel="0" collapsed="false">
      <c r="A18831" s="0" t="s">
        <v>23</v>
      </c>
      <c r="B18831" s="0" t="n">
        <v>704</v>
      </c>
      <c r="C18831" s="0" t="s">
        <v>18853</v>
      </c>
      <c r="D18831" s="0" t="n">
        <v>6000</v>
      </c>
      <c r="E18831" s="0" t="n">
        <v>0</v>
      </c>
      <c r="F18831" s="0" t="n">
        <v>-6000</v>
      </c>
      <c r="G18831" s="0" t="n">
        <v>4.38851818</v>
      </c>
      <c r="H18831" s="0" t="n">
        <v>4.38756262</v>
      </c>
      <c r="I18831" s="0" t="n">
        <v>-0.00095556</v>
      </c>
      <c r="J18831" s="5" t="n">
        <f aca="false">AND(E18831&lt;0.000000000001,F18831&lt;-0.000000000001)</f>
        <v>1</v>
      </c>
    </row>
    <row r="18832" customFormat="false" ht="12.8" hidden="false" customHeight="false" outlineLevel="0" collapsed="false">
      <c r="A18832" s="0" t="s">
        <v>23</v>
      </c>
      <c r="B18832" s="0" t="n">
        <v>947</v>
      </c>
      <c r="C18832" s="0" t="s">
        <v>18854</v>
      </c>
      <c r="D18832" s="0" t="n">
        <v>6000</v>
      </c>
      <c r="E18832" s="0" t="n">
        <v>0</v>
      </c>
      <c r="F18832" s="0" t="n">
        <v>-6000</v>
      </c>
      <c r="G18832" s="0" t="n">
        <v>50.3160101182715</v>
      </c>
      <c r="H18832" s="0" t="n">
        <v>40.1124894472715</v>
      </c>
      <c r="I18832" s="0" t="n">
        <v>-10.203520671</v>
      </c>
      <c r="J18832" s="5" t="n">
        <f aca="false">AND(E18832&lt;0.000000000001,F18832&lt;-0.000000000001)</f>
        <v>1</v>
      </c>
    </row>
    <row r="18833" customFormat="false" ht="12.8" hidden="false" customHeight="false" outlineLevel="0" collapsed="false">
      <c r="A18833" s="0" t="s">
        <v>23</v>
      </c>
      <c r="B18833" s="0" t="n">
        <v>1280</v>
      </c>
      <c r="C18833" s="0" t="s">
        <v>18855</v>
      </c>
      <c r="D18833" s="0" t="n">
        <v>6000</v>
      </c>
      <c r="E18833" s="0" t="n">
        <v>0</v>
      </c>
      <c r="F18833" s="0" t="n">
        <v>-6000</v>
      </c>
      <c r="G18833" s="0" t="n">
        <v>31.6256222581385</v>
      </c>
      <c r="H18833" s="0" t="n">
        <v>103.970398172139</v>
      </c>
      <c r="I18833" s="0" t="n">
        <v>72.344775914</v>
      </c>
      <c r="J18833" s="5" t="n">
        <f aca="false">AND(E18833&lt;0.000000000001,F18833&lt;-0.000000000001)</f>
        <v>1</v>
      </c>
    </row>
    <row r="18834" customFormat="false" ht="12.8" hidden="false" customHeight="false" outlineLevel="0" collapsed="false">
      <c r="A18834" s="0" t="s">
        <v>23</v>
      </c>
      <c r="B18834" s="0" t="n">
        <v>1419</v>
      </c>
      <c r="C18834" s="0" t="s">
        <v>18856</v>
      </c>
      <c r="D18834" s="0" t="n">
        <v>6000</v>
      </c>
      <c r="E18834" s="0" t="n">
        <v>0</v>
      </c>
      <c r="F18834" s="0" t="n">
        <v>-6000</v>
      </c>
      <c r="G18834" s="0" t="n">
        <v>32.631771199</v>
      </c>
      <c r="H18834" s="0" t="n">
        <v>92.630196913</v>
      </c>
      <c r="I18834" s="0" t="n">
        <v>59.998425714</v>
      </c>
      <c r="J18834" s="5" t="n">
        <f aca="false">AND(E18834&lt;0.000000000001,F18834&lt;-0.000000000001)</f>
        <v>1</v>
      </c>
    </row>
    <row r="18835" customFormat="false" ht="12.8" hidden="false" customHeight="false" outlineLevel="0" collapsed="false">
      <c r="A18835" s="0" t="s">
        <v>23</v>
      </c>
      <c r="B18835" s="0" t="n">
        <v>1532</v>
      </c>
      <c r="C18835" s="0" t="s">
        <v>18857</v>
      </c>
      <c r="D18835" s="0" t="n">
        <v>6000</v>
      </c>
      <c r="E18835" s="0" t="n">
        <v>0</v>
      </c>
      <c r="F18835" s="0" t="n">
        <v>-6000</v>
      </c>
      <c r="G18835" s="0" t="n">
        <v>306.530994398</v>
      </c>
      <c r="H18835" s="0" t="n">
        <v>366.527905184</v>
      </c>
      <c r="I18835" s="0" t="n">
        <v>59.996910786</v>
      </c>
      <c r="J18835" s="5" t="n">
        <f aca="false">AND(E18835&lt;0.000000000001,F18835&lt;-0.000000000001)</f>
        <v>1</v>
      </c>
    </row>
    <row r="18836" customFormat="false" ht="12.8" hidden="false" customHeight="false" outlineLevel="0" collapsed="false">
      <c r="A18836" s="0" t="s">
        <v>23</v>
      </c>
      <c r="B18836" s="0" t="n">
        <v>1970</v>
      </c>
      <c r="C18836" s="0" t="s">
        <v>18858</v>
      </c>
      <c r="D18836" s="0" t="n">
        <v>6000</v>
      </c>
      <c r="E18836" s="0" t="n">
        <v>0</v>
      </c>
      <c r="F18836" s="0" t="n">
        <v>-6000</v>
      </c>
      <c r="G18836" s="0" t="n">
        <v>1.52711031</v>
      </c>
      <c r="H18836" s="0" t="n">
        <v>1.09933329</v>
      </c>
      <c r="I18836" s="0" t="n">
        <v>-0.42777702</v>
      </c>
      <c r="J18836" s="5" t="n">
        <f aca="false">AND(E18836&lt;0.000000000001,F18836&lt;-0.000000000001)</f>
        <v>1</v>
      </c>
    </row>
    <row r="18837" customFormat="false" ht="12.8" hidden="false" customHeight="false" outlineLevel="0" collapsed="false">
      <c r="A18837" s="0" t="s">
        <v>23</v>
      </c>
      <c r="B18837" s="0" t="n">
        <v>2556</v>
      </c>
      <c r="C18837" s="0" t="s">
        <v>18859</v>
      </c>
      <c r="D18837" s="0" t="n">
        <v>6000</v>
      </c>
      <c r="E18837" s="0" t="n">
        <v>0</v>
      </c>
      <c r="F18837" s="0" t="n">
        <v>-6000</v>
      </c>
      <c r="G18837" s="0" t="n">
        <v>0.28851818</v>
      </c>
      <c r="H18837" s="0" t="n">
        <v>0</v>
      </c>
      <c r="I18837" s="0" t="n">
        <v>-0.28851818</v>
      </c>
      <c r="J18837" s="5" t="n">
        <f aca="false">AND(E18837&lt;0.000000000001,F18837&lt;-0.000000000001)</f>
        <v>1</v>
      </c>
    </row>
    <row r="18838" customFormat="false" ht="12.8" hidden="false" customHeight="false" outlineLevel="0" collapsed="false">
      <c r="A18838" s="0" t="s">
        <v>23</v>
      </c>
      <c r="B18838" s="0" t="n">
        <v>2776</v>
      </c>
      <c r="C18838" s="0" t="s">
        <v>18860</v>
      </c>
      <c r="D18838" s="0" t="n">
        <v>6000</v>
      </c>
      <c r="E18838" s="0" t="n">
        <v>0</v>
      </c>
      <c r="F18838" s="0" t="n">
        <v>-6000</v>
      </c>
      <c r="G18838" s="0" t="n">
        <v>95.6876106</v>
      </c>
      <c r="H18838" s="0" t="n">
        <v>100.085386564777</v>
      </c>
      <c r="I18838" s="0" t="n">
        <v>4.39777596477722</v>
      </c>
      <c r="J18838" s="5" t="n">
        <f aca="false">AND(E18838&lt;0.000000000001,F18838&lt;-0.000000000001)</f>
        <v>1</v>
      </c>
    </row>
    <row r="18839" customFormat="false" ht="12.8" hidden="false" customHeight="false" outlineLevel="0" collapsed="false">
      <c r="A18839" s="0" t="s">
        <v>23</v>
      </c>
      <c r="B18839" s="0" t="n">
        <v>3546</v>
      </c>
      <c r="C18839" s="0" t="s">
        <v>18861</v>
      </c>
      <c r="D18839" s="0" t="n">
        <v>6000</v>
      </c>
      <c r="E18839" s="0" t="n">
        <v>0</v>
      </c>
      <c r="F18839" s="0" t="n">
        <v>-6000</v>
      </c>
      <c r="G18839" s="0" t="n">
        <v>362.476483909081</v>
      </c>
      <c r="H18839" s="0" t="n">
        <v>422.58172480462</v>
      </c>
      <c r="I18839" s="0" t="n">
        <v>60.1052408955393</v>
      </c>
      <c r="J18839" s="5" t="n">
        <f aca="false">AND(E18839&lt;0.000000000001,F18839&lt;-0.000000000001)</f>
        <v>1</v>
      </c>
    </row>
    <row r="18840" customFormat="false" ht="12.8" hidden="false" customHeight="false" outlineLevel="0" collapsed="false">
      <c r="A18840" s="0" t="s">
        <v>23</v>
      </c>
      <c r="B18840" s="0" t="n">
        <v>4438</v>
      </c>
      <c r="C18840" s="0" t="s">
        <v>18862</v>
      </c>
      <c r="D18840" s="0" t="n">
        <v>6000</v>
      </c>
      <c r="E18840" s="0" t="n">
        <v>0</v>
      </c>
      <c r="F18840" s="0" t="n">
        <v>-6000</v>
      </c>
      <c r="G18840" s="0" t="n">
        <v>3.20749580197638</v>
      </c>
      <c r="H18840" s="0" t="n">
        <v>88.7742345599764</v>
      </c>
      <c r="I18840" s="0" t="n">
        <v>85.566738758</v>
      </c>
      <c r="J18840" s="5" t="n">
        <f aca="false">AND(E18840&lt;0.000000000001,F18840&lt;-0.000000000001)</f>
        <v>1</v>
      </c>
    </row>
    <row r="18841" customFormat="false" ht="12.8" hidden="false" customHeight="false" outlineLevel="0" collapsed="false">
      <c r="A18841" s="0" t="s">
        <v>23</v>
      </c>
      <c r="B18841" s="0" t="n">
        <v>4758</v>
      </c>
      <c r="C18841" s="0" t="s">
        <v>18863</v>
      </c>
      <c r="D18841" s="0" t="n">
        <v>6000</v>
      </c>
      <c r="E18841" s="0" t="n">
        <v>0</v>
      </c>
      <c r="F18841" s="0" t="n">
        <v>-6000</v>
      </c>
      <c r="G18841" s="0" t="n">
        <v>0.1683161</v>
      </c>
      <c r="H18841" s="0" t="n">
        <v>60.166421501</v>
      </c>
      <c r="I18841" s="0" t="n">
        <v>59.998105401</v>
      </c>
      <c r="J18841" s="5" t="n">
        <f aca="false">AND(E18841&lt;0.000000000001,F18841&lt;-0.000000000001)</f>
        <v>1</v>
      </c>
    </row>
    <row r="18842" customFormat="false" ht="12.8" hidden="false" customHeight="false" outlineLevel="0" collapsed="false">
      <c r="A18842" s="0" t="s">
        <v>23</v>
      </c>
      <c r="B18842" s="0" t="n">
        <v>4919</v>
      </c>
      <c r="C18842" s="0" t="s">
        <v>18864</v>
      </c>
      <c r="D18842" s="0" t="n">
        <v>6000</v>
      </c>
      <c r="E18842" s="0" t="n">
        <v>0</v>
      </c>
      <c r="F18842" s="0" t="n">
        <v>-6000</v>
      </c>
      <c r="G18842" s="0" t="n">
        <v>0.398444089</v>
      </c>
      <c r="H18842" s="0" t="n">
        <v>0.009253219</v>
      </c>
      <c r="I18842" s="0" t="n">
        <v>-0.38919087</v>
      </c>
      <c r="J18842" s="5" t="n">
        <f aca="false">AND(E18842&lt;0.000000000001,F18842&lt;-0.000000000001)</f>
        <v>1</v>
      </c>
    </row>
    <row r="18843" customFormat="false" ht="12.8" hidden="false" customHeight="false" outlineLevel="0" collapsed="false">
      <c r="A18843" s="0" t="s">
        <v>23</v>
      </c>
      <c r="B18843" s="0" t="n">
        <v>5547</v>
      </c>
      <c r="C18843" s="0" t="s">
        <v>18865</v>
      </c>
      <c r="D18843" s="0" t="n">
        <v>6000</v>
      </c>
      <c r="E18843" s="0" t="n">
        <v>0</v>
      </c>
      <c r="F18843" s="0" t="n">
        <v>-6000</v>
      </c>
      <c r="G18843" s="0" t="n">
        <v>0.282696959</v>
      </c>
      <c r="H18843" s="0" t="n">
        <v>60.281002227</v>
      </c>
      <c r="I18843" s="0" t="n">
        <v>59.998305268</v>
      </c>
      <c r="J18843" s="5" t="n">
        <f aca="false">AND(E18843&lt;0.000000000001,F18843&lt;-0.000000000001)</f>
        <v>1</v>
      </c>
    </row>
    <row r="18844" customFormat="false" ht="12.8" hidden="false" customHeight="false" outlineLevel="0" collapsed="false">
      <c r="A18844" s="0" t="s">
        <v>23</v>
      </c>
      <c r="B18844" s="0" t="n">
        <v>7242</v>
      </c>
      <c r="C18844" s="0" t="s">
        <v>18866</v>
      </c>
      <c r="D18844" s="0" t="n">
        <v>6000</v>
      </c>
      <c r="E18844" s="0" t="n">
        <v>0</v>
      </c>
      <c r="F18844" s="0" t="n">
        <v>-6000</v>
      </c>
      <c r="G18844" s="0" t="n">
        <v>0.083444089</v>
      </c>
      <c r="H18844" s="0" t="n">
        <v>60.081869803</v>
      </c>
      <c r="I18844" s="0" t="n">
        <v>59.998425714</v>
      </c>
      <c r="J18844" s="5" t="n">
        <f aca="false">AND(E18844&lt;0.000000000001,F18844&lt;-0.000000000001)</f>
        <v>1</v>
      </c>
    </row>
    <row r="18845" customFormat="false" ht="12.8" hidden="false" customHeight="false" outlineLevel="0" collapsed="false">
      <c r="A18845" s="0" t="s">
        <v>23</v>
      </c>
      <c r="B18845" s="0" t="n">
        <v>7400</v>
      </c>
      <c r="C18845" s="0" t="s">
        <v>18867</v>
      </c>
      <c r="D18845" s="0" t="n">
        <v>6000</v>
      </c>
      <c r="E18845" s="0" t="n">
        <v>0</v>
      </c>
      <c r="F18845" s="0" t="n">
        <v>-6000</v>
      </c>
      <c r="G18845" s="0" t="n">
        <v>9.98668336</v>
      </c>
      <c r="H18845" s="0" t="n">
        <v>0.984689074</v>
      </c>
      <c r="I18845" s="0" t="n">
        <v>-9.001994286</v>
      </c>
      <c r="J18845" s="5" t="n">
        <f aca="false">AND(E18845&lt;0.000000000001,F18845&lt;-0.000000000001)</f>
        <v>1</v>
      </c>
    </row>
    <row r="18846" customFormat="false" ht="12.8" hidden="false" customHeight="false" outlineLevel="0" collapsed="false">
      <c r="A18846" s="0" t="s">
        <v>23</v>
      </c>
      <c r="B18846" s="0" t="n">
        <v>7463</v>
      </c>
      <c r="C18846" s="0" t="s">
        <v>18868</v>
      </c>
      <c r="D18846" s="0" t="n">
        <v>6000</v>
      </c>
      <c r="E18846" s="0" t="n">
        <v>0</v>
      </c>
      <c r="F18846" s="0" t="n">
        <v>-6000</v>
      </c>
      <c r="G18846" s="0" t="n">
        <v>417.061735718115</v>
      </c>
      <c r="H18846" s="0" t="n">
        <v>0</v>
      </c>
      <c r="I18846" s="0" t="n">
        <v>-417.061735718115</v>
      </c>
      <c r="J18846" s="5" t="n">
        <f aca="false">AND(E18846&lt;0.000000000001,F18846&lt;-0.000000000001)</f>
        <v>1</v>
      </c>
    </row>
    <row r="18847" customFormat="false" ht="12.8" hidden="false" customHeight="false" outlineLevel="0" collapsed="false">
      <c r="A18847" s="0" t="s">
        <v>23</v>
      </c>
      <c r="B18847" s="0" t="n">
        <v>17215</v>
      </c>
      <c r="C18847" s="0" t="s">
        <v>18869</v>
      </c>
      <c r="D18847" s="0" t="n">
        <v>6000</v>
      </c>
      <c r="E18847" s="0" t="n">
        <v>0</v>
      </c>
      <c r="F18847" s="0" t="n">
        <v>-6000</v>
      </c>
      <c r="G18847" s="0" t="n">
        <v>37.1674387056729</v>
      </c>
      <c r="H18847" s="0" t="n">
        <v>47.151839119673</v>
      </c>
      <c r="I18847" s="0" t="n">
        <v>9.98440041400001</v>
      </c>
      <c r="J18847" s="5" t="n">
        <f aca="false">AND(E18847&lt;0.000000000001,F18847&lt;-0.000000000001)</f>
        <v>1</v>
      </c>
    </row>
    <row r="18848" customFormat="false" ht="12.8" hidden="false" customHeight="false" outlineLevel="0" collapsed="false">
      <c r="A18848" s="0" t="s">
        <v>23</v>
      </c>
      <c r="B18848" s="0" t="n">
        <v>17312</v>
      </c>
      <c r="C18848" s="0" t="s">
        <v>18870</v>
      </c>
      <c r="D18848" s="0" t="n">
        <v>6000</v>
      </c>
      <c r="E18848" s="0" t="n">
        <v>0</v>
      </c>
      <c r="F18848" s="0" t="n">
        <v>-6000</v>
      </c>
      <c r="G18848" s="0" t="n">
        <v>2.533399332408</v>
      </c>
      <c r="H18848" s="0" t="n">
        <v>62.529513532408</v>
      </c>
      <c r="I18848" s="0" t="n">
        <v>59.9961142</v>
      </c>
      <c r="J18848" s="5" t="n">
        <f aca="false">AND(E18848&lt;0.000000000001,F18848&lt;-0.000000000001)</f>
        <v>1</v>
      </c>
    </row>
    <row r="18849" customFormat="false" ht="12.8" hidden="false" customHeight="false" outlineLevel="0" collapsed="false">
      <c r="A18849" s="0" t="s">
        <v>23</v>
      </c>
      <c r="B18849" s="0" t="n">
        <v>17507</v>
      </c>
      <c r="C18849" s="0" t="s">
        <v>18871</v>
      </c>
      <c r="D18849" s="0" t="n">
        <v>6000</v>
      </c>
      <c r="E18849" s="0" t="n">
        <v>0</v>
      </c>
      <c r="F18849" s="0" t="n">
        <v>-6000</v>
      </c>
      <c r="G18849" s="0" t="n">
        <v>0.70664282</v>
      </c>
      <c r="H18849" s="0" t="n">
        <v>0</v>
      </c>
      <c r="I18849" s="0" t="n">
        <v>-0.70664282</v>
      </c>
      <c r="J18849" s="5" t="n">
        <f aca="false">AND(E18849&lt;0.000000000001,F18849&lt;-0.000000000001)</f>
        <v>1</v>
      </c>
    </row>
    <row r="18850" customFormat="false" ht="12.8" hidden="false" customHeight="false" outlineLevel="0" collapsed="false">
      <c r="A18850" s="0" t="s">
        <v>23</v>
      </c>
      <c r="B18850" s="0" t="n">
        <v>17578</v>
      </c>
      <c r="C18850" s="0" t="s">
        <v>18872</v>
      </c>
      <c r="D18850" s="0" t="n">
        <v>6000</v>
      </c>
      <c r="E18850" s="0" t="n">
        <v>0</v>
      </c>
      <c r="F18850" s="0" t="n">
        <v>-6000</v>
      </c>
      <c r="G18850" s="0" t="n">
        <v>0.107649955917899</v>
      </c>
      <c r="H18850" s="0" t="n">
        <v>0.00573063591789945</v>
      </c>
      <c r="I18850" s="0" t="n">
        <v>-0.10191932</v>
      </c>
      <c r="J18850" s="5" t="n">
        <f aca="false">AND(E18850&lt;0.000000000001,F18850&lt;-0.000000000001)</f>
        <v>1</v>
      </c>
    </row>
    <row r="18851" customFormat="false" ht="12.8" hidden="false" customHeight="false" outlineLevel="0" collapsed="false">
      <c r="A18851" s="0" t="s">
        <v>23</v>
      </c>
      <c r="B18851" s="0" t="n">
        <v>20380</v>
      </c>
      <c r="C18851" s="0" t="s">
        <v>18873</v>
      </c>
      <c r="D18851" s="0" t="n">
        <v>6000</v>
      </c>
      <c r="E18851" s="0" t="n">
        <v>0</v>
      </c>
      <c r="F18851" s="0" t="n">
        <v>-6000</v>
      </c>
      <c r="G18851" s="0" t="n">
        <v>0.99403108</v>
      </c>
      <c r="H18851" s="0" t="n">
        <v>0</v>
      </c>
      <c r="I18851" s="0" t="n">
        <v>-0.99403108</v>
      </c>
      <c r="J18851" s="5" t="n">
        <f aca="false">AND(E18851&lt;0.000000000001,F18851&lt;-0.000000000001)</f>
        <v>1</v>
      </c>
    </row>
    <row r="18852" customFormat="false" ht="12.8" hidden="false" customHeight="false" outlineLevel="0" collapsed="false">
      <c r="A18852" s="0" t="s">
        <v>23</v>
      </c>
      <c r="B18852" s="0" t="n">
        <v>1013</v>
      </c>
      <c r="C18852" s="0" t="s">
        <v>18874</v>
      </c>
      <c r="D18852" s="0" t="n">
        <v>5999.99</v>
      </c>
      <c r="E18852" s="0" t="n">
        <v>0</v>
      </c>
      <c r="F18852" s="0" t="n">
        <v>-5999.99</v>
      </c>
      <c r="G18852" s="0" t="n">
        <v>140.582054826396</v>
      </c>
      <c r="H18852" s="0" t="n">
        <v>220.080949726396</v>
      </c>
      <c r="I18852" s="0" t="n">
        <v>79.4988949</v>
      </c>
      <c r="J18852" s="5" t="n">
        <f aca="false">AND(E18852&lt;0.000000000001,F18852&lt;-0.000000000001)</f>
        <v>1</v>
      </c>
    </row>
    <row r="18853" customFormat="false" ht="12.8" hidden="false" customHeight="false" outlineLevel="0" collapsed="false">
      <c r="A18853" s="0" t="s">
        <v>23</v>
      </c>
      <c r="B18853" s="0" t="n">
        <v>11495</v>
      </c>
      <c r="C18853" s="0" t="s">
        <v>18875</v>
      </c>
      <c r="D18853" s="0" t="n">
        <v>5999.99</v>
      </c>
      <c r="E18853" s="0" t="n">
        <v>0</v>
      </c>
      <c r="F18853" s="0" t="n">
        <v>-5999.99</v>
      </c>
      <c r="G18853" s="0" t="n">
        <v>2.7494E-005</v>
      </c>
      <c r="H18853" s="0" t="n">
        <v>0</v>
      </c>
      <c r="I18853" s="0" t="n">
        <v>-2.7494E-005</v>
      </c>
      <c r="J18853" s="5" t="n">
        <f aca="false">AND(E18853&lt;0.000000000001,F18853&lt;-0.000000000001)</f>
        <v>1</v>
      </c>
    </row>
    <row r="18854" customFormat="false" ht="12.8" hidden="false" customHeight="false" outlineLevel="0" collapsed="false">
      <c r="A18854" s="0" t="s">
        <v>23</v>
      </c>
      <c r="B18854" s="0" t="n">
        <v>4744</v>
      </c>
      <c r="C18854" s="0" t="s">
        <v>18876</v>
      </c>
      <c r="D18854" s="0" t="n">
        <v>5999</v>
      </c>
      <c r="E18854" s="0" t="n">
        <v>0</v>
      </c>
      <c r="F18854" s="0" t="n">
        <v>-5999</v>
      </c>
      <c r="G18854" s="0" t="n">
        <v>0</v>
      </c>
      <c r="H18854" s="0" t="n">
        <v>0</v>
      </c>
      <c r="I18854" s="0" t="n">
        <v>0</v>
      </c>
      <c r="J18854" s="5" t="n">
        <f aca="false">AND(E18854&lt;0.000000000001,F18854&lt;-0.000000000001)</f>
        <v>1</v>
      </c>
    </row>
    <row r="18855" customFormat="false" ht="12.8" hidden="false" customHeight="false" outlineLevel="0" collapsed="false">
      <c r="A18855" s="0" t="s">
        <v>23</v>
      </c>
      <c r="B18855" s="0" t="n">
        <v>7578</v>
      </c>
      <c r="C18855" s="0" t="s">
        <v>18877</v>
      </c>
      <c r="D18855" s="0" t="n">
        <v>5999</v>
      </c>
      <c r="E18855" s="0" t="n">
        <v>0</v>
      </c>
      <c r="F18855" s="0" t="n">
        <v>-5999</v>
      </c>
      <c r="G18855" s="0" t="n">
        <v>0.00129545</v>
      </c>
      <c r="H18855" s="0" t="n">
        <v>0.998093118</v>
      </c>
      <c r="I18855" s="0" t="n">
        <v>0.996797668</v>
      </c>
      <c r="J18855" s="5" t="n">
        <f aca="false">AND(E18855&lt;0.000000000001,F18855&lt;-0.000000000001)</f>
        <v>1</v>
      </c>
    </row>
    <row r="18856" customFormat="false" ht="12.8" hidden="false" customHeight="false" outlineLevel="0" collapsed="false">
      <c r="A18856" s="0" t="s">
        <v>23</v>
      </c>
      <c r="B18856" s="0" t="n">
        <v>4291</v>
      </c>
      <c r="C18856" s="0" t="s">
        <v>18878</v>
      </c>
      <c r="D18856" s="0" t="n">
        <v>5998</v>
      </c>
      <c r="E18856" s="0" t="n">
        <v>0</v>
      </c>
      <c r="F18856" s="0" t="n">
        <v>-5998</v>
      </c>
      <c r="G18856" s="0" t="n">
        <v>0.008444089</v>
      </c>
      <c r="H18856" s="0" t="n">
        <v>0.086428803</v>
      </c>
      <c r="I18856" s="0" t="n">
        <v>0.077984714</v>
      </c>
      <c r="J18856" s="5" t="n">
        <f aca="false">AND(E18856&lt;0.000000000001,F18856&lt;-0.000000000001)</f>
        <v>1</v>
      </c>
    </row>
    <row r="18857" customFormat="false" ht="12.8" hidden="false" customHeight="false" outlineLevel="0" collapsed="false">
      <c r="A18857" s="0" t="s">
        <v>23</v>
      </c>
      <c r="B18857" s="0" t="n">
        <v>720</v>
      </c>
      <c r="C18857" s="0" t="s">
        <v>18879</v>
      </c>
      <c r="D18857" s="0" t="n">
        <v>5990</v>
      </c>
      <c r="E18857" s="0" t="n">
        <v>0</v>
      </c>
      <c r="F18857" s="0" t="n">
        <v>-5990</v>
      </c>
      <c r="G18857" s="0" t="n">
        <v>0.088444089</v>
      </c>
      <c r="H18857" s="0" t="n">
        <v>0.005682022</v>
      </c>
      <c r="I18857" s="0" t="n">
        <v>-0.082762067</v>
      </c>
      <c r="J18857" s="5" t="n">
        <f aca="false">AND(E18857&lt;0.000000000001,F18857&lt;-0.000000000001)</f>
        <v>1</v>
      </c>
    </row>
    <row r="18858" customFormat="false" ht="12.8" hidden="false" customHeight="false" outlineLevel="0" collapsed="false">
      <c r="A18858" s="0" t="s">
        <v>23</v>
      </c>
      <c r="B18858" s="0" t="n">
        <v>17807</v>
      </c>
      <c r="C18858" s="0" t="s">
        <v>18880</v>
      </c>
      <c r="D18858" s="0" t="n">
        <v>5985.53937797467</v>
      </c>
      <c r="E18858" s="0" t="n">
        <v>0</v>
      </c>
      <c r="F18858" s="0" t="n">
        <v>-5985.53937797467</v>
      </c>
      <c r="G18858" s="0" t="n">
        <v>0</v>
      </c>
      <c r="H18858" s="0" t="n">
        <v>59.9538918997467</v>
      </c>
      <c r="I18858" s="0" t="n">
        <v>59.9538918997467</v>
      </c>
      <c r="J18858" s="5" t="n">
        <f aca="false">AND(E18858&lt;0.000000000001,F18858&lt;-0.000000000001)</f>
        <v>1</v>
      </c>
    </row>
    <row r="18859" customFormat="false" ht="12.8" hidden="false" customHeight="false" outlineLevel="0" collapsed="false">
      <c r="A18859" s="0" t="s">
        <v>23</v>
      </c>
      <c r="B18859" s="0" t="n">
        <v>9851</v>
      </c>
      <c r="C18859" s="0" t="s">
        <v>18881</v>
      </c>
      <c r="D18859" s="0" t="n">
        <v>5955.94248</v>
      </c>
      <c r="E18859" s="0" t="n">
        <v>0</v>
      </c>
      <c r="F18859" s="0" t="n">
        <v>-5955.94248</v>
      </c>
      <c r="G18859" s="0" t="n">
        <v>136.35808</v>
      </c>
      <c r="H18859" s="0" t="n">
        <v>0.011213118</v>
      </c>
      <c r="I18859" s="0" t="n">
        <v>-136.346866882</v>
      </c>
      <c r="J18859" s="5" t="n">
        <f aca="false">AND(E18859&lt;0.000000000001,F18859&lt;-0.000000000001)</f>
        <v>1</v>
      </c>
    </row>
    <row r="18860" customFormat="false" ht="12.8" hidden="false" customHeight="false" outlineLevel="0" collapsed="false">
      <c r="A18860" s="0" t="s">
        <v>23</v>
      </c>
      <c r="B18860" s="0" t="n">
        <v>20946</v>
      </c>
      <c r="C18860" s="0" t="s">
        <v>18882</v>
      </c>
      <c r="D18860" s="0" t="n">
        <v>5949.44581066</v>
      </c>
      <c r="E18860" s="0" t="n">
        <v>0</v>
      </c>
      <c r="F18860" s="0" t="n">
        <v>-5949.44581066</v>
      </c>
      <c r="G18860" s="0" t="n">
        <v>0</v>
      </c>
      <c r="H18860" s="0" t="n">
        <v>0</v>
      </c>
      <c r="I18860" s="0" t="n">
        <v>0</v>
      </c>
      <c r="J18860" s="5" t="n">
        <f aca="false">AND(E18860&lt;0.000000000001,F18860&lt;-0.000000000001)</f>
        <v>1</v>
      </c>
    </row>
    <row r="18861" customFormat="false" ht="12.8" hidden="false" customHeight="false" outlineLevel="0" collapsed="false">
      <c r="A18861" s="0" t="s">
        <v>23</v>
      </c>
      <c r="B18861" s="0" t="n">
        <v>5593</v>
      </c>
      <c r="C18861" s="0" t="s">
        <v>18883</v>
      </c>
      <c r="D18861" s="0" t="n">
        <v>5949.074269</v>
      </c>
      <c r="E18861" s="0" t="n">
        <v>0</v>
      </c>
      <c r="F18861" s="0" t="n">
        <v>-5949.074269</v>
      </c>
      <c r="G18861" s="0" t="n">
        <v>197.199118</v>
      </c>
      <c r="H18861" s="0" t="n">
        <v>256.68828506</v>
      </c>
      <c r="I18861" s="0" t="n">
        <v>59.48916706</v>
      </c>
      <c r="J18861" s="5" t="n">
        <f aca="false">AND(E18861&lt;0.000000000001,F18861&lt;-0.000000000001)</f>
        <v>1</v>
      </c>
    </row>
    <row r="18862" customFormat="false" ht="12.8" hidden="false" customHeight="false" outlineLevel="0" collapsed="false">
      <c r="A18862" s="0" t="s">
        <v>23</v>
      </c>
      <c r="B18862" s="0" t="n">
        <v>1715</v>
      </c>
      <c r="C18862" s="0" t="s">
        <v>18884</v>
      </c>
      <c r="D18862" s="0" t="n">
        <v>5939.761352889</v>
      </c>
      <c r="E18862" s="0" t="n">
        <v>0</v>
      </c>
      <c r="F18862" s="0" t="n">
        <v>-5939.761352889</v>
      </c>
      <c r="G18862" s="0" t="n">
        <v>0</v>
      </c>
      <c r="H18862" s="0" t="n">
        <v>0.03559555489</v>
      </c>
      <c r="I18862" s="0" t="n">
        <v>0.03559555489</v>
      </c>
      <c r="J18862" s="5" t="n">
        <f aca="false">AND(E18862&lt;0.000000000001,F18862&lt;-0.000000000001)</f>
        <v>1</v>
      </c>
    </row>
    <row r="18863" customFormat="false" ht="12.8" hidden="false" customHeight="false" outlineLevel="0" collapsed="false">
      <c r="A18863" s="0" t="s">
        <v>23</v>
      </c>
      <c r="B18863" s="0" t="n">
        <v>13845</v>
      </c>
      <c r="C18863" s="0" t="s">
        <v>18885</v>
      </c>
      <c r="D18863" s="0" t="n">
        <v>5925.55555555556</v>
      </c>
      <c r="E18863" s="0" t="n">
        <v>0</v>
      </c>
      <c r="F18863" s="0" t="n">
        <v>-5925.55555555556</v>
      </c>
      <c r="G18863" s="0" t="n">
        <v>0.000952</v>
      </c>
      <c r="H18863" s="0" t="n">
        <v>3.9446849264055E-005</v>
      </c>
      <c r="I18863" s="0" t="n">
        <v>-0.000912553150735945</v>
      </c>
      <c r="J18863" s="5" t="n">
        <f aca="false">AND(E18863&lt;0.000000000001,F18863&lt;-0.000000000001)</f>
        <v>1</v>
      </c>
    </row>
    <row r="18864" customFormat="false" ht="12.8" hidden="false" customHeight="false" outlineLevel="0" collapsed="false">
      <c r="A18864" s="0" t="s">
        <v>23</v>
      </c>
      <c r="B18864" s="0" t="n">
        <v>886</v>
      </c>
      <c r="C18864" s="0" t="s">
        <v>18886</v>
      </c>
      <c r="D18864" s="0" t="n">
        <v>5919.48333333333</v>
      </c>
      <c r="E18864" s="0" t="n">
        <v>0</v>
      </c>
      <c r="F18864" s="0" t="n">
        <v>-5919.48333333333</v>
      </c>
      <c r="G18864" s="0" t="n">
        <v>0.04585208</v>
      </c>
      <c r="H18864" s="0" t="n">
        <v>80.0393345993333</v>
      </c>
      <c r="I18864" s="0" t="n">
        <v>79.9934825193333</v>
      </c>
      <c r="J18864" s="5" t="n">
        <f aca="false">AND(E18864&lt;0.000000000001,F18864&lt;-0.000000000001)</f>
        <v>1</v>
      </c>
    </row>
    <row r="18865" customFormat="false" ht="12.8" hidden="false" customHeight="false" outlineLevel="0" collapsed="false">
      <c r="A18865" s="0" t="s">
        <v>23</v>
      </c>
      <c r="B18865" s="0" t="n">
        <v>18772</v>
      </c>
      <c r="C18865" s="0" t="s">
        <v>18887</v>
      </c>
      <c r="D18865" s="0" t="n">
        <v>5912.5</v>
      </c>
      <c r="E18865" s="0" t="n">
        <v>0</v>
      </c>
      <c r="F18865" s="0" t="n">
        <v>-5912.5</v>
      </c>
      <c r="G18865" s="0" t="n">
        <v>595</v>
      </c>
      <c r="H18865" s="0" t="n">
        <v>0</v>
      </c>
      <c r="I18865" s="0" t="n">
        <v>-595</v>
      </c>
      <c r="J18865" s="5" t="n">
        <f aca="false">AND(E18865&lt;0.000000000001,F18865&lt;-0.000000000001)</f>
        <v>1</v>
      </c>
    </row>
    <row r="18866" customFormat="false" ht="12.8" hidden="false" customHeight="false" outlineLevel="0" collapsed="false">
      <c r="A18866" s="0" t="s">
        <v>23</v>
      </c>
      <c r="B18866" s="0" t="n">
        <v>4576</v>
      </c>
      <c r="C18866" s="0" t="s">
        <v>18888</v>
      </c>
      <c r="D18866" s="0" t="n">
        <v>5901</v>
      </c>
      <c r="E18866" s="0" t="n">
        <v>0</v>
      </c>
      <c r="F18866" s="0" t="n">
        <v>-5901</v>
      </c>
      <c r="G18866" s="0" t="n">
        <v>0.97763636</v>
      </c>
      <c r="H18866" s="0" t="n">
        <v>59.98584606</v>
      </c>
      <c r="I18866" s="0" t="n">
        <v>59.0082097</v>
      </c>
      <c r="J18866" s="5" t="n">
        <f aca="false">AND(E18866&lt;0.000000000001,F18866&lt;-0.000000000001)</f>
        <v>1</v>
      </c>
    </row>
    <row r="18867" customFormat="false" ht="12.8" hidden="false" customHeight="false" outlineLevel="0" collapsed="false">
      <c r="A18867" s="0" t="s">
        <v>23</v>
      </c>
      <c r="B18867" s="0" t="n">
        <v>270</v>
      </c>
      <c r="C18867" s="0" t="s">
        <v>18889</v>
      </c>
      <c r="D18867" s="0" t="n">
        <v>5900</v>
      </c>
      <c r="E18867" s="0" t="n">
        <v>0</v>
      </c>
      <c r="F18867" s="0" t="n">
        <v>-5900</v>
      </c>
      <c r="G18867" s="0" t="n">
        <v>1232.91029874035</v>
      </c>
      <c r="H18867" s="0" t="n">
        <v>0</v>
      </c>
      <c r="I18867" s="0" t="n">
        <v>-1232.91029874035</v>
      </c>
      <c r="J18867" s="5" t="n">
        <f aca="false">AND(E18867&lt;0.000000000001,F18867&lt;-0.000000000001)</f>
        <v>1</v>
      </c>
    </row>
    <row r="18868" customFormat="false" ht="12.8" hidden="false" customHeight="false" outlineLevel="0" collapsed="false">
      <c r="A18868" s="0" t="s">
        <v>23</v>
      </c>
      <c r="B18868" s="0" t="n">
        <v>3166</v>
      </c>
      <c r="C18868" s="0" t="s">
        <v>18890</v>
      </c>
      <c r="D18868" s="0" t="n">
        <v>5896.22122695</v>
      </c>
      <c r="E18868" s="0" t="n">
        <v>0</v>
      </c>
      <c r="F18868" s="0" t="n">
        <v>-5896.22122695</v>
      </c>
      <c r="G18868" s="0" t="n">
        <v>0.95767785</v>
      </c>
      <c r="H18868" s="0" t="n">
        <v>2.1E-005</v>
      </c>
      <c r="I18868" s="0" t="n">
        <v>-0.95765685</v>
      </c>
      <c r="J18868" s="5" t="n">
        <f aca="false">AND(E18868&lt;0.000000000001,F18868&lt;-0.000000000001)</f>
        <v>1</v>
      </c>
    </row>
    <row r="18869" customFormat="false" ht="12.8" hidden="false" customHeight="false" outlineLevel="0" collapsed="false">
      <c r="A18869" s="0" t="s">
        <v>23</v>
      </c>
      <c r="B18869" s="0" t="n">
        <v>13528</v>
      </c>
      <c r="C18869" s="0" t="s">
        <v>18891</v>
      </c>
      <c r="D18869" s="0" t="n">
        <v>5884.61538461539</v>
      </c>
      <c r="E18869" s="0" t="n">
        <v>0</v>
      </c>
      <c r="F18869" s="0" t="n">
        <v>-5884.61538461539</v>
      </c>
      <c r="G18869" s="0" t="n">
        <v>31.762071644</v>
      </c>
      <c r="H18869" s="0" t="n">
        <v>90.6066485161539</v>
      </c>
      <c r="I18869" s="0" t="n">
        <v>58.8445768721539</v>
      </c>
      <c r="J18869" s="5" t="n">
        <f aca="false">AND(E18869&lt;0.000000000001,F18869&lt;-0.000000000001)</f>
        <v>1</v>
      </c>
    </row>
    <row r="18870" customFormat="false" ht="12.8" hidden="false" customHeight="false" outlineLevel="0" collapsed="false">
      <c r="A18870" s="0" t="s">
        <v>23</v>
      </c>
      <c r="B18870" s="0" t="n">
        <v>5204</v>
      </c>
      <c r="C18870" s="0" t="s">
        <v>18892</v>
      </c>
      <c r="D18870" s="0" t="n">
        <v>5878.761352889</v>
      </c>
      <c r="E18870" s="0" t="n">
        <v>0</v>
      </c>
      <c r="F18870" s="0" t="n">
        <v>-5878.761352889</v>
      </c>
      <c r="G18870" s="0" t="n">
        <v>0</v>
      </c>
      <c r="H18870" s="0" t="n">
        <v>0</v>
      </c>
      <c r="I18870" s="0" t="n">
        <v>0</v>
      </c>
      <c r="J18870" s="5" t="n">
        <f aca="false">AND(E18870&lt;0.000000000001,F18870&lt;-0.000000000001)</f>
        <v>1</v>
      </c>
    </row>
    <row r="18871" customFormat="false" ht="12.8" hidden="false" customHeight="false" outlineLevel="0" collapsed="false">
      <c r="A18871" s="0" t="s">
        <v>23</v>
      </c>
      <c r="B18871" s="0" t="n">
        <v>22142</v>
      </c>
      <c r="C18871" s="0" t="s">
        <v>18893</v>
      </c>
      <c r="D18871" s="0" t="n">
        <v>5869.67853686</v>
      </c>
      <c r="E18871" s="0" t="n">
        <v>0</v>
      </c>
      <c r="F18871" s="0" t="n">
        <v>-5869.67853686</v>
      </c>
      <c r="G18871" s="0" t="n">
        <v>79.82396792</v>
      </c>
      <c r="H18871" s="0" t="n">
        <v>191.45664219</v>
      </c>
      <c r="I18871" s="0" t="n">
        <v>111.63267427</v>
      </c>
      <c r="J18871" s="5" t="n">
        <f aca="false">AND(E18871&lt;0.000000000001,F18871&lt;-0.000000000001)</f>
        <v>1</v>
      </c>
    </row>
    <row r="18872" customFormat="false" ht="12.8" hidden="false" customHeight="false" outlineLevel="0" collapsed="false">
      <c r="A18872" s="0" t="s">
        <v>23</v>
      </c>
      <c r="B18872" s="0" t="n">
        <v>17165</v>
      </c>
      <c r="C18872" s="0" t="s">
        <v>18894</v>
      </c>
      <c r="D18872" s="0" t="n">
        <v>5866.66666666667</v>
      </c>
      <c r="E18872" s="0" t="n">
        <v>0</v>
      </c>
      <c r="F18872" s="0" t="n">
        <v>-5866.66666666667</v>
      </c>
      <c r="G18872" s="0" t="n">
        <v>0.603187731005358</v>
      </c>
      <c r="H18872" s="0" t="n">
        <v>0</v>
      </c>
      <c r="I18872" s="0" t="n">
        <v>-0.603187731005358</v>
      </c>
      <c r="J18872" s="5" t="n">
        <f aca="false">AND(E18872&lt;0.000000000001,F18872&lt;-0.000000000001)</f>
        <v>1</v>
      </c>
    </row>
    <row r="18873" customFormat="false" ht="12.8" hidden="false" customHeight="false" outlineLevel="0" collapsed="false">
      <c r="A18873" s="0" t="s">
        <v>23</v>
      </c>
      <c r="B18873" s="0" t="n">
        <v>6352</v>
      </c>
      <c r="C18873" s="0" t="s">
        <v>18895</v>
      </c>
      <c r="D18873" s="0" t="n">
        <v>5857.14285714286</v>
      </c>
      <c r="E18873" s="0" t="n">
        <v>0</v>
      </c>
      <c r="F18873" s="0" t="n">
        <v>-5857.14285714286</v>
      </c>
      <c r="G18873" s="0" t="n">
        <v>63.421452142718</v>
      </c>
      <c r="H18873" s="0" t="n">
        <v>7.67919933</v>
      </c>
      <c r="I18873" s="0" t="n">
        <v>-55.742252812718</v>
      </c>
      <c r="J18873" s="5" t="n">
        <f aca="false">AND(E18873&lt;0.000000000001,F18873&lt;-0.000000000001)</f>
        <v>1</v>
      </c>
    </row>
    <row r="18874" customFormat="false" ht="12.8" hidden="false" customHeight="false" outlineLevel="0" collapsed="false">
      <c r="A18874" s="0" t="s">
        <v>23</v>
      </c>
      <c r="B18874" s="0" t="n">
        <v>7366</v>
      </c>
      <c r="C18874" s="0" t="s">
        <v>18896</v>
      </c>
      <c r="D18874" s="0" t="n">
        <v>5826.98642833333</v>
      </c>
      <c r="E18874" s="0" t="n">
        <v>0</v>
      </c>
      <c r="F18874" s="0" t="n">
        <v>-5826.98642833333</v>
      </c>
      <c r="G18874" s="0" t="n">
        <v>0.007518178</v>
      </c>
      <c r="H18874" s="0" t="n">
        <v>56.0053644873333</v>
      </c>
      <c r="I18874" s="0" t="n">
        <v>55.9978463093333</v>
      </c>
      <c r="J18874" s="5" t="n">
        <f aca="false">AND(E18874&lt;0.000000000001,F18874&lt;-0.000000000001)</f>
        <v>1</v>
      </c>
    </row>
    <row r="18875" customFormat="false" ht="12.8" hidden="false" customHeight="false" outlineLevel="0" collapsed="false">
      <c r="A18875" s="0" t="s">
        <v>23</v>
      </c>
      <c r="B18875" s="0" t="n">
        <v>466</v>
      </c>
      <c r="C18875" s="0" t="s">
        <v>18897</v>
      </c>
      <c r="D18875" s="0" t="n">
        <v>5802.8363</v>
      </c>
      <c r="E18875" s="0" t="n">
        <v>0</v>
      </c>
      <c r="F18875" s="0" t="n">
        <v>-5802.8363</v>
      </c>
      <c r="G18875" s="0" t="n">
        <v>0.00085</v>
      </c>
      <c r="H18875" s="0" t="n">
        <v>0</v>
      </c>
      <c r="I18875" s="0" t="n">
        <v>-0.00085</v>
      </c>
      <c r="J18875" s="5" t="n">
        <f aca="false">AND(E18875&lt;0.000000000001,F18875&lt;-0.000000000001)</f>
        <v>1</v>
      </c>
    </row>
    <row r="18876" customFormat="false" ht="12.8" hidden="false" customHeight="false" outlineLevel="0" collapsed="false">
      <c r="A18876" s="0" t="s">
        <v>23</v>
      </c>
      <c r="B18876" s="0" t="n">
        <v>8716</v>
      </c>
      <c r="C18876" s="0" t="s">
        <v>18898</v>
      </c>
      <c r="D18876" s="0" t="n">
        <v>5800.26031988</v>
      </c>
      <c r="E18876" s="0" t="n">
        <v>0</v>
      </c>
      <c r="F18876" s="0" t="n">
        <v>-5800.26031988</v>
      </c>
      <c r="G18876" s="0" t="n">
        <v>0</v>
      </c>
      <c r="H18876" s="0" t="n">
        <v>0.0495037878</v>
      </c>
      <c r="I18876" s="0" t="n">
        <v>0.0495037878</v>
      </c>
      <c r="J18876" s="5" t="n">
        <f aca="false">AND(E18876&lt;0.000000000001,F18876&lt;-0.000000000001)</f>
        <v>1</v>
      </c>
    </row>
    <row r="18877" customFormat="false" ht="12.8" hidden="false" customHeight="false" outlineLevel="0" collapsed="false">
      <c r="A18877" s="0" t="s">
        <v>23</v>
      </c>
      <c r="B18877" s="0" t="n">
        <v>7832</v>
      </c>
      <c r="C18877" s="0" t="s">
        <v>18899</v>
      </c>
      <c r="D18877" s="0" t="n">
        <v>5800</v>
      </c>
      <c r="E18877" s="0" t="n">
        <v>0</v>
      </c>
      <c r="F18877" s="0" t="n">
        <v>-5800</v>
      </c>
      <c r="G18877" s="0" t="n">
        <v>117.01851818</v>
      </c>
      <c r="H18877" s="0" t="n">
        <v>175.01489625</v>
      </c>
      <c r="I18877" s="0" t="n">
        <v>57.99637807</v>
      </c>
      <c r="J18877" s="5" t="n">
        <f aca="false">AND(E18877&lt;0.000000000001,F18877&lt;-0.000000000001)</f>
        <v>1</v>
      </c>
    </row>
    <row r="18878" customFormat="false" ht="12.8" hidden="false" customHeight="false" outlineLevel="0" collapsed="false">
      <c r="A18878" s="0" t="s">
        <v>23</v>
      </c>
      <c r="B18878" s="0" t="n">
        <v>3429</v>
      </c>
      <c r="C18878" s="0" t="s">
        <v>18900</v>
      </c>
      <c r="D18878" s="0" t="n">
        <v>5799.851818</v>
      </c>
      <c r="E18878" s="0" t="n">
        <v>0</v>
      </c>
      <c r="F18878" s="0" t="n">
        <v>-5799.851818</v>
      </c>
      <c r="G18878" s="0" t="n">
        <v>5.92388818</v>
      </c>
      <c r="H18878" s="0" t="n">
        <v>63.91792421</v>
      </c>
      <c r="I18878" s="0" t="n">
        <v>57.99403603</v>
      </c>
      <c r="J18878" s="5" t="n">
        <f aca="false">AND(E18878&lt;0.000000000001,F18878&lt;-0.000000000001)</f>
        <v>1</v>
      </c>
    </row>
    <row r="18879" customFormat="false" ht="12.8" hidden="false" customHeight="false" outlineLevel="0" collapsed="false">
      <c r="A18879" s="0" t="s">
        <v>23</v>
      </c>
      <c r="B18879" s="0" t="n">
        <v>12974</v>
      </c>
      <c r="C18879" s="0" t="s">
        <v>18901</v>
      </c>
      <c r="D18879" s="0" t="n">
        <v>5787.43290585952</v>
      </c>
      <c r="E18879" s="0" t="n">
        <v>0</v>
      </c>
      <c r="F18879" s="0" t="n">
        <v>-5787.43290585952</v>
      </c>
      <c r="G18879" s="0" t="n">
        <v>2.25879187336909</v>
      </c>
      <c r="H18879" s="0" t="n">
        <v>45.1310452079643</v>
      </c>
      <c r="I18879" s="0" t="n">
        <v>42.8722533345952</v>
      </c>
      <c r="J18879" s="5" t="n">
        <f aca="false">AND(E18879&lt;0.000000000001,F18879&lt;-0.000000000001)</f>
        <v>1</v>
      </c>
    </row>
    <row r="18880" customFormat="false" ht="12.8" hidden="false" customHeight="false" outlineLevel="0" collapsed="false">
      <c r="A18880" s="0" t="s">
        <v>23</v>
      </c>
      <c r="B18880" s="0" t="n">
        <v>11765</v>
      </c>
      <c r="C18880" s="0" t="s">
        <v>18902</v>
      </c>
      <c r="D18880" s="0" t="n">
        <v>5772.17391304348</v>
      </c>
      <c r="E18880" s="0" t="n">
        <v>0</v>
      </c>
      <c r="F18880" s="0" t="n">
        <v>-5772.17391304348</v>
      </c>
      <c r="G18880" s="0" t="n">
        <v>0.00829984</v>
      </c>
      <c r="H18880" s="0" t="n">
        <v>57.7284619964348</v>
      </c>
      <c r="I18880" s="0" t="n">
        <v>57.7201621564348</v>
      </c>
      <c r="J18880" s="5" t="n">
        <f aca="false">AND(E18880&lt;0.000000000001,F18880&lt;-0.000000000001)</f>
        <v>1</v>
      </c>
    </row>
    <row r="18881" customFormat="false" ht="12.8" hidden="false" customHeight="false" outlineLevel="0" collapsed="false">
      <c r="A18881" s="0" t="s">
        <v>23</v>
      </c>
      <c r="B18881" s="0" t="n">
        <v>13265</v>
      </c>
      <c r="C18881" s="0" t="s">
        <v>18903</v>
      </c>
      <c r="D18881" s="0" t="n">
        <v>5770</v>
      </c>
      <c r="E18881" s="0" t="n">
        <v>0</v>
      </c>
      <c r="F18881" s="0" t="n">
        <v>-5770</v>
      </c>
      <c r="G18881" s="0" t="n">
        <v>0.01058652</v>
      </c>
      <c r="H18881" s="0" t="n">
        <v>0.000568545999999998</v>
      </c>
      <c r="I18881" s="0" t="n">
        <v>-0.010017974</v>
      </c>
      <c r="J18881" s="5" t="n">
        <f aca="false">AND(E18881&lt;0.000000000001,F18881&lt;-0.000000000001)</f>
        <v>1</v>
      </c>
    </row>
    <row r="18882" customFormat="false" ht="12.8" hidden="false" customHeight="false" outlineLevel="0" collapsed="false">
      <c r="A18882" s="0" t="s">
        <v>23</v>
      </c>
      <c r="B18882" s="0" t="n">
        <v>5552</v>
      </c>
      <c r="C18882" s="0" t="s">
        <v>18904</v>
      </c>
      <c r="D18882" s="0" t="n">
        <v>5743.619818</v>
      </c>
      <c r="E18882" s="0" t="n">
        <v>0</v>
      </c>
      <c r="F18882" s="0" t="n">
        <v>-5743.619818</v>
      </c>
      <c r="G18882" s="0" t="n">
        <v>0</v>
      </c>
      <c r="H18882" s="0" t="n">
        <v>57.45440788</v>
      </c>
      <c r="I18882" s="0" t="n">
        <v>57.45440788</v>
      </c>
      <c r="J18882" s="5" t="n">
        <f aca="false">AND(E18882&lt;0.000000000001,F18882&lt;-0.000000000001)</f>
        <v>1</v>
      </c>
    </row>
    <row r="18883" customFormat="false" ht="12.8" hidden="false" customHeight="false" outlineLevel="0" collapsed="false">
      <c r="A18883" s="0" t="s">
        <v>23</v>
      </c>
      <c r="B18883" s="0" t="n">
        <v>2717</v>
      </c>
      <c r="C18883" s="0" t="s">
        <v>18905</v>
      </c>
      <c r="D18883" s="0" t="n">
        <v>5740</v>
      </c>
      <c r="E18883" s="0" t="n">
        <v>0</v>
      </c>
      <c r="F18883" s="0" t="n">
        <v>-5740</v>
      </c>
      <c r="G18883" s="0" t="n">
        <v>0.909067068149179</v>
      </c>
      <c r="H18883" s="0" t="n">
        <v>0</v>
      </c>
      <c r="I18883" s="0" t="n">
        <v>-0.909067068149179</v>
      </c>
      <c r="J18883" s="5" t="n">
        <f aca="false">AND(E18883&lt;0.000000000001,F18883&lt;-0.000000000001)</f>
        <v>1</v>
      </c>
    </row>
    <row r="18884" customFormat="false" ht="12.8" hidden="false" customHeight="false" outlineLevel="0" collapsed="false">
      <c r="A18884" s="0" t="s">
        <v>23</v>
      </c>
      <c r="B18884" s="0" t="n">
        <v>13044</v>
      </c>
      <c r="C18884" s="0" t="s">
        <v>18906</v>
      </c>
      <c r="D18884" s="0" t="n">
        <v>5729.23076923077</v>
      </c>
      <c r="E18884" s="0" t="n">
        <v>0</v>
      </c>
      <c r="F18884" s="0" t="n">
        <v>-5729.23076923077</v>
      </c>
      <c r="G18884" s="0" t="n">
        <v>110.82952611</v>
      </c>
      <c r="H18884" s="0" t="n">
        <v>172.054166808308</v>
      </c>
      <c r="I18884" s="0" t="n">
        <v>61.2246406983077</v>
      </c>
      <c r="J18884" s="5" t="n">
        <f aca="false">AND(E18884&lt;0.000000000001,F18884&lt;-0.000000000001)</f>
        <v>1</v>
      </c>
    </row>
    <row r="18885" customFormat="false" ht="12.8" hidden="false" customHeight="false" outlineLevel="0" collapsed="false">
      <c r="A18885" s="0" t="s">
        <v>23</v>
      </c>
      <c r="B18885" s="0" t="n">
        <v>14692</v>
      </c>
      <c r="C18885" s="0" t="s">
        <v>18907</v>
      </c>
      <c r="D18885" s="0" t="n">
        <v>5726.4367816092</v>
      </c>
      <c r="E18885" s="0" t="n">
        <v>0</v>
      </c>
      <c r="F18885" s="0" t="n">
        <v>-5726.4367816092</v>
      </c>
      <c r="G18885" s="0" t="n">
        <v>0</v>
      </c>
      <c r="H18885" s="0" t="n">
        <v>0.261917716091954</v>
      </c>
      <c r="I18885" s="0" t="n">
        <v>0.261917716091954</v>
      </c>
      <c r="J18885" s="5" t="n">
        <f aca="false">AND(E18885&lt;0.000000000001,F18885&lt;-0.000000000001)</f>
        <v>1</v>
      </c>
    </row>
    <row r="18886" customFormat="false" ht="12.8" hidden="false" customHeight="false" outlineLevel="0" collapsed="false">
      <c r="A18886" s="0" t="s">
        <v>23</v>
      </c>
      <c r="B18886" s="0" t="n">
        <v>10282</v>
      </c>
      <c r="C18886" s="0" t="s">
        <v>18908</v>
      </c>
      <c r="D18886" s="0" t="n">
        <v>5723.95038270476</v>
      </c>
      <c r="E18886" s="0" t="n">
        <v>0</v>
      </c>
      <c r="F18886" s="0" t="n">
        <v>-5723.95038270476</v>
      </c>
      <c r="G18886" s="0" t="n">
        <v>0</v>
      </c>
      <c r="H18886" s="0" t="n">
        <v>57.2370371128476</v>
      </c>
      <c r="I18886" s="0" t="n">
        <v>57.2370371128476</v>
      </c>
      <c r="J18886" s="5" t="n">
        <f aca="false">AND(E18886&lt;0.000000000001,F18886&lt;-0.000000000001)</f>
        <v>1</v>
      </c>
    </row>
    <row r="18887" customFormat="false" ht="12.8" hidden="false" customHeight="false" outlineLevel="0" collapsed="false">
      <c r="A18887" s="0" t="s">
        <v>23</v>
      </c>
      <c r="B18887" s="0" t="n">
        <v>12074</v>
      </c>
      <c r="C18887" s="0" t="s">
        <v>18909</v>
      </c>
      <c r="D18887" s="0" t="n">
        <v>5719.03710833333</v>
      </c>
      <c r="E18887" s="0" t="n">
        <v>0</v>
      </c>
      <c r="F18887" s="0" t="n">
        <v>-5719.03710833333</v>
      </c>
      <c r="G18887" s="0" t="n">
        <v>0</v>
      </c>
      <c r="H18887" s="0" t="n">
        <v>57.1926710833333</v>
      </c>
      <c r="I18887" s="0" t="n">
        <v>57.1926710833333</v>
      </c>
      <c r="J18887" s="5" t="n">
        <f aca="false">AND(E18887&lt;0.000000000001,F18887&lt;-0.000000000001)</f>
        <v>1</v>
      </c>
    </row>
    <row r="18888" customFormat="false" ht="12.8" hidden="false" customHeight="false" outlineLevel="0" collapsed="false">
      <c r="A18888" s="0" t="s">
        <v>23</v>
      </c>
      <c r="B18888" s="0" t="n">
        <v>10027</v>
      </c>
      <c r="C18888" s="0" t="s">
        <v>18910</v>
      </c>
      <c r="D18888" s="0" t="n">
        <v>5714.28571428571</v>
      </c>
      <c r="E18888" s="0" t="n">
        <v>0</v>
      </c>
      <c r="F18888" s="0" t="n">
        <v>-5714.28571428571</v>
      </c>
      <c r="G18888" s="0" t="n">
        <v>31.20797875</v>
      </c>
      <c r="H18888" s="0" t="n">
        <v>88.3486247128571</v>
      </c>
      <c r="I18888" s="0" t="n">
        <v>57.1406459628571</v>
      </c>
      <c r="J18888" s="5" t="n">
        <f aca="false">AND(E18888&lt;0.000000000001,F18888&lt;-0.000000000001)</f>
        <v>1</v>
      </c>
    </row>
    <row r="18889" customFormat="false" ht="12.8" hidden="false" customHeight="false" outlineLevel="0" collapsed="false">
      <c r="A18889" s="0" t="s">
        <v>23</v>
      </c>
      <c r="B18889" s="0" t="n">
        <v>10071</v>
      </c>
      <c r="C18889" s="0" t="s">
        <v>18911</v>
      </c>
      <c r="D18889" s="0" t="n">
        <v>5714.28571428571</v>
      </c>
      <c r="E18889" s="0" t="n">
        <v>0</v>
      </c>
      <c r="F18889" s="0" t="n">
        <v>-5714.28571428571</v>
      </c>
      <c r="G18889" s="0" t="n">
        <v>58.2173820276</v>
      </c>
      <c r="H18889" s="0" t="n">
        <v>115.358737290457</v>
      </c>
      <c r="I18889" s="0" t="n">
        <v>57.1413552628571</v>
      </c>
      <c r="J18889" s="5" t="n">
        <f aca="false">AND(E18889&lt;0.000000000001,F18889&lt;-0.000000000001)</f>
        <v>1</v>
      </c>
    </row>
    <row r="18890" customFormat="false" ht="12.8" hidden="false" customHeight="false" outlineLevel="0" collapsed="false">
      <c r="A18890" s="0" t="s">
        <v>23</v>
      </c>
      <c r="B18890" s="0" t="n">
        <v>5605</v>
      </c>
      <c r="C18890" s="0" t="s">
        <v>18912</v>
      </c>
      <c r="D18890" s="0" t="n">
        <v>5705</v>
      </c>
      <c r="E18890" s="0" t="n">
        <v>0</v>
      </c>
      <c r="F18890" s="0" t="n">
        <v>-5705</v>
      </c>
      <c r="G18890" s="0" t="n">
        <v>400.78512596</v>
      </c>
      <c r="H18890" s="0" t="n">
        <v>457.833493924</v>
      </c>
      <c r="I18890" s="0" t="n">
        <v>57.048367964</v>
      </c>
      <c r="J18890" s="5" t="n">
        <f aca="false">AND(E18890&lt;0.000000000001,F18890&lt;-0.000000000001)</f>
        <v>1</v>
      </c>
    </row>
    <row r="18891" customFormat="false" ht="12.8" hidden="false" customHeight="false" outlineLevel="0" collapsed="false">
      <c r="A18891" s="0" t="s">
        <v>23</v>
      </c>
      <c r="B18891" s="0" t="n">
        <v>858</v>
      </c>
      <c r="C18891" s="0" t="s">
        <v>18913</v>
      </c>
      <c r="D18891" s="0" t="n">
        <v>5702.83333333333</v>
      </c>
      <c r="E18891" s="0" t="n">
        <v>0</v>
      </c>
      <c r="F18891" s="0" t="n">
        <v>-5702.83333333333</v>
      </c>
      <c r="G18891" s="0" t="n">
        <v>6.02572232581831</v>
      </c>
      <c r="H18891" s="0" t="n">
        <v>0.38660574705633</v>
      </c>
      <c r="I18891" s="0" t="n">
        <v>-5.63911657876198</v>
      </c>
      <c r="J18891" s="5" t="n">
        <f aca="false">AND(E18891&lt;0.000000000001,F18891&lt;-0.000000000001)</f>
        <v>1</v>
      </c>
    </row>
    <row r="18892" customFormat="false" ht="12.8" hidden="false" customHeight="false" outlineLevel="0" collapsed="false">
      <c r="A18892" s="0" t="s">
        <v>23</v>
      </c>
      <c r="B18892" s="0" t="n">
        <v>2838</v>
      </c>
      <c r="C18892" s="0" t="s">
        <v>18914</v>
      </c>
      <c r="D18892" s="0" t="n">
        <v>5700</v>
      </c>
      <c r="E18892" s="0" t="n">
        <v>0</v>
      </c>
      <c r="F18892" s="0" t="n">
        <v>-5700</v>
      </c>
      <c r="G18892" s="0" t="n">
        <v>25.462722319</v>
      </c>
      <c r="H18892" s="0" t="n">
        <v>89.677411787</v>
      </c>
      <c r="I18892" s="0" t="n">
        <v>64.214689468</v>
      </c>
      <c r="J18892" s="5" t="n">
        <f aca="false">AND(E18892&lt;0.000000000001,F18892&lt;-0.000000000001)</f>
        <v>1</v>
      </c>
    </row>
    <row r="18893" customFormat="false" ht="12.8" hidden="false" customHeight="false" outlineLevel="0" collapsed="false">
      <c r="A18893" s="0" t="s">
        <v>23</v>
      </c>
      <c r="B18893" s="0" t="n">
        <v>1050</v>
      </c>
      <c r="C18893" s="0" t="s">
        <v>18915</v>
      </c>
      <c r="D18893" s="0" t="n">
        <v>5691.5</v>
      </c>
      <c r="E18893" s="0" t="n">
        <v>0</v>
      </c>
      <c r="F18893" s="0" t="n">
        <v>-5691.5</v>
      </c>
      <c r="G18893" s="0" t="n">
        <v>0.077760554</v>
      </c>
      <c r="H18893" s="0" t="n">
        <v>2.1E-005</v>
      </c>
      <c r="I18893" s="0" t="n">
        <v>-0.077739554</v>
      </c>
      <c r="J18893" s="5" t="n">
        <f aca="false">AND(E18893&lt;0.000000000001,F18893&lt;-0.000000000001)</f>
        <v>1</v>
      </c>
    </row>
    <row r="18894" customFormat="false" ht="12.8" hidden="false" customHeight="false" outlineLevel="0" collapsed="false">
      <c r="A18894" s="0" t="s">
        <v>23</v>
      </c>
      <c r="B18894" s="0" t="n">
        <v>16488</v>
      </c>
      <c r="C18894" s="0" t="s">
        <v>18916</v>
      </c>
      <c r="D18894" s="0" t="n">
        <v>5687.84082933333</v>
      </c>
      <c r="E18894" s="0" t="n">
        <v>0</v>
      </c>
      <c r="F18894" s="0" t="n">
        <v>-5687.84082933333</v>
      </c>
      <c r="G18894" s="0" t="n">
        <v>0.84017952</v>
      </c>
      <c r="H18894" s="0" t="n">
        <v>17.00601511</v>
      </c>
      <c r="I18894" s="0" t="n">
        <v>16.16583559</v>
      </c>
      <c r="J18894" s="5" t="n">
        <f aca="false">AND(E18894&lt;0.000000000001,F18894&lt;-0.000000000001)</f>
        <v>1</v>
      </c>
    </row>
    <row r="18895" customFormat="false" ht="12.8" hidden="false" customHeight="false" outlineLevel="0" collapsed="false">
      <c r="A18895" s="0" t="s">
        <v>23</v>
      </c>
      <c r="B18895" s="0" t="n">
        <v>435</v>
      </c>
      <c r="C18895" s="0" t="s">
        <v>18917</v>
      </c>
      <c r="D18895" s="0" t="n">
        <v>5687.7880467438</v>
      </c>
      <c r="E18895" s="0" t="n">
        <v>0</v>
      </c>
      <c r="F18895" s="0" t="n">
        <v>-5687.7880467438</v>
      </c>
      <c r="G18895" s="0" t="n">
        <v>0</v>
      </c>
      <c r="H18895" s="0" t="n">
        <v>0</v>
      </c>
      <c r="I18895" s="0" t="n">
        <v>0</v>
      </c>
      <c r="J18895" s="5" t="n">
        <f aca="false">AND(E18895&lt;0.000000000001,F18895&lt;-0.000000000001)</f>
        <v>1</v>
      </c>
    </row>
    <row r="18896" customFormat="false" ht="12.8" hidden="false" customHeight="false" outlineLevel="0" collapsed="false">
      <c r="A18896" s="0" t="s">
        <v>23</v>
      </c>
      <c r="B18896" s="0" t="n">
        <v>16334</v>
      </c>
      <c r="C18896" s="0" t="s">
        <v>18918</v>
      </c>
      <c r="D18896" s="0" t="n">
        <v>5686.66666666667</v>
      </c>
      <c r="E18896" s="0" t="n">
        <v>0</v>
      </c>
      <c r="F18896" s="0" t="n">
        <v>-5686.66666666667</v>
      </c>
      <c r="G18896" s="0" t="n">
        <v>0.137877832</v>
      </c>
      <c r="H18896" s="0" t="n">
        <v>0.102526524666667</v>
      </c>
      <c r="I18896" s="0" t="n">
        <v>-0.0353513073333333</v>
      </c>
      <c r="J18896" s="5" t="n">
        <f aca="false">AND(E18896&lt;0.000000000001,F18896&lt;-0.000000000001)</f>
        <v>1</v>
      </c>
    </row>
    <row r="18897" customFormat="false" ht="12.8" hidden="false" customHeight="false" outlineLevel="0" collapsed="false">
      <c r="A18897" s="0" t="s">
        <v>23</v>
      </c>
      <c r="B18897" s="0" t="n">
        <v>587</v>
      </c>
      <c r="C18897" s="0" t="s">
        <v>18919</v>
      </c>
      <c r="D18897" s="0" t="n">
        <v>5683.93566</v>
      </c>
      <c r="E18897" s="0" t="n">
        <v>0</v>
      </c>
      <c r="F18897" s="0" t="n">
        <v>-5683.93566</v>
      </c>
      <c r="G18897" s="0" t="n">
        <v>0</v>
      </c>
      <c r="H18897" s="0" t="n">
        <v>0</v>
      </c>
      <c r="I18897" s="0" t="n">
        <v>0</v>
      </c>
      <c r="J18897" s="5" t="n">
        <f aca="false">AND(E18897&lt;0.000000000001,F18897&lt;-0.000000000001)</f>
        <v>1</v>
      </c>
    </row>
    <row r="18898" customFormat="false" ht="12.8" hidden="false" customHeight="false" outlineLevel="0" collapsed="false">
      <c r="A18898" s="0" t="s">
        <v>23</v>
      </c>
      <c r="B18898" s="0" t="n">
        <v>1993</v>
      </c>
      <c r="C18898" s="0" t="s">
        <v>18920</v>
      </c>
      <c r="D18898" s="0" t="n">
        <v>5682.6855009408</v>
      </c>
      <c r="E18898" s="0" t="n">
        <v>0</v>
      </c>
      <c r="F18898" s="0" t="n">
        <v>-5682.6855009408</v>
      </c>
      <c r="G18898" s="0" t="n">
        <v>1.00707769970286</v>
      </c>
      <c r="H18898" s="0" t="n">
        <v>0.04958</v>
      </c>
      <c r="I18898" s="0" t="n">
        <v>-0.957497699702861</v>
      </c>
      <c r="J18898" s="5" t="n">
        <f aca="false">AND(E18898&lt;0.000000000001,F18898&lt;-0.000000000001)</f>
        <v>1</v>
      </c>
    </row>
    <row r="18899" customFormat="false" ht="12.8" hidden="false" customHeight="false" outlineLevel="0" collapsed="false">
      <c r="A18899" s="0" t="s">
        <v>23</v>
      </c>
      <c r="B18899" s="0" t="n">
        <v>17314</v>
      </c>
      <c r="C18899" s="0" t="s">
        <v>18921</v>
      </c>
      <c r="D18899" s="0" t="n">
        <v>5681.56055533333</v>
      </c>
      <c r="E18899" s="0" t="n">
        <v>0</v>
      </c>
      <c r="F18899" s="0" t="n">
        <v>-5681.56055533333</v>
      </c>
      <c r="G18899" s="0" t="n">
        <v>0</v>
      </c>
      <c r="H18899" s="0" t="n">
        <v>58.0140741873333</v>
      </c>
      <c r="I18899" s="0" t="n">
        <v>58.0140741873333</v>
      </c>
      <c r="J18899" s="5" t="n">
        <f aca="false">AND(E18899&lt;0.000000000001,F18899&lt;-0.000000000001)</f>
        <v>1</v>
      </c>
    </row>
    <row r="18900" customFormat="false" ht="12.8" hidden="false" customHeight="false" outlineLevel="0" collapsed="false">
      <c r="A18900" s="0" t="s">
        <v>23</v>
      </c>
      <c r="B18900" s="0" t="n">
        <v>3680</v>
      </c>
      <c r="C18900" s="0" t="s">
        <v>18922</v>
      </c>
      <c r="D18900" s="0" t="n">
        <v>5680</v>
      </c>
      <c r="E18900" s="0" t="n">
        <v>0</v>
      </c>
      <c r="F18900" s="0" t="n">
        <v>-5680</v>
      </c>
      <c r="G18900" s="0" t="n">
        <v>0.085917502</v>
      </c>
      <c r="H18900" s="0" t="n">
        <v>56.875844466</v>
      </c>
      <c r="I18900" s="0" t="n">
        <v>56.789926964</v>
      </c>
      <c r="J18900" s="5" t="n">
        <f aca="false">AND(E18900&lt;0.000000000001,F18900&lt;-0.000000000001)</f>
        <v>1</v>
      </c>
    </row>
    <row r="18901" customFormat="false" ht="12.8" hidden="false" customHeight="false" outlineLevel="0" collapsed="false">
      <c r="A18901" s="0" t="s">
        <v>23</v>
      </c>
      <c r="B18901" s="0" t="n">
        <v>6566</v>
      </c>
      <c r="C18901" s="0" t="s">
        <v>18923</v>
      </c>
      <c r="D18901" s="0" t="n">
        <v>5670</v>
      </c>
      <c r="E18901" s="0" t="n">
        <v>0</v>
      </c>
      <c r="F18901" s="0" t="n">
        <v>-5670</v>
      </c>
      <c r="G18901" s="0" t="n">
        <v>0.05181853</v>
      </c>
      <c r="H18901" s="0" t="n">
        <v>0.050815192</v>
      </c>
      <c r="I18901" s="0" t="n">
        <v>-0.001003338</v>
      </c>
      <c r="J18901" s="5" t="n">
        <f aca="false">AND(E18901&lt;0.000000000001,F18901&lt;-0.000000000001)</f>
        <v>1</v>
      </c>
    </row>
    <row r="18902" customFormat="false" ht="12.8" hidden="false" customHeight="false" outlineLevel="0" collapsed="false">
      <c r="A18902" s="0" t="s">
        <v>23</v>
      </c>
      <c r="B18902" s="0" t="n">
        <v>16883</v>
      </c>
      <c r="C18902" s="0" t="s">
        <v>18924</v>
      </c>
      <c r="D18902" s="0" t="n">
        <v>5666</v>
      </c>
      <c r="E18902" s="0" t="n">
        <v>0</v>
      </c>
      <c r="F18902" s="0" t="n">
        <v>-5666</v>
      </c>
      <c r="G18902" s="0" t="n">
        <v>0.00082545</v>
      </c>
      <c r="H18902" s="0" t="n">
        <v>0.099822112</v>
      </c>
      <c r="I18902" s="0" t="n">
        <v>0.098996662</v>
      </c>
      <c r="J18902" s="5" t="n">
        <f aca="false">AND(E18902&lt;0.000000000001,F18902&lt;-0.000000000001)</f>
        <v>1</v>
      </c>
    </row>
    <row r="18903" customFormat="false" ht="12.8" hidden="false" customHeight="false" outlineLevel="0" collapsed="false">
      <c r="A18903" s="0" t="s">
        <v>23</v>
      </c>
      <c r="B18903" s="0" t="n">
        <v>10492</v>
      </c>
      <c r="C18903" s="0" t="s">
        <v>18925</v>
      </c>
      <c r="D18903" s="0" t="n">
        <v>5650</v>
      </c>
      <c r="E18903" s="0" t="n">
        <v>0</v>
      </c>
      <c r="F18903" s="0" t="n">
        <v>-5650</v>
      </c>
      <c r="G18903" s="0" t="n">
        <v>67.41065093</v>
      </c>
      <c r="H18903" s="0" t="n">
        <v>0</v>
      </c>
      <c r="I18903" s="0" t="n">
        <v>-67.41065093</v>
      </c>
      <c r="J18903" s="5" t="n">
        <f aca="false">AND(E18903&lt;0.000000000001,F18903&lt;-0.000000000001)</f>
        <v>1</v>
      </c>
    </row>
    <row r="18904" customFormat="false" ht="12.8" hidden="false" customHeight="false" outlineLevel="0" collapsed="false">
      <c r="A18904" s="0" t="s">
        <v>23</v>
      </c>
      <c r="B18904" s="0" t="n">
        <v>7103</v>
      </c>
      <c r="C18904" s="0" t="s">
        <v>18926</v>
      </c>
      <c r="D18904" s="0" t="n">
        <v>5621.601818</v>
      </c>
      <c r="E18904" s="0" t="n">
        <v>0</v>
      </c>
      <c r="F18904" s="0" t="n">
        <v>-5621.601818</v>
      </c>
      <c r="G18904" s="0" t="n">
        <v>0</v>
      </c>
      <c r="H18904" s="0" t="n">
        <v>56.26851384</v>
      </c>
      <c r="I18904" s="0" t="n">
        <v>56.26851384</v>
      </c>
      <c r="J18904" s="5" t="n">
        <f aca="false">AND(E18904&lt;0.000000000001,F18904&lt;-0.000000000001)</f>
        <v>1</v>
      </c>
    </row>
    <row r="18905" customFormat="false" ht="12.8" hidden="false" customHeight="false" outlineLevel="0" collapsed="false">
      <c r="A18905" s="0" t="s">
        <v>23</v>
      </c>
      <c r="B18905" s="0" t="n">
        <v>9971</v>
      </c>
      <c r="C18905" s="0" t="s">
        <v>18927</v>
      </c>
      <c r="D18905" s="0" t="n">
        <v>5619.04761904762</v>
      </c>
      <c r="E18905" s="0" t="n">
        <v>0</v>
      </c>
      <c r="F18905" s="0" t="n">
        <v>-5619.04761904762</v>
      </c>
      <c r="G18905" s="0" t="n">
        <v>28.1741816961728</v>
      </c>
      <c r="H18905" s="0" t="n">
        <v>3.15988568</v>
      </c>
      <c r="I18905" s="0" t="n">
        <v>-25.0142960161728</v>
      </c>
      <c r="J18905" s="5" t="n">
        <f aca="false">AND(E18905&lt;0.000000000001,F18905&lt;-0.000000000001)</f>
        <v>1</v>
      </c>
    </row>
    <row r="18906" customFormat="false" ht="12.8" hidden="false" customHeight="false" outlineLevel="0" collapsed="false">
      <c r="A18906" s="0" t="s">
        <v>23</v>
      </c>
      <c r="B18906" s="0" t="n">
        <v>6114</v>
      </c>
      <c r="C18906" s="0" t="s">
        <v>18928</v>
      </c>
      <c r="D18906" s="0" t="n">
        <v>5606.90941371876</v>
      </c>
      <c r="E18906" s="0" t="n">
        <v>0</v>
      </c>
      <c r="F18906" s="0" t="n">
        <v>-5606.90941371876</v>
      </c>
      <c r="G18906" s="0" t="n">
        <v>63.7009693283899</v>
      </c>
      <c r="H18906" s="0" t="n">
        <v>222.038145251578</v>
      </c>
      <c r="I18906" s="0" t="n">
        <v>158.337175923188</v>
      </c>
      <c r="J18906" s="5" t="n">
        <f aca="false">AND(E18906&lt;0.000000000001,F18906&lt;-0.000000000001)</f>
        <v>1</v>
      </c>
    </row>
    <row r="18907" customFormat="false" ht="12.8" hidden="false" customHeight="false" outlineLevel="0" collapsed="false">
      <c r="A18907" s="0" t="s">
        <v>23</v>
      </c>
      <c r="B18907" s="0" t="n">
        <v>2413</v>
      </c>
      <c r="C18907" s="0" t="s">
        <v>18929</v>
      </c>
      <c r="D18907" s="0" t="n">
        <v>5600</v>
      </c>
      <c r="E18907" s="0" t="n">
        <v>0</v>
      </c>
      <c r="F18907" s="0" t="n">
        <v>-5600</v>
      </c>
      <c r="G18907" s="0" t="n">
        <v>20.331870457</v>
      </c>
      <c r="H18907" s="0" t="n">
        <v>0</v>
      </c>
      <c r="I18907" s="0" t="n">
        <v>-20.331870457</v>
      </c>
      <c r="J18907" s="5" t="n">
        <f aca="false">AND(E18907&lt;0.000000000001,F18907&lt;-0.000000000001)</f>
        <v>1</v>
      </c>
    </row>
    <row r="18908" customFormat="false" ht="12.8" hidden="false" customHeight="false" outlineLevel="0" collapsed="false">
      <c r="A18908" s="0" t="s">
        <v>23</v>
      </c>
      <c r="B18908" s="0" t="n">
        <v>6823</v>
      </c>
      <c r="C18908" s="0" t="s">
        <v>18930</v>
      </c>
      <c r="D18908" s="0" t="n">
        <v>5600</v>
      </c>
      <c r="E18908" s="0" t="n">
        <v>0</v>
      </c>
      <c r="F18908" s="0" t="n">
        <v>-5600</v>
      </c>
      <c r="G18908" s="0" t="n">
        <v>0.48637636</v>
      </c>
      <c r="H18908" s="0" t="n">
        <v>1.484361074</v>
      </c>
      <c r="I18908" s="0" t="n">
        <v>0.997984714</v>
      </c>
      <c r="J18908" s="5" t="n">
        <f aca="false">AND(E18908&lt;0.000000000001,F18908&lt;-0.000000000001)</f>
        <v>1</v>
      </c>
    </row>
    <row r="18909" customFormat="false" ht="12.8" hidden="false" customHeight="false" outlineLevel="0" collapsed="false">
      <c r="A18909" s="0" t="s">
        <v>23</v>
      </c>
      <c r="B18909" s="0" t="n">
        <v>7132</v>
      </c>
      <c r="C18909" s="0" t="s">
        <v>18931</v>
      </c>
      <c r="D18909" s="0" t="n">
        <v>5600</v>
      </c>
      <c r="E18909" s="0" t="n">
        <v>0</v>
      </c>
      <c r="F18909" s="0" t="n">
        <v>-5600</v>
      </c>
      <c r="G18909" s="0" t="n">
        <v>0.399947838</v>
      </c>
      <c r="H18909" s="0" t="n">
        <v>0.099559</v>
      </c>
      <c r="I18909" s="0" t="n">
        <v>-0.300388838</v>
      </c>
      <c r="J18909" s="5" t="n">
        <f aca="false">AND(E18909&lt;0.000000000001,F18909&lt;-0.000000000001)</f>
        <v>1</v>
      </c>
    </row>
    <row r="18910" customFormat="false" ht="12.8" hidden="false" customHeight="false" outlineLevel="0" collapsed="false">
      <c r="A18910" s="0" t="s">
        <v>23</v>
      </c>
      <c r="B18910" s="0" t="n">
        <v>6264</v>
      </c>
      <c r="C18910" s="0" t="s">
        <v>18932</v>
      </c>
      <c r="D18910" s="0" t="n">
        <v>5592.19</v>
      </c>
      <c r="E18910" s="0" t="n">
        <v>0</v>
      </c>
      <c r="F18910" s="0" t="n">
        <v>-5592.19</v>
      </c>
      <c r="G18910" s="0" t="n">
        <v>111.9842339</v>
      </c>
      <c r="H18910" s="0" t="n">
        <v>169.029833170816</v>
      </c>
      <c r="I18910" s="0" t="n">
        <v>57.0455992708156</v>
      </c>
      <c r="J18910" s="5" t="n">
        <f aca="false">AND(E18910&lt;0.000000000001,F18910&lt;-0.000000000001)</f>
        <v>1</v>
      </c>
    </row>
    <row r="18911" customFormat="false" ht="12.8" hidden="false" customHeight="false" outlineLevel="0" collapsed="false">
      <c r="A18911" s="0" t="s">
        <v>23</v>
      </c>
      <c r="B18911" s="0" t="n">
        <v>2544</v>
      </c>
      <c r="C18911" s="0" t="s">
        <v>18933</v>
      </c>
      <c r="D18911" s="0" t="n">
        <v>5587.87793117044</v>
      </c>
      <c r="E18911" s="0" t="n">
        <v>0</v>
      </c>
      <c r="F18911" s="0" t="n">
        <v>-5587.87793117044</v>
      </c>
      <c r="G18911" s="0" t="n">
        <v>80.006786322</v>
      </c>
      <c r="H18911" s="0" t="n">
        <v>50.8812166597044</v>
      </c>
      <c r="I18911" s="0" t="n">
        <v>-29.1255696622956</v>
      </c>
      <c r="J18911" s="5" t="n">
        <f aca="false">AND(E18911&lt;0.000000000001,F18911&lt;-0.000000000001)</f>
        <v>1</v>
      </c>
    </row>
    <row r="18912" customFormat="false" ht="12.8" hidden="false" customHeight="false" outlineLevel="0" collapsed="false">
      <c r="A18912" s="0" t="s">
        <v>23</v>
      </c>
      <c r="B18912" s="0" t="n">
        <v>11805</v>
      </c>
      <c r="C18912" s="0" t="s">
        <v>18934</v>
      </c>
      <c r="D18912" s="0" t="n">
        <v>5573.04347826087</v>
      </c>
      <c r="E18912" s="0" t="n">
        <v>0</v>
      </c>
      <c r="F18912" s="0" t="n">
        <v>-5573.04347826087</v>
      </c>
      <c r="G18912" s="0" t="n">
        <v>0.00829984</v>
      </c>
      <c r="H18912" s="0" t="n">
        <v>55.7371576486087</v>
      </c>
      <c r="I18912" s="0" t="n">
        <v>55.7288578086087</v>
      </c>
      <c r="J18912" s="5" t="n">
        <f aca="false">AND(E18912&lt;0.000000000001,F18912&lt;-0.000000000001)</f>
        <v>1</v>
      </c>
    </row>
    <row r="18913" customFormat="false" ht="12.8" hidden="false" customHeight="false" outlineLevel="0" collapsed="false">
      <c r="A18913" s="0" t="s">
        <v>23</v>
      </c>
      <c r="B18913" s="0" t="n">
        <v>11358</v>
      </c>
      <c r="C18913" s="0" t="s">
        <v>18935</v>
      </c>
      <c r="D18913" s="0" t="n">
        <v>5565.21739130435</v>
      </c>
      <c r="E18913" s="0" t="n">
        <v>0</v>
      </c>
      <c r="F18913" s="0" t="n">
        <v>-5565.21739130435</v>
      </c>
      <c r="G18913" s="0" t="n">
        <v>0</v>
      </c>
      <c r="H18913" s="0" t="n">
        <v>0.0858446782546449</v>
      </c>
      <c r="I18913" s="0" t="n">
        <v>0.0858446782546449</v>
      </c>
      <c r="J18913" s="5" t="n">
        <f aca="false">AND(E18913&lt;0.000000000001,F18913&lt;-0.000000000001)</f>
        <v>1</v>
      </c>
    </row>
    <row r="18914" customFormat="false" ht="12.8" hidden="false" customHeight="false" outlineLevel="0" collapsed="false">
      <c r="A18914" s="0" t="s">
        <v>23</v>
      </c>
      <c r="B18914" s="0" t="n">
        <v>17881</v>
      </c>
      <c r="C18914" s="0" t="s">
        <v>18936</v>
      </c>
      <c r="D18914" s="0" t="n">
        <v>5561.64592533333</v>
      </c>
      <c r="E18914" s="0" t="n">
        <v>0</v>
      </c>
      <c r="F18914" s="0" t="n">
        <v>-5561.64592533333</v>
      </c>
      <c r="G18914" s="0" t="n">
        <v>0.099118</v>
      </c>
      <c r="H18914" s="0" t="n">
        <v>0</v>
      </c>
      <c r="I18914" s="0" t="n">
        <v>-0.099118</v>
      </c>
      <c r="J18914" s="5" t="n">
        <f aca="false">AND(E18914&lt;0.000000000001,F18914&lt;-0.000000000001)</f>
        <v>1</v>
      </c>
    </row>
    <row r="18915" customFormat="false" ht="12.8" hidden="false" customHeight="false" outlineLevel="0" collapsed="false">
      <c r="A18915" s="0" t="s">
        <v>23</v>
      </c>
      <c r="B18915" s="0" t="n">
        <v>18594</v>
      </c>
      <c r="C18915" s="0" t="s">
        <v>18937</v>
      </c>
      <c r="D18915" s="0" t="n">
        <v>5559.370878</v>
      </c>
      <c r="E18915" s="0" t="n">
        <v>0</v>
      </c>
      <c r="F18915" s="0" t="n">
        <v>-5559.370878</v>
      </c>
      <c r="G18915" s="0" t="n">
        <v>0</v>
      </c>
      <c r="H18915" s="0" t="n">
        <v>0</v>
      </c>
      <c r="I18915" s="0" t="n">
        <v>0</v>
      </c>
      <c r="J18915" s="5" t="n">
        <f aca="false">AND(E18915&lt;0.000000000001,F18915&lt;-0.000000000001)</f>
        <v>1</v>
      </c>
    </row>
    <row r="18916" customFormat="false" ht="12.8" hidden="false" customHeight="false" outlineLevel="0" collapsed="false">
      <c r="A18916" s="0" t="s">
        <v>23</v>
      </c>
      <c r="B18916" s="0" t="n">
        <v>3114</v>
      </c>
      <c r="C18916" s="0" t="s">
        <v>18938</v>
      </c>
      <c r="D18916" s="0" t="n">
        <v>5554.68746382951</v>
      </c>
      <c r="E18916" s="0" t="n">
        <v>0</v>
      </c>
      <c r="F18916" s="0" t="n">
        <v>-5554.68746382951</v>
      </c>
      <c r="G18916" s="0" t="n">
        <v>3850.69349197417</v>
      </c>
      <c r="H18916" s="0" t="n">
        <v>4346.29063143247</v>
      </c>
      <c r="I18916" s="0" t="n">
        <v>495.597139458295</v>
      </c>
      <c r="J18916" s="5" t="n">
        <f aca="false">AND(E18916&lt;0.000000000001,F18916&lt;-0.000000000001)</f>
        <v>1</v>
      </c>
    </row>
    <row r="18917" customFormat="false" ht="12.8" hidden="false" customHeight="false" outlineLevel="0" collapsed="false">
      <c r="A18917" s="0" t="s">
        <v>23</v>
      </c>
      <c r="B18917" s="0" t="n">
        <v>10934</v>
      </c>
      <c r="C18917" s="0" t="s">
        <v>18939</v>
      </c>
      <c r="D18917" s="0" t="n">
        <v>5550.98814229249</v>
      </c>
      <c r="E18917" s="0" t="n">
        <v>0</v>
      </c>
      <c r="F18917" s="0" t="n">
        <v>-5550.98814229249</v>
      </c>
      <c r="G18917" s="0" t="n">
        <v>552.00486853</v>
      </c>
      <c r="H18917" s="0" t="n">
        <v>607.513172978925</v>
      </c>
      <c r="I18917" s="0" t="n">
        <v>55.5083044489249</v>
      </c>
      <c r="J18917" s="5" t="n">
        <f aca="false">AND(E18917&lt;0.000000000001,F18917&lt;-0.000000000001)</f>
        <v>1</v>
      </c>
    </row>
    <row r="18918" customFormat="false" ht="12.8" hidden="false" customHeight="false" outlineLevel="0" collapsed="false">
      <c r="A18918" s="0" t="s">
        <v>23</v>
      </c>
      <c r="B18918" s="0" t="n">
        <v>20088</v>
      </c>
      <c r="C18918" s="0" t="s">
        <v>18940</v>
      </c>
      <c r="D18918" s="0" t="n">
        <v>5545.77657061</v>
      </c>
      <c r="E18918" s="0" t="n">
        <v>0</v>
      </c>
      <c r="F18918" s="0" t="n">
        <v>-5545.77657061</v>
      </c>
      <c r="G18918" s="0" t="n">
        <v>86.278310833452</v>
      </c>
      <c r="H18918" s="0" t="n">
        <v>0</v>
      </c>
      <c r="I18918" s="0" t="n">
        <v>-86.278310833452</v>
      </c>
      <c r="J18918" s="5" t="n">
        <f aca="false">AND(E18918&lt;0.000000000001,F18918&lt;-0.000000000001)</f>
        <v>1</v>
      </c>
    </row>
    <row r="18919" customFormat="false" ht="12.8" hidden="false" customHeight="false" outlineLevel="0" collapsed="false">
      <c r="A18919" s="0" t="s">
        <v>23</v>
      </c>
      <c r="B18919" s="0" t="n">
        <v>16551</v>
      </c>
      <c r="C18919" s="0" t="s">
        <v>18941</v>
      </c>
      <c r="D18919" s="0" t="n">
        <v>5523.28772466667</v>
      </c>
      <c r="E18919" s="0" t="n">
        <v>0</v>
      </c>
      <c r="F18919" s="0" t="n">
        <v>-5523.28772466667</v>
      </c>
      <c r="G18919" s="0" t="n">
        <v>46.569367546204</v>
      </c>
      <c r="H18919" s="0" t="n">
        <v>101.800454492871</v>
      </c>
      <c r="I18919" s="0" t="n">
        <v>55.2310869466667</v>
      </c>
      <c r="J18919" s="5" t="n">
        <f aca="false">AND(E18919&lt;0.000000000001,F18919&lt;-0.000000000001)</f>
        <v>1</v>
      </c>
    </row>
    <row r="18920" customFormat="false" ht="12.8" hidden="false" customHeight="false" outlineLevel="0" collapsed="false">
      <c r="A18920" s="0" t="s">
        <v>23</v>
      </c>
      <c r="B18920" s="0" t="n">
        <v>18089</v>
      </c>
      <c r="C18920" s="0" t="s">
        <v>18942</v>
      </c>
      <c r="D18920" s="0" t="n">
        <v>5509.983228</v>
      </c>
      <c r="E18920" s="0" t="n">
        <v>0</v>
      </c>
      <c r="F18920" s="0" t="n">
        <v>-5509.983228</v>
      </c>
      <c r="G18920" s="0" t="n">
        <v>121.821166883824</v>
      </c>
      <c r="H18920" s="0" t="n">
        <v>1.4189712998236</v>
      </c>
      <c r="I18920" s="0" t="n">
        <v>-120.402195584</v>
      </c>
      <c r="J18920" s="5" t="n">
        <f aca="false">AND(E18920&lt;0.000000000001,F18920&lt;-0.000000000001)</f>
        <v>1</v>
      </c>
    </row>
    <row r="18921" customFormat="false" ht="12.8" hidden="false" customHeight="false" outlineLevel="0" collapsed="false">
      <c r="A18921" s="0" t="s">
        <v>23</v>
      </c>
      <c r="B18921" s="0" t="n">
        <v>546</v>
      </c>
      <c r="C18921" s="0" t="s">
        <v>18943</v>
      </c>
      <c r="D18921" s="0" t="n">
        <v>5501.81304347826</v>
      </c>
      <c r="E18921" s="0" t="n">
        <v>0</v>
      </c>
      <c r="F18921" s="0" t="n">
        <v>-5501.81304347826</v>
      </c>
      <c r="G18921" s="0" t="n">
        <v>34.0271256</v>
      </c>
      <c r="H18921" s="0" t="n">
        <v>38.9951527957826</v>
      </c>
      <c r="I18921" s="0" t="n">
        <v>4.96802719578261</v>
      </c>
      <c r="J18921" s="5" t="n">
        <f aca="false">AND(E18921&lt;0.000000000001,F18921&lt;-0.000000000001)</f>
        <v>1</v>
      </c>
    </row>
    <row r="18922" customFormat="false" ht="12.8" hidden="false" customHeight="false" outlineLevel="0" collapsed="false">
      <c r="A18922" s="0" t="s">
        <v>23</v>
      </c>
      <c r="B18922" s="0" t="n">
        <v>353</v>
      </c>
      <c r="C18922" s="0" t="s">
        <v>18944</v>
      </c>
      <c r="D18922" s="0" t="n">
        <v>5500</v>
      </c>
      <c r="E18922" s="0" t="n">
        <v>0</v>
      </c>
      <c r="F18922" s="0" t="n">
        <v>-5500</v>
      </c>
      <c r="G18922" s="0" t="n">
        <v>49.997716517438</v>
      </c>
      <c r="H18922" s="0" t="n">
        <v>104.995829982438</v>
      </c>
      <c r="I18922" s="0" t="n">
        <v>54.998113465</v>
      </c>
      <c r="J18922" s="5" t="n">
        <f aca="false">AND(E18922&lt;0.000000000001,F18922&lt;-0.000000000001)</f>
        <v>1</v>
      </c>
    </row>
    <row r="18923" customFormat="false" ht="12.8" hidden="false" customHeight="false" outlineLevel="0" collapsed="false">
      <c r="A18923" s="0" t="s">
        <v>23</v>
      </c>
      <c r="B18923" s="0" t="n">
        <v>950</v>
      </c>
      <c r="C18923" s="0" t="s">
        <v>18945</v>
      </c>
      <c r="D18923" s="0" t="n">
        <v>5500</v>
      </c>
      <c r="E18923" s="0" t="n">
        <v>0</v>
      </c>
      <c r="F18923" s="0" t="n">
        <v>-5500</v>
      </c>
      <c r="G18923" s="0" t="n">
        <v>67.50653826</v>
      </c>
      <c r="H18923" s="0" t="n">
        <v>0</v>
      </c>
      <c r="I18923" s="0" t="n">
        <v>-67.50653826</v>
      </c>
      <c r="J18923" s="5" t="n">
        <f aca="false">AND(E18923&lt;0.000000000001,F18923&lt;-0.000000000001)</f>
        <v>1</v>
      </c>
    </row>
    <row r="18924" customFormat="false" ht="12.8" hidden="false" customHeight="false" outlineLevel="0" collapsed="false">
      <c r="A18924" s="0" t="s">
        <v>23</v>
      </c>
      <c r="B18924" s="0" t="n">
        <v>1116</v>
      </c>
      <c r="C18924" s="0" t="s">
        <v>18946</v>
      </c>
      <c r="D18924" s="0" t="n">
        <v>5500</v>
      </c>
      <c r="E18924" s="0" t="n">
        <v>0</v>
      </c>
      <c r="F18924" s="0" t="n">
        <v>-5500</v>
      </c>
      <c r="G18924" s="0" t="n">
        <v>875.291498758</v>
      </c>
      <c r="H18924" s="0" t="n">
        <v>0.009812219</v>
      </c>
      <c r="I18924" s="0" t="n">
        <v>-875.281686539</v>
      </c>
      <c r="J18924" s="5" t="n">
        <f aca="false">AND(E18924&lt;0.000000000001,F18924&lt;-0.000000000001)</f>
        <v>1</v>
      </c>
    </row>
    <row r="18925" customFormat="false" ht="12.8" hidden="false" customHeight="false" outlineLevel="0" collapsed="false">
      <c r="A18925" s="0" t="s">
        <v>23</v>
      </c>
      <c r="B18925" s="0" t="n">
        <v>4221</v>
      </c>
      <c r="C18925" s="0" t="s">
        <v>18947</v>
      </c>
      <c r="D18925" s="0" t="n">
        <v>5500</v>
      </c>
      <c r="E18925" s="0" t="n">
        <v>0</v>
      </c>
      <c r="F18925" s="0" t="n">
        <v>-5500</v>
      </c>
      <c r="G18925" s="0" t="n">
        <v>3.300534239</v>
      </c>
      <c r="H18925" s="0" t="n">
        <v>0.298518953</v>
      </c>
      <c r="I18925" s="0" t="n">
        <v>-3.002015286</v>
      </c>
      <c r="J18925" s="5" t="n">
        <f aca="false">AND(E18925&lt;0.000000000001,F18925&lt;-0.000000000001)</f>
        <v>1</v>
      </c>
    </row>
    <row r="18926" customFormat="false" ht="12.8" hidden="false" customHeight="false" outlineLevel="0" collapsed="false">
      <c r="A18926" s="0" t="s">
        <v>23</v>
      </c>
      <c r="B18926" s="0" t="n">
        <v>4434</v>
      </c>
      <c r="C18926" s="0" t="s">
        <v>18948</v>
      </c>
      <c r="D18926" s="0" t="n">
        <v>5500</v>
      </c>
      <c r="E18926" s="0" t="n">
        <v>0</v>
      </c>
      <c r="F18926" s="0" t="n">
        <v>-5500</v>
      </c>
      <c r="G18926" s="0" t="n">
        <v>45.38767818</v>
      </c>
      <c r="H18926" s="0" t="n">
        <v>100.385791645</v>
      </c>
      <c r="I18926" s="0" t="n">
        <v>54.998113465</v>
      </c>
      <c r="J18926" s="5" t="n">
        <f aca="false">AND(E18926&lt;0.000000000001,F18926&lt;-0.000000000001)</f>
        <v>1</v>
      </c>
    </row>
    <row r="18927" customFormat="false" ht="12.8" hidden="false" customHeight="false" outlineLevel="0" collapsed="false">
      <c r="A18927" s="0" t="s">
        <v>23</v>
      </c>
      <c r="B18927" s="0" t="n">
        <v>5525</v>
      </c>
      <c r="C18927" s="0" t="s">
        <v>18949</v>
      </c>
      <c r="D18927" s="0" t="n">
        <v>5500</v>
      </c>
      <c r="E18927" s="0" t="n">
        <v>0</v>
      </c>
      <c r="F18927" s="0" t="n">
        <v>-5500</v>
      </c>
      <c r="G18927" s="0" t="n">
        <v>0.40409818</v>
      </c>
      <c r="H18927" s="0" t="n">
        <v>55.399793222</v>
      </c>
      <c r="I18927" s="0" t="n">
        <v>54.995695042</v>
      </c>
      <c r="J18927" s="5" t="n">
        <f aca="false">AND(E18927&lt;0.000000000001,F18927&lt;-0.000000000001)</f>
        <v>1</v>
      </c>
    </row>
    <row r="18928" customFormat="false" ht="12.8" hidden="false" customHeight="false" outlineLevel="0" collapsed="false">
      <c r="A18928" s="0" t="s">
        <v>23</v>
      </c>
      <c r="B18928" s="0" t="n">
        <v>5536</v>
      </c>
      <c r="C18928" s="0" t="s">
        <v>18950</v>
      </c>
      <c r="D18928" s="0" t="n">
        <v>5500</v>
      </c>
      <c r="E18928" s="0" t="n">
        <v>0</v>
      </c>
      <c r="F18928" s="0" t="n">
        <v>-5500</v>
      </c>
      <c r="G18928" s="0" t="n">
        <v>0.437192929</v>
      </c>
      <c r="H18928" s="0" t="n">
        <v>0</v>
      </c>
      <c r="I18928" s="0" t="n">
        <v>-0.437192929</v>
      </c>
      <c r="J18928" s="5" t="n">
        <f aca="false">AND(E18928&lt;0.000000000001,F18928&lt;-0.000000000001)</f>
        <v>1</v>
      </c>
    </row>
    <row r="18929" customFormat="false" ht="12.8" hidden="false" customHeight="false" outlineLevel="0" collapsed="false">
      <c r="A18929" s="0" t="s">
        <v>23</v>
      </c>
      <c r="B18929" s="0" t="n">
        <v>6856</v>
      </c>
      <c r="C18929" s="0" t="s">
        <v>18951</v>
      </c>
      <c r="D18929" s="0" t="n">
        <v>5500</v>
      </c>
      <c r="E18929" s="0" t="n">
        <v>0</v>
      </c>
      <c r="F18929" s="0" t="n">
        <v>-5500</v>
      </c>
      <c r="G18929" s="0" t="n">
        <v>0.49851818</v>
      </c>
      <c r="H18929" s="0" t="n">
        <v>0.496502894</v>
      </c>
      <c r="I18929" s="0" t="n">
        <v>-0.002015286</v>
      </c>
      <c r="J18929" s="5" t="n">
        <f aca="false">AND(E18929&lt;0.000000000001,F18929&lt;-0.000000000001)</f>
        <v>1</v>
      </c>
    </row>
    <row r="18930" customFormat="false" ht="12.8" hidden="false" customHeight="false" outlineLevel="0" collapsed="false">
      <c r="A18930" s="0" t="s">
        <v>23</v>
      </c>
      <c r="B18930" s="0" t="n">
        <v>7329</v>
      </c>
      <c r="C18930" s="0" t="s">
        <v>18952</v>
      </c>
      <c r="D18930" s="0" t="n">
        <v>5500</v>
      </c>
      <c r="E18930" s="0" t="n">
        <v>0</v>
      </c>
      <c r="F18930" s="0" t="n">
        <v>-5500</v>
      </c>
      <c r="G18930" s="0" t="n">
        <v>7.48339821508899</v>
      </c>
      <c r="H18930" s="0" t="n">
        <v>163.49</v>
      </c>
      <c r="I18930" s="0" t="n">
        <v>156.006601784911</v>
      </c>
      <c r="J18930" s="5" t="n">
        <f aca="false">AND(E18930&lt;0.000000000001,F18930&lt;-0.000000000001)</f>
        <v>1</v>
      </c>
    </row>
    <row r="18931" customFormat="false" ht="12.8" hidden="false" customHeight="false" outlineLevel="0" collapsed="false">
      <c r="A18931" s="0" t="s">
        <v>23</v>
      </c>
      <c r="B18931" s="0" t="n">
        <v>8628</v>
      </c>
      <c r="C18931" s="0" t="s">
        <v>18953</v>
      </c>
      <c r="D18931" s="0" t="n">
        <v>5500</v>
      </c>
      <c r="E18931" s="0" t="n">
        <v>0</v>
      </c>
      <c r="F18931" s="0" t="n">
        <v>-5500</v>
      </c>
      <c r="G18931" s="0" t="n">
        <v>123.41602043</v>
      </c>
      <c r="H18931" s="0" t="n">
        <v>178.41162605</v>
      </c>
      <c r="I18931" s="0" t="n">
        <v>54.99560562</v>
      </c>
      <c r="J18931" s="5" t="n">
        <f aca="false">AND(E18931&lt;0.000000000001,F18931&lt;-0.000000000001)</f>
        <v>1</v>
      </c>
    </row>
    <row r="18932" customFormat="false" ht="12.8" hidden="false" customHeight="false" outlineLevel="0" collapsed="false">
      <c r="A18932" s="0" t="s">
        <v>23</v>
      </c>
      <c r="B18932" s="0" t="n">
        <v>5161</v>
      </c>
      <c r="C18932" s="0" t="s">
        <v>18954</v>
      </c>
      <c r="D18932" s="0" t="n">
        <v>5492.534818</v>
      </c>
      <c r="E18932" s="0" t="n">
        <v>0</v>
      </c>
      <c r="F18932" s="0" t="n">
        <v>-5492.534818</v>
      </c>
      <c r="G18932" s="0" t="n">
        <v>1.54687284</v>
      </c>
      <c r="H18932" s="0" t="n">
        <v>0</v>
      </c>
      <c r="I18932" s="0" t="n">
        <v>-1.54687284</v>
      </c>
      <c r="J18932" s="5" t="n">
        <f aca="false">AND(E18932&lt;0.000000000001,F18932&lt;-0.000000000001)</f>
        <v>1</v>
      </c>
    </row>
    <row r="18933" customFormat="false" ht="12.8" hidden="false" customHeight="false" outlineLevel="0" collapsed="false">
      <c r="A18933" s="0" t="s">
        <v>23</v>
      </c>
      <c r="B18933" s="0" t="n">
        <v>11534</v>
      </c>
      <c r="C18933" s="0" t="s">
        <v>18955</v>
      </c>
      <c r="D18933" s="0" t="n">
        <v>5478.26086956522</v>
      </c>
      <c r="E18933" s="0" t="n">
        <v>0</v>
      </c>
      <c r="F18933" s="0" t="n">
        <v>-5478.26086956522</v>
      </c>
      <c r="G18933" s="0" t="n">
        <v>0.776186970906484</v>
      </c>
      <c r="H18933" s="0" t="n">
        <v>55.5571609425587</v>
      </c>
      <c r="I18933" s="0" t="n">
        <v>54.7809739716522</v>
      </c>
      <c r="J18933" s="5" t="n">
        <f aca="false">AND(E18933&lt;0.000000000001,F18933&lt;-0.000000000001)</f>
        <v>1</v>
      </c>
    </row>
    <row r="18934" customFormat="false" ht="12.8" hidden="false" customHeight="false" outlineLevel="0" collapsed="false">
      <c r="A18934" s="0" t="s">
        <v>23</v>
      </c>
      <c r="B18934" s="0" t="n">
        <v>17653</v>
      </c>
      <c r="C18934" s="0" t="s">
        <v>18956</v>
      </c>
      <c r="D18934" s="0" t="n">
        <v>5466.66666666667</v>
      </c>
      <c r="E18934" s="0" t="n">
        <v>0</v>
      </c>
      <c r="F18934" s="0" t="n">
        <v>-5466.66666666667</v>
      </c>
      <c r="G18934" s="0" t="n">
        <v>0.325489002</v>
      </c>
      <c r="H18934" s="0" t="n">
        <v>0.00762290866666667</v>
      </c>
      <c r="I18934" s="0" t="n">
        <v>-0.317866093333333</v>
      </c>
      <c r="J18934" s="5" t="n">
        <f aca="false">AND(E18934&lt;0.000000000001,F18934&lt;-0.000000000001)</f>
        <v>1</v>
      </c>
    </row>
    <row r="18935" customFormat="false" ht="12.8" hidden="false" customHeight="false" outlineLevel="0" collapsed="false">
      <c r="A18935" s="0" t="s">
        <v>23</v>
      </c>
      <c r="B18935" s="0" t="n">
        <v>17432</v>
      </c>
      <c r="C18935" s="0" t="s">
        <v>18957</v>
      </c>
      <c r="D18935" s="0" t="n">
        <v>5466.21856594963</v>
      </c>
      <c r="E18935" s="0" t="n">
        <v>0</v>
      </c>
      <c r="F18935" s="0" t="n">
        <v>-5466.21856594963</v>
      </c>
      <c r="G18935" s="0" t="n">
        <v>0</v>
      </c>
      <c r="H18935" s="0" t="n">
        <v>54.7603889594963</v>
      </c>
      <c r="I18935" s="0" t="n">
        <v>54.7603889594963</v>
      </c>
      <c r="J18935" s="5" t="n">
        <f aca="false">AND(E18935&lt;0.000000000001,F18935&lt;-0.000000000001)</f>
        <v>1</v>
      </c>
    </row>
    <row r="18936" customFormat="false" ht="12.8" hidden="false" customHeight="false" outlineLevel="0" collapsed="false">
      <c r="A18936" s="0" t="s">
        <v>23</v>
      </c>
      <c r="B18936" s="0" t="n">
        <v>10495</v>
      </c>
      <c r="C18936" s="0" t="s">
        <v>18958</v>
      </c>
      <c r="D18936" s="0" t="n">
        <v>5454.54545454546</v>
      </c>
      <c r="E18936" s="0" t="n">
        <v>0</v>
      </c>
      <c r="F18936" s="0" t="n">
        <v>-5454.54545454546</v>
      </c>
      <c r="G18936" s="0" t="n">
        <v>0</v>
      </c>
      <c r="H18936" s="0" t="n">
        <v>0</v>
      </c>
      <c r="I18936" s="0" t="n">
        <v>0</v>
      </c>
      <c r="J18936" s="5" t="n">
        <f aca="false">AND(E18936&lt;0.000000000001,F18936&lt;-0.000000000001)</f>
        <v>1</v>
      </c>
    </row>
    <row r="18937" customFormat="false" ht="12.8" hidden="false" customHeight="false" outlineLevel="0" collapsed="false">
      <c r="A18937" s="0" t="s">
        <v>23</v>
      </c>
      <c r="B18937" s="0" t="n">
        <v>1258</v>
      </c>
      <c r="C18937" s="0" t="s">
        <v>18959</v>
      </c>
      <c r="D18937" s="0" t="n">
        <v>5400</v>
      </c>
      <c r="E18937" s="0" t="n">
        <v>0</v>
      </c>
      <c r="F18937" s="0" t="n">
        <v>-5400</v>
      </c>
      <c r="G18937" s="0" t="n">
        <v>20.1035873844501</v>
      </c>
      <c r="H18937" s="0" t="n">
        <v>70.1496980623733</v>
      </c>
      <c r="I18937" s="0" t="n">
        <v>50.0461106779233</v>
      </c>
      <c r="J18937" s="5" t="n">
        <f aca="false">AND(E18937&lt;0.000000000001,F18937&lt;-0.000000000001)</f>
        <v>1</v>
      </c>
    </row>
    <row r="18938" customFormat="false" ht="12.8" hidden="false" customHeight="false" outlineLevel="0" collapsed="false">
      <c r="A18938" s="0" t="s">
        <v>23</v>
      </c>
      <c r="B18938" s="0" t="n">
        <v>5127</v>
      </c>
      <c r="C18938" s="0" t="s">
        <v>18960</v>
      </c>
      <c r="D18938" s="0" t="n">
        <v>5400</v>
      </c>
      <c r="E18938" s="0" t="n">
        <v>0</v>
      </c>
      <c r="F18938" s="0" t="n">
        <v>-5400</v>
      </c>
      <c r="G18938" s="0" t="n">
        <v>1.01272343</v>
      </c>
      <c r="H18938" s="0" t="n">
        <v>55.01032225</v>
      </c>
      <c r="I18938" s="0" t="n">
        <v>53.99759882</v>
      </c>
      <c r="J18938" s="5" t="n">
        <f aca="false">AND(E18938&lt;0.000000000001,F18938&lt;-0.000000000001)</f>
        <v>1</v>
      </c>
    </row>
    <row r="18939" customFormat="false" ht="12.8" hidden="false" customHeight="false" outlineLevel="0" collapsed="false">
      <c r="A18939" s="0" t="s">
        <v>23</v>
      </c>
      <c r="B18939" s="0" t="n">
        <v>5472</v>
      </c>
      <c r="C18939" s="0" t="s">
        <v>18961</v>
      </c>
      <c r="D18939" s="0" t="n">
        <v>5400</v>
      </c>
      <c r="E18939" s="0" t="n">
        <v>0</v>
      </c>
      <c r="F18939" s="0" t="n">
        <v>-5400</v>
      </c>
      <c r="G18939" s="0" t="n">
        <v>0.98851818</v>
      </c>
      <c r="H18939" s="0" t="n">
        <v>0</v>
      </c>
      <c r="I18939" s="0" t="n">
        <v>-0.98851818</v>
      </c>
      <c r="J18939" s="5" t="n">
        <f aca="false">AND(E18939&lt;0.000000000001,F18939&lt;-0.000000000001)</f>
        <v>1</v>
      </c>
    </row>
    <row r="18940" customFormat="false" ht="12.8" hidden="false" customHeight="false" outlineLevel="0" collapsed="false">
      <c r="A18940" s="0" t="s">
        <v>23</v>
      </c>
      <c r="B18940" s="0" t="n">
        <v>541</v>
      </c>
      <c r="C18940" s="0" t="s">
        <v>18962</v>
      </c>
      <c r="D18940" s="0" t="n">
        <v>5365</v>
      </c>
      <c r="E18940" s="0" t="n">
        <v>0</v>
      </c>
      <c r="F18940" s="0" t="n">
        <v>-5365</v>
      </c>
      <c r="G18940" s="0" t="n">
        <v>24.9987641398845</v>
      </c>
      <c r="H18940" s="0" t="n">
        <v>78.6471574398845</v>
      </c>
      <c r="I18940" s="0" t="n">
        <v>53.6483933</v>
      </c>
      <c r="J18940" s="5" t="n">
        <f aca="false">AND(E18940&lt;0.000000000001,F18940&lt;-0.000000000001)</f>
        <v>1</v>
      </c>
    </row>
    <row r="18941" customFormat="false" ht="12.8" hidden="false" customHeight="false" outlineLevel="0" collapsed="false">
      <c r="A18941" s="0" t="s">
        <v>23</v>
      </c>
      <c r="B18941" s="0" t="n">
        <v>2094</v>
      </c>
      <c r="C18941" s="0" t="s">
        <v>18963</v>
      </c>
      <c r="D18941" s="0" t="n">
        <v>5360</v>
      </c>
      <c r="E18941" s="0" t="n">
        <v>0</v>
      </c>
      <c r="F18941" s="0" t="n">
        <v>-5360</v>
      </c>
      <c r="G18941" s="0" t="n">
        <v>0.183770005238</v>
      </c>
      <c r="H18941" s="0" t="n">
        <v>53.782137969238</v>
      </c>
      <c r="I18941" s="0" t="n">
        <v>53.598367964</v>
      </c>
      <c r="J18941" s="5" t="n">
        <f aca="false">AND(E18941&lt;0.000000000001,F18941&lt;-0.000000000001)</f>
        <v>1</v>
      </c>
    </row>
    <row r="18942" customFormat="false" ht="12.8" hidden="false" customHeight="false" outlineLevel="0" collapsed="false">
      <c r="A18942" s="0" t="s">
        <v>23</v>
      </c>
      <c r="B18942" s="0" t="n">
        <v>14021</v>
      </c>
      <c r="C18942" s="0" t="s">
        <v>18964</v>
      </c>
      <c r="D18942" s="0" t="n">
        <v>5356.14285714286</v>
      </c>
      <c r="E18942" s="0" t="n">
        <v>0</v>
      </c>
      <c r="F18942" s="0" t="n">
        <v>-5356.14285714286</v>
      </c>
      <c r="G18942" s="0" t="n">
        <v>22.4878180114008</v>
      </c>
      <c r="H18942" s="0" t="n">
        <v>76.0477459828294</v>
      </c>
      <c r="I18942" s="0" t="n">
        <v>53.5599279714286</v>
      </c>
      <c r="J18942" s="5" t="n">
        <f aca="false">AND(E18942&lt;0.000000000001,F18942&lt;-0.000000000001)</f>
        <v>1</v>
      </c>
    </row>
    <row r="18943" customFormat="false" ht="12.8" hidden="false" customHeight="false" outlineLevel="0" collapsed="false">
      <c r="A18943" s="0" t="s">
        <v>23</v>
      </c>
      <c r="B18943" s="0" t="n">
        <v>8043</v>
      </c>
      <c r="C18943" s="0" t="s">
        <v>18965</v>
      </c>
      <c r="D18943" s="0" t="n">
        <v>5353.8</v>
      </c>
      <c r="E18943" s="0" t="n">
        <v>0</v>
      </c>
      <c r="F18943" s="0" t="n">
        <v>-5353.8</v>
      </c>
      <c r="G18943" s="0" t="n">
        <v>0.002104609</v>
      </c>
      <c r="H18943" s="0" t="n">
        <v>54.538530323</v>
      </c>
      <c r="I18943" s="0" t="n">
        <v>54.536425714</v>
      </c>
      <c r="J18943" s="5" t="n">
        <f aca="false">AND(E18943&lt;0.000000000001,F18943&lt;-0.000000000001)</f>
        <v>1</v>
      </c>
    </row>
    <row r="18944" customFormat="false" ht="12.8" hidden="false" customHeight="false" outlineLevel="0" collapsed="false">
      <c r="A18944" s="0" t="s">
        <v>23</v>
      </c>
      <c r="B18944" s="0" t="n">
        <v>1444</v>
      </c>
      <c r="C18944" s="0" t="s">
        <v>18966</v>
      </c>
      <c r="D18944" s="0" t="n">
        <v>5346.8</v>
      </c>
      <c r="E18944" s="0" t="n">
        <v>0</v>
      </c>
      <c r="F18944" s="0" t="n">
        <v>-5346.8</v>
      </c>
      <c r="G18944" s="0" t="n">
        <v>0.11452987</v>
      </c>
      <c r="H18944" s="0" t="n">
        <v>0.000364652</v>
      </c>
      <c r="I18944" s="0" t="n">
        <v>-0.114165218</v>
      </c>
      <c r="J18944" s="5" t="n">
        <f aca="false">AND(E18944&lt;0.000000000001,F18944&lt;-0.000000000001)</f>
        <v>1</v>
      </c>
    </row>
    <row r="18945" customFormat="false" ht="12.8" hidden="false" customHeight="false" outlineLevel="0" collapsed="false">
      <c r="A18945" s="0" t="s">
        <v>23</v>
      </c>
      <c r="B18945" s="0" t="n">
        <v>786</v>
      </c>
      <c r="C18945" s="0" t="s">
        <v>18967</v>
      </c>
      <c r="D18945" s="0" t="n">
        <v>5300</v>
      </c>
      <c r="E18945" s="0" t="n">
        <v>0</v>
      </c>
      <c r="F18945" s="0" t="n">
        <v>-5300</v>
      </c>
      <c r="G18945" s="0" t="n">
        <v>0.94836874889</v>
      </c>
      <c r="H18945" s="0" t="n">
        <v>0.847134730513465</v>
      </c>
      <c r="I18945" s="0" t="n">
        <v>-0.101234018376535</v>
      </c>
      <c r="J18945" s="5" t="n">
        <f aca="false">AND(E18945&lt;0.000000000001,F18945&lt;-0.000000000001)</f>
        <v>1</v>
      </c>
    </row>
    <row r="18946" customFormat="false" ht="12.8" hidden="false" customHeight="false" outlineLevel="0" collapsed="false">
      <c r="A18946" s="0" t="s">
        <v>23</v>
      </c>
      <c r="B18946" s="0" t="n">
        <v>1632</v>
      </c>
      <c r="C18946" s="0" t="s">
        <v>18968</v>
      </c>
      <c r="D18946" s="0" t="n">
        <v>5300</v>
      </c>
      <c r="E18946" s="0" t="n">
        <v>0</v>
      </c>
      <c r="F18946" s="0" t="n">
        <v>-5300</v>
      </c>
      <c r="G18946" s="0" t="n">
        <v>273.574870764119</v>
      </c>
      <c r="H18946" s="0" t="n">
        <v>1.00384861</v>
      </c>
      <c r="I18946" s="0" t="n">
        <v>-272.571022154119</v>
      </c>
      <c r="J18946" s="5" t="n">
        <f aca="false">AND(E18946&lt;0.000000000001,F18946&lt;-0.000000000001)</f>
        <v>1</v>
      </c>
    </row>
    <row r="18947" customFormat="false" ht="12.8" hidden="false" customHeight="false" outlineLevel="0" collapsed="false">
      <c r="A18947" s="0" t="s">
        <v>23</v>
      </c>
      <c r="B18947" s="0" t="n">
        <v>2278</v>
      </c>
      <c r="C18947" s="0" t="s">
        <v>18969</v>
      </c>
      <c r="D18947" s="0" t="n">
        <v>5300</v>
      </c>
      <c r="E18947" s="0" t="n">
        <v>0</v>
      </c>
      <c r="F18947" s="0" t="n">
        <v>-5300</v>
      </c>
      <c r="G18947" s="0" t="n">
        <v>0.693080222718</v>
      </c>
      <c r="H18947" s="0" t="n">
        <v>0</v>
      </c>
      <c r="I18947" s="0" t="n">
        <v>-0.693080222718</v>
      </c>
      <c r="J18947" s="5" t="n">
        <f aca="false">AND(E18947&lt;0.000000000001,F18947&lt;-0.000000000001)</f>
        <v>1</v>
      </c>
    </row>
    <row r="18948" customFormat="false" ht="12.8" hidden="false" customHeight="false" outlineLevel="0" collapsed="false">
      <c r="A18948" s="0" t="s">
        <v>23</v>
      </c>
      <c r="B18948" s="0" t="n">
        <v>6174</v>
      </c>
      <c r="C18948" s="0" t="s">
        <v>18970</v>
      </c>
      <c r="D18948" s="0" t="n">
        <v>5300</v>
      </c>
      <c r="E18948" s="0" t="n">
        <v>0</v>
      </c>
      <c r="F18948" s="0" t="n">
        <v>-5300</v>
      </c>
      <c r="G18948" s="0" t="n">
        <v>10.2528055358863</v>
      </c>
      <c r="H18948" s="0" t="n">
        <v>64.2401032618862</v>
      </c>
      <c r="I18948" s="0" t="n">
        <v>53.987297726</v>
      </c>
      <c r="J18948" s="5" t="n">
        <f aca="false">AND(E18948&lt;0.000000000001,F18948&lt;-0.000000000001)</f>
        <v>1</v>
      </c>
    </row>
    <row r="18949" customFormat="false" ht="12.8" hidden="false" customHeight="false" outlineLevel="0" collapsed="false">
      <c r="A18949" s="0" t="s">
        <v>23</v>
      </c>
      <c r="B18949" s="0" t="n">
        <v>19375</v>
      </c>
      <c r="C18949" s="0" t="s">
        <v>18971</v>
      </c>
      <c r="D18949" s="0" t="n">
        <v>5297.7052099</v>
      </c>
      <c r="E18949" s="0" t="n">
        <v>0</v>
      </c>
      <c r="F18949" s="0" t="n">
        <v>-5297.7052099</v>
      </c>
      <c r="G18949" s="0" t="n">
        <v>0.11159199</v>
      </c>
      <c r="H18949" s="0" t="n">
        <v>53.075427459</v>
      </c>
      <c r="I18949" s="0" t="n">
        <v>52.963835469</v>
      </c>
      <c r="J18949" s="5" t="n">
        <f aca="false">AND(E18949&lt;0.000000000001,F18949&lt;-0.000000000001)</f>
        <v>1</v>
      </c>
    </row>
    <row r="18950" customFormat="false" ht="12.8" hidden="false" customHeight="false" outlineLevel="0" collapsed="false">
      <c r="A18950" s="0" t="s">
        <v>23</v>
      </c>
      <c r="B18950" s="0" t="n">
        <v>12816</v>
      </c>
      <c r="C18950" s="0" t="s">
        <v>18972</v>
      </c>
      <c r="D18950" s="0" t="n">
        <v>5292.5332256</v>
      </c>
      <c r="E18950" s="0" t="n">
        <v>0</v>
      </c>
      <c r="F18950" s="0" t="n">
        <v>-5292.5332256</v>
      </c>
      <c r="G18950" s="0" t="n">
        <v>0</v>
      </c>
      <c r="H18950" s="0" t="n">
        <v>52.9533611829373</v>
      </c>
      <c r="I18950" s="0" t="n">
        <v>52.9533611829373</v>
      </c>
      <c r="J18950" s="5" t="n">
        <f aca="false">AND(E18950&lt;0.000000000001,F18950&lt;-0.000000000001)</f>
        <v>1</v>
      </c>
    </row>
    <row r="18951" customFormat="false" ht="12.8" hidden="false" customHeight="false" outlineLevel="0" collapsed="false">
      <c r="A18951" s="0" t="s">
        <v>23</v>
      </c>
      <c r="B18951" s="0" t="n">
        <v>8091</v>
      </c>
      <c r="C18951" s="0" t="s">
        <v>18973</v>
      </c>
      <c r="D18951" s="0" t="n">
        <v>5288.95148</v>
      </c>
      <c r="E18951" s="0" t="n">
        <v>0</v>
      </c>
      <c r="F18951" s="0" t="n">
        <v>-5288.95148</v>
      </c>
      <c r="G18951" s="0" t="n">
        <v>0</v>
      </c>
      <c r="H18951" s="0" t="n">
        <v>52.93778911</v>
      </c>
      <c r="I18951" s="0" t="n">
        <v>52.93778911</v>
      </c>
      <c r="J18951" s="5" t="n">
        <f aca="false">AND(E18951&lt;0.000000000001,F18951&lt;-0.000000000001)</f>
        <v>1</v>
      </c>
    </row>
    <row r="18952" customFormat="false" ht="12.8" hidden="false" customHeight="false" outlineLevel="0" collapsed="false">
      <c r="A18952" s="0" t="s">
        <v>23</v>
      </c>
      <c r="B18952" s="0" t="n">
        <v>7422</v>
      </c>
      <c r="C18952" s="0" t="s">
        <v>18974</v>
      </c>
      <c r="D18952" s="0" t="n">
        <v>5275</v>
      </c>
      <c r="E18952" s="0" t="n">
        <v>0</v>
      </c>
      <c r="F18952" s="0" t="n">
        <v>-5275</v>
      </c>
      <c r="G18952" s="0" t="n">
        <v>1.01079956</v>
      </c>
      <c r="H18952" s="0" t="n">
        <v>53.75900926</v>
      </c>
      <c r="I18952" s="0" t="n">
        <v>52.7482097</v>
      </c>
      <c r="J18952" s="5" t="n">
        <f aca="false">AND(E18952&lt;0.000000000001,F18952&lt;-0.000000000001)</f>
        <v>1</v>
      </c>
    </row>
    <row r="18953" customFormat="false" ht="12.8" hidden="false" customHeight="false" outlineLevel="0" collapsed="false">
      <c r="A18953" s="0" t="s">
        <v>23</v>
      </c>
      <c r="B18953" s="0" t="n">
        <v>3262</v>
      </c>
      <c r="C18953" s="0" t="s">
        <v>18975</v>
      </c>
      <c r="D18953" s="0" t="n">
        <v>5272.72727272727</v>
      </c>
      <c r="E18953" s="0" t="n">
        <v>0</v>
      </c>
      <c r="F18953" s="0" t="n">
        <v>-5272.72727272727</v>
      </c>
      <c r="G18953" s="0" t="n">
        <v>0.040048126</v>
      </c>
      <c r="H18953" s="0" t="n">
        <v>0.001559</v>
      </c>
      <c r="I18953" s="0" t="n">
        <v>-0.038489126</v>
      </c>
      <c r="J18953" s="5" t="n">
        <f aca="false">AND(E18953&lt;0.000000000001,F18953&lt;-0.000000000001)</f>
        <v>1</v>
      </c>
    </row>
    <row r="18954" customFormat="false" ht="12.8" hidden="false" customHeight="false" outlineLevel="0" collapsed="false">
      <c r="A18954" s="0" t="s">
        <v>23</v>
      </c>
      <c r="B18954" s="0" t="n">
        <v>17547</v>
      </c>
      <c r="C18954" s="0" t="s">
        <v>18976</v>
      </c>
      <c r="D18954" s="0" t="n">
        <v>5265.50818349333</v>
      </c>
      <c r="E18954" s="0" t="n">
        <v>0</v>
      </c>
      <c r="F18954" s="0" t="n">
        <v>-5265.50818349333</v>
      </c>
      <c r="G18954" s="0" t="n">
        <v>18.9985681830127</v>
      </c>
      <c r="H18954" s="0" t="n">
        <v>71.6517634829461</v>
      </c>
      <c r="I18954" s="0" t="n">
        <v>52.6531952999333</v>
      </c>
      <c r="J18954" s="5" t="n">
        <f aca="false">AND(E18954&lt;0.000000000001,F18954&lt;-0.000000000001)</f>
        <v>1</v>
      </c>
    </row>
    <row r="18955" customFormat="false" ht="12.8" hidden="false" customHeight="false" outlineLevel="0" collapsed="false">
      <c r="A18955" s="0" t="s">
        <v>23</v>
      </c>
      <c r="B18955" s="0" t="n">
        <v>10011</v>
      </c>
      <c r="C18955" s="0" t="s">
        <v>18977</v>
      </c>
      <c r="D18955" s="0" t="n">
        <v>5257.00091238095</v>
      </c>
      <c r="E18955" s="0" t="n">
        <v>0</v>
      </c>
      <c r="F18955" s="0" t="n">
        <v>-5257.00091238095</v>
      </c>
      <c r="G18955" s="0" t="n">
        <v>0</v>
      </c>
      <c r="H18955" s="0" t="n">
        <v>0</v>
      </c>
      <c r="I18955" s="0" t="n">
        <v>0</v>
      </c>
      <c r="J18955" s="5" t="n">
        <f aca="false">AND(E18955&lt;0.000000000001,F18955&lt;-0.000000000001)</f>
        <v>1</v>
      </c>
    </row>
    <row r="18956" customFormat="false" ht="12.8" hidden="false" customHeight="false" outlineLevel="0" collapsed="false">
      <c r="A18956" s="0" t="s">
        <v>23</v>
      </c>
      <c r="B18956" s="0" t="n">
        <v>12587</v>
      </c>
      <c r="C18956" s="0" t="s">
        <v>18978</v>
      </c>
      <c r="D18956" s="0" t="n">
        <v>5252.44444444444</v>
      </c>
      <c r="E18956" s="0" t="n">
        <v>0</v>
      </c>
      <c r="F18956" s="0" t="n">
        <v>-5252.44444444444</v>
      </c>
      <c r="G18956" s="0" t="n">
        <v>74.9469100235341</v>
      </c>
      <c r="H18956" s="0" t="n">
        <v>125.649804601316</v>
      </c>
      <c r="I18956" s="0" t="n">
        <v>50.7028945777822</v>
      </c>
      <c r="J18956" s="5" t="n">
        <f aca="false">AND(E18956&lt;0.000000000001,F18956&lt;-0.000000000001)</f>
        <v>1</v>
      </c>
    </row>
    <row r="18957" customFormat="false" ht="12.8" hidden="false" customHeight="false" outlineLevel="0" collapsed="false">
      <c r="A18957" s="0" t="s">
        <v>23</v>
      </c>
      <c r="B18957" s="0" t="n">
        <v>11303</v>
      </c>
      <c r="C18957" s="0" t="s">
        <v>18979</v>
      </c>
      <c r="D18957" s="0" t="n">
        <v>5250.4347826087</v>
      </c>
      <c r="E18957" s="0" t="n">
        <v>0</v>
      </c>
      <c r="F18957" s="0" t="n">
        <v>-5250.4347826087</v>
      </c>
      <c r="G18957" s="0" t="n">
        <v>0.999559</v>
      </c>
      <c r="H18957" s="0" t="n">
        <v>53.502329852087</v>
      </c>
      <c r="I18957" s="0" t="n">
        <v>52.502770852087</v>
      </c>
      <c r="J18957" s="5" t="n">
        <f aca="false">AND(E18957&lt;0.000000000001,F18957&lt;-0.000000000001)</f>
        <v>1</v>
      </c>
    </row>
    <row r="18958" customFormat="false" ht="12.8" hidden="false" customHeight="false" outlineLevel="0" collapsed="false">
      <c r="A18958" s="0" t="s">
        <v>23</v>
      </c>
      <c r="B18958" s="0" t="n">
        <v>10219</v>
      </c>
      <c r="C18958" s="0" t="s">
        <v>18980</v>
      </c>
      <c r="D18958" s="0" t="n">
        <v>5238.09523809524</v>
      </c>
      <c r="E18958" s="0" t="n">
        <v>0</v>
      </c>
      <c r="F18958" s="0" t="n">
        <v>-5238.09523809524</v>
      </c>
      <c r="G18958" s="0" t="n">
        <v>320.685795490666</v>
      </c>
      <c r="H18958" s="0" t="n">
        <v>0</v>
      </c>
      <c r="I18958" s="0" t="n">
        <v>-320.685795490666</v>
      </c>
      <c r="J18958" s="5" t="n">
        <f aca="false">AND(E18958&lt;0.000000000001,F18958&lt;-0.000000000001)</f>
        <v>1</v>
      </c>
    </row>
    <row r="18959" customFormat="false" ht="12.8" hidden="false" customHeight="false" outlineLevel="0" collapsed="false">
      <c r="A18959" s="0" t="s">
        <v>23</v>
      </c>
      <c r="B18959" s="0" t="n">
        <v>18189</v>
      </c>
      <c r="C18959" s="0" t="s">
        <v>18981</v>
      </c>
      <c r="D18959" s="0" t="n">
        <v>5232.1946</v>
      </c>
      <c r="E18959" s="0" t="n">
        <v>0</v>
      </c>
      <c r="F18959" s="0" t="n">
        <v>-5232.1946</v>
      </c>
      <c r="G18959" s="0" t="n">
        <v>0</v>
      </c>
      <c r="H18959" s="0" t="n">
        <v>0</v>
      </c>
      <c r="I18959" s="0" t="n">
        <v>0</v>
      </c>
      <c r="J18959" s="5" t="n">
        <f aca="false">AND(E18959&lt;0.000000000001,F18959&lt;-0.000000000001)</f>
        <v>1</v>
      </c>
    </row>
    <row r="18960" customFormat="false" ht="12.8" hidden="false" customHeight="false" outlineLevel="0" collapsed="false">
      <c r="A18960" s="0" t="s">
        <v>23</v>
      </c>
      <c r="B18960" s="0" t="n">
        <v>12584</v>
      </c>
      <c r="C18960" s="0" t="s">
        <v>18982</v>
      </c>
      <c r="D18960" s="0" t="n">
        <v>5221.6</v>
      </c>
      <c r="E18960" s="0" t="n">
        <v>0</v>
      </c>
      <c r="F18960" s="0" t="n">
        <v>-5221.6</v>
      </c>
      <c r="G18960" s="0" t="n">
        <v>25.1954454601179</v>
      </c>
      <c r="H18960" s="0" t="n">
        <v>77.4069537101179</v>
      </c>
      <c r="I18960" s="0" t="n">
        <v>52.21150825</v>
      </c>
      <c r="J18960" s="5" t="n">
        <f aca="false">AND(E18960&lt;0.000000000001,F18960&lt;-0.000000000001)</f>
        <v>1</v>
      </c>
    </row>
    <row r="18961" customFormat="false" ht="12.8" hidden="false" customHeight="false" outlineLevel="0" collapsed="false">
      <c r="A18961" s="0" t="s">
        <v>23</v>
      </c>
      <c r="B18961" s="0" t="n">
        <v>1054</v>
      </c>
      <c r="C18961" s="0" t="s">
        <v>18983</v>
      </c>
      <c r="D18961" s="0" t="n">
        <v>5218.35966199</v>
      </c>
      <c r="E18961" s="0" t="n">
        <v>0</v>
      </c>
      <c r="F18961" s="0" t="n">
        <v>-5218.35966199</v>
      </c>
      <c r="G18961" s="0" t="n">
        <v>50.9934623614676</v>
      </c>
      <c r="H18961" s="0" t="n">
        <v>0.00522</v>
      </c>
      <c r="I18961" s="0" t="n">
        <v>-50.9882423614676</v>
      </c>
      <c r="J18961" s="5" t="n">
        <f aca="false">AND(E18961&lt;0.000000000001,F18961&lt;-0.000000000001)</f>
        <v>1</v>
      </c>
    </row>
    <row r="18962" customFormat="false" ht="12.8" hidden="false" customHeight="false" outlineLevel="0" collapsed="false">
      <c r="A18962" s="0" t="s">
        <v>23</v>
      </c>
      <c r="B18962" s="0" t="n">
        <v>11874</v>
      </c>
      <c r="C18962" s="0" t="s">
        <v>18984</v>
      </c>
      <c r="D18962" s="0" t="n">
        <v>5217.39130434783</v>
      </c>
      <c r="E18962" s="0" t="n">
        <v>0</v>
      </c>
      <c r="F18962" s="0" t="n">
        <v>-5217.39130434783</v>
      </c>
      <c r="G18962" s="0" t="n">
        <v>0</v>
      </c>
      <c r="H18962" s="0" t="n">
        <v>53.1739130434783</v>
      </c>
      <c r="I18962" s="0" t="n">
        <v>53.1739130434783</v>
      </c>
      <c r="J18962" s="5" t="n">
        <f aca="false">AND(E18962&lt;0.000000000001,F18962&lt;-0.000000000001)</f>
        <v>1</v>
      </c>
    </row>
    <row r="18963" customFormat="false" ht="12.8" hidden="false" customHeight="false" outlineLevel="0" collapsed="false">
      <c r="A18963" s="0" t="s">
        <v>23</v>
      </c>
      <c r="B18963" s="0" t="n">
        <v>3928</v>
      </c>
      <c r="C18963" s="0" t="s">
        <v>18985</v>
      </c>
      <c r="D18963" s="0" t="n">
        <v>5216.66666666667</v>
      </c>
      <c r="E18963" s="0" t="n">
        <v>0</v>
      </c>
      <c r="F18963" s="0" t="n">
        <v>-5216.66666666667</v>
      </c>
      <c r="G18963" s="0" t="n">
        <v>261.52118943</v>
      </c>
      <c r="H18963" s="0" t="n">
        <v>0</v>
      </c>
      <c r="I18963" s="0" t="n">
        <v>-261.52118943</v>
      </c>
      <c r="J18963" s="5" t="n">
        <f aca="false">AND(E18963&lt;0.000000000001,F18963&lt;-0.000000000001)</f>
        <v>1</v>
      </c>
    </row>
    <row r="18964" customFormat="false" ht="12.8" hidden="false" customHeight="false" outlineLevel="0" collapsed="false">
      <c r="A18964" s="0" t="s">
        <v>23</v>
      </c>
      <c r="B18964" s="0" t="n">
        <v>1009</v>
      </c>
      <c r="C18964" s="0" t="s">
        <v>18986</v>
      </c>
      <c r="D18964" s="0" t="n">
        <v>5210</v>
      </c>
      <c r="E18964" s="0" t="n">
        <v>0</v>
      </c>
      <c r="F18964" s="0" t="n">
        <v>-5210</v>
      </c>
      <c r="G18964" s="0" t="n">
        <v>0.400752593741992</v>
      </c>
      <c r="H18964" s="0" t="n">
        <v>0.976902737173425</v>
      </c>
      <c r="I18964" s="0" t="n">
        <v>0.576150143431433</v>
      </c>
      <c r="J18964" s="5" t="n">
        <f aca="false">AND(E18964&lt;0.000000000001,F18964&lt;-0.000000000001)</f>
        <v>1</v>
      </c>
    </row>
    <row r="18965" customFormat="false" ht="12.8" hidden="false" customHeight="false" outlineLevel="0" collapsed="false">
      <c r="A18965" s="0" t="s">
        <v>23</v>
      </c>
      <c r="B18965" s="0" t="n">
        <v>966</v>
      </c>
      <c r="C18965" s="0" t="s">
        <v>18987</v>
      </c>
      <c r="D18965" s="0" t="n">
        <v>5200</v>
      </c>
      <c r="E18965" s="0" t="n">
        <v>0</v>
      </c>
      <c r="F18965" s="0" t="n">
        <v>-5200</v>
      </c>
      <c r="G18965" s="0" t="n">
        <v>57.6822243637366</v>
      </c>
      <c r="H18965" s="0" t="n">
        <v>124.536122071737</v>
      </c>
      <c r="I18965" s="0" t="n">
        <v>66.853897708</v>
      </c>
      <c r="J18965" s="5" t="n">
        <f aca="false">AND(E18965&lt;0.000000000001,F18965&lt;-0.000000000001)</f>
        <v>1</v>
      </c>
    </row>
    <row r="18966" customFormat="false" ht="12.8" hidden="false" customHeight="false" outlineLevel="0" collapsed="false">
      <c r="A18966" s="0" t="s">
        <v>23</v>
      </c>
      <c r="B18966" s="0" t="n">
        <v>7248</v>
      </c>
      <c r="C18966" s="0" t="s">
        <v>18988</v>
      </c>
      <c r="D18966" s="0" t="n">
        <v>5200</v>
      </c>
      <c r="E18966" s="0" t="n">
        <v>0</v>
      </c>
      <c r="F18966" s="0" t="n">
        <v>-5200</v>
      </c>
      <c r="G18966" s="0" t="n">
        <v>0.099772608</v>
      </c>
      <c r="H18966" s="0" t="n">
        <v>0.097758666</v>
      </c>
      <c r="I18966" s="0" t="n">
        <v>-0.002013942</v>
      </c>
      <c r="J18966" s="5" t="n">
        <f aca="false">AND(E18966&lt;0.000000000001,F18966&lt;-0.000000000001)</f>
        <v>1</v>
      </c>
    </row>
    <row r="18967" customFormat="false" ht="12.8" hidden="false" customHeight="false" outlineLevel="0" collapsed="false">
      <c r="A18967" s="0" t="s">
        <v>23</v>
      </c>
      <c r="B18967" s="0" t="n">
        <v>4966</v>
      </c>
      <c r="C18967" s="0" t="s">
        <v>18989</v>
      </c>
      <c r="D18967" s="0" t="n">
        <v>5199.77417658</v>
      </c>
      <c r="E18967" s="0" t="n">
        <v>0</v>
      </c>
      <c r="F18967" s="0" t="n">
        <v>-5199.77417658</v>
      </c>
      <c r="G18967" s="0" t="n">
        <v>0</v>
      </c>
      <c r="H18967" s="0" t="n">
        <v>0</v>
      </c>
      <c r="I18967" s="0" t="n">
        <v>0</v>
      </c>
      <c r="J18967" s="5" t="n">
        <f aca="false">AND(E18967&lt;0.000000000001,F18967&lt;-0.000000000001)</f>
        <v>1</v>
      </c>
    </row>
    <row r="18968" customFormat="false" ht="12.8" hidden="false" customHeight="false" outlineLevel="0" collapsed="false">
      <c r="A18968" s="0" t="s">
        <v>23</v>
      </c>
      <c r="B18968" s="0" t="n">
        <v>845</v>
      </c>
      <c r="C18968" s="0" t="s">
        <v>18990</v>
      </c>
      <c r="D18968" s="0" t="n">
        <v>5166.66666666667</v>
      </c>
      <c r="E18968" s="0" t="n">
        <v>0</v>
      </c>
      <c r="F18968" s="0" t="n">
        <v>-5166.66666666667</v>
      </c>
      <c r="G18968" s="0" t="n">
        <v>0.582482472</v>
      </c>
      <c r="H18968" s="0" t="n">
        <v>17.2044703166667</v>
      </c>
      <c r="I18968" s="0" t="n">
        <v>16.6219878446667</v>
      </c>
      <c r="J18968" s="5" t="n">
        <f aca="false">AND(E18968&lt;0.000000000001,F18968&lt;-0.000000000001)</f>
        <v>1</v>
      </c>
    </row>
    <row r="18969" customFormat="false" ht="12.8" hidden="false" customHeight="false" outlineLevel="0" collapsed="false">
      <c r="A18969" s="0" t="s">
        <v>23</v>
      </c>
      <c r="B18969" s="0" t="n">
        <v>15734</v>
      </c>
      <c r="C18969" s="0" t="s">
        <v>18991</v>
      </c>
      <c r="D18969" s="0" t="n">
        <v>5153.22925</v>
      </c>
      <c r="E18969" s="0" t="n">
        <v>0</v>
      </c>
      <c r="F18969" s="0" t="n">
        <v>-5153.22925</v>
      </c>
      <c r="G18969" s="0" t="n">
        <v>0.099559</v>
      </c>
      <c r="H18969" s="0" t="n">
        <v>0</v>
      </c>
      <c r="I18969" s="0" t="n">
        <v>-0.099559</v>
      </c>
      <c r="J18969" s="5" t="n">
        <f aca="false">AND(E18969&lt;0.000000000001,F18969&lt;-0.000000000001)</f>
        <v>1</v>
      </c>
    </row>
    <row r="18970" customFormat="false" ht="12.8" hidden="false" customHeight="false" outlineLevel="0" collapsed="false">
      <c r="A18970" s="0" t="s">
        <v>23</v>
      </c>
      <c r="B18970" s="0" t="n">
        <v>1046</v>
      </c>
      <c r="C18970" s="0" t="s">
        <v>18992</v>
      </c>
      <c r="D18970" s="0" t="n">
        <v>5149</v>
      </c>
      <c r="E18970" s="0" t="n">
        <v>0</v>
      </c>
      <c r="F18970" s="0" t="n">
        <v>-5149</v>
      </c>
      <c r="G18970" s="0" t="n">
        <v>0</v>
      </c>
      <c r="H18970" s="0" t="n">
        <v>52.949655714</v>
      </c>
      <c r="I18970" s="0" t="n">
        <v>52.949655714</v>
      </c>
      <c r="J18970" s="5" t="n">
        <f aca="false">AND(E18970&lt;0.000000000001,F18970&lt;-0.000000000001)</f>
        <v>1</v>
      </c>
    </row>
    <row r="18971" customFormat="false" ht="12.8" hidden="false" customHeight="false" outlineLevel="0" collapsed="false">
      <c r="A18971" s="0" t="s">
        <v>23</v>
      </c>
      <c r="B18971" s="0" t="n">
        <v>357</v>
      </c>
      <c r="C18971" s="0" t="s">
        <v>18993</v>
      </c>
      <c r="D18971" s="0" t="n">
        <v>5148.21428571429</v>
      </c>
      <c r="E18971" s="0" t="n">
        <v>0</v>
      </c>
      <c r="F18971" s="0" t="n">
        <v>-5148.21428571429</v>
      </c>
      <c r="G18971" s="0" t="n">
        <v>0.387351296541055</v>
      </c>
      <c r="H18971" s="0" t="n">
        <v>0</v>
      </c>
      <c r="I18971" s="0" t="n">
        <v>-0.387351296541055</v>
      </c>
      <c r="J18971" s="5" t="n">
        <f aca="false">AND(E18971&lt;0.000000000001,F18971&lt;-0.000000000001)</f>
        <v>1</v>
      </c>
    </row>
    <row r="18972" customFormat="false" ht="12.8" hidden="false" customHeight="false" outlineLevel="0" collapsed="false">
      <c r="A18972" s="0" t="s">
        <v>23</v>
      </c>
      <c r="B18972" s="0" t="n">
        <v>20688</v>
      </c>
      <c r="C18972" s="0" t="s">
        <v>18994</v>
      </c>
      <c r="D18972" s="0" t="n">
        <v>5143.62292644</v>
      </c>
      <c r="E18972" s="0" t="n">
        <v>0</v>
      </c>
      <c r="F18972" s="0" t="n">
        <v>-5143.62292644</v>
      </c>
      <c r="G18972" s="0" t="n">
        <v>153.87056687</v>
      </c>
      <c r="H18972" s="0" t="n">
        <v>0.005674438</v>
      </c>
      <c r="I18972" s="0" t="n">
        <v>-153.864892432</v>
      </c>
      <c r="J18972" s="5" t="n">
        <f aca="false">AND(E18972&lt;0.000000000001,F18972&lt;-0.000000000001)</f>
        <v>1</v>
      </c>
    </row>
    <row r="18973" customFormat="false" ht="12.8" hidden="false" customHeight="false" outlineLevel="0" collapsed="false">
      <c r="A18973" s="0" t="s">
        <v>23</v>
      </c>
      <c r="B18973" s="0" t="n">
        <v>19151</v>
      </c>
      <c r="C18973" s="0" t="s">
        <v>18995</v>
      </c>
      <c r="D18973" s="0" t="n">
        <v>5139.94992565</v>
      </c>
      <c r="E18973" s="0" t="n">
        <v>0</v>
      </c>
      <c r="F18973" s="0" t="n">
        <v>-5139.94992565</v>
      </c>
      <c r="G18973" s="0" t="n">
        <v>47.45066338882</v>
      </c>
      <c r="H18973" s="0" t="n">
        <v>57.3842479724823</v>
      </c>
      <c r="I18973" s="0" t="n">
        <v>9.93358458366233</v>
      </c>
      <c r="J18973" s="5" t="n">
        <f aca="false">AND(E18973&lt;0.000000000001,F18973&lt;-0.000000000001)</f>
        <v>1</v>
      </c>
    </row>
    <row r="18974" customFormat="false" ht="12.8" hidden="false" customHeight="false" outlineLevel="0" collapsed="false">
      <c r="A18974" s="0" t="s">
        <v>23</v>
      </c>
      <c r="B18974" s="0" t="n">
        <v>487</v>
      </c>
      <c r="C18974" s="0" t="s">
        <v>18996</v>
      </c>
      <c r="D18974" s="0" t="n">
        <v>5133</v>
      </c>
      <c r="E18974" s="0" t="n">
        <v>0</v>
      </c>
      <c r="F18974" s="0" t="n">
        <v>-5133</v>
      </c>
      <c r="G18974" s="0" t="n">
        <v>1.01651299</v>
      </c>
      <c r="H18974" s="0" t="n">
        <v>52.344626455</v>
      </c>
      <c r="I18974" s="0" t="n">
        <v>51.328113465</v>
      </c>
      <c r="J18974" s="5" t="n">
        <f aca="false">AND(E18974&lt;0.000000000001,F18974&lt;-0.000000000001)</f>
        <v>1</v>
      </c>
    </row>
    <row r="18975" customFormat="false" ht="12.8" hidden="false" customHeight="false" outlineLevel="0" collapsed="false">
      <c r="A18975" s="0" t="s">
        <v>23</v>
      </c>
      <c r="B18975" s="0" t="n">
        <v>3236</v>
      </c>
      <c r="C18975" s="0" t="s">
        <v>18997</v>
      </c>
      <c r="D18975" s="0" t="n">
        <v>5114</v>
      </c>
      <c r="E18975" s="0" t="n">
        <v>0</v>
      </c>
      <c r="F18975" s="0" t="n">
        <v>-5114</v>
      </c>
      <c r="G18975" s="0" t="n">
        <v>11.0610022340541</v>
      </c>
      <c r="H18975" s="0" t="n">
        <v>1.01297134880904</v>
      </c>
      <c r="I18975" s="0" t="n">
        <v>-10.048030885245</v>
      </c>
      <c r="J18975" s="5" t="n">
        <f aca="false">AND(E18975&lt;0.000000000001,F18975&lt;-0.000000000001)</f>
        <v>1</v>
      </c>
    </row>
    <row r="18976" customFormat="false" ht="12.8" hidden="false" customHeight="false" outlineLevel="0" collapsed="false">
      <c r="A18976" s="0" t="s">
        <v>23</v>
      </c>
      <c r="B18976" s="0" t="n">
        <v>1822</v>
      </c>
      <c r="C18976" s="0" t="s">
        <v>18998</v>
      </c>
      <c r="D18976" s="0" t="n">
        <v>5111</v>
      </c>
      <c r="E18976" s="0" t="n">
        <v>0</v>
      </c>
      <c r="F18976" s="0" t="n">
        <v>-5111</v>
      </c>
      <c r="G18976" s="0" t="n">
        <v>0.0623124993054</v>
      </c>
      <c r="H18976" s="0" t="n">
        <v>0.0597462251416222</v>
      </c>
      <c r="I18976" s="0" t="n">
        <v>-0.00256627416377779</v>
      </c>
      <c r="J18976" s="5" t="n">
        <f aca="false">AND(E18976&lt;0.000000000001,F18976&lt;-0.000000000001)</f>
        <v>1</v>
      </c>
    </row>
    <row r="18977" customFormat="false" ht="12.8" hidden="false" customHeight="false" outlineLevel="0" collapsed="false">
      <c r="A18977" s="0" t="s">
        <v>23</v>
      </c>
      <c r="B18977" s="0" t="n">
        <v>520</v>
      </c>
      <c r="C18977" s="0" t="s">
        <v>18999</v>
      </c>
      <c r="D18977" s="0" t="n">
        <v>5100</v>
      </c>
      <c r="E18977" s="0" t="n">
        <v>0</v>
      </c>
      <c r="F18977" s="0" t="n">
        <v>-5100</v>
      </c>
      <c r="G18977" s="0" t="n">
        <v>0</v>
      </c>
      <c r="H18977" s="0" t="n">
        <v>51.997425714</v>
      </c>
      <c r="I18977" s="0" t="n">
        <v>51.997425714</v>
      </c>
      <c r="J18977" s="5" t="n">
        <f aca="false">AND(E18977&lt;0.000000000001,F18977&lt;-0.000000000001)</f>
        <v>1</v>
      </c>
    </row>
    <row r="18978" customFormat="false" ht="12.8" hidden="false" customHeight="false" outlineLevel="0" collapsed="false">
      <c r="A18978" s="0" t="s">
        <v>23</v>
      </c>
      <c r="B18978" s="0" t="n">
        <v>1854</v>
      </c>
      <c r="C18978" s="0" t="s">
        <v>19000</v>
      </c>
      <c r="D18978" s="0" t="n">
        <v>5100</v>
      </c>
      <c r="E18978" s="0" t="n">
        <v>0</v>
      </c>
      <c r="F18978" s="0" t="n">
        <v>-5100</v>
      </c>
      <c r="G18978" s="0" t="n">
        <v>453.58104302</v>
      </c>
      <c r="H18978" s="0" t="n">
        <v>638.311404679</v>
      </c>
      <c r="I18978" s="0" t="n">
        <v>184.730361659</v>
      </c>
      <c r="J18978" s="5" t="n">
        <f aca="false">AND(E18978&lt;0.000000000001,F18978&lt;-0.000000000001)</f>
        <v>1</v>
      </c>
    </row>
    <row r="18979" customFormat="false" ht="12.8" hidden="false" customHeight="false" outlineLevel="0" collapsed="false">
      <c r="A18979" s="0" t="s">
        <v>23</v>
      </c>
      <c r="B18979" s="0" t="n">
        <v>4085</v>
      </c>
      <c r="C18979" s="0" t="s">
        <v>19001</v>
      </c>
      <c r="D18979" s="0" t="n">
        <v>5099</v>
      </c>
      <c r="E18979" s="0" t="n">
        <v>0</v>
      </c>
      <c r="F18979" s="0" t="n">
        <v>-5099</v>
      </c>
      <c r="G18979" s="0" t="n">
        <v>344.482214859</v>
      </c>
      <c r="H18979" s="0" t="n">
        <v>395.469977792</v>
      </c>
      <c r="I18979" s="0" t="n">
        <v>50.987762933</v>
      </c>
      <c r="J18979" s="5" t="n">
        <f aca="false">AND(E18979&lt;0.000000000001,F18979&lt;-0.000000000001)</f>
        <v>1</v>
      </c>
    </row>
    <row r="18980" customFormat="false" ht="12.8" hidden="false" customHeight="false" outlineLevel="0" collapsed="false">
      <c r="A18980" s="0" t="s">
        <v>23</v>
      </c>
      <c r="B18980" s="0" t="n">
        <v>2989</v>
      </c>
      <c r="C18980" s="0" t="s">
        <v>19002</v>
      </c>
      <c r="D18980" s="0" t="n">
        <v>5098.851818</v>
      </c>
      <c r="E18980" s="0" t="n">
        <v>0</v>
      </c>
      <c r="F18980" s="0" t="n">
        <v>-5098.851818</v>
      </c>
      <c r="G18980" s="0" t="n">
        <v>0.00735454</v>
      </c>
      <c r="H18980" s="0" t="n">
        <v>0</v>
      </c>
      <c r="I18980" s="0" t="n">
        <v>-0.00735454</v>
      </c>
      <c r="J18980" s="5" t="n">
        <f aca="false">AND(E18980&lt;0.000000000001,F18980&lt;-0.000000000001)</f>
        <v>1</v>
      </c>
    </row>
    <row r="18981" customFormat="false" ht="12.8" hidden="false" customHeight="false" outlineLevel="0" collapsed="false">
      <c r="A18981" s="0" t="s">
        <v>23</v>
      </c>
      <c r="B18981" s="0" t="n">
        <v>3201</v>
      </c>
      <c r="C18981" s="0" t="s">
        <v>19003</v>
      </c>
      <c r="D18981" s="0" t="n">
        <v>5098.851818</v>
      </c>
      <c r="E18981" s="0" t="n">
        <v>0</v>
      </c>
      <c r="F18981" s="0" t="n">
        <v>-5098.851818</v>
      </c>
      <c r="G18981" s="0" t="n">
        <v>445.002686188</v>
      </c>
      <c r="H18981" s="0" t="n">
        <v>344.176131668</v>
      </c>
      <c r="I18981" s="0" t="n">
        <v>-100.82655452</v>
      </c>
      <c r="J18981" s="5" t="n">
        <f aca="false">AND(E18981&lt;0.000000000001,F18981&lt;-0.000000000001)</f>
        <v>1</v>
      </c>
    </row>
    <row r="18982" customFormat="false" ht="12.8" hidden="false" customHeight="false" outlineLevel="0" collapsed="false">
      <c r="A18982" s="0" t="s">
        <v>23</v>
      </c>
      <c r="B18982" s="0" t="n">
        <v>18978</v>
      </c>
      <c r="C18982" s="0" t="s">
        <v>19004</v>
      </c>
      <c r="D18982" s="0" t="n">
        <v>5098.7</v>
      </c>
      <c r="E18982" s="0" t="n">
        <v>0</v>
      </c>
      <c r="F18982" s="0" t="n">
        <v>-5098.7</v>
      </c>
      <c r="G18982" s="0" t="n">
        <v>1.75444326964</v>
      </c>
      <c r="H18982" s="0" t="n">
        <v>1.75157719324</v>
      </c>
      <c r="I18982" s="0" t="n">
        <v>-0.0028660764</v>
      </c>
      <c r="J18982" s="5" t="n">
        <f aca="false">AND(E18982&lt;0.000000000001,F18982&lt;-0.000000000001)</f>
        <v>1</v>
      </c>
    </row>
    <row r="18983" customFormat="false" ht="12.8" hidden="false" customHeight="false" outlineLevel="0" collapsed="false">
      <c r="A18983" s="0" t="s">
        <v>23</v>
      </c>
      <c r="B18983" s="0" t="n">
        <v>5363</v>
      </c>
      <c r="C18983" s="0" t="s">
        <v>19005</v>
      </c>
      <c r="D18983" s="0" t="n">
        <v>5098.3</v>
      </c>
      <c r="E18983" s="0" t="n">
        <v>0</v>
      </c>
      <c r="F18983" s="0" t="n">
        <v>-5098.3</v>
      </c>
      <c r="G18983" s="0" t="n">
        <v>0.00163636</v>
      </c>
      <c r="H18983" s="0" t="n">
        <v>0</v>
      </c>
      <c r="I18983" s="0" t="n">
        <v>-0.00163636</v>
      </c>
      <c r="J18983" s="5" t="n">
        <f aca="false">AND(E18983&lt;0.000000000001,F18983&lt;-0.000000000001)</f>
        <v>1</v>
      </c>
    </row>
    <row r="18984" customFormat="false" ht="12.8" hidden="false" customHeight="false" outlineLevel="0" collapsed="false">
      <c r="A18984" s="0" t="s">
        <v>23</v>
      </c>
      <c r="B18984" s="0" t="n">
        <v>2221</v>
      </c>
      <c r="C18984" s="0" t="s">
        <v>19006</v>
      </c>
      <c r="D18984" s="0" t="n">
        <v>5096.6</v>
      </c>
      <c r="E18984" s="0" t="n">
        <v>0</v>
      </c>
      <c r="F18984" s="0" t="n">
        <v>-5096.6</v>
      </c>
      <c r="G18984" s="0" t="n">
        <v>0.002597918</v>
      </c>
      <c r="H18984" s="0" t="n">
        <v>48.977782632</v>
      </c>
      <c r="I18984" s="0" t="n">
        <v>48.975184714</v>
      </c>
      <c r="J18984" s="5" t="n">
        <f aca="false">AND(E18984&lt;0.000000000001,F18984&lt;-0.000000000001)</f>
        <v>1</v>
      </c>
    </row>
    <row r="18985" customFormat="false" ht="12.8" hidden="false" customHeight="false" outlineLevel="0" collapsed="false">
      <c r="A18985" s="0" t="s">
        <v>23</v>
      </c>
      <c r="B18985" s="0" t="n">
        <v>4761</v>
      </c>
      <c r="C18985" s="0" t="s">
        <v>19007</v>
      </c>
      <c r="D18985" s="0" t="n">
        <v>5096</v>
      </c>
      <c r="E18985" s="0" t="n">
        <v>0</v>
      </c>
      <c r="F18985" s="0" t="n">
        <v>-5096</v>
      </c>
      <c r="G18985" s="0" t="n">
        <v>15.142637766</v>
      </c>
      <c r="H18985" s="0" t="n">
        <v>106.51699199</v>
      </c>
      <c r="I18985" s="0" t="n">
        <v>91.374354224</v>
      </c>
      <c r="J18985" s="5" t="n">
        <f aca="false">AND(E18985&lt;0.000000000001,F18985&lt;-0.000000000001)</f>
        <v>1</v>
      </c>
    </row>
    <row r="18986" customFormat="false" ht="12.8" hidden="false" customHeight="false" outlineLevel="0" collapsed="false">
      <c r="A18986" s="0" t="s">
        <v>23</v>
      </c>
      <c r="B18986" s="0" t="n">
        <v>10081</v>
      </c>
      <c r="C18986" s="0" t="s">
        <v>19008</v>
      </c>
      <c r="D18986" s="0" t="n">
        <v>5091.61895064935</v>
      </c>
      <c r="E18986" s="0" t="n">
        <v>0</v>
      </c>
      <c r="F18986" s="0" t="n">
        <v>-5091.61895064935</v>
      </c>
      <c r="G18986" s="0" t="n">
        <v>0.010771608</v>
      </c>
      <c r="H18986" s="0" t="n">
        <v>0.919698766493506</v>
      </c>
      <c r="I18986" s="0" t="n">
        <v>0.908927158493506</v>
      </c>
      <c r="J18986" s="5" t="n">
        <f aca="false">AND(E18986&lt;0.000000000001,F18986&lt;-0.000000000001)</f>
        <v>1</v>
      </c>
    </row>
    <row r="18987" customFormat="false" ht="12.8" hidden="false" customHeight="false" outlineLevel="0" collapsed="false">
      <c r="A18987" s="0" t="s">
        <v>23</v>
      </c>
      <c r="B18987" s="0" t="n">
        <v>13390</v>
      </c>
      <c r="C18987" s="0" t="s">
        <v>19009</v>
      </c>
      <c r="D18987" s="0" t="n">
        <v>5087.44646153846</v>
      </c>
      <c r="E18987" s="0" t="n">
        <v>0</v>
      </c>
      <c r="F18987" s="0" t="n">
        <v>-5087.44646153846</v>
      </c>
      <c r="G18987" s="0" t="n">
        <v>0</v>
      </c>
      <c r="H18987" s="0" t="n">
        <v>51.3729627353846</v>
      </c>
      <c r="I18987" s="0" t="n">
        <v>51.3729627353846</v>
      </c>
      <c r="J18987" s="5" t="n">
        <f aca="false">AND(E18987&lt;0.000000000001,F18987&lt;-0.000000000001)</f>
        <v>1</v>
      </c>
    </row>
    <row r="18988" customFormat="false" ht="12.8" hidden="false" customHeight="false" outlineLevel="0" collapsed="false">
      <c r="A18988" s="0" t="s">
        <v>23</v>
      </c>
      <c r="B18988" s="0" t="n">
        <v>20613</v>
      </c>
      <c r="C18988" s="0" t="s">
        <v>19010</v>
      </c>
      <c r="D18988" s="0" t="n">
        <v>5087.03572886</v>
      </c>
      <c r="E18988" s="0" t="n">
        <v>0</v>
      </c>
      <c r="F18988" s="0" t="n">
        <v>-5087.03572886</v>
      </c>
      <c r="G18988" s="0" t="n">
        <v>551.56724963</v>
      </c>
      <c r="H18988" s="0" t="n">
        <v>602.4332992726</v>
      </c>
      <c r="I18988" s="0" t="n">
        <v>50.8660496426</v>
      </c>
      <c r="J18988" s="5" t="n">
        <f aca="false">AND(E18988&lt;0.000000000001,F18988&lt;-0.000000000001)</f>
        <v>1</v>
      </c>
    </row>
    <row r="18989" customFormat="false" ht="12.8" hidden="false" customHeight="false" outlineLevel="0" collapsed="false">
      <c r="A18989" s="0" t="s">
        <v>23</v>
      </c>
      <c r="B18989" s="0" t="n">
        <v>12610</v>
      </c>
      <c r="C18989" s="0" t="s">
        <v>19011</v>
      </c>
      <c r="D18989" s="0" t="n">
        <v>5077.38673011365</v>
      </c>
      <c r="E18989" s="0" t="n">
        <v>0</v>
      </c>
      <c r="F18989" s="0" t="n">
        <v>-5077.38673011365</v>
      </c>
      <c r="G18989" s="0" t="n">
        <v>0.29345110856</v>
      </c>
      <c r="H18989" s="0" t="n">
        <v>51.0655165896965</v>
      </c>
      <c r="I18989" s="0" t="n">
        <v>50.7720654811365</v>
      </c>
      <c r="J18989" s="5" t="n">
        <f aca="false">AND(E18989&lt;0.000000000001,F18989&lt;-0.000000000001)</f>
        <v>1</v>
      </c>
    </row>
    <row r="18990" customFormat="false" ht="12.8" hidden="false" customHeight="false" outlineLevel="0" collapsed="false">
      <c r="A18990" s="0" t="s">
        <v>23</v>
      </c>
      <c r="B18990" s="0" t="n">
        <v>15085</v>
      </c>
      <c r="C18990" s="0" t="s">
        <v>19012</v>
      </c>
      <c r="D18990" s="0" t="n">
        <v>5074.66666666667</v>
      </c>
      <c r="E18990" s="0" t="n">
        <v>0</v>
      </c>
      <c r="F18990" s="0" t="n">
        <v>-5074.66666666667</v>
      </c>
      <c r="G18990" s="0" t="n">
        <v>0.875716628</v>
      </c>
      <c r="H18990" s="0" t="n">
        <v>51.9659275206667</v>
      </c>
      <c r="I18990" s="0" t="n">
        <v>51.0902108926667</v>
      </c>
      <c r="J18990" s="5" t="n">
        <f aca="false">AND(E18990&lt;0.000000000001,F18990&lt;-0.000000000001)</f>
        <v>1</v>
      </c>
    </row>
    <row r="18991" customFormat="false" ht="12.8" hidden="false" customHeight="false" outlineLevel="0" collapsed="false">
      <c r="A18991" s="0" t="s">
        <v>23</v>
      </c>
      <c r="B18991" s="0" t="n">
        <v>16296</v>
      </c>
      <c r="C18991" s="0" t="s">
        <v>19013</v>
      </c>
      <c r="D18991" s="0" t="n">
        <v>5066.55882933333</v>
      </c>
      <c r="E18991" s="0" t="n">
        <v>0</v>
      </c>
      <c r="F18991" s="0" t="n">
        <v>-5066.55882933333</v>
      </c>
      <c r="G18991" s="0" t="n">
        <v>2.84929995924</v>
      </c>
      <c r="H18991" s="0" t="n">
        <v>53.5133112785733</v>
      </c>
      <c r="I18991" s="0" t="n">
        <v>50.6640113193333</v>
      </c>
      <c r="J18991" s="5" t="n">
        <f aca="false">AND(E18991&lt;0.000000000001,F18991&lt;-0.000000000001)</f>
        <v>1</v>
      </c>
    </row>
    <row r="18992" customFormat="false" ht="12.8" hidden="false" customHeight="false" outlineLevel="0" collapsed="false">
      <c r="A18992" s="0" t="s">
        <v>23</v>
      </c>
      <c r="B18992" s="0" t="n">
        <v>21896</v>
      </c>
      <c r="C18992" s="0" t="s">
        <v>19014</v>
      </c>
      <c r="D18992" s="0" t="n">
        <v>5065.36710495</v>
      </c>
      <c r="E18992" s="0" t="n">
        <v>0</v>
      </c>
      <c r="F18992" s="0" t="n">
        <v>-5065.36710495</v>
      </c>
      <c r="G18992" s="0" t="n">
        <v>0.60787838</v>
      </c>
      <c r="H18992" s="0" t="n">
        <v>0.604676132000002</v>
      </c>
      <c r="I18992" s="0" t="n">
        <v>-0.00320224799999821</v>
      </c>
      <c r="J18992" s="5" t="n">
        <f aca="false">AND(E18992&lt;0.000000000001,F18992&lt;-0.000000000001)</f>
        <v>1</v>
      </c>
    </row>
    <row r="18993" customFormat="false" ht="12.8" hidden="false" customHeight="false" outlineLevel="0" collapsed="false">
      <c r="A18993" s="0" t="s">
        <v>23</v>
      </c>
      <c r="B18993" s="0" t="n">
        <v>1310</v>
      </c>
      <c r="C18993" s="0" t="s">
        <v>19015</v>
      </c>
      <c r="D18993" s="0" t="n">
        <v>5065</v>
      </c>
      <c r="E18993" s="0" t="n">
        <v>0</v>
      </c>
      <c r="F18993" s="0" t="n">
        <v>-5065</v>
      </c>
      <c r="G18993" s="0" t="n">
        <v>0.001375011</v>
      </c>
      <c r="H18993" s="0" t="n">
        <v>76.637199381</v>
      </c>
      <c r="I18993" s="0" t="n">
        <v>76.63582437</v>
      </c>
      <c r="J18993" s="5" t="n">
        <f aca="false">AND(E18993&lt;0.000000000001,F18993&lt;-0.000000000001)</f>
        <v>1</v>
      </c>
    </row>
    <row r="18994" customFormat="false" ht="12.8" hidden="false" customHeight="false" outlineLevel="0" collapsed="false">
      <c r="A18994" s="0" t="s">
        <v>23</v>
      </c>
      <c r="B18994" s="0" t="n">
        <v>10222</v>
      </c>
      <c r="C18994" s="0" t="s">
        <v>19016</v>
      </c>
      <c r="D18994" s="0" t="n">
        <v>5047.61904761905</v>
      </c>
      <c r="E18994" s="0" t="n">
        <v>0</v>
      </c>
      <c r="F18994" s="0" t="n">
        <v>-5047.61904761905</v>
      </c>
      <c r="G18994" s="0" t="n">
        <v>8.40885479553361</v>
      </c>
      <c r="H18994" s="0" t="n">
        <v>8.88228339172409</v>
      </c>
      <c r="I18994" s="0" t="n">
        <v>0.473428596190476</v>
      </c>
      <c r="J18994" s="5" t="n">
        <f aca="false">AND(E18994&lt;0.000000000001,F18994&lt;-0.000000000001)</f>
        <v>1</v>
      </c>
    </row>
    <row r="18995" customFormat="false" ht="12.8" hidden="false" customHeight="false" outlineLevel="0" collapsed="false">
      <c r="A18995" s="0" t="s">
        <v>23</v>
      </c>
      <c r="B18995" s="0" t="n">
        <v>10384</v>
      </c>
      <c r="C18995" s="0" t="s">
        <v>19017</v>
      </c>
      <c r="D18995" s="0" t="n">
        <v>5047.61904761905</v>
      </c>
      <c r="E18995" s="0" t="n">
        <v>0</v>
      </c>
      <c r="F18995" s="0" t="n">
        <v>-5047.61904761905</v>
      </c>
      <c r="G18995" s="0" t="n">
        <v>1.3661346</v>
      </c>
      <c r="H18995" s="0" t="n">
        <v>51.8388914120737</v>
      </c>
      <c r="I18995" s="0" t="n">
        <v>50.4727568120737</v>
      </c>
      <c r="J18995" s="5" t="n">
        <f aca="false">AND(E18995&lt;0.000000000001,F18995&lt;-0.000000000001)</f>
        <v>1</v>
      </c>
    </row>
    <row r="18996" customFormat="false" ht="12.8" hidden="false" customHeight="false" outlineLevel="0" collapsed="false">
      <c r="A18996" s="0" t="s">
        <v>23</v>
      </c>
      <c r="B18996" s="0" t="n">
        <v>12939</v>
      </c>
      <c r="C18996" s="0" t="s">
        <v>19018</v>
      </c>
      <c r="D18996" s="0" t="n">
        <v>5040</v>
      </c>
      <c r="E18996" s="0" t="n">
        <v>0</v>
      </c>
      <c r="F18996" s="0" t="n">
        <v>-5040</v>
      </c>
      <c r="G18996" s="0" t="n">
        <v>100.996181386395</v>
      </c>
      <c r="H18996" s="0" t="n">
        <v>51.175139984</v>
      </c>
      <c r="I18996" s="0" t="n">
        <v>-49.8210414023951</v>
      </c>
      <c r="J18996" s="5" t="n">
        <f aca="false">AND(E18996&lt;0.000000000001,F18996&lt;-0.000000000001)</f>
        <v>1</v>
      </c>
    </row>
    <row r="18997" customFormat="false" ht="12.8" hidden="false" customHeight="false" outlineLevel="0" collapsed="false">
      <c r="A18997" s="0" t="s">
        <v>23</v>
      </c>
      <c r="B18997" s="0" t="n">
        <v>20630</v>
      </c>
      <c r="C18997" s="0" t="s">
        <v>19019</v>
      </c>
      <c r="D18997" s="0" t="n">
        <v>5039.85</v>
      </c>
      <c r="E18997" s="0" t="n">
        <v>0</v>
      </c>
      <c r="F18997" s="0" t="n">
        <v>-5039.85</v>
      </c>
      <c r="G18997" s="0" t="n">
        <v>29.8604714458913</v>
      </c>
      <c r="H18997" s="0" t="n">
        <v>96.5517936458913</v>
      </c>
      <c r="I18997" s="0" t="n">
        <v>66.6913222</v>
      </c>
      <c r="J18997" s="5" t="n">
        <f aca="false">AND(E18997&lt;0.000000000001,F18997&lt;-0.000000000001)</f>
        <v>1</v>
      </c>
    </row>
    <row r="18998" customFormat="false" ht="12.8" hidden="false" customHeight="false" outlineLevel="0" collapsed="false">
      <c r="A18998" s="0" t="s">
        <v>23</v>
      </c>
      <c r="B18998" s="0" t="n">
        <v>349</v>
      </c>
      <c r="C18998" s="0" t="s">
        <v>19020</v>
      </c>
      <c r="D18998" s="0" t="n">
        <v>5035</v>
      </c>
      <c r="E18998" s="0" t="n">
        <v>0</v>
      </c>
      <c r="F18998" s="0" t="n">
        <v>-5035</v>
      </c>
      <c r="G18998" s="0" t="n">
        <v>0.05</v>
      </c>
      <c r="H18998" s="0" t="n">
        <v>1.1975E-014</v>
      </c>
      <c r="I18998" s="0" t="n">
        <v>-0.049999999999988</v>
      </c>
      <c r="J18998" s="5" t="n">
        <f aca="false">AND(E18998&lt;0.000000000001,F18998&lt;-0.000000000001)</f>
        <v>1</v>
      </c>
    </row>
    <row r="18999" customFormat="false" ht="12.8" hidden="false" customHeight="false" outlineLevel="0" collapsed="false">
      <c r="A18999" s="0" t="s">
        <v>23</v>
      </c>
      <c r="B18999" s="0" t="n">
        <v>14820</v>
      </c>
      <c r="C18999" s="0" t="s">
        <v>19021</v>
      </c>
      <c r="D18999" s="0" t="n">
        <v>5034.48275862069</v>
      </c>
      <c r="E18999" s="0" t="n">
        <v>0</v>
      </c>
      <c r="F18999" s="0" t="n">
        <v>-5034.48275862069</v>
      </c>
      <c r="G18999" s="0" t="n">
        <v>50.4</v>
      </c>
      <c r="H18999" s="0" t="n">
        <v>0</v>
      </c>
      <c r="I18999" s="0" t="n">
        <v>-50.4</v>
      </c>
      <c r="J18999" s="5" t="n">
        <f aca="false">AND(E18999&lt;0.000000000001,F18999&lt;-0.000000000001)</f>
        <v>1</v>
      </c>
    </row>
    <row r="19000" customFormat="false" ht="12.8" hidden="false" customHeight="false" outlineLevel="0" collapsed="false">
      <c r="A19000" s="0" t="s">
        <v>23</v>
      </c>
      <c r="B19000" s="0" t="n">
        <v>11024</v>
      </c>
      <c r="C19000" s="0" t="s">
        <v>19022</v>
      </c>
      <c r="D19000" s="0" t="n">
        <v>5032.51316469697</v>
      </c>
      <c r="E19000" s="0" t="n">
        <v>0</v>
      </c>
      <c r="F19000" s="0" t="n">
        <v>-5032.51316469697</v>
      </c>
      <c r="G19000" s="0" t="n">
        <v>0</v>
      </c>
      <c r="H19000" s="0" t="n">
        <v>51.3185546729697</v>
      </c>
      <c r="I19000" s="0" t="n">
        <v>51.3185546729697</v>
      </c>
      <c r="J19000" s="5" t="n">
        <f aca="false">AND(E19000&lt;0.000000000001,F19000&lt;-0.000000000001)</f>
        <v>1</v>
      </c>
    </row>
    <row r="19001" customFormat="false" ht="12.8" hidden="false" customHeight="false" outlineLevel="0" collapsed="false">
      <c r="A19001" s="0" t="s">
        <v>23</v>
      </c>
      <c r="B19001" s="0" t="n">
        <v>12633</v>
      </c>
      <c r="C19001" s="0" t="s">
        <v>19023</v>
      </c>
      <c r="D19001" s="0" t="n">
        <v>5030</v>
      </c>
      <c r="E19001" s="0" t="n">
        <v>0</v>
      </c>
      <c r="F19001" s="0" t="n">
        <v>-5030</v>
      </c>
      <c r="G19001" s="0" t="n">
        <v>0.99212652</v>
      </c>
      <c r="H19001" s="0" t="n">
        <v>0.99117096</v>
      </c>
      <c r="I19001" s="0" t="n">
        <v>-0.00095556</v>
      </c>
      <c r="J19001" s="5" t="n">
        <f aca="false">AND(E19001&lt;0.000000000001,F19001&lt;-0.000000000001)</f>
        <v>1</v>
      </c>
    </row>
    <row r="19002" customFormat="false" ht="12.8" hidden="false" customHeight="false" outlineLevel="0" collapsed="false">
      <c r="A19002" s="0" t="s">
        <v>23</v>
      </c>
      <c r="B19002" s="0" t="n">
        <v>18157</v>
      </c>
      <c r="C19002" s="0" t="s">
        <v>19024</v>
      </c>
      <c r="D19002" s="0" t="n">
        <v>5030</v>
      </c>
      <c r="E19002" s="0" t="n">
        <v>0</v>
      </c>
      <c r="F19002" s="0" t="n">
        <v>-5030</v>
      </c>
      <c r="G19002" s="0" t="n">
        <v>0</v>
      </c>
      <c r="H19002" s="0" t="n">
        <v>0</v>
      </c>
      <c r="I19002" s="0" t="n">
        <v>0</v>
      </c>
      <c r="J19002" s="5" t="n">
        <f aca="false">AND(E19002&lt;0.000000000001,F19002&lt;-0.000000000001)</f>
        <v>1</v>
      </c>
    </row>
    <row r="19003" customFormat="false" ht="12.8" hidden="false" customHeight="false" outlineLevel="0" collapsed="false">
      <c r="A19003" s="0" t="s">
        <v>23</v>
      </c>
      <c r="B19003" s="0" t="n">
        <v>18208</v>
      </c>
      <c r="C19003" s="0" t="s">
        <v>19025</v>
      </c>
      <c r="D19003" s="0" t="n">
        <v>5027.590818</v>
      </c>
      <c r="E19003" s="0" t="n">
        <v>0</v>
      </c>
      <c r="F19003" s="0" t="n">
        <v>-5027.590818</v>
      </c>
      <c r="G19003" s="0" t="n">
        <v>0</v>
      </c>
      <c r="H19003" s="0" t="n">
        <v>0</v>
      </c>
      <c r="I19003" s="0" t="n">
        <v>0</v>
      </c>
      <c r="J19003" s="5" t="n">
        <f aca="false">AND(E19003&lt;0.000000000001,F19003&lt;-0.000000000001)</f>
        <v>1</v>
      </c>
    </row>
    <row r="19004" customFormat="false" ht="12.8" hidden="false" customHeight="false" outlineLevel="0" collapsed="false">
      <c r="A19004" s="0" t="s">
        <v>23</v>
      </c>
      <c r="B19004" s="0" t="n">
        <v>2806</v>
      </c>
      <c r="C19004" s="0" t="s">
        <v>19026</v>
      </c>
      <c r="D19004" s="0" t="n">
        <v>5014</v>
      </c>
      <c r="E19004" s="0" t="n">
        <v>0</v>
      </c>
      <c r="F19004" s="0" t="n">
        <v>-5014</v>
      </c>
      <c r="G19004" s="0" t="n">
        <v>0</v>
      </c>
      <c r="H19004" s="0" t="n">
        <v>0.007984714</v>
      </c>
      <c r="I19004" s="0" t="n">
        <v>0.007984714</v>
      </c>
      <c r="J19004" s="5" t="n">
        <f aca="false">AND(E19004&lt;0.000000000001,F19004&lt;-0.000000000001)</f>
        <v>1</v>
      </c>
    </row>
    <row r="19005" customFormat="false" ht="12.8" hidden="false" customHeight="false" outlineLevel="0" collapsed="false">
      <c r="A19005" s="0" t="s">
        <v>23</v>
      </c>
      <c r="B19005" s="0" t="n">
        <v>6764</v>
      </c>
      <c r="C19005" s="0" t="s">
        <v>19027</v>
      </c>
      <c r="D19005" s="0" t="n">
        <v>5010</v>
      </c>
      <c r="E19005" s="0" t="n">
        <v>0</v>
      </c>
      <c r="F19005" s="0" t="n">
        <v>-5010</v>
      </c>
      <c r="G19005" s="0" t="n">
        <v>0.10119352889</v>
      </c>
      <c r="H19005" s="0" t="n">
        <v>0</v>
      </c>
      <c r="I19005" s="0" t="n">
        <v>-0.10119352889</v>
      </c>
      <c r="J19005" s="5" t="n">
        <f aca="false">AND(E19005&lt;0.000000000001,F19005&lt;-0.000000000001)</f>
        <v>1</v>
      </c>
    </row>
    <row r="19006" customFormat="false" ht="12.8" hidden="false" customHeight="false" outlineLevel="0" collapsed="false">
      <c r="A19006" s="0" t="s">
        <v>23</v>
      </c>
      <c r="B19006" s="0" t="n">
        <v>21484</v>
      </c>
      <c r="C19006" s="0" t="s">
        <v>19028</v>
      </c>
      <c r="D19006" s="0" t="n">
        <v>5010</v>
      </c>
      <c r="E19006" s="0" t="n">
        <v>0</v>
      </c>
      <c r="F19006" s="0" t="n">
        <v>-5010</v>
      </c>
      <c r="G19006" s="0" t="n">
        <v>1600.01</v>
      </c>
      <c r="H19006" s="0" t="n">
        <v>0.01</v>
      </c>
      <c r="I19006" s="0" t="n">
        <v>-1600</v>
      </c>
      <c r="J19006" s="5" t="n">
        <f aca="false">AND(E19006&lt;0.000000000001,F19006&lt;-0.000000000001)</f>
        <v>1</v>
      </c>
    </row>
    <row r="19007" customFormat="false" ht="12.8" hidden="false" customHeight="false" outlineLevel="0" collapsed="false">
      <c r="A19007" s="0" t="s">
        <v>23</v>
      </c>
      <c r="B19007" s="0" t="n">
        <v>3876</v>
      </c>
      <c r="C19007" s="0" t="s">
        <v>19029</v>
      </c>
      <c r="D19007" s="0" t="n">
        <v>5005.16488602564</v>
      </c>
      <c r="E19007" s="0" t="n">
        <v>0</v>
      </c>
      <c r="F19007" s="0" t="n">
        <v>-5005.16488602564</v>
      </c>
      <c r="G19007" s="0" t="n">
        <v>0.05731588</v>
      </c>
      <c r="H19007" s="0" t="n">
        <v>0</v>
      </c>
      <c r="I19007" s="0" t="n">
        <v>-0.05731588</v>
      </c>
      <c r="J19007" s="5" t="n">
        <f aca="false">AND(E19007&lt;0.000000000001,F19007&lt;-0.000000000001)</f>
        <v>1</v>
      </c>
    </row>
    <row r="19008" customFormat="false" ht="12.8" hidden="false" customHeight="false" outlineLevel="0" collapsed="false">
      <c r="A19008" s="0" t="s">
        <v>23</v>
      </c>
      <c r="B19008" s="0" t="n">
        <v>3203</v>
      </c>
      <c r="C19008" s="0" t="s">
        <v>19030</v>
      </c>
      <c r="D19008" s="0" t="n">
        <v>5002.178</v>
      </c>
      <c r="E19008" s="0" t="n">
        <v>0</v>
      </c>
      <c r="F19008" s="0" t="n">
        <v>-5002.178</v>
      </c>
      <c r="G19008" s="0" t="n">
        <v>0</v>
      </c>
      <c r="H19008" s="0" t="n">
        <v>50.11520437</v>
      </c>
      <c r="I19008" s="0" t="n">
        <v>50.11520437</v>
      </c>
      <c r="J19008" s="5" t="n">
        <f aca="false">AND(E19008&lt;0.000000000001,F19008&lt;-0.000000000001)</f>
        <v>1</v>
      </c>
    </row>
    <row r="19009" customFormat="false" ht="12.8" hidden="false" customHeight="false" outlineLevel="0" collapsed="false">
      <c r="A19009" s="0" t="s">
        <v>23</v>
      </c>
      <c r="B19009" s="0" t="n">
        <v>1254</v>
      </c>
      <c r="C19009" s="0" t="s">
        <v>19031</v>
      </c>
      <c r="D19009" s="0" t="n">
        <v>5001.8271055438</v>
      </c>
      <c r="E19009" s="0" t="n">
        <v>0</v>
      </c>
      <c r="F19009" s="0" t="n">
        <v>-5001.8271055438</v>
      </c>
      <c r="G19009" s="0" t="n">
        <v>0.00823636</v>
      </c>
      <c r="H19009" s="0" t="n">
        <v>33.114048441438</v>
      </c>
      <c r="I19009" s="0" t="n">
        <v>33.105812081438</v>
      </c>
      <c r="J19009" s="5" t="n">
        <f aca="false">AND(E19009&lt;0.000000000001,F19009&lt;-0.000000000001)</f>
        <v>1</v>
      </c>
    </row>
    <row r="19010" customFormat="false" ht="12.8" hidden="false" customHeight="false" outlineLevel="0" collapsed="false">
      <c r="A19010" s="0" t="s">
        <v>23</v>
      </c>
      <c r="B19010" s="0" t="n">
        <v>4577</v>
      </c>
      <c r="C19010" s="0" t="s">
        <v>19032</v>
      </c>
      <c r="D19010" s="0" t="n">
        <v>5001</v>
      </c>
      <c r="E19010" s="0" t="n">
        <v>0</v>
      </c>
      <c r="F19010" s="0" t="n">
        <v>-5001</v>
      </c>
      <c r="G19010" s="0" t="n">
        <v>0.339690646642616</v>
      </c>
      <c r="H19010" s="0" t="n">
        <v>50.3906978016052</v>
      </c>
      <c r="I19010" s="0" t="n">
        <v>50.0510071549626</v>
      </c>
      <c r="J19010" s="5" t="n">
        <f aca="false">AND(E19010&lt;0.000000000001,F19010&lt;-0.000000000001)</f>
        <v>1</v>
      </c>
    </row>
    <row r="19011" customFormat="false" ht="12.8" hidden="false" customHeight="false" outlineLevel="0" collapsed="false">
      <c r="A19011" s="0" t="s">
        <v>23</v>
      </c>
      <c r="B19011" s="0" t="n">
        <v>13206</v>
      </c>
      <c r="C19011" s="0" t="s">
        <v>19033</v>
      </c>
      <c r="D19011" s="0" t="n">
        <v>5000.54253923077</v>
      </c>
      <c r="E19011" s="0" t="n">
        <v>0</v>
      </c>
      <c r="F19011" s="0" t="n">
        <v>-5000.54253923077</v>
      </c>
      <c r="G19011" s="0" t="n">
        <v>145.90297936356</v>
      </c>
      <c r="H19011" s="0" t="n">
        <v>210.905393515868</v>
      </c>
      <c r="I19011" s="0" t="n">
        <v>65.0024141523077</v>
      </c>
      <c r="J19011" s="5" t="n">
        <f aca="false">AND(E19011&lt;0.000000000001,F19011&lt;-0.000000000001)</f>
        <v>1</v>
      </c>
    </row>
    <row r="19012" customFormat="false" ht="12.8" hidden="false" customHeight="false" outlineLevel="0" collapsed="false">
      <c r="A19012" s="0" t="s">
        <v>23</v>
      </c>
      <c r="B19012" s="0" t="n">
        <v>538</v>
      </c>
      <c r="C19012" s="0" t="s">
        <v>19034</v>
      </c>
      <c r="D19012" s="0" t="n">
        <v>5000.351818</v>
      </c>
      <c r="E19012" s="0" t="n">
        <v>0</v>
      </c>
      <c r="F19012" s="0" t="n">
        <v>-5000.351818</v>
      </c>
      <c r="G19012" s="0" t="n">
        <v>0.97206362</v>
      </c>
      <c r="H19012" s="0" t="n">
        <v>0</v>
      </c>
      <c r="I19012" s="0" t="n">
        <v>-0.97206362</v>
      </c>
      <c r="J19012" s="5" t="n">
        <f aca="false">AND(E19012&lt;0.000000000001,F19012&lt;-0.000000000001)</f>
        <v>1</v>
      </c>
    </row>
    <row r="19013" customFormat="false" ht="12.8" hidden="false" customHeight="false" outlineLevel="0" collapsed="false">
      <c r="A19013" s="0" t="s">
        <v>23</v>
      </c>
      <c r="B19013" s="0" t="n">
        <v>8690</v>
      </c>
      <c r="C19013" s="0" t="s">
        <v>19035</v>
      </c>
      <c r="D19013" s="0" t="n">
        <v>5000.308604</v>
      </c>
      <c r="E19013" s="0" t="n">
        <v>0</v>
      </c>
      <c r="F19013" s="0" t="n">
        <v>-5000.308604</v>
      </c>
      <c r="G19013" s="0" t="n">
        <v>0</v>
      </c>
      <c r="H19013" s="0" t="n">
        <v>0</v>
      </c>
      <c r="I19013" s="0" t="n">
        <v>0</v>
      </c>
      <c r="J19013" s="5" t="n">
        <f aca="false">AND(E19013&lt;0.000000000001,F19013&lt;-0.000000000001)</f>
        <v>1</v>
      </c>
    </row>
    <row r="19014" customFormat="false" ht="12.8" hidden="false" customHeight="false" outlineLevel="0" collapsed="false">
      <c r="A19014" s="0" t="s">
        <v>23</v>
      </c>
      <c r="B19014" s="0" t="n">
        <v>20718</v>
      </c>
      <c r="C19014" s="0" t="s">
        <v>19036</v>
      </c>
      <c r="D19014" s="0" t="n">
        <v>5000.202</v>
      </c>
      <c r="E19014" s="0" t="n">
        <v>0</v>
      </c>
      <c r="F19014" s="0" t="n">
        <v>-5000.202</v>
      </c>
      <c r="G19014" s="0" t="n">
        <v>785.76188</v>
      </c>
      <c r="H19014" s="0" t="n">
        <v>1207.75995588</v>
      </c>
      <c r="I19014" s="0" t="n">
        <v>421.99807588</v>
      </c>
      <c r="J19014" s="5" t="n">
        <f aca="false">AND(E19014&lt;0.000000000001,F19014&lt;-0.000000000001)</f>
        <v>1</v>
      </c>
    </row>
    <row r="19015" customFormat="false" ht="12.8" hidden="false" customHeight="false" outlineLevel="0" collapsed="false">
      <c r="A19015" s="0" t="s">
        <v>23</v>
      </c>
      <c r="B19015" s="0" t="n">
        <v>13286</v>
      </c>
      <c r="C19015" s="0" t="s">
        <v>19037</v>
      </c>
      <c r="D19015" s="0" t="n">
        <v>5000.00445161108</v>
      </c>
      <c r="E19015" s="0" t="n">
        <v>0</v>
      </c>
      <c r="F19015" s="0" t="n">
        <v>-5000.00445161108</v>
      </c>
      <c r="G19015" s="0" t="n">
        <v>1.208157335</v>
      </c>
      <c r="H19015" s="0" t="n">
        <v>51.2063984159649</v>
      </c>
      <c r="I19015" s="0" t="n">
        <v>49.9982410809649</v>
      </c>
      <c r="J19015" s="5" t="n">
        <f aca="false">AND(E19015&lt;0.000000000001,F19015&lt;-0.000000000001)</f>
        <v>1</v>
      </c>
    </row>
    <row r="19016" customFormat="false" ht="12.8" hidden="false" customHeight="false" outlineLevel="0" collapsed="false">
      <c r="A19016" s="0" t="s">
        <v>23</v>
      </c>
      <c r="B19016" s="0" t="n">
        <v>14690</v>
      </c>
      <c r="C19016" s="0" t="s">
        <v>19038</v>
      </c>
      <c r="D19016" s="0" t="n">
        <v>5000.00252873563</v>
      </c>
      <c r="E19016" s="0" t="n">
        <v>0</v>
      </c>
      <c r="F19016" s="0" t="n">
        <v>-5000.00252873563</v>
      </c>
      <c r="G19016" s="0" t="n">
        <v>0</v>
      </c>
      <c r="H19016" s="0" t="n">
        <v>0</v>
      </c>
      <c r="I19016" s="0" t="n">
        <v>0</v>
      </c>
      <c r="J19016" s="5" t="n">
        <f aca="false">AND(E19016&lt;0.000000000001,F19016&lt;-0.000000000001)</f>
        <v>1</v>
      </c>
    </row>
    <row r="19017" customFormat="false" ht="12.8" hidden="false" customHeight="false" outlineLevel="0" collapsed="false">
      <c r="A19017" s="0" t="s">
        <v>23</v>
      </c>
      <c r="B19017" s="0" t="n">
        <v>33</v>
      </c>
      <c r="C19017" s="0" t="s">
        <v>19039</v>
      </c>
      <c r="D19017" s="0" t="n">
        <v>5000</v>
      </c>
      <c r="E19017" s="0" t="n">
        <v>0</v>
      </c>
      <c r="F19017" s="0" t="n">
        <v>-5000</v>
      </c>
      <c r="G19017" s="0" t="n">
        <v>6.99941766967393</v>
      </c>
      <c r="H19017" s="0" t="n">
        <v>56.9978888636739</v>
      </c>
      <c r="I19017" s="0" t="n">
        <v>49.998471194</v>
      </c>
      <c r="J19017" s="5" t="n">
        <f aca="false">AND(E19017&lt;0.000000000001,F19017&lt;-0.000000000001)</f>
        <v>1</v>
      </c>
    </row>
    <row r="19018" customFormat="false" ht="12.8" hidden="false" customHeight="false" outlineLevel="0" collapsed="false">
      <c r="A19018" s="0" t="s">
        <v>23</v>
      </c>
      <c r="B19018" s="0" t="n">
        <v>86</v>
      </c>
      <c r="C19018" s="0" t="s">
        <v>19040</v>
      </c>
      <c r="D19018" s="0" t="n">
        <v>5000</v>
      </c>
      <c r="E19018" s="0" t="n">
        <v>0</v>
      </c>
      <c r="F19018" s="0" t="n">
        <v>-5000</v>
      </c>
      <c r="G19018" s="0" t="n">
        <v>100.873667367857</v>
      </c>
      <c r="H19018" s="0" t="n">
        <v>0</v>
      </c>
      <c r="I19018" s="0" t="n">
        <v>-100.873667367857</v>
      </c>
      <c r="J19018" s="5" t="n">
        <f aca="false">AND(E19018&lt;0.000000000001,F19018&lt;-0.000000000001)</f>
        <v>1</v>
      </c>
    </row>
    <row r="19019" customFormat="false" ht="12.8" hidden="false" customHeight="false" outlineLevel="0" collapsed="false">
      <c r="A19019" s="0" t="s">
        <v>23</v>
      </c>
      <c r="B19019" s="0" t="n">
        <v>96</v>
      </c>
      <c r="C19019" s="0" t="s">
        <v>19041</v>
      </c>
      <c r="D19019" s="0" t="n">
        <v>5000</v>
      </c>
      <c r="E19019" s="0" t="n">
        <v>0</v>
      </c>
      <c r="F19019" s="0" t="n">
        <v>-5000</v>
      </c>
      <c r="G19019" s="0" t="n">
        <v>182.02772076</v>
      </c>
      <c r="H19019" s="0" t="n">
        <v>0.0023682654001981</v>
      </c>
      <c r="I19019" s="0" t="n">
        <v>-182.0253524946</v>
      </c>
      <c r="J19019" s="5" t="n">
        <f aca="false">AND(E19019&lt;0.000000000001,F19019&lt;-0.000000000001)</f>
        <v>1</v>
      </c>
    </row>
    <row r="19020" customFormat="false" ht="12.8" hidden="false" customHeight="false" outlineLevel="0" collapsed="false">
      <c r="A19020" s="0" t="s">
        <v>23</v>
      </c>
      <c r="B19020" s="0" t="n">
        <v>167</v>
      </c>
      <c r="C19020" s="0" t="s">
        <v>19042</v>
      </c>
      <c r="D19020" s="0" t="n">
        <v>5000</v>
      </c>
      <c r="E19020" s="0" t="n">
        <v>0</v>
      </c>
      <c r="F19020" s="0" t="n">
        <v>-5000</v>
      </c>
      <c r="G19020" s="0" t="n">
        <v>0.286769969</v>
      </c>
      <c r="H19020" s="0" t="n">
        <v>50.285195683</v>
      </c>
      <c r="I19020" s="0" t="n">
        <v>49.998425714</v>
      </c>
      <c r="J19020" s="5" t="n">
        <f aca="false">AND(E19020&lt;0.000000000001,F19020&lt;-0.000000000001)</f>
        <v>1</v>
      </c>
    </row>
    <row r="19021" customFormat="false" ht="12.8" hidden="false" customHeight="false" outlineLevel="0" collapsed="false">
      <c r="A19021" s="0" t="s">
        <v>23</v>
      </c>
      <c r="B19021" s="0" t="n">
        <v>208</v>
      </c>
      <c r="C19021" s="0" t="s">
        <v>19043</v>
      </c>
      <c r="D19021" s="0" t="n">
        <v>5000</v>
      </c>
      <c r="E19021" s="0" t="n">
        <v>0</v>
      </c>
      <c r="F19021" s="0" t="n">
        <v>-5000</v>
      </c>
      <c r="G19021" s="0" t="n">
        <v>0.886435564982688</v>
      </c>
      <c r="H19021" s="0" t="n">
        <v>0.885480004982688</v>
      </c>
      <c r="I19021" s="0" t="n">
        <v>-0.00095556</v>
      </c>
      <c r="J19021" s="5" t="n">
        <f aca="false">AND(E19021&lt;0.000000000001,F19021&lt;-0.000000000001)</f>
        <v>1</v>
      </c>
    </row>
    <row r="19022" customFormat="false" ht="12.8" hidden="false" customHeight="false" outlineLevel="0" collapsed="false">
      <c r="A19022" s="0" t="s">
        <v>23</v>
      </c>
      <c r="B19022" s="0" t="n">
        <v>239</v>
      </c>
      <c r="C19022" s="0" t="s">
        <v>19044</v>
      </c>
      <c r="D19022" s="0" t="n">
        <v>5000</v>
      </c>
      <c r="E19022" s="0" t="n">
        <v>0</v>
      </c>
      <c r="F19022" s="0" t="n">
        <v>-5000</v>
      </c>
      <c r="G19022" s="0" t="n">
        <v>0.097604089</v>
      </c>
      <c r="H19022" s="0" t="n">
        <v>50.095804905</v>
      </c>
      <c r="I19022" s="0" t="n">
        <v>49.998200816</v>
      </c>
      <c r="J19022" s="5" t="n">
        <f aca="false">AND(E19022&lt;0.000000000001,F19022&lt;-0.000000000001)</f>
        <v>1</v>
      </c>
    </row>
    <row r="19023" customFormat="false" ht="12.8" hidden="false" customHeight="false" outlineLevel="0" collapsed="false">
      <c r="A19023" s="0" t="s">
        <v>23</v>
      </c>
      <c r="B19023" s="0" t="n">
        <v>310</v>
      </c>
      <c r="C19023" s="0" t="s">
        <v>19045</v>
      </c>
      <c r="D19023" s="0" t="n">
        <v>5000</v>
      </c>
      <c r="E19023" s="0" t="n">
        <v>0</v>
      </c>
      <c r="F19023" s="0" t="n">
        <v>-5000</v>
      </c>
      <c r="G19023" s="0" t="n">
        <v>1.01851818</v>
      </c>
      <c r="H19023" s="0" t="n">
        <v>0</v>
      </c>
      <c r="I19023" s="0" t="n">
        <v>-1.01851818</v>
      </c>
      <c r="J19023" s="5" t="n">
        <f aca="false">AND(E19023&lt;0.000000000001,F19023&lt;-0.000000000001)</f>
        <v>1</v>
      </c>
    </row>
    <row r="19024" customFormat="false" ht="12.8" hidden="false" customHeight="false" outlineLevel="0" collapsed="false">
      <c r="A19024" s="0" t="s">
        <v>23</v>
      </c>
      <c r="B19024" s="0" t="n">
        <v>314</v>
      </c>
      <c r="C19024" s="0" t="s">
        <v>19046</v>
      </c>
      <c r="D19024" s="0" t="n">
        <v>5000</v>
      </c>
      <c r="E19024" s="0" t="n">
        <v>0</v>
      </c>
      <c r="F19024" s="0" t="n">
        <v>-5000</v>
      </c>
      <c r="G19024" s="0" t="n">
        <v>2.13501555571017</v>
      </c>
      <c r="H19024" s="0" t="n">
        <v>0</v>
      </c>
      <c r="I19024" s="0" t="n">
        <v>-2.13501555571017</v>
      </c>
      <c r="J19024" s="5" t="n">
        <f aca="false">AND(E19024&lt;0.000000000001,F19024&lt;-0.000000000001)</f>
        <v>1</v>
      </c>
    </row>
    <row r="19025" customFormat="false" ht="12.8" hidden="false" customHeight="false" outlineLevel="0" collapsed="false">
      <c r="A19025" s="0" t="s">
        <v>23</v>
      </c>
      <c r="B19025" s="0" t="n">
        <v>427</v>
      </c>
      <c r="C19025" s="0" t="s">
        <v>19047</v>
      </c>
      <c r="D19025" s="0" t="n">
        <v>5000</v>
      </c>
      <c r="E19025" s="0" t="n">
        <v>0</v>
      </c>
      <c r="F19025" s="0" t="n">
        <v>-5000</v>
      </c>
      <c r="G19025" s="0" t="n">
        <v>93.932533889</v>
      </c>
      <c r="H19025" s="0" t="n">
        <v>143.930959603</v>
      </c>
      <c r="I19025" s="0" t="n">
        <v>49.998425714</v>
      </c>
      <c r="J19025" s="5" t="n">
        <f aca="false">AND(E19025&lt;0.000000000001,F19025&lt;-0.000000000001)</f>
        <v>1</v>
      </c>
    </row>
    <row r="19026" customFormat="false" ht="12.8" hidden="false" customHeight="false" outlineLevel="0" collapsed="false">
      <c r="A19026" s="0" t="s">
        <v>23</v>
      </c>
      <c r="B19026" s="0" t="n">
        <v>443</v>
      </c>
      <c r="C19026" s="0" t="s">
        <v>19048</v>
      </c>
      <c r="D19026" s="0" t="n">
        <v>5000</v>
      </c>
      <c r="E19026" s="0" t="n">
        <v>0</v>
      </c>
      <c r="F19026" s="0" t="n">
        <v>-5000</v>
      </c>
      <c r="G19026" s="0" t="n">
        <v>970.685462803458</v>
      </c>
      <c r="H19026" s="0" t="n">
        <v>1071.33183744146</v>
      </c>
      <c r="I19026" s="0" t="n">
        <v>100.646374638</v>
      </c>
      <c r="J19026" s="5" t="n">
        <f aca="false">AND(E19026&lt;0.000000000001,F19026&lt;-0.000000000001)</f>
        <v>1</v>
      </c>
    </row>
    <row r="19027" customFormat="false" ht="12.8" hidden="false" customHeight="false" outlineLevel="0" collapsed="false">
      <c r="A19027" s="0" t="s">
        <v>23</v>
      </c>
      <c r="B19027" s="0" t="n">
        <v>493</v>
      </c>
      <c r="C19027" s="0" t="s">
        <v>19049</v>
      </c>
      <c r="D19027" s="0" t="n">
        <v>5000</v>
      </c>
      <c r="E19027" s="0" t="n">
        <v>0</v>
      </c>
      <c r="F19027" s="0" t="n">
        <v>-5000</v>
      </c>
      <c r="G19027" s="0" t="n">
        <v>302.8125553</v>
      </c>
      <c r="H19027" s="0" t="n">
        <v>0.009301014</v>
      </c>
      <c r="I19027" s="0" t="n">
        <v>-302.803254286</v>
      </c>
      <c r="J19027" s="5" t="n">
        <f aca="false">AND(E19027&lt;0.000000000001,F19027&lt;-0.000000000001)</f>
        <v>1</v>
      </c>
    </row>
    <row r="19028" customFormat="false" ht="12.8" hidden="false" customHeight="false" outlineLevel="0" collapsed="false">
      <c r="A19028" s="0" t="s">
        <v>23</v>
      </c>
      <c r="B19028" s="0" t="n">
        <v>519</v>
      </c>
      <c r="C19028" s="0" t="s">
        <v>19050</v>
      </c>
      <c r="D19028" s="0" t="n">
        <v>5000</v>
      </c>
      <c r="E19028" s="0" t="n">
        <v>0</v>
      </c>
      <c r="F19028" s="0" t="n">
        <v>-5000</v>
      </c>
      <c r="G19028" s="0" t="n">
        <v>68.0680149462905</v>
      </c>
      <c r="H19028" s="0" t="n">
        <v>51.7882661150446</v>
      </c>
      <c r="I19028" s="0" t="n">
        <v>-16.2797488312459</v>
      </c>
      <c r="J19028" s="5" t="n">
        <f aca="false">AND(E19028&lt;0.000000000001,F19028&lt;-0.000000000001)</f>
        <v>1</v>
      </c>
    </row>
    <row r="19029" customFormat="false" ht="12.8" hidden="false" customHeight="false" outlineLevel="0" collapsed="false">
      <c r="A19029" s="0" t="s">
        <v>23</v>
      </c>
      <c r="B19029" s="0" t="n">
        <v>586</v>
      </c>
      <c r="C19029" s="0" t="s">
        <v>19051</v>
      </c>
      <c r="D19029" s="0" t="n">
        <v>5000</v>
      </c>
      <c r="E19029" s="0" t="n">
        <v>0</v>
      </c>
      <c r="F19029" s="0" t="n">
        <v>-5000</v>
      </c>
      <c r="G19029" s="0" t="n">
        <v>101.009325163</v>
      </c>
      <c r="H19029" s="0" t="n">
        <v>150.930986877</v>
      </c>
      <c r="I19029" s="0" t="n">
        <v>49.921661714</v>
      </c>
      <c r="J19029" s="5" t="n">
        <f aca="false">AND(E19029&lt;0.000000000001,F19029&lt;-0.000000000001)</f>
        <v>1</v>
      </c>
    </row>
    <row r="19030" customFormat="false" ht="12.8" hidden="false" customHeight="false" outlineLevel="0" collapsed="false">
      <c r="A19030" s="0" t="s">
        <v>23</v>
      </c>
      <c r="B19030" s="0" t="n">
        <v>646</v>
      </c>
      <c r="C19030" s="0" t="s">
        <v>19052</v>
      </c>
      <c r="D19030" s="0" t="n">
        <v>5000</v>
      </c>
      <c r="E19030" s="0" t="n">
        <v>0</v>
      </c>
      <c r="F19030" s="0" t="n">
        <v>-5000</v>
      </c>
      <c r="G19030" s="0" t="n">
        <v>0</v>
      </c>
      <c r="H19030" s="0" t="n">
        <v>4.9504158</v>
      </c>
      <c r="I19030" s="0" t="n">
        <v>4.9504158</v>
      </c>
      <c r="J19030" s="5" t="n">
        <f aca="false">AND(E19030&lt;0.000000000001,F19030&lt;-0.000000000001)</f>
        <v>1</v>
      </c>
    </row>
    <row r="19031" customFormat="false" ht="12.8" hidden="false" customHeight="false" outlineLevel="0" collapsed="false">
      <c r="A19031" s="0" t="s">
        <v>23</v>
      </c>
      <c r="B19031" s="0" t="n">
        <v>951</v>
      </c>
      <c r="C19031" s="0" t="s">
        <v>19053</v>
      </c>
      <c r="D19031" s="0" t="n">
        <v>5000</v>
      </c>
      <c r="E19031" s="0" t="n">
        <v>0</v>
      </c>
      <c r="F19031" s="0" t="n">
        <v>-5000</v>
      </c>
      <c r="G19031" s="0" t="n">
        <v>0.048843885438</v>
      </c>
      <c r="H19031" s="0" t="n">
        <v>0.047888325438</v>
      </c>
      <c r="I19031" s="0" t="n">
        <v>-0.00095556</v>
      </c>
      <c r="J19031" s="5" t="n">
        <f aca="false">AND(E19031&lt;0.000000000001,F19031&lt;-0.000000000001)</f>
        <v>1</v>
      </c>
    </row>
    <row r="19032" customFormat="false" ht="12.8" hidden="false" customHeight="false" outlineLevel="0" collapsed="false">
      <c r="A19032" s="0" t="s">
        <v>23</v>
      </c>
      <c r="B19032" s="0" t="n">
        <v>1059</v>
      </c>
      <c r="C19032" s="0" t="s">
        <v>19054</v>
      </c>
      <c r="D19032" s="0" t="n">
        <v>5000</v>
      </c>
      <c r="E19032" s="0" t="n">
        <v>0</v>
      </c>
      <c r="F19032" s="0" t="n">
        <v>-5000</v>
      </c>
      <c r="G19032" s="0" t="n">
        <v>200.495314057438</v>
      </c>
      <c r="H19032" s="0" t="n">
        <v>250.493739771438</v>
      </c>
      <c r="I19032" s="0" t="n">
        <v>49.998425714</v>
      </c>
      <c r="J19032" s="5" t="n">
        <f aca="false">AND(E19032&lt;0.000000000001,F19032&lt;-0.000000000001)</f>
        <v>1</v>
      </c>
    </row>
    <row r="19033" customFormat="false" ht="12.8" hidden="false" customHeight="false" outlineLevel="0" collapsed="false">
      <c r="A19033" s="0" t="s">
        <v>23</v>
      </c>
      <c r="B19033" s="0" t="n">
        <v>1167</v>
      </c>
      <c r="C19033" s="0" t="s">
        <v>19055</v>
      </c>
      <c r="D19033" s="0" t="n">
        <v>5000</v>
      </c>
      <c r="E19033" s="0" t="n">
        <v>0</v>
      </c>
      <c r="F19033" s="0" t="n">
        <v>-5000</v>
      </c>
      <c r="G19033" s="0" t="n">
        <v>1.11815565</v>
      </c>
      <c r="H19033" s="0" t="n">
        <v>51.116523614</v>
      </c>
      <c r="I19033" s="0" t="n">
        <v>49.998367964</v>
      </c>
      <c r="J19033" s="5" t="n">
        <f aca="false">AND(E19033&lt;0.000000000001,F19033&lt;-0.000000000001)</f>
        <v>1</v>
      </c>
    </row>
    <row r="19034" customFormat="false" ht="12.8" hidden="false" customHeight="false" outlineLevel="0" collapsed="false">
      <c r="A19034" s="0" t="s">
        <v>23</v>
      </c>
      <c r="B19034" s="0" t="n">
        <v>1354</v>
      </c>
      <c r="C19034" s="0" t="s">
        <v>19056</v>
      </c>
      <c r="D19034" s="0" t="n">
        <v>5000</v>
      </c>
      <c r="E19034" s="0" t="n">
        <v>0</v>
      </c>
      <c r="F19034" s="0" t="n">
        <v>-5000</v>
      </c>
      <c r="G19034" s="0" t="n">
        <v>949.99851818</v>
      </c>
      <c r="H19034" s="0" t="n">
        <v>799.996758082</v>
      </c>
      <c r="I19034" s="0" t="n">
        <v>-150.001760098</v>
      </c>
      <c r="J19034" s="5" t="n">
        <f aca="false">AND(E19034&lt;0.000000000001,F19034&lt;-0.000000000001)</f>
        <v>1</v>
      </c>
    </row>
    <row r="19035" customFormat="false" ht="12.8" hidden="false" customHeight="false" outlineLevel="0" collapsed="false">
      <c r="A19035" s="0" t="s">
        <v>23</v>
      </c>
      <c r="B19035" s="0" t="n">
        <v>1381</v>
      </c>
      <c r="C19035" s="0" t="s">
        <v>19057</v>
      </c>
      <c r="D19035" s="0" t="n">
        <v>5000</v>
      </c>
      <c r="E19035" s="0" t="n">
        <v>0</v>
      </c>
      <c r="F19035" s="0" t="n">
        <v>-5000</v>
      </c>
      <c r="G19035" s="0" t="n">
        <v>50.295918948</v>
      </c>
      <c r="H19035" s="0" t="n">
        <v>50.293462662</v>
      </c>
      <c r="I19035" s="0" t="n">
        <v>-0.00245628599999693</v>
      </c>
      <c r="J19035" s="5" t="n">
        <f aca="false">AND(E19035&lt;0.000000000001,F19035&lt;-0.000000000001)</f>
        <v>1</v>
      </c>
    </row>
    <row r="19036" customFormat="false" ht="12.8" hidden="false" customHeight="false" outlineLevel="0" collapsed="false">
      <c r="A19036" s="0" t="s">
        <v>23</v>
      </c>
      <c r="B19036" s="0" t="n">
        <v>1401</v>
      </c>
      <c r="C19036" s="0" t="s">
        <v>19058</v>
      </c>
      <c r="D19036" s="0" t="n">
        <v>5000</v>
      </c>
      <c r="E19036" s="0" t="n">
        <v>0</v>
      </c>
      <c r="F19036" s="0" t="n">
        <v>-5000</v>
      </c>
      <c r="G19036" s="0" t="n">
        <v>2300.25897263</v>
      </c>
      <c r="H19036" s="0" t="n">
        <v>2641.775227669</v>
      </c>
      <c r="I19036" s="0" t="n">
        <v>341.516255039</v>
      </c>
      <c r="J19036" s="5" t="n">
        <f aca="false">AND(E19036&lt;0.000000000001,F19036&lt;-0.000000000001)</f>
        <v>1</v>
      </c>
    </row>
    <row r="19037" customFormat="false" ht="12.8" hidden="false" customHeight="false" outlineLevel="0" collapsed="false">
      <c r="A19037" s="0" t="s">
        <v>23</v>
      </c>
      <c r="B19037" s="0" t="n">
        <v>1443</v>
      </c>
      <c r="C19037" s="0" t="s">
        <v>19059</v>
      </c>
      <c r="D19037" s="0" t="n">
        <v>5000</v>
      </c>
      <c r="E19037" s="0" t="n">
        <v>0</v>
      </c>
      <c r="F19037" s="0" t="n">
        <v>-5000</v>
      </c>
      <c r="G19037" s="0" t="n">
        <v>600.532405669</v>
      </c>
      <c r="H19037" s="0" t="n">
        <v>650.530831383</v>
      </c>
      <c r="I19037" s="0" t="n">
        <v>49.998425714</v>
      </c>
      <c r="J19037" s="5" t="n">
        <f aca="false">AND(E19037&lt;0.000000000001,F19037&lt;-0.000000000001)</f>
        <v>1</v>
      </c>
    </row>
    <row r="19038" customFormat="false" ht="12.8" hidden="false" customHeight="false" outlineLevel="0" collapsed="false">
      <c r="A19038" s="0" t="s">
        <v>23</v>
      </c>
      <c r="B19038" s="0" t="n">
        <v>1479</v>
      </c>
      <c r="C19038" s="0" t="s">
        <v>19060</v>
      </c>
      <c r="D19038" s="0" t="n">
        <v>5000</v>
      </c>
      <c r="E19038" s="0" t="n">
        <v>0</v>
      </c>
      <c r="F19038" s="0" t="n">
        <v>-5000</v>
      </c>
      <c r="G19038" s="0" t="n">
        <v>27.099382324</v>
      </c>
      <c r="H19038" s="0" t="n">
        <v>0.005983726</v>
      </c>
      <c r="I19038" s="0" t="n">
        <v>-27.093398598</v>
      </c>
      <c r="J19038" s="5" t="n">
        <f aca="false">AND(E19038&lt;0.000000000001,F19038&lt;-0.000000000001)</f>
        <v>1</v>
      </c>
    </row>
    <row r="19039" customFormat="false" ht="12.8" hidden="false" customHeight="false" outlineLevel="0" collapsed="false">
      <c r="A19039" s="0" t="s">
        <v>23</v>
      </c>
      <c r="B19039" s="0" t="n">
        <v>1623</v>
      </c>
      <c r="C19039" s="0" t="s">
        <v>19061</v>
      </c>
      <c r="D19039" s="0" t="n">
        <v>5000</v>
      </c>
      <c r="E19039" s="0" t="n">
        <v>0</v>
      </c>
      <c r="F19039" s="0" t="n">
        <v>-5000</v>
      </c>
      <c r="G19039" s="0" t="n">
        <v>50.9837667384162</v>
      </c>
      <c r="H19039" s="0" t="n">
        <v>0</v>
      </c>
      <c r="I19039" s="0" t="n">
        <v>-50.9837667384162</v>
      </c>
      <c r="J19039" s="5" t="n">
        <f aca="false">AND(E19039&lt;0.000000000001,F19039&lt;-0.000000000001)</f>
        <v>1</v>
      </c>
    </row>
    <row r="19040" customFormat="false" ht="12.8" hidden="false" customHeight="false" outlineLevel="0" collapsed="false">
      <c r="A19040" s="0" t="s">
        <v>23</v>
      </c>
      <c r="B19040" s="0" t="n">
        <v>1799</v>
      </c>
      <c r="C19040" s="0" t="s">
        <v>19062</v>
      </c>
      <c r="D19040" s="0" t="n">
        <v>5000</v>
      </c>
      <c r="E19040" s="0" t="n">
        <v>0</v>
      </c>
      <c r="F19040" s="0" t="n">
        <v>-5000</v>
      </c>
      <c r="G19040" s="0" t="n">
        <v>13.9499152981349</v>
      </c>
      <c r="H19040" s="0" t="n">
        <v>74.9576719260119</v>
      </c>
      <c r="I19040" s="0" t="n">
        <v>61.007756627877</v>
      </c>
      <c r="J19040" s="5" t="n">
        <f aca="false">AND(E19040&lt;0.000000000001,F19040&lt;-0.000000000001)</f>
        <v>1</v>
      </c>
    </row>
    <row r="19041" customFormat="false" ht="12.8" hidden="false" customHeight="false" outlineLevel="0" collapsed="false">
      <c r="A19041" s="0" t="s">
        <v>23</v>
      </c>
      <c r="B19041" s="0" t="n">
        <v>1955</v>
      </c>
      <c r="C19041" s="0" t="s">
        <v>19063</v>
      </c>
      <c r="D19041" s="0" t="n">
        <v>5000</v>
      </c>
      <c r="E19041" s="0" t="n">
        <v>0</v>
      </c>
      <c r="F19041" s="0" t="n">
        <v>-5000</v>
      </c>
      <c r="G19041" s="0" t="n">
        <v>0.81</v>
      </c>
      <c r="H19041" s="0" t="n">
        <v>0.81</v>
      </c>
      <c r="I19041" s="0" t="n">
        <v>0</v>
      </c>
      <c r="J19041" s="5" t="n">
        <f aca="false">AND(E19041&lt;0.000000000001,F19041&lt;-0.000000000001)</f>
        <v>1</v>
      </c>
    </row>
    <row r="19042" customFormat="false" ht="12.8" hidden="false" customHeight="false" outlineLevel="0" collapsed="false">
      <c r="A19042" s="0" t="s">
        <v>23</v>
      </c>
      <c r="B19042" s="0" t="n">
        <v>1974</v>
      </c>
      <c r="C19042" s="0" t="s">
        <v>19064</v>
      </c>
      <c r="D19042" s="0" t="n">
        <v>5000</v>
      </c>
      <c r="E19042" s="0" t="n">
        <v>0</v>
      </c>
      <c r="F19042" s="0" t="n">
        <v>-5000</v>
      </c>
      <c r="G19042" s="0" t="n">
        <v>5.159062877438</v>
      </c>
      <c r="H19042" s="0" t="n">
        <v>55.157488591438</v>
      </c>
      <c r="I19042" s="0" t="n">
        <v>49.998425714</v>
      </c>
      <c r="J19042" s="5" t="n">
        <f aca="false">AND(E19042&lt;0.000000000001,F19042&lt;-0.000000000001)</f>
        <v>1</v>
      </c>
    </row>
    <row r="19043" customFormat="false" ht="12.8" hidden="false" customHeight="false" outlineLevel="0" collapsed="false">
      <c r="A19043" s="0" t="s">
        <v>23</v>
      </c>
      <c r="B19043" s="0" t="n">
        <v>2134</v>
      </c>
      <c r="C19043" s="0" t="s">
        <v>19065</v>
      </c>
      <c r="D19043" s="0" t="n">
        <v>5000</v>
      </c>
      <c r="E19043" s="0" t="n">
        <v>0</v>
      </c>
      <c r="F19043" s="0" t="n">
        <v>-5000</v>
      </c>
      <c r="G19043" s="0" t="n">
        <v>0</v>
      </c>
      <c r="H19043" s="0" t="n">
        <v>0</v>
      </c>
      <c r="I19043" s="0" t="n">
        <v>0</v>
      </c>
      <c r="J19043" s="5" t="n">
        <f aca="false">AND(E19043&lt;0.000000000001,F19043&lt;-0.000000000001)</f>
        <v>1</v>
      </c>
    </row>
    <row r="19044" customFormat="false" ht="12.8" hidden="false" customHeight="false" outlineLevel="0" collapsed="false">
      <c r="A19044" s="0" t="s">
        <v>23</v>
      </c>
      <c r="B19044" s="0" t="n">
        <v>2180</v>
      </c>
      <c r="C19044" s="0" t="s">
        <v>19066</v>
      </c>
      <c r="D19044" s="0" t="n">
        <v>5000</v>
      </c>
      <c r="E19044" s="0" t="n">
        <v>0</v>
      </c>
      <c r="F19044" s="0" t="n">
        <v>-5000</v>
      </c>
      <c r="G19044" s="0" t="n">
        <v>0.98851818</v>
      </c>
      <c r="H19044" s="0" t="n">
        <v>0</v>
      </c>
      <c r="I19044" s="0" t="n">
        <v>-0.98851818</v>
      </c>
      <c r="J19044" s="5" t="n">
        <f aca="false">AND(E19044&lt;0.000000000001,F19044&lt;-0.000000000001)</f>
        <v>1</v>
      </c>
    </row>
    <row r="19045" customFormat="false" ht="12.8" hidden="false" customHeight="false" outlineLevel="0" collapsed="false">
      <c r="A19045" s="0" t="s">
        <v>23</v>
      </c>
      <c r="B19045" s="0" t="n">
        <v>2240</v>
      </c>
      <c r="C19045" s="0" t="s">
        <v>19067</v>
      </c>
      <c r="D19045" s="0" t="n">
        <v>5000</v>
      </c>
      <c r="E19045" s="0" t="n">
        <v>0</v>
      </c>
      <c r="F19045" s="0" t="n">
        <v>-5000</v>
      </c>
      <c r="G19045" s="0" t="n">
        <v>758.400499006271</v>
      </c>
      <c r="H19045" s="0" t="n">
        <v>810.382550606271</v>
      </c>
      <c r="I19045" s="0" t="n">
        <v>51.9820516</v>
      </c>
      <c r="J19045" s="5" t="n">
        <f aca="false">AND(E19045&lt;0.000000000001,F19045&lt;-0.000000000001)</f>
        <v>1</v>
      </c>
    </row>
    <row r="19046" customFormat="false" ht="12.8" hidden="false" customHeight="false" outlineLevel="0" collapsed="false">
      <c r="A19046" s="0" t="s">
        <v>23</v>
      </c>
      <c r="B19046" s="0" t="n">
        <v>2408</v>
      </c>
      <c r="C19046" s="0" t="s">
        <v>19068</v>
      </c>
      <c r="D19046" s="0" t="n">
        <v>5000</v>
      </c>
      <c r="E19046" s="0" t="n">
        <v>0</v>
      </c>
      <c r="F19046" s="0" t="n">
        <v>-5000</v>
      </c>
      <c r="G19046" s="0" t="n">
        <v>0.127470497</v>
      </c>
      <c r="H19046" s="0" t="n">
        <v>0.125397461</v>
      </c>
      <c r="I19046" s="0" t="n">
        <v>-0.002073036</v>
      </c>
      <c r="J19046" s="5" t="n">
        <f aca="false">AND(E19046&lt;0.000000000001,F19046&lt;-0.000000000001)</f>
        <v>1</v>
      </c>
    </row>
    <row r="19047" customFormat="false" ht="12.8" hidden="false" customHeight="false" outlineLevel="0" collapsed="false">
      <c r="A19047" s="0" t="s">
        <v>23</v>
      </c>
      <c r="B19047" s="0" t="n">
        <v>2465</v>
      </c>
      <c r="C19047" s="0" t="s">
        <v>19069</v>
      </c>
      <c r="D19047" s="0" t="n">
        <v>5000</v>
      </c>
      <c r="E19047" s="0" t="n">
        <v>0</v>
      </c>
      <c r="F19047" s="0" t="n">
        <v>-5000</v>
      </c>
      <c r="G19047" s="0" t="n">
        <v>459.84856325673</v>
      </c>
      <c r="H19047" s="0" t="n">
        <v>0</v>
      </c>
      <c r="I19047" s="0" t="n">
        <v>-459.84856325673</v>
      </c>
      <c r="J19047" s="5" t="n">
        <f aca="false">AND(E19047&lt;0.000000000001,F19047&lt;-0.000000000001)</f>
        <v>1</v>
      </c>
    </row>
    <row r="19048" customFormat="false" ht="12.8" hidden="false" customHeight="false" outlineLevel="0" collapsed="false">
      <c r="A19048" s="0" t="s">
        <v>23</v>
      </c>
      <c r="B19048" s="0" t="n">
        <v>2470</v>
      </c>
      <c r="C19048" s="0" t="s">
        <v>19070</v>
      </c>
      <c r="D19048" s="0" t="n">
        <v>5000</v>
      </c>
      <c r="E19048" s="0" t="n">
        <v>0</v>
      </c>
      <c r="F19048" s="0" t="n">
        <v>-5000</v>
      </c>
      <c r="G19048" s="0" t="n">
        <v>10.9254212</v>
      </c>
      <c r="H19048" s="0" t="n">
        <v>60.923734165</v>
      </c>
      <c r="I19048" s="0" t="n">
        <v>49.998312965</v>
      </c>
      <c r="J19048" s="5" t="n">
        <f aca="false">AND(E19048&lt;0.000000000001,F19048&lt;-0.000000000001)</f>
        <v>1</v>
      </c>
    </row>
    <row r="19049" customFormat="false" ht="12.8" hidden="false" customHeight="false" outlineLevel="0" collapsed="false">
      <c r="A19049" s="0" t="s">
        <v>23</v>
      </c>
      <c r="B19049" s="0" t="n">
        <v>2524</v>
      </c>
      <c r="C19049" s="0" t="s">
        <v>19071</v>
      </c>
      <c r="D19049" s="0" t="n">
        <v>5000</v>
      </c>
      <c r="E19049" s="0" t="n">
        <v>0</v>
      </c>
      <c r="F19049" s="0" t="n">
        <v>-5000</v>
      </c>
      <c r="G19049" s="0" t="n">
        <v>144.200820255309</v>
      </c>
      <c r="H19049" s="0" t="n">
        <v>0</v>
      </c>
      <c r="I19049" s="0" t="n">
        <v>-144.200820255309</v>
      </c>
      <c r="J19049" s="5" t="n">
        <f aca="false">AND(E19049&lt;0.000000000001,F19049&lt;-0.000000000001)</f>
        <v>1</v>
      </c>
    </row>
    <row r="19050" customFormat="false" ht="12.8" hidden="false" customHeight="false" outlineLevel="0" collapsed="false">
      <c r="A19050" s="0" t="s">
        <v>23</v>
      </c>
      <c r="B19050" s="0" t="n">
        <v>2681</v>
      </c>
      <c r="C19050" s="0" t="s">
        <v>19072</v>
      </c>
      <c r="D19050" s="0" t="n">
        <v>5000</v>
      </c>
      <c r="E19050" s="0" t="n">
        <v>0</v>
      </c>
      <c r="F19050" s="0" t="n">
        <v>-5000</v>
      </c>
      <c r="G19050" s="0" t="n">
        <v>0.98851818</v>
      </c>
      <c r="H19050" s="0" t="n">
        <v>50.986943894</v>
      </c>
      <c r="I19050" s="0" t="n">
        <v>49.998425714</v>
      </c>
      <c r="J19050" s="5" t="n">
        <f aca="false">AND(E19050&lt;0.000000000001,F19050&lt;-0.000000000001)</f>
        <v>1</v>
      </c>
    </row>
    <row r="19051" customFormat="false" ht="12.8" hidden="false" customHeight="false" outlineLevel="0" collapsed="false">
      <c r="A19051" s="0" t="s">
        <v>23</v>
      </c>
      <c r="B19051" s="0" t="n">
        <v>2692</v>
      </c>
      <c r="C19051" s="0" t="s">
        <v>19073</v>
      </c>
      <c r="D19051" s="0" t="n">
        <v>5000</v>
      </c>
      <c r="E19051" s="0" t="n">
        <v>0</v>
      </c>
      <c r="F19051" s="0" t="n">
        <v>-5000</v>
      </c>
      <c r="G19051" s="0" t="n">
        <v>100.07081738</v>
      </c>
      <c r="H19051" s="0" t="n">
        <v>99.06944182</v>
      </c>
      <c r="I19051" s="0" t="n">
        <v>-1.00137556000001</v>
      </c>
      <c r="J19051" s="5" t="n">
        <f aca="false">AND(E19051&lt;0.000000000001,F19051&lt;-0.000000000001)</f>
        <v>1</v>
      </c>
    </row>
    <row r="19052" customFormat="false" ht="12.8" hidden="false" customHeight="false" outlineLevel="0" collapsed="false">
      <c r="A19052" s="0" t="s">
        <v>23</v>
      </c>
      <c r="B19052" s="0" t="n">
        <v>2792</v>
      </c>
      <c r="C19052" s="0" t="s">
        <v>19074</v>
      </c>
      <c r="D19052" s="0" t="n">
        <v>5000</v>
      </c>
      <c r="E19052" s="0" t="n">
        <v>0</v>
      </c>
      <c r="F19052" s="0" t="n">
        <v>-5000</v>
      </c>
      <c r="G19052" s="0" t="n">
        <v>1.02</v>
      </c>
      <c r="H19052" s="0" t="n">
        <v>103.008367964</v>
      </c>
      <c r="I19052" s="0" t="n">
        <v>101.988367964</v>
      </c>
      <c r="J19052" s="5" t="n">
        <f aca="false">AND(E19052&lt;0.000000000001,F19052&lt;-0.000000000001)</f>
        <v>1</v>
      </c>
    </row>
    <row r="19053" customFormat="false" ht="12.8" hidden="false" customHeight="false" outlineLevel="0" collapsed="false">
      <c r="A19053" s="0" t="s">
        <v>23</v>
      </c>
      <c r="B19053" s="0" t="n">
        <v>2977</v>
      </c>
      <c r="C19053" s="0" t="s">
        <v>19075</v>
      </c>
      <c r="D19053" s="0" t="n">
        <v>5000</v>
      </c>
      <c r="E19053" s="0" t="n">
        <v>0</v>
      </c>
      <c r="F19053" s="0" t="n">
        <v>-5000</v>
      </c>
      <c r="G19053" s="0" t="n">
        <v>215.3302171</v>
      </c>
      <c r="H19053" s="0" t="n">
        <v>265.28857242</v>
      </c>
      <c r="I19053" s="0" t="n">
        <v>49.95835532</v>
      </c>
      <c r="J19053" s="5" t="n">
        <f aca="false">AND(E19053&lt;0.000000000001,F19053&lt;-0.000000000001)</f>
        <v>1</v>
      </c>
    </row>
    <row r="19054" customFormat="false" ht="12.8" hidden="false" customHeight="false" outlineLevel="0" collapsed="false">
      <c r="A19054" s="0" t="s">
        <v>23</v>
      </c>
      <c r="B19054" s="0" t="n">
        <v>3113</v>
      </c>
      <c r="C19054" s="0" t="s">
        <v>19076</v>
      </c>
      <c r="D19054" s="0" t="n">
        <v>5000</v>
      </c>
      <c r="E19054" s="0" t="n">
        <v>0</v>
      </c>
      <c r="F19054" s="0" t="n">
        <v>-5000</v>
      </c>
      <c r="G19054" s="0" t="n">
        <v>454.47152841</v>
      </c>
      <c r="H19054" s="0" t="n">
        <v>0</v>
      </c>
      <c r="I19054" s="0" t="n">
        <v>-454.47152841</v>
      </c>
      <c r="J19054" s="5" t="n">
        <f aca="false">AND(E19054&lt;0.000000000001,F19054&lt;-0.000000000001)</f>
        <v>1</v>
      </c>
    </row>
    <row r="19055" customFormat="false" ht="12.8" hidden="false" customHeight="false" outlineLevel="0" collapsed="false">
      <c r="A19055" s="0" t="s">
        <v>23</v>
      </c>
      <c r="B19055" s="0" t="n">
        <v>3159</v>
      </c>
      <c r="C19055" s="0" t="s">
        <v>19077</v>
      </c>
      <c r="D19055" s="0" t="n">
        <v>5000</v>
      </c>
      <c r="E19055" s="0" t="n">
        <v>0</v>
      </c>
      <c r="F19055" s="0" t="n">
        <v>-5000</v>
      </c>
      <c r="G19055" s="0" t="n">
        <v>0</v>
      </c>
      <c r="H19055" s="0" t="n">
        <v>0</v>
      </c>
      <c r="I19055" s="0" t="n">
        <v>0</v>
      </c>
      <c r="J19055" s="5" t="n">
        <f aca="false">AND(E19055&lt;0.000000000001,F19055&lt;-0.000000000001)</f>
        <v>1</v>
      </c>
    </row>
    <row r="19056" customFormat="false" ht="12.8" hidden="false" customHeight="false" outlineLevel="0" collapsed="false">
      <c r="A19056" s="0" t="s">
        <v>23</v>
      </c>
      <c r="B19056" s="0" t="n">
        <v>3163</v>
      </c>
      <c r="C19056" s="0" t="s">
        <v>19078</v>
      </c>
      <c r="D19056" s="0" t="n">
        <v>5000</v>
      </c>
      <c r="E19056" s="0" t="n">
        <v>0</v>
      </c>
      <c r="F19056" s="0" t="n">
        <v>-5000</v>
      </c>
      <c r="G19056" s="0" t="n">
        <v>472.34965427</v>
      </c>
      <c r="H19056" s="0" t="n">
        <v>529.16696491</v>
      </c>
      <c r="I19056" s="0" t="n">
        <v>56.81731064</v>
      </c>
      <c r="J19056" s="5" t="n">
        <f aca="false">AND(E19056&lt;0.000000000001,F19056&lt;-0.000000000001)</f>
        <v>1</v>
      </c>
    </row>
    <row r="19057" customFormat="false" ht="12.8" hidden="false" customHeight="false" outlineLevel="0" collapsed="false">
      <c r="A19057" s="0" t="s">
        <v>23</v>
      </c>
      <c r="B19057" s="0" t="n">
        <v>3411</v>
      </c>
      <c r="C19057" s="0" t="s">
        <v>19079</v>
      </c>
      <c r="D19057" s="0" t="n">
        <v>5000</v>
      </c>
      <c r="E19057" s="0" t="n">
        <v>0</v>
      </c>
      <c r="F19057" s="0" t="n">
        <v>-5000</v>
      </c>
      <c r="G19057" s="0" t="n">
        <v>0</v>
      </c>
      <c r="H19057" s="0" t="n">
        <v>0</v>
      </c>
      <c r="I19057" s="0" t="n">
        <v>0</v>
      </c>
      <c r="J19057" s="5" t="n">
        <f aca="false">AND(E19057&lt;0.000000000001,F19057&lt;-0.000000000001)</f>
        <v>1</v>
      </c>
    </row>
    <row r="19058" customFormat="false" ht="12.8" hidden="false" customHeight="false" outlineLevel="0" collapsed="false">
      <c r="A19058" s="0" t="s">
        <v>23</v>
      </c>
      <c r="B19058" s="0" t="n">
        <v>3451</v>
      </c>
      <c r="C19058" s="0" t="s">
        <v>19080</v>
      </c>
      <c r="D19058" s="0" t="n">
        <v>5000</v>
      </c>
      <c r="E19058" s="0" t="n">
        <v>0</v>
      </c>
      <c r="F19058" s="0" t="n">
        <v>-5000</v>
      </c>
      <c r="G19058" s="0" t="n">
        <v>0.248834122000029</v>
      </c>
      <c r="H19058" s="0" t="n">
        <v>50.247259836</v>
      </c>
      <c r="I19058" s="0" t="n">
        <v>49.998425714</v>
      </c>
      <c r="J19058" s="5" t="n">
        <f aca="false">AND(E19058&lt;0.000000000001,F19058&lt;-0.000000000001)</f>
        <v>1</v>
      </c>
    </row>
    <row r="19059" customFormat="false" ht="12.8" hidden="false" customHeight="false" outlineLevel="0" collapsed="false">
      <c r="A19059" s="0" t="s">
        <v>23</v>
      </c>
      <c r="B19059" s="0" t="n">
        <v>3459</v>
      </c>
      <c r="C19059" s="0" t="s">
        <v>19081</v>
      </c>
      <c r="D19059" s="0" t="n">
        <v>5000</v>
      </c>
      <c r="E19059" s="0" t="n">
        <v>0</v>
      </c>
      <c r="F19059" s="0" t="n">
        <v>-5000</v>
      </c>
      <c r="G19059" s="0" t="n">
        <v>5.86427668431238</v>
      </c>
      <c r="H19059" s="0" t="n">
        <v>55.8625669323124</v>
      </c>
      <c r="I19059" s="0" t="n">
        <v>49.998290248</v>
      </c>
      <c r="J19059" s="5" t="n">
        <f aca="false">AND(E19059&lt;0.000000000001,F19059&lt;-0.000000000001)</f>
        <v>1</v>
      </c>
    </row>
    <row r="19060" customFormat="false" ht="12.8" hidden="false" customHeight="false" outlineLevel="0" collapsed="false">
      <c r="A19060" s="0" t="s">
        <v>23</v>
      </c>
      <c r="B19060" s="0" t="n">
        <v>3493</v>
      </c>
      <c r="C19060" s="0" t="s">
        <v>19082</v>
      </c>
      <c r="D19060" s="0" t="n">
        <v>5000</v>
      </c>
      <c r="E19060" s="0" t="n">
        <v>0</v>
      </c>
      <c r="F19060" s="0" t="n">
        <v>-5000</v>
      </c>
      <c r="G19060" s="0" t="n">
        <v>0.00064</v>
      </c>
      <c r="H19060" s="0" t="n">
        <v>88.3650517</v>
      </c>
      <c r="I19060" s="0" t="n">
        <v>88.3644117</v>
      </c>
      <c r="J19060" s="5" t="n">
        <f aca="false">AND(E19060&lt;0.000000000001,F19060&lt;-0.000000000001)</f>
        <v>1</v>
      </c>
    </row>
    <row r="19061" customFormat="false" ht="12.8" hidden="false" customHeight="false" outlineLevel="0" collapsed="false">
      <c r="A19061" s="0" t="s">
        <v>23</v>
      </c>
      <c r="B19061" s="0" t="n">
        <v>3585</v>
      </c>
      <c r="C19061" s="0" t="s">
        <v>19083</v>
      </c>
      <c r="D19061" s="0" t="n">
        <v>5000</v>
      </c>
      <c r="E19061" s="0" t="n">
        <v>0</v>
      </c>
      <c r="F19061" s="0" t="n">
        <v>-5000</v>
      </c>
      <c r="G19061" s="0" t="n">
        <v>349.9957547</v>
      </c>
      <c r="H19061" s="0" t="n">
        <v>0</v>
      </c>
      <c r="I19061" s="0" t="n">
        <v>-349.9957547</v>
      </c>
      <c r="J19061" s="5" t="n">
        <f aca="false">AND(E19061&lt;0.000000000001,F19061&lt;-0.000000000001)</f>
        <v>1</v>
      </c>
    </row>
    <row r="19062" customFormat="false" ht="12.8" hidden="false" customHeight="false" outlineLevel="0" collapsed="false">
      <c r="A19062" s="0" t="s">
        <v>23</v>
      </c>
      <c r="B19062" s="0" t="n">
        <v>3591</v>
      </c>
      <c r="C19062" s="0" t="s">
        <v>19084</v>
      </c>
      <c r="D19062" s="0" t="n">
        <v>5000</v>
      </c>
      <c r="E19062" s="0" t="n">
        <v>0</v>
      </c>
      <c r="F19062" s="0" t="n">
        <v>-5000</v>
      </c>
      <c r="G19062" s="0" t="n">
        <v>377.95776221</v>
      </c>
      <c r="H19062" s="0" t="n">
        <v>2</v>
      </c>
      <c r="I19062" s="0" t="n">
        <v>-375.95776221</v>
      </c>
      <c r="J19062" s="5" t="n">
        <f aca="false">AND(E19062&lt;0.000000000001,F19062&lt;-0.000000000001)</f>
        <v>1</v>
      </c>
    </row>
    <row r="19063" customFormat="false" ht="12.8" hidden="false" customHeight="false" outlineLevel="0" collapsed="false">
      <c r="A19063" s="0" t="s">
        <v>23</v>
      </c>
      <c r="B19063" s="0" t="n">
        <v>3602</v>
      </c>
      <c r="C19063" s="0" t="s">
        <v>19085</v>
      </c>
      <c r="D19063" s="0" t="n">
        <v>5000</v>
      </c>
      <c r="E19063" s="0" t="n">
        <v>0</v>
      </c>
      <c r="F19063" s="0" t="n">
        <v>-5000</v>
      </c>
      <c r="G19063" s="0" t="n">
        <v>21.418096939</v>
      </c>
      <c r="H19063" s="0" t="n">
        <v>1.415640653</v>
      </c>
      <c r="I19063" s="0" t="n">
        <v>-20.002456286</v>
      </c>
      <c r="J19063" s="5" t="n">
        <f aca="false">AND(E19063&lt;0.000000000001,F19063&lt;-0.000000000001)</f>
        <v>1</v>
      </c>
    </row>
    <row r="19064" customFormat="false" ht="12.8" hidden="false" customHeight="false" outlineLevel="0" collapsed="false">
      <c r="A19064" s="0" t="s">
        <v>23</v>
      </c>
      <c r="B19064" s="0" t="n">
        <v>3621</v>
      </c>
      <c r="C19064" s="0" t="s">
        <v>19086</v>
      </c>
      <c r="D19064" s="0" t="n">
        <v>5000</v>
      </c>
      <c r="E19064" s="0" t="n">
        <v>0</v>
      </c>
      <c r="F19064" s="0" t="n">
        <v>-5000</v>
      </c>
      <c r="G19064" s="0" t="n">
        <v>0.2</v>
      </c>
      <c r="H19064" s="0" t="n">
        <v>0.007900714</v>
      </c>
      <c r="I19064" s="0" t="n">
        <v>-0.192099286</v>
      </c>
      <c r="J19064" s="5" t="n">
        <f aca="false">AND(E19064&lt;0.000000000001,F19064&lt;-0.000000000001)</f>
        <v>1</v>
      </c>
    </row>
    <row r="19065" customFormat="false" ht="12.8" hidden="false" customHeight="false" outlineLevel="0" collapsed="false">
      <c r="A19065" s="0" t="s">
        <v>23</v>
      </c>
      <c r="B19065" s="0" t="n">
        <v>3778</v>
      </c>
      <c r="C19065" s="0" t="s">
        <v>19087</v>
      </c>
      <c r="D19065" s="0" t="n">
        <v>5000</v>
      </c>
      <c r="E19065" s="0" t="n">
        <v>0</v>
      </c>
      <c r="F19065" s="0" t="n">
        <v>-5000</v>
      </c>
      <c r="G19065" s="0" t="n">
        <v>34.985562496</v>
      </c>
      <c r="H19065" s="0" t="n">
        <v>84.982440438</v>
      </c>
      <c r="I19065" s="0" t="n">
        <v>49.996877942</v>
      </c>
      <c r="J19065" s="5" t="n">
        <f aca="false">AND(E19065&lt;0.000000000001,F19065&lt;-0.000000000001)</f>
        <v>1</v>
      </c>
    </row>
    <row r="19066" customFormat="false" ht="12.8" hidden="false" customHeight="false" outlineLevel="0" collapsed="false">
      <c r="A19066" s="0" t="s">
        <v>23</v>
      </c>
      <c r="B19066" s="0" t="n">
        <v>3826</v>
      </c>
      <c r="C19066" s="0" t="s">
        <v>19088</v>
      </c>
      <c r="D19066" s="0" t="n">
        <v>5000</v>
      </c>
      <c r="E19066" s="0" t="n">
        <v>0</v>
      </c>
      <c r="F19066" s="0" t="n">
        <v>-5000</v>
      </c>
      <c r="G19066" s="0" t="n">
        <v>50.9931218796103</v>
      </c>
      <c r="H19066" s="0" t="n">
        <v>80.9908711794103</v>
      </c>
      <c r="I19066" s="0" t="n">
        <v>29.9977492998</v>
      </c>
      <c r="J19066" s="5" t="n">
        <f aca="false">AND(E19066&lt;0.000000000001,F19066&lt;-0.000000000001)</f>
        <v>1</v>
      </c>
    </row>
    <row r="19067" customFormat="false" ht="12.8" hidden="false" customHeight="false" outlineLevel="0" collapsed="false">
      <c r="A19067" s="0" t="s">
        <v>23</v>
      </c>
      <c r="B19067" s="0" t="n">
        <v>3865</v>
      </c>
      <c r="C19067" s="0" t="s">
        <v>19089</v>
      </c>
      <c r="D19067" s="0" t="n">
        <v>5000</v>
      </c>
      <c r="E19067" s="0" t="n">
        <v>0</v>
      </c>
      <c r="F19067" s="0" t="n">
        <v>-5000</v>
      </c>
      <c r="G19067" s="0" t="n">
        <v>1.083068765</v>
      </c>
      <c r="H19067" s="0" t="n">
        <v>51.081436729</v>
      </c>
      <c r="I19067" s="0" t="n">
        <v>49.998367964</v>
      </c>
      <c r="J19067" s="5" t="n">
        <f aca="false">AND(E19067&lt;0.000000000001,F19067&lt;-0.000000000001)</f>
        <v>1</v>
      </c>
    </row>
    <row r="19068" customFormat="false" ht="12.8" hidden="false" customHeight="false" outlineLevel="0" collapsed="false">
      <c r="A19068" s="0" t="s">
        <v>23</v>
      </c>
      <c r="B19068" s="0" t="n">
        <v>3874</v>
      </c>
      <c r="C19068" s="0" t="s">
        <v>19090</v>
      </c>
      <c r="D19068" s="0" t="n">
        <v>5000</v>
      </c>
      <c r="E19068" s="0" t="n">
        <v>0</v>
      </c>
      <c r="F19068" s="0" t="n">
        <v>-5000</v>
      </c>
      <c r="G19068" s="0" t="n">
        <v>1.0622436545458</v>
      </c>
      <c r="H19068" s="0" t="n">
        <v>51.060830636364</v>
      </c>
      <c r="I19068" s="0" t="n">
        <v>49.9985869818182</v>
      </c>
      <c r="J19068" s="5" t="n">
        <f aca="false">AND(E19068&lt;0.000000000001,F19068&lt;-0.000000000001)</f>
        <v>1</v>
      </c>
    </row>
    <row r="19069" customFormat="false" ht="12.8" hidden="false" customHeight="false" outlineLevel="0" collapsed="false">
      <c r="A19069" s="0" t="s">
        <v>23</v>
      </c>
      <c r="B19069" s="0" t="n">
        <v>3988</v>
      </c>
      <c r="C19069" s="0" t="s">
        <v>19091</v>
      </c>
      <c r="D19069" s="0" t="n">
        <v>5000</v>
      </c>
      <c r="E19069" s="0" t="n">
        <v>0</v>
      </c>
      <c r="F19069" s="0" t="n">
        <v>-5000</v>
      </c>
      <c r="G19069" s="0" t="n">
        <v>0</v>
      </c>
      <c r="H19069" s="0" t="n">
        <v>0</v>
      </c>
      <c r="I19069" s="0" t="n">
        <v>0</v>
      </c>
      <c r="J19069" s="5" t="n">
        <f aca="false">AND(E19069&lt;0.000000000001,F19069&lt;-0.000000000001)</f>
        <v>1</v>
      </c>
    </row>
    <row r="19070" customFormat="false" ht="12.8" hidden="false" customHeight="false" outlineLevel="0" collapsed="false">
      <c r="A19070" s="0" t="s">
        <v>23</v>
      </c>
      <c r="B19070" s="0" t="n">
        <v>4014</v>
      </c>
      <c r="C19070" s="0" t="s">
        <v>19092</v>
      </c>
      <c r="D19070" s="0" t="n">
        <v>5000</v>
      </c>
      <c r="E19070" s="0" t="n">
        <v>0</v>
      </c>
      <c r="F19070" s="0" t="n">
        <v>-5000</v>
      </c>
      <c r="G19070" s="0" t="n">
        <v>60.690079369</v>
      </c>
      <c r="H19070" s="0" t="n">
        <v>0.00775718900000205</v>
      </c>
      <c r="I19070" s="0" t="n">
        <v>-60.68232218</v>
      </c>
      <c r="J19070" s="5" t="n">
        <f aca="false">AND(E19070&lt;0.000000000001,F19070&lt;-0.000000000001)</f>
        <v>1</v>
      </c>
    </row>
    <row r="19071" customFormat="false" ht="12.8" hidden="false" customHeight="false" outlineLevel="0" collapsed="false">
      <c r="A19071" s="0" t="s">
        <v>23</v>
      </c>
      <c r="B19071" s="0" t="n">
        <v>4015</v>
      </c>
      <c r="C19071" s="0" t="s">
        <v>19093</v>
      </c>
      <c r="D19071" s="0" t="n">
        <v>5000</v>
      </c>
      <c r="E19071" s="0" t="n">
        <v>0</v>
      </c>
      <c r="F19071" s="0" t="n">
        <v>-5000</v>
      </c>
      <c r="G19071" s="0" t="n">
        <v>10.47909250223</v>
      </c>
      <c r="H19071" s="0" t="n">
        <v>60.47700838543</v>
      </c>
      <c r="I19071" s="0" t="n">
        <v>49.9979158832</v>
      </c>
      <c r="J19071" s="5" t="n">
        <f aca="false">AND(E19071&lt;0.000000000001,F19071&lt;-0.000000000001)</f>
        <v>1</v>
      </c>
    </row>
    <row r="19072" customFormat="false" ht="12.8" hidden="false" customHeight="false" outlineLevel="0" collapsed="false">
      <c r="A19072" s="0" t="s">
        <v>23</v>
      </c>
      <c r="B19072" s="0" t="n">
        <v>4241</v>
      </c>
      <c r="C19072" s="0" t="s">
        <v>19094</v>
      </c>
      <c r="D19072" s="0" t="n">
        <v>5000</v>
      </c>
      <c r="E19072" s="0" t="n">
        <v>0</v>
      </c>
      <c r="F19072" s="0" t="n">
        <v>-5000</v>
      </c>
      <c r="G19072" s="0" t="n">
        <v>4.08374070889</v>
      </c>
      <c r="H19072" s="0" t="n">
        <v>54.08216642289</v>
      </c>
      <c r="I19072" s="0" t="n">
        <v>49.998425714</v>
      </c>
      <c r="J19072" s="5" t="n">
        <f aca="false">AND(E19072&lt;0.000000000001,F19072&lt;-0.000000000001)</f>
        <v>1</v>
      </c>
    </row>
    <row r="19073" customFormat="false" ht="12.8" hidden="false" customHeight="false" outlineLevel="0" collapsed="false">
      <c r="A19073" s="0" t="s">
        <v>23</v>
      </c>
      <c r="B19073" s="0" t="n">
        <v>4271</v>
      </c>
      <c r="C19073" s="0" t="s">
        <v>19095</v>
      </c>
      <c r="D19073" s="0" t="n">
        <v>5000</v>
      </c>
      <c r="E19073" s="0" t="n">
        <v>0</v>
      </c>
      <c r="F19073" s="0" t="n">
        <v>-5000</v>
      </c>
      <c r="G19073" s="0" t="n">
        <v>36.573444089</v>
      </c>
      <c r="H19073" s="0" t="n">
        <v>2.1E-005</v>
      </c>
      <c r="I19073" s="0" t="n">
        <v>-36.573423089</v>
      </c>
      <c r="J19073" s="5" t="n">
        <f aca="false">AND(E19073&lt;0.000000000001,F19073&lt;-0.000000000001)</f>
        <v>1</v>
      </c>
    </row>
    <row r="19074" customFormat="false" ht="12.8" hidden="false" customHeight="false" outlineLevel="0" collapsed="false">
      <c r="A19074" s="0" t="s">
        <v>23</v>
      </c>
      <c r="B19074" s="0" t="n">
        <v>4280</v>
      </c>
      <c r="C19074" s="0" t="s">
        <v>19096</v>
      </c>
      <c r="D19074" s="0" t="n">
        <v>5000</v>
      </c>
      <c r="E19074" s="0" t="n">
        <v>0</v>
      </c>
      <c r="F19074" s="0" t="n">
        <v>-5000</v>
      </c>
      <c r="G19074" s="0" t="n">
        <v>1.184740445</v>
      </c>
      <c r="H19074" s="0" t="n">
        <v>50.682575227</v>
      </c>
      <c r="I19074" s="0" t="n">
        <v>49.497834782</v>
      </c>
      <c r="J19074" s="5" t="n">
        <f aca="false">AND(E19074&lt;0.000000000001,F19074&lt;-0.000000000001)</f>
        <v>1</v>
      </c>
    </row>
    <row r="19075" customFormat="false" ht="12.8" hidden="false" customHeight="false" outlineLevel="0" collapsed="false">
      <c r="A19075" s="0" t="s">
        <v>23</v>
      </c>
      <c r="B19075" s="0" t="n">
        <v>4329</v>
      </c>
      <c r="C19075" s="0" t="s">
        <v>19097</v>
      </c>
      <c r="D19075" s="0" t="n">
        <v>5000</v>
      </c>
      <c r="E19075" s="0" t="n">
        <v>0</v>
      </c>
      <c r="F19075" s="0" t="n">
        <v>-5000</v>
      </c>
      <c r="G19075" s="0" t="n">
        <v>0.113355895117437</v>
      </c>
      <c r="H19075" s="0" t="n">
        <v>0</v>
      </c>
      <c r="I19075" s="0" t="n">
        <v>-0.113355895117437</v>
      </c>
      <c r="J19075" s="5" t="n">
        <f aca="false">AND(E19075&lt;0.000000000001,F19075&lt;-0.000000000001)</f>
        <v>1</v>
      </c>
    </row>
    <row r="19076" customFormat="false" ht="12.8" hidden="false" customHeight="false" outlineLevel="0" collapsed="false">
      <c r="A19076" s="0" t="s">
        <v>23</v>
      </c>
      <c r="B19076" s="0" t="n">
        <v>4337</v>
      </c>
      <c r="C19076" s="0" t="s">
        <v>19098</v>
      </c>
      <c r="D19076" s="0" t="n">
        <v>5000</v>
      </c>
      <c r="E19076" s="0" t="n">
        <v>0</v>
      </c>
      <c r="F19076" s="0" t="n">
        <v>-5000</v>
      </c>
      <c r="G19076" s="0" t="n">
        <v>2.544529176E-009</v>
      </c>
      <c r="H19076" s="0" t="n">
        <v>0.0791179985445312</v>
      </c>
      <c r="I19076" s="0" t="n">
        <v>0.079117996000002</v>
      </c>
      <c r="J19076" s="5" t="n">
        <f aca="false">AND(E19076&lt;0.000000000001,F19076&lt;-0.000000000001)</f>
        <v>1</v>
      </c>
    </row>
    <row r="19077" customFormat="false" ht="12.8" hidden="false" customHeight="false" outlineLevel="0" collapsed="false">
      <c r="A19077" s="0" t="s">
        <v>23</v>
      </c>
      <c r="B19077" s="0" t="n">
        <v>4344</v>
      </c>
      <c r="C19077" s="0" t="s">
        <v>19099</v>
      </c>
      <c r="D19077" s="0" t="n">
        <v>5000</v>
      </c>
      <c r="E19077" s="0" t="n">
        <v>0</v>
      </c>
      <c r="F19077" s="0" t="n">
        <v>-5000</v>
      </c>
      <c r="G19077" s="0" t="n">
        <v>50.504059517438</v>
      </c>
      <c r="H19077" s="0" t="n">
        <v>0</v>
      </c>
      <c r="I19077" s="0" t="n">
        <v>-50.504059517438</v>
      </c>
      <c r="J19077" s="5" t="n">
        <f aca="false">AND(E19077&lt;0.000000000001,F19077&lt;-0.000000000001)</f>
        <v>1</v>
      </c>
    </row>
    <row r="19078" customFormat="false" ht="12.8" hidden="false" customHeight="false" outlineLevel="0" collapsed="false">
      <c r="A19078" s="0" t="s">
        <v>23</v>
      </c>
      <c r="B19078" s="0" t="n">
        <v>4392</v>
      </c>
      <c r="C19078" s="0" t="s">
        <v>19100</v>
      </c>
      <c r="D19078" s="0" t="n">
        <v>5000</v>
      </c>
      <c r="E19078" s="0" t="n">
        <v>0</v>
      </c>
      <c r="F19078" s="0" t="n">
        <v>-5000</v>
      </c>
      <c r="G19078" s="0" t="n">
        <v>0</v>
      </c>
      <c r="H19078" s="0" t="n">
        <v>0.007984714</v>
      </c>
      <c r="I19078" s="0" t="n">
        <v>0.007984714</v>
      </c>
      <c r="J19078" s="5" t="n">
        <f aca="false">AND(E19078&lt;0.000000000001,F19078&lt;-0.000000000001)</f>
        <v>1</v>
      </c>
    </row>
    <row r="19079" customFormat="false" ht="12.8" hidden="false" customHeight="false" outlineLevel="0" collapsed="false">
      <c r="A19079" s="0" t="s">
        <v>23</v>
      </c>
      <c r="B19079" s="0" t="n">
        <v>4433</v>
      </c>
      <c r="C19079" s="0" t="s">
        <v>19101</v>
      </c>
      <c r="D19079" s="0" t="n">
        <v>5000</v>
      </c>
      <c r="E19079" s="0" t="n">
        <v>0</v>
      </c>
      <c r="F19079" s="0" t="n">
        <v>-5000</v>
      </c>
      <c r="G19079" s="0" t="n">
        <v>1.95762711889</v>
      </c>
      <c r="H19079" s="0" t="n">
        <v>177.35083681889</v>
      </c>
      <c r="I19079" s="0" t="n">
        <v>175.3932097</v>
      </c>
      <c r="J19079" s="5" t="n">
        <f aca="false">AND(E19079&lt;0.000000000001,F19079&lt;-0.000000000001)</f>
        <v>1</v>
      </c>
    </row>
    <row r="19080" customFormat="false" ht="12.8" hidden="false" customHeight="false" outlineLevel="0" collapsed="false">
      <c r="A19080" s="0" t="s">
        <v>23</v>
      </c>
      <c r="B19080" s="0" t="n">
        <v>4448</v>
      </c>
      <c r="C19080" s="0" t="s">
        <v>19102</v>
      </c>
      <c r="D19080" s="0" t="n">
        <v>5000</v>
      </c>
      <c r="E19080" s="0" t="n">
        <v>0</v>
      </c>
      <c r="F19080" s="0" t="n">
        <v>-5000</v>
      </c>
      <c r="G19080" s="0" t="n">
        <v>0.0109611390000031</v>
      </c>
      <c r="H19080" s="0" t="n">
        <v>0.00894585300000307</v>
      </c>
      <c r="I19080" s="0" t="n">
        <v>-0.002015286</v>
      </c>
      <c r="J19080" s="5" t="n">
        <f aca="false">AND(E19080&lt;0.000000000001,F19080&lt;-0.000000000001)</f>
        <v>1</v>
      </c>
    </row>
    <row r="19081" customFormat="false" ht="12.8" hidden="false" customHeight="false" outlineLevel="0" collapsed="false">
      <c r="A19081" s="0" t="s">
        <v>23</v>
      </c>
      <c r="B19081" s="0" t="n">
        <v>4474</v>
      </c>
      <c r="C19081" s="0" t="s">
        <v>19103</v>
      </c>
      <c r="D19081" s="0" t="n">
        <v>5000</v>
      </c>
      <c r="E19081" s="0" t="n">
        <v>0</v>
      </c>
      <c r="F19081" s="0" t="n">
        <v>-5000</v>
      </c>
      <c r="G19081" s="0" t="n">
        <v>0.17895454</v>
      </c>
      <c r="H19081" s="0" t="n">
        <v>50.17716424</v>
      </c>
      <c r="I19081" s="0" t="n">
        <v>49.9982097</v>
      </c>
      <c r="J19081" s="5" t="n">
        <f aca="false">AND(E19081&lt;0.000000000001,F19081&lt;-0.000000000001)</f>
        <v>1</v>
      </c>
    </row>
    <row r="19082" customFormat="false" ht="12.8" hidden="false" customHeight="false" outlineLevel="0" collapsed="false">
      <c r="A19082" s="0" t="s">
        <v>23</v>
      </c>
      <c r="B19082" s="0" t="n">
        <v>4708</v>
      </c>
      <c r="C19082" s="0" t="s">
        <v>19104</v>
      </c>
      <c r="D19082" s="0" t="n">
        <v>5000</v>
      </c>
      <c r="E19082" s="0" t="n">
        <v>0</v>
      </c>
      <c r="F19082" s="0" t="n">
        <v>-5000</v>
      </c>
      <c r="G19082" s="0" t="n">
        <v>150.003715102</v>
      </c>
      <c r="H19082" s="0" t="n">
        <v>0</v>
      </c>
      <c r="I19082" s="0" t="n">
        <v>-150.003715102</v>
      </c>
      <c r="J19082" s="5" t="n">
        <f aca="false">AND(E19082&lt;0.000000000001,F19082&lt;-0.000000000001)</f>
        <v>1</v>
      </c>
    </row>
    <row r="19083" customFormat="false" ht="12.8" hidden="false" customHeight="false" outlineLevel="0" collapsed="false">
      <c r="A19083" s="0" t="s">
        <v>23</v>
      </c>
      <c r="B19083" s="0" t="n">
        <v>4724</v>
      </c>
      <c r="C19083" s="0" t="s">
        <v>19105</v>
      </c>
      <c r="D19083" s="0" t="n">
        <v>5000</v>
      </c>
      <c r="E19083" s="0" t="n">
        <v>0</v>
      </c>
      <c r="F19083" s="0" t="n">
        <v>-5000</v>
      </c>
      <c r="G19083" s="0" t="n">
        <v>36.42614474</v>
      </c>
      <c r="H19083" s="0" t="n">
        <v>20.4876403</v>
      </c>
      <c r="I19083" s="0" t="n">
        <v>-15.93850444</v>
      </c>
      <c r="J19083" s="5" t="n">
        <f aca="false">AND(E19083&lt;0.000000000001,F19083&lt;-0.000000000001)</f>
        <v>1</v>
      </c>
    </row>
    <row r="19084" customFormat="false" ht="12.8" hidden="false" customHeight="false" outlineLevel="0" collapsed="false">
      <c r="A19084" s="0" t="s">
        <v>23</v>
      </c>
      <c r="B19084" s="0" t="n">
        <v>4765</v>
      </c>
      <c r="C19084" s="0" t="s">
        <v>19106</v>
      </c>
      <c r="D19084" s="0" t="n">
        <v>5000</v>
      </c>
      <c r="E19084" s="0" t="n">
        <v>0</v>
      </c>
      <c r="F19084" s="0" t="n">
        <v>-5000</v>
      </c>
      <c r="G19084" s="0" t="n">
        <v>21.70584727</v>
      </c>
      <c r="H19084" s="0" t="n">
        <v>70.70167897</v>
      </c>
      <c r="I19084" s="0" t="n">
        <v>48.9958317</v>
      </c>
      <c r="J19084" s="5" t="n">
        <f aca="false">AND(E19084&lt;0.000000000001,F19084&lt;-0.000000000001)</f>
        <v>1</v>
      </c>
    </row>
    <row r="19085" customFormat="false" ht="12.8" hidden="false" customHeight="false" outlineLevel="0" collapsed="false">
      <c r="A19085" s="0" t="s">
        <v>23</v>
      </c>
      <c r="B19085" s="0" t="n">
        <v>4803</v>
      </c>
      <c r="C19085" s="0" t="s">
        <v>19107</v>
      </c>
      <c r="D19085" s="0" t="n">
        <v>5000</v>
      </c>
      <c r="E19085" s="0" t="n">
        <v>0</v>
      </c>
      <c r="F19085" s="0" t="n">
        <v>-5000</v>
      </c>
      <c r="G19085" s="0" t="n">
        <v>123.830770949848</v>
      </c>
      <c r="H19085" s="0" t="n">
        <v>213.92737750314</v>
      </c>
      <c r="I19085" s="0" t="n">
        <v>90.0966065532924</v>
      </c>
      <c r="J19085" s="5" t="n">
        <f aca="false">AND(E19085&lt;0.000000000001,F19085&lt;-0.000000000001)</f>
        <v>1</v>
      </c>
    </row>
    <row r="19086" customFormat="false" ht="12.8" hidden="false" customHeight="false" outlineLevel="0" collapsed="false">
      <c r="A19086" s="0" t="s">
        <v>23</v>
      </c>
      <c r="B19086" s="0" t="n">
        <v>4990</v>
      </c>
      <c r="C19086" s="0" t="s">
        <v>19108</v>
      </c>
      <c r="D19086" s="0" t="n">
        <v>5000</v>
      </c>
      <c r="E19086" s="0" t="n">
        <v>0</v>
      </c>
      <c r="F19086" s="0" t="n">
        <v>-5000</v>
      </c>
      <c r="G19086" s="0" t="n">
        <v>0.047518178</v>
      </c>
      <c r="H19086" s="0" t="n">
        <v>50.045943892</v>
      </c>
      <c r="I19086" s="0" t="n">
        <v>49.998425714</v>
      </c>
      <c r="J19086" s="5" t="n">
        <f aca="false">AND(E19086&lt;0.000000000001,F19086&lt;-0.000000000001)</f>
        <v>1</v>
      </c>
    </row>
    <row r="19087" customFormat="false" ht="12.8" hidden="false" customHeight="false" outlineLevel="0" collapsed="false">
      <c r="A19087" s="0" t="s">
        <v>23</v>
      </c>
      <c r="B19087" s="0" t="n">
        <v>5097</v>
      </c>
      <c r="C19087" s="0" t="s">
        <v>19109</v>
      </c>
      <c r="D19087" s="0" t="n">
        <v>5000</v>
      </c>
      <c r="E19087" s="0" t="n">
        <v>0</v>
      </c>
      <c r="F19087" s="0" t="n">
        <v>-5000</v>
      </c>
      <c r="G19087" s="0" t="n">
        <v>45.327472028</v>
      </c>
      <c r="H19087" s="0" t="n">
        <v>0</v>
      </c>
      <c r="I19087" s="0" t="n">
        <v>-45.327472028</v>
      </c>
      <c r="J19087" s="5" t="n">
        <f aca="false">AND(E19087&lt;0.000000000001,F19087&lt;-0.000000000001)</f>
        <v>1</v>
      </c>
    </row>
    <row r="19088" customFormat="false" ht="12.8" hidden="false" customHeight="false" outlineLevel="0" collapsed="false">
      <c r="A19088" s="0" t="s">
        <v>23</v>
      </c>
      <c r="B19088" s="0" t="n">
        <v>5189</v>
      </c>
      <c r="C19088" s="0" t="s">
        <v>19110</v>
      </c>
      <c r="D19088" s="0" t="n">
        <v>5000</v>
      </c>
      <c r="E19088" s="0" t="n">
        <v>0</v>
      </c>
      <c r="F19088" s="0" t="n">
        <v>-5000</v>
      </c>
      <c r="G19088" s="0" t="n">
        <v>0.49851818</v>
      </c>
      <c r="H19088" s="0" t="n">
        <v>0</v>
      </c>
      <c r="I19088" s="0" t="n">
        <v>-0.49851818</v>
      </c>
      <c r="J19088" s="5" t="n">
        <f aca="false">AND(E19088&lt;0.000000000001,F19088&lt;-0.000000000001)</f>
        <v>1</v>
      </c>
    </row>
    <row r="19089" customFormat="false" ht="12.8" hidden="false" customHeight="false" outlineLevel="0" collapsed="false">
      <c r="A19089" s="0" t="s">
        <v>23</v>
      </c>
      <c r="B19089" s="0" t="n">
        <v>5231</v>
      </c>
      <c r="C19089" s="0" t="s">
        <v>19111</v>
      </c>
      <c r="D19089" s="0" t="n">
        <v>5000</v>
      </c>
      <c r="E19089" s="0" t="n">
        <v>0</v>
      </c>
      <c r="F19089" s="0" t="n">
        <v>-5000</v>
      </c>
      <c r="G19089" s="0" t="n">
        <v>0.197189897163649</v>
      </c>
      <c r="H19089" s="0" t="n">
        <v>0</v>
      </c>
      <c r="I19089" s="0" t="n">
        <v>-0.197189897163649</v>
      </c>
      <c r="J19089" s="5" t="n">
        <f aca="false">AND(E19089&lt;0.000000000001,F19089&lt;-0.000000000001)</f>
        <v>1</v>
      </c>
    </row>
    <row r="19090" customFormat="false" ht="12.8" hidden="false" customHeight="false" outlineLevel="0" collapsed="false">
      <c r="A19090" s="0" t="s">
        <v>23</v>
      </c>
      <c r="B19090" s="0" t="n">
        <v>5309</v>
      </c>
      <c r="C19090" s="0" t="s">
        <v>19112</v>
      </c>
      <c r="D19090" s="0" t="n">
        <v>5000</v>
      </c>
      <c r="E19090" s="0" t="n">
        <v>0</v>
      </c>
      <c r="F19090" s="0" t="n">
        <v>-5000</v>
      </c>
      <c r="G19090" s="0" t="n">
        <v>0.99351818</v>
      </c>
      <c r="H19090" s="0" t="n">
        <v>109.962393585</v>
      </c>
      <c r="I19090" s="0" t="n">
        <v>108.968875405</v>
      </c>
      <c r="J19090" s="5" t="n">
        <f aca="false">AND(E19090&lt;0.000000000001,F19090&lt;-0.000000000001)</f>
        <v>1</v>
      </c>
    </row>
    <row r="19091" customFormat="false" ht="12.8" hidden="false" customHeight="false" outlineLevel="0" collapsed="false">
      <c r="A19091" s="0" t="s">
        <v>23</v>
      </c>
      <c r="B19091" s="0" t="n">
        <v>5383</v>
      </c>
      <c r="C19091" s="0" t="s">
        <v>19113</v>
      </c>
      <c r="D19091" s="0" t="n">
        <v>5000</v>
      </c>
      <c r="E19091" s="0" t="n">
        <v>0</v>
      </c>
      <c r="F19091" s="0" t="n">
        <v>-5000</v>
      </c>
      <c r="G19091" s="0" t="n">
        <v>1.98263636</v>
      </c>
      <c r="H19091" s="0" t="n">
        <v>24.98042606</v>
      </c>
      <c r="I19091" s="0" t="n">
        <v>22.9977897</v>
      </c>
      <c r="J19091" s="5" t="n">
        <f aca="false">AND(E19091&lt;0.000000000001,F19091&lt;-0.000000000001)</f>
        <v>1</v>
      </c>
    </row>
    <row r="19092" customFormat="false" ht="12.8" hidden="false" customHeight="false" outlineLevel="0" collapsed="false">
      <c r="A19092" s="0" t="s">
        <v>23</v>
      </c>
      <c r="B19092" s="0" t="n">
        <v>5545</v>
      </c>
      <c r="C19092" s="0" t="s">
        <v>19114</v>
      </c>
      <c r="D19092" s="0" t="n">
        <v>5000</v>
      </c>
      <c r="E19092" s="0" t="n">
        <v>0</v>
      </c>
      <c r="F19092" s="0" t="n">
        <v>-5000</v>
      </c>
      <c r="G19092" s="0" t="n">
        <v>352.664052714799</v>
      </c>
      <c r="H19092" s="0" t="n">
        <v>421.390883393185</v>
      </c>
      <c r="I19092" s="0" t="n">
        <v>68.7268306783867</v>
      </c>
      <c r="J19092" s="5" t="n">
        <f aca="false">AND(E19092&lt;0.000000000001,F19092&lt;-0.000000000001)</f>
        <v>1</v>
      </c>
    </row>
    <row r="19093" customFormat="false" ht="12.8" hidden="false" customHeight="false" outlineLevel="0" collapsed="false">
      <c r="A19093" s="0" t="s">
        <v>23</v>
      </c>
      <c r="B19093" s="0" t="n">
        <v>5590</v>
      </c>
      <c r="C19093" s="0" t="s">
        <v>19115</v>
      </c>
      <c r="D19093" s="0" t="n">
        <v>5000</v>
      </c>
      <c r="E19093" s="0" t="n">
        <v>0</v>
      </c>
      <c r="F19093" s="0" t="n">
        <v>-5000</v>
      </c>
      <c r="G19093" s="0" t="n">
        <v>100.403223697438</v>
      </c>
      <c r="H19093" s="0" t="n">
        <v>134.297211295124</v>
      </c>
      <c r="I19093" s="0" t="n">
        <v>33.893987597686</v>
      </c>
      <c r="J19093" s="5" t="n">
        <f aca="false">AND(E19093&lt;0.000000000001,F19093&lt;-0.000000000001)</f>
        <v>1</v>
      </c>
    </row>
    <row r="19094" customFormat="false" ht="12.8" hidden="false" customHeight="false" outlineLevel="0" collapsed="false">
      <c r="A19094" s="0" t="s">
        <v>23</v>
      </c>
      <c r="B19094" s="0" t="n">
        <v>5801</v>
      </c>
      <c r="C19094" s="0" t="s">
        <v>19116</v>
      </c>
      <c r="D19094" s="0" t="n">
        <v>5000</v>
      </c>
      <c r="E19094" s="0" t="n">
        <v>0</v>
      </c>
      <c r="F19094" s="0" t="n">
        <v>-5000</v>
      </c>
      <c r="G19094" s="0" t="n">
        <v>150.017614739074</v>
      </c>
      <c r="H19094" s="0" t="n">
        <v>0</v>
      </c>
      <c r="I19094" s="0" t="n">
        <v>-150.017614739074</v>
      </c>
      <c r="J19094" s="5" t="n">
        <f aca="false">AND(E19094&lt;0.000000000001,F19094&lt;-0.000000000001)</f>
        <v>1</v>
      </c>
    </row>
    <row r="19095" customFormat="false" ht="12.8" hidden="false" customHeight="false" outlineLevel="0" collapsed="false">
      <c r="A19095" s="0" t="s">
        <v>23</v>
      </c>
      <c r="B19095" s="0" t="n">
        <v>5827</v>
      </c>
      <c r="C19095" s="0" t="s">
        <v>19117</v>
      </c>
      <c r="D19095" s="0" t="n">
        <v>5000</v>
      </c>
      <c r="E19095" s="0" t="n">
        <v>0</v>
      </c>
      <c r="F19095" s="0" t="n">
        <v>-5000</v>
      </c>
      <c r="G19095" s="0" t="n">
        <v>0.088888718</v>
      </c>
      <c r="H19095" s="0" t="n">
        <v>0.006873432</v>
      </c>
      <c r="I19095" s="0" t="n">
        <v>-0.082015286</v>
      </c>
      <c r="J19095" s="5" t="n">
        <f aca="false">AND(E19095&lt;0.000000000001,F19095&lt;-0.000000000001)</f>
        <v>1</v>
      </c>
    </row>
    <row r="19096" customFormat="false" ht="12.8" hidden="false" customHeight="false" outlineLevel="0" collapsed="false">
      <c r="A19096" s="0" t="s">
        <v>23</v>
      </c>
      <c r="B19096" s="0" t="n">
        <v>5932</v>
      </c>
      <c r="C19096" s="0" t="s">
        <v>19118</v>
      </c>
      <c r="D19096" s="0" t="n">
        <v>5000</v>
      </c>
      <c r="E19096" s="0" t="n">
        <v>0</v>
      </c>
      <c r="F19096" s="0" t="n">
        <v>-5000</v>
      </c>
      <c r="G19096" s="0" t="n">
        <v>0</v>
      </c>
      <c r="H19096" s="0" t="n">
        <v>0</v>
      </c>
      <c r="I19096" s="0" t="n">
        <v>0</v>
      </c>
      <c r="J19096" s="5" t="n">
        <f aca="false">AND(E19096&lt;0.000000000001,F19096&lt;-0.000000000001)</f>
        <v>1</v>
      </c>
    </row>
    <row r="19097" customFormat="false" ht="12.8" hidden="false" customHeight="false" outlineLevel="0" collapsed="false">
      <c r="A19097" s="0" t="s">
        <v>23</v>
      </c>
      <c r="B19097" s="0" t="n">
        <v>6014</v>
      </c>
      <c r="C19097" s="0" t="s">
        <v>19119</v>
      </c>
      <c r="D19097" s="0" t="n">
        <v>5000</v>
      </c>
      <c r="E19097" s="0" t="n">
        <v>0</v>
      </c>
      <c r="F19097" s="0" t="n">
        <v>-5000</v>
      </c>
      <c r="G19097" s="0" t="n">
        <v>3.54865839</v>
      </c>
      <c r="H19097" s="0" t="n">
        <v>3.546339402</v>
      </c>
      <c r="I19097" s="0" t="n">
        <v>-0.002318988</v>
      </c>
      <c r="J19097" s="5" t="n">
        <f aca="false">AND(E19097&lt;0.000000000001,F19097&lt;-0.000000000001)</f>
        <v>1</v>
      </c>
    </row>
    <row r="19098" customFormat="false" ht="12.8" hidden="false" customHeight="false" outlineLevel="0" collapsed="false">
      <c r="A19098" s="0" t="s">
        <v>23</v>
      </c>
      <c r="B19098" s="0" t="n">
        <v>6086</v>
      </c>
      <c r="C19098" s="0" t="s">
        <v>19120</v>
      </c>
      <c r="D19098" s="0" t="n">
        <v>5000</v>
      </c>
      <c r="E19098" s="0" t="n">
        <v>0</v>
      </c>
      <c r="F19098" s="0" t="n">
        <v>-5000</v>
      </c>
      <c r="G19098" s="0" t="n">
        <v>0.79351818</v>
      </c>
      <c r="H19098" s="0" t="n">
        <v>0.7925639</v>
      </c>
      <c r="I19098" s="0" t="n">
        <v>-0.00095428</v>
      </c>
      <c r="J19098" s="5" t="n">
        <f aca="false">AND(E19098&lt;0.000000000001,F19098&lt;-0.000000000001)</f>
        <v>1</v>
      </c>
    </row>
    <row r="19099" customFormat="false" ht="12.8" hidden="false" customHeight="false" outlineLevel="0" collapsed="false">
      <c r="A19099" s="0" t="s">
        <v>23</v>
      </c>
      <c r="B19099" s="0" t="n">
        <v>6090</v>
      </c>
      <c r="C19099" s="0" t="s">
        <v>19121</v>
      </c>
      <c r="D19099" s="0" t="n">
        <v>5000</v>
      </c>
      <c r="E19099" s="0" t="n">
        <v>0</v>
      </c>
      <c r="F19099" s="0" t="n">
        <v>-5000</v>
      </c>
      <c r="G19099" s="0" t="n">
        <v>0.007580798</v>
      </c>
      <c r="H19099" s="0" t="n">
        <v>0.005490546</v>
      </c>
      <c r="I19099" s="0" t="n">
        <v>-0.002090252</v>
      </c>
      <c r="J19099" s="5" t="n">
        <f aca="false">AND(E19099&lt;0.000000000001,F19099&lt;-0.000000000001)</f>
        <v>1</v>
      </c>
    </row>
    <row r="19100" customFormat="false" ht="12.8" hidden="false" customHeight="false" outlineLevel="0" collapsed="false">
      <c r="A19100" s="0" t="s">
        <v>23</v>
      </c>
      <c r="B19100" s="0" t="n">
        <v>6256</v>
      </c>
      <c r="C19100" s="0" t="s">
        <v>19122</v>
      </c>
      <c r="D19100" s="0" t="n">
        <v>5000</v>
      </c>
      <c r="E19100" s="0" t="n">
        <v>0</v>
      </c>
      <c r="F19100" s="0" t="n">
        <v>-5000</v>
      </c>
      <c r="G19100" s="0" t="n">
        <v>78.83515509</v>
      </c>
      <c r="H19100" s="0" t="n">
        <v>78.83419953</v>
      </c>
      <c r="I19100" s="0" t="n">
        <v>-0.000955559999995904</v>
      </c>
      <c r="J19100" s="5" t="n">
        <f aca="false">AND(E19100&lt;0.000000000001,F19100&lt;-0.000000000001)</f>
        <v>1</v>
      </c>
    </row>
    <row r="19101" customFormat="false" ht="12.8" hidden="false" customHeight="false" outlineLevel="0" collapsed="false">
      <c r="A19101" s="0" t="s">
        <v>23</v>
      </c>
      <c r="B19101" s="0" t="n">
        <v>6275</v>
      </c>
      <c r="C19101" s="0" t="s">
        <v>19123</v>
      </c>
      <c r="D19101" s="0" t="n">
        <v>5000</v>
      </c>
      <c r="E19101" s="0" t="n">
        <v>0</v>
      </c>
      <c r="F19101" s="0" t="n">
        <v>-5000</v>
      </c>
      <c r="G19101" s="0" t="n">
        <v>49.9984647713215</v>
      </c>
      <c r="H19101" s="0" t="n">
        <v>0</v>
      </c>
      <c r="I19101" s="0" t="n">
        <v>-49.9984647713215</v>
      </c>
      <c r="J19101" s="5" t="n">
        <f aca="false">AND(E19101&lt;0.000000000001,F19101&lt;-0.000000000001)</f>
        <v>1</v>
      </c>
    </row>
    <row r="19102" customFormat="false" ht="12.8" hidden="false" customHeight="false" outlineLevel="0" collapsed="false">
      <c r="A19102" s="0" t="s">
        <v>23</v>
      </c>
      <c r="B19102" s="0" t="n">
        <v>6636</v>
      </c>
      <c r="C19102" s="0" t="s">
        <v>19124</v>
      </c>
      <c r="D19102" s="0" t="n">
        <v>5000</v>
      </c>
      <c r="E19102" s="0" t="n">
        <v>0</v>
      </c>
      <c r="F19102" s="0" t="n">
        <v>-5000</v>
      </c>
      <c r="G19102" s="0" t="n">
        <v>54.3535059245104</v>
      </c>
      <c r="H19102" s="0" t="n">
        <v>131.141061886637</v>
      </c>
      <c r="I19102" s="0" t="n">
        <v>76.7875559621269</v>
      </c>
      <c r="J19102" s="5" t="n">
        <f aca="false">AND(E19102&lt;0.000000000001,F19102&lt;-0.000000000001)</f>
        <v>1</v>
      </c>
    </row>
    <row r="19103" customFormat="false" ht="12.8" hidden="false" customHeight="false" outlineLevel="0" collapsed="false">
      <c r="A19103" s="0" t="s">
        <v>23</v>
      </c>
      <c r="B19103" s="0" t="n">
        <v>6762</v>
      </c>
      <c r="C19103" s="0" t="s">
        <v>19125</v>
      </c>
      <c r="D19103" s="0" t="n">
        <v>5000</v>
      </c>
      <c r="E19103" s="0" t="n">
        <v>0</v>
      </c>
      <c r="F19103" s="0" t="n">
        <v>-5000</v>
      </c>
      <c r="G19103" s="0" t="n">
        <v>4.99851818</v>
      </c>
      <c r="H19103" s="0" t="n">
        <v>0.04010796755</v>
      </c>
      <c r="I19103" s="0" t="n">
        <v>-4.95841021245</v>
      </c>
      <c r="J19103" s="5" t="n">
        <f aca="false">AND(E19103&lt;0.000000000001,F19103&lt;-0.000000000001)</f>
        <v>1</v>
      </c>
    </row>
    <row r="19104" customFormat="false" ht="12.8" hidden="false" customHeight="false" outlineLevel="0" collapsed="false">
      <c r="A19104" s="0" t="s">
        <v>23</v>
      </c>
      <c r="B19104" s="0" t="n">
        <v>6797</v>
      </c>
      <c r="C19104" s="0" t="s">
        <v>19126</v>
      </c>
      <c r="D19104" s="0" t="n">
        <v>5000</v>
      </c>
      <c r="E19104" s="0" t="n">
        <v>0</v>
      </c>
      <c r="F19104" s="0" t="n">
        <v>-5000</v>
      </c>
      <c r="G19104" s="0" t="n">
        <v>2.19942549494834</v>
      </c>
      <c r="H19104" s="0" t="n">
        <v>52.1978512089483</v>
      </c>
      <c r="I19104" s="0" t="n">
        <v>49.998425714</v>
      </c>
      <c r="J19104" s="5" t="n">
        <f aca="false">AND(E19104&lt;0.000000000001,F19104&lt;-0.000000000001)</f>
        <v>1</v>
      </c>
    </row>
    <row r="19105" customFormat="false" ht="12.8" hidden="false" customHeight="false" outlineLevel="0" collapsed="false">
      <c r="A19105" s="0" t="s">
        <v>23</v>
      </c>
      <c r="B19105" s="0" t="n">
        <v>6837</v>
      </c>
      <c r="C19105" s="0" t="s">
        <v>19127</v>
      </c>
      <c r="D19105" s="0" t="n">
        <v>5000</v>
      </c>
      <c r="E19105" s="0" t="n">
        <v>0</v>
      </c>
      <c r="F19105" s="0" t="n">
        <v>-5000</v>
      </c>
      <c r="G19105" s="0" t="n">
        <v>1418.49926197</v>
      </c>
      <c r="H19105" s="0" t="n">
        <v>1443.49637613426</v>
      </c>
      <c r="I19105" s="0" t="n">
        <v>24.9971141642598</v>
      </c>
      <c r="J19105" s="5" t="n">
        <f aca="false">AND(E19105&lt;0.000000000001,F19105&lt;-0.000000000001)</f>
        <v>1</v>
      </c>
    </row>
    <row r="19106" customFormat="false" ht="12.8" hidden="false" customHeight="false" outlineLevel="0" collapsed="false">
      <c r="A19106" s="0" t="s">
        <v>23</v>
      </c>
      <c r="B19106" s="0" t="n">
        <v>6941</v>
      </c>
      <c r="C19106" s="0" t="s">
        <v>19128</v>
      </c>
      <c r="D19106" s="0" t="n">
        <v>5000</v>
      </c>
      <c r="E19106" s="0" t="n">
        <v>0</v>
      </c>
      <c r="F19106" s="0" t="n">
        <v>-5000</v>
      </c>
      <c r="G19106" s="0" t="n">
        <v>2069.36303246</v>
      </c>
      <c r="H19106" s="0" t="n">
        <v>0</v>
      </c>
      <c r="I19106" s="0" t="n">
        <v>-2069.36303246</v>
      </c>
      <c r="J19106" s="5" t="n">
        <f aca="false">AND(E19106&lt;0.000000000001,F19106&lt;-0.000000000001)</f>
        <v>1</v>
      </c>
    </row>
    <row r="19107" customFormat="false" ht="12.8" hidden="false" customHeight="false" outlineLevel="0" collapsed="false">
      <c r="A19107" s="0" t="s">
        <v>23</v>
      </c>
      <c r="B19107" s="0" t="n">
        <v>6956</v>
      </c>
      <c r="C19107" s="0" t="s">
        <v>19129</v>
      </c>
      <c r="D19107" s="0" t="n">
        <v>5000</v>
      </c>
      <c r="E19107" s="0" t="n">
        <v>0</v>
      </c>
      <c r="F19107" s="0" t="n">
        <v>-5000</v>
      </c>
      <c r="G19107" s="0" t="n">
        <v>80.0000000000001</v>
      </c>
      <c r="H19107" s="0" t="n">
        <v>2.4951739</v>
      </c>
      <c r="I19107" s="0" t="n">
        <v>-77.5048261000001</v>
      </c>
      <c r="J19107" s="5" t="n">
        <f aca="false">AND(E19107&lt;0.000000000001,F19107&lt;-0.000000000001)</f>
        <v>1</v>
      </c>
    </row>
    <row r="19108" customFormat="false" ht="12.8" hidden="false" customHeight="false" outlineLevel="0" collapsed="false">
      <c r="A19108" s="0" t="s">
        <v>23</v>
      </c>
      <c r="B19108" s="0" t="n">
        <v>7119</v>
      </c>
      <c r="C19108" s="0" t="s">
        <v>19130</v>
      </c>
      <c r="D19108" s="0" t="n">
        <v>5000</v>
      </c>
      <c r="E19108" s="0" t="n">
        <v>0</v>
      </c>
      <c r="F19108" s="0" t="n">
        <v>-5000</v>
      </c>
      <c r="G19108" s="0" t="n">
        <v>521.496087011195</v>
      </c>
      <c r="H19108" s="0" t="n">
        <v>183.710174691195</v>
      </c>
      <c r="I19108" s="0" t="n">
        <v>-337.78591232</v>
      </c>
      <c r="J19108" s="5" t="n">
        <f aca="false">AND(E19108&lt;0.000000000001,F19108&lt;-0.000000000001)</f>
        <v>1</v>
      </c>
    </row>
    <row r="19109" customFormat="false" ht="12.8" hidden="false" customHeight="false" outlineLevel="0" collapsed="false">
      <c r="A19109" s="0" t="s">
        <v>23</v>
      </c>
      <c r="B19109" s="0" t="n">
        <v>7176</v>
      </c>
      <c r="C19109" s="0" t="s">
        <v>19131</v>
      </c>
      <c r="D19109" s="0" t="n">
        <v>5000</v>
      </c>
      <c r="E19109" s="0" t="n">
        <v>0</v>
      </c>
      <c r="F19109" s="0" t="n">
        <v>-5000</v>
      </c>
      <c r="G19109" s="0" t="n">
        <v>1.113301628</v>
      </c>
      <c r="H19109" s="0" t="n">
        <v>0.100492259768014</v>
      </c>
      <c r="I19109" s="0" t="n">
        <v>-1.01280936823199</v>
      </c>
      <c r="J19109" s="5" t="n">
        <f aca="false">AND(E19109&lt;0.000000000001,F19109&lt;-0.000000000001)</f>
        <v>1</v>
      </c>
    </row>
    <row r="19110" customFormat="false" ht="12.8" hidden="false" customHeight="false" outlineLevel="0" collapsed="false">
      <c r="A19110" s="0" t="s">
        <v>23</v>
      </c>
      <c r="B19110" s="0" t="n">
        <v>7211</v>
      </c>
      <c r="C19110" s="0" t="s">
        <v>19132</v>
      </c>
      <c r="D19110" s="0" t="n">
        <v>5000</v>
      </c>
      <c r="E19110" s="0" t="n">
        <v>0</v>
      </c>
      <c r="F19110" s="0" t="n">
        <v>-5000</v>
      </c>
      <c r="G19110" s="0" t="n">
        <v>8.70990818</v>
      </c>
      <c r="H19110" s="0" t="n">
        <v>60.11527148</v>
      </c>
      <c r="I19110" s="0" t="n">
        <v>51.4053633</v>
      </c>
      <c r="J19110" s="5" t="n">
        <f aca="false">AND(E19110&lt;0.000000000001,F19110&lt;-0.000000000001)</f>
        <v>1</v>
      </c>
    </row>
    <row r="19111" customFormat="false" ht="12.8" hidden="false" customHeight="false" outlineLevel="0" collapsed="false">
      <c r="A19111" s="0" t="s">
        <v>23</v>
      </c>
      <c r="B19111" s="0" t="n">
        <v>7305</v>
      </c>
      <c r="C19111" s="0" t="s">
        <v>19133</v>
      </c>
      <c r="D19111" s="0" t="n">
        <v>5000</v>
      </c>
      <c r="E19111" s="0" t="n">
        <v>0</v>
      </c>
      <c r="F19111" s="0" t="n">
        <v>-5000</v>
      </c>
      <c r="G19111" s="0" t="n">
        <v>0.397853398</v>
      </c>
      <c r="H19111" s="0" t="n">
        <v>0.000559</v>
      </c>
      <c r="I19111" s="0" t="n">
        <v>-0.397294398</v>
      </c>
      <c r="J19111" s="5" t="n">
        <f aca="false">AND(E19111&lt;0.000000000001,F19111&lt;-0.000000000001)</f>
        <v>1</v>
      </c>
    </row>
    <row r="19112" customFormat="false" ht="12.8" hidden="false" customHeight="false" outlineLevel="0" collapsed="false">
      <c r="A19112" s="0" t="s">
        <v>23</v>
      </c>
      <c r="B19112" s="0" t="n">
        <v>7322</v>
      </c>
      <c r="C19112" s="0" t="s">
        <v>19134</v>
      </c>
      <c r="D19112" s="0" t="n">
        <v>5000</v>
      </c>
      <c r="E19112" s="0" t="n">
        <v>0</v>
      </c>
      <c r="F19112" s="0" t="n">
        <v>-5000</v>
      </c>
      <c r="G19112" s="0" t="n">
        <v>549.4033819</v>
      </c>
      <c r="H19112" s="0" t="n">
        <v>150.51130782</v>
      </c>
      <c r="I19112" s="0" t="n">
        <v>-398.89207408</v>
      </c>
      <c r="J19112" s="5" t="n">
        <f aca="false">AND(E19112&lt;0.000000000001,F19112&lt;-0.000000000001)</f>
        <v>1</v>
      </c>
    </row>
    <row r="19113" customFormat="false" ht="12.8" hidden="false" customHeight="false" outlineLevel="0" collapsed="false">
      <c r="A19113" s="0" t="s">
        <v>23</v>
      </c>
      <c r="B19113" s="0" t="n">
        <v>7358</v>
      </c>
      <c r="C19113" s="0" t="s">
        <v>19135</v>
      </c>
      <c r="D19113" s="0" t="n">
        <v>5000</v>
      </c>
      <c r="E19113" s="0" t="n">
        <v>0</v>
      </c>
      <c r="F19113" s="0" t="n">
        <v>-5000</v>
      </c>
      <c r="G19113" s="0" t="n">
        <v>509.03748724134</v>
      </c>
      <c r="H19113" s="0" t="n">
        <v>559.03598792134</v>
      </c>
      <c r="I19113" s="0" t="n">
        <v>49.99850068</v>
      </c>
      <c r="J19113" s="5" t="n">
        <f aca="false">AND(E19113&lt;0.000000000001,F19113&lt;-0.000000000001)</f>
        <v>1</v>
      </c>
    </row>
    <row r="19114" customFormat="false" ht="12.8" hidden="false" customHeight="false" outlineLevel="0" collapsed="false">
      <c r="A19114" s="0" t="s">
        <v>23</v>
      </c>
      <c r="B19114" s="0" t="n">
        <v>7373</v>
      </c>
      <c r="C19114" s="0" t="s">
        <v>19136</v>
      </c>
      <c r="D19114" s="0" t="n">
        <v>5000</v>
      </c>
      <c r="E19114" s="0" t="n">
        <v>0</v>
      </c>
      <c r="F19114" s="0" t="n">
        <v>-5000</v>
      </c>
      <c r="G19114" s="0" t="n">
        <v>4999.974803552</v>
      </c>
      <c r="H19114" s="0" t="n">
        <v>2208.934143429</v>
      </c>
      <c r="I19114" s="0" t="n">
        <v>-2791.040660123</v>
      </c>
      <c r="J19114" s="5" t="n">
        <f aca="false">AND(E19114&lt;0.000000000001,F19114&lt;-0.000000000001)</f>
        <v>1</v>
      </c>
    </row>
    <row r="19115" customFormat="false" ht="12.8" hidden="false" customHeight="false" outlineLevel="0" collapsed="false">
      <c r="A19115" s="0" t="s">
        <v>23</v>
      </c>
      <c r="B19115" s="0" t="n">
        <v>7559</v>
      </c>
      <c r="C19115" s="0" t="s">
        <v>19137</v>
      </c>
      <c r="D19115" s="0" t="n">
        <v>5000</v>
      </c>
      <c r="E19115" s="0" t="n">
        <v>0</v>
      </c>
      <c r="F19115" s="0" t="n">
        <v>-5000</v>
      </c>
      <c r="G19115" s="0" t="n">
        <v>386.04470040184</v>
      </c>
      <c r="H19115" s="0" t="n">
        <v>452.053549772691</v>
      </c>
      <c r="I19115" s="0" t="n">
        <v>66.0088493708507</v>
      </c>
      <c r="J19115" s="5" t="n">
        <f aca="false">AND(E19115&lt;0.000000000001,F19115&lt;-0.000000000001)</f>
        <v>1</v>
      </c>
    </row>
    <row r="19116" customFormat="false" ht="12.8" hidden="false" customHeight="false" outlineLevel="0" collapsed="false">
      <c r="A19116" s="0" t="s">
        <v>23</v>
      </c>
      <c r="B19116" s="0" t="n">
        <v>7626</v>
      </c>
      <c r="C19116" s="0" t="s">
        <v>19138</v>
      </c>
      <c r="D19116" s="0" t="n">
        <v>5000</v>
      </c>
      <c r="E19116" s="0" t="n">
        <v>0</v>
      </c>
      <c r="F19116" s="0" t="n">
        <v>-5000</v>
      </c>
      <c r="G19116" s="0" t="n">
        <v>4.98087272</v>
      </c>
      <c r="H19116" s="0" t="n">
        <v>0</v>
      </c>
      <c r="I19116" s="0" t="n">
        <v>-4.98087272</v>
      </c>
      <c r="J19116" s="5" t="n">
        <f aca="false">AND(E19116&lt;0.000000000001,F19116&lt;-0.000000000001)</f>
        <v>1</v>
      </c>
    </row>
    <row r="19117" customFormat="false" ht="12.8" hidden="false" customHeight="false" outlineLevel="0" collapsed="false">
      <c r="A19117" s="0" t="s">
        <v>23</v>
      </c>
      <c r="B19117" s="0" t="n">
        <v>7642</v>
      </c>
      <c r="C19117" s="0" t="s">
        <v>19139</v>
      </c>
      <c r="D19117" s="0" t="n">
        <v>5000</v>
      </c>
      <c r="E19117" s="0" t="n">
        <v>0</v>
      </c>
      <c r="F19117" s="0" t="n">
        <v>-5000</v>
      </c>
      <c r="G19117" s="0" t="n">
        <v>0.49851818</v>
      </c>
      <c r="H19117" s="0" t="n">
        <v>0</v>
      </c>
      <c r="I19117" s="0" t="n">
        <v>-0.49851818</v>
      </c>
      <c r="J19117" s="5" t="n">
        <f aca="false">AND(E19117&lt;0.000000000001,F19117&lt;-0.000000000001)</f>
        <v>1</v>
      </c>
    </row>
    <row r="19118" customFormat="false" ht="12.8" hidden="false" customHeight="false" outlineLevel="0" collapsed="false">
      <c r="A19118" s="0" t="s">
        <v>23</v>
      </c>
      <c r="B19118" s="0" t="n">
        <v>7688</v>
      </c>
      <c r="C19118" s="0" t="s">
        <v>19140</v>
      </c>
      <c r="D19118" s="0" t="n">
        <v>5000</v>
      </c>
      <c r="E19118" s="0" t="n">
        <v>0</v>
      </c>
      <c r="F19118" s="0" t="n">
        <v>-5000</v>
      </c>
      <c r="G19118" s="0" t="n">
        <v>0.05851818</v>
      </c>
      <c r="H19118" s="0" t="n">
        <v>0.133650432</v>
      </c>
      <c r="I19118" s="0" t="n">
        <v>0.075132252</v>
      </c>
      <c r="J19118" s="5" t="n">
        <f aca="false">AND(E19118&lt;0.000000000001,F19118&lt;-0.000000000001)</f>
        <v>1</v>
      </c>
    </row>
    <row r="19119" customFormat="false" ht="12.8" hidden="false" customHeight="false" outlineLevel="0" collapsed="false">
      <c r="A19119" s="0" t="s">
        <v>23</v>
      </c>
      <c r="B19119" s="0" t="n">
        <v>7833</v>
      </c>
      <c r="C19119" s="0" t="s">
        <v>19141</v>
      </c>
      <c r="D19119" s="0" t="n">
        <v>5000</v>
      </c>
      <c r="E19119" s="0" t="n">
        <v>0</v>
      </c>
      <c r="F19119" s="0" t="n">
        <v>-5000</v>
      </c>
      <c r="G19119" s="0" t="n">
        <v>194.29448818</v>
      </c>
      <c r="H19119" s="0" t="n">
        <v>0</v>
      </c>
      <c r="I19119" s="0" t="n">
        <v>-194.29448818</v>
      </c>
      <c r="J19119" s="5" t="n">
        <f aca="false">AND(E19119&lt;0.000000000001,F19119&lt;-0.000000000001)</f>
        <v>1</v>
      </c>
    </row>
    <row r="19120" customFormat="false" ht="12.8" hidden="false" customHeight="false" outlineLevel="0" collapsed="false">
      <c r="A19120" s="0" t="s">
        <v>23</v>
      </c>
      <c r="B19120" s="0" t="n">
        <v>7837</v>
      </c>
      <c r="C19120" s="0" t="s">
        <v>19142</v>
      </c>
      <c r="D19120" s="0" t="n">
        <v>5000</v>
      </c>
      <c r="E19120" s="0" t="n">
        <v>0</v>
      </c>
      <c r="F19120" s="0" t="n">
        <v>-5000</v>
      </c>
      <c r="G19120" s="0" t="n">
        <v>9.02253014</v>
      </c>
      <c r="H19120" s="0" t="n">
        <v>59.020805922</v>
      </c>
      <c r="I19120" s="0" t="n">
        <v>49.998275782</v>
      </c>
      <c r="J19120" s="5" t="n">
        <f aca="false">AND(E19120&lt;0.000000000001,F19120&lt;-0.000000000001)</f>
        <v>1</v>
      </c>
    </row>
    <row r="19121" customFormat="false" ht="12.8" hidden="false" customHeight="false" outlineLevel="0" collapsed="false">
      <c r="A19121" s="0" t="s">
        <v>23</v>
      </c>
      <c r="B19121" s="0" t="n">
        <v>8169</v>
      </c>
      <c r="C19121" s="0" t="s">
        <v>19143</v>
      </c>
      <c r="D19121" s="0" t="n">
        <v>5000</v>
      </c>
      <c r="E19121" s="0" t="n">
        <v>0</v>
      </c>
      <c r="F19121" s="0" t="n">
        <v>-5000</v>
      </c>
      <c r="G19121" s="0" t="n">
        <v>3.2635062</v>
      </c>
      <c r="H19121" s="0" t="n">
        <v>53.261931914</v>
      </c>
      <c r="I19121" s="0" t="n">
        <v>49.998425714</v>
      </c>
      <c r="J19121" s="5" t="n">
        <f aca="false">AND(E19121&lt;0.000000000001,F19121&lt;-0.000000000001)</f>
        <v>1</v>
      </c>
    </row>
    <row r="19122" customFormat="false" ht="12.8" hidden="false" customHeight="false" outlineLevel="0" collapsed="false">
      <c r="A19122" s="0" t="s">
        <v>23</v>
      </c>
      <c r="B19122" s="0" t="n">
        <v>8286</v>
      </c>
      <c r="C19122" s="0" t="s">
        <v>19144</v>
      </c>
      <c r="D19122" s="0" t="n">
        <v>5000</v>
      </c>
      <c r="E19122" s="0" t="n">
        <v>0</v>
      </c>
      <c r="F19122" s="0" t="n">
        <v>-5000</v>
      </c>
      <c r="G19122" s="0" t="n">
        <v>199.995834603667</v>
      </c>
      <c r="H19122" s="0" t="n">
        <v>49.9994360216487</v>
      </c>
      <c r="I19122" s="0" t="n">
        <v>-149.996398582019</v>
      </c>
      <c r="J19122" s="5" t="n">
        <f aca="false">AND(E19122&lt;0.000000000001,F19122&lt;-0.000000000001)</f>
        <v>1</v>
      </c>
    </row>
    <row r="19123" customFormat="false" ht="12.8" hidden="false" customHeight="false" outlineLevel="0" collapsed="false">
      <c r="A19123" s="0" t="s">
        <v>23</v>
      </c>
      <c r="B19123" s="0" t="n">
        <v>8287</v>
      </c>
      <c r="C19123" s="0" t="s">
        <v>19145</v>
      </c>
      <c r="D19123" s="0" t="n">
        <v>5000</v>
      </c>
      <c r="E19123" s="0" t="n">
        <v>0</v>
      </c>
      <c r="F19123" s="0" t="n">
        <v>-5000</v>
      </c>
      <c r="G19123" s="0" t="n">
        <v>43.221477689</v>
      </c>
      <c r="H19123" s="0" t="n">
        <v>107.372351737</v>
      </c>
      <c r="I19123" s="0" t="n">
        <v>64.150874048</v>
      </c>
      <c r="J19123" s="5" t="n">
        <f aca="false">AND(E19123&lt;0.000000000001,F19123&lt;-0.000000000001)</f>
        <v>1</v>
      </c>
    </row>
    <row r="19124" customFormat="false" ht="12.8" hidden="false" customHeight="false" outlineLevel="0" collapsed="false">
      <c r="A19124" s="0" t="s">
        <v>23</v>
      </c>
      <c r="B19124" s="0" t="n">
        <v>8289</v>
      </c>
      <c r="C19124" s="0" t="s">
        <v>19146</v>
      </c>
      <c r="D19124" s="0" t="n">
        <v>5000</v>
      </c>
      <c r="E19124" s="0" t="n">
        <v>0</v>
      </c>
      <c r="F19124" s="0" t="n">
        <v>-5000</v>
      </c>
      <c r="G19124" s="0" t="n">
        <v>137.9449633</v>
      </c>
      <c r="H19124" s="0" t="n">
        <v>1154.3879625</v>
      </c>
      <c r="I19124" s="0" t="n">
        <v>1016.4429992</v>
      </c>
      <c r="J19124" s="5" t="n">
        <f aca="false">AND(E19124&lt;0.000000000001,F19124&lt;-0.000000000001)</f>
        <v>1</v>
      </c>
    </row>
    <row r="19125" customFormat="false" ht="12.8" hidden="false" customHeight="false" outlineLevel="0" collapsed="false">
      <c r="A19125" s="0" t="s">
        <v>23</v>
      </c>
      <c r="B19125" s="0" t="n">
        <v>8290</v>
      </c>
      <c r="C19125" s="0" t="s">
        <v>19147</v>
      </c>
      <c r="D19125" s="0" t="n">
        <v>5000</v>
      </c>
      <c r="E19125" s="0" t="n">
        <v>0</v>
      </c>
      <c r="F19125" s="0" t="n">
        <v>-5000</v>
      </c>
      <c r="G19125" s="0" t="n">
        <v>1.945805208</v>
      </c>
      <c r="H19125" s="0" t="n">
        <v>1.943484876</v>
      </c>
      <c r="I19125" s="0" t="n">
        <v>-0.002320332</v>
      </c>
      <c r="J19125" s="5" t="n">
        <f aca="false">AND(E19125&lt;0.000000000001,F19125&lt;-0.000000000001)</f>
        <v>1</v>
      </c>
    </row>
    <row r="19126" customFormat="false" ht="12.8" hidden="false" customHeight="false" outlineLevel="0" collapsed="false">
      <c r="A19126" s="0" t="s">
        <v>23</v>
      </c>
      <c r="B19126" s="0" t="n">
        <v>8292</v>
      </c>
      <c r="C19126" s="0" t="s">
        <v>19148</v>
      </c>
      <c r="D19126" s="0" t="n">
        <v>5000</v>
      </c>
      <c r="E19126" s="0" t="n">
        <v>0</v>
      </c>
      <c r="F19126" s="0" t="n">
        <v>-5000</v>
      </c>
      <c r="G19126" s="0" t="n">
        <v>0</v>
      </c>
      <c r="H19126" s="0" t="n">
        <v>526.014425714</v>
      </c>
      <c r="I19126" s="0" t="n">
        <v>526.014425714</v>
      </c>
      <c r="J19126" s="5" t="n">
        <f aca="false">AND(E19126&lt;0.000000000001,F19126&lt;-0.000000000001)</f>
        <v>1</v>
      </c>
    </row>
    <row r="19127" customFormat="false" ht="12.8" hidden="false" customHeight="false" outlineLevel="0" collapsed="false">
      <c r="A19127" s="0" t="s">
        <v>23</v>
      </c>
      <c r="B19127" s="0" t="n">
        <v>8414</v>
      </c>
      <c r="C19127" s="0" t="s">
        <v>19149</v>
      </c>
      <c r="D19127" s="0" t="n">
        <v>5000</v>
      </c>
      <c r="E19127" s="0" t="n">
        <v>0</v>
      </c>
      <c r="F19127" s="0" t="n">
        <v>-5000</v>
      </c>
      <c r="G19127" s="0" t="n">
        <v>13.92366212</v>
      </c>
      <c r="H19127" s="0" t="n">
        <v>0.006873984</v>
      </c>
      <c r="I19127" s="0" t="n">
        <v>-13.916788136</v>
      </c>
      <c r="J19127" s="5" t="n">
        <f aca="false">AND(E19127&lt;0.000000000001,F19127&lt;-0.000000000001)</f>
        <v>1</v>
      </c>
    </row>
    <row r="19128" customFormat="false" ht="12.8" hidden="false" customHeight="false" outlineLevel="0" collapsed="false">
      <c r="A19128" s="0" t="s">
        <v>23</v>
      </c>
      <c r="B19128" s="0" t="n">
        <v>8610</v>
      </c>
      <c r="C19128" s="0" t="s">
        <v>19150</v>
      </c>
      <c r="D19128" s="0" t="n">
        <v>5000</v>
      </c>
      <c r="E19128" s="0" t="n">
        <v>0</v>
      </c>
      <c r="F19128" s="0" t="n">
        <v>-5000</v>
      </c>
      <c r="G19128" s="0" t="n">
        <v>7.38027543</v>
      </c>
      <c r="H19128" s="0" t="n">
        <v>57.378701144</v>
      </c>
      <c r="I19128" s="0" t="n">
        <v>49.998425714</v>
      </c>
      <c r="J19128" s="5" t="n">
        <f aca="false">AND(E19128&lt;0.000000000001,F19128&lt;-0.000000000001)</f>
        <v>1</v>
      </c>
    </row>
    <row r="19129" customFormat="false" ht="12.8" hidden="false" customHeight="false" outlineLevel="0" collapsed="false">
      <c r="A19129" s="0" t="s">
        <v>23</v>
      </c>
      <c r="B19129" s="0" t="n">
        <v>8615</v>
      </c>
      <c r="C19129" s="0" t="s">
        <v>19151</v>
      </c>
      <c r="D19129" s="0" t="n">
        <v>5000</v>
      </c>
      <c r="E19129" s="0" t="n">
        <v>0</v>
      </c>
      <c r="F19129" s="0" t="n">
        <v>-5000</v>
      </c>
      <c r="G19129" s="0" t="n">
        <v>1.05164980468</v>
      </c>
      <c r="H19129" s="0" t="n">
        <v>51.05007551868</v>
      </c>
      <c r="I19129" s="0" t="n">
        <v>49.998425714</v>
      </c>
      <c r="J19129" s="5" t="n">
        <f aca="false">AND(E19129&lt;0.000000000001,F19129&lt;-0.000000000001)</f>
        <v>1</v>
      </c>
    </row>
    <row r="19130" customFormat="false" ht="12.8" hidden="false" customHeight="false" outlineLevel="0" collapsed="false">
      <c r="A19130" s="0" t="s">
        <v>23</v>
      </c>
      <c r="B19130" s="0" t="n">
        <v>9346</v>
      </c>
      <c r="C19130" s="0" t="s">
        <v>19152</v>
      </c>
      <c r="D19130" s="0" t="n">
        <v>5000</v>
      </c>
      <c r="E19130" s="0" t="n">
        <v>0</v>
      </c>
      <c r="F19130" s="0" t="n">
        <v>-5000</v>
      </c>
      <c r="G19130" s="0" t="n">
        <v>42.3385134314855</v>
      </c>
      <c r="H19130" s="0" t="n">
        <v>92.3340216814855</v>
      </c>
      <c r="I19130" s="0" t="n">
        <v>49.99550825</v>
      </c>
      <c r="J19130" s="5" t="n">
        <f aca="false">AND(E19130&lt;0.000000000001,F19130&lt;-0.000000000001)</f>
        <v>1</v>
      </c>
    </row>
    <row r="19131" customFormat="false" ht="12.8" hidden="false" customHeight="false" outlineLevel="0" collapsed="false">
      <c r="A19131" s="0" t="s">
        <v>23</v>
      </c>
      <c r="B19131" s="0" t="n">
        <v>10431</v>
      </c>
      <c r="C19131" s="0" t="s">
        <v>19153</v>
      </c>
      <c r="D19131" s="0" t="n">
        <v>5000</v>
      </c>
      <c r="E19131" s="0" t="n">
        <v>0</v>
      </c>
      <c r="F19131" s="0" t="n">
        <v>-5000</v>
      </c>
      <c r="G19131" s="0" t="n">
        <v>0.58153175</v>
      </c>
      <c r="H19131" s="0" t="n">
        <v>3.845E-015</v>
      </c>
      <c r="I19131" s="0" t="n">
        <v>-0.581531749999996</v>
      </c>
      <c r="J19131" s="5" t="n">
        <f aca="false">AND(E19131&lt;0.000000000001,F19131&lt;-0.000000000001)</f>
        <v>1</v>
      </c>
    </row>
    <row r="19132" customFormat="false" ht="12.8" hidden="false" customHeight="false" outlineLevel="0" collapsed="false">
      <c r="A19132" s="0" t="s">
        <v>23</v>
      </c>
      <c r="B19132" s="0" t="n">
        <v>10758</v>
      </c>
      <c r="C19132" s="0" t="s">
        <v>19154</v>
      </c>
      <c r="D19132" s="0" t="n">
        <v>5000</v>
      </c>
      <c r="E19132" s="0" t="n">
        <v>0</v>
      </c>
      <c r="F19132" s="0" t="n">
        <v>-5000</v>
      </c>
      <c r="G19132" s="0" t="n">
        <v>11.031694864</v>
      </c>
      <c r="H19132" s="0" t="n">
        <v>61.028074485</v>
      </c>
      <c r="I19132" s="0" t="n">
        <v>49.996379621</v>
      </c>
      <c r="J19132" s="5" t="n">
        <f aca="false">AND(E19132&lt;0.000000000001,F19132&lt;-0.000000000001)</f>
        <v>1</v>
      </c>
    </row>
    <row r="19133" customFormat="false" ht="12.8" hidden="false" customHeight="false" outlineLevel="0" collapsed="false">
      <c r="A19133" s="0" t="s">
        <v>23</v>
      </c>
      <c r="B19133" s="0" t="n">
        <v>10893</v>
      </c>
      <c r="C19133" s="0" t="s">
        <v>19155</v>
      </c>
      <c r="D19133" s="0" t="n">
        <v>5000</v>
      </c>
      <c r="E19133" s="0" t="n">
        <v>0</v>
      </c>
      <c r="F19133" s="0" t="n">
        <v>-5000</v>
      </c>
      <c r="G19133" s="0" t="n">
        <v>0.0033808</v>
      </c>
      <c r="H19133" s="0" t="n">
        <v>50.9965905</v>
      </c>
      <c r="I19133" s="0" t="n">
        <v>50.9932097</v>
      </c>
      <c r="J19133" s="5" t="n">
        <f aca="false">AND(E19133&lt;0.000000000001,F19133&lt;-0.000000000001)</f>
        <v>1</v>
      </c>
    </row>
    <row r="19134" customFormat="false" ht="12.8" hidden="false" customHeight="false" outlineLevel="0" collapsed="false">
      <c r="A19134" s="0" t="s">
        <v>23</v>
      </c>
      <c r="B19134" s="0" t="n">
        <v>11546</v>
      </c>
      <c r="C19134" s="0" t="s">
        <v>19156</v>
      </c>
      <c r="D19134" s="0" t="n">
        <v>5000</v>
      </c>
      <c r="E19134" s="0" t="n">
        <v>0</v>
      </c>
      <c r="F19134" s="0" t="n">
        <v>-5000</v>
      </c>
      <c r="G19134" s="0" t="n">
        <v>122.758752100794</v>
      </c>
      <c r="H19134" s="0" t="n">
        <v>185.822389156651</v>
      </c>
      <c r="I19134" s="0" t="n">
        <v>63.0636370558576</v>
      </c>
      <c r="J19134" s="5" t="n">
        <f aca="false">AND(E19134&lt;0.000000000001,F19134&lt;-0.000000000001)</f>
        <v>1</v>
      </c>
    </row>
    <row r="19135" customFormat="false" ht="12.8" hidden="false" customHeight="false" outlineLevel="0" collapsed="false">
      <c r="A19135" s="0" t="s">
        <v>23</v>
      </c>
      <c r="B19135" s="0" t="n">
        <v>12086</v>
      </c>
      <c r="C19135" s="0" t="s">
        <v>19157</v>
      </c>
      <c r="D19135" s="0" t="n">
        <v>5000</v>
      </c>
      <c r="E19135" s="0" t="n">
        <v>0</v>
      </c>
      <c r="F19135" s="0" t="n">
        <v>-5000</v>
      </c>
      <c r="G19135" s="0" t="n">
        <v>0.9973616</v>
      </c>
      <c r="H19135" s="0" t="n">
        <v>50.995787314</v>
      </c>
      <c r="I19135" s="0" t="n">
        <v>49.998425714</v>
      </c>
      <c r="J19135" s="5" t="n">
        <f aca="false">AND(E19135&lt;0.000000000001,F19135&lt;-0.000000000001)</f>
        <v>1</v>
      </c>
    </row>
    <row r="19136" customFormat="false" ht="12.8" hidden="false" customHeight="false" outlineLevel="0" collapsed="false">
      <c r="A19136" s="0" t="s">
        <v>23</v>
      </c>
      <c r="B19136" s="0" t="n">
        <v>12480</v>
      </c>
      <c r="C19136" s="0" t="s">
        <v>19158</v>
      </c>
      <c r="D19136" s="0" t="n">
        <v>5000</v>
      </c>
      <c r="E19136" s="0" t="n">
        <v>0</v>
      </c>
      <c r="F19136" s="0" t="n">
        <v>-5000</v>
      </c>
      <c r="G19136" s="0" t="n">
        <v>0.0523806670844229</v>
      </c>
      <c r="H19136" s="0" t="n">
        <v>0</v>
      </c>
      <c r="I19136" s="0" t="n">
        <v>-0.0523806670844229</v>
      </c>
      <c r="J19136" s="5" t="n">
        <f aca="false">AND(E19136&lt;0.000000000001,F19136&lt;-0.000000000001)</f>
        <v>1</v>
      </c>
    </row>
    <row r="19137" customFormat="false" ht="12.8" hidden="false" customHeight="false" outlineLevel="0" collapsed="false">
      <c r="A19137" s="0" t="s">
        <v>23</v>
      </c>
      <c r="B19137" s="0" t="n">
        <v>12526</v>
      </c>
      <c r="C19137" s="0" t="s">
        <v>19159</v>
      </c>
      <c r="D19137" s="0" t="n">
        <v>5000</v>
      </c>
      <c r="E19137" s="0" t="n">
        <v>0</v>
      </c>
      <c r="F19137" s="0" t="n">
        <v>-5000</v>
      </c>
      <c r="G19137" s="0" t="n">
        <v>10.87502246056</v>
      </c>
      <c r="H19137" s="0" t="n">
        <v>60.87346416856</v>
      </c>
      <c r="I19137" s="0" t="n">
        <v>49.998441708</v>
      </c>
      <c r="J19137" s="5" t="n">
        <f aca="false">AND(E19137&lt;0.000000000001,F19137&lt;-0.000000000001)</f>
        <v>1</v>
      </c>
    </row>
    <row r="19138" customFormat="false" ht="12.8" hidden="false" customHeight="false" outlineLevel="0" collapsed="false">
      <c r="A19138" s="0" t="s">
        <v>23</v>
      </c>
      <c r="B19138" s="0" t="n">
        <v>12732</v>
      </c>
      <c r="C19138" s="0" t="s">
        <v>19160</v>
      </c>
      <c r="D19138" s="0" t="n">
        <v>5000</v>
      </c>
      <c r="E19138" s="0" t="n">
        <v>0</v>
      </c>
      <c r="F19138" s="0" t="n">
        <v>-5000</v>
      </c>
      <c r="G19138" s="0" t="n">
        <v>117.4973616</v>
      </c>
      <c r="H19138" s="0" t="n">
        <v>167.49586228</v>
      </c>
      <c r="I19138" s="0" t="n">
        <v>49.99850068</v>
      </c>
      <c r="J19138" s="5" t="n">
        <f aca="false">AND(E19138&lt;0.000000000001,F19138&lt;-0.000000000001)</f>
        <v>1</v>
      </c>
    </row>
    <row r="19139" customFormat="false" ht="12.8" hidden="false" customHeight="false" outlineLevel="0" collapsed="false">
      <c r="A19139" s="0" t="s">
        <v>23</v>
      </c>
      <c r="B19139" s="0" t="n">
        <v>17219</v>
      </c>
      <c r="C19139" s="0" t="s">
        <v>19161</v>
      </c>
      <c r="D19139" s="0" t="n">
        <v>5000</v>
      </c>
      <c r="E19139" s="0" t="n">
        <v>0</v>
      </c>
      <c r="F19139" s="0" t="n">
        <v>-5000</v>
      </c>
      <c r="G19139" s="0" t="n">
        <v>499.999979562</v>
      </c>
      <c r="H19139" s="0" t="n">
        <v>0.997943276</v>
      </c>
      <c r="I19139" s="0" t="n">
        <v>-499.002036286</v>
      </c>
      <c r="J19139" s="5" t="n">
        <f aca="false">AND(E19139&lt;0.000000000001,F19139&lt;-0.000000000001)</f>
        <v>1</v>
      </c>
    </row>
    <row r="19140" customFormat="false" ht="12.8" hidden="false" customHeight="false" outlineLevel="0" collapsed="false">
      <c r="A19140" s="0" t="s">
        <v>23</v>
      </c>
      <c r="B19140" s="0" t="n">
        <v>17503</v>
      </c>
      <c r="C19140" s="0" t="s">
        <v>19162</v>
      </c>
      <c r="D19140" s="0" t="n">
        <v>5000</v>
      </c>
      <c r="E19140" s="0" t="n">
        <v>0</v>
      </c>
      <c r="F19140" s="0" t="n">
        <v>-5000</v>
      </c>
      <c r="G19140" s="0" t="n">
        <v>1100.80638083561</v>
      </c>
      <c r="H19140" s="0" t="n">
        <v>0.801935139612198</v>
      </c>
      <c r="I19140" s="0" t="n">
        <v>-1100.004445696</v>
      </c>
      <c r="J19140" s="5" t="n">
        <f aca="false">AND(E19140&lt;0.000000000001,F19140&lt;-0.000000000001)</f>
        <v>1</v>
      </c>
    </row>
    <row r="19141" customFormat="false" ht="12.8" hidden="false" customHeight="false" outlineLevel="0" collapsed="false">
      <c r="A19141" s="0" t="s">
        <v>23</v>
      </c>
      <c r="B19141" s="0" t="n">
        <v>18993</v>
      </c>
      <c r="C19141" s="0" t="s">
        <v>19163</v>
      </c>
      <c r="D19141" s="0" t="n">
        <v>5000</v>
      </c>
      <c r="E19141" s="0" t="n">
        <v>0</v>
      </c>
      <c r="F19141" s="0" t="n">
        <v>-5000</v>
      </c>
      <c r="G19141" s="0" t="n">
        <v>148.931479552096</v>
      </c>
      <c r="H19141" s="0" t="n">
        <v>0</v>
      </c>
      <c r="I19141" s="0" t="n">
        <v>-148.931479552096</v>
      </c>
      <c r="J19141" s="5" t="n">
        <f aca="false">AND(E19141&lt;0.000000000001,F19141&lt;-0.000000000001)</f>
        <v>1</v>
      </c>
    </row>
    <row r="19142" customFormat="false" ht="12.8" hidden="false" customHeight="false" outlineLevel="0" collapsed="false">
      <c r="A19142" s="0" t="s">
        <v>23</v>
      </c>
      <c r="B19142" s="0" t="n">
        <v>19014</v>
      </c>
      <c r="C19142" s="0" t="s">
        <v>19164</v>
      </c>
      <c r="D19142" s="0" t="n">
        <v>5000</v>
      </c>
      <c r="E19142" s="0" t="n">
        <v>0</v>
      </c>
      <c r="F19142" s="0" t="n">
        <v>-5000</v>
      </c>
      <c r="G19142" s="0" t="n">
        <v>0</v>
      </c>
      <c r="H19142" s="0" t="n">
        <v>4E-009</v>
      </c>
      <c r="I19142" s="0" t="n">
        <v>4E-009</v>
      </c>
      <c r="J19142" s="5" t="n">
        <f aca="false">AND(E19142&lt;0.000000000001,F19142&lt;-0.000000000001)</f>
        <v>1</v>
      </c>
    </row>
    <row r="19143" customFormat="false" ht="12.8" hidden="false" customHeight="false" outlineLevel="0" collapsed="false">
      <c r="A19143" s="0" t="s">
        <v>23</v>
      </c>
      <c r="B19143" s="0" t="n">
        <v>19204</v>
      </c>
      <c r="C19143" s="0" t="s">
        <v>19165</v>
      </c>
      <c r="D19143" s="0" t="n">
        <v>5000</v>
      </c>
      <c r="E19143" s="0" t="n">
        <v>0</v>
      </c>
      <c r="F19143" s="0" t="n">
        <v>-5000</v>
      </c>
      <c r="G19143" s="0" t="n">
        <v>72.675914575559</v>
      </c>
      <c r="H19143" s="0" t="n">
        <v>0</v>
      </c>
      <c r="I19143" s="0" t="n">
        <v>-72.675914575559</v>
      </c>
      <c r="J19143" s="5" t="n">
        <f aca="false">AND(E19143&lt;0.000000000001,F19143&lt;-0.000000000001)</f>
        <v>1</v>
      </c>
    </row>
    <row r="19144" customFormat="false" ht="12.8" hidden="false" customHeight="false" outlineLevel="0" collapsed="false">
      <c r="A19144" s="0" t="s">
        <v>23</v>
      </c>
      <c r="B19144" s="0" t="n">
        <v>19836</v>
      </c>
      <c r="C19144" s="0" t="s">
        <v>19166</v>
      </c>
      <c r="D19144" s="0" t="n">
        <v>5000</v>
      </c>
      <c r="E19144" s="0" t="n">
        <v>0</v>
      </c>
      <c r="F19144" s="0" t="n">
        <v>-5000</v>
      </c>
      <c r="G19144" s="0" t="n">
        <v>0</v>
      </c>
      <c r="H19144" s="0" t="n">
        <v>0</v>
      </c>
      <c r="I19144" s="0" t="n">
        <v>0</v>
      </c>
      <c r="J19144" s="5" t="n">
        <f aca="false">AND(E19144&lt;0.000000000001,F19144&lt;-0.000000000001)</f>
        <v>1</v>
      </c>
    </row>
    <row r="19145" customFormat="false" ht="12.8" hidden="false" customHeight="false" outlineLevel="0" collapsed="false">
      <c r="A19145" s="0" t="s">
        <v>23</v>
      </c>
      <c r="B19145" s="0" t="n">
        <v>20072</v>
      </c>
      <c r="C19145" s="0" t="s">
        <v>19167</v>
      </c>
      <c r="D19145" s="0" t="n">
        <v>5000</v>
      </c>
      <c r="E19145" s="0" t="n">
        <v>0</v>
      </c>
      <c r="F19145" s="0" t="n">
        <v>-5000</v>
      </c>
      <c r="G19145" s="0" t="n">
        <v>0.992859832</v>
      </c>
      <c r="H19145" s="0" t="n">
        <v>0</v>
      </c>
      <c r="I19145" s="0" t="n">
        <v>-0.992859832</v>
      </c>
      <c r="J19145" s="5" t="n">
        <f aca="false">AND(E19145&lt;0.000000000001,F19145&lt;-0.000000000001)</f>
        <v>1</v>
      </c>
    </row>
    <row r="19146" customFormat="false" ht="12.8" hidden="false" customHeight="false" outlineLevel="0" collapsed="false">
      <c r="A19146" s="0" t="s">
        <v>23</v>
      </c>
      <c r="B19146" s="0" t="n">
        <v>20491</v>
      </c>
      <c r="C19146" s="0" t="s">
        <v>19168</v>
      </c>
      <c r="D19146" s="0" t="n">
        <v>5000</v>
      </c>
      <c r="E19146" s="0" t="n">
        <v>0</v>
      </c>
      <c r="F19146" s="0" t="n">
        <v>-5000</v>
      </c>
      <c r="G19146" s="0" t="n">
        <v>0.947354</v>
      </c>
      <c r="H19146" s="0" t="n">
        <v>0</v>
      </c>
      <c r="I19146" s="0" t="n">
        <v>-0.947354</v>
      </c>
      <c r="J19146" s="5" t="n">
        <f aca="false">AND(E19146&lt;0.000000000001,F19146&lt;-0.000000000001)</f>
        <v>1</v>
      </c>
    </row>
    <row r="19147" customFormat="false" ht="12.8" hidden="false" customHeight="false" outlineLevel="0" collapsed="false">
      <c r="A19147" s="0" t="s">
        <v>23</v>
      </c>
      <c r="B19147" s="0" t="n">
        <v>20492</v>
      </c>
      <c r="C19147" s="0" t="s">
        <v>19169</v>
      </c>
      <c r="D19147" s="0" t="n">
        <v>5000</v>
      </c>
      <c r="E19147" s="0" t="n">
        <v>0</v>
      </c>
      <c r="F19147" s="0" t="n">
        <v>-5000</v>
      </c>
      <c r="G19147" s="0" t="n">
        <v>1.2917</v>
      </c>
      <c r="H19147" s="0" t="n">
        <v>1.290011012</v>
      </c>
      <c r="I19147" s="0" t="n">
        <v>-0.001688988</v>
      </c>
      <c r="J19147" s="5" t="n">
        <f aca="false">AND(E19147&lt;0.000000000001,F19147&lt;-0.000000000001)</f>
        <v>1</v>
      </c>
    </row>
    <row r="19148" customFormat="false" ht="12.8" hidden="false" customHeight="false" outlineLevel="0" collapsed="false">
      <c r="A19148" s="0" t="s">
        <v>23</v>
      </c>
      <c r="B19148" s="0" t="n">
        <v>21982</v>
      </c>
      <c r="C19148" s="0" t="s">
        <v>19170</v>
      </c>
      <c r="D19148" s="0" t="n">
        <v>5000</v>
      </c>
      <c r="E19148" s="0" t="n">
        <v>0</v>
      </c>
      <c r="F19148" s="0" t="n">
        <v>-5000</v>
      </c>
      <c r="G19148" s="0" t="n">
        <v>87.2894588135626</v>
      </c>
      <c r="H19148" s="0" t="n">
        <v>137.286909497563</v>
      </c>
      <c r="I19148" s="0" t="n">
        <v>49.997450684</v>
      </c>
      <c r="J19148" s="5" t="n">
        <f aca="false">AND(E19148&lt;0.000000000001,F19148&lt;-0.000000000001)</f>
        <v>1</v>
      </c>
    </row>
    <row r="19149" customFormat="false" ht="12.8" hidden="false" customHeight="false" outlineLevel="0" collapsed="false">
      <c r="A19149" s="0" t="s">
        <v>23</v>
      </c>
      <c r="B19149" s="0" t="n">
        <v>22123</v>
      </c>
      <c r="C19149" s="0" t="s">
        <v>19171</v>
      </c>
      <c r="D19149" s="0" t="n">
        <v>5000</v>
      </c>
      <c r="E19149" s="0" t="n">
        <v>0</v>
      </c>
      <c r="F19149" s="0" t="n">
        <v>-5000</v>
      </c>
      <c r="G19149" s="0" t="n">
        <v>200</v>
      </c>
      <c r="H19149" s="0" t="n">
        <v>249.994320634</v>
      </c>
      <c r="I19149" s="0" t="n">
        <v>49.994320634</v>
      </c>
      <c r="J19149" s="5" t="n">
        <f aca="false">AND(E19149&lt;0.000000000001,F19149&lt;-0.000000000001)</f>
        <v>1</v>
      </c>
    </row>
    <row r="19150" customFormat="false" ht="12.8" hidden="false" customHeight="false" outlineLevel="0" collapsed="false">
      <c r="A19150" s="0" t="s">
        <v>23</v>
      </c>
      <c r="B19150" s="0" t="n">
        <v>5901</v>
      </c>
      <c r="C19150" s="0" t="s">
        <v>19172</v>
      </c>
      <c r="D19150" s="0" t="n">
        <v>4999.99999999996</v>
      </c>
      <c r="E19150" s="0" t="n">
        <v>0</v>
      </c>
      <c r="F19150" s="0" t="n">
        <v>-4999.99999999996</v>
      </c>
      <c r="G19150" s="0" t="n">
        <v>5379.7769469008</v>
      </c>
      <c r="H19150" s="0" t="n">
        <v>0</v>
      </c>
      <c r="I19150" s="0" t="n">
        <v>-5379.7769469008</v>
      </c>
      <c r="J19150" s="5" t="n">
        <f aca="false">AND(E19150&lt;0.000000000001,F19150&lt;-0.000000000001)</f>
        <v>1</v>
      </c>
    </row>
    <row r="19151" customFormat="false" ht="12.8" hidden="false" customHeight="false" outlineLevel="0" collapsed="false">
      <c r="A19151" s="0" t="s">
        <v>23</v>
      </c>
      <c r="B19151" s="0" t="n">
        <v>21126</v>
      </c>
      <c r="C19151" s="0" t="s">
        <v>19173</v>
      </c>
      <c r="D19151" s="0" t="n">
        <v>4999.99</v>
      </c>
      <c r="E19151" s="0" t="n">
        <v>0</v>
      </c>
      <c r="F19151" s="0" t="n">
        <v>-4999.99</v>
      </c>
      <c r="G19151" s="0" t="n">
        <v>0.499559</v>
      </c>
      <c r="H19151" s="0" t="n">
        <v>0.498554318</v>
      </c>
      <c r="I19151" s="0" t="n">
        <v>-0.001004682</v>
      </c>
      <c r="J19151" s="5" t="n">
        <f aca="false">AND(E19151&lt;0.000000000001,F19151&lt;-0.000000000001)</f>
        <v>1</v>
      </c>
    </row>
    <row r="19152" customFormat="false" ht="12.8" hidden="false" customHeight="false" outlineLevel="0" collapsed="false">
      <c r="A19152" s="0" t="s">
        <v>23</v>
      </c>
      <c r="B19152" s="0" t="n">
        <v>21945</v>
      </c>
      <c r="C19152" s="0" t="s">
        <v>19174</v>
      </c>
      <c r="D19152" s="0" t="n">
        <v>4999.98</v>
      </c>
      <c r="E19152" s="0" t="n">
        <v>0</v>
      </c>
      <c r="F19152" s="0" t="n">
        <v>-4999.98</v>
      </c>
      <c r="G19152" s="0" t="n">
        <v>58.806729921186</v>
      </c>
      <c r="H19152" s="0" t="n">
        <v>0</v>
      </c>
      <c r="I19152" s="0" t="n">
        <v>-58.806729921186</v>
      </c>
      <c r="J19152" s="5" t="n">
        <f aca="false">AND(E19152&lt;0.000000000001,F19152&lt;-0.000000000001)</f>
        <v>1</v>
      </c>
    </row>
    <row r="19153" customFormat="false" ht="12.8" hidden="false" customHeight="false" outlineLevel="0" collapsed="false">
      <c r="A19153" s="0" t="s">
        <v>23</v>
      </c>
      <c r="B19153" s="0" t="n">
        <v>5727</v>
      </c>
      <c r="C19153" s="0" t="s">
        <v>19175</v>
      </c>
      <c r="D19153" s="0" t="n">
        <v>4999.8652877438</v>
      </c>
      <c r="E19153" s="0" t="n">
        <v>0</v>
      </c>
      <c r="F19153" s="0" t="n">
        <v>-4999.8652877438</v>
      </c>
      <c r="G19153" s="0" t="n">
        <v>0</v>
      </c>
      <c r="H19153" s="0" t="n">
        <v>104.964273595438</v>
      </c>
      <c r="I19153" s="0" t="n">
        <v>104.964273595438</v>
      </c>
      <c r="J19153" s="5" t="n">
        <f aca="false">AND(E19153&lt;0.000000000001,F19153&lt;-0.000000000001)</f>
        <v>1</v>
      </c>
    </row>
    <row r="19154" customFormat="false" ht="12.8" hidden="false" customHeight="false" outlineLevel="0" collapsed="false">
      <c r="A19154" s="0" t="s">
        <v>23</v>
      </c>
      <c r="B19154" s="0" t="n">
        <v>3275</v>
      </c>
      <c r="C19154" s="0" t="s">
        <v>19176</v>
      </c>
      <c r="D19154" s="0" t="n">
        <v>4999.851818</v>
      </c>
      <c r="E19154" s="0" t="n">
        <v>0</v>
      </c>
      <c r="F19154" s="0" t="n">
        <v>-4999.851818</v>
      </c>
      <c r="G19154" s="0" t="n">
        <v>0</v>
      </c>
      <c r="H19154" s="0" t="n">
        <v>0.0084089996116</v>
      </c>
      <c r="I19154" s="0" t="n">
        <v>0.0084089996116</v>
      </c>
      <c r="J19154" s="5" t="n">
        <f aca="false">AND(E19154&lt;0.000000000001,F19154&lt;-0.000000000001)</f>
        <v>1</v>
      </c>
    </row>
    <row r="19155" customFormat="false" ht="12.8" hidden="false" customHeight="false" outlineLevel="0" collapsed="false">
      <c r="A19155" s="0" t="s">
        <v>23</v>
      </c>
      <c r="B19155" s="0" t="n">
        <v>6514</v>
      </c>
      <c r="C19155" s="0" t="s">
        <v>19177</v>
      </c>
      <c r="D19155" s="0" t="n">
        <v>4999.851818</v>
      </c>
      <c r="E19155" s="0" t="n">
        <v>0</v>
      </c>
      <c r="F19155" s="0" t="n">
        <v>-4999.851818</v>
      </c>
      <c r="G19155" s="0" t="n">
        <v>0</v>
      </c>
      <c r="H19155" s="0" t="n">
        <v>0.006079147000099</v>
      </c>
      <c r="I19155" s="0" t="n">
        <v>0.006079147000099</v>
      </c>
      <c r="J19155" s="5" t="n">
        <f aca="false">AND(E19155&lt;0.000000000001,F19155&lt;-0.000000000001)</f>
        <v>1</v>
      </c>
    </row>
    <row r="19156" customFormat="false" ht="12.8" hidden="false" customHeight="false" outlineLevel="0" collapsed="false">
      <c r="A19156" s="0" t="s">
        <v>23</v>
      </c>
      <c r="B19156" s="0" t="n">
        <v>7807</v>
      </c>
      <c r="C19156" s="0" t="s">
        <v>19178</v>
      </c>
      <c r="D19156" s="0" t="n">
        <v>4999.851818</v>
      </c>
      <c r="E19156" s="0" t="n">
        <v>0</v>
      </c>
      <c r="F19156" s="0" t="n">
        <v>-4999.851818</v>
      </c>
      <c r="G19156" s="0" t="n">
        <v>0.09233849</v>
      </c>
      <c r="H19156" s="0" t="n">
        <v>0</v>
      </c>
      <c r="I19156" s="0" t="n">
        <v>-0.09233849</v>
      </c>
      <c r="J19156" s="5" t="n">
        <f aca="false">AND(E19156&lt;0.000000000001,F19156&lt;-0.000000000001)</f>
        <v>1</v>
      </c>
    </row>
    <row r="19157" customFormat="false" ht="12.8" hidden="false" customHeight="false" outlineLevel="0" collapsed="false">
      <c r="A19157" s="0" t="s">
        <v>23</v>
      </c>
      <c r="B19157" s="0" t="n">
        <v>10498</v>
      </c>
      <c r="C19157" s="0" t="s">
        <v>19179</v>
      </c>
      <c r="D19157" s="0" t="n">
        <v>4999.83808</v>
      </c>
      <c r="E19157" s="0" t="n">
        <v>0</v>
      </c>
      <c r="F19157" s="0" t="n">
        <v>-4999.83808</v>
      </c>
      <c r="G19157" s="0" t="n">
        <v>0</v>
      </c>
      <c r="H19157" s="0" t="n">
        <v>0</v>
      </c>
      <c r="I19157" s="0" t="n">
        <v>0</v>
      </c>
      <c r="J19157" s="5" t="n">
        <f aca="false">AND(E19157&lt;0.000000000001,F19157&lt;-0.000000000001)</f>
        <v>1</v>
      </c>
    </row>
    <row r="19158" customFormat="false" ht="12.8" hidden="false" customHeight="false" outlineLevel="0" collapsed="false">
      <c r="A19158" s="0" t="s">
        <v>23</v>
      </c>
      <c r="B19158" s="0" t="n">
        <v>13513</v>
      </c>
      <c r="C19158" s="0" t="s">
        <v>19180</v>
      </c>
      <c r="D19158" s="0" t="n">
        <v>4999.56125356125</v>
      </c>
      <c r="E19158" s="0" t="n">
        <v>0</v>
      </c>
      <c r="F19158" s="0" t="n">
        <v>-4999.56125356125</v>
      </c>
      <c r="G19158" s="0" t="n">
        <v>1.09492064</v>
      </c>
      <c r="H19158" s="0" t="n">
        <v>1.08490246661246</v>
      </c>
      <c r="I19158" s="0" t="n">
        <v>-0.0100181733875384</v>
      </c>
      <c r="J19158" s="5" t="n">
        <f aca="false">AND(E19158&lt;0.000000000001,F19158&lt;-0.000000000001)</f>
        <v>1</v>
      </c>
    </row>
    <row r="19159" customFormat="false" ht="12.8" hidden="false" customHeight="false" outlineLevel="0" collapsed="false">
      <c r="A19159" s="0" t="s">
        <v>23</v>
      </c>
      <c r="B19159" s="0" t="n">
        <v>754</v>
      </c>
      <c r="C19159" s="0" t="s">
        <v>19181</v>
      </c>
      <c r="D19159" s="0" t="n">
        <v>4999.5</v>
      </c>
      <c r="E19159" s="0" t="n">
        <v>0</v>
      </c>
      <c r="F19159" s="0" t="n">
        <v>-4999.5</v>
      </c>
      <c r="G19159" s="0" t="n">
        <v>0.001592267</v>
      </c>
      <c r="H19159" s="0" t="n">
        <v>50.985016637</v>
      </c>
      <c r="I19159" s="0" t="n">
        <v>50.98342437</v>
      </c>
      <c r="J19159" s="5" t="n">
        <f aca="false">AND(E19159&lt;0.000000000001,F19159&lt;-0.000000000001)</f>
        <v>1</v>
      </c>
    </row>
    <row r="19160" customFormat="false" ht="12.8" hidden="false" customHeight="false" outlineLevel="0" collapsed="false">
      <c r="A19160" s="0" t="s">
        <v>23</v>
      </c>
      <c r="B19160" s="0" t="n">
        <v>2553</v>
      </c>
      <c r="C19160" s="0" t="s">
        <v>19182</v>
      </c>
      <c r="D19160" s="0" t="n">
        <v>4999.5</v>
      </c>
      <c r="E19160" s="0" t="n">
        <v>0</v>
      </c>
      <c r="F19160" s="0" t="n">
        <v>-4999.5</v>
      </c>
      <c r="G19160" s="0" t="n">
        <v>0.1</v>
      </c>
      <c r="H19160" s="0" t="n">
        <v>50.09342437</v>
      </c>
      <c r="I19160" s="0" t="n">
        <v>49.99342437</v>
      </c>
      <c r="J19160" s="5" t="n">
        <f aca="false">AND(E19160&lt;0.000000000001,F19160&lt;-0.000000000001)</f>
        <v>1</v>
      </c>
    </row>
    <row r="19161" customFormat="false" ht="12.8" hidden="false" customHeight="false" outlineLevel="0" collapsed="false">
      <c r="A19161" s="0" t="s">
        <v>23</v>
      </c>
      <c r="B19161" s="0" t="n">
        <v>2463</v>
      </c>
      <c r="C19161" s="0" t="s">
        <v>19183</v>
      </c>
      <c r="D19161" s="0" t="n">
        <v>4999.446818</v>
      </c>
      <c r="E19161" s="0" t="n">
        <v>0</v>
      </c>
      <c r="F19161" s="0" t="n">
        <v>-4999.446818</v>
      </c>
      <c r="G19161" s="0" t="n">
        <v>0</v>
      </c>
      <c r="H19161" s="0" t="n">
        <v>0</v>
      </c>
      <c r="I19161" s="0" t="n">
        <v>0</v>
      </c>
      <c r="J19161" s="5" t="n">
        <f aca="false">AND(E19161&lt;0.000000000001,F19161&lt;-0.000000000001)</f>
        <v>1</v>
      </c>
    </row>
    <row r="19162" customFormat="false" ht="12.8" hidden="false" customHeight="false" outlineLevel="0" collapsed="false">
      <c r="A19162" s="0" t="s">
        <v>23</v>
      </c>
      <c r="B19162" s="0" t="n">
        <v>15600</v>
      </c>
      <c r="C19162" s="0" t="s">
        <v>19184</v>
      </c>
      <c r="D19162" s="0" t="n">
        <v>4999.33333333333</v>
      </c>
      <c r="E19162" s="0" t="n">
        <v>0</v>
      </c>
      <c r="F19162" s="0" t="n">
        <v>-4999.33333333333</v>
      </c>
      <c r="G19162" s="0" t="n">
        <v>0.00739491962</v>
      </c>
      <c r="H19162" s="0" t="n">
        <v>0.0998014557788</v>
      </c>
      <c r="I19162" s="0" t="n">
        <v>0.0924065361588</v>
      </c>
      <c r="J19162" s="5" t="n">
        <f aca="false">AND(E19162&lt;0.000000000001,F19162&lt;-0.000000000001)</f>
        <v>1</v>
      </c>
    </row>
    <row r="19163" customFormat="false" ht="12.8" hidden="false" customHeight="false" outlineLevel="0" collapsed="false">
      <c r="A19163" s="0" t="s">
        <v>23</v>
      </c>
      <c r="B19163" s="0" t="n">
        <v>3274</v>
      </c>
      <c r="C19163" s="0" t="s">
        <v>19185</v>
      </c>
      <c r="D19163" s="0" t="n">
        <v>4999.21571369947</v>
      </c>
      <c r="E19163" s="0" t="n">
        <v>0</v>
      </c>
      <c r="F19163" s="0" t="n">
        <v>-4999.21571369947</v>
      </c>
      <c r="G19163" s="0" t="n">
        <v>306.74958</v>
      </c>
      <c r="H19163" s="0" t="n">
        <v>424.965</v>
      </c>
      <c r="I19163" s="0" t="n">
        <v>118.21542</v>
      </c>
      <c r="J19163" s="5" t="n">
        <f aca="false">AND(E19163&lt;0.000000000001,F19163&lt;-0.000000000001)</f>
        <v>1</v>
      </c>
    </row>
    <row r="19164" customFormat="false" ht="12.8" hidden="false" customHeight="false" outlineLevel="0" collapsed="false">
      <c r="A19164" s="0" t="s">
        <v>23</v>
      </c>
      <c r="B19164" s="0" t="n">
        <v>7260</v>
      </c>
      <c r="C19164" s="0" t="s">
        <v>19186</v>
      </c>
      <c r="D19164" s="0" t="n">
        <v>4999</v>
      </c>
      <c r="E19164" s="0" t="n">
        <v>0</v>
      </c>
      <c r="F19164" s="0" t="n">
        <v>-4999</v>
      </c>
      <c r="G19164" s="0" t="n">
        <v>172.056492736699</v>
      </c>
      <c r="H19164" s="0" t="n">
        <v>317.560142665805</v>
      </c>
      <c r="I19164" s="0" t="n">
        <v>145.503649929106</v>
      </c>
      <c r="J19164" s="5" t="n">
        <f aca="false">AND(E19164&lt;0.000000000001,F19164&lt;-0.000000000001)</f>
        <v>1</v>
      </c>
    </row>
    <row r="19165" customFormat="false" ht="12.8" hidden="false" customHeight="false" outlineLevel="0" collapsed="false">
      <c r="A19165" s="0" t="s">
        <v>23</v>
      </c>
      <c r="B19165" s="0" t="n">
        <v>7943</v>
      </c>
      <c r="C19165" s="0" t="s">
        <v>19187</v>
      </c>
      <c r="D19165" s="0" t="n">
        <v>4999</v>
      </c>
      <c r="E19165" s="0" t="n">
        <v>0</v>
      </c>
      <c r="F19165" s="0" t="n">
        <v>-4999</v>
      </c>
      <c r="G19165" s="0" t="n">
        <v>2.50087545</v>
      </c>
      <c r="H19165" s="0" t="n">
        <v>0</v>
      </c>
      <c r="I19165" s="0" t="n">
        <v>-2.50087545</v>
      </c>
      <c r="J19165" s="5" t="n">
        <f aca="false">AND(E19165&lt;0.000000000001,F19165&lt;-0.000000000001)</f>
        <v>1</v>
      </c>
    </row>
    <row r="19166" customFormat="false" ht="12.8" hidden="false" customHeight="false" outlineLevel="0" collapsed="false">
      <c r="A19166" s="0" t="s">
        <v>23</v>
      </c>
      <c r="B19166" s="0" t="n">
        <v>6870</v>
      </c>
      <c r="C19166" s="0" t="s">
        <v>19188</v>
      </c>
      <c r="D19166" s="0" t="n">
        <v>4998.851818</v>
      </c>
      <c r="E19166" s="0" t="n">
        <v>0</v>
      </c>
      <c r="F19166" s="0" t="n">
        <v>-4998.851818</v>
      </c>
      <c r="G19166" s="0" t="n">
        <v>0</v>
      </c>
      <c r="H19166" s="0" t="n">
        <v>50.48159478</v>
      </c>
      <c r="I19166" s="0" t="n">
        <v>50.48159478</v>
      </c>
      <c r="J19166" s="5" t="n">
        <f aca="false">AND(E19166&lt;0.000000000001,F19166&lt;-0.000000000001)</f>
        <v>1</v>
      </c>
    </row>
    <row r="19167" customFormat="false" ht="12.8" hidden="false" customHeight="false" outlineLevel="0" collapsed="false">
      <c r="A19167" s="0" t="s">
        <v>23</v>
      </c>
      <c r="B19167" s="0" t="n">
        <v>5264</v>
      </c>
      <c r="C19167" s="0" t="s">
        <v>19189</v>
      </c>
      <c r="D19167" s="0" t="n">
        <v>4998.7949998</v>
      </c>
      <c r="E19167" s="0" t="n">
        <v>0</v>
      </c>
      <c r="F19167" s="0" t="n">
        <v>-4998.7949998</v>
      </c>
      <c r="G19167" s="0" t="n">
        <v>0</v>
      </c>
      <c r="H19167" s="0" t="n">
        <v>0</v>
      </c>
      <c r="I19167" s="0" t="n">
        <v>0</v>
      </c>
      <c r="J19167" s="5" t="n">
        <f aca="false">AND(E19167&lt;0.000000000001,F19167&lt;-0.000000000001)</f>
        <v>1</v>
      </c>
    </row>
    <row r="19168" customFormat="false" ht="12.8" hidden="false" customHeight="false" outlineLevel="0" collapsed="false">
      <c r="A19168" s="0" t="s">
        <v>23</v>
      </c>
      <c r="B19168" s="0" t="n">
        <v>18193</v>
      </c>
      <c r="C19168" s="0" t="s">
        <v>19190</v>
      </c>
      <c r="D19168" s="0" t="n">
        <v>4998</v>
      </c>
      <c r="E19168" s="0" t="n">
        <v>0</v>
      </c>
      <c r="F19168" s="0" t="n">
        <v>-4998</v>
      </c>
      <c r="G19168" s="0" t="n">
        <v>0</v>
      </c>
      <c r="H19168" s="0" t="n">
        <v>0</v>
      </c>
      <c r="I19168" s="0" t="n">
        <v>0</v>
      </c>
      <c r="J19168" s="5" t="n">
        <f aca="false">AND(E19168&lt;0.000000000001,F19168&lt;-0.000000000001)</f>
        <v>1</v>
      </c>
    </row>
    <row r="19169" customFormat="false" ht="12.8" hidden="false" customHeight="false" outlineLevel="0" collapsed="false">
      <c r="A19169" s="0" t="s">
        <v>23</v>
      </c>
      <c r="B19169" s="0" t="n">
        <v>13323</v>
      </c>
      <c r="C19169" s="0" t="s">
        <v>19191</v>
      </c>
      <c r="D19169" s="0" t="n">
        <v>4993.13797878692</v>
      </c>
      <c r="E19169" s="0" t="n">
        <v>0</v>
      </c>
      <c r="F19169" s="0" t="n">
        <v>-4993.13797878692</v>
      </c>
      <c r="G19169" s="0" t="n">
        <v>5.00777188</v>
      </c>
      <c r="H19169" s="0" t="n">
        <v>0.935626943869231</v>
      </c>
      <c r="I19169" s="0" t="n">
        <v>-4.07214493613077</v>
      </c>
      <c r="J19169" s="5" t="n">
        <f aca="false">AND(E19169&lt;0.000000000001,F19169&lt;-0.000000000001)</f>
        <v>1</v>
      </c>
    </row>
    <row r="19170" customFormat="false" ht="12.8" hidden="false" customHeight="false" outlineLevel="0" collapsed="false">
      <c r="A19170" s="0" t="s">
        <v>23</v>
      </c>
      <c r="B19170" s="0" t="n">
        <v>3733</v>
      </c>
      <c r="C19170" s="0" t="s">
        <v>19192</v>
      </c>
      <c r="D19170" s="0" t="n">
        <v>4991.5</v>
      </c>
      <c r="E19170" s="0" t="n">
        <v>0</v>
      </c>
      <c r="F19170" s="0" t="n">
        <v>-4991.5</v>
      </c>
      <c r="G19170" s="0" t="n">
        <v>0</v>
      </c>
      <c r="H19170" s="0" t="n">
        <v>50.91334934</v>
      </c>
      <c r="I19170" s="0" t="n">
        <v>50.91334934</v>
      </c>
      <c r="J19170" s="5" t="n">
        <f aca="false">AND(E19170&lt;0.000000000001,F19170&lt;-0.000000000001)</f>
        <v>1</v>
      </c>
    </row>
    <row r="19171" customFormat="false" ht="12.8" hidden="false" customHeight="false" outlineLevel="0" collapsed="false">
      <c r="A19171" s="0" t="s">
        <v>23</v>
      </c>
      <c r="B19171" s="0" t="n">
        <v>7785</v>
      </c>
      <c r="C19171" s="0" t="s">
        <v>19193</v>
      </c>
      <c r="D19171" s="0" t="n">
        <v>4991.3652897438</v>
      </c>
      <c r="E19171" s="0" t="n">
        <v>0</v>
      </c>
      <c r="F19171" s="0" t="n">
        <v>-4991.3652897438</v>
      </c>
      <c r="G19171" s="0" t="n">
        <v>0</v>
      </c>
      <c r="H19171" s="0" t="n">
        <v>0</v>
      </c>
      <c r="I19171" s="0" t="n">
        <v>0</v>
      </c>
      <c r="J19171" s="5" t="n">
        <f aca="false">AND(E19171&lt;0.000000000001,F19171&lt;-0.000000000001)</f>
        <v>1</v>
      </c>
    </row>
    <row r="19172" customFormat="false" ht="12.8" hidden="false" customHeight="false" outlineLevel="0" collapsed="false">
      <c r="A19172" s="0" t="s">
        <v>23</v>
      </c>
      <c r="B19172" s="0" t="n">
        <v>21806</v>
      </c>
      <c r="C19172" s="0" t="s">
        <v>19194</v>
      </c>
      <c r="D19172" s="0" t="n">
        <v>4988.41929553</v>
      </c>
      <c r="E19172" s="0" t="n">
        <v>0</v>
      </c>
      <c r="F19172" s="0" t="n">
        <v>-4988.41929553</v>
      </c>
      <c r="G19172" s="0" t="n">
        <v>40.818337257567</v>
      </c>
      <c r="H19172" s="0" t="n">
        <v>0.025773389062742</v>
      </c>
      <c r="I19172" s="0" t="n">
        <v>-40.7925638685042</v>
      </c>
      <c r="J19172" s="5" t="n">
        <f aca="false">AND(E19172&lt;0.000000000001,F19172&lt;-0.000000000001)</f>
        <v>1</v>
      </c>
    </row>
    <row r="19173" customFormat="false" ht="12.8" hidden="false" customHeight="false" outlineLevel="0" collapsed="false">
      <c r="A19173" s="0" t="s">
        <v>23</v>
      </c>
      <c r="B19173" s="0" t="n">
        <v>15296</v>
      </c>
      <c r="C19173" s="0" t="s">
        <v>19195</v>
      </c>
      <c r="D19173" s="0" t="n">
        <v>4983.0601484136</v>
      </c>
      <c r="E19173" s="0" t="n">
        <v>0</v>
      </c>
      <c r="F19173" s="0" t="n">
        <v>-4983.0601484136</v>
      </c>
      <c r="G19173" s="0" t="n">
        <v>0</v>
      </c>
      <c r="H19173" s="0" t="n">
        <v>58.127861554136</v>
      </c>
      <c r="I19173" s="0" t="n">
        <v>58.127861554136</v>
      </c>
      <c r="J19173" s="5" t="n">
        <f aca="false">AND(E19173&lt;0.000000000001,F19173&lt;-0.000000000001)</f>
        <v>1</v>
      </c>
    </row>
    <row r="19174" customFormat="false" ht="12.8" hidden="false" customHeight="false" outlineLevel="0" collapsed="false">
      <c r="A19174" s="0" t="s">
        <v>23</v>
      </c>
      <c r="B19174" s="0" t="n">
        <v>85</v>
      </c>
      <c r="C19174" s="0" t="s">
        <v>19196</v>
      </c>
      <c r="D19174" s="0" t="n">
        <v>4975</v>
      </c>
      <c r="E19174" s="0" t="n">
        <v>0</v>
      </c>
      <c r="F19174" s="0" t="n">
        <v>-4975</v>
      </c>
      <c r="G19174" s="0" t="n">
        <v>440.01364434</v>
      </c>
      <c r="H19174" s="0" t="n">
        <v>539.09222437</v>
      </c>
      <c r="I19174" s="0" t="n">
        <v>99.07858003</v>
      </c>
      <c r="J19174" s="5" t="n">
        <f aca="false">AND(E19174&lt;0.000000000001,F19174&lt;-0.000000000001)</f>
        <v>1</v>
      </c>
    </row>
    <row r="19175" customFormat="false" ht="12.8" hidden="false" customHeight="false" outlineLevel="0" collapsed="false">
      <c r="A19175" s="0" t="s">
        <v>23</v>
      </c>
      <c r="B19175" s="0" t="n">
        <v>11798</v>
      </c>
      <c r="C19175" s="0" t="s">
        <v>19197</v>
      </c>
      <c r="D19175" s="0" t="n">
        <v>4965.21739130435</v>
      </c>
      <c r="E19175" s="0" t="n">
        <v>0</v>
      </c>
      <c r="F19175" s="0" t="n">
        <v>-4965.21739130435</v>
      </c>
      <c r="G19175" s="0" t="n">
        <v>0.45042652</v>
      </c>
      <c r="H19175" s="0" t="n">
        <v>64.7387196681435</v>
      </c>
      <c r="I19175" s="0" t="n">
        <v>64.2882931481435</v>
      </c>
      <c r="J19175" s="5" t="n">
        <f aca="false">AND(E19175&lt;0.000000000001,F19175&lt;-0.000000000001)</f>
        <v>1</v>
      </c>
    </row>
    <row r="19176" customFormat="false" ht="12.8" hidden="false" customHeight="false" outlineLevel="0" collapsed="false">
      <c r="A19176" s="0" t="s">
        <v>23</v>
      </c>
      <c r="B19176" s="0" t="n">
        <v>8537</v>
      </c>
      <c r="C19176" s="0" t="s">
        <v>19198</v>
      </c>
      <c r="D19176" s="0" t="n">
        <v>4950</v>
      </c>
      <c r="E19176" s="0" t="n">
        <v>0</v>
      </c>
      <c r="F19176" s="0" t="n">
        <v>-4950</v>
      </c>
      <c r="G19176" s="0" t="n">
        <v>0.49344054</v>
      </c>
      <c r="H19176" s="0" t="n">
        <v>0</v>
      </c>
      <c r="I19176" s="0" t="n">
        <v>-0.49344054</v>
      </c>
      <c r="J19176" s="5" t="n">
        <f aca="false">AND(E19176&lt;0.000000000001,F19176&lt;-0.000000000001)</f>
        <v>1</v>
      </c>
    </row>
    <row r="19177" customFormat="false" ht="12.8" hidden="false" customHeight="false" outlineLevel="0" collapsed="false">
      <c r="A19177" s="0" t="s">
        <v>23</v>
      </c>
      <c r="B19177" s="0" t="n">
        <v>3162</v>
      </c>
      <c r="C19177" s="0" t="s">
        <v>19199</v>
      </c>
      <c r="D19177" s="0" t="n">
        <v>4939.88080778</v>
      </c>
      <c r="E19177" s="0" t="n">
        <v>0</v>
      </c>
      <c r="F19177" s="0" t="n">
        <v>-4939.88080778</v>
      </c>
      <c r="G19177" s="0" t="n">
        <v>0</v>
      </c>
      <c r="H19177" s="0" t="n">
        <v>166.5654783478</v>
      </c>
      <c r="I19177" s="0" t="n">
        <v>166.5654783478</v>
      </c>
      <c r="J19177" s="5" t="n">
        <f aca="false">AND(E19177&lt;0.000000000001,F19177&lt;-0.000000000001)</f>
        <v>1</v>
      </c>
    </row>
    <row r="19178" customFormat="false" ht="12.8" hidden="false" customHeight="false" outlineLevel="0" collapsed="false">
      <c r="A19178" s="0" t="s">
        <v>23</v>
      </c>
      <c r="B19178" s="0" t="n">
        <v>15417</v>
      </c>
      <c r="C19178" s="0" t="s">
        <v>19200</v>
      </c>
      <c r="D19178" s="0" t="n">
        <v>4935.82632797467</v>
      </c>
      <c r="E19178" s="0" t="n">
        <v>0</v>
      </c>
      <c r="F19178" s="0" t="n">
        <v>-4935.82632797467</v>
      </c>
      <c r="G19178" s="0" t="n">
        <v>169.857024505131</v>
      </c>
      <c r="H19178" s="0" t="n">
        <v>169.020985392385</v>
      </c>
      <c r="I19178" s="0" t="n">
        <v>-0.836039112746107</v>
      </c>
      <c r="J19178" s="5" t="n">
        <f aca="false">AND(E19178&lt;0.000000000001,F19178&lt;-0.000000000001)</f>
        <v>1</v>
      </c>
    </row>
    <row r="19179" customFormat="false" ht="12.8" hidden="false" customHeight="false" outlineLevel="0" collapsed="false">
      <c r="A19179" s="0" t="s">
        <v>23</v>
      </c>
      <c r="B19179" s="0" t="n">
        <v>14180</v>
      </c>
      <c r="C19179" s="0" t="s">
        <v>19201</v>
      </c>
      <c r="D19179" s="0" t="n">
        <v>4933.33333333333</v>
      </c>
      <c r="E19179" s="0" t="n">
        <v>0</v>
      </c>
      <c r="F19179" s="0" t="n">
        <v>-4933.33333333333</v>
      </c>
      <c r="G19179" s="0" t="n">
        <v>138.163476904</v>
      </c>
      <c r="H19179" s="0" t="n">
        <v>187.495112561333</v>
      </c>
      <c r="I19179" s="0" t="n">
        <v>49.3316356573333</v>
      </c>
      <c r="J19179" s="5" t="n">
        <f aca="false">AND(E19179&lt;0.000000000001,F19179&lt;-0.000000000001)</f>
        <v>1</v>
      </c>
    </row>
    <row r="19180" customFormat="false" ht="12.8" hidden="false" customHeight="false" outlineLevel="0" collapsed="false">
      <c r="A19180" s="0" t="s">
        <v>23</v>
      </c>
      <c r="B19180" s="0" t="n">
        <v>3759</v>
      </c>
      <c r="C19180" s="0" t="s">
        <v>19202</v>
      </c>
      <c r="D19180" s="0" t="n">
        <v>4910</v>
      </c>
      <c r="E19180" s="0" t="n">
        <v>0</v>
      </c>
      <c r="F19180" s="0" t="n">
        <v>-4910</v>
      </c>
      <c r="G19180" s="0" t="n">
        <v>0.957523889</v>
      </c>
      <c r="H19180" s="0" t="n">
        <v>240.72093277</v>
      </c>
      <c r="I19180" s="0" t="n">
        <v>239.763408881</v>
      </c>
      <c r="J19180" s="5" t="n">
        <f aca="false">AND(E19180&lt;0.000000000001,F19180&lt;-0.000000000001)</f>
        <v>1</v>
      </c>
    </row>
    <row r="19181" customFormat="false" ht="12.8" hidden="false" customHeight="false" outlineLevel="0" collapsed="false">
      <c r="A19181" s="0" t="s">
        <v>23</v>
      </c>
      <c r="B19181" s="0" t="n">
        <v>6721</v>
      </c>
      <c r="C19181" s="0" t="s">
        <v>19203</v>
      </c>
      <c r="D19181" s="0" t="n">
        <v>4901.473488</v>
      </c>
      <c r="E19181" s="0" t="n">
        <v>0</v>
      </c>
      <c r="F19181" s="0" t="n">
        <v>-4901.473488</v>
      </c>
      <c r="G19181" s="0" t="n">
        <v>0.00129545</v>
      </c>
      <c r="H19181" s="0" t="n">
        <v>0.100290768</v>
      </c>
      <c r="I19181" s="0" t="n">
        <v>0.098995318</v>
      </c>
      <c r="J19181" s="5" t="n">
        <f aca="false">AND(E19181&lt;0.000000000001,F19181&lt;-0.000000000001)</f>
        <v>1</v>
      </c>
    </row>
    <row r="19182" customFormat="false" ht="12.8" hidden="false" customHeight="false" outlineLevel="0" collapsed="false">
      <c r="A19182" s="0" t="s">
        <v>23</v>
      </c>
      <c r="B19182" s="0" t="n">
        <v>2871</v>
      </c>
      <c r="C19182" s="0" t="s">
        <v>19204</v>
      </c>
      <c r="D19182" s="0" t="n">
        <v>4900</v>
      </c>
      <c r="E19182" s="0" t="n">
        <v>0</v>
      </c>
      <c r="F19182" s="0" t="n">
        <v>-4900</v>
      </c>
      <c r="G19182" s="0" t="n">
        <v>0.517497445603347</v>
      </c>
      <c r="H19182" s="0" t="n">
        <v>0.515482159603347</v>
      </c>
      <c r="I19182" s="0" t="n">
        <v>-0.002015286</v>
      </c>
      <c r="J19182" s="5" t="n">
        <f aca="false">AND(E19182&lt;0.000000000001,F19182&lt;-0.000000000001)</f>
        <v>1</v>
      </c>
    </row>
    <row r="19183" customFormat="false" ht="12.8" hidden="false" customHeight="false" outlineLevel="0" collapsed="false">
      <c r="A19183" s="0" t="s">
        <v>23</v>
      </c>
      <c r="B19183" s="0" t="n">
        <v>3012</v>
      </c>
      <c r="C19183" s="0" t="s">
        <v>19205</v>
      </c>
      <c r="D19183" s="0" t="n">
        <v>4900</v>
      </c>
      <c r="E19183" s="0" t="n">
        <v>0</v>
      </c>
      <c r="F19183" s="0" t="n">
        <v>-4900</v>
      </c>
      <c r="G19183" s="0" t="n">
        <v>0.9589622178</v>
      </c>
      <c r="H19183" s="0" t="n">
        <v>1.7528E-014</v>
      </c>
      <c r="I19183" s="0" t="n">
        <v>-0.958962217799982</v>
      </c>
      <c r="J19183" s="5" t="n">
        <f aca="false">AND(E19183&lt;0.000000000001,F19183&lt;-0.000000000001)</f>
        <v>1</v>
      </c>
    </row>
    <row r="19184" customFormat="false" ht="12.8" hidden="false" customHeight="false" outlineLevel="0" collapsed="false">
      <c r="A19184" s="0" t="s">
        <v>23</v>
      </c>
      <c r="B19184" s="0" t="n">
        <v>3760</v>
      </c>
      <c r="C19184" s="0" t="s">
        <v>19206</v>
      </c>
      <c r="D19184" s="0" t="n">
        <v>4900</v>
      </c>
      <c r="E19184" s="0" t="n">
        <v>0</v>
      </c>
      <c r="F19184" s="0" t="n">
        <v>-4900</v>
      </c>
      <c r="G19184" s="0" t="n">
        <v>0.006680089</v>
      </c>
      <c r="H19184" s="0" t="n">
        <v>0.005676751</v>
      </c>
      <c r="I19184" s="0" t="n">
        <v>-0.001003338</v>
      </c>
      <c r="J19184" s="5" t="n">
        <f aca="false">AND(E19184&lt;0.000000000001,F19184&lt;-0.000000000001)</f>
        <v>1</v>
      </c>
    </row>
    <row r="19185" customFormat="false" ht="12.8" hidden="false" customHeight="false" outlineLevel="0" collapsed="false">
      <c r="A19185" s="0" t="s">
        <v>23</v>
      </c>
      <c r="B19185" s="0" t="n">
        <v>4590</v>
      </c>
      <c r="C19185" s="0" t="s">
        <v>19207</v>
      </c>
      <c r="D19185" s="0" t="n">
        <v>4900</v>
      </c>
      <c r="E19185" s="0" t="n">
        <v>0</v>
      </c>
      <c r="F19185" s="0" t="n">
        <v>-4900</v>
      </c>
      <c r="G19185" s="0" t="n">
        <v>0.988444089</v>
      </c>
      <c r="H19185" s="0" t="n">
        <v>47.986344803</v>
      </c>
      <c r="I19185" s="0" t="n">
        <v>46.997900714</v>
      </c>
      <c r="J19185" s="5" t="n">
        <f aca="false">AND(E19185&lt;0.000000000001,F19185&lt;-0.000000000001)</f>
        <v>1</v>
      </c>
    </row>
    <row r="19186" customFormat="false" ht="12.8" hidden="false" customHeight="false" outlineLevel="0" collapsed="false">
      <c r="A19186" s="0" t="s">
        <v>23</v>
      </c>
      <c r="B19186" s="0" t="n">
        <v>4666</v>
      </c>
      <c r="C19186" s="0" t="s">
        <v>19208</v>
      </c>
      <c r="D19186" s="0" t="n">
        <v>4900</v>
      </c>
      <c r="E19186" s="0" t="n">
        <v>0</v>
      </c>
      <c r="F19186" s="0" t="n">
        <v>-4900</v>
      </c>
      <c r="G19186" s="0" t="n">
        <v>0.99851818</v>
      </c>
      <c r="H19186" s="0" t="n">
        <v>49.99672788</v>
      </c>
      <c r="I19186" s="0" t="n">
        <v>48.9982097</v>
      </c>
      <c r="J19186" s="5" t="n">
        <f aca="false">AND(E19186&lt;0.000000000001,F19186&lt;-0.000000000001)</f>
        <v>1</v>
      </c>
    </row>
    <row r="19187" customFormat="false" ht="12.8" hidden="false" customHeight="false" outlineLevel="0" collapsed="false">
      <c r="A19187" s="0" t="s">
        <v>23</v>
      </c>
      <c r="B19187" s="0" t="n">
        <v>4852</v>
      </c>
      <c r="C19187" s="0" t="s">
        <v>19209</v>
      </c>
      <c r="D19187" s="0" t="n">
        <v>4900</v>
      </c>
      <c r="E19187" s="0" t="n">
        <v>0</v>
      </c>
      <c r="F19187" s="0" t="n">
        <v>-4900</v>
      </c>
      <c r="G19187" s="0" t="n">
        <v>0.473347389</v>
      </c>
      <c r="H19187" s="0" t="n">
        <v>1.369568103</v>
      </c>
      <c r="I19187" s="0" t="n">
        <v>0.896220714</v>
      </c>
      <c r="J19187" s="5" t="n">
        <f aca="false">AND(E19187&lt;0.000000000001,F19187&lt;-0.000000000001)</f>
        <v>1</v>
      </c>
    </row>
    <row r="19188" customFormat="false" ht="12.8" hidden="false" customHeight="false" outlineLevel="0" collapsed="false">
      <c r="A19188" s="0" t="s">
        <v>23</v>
      </c>
      <c r="B19188" s="0" t="n">
        <v>7246</v>
      </c>
      <c r="C19188" s="0" t="s">
        <v>19210</v>
      </c>
      <c r="D19188" s="0" t="n">
        <v>4900</v>
      </c>
      <c r="E19188" s="0" t="n">
        <v>0</v>
      </c>
      <c r="F19188" s="0" t="n">
        <v>-4900</v>
      </c>
      <c r="G19188" s="0" t="n">
        <v>0.82010636</v>
      </c>
      <c r="H19188" s="0" t="n">
        <v>0</v>
      </c>
      <c r="I19188" s="0" t="n">
        <v>-0.82010636</v>
      </c>
      <c r="J19188" s="5" t="n">
        <f aca="false">AND(E19188&lt;0.000000000001,F19188&lt;-0.000000000001)</f>
        <v>1</v>
      </c>
    </row>
    <row r="19189" customFormat="false" ht="12.8" hidden="false" customHeight="false" outlineLevel="0" collapsed="false">
      <c r="A19189" s="0" t="s">
        <v>23</v>
      </c>
      <c r="B19189" s="0" t="n">
        <v>22148</v>
      </c>
      <c r="C19189" s="0" t="s">
        <v>19211</v>
      </c>
      <c r="D19189" s="0" t="n">
        <v>4900</v>
      </c>
      <c r="E19189" s="0" t="n">
        <v>0</v>
      </c>
      <c r="F19189" s="0" t="n">
        <v>-4900</v>
      </c>
      <c r="G19189" s="0" t="n">
        <v>0</v>
      </c>
      <c r="H19189" s="0" t="n">
        <v>0</v>
      </c>
      <c r="I19189" s="0" t="n">
        <v>0</v>
      </c>
      <c r="J19189" s="5" t="n">
        <f aca="false">AND(E19189&lt;0.000000000001,F19189&lt;-0.000000000001)</f>
        <v>1</v>
      </c>
    </row>
    <row r="19190" customFormat="false" ht="12.8" hidden="false" customHeight="false" outlineLevel="0" collapsed="false">
      <c r="A19190" s="0" t="s">
        <v>23</v>
      </c>
      <c r="B19190" s="0" t="n">
        <v>8402</v>
      </c>
      <c r="C19190" s="0" t="s">
        <v>19212</v>
      </c>
      <c r="D19190" s="0" t="n">
        <v>4898.72096</v>
      </c>
      <c r="E19190" s="0" t="n">
        <v>0</v>
      </c>
      <c r="F19190" s="0" t="n">
        <v>-4898.72096</v>
      </c>
      <c r="G19190" s="0" t="n">
        <v>0</v>
      </c>
      <c r="H19190" s="0" t="n">
        <v>0</v>
      </c>
      <c r="I19190" s="0" t="n">
        <v>0</v>
      </c>
      <c r="J19190" s="5" t="n">
        <f aca="false">AND(E19190&lt;0.000000000001,F19190&lt;-0.000000000001)</f>
        <v>1</v>
      </c>
    </row>
    <row r="19191" customFormat="false" ht="12.8" hidden="false" customHeight="false" outlineLevel="0" collapsed="false">
      <c r="A19191" s="0" t="s">
        <v>23</v>
      </c>
      <c r="B19191" s="0" t="n">
        <v>15940</v>
      </c>
      <c r="C19191" s="0" t="s">
        <v>19213</v>
      </c>
      <c r="D19191" s="0" t="n">
        <v>4873.33333333333</v>
      </c>
      <c r="E19191" s="0" t="n">
        <v>0</v>
      </c>
      <c r="F19191" s="0" t="n">
        <v>-4873.33333333333</v>
      </c>
      <c r="G19191" s="0" t="n">
        <v>2.198623826</v>
      </c>
      <c r="H19191" s="0" t="n">
        <v>0.0102730413333333</v>
      </c>
      <c r="I19191" s="0" t="n">
        <v>-2.18835078466667</v>
      </c>
      <c r="J19191" s="5" t="n">
        <f aca="false">AND(E19191&lt;0.000000000001,F19191&lt;-0.000000000001)</f>
        <v>1</v>
      </c>
    </row>
    <row r="19192" customFormat="false" ht="12.8" hidden="false" customHeight="false" outlineLevel="0" collapsed="false">
      <c r="A19192" s="0" t="s">
        <v>23</v>
      </c>
      <c r="B19192" s="0" t="n">
        <v>16006</v>
      </c>
      <c r="C19192" s="0" t="s">
        <v>19214</v>
      </c>
      <c r="D19192" s="0" t="n">
        <v>4866.66666666667</v>
      </c>
      <c r="E19192" s="0" t="n">
        <v>0</v>
      </c>
      <c r="F19192" s="0" t="n">
        <v>-4866.66666666667</v>
      </c>
      <c r="G19192" s="0" t="n">
        <v>0.998000618</v>
      </c>
      <c r="H19192" s="0" t="n">
        <v>49.6630903106667</v>
      </c>
      <c r="I19192" s="0" t="n">
        <v>48.6650896926667</v>
      </c>
      <c r="J19192" s="5" t="n">
        <f aca="false">AND(E19192&lt;0.000000000001,F19192&lt;-0.000000000001)</f>
        <v>1</v>
      </c>
    </row>
    <row r="19193" customFormat="false" ht="12.8" hidden="false" customHeight="false" outlineLevel="0" collapsed="false">
      <c r="A19193" s="0" t="s">
        <v>23</v>
      </c>
      <c r="B19193" s="0" t="n">
        <v>17726</v>
      </c>
      <c r="C19193" s="0" t="s">
        <v>19215</v>
      </c>
      <c r="D19193" s="0" t="n">
        <v>4866.66666666667</v>
      </c>
      <c r="E19193" s="0" t="n">
        <v>0</v>
      </c>
      <c r="F19193" s="0" t="n">
        <v>-4866.66666666667</v>
      </c>
      <c r="G19193" s="0" t="n">
        <v>0.0384746147515027</v>
      </c>
      <c r="H19193" s="0" t="n">
        <v>0.0877213555142563</v>
      </c>
      <c r="I19193" s="0" t="n">
        <v>0.0492467407627537</v>
      </c>
      <c r="J19193" s="5" t="n">
        <f aca="false">AND(E19193&lt;0.000000000001,F19193&lt;-0.000000000001)</f>
        <v>1</v>
      </c>
    </row>
    <row r="19194" customFormat="false" ht="12.8" hidden="false" customHeight="false" outlineLevel="0" collapsed="false">
      <c r="A19194" s="0" t="s">
        <v>23</v>
      </c>
      <c r="B19194" s="0" t="n">
        <v>407</v>
      </c>
      <c r="C19194" s="0" t="s">
        <v>19216</v>
      </c>
      <c r="D19194" s="0" t="n">
        <v>4866</v>
      </c>
      <c r="E19194" s="0" t="n">
        <v>0</v>
      </c>
      <c r="F19194" s="0" t="n">
        <v>-4866</v>
      </c>
      <c r="G19194" s="0" t="n">
        <v>400.23844511583</v>
      </c>
      <c r="H19194" s="0" t="n">
        <v>0</v>
      </c>
      <c r="I19194" s="0" t="n">
        <v>-400.23844511583</v>
      </c>
      <c r="J19194" s="5" t="n">
        <f aca="false">AND(E19194&lt;0.000000000001,F19194&lt;-0.000000000001)</f>
        <v>1</v>
      </c>
    </row>
    <row r="19195" customFormat="false" ht="12.8" hidden="false" customHeight="false" outlineLevel="0" collapsed="false">
      <c r="A19195" s="0" t="s">
        <v>23</v>
      </c>
      <c r="B19195" s="0" t="n">
        <v>15384</v>
      </c>
      <c r="C19195" s="0" t="s">
        <v>19217</v>
      </c>
      <c r="D19195" s="0" t="n">
        <v>4866</v>
      </c>
      <c r="E19195" s="0" t="n">
        <v>0</v>
      </c>
      <c r="F19195" s="0" t="n">
        <v>-4866</v>
      </c>
      <c r="G19195" s="0" t="n">
        <v>0.007233124</v>
      </c>
      <c r="H19195" s="0" t="n">
        <v>0.000215149999999999</v>
      </c>
      <c r="I19195" s="0" t="n">
        <v>-0.007017974</v>
      </c>
      <c r="J19195" s="5" t="n">
        <f aca="false">AND(E19195&lt;0.000000000001,F19195&lt;-0.000000000001)</f>
        <v>1</v>
      </c>
    </row>
    <row r="19196" customFormat="false" ht="12.8" hidden="false" customHeight="false" outlineLevel="0" collapsed="false">
      <c r="A19196" s="0" t="s">
        <v>23</v>
      </c>
      <c r="B19196" s="0" t="n">
        <v>6208</v>
      </c>
      <c r="C19196" s="0" t="s">
        <v>19218</v>
      </c>
      <c r="D19196" s="0" t="n">
        <v>4863.63636363636</v>
      </c>
      <c r="E19196" s="0" t="n">
        <v>0</v>
      </c>
      <c r="F19196" s="0" t="n">
        <v>-4863.63636363636</v>
      </c>
      <c r="G19196" s="0" t="n">
        <v>0.987373929</v>
      </c>
      <c r="H19196" s="0" t="n">
        <v>49.6221605913636</v>
      </c>
      <c r="I19196" s="0" t="n">
        <v>48.6347866623636</v>
      </c>
      <c r="J19196" s="5" t="n">
        <f aca="false">AND(E19196&lt;0.000000000001,F19196&lt;-0.000000000001)</f>
        <v>1</v>
      </c>
    </row>
    <row r="19197" customFormat="false" ht="12.8" hidden="false" customHeight="false" outlineLevel="0" collapsed="false">
      <c r="A19197" s="0" t="s">
        <v>23</v>
      </c>
      <c r="B19197" s="0" t="n">
        <v>6590</v>
      </c>
      <c r="C19197" s="0" t="s">
        <v>19219</v>
      </c>
      <c r="D19197" s="0" t="n">
        <v>4860.195122</v>
      </c>
      <c r="E19197" s="0" t="n">
        <v>0</v>
      </c>
      <c r="F19197" s="0" t="n">
        <v>-4860.195122</v>
      </c>
      <c r="G19197" s="0" t="n">
        <v>0.00851818</v>
      </c>
      <c r="H19197" s="0" t="n">
        <v>48.6086791</v>
      </c>
      <c r="I19197" s="0" t="n">
        <v>48.60016092</v>
      </c>
      <c r="J19197" s="5" t="n">
        <f aca="false">AND(E19197&lt;0.000000000001,F19197&lt;-0.000000000001)</f>
        <v>1</v>
      </c>
    </row>
    <row r="19198" customFormat="false" ht="12.8" hidden="false" customHeight="false" outlineLevel="0" collapsed="false">
      <c r="A19198" s="0" t="s">
        <v>23</v>
      </c>
      <c r="B19198" s="0" t="n">
        <v>2242</v>
      </c>
      <c r="C19198" s="0" t="s">
        <v>19220</v>
      </c>
      <c r="D19198" s="0" t="n">
        <v>4853</v>
      </c>
      <c r="E19198" s="0" t="n">
        <v>0</v>
      </c>
      <c r="F19198" s="0" t="n">
        <v>-4853</v>
      </c>
      <c r="G19198" s="0" t="n">
        <v>0.01548419</v>
      </c>
      <c r="H19198" s="0" t="n">
        <v>0</v>
      </c>
      <c r="I19198" s="0" t="n">
        <v>-0.01548419</v>
      </c>
      <c r="J19198" s="5" t="n">
        <f aca="false">AND(E19198&lt;0.000000000001,F19198&lt;-0.000000000001)</f>
        <v>1</v>
      </c>
    </row>
    <row r="19199" customFormat="false" ht="12.8" hidden="false" customHeight="false" outlineLevel="0" collapsed="false">
      <c r="A19199" s="0" t="s">
        <v>23</v>
      </c>
      <c r="B19199" s="0" t="n">
        <v>10536</v>
      </c>
      <c r="C19199" s="0" t="s">
        <v>19221</v>
      </c>
      <c r="D19199" s="0" t="n">
        <v>4844.39825454546</v>
      </c>
      <c r="E19199" s="0" t="n">
        <v>0</v>
      </c>
      <c r="F19199" s="0" t="n">
        <v>-4844.39825454546</v>
      </c>
      <c r="G19199" s="0" t="n">
        <v>0.28758</v>
      </c>
      <c r="H19199" s="0" t="n">
        <v>48.7297722454546</v>
      </c>
      <c r="I19199" s="0" t="n">
        <v>48.4421922454545</v>
      </c>
      <c r="J19199" s="5" t="n">
        <f aca="false">AND(E19199&lt;0.000000000001,F19199&lt;-0.000000000001)</f>
        <v>1</v>
      </c>
    </row>
    <row r="19200" customFormat="false" ht="12.8" hidden="false" customHeight="false" outlineLevel="0" collapsed="false">
      <c r="A19200" s="0" t="s">
        <v>23</v>
      </c>
      <c r="B19200" s="0" t="n">
        <v>18490</v>
      </c>
      <c r="C19200" s="0" t="s">
        <v>19222</v>
      </c>
      <c r="D19200" s="0" t="n">
        <v>4833.695</v>
      </c>
      <c r="E19200" s="0" t="n">
        <v>0</v>
      </c>
      <c r="F19200" s="0" t="n">
        <v>-4833.695</v>
      </c>
      <c r="G19200" s="0" t="n">
        <v>1.00159744</v>
      </c>
      <c r="H19200" s="0" t="n">
        <v>404.62497714298</v>
      </c>
      <c r="I19200" s="0" t="n">
        <v>403.62337970298</v>
      </c>
      <c r="J19200" s="5" t="n">
        <f aca="false">AND(E19200&lt;0.000000000001,F19200&lt;-0.000000000001)</f>
        <v>1</v>
      </c>
    </row>
    <row r="19201" customFormat="false" ht="12.8" hidden="false" customHeight="false" outlineLevel="0" collapsed="false">
      <c r="A19201" s="0" t="s">
        <v>23</v>
      </c>
      <c r="B19201" s="0" t="n">
        <v>5785</v>
      </c>
      <c r="C19201" s="0" t="s">
        <v>19223</v>
      </c>
      <c r="D19201" s="0" t="n">
        <v>4833.33333333333</v>
      </c>
      <c r="E19201" s="0" t="n">
        <v>0</v>
      </c>
      <c r="F19201" s="0" t="n">
        <v>-4833.33333333333</v>
      </c>
      <c r="G19201" s="0" t="n">
        <v>84.9652654453038</v>
      </c>
      <c r="H19201" s="0" t="n">
        <v>155.022199113236</v>
      </c>
      <c r="I19201" s="0" t="n">
        <v>70.0569336679321</v>
      </c>
      <c r="J19201" s="5" t="n">
        <f aca="false">AND(E19201&lt;0.000000000001,F19201&lt;-0.000000000001)</f>
        <v>1</v>
      </c>
    </row>
    <row r="19202" customFormat="false" ht="12.8" hidden="false" customHeight="false" outlineLevel="0" collapsed="false">
      <c r="A19202" s="0" t="s">
        <v>23</v>
      </c>
      <c r="B19202" s="0" t="n">
        <v>1490</v>
      </c>
      <c r="C19202" s="0" t="s">
        <v>19224</v>
      </c>
      <c r="D19202" s="0" t="n">
        <v>4824.63310209982</v>
      </c>
      <c r="E19202" s="0" t="n">
        <v>0</v>
      </c>
      <c r="F19202" s="0" t="n">
        <v>-4824.63310209982</v>
      </c>
      <c r="G19202" s="0" t="n">
        <v>12.8557987404461</v>
      </c>
      <c r="H19202" s="0" t="n">
        <v>0.283579308257385</v>
      </c>
      <c r="I19202" s="0" t="n">
        <v>-12.5722194321887</v>
      </c>
      <c r="J19202" s="5" t="n">
        <f aca="false">AND(E19202&lt;0.000000000001,F19202&lt;-0.000000000001)</f>
        <v>1</v>
      </c>
    </row>
    <row r="19203" customFormat="false" ht="12.8" hidden="false" customHeight="false" outlineLevel="0" collapsed="false">
      <c r="A19203" s="0" t="s">
        <v>23</v>
      </c>
      <c r="B19203" s="0" t="n">
        <v>8357</v>
      </c>
      <c r="C19203" s="0" t="s">
        <v>19225</v>
      </c>
      <c r="D19203" s="0" t="n">
        <v>4822</v>
      </c>
      <c r="E19203" s="0" t="n">
        <v>0</v>
      </c>
      <c r="F19203" s="0" t="n">
        <v>-4822</v>
      </c>
      <c r="G19203" s="0" t="n">
        <v>0.00329618</v>
      </c>
      <c r="H19203" s="0" t="n">
        <v>48.321337121759</v>
      </c>
      <c r="I19203" s="0" t="n">
        <v>48.318040941759</v>
      </c>
      <c r="J19203" s="5" t="n">
        <f aca="false">AND(E19203&lt;0.000000000001,F19203&lt;-0.000000000001)</f>
        <v>1</v>
      </c>
    </row>
    <row r="19204" customFormat="false" ht="12.8" hidden="false" customHeight="false" outlineLevel="0" collapsed="false">
      <c r="A19204" s="0" t="s">
        <v>23</v>
      </c>
      <c r="B19204" s="0" t="n">
        <v>5746</v>
      </c>
      <c r="C19204" s="0" t="s">
        <v>19226</v>
      </c>
      <c r="D19204" s="0" t="n">
        <v>4819</v>
      </c>
      <c r="E19204" s="0" t="n">
        <v>0</v>
      </c>
      <c r="F19204" s="0" t="n">
        <v>-4819</v>
      </c>
      <c r="G19204" s="0" t="n">
        <v>0.096930312</v>
      </c>
      <c r="H19204" s="0" t="n">
        <v>48.274857276</v>
      </c>
      <c r="I19204" s="0" t="n">
        <v>48.177926964</v>
      </c>
      <c r="J19204" s="5" t="n">
        <f aca="false">AND(E19204&lt;0.000000000001,F19204&lt;-0.000000000001)</f>
        <v>1</v>
      </c>
    </row>
    <row r="19205" customFormat="false" ht="12.8" hidden="false" customHeight="false" outlineLevel="0" collapsed="false">
      <c r="A19205" s="0" t="s">
        <v>23</v>
      </c>
      <c r="B19205" s="0" t="n">
        <v>13367</v>
      </c>
      <c r="C19205" s="0" t="s">
        <v>19227</v>
      </c>
      <c r="D19205" s="0" t="n">
        <v>4804.67978076923</v>
      </c>
      <c r="E19205" s="0" t="n">
        <v>0</v>
      </c>
      <c r="F19205" s="0" t="n">
        <v>-4804.67978076923</v>
      </c>
      <c r="G19205" s="0" t="n">
        <v>0.000952</v>
      </c>
      <c r="H19205" s="0" t="n">
        <v>0</v>
      </c>
      <c r="I19205" s="0" t="n">
        <v>-0.000952</v>
      </c>
      <c r="J19205" s="5" t="n">
        <f aca="false">AND(E19205&lt;0.000000000001,F19205&lt;-0.000000000001)</f>
        <v>1</v>
      </c>
    </row>
    <row r="19206" customFormat="false" ht="12.8" hidden="false" customHeight="false" outlineLevel="0" collapsed="false">
      <c r="A19206" s="0" t="s">
        <v>23</v>
      </c>
      <c r="B19206" s="0" t="n">
        <v>3062</v>
      </c>
      <c r="C19206" s="0" t="s">
        <v>19228</v>
      </c>
      <c r="D19206" s="0" t="n">
        <v>4801.8631</v>
      </c>
      <c r="E19206" s="0" t="n">
        <v>0</v>
      </c>
      <c r="F19206" s="0" t="n">
        <v>-4801.8631</v>
      </c>
      <c r="G19206" s="0" t="n">
        <v>0.098677</v>
      </c>
      <c r="H19206" s="0" t="n">
        <v>48.11573237</v>
      </c>
      <c r="I19206" s="0" t="n">
        <v>48.01705537</v>
      </c>
      <c r="J19206" s="5" t="n">
        <f aca="false">AND(E19206&lt;0.000000000001,F19206&lt;-0.000000000001)</f>
        <v>1</v>
      </c>
    </row>
    <row r="19207" customFormat="false" ht="12.8" hidden="false" customHeight="false" outlineLevel="0" collapsed="false">
      <c r="A19207" s="0" t="s">
        <v>23</v>
      </c>
      <c r="B19207" s="0" t="n">
        <v>4567</v>
      </c>
      <c r="C19207" s="0" t="s">
        <v>19229</v>
      </c>
      <c r="D19207" s="0" t="n">
        <v>4800</v>
      </c>
      <c r="E19207" s="0" t="n">
        <v>0</v>
      </c>
      <c r="F19207" s="0" t="n">
        <v>-4800</v>
      </c>
      <c r="G19207" s="0" t="n">
        <v>1.998444089</v>
      </c>
      <c r="H19207" s="0" t="n">
        <v>49.996869803</v>
      </c>
      <c r="I19207" s="0" t="n">
        <v>47.998425714</v>
      </c>
      <c r="J19207" s="5" t="n">
        <f aca="false">AND(E19207&lt;0.000000000001,F19207&lt;-0.000000000001)</f>
        <v>1</v>
      </c>
    </row>
    <row r="19208" customFormat="false" ht="12.8" hidden="false" customHeight="false" outlineLevel="0" collapsed="false">
      <c r="A19208" s="0" t="s">
        <v>23</v>
      </c>
      <c r="B19208" s="0" t="n">
        <v>6435</v>
      </c>
      <c r="C19208" s="0" t="s">
        <v>19230</v>
      </c>
      <c r="D19208" s="0" t="n">
        <v>4800</v>
      </c>
      <c r="E19208" s="0" t="n">
        <v>0</v>
      </c>
      <c r="F19208" s="0" t="n">
        <v>-4800</v>
      </c>
      <c r="G19208" s="0" t="n">
        <v>0</v>
      </c>
      <c r="H19208" s="0" t="n">
        <v>48.008425714</v>
      </c>
      <c r="I19208" s="0" t="n">
        <v>48.008425714</v>
      </c>
      <c r="J19208" s="5" t="n">
        <f aca="false">AND(E19208&lt;0.000000000001,F19208&lt;-0.000000000001)</f>
        <v>1</v>
      </c>
    </row>
    <row r="19209" customFormat="false" ht="12.8" hidden="false" customHeight="false" outlineLevel="0" collapsed="false">
      <c r="A19209" s="0" t="s">
        <v>23</v>
      </c>
      <c r="B19209" s="0" t="n">
        <v>7003</v>
      </c>
      <c r="C19209" s="0" t="s">
        <v>19231</v>
      </c>
      <c r="D19209" s="0" t="n">
        <v>4800</v>
      </c>
      <c r="E19209" s="0" t="n">
        <v>0</v>
      </c>
      <c r="F19209" s="0" t="n">
        <v>-4800</v>
      </c>
      <c r="G19209" s="0" t="n">
        <v>25.98791938</v>
      </c>
      <c r="H19209" s="0" t="n">
        <v>73.98612908</v>
      </c>
      <c r="I19209" s="0" t="n">
        <v>47.9982097</v>
      </c>
      <c r="J19209" s="5" t="n">
        <f aca="false">AND(E19209&lt;0.000000000001,F19209&lt;-0.000000000001)</f>
        <v>1</v>
      </c>
    </row>
    <row r="19210" customFormat="false" ht="12.8" hidden="false" customHeight="false" outlineLevel="0" collapsed="false">
      <c r="A19210" s="0" t="s">
        <v>23</v>
      </c>
      <c r="B19210" s="0" t="n">
        <v>15066</v>
      </c>
      <c r="C19210" s="0" t="s">
        <v>19232</v>
      </c>
      <c r="D19210" s="0" t="n">
        <v>4800</v>
      </c>
      <c r="E19210" s="0" t="n">
        <v>0</v>
      </c>
      <c r="F19210" s="0" t="n">
        <v>-4800</v>
      </c>
      <c r="G19210" s="0" t="n">
        <v>0.47428530092</v>
      </c>
      <c r="H19210" s="0" t="n">
        <v>0.47255196092</v>
      </c>
      <c r="I19210" s="0" t="n">
        <v>-0.00173334</v>
      </c>
      <c r="J19210" s="5" t="n">
        <f aca="false">AND(E19210&lt;0.000000000001,F19210&lt;-0.000000000001)</f>
        <v>1</v>
      </c>
    </row>
    <row r="19211" customFormat="false" ht="12.8" hidden="false" customHeight="false" outlineLevel="0" collapsed="false">
      <c r="A19211" s="0" t="s">
        <v>23</v>
      </c>
      <c r="B19211" s="0" t="n">
        <v>2957</v>
      </c>
      <c r="C19211" s="0" t="s">
        <v>19233</v>
      </c>
      <c r="D19211" s="0" t="n">
        <v>4798.99</v>
      </c>
      <c r="E19211" s="0" t="n">
        <v>0</v>
      </c>
      <c r="F19211" s="0" t="n">
        <v>-4798.99</v>
      </c>
      <c r="G19211" s="0" t="n">
        <v>0.383081265</v>
      </c>
      <c r="H19211" s="0" t="n">
        <v>0.007495705</v>
      </c>
      <c r="I19211" s="0" t="n">
        <v>-0.37558556</v>
      </c>
      <c r="J19211" s="5" t="n">
        <f aca="false">AND(E19211&lt;0.000000000001,F19211&lt;-0.000000000001)</f>
        <v>1</v>
      </c>
    </row>
    <row r="19212" customFormat="false" ht="12.8" hidden="false" customHeight="false" outlineLevel="0" collapsed="false">
      <c r="A19212" s="0" t="s">
        <v>23</v>
      </c>
      <c r="B19212" s="0" t="n">
        <v>1996</v>
      </c>
      <c r="C19212" s="0" t="s">
        <v>19234</v>
      </c>
      <c r="D19212" s="0" t="n">
        <v>4780.3842727438</v>
      </c>
      <c r="E19212" s="0" t="n">
        <v>0</v>
      </c>
      <c r="F19212" s="0" t="n">
        <v>-4780.3842727438</v>
      </c>
      <c r="G19212" s="0" t="n">
        <v>0</v>
      </c>
      <c r="H19212" s="0" t="n">
        <v>0</v>
      </c>
      <c r="I19212" s="0" t="n">
        <v>0</v>
      </c>
      <c r="J19212" s="5" t="n">
        <f aca="false">AND(E19212&lt;0.000000000001,F19212&lt;-0.000000000001)</f>
        <v>1</v>
      </c>
    </row>
    <row r="19213" customFormat="false" ht="12.8" hidden="false" customHeight="false" outlineLevel="0" collapsed="false">
      <c r="A19213" s="0" t="s">
        <v>23</v>
      </c>
      <c r="B19213" s="0" t="n">
        <v>15375</v>
      </c>
      <c r="C19213" s="0" t="s">
        <v>19235</v>
      </c>
      <c r="D19213" s="0" t="n">
        <v>4765.438</v>
      </c>
      <c r="E19213" s="0" t="n">
        <v>0</v>
      </c>
      <c r="F19213" s="0" t="n">
        <v>-4765.438</v>
      </c>
      <c r="G19213" s="0" t="n">
        <v>0.998301562</v>
      </c>
      <c r="H19213" s="0" t="n">
        <v>48.651105932</v>
      </c>
      <c r="I19213" s="0" t="n">
        <v>47.65280437</v>
      </c>
      <c r="J19213" s="5" t="n">
        <f aca="false">AND(E19213&lt;0.000000000001,F19213&lt;-0.000000000001)</f>
        <v>1</v>
      </c>
    </row>
    <row r="19214" customFormat="false" ht="12.8" hidden="false" customHeight="false" outlineLevel="0" collapsed="false">
      <c r="A19214" s="0" t="s">
        <v>23</v>
      </c>
      <c r="B19214" s="0" t="n">
        <v>9962</v>
      </c>
      <c r="C19214" s="0" t="s">
        <v>19236</v>
      </c>
      <c r="D19214" s="0" t="n">
        <v>4761.90476190476</v>
      </c>
      <c r="E19214" s="0" t="n">
        <v>0</v>
      </c>
      <c r="F19214" s="0" t="n">
        <v>-4761.90476190476</v>
      </c>
      <c r="G19214" s="0" t="n">
        <v>4.75464768</v>
      </c>
      <c r="H19214" s="0" t="n">
        <v>2.37130185504762</v>
      </c>
      <c r="I19214" s="0" t="n">
        <v>-2.38334582495238</v>
      </c>
      <c r="J19214" s="5" t="n">
        <f aca="false">AND(E19214&lt;0.000000000001,F19214&lt;-0.000000000001)</f>
        <v>1</v>
      </c>
    </row>
    <row r="19215" customFormat="false" ht="12.8" hidden="false" customHeight="false" outlineLevel="0" collapsed="false">
      <c r="A19215" s="0" t="s">
        <v>23</v>
      </c>
      <c r="B19215" s="0" t="n">
        <v>10133</v>
      </c>
      <c r="C19215" s="0" t="s">
        <v>19237</v>
      </c>
      <c r="D19215" s="0" t="n">
        <v>4761.90476190476</v>
      </c>
      <c r="E19215" s="0" t="n">
        <v>0</v>
      </c>
      <c r="F19215" s="0" t="n">
        <v>-4761.90476190476</v>
      </c>
      <c r="G19215" s="0" t="n">
        <v>139.670353569091</v>
      </c>
      <c r="H19215" s="0" t="n">
        <v>187.287560517139</v>
      </c>
      <c r="I19215" s="0" t="n">
        <v>47.6172069480476</v>
      </c>
      <c r="J19215" s="5" t="n">
        <f aca="false">AND(E19215&lt;0.000000000001,F19215&lt;-0.000000000001)</f>
        <v>1</v>
      </c>
    </row>
    <row r="19216" customFormat="false" ht="12.8" hidden="false" customHeight="false" outlineLevel="0" collapsed="false">
      <c r="A19216" s="0" t="s">
        <v>23</v>
      </c>
      <c r="B19216" s="0" t="n">
        <v>10307</v>
      </c>
      <c r="C19216" s="0" t="s">
        <v>19238</v>
      </c>
      <c r="D19216" s="0" t="n">
        <v>4760.90476190476</v>
      </c>
      <c r="E19216" s="0" t="n">
        <v>0</v>
      </c>
      <c r="F19216" s="0" t="n">
        <v>-4760.90476190476</v>
      </c>
      <c r="G19216" s="0" t="n">
        <v>1.57727498528</v>
      </c>
      <c r="H19216" s="0" t="n">
        <v>0</v>
      </c>
      <c r="I19216" s="0" t="n">
        <v>-1.57727498528</v>
      </c>
      <c r="J19216" s="5" t="n">
        <f aca="false">AND(E19216&lt;0.000000000001,F19216&lt;-0.000000000001)</f>
        <v>1</v>
      </c>
    </row>
    <row r="19217" customFormat="false" ht="12.8" hidden="false" customHeight="false" outlineLevel="0" collapsed="false">
      <c r="A19217" s="0" t="s">
        <v>23</v>
      </c>
      <c r="B19217" s="0" t="n">
        <v>11356</v>
      </c>
      <c r="C19217" s="0" t="s">
        <v>19239</v>
      </c>
      <c r="D19217" s="0" t="n">
        <v>4741.9958203813</v>
      </c>
      <c r="E19217" s="0" t="n">
        <v>0</v>
      </c>
      <c r="F19217" s="0" t="n">
        <v>-4741.9958203813</v>
      </c>
      <c r="G19217" s="0" t="n">
        <v>1.09539818</v>
      </c>
      <c r="H19217" s="0" t="n">
        <v>30.512601063813</v>
      </c>
      <c r="I19217" s="0" t="n">
        <v>29.417202883813</v>
      </c>
      <c r="J19217" s="5" t="n">
        <f aca="false">AND(E19217&lt;0.000000000001,F19217&lt;-0.000000000001)</f>
        <v>1</v>
      </c>
    </row>
    <row r="19218" customFormat="false" ht="12.8" hidden="false" customHeight="false" outlineLevel="0" collapsed="false">
      <c r="A19218" s="0" t="s">
        <v>23</v>
      </c>
      <c r="B19218" s="0" t="n">
        <v>4161</v>
      </c>
      <c r="C19218" s="0" t="s">
        <v>19240</v>
      </c>
      <c r="D19218" s="0" t="n">
        <v>4740.7287</v>
      </c>
      <c r="E19218" s="0" t="n">
        <v>0</v>
      </c>
      <c r="F19218" s="0" t="n">
        <v>-4740.7287</v>
      </c>
      <c r="G19218" s="0" t="n">
        <v>0</v>
      </c>
      <c r="H19218" s="0" t="n">
        <v>0.00017037</v>
      </c>
      <c r="I19218" s="0" t="n">
        <v>0.00017037</v>
      </c>
      <c r="J19218" s="5" t="n">
        <f aca="false">AND(E19218&lt;0.000000000001,F19218&lt;-0.000000000001)</f>
        <v>1</v>
      </c>
    </row>
    <row r="19219" customFormat="false" ht="12.8" hidden="false" customHeight="false" outlineLevel="0" collapsed="false">
      <c r="A19219" s="0" t="s">
        <v>23</v>
      </c>
      <c r="B19219" s="0" t="n">
        <v>17092</v>
      </c>
      <c r="C19219" s="0" t="s">
        <v>19241</v>
      </c>
      <c r="D19219" s="0" t="n">
        <v>4733.33333333333</v>
      </c>
      <c r="E19219" s="0" t="n">
        <v>0</v>
      </c>
      <c r="F19219" s="0" t="n">
        <v>-4733.33333333333</v>
      </c>
      <c r="G19219" s="0" t="n">
        <v>0.02838244</v>
      </c>
      <c r="H19219" s="0" t="n">
        <v>0</v>
      </c>
      <c r="I19219" s="0" t="n">
        <v>-0.02838244</v>
      </c>
      <c r="J19219" s="5" t="n">
        <f aca="false">AND(E19219&lt;0.000000000001,F19219&lt;-0.000000000001)</f>
        <v>1</v>
      </c>
    </row>
    <row r="19220" customFormat="false" ht="12.8" hidden="false" customHeight="false" outlineLevel="0" collapsed="false">
      <c r="A19220" s="0" t="s">
        <v>23</v>
      </c>
      <c r="B19220" s="0" t="n">
        <v>18298</v>
      </c>
      <c r="C19220" s="0" t="s">
        <v>19242</v>
      </c>
      <c r="D19220" s="0" t="n">
        <v>4733.194087</v>
      </c>
      <c r="E19220" s="0" t="n">
        <v>0</v>
      </c>
      <c r="F19220" s="0" t="n">
        <v>-4733.194087</v>
      </c>
      <c r="G19220" s="0" t="n">
        <v>0</v>
      </c>
      <c r="H19220" s="0" t="n">
        <v>0</v>
      </c>
      <c r="I19220" s="0" t="n">
        <v>0</v>
      </c>
      <c r="J19220" s="5" t="n">
        <f aca="false">AND(E19220&lt;0.000000000001,F19220&lt;-0.000000000001)</f>
        <v>1</v>
      </c>
    </row>
    <row r="19221" customFormat="false" ht="12.8" hidden="false" customHeight="false" outlineLevel="0" collapsed="false">
      <c r="A19221" s="0" t="s">
        <v>23</v>
      </c>
      <c r="B19221" s="0" t="n">
        <v>12753</v>
      </c>
      <c r="C19221" s="0" t="s">
        <v>19243</v>
      </c>
      <c r="D19221" s="0" t="n">
        <v>4707.69230769231</v>
      </c>
      <c r="E19221" s="0" t="n">
        <v>0</v>
      </c>
      <c r="F19221" s="0" t="n">
        <v>-4707.69230769231</v>
      </c>
      <c r="G19221" s="0" t="n">
        <v>383.5172778968</v>
      </c>
      <c r="H19221" s="0" t="n">
        <v>760.123777462156</v>
      </c>
      <c r="I19221" s="0" t="n">
        <v>376.606499565356</v>
      </c>
      <c r="J19221" s="5" t="n">
        <f aca="false">AND(E19221&lt;0.000000000001,F19221&lt;-0.000000000001)</f>
        <v>1</v>
      </c>
    </row>
    <row r="19222" customFormat="false" ht="12.8" hidden="false" customHeight="false" outlineLevel="0" collapsed="false">
      <c r="A19222" s="0" t="s">
        <v>23</v>
      </c>
      <c r="B19222" s="0" t="n">
        <v>9912</v>
      </c>
      <c r="C19222" s="0" t="s">
        <v>19244</v>
      </c>
      <c r="D19222" s="0" t="n">
        <v>4701.90476190476</v>
      </c>
      <c r="E19222" s="0" t="n">
        <v>0</v>
      </c>
      <c r="F19222" s="0" t="n">
        <v>-4701.90476190476</v>
      </c>
      <c r="G19222" s="0" t="n">
        <v>0.994996420087205</v>
      </c>
      <c r="H19222" s="0" t="n">
        <v>0.992428460087205</v>
      </c>
      <c r="I19222" s="0" t="n">
        <v>-0.00256796</v>
      </c>
      <c r="J19222" s="5" t="n">
        <f aca="false">AND(E19222&lt;0.000000000001,F19222&lt;-0.000000000001)</f>
        <v>1</v>
      </c>
    </row>
    <row r="19223" customFormat="false" ht="12.8" hidden="false" customHeight="false" outlineLevel="0" collapsed="false">
      <c r="A19223" s="0" t="s">
        <v>23</v>
      </c>
      <c r="B19223" s="0" t="n">
        <v>5599</v>
      </c>
      <c r="C19223" s="0" t="s">
        <v>19245</v>
      </c>
      <c r="D19223" s="0" t="n">
        <v>4697.3219</v>
      </c>
      <c r="E19223" s="0" t="n">
        <v>0</v>
      </c>
      <c r="F19223" s="0" t="n">
        <v>-4697.3219</v>
      </c>
      <c r="G19223" s="0" t="n">
        <v>1.098681662</v>
      </c>
      <c r="H19223" s="0" t="n">
        <v>51.070325032</v>
      </c>
      <c r="I19223" s="0" t="n">
        <v>49.97164337</v>
      </c>
      <c r="J19223" s="5" t="n">
        <f aca="false">AND(E19223&lt;0.000000000001,F19223&lt;-0.000000000001)</f>
        <v>1</v>
      </c>
    </row>
    <row r="19224" customFormat="false" ht="12.8" hidden="false" customHeight="false" outlineLevel="0" collapsed="false">
      <c r="A19224" s="0" t="s">
        <v>23</v>
      </c>
      <c r="B19224" s="0" t="n">
        <v>7987</v>
      </c>
      <c r="C19224" s="0" t="s">
        <v>19246</v>
      </c>
      <c r="D19224" s="0" t="n">
        <v>4684.644</v>
      </c>
      <c r="E19224" s="0" t="n">
        <v>0</v>
      </c>
      <c r="F19224" s="0" t="n">
        <v>-4684.644</v>
      </c>
      <c r="G19224" s="0" t="n">
        <v>0</v>
      </c>
      <c r="H19224" s="0" t="n">
        <v>0</v>
      </c>
      <c r="I19224" s="0" t="n">
        <v>0</v>
      </c>
      <c r="J19224" s="5" t="n">
        <f aca="false">AND(E19224&lt;0.000000000001,F19224&lt;-0.000000000001)</f>
        <v>1</v>
      </c>
    </row>
    <row r="19225" customFormat="false" ht="12.8" hidden="false" customHeight="false" outlineLevel="0" collapsed="false">
      <c r="A19225" s="0" t="s">
        <v>23</v>
      </c>
      <c r="B19225" s="0" t="n">
        <v>1014</v>
      </c>
      <c r="C19225" s="0" t="s">
        <v>19247</v>
      </c>
      <c r="D19225" s="0" t="n">
        <v>4674</v>
      </c>
      <c r="E19225" s="0" t="n">
        <v>0</v>
      </c>
      <c r="F19225" s="0" t="n">
        <v>-4674</v>
      </c>
      <c r="G19225" s="0" t="n">
        <v>5.54591597268788</v>
      </c>
      <c r="H19225" s="0" t="n">
        <v>0.0993735490486684</v>
      </c>
      <c r="I19225" s="0" t="n">
        <v>-5.44654242363921</v>
      </c>
      <c r="J19225" s="5" t="n">
        <f aca="false">AND(E19225&lt;0.000000000001,F19225&lt;-0.000000000001)</f>
        <v>1</v>
      </c>
    </row>
    <row r="19226" customFormat="false" ht="12.8" hidden="false" customHeight="false" outlineLevel="0" collapsed="false">
      <c r="A19226" s="0" t="s">
        <v>23</v>
      </c>
      <c r="B19226" s="0" t="n">
        <v>16089</v>
      </c>
      <c r="C19226" s="0" t="s">
        <v>19248</v>
      </c>
      <c r="D19226" s="0" t="n">
        <v>4666.66666666667</v>
      </c>
      <c r="E19226" s="0" t="n">
        <v>0</v>
      </c>
      <c r="F19226" s="0" t="n">
        <v>-4666.66666666667</v>
      </c>
      <c r="G19226" s="0" t="n">
        <v>210.147233124</v>
      </c>
      <c r="H19226" s="0" t="n">
        <v>596.762322816667</v>
      </c>
      <c r="I19226" s="0" t="n">
        <v>386.615089692667</v>
      </c>
      <c r="J19226" s="5" t="n">
        <f aca="false">AND(E19226&lt;0.000000000001,F19226&lt;-0.000000000001)</f>
        <v>1</v>
      </c>
    </row>
    <row r="19227" customFormat="false" ht="12.8" hidden="false" customHeight="false" outlineLevel="0" collapsed="false">
      <c r="A19227" s="0" t="s">
        <v>23</v>
      </c>
      <c r="B19227" s="0" t="n">
        <v>17016</v>
      </c>
      <c r="C19227" s="0" t="s">
        <v>19249</v>
      </c>
      <c r="D19227" s="0" t="n">
        <v>4666.66666666667</v>
      </c>
      <c r="E19227" s="0" t="n">
        <v>0</v>
      </c>
      <c r="F19227" s="0" t="n">
        <v>-4666.66666666667</v>
      </c>
      <c r="G19227" s="0" t="n">
        <v>0.781792124</v>
      </c>
      <c r="H19227" s="0" t="n">
        <v>47.4468818166667</v>
      </c>
      <c r="I19227" s="0" t="n">
        <v>46.6650896926667</v>
      </c>
      <c r="J19227" s="5" t="n">
        <f aca="false">AND(E19227&lt;0.000000000001,F19227&lt;-0.000000000001)</f>
        <v>1</v>
      </c>
    </row>
    <row r="19228" customFormat="false" ht="12.8" hidden="false" customHeight="false" outlineLevel="0" collapsed="false">
      <c r="A19228" s="0" t="s">
        <v>23</v>
      </c>
      <c r="B19228" s="0" t="n">
        <v>15644</v>
      </c>
      <c r="C19228" s="0" t="s">
        <v>19250</v>
      </c>
      <c r="D19228" s="0" t="n">
        <v>4666.55882933333</v>
      </c>
      <c r="E19228" s="0" t="n">
        <v>0</v>
      </c>
      <c r="F19228" s="0" t="n">
        <v>-4666.55882933333</v>
      </c>
      <c r="G19228" s="0" t="n">
        <v>0</v>
      </c>
      <c r="H19228" s="0" t="n">
        <v>0</v>
      </c>
      <c r="I19228" s="0" t="n">
        <v>0</v>
      </c>
      <c r="J19228" s="5" t="n">
        <f aca="false">AND(E19228&lt;0.000000000001,F19228&lt;-0.000000000001)</f>
        <v>1</v>
      </c>
    </row>
    <row r="19229" customFormat="false" ht="12.8" hidden="false" customHeight="false" outlineLevel="0" collapsed="false">
      <c r="A19229" s="0" t="s">
        <v>23</v>
      </c>
      <c r="B19229" s="0" t="n">
        <v>17502</v>
      </c>
      <c r="C19229" s="0" t="s">
        <v>19251</v>
      </c>
      <c r="D19229" s="0" t="n">
        <v>4661.55882933333</v>
      </c>
      <c r="E19229" s="0" t="n">
        <v>0</v>
      </c>
      <c r="F19229" s="0" t="n">
        <v>-4661.55882933333</v>
      </c>
      <c r="G19229" s="0" t="n">
        <v>0</v>
      </c>
      <c r="H19229" s="0" t="n">
        <v>0.00434188</v>
      </c>
      <c r="I19229" s="0" t="n">
        <v>0.00434188</v>
      </c>
      <c r="J19229" s="5" t="n">
        <f aca="false">AND(E19229&lt;0.000000000001,F19229&lt;-0.000000000001)</f>
        <v>1</v>
      </c>
    </row>
    <row r="19230" customFormat="false" ht="12.8" hidden="false" customHeight="false" outlineLevel="0" collapsed="false">
      <c r="A19230" s="0" t="s">
        <v>23</v>
      </c>
      <c r="B19230" s="0" t="n">
        <v>1658</v>
      </c>
      <c r="C19230" s="0" t="s">
        <v>19252</v>
      </c>
      <c r="D19230" s="0" t="n">
        <v>4656.60410490607</v>
      </c>
      <c r="E19230" s="0" t="n">
        <v>0</v>
      </c>
      <c r="F19230" s="0" t="n">
        <v>-4656.60410490607</v>
      </c>
      <c r="G19230" s="0" t="n">
        <v>0.526475717342816</v>
      </c>
      <c r="H19230" s="0" t="n">
        <v>4.0029791071313</v>
      </c>
      <c r="I19230" s="0" t="n">
        <v>3.47650338978849</v>
      </c>
      <c r="J19230" s="5" t="n">
        <f aca="false">AND(E19230&lt;0.000000000001,F19230&lt;-0.000000000001)</f>
        <v>1</v>
      </c>
    </row>
    <row r="19231" customFormat="false" ht="12.8" hidden="false" customHeight="false" outlineLevel="0" collapsed="false">
      <c r="A19231" s="0" t="s">
        <v>23</v>
      </c>
      <c r="B19231" s="0" t="n">
        <v>13972</v>
      </c>
      <c r="C19231" s="0" t="s">
        <v>19253</v>
      </c>
      <c r="D19231" s="0" t="n">
        <v>4655.89932740741</v>
      </c>
      <c r="E19231" s="0" t="n">
        <v>0</v>
      </c>
      <c r="F19231" s="0" t="n">
        <v>-4655.89932740741</v>
      </c>
      <c r="G19231" s="0" t="n">
        <v>0</v>
      </c>
      <c r="H19231" s="0" t="n">
        <v>0</v>
      </c>
      <c r="I19231" s="0" t="n">
        <v>0</v>
      </c>
      <c r="J19231" s="5" t="n">
        <f aca="false">AND(E19231&lt;0.000000000001,F19231&lt;-0.000000000001)</f>
        <v>1</v>
      </c>
    </row>
    <row r="19232" customFormat="false" ht="12.8" hidden="false" customHeight="false" outlineLevel="0" collapsed="false">
      <c r="A19232" s="0" t="s">
        <v>23</v>
      </c>
      <c r="B19232" s="0" t="n">
        <v>20189</v>
      </c>
      <c r="C19232" s="0" t="s">
        <v>19254</v>
      </c>
      <c r="D19232" s="0" t="n">
        <v>4655.288</v>
      </c>
      <c r="E19232" s="0" t="n">
        <v>0</v>
      </c>
      <c r="F19232" s="0" t="n">
        <v>-4655.288</v>
      </c>
      <c r="G19232" s="0" t="n">
        <v>0</v>
      </c>
      <c r="H19232" s="0" t="n">
        <v>0</v>
      </c>
      <c r="I19232" s="0" t="n">
        <v>0</v>
      </c>
      <c r="J19232" s="5" t="n">
        <f aca="false">AND(E19232&lt;0.000000000001,F19232&lt;-0.000000000001)</f>
        <v>1</v>
      </c>
    </row>
    <row r="19233" customFormat="false" ht="12.8" hidden="false" customHeight="false" outlineLevel="0" collapsed="false">
      <c r="A19233" s="0" t="s">
        <v>23</v>
      </c>
      <c r="B19233" s="0" t="n">
        <v>99</v>
      </c>
      <c r="C19233" s="0" t="s">
        <v>19255</v>
      </c>
      <c r="D19233" s="0" t="n">
        <v>4645</v>
      </c>
      <c r="E19233" s="0" t="n">
        <v>0</v>
      </c>
      <c r="F19233" s="0" t="n">
        <v>-4645</v>
      </c>
      <c r="G19233" s="0" t="n">
        <v>0.0654446310493479</v>
      </c>
      <c r="H19233" s="0" t="n">
        <v>0.0647890710493479</v>
      </c>
      <c r="I19233" s="0" t="n">
        <v>-0.00065556</v>
      </c>
      <c r="J19233" s="5" t="n">
        <f aca="false">AND(E19233&lt;0.000000000001,F19233&lt;-0.000000000001)</f>
        <v>1</v>
      </c>
    </row>
    <row r="19234" customFormat="false" ht="12.8" hidden="false" customHeight="false" outlineLevel="0" collapsed="false">
      <c r="A19234" s="0" t="s">
        <v>23</v>
      </c>
      <c r="B19234" s="0" t="n">
        <v>14384</v>
      </c>
      <c r="C19234" s="0" t="s">
        <v>19256</v>
      </c>
      <c r="D19234" s="0" t="n">
        <v>4642.0272</v>
      </c>
      <c r="E19234" s="0" t="n">
        <v>0</v>
      </c>
      <c r="F19234" s="0" t="n">
        <v>-4642.0272</v>
      </c>
      <c r="G19234" s="0" t="n">
        <v>0</v>
      </c>
      <c r="H19234" s="0" t="n">
        <v>0.99904572</v>
      </c>
      <c r="I19234" s="0" t="n">
        <v>0.99904572</v>
      </c>
      <c r="J19234" s="5" t="n">
        <f aca="false">AND(E19234&lt;0.000000000001,F19234&lt;-0.000000000001)</f>
        <v>1</v>
      </c>
    </row>
    <row r="19235" customFormat="false" ht="12.8" hidden="false" customHeight="false" outlineLevel="0" collapsed="false">
      <c r="A19235" s="0" t="s">
        <v>23</v>
      </c>
      <c r="B19235" s="0" t="n">
        <v>2196</v>
      </c>
      <c r="C19235" s="0" t="s">
        <v>19257</v>
      </c>
      <c r="D19235" s="0" t="n">
        <v>4635.3</v>
      </c>
      <c r="E19235" s="0" t="n">
        <v>0</v>
      </c>
      <c r="F19235" s="0" t="n">
        <v>-4635.3</v>
      </c>
      <c r="G19235" s="0" t="n">
        <v>626.89360771</v>
      </c>
      <c r="H19235" s="0" t="n">
        <v>0.000312369</v>
      </c>
      <c r="I19235" s="0" t="n">
        <v>-626.893295341</v>
      </c>
      <c r="J19235" s="5" t="n">
        <f aca="false">AND(E19235&lt;0.000000000001,F19235&lt;-0.000000000001)</f>
        <v>1</v>
      </c>
    </row>
    <row r="19236" customFormat="false" ht="12.8" hidden="false" customHeight="false" outlineLevel="0" collapsed="false">
      <c r="A19236" s="0" t="s">
        <v>23</v>
      </c>
      <c r="B19236" s="0" t="n">
        <v>13373</v>
      </c>
      <c r="C19236" s="0" t="s">
        <v>19258</v>
      </c>
      <c r="D19236" s="0" t="n">
        <v>4630.45562502154</v>
      </c>
      <c r="E19236" s="0" t="n">
        <v>0</v>
      </c>
      <c r="F19236" s="0" t="n">
        <v>-4630.45562502154</v>
      </c>
      <c r="G19236" s="0" t="n">
        <v>0</v>
      </c>
      <c r="H19236" s="0" t="n">
        <v>46.5611382762154</v>
      </c>
      <c r="I19236" s="0" t="n">
        <v>46.5611382762154</v>
      </c>
      <c r="J19236" s="5" t="n">
        <f aca="false">AND(E19236&lt;0.000000000001,F19236&lt;-0.000000000001)</f>
        <v>1</v>
      </c>
    </row>
    <row r="19237" customFormat="false" ht="12.8" hidden="false" customHeight="false" outlineLevel="0" collapsed="false">
      <c r="A19237" s="0" t="s">
        <v>23</v>
      </c>
      <c r="B19237" s="0" t="n">
        <v>19187</v>
      </c>
      <c r="C19237" s="0" t="s">
        <v>19259</v>
      </c>
      <c r="D19237" s="0" t="n">
        <v>4619.13083565</v>
      </c>
      <c r="E19237" s="0" t="n">
        <v>0</v>
      </c>
      <c r="F19237" s="0" t="n">
        <v>-4619.13083565</v>
      </c>
      <c r="G19237" s="0" t="n">
        <v>3.504247808</v>
      </c>
      <c r="H19237" s="0" t="n">
        <v>0</v>
      </c>
      <c r="I19237" s="0" t="n">
        <v>-3.504247808</v>
      </c>
      <c r="J19237" s="5" t="n">
        <f aca="false">AND(E19237&lt;0.000000000001,F19237&lt;-0.000000000001)</f>
        <v>1</v>
      </c>
    </row>
    <row r="19238" customFormat="false" ht="12.8" hidden="false" customHeight="false" outlineLevel="0" collapsed="false">
      <c r="A19238" s="0" t="s">
        <v>23</v>
      </c>
      <c r="B19238" s="0" t="n">
        <v>13383</v>
      </c>
      <c r="C19238" s="0" t="s">
        <v>19260</v>
      </c>
      <c r="D19238" s="0" t="n">
        <v>4616.30769230769</v>
      </c>
      <c r="E19238" s="0" t="n">
        <v>0</v>
      </c>
      <c r="F19238" s="0" t="n">
        <v>-4616.30769230769</v>
      </c>
      <c r="G19238" s="0" t="n">
        <v>1.00751042528</v>
      </c>
      <c r="H19238" s="0" t="n">
        <v>47.1662797023569</v>
      </c>
      <c r="I19238" s="0" t="n">
        <v>46.1587692770769</v>
      </c>
      <c r="J19238" s="5" t="n">
        <f aca="false">AND(E19238&lt;0.000000000001,F19238&lt;-0.000000000001)</f>
        <v>1</v>
      </c>
    </row>
    <row r="19239" customFormat="false" ht="12.8" hidden="false" customHeight="false" outlineLevel="0" collapsed="false">
      <c r="A19239" s="0" t="s">
        <v>23</v>
      </c>
      <c r="B19239" s="0" t="n">
        <v>16053</v>
      </c>
      <c r="C19239" s="0" t="s">
        <v>19261</v>
      </c>
      <c r="D19239" s="0" t="n">
        <v>4615.362168</v>
      </c>
      <c r="E19239" s="0" t="n">
        <v>0</v>
      </c>
      <c r="F19239" s="0" t="n">
        <v>-4615.362168</v>
      </c>
      <c r="G19239" s="0" t="n">
        <v>0</v>
      </c>
      <c r="H19239" s="0" t="n">
        <v>46.64604448</v>
      </c>
      <c r="I19239" s="0" t="n">
        <v>46.64604448</v>
      </c>
      <c r="J19239" s="5" t="n">
        <f aca="false">AND(E19239&lt;0.000000000001,F19239&lt;-0.000000000001)</f>
        <v>1</v>
      </c>
    </row>
    <row r="19240" customFormat="false" ht="12.8" hidden="false" customHeight="false" outlineLevel="0" collapsed="false">
      <c r="A19240" s="0" t="s">
        <v>23</v>
      </c>
      <c r="B19240" s="0" t="n">
        <v>13574</v>
      </c>
      <c r="C19240" s="0" t="s">
        <v>19262</v>
      </c>
      <c r="D19240" s="0" t="n">
        <v>4613.7216</v>
      </c>
      <c r="E19240" s="0" t="n">
        <v>0</v>
      </c>
      <c r="F19240" s="0" t="n">
        <v>-4613.7216</v>
      </c>
      <c r="G19240" s="0" t="n">
        <v>0</v>
      </c>
      <c r="H19240" s="0" t="n">
        <v>46.500690434</v>
      </c>
      <c r="I19240" s="0" t="n">
        <v>46.500690434</v>
      </c>
      <c r="J19240" s="5" t="n">
        <f aca="false">AND(E19240&lt;0.000000000001,F19240&lt;-0.000000000001)</f>
        <v>1</v>
      </c>
    </row>
    <row r="19241" customFormat="false" ht="12.8" hidden="false" customHeight="false" outlineLevel="0" collapsed="false">
      <c r="A19241" s="0" t="s">
        <v>23</v>
      </c>
      <c r="B19241" s="0" t="n">
        <v>6694</v>
      </c>
      <c r="C19241" s="0" t="s">
        <v>19263</v>
      </c>
      <c r="D19241" s="0" t="n">
        <v>4603.914761</v>
      </c>
      <c r="E19241" s="0" t="n">
        <v>0</v>
      </c>
      <c r="F19241" s="0" t="n">
        <v>-4603.914761</v>
      </c>
      <c r="G19241" s="0" t="n">
        <v>0</v>
      </c>
      <c r="H19241" s="0" t="n">
        <v>3.845E-015</v>
      </c>
      <c r="I19241" s="0" t="n">
        <v>3.845E-015</v>
      </c>
      <c r="J19241" s="5" t="n">
        <f aca="false">AND(E19241&lt;0.000000000001,F19241&lt;-0.000000000001)</f>
        <v>1</v>
      </c>
    </row>
    <row r="19242" customFormat="false" ht="12.8" hidden="false" customHeight="false" outlineLevel="0" collapsed="false">
      <c r="A19242" s="0" t="s">
        <v>23</v>
      </c>
      <c r="B19242" s="0" t="n">
        <v>10296</v>
      </c>
      <c r="C19242" s="0" t="s">
        <v>19264</v>
      </c>
      <c r="D19242" s="0" t="n">
        <v>4587.12392857143</v>
      </c>
      <c r="E19242" s="0" t="n">
        <v>0</v>
      </c>
      <c r="F19242" s="0" t="n">
        <v>-4587.12392857143</v>
      </c>
      <c r="G19242" s="0" t="n">
        <v>0.0983808</v>
      </c>
      <c r="H19242" s="0" t="n">
        <v>45.9667265003643</v>
      </c>
      <c r="I19242" s="0" t="n">
        <v>45.8683457003643</v>
      </c>
      <c r="J19242" s="5" t="n">
        <f aca="false">AND(E19242&lt;0.000000000001,F19242&lt;-0.000000000001)</f>
        <v>1</v>
      </c>
    </row>
    <row r="19243" customFormat="false" ht="12.8" hidden="false" customHeight="false" outlineLevel="0" collapsed="false">
      <c r="A19243" s="0" t="s">
        <v>23</v>
      </c>
      <c r="B19243" s="0" t="n">
        <v>18786</v>
      </c>
      <c r="C19243" s="0" t="s">
        <v>19265</v>
      </c>
      <c r="D19243" s="0" t="n">
        <v>4575.117</v>
      </c>
      <c r="E19243" s="0" t="n">
        <v>0</v>
      </c>
      <c r="F19243" s="0" t="n">
        <v>-4575.117</v>
      </c>
      <c r="G19243" s="0" t="n">
        <v>0</v>
      </c>
      <c r="H19243" s="0" t="n">
        <v>0</v>
      </c>
      <c r="I19243" s="0" t="n">
        <v>0</v>
      </c>
      <c r="J19243" s="5" t="n">
        <f aca="false">AND(E19243&lt;0.000000000001,F19243&lt;-0.000000000001)</f>
        <v>1</v>
      </c>
    </row>
    <row r="19244" customFormat="false" ht="12.8" hidden="false" customHeight="false" outlineLevel="0" collapsed="false">
      <c r="A19244" s="0" t="s">
        <v>23</v>
      </c>
      <c r="B19244" s="0" t="n">
        <v>13592</v>
      </c>
      <c r="C19244" s="0" t="s">
        <v>19266</v>
      </c>
      <c r="D19244" s="0" t="n">
        <v>4570.15171170831</v>
      </c>
      <c r="E19244" s="0" t="n">
        <v>0</v>
      </c>
      <c r="F19244" s="0" t="n">
        <v>-4570.15171170831</v>
      </c>
      <c r="G19244" s="0" t="n">
        <v>0</v>
      </c>
      <c r="H19244" s="0" t="n">
        <v>45.7997204170831</v>
      </c>
      <c r="I19244" s="0" t="n">
        <v>45.7997204170831</v>
      </c>
      <c r="J19244" s="5" t="n">
        <f aca="false">AND(E19244&lt;0.000000000001,F19244&lt;-0.000000000001)</f>
        <v>1</v>
      </c>
    </row>
    <row r="19245" customFormat="false" ht="12.8" hidden="false" customHeight="false" outlineLevel="0" collapsed="false">
      <c r="A19245" s="0" t="s">
        <v>23</v>
      </c>
      <c r="B19245" s="0" t="n">
        <v>18971</v>
      </c>
      <c r="C19245" s="0" t="s">
        <v>19267</v>
      </c>
      <c r="D19245" s="0" t="n">
        <v>4569</v>
      </c>
      <c r="E19245" s="0" t="n">
        <v>0</v>
      </c>
      <c r="F19245" s="0" t="n">
        <v>-4569</v>
      </c>
      <c r="G19245" s="0" t="n">
        <v>0</v>
      </c>
      <c r="H19245" s="0" t="n">
        <v>0.008996662</v>
      </c>
      <c r="I19245" s="0" t="n">
        <v>0.008996662</v>
      </c>
      <c r="J19245" s="5" t="n">
        <f aca="false">AND(E19245&lt;0.000000000001,F19245&lt;-0.000000000001)</f>
        <v>1</v>
      </c>
    </row>
    <row r="19246" customFormat="false" ht="12.8" hidden="false" customHeight="false" outlineLevel="0" collapsed="false">
      <c r="A19246" s="0" t="s">
        <v>23</v>
      </c>
      <c r="B19246" s="0" t="n">
        <v>17923</v>
      </c>
      <c r="C19246" s="0" t="s">
        <v>19268</v>
      </c>
      <c r="D19246" s="0" t="n">
        <v>4568.98661266667</v>
      </c>
      <c r="E19246" s="0" t="n">
        <v>0</v>
      </c>
      <c r="F19246" s="0" t="n">
        <v>-4568.98661266667</v>
      </c>
      <c r="G19246" s="0" t="n">
        <v>278.955460424118</v>
      </c>
      <c r="H19246" s="0" t="n">
        <v>0</v>
      </c>
      <c r="I19246" s="0" t="n">
        <v>-278.955460424118</v>
      </c>
      <c r="J19246" s="5" t="n">
        <f aca="false">AND(E19246&lt;0.000000000001,F19246&lt;-0.000000000001)</f>
        <v>1</v>
      </c>
    </row>
    <row r="19247" customFormat="false" ht="12.8" hidden="false" customHeight="false" outlineLevel="0" collapsed="false">
      <c r="A19247" s="0" t="s">
        <v>23</v>
      </c>
      <c r="B19247" s="0" t="n">
        <v>14845</v>
      </c>
      <c r="C19247" s="0" t="s">
        <v>19269</v>
      </c>
      <c r="D19247" s="0" t="n">
        <v>4567.55177931034</v>
      </c>
      <c r="E19247" s="0" t="n">
        <v>0</v>
      </c>
      <c r="F19247" s="0" t="n">
        <v>-4567.55177931034</v>
      </c>
      <c r="G19247" s="0" t="n">
        <v>0</v>
      </c>
      <c r="H19247" s="0" t="n">
        <v>124.503279577103</v>
      </c>
      <c r="I19247" s="0" t="n">
        <v>124.503279577103</v>
      </c>
      <c r="J19247" s="5" t="n">
        <f aca="false">AND(E19247&lt;0.000000000001,F19247&lt;-0.000000000001)</f>
        <v>1</v>
      </c>
    </row>
    <row r="19248" customFormat="false" ht="12.8" hidden="false" customHeight="false" outlineLevel="0" collapsed="false">
      <c r="A19248" s="0" t="s">
        <v>23</v>
      </c>
      <c r="B19248" s="0" t="n">
        <v>17066</v>
      </c>
      <c r="C19248" s="0" t="s">
        <v>19270</v>
      </c>
      <c r="D19248" s="0" t="n">
        <v>4566.66666666667</v>
      </c>
      <c r="E19248" s="0" t="n">
        <v>0</v>
      </c>
      <c r="F19248" s="0" t="n">
        <v>-4566.66666666667</v>
      </c>
      <c r="G19248" s="0" t="n">
        <v>0.177696450000002</v>
      </c>
      <c r="H19248" s="0" t="n">
        <v>0.175784050000002</v>
      </c>
      <c r="I19248" s="0" t="n">
        <v>-0.0019124</v>
      </c>
      <c r="J19248" s="5" t="n">
        <f aca="false">AND(E19248&lt;0.000000000001,F19248&lt;-0.000000000001)</f>
        <v>1</v>
      </c>
    </row>
    <row r="19249" customFormat="false" ht="12.8" hidden="false" customHeight="false" outlineLevel="0" collapsed="false">
      <c r="A19249" s="0" t="s">
        <v>23</v>
      </c>
      <c r="B19249" s="0" t="n">
        <v>7817</v>
      </c>
      <c r="C19249" s="0" t="s">
        <v>19271</v>
      </c>
      <c r="D19249" s="0" t="n">
        <v>4559.99999999794</v>
      </c>
      <c r="E19249" s="0" t="n">
        <v>0</v>
      </c>
      <c r="F19249" s="0" t="n">
        <v>-4559.99999999794</v>
      </c>
      <c r="G19249" s="0" t="n">
        <v>0.49684356</v>
      </c>
      <c r="H19249" s="0" t="n">
        <v>0</v>
      </c>
      <c r="I19249" s="0" t="n">
        <v>-0.49684356</v>
      </c>
      <c r="J19249" s="5" t="n">
        <f aca="false">AND(E19249&lt;0.000000000001,F19249&lt;-0.000000000001)</f>
        <v>1</v>
      </c>
    </row>
    <row r="19250" customFormat="false" ht="12.8" hidden="false" customHeight="false" outlineLevel="0" collapsed="false">
      <c r="A19250" s="0" t="s">
        <v>23</v>
      </c>
      <c r="B19250" s="0" t="n">
        <v>11466</v>
      </c>
      <c r="C19250" s="0" t="s">
        <v>19272</v>
      </c>
      <c r="D19250" s="0" t="n">
        <v>4556.65217391304</v>
      </c>
      <c r="E19250" s="0" t="n">
        <v>0</v>
      </c>
      <c r="F19250" s="0" t="n">
        <v>-4556.65217391304</v>
      </c>
      <c r="G19250" s="0" t="n">
        <v>0.000679485071328</v>
      </c>
      <c r="H19250" s="0" t="n">
        <v>49.4786806242018</v>
      </c>
      <c r="I19250" s="0" t="n">
        <v>49.4780011391304</v>
      </c>
      <c r="J19250" s="5" t="n">
        <f aca="false">AND(E19250&lt;0.000000000001,F19250&lt;-0.000000000001)</f>
        <v>1</v>
      </c>
    </row>
    <row r="19251" customFormat="false" ht="12.8" hidden="false" customHeight="false" outlineLevel="0" collapsed="false">
      <c r="A19251" s="0" t="s">
        <v>23</v>
      </c>
      <c r="B19251" s="0" t="n">
        <v>10786</v>
      </c>
      <c r="C19251" s="0" t="s">
        <v>19273</v>
      </c>
      <c r="D19251" s="0" t="n">
        <v>4546.36363636364</v>
      </c>
      <c r="E19251" s="0" t="n">
        <v>0</v>
      </c>
      <c r="F19251" s="0" t="n">
        <v>-4546.36363636364</v>
      </c>
      <c r="G19251" s="0" t="n">
        <v>5.64828244</v>
      </c>
      <c r="H19251" s="0" t="n">
        <v>51.1101221036364</v>
      </c>
      <c r="I19251" s="0" t="n">
        <v>45.4618396636364</v>
      </c>
      <c r="J19251" s="5" t="n">
        <f aca="false">AND(E19251&lt;0.000000000001,F19251&lt;-0.000000000001)</f>
        <v>1</v>
      </c>
    </row>
    <row r="19252" customFormat="false" ht="12.8" hidden="false" customHeight="false" outlineLevel="0" collapsed="false">
      <c r="A19252" s="0" t="s">
        <v>23</v>
      </c>
      <c r="B19252" s="0" t="n">
        <v>10703</v>
      </c>
      <c r="C19252" s="0" t="s">
        <v>19274</v>
      </c>
      <c r="D19252" s="0" t="n">
        <v>4545.45454545455</v>
      </c>
      <c r="E19252" s="0" t="n">
        <v>0</v>
      </c>
      <c r="F19252" s="0" t="n">
        <v>-4545.45454545455</v>
      </c>
      <c r="G19252" s="0" t="n">
        <v>2353.54347373</v>
      </c>
      <c r="H19252" s="0" t="n">
        <v>3051.32561540236</v>
      </c>
      <c r="I19252" s="0" t="n">
        <v>697.782141672364</v>
      </c>
      <c r="J19252" s="5" t="n">
        <f aca="false">AND(E19252&lt;0.000000000001,F19252&lt;-0.000000000001)</f>
        <v>1</v>
      </c>
    </row>
    <row r="19253" customFormat="false" ht="12.8" hidden="false" customHeight="false" outlineLevel="0" collapsed="false">
      <c r="A19253" s="0" t="s">
        <v>23</v>
      </c>
      <c r="B19253" s="0" t="n">
        <v>10939</v>
      </c>
      <c r="C19253" s="0" t="s">
        <v>19275</v>
      </c>
      <c r="D19253" s="0" t="n">
        <v>4545.45454545455</v>
      </c>
      <c r="E19253" s="0" t="n">
        <v>0</v>
      </c>
      <c r="F19253" s="0" t="n">
        <v>-4545.45454545455</v>
      </c>
      <c r="G19253" s="0" t="n">
        <v>0</v>
      </c>
      <c r="H19253" s="0" t="n">
        <v>1.00037075454545</v>
      </c>
      <c r="I19253" s="0" t="n">
        <v>1.00037075454545</v>
      </c>
      <c r="J19253" s="5" t="n">
        <f aca="false">AND(E19253&lt;0.000000000001,F19253&lt;-0.000000000001)</f>
        <v>1</v>
      </c>
    </row>
    <row r="19254" customFormat="false" ht="12.8" hidden="false" customHeight="false" outlineLevel="0" collapsed="false">
      <c r="A19254" s="0" t="s">
        <v>23</v>
      </c>
      <c r="B19254" s="0" t="n">
        <v>10835</v>
      </c>
      <c r="C19254" s="0" t="s">
        <v>19276</v>
      </c>
      <c r="D19254" s="0" t="n">
        <v>4544.54545454546</v>
      </c>
      <c r="E19254" s="0" t="n">
        <v>0</v>
      </c>
      <c r="F19254" s="0" t="n">
        <v>-4544.54545454546</v>
      </c>
      <c r="G19254" s="0" t="n">
        <v>0.206539077474034</v>
      </c>
      <c r="H19254" s="0" t="n">
        <v>0</v>
      </c>
      <c r="I19254" s="0" t="n">
        <v>-0.206539077474034</v>
      </c>
      <c r="J19254" s="5" t="n">
        <f aca="false">AND(E19254&lt;0.000000000001,F19254&lt;-0.000000000001)</f>
        <v>1</v>
      </c>
    </row>
    <row r="19255" customFormat="false" ht="12.8" hidden="false" customHeight="false" outlineLevel="0" collapsed="false">
      <c r="A19255" s="0" t="s">
        <v>23</v>
      </c>
      <c r="B19255" s="0" t="n">
        <v>5118</v>
      </c>
      <c r="C19255" s="0" t="s">
        <v>19277</v>
      </c>
      <c r="D19255" s="0" t="n">
        <v>4537</v>
      </c>
      <c r="E19255" s="0" t="n">
        <v>0</v>
      </c>
      <c r="F19255" s="0" t="n">
        <v>-4537</v>
      </c>
      <c r="G19255" s="0" t="n">
        <v>0.950013700265836</v>
      </c>
      <c r="H19255" s="0" t="n">
        <v>0</v>
      </c>
      <c r="I19255" s="0" t="n">
        <v>-0.950013700265836</v>
      </c>
      <c r="J19255" s="5" t="n">
        <f aca="false">AND(E19255&lt;0.000000000001,F19255&lt;-0.000000000001)</f>
        <v>1</v>
      </c>
    </row>
    <row r="19256" customFormat="false" ht="12.8" hidden="false" customHeight="false" outlineLevel="0" collapsed="false">
      <c r="A19256" s="0" t="s">
        <v>23</v>
      </c>
      <c r="B19256" s="0" t="n">
        <v>10894</v>
      </c>
      <c r="C19256" s="0" t="s">
        <v>19278</v>
      </c>
      <c r="D19256" s="0" t="n">
        <v>4536.44370909091</v>
      </c>
      <c r="E19256" s="0" t="n">
        <v>0</v>
      </c>
      <c r="F19256" s="0" t="n">
        <v>-4536.44370909091</v>
      </c>
      <c r="G19256" s="0" t="n">
        <v>66.8334348150341</v>
      </c>
      <c r="H19256" s="0" t="n">
        <v>0</v>
      </c>
      <c r="I19256" s="0" t="n">
        <v>-66.8334348150341</v>
      </c>
      <c r="J19256" s="5" t="n">
        <f aca="false">AND(E19256&lt;0.000000000001,F19256&lt;-0.000000000001)</f>
        <v>1</v>
      </c>
    </row>
    <row r="19257" customFormat="false" ht="12.8" hidden="false" customHeight="false" outlineLevel="0" collapsed="false">
      <c r="A19257" s="0" t="s">
        <v>23</v>
      </c>
      <c r="B19257" s="0" t="n">
        <v>15464</v>
      </c>
      <c r="C19257" s="0" t="s">
        <v>19279</v>
      </c>
      <c r="D19257" s="0" t="n">
        <v>4533.33333333333</v>
      </c>
      <c r="E19257" s="0" t="n">
        <v>0</v>
      </c>
      <c r="F19257" s="0" t="n">
        <v>-4533.33333333333</v>
      </c>
      <c r="G19257" s="0" t="n">
        <v>1.98754507924</v>
      </c>
      <c r="H19257" s="0" t="n">
        <v>2.31852502437333</v>
      </c>
      <c r="I19257" s="0" t="n">
        <v>0.330979945133333</v>
      </c>
      <c r="J19257" s="5" t="n">
        <f aca="false">AND(E19257&lt;0.000000000001,F19257&lt;-0.000000000001)</f>
        <v>1</v>
      </c>
    </row>
    <row r="19258" customFormat="false" ht="12.8" hidden="false" customHeight="false" outlineLevel="0" collapsed="false">
      <c r="A19258" s="0" t="s">
        <v>23</v>
      </c>
      <c r="B19258" s="0" t="n">
        <v>1907</v>
      </c>
      <c r="C19258" s="0" t="s">
        <v>19280</v>
      </c>
      <c r="D19258" s="0" t="n">
        <v>4530.6909</v>
      </c>
      <c r="E19258" s="0" t="n">
        <v>0</v>
      </c>
      <c r="F19258" s="0" t="n">
        <v>-4530.6909</v>
      </c>
      <c r="G19258" s="0" t="n">
        <v>0</v>
      </c>
      <c r="H19258" s="0" t="n">
        <v>0.00189237</v>
      </c>
      <c r="I19258" s="0" t="n">
        <v>0.00189237</v>
      </c>
      <c r="J19258" s="5" t="n">
        <f aca="false">AND(E19258&lt;0.000000000001,F19258&lt;-0.000000000001)</f>
        <v>1</v>
      </c>
    </row>
    <row r="19259" customFormat="false" ht="12.8" hidden="false" customHeight="false" outlineLevel="0" collapsed="false">
      <c r="A19259" s="0" t="s">
        <v>23</v>
      </c>
      <c r="B19259" s="0" t="n">
        <v>2324</v>
      </c>
      <c r="C19259" s="0" t="s">
        <v>19281</v>
      </c>
      <c r="D19259" s="0" t="n">
        <v>4530</v>
      </c>
      <c r="E19259" s="0" t="n">
        <v>0</v>
      </c>
      <c r="F19259" s="0" t="n">
        <v>-4530</v>
      </c>
      <c r="G19259" s="0" t="n">
        <v>0.0218865880598792</v>
      </c>
      <c r="H19259" s="0" t="n">
        <v>45.320204083495</v>
      </c>
      <c r="I19259" s="0" t="n">
        <v>45.2983174954351</v>
      </c>
      <c r="J19259" s="5" t="n">
        <f aca="false">AND(E19259&lt;0.000000000001,F19259&lt;-0.000000000001)</f>
        <v>1</v>
      </c>
    </row>
    <row r="19260" customFormat="false" ht="12.8" hidden="false" customHeight="false" outlineLevel="0" collapsed="false">
      <c r="A19260" s="0" t="s">
        <v>23</v>
      </c>
      <c r="B19260" s="0" t="n">
        <v>20478</v>
      </c>
      <c r="C19260" s="0" t="s">
        <v>19282</v>
      </c>
      <c r="D19260" s="0" t="n">
        <v>4523.50051</v>
      </c>
      <c r="E19260" s="0" t="n">
        <v>0</v>
      </c>
      <c r="F19260" s="0" t="n">
        <v>-4523.50051</v>
      </c>
      <c r="G19260" s="0" t="n">
        <v>7.471E-015</v>
      </c>
      <c r="H19260" s="0" t="n">
        <v>143.263719627</v>
      </c>
      <c r="I19260" s="0" t="n">
        <v>143.263719627</v>
      </c>
      <c r="J19260" s="5" t="n">
        <f aca="false">AND(E19260&lt;0.000000000001,F19260&lt;-0.000000000001)</f>
        <v>1</v>
      </c>
    </row>
    <row r="19261" customFormat="false" ht="12.8" hidden="false" customHeight="false" outlineLevel="0" collapsed="false">
      <c r="A19261" s="0" t="s">
        <v>23</v>
      </c>
      <c r="B19261" s="0" t="n">
        <v>12002</v>
      </c>
      <c r="C19261" s="0" t="s">
        <v>19283</v>
      </c>
      <c r="D19261" s="0" t="n">
        <v>4518.46876111111</v>
      </c>
      <c r="E19261" s="0" t="n">
        <v>0</v>
      </c>
      <c r="F19261" s="0" t="n">
        <v>-4518.46876111111</v>
      </c>
      <c r="G19261" s="0" t="n">
        <v>0</v>
      </c>
      <c r="H19261" s="0" t="n">
        <v>0</v>
      </c>
      <c r="I19261" s="0" t="n">
        <v>0</v>
      </c>
      <c r="J19261" s="5" t="n">
        <f aca="false">AND(E19261&lt;0.000000000001,F19261&lt;-0.000000000001)</f>
        <v>1</v>
      </c>
    </row>
    <row r="19262" customFormat="false" ht="12.8" hidden="false" customHeight="false" outlineLevel="0" collapsed="false">
      <c r="A19262" s="0" t="s">
        <v>23</v>
      </c>
      <c r="B19262" s="0" t="n">
        <v>1147</v>
      </c>
      <c r="C19262" s="0" t="s">
        <v>19284</v>
      </c>
      <c r="D19262" s="0" t="n">
        <v>4506</v>
      </c>
      <c r="E19262" s="0" t="n">
        <v>0</v>
      </c>
      <c r="F19262" s="0" t="n">
        <v>-4506</v>
      </c>
      <c r="G19262" s="0" t="n">
        <v>100.00484859</v>
      </c>
      <c r="H19262" s="0" t="n">
        <v>12.62877097</v>
      </c>
      <c r="I19262" s="0" t="n">
        <v>-87.37607762</v>
      </c>
      <c r="J19262" s="5" t="n">
        <f aca="false">AND(E19262&lt;0.000000000001,F19262&lt;-0.000000000001)</f>
        <v>1</v>
      </c>
    </row>
    <row r="19263" customFormat="false" ht="12.8" hidden="false" customHeight="false" outlineLevel="0" collapsed="false">
      <c r="A19263" s="0" t="s">
        <v>23</v>
      </c>
      <c r="B19263" s="0" t="n">
        <v>18253</v>
      </c>
      <c r="C19263" s="0" t="s">
        <v>19285</v>
      </c>
      <c r="D19263" s="0" t="n">
        <v>4502.460226</v>
      </c>
      <c r="E19263" s="0" t="n">
        <v>0</v>
      </c>
      <c r="F19263" s="0" t="n">
        <v>-4502.460226</v>
      </c>
      <c r="G19263" s="0" t="n">
        <v>0</v>
      </c>
      <c r="H19263" s="0" t="n">
        <v>0</v>
      </c>
      <c r="I19263" s="0" t="n">
        <v>0</v>
      </c>
      <c r="J19263" s="5" t="n">
        <f aca="false">AND(E19263&lt;0.000000000001,F19263&lt;-0.000000000001)</f>
        <v>1</v>
      </c>
    </row>
    <row r="19264" customFormat="false" ht="12.8" hidden="false" customHeight="false" outlineLevel="0" collapsed="false">
      <c r="A19264" s="0" t="s">
        <v>23</v>
      </c>
      <c r="B19264" s="0" t="n">
        <v>711</v>
      </c>
      <c r="C19264" s="0" t="s">
        <v>19286</v>
      </c>
      <c r="D19264" s="0" t="n">
        <v>4500</v>
      </c>
      <c r="E19264" s="0" t="n">
        <v>0</v>
      </c>
      <c r="F19264" s="0" t="n">
        <v>-4500</v>
      </c>
      <c r="G19264" s="0" t="n">
        <v>392.809001057438</v>
      </c>
      <c r="H19264" s="0" t="n">
        <v>437.807426771438</v>
      </c>
      <c r="I19264" s="0" t="n">
        <v>44.998425714</v>
      </c>
      <c r="J19264" s="5" t="n">
        <f aca="false">AND(E19264&lt;0.000000000001,F19264&lt;-0.000000000001)</f>
        <v>1</v>
      </c>
    </row>
    <row r="19265" customFormat="false" ht="12.8" hidden="false" customHeight="false" outlineLevel="0" collapsed="false">
      <c r="A19265" s="0" t="s">
        <v>23</v>
      </c>
      <c r="B19265" s="0" t="n">
        <v>2088</v>
      </c>
      <c r="C19265" s="0" t="s">
        <v>19287</v>
      </c>
      <c r="D19265" s="0" t="n">
        <v>4500</v>
      </c>
      <c r="E19265" s="0" t="n">
        <v>0</v>
      </c>
      <c r="F19265" s="0" t="n">
        <v>-4500</v>
      </c>
      <c r="G19265" s="0" t="n">
        <v>0.71945473</v>
      </c>
      <c r="H19265" s="0" t="n">
        <v>45.717568195</v>
      </c>
      <c r="I19265" s="0" t="n">
        <v>44.998113465</v>
      </c>
      <c r="J19265" s="5" t="n">
        <f aca="false">AND(E19265&lt;0.000000000001,F19265&lt;-0.000000000001)</f>
        <v>1</v>
      </c>
    </row>
    <row r="19266" customFormat="false" ht="12.8" hidden="false" customHeight="false" outlineLevel="0" collapsed="false">
      <c r="A19266" s="0" t="s">
        <v>23</v>
      </c>
      <c r="B19266" s="0" t="n">
        <v>2222</v>
      </c>
      <c r="C19266" s="0" t="s">
        <v>19288</v>
      </c>
      <c r="D19266" s="0" t="n">
        <v>4500</v>
      </c>
      <c r="E19266" s="0" t="n">
        <v>0</v>
      </c>
      <c r="F19266" s="0" t="n">
        <v>-4500</v>
      </c>
      <c r="G19266" s="0" t="n">
        <v>84.442677405</v>
      </c>
      <c r="H19266" s="0" t="n">
        <v>129.4378274754</v>
      </c>
      <c r="I19266" s="0" t="n">
        <v>44.9951500704</v>
      </c>
      <c r="J19266" s="5" t="n">
        <f aca="false">AND(E19266&lt;0.000000000001,F19266&lt;-0.000000000001)</f>
        <v>1</v>
      </c>
    </row>
    <row r="19267" customFormat="false" ht="12.8" hidden="false" customHeight="false" outlineLevel="0" collapsed="false">
      <c r="A19267" s="0" t="s">
        <v>23</v>
      </c>
      <c r="B19267" s="0" t="n">
        <v>3050</v>
      </c>
      <c r="C19267" s="0" t="s">
        <v>19289</v>
      </c>
      <c r="D19267" s="0" t="n">
        <v>4500</v>
      </c>
      <c r="E19267" s="0" t="n">
        <v>0</v>
      </c>
      <c r="F19267" s="0" t="n">
        <v>-4500</v>
      </c>
      <c r="G19267" s="0" t="n">
        <v>0.439453089</v>
      </c>
      <c r="H19267" s="0" t="n">
        <v>45.437878803</v>
      </c>
      <c r="I19267" s="0" t="n">
        <v>44.998425714</v>
      </c>
      <c r="J19267" s="5" t="n">
        <f aca="false">AND(E19267&lt;0.000000000001,F19267&lt;-0.000000000001)</f>
        <v>1</v>
      </c>
    </row>
    <row r="19268" customFormat="false" ht="12.8" hidden="false" customHeight="false" outlineLevel="0" collapsed="false">
      <c r="A19268" s="0" t="s">
        <v>23</v>
      </c>
      <c r="B19268" s="0" t="n">
        <v>3374</v>
      </c>
      <c r="C19268" s="0" t="s">
        <v>19290</v>
      </c>
      <c r="D19268" s="0" t="n">
        <v>4500</v>
      </c>
      <c r="E19268" s="0" t="n">
        <v>0</v>
      </c>
      <c r="F19268" s="0" t="n">
        <v>-4500</v>
      </c>
      <c r="G19268" s="0" t="n">
        <v>0</v>
      </c>
      <c r="H19268" s="0" t="n">
        <v>0</v>
      </c>
      <c r="I19268" s="0" t="n">
        <v>0</v>
      </c>
      <c r="J19268" s="5" t="n">
        <f aca="false">AND(E19268&lt;0.000000000001,F19268&lt;-0.000000000001)</f>
        <v>1</v>
      </c>
    </row>
    <row r="19269" customFormat="false" ht="12.8" hidden="false" customHeight="false" outlineLevel="0" collapsed="false">
      <c r="A19269" s="0" t="s">
        <v>23</v>
      </c>
      <c r="B19269" s="0" t="n">
        <v>3966</v>
      </c>
      <c r="C19269" s="0" t="s">
        <v>19291</v>
      </c>
      <c r="D19269" s="0" t="n">
        <v>4500</v>
      </c>
      <c r="E19269" s="0" t="n">
        <v>0</v>
      </c>
      <c r="F19269" s="0" t="n">
        <v>-4500</v>
      </c>
      <c r="G19269" s="0" t="n">
        <v>0.253974543636398</v>
      </c>
      <c r="H19269" s="0" t="n">
        <v>0.006344243636398</v>
      </c>
      <c r="I19269" s="0" t="n">
        <v>-0.2476303</v>
      </c>
      <c r="J19269" s="5" t="n">
        <f aca="false">AND(E19269&lt;0.000000000001,F19269&lt;-0.000000000001)</f>
        <v>1</v>
      </c>
    </row>
    <row r="19270" customFormat="false" ht="12.8" hidden="false" customHeight="false" outlineLevel="0" collapsed="false">
      <c r="A19270" s="0" t="s">
        <v>23</v>
      </c>
      <c r="B19270" s="0" t="n">
        <v>5597</v>
      </c>
      <c r="C19270" s="0" t="s">
        <v>19292</v>
      </c>
      <c r="D19270" s="0" t="n">
        <v>4500</v>
      </c>
      <c r="E19270" s="0" t="n">
        <v>0</v>
      </c>
      <c r="F19270" s="0" t="n">
        <v>-4500</v>
      </c>
      <c r="G19270" s="0" t="n">
        <v>0.998444089</v>
      </c>
      <c r="H19270" s="0" t="n">
        <v>0.997440751</v>
      </c>
      <c r="I19270" s="0" t="n">
        <v>-0.001003338</v>
      </c>
      <c r="J19270" s="5" t="n">
        <f aca="false">AND(E19270&lt;0.000000000001,F19270&lt;-0.000000000001)</f>
        <v>1</v>
      </c>
    </row>
    <row r="19271" customFormat="false" ht="12.8" hidden="false" customHeight="false" outlineLevel="0" collapsed="false">
      <c r="A19271" s="0" t="s">
        <v>23</v>
      </c>
      <c r="B19271" s="0" t="n">
        <v>5626</v>
      </c>
      <c r="C19271" s="0" t="s">
        <v>19293</v>
      </c>
      <c r="D19271" s="0" t="n">
        <v>4500</v>
      </c>
      <c r="E19271" s="0" t="n">
        <v>0</v>
      </c>
      <c r="F19271" s="0" t="n">
        <v>-4500</v>
      </c>
      <c r="G19271" s="0" t="n">
        <v>63.9127036045712</v>
      </c>
      <c r="H19271" s="0" t="n">
        <v>39.0651273445712</v>
      </c>
      <c r="I19271" s="0" t="n">
        <v>-24.84757626</v>
      </c>
      <c r="J19271" s="5" t="n">
        <f aca="false">AND(E19271&lt;0.000000000001,F19271&lt;-0.000000000001)</f>
        <v>1</v>
      </c>
    </row>
    <row r="19272" customFormat="false" ht="12.8" hidden="false" customHeight="false" outlineLevel="0" collapsed="false">
      <c r="A19272" s="0" t="s">
        <v>23</v>
      </c>
      <c r="B19272" s="0" t="n">
        <v>5890</v>
      </c>
      <c r="C19272" s="0" t="s">
        <v>19294</v>
      </c>
      <c r="D19272" s="0" t="n">
        <v>4500</v>
      </c>
      <c r="E19272" s="0" t="n">
        <v>0</v>
      </c>
      <c r="F19272" s="0" t="n">
        <v>-4500</v>
      </c>
      <c r="G19272" s="0" t="n">
        <v>0.785568087438</v>
      </c>
      <c r="H19272" s="0" t="n">
        <v>0</v>
      </c>
      <c r="I19272" s="0" t="n">
        <v>-0.785568087438</v>
      </c>
      <c r="J19272" s="5" t="n">
        <f aca="false">AND(E19272&lt;0.000000000001,F19272&lt;-0.000000000001)</f>
        <v>1</v>
      </c>
    </row>
    <row r="19273" customFormat="false" ht="12.8" hidden="false" customHeight="false" outlineLevel="0" collapsed="false">
      <c r="A19273" s="0" t="s">
        <v>23</v>
      </c>
      <c r="B19273" s="0" t="n">
        <v>6315</v>
      </c>
      <c r="C19273" s="0" t="s">
        <v>19295</v>
      </c>
      <c r="D19273" s="0" t="n">
        <v>4500</v>
      </c>
      <c r="E19273" s="0" t="n">
        <v>0</v>
      </c>
      <c r="F19273" s="0" t="n">
        <v>-4500</v>
      </c>
      <c r="G19273" s="0" t="n">
        <v>0.00129545</v>
      </c>
      <c r="H19273" s="0" t="n">
        <v>0.099280164</v>
      </c>
      <c r="I19273" s="0" t="n">
        <v>0.097984714</v>
      </c>
      <c r="J19273" s="5" t="n">
        <f aca="false">AND(E19273&lt;0.000000000001,F19273&lt;-0.000000000001)</f>
        <v>1</v>
      </c>
    </row>
    <row r="19274" customFormat="false" ht="12.8" hidden="false" customHeight="false" outlineLevel="0" collapsed="false">
      <c r="A19274" s="0" t="s">
        <v>23</v>
      </c>
      <c r="B19274" s="0" t="n">
        <v>6552</v>
      </c>
      <c r="C19274" s="0" t="s">
        <v>19296</v>
      </c>
      <c r="D19274" s="0" t="n">
        <v>4500</v>
      </c>
      <c r="E19274" s="0" t="n">
        <v>0</v>
      </c>
      <c r="F19274" s="0" t="n">
        <v>-4500</v>
      </c>
      <c r="G19274" s="0" t="n">
        <v>0.75030602</v>
      </c>
      <c r="H19274" s="0" t="n">
        <v>45.748506836</v>
      </c>
      <c r="I19274" s="0" t="n">
        <v>44.998200816</v>
      </c>
      <c r="J19274" s="5" t="n">
        <f aca="false">AND(E19274&lt;0.000000000001,F19274&lt;-0.000000000001)</f>
        <v>1</v>
      </c>
    </row>
    <row r="19275" customFormat="false" ht="12.8" hidden="false" customHeight="false" outlineLevel="0" collapsed="false">
      <c r="A19275" s="0" t="s">
        <v>23</v>
      </c>
      <c r="B19275" s="0" t="n">
        <v>7326</v>
      </c>
      <c r="C19275" s="0" t="s">
        <v>19297</v>
      </c>
      <c r="D19275" s="0" t="n">
        <v>4500</v>
      </c>
      <c r="E19275" s="0" t="n">
        <v>0</v>
      </c>
      <c r="F19275" s="0" t="n">
        <v>-4500</v>
      </c>
      <c r="G19275" s="0" t="n">
        <v>0.0153244015196172</v>
      </c>
      <c r="H19275" s="0" t="n">
        <v>0.0951729906105446</v>
      </c>
      <c r="I19275" s="0" t="n">
        <v>0.0798485890909274</v>
      </c>
      <c r="J19275" s="5" t="n">
        <f aca="false">AND(E19275&lt;0.000000000001,F19275&lt;-0.000000000001)</f>
        <v>1</v>
      </c>
    </row>
    <row r="19276" customFormat="false" ht="12.8" hidden="false" customHeight="false" outlineLevel="0" collapsed="false">
      <c r="A19276" s="0" t="s">
        <v>23</v>
      </c>
      <c r="B19276" s="0" t="n">
        <v>7739</v>
      </c>
      <c r="C19276" s="0" t="s">
        <v>19298</v>
      </c>
      <c r="D19276" s="0" t="n">
        <v>4500</v>
      </c>
      <c r="E19276" s="0" t="n">
        <v>0</v>
      </c>
      <c r="F19276" s="0" t="n">
        <v>-4500</v>
      </c>
      <c r="G19276" s="0" t="n">
        <v>0.898444089</v>
      </c>
      <c r="H19276" s="0" t="n">
        <v>45.896208366</v>
      </c>
      <c r="I19276" s="0" t="n">
        <v>44.997764277</v>
      </c>
      <c r="J19276" s="5" t="n">
        <f aca="false">AND(E19276&lt;0.000000000001,F19276&lt;-0.000000000001)</f>
        <v>1</v>
      </c>
    </row>
    <row r="19277" customFormat="false" ht="12.8" hidden="false" customHeight="false" outlineLevel="0" collapsed="false">
      <c r="A19277" s="0" t="s">
        <v>23</v>
      </c>
      <c r="B19277" s="0" t="n">
        <v>15134</v>
      </c>
      <c r="C19277" s="0" t="s">
        <v>19299</v>
      </c>
      <c r="D19277" s="0" t="n">
        <v>4500</v>
      </c>
      <c r="E19277" s="0" t="n">
        <v>0</v>
      </c>
      <c r="F19277" s="0" t="n">
        <v>-4500</v>
      </c>
      <c r="G19277" s="0" t="n">
        <v>55.300583672</v>
      </c>
      <c r="H19277" s="0" t="n">
        <v>100.299009386</v>
      </c>
      <c r="I19277" s="0" t="n">
        <v>44.998425714</v>
      </c>
      <c r="J19277" s="5" t="n">
        <f aca="false">AND(E19277&lt;0.000000000001,F19277&lt;-0.000000000001)</f>
        <v>1</v>
      </c>
    </row>
    <row r="19278" customFormat="false" ht="12.8" hidden="false" customHeight="false" outlineLevel="0" collapsed="false">
      <c r="A19278" s="0" t="s">
        <v>23</v>
      </c>
      <c r="B19278" s="0" t="n">
        <v>7764</v>
      </c>
      <c r="C19278" s="0" t="s">
        <v>19300</v>
      </c>
      <c r="D19278" s="0" t="n">
        <v>4498</v>
      </c>
      <c r="E19278" s="0" t="n">
        <v>0</v>
      </c>
      <c r="F19278" s="0" t="n">
        <v>-4498</v>
      </c>
      <c r="G19278" s="0" t="n">
        <v>0.008990178</v>
      </c>
      <c r="H19278" s="0" t="n">
        <v>44.987415892</v>
      </c>
      <c r="I19278" s="0" t="n">
        <v>44.978425714</v>
      </c>
      <c r="J19278" s="5" t="n">
        <f aca="false">AND(E19278&lt;0.000000000001,F19278&lt;-0.000000000001)</f>
        <v>1</v>
      </c>
    </row>
    <row r="19279" customFormat="false" ht="12.8" hidden="false" customHeight="false" outlineLevel="0" collapsed="false">
      <c r="A19279" s="0" t="s">
        <v>23</v>
      </c>
      <c r="B19279" s="0" t="n">
        <v>8404</v>
      </c>
      <c r="C19279" s="0" t="s">
        <v>19301</v>
      </c>
      <c r="D19279" s="0" t="n">
        <v>4483</v>
      </c>
      <c r="E19279" s="0" t="n">
        <v>0</v>
      </c>
      <c r="F19279" s="0" t="n">
        <v>-4483</v>
      </c>
      <c r="G19279" s="0" t="n">
        <v>0.00322692</v>
      </c>
      <c r="H19279" s="0" t="n">
        <v>0</v>
      </c>
      <c r="I19279" s="0" t="n">
        <v>-0.00322692</v>
      </c>
      <c r="J19279" s="5" t="n">
        <f aca="false">AND(E19279&lt;0.000000000001,F19279&lt;-0.000000000001)</f>
        <v>1</v>
      </c>
    </row>
    <row r="19280" customFormat="false" ht="12.8" hidden="false" customHeight="false" outlineLevel="0" collapsed="false">
      <c r="A19280" s="0" t="s">
        <v>23</v>
      </c>
      <c r="B19280" s="0" t="n">
        <v>5064</v>
      </c>
      <c r="C19280" s="0" t="s">
        <v>19302</v>
      </c>
      <c r="D19280" s="0" t="n">
        <v>4481.64174413238</v>
      </c>
      <c r="E19280" s="0" t="n">
        <v>0</v>
      </c>
      <c r="F19280" s="0" t="n">
        <v>-4481.64174413238</v>
      </c>
      <c r="G19280" s="0" t="n">
        <v>0</v>
      </c>
      <c r="H19280" s="0" t="n">
        <v>44.8241646213238</v>
      </c>
      <c r="I19280" s="0" t="n">
        <v>44.8241646213238</v>
      </c>
      <c r="J19280" s="5" t="n">
        <f aca="false">AND(E19280&lt;0.000000000001,F19280&lt;-0.000000000001)</f>
        <v>1</v>
      </c>
    </row>
    <row r="19281" customFormat="false" ht="12.8" hidden="false" customHeight="false" outlineLevel="0" collapsed="false">
      <c r="A19281" s="0" t="s">
        <v>23</v>
      </c>
      <c r="B19281" s="0" t="n">
        <v>21599</v>
      </c>
      <c r="C19281" s="0" t="s">
        <v>19303</v>
      </c>
      <c r="D19281" s="0" t="n">
        <v>4462.36270203</v>
      </c>
      <c r="E19281" s="0" t="n">
        <v>0</v>
      </c>
      <c r="F19281" s="0" t="n">
        <v>-4462.36270203</v>
      </c>
      <c r="G19281" s="0" t="n">
        <v>129.99895</v>
      </c>
      <c r="H19281" s="0" t="n">
        <v>174.6210013903</v>
      </c>
      <c r="I19281" s="0" t="n">
        <v>44.6220513903</v>
      </c>
      <c r="J19281" s="5" t="n">
        <f aca="false">AND(E19281&lt;0.000000000001,F19281&lt;-0.000000000001)</f>
        <v>1</v>
      </c>
    </row>
    <row r="19282" customFormat="false" ht="12.8" hidden="false" customHeight="false" outlineLevel="0" collapsed="false">
      <c r="A19282" s="0" t="s">
        <v>23</v>
      </c>
      <c r="B19282" s="0" t="n">
        <v>13914</v>
      </c>
      <c r="C19282" s="0" t="s">
        <v>19304</v>
      </c>
      <c r="D19282" s="0" t="n">
        <v>4458.83597883598</v>
      </c>
      <c r="E19282" s="0" t="n">
        <v>0</v>
      </c>
      <c r="F19282" s="0" t="n">
        <v>-4458.83597883598</v>
      </c>
      <c r="G19282" s="0" t="n">
        <v>0.00115952</v>
      </c>
      <c r="H19282" s="0" t="n">
        <v>44.5929423343598</v>
      </c>
      <c r="I19282" s="0" t="n">
        <v>44.5917828143598</v>
      </c>
      <c r="J19282" s="5" t="n">
        <f aca="false">AND(E19282&lt;0.000000000001,F19282&lt;-0.000000000001)</f>
        <v>1</v>
      </c>
    </row>
    <row r="19283" customFormat="false" ht="12.8" hidden="false" customHeight="false" outlineLevel="0" collapsed="false">
      <c r="A19283" s="0" t="s">
        <v>23</v>
      </c>
      <c r="B19283" s="0" t="n">
        <v>2564</v>
      </c>
      <c r="C19283" s="0" t="s">
        <v>19305</v>
      </c>
      <c r="D19283" s="0" t="n">
        <v>4453.4119</v>
      </c>
      <c r="E19283" s="0" t="n">
        <v>0</v>
      </c>
      <c r="F19283" s="0" t="n">
        <v>-4453.4119</v>
      </c>
      <c r="G19283" s="0" t="n">
        <v>0</v>
      </c>
      <c r="H19283" s="0" t="n">
        <v>0</v>
      </c>
      <c r="I19283" s="0" t="n">
        <v>0</v>
      </c>
      <c r="J19283" s="5" t="n">
        <f aca="false">AND(E19283&lt;0.000000000001,F19283&lt;-0.000000000001)</f>
        <v>1</v>
      </c>
    </row>
    <row r="19284" customFormat="false" ht="12.8" hidden="false" customHeight="false" outlineLevel="0" collapsed="false">
      <c r="A19284" s="0" t="s">
        <v>23</v>
      </c>
      <c r="B19284" s="0" t="n">
        <v>17264</v>
      </c>
      <c r="C19284" s="0" t="s">
        <v>19306</v>
      </c>
      <c r="D19284" s="0" t="n">
        <v>4450</v>
      </c>
      <c r="E19284" s="0" t="n">
        <v>0</v>
      </c>
      <c r="F19284" s="0" t="n">
        <v>-4450</v>
      </c>
      <c r="G19284" s="0" t="n">
        <v>0.03736488</v>
      </c>
      <c r="H19284" s="0" t="n">
        <v>0.00064</v>
      </c>
      <c r="I19284" s="0" t="n">
        <v>-0.03672488</v>
      </c>
      <c r="J19284" s="5" t="n">
        <f aca="false">AND(E19284&lt;0.000000000001,F19284&lt;-0.000000000001)</f>
        <v>1</v>
      </c>
    </row>
    <row r="19285" customFormat="false" ht="12.8" hidden="false" customHeight="false" outlineLevel="0" collapsed="false">
      <c r="A19285" s="0" t="s">
        <v>23</v>
      </c>
      <c r="B19285" s="0" t="n">
        <v>8526</v>
      </c>
      <c r="C19285" s="0" t="s">
        <v>19307</v>
      </c>
      <c r="D19285" s="0" t="n">
        <v>4448.776785</v>
      </c>
      <c r="E19285" s="0" t="n">
        <v>0</v>
      </c>
      <c r="F19285" s="0" t="n">
        <v>-4448.776785</v>
      </c>
      <c r="G19285" s="0" t="n">
        <v>0</v>
      </c>
      <c r="H19285" s="0" t="n">
        <v>0</v>
      </c>
      <c r="I19285" s="0" t="n">
        <v>0</v>
      </c>
      <c r="J19285" s="5" t="n">
        <f aca="false">AND(E19285&lt;0.000000000001,F19285&lt;-0.000000000001)</f>
        <v>1</v>
      </c>
    </row>
    <row r="19286" customFormat="false" ht="12.8" hidden="false" customHeight="false" outlineLevel="0" collapsed="false">
      <c r="A19286" s="0" t="s">
        <v>23</v>
      </c>
      <c r="B19286" s="0" t="n">
        <v>5506</v>
      </c>
      <c r="C19286" s="0" t="s">
        <v>19308</v>
      </c>
      <c r="D19286" s="0" t="n">
        <v>4447.8652877438</v>
      </c>
      <c r="E19286" s="0" t="n">
        <v>0</v>
      </c>
      <c r="F19286" s="0" t="n">
        <v>-4447.8652877438</v>
      </c>
      <c r="G19286" s="0" t="n">
        <v>0</v>
      </c>
      <c r="H19286" s="0" t="n">
        <v>0</v>
      </c>
      <c r="I19286" s="0" t="n">
        <v>0</v>
      </c>
      <c r="J19286" s="5" t="n">
        <f aca="false">AND(E19286&lt;0.000000000001,F19286&lt;-0.000000000001)</f>
        <v>1</v>
      </c>
    </row>
    <row r="19287" customFormat="false" ht="12.8" hidden="false" customHeight="false" outlineLevel="0" collapsed="false">
      <c r="A19287" s="0" t="s">
        <v>23</v>
      </c>
      <c r="B19287" s="0" t="n">
        <v>13875</v>
      </c>
      <c r="C19287" s="0" t="s">
        <v>19309</v>
      </c>
      <c r="D19287" s="0" t="n">
        <v>4444.44444444444</v>
      </c>
      <c r="E19287" s="0" t="n">
        <v>0</v>
      </c>
      <c r="F19287" s="0" t="n">
        <v>-4444.44444444444</v>
      </c>
      <c r="G19287" s="0" t="n">
        <v>1.4763424</v>
      </c>
      <c r="H19287" s="0" t="n">
        <v>1.47413</v>
      </c>
      <c r="I19287" s="0" t="n">
        <v>-0.0022124</v>
      </c>
      <c r="J19287" s="5" t="n">
        <f aca="false">AND(E19287&lt;0.000000000001,F19287&lt;-0.000000000001)</f>
        <v>1</v>
      </c>
    </row>
    <row r="19288" customFormat="false" ht="12.8" hidden="false" customHeight="false" outlineLevel="0" collapsed="false">
      <c r="A19288" s="0" t="s">
        <v>23</v>
      </c>
      <c r="B19288" s="0" t="n">
        <v>7661</v>
      </c>
      <c r="C19288" s="0" t="s">
        <v>19310</v>
      </c>
      <c r="D19288" s="0" t="n">
        <v>4444.444444</v>
      </c>
      <c r="E19288" s="0" t="n">
        <v>0</v>
      </c>
      <c r="F19288" s="0" t="n">
        <v>-4444.444444</v>
      </c>
      <c r="G19288" s="0" t="n">
        <v>86.06634859</v>
      </c>
      <c r="H19288" s="0" t="n">
        <v>130.50900273</v>
      </c>
      <c r="I19288" s="0" t="n">
        <v>44.44265414</v>
      </c>
      <c r="J19288" s="5" t="n">
        <f aca="false">AND(E19288&lt;0.000000000001,F19288&lt;-0.000000000001)</f>
        <v>1</v>
      </c>
    </row>
    <row r="19289" customFormat="false" ht="12.8" hidden="false" customHeight="false" outlineLevel="0" collapsed="false">
      <c r="A19289" s="0" t="s">
        <v>23</v>
      </c>
      <c r="B19289" s="0" t="n">
        <v>6172</v>
      </c>
      <c r="C19289" s="0" t="s">
        <v>19311</v>
      </c>
      <c r="D19289" s="0" t="n">
        <v>4440</v>
      </c>
      <c r="E19289" s="0" t="n">
        <v>0</v>
      </c>
      <c r="F19289" s="0" t="n">
        <v>-4440</v>
      </c>
      <c r="G19289" s="0" t="n">
        <v>14.3357528370693</v>
      </c>
      <c r="H19289" s="0" t="n">
        <v>58.7339625370693</v>
      </c>
      <c r="I19289" s="0" t="n">
        <v>44.3982097</v>
      </c>
      <c r="J19289" s="5" t="n">
        <f aca="false">AND(E19289&lt;0.000000000001,F19289&lt;-0.000000000001)</f>
        <v>1</v>
      </c>
    </row>
    <row r="19290" customFormat="false" ht="12.8" hidden="false" customHeight="false" outlineLevel="0" collapsed="false">
      <c r="A19290" s="0" t="s">
        <v>23</v>
      </c>
      <c r="B19290" s="0" t="n">
        <v>6153</v>
      </c>
      <c r="C19290" s="0" t="s">
        <v>19312</v>
      </c>
      <c r="D19290" s="0" t="n">
        <v>4429.851818</v>
      </c>
      <c r="E19290" s="0" t="n">
        <v>0</v>
      </c>
      <c r="F19290" s="0" t="n">
        <v>-4429.851818</v>
      </c>
      <c r="G19290" s="0" t="n">
        <v>2.36354128</v>
      </c>
      <c r="H19290" s="0" t="n">
        <v>0</v>
      </c>
      <c r="I19290" s="0" t="n">
        <v>-2.36354128</v>
      </c>
      <c r="J19290" s="5" t="n">
        <f aca="false">AND(E19290&lt;0.000000000001,F19290&lt;-0.000000000001)</f>
        <v>1</v>
      </c>
    </row>
    <row r="19291" customFormat="false" ht="12.8" hidden="false" customHeight="false" outlineLevel="0" collapsed="false">
      <c r="A19291" s="0" t="s">
        <v>23</v>
      </c>
      <c r="B19291" s="0" t="n">
        <v>15111</v>
      </c>
      <c r="C19291" s="0" t="s">
        <v>19313</v>
      </c>
      <c r="D19291" s="0" t="n">
        <v>4426.66666666667</v>
      </c>
      <c r="E19291" s="0" t="n">
        <v>0</v>
      </c>
      <c r="F19291" s="0" t="n">
        <v>-4426.66666666667</v>
      </c>
      <c r="G19291" s="0" t="n">
        <v>0.010357367</v>
      </c>
      <c r="H19291" s="0" t="n">
        <v>0.00767090966666667</v>
      </c>
      <c r="I19291" s="0" t="n">
        <v>-0.00268645733333333</v>
      </c>
      <c r="J19291" s="5" t="n">
        <f aca="false">AND(E19291&lt;0.000000000001,F19291&lt;-0.000000000001)</f>
        <v>1</v>
      </c>
    </row>
    <row r="19292" customFormat="false" ht="12.8" hidden="false" customHeight="false" outlineLevel="0" collapsed="false">
      <c r="A19292" s="0" t="s">
        <v>23</v>
      </c>
      <c r="B19292" s="0" t="n">
        <v>1040</v>
      </c>
      <c r="C19292" s="0" t="s">
        <v>19314</v>
      </c>
      <c r="D19292" s="0" t="n">
        <v>4415</v>
      </c>
      <c r="E19292" s="0" t="n">
        <v>0</v>
      </c>
      <c r="F19292" s="0" t="n">
        <v>-4415</v>
      </c>
      <c r="G19292" s="0" t="n">
        <v>0.0033311758</v>
      </c>
      <c r="H19292" s="0" t="n">
        <v>0</v>
      </c>
      <c r="I19292" s="0" t="n">
        <v>-0.0033311758</v>
      </c>
      <c r="J19292" s="5" t="n">
        <f aca="false">AND(E19292&lt;0.000000000001,F19292&lt;-0.000000000001)</f>
        <v>1</v>
      </c>
    </row>
    <row r="19293" customFormat="false" ht="12.8" hidden="false" customHeight="false" outlineLevel="0" collapsed="false">
      <c r="A19293" s="0" t="s">
        <v>23</v>
      </c>
      <c r="B19293" s="0" t="n">
        <v>11256</v>
      </c>
      <c r="C19293" s="0" t="s">
        <v>19315</v>
      </c>
      <c r="D19293" s="0" t="n">
        <v>4412.93166376812</v>
      </c>
      <c r="E19293" s="0" t="n">
        <v>0</v>
      </c>
      <c r="F19293" s="0" t="n">
        <v>-4412.93166376812</v>
      </c>
      <c r="G19293" s="0" t="n">
        <v>2.05834447848</v>
      </c>
      <c r="H19293" s="0" t="n">
        <v>0.185244142161159</v>
      </c>
      <c r="I19293" s="0" t="n">
        <v>-1.87310033631884</v>
      </c>
      <c r="J19293" s="5" t="n">
        <f aca="false">AND(E19293&lt;0.000000000001,F19293&lt;-0.000000000001)</f>
        <v>1</v>
      </c>
    </row>
    <row r="19294" customFormat="false" ht="12.8" hidden="false" customHeight="false" outlineLevel="0" collapsed="false">
      <c r="A19294" s="0" t="s">
        <v>23</v>
      </c>
      <c r="B19294" s="0" t="n">
        <v>5945</v>
      </c>
      <c r="C19294" s="0" t="s">
        <v>19316</v>
      </c>
      <c r="D19294" s="0" t="n">
        <v>4410</v>
      </c>
      <c r="E19294" s="0" t="n">
        <v>0</v>
      </c>
      <c r="F19294" s="0" t="n">
        <v>-4410</v>
      </c>
      <c r="G19294" s="0" t="n">
        <v>9.92629691</v>
      </c>
      <c r="H19294" s="0" t="n">
        <v>55.3156645739086</v>
      </c>
      <c r="I19294" s="0" t="n">
        <v>45.3893676639086</v>
      </c>
      <c r="J19294" s="5" t="n">
        <f aca="false">AND(E19294&lt;0.000000000001,F19294&lt;-0.000000000001)</f>
        <v>1</v>
      </c>
    </row>
    <row r="19295" customFormat="false" ht="12.8" hidden="false" customHeight="false" outlineLevel="0" collapsed="false">
      <c r="A19295" s="0" t="s">
        <v>23</v>
      </c>
      <c r="B19295" s="0" t="n">
        <v>5201</v>
      </c>
      <c r="C19295" s="0" t="s">
        <v>19317</v>
      </c>
      <c r="D19295" s="0" t="n">
        <v>4409.261352889</v>
      </c>
      <c r="E19295" s="0" t="n">
        <v>0</v>
      </c>
      <c r="F19295" s="0" t="n">
        <v>-4409.261352889</v>
      </c>
      <c r="G19295" s="0" t="n">
        <v>0</v>
      </c>
      <c r="H19295" s="0" t="n">
        <v>0</v>
      </c>
      <c r="I19295" s="0" t="n">
        <v>0</v>
      </c>
      <c r="J19295" s="5" t="n">
        <f aca="false">AND(E19295&lt;0.000000000001,F19295&lt;-0.000000000001)</f>
        <v>1</v>
      </c>
    </row>
    <row r="19296" customFormat="false" ht="12.8" hidden="false" customHeight="false" outlineLevel="0" collapsed="false">
      <c r="A19296" s="0" t="s">
        <v>23</v>
      </c>
      <c r="B19296" s="0" t="n">
        <v>6657</v>
      </c>
      <c r="C19296" s="0" t="s">
        <v>19318</v>
      </c>
      <c r="D19296" s="0" t="n">
        <v>4403.23344956825</v>
      </c>
      <c r="E19296" s="0" t="n">
        <v>0</v>
      </c>
      <c r="F19296" s="0" t="n">
        <v>-4403.23344956825</v>
      </c>
      <c r="G19296" s="0" t="n">
        <v>1.86408095596403</v>
      </c>
      <c r="H19296" s="0" t="n">
        <v>0</v>
      </c>
      <c r="I19296" s="0" t="n">
        <v>-1.86408095596403</v>
      </c>
      <c r="J19296" s="5" t="n">
        <f aca="false">AND(E19296&lt;0.000000000001,F19296&lt;-0.000000000001)</f>
        <v>1</v>
      </c>
    </row>
    <row r="19297" customFormat="false" ht="12.8" hidden="false" customHeight="false" outlineLevel="0" collapsed="false">
      <c r="A19297" s="0" t="s">
        <v>23</v>
      </c>
      <c r="B19297" s="0" t="n">
        <v>4107</v>
      </c>
      <c r="C19297" s="0" t="s">
        <v>19319</v>
      </c>
      <c r="D19297" s="0" t="n">
        <v>4400</v>
      </c>
      <c r="E19297" s="0" t="n">
        <v>0</v>
      </c>
      <c r="F19297" s="0" t="n">
        <v>-4400</v>
      </c>
      <c r="G19297" s="0" t="n">
        <v>1.39259705090915</v>
      </c>
      <c r="H19297" s="0" t="n">
        <v>44.3373742909092</v>
      </c>
      <c r="I19297" s="0" t="n">
        <v>42.94477724</v>
      </c>
      <c r="J19297" s="5" t="n">
        <f aca="false">AND(E19297&lt;0.000000000001,F19297&lt;-0.000000000001)</f>
        <v>1</v>
      </c>
    </row>
    <row r="19298" customFormat="false" ht="12.8" hidden="false" customHeight="false" outlineLevel="0" collapsed="false">
      <c r="A19298" s="0" t="s">
        <v>23</v>
      </c>
      <c r="B19298" s="0" t="n">
        <v>4169</v>
      </c>
      <c r="C19298" s="0" t="s">
        <v>19320</v>
      </c>
      <c r="D19298" s="0" t="n">
        <v>4400</v>
      </c>
      <c r="E19298" s="0" t="n">
        <v>0</v>
      </c>
      <c r="F19298" s="0" t="n">
        <v>-4400</v>
      </c>
      <c r="G19298" s="0" t="n">
        <v>0.897313872</v>
      </c>
      <c r="H19298" s="0" t="n">
        <v>0.895240836</v>
      </c>
      <c r="I19298" s="0" t="n">
        <v>-0.002073036</v>
      </c>
      <c r="J19298" s="5" t="n">
        <f aca="false">AND(E19298&lt;0.000000000001,F19298&lt;-0.000000000001)</f>
        <v>1</v>
      </c>
    </row>
    <row r="19299" customFormat="false" ht="12.8" hidden="false" customHeight="false" outlineLevel="0" collapsed="false">
      <c r="A19299" s="0" t="s">
        <v>23</v>
      </c>
      <c r="B19299" s="0" t="n">
        <v>4879</v>
      </c>
      <c r="C19299" s="0" t="s">
        <v>19321</v>
      </c>
      <c r="D19299" s="0" t="n">
        <v>4400</v>
      </c>
      <c r="E19299" s="0" t="n">
        <v>0</v>
      </c>
      <c r="F19299" s="0" t="n">
        <v>-4400</v>
      </c>
      <c r="G19299" s="0" t="n">
        <v>0</v>
      </c>
      <c r="H19299" s="0" t="n">
        <v>0</v>
      </c>
      <c r="I19299" s="0" t="n">
        <v>0</v>
      </c>
      <c r="J19299" s="5" t="n">
        <f aca="false">AND(E19299&lt;0.000000000001,F19299&lt;-0.000000000001)</f>
        <v>1</v>
      </c>
    </row>
    <row r="19300" customFormat="false" ht="12.8" hidden="false" customHeight="false" outlineLevel="0" collapsed="false">
      <c r="A19300" s="0" t="s">
        <v>23</v>
      </c>
      <c r="B19300" s="0" t="n">
        <v>5096</v>
      </c>
      <c r="C19300" s="0" t="s">
        <v>19322</v>
      </c>
      <c r="D19300" s="0" t="n">
        <v>4400</v>
      </c>
      <c r="E19300" s="0" t="n">
        <v>0</v>
      </c>
      <c r="F19300" s="0" t="n">
        <v>-4400</v>
      </c>
      <c r="G19300" s="0" t="n">
        <v>0.938503089</v>
      </c>
      <c r="H19300" s="0" t="n">
        <v>44.936928803</v>
      </c>
      <c r="I19300" s="0" t="n">
        <v>43.998425714</v>
      </c>
      <c r="J19300" s="5" t="n">
        <f aca="false">AND(E19300&lt;0.000000000001,F19300&lt;-0.000000000001)</f>
        <v>1</v>
      </c>
    </row>
    <row r="19301" customFormat="false" ht="12.8" hidden="false" customHeight="false" outlineLevel="0" collapsed="false">
      <c r="A19301" s="0" t="s">
        <v>23</v>
      </c>
      <c r="B19301" s="0" t="n">
        <v>5455</v>
      </c>
      <c r="C19301" s="0" t="s">
        <v>19323</v>
      </c>
      <c r="D19301" s="0" t="n">
        <v>4400</v>
      </c>
      <c r="E19301" s="0" t="n">
        <v>0</v>
      </c>
      <c r="F19301" s="0" t="n">
        <v>-4400</v>
      </c>
      <c r="G19301" s="0" t="n">
        <v>1.23878508256805</v>
      </c>
      <c r="H19301" s="0" t="n">
        <v>1.23657524256805</v>
      </c>
      <c r="I19301" s="0" t="n">
        <v>-0.00220984</v>
      </c>
      <c r="J19301" s="5" t="n">
        <f aca="false">AND(E19301&lt;0.000000000001,F19301&lt;-0.000000000001)</f>
        <v>1</v>
      </c>
    </row>
    <row r="19302" customFormat="false" ht="12.8" hidden="false" customHeight="false" outlineLevel="0" collapsed="false">
      <c r="A19302" s="0" t="s">
        <v>23</v>
      </c>
      <c r="B19302" s="0" t="n">
        <v>11440</v>
      </c>
      <c r="C19302" s="0" t="s">
        <v>19324</v>
      </c>
      <c r="D19302" s="0" t="n">
        <v>4400</v>
      </c>
      <c r="E19302" s="0" t="n">
        <v>0</v>
      </c>
      <c r="F19302" s="0" t="n">
        <v>-4400</v>
      </c>
      <c r="G19302" s="0" t="n">
        <v>0.199341958986766</v>
      </c>
      <c r="H19302" s="0" t="n">
        <v>0</v>
      </c>
      <c r="I19302" s="0" t="n">
        <v>-0.199341958986766</v>
      </c>
      <c r="J19302" s="5" t="n">
        <f aca="false">AND(E19302&lt;0.000000000001,F19302&lt;-0.000000000001)</f>
        <v>1</v>
      </c>
    </row>
    <row r="19303" customFormat="false" ht="12.8" hidden="false" customHeight="false" outlineLevel="0" collapsed="false">
      <c r="A19303" s="0" t="s">
        <v>23</v>
      </c>
      <c r="B19303" s="0" t="n">
        <v>22074</v>
      </c>
      <c r="C19303" s="0" t="s">
        <v>19325</v>
      </c>
      <c r="D19303" s="0" t="n">
        <v>4400</v>
      </c>
      <c r="E19303" s="0" t="n">
        <v>0</v>
      </c>
      <c r="F19303" s="0" t="n">
        <v>-4400</v>
      </c>
      <c r="G19303" s="0" t="n">
        <v>0.506987511</v>
      </c>
      <c r="H19303" s="0" t="n">
        <v>44.505488191</v>
      </c>
      <c r="I19303" s="0" t="n">
        <v>43.99850068</v>
      </c>
      <c r="J19303" s="5" t="n">
        <f aca="false">AND(E19303&lt;0.000000000001,F19303&lt;-0.000000000001)</f>
        <v>1</v>
      </c>
    </row>
    <row r="19304" customFormat="false" ht="12.8" hidden="false" customHeight="false" outlineLevel="0" collapsed="false">
      <c r="A19304" s="0" t="s">
        <v>23</v>
      </c>
      <c r="B19304" s="0" t="n">
        <v>5412</v>
      </c>
      <c r="C19304" s="0" t="s">
        <v>19326</v>
      </c>
      <c r="D19304" s="0" t="n">
        <v>4396.6155</v>
      </c>
      <c r="E19304" s="0" t="n">
        <v>0</v>
      </c>
      <c r="F19304" s="0" t="n">
        <v>-4396.6155</v>
      </c>
      <c r="G19304" s="0" t="n">
        <v>0</v>
      </c>
      <c r="H19304" s="0" t="n">
        <v>0</v>
      </c>
      <c r="I19304" s="0" t="n">
        <v>0</v>
      </c>
      <c r="J19304" s="5" t="n">
        <f aca="false">AND(E19304&lt;0.000000000001,F19304&lt;-0.000000000001)</f>
        <v>1</v>
      </c>
    </row>
    <row r="19305" customFormat="false" ht="12.8" hidden="false" customHeight="false" outlineLevel="0" collapsed="false">
      <c r="A19305" s="0" t="s">
        <v>23</v>
      </c>
      <c r="B19305" s="0" t="n">
        <v>16749</v>
      </c>
      <c r="C19305" s="0" t="s">
        <v>19327</v>
      </c>
      <c r="D19305" s="0" t="n">
        <v>4382.0525636</v>
      </c>
      <c r="E19305" s="0" t="n">
        <v>0</v>
      </c>
      <c r="F19305" s="0" t="n">
        <v>-4382.0525636</v>
      </c>
      <c r="G19305" s="0" t="n">
        <v>13.3605964808</v>
      </c>
      <c r="H19305" s="0" t="n">
        <v>57.1795451428</v>
      </c>
      <c r="I19305" s="0" t="n">
        <v>43.818948662</v>
      </c>
      <c r="J19305" s="5" t="n">
        <f aca="false">AND(E19305&lt;0.000000000001,F19305&lt;-0.000000000001)</f>
        <v>1</v>
      </c>
    </row>
    <row r="19306" customFormat="false" ht="12.8" hidden="false" customHeight="false" outlineLevel="0" collapsed="false">
      <c r="A19306" s="0" t="s">
        <v>23</v>
      </c>
      <c r="B19306" s="0" t="n">
        <v>3860</v>
      </c>
      <c r="C19306" s="0" t="s">
        <v>19328</v>
      </c>
      <c r="D19306" s="0" t="n">
        <v>4372.72727272727</v>
      </c>
      <c r="E19306" s="0" t="n">
        <v>0</v>
      </c>
      <c r="F19306" s="0" t="n">
        <v>-4372.72727272727</v>
      </c>
      <c r="G19306" s="0" t="n">
        <v>58.6619907197093</v>
      </c>
      <c r="H19306" s="0" t="n">
        <v>102.387473146982</v>
      </c>
      <c r="I19306" s="0" t="n">
        <v>43.7254824272727</v>
      </c>
      <c r="J19306" s="5" t="n">
        <f aca="false">AND(E19306&lt;0.000000000001,F19306&lt;-0.000000000001)</f>
        <v>1</v>
      </c>
    </row>
    <row r="19307" customFormat="false" ht="12.8" hidden="false" customHeight="false" outlineLevel="0" collapsed="false">
      <c r="A19307" s="0" t="s">
        <v>23</v>
      </c>
      <c r="B19307" s="0" t="n">
        <v>7548</v>
      </c>
      <c r="C19307" s="0" t="s">
        <v>19329</v>
      </c>
      <c r="D19307" s="0" t="n">
        <v>4350</v>
      </c>
      <c r="E19307" s="0" t="n">
        <v>0</v>
      </c>
      <c r="F19307" s="0" t="n">
        <v>-4350</v>
      </c>
      <c r="G19307" s="0" t="n">
        <v>0.45251818</v>
      </c>
      <c r="H19307" s="0" t="n">
        <v>0.298439986</v>
      </c>
      <c r="I19307" s="0" t="n">
        <v>-0.154078194</v>
      </c>
      <c r="J19307" s="5" t="n">
        <f aca="false">AND(E19307&lt;0.000000000001,F19307&lt;-0.000000000001)</f>
        <v>1</v>
      </c>
    </row>
    <row r="19308" customFormat="false" ht="12.8" hidden="false" customHeight="false" outlineLevel="0" collapsed="false">
      <c r="A19308" s="0" t="s">
        <v>23</v>
      </c>
      <c r="B19308" s="0" t="n">
        <v>20925</v>
      </c>
      <c r="C19308" s="0" t="s">
        <v>19330</v>
      </c>
      <c r="D19308" s="0" t="n">
        <v>4348.751</v>
      </c>
      <c r="E19308" s="0" t="n">
        <v>0</v>
      </c>
      <c r="F19308" s="0" t="n">
        <v>-4348.751</v>
      </c>
      <c r="G19308" s="0" t="n">
        <v>0</v>
      </c>
      <c r="H19308" s="0" t="n">
        <v>0</v>
      </c>
      <c r="I19308" s="0" t="n">
        <v>0</v>
      </c>
      <c r="J19308" s="5" t="n">
        <f aca="false">AND(E19308&lt;0.000000000001,F19308&lt;-0.000000000001)</f>
        <v>1</v>
      </c>
    </row>
    <row r="19309" customFormat="false" ht="12.8" hidden="false" customHeight="false" outlineLevel="0" collapsed="false">
      <c r="A19309" s="0" t="s">
        <v>23</v>
      </c>
      <c r="B19309" s="0" t="n">
        <v>11210</v>
      </c>
      <c r="C19309" s="0" t="s">
        <v>19331</v>
      </c>
      <c r="D19309" s="0" t="n">
        <v>4347.82608695652</v>
      </c>
      <c r="E19309" s="0" t="n">
        <v>0</v>
      </c>
      <c r="F19309" s="0" t="n">
        <v>-4347.82608695652</v>
      </c>
      <c r="G19309" s="0" t="n">
        <v>149.99785884</v>
      </c>
      <c r="H19309" s="0" t="n">
        <v>0</v>
      </c>
      <c r="I19309" s="0" t="n">
        <v>-149.99785884</v>
      </c>
      <c r="J19309" s="5" t="n">
        <f aca="false">AND(E19309&lt;0.000000000001,F19309&lt;-0.000000000001)</f>
        <v>1</v>
      </c>
    </row>
    <row r="19310" customFormat="false" ht="12.8" hidden="false" customHeight="false" outlineLevel="0" collapsed="false">
      <c r="A19310" s="0" t="s">
        <v>23</v>
      </c>
      <c r="B19310" s="0" t="n">
        <v>11234</v>
      </c>
      <c r="C19310" s="0" t="s">
        <v>19332</v>
      </c>
      <c r="D19310" s="0" t="n">
        <v>4347.82608695652</v>
      </c>
      <c r="E19310" s="0" t="n">
        <v>0</v>
      </c>
      <c r="F19310" s="0" t="n">
        <v>-4347.82608695652</v>
      </c>
      <c r="G19310" s="0" t="n">
        <v>86.1955088634465</v>
      </c>
      <c r="H19310" s="0" t="n">
        <v>131.382643269962</v>
      </c>
      <c r="I19310" s="0" t="n">
        <v>45.1871344065159</v>
      </c>
      <c r="J19310" s="5" t="n">
        <f aca="false">AND(E19310&lt;0.000000000001,F19310&lt;-0.000000000001)</f>
        <v>1</v>
      </c>
    </row>
    <row r="19311" customFormat="false" ht="12.8" hidden="false" customHeight="false" outlineLevel="0" collapsed="false">
      <c r="A19311" s="0" t="s">
        <v>23</v>
      </c>
      <c r="B19311" s="0" t="n">
        <v>11295</v>
      </c>
      <c r="C19311" s="0" t="s">
        <v>19333</v>
      </c>
      <c r="D19311" s="0" t="n">
        <v>4347.82608695652</v>
      </c>
      <c r="E19311" s="0" t="n">
        <v>0</v>
      </c>
      <c r="F19311" s="0" t="n">
        <v>-4347.82608695652</v>
      </c>
      <c r="G19311" s="0" t="n">
        <v>46.646197555</v>
      </c>
      <c r="H19311" s="0" t="n">
        <v>0.009254563</v>
      </c>
      <c r="I19311" s="0" t="n">
        <v>-46.636942992</v>
      </c>
      <c r="J19311" s="5" t="n">
        <f aca="false">AND(E19311&lt;0.000000000001,F19311&lt;-0.000000000001)</f>
        <v>1</v>
      </c>
    </row>
    <row r="19312" customFormat="false" ht="12.8" hidden="false" customHeight="false" outlineLevel="0" collapsed="false">
      <c r="A19312" s="0" t="s">
        <v>23</v>
      </c>
      <c r="B19312" s="0" t="n">
        <v>11669</v>
      </c>
      <c r="C19312" s="0" t="s">
        <v>19334</v>
      </c>
      <c r="D19312" s="0" t="n">
        <v>4347.20389954783</v>
      </c>
      <c r="E19312" s="0" t="n">
        <v>0</v>
      </c>
      <c r="F19312" s="0" t="n">
        <v>-4347.20389954783</v>
      </c>
      <c r="G19312" s="0" t="n">
        <v>0.995</v>
      </c>
      <c r="H19312" s="0" t="n">
        <v>0</v>
      </c>
      <c r="I19312" s="0" t="n">
        <v>-0.995</v>
      </c>
      <c r="J19312" s="5" t="n">
        <f aca="false">AND(E19312&lt;0.000000000001,F19312&lt;-0.000000000001)</f>
        <v>1</v>
      </c>
    </row>
    <row r="19313" customFormat="false" ht="12.8" hidden="false" customHeight="false" outlineLevel="0" collapsed="false">
      <c r="A19313" s="0" t="s">
        <v>23</v>
      </c>
      <c r="B19313" s="0" t="n">
        <v>11255</v>
      </c>
      <c r="C19313" s="0" t="s">
        <v>19335</v>
      </c>
      <c r="D19313" s="0" t="n">
        <v>4347.16454594783</v>
      </c>
      <c r="E19313" s="0" t="n">
        <v>0</v>
      </c>
      <c r="F19313" s="0" t="n">
        <v>-4347.16454594783</v>
      </c>
      <c r="G19313" s="0" t="n">
        <v>0.005</v>
      </c>
      <c r="H19313" s="0" t="n">
        <v>0</v>
      </c>
      <c r="I19313" s="0" t="n">
        <v>-0.005</v>
      </c>
      <c r="J19313" s="5" t="n">
        <f aca="false">AND(E19313&lt;0.000000000001,F19313&lt;-0.000000000001)</f>
        <v>1</v>
      </c>
    </row>
    <row r="19314" customFormat="false" ht="12.8" hidden="false" customHeight="false" outlineLevel="0" collapsed="false">
      <c r="A19314" s="0" t="s">
        <v>23</v>
      </c>
      <c r="B19314" s="0" t="n">
        <v>8352</v>
      </c>
      <c r="C19314" s="0" t="s">
        <v>19336</v>
      </c>
      <c r="D19314" s="0" t="n">
        <v>4346</v>
      </c>
      <c r="E19314" s="0" t="n">
        <v>0</v>
      </c>
      <c r="F19314" s="0" t="n">
        <v>-4346</v>
      </c>
      <c r="G19314" s="0" t="n">
        <v>0.00776162</v>
      </c>
      <c r="H19314" s="0" t="n">
        <v>0.006758282</v>
      </c>
      <c r="I19314" s="0" t="n">
        <v>-0.001003338</v>
      </c>
      <c r="J19314" s="5" t="n">
        <f aca="false">AND(E19314&lt;0.000000000001,F19314&lt;-0.000000000001)</f>
        <v>1</v>
      </c>
    </row>
    <row r="19315" customFormat="false" ht="12.8" hidden="false" customHeight="false" outlineLevel="0" collapsed="false">
      <c r="A19315" s="0" t="s">
        <v>23</v>
      </c>
      <c r="B19315" s="0" t="n">
        <v>17920</v>
      </c>
      <c r="C19315" s="0" t="s">
        <v>19337</v>
      </c>
      <c r="D19315" s="0" t="n">
        <v>4346</v>
      </c>
      <c r="E19315" s="0" t="n">
        <v>0</v>
      </c>
      <c r="F19315" s="0" t="n">
        <v>-4346</v>
      </c>
      <c r="G19315" s="0" t="n">
        <v>0.008301562</v>
      </c>
      <c r="H19315" s="0" t="n">
        <v>0.466286276</v>
      </c>
      <c r="I19315" s="0" t="n">
        <v>0.457984714</v>
      </c>
      <c r="J19315" s="5" t="n">
        <f aca="false">AND(E19315&lt;0.000000000001,F19315&lt;-0.000000000001)</f>
        <v>1</v>
      </c>
    </row>
    <row r="19316" customFormat="false" ht="12.8" hidden="false" customHeight="false" outlineLevel="0" collapsed="false">
      <c r="A19316" s="0" t="s">
        <v>23</v>
      </c>
      <c r="B19316" s="0" t="n">
        <v>14970</v>
      </c>
      <c r="C19316" s="0" t="s">
        <v>19338</v>
      </c>
      <c r="D19316" s="0" t="n">
        <v>4343.86623333333</v>
      </c>
      <c r="E19316" s="0" t="n">
        <v>0</v>
      </c>
      <c r="F19316" s="0" t="n">
        <v>-4343.86623333333</v>
      </c>
      <c r="G19316" s="0" t="n">
        <v>0</v>
      </c>
      <c r="H19316" s="0" t="n">
        <v>50.0911250293333</v>
      </c>
      <c r="I19316" s="0" t="n">
        <v>50.0911250293333</v>
      </c>
      <c r="J19316" s="5" t="n">
        <f aca="false">AND(E19316&lt;0.000000000001,F19316&lt;-0.000000000001)</f>
        <v>1</v>
      </c>
    </row>
    <row r="19317" customFormat="false" ht="12.8" hidden="false" customHeight="false" outlineLevel="0" collapsed="false">
      <c r="A19317" s="0" t="s">
        <v>23</v>
      </c>
      <c r="B19317" s="0" t="n">
        <v>16815</v>
      </c>
      <c r="C19317" s="0" t="s">
        <v>19339</v>
      </c>
      <c r="D19317" s="0" t="n">
        <v>4333.33333333333</v>
      </c>
      <c r="E19317" s="0" t="n">
        <v>0</v>
      </c>
      <c r="F19317" s="0" t="n">
        <v>-4333.33333333333</v>
      </c>
      <c r="G19317" s="0" t="n">
        <v>4.99838244</v>
      </c>
      <c r="H19317" s="0" t="n">
        <v>48.3301387993333</v>
      </c>
      <c r="I19317" s="0" t="n">
        <v>43.3317563593333</v>
      </c>
      <c r="J19317" s="5" t="n">
        <f aca="false">AND(E19317&lt;0.000000000001,F19317&lt;-0.000000000001)</f>
        <v>1</v>
      </c>
    </row>
    <row r="19318" customFormat="false" ht="12.8" hidden="false" customHeight="false" outlineLevel="0" collapsed="false">
      <c r="A19318" s="0" t="s">
        <v>23</v>
      </c>
      <c r="B19318" s="0" t="n">
        <v>11138</v>
      </c>
      <c r="C19318" s="0" t="s">
        <v>19340</v>
      </c>
      <c r="D19318" s="0" t="n">
        <v>4331.81818181818</v>
      </c>
      <c r="E19318" s="0" t="n">
        <v>0</v>
      </c>
      <c r="F19318" s="0" t="n">
        <v>-4331.81818181818</v>
      </c>
      <c r="G19318" s="0" t="n">
        <v>1.08670652</v>
      </c>
      <c r="H19318" s="0" t="n">
        <v>1.0857484</v>
      </c>
      <c r="I19318" s="0" t="n">
        <v>-0.00095812</v>
      </c>
      <c r="J19318" s="5" t="n">
        <f aca="false">AND(E19318&lt;0.000000000001,F19318&lt;-0.000000000001)</f>
        <v>1</v>
      </c>
    </row>
    <row r="19319" customFormat="false" ht="12.8" hidden="false" customHeight="false" outlineLevel="0" collapsed="false">
      <c r="A19319" s="0" t="s">
        <v>23</v>
      </c>
      <c r="B19319" s="0" t="n">
        <v>16243</v>
      </c>
      <c r="C19319" s="0" t="s">
        <v>19341</v>
      </c>
      <c r="D19319" s="0" t="n">
        <v>4323.20766666667</v>
      </c>
      <c r="E19319" s="0" t="n">
        <v>0</v>
      </c>
      <c r="F19319" s="0" t="n">
        <v>-4323.20766666667</v>
      </c>
      <c r="G19319" s="0" t="n">
        <v>10.0017348720948</v>
      </c>
      <c r="H19319" s="0" t="n">
        <v>0</v>
      </c>
      <c r="I19319" s="0" t="n">
        <v>-10.0017348720948</v>
      </c>
      <c r="J19319" s="5" t="n">
        <f aca="false">AND(E19319&lt;0.000000000001,F19319&lt;-0.000000000001)</f>
        <v>1</v>
      </c>
    </row>
    <row r="19320" customFormat="false" ht="12.8" hidden="false" customHeight="false" outlineLevel="0" collapsed="false">
      <c r="A19320" s="0" t="s">
        <v>23</v>
      </c>
      <c r="B19320" s="0" t="n">
        <v>19786</v>
      </c>
      <c r="C19320" s="0" t="s">
        <v>19342</v>
      </c>
      <c r="D19320" s="0" t="n">
        <v>4314.13889867105</v>
      </c>
      <c r="E19320" s="0" t="n">
        <v>0</v>
      </c>
      <c r="F19320" s="0" t="n">
        <v>-4314.13889867105</v>
      </c>
      <c r="G19320" s="0" t="n">
        <v>25</v>
      </c>
      <c r="H19320" s="0" t="n">
        <v>1.84E-015</v>
      </c>
      <c r="I19320" s="0" t="n">
        <v>-25</v>
      </c>
      <c r="J19320" s="5" t="n">
        <f aca="false">AND(E19320&lt;0.000000000001,F19320&lt;-0.000000000001)</f>
        <v>1</v>
      </c>
    </row>
    <row r="19321" customFormat="false" ht="12.8" hidden="false" customHeight="false" outlineLevel="0" collapsed="false">
      <c r="A19321" s="0" t="s">
        <v>23</v>
      </c>
      <c r="B19321" s="0" t="n">
        <v>10345</v>
      </c>
      <c r="C19321" s="0" t="s">
        <v>19343</v>
      </c>
      <c r="D19321" s="0" t="n">
        <v>4314.0137869377</v>
      </c>
      <c r="E19321" s="0" t="n">
        <v>0</v>
      </c>
      <c r="F19321" s="0" t="n">
        <v>-4314.0137869377</v>
      </c>
      <c r="G19321" s="0" t="n">
        <v>0.10141399</v>
      </c>
      <c r="H19321" s="0" t="n">
        <v>43.239761559377</v>
      </c>
      <c r="I19321" s="0" t="n">
        <v>43.138347569377</v>
      </c>
      <c r="J19321" s="5" t="n">
        <f aca="false">AND(E19321&lt;0.000000000001,F19321&lt;-0.000000000001)</f>
        <v>1</v>
      </c>
    </row>
    <row r="19322" customFormat="false" ht="12.8" hidden="false" customHeight="false" outlineLevel="0" collapsed="false">
      <c r="A19322" s="0" t="s">
        <v>23</v>
      </c>
      <c r="B19322" s="0" t="n">
        <v>10420</v>
      </c>
      <c r="C19322" s="0" t="s">
        <v>19344</v>
      </c>
      <c r="D19322" s="0" t="n">
        <v>4311.42857142857</v>
      </c>
      <c r="E19322" s="0" t="n">
        <v>0</v>
      </c>
      <c r="F19322" s="0" t="n">
        <v>-4311.42857142857</v>
      </c>
      <c r="G19322" s="0" t="n">
        <v>0.00368320363598304</v>
      </c>
      <c r="H19322" s="0" t="n">
        <v>0</v>
      </c>
      <c r="I19322" s="0" t="n">
        <v>-0.00368320363598304</v>
      </c>
      <c r="J19322" s="5" t="n">
        <f aca="false">AND(E19322&lt;0.000000000001,F19322&lt;-0.000000000001)</f>
        <v>1</v>
      </c>
    </row>
    <row r="19323" customFormat="false" ht="12.8" hidden="false" customHeight="false" outlineLevel="0" collapsed="false">
      <c r="A19323" s="0" t="s">
        <v>23</v>
      </c>
      <c r="B19323" s="0" t="n">
        <v>5447</v>
      </c>
      <c r="C19323" s="0" t="s">
        <v>19345</v>
      </c>
      <c r="D19323" s="0" t="n">
        <v>4309.09090909091</v>
      </c>
      <c r="E19323" s="0" t="n">
        <v>0</v>
      </c>
      <c r="F19323" s="0" t="n">
        <v>-4309.09090909091</v>
      </c>
      <c r="G19323" s="0" t="n">
        <v>0.337400866</v>
      </c>
      <c r="H19323" s="0" t="n">
        <v>43.4267329829091</v>
      </c>
      <c r="I19323" s="0" t="n">
        <v>43.0893321169091</v>
      </c>
      <c r="J19323" s="5" t="n">
        <f aca="false">AND(E19323&lt;0.000000000001,F19323&lt;-0.000000000001)</f>
        <v>1</v>
      </c>
    </row>
    <row r="19324" customFormat="false" ht="12.8" hidden="false" customHeight="false" outlineLevel="0" collapsed="false">
      <c r="A19324" s="0" t="s">
        <v>23</v>
      </c>
      <c r="B19324" s="0" t="n">
        <v>10320</v>
      </c>
      <c r="C19324" s="0" t="s">
        <v>19346</v>
      </c>
      <c r="D19324" s="0" t="n">
        <v>4306.94803765104</v>
      </c>
      <c r="E19324" s="0" t="n">
        <v>0</v>
      </c>
      <c r="F19324" s="0" t="n">
        <v>-4306.94803765104</v>
      </c>
      <c r="G19324" s="0" t="n">
        <v>0.952897288</v>
      </c>
      <c r="H19324" s="0" t="n">
        <v>0.0179342148674261</v>
      </c>
      <c r="I19324" s="0" t="n">
        <v>-0.934963073132574</v>
      </c>
      <c r="J19324" s="5" t="n">
        <f aca="false">AND(E19324&lt;0.000000000001,F19324&lt;-0.000000000001)</f>
        <v>1</v>
      </c>
    </row>
    <row r="19325" customFormat="false" ht="12.8" hidden="false" customHeight="false" outlineLevel="0" collapsed="false">
      <c r="A19325" s="0" t="s">
        <v>23</v>
      </c>
      <c r="B19325" s="0" t="n">
        <v>5482</v>
      </c>
      <c r="C19325" s="0" t="s">
        <v>19347</v>
      </c>
      <c r="D19325" s="0" t="n">
        <v>4302.548961</v>
      </c>
      <c r="E19325" s="0" t="n">
        <v>0</v>
      </c>
      <c r="F19325" s="0" t="n">
        <v>-4302.548961</v>
      </c>
      <c r="G19325" s="0" t="n">
        <v>0</v>
      </c>
      <c r="H19325" s="0" t="n">
        <v>43.1921931609533</v>
      </c>
      <c r="I19325" s="0" t="n">
        <v>43.1921931609533</v>
      </c>
      <c r="J19325" s="5" t="n">
        <f aca="false">AND(E19325&lt;0.000000000001,F19325&lt;-0.000000000001)</f>
        <v>1</v>
      </c>
    </row>
    <row r="19326" customFormat="false" ht="12.8" hidden="false" customHeight="false" outlineLevel="0" collapsed="false">
      <c r="A19326" s="0" t="s">
        <v>23</v>
      </c>
      <c r="B19326" s="0" t="n">
        <v>20415</v>
      </c>
      <c r="C19326" s="0" t="s">
        <v>19348</v>
      </c>
      <c r="D19326" s="0" t="n">
        <v>4300.67149899</v>
      </c>
      <c r="E19326" s="0" t="n">
        <v>0</v>
      </c>
      <c r="F19326" s="0" t="n">
        <v>-4300.67149899</v>
      </c>
      <c r="G19326" s="0" t="n">
        <v>0</v>
      </c>
      <c r="H19326" s="0" t="n">
        <v>0</v>
      </c>
      <c r="I19326" s="0" t="n">
        <v>0</v>
      </c>
      <c r="J19326" s="5" t="n">
        <f aca="false">AND(E19326&lt;0.000000000001,F19326&lt;-0.000000000001)</f>
        <v>1</v>
      </c>
    </row>
    <row r="19327" customFormat="false" ht="12.8" hidden="false" customHeight="false" outlineLevel="0" collapsed="false">
      <c r="A19327" s="0" t="s">
        <v>23</v>
      </c>
      <c r="B19327" s="0" t="n">
        <v>4933</v>
      </c>
      <c r="C19327" s="0" t="s">
        <v>19349</v>
      </c>
      <c r="D19327" s="0" t="n">
        <v>4300</v>
      </c>
      <c r="E19327" s="0" t="n">
        <v>0</v>
      </c>
      <c r="F19327" s="0" t="n">
        <v>-4300</v>
      </c>
      <c r="G19327" s="0" t="n">
        <v>1.19633454</v>
      </c>
      <c r="H19327" s="0" t="n">
        <v>43.79369784</v>
      </c>
      <c r="I19327" s="0" t="n">
        <v>42.5973633</v>
      </c>
      <c r="J19327" s="5" t="n">
        <f aca="false">AND(E19327&lt;0.000000000001,F19327&lt;-0.000000000001)</f>
        <v>1</v>
      </c>
    </row>
    <row r="19328" customFormat="false" ht="12.8" hidden="false" customHeight="false" outlineLevel="0" collapsed="false">
      <c r="A19328" s="0" t="s">
        <v>23</v>
      </c>
      <c r="B19328" s="0" t="n">
        <v>7272</v>
      </c>
      <c r="C19328" s="0" t="s">
        <v>19350</v>
      </c>
      <c r="D19328" s="0" t="n">
        <v>4300</v>
      </c>
      <c r="E19328" s="0" t="n">
        <v>0</v>
      </c>
      <c r="F19328" s="0" t="n">
        <v>-4300</v>
      </c>
      <c r="G19328" s="0" t="n">
        <v>433.443458835014</v>
      </c>
      <c r="H19328" s="0" t="n">
        <v>325.310141549014</v>
      </c>
      <c r="I19328" s="0" t="n">
        <v>-108.133317286</v>
      </c>
      <c r="J19328" s="5" t="n">
        <f aca="false">AND(E19328&lt;0.000000000001,F19328&lt;-0.000000000001)</f>
        <v>1</v>
      </c>
    </row>
    <row r="19329" customFormat="false" ht="12.8" hidden="false" customHeight="false" outlineLevel="0" collapsed="false">
      <c r="A19329" s="0" t="s">
        <v>23</v>
      </c>
      <c r="B19329" s="0" t="n">
        <v>21542</v>
      </c>
      <c r="C19329" s="0" t="s">
        <v>19351</v>
      </c>
      <c r="D19329" s="0" t="n">
        <v>4299.5</v>
      </c>
      <c r="E19329" s="0" t="n">
        <v>0</v>
      </c>
      <c r="F19329" s="0" t="n">
        <v>-4299.5</v>
      </c>
      <c r="G19329" s="0" t="n">
        <v>3.7E-014</v>
      </c>
      <c r="H19329" s="0" t="n">
        <v>0.205383322000027</v>
      </c>
      <c r="I19329" s="0" t="n">
        <v>0.20538332199999</v>
      </c>
      <c r="J19329" s="5" t="n">
        <f aca="false">AND(E19329&lt;0.000000000001,F19329&lt;-0.000000000001)</f>
        <v>1</v>
      </c>
    </row>
    <row r="19330" customFormat="false" ht="12.8" hidden="false" customHeight="false" outlineLevel="0" collapsed="false">
      <c r="A19330" s="0" t="s">
        <v>23</v>
      </c>
      <c r="B19330" s="0" t="n">
        <v>13936</v>
      </c>
      <c r="C19330" s="0" t="s">
        <v>19352</v>
      </c>
      <c r="D19330" s="0" t="n">
        <v>4291.55555555556</v>
      </c>
      <c r="E19330" s="0" t="n">
        <v>0</v>
      </c>
      <c r="F19330" s="0" t="n">
        <v>-4291.55555555556</v>
      </c>
      <c r="G19330" s="0" t="n">
        <v>1.073136159664</v>
      </c>
      <c r="H19330" s="0" t="n">
        <v>0.48332951521956</v>
      </c>
      <c r="I19330" s="0" t="n">
        <v>-0.589806644444444</v>
      </c>
      <c r="J19330" s="5" t="n">
        <f aca="false">AND(E19330&lt;0.000000000001,F19330&lt;-0.000000000001)</f>
        <v>1</v>
      </c>
    </row>
    <row r="19331" customFormat="false" ht="12.8" hidden="false" customHeight="false" outlineLevel="0" collapsed="false">
      <c r="A19331" s="0" t="s">
        <v>23</v>
      </c>
      <c r="B19331" s="0" t="n">
        <v>6678</v>
      </c>
      <c r="C19331" s="0" t="s">
        <v>19353</v>
      </c>
      <c r="D19331" s="0" t="n">
        <v>4290.9118</v>
      </c>
      <c r="E19331" s="0" t="n">
        <v>0</v>
      </c>
      <c r="F19331" s="0" t="n">
        <v>-4290.9118</v>
      </c>
      <c r="G19331" s="0" t="n">
        <v>0</v>
      </c>
      <c r="H19331" s="0" t="n">
        <v>42.96658742</v>
      </c>
      <c r="I19331" s="0" t="n">
        <v>42.96658742</v>
      </c>
      <c r="J19331" s="5" t="n">
        <f aca="false">AND(E19331&lt;0.000000000001,F19331&lt;-0.000000000001)</f>
        <v>1</v>
      </c>
    </row>
    <row r="19332" customFormat="false" ht="12.8" hidden="false" customHeight="false" outlineLevel="0" collapsed="false">
      <c r="A19332" s="0" t="s">
        <v>23</v>
      </c>
      <c r="B19332" s="0" t="n">
        <v>4809</v>
      </c>
      <c r="C19332" s="0" t="s">
        <v>19354</v>
      </c>
      <c r="D19332" s="0" t="n">
        <v>4286</v>
      </c>
      <c r="E19332" s="0" t="n">
        <v>0</v>
      </c>
      <c r="F19332" s="0" t="n">
        <v>-4286</v>
      </c>
      <c r="G19332" s="0" t="n">
        <v>60.0110204209092</v>
      </c>
      <c r="H19332" s="0" t="n">
        <v>0</v>
      </c>
      <c r="I19332" s="0" t="n">
        <v>-60.0110204209092</v>
      </c>
      <c r="J19332" s="5" t="n">
        <f aca="false">AND(E19332&lt;0.000000000001,F19332&lt;-0.000000000001)</f>
        <v>1</v>
      </c>
    </row>
    <row r="19333" customFormat="false" ht="12.8" hidden="false" customHeight="false" outlineLevel="0" collapsed="false">
      <c r="A19333" s="0" t="s">
        <v>23</v>
      </c>
      <c r="B19333" s="0" t="n">
        <v>1636</v>
      </c>
      <c r="C19333" s="0" t="s">
        <v>19355</v>
      </c>
      <c r="D19333" s="0" t="n">
        <v>4282.60869565217</v>
      </c>
      <c r="E19333" s="0" t="n">
        <v>0</v>
      </c>
      <c r="F19333" s="0" t="n">
        <v>-4282.60869565217</v>
      </c>
      <c r="G19333" s="0" t="n">
        <v>29.9469547331906</v>
      </c>
      <c r="H19333" s="0" t="n">
        <v>72.7714647157123</v>
      </c>
      <c r="I19333" s="0" t="n">
        <v>42.8245099825217</v>
      </c>
      <c r="J19333" s="5" t="n">
        <f aca="false">AND(E19333&lt;0.000000000001,F19333&lt;-0.000000000001)</f>
        <v>1</v>
      </c>
    </row>
    <row r="19334" customFormat="false" ht="12.8" hidden="false" customHeight="false" outlineLevel="0" collapsed="false">
      <c r="A19334" s="0" t="s">
        <v>23</v>
      </c>
      <c r="B19334" s="0" t="n">
        <v>5017</v>
      </c>
      <c r="C19334" s="0" t="s">
        <v>19356</v>
      </c>
      <c r="D19334" s="0" t="n">
        <v>4272</v>
      </c>
      <c r="E19334" s="0" t="n">
        <v>0</v>
      </c>
      <c r="F19334" s="0" t="n">
        <v>-4272</v>
      </c>
      <c r="G19334" s="0" t="n">
        <v>0.099309388</v>
      </c>
      <c r="H19334" s="0" t="n">
        <v>0</v>
      </c>
      <c r="I19334" s="0" t="n">
        <v>-0.099309388</v>
      </c>
      <c r="J19334" s="5" t="n">
        <f aca="false">AND(E19334&lt;0.000000000001,F19334&lt;-0.000000000001)</f>
        <v>1</v>
      </c>
    </row>
    <row r="19335" customFormat="false" ht="12.8" hidden="false" customHeight="false" outlineLevel="0" collapsed="false">
      <c r="A19335" s="0" t="s">
        <v>23</v>
      </c>
      <c r="B19335" s="0" t="n">
        <v>16832</v>
      </c>
      <c r="C19335" s="0" t="s">
        <v>19357</v>
      </c>
      <c r="D19335" s="0" t="n">
        <v>4264.55241960157</v>
      </c>
      <c r="E19335" s="0" t="n">
        <v>0</v>
      </c>
      <c r="F19335" s="0" t="n">
        <v>-4264.55241960157</v>
      </c>
      <c r="G19335" s="0" t="n">
        <v>3.98</v>
      </c>
      <c r="H19335" s="0" t="n">
        <v>0</v>
      </c>
      <c r="I19335" s="0" t="n">
        <v>-3.98</v>
      </c>
      <c r="J19335" s="5" t="n">
        <f aca="false">AND(E19335&lt;0.000000000001,F19335&lt;-0.000000000001)</f>
        <v>1</v>
      </c>
    </row>
    <row r="19336" customFormat="false" ht="12.8" hidden="false" customHeight="false" outlineLevel="0" collapsed="false">
      <c r="A19336" s="0" t="s">
        <v>23</v>
      </c>
      <c r="B19336" s="0" t="n">
        <v>473</v>
      </c>
      <c r="C19336" s="0" t="s">
        <v>19358</v>
      </c>
      <c r="D19336" s="0" t="n">
        <v>4252.9523</v>
      </c>
      <c r="E19336" s="0" t="n">
        <v>0</v>
      </c>
      <c r="F19336" s="0" t="n">
        <v>-4252.9523</v>
      </c>
      <c r="G19336" s="0" t="n">
        <v>1028.64300759876</v>
      </c>
      <c r="H19336" s="0" t="n">
        <v>0</v>
      </c>
      <c r="I19336" s="0" t="n">
        <v>-1028.64300759876</v>
      </c>
      <c r="J19336" s="5" t="n">
        <f aca="false">AND(E19336&lt;0.000000000001,F19336&lt;-0.000000000001)</f>
        <v>1</v>
      </c>
    </row>
    <row r="19337" customFormat="false" ht="12.8" hidden="false" customHeight="false" outlineLevel="0" collapsed="false">
      <c r="A19337" s="0" t="s">
        <v>23</v>
      </c>
      <c r="B19337" s="0" t="n">
        <v>2414</v>
      </c>
      <c r="C19337" s="0" t="s">
        <v>19359</v>
      </c>
      <c r="D19337" s="0" t="n">
        <v>4250</v>
      </c>
      <c r="E19337" s="0" t="n">
        <v>0</v>
      </c>
      <c r="F19337" s="0" t="n">
        <v>-4250</v>
      </c>
      <c r="G19337" s="0" t="n">
        <v>0.135210267</v>
      </c>
      <c r="H19337" s="0" t="n">
        <v>0</v>
      </c>
      <c r="I19337" s="0" t="n">
        <v>-0.135210267</v>
      </c>
      <c r="J19337" s="5" t="n">
        <f aca="false">AND(E19337&lt;0.000000000001,F19337&lt;-0.000000000001)</f>
        <v>1</v>
      </c>
    </row>
    <row r="19338" customFormat="false" ht="12.8" hidden="false" customHeight="false" outlineLevel="0" collapsed="false">
      <c r="A19338" s="0" t="s">
        <v>23</v>
      </c>
      <c r="B19338" s="0" t="n">
        <v>12096</v>
      </c>
      <c r="C19338" s="0" t="s">
        <v>19360</v>
      </c>
      <c r="D19338" s="0" t="n">
        <v>4241.09052031361</v>
      </c>
      <c r="E19338" s="0" t="n">
        <v>0</v>
      </c>
      <c r="F19338" s="0" t="n">
        <v>-4241.09052031361</v>
      </c>
      <c r="G19338" s="0" t="n">
        <v>1.44711431623664</v>
      </c>
      <c r="H19338" s="0" t="n">
        <v>43.8561356723728</v>
      </c>
      <c r="I19338" s="0" t="n">
        <v>42.4090213561361</v>
      </c>
      <c r="J19338" s="5" t="n">
        <f aca="false">AND(E19338&lt;0.000000000001,F19338&lt;-0.000000000001)</f>
        <v>1</v>
      </c>
    </row>
    <row r="19339" customFormat="false" ht="12.8" hidden="false" customHeight="false" outlineLevel="0" collapsed="false">
      <c r="A19339" s="0" t="s">
        <v>23</v>
      </c>
      <c r="B19339" s="0" t="n">
        <v>21828</v>
      </c>
      <c r="C19339" s="0" t="s">
        <v>19361</v>
      </c>
      <c r="D19339" s="0" t="n">
        <v>4235.37661486</v>
      </c>
      <c r="E19339" s="0" t="n">
        <v>0</v>
      </c>
      <c r="F19339" s="0" t="n">
        <v>-4235.37661486</v>
      </c>
      <c r="G19339" s="0" t="n">
        <v>31.26951823</v>
      </c>
      <c r="H19339" s="0" t="n">
        <v>73.6089921326</v>
      </c>
      <c r="I19339" s="0" t="n">
        <v>42.3394739026</v>
      </c>
      <c r="J19339" s="5" t="n">
        <f aca="false">AND(E19339&lt;0.000000000001,F19339&lt;-0.000000000001)</f>
        <v>1</v>
      </c>
    </row>
    <row r="19340" customFormat="false" ht="12.8" hidden="false" customHeight="false" outlineLevel="0" collapsed="false">
      <c r="A19340" s="0" t="s">
        <v>23</v>
      </c>
      <c r="B19340" s="0" t="n">
        <v>17180</v>
      </c>
      <c r="C19340" s="0" t="s">
        <v>19362</v>
      </c>
      <c r="D19340" s="0" t="n">
        <v>4235.05490333333</v>
      </c>
      <c r="E19340" s="0" t="n">
        <v>0</v>
      </c>
      <c r="F19340" s="0" t="n">
        <v>-4235.05490333333</v>
      </c>
      <c r="G19340" s="0" t="n">
        <v>0</v>
      </c>
      <c r="H19340" s="0" t="n">
        <v>0.0185310593333333</v>
      </c>
      <c r="I19340" s="0" t="n">
        <v>0.0185310593333333</v>
      </c>
      <c r="J19340" s="5" t="n">
        <f aca="false">AND(E19340&lt;0.000000000001,F19340&lt;-0.000000000001)</f>
        <v>1</v>
      </c>
    </row>
    <row r="19341" customFormat="false" ht="12.8" hidden="false" customHeight="false" outlineLevel="0" collapsed="false">
      <c r="A19341" s="0" t="s">
        <v>23</v>
      </c>
      <c r="B19341" s="0" t="n">
        <v>10352</v>
      </c>
      <c r="C19341" s="0" t="s">
        <v>19363</v>
      </c>
      <c r="D19341" s="0" t="n">
        <v>4234.66422907429</v>
      </c>
      <c r="E19341" s="0" t="n">
        <v>0</v>
      </c>
      <c r="F19341" s="0" t="n">
        <v>-4234.66422907429</v>
      </c>
      <c r="G19341" s="0" t="n">
        <v>0.63185853</v>
      </c>
      <c r="H19341" s="0" t="n">
        <v>42.9769238467429</v>
      </c>
      <c r="I19341" s="0" t="n">
        <v>42.3450653167429</v>
      </c>
      <c r="J19341" s="5" t="n">
        <f aca="false">AND(E19341&lt;0.000000000001,F19341&lt;-0.000000000001)</f>
        <v>1</v>
      </c>
    </row>
    <row r="19342" customFormat="false" ht="12.8" hidden="false" customHeight="false" outlineLevel="0" collapsed="false">
      <c r="A19342" s="0" t="s">
        <v>23</v>
      </c>
      <c r="B19342" s="0" t="n">
        <v>1218</v>
      </c>
      <c r="C19342" s="0" t="s">
        <v>19364</v>
      </c>
      <c r="D19342" s="0" t="n">
        <v>4220.64312245086</v>
      </c>
      <c r="E19342" s="0" t="n">
        <v>0</v>
      </c>
      <c r="F19342" s="0" t="n">
        <v>-4220.64312245086</v>
      </c>
      <c r="G19342" s="0" t="n">
        <v>0.0400000000001676</v>
      </c>
      <c r="H19342" s="0" t="n">
        <v>2.59E-015</v>
      </c>
      <c r="I19342" s="0" t="n">
        <v>-0.040000000000165</v>
      </c>
      <c r="J19342" s="5" t="n">
        <f aca="false">AND(E19342&lt;0.000000000001,F19342&lt;-0.000000000001)</f>
        <v>1</v>
      </c>
    </row>
    <row r="19343" customFormat="false" ht="12.8" hidden="false" customHeight="false" outlineLevel="0" collapsed="false">
      <c r="A19343" s="0" t="s">
        <v>23</v>
      </c>
      <c r="B19343" s="0" t="n">
        <v>19618</v>
      </c>
      <c r="C19343" s="0" t="s">
        <v>19365</v>
      </c>
      <c r="D19343" s="0" t="n">
        <v>4214.474</v>
      </c>
      <c r="E19343" s="0" t="n">
        <v>0</v>
      </c>
      <c r="F19343" s="0" t="n">
        <v>-4214.474</v>
      </c>
      <c r="G19343" s="0" t="n">
        <v>0</v>
      </c>
      <c r="H19343" s="0" t="n">
        <v>42.19323556</v>
      </c>
      <c r="I19343" s="0" t="n">
        <v>42.19323556</v>
      </c>
      <c r="J19343" s="5" t="n">
        <f aca="false">AND(E19343&lt;0.000000000001,F19343&lt;-0.000000000001)</f>
        <v>1</v>
      </c>
    </row>
    <row r="19344" customFormat="false" ht="12.8" hidden="false" customHeight="false" outlineLevel="0" collapsed="false">
      <c r="A19344" s="0" t="s">
        <v>23</v>
      </c>
      <c r="B19344" s="0" t="n">
        <v>18124</v>
      </c>
      <c r="C19344" s="0" t="s">
        <v>19366</v>
      </c>
      <c r="D19344" s="0" t="n">
        <v>4213.7</v>
      </c>
      <c r="E19344" s="0" t="n">
        <v>0</v>
      </c>
      <c r="F19344" s="0" t="n">
        <v>-4213.7</v>
      </c>
      <c r="G19344" s="0" t="n">
        <v>0</v>
      </c>
      <c r="H19344" s="0" t="n">
        <v>0</v>
      </c>
      <c r="I19344" s="0" t="n">
        <v>0</v>
      </c>
      <c r="J19344" s="5" t="n">
        <f aca="false">AND(E19344&lt;0.000000000001,F19344&lt;-0.000000000001)</f>
        <v>1</v>
      </c>
    </row>
    <row r="19345" customFormat="false" ht="12.8" hidden="false" customHeight="false" outlineLevel="0" collapsed="false">
      <c r="A19345" s="0" t="s">
        <v>23</v>
      </c>
      <c r="B19345" s="0" t="n">
        <v>18329</v>
      </c>
      <c r="C19345" s="0" t="s">
        <v>19367</v>
      </c>
      <c r="D19345" s="0" t="n">
        <v>4202.2</v>
      </c>
      <c r="E19345" s="0" t="n">
        <v>0</v>
      </c>
      <c r="F19345" s="0" t="n">
        <v>-4202.2</v>
      </c>
      <c r="G19345" s="0" t="n">
        <v>0</v>
      </c>
      <c r="H19345" s="0" t="n">
        <v>0</v>
      </c>
      <c r="I19345" s="0" t="n">
        <v>0</v>
      </c>
      <c r="J19345" s="5" t="n">
        <f aca="false">AND(E19345&lt;0.000000000001,F19345&lt;-0.000000000001)</f>
        <v>1</v>
      </c>
    </row>
    <row r="19346" customFormat="false" ht="12.8" hidden="false" customHeight="false" outlineLevel="0" collapsed="false">
      <c r="A19346" s="0" t="s">
        <v>23</v>
      </c>
      <c r="B19346" s="0" t="n">
        <v>2935</v>
      </c>
      <c r="C19346" s="0" t="s">
        <v>19368</v>
      </c>
      <c r="D19346" s="0" t="n">
        <v>4200</v>
      </c>
      <c r="E19346" s="0" t="n">
        <v>0</v>
      </c>
      <c r="F19346" s="0" t="n">
        <v>-4200</v>
      </c>
      <c r="G19346" s="0" t="n">
        <v>276.548281074305</v>
      </c>
      <c r="H19346" s="0" t="n">
        <v>269.707852415066</v>
      </c>
      <c r="I19346" s="0" t="n">
        <v>-6.84042865923949</v>
      </c>
      <c r="J19346" s="5" t="n">
        <f aca="false">AND(E19346&lt;0.000000000001,F19346&lt;-0.000000000001)</f>
        <v>1</v>
      </c>
    </row>
    <row r="19347" customFormat="false" ht="12.8" hidden="false" customHeight="false" outlineLevel="0" collapsed="false">
      <c r="A19347" s="0" t="s">
        <v>23</v>
      </c>
      <c r="B19347" s="0" t="n">
        <v>5267</v>
      </c>
      <c r="C19347" s="0" t="s">
        <v>19369</v>
      </c>
      <c r="D19347" s="0" t="n">
        <v>4200</v>
      </c>
      <c r="E19347" s="0" t="n">
        <v>0</v>
      </c>
      <c r="F19347" s="0" t="n">
        <v>-4200</v>
      </c>
      <c r="G19347" s="0" t="n">
        <v>0.083760859734795</v>
      </c>
      <c r="H19347" s="0" t="n">
        <v>0.082805299734795</v>
      </c>
      <c r="I19347" s="0" t="n">
        <v>-0.00095556</v>
      </c>
      <c r="J19347" s="5" t="n">
        <f aca="false">AND(E19347&lt;0.000000000001,F19347&lt;-0.000000000001)</f>
        <v>1</v>
      </c>
    </row>
    <row r="19348" customFormat="false" ht="12.8" hidden="false" customHeight="false" outlineLevel="0" collapsed="false">
      <c r="A19348" s="0" t="s">
        <v>23</v>
      </c>
      <c r="B19348" s="0" t="n">
        <v>5344</v>
      </c>
      <c r="C19348" s="0" t="s">
        <v>19370</v>
      </c>
      <c r="D19348" s="0" t="n">
        <v>4200</v>
      </c>
      <c r="E19348" s="0" t="n">
        <v>0</v>
      </c>
      <c r="F19348" s="0" t="n">
        <v>-4200</v>
      </c>
      <c r="G19348" s="0" t="n">
        <v>27.437718927</v>
      </c>
      <c r="H19348" s="0" t="n">
        <v>78.843020897</v>
      </c>
      <c r="I19348" s="0" t="n">
        <v>51.40530197</v>
      </c>
      <c r="J19348" s="5" t="n">
        <f aca="false">AND(E19348&lt;0.000000000001,F19348&lt;-0.000000000001)</f>
        <v>1</v>
      </c>
    </row>
    <row r="19349" customFormat="false" ht="12.8" hidden="false" customHeight="false" outlineLevel="0" collapsed="false">
      <c r="A19349" s="0" t="s">
        <v>23</v>
      </c>
      <c r="B19349" s="0" t="n">
        <v>5829</v>
      </c>
      <c r="C19349" s="0" t="s">
        <v>19371</v>
      </c>
      <c r="D19349" s="0" t="n">
        <v>4200</v>
      </c>
      <c r="E19349" s="0" t="n">
        <v>0</v>
      </c>
      <c r="F19349" s="0" t="n">
        <v>-4200</v>
      </c>
      <c r="G19349" s="0" t="n">
        <v>303.25285023</v>
      </c>
      <c r="H19349" s="0" t="n">
        <v>0</v>
      </c>
      <c r="I19349" s="0" t="n">
        <v>-303.25285023</v>
      </c>
      <c r="J19349" s="5" t="n">
        <f aca="false">AND(E19349&lt;0.000000000001,F19349&lt;-0.000000000001)</f>
        <v>1</v>
      </c>
    </row>
    <row r="19350" customFormat="false" ht="12.8" hidden="false" customHeight="false" outlineLevel="0" collapsed="false">
      <c r="A19350" s="0" t="s">
        <v>23</v>
      </c>
      <c r="B19350" s="0" t="n">
        <v>16722</v>
      </c>
      <c r="C19350" s="0" t="s">
        <v>19372</v>
      </c>
      <c r="D19350" s="0" t="n">
        <v>4200</v>
      </c>
      <c r="E19350" s="0" t="n">
        <v>0</v>
      </c>
      <c r="F19350" s="0" t="n">
        <v>-4200</v>
      </c>
      <c r="G19350" s="0" t="n">
        <v>0.68838244</v>
      </c>
      <c r="H19350" s="0" t="n">
        <v>0.687379102</v>
      </c>
      <c r="I19350" s="0" t="n">
        <v>-0.001003338</v>
      </c>
      <c r="J19350" s="5" t="n">
        <f aca="false">AND(E19350&lt;0.000000000001,F19350&lt;-0.000000000001)</f>
        <v>1</v>
      </c>
    </row>
    <row r="19351" customFormat="false" ht="12.8" hidden="false" customHeight="false" outlineLevel="0" collapsed="false">
      <c r="A19351" s="0" t="s">
        <v>23</v>
      </c>
      <c r="B19351" s="0" t="n">
        <v>16793</v>
      </c>
      <c r="C19351" s="0" t="s">
        <v>19373</v>
      </c>
      <c r="D19351" s="0" t="n">
        <v>4200</v>
      </c>
      <c r="E19351" s="0" t="n">
        <v>0</v>
      </c>
      <c r="F19351" s="0" t="n">
        <v>-4200</v>
      </c>
      <c r="G19351" s="0" t="n">
        <v>18.98323314892</v>
      </c>
      <c r="H19351" s="0" t="n">
        <v>60.98162644892</v>
      </c>
      <c r="I19351" s="0" t="n">
        <v>41.9983933</v>
      </c>
      <c r="J19351" s="5" t="n">
        <f aca="false">AND(E19351&lt;0.000000000001,F19351&lt;-0.000000000001)</f>
        <v>1</v>
      </c>
    </row>
    <row r="19352" customFormat="false" ht="12.8" hidden="false" customHeight="false" outlineLevel="0" collapsed="false">
      <c r="A19352" s="0" t="s">
        <v>23</v>
      </c>
      <c r="B19352" s="0" t="n">
        <v>4558</v>
      </c>
      <c r="C19352" s="0" t="s">
        <v>19374</v>
      </c>
      <c r="D19352" s="0" t="n">
        <v>4198.851818</v>
      </c>
      <c r="E19352" s="0" t="n">
        <v>0</v>
      </c>
      <c r="F19352" s="0" t="n">
        <v>-4198.851818</v>
      </c>
      <c r="G19352" s="0" t="n">
        <v>1.01799858</v>
      </c>
      <c r="H19352" s="0" t="n">
        <v>0</v>
      </c>
      <c r="I19352" s="0" t="n">
        <v>-1.01799858</v>
      </c>
      <c r="J19352" s="5" t="n">
        <f aca="false">AND(E19352&lt;0.000000000001,F19352&lt;-0.000000000001)</f>
        <v>1</v>
      </c>
    </row>
    <row r="19353" customFormat="false" ht="12.8" hidden="false" customHeight="false" outlineLevel="0" collapsed="false">
      <c r="A19353" s="0" t="s">
        <v>23</v>
      </c>
      <c r="B19353" s="0" t="n">
        <v>6592</v>
      </c>
      <c r="C19353" s="0" t="s">
        <v>19375</v>
      </c>
      <c r="D19353" s="0" t="n">
        <v>4198.379267</v>
      </c>
      <c r="E19353" s="0" t="n">
        <v>0</v>
      </c>
      <c r="F19353" s="0" t="n">
        <v>-4198.379267</v>
      </c>
      <c r="G19353" s="0" t="n">
        <v>0.00851818000001</v>
      </c>
      <c r="H19353" s="0" t="n">
        <v>41.99052055</v>
      </c>
      <c r="I19353" s="0" t="n">
        <v>41.98200237</v>
      </c>
      <c r="J19353" s="5" t="n">
        <f aca="false">AND(E19353&lt;0.000000000001,F19353&lt;-0.000000000001)</f>
        <v>1</v>
      </c>
    </row>
    <row r="19354" customFormat="false" ht="12.8" hidden="false" customHeight="false" outlineLevel="0" collapsed="false">
      <c r="A19354" s="0" t="s">
        <v>23</v>
      </c>
      <c r="B19354" s="0" t="n">
        <v>15174</v>
      </c>
      <c r="C19354" s="0" t="s">
        <v>19376</v>
      </c>
      <c r="D19354" s="0" t="n">
        <v>4193.33333333333</v>
      </c>
      <c r="E19354" s="0" t="n">
        <v>0</v>
      </c>
      <c r="F19354" s="0" t="n">
        <v>-4193.33333333333</v>
      </c>
      <c r="G19354" s="0" t="n">
        <v>0.096031962</v>
      </c>
      <c r="H19354" s="0" t="n">
        <v>0.0269134463333333</v>
      </c>
      <c r="I19354" s="0" t="n">
        <v>-0.0691185156666667</v>
      </c>
      <c r="J19354" s="5" t="n">
        <f aca="false">AND(E19354&lt;0.000000000001,F19354&lt;-0.000000000001)</f>
        <v>1</v>
      </c>
    </row>
    <row r="19355" customFormat="false" ht="12.8" hidden="false" customHeight="false" outlineLevel="0" collapsed="false">
      <c r="A19355" s="0" t="s">
        <v>23</v>
      </c>
      <c r="B19355" s="0" t="n">
        <v>10257</v>
      </c>
      <c r="C19355" s="0" t="s">
        <v>19377</v>
      </c>
      <c r="D19355" s="0" t="n">
        <v>4190.47619047619</v>
      </c>
      <c r="E19355" s="0" t="n">
        <v>0</v>
      </c>
      <c r="F19355" s="0" t="n">
        <v>-4190.47619047619</v>
      </c>
      <c r="G19355" s="0" t="n">
        <v>0.15592863</v>
      </c>
      <c r="H19355" s="0" t="n">
        <v>0.00594188876190476</v>
      </c>
      <c r="I19355" s="0" t="n">
        <v>-0.149986741238095</v>
      </c>
      <c r="J19355" s="5" t="n">
        <f aca="false">AND(E19355&lt;0.000000000001,F19355&lt;-0.000000000001)</f>
        <v>1</v>
      </c>
    </row>
    <row r="19356" customFormat="false" ht="12.8" hidden="false" customHeight="false" outlineLevel="0" collapsed="false">
      <c r="A19356" s="0" t="s">
        <v>23</v>
      </c>
      <c r="B19356" s="0" t="n">
        <v>12425</v>
      </c>
      <c r="C19356" s="0" t="s">
        <v>19378</v>
      </c>
      <c r="D19356" s="0" t="n">
        <v>4185.44280583333</v>
      </c>
      <c r="E19356" s="0" t="n">
        <v>0</v>
      </c>
      <c r="F19356" s="0" t="n">
        <v>-4185.44280583333</v>
      </c>
      <c r="G19356" s="0" t="n">
        <v>0</v>
      </c>
      <c r="H19356" s="0" t="n">
        <v>41.8628510843333</v>
      </c>
      <c r="I19356" s="0" t="n">
        <v>41.8628510843333</v>
      </c>
      <c r="J19356" s="5" t="n">
        <f aca="false">AND(E19356&lt;0.000000000001,F19356&lt;-0.000000000001)</f>
        <v>1</v>
      </c>
    </row>
    <row r="19357" customFormat="false" ht="12.8" hidden="false" customHeight="false" outlineLevel="0" collapsed="false">
      <c r="A19357" s="0" t="s">
        <v>23</v>
      </c>
      <c r="B19357" s="0" t="n">
        <v>19002</v>
      </c>
      <c r="C19357" s="0" t="s">
        <v>19379</v>
      </c>
      <c r="D19357" s="0" t="n">
        <v>4184.215796</v>
      </c>
      <c r="E19357" s="0" t="n">
        <v>0</v>
      </c>
      <c r="F19357" s="0" t="n">
        <v>-4184.215796</v>
      </c>
      <c r="G19357" s="0" t="n">
        <v>68.707367834</v>
      </c>
      <c r="H19357" s="0" t="n">
        <v>110.084573391</v>
      </c>
      <c r="I19357" s="0" t="n">
        <v>41.377205557</v>
      </c>
      <c r="J19357" s="5" t="n">
        <f aca="false">AND(E19357&lt;0.000000000001,F19357&lt;-0.000000000001)</f>
        <v>1</v>
      </c>
    </row>
    <row r="19358" customFormat="false" ht="12.8" hidden="false" customHeight="false" outlineLevel="0" collapsed="false">
      <c r="A19358" s="0" t="s">
        <v>23</v>
      </c>
      <c r="B19358" s="0" t="n">
        <v>16351</v>
      </c>
      <c r="C19358" s="0" t="s">
        <v>19380</v>
      </c>
      <c r="D19358" s="0" t="n">
        <v>4181.20011274</v>
      </c>
      <c r="E19358" s="0" t="n">
        <v>0</v>
      </c>
      <c r="F19358" s="0" t="n">
        <v>-4181.20011274</v>
      </c>
      <c r="G19358" s="0" t="n">
        <v>429.09365613924</v>
      </c>
      <c r="H19358" s="0" t="n">
        <v>0</v>
      </c>
      <c r="I19358" s="0" t="n">
        <v>-429.09365613924</v>
      </c>
      <c r="J19358" s="5" t="n">
        <f aca="false">AND(E19358&lt;0.000000000001,F19358&lt;-0.000000000001)</f>
        <v>1</v>
      </c>
    </row>
    <row r="19359" customFormat="false" ht="12.8" hidden="false" customHeight="false" outlineLevel="0" collapsed="false">
      <c r="A19359" s="0" t="s">
        <v>23</v>
      </c>
      <c r="B19359" s="0" t="n">
        <v>16404</v>
      </c>
      <c r="C19359" s="0" t="s">
        <v>19381</v>
      </c>
      <c r="D19359" s="0" t="n">
        <v>4180.23651213333</v>
      </c>
      <c r="E19359" s="0" t="n">
        <v>0</v>
      </c>
      <c r="F19359" s="0" t="n">
        <v>-4180.23651213333</v>
      </c>
      <c r="G19359" s="0" t="n">
        <v>2.81537939762</v>
      </c>
      <c r="H19359" s="0" t="n">
        <v>44.1455278189533</v>
      </c>
      <c r="I19359" s="0" t="n">
        <v>41.3301484213333</v>
      </c>
      <c r="J19359" s="5" t="n">
        <f aca="false">AND(E19359&lt;0.000000000001,F19359&lt;-0.000000000001)</f>
        <v>1</v>
      </c>
    </row>
    <row r="19360" customFormat="false" ht="12.8" hidden="false" customHeight="false" outlineLevel="0" collapsed="false">
      <c r="A19360" s="0" t="s">
        <v>23</v>
      </c>
      <c r="B19360" s="0" t="n">
        <v>6199</v>
      </c>
      <c r="C19360" s="0" t="s">
        <v>19382</v>
      </c>
      <c r="D19360" s="0" t="n">
        <v>4169.8003089</v>
      </c>
      <c r="E19360" s="0" t="n">
        <v>0</v>
      </c>
      <c r="F19360" s="0" t="n">
        <v>-4169.8003089</v>
      </c>
      <c r="G19360" s="0" t="n">
        <v>0.089074089</v>
      </c>
      <c r="H19360" s="0" t="n">
        <v>0.000118</v>
      </c>
      <c r="I19360" s="0" t="n">
        <v>-0.088956089</v>
      </c>
      <c r="J19360" s="5" t="n">
        <f aca="false">AND(E19360&lt;0.000000000001,F19360&lt;-0.000000000001)</f>
        <v>1</v>
      </c>
    </row>
    <row r="19361" customFormat="false" ht="12.8" hidden="false" customHeight="false" outlineLevel="0" collapsed="false">
      <c r="A19361" s="0" t="s">
        <v>23</v>
      </c>
      <c r="B19361" s="0" t="n">
        <v>11915</v>
      </c>
      <c r="C19361" s="0" t="s">
        <v>19383</v>
      </c>
      <c r="D19361" s="0" t="n">
        <v>4166.66666666667</v>
      </c>
      <c r="E19361" s="0" t="n">
        <v>0</v>
      </c>
      <c r="F19361" s="0" t="n">
        <v>-4166.66666666667</v>
      </c>
      <c r="G19361" s="0" t="n">
        <v>21.00009</v>
      </c>
      <c r="H19361" s="0" t="n">
        <v>0.00473869266666667</v>
      </c>
      <c r="I19361" s="0" t="n">
        <v>-20.9953513073333</v>
      </c>
      <c r="J19361" s="5" t="n">
        <f aca="false">AND(E19361&lt;0.000000000001,F19361&lt;-0.000000000001)</f>
        <v>1</v>
      </c>
    </row>
    <row r="19362" customFormat="false" ht="12.8" hidden="false" customHeight="false" outlineLevel="0" collapsed="false">
      <c r="A19362" s="0" t="s">
        <v>23</v>
      </c>
      <c r="B19362" s="0" t="n">
        <v>15620</v>
      </c>
      <c r="C19362" s="0" t="s">
        <v>19384</v>
      </c>
      <c r="D19362" s="0" t="n">
        <v>4157.26666666667</v>
      </c>
      <c r="E19362" s="0" t="n">
        <v>0</v>
      </c>
      <c r="F19362" s="0" t="n">
        <v>-4157.26666666667</v>
      </c>
      <c r="G19362" s="0" t="n">
        <v>0.001096248</v>
      </c>
      <c r="H19362" s="0" t="n">
        <v>0.00790494066666667</v>
      </c>
      <c r="I19362" s="0" t="n">
        <v>0.00680869266666667</v>
      </c>
      <c r="J19362" s="5" t="n">
        <f aca="false">AND(E19362&lt;0.000000000001,F19362&lt;-0.000000000001)</f>
        <v>1</v>
      </c>
    </row>
    <row r="19363" customFormat="false" ht="12.8" hidden="false" customHeight="false" outlineLevel="0" collapsed="false">
      <c r="A19363" s="0" t="s">
        <v>23</v>
      </c>
      <c r="B19363" s="0" t="n">
        <v>21159</v>
      </c>
      <c r="C19363" s="0" t="s">
        <v>19385</v>
      </c>
      <c r="D19363" s="0" t="n">
        <v>4156.22325288333</v>
      </c>
      <c r="E19363" s="0" t="n">
        <v>0</v>
      </c>
      <c r="F19363" s="0" t="n">
        <v>-4156.22325288333</v>
      </c>
      <c r="G19363" s="0" t="n">
        <v>2.6E-017</v>
      </c>
      <c r="H19363" s="0" t="n">
        <v>9.8833336223E-008</v>
      </c>
      <c r="I19363" s="0" t="n">
        <v>9.8833336197E-008</v>
      </c>
      <c r="J19363" s="5" t="n">
        <f aca="false">AND(E19363&lt;0.000000000001,F19363&lt;-0.000000000001)</f>
        <v>1</v>
      </c>
    </row>
    <row r="19364" customFormat="false" ht="12.8" hidden="false" customHeight="false" outlineLevel="0" collapsed="false">
      <c r="A19364" s="0" t="s">
        <v>23</v>
      </c>
      <c r="B19364" s="0" t="n">
        <v>13601</v>
      </c>
      <c r="C19364" s="0" t="s">
        <v>19386</v>
      </c>
      <c r="D19364" s="0" t="n">
        <v>4148.14814814815</v>
      </c>
      <c r="E19364" s="0" t="n">
        <v>0</v>
      </c>
      <c r="F19364" s="0" t="n">
        <v>-4148.14814814815</v>
      </c>
      <c r="G19364" s="0" t="n">
        <v>267.9940787568</v>
      </c>
      <c r="H19364" s="0" t="n">
        <v>309.473833076281</v>
      </c>
      <c r="I19364" s="0" t="n">
        <v>41.4797543194815</v>
      </c>
      <c r="J19364" s="5" t="n">
        <f aca="false">AND(E19364&lt;0.000000000001,F19364&lt;-0.000000000001)</f>
        <v>1</v>
      </c>
    </row>
    <row r="19365" customFormat="false" ht="12.8" hidden="false" customHeight="false" outlineLevel="0" collapsed="false">
      <c r="A19365" s="0" t="s">
        <v>23</v>
      </c>
      <c r="B19365" s="0" t="n">
        <v>18275</v>
      </c>
      <c r="C19365" s="0" t="s">
        <v>19387</v>
      </c>
      <c r="D19365" s="0" t="n">
        <v>4140.367535</v>
      </c>
      <c r="E19365" s="0" t="n">
        <v>0</v>
      </c>
      <c r="F19365" s="0" t="n">
        <v>-4140.367535</v>
      </c>
      <c r="G19365" s="0" t="n">
        <v>0</v>
      </c>
      <c r="H19365" s="0" t="n">
        <v>0</v>
      </c>
      <c r="I19365" s="0" t="n">
        <v>0</v>
      </c>
      <c r="J19365" s="5" t="n">
        <f aca="false">AND(E19365&lt;0.000000000001,F19365&lt;-0.000000000001)</f>
        <v>1</v>
      </c>
    </row>
    <row r="19366" customFormat="false" ht="12.8" hidden="false" customHeight="false" outlineLevel="0" collapsed="false">
      <c r="A19366" s="0" t="s">
        <v>23</v>
      </c>
      <c r="B19366" s="0" t="n">
        <v>14846</v>
      </c>
      <c r="C19366" s="0" t="s">
        <v>19388</v>
      </c>
      <c r="D19366" s="0" t="n">
        <v>4137.93103448276</v>
      </c>
      <c r="E19366" s="0" t="n">
        <v>0</v>
      </c>
      <c r="F19366" s="0" t="n">
        <v>-4137.93103448276</v>
      </c>
      <c r="G19366" s="0" t="n">
        <v>3.4139727284</v>
      </c>
      <c r="H19366" s="0" t="n">
        <v>1.33849526482759</v>
      </c>
      <c r="I19366" s="0" t="n">
        <v>-2.07547746357241</v>
      </c>
      <c r="J19366" s="5" t="n">
        <f aca="false">AND(E19366&lt;0.000000000001,F19366&lt;-0.000000000001)</f>
        <v>1</v>
      </c>
    </row>
    <row r="19367" customFormat="false" ht="12.8" hidden="false" customHeight="false" outlineLevel="0" collapsed="false">
      <c r="A19367" s="0" t="s">
        <v>23</v>
      </c>
      <c r="B19367" s="0" t="n">
        <v>1583</v>
      </c>
      <c r="C19367" s="0" t="s">
        <v>19389</v>
      </c>
      <c r="D19367" s="0" t="n">
        <v>4120.784</v>
      </c>
      <c r="E19367" s="0" t="n">
        <v>0</v>
      </c>
      <c r="F19367" s="0" t="n">
        <v>-4120.784</v>
      </c>
      <c r="G19367" s="0" t="n">
        <v>148.120836818</v>
      </c>
      <c r="H19367" s="0" t="n">
        <v>691.326886518</v>
      </c>
      <c r="I19367" s="0" t="n">
        <v>543.2060497</v>
      </c>
      <c r="J19367" s="5" t="n">
        <f aca="false">AND(E19367&lt;0.000000000001,F19367&lt;-0.000000000001)</f>
        <v>1</v>
      </c>
    </row>
    <row r="19368" customFormat="false" ht="12.8" hidden="false" customHeight="false" outlineLevel="0" collapsed="false">
      <c r="A19368" s="0" t="s">
        <v>23</v>
      </c>
      <c r="B19368" s="0" t="n">
        <v>17576</v>
      </c>
      <c r="C19368" s="0" t="s">
        <v>19390</v>
      </c>
      <c r="D19368" s="0" t="n">
        <v>4120</v>
      </c>
      <c r="E19368" s="0" t="n">
        <v>0</v>
      </c>
      <c r="F19368" s="0" t="n">
        <v>-4120</v>
      </c>
      <c r="G19368" s="0" t="n">
        <v>0.195096248</v>
      </c>
      <c r="H19368" s="0" t="n">
        <v>41.393519274</v>
      </c>
      <c r="I19368" s="0" t="n">
        <v>41.198423026</v>
      </c>
      <c r="J19368" s="5" t="n">
        <f aca="false">AND(E19368&lt;0.000000000001,F19368&lt;-0.000000000001)</f>
        <v>1</v>
      </c>
    </row>
    <row r="19369" customFormat="false" ht="12.8" hidden="false" customHeight="false" outlineLevel="0" collapsed="false">
      <c r="A19369" s="0" t="s">
        <v>23</v>
      </c>
      <c r="B19369" s="0" t="n">
        <v>14396</v>
      </c>
      <c r="C19369" s="0" t="s">
        <v>19391</v>
      </c>
      <c r="D19369" s="0" t="n">
        <v>4116.57564006568</v>
      </c>
      <c r="E19369" s="0" t="n">
        <v>0</v>
      </c>
      <c r="F19369" s="0" t="n">
        <v>-4116.57564006568</v>
      </c>
      <c r="G19369" s="0" t="n">
        <v>9.433580872</v>
      </c>
      <c r="H19369" s="0" t="n">
        <v>49.597092843704</v>
      </c>
      <c r="I19369" s="0" t="n">
        <v>40.163511971704</v>
      </c>
      <c r="J19369" s="5" t="n">
        <f aca="false">AND(E19369&lt;0.000000000001,F19369&lt;-0.000000000001)</f>
        <v>1</v>
      </c>
    </row>
    <row r="19370" customFormat="false" ht="12.8" hidden="false" customHeight="false" outlineLevel="0" collapsed="false">
      <c r="A19370" s="0" t="s">
        <v>23</v>
      </c>
      <c r="B19370" s="0" t="n">
        <v>2407</v>
      </c>
      <c r="C19370" s="0" t="s">
        <v>19392</v>
      </c>
      <c r="D19370" s="0" t="n">
        <v>4111.142818</v>
      </c>
      <c r="E19370" s="0" t="n">
        <v>0</v>
      </c>
      <c r="F19370" s="0" t="n">
        <v>-4111.142818</v>
      </c>
      <c r="G19370" s="0" t="n">
        <v>0.12</v>
      </c>
      <c r="H19370" s="0" t="n">
        <v>41.229191113</v>
      </c>
      <c r="I19370" s="0" t="n">
        <v>41.109191113</v>
      </c>
      <c r="J19370" s="5" t="n">
        <f aca="false">AND(E19370&lt;0.000000000001,F19370&lt;-0.000000000001)</f>
        <v>1</v>
      </c>
    </row>
    <row r="19371" customFormat="false" ht="12.8" hidden="false" customHeight="false" outlineLevel="0" collapsed="false">
      <c r="A19371" s="0" t="s">
        <v>23</v>
      </c>
      <c r="B19371" s="0" t="n">
        <v>783</v>
      </c>
      <c r="C19371" s="0" t="s">
        <v>19393</v>
      </c>
      <c r="D19371" s="0" t="n">
        <v>4100</v>
      </c>
      <c r="E19371" s="0" t="n">
        <v>0</v>
      </c>
      <c r="F19371" s="0" t="n">
        <v>-4100</v>
      </c>
      <c r="G19371" s="0" t="n">
        <v>6.20397909453719</v>
      </c>
      <c r="H19371" s="0" t="n">
        <v>0</v>
      </c>
      <c r="I19371" s="0" t="n">
        <v>-6.20397909453719</v>
      </c>
      <c r="J19371" s="5" t="n">
        <f aca="false">AND(E19371&lt;0.000000000001,F19371&lt;-0.000000000001)</f>
        <v>1</v>
      </c>
    </row>
    <row r="19372" customFormat="false" ht="12.8" hidden="false" customHeight="false" outlineLevel="0" collapsed="false">
      <c r="A19372" s="0" t="s">
        <v>23</v>
      </c>
      <c r="B19372" s="0" t="n">
        <v>5137</v>
      </c>
      <c r="C19372" s="0" t="s">
        <v>19394</v>
      </c>
      <c r="D19372" s="0" t="n">
        <v>4100</v>
      </c>
      <c r="E19372" s="0" t="n">
        <v>0</v>
      </c>
      <c r="F19372" s="0" t="n">
        <v>-4100</v>
      </c>
      <c r="G19372" s="0" t="n">
        <v>0.059690477609</v>
      </c>
      <c r="H19372" s="0" t="n">
        <v>0</v>
      </c>
      <c r="I19372" s="0" t="n">
        <v>-0.059690477609</v>
      </c>
      <c r="J19372" s="5" t="n">
        <f aca="false">AND(E19372&lt;0.000000000001,F19372&lt;-0.000000000001)</f>
        <v>1</v>
      </c>
    </row>
    <row r="19373" customFormat="false" ht="12.8" hidden="false" customHeight="false" outlineLevel="0" collapsed="false">
      <c r="A19373" s="0" t="s">
        <v>23</v>
      </c>
      <c r="B19373" s="0" t="n">
        <v>6482</v>
      </c>
      <c r="C19373" s="0" t="s">
        <v>19395</v>
      </c>
      <c r="D19373" s="0" t="n">
        <v>4100</v>
      </c>
      <c r="E19373" s="0" t="n">
        <v>0</v>
      </c>
      <c r="F19373" s="0" t="n">
        <v>-4100</v>
      </c>
      <c r="G19373" s="0" t="n">
        <v>8.70669663454563</v>
      </c>
      <c r="H19373" s="0" t="n">
        <v>49.7047926275456</v>
      </c>
      <c r="I19373" s="0" t="n">
        <v>40.998095993</v>
      </c>
      <c r="J19373" s="5" t="n">
        <f aca="false">AND(E19373&lt;0.000000000001,F19373&lt;-0.000000000001)</f>
        <v>1</v>
      </c>
    </row>
    <row r="19374" customFormat="false" ht="12.8" hidden="false" customHeight="false" outlineLevel="0" collapsed="false">
      <c r="A19374" s="0" t="s">
        <v>23</v>
      </c>
      <c r="B19374" s="0" t="n">
        <v>18349</v>
      </c>
      <c r="C19374" s="0" t="s">
        <v>19396</v>
      </c>
      <c r="D19374" s="0" t="n">
        <v>4100</v>
      </c>
      <c r="E19374" s="0" t="n">
        <v>0</v>
      </c>
      <c r="F19374" s="0" t="n">
        <v>-4100</v>
      </c>
      <c r="G19374" s="0" t="n">
        <v>0</v>
      </c>
      <c r="H19374" s="0" t="n">
        <v>0</v>
      </c>
      <c r="I19374" s="0" t="n">
        <v>0</v>
      </c>
      <c r="J19374" s="5" t="n">
        <f aca="false">AND(E19374&lt;0.000000000001,F19374&lt;-0.000000000001)</f>
        <v>1</v>
      </c>
    </row>
    <row r="19375" customFormat="false" ht="12.8" hidden="false" customHeight="false" outlineLevel="0" collapsed="false">
      <c r="A19375" s="0" t="s">
        <v>23</v>
      </c>
      <c r="B19375" s="0" t="n">
        <v>18913</v>
      </c>
      <c r="C19375" s="0" t="s">
        <v>19397</v>
      </c>
      <c r="D19375" s="0" t="n">
        <v>4100</v>
      </c>
      <c r="E19375" s="0" t="n">
        <v>0</v>
      </c>
      <c r="F19375" s="0" t="n">
        <v>-4100</v>
      </c>
      <c r="G19375" s="0" t="n">
        <v>0</v>
      </c>
      <c r="H19375" s="0" t="n">
        <v>0.697658120000002</v>
      </c>
      <c r="I19375" s="0" t="n">
        <v>0.697658120000002</v>
      </c>
      <c r="J19375" s="5" t="n">
        <f aca="false">AND(E19375&lt;0.000000000001,F19375&lt;-0.000000000001)</f>
        <v>1</v>
      </c>
    </row>
    <row r="19376" customFormat="false" ht="12.8" hidden="false" customHeight="false" outlineLevel="0" collapsed="false">
      <c r="A19376" s="0" t="s">
        <v>23</v>
      </c>
      <c r="B19376" s="0" t="n">
        <v>10247</v>
      </c>
      <c r="C19376" s="0" t="s">
        <v>19398</v>
      </c>
      <c r="D19376" s="0" t="n">
        <v>4095.2380952381</v>
      </c>
      <c r="E19376" s="0" t="n">
        <v>0</v>
      </c>
      <c r="F19376" s="0" t="n">
        <v>-4095.2380952381</v>
      </c>
      <c r="G19376" s="0" t="n">
        <v>0</v>
      </c>
      <c r="H19376" s="0" t="n">
        <v>0</v>
      </c>
      <c r="I19376" s="0" t="n">
        <v>0</v>
      </c>
      <c r="J19376" s="5" t="n">
        <f aca="false">AND(E19376&lt;0.000000000001,F19376&lt;-0.000000000001)</f>
        <v>1</v>
      </c>
    </row>
    <row r="19377" customFormat="false" ht="12.8" hidden="false" customHeight="false" outlineLevel="0" collapsed="false">
      <c r="A19377" s="0" t="s">
        <v>23</v>
      </c>
      <c r="B19377" s="0" t="n">
        <v>1905</v>
      </c>
      <c r="C19377" s="0" t="s">
        <v>19399</v>
      </c>
      <c r="D19377" s="0" t="n">
        <v>4090</v>
      </c>
      <c r="E19377" s="0" t="n">
        <v>0</v>
      </c>
      <c r="F19377" s="0" t="n">
        <v>-4090</v>
      </c>
      <c r="G19377" s="0" t="n">
        <v>10.09763636</v>
      </c>
      <c r="H19377" s="0" t="n">
        <v>0</v>
      </c>
      <c r="I19377" s="0" t="n">
        <v>-10.09763636</v>
      </c>
      <c r="J19377" s="5" t="n">
        <f aca="false">AND(E19377&lt;0.000000000001,F19377&lt;-0.000000000001)</f>
        <v>1</v>
      </c>
    </row>
    <row r="19378" customFormat="false" ht="12.8" hidden="false" customHeight="false" outlineLevel="0" collapsed="false">
      <c r="A19378" s="0" t="s">
        <v>23</v>
      </c>
      <c r="B19378" s="0" t="n">
        <v>5951</v>
      </c>
      <c r="C19378" s="0" t="s">
        <v>19400</v>
      </c>
      <c r="D19378" s="0" t="n">
        <v>4089.564405</v>
      </c>
      <c r="E19378" s="0" t="n">
        <v>0</v>
      </c>
      <c r="F19378" s="0" t="n">
        <v>-4089.564405</v>
      </c>
      <c r="G19378" s="0" t="n">
        <v>19.28728325</v>
      </c>
      <c r="H19378" s="0" t="n">
        <v>0</v>
      </c>
      <c r="I19378" s="0" t="n">
        <v>-19.28728325</v>
      </c>
      <c r="J19378" s="5" t="n">
        <f aca="false">AND(E19378&lt;0.000000000001,F19378&lt;-0.000000000001)</f>
        <v>1</v>
      </c>
    </row>
    <row r="19379" customFormat="false" ht="12.8" hidden="false" customHeight="false" outlineLevel="0" collapsed="false">
      <c r="A19379" s="0" t="s">
        <v>23</v>
      </c>
      <c r="B19379" s="0" t="n">
        <v>1366</v>
      </c>
      <c r="C19379" s="0" t="s">
        <v>19401</v>
      </c>
      <c r="D19379" s="0" t="n">
        <v>4087.11744225926</v>
      </c>
      <c r="E19379" s="0" t="n">
        <v>0</v>
      </c>
      <c r="F19379" s="0" t="n">
        <v>-4087.11744225926</v>
      </c>
      <c r="G19379" s="0" t="n">
        <v>0.0032646636</v>
      </c>
      <c r="H19379" s="0" t="n">
        <v>49.4480164981926</v>
      </c>
      <c r="I19379" s="0" t="n">
        <v>49.4447518345926</v>
      </c>
      <c r="J19379" s="5" t="n">
        <f aca="false">AND(E19379&lt;0.000000000001,F19379&lt;-0.000000000001)</f>
        <v>1</v>
      </c>
    </row>
    <row r="19380" customFormat="false" ht="12.8" hidden="false" customHeight="false" outlineLevel="0" collapsed="false">
      <c r="A19380" s="0" t="s">
        <v>23</v>
      </c>
      <c r="B19380" s="0" t="n">
        <v>13840</v>
      </c>
      <c r="C19380" s="0" t="s">
        <v>19402</v>
      </c>
      <c r="D19380" s="0" t="n">
        <v>4074.07407407407</v>
      </c>
      <c r="E19380" s="0" t="n">
        <v>0</v>
      </c>
      <c r="F19380" s="0" t="n">
        <v>-4074.07407407407</v>
      </c>
      <c r="G19380" s="0" t="n">
        <v>1.88129366</v>
      </c>
      <c r="H19380" s="0" t="n">
        <v>40.7591637667407</v>
      </c>
      <c r="I19380" s="0" t="n">
        <v>38.8778701067407</v>
      </c>
      <c r="J19380" s="5" t="n">
        <f aca="false">AND(E19380&lt;0.000000000001,F19380&lt;-0.000000000001)</f>
        <v>1</v>
      </c>
    </row>
    <row r="19381" customFormat="false" ht="12.8" hidden="false" customHeight="false" outlineLevel="0" collapsed="false">
      <c r="A19381" s="0" t="s">
        <v>23</v>
      </c>
      <c r="B19381" s="0" t="n">
        <v>12279</v>
      </c>
      <c r="C19381" s="0" t="s">
        <v>19403</v>
      </c>
      <c r="D19381" s="0" t="n">
        <v>4066.66666666667</v>
      </c>
      <c r="E19381" s="0" t="n">
        <v>0</v>
      </c>
      <c r="F19381" s="0" t="n">
        <v>-4066.66666666667</v>
      </c>
      <c r="G19381" s="0" t="n">
        <v>51.135591595</v>
      </c>
      <c r="H19381" s="0" t="n">
        <v>91.7988016616667</v>
      </c>
      <c r="I19381" s="0" t="n">
        <v>40.6632100666667</v>
      </c>
      <c r="J19381" s="5" t="n">
        <f aca="false">AND(E19381&lt;0.000000000001,F19381&lt;-0.000000000001)</f>
        <v>1</v>
      </c>
    </row>
    <row r="19382" customFormat="false" ht="12.8" hidden="false" customHeight="false" outlineLevel="0" collapsed="false">
      <c r="A19382" s="0" t="s">
        <v>23</v>
      </c>
      <c r="B19382" s="0" t="n">
        <v>12557</v>
      </c>
      <c r="C19382" s="0" t="s">
        <v>19404</v>
      </c>
      <c r="D19382" s="0" t="n">
        <v>4064</v>
      </c>
      <c r="E19382" s="0" t="n">
        <v>0</v>
      </c>
      <c r="F19382" s="0" t="n">
        <v>-4064</v>
      </c>
      <c r="G19382" s="0" t="n">
        <v>2.1643191564</v>
      </c>
      <c r="H19382" s="0" t="n">
        <v>42.8025288564</v>
      </c>
      <c r="I19382" s="0" t="n">
        <v>40.6382097</v>
      </c>
      <c r="J19382" s="5" t="n">
        <f aca="false">AND(E19382&lt;0.000000000001,F19382&lt;-0.000000000001)</f>
        <v>1</v>
      </c>
    </row>
    <row r="19383" customFormat="false" ht="12.8" hidden="false" customHeight="false" outlineLevel="0" collapsed="false">
      <c r="A19383" s="0" t="s">
        <v>23</v>
      </c>
      <c r="B19383" s="0" t="n">
        <v>17638</v>
      </c>
      <c r="C19383" s="0" t="s">
        <v>19405</v>
      </c>
      <c r="D19383" s="0" t="n">
        <v>4059.402634</v>
      </c>
      <c r="E19383" s="0" t="n">
        <v>0</v>
      </c>
      <c r="F19383" s="0" t="n">
        <v>-4059.402634</v>
      </c>
      <c r="G19383" s="0" t="n">
        <v>0</v>
      </c>
      <c r="H19383" s="0" t="n">
        <v>0.79210574</v>
      </c>
      <c r="I19383" s="0" t="n">
        <v>0.79210574</v>
      </c>
      <c r="J19383" s="5" t="n">
        <f aca="false">AND(E19383&lt;0.000000000001,F19383&lt;-0.000000000001)</f>
        <v>1</v>
      </c>
    </row>
    <row r="19384" customFormat="false" ht="12.8" hidden="false" customHeight="false" outlineLevel="0" collapsed="false">
      <c r="A19384" s="0" t="s">
        <v>23</v>
      </c>
      <c r="B19384" s="0" t="n">
        <v>5103</v>
      </c>
      <c r="C19384" s="0" t="s">
        <v>19406</v>
      </c>
      <c r="D19384" s="0" t="n">
        <v>4050</v>
      </c>
      <c r="E19384" s="0" t="n">
        <v>0</v>
      </c>
      <c r="F19384" s="0" t="n">
        <v>-4050</v>
      </c>
      <c r="G19384" s="0" t="n">
        <v>118.483468081758</v>
      </c>
      <c r="H19384" s="0" t="n">
        <v>158.981627410758</v>
      </c>
      <c r="I19384" s="0" t="n">
        <v>40.498159329</v>
      </c>
      <c r="J19384" s="5" t="n">
        <f aca="false">AND(E19384&lt;0.000000000001,F19384&lt;-0.000000000001)</f>
        <v>1</v>
      </c>
    </row>
    <row r="19385" customFormat="false" ht="12.8" hidden="false" customHeight="false" outlineLevel="0" collapsed="false">
      <c r="A19385" s="0" t="s">
        <v>23</v>
      </c>
      <c r="B19385" s="0" t="n">
        <v>22053</v>
      </c>
      <c r="C19385" s="0" t="s">
        <v>19407</v>
      </c>
      <c r="D19385" s="0" t="n">
        <v>4043.49312502</v>
      </c>
      <c r="E19385" s="0" t="n">
        <v>0</v>
      </c>
      <c r="F19385" s="0" t="n">
        <v>-4043.49312502</v>
      </c>
      <c r="G19385" s="0" t="n">
        <v>0.428874864</v>
      </c>
      <c r="H19385" s="0" t="n">
        <v>0</v>
      </c>
      <c r="I19385" s="0" t="n">
        <v>-0.428874864</v>
      </c>
      <c r="J19385" s="5" t="n">
        <f aca="false">AND(E19385&lt;0.000000000001,F19385&lt;-0.000000000001)</f>
        <v>1</v>
      </c>
    </row>
    <row r="19386" customFormat="false" ht="12.8" hidden="false" customHeight="false" outlineLevel="0" collapsed="false">
      <c r="A19386" s="0" t="s">
        <v>23</v>
      </c>
      <c r="B19386" s="0" t="n">
        <v>14327</v>
      </c>
      <c r="C19386" s="0" t="s">
        <v>19408</v>
      </c>
      <c r="D19386" s="0" t="n">
        <v>4030.5478599889</v>
      </c>
      <c r="E19386" s="0" t="n">
        <v>0</v>
      </c>
      <c r="F19386" s="0" t="n">
        <v>-4030.5478599889</v>
      </c>
      <c r="G19386" s="0" t="n">
        <v>0</v>
      </c>
      <c r="H19386" s="0" t="n">
        <v>64.3030598071302</v>
      </c>
      <c r="I19386" s="0" t="n">
        <v>64.3030598071302</v>
      </c>
      <c r="J19386" s="5" t="n">
        <f aca="false">AND(E19386&lt;0.000000000001,F19386&lt;-0.000000000001)</f>
        <v>1</v>
      </c>
    </row>
    <row r="19387" customFormat="false" ht="12.8" hidden="false" customHeight="false" outlineLevel="0" collapsed="false">
      <c r="A19387" s="0" t="s">
        <v>23</v>
      </c>
      <c r="B19387" s="0" t="n">
        <v>3025</v>
      </c>
      <c r="C19387" s="0" t="s">
        <v>19409</v>
      </c>
      <c r="D19387" s="0" t="n">
        <v>4030.5</v>
      </c>
      <c r="E19387" s="0" t="n">
        <v>0</v>
      </c>
      <c r="F19387" s="0" t="n">
        <v>-4030.5</v>
      </c>
      <c r="G19387" s="0" t="n">
        <v>0.097789998</v>
      </c>
      <c r="H19387" s="0" t="n">
        <v>0.0960842238709487</v>
      </c>
      <c r="I19387" s="0" t="n">
        <v>-0.0017057741290513</v>
      </c>
      <c r="J19387" s="5" t="n">
        <f aca="false">AND(E19387&lt;0.000000000001,F19387&lt;-0.000000000001)</f>
        <v>1</v>
      </c>
    </row>
    <row r="19388" customFormat="false" ht="12.8" hidden="false" customHeight="false" outlineLevel="0" collapsed="false">
      <c r="A19388" s="0" t="s">
        <v>23</v>
      </c>
      <c r="B19388" s="0" t="n">
        <v>2355</v>
      </c>
      <c r="C19388" s="0" t="s">
        <v>19410</v>
      </c>
      <c r="D19388" s="0" t="n">
        <v>4030</v>
      </c>
      <c r="E19388" s="0" t="n">
        <v>0</v>
      </c>
      <c r="F19388" s="0" t="n">
        <v>-4030</v>
      </c>
      <c r="G19388" s="0" t="n">
        <v>0.000994085</v>
      </c>
      <c r="H19388" s="0" t="n">
        <v>40.309419799</v>
      </c>
      <c r="I19388" s="0" t="n">
        <v>40.308425714</v>
      </c>
      <c r="J19388" s="5" t="n">
        <f aca="false">AND(E19388&lt;0.000000000001,F19388&lt;-0.000000000001)</f>
        <v>1</v>
      </c>
    </row>
    <row r="19389" customFormat="false" ht="12.8" hidden="false" customHeight="false" outlineLevel="0" collapsed="false">
      <c r="A19389" s="0" t="s">
        <v>23</v>
      </c>
      <c r="B19389" s="0" t="n">
        <v>1441</v>
      </c>
      <c r="C19389" s="0" t="s">
        <v>19411</v>
      </c>
      <c r="D19389" s="0" t="n">
        <v>4026.66666666667</v>
      </c>
      <c r="E19389" s="0" t="n">
        <v>0</v>
      </c>
      <c r="F19389" s="0" t="n">
        <v>-4026.66666666667</v>
      </c>
      <c r="G19389" s="0" t="n">
        <v>130.2746576273</v>
      </c>
      <c r="H19389" s="0" t="n">
        <v>189.995827319967</v>
      </c>
      <c r="I19389" s="0" t="n">
        <v>59.7211696926667</v>
      </c>
      <c r="J19389" s="5" t="n">
        <f aca="false">AND(E19389&lt;0.000000000001,F19389&lt;-0.000000000001)</f>
        <v>1</v>
      </c>
    </row>
    <row r="19390" customFormat="false" ht="12.8" hidden="false" customHeight="false" outlineLevel="0" collapsed="false">
      <c r="A19390" s="0" t="s">
        <v>23</v>
      </c>
      <c r="B19390" s="0" t="n">
        <v>2497</v>
      </c>
      <c r="C19390" s="0" t="s">
        <v>19412</v>
      </c>
      <c r="D19390" s="0" t="n">
        <v>4024.078</v>
      </c>
      <c r="E19390" s="0" t="n">
        <v>0</v>
      </c>
      <c r="F19390" s="0" t="n">
        <v>-4024.078</v>
      </c>
      <c r="G19390" s="0" t="n">
        <v>0.49763636</v>
      </c>
      <c r="H19390" s="0" t="n">
        <v>40.73684073</v>
      </c>
      <c r="I19390" s="0" t="n">
        <v>40.23920437</v>
      </c>
      <c r="J19390" s="5" t="n">
        <f aca="false">AND(E19390&lt;0.000000000001,F19390&lt;-0.000000000001)</f>
        <v>1</v>
      </c>
    </row>
    <row r="19391" customFormat="false" ht="12.8" hidden="false" customHeight="false" outlineLevel="0" collapsed="false">
      <c r="A19391" s="0" t="s">
        <v>23</v>
      </c>
      <c r="B19391" s="0" t="n">
        <v>21841</v>
      </c>
      <c r="C19391" s="0" t="s">
        <v>19413</v>
      </c>
      <c r="D19391" s="0" t="n">
        <v>4014.343</v>
      </c>
      <c r="E19391" s="0" t="n">
        <v>0</v>
      </c>
      <c r="F19391" s="0" t="n">
        <v>-4014.343</v>
      </c>
      <c r="G19391" s="0" t="n">
        <v>0</v>
      </c>
      <c r="H19391" s="0" t="n">
        <v>0</v>
      </c>
      <c r="I19391" s="0" t="n">
        <v>0</v>
      </c>
      <c r="J19391" s="5" t="n">
        <f aca="false">AND(E19391&lt;0.000000000001,F19391&lt;-0.000000000001)</f>
        <v>1</v>
      </c>
    </row>
    <row r="19392" customFormat="false" ht="12.8" hidden="false" customHeight="false" outlineLevel="0" collapsed="false">
      <c r="A19392" s="0" t="s">
        <v>23</v>
      </c>
      <c r="B19392" s="0" t="n">
        <v>1625</v>
      </c>
      <c r="C19392" s="0" t="s">
        <v>19414</v>
      </c>
      <c r="D19392" s="0" t="n">
        <v>4001.00502512563</v>
      </c>
      <c r="E19392" s="0" t="n">
        <v>0</v>
      </c>
      <c r="F19392" s="0" t="n">
        <v>-4001.00502512563</v>
      </c>
      <c r="G19392" s="0" t="n">
        <v>253.818651802155</v>
      </c>
      <c r="H19392" s="0" t="n">
        <v>293.826859705412</v>
      </c>
      <c r="I19392" s="0" t="n">
        <v>40.0082079032563</v>
      </c>
      <c r="J19392" s="5" t="n">
        <f aca="false">AND(E19392&lt;0.000000000001,F19392&lt;-0.000000000001)</f>
        <v>1</v>
      </c>
    </row>
    <row r="19393" customFormat="false" ht="12.8" hidden="false" customHeight="false" outlineLevel="0" collapsed="false">
      <c r="A19393" s="0" t="s">
        <v>23</v>
      </c>
      <c r="B19393" s="0" t="n">
        <v>3856</v>
      </c>
      <c r="C19393" s="0" t="s">
        <v>19415</v>
      </c>
      <c r="D19393" s="0" t="n">
        <v>4000.03333333333</v>
      </c>
      <c r="E19393" s="0" t="n">
        <v>0</v>
      </c>
      <c r="F19393" s="0" t="n">
        <v>-4000.03333333333</v>
      </c>
      <c r="G19393" s="0" t="n">
        <v>0</v>
      </c>
      <c r="H19393" s="0" t="n">
        <v>0</v>
      </c>
      <c r="I19393" s="0" t="n">
        <v>0</v>
      </c>
      <c r="J19393" s="5" t="n">
        <f aca="false">AND(E19393&lt;0.000000000001,F19393&lt;-0.000000000001)</f>
        <v>1</v>
      </c>
    </row>
    <row r="19394" customFormat="false" ht="12.8" hidden="false" customHeight="false" outlineLevel="0" collapsed="false">
      <c r="A19394" s="0" t="s">
        <v>23</v>
      </c>
      <c r="B19394" s="0" t="n">
        <v>588</v>
      </c>
      <c r="C19394" s="0" t="s">
        <v>19416</v>
      </c>
      <c r="D19394" s="0" t="n">
        <v>4000</v>
      </c>
      <c r="E19394" s="0" t="n">
        <v>0</v>
      </c>
      <c r="F19394" s="0" t="n">
        <v>-4000</v>
      </c>
      <c r="G19394" s="0" t="n">
        <v>15.48183195</v>
      </c>
      <c r="H19394" s="0" t="n">
        <v>0</v>
      </c>
      <c r="I19394" s="0" t="n">
        <v>-15.48183195</v>
      </c>
      <c r="J19394" s="5" t="n">
        <f aca="false">AND(E19394&lt;0.000000000001,F19394&lt;-0.000000000001)</f>
        <v>1</v>
      </c>
    </row>
    <row r="19395" customFormat="false" ht="12.8" hidden="false" customHeight="false" outlineLevel="0" collapsed="false">
      <c r="A19395" s="0" t="s">
        <v>23</v>
      </c>
      <c r="B19395" s="0" t="n">
        <v>1141</v>
      </c>
      <c r="C19395" s="0" t="s">
        <v>19417</v>
      </c>
      <c r="D19395" s="0" t="n">
        <v>4000</v>
      </c>
      <c r="E19395" s="0" t="n">
        <v>0</v>
      </c>
      <c r="F19395" s="0" t="n">
        <v>-4000</v>
      </c>
      <c r="G19395" s="0" t="n">
        <v>115.998448084534</v>
      </c>
      <c r="H19395" s="0" t="n">
        <v>0</v>
      </c>
      <c r="I19395" s="0" t="n">
        <v>-115.998448084534</v>
      </c>
      <c r="J19395" s="5" t="n">
        <f aca="false">AND(E19395&lt;0.000000000001,F19395&lt;-0.000000000001)</f>
        <v>1</v>
      </c>
    </row>
    <row r="19396" customFormat="false" ht="12.8" hidden="false" customHeight="false" outlineLevel="0" collapsed="false">
      <c r="A19396" s="0" t="s">
        <v>23</v>
      </c>
      <c r="B19396" s="0" t="n">
        <v>1164</v>
      </c>
      <c r="C19396" s="0" t="s">
        <v>19418</v>
      </c>
      <c r="D19396" s="0" t="n">
        <v>4000</v>
      </c>
      <c r="E19396" s="0" t="n">
        <v>0</v>
      </c>
      <c r="F19396" s="0" t="n">
        <v>-4000</v>
      </c>
      <c r="G19396" s="0" t="n">
        <v>1.175963954</v>
      </c>
      <c r="H19396" s="0" t="n">
        <v>1.002696299</v>
      </c>
      <c r="I19396" s="0" t="n">
        <v>-0.173267655</v>
      </c>
      <c r="J19396" s="5" t="n">
        <f aca="false">AND(E19396&lt;0.000000000001,F19396&lt;-0.000000000001)</f>
        <v>1</v>
      </c>
    </row>
    <row r="19397" customFormat="false" ht="12.8" hidden="false" customHeight="false" outlineLevel="0" collapsed="false">
      <c r="A19397" s="0" t="s">
        <v>23</v>
      </c>
      <c r="B19397" s="0" t="n">
        <v>1529</v>
      </c>
      <c r="C19397" s="0" t="s">
        <v>19419</v>
      </c>
      <c r="D19397" s="0" t="n">
        <v>4000</v>
      </c>
      <c r="E19397" s="0" t="n">
        <v>0</v>
      </c>
      <c r="F19397" s="0" t="n">
        <v>-4000</v>
      </c>
      <c r="G19397" s="0" t="n">
        <v>5.13151765426128</v>
      </c>
      <c r="H19397" s="0" t="n">
        <v>11.6636703952635</v>
      </c>
      <c r="I19397" s="0" t="n">
        <v>6.53215274100226</v>
      </c>
      <c r="J19397" s="5" t="n">
        <f aca="false">AND(E19397&lt;0.000000000001,F19397&lt;-0.000000000001)</f>
        <v>1</v>
      </c>
    </row>
    <row r="19398" customFormat="false" ht="12.8" hidden="false" customHeight="false" outlineLevel="0" collapsed="false">
      <c r="A19398" s="0" t="s">
        <v>23</v>
      </c>
      <c r="B19398" s="0" t="n">
        <v>1609</v>
      </c>
      <c r="C19398" s="0" t="s">
        <v>19420</v>
      </c>
      <c r="D19398" s="0" t="n">
        <v>4000</v>
      </c>
      <c r="E19398" s="0" t="n">
        <v>0</v>
      </c>
      <c r="F19398" s="0" t="n">
        <v>-4000</v>
      </c>
      <c r="G19398" s="0" t="n">
        <v>2.06355518</v>
      </c>
      <c r="H19398" s="0" t="n">
        <v>0.001539894</v>
      </c>
      <c r="I19398" s="0" t="n">
        <v>-2.062015286</v>
      </c>
      <c r="J19398" s="5" t="n">
        <f aca="false">AND(E19398&lt;0.000000000001,F19398&lt;-0.000000000001)</f>
        <v>1</v>
      </c>
    </row>
    <row r="19399" customFormat="false" ht="12.8" hidden="false" customHeight="false" outlineLevel="0" collapsed="false">
      <c r="A19399" s="0" t="s">
        <v>23</v>
      </c>
      <c r="B19399" s="0" t="n">
        <v>2657</v>
      </c>
      <c r="C19399" s="0" t="s">
        <v>19421</v>
      </c>
      <c r="D19399" s="0" t="n">
        <v>4000</v>
      </c>
      <c r="E19399" s="0" t="n">
        <v>0</v>
      </c>
      <c r="F19399" s="0" t="n">
        <v>-4000</v>
      </c>
      <c r="G19399" s="0" t="n">
        <v>0.097127095</v>
      </c>
      <c r="H19399" s="0" t="n">
        <v>0.094805419</v>
      </c>
      <c r="I19399" s="0" t="n">
        <v>-0.002321676</v>
      </c>
      <c r="J19399" s="5" t="n">
        <f aca="false">AND(E19399&lt;0.000000000001,F19399&lt;-0.000000000001)</f>
        <v>1</v>
      </c>
    </row>
    <row r="19400" customFormat="false" ht="12.8" hidden="false" customHeight="false" outlineLevel="0" collapsed="false">
      <c r="A19400" s="0" t="s">
        <v>23</v>
      </c>
      <c r="B19400" s="0" t="n">
        <v>3283</v>
      </c>
      <c r="C19400" s="0" t="s">
        <v>19422</v>
      </c>
      <c r="D19400" s="0" t="n">
        <v>4000</v>
      </c>
      <c r="E19400" s="0" t="n">
        <v>0</v>
      </c>
      <c r="F19400" s="0" t="n">
        <v>-4000</v>
      </c>
      <c r="G19400" s="0" t="n">
        <v>129.99679636</v>
      </c>
      <c r="H19400" s="0" t="n">
        <v>0.003077962241365</v>
      </c>
      <c r="I19400" s="0" t="n">
        <v>-129.993718397759</v>
      </c>
      <c r="J19400" s="5" t="n">
        <f aca="false">AND(E19400&lt;0.000000000001,F19400&lt;-0.000000000001)</f>
        <v>1</v>
      </c>
    </row>
    <row r="19401" customFormat="false" ht="12.8" hidden="false" customHeight="false" outlineLevel="0" collapsed="false">
      <c r="A19401" s="0" t="s">
        <v>23</v>
      </c>
      <c r="B19401" s="0" t="n">
        <v>3700</v>
      </c>
      <c r="C19401" s="0" t="s">
        <v>19423</v>
      </c>
      <c r="D19401" s="0" t="n">
        <v>4000</v>
      </c>
      <c r="E19401" s="0" t="n">
        <v>0</v>
      </c>
      <c r="F19401" s="0" t="n">
        <v>-4000</v>
      </c>
      <c r="G19401" s="0" t="n">
        <v>99.9970238123954</v>
      </c>
      <c r="H19401" s="0" t="n">
        <v>139.995134589395</v>
      </c>
      <c r="I19401" s="0" t="n">
        <v>39.998110777</v>
      </c>
      <c r="J19401" s="5" t="n">
        <f aca="false">AND(E19401&lt;0.000000000001,F19401&lt;-0.000000000001)</f>
        <v>1</v>
      </c>
    </row>
    <row r="19402" customFormat="false" ht="12.8" hidden="false" customHeight="false" outlineLevel="0" collapsed="false">
      <c r="A19402" s="0" t="s">
        <v>23</v>
      </c>
      <c r="B19402" s="0" t="n">
        <v>3951</v>
      </c>
      <c r="C19402" s="0" t="s">
        <v>19424</v>
      </c>
      <c r="D19402" s="0" t="n">
        <v>4000</v>
      </c>
      <c r="E19402" s="0" t="n">
        <v>0</v>
      </c>
      <c r="F19402" s="0" t="n">
        <v>-4000</v>
      </c>
      <c r="G19402" s="0" t="n">
        <v>21.4688291199689</v>
      </c>
      <c r="H19402" s="0" t="n">
        <v>9.91582840400156</v>
      </c>
      <c r="I19402" s="0" t="n">
        <v>-11.5530007159673</v>
      </c>
      <c r="J19402" s="5" t="n">
        <f aca="false">AND(E19402&lt;0.000000000001,F19402&lt;-0.000000000001)</f>
        <v>1</v>
      </c>
    </row>
    <row r="19403" customFormat="false" ht="12.8" hidden="false" customHeight="false" outlineLevel="0" collapsed="false">
      <c r="A19403" s="0" t="s">
        <v>23</v>
      </c>
      <c r="B19403" s="0" t="n">
        <v>4078</v>
      </c>
      <c r="C19403" s="0" t="s">
        <v>19425</v>
      </c>
      <c r="D19403" s="0" t="n">
        <v>4000</v>
      </c>
      <c r="E19403" s="0" t="n">
        <v>0</v>
      </c>
      <c r="F19403" s="0" t="n">
        <v>-4000</v>
      </c>
      <c r="G19403" s="0" t="n">
        <v>1.0876221524</v>
      </c>
      <c r="H19403" s="0" t="n">
        <v>0</v>
      </c>
      <c r="I19403" s="0" t="n">
        <v>-1.0876221524</v>
      </c>
      <c r="J19403" s="5" t="n">
        <f aca="false">AND(E19403&lt;0.000000000001,F19403&lt;-0.000000000001)</f>
        <v>1</v>
      </c>
    </row>
    <row r="19404" customFormat="false" ht="12.8" hidden="false" customHeight="false" outlineLevel="0" collapsed="false">
      <c r="A19404" s="0" t="s">
        <v>23</v>
      </c>
      <c r="B19404" s="0" t="n">
        <v>4428</v>
      </c>
      <c r="C19404" s="0" t="s">
        <v>19426</v>
      </c>
      <c r="D19404" s="0" t="n">
        <v>4000</v>
      </c>
      <c r="E19404" s="0" t="n">
        <v>0</v>
      </c>
      <c r="F19404" s="0" t="n">
        <v>-4000</v>
      </c>
      <c r="G19404" s="0" t="n">
        <v>0.098652877438</v>
      </c>
      <c r="H19404" s="0" t="n">
        <v>0</v>
      </c>
      <c r="I19404" s="0" t="n">
        <v>-0.098652877438</v>
      </c>
      <c r="J19404" s="5" t="n">
        <f aca="false">AND(E19404&lt;0.000000000001,F19404&lt;-0.000000000001)</f>
        <v>1</v>
      </c>
    </row>
    <row r="19405" customFormat="false" ht="12.8" hidden="false" customHeight="false" outlineLevel="0" collapsed="false">
      <c r="A19405" s="0" t="s">
        <v>23</v>
      </c>
      <c r="B19405" s="0" t="n">
        <v>4429</v>
      </c>
      <c r="C19405" s="0" t="s">
        <v>19427</v>
      </c>
      <c r="D19405" s="0" t="n">
        <v>4000</v>
      </c>
      <c r="E19405" s="0" t="n">
        <v>0</v>
      </c>
      <c r="F19405" s="0" t="n">
        <v>-4000</v>
      </c>
      <c r="G19405" s="0" t="n">
        <v>0.09851818</v>
      </c>
      <c r="H19405" s="0" t="n">
        <v>0</v>
      </c>
      <c r="I19405" s="0" t="n">
        <v>-0.09851818</v>
      </c>
      <c r="J19405" s="5" t="n">
        <f aca="false">AND(E19405&lt;0.000000000001,F19405&lt;-0.000000000001)</f>
        <v>1</v>
      </c>
    </row>
    <row r="19406" customFormat="false" ht="12.8" hidden="false" customHeight="false" outlineLevel="0" collapsed="false">
      <c r="A19406" s="0" t="s">
        <v>23</v>
      </c>
      <c r="B19406" s="0" t="n">
        <v>4813</v>
      </c>
      <c r="C19406" s="0" t="s">
        <v>19428</v>
      </c>
      <c r="D19406" s="0" t="n">
        <v>4000</v>
      </c>
      <c r="E19406" s="0" t="n">
        <v>0</v>
      </c>
      <c r="F19406" s="0" t="n">
        <v>-4000</v>
      </c>
      <c r="G19406" s="0" t="n">
        <v>15.791140469</v>
      </c>
      <c r="H19406" s="0" t="n">
        <v>15.789050217</v>
      </c>
      <c r="I19406" s="0" t="n">
        <v>-0.002090252</v>
      </c>
      <c r="J19406" s="5" t="n">
        <f aca="false">AND(E19406&lt;0.000000000001,F19406&lt;-0.000000000001)</f>
        <v>1</v>
      </c>
    </row>
    <row r="19407" customFormat="false" ht="12.8" hidden="false" customHeight="false" outlineLevel="0" collapsed="false">
      <c r="A19407" s="0" t="s">
        <v>23</v>
      </c>
      <c r="B19407" s="0" t="n">
        <v>4815</v>
      </c>
      <c r="C19407" s="0" t="s">
        <v>19429</v>
      </c>
      <c r="D19407" s="0" t="n">
        <v>4000</v>
      </c>
      <c r="E19407" s="0" t="n">
        <v>0</v>
      </c>
      <c r="F19407" s="0" t="n">
        <v>-4000</v>
      </c>
      <c r="G19407" s="0" t="n">
        <v>13.664487009</v>
      </c>
      <c r="H19407" s="0" t="n">
        <v>13.662246825</v>
      </c>
      <c r="I19407" s="0" t="n">
        <v>-0.002240184</v>
      </c>
      <c r="J19407" s="5" t="n">
        <f aca="false">AND(E19407&lt;0.000000000001,F19407&lt;-0.000000000001)</f>
        <v>1</v>
      </c>
    </row>
    <row r="19408" customFormat="false" ht="12.8" hidden="false" customHeight="false" outlineLevel="0" collapsed="false">
      <c r="A19408" s="0" t="s">
        <v>23</v>
      </c>
      <c r="B19408" s="0" t="n">
        <v>4820</v>
      </c>
      <c r="C19408" s="0" t="s">
        <v>19430</v>
      </c>
      <c r="D19408" s="0" t="n">
        <v>4000</v>
      </c>
      <c r="E19408" s="0" t="n">
        <v>0</v>
      </c>
      <c r="F19408" s="0" t="n">
        <v>-4000</v>
      </c>
      <c r="G19408" s="0" t="n">
        <v>13.782486439</v>
      </c>
      <c r="H19408" s="0" t="n">
        <v>13.780321221</v>
      </c>
      <c r="I19408" s="0" t="n">
        <v>-0.00216521800000102</v>
      </c>
      <c r="J19408" s="5" t="n">
        <f aca="false">AND(E19408&lt;0.000000000001,F19408&lt;-0.000000000001)</f>
        <v>1</v>
      </c>
    </row>
    <row r="19409" customFormat="false" ht="12.8" hidden="false" customHeight="false" outlineLevel="0" collapsed="false">
      <c r="A19409" s="0" t="s">
        <v>23</v>
      </c>
      <c r="B19409" s="0" t="n">
        <v>4822</v>
      </c>
      <c r="C19409" s="0" t="s">
        <v>19431</v>
      </c>
      <c r="D19409" s="0" t="n">
        <v>4000</v>
      </c>
      <c r="E19409" s="0" t="n">
        <v>0</v>
      </c>
      <c r="F19409" s="0" t="n">
        <v>-4000</v>
      </c>
      <c r="G19409" s="0" t="n">
        <v>13.722414339</v>
      </c>
      <c r="H19409" s="0" t="n">
        <v>13.720324087</v>
      </c>
      <c r="I19409" s="0" t="n">
        <v>-0.002090252</v>
      </c>
      <c r="J19409" s="5" t="n">
        <f aca="false">AND(E19409&lt;0.000000000001,F19409&lt;-0.000000000001)</f>
        <v>1</v>
      </c>
    </row>
    <row r="19410" customFormat="false" ht="12.8" hidden="false" customHeight="false" outlineLevel="0" collapsed="false">
      <c r="A19410" s="0" t="s">
        <v>23</v>
      </c>
      <c r="B19410" s="0" t="n">
        <v>4999</v>
      </c>
      <c r="C19410" s="0" t="s">
        <v>19432</v>
      </c>
      <c r="D19410" s="0" t="n">
        <v>4000</v>
      </c>
      <c r="E19410" s="0" t="n">
        <v>0</v>
      </c>
      <c r="F19410" s="0" t="n">
        <v>-4000</v>
      </c>
      <c r="G19410" s="0" t="n">
        <v>613.33844769</v>
      </c>
      <c r="H19410" s="0" t="n">
        <v>2.8E-017</v>
      </c>
      <c r="I19410" s="0" t="n">
        <v>-613.33844769</v>
      </c>
      <c r="J19410" s="5" t="n">
        <f aca="false">AND(E19410&lt;0.000000000001,F19410&lt;-0.000000000001)</f>
        <v>1</v>
      </c>
    </row>
    <row r="19411" customFormat="false" ht="12.8" hidden="false" customHeight="false" outlineLevel="0" collapsed="false">
      <c r="A19411" s="0" t="s">
        <v>23</v>
      </c>
      <c r="B19411" s="0" t="n">
        <v>5139</v>
      </c>
      <c r="C19411" s="0" t="s">
        <v>19433</v>
      </c>
      <c r="D19411" s="0" t="n">
        <v>4000</v>
      </c>
      <c r="E19411" s="0" t="n">
        <v>0</v>
      </c>
      <c r="F19411" s="0" t="n">
        <v>-4000</v>
      </c>
      <c r="G19411" s="0" t="n">
        <v>13.18753534</v>
      </c>
      <c r="H19411" s="0" t="n">
        <v>53.18603602</v>
      </c>
      <c r="I19411" s="0" t="n">
        <v>39.99850068</v>
      </c>
      <c r="J19411" s="5" t="n">
        <f aca="false">AND(E19411&lt;0.000000000001,F19411&lt;-0.000000000001)</f>
        <v>1</v>
      </c>
    </row>
    <row r="19412" customFormat="false" ht="12.8" hidden="false" customHeight="false" outlineLevel="0" collapsed="false">
      <c r="A19412" s="0" t="s">
        <v>23</v>
      </c>
      <c r="B19412" s="0" t="n">
        <v>5436</v>
      </c>
      <c r="C19412" s="0" t="s">
        <v>19434</v>
      </c>
      <c r="D19412" s="0" t="n">
        <v>4000</v>
      </c>
      <c r="E19412" s="0" t="n">
        <v>0</v>
      </c>
      <c r="F19412" s="0" t="n">
        <v>-4000</v>
      </c>
      <c r="G19412" s="0" t="n">
        <v>0.06518636</v>
      </c>
      <c r="H19412" s="0" t="n">
        <v>0</v>
      </c>
      <c r="I19412" s="0" t="n">
        <v>-0.06518636</v>
      </c>
      <c r="J19412" s="5" t="n">
        <f aca="false">AND(E19412&lt;0.000000000001,F19412&lt;-0.000000000001)</f>
        <v>1</v>
      </c>
    </row>
    <row r="19413" customFormat="false" ht="12.8" hidden="false" customHeight="false" outlineLevel="0" collapsed="false">
      <c r="A19413" s="0" t="s">
        <v>23</v>
      </c>
      <c r="B19413" s="0" t="n">
        <v>5533</v>
      </c>
      <c r="C19413" s="0" t="s">
        <v>19435</v>
      </c>
      <c r="D19413" s="0" t="n">
        <v>4000</v>
      </c>
      <c r="E19413" s="0" t="n">
        <v>0</v>
      </c>
      <c r="F19413" s="0" t="n">
        <v>-4000</v>
      </c>
      <c r="G19413" s="0" t="n">
        <v>0.484147054137942</v>
      </c>
      <c r="H19413" s="0" t="n">
        <v>0</v>
      </c>
      <c r="I19413" s="0" t="n">
        <v>-0.484147054137942</v>
      </c>
      <c r="J19413" s="5" t="n">
        <f aca="false">AND(E19413&lt;0.000000000001,F19413&lt;-0.000000000001)</f>
        <v>1</v>
      </c>
    </row>
    <row r="19414" customFormat="false" ht="12.8" hidden="false" customHeight="false" outlineLevel="0" collapsed="false">
      <c r="A19414" s="0" t="s">
        <v>23</v>
      </c>
      <c r="B19414" s="0" t="n">
        <v>6206</v>
      </c>
      <c r="C19414" s="0" t="s">
        <v>19436</v>
      </c>
      <c r="D19414" s="0" t="n">
        <v>4000</v>
      </c>
      <c r="E19414" s="0" t="n">
        <v>0</v>
      </c>
      <c r="F19414" s="0" t="n">
        <v>-4000</v>
      </c>
      <c r="G19414" s="0" t="n">
        <v>1.977518178</v>
      </c>
      <c r="H19414" s="0" t="n">
        <v>41.975943892</v>
      </c>
      <c r="I19414" s="0" t="n">
        <v>39.998425714</v>
      </c>
      <c r="J19414" s="5" t="n">
        <f aca="false">AND(E19414&lt;0.000000000001,F19414&lt;-0.000000000001)</f>
        <v>1</v>
      </c>
    </row>
    <row r="19415" customFormat="false" ht="12.8" hidden="false" customHeight="false" outlineLevel="0" collapsed="false">
      <c r="A19415" s="0" t="s">
        <v>23</v>
      </c>
      <c r="B19415" s="0" t="n">
        <v>7018</v>
      </c>
      <c r="C19415" s="0" t="s">
        <v>19437</v>
      </c>
      <c r="D19415" s="0" t="n">
        <v>4000</v>
      </c>
      <c r="E19415" s="0" t="n">
        <v>0</v>
      </c>
      <c r="F19415" s="0" t="n">
        <v>-4000</v>
      </c>
      <c r="G19415" s="0" t="n">
        <v>1.8705249</v>
      </c>
      <c r="H19415" s="0" t="n">
        <v>1.86860558</v>
      </c>
      <c r="I19415" s="0" t="n">
        <v>-0.00191932</v>
      </c>
      <c r="J19415" s="5" t="n">
        <f aca="false">AND(E19415&lt;0.000000000001,F19415&lt;-0.000000000001)</f>
        <v>1</v>
      </c>
    </row>
    <row r="19416" customFormat="false" ht="12.8" hidden="false" customHeight="false" outlineLevel="0" collapsed="false">
      <c r="A19416" s="0" t="s">
        <v>23</v>
      </c>
      <c r="B19416" s="0" t="n">
        <v>7060</v>
      </c>
      <c r="C19416" s="0" t="s">
        <v>19438</v>
      </c>
      <c r="D19416" s="0" t="n">
        <v>4000</v>
      </c>
      <c r="E19416" s="0" t="n">
        <v>0</v>
      </c>
      <c r="F19416" s="0" t="n">
        <v>-4000</v>
      </c>
      <c r="G19416" s="0" t="n">
        <v>1.74832822</v>
      </c>
      <c r="H19416" s="0" t="n">
        <v>0</v>
      </c>
      <c r="I19416" s="0" t="n">
        <v>-1.74832822</v>
      </c>
      <c r="J19416" s="5" t="n">
        <f aca="false">AND(E19416&lt;0.000000000001,F19416&lt;-0.000000000001)</f>
        <v>1</v>
      </c>
    </row>
    <row r="19417" customFormat="false" ht="12.8" hidden="false" customHeight="false" outlineLevel="0" collapsed="false">
      <c r="A19417" s="0" t="s">
        <v>23</v>
      </c>
      <c r="B19417" s="0" t="n">
        <v>7113</v>
      </c>
      <c r="C19417" s="0" t="s">
        <v>19439</v>
      </c>
      <c r="D19417" s="0" t="n">
        <v>4000</v>
      </c>
      <c r="E19417" s="0" t="n">
        <v>0</v>
      </c>
      <c r="F19417" s="0" t="n">
        <v>-4000</v>
      </c>
      <c r="G19417" s="0" t="n">
        <v>0</v>
      </c>
      <c r="H19417" s="0" t="n">
        <v>40.008425714</v>
      </c>
      <c r="I19417" s="0" t="n">
        <v>40.008425714</v>
      </c>
      <c r="J19417" s="5" t="n">
        <f aca="false">AND(E19417&lt;0.000000000001,F19417&lt;-0.000000000001)</f>
        <v>1</v>
      </c>
    </row>
    <row r="19418" customFormat="false" ht="12.8" hidden="false" customHeight="false" outlineLevel="0" collapsed="false">
      <c r="A19418" s="0" t="s">
        <v>23</v>
      </c>
      <c r="B19418" s="0" t="n">
        <v>7593</v>
      </c>
      <c r="C19418" s="0" t="s">
        <v>19440</v>
      </c>
      <c r="D19418" s="0" t="n">
        <v>4000</v>
      </c>
      <c r="E19418" s="0" t="n">
        <v>0</v>
      </c>
      <c r="F19418" s="0" t="n">
        <v>-4000</v>
      </c>
      <c r="G19418" s="0" t="n">
        <v>53.26308911067</v>
      </c>
      <c r="H19418" s="0" t="n">
        <v>12.0653422212195</v>
      </c>
      <c r="I19418" s="0" t="n">
        <v>-41.1977468894505</v>
      </c>
      <c r="J19418" s="5" t="n">
        <f aca="false">AND(E19418&lt;0.000000000001,F19418&lt;-0.000000000001)</f>
        <v>1</v>
      </c>
    </row>
    <row r="19419" customFormat="false" ht="12.8" hidden="false" customHeight="false" outlineLevel="0" collapsed="false">
      <c r="A19419" s="0" t="s">
        <v>23</v>
      </c>
      <c r="B19419" s="0" t="n">
        <v>7930</v>
      </c>
      <c r="C19419" s="0" t="s">
        <v>19441</v>
      </c>
      <c r="D19419" s="0" t="n">
        <v>4000</v>
      </c>
      <c r="E19419" s="0" t="n">
        <v>0</v>
      </c>
      <c r="F19419" s="0" t="n">
        <v>-4000</v>
      </c>
      <c r="G19419" s="0" t="n">
        <v>0.09709968</v>
      </c>
      <c r="H19419" s="0" t="n">
        <v>40.0947682</v>
      </c>
      <c r="I19419" s="0" t="n">
        <v>39.99766852</v>
      </c>
      <c r="J19419" s="5" t="n">
        <f aca="false">AND(E19419&lt;0.000000000001,F19419&lt;-0.000000000001)</f>
        <v>1</v>
      </c>
    </row>
    <row r="19420" customFormat="false" ht="12.8" hidden="false" customHeight="false" outlineLevel="0" collapsed="false">
      <c r="A19420" s="0" t="s">
        <v>23</v>
      </c>
      <c r="B19420" s="0" t="n">
        <v>8489</v>
      </c>
      <c r="C19420" s="0" t="s">
        <v>19442</v>
      </c>
      <c r="D19420" s="0" t="n">
        <v>4000</v>
      </c>
      <c r="E19420" s="0" t="n">
        <v>0</v>
      </c>
      <c r="F19420" s="0" t="n">
        <v>-4000</v>
      </c>
      <c r="G19420" s="0" t="n">
        <v>51.22866141</v>
      </c>
      <c r="H19420" s="0" t="n">
        <v>91.226937192</v>
      </c>
      <c r="I19420" s="0" t="n">
        <v>39.998275782</v>
      </c>
      <c r="J19420" s="5" t="n">
        <f aca="false">AND(E19420&lt;0.000000000001,F19420&lt;-0.000000000001)</f>
        <v>1</v>
      </c>
    </row>
    <row r="19421" customFormat="false" ht="12.8" hidden="false" customHeight="false" outlineLevel="0" collapsed="false">
      <c r="A19421" s="0" t="s">
        <v>23</v>
      </c>
      <c r="B19421" s="0" t="n">
        <v>9289</v>
      </c>
      <c r="C19421" s="0" t="s">
        <v>19443</v>
      </c>
      <c r="D19421" s="0" t="n">
        <v>4000</v>
      </c>
      <c r="E19421" s="0" t="n">
        <v>0</v>
      </c>
      <c r="F19421" s="0" t="n">
        <v>-4000</v>
      </c>
      <c r="G19421" s="0" t="n">
        <v>0.25</v>
      </c>
      <c r="H19421" s="0" t="n">
        <v>3.486E-015</v>
      </c>
      <c r="I19421" s="0" t="n">
        <v>-0.249999999999996</v>
      </c>
      <c r="J19421" s="5" t="n">
        <f aca="false">AND(E19421&lt;0.000000000001,F19421&lt;-0.000000000001)</f>
        <v>1</v>
      </c>
    </row>
    <row r="19422" customFormat="false" ht="12.8" hidden="false" customHeight="false" outlineLevel="0" collapsed="false">
      <c r="A19422" s="0" t="s">
        <v>23</v>
      </c>
      <c r="B19422" s="0" t="n">
        <v>9889</v>
      </c>
      <c r="C19422" s="0" t="s">
        <v>19444</v>
      </c>
      <c r="D19422" s="0" t="n">
        <v>4000</v>
      </c>
      <c r="E19422" s="0" t="n">
        <v>0</v>
      </c>
      <c r="F19422" s="0" t="n">
        <v>-4000</v>
      </c>
      <c r="G19422" s="0" t="n">
        <v>0</v>
      </c>
      <c r="H19422" s="0" t="n">
        <v>0</v>
      </c>
      <c r="I19422" s="0" t="n">
        <v>0</v>
      </c>
      <c r="J19422" s="5" t="n">
        <f aca="false">AND(E19422&lt;0.000000000001,F19422&lt;-0.000000000001)</f>
        <v>1</v>
      </c>
    </row>
    <row r="19423" customFormat="false" ht="12.8" hidden="false" customHeight="false" outlineLevel="0" collapsed="false">
      <c r="A19423" s="0" t="s">
        <v>23</v>
      </c>
      <c r="B19423" s="0" t="n">
        <v>10184</v>
      </c>
      <c r="C19423" s="0" t="s">
        <v>19445</v>
      </c>
      <c r="D19423" s="0" t="n">
        <v>4000</v>
      </c>
      <c r="E19423" s="0" t="n">
        <v>0</v>
      </c>
      <c r="F19423" s="0" t="n">
        <v>-4000</v>
      </c>
      <c r="G19423" s="0" t="n">
        <v>29.6764796</v>
      </c>
      <c r="H19423" s="0" t="n">
        <v>0</v>
      </c>
      <c r="I19423" s="0" t="n">
        <v>-29.6764796</v>
      </c>
      <c r="J19423" s="5" t="n">
        <f aca="false">AND(E19423&lt;0.000000000001,F19423&lt;-0.000000000001)</f>
        <v>1</v>
      </c>
    </row>
    <row r="19424" customFormat="false" ht="12.8" hidden="false" customHeight="false" outlineLevel="0" collapsed="false">
      <c r="A19424" s="0" t="s">
        <v>23</v>
      </c>
      <c r="B19424" s="0" t="n">
        <v>12536</v>
      </c>
      <c r="C19424" s="0" t="s">
        <v>19446</v>
      </c>
      <c r="D19424" s="0" t="n">
        <v>4000</v>
      </c>
      <c r="E19424" s="0" t="n">
        <v>0</v>
      </c>
      <c r="F19424" s="0" t="n">
        <v>-4000</v>
      </c>
      <c r="G19424" s="0" t="n">
        <v>25.82131935</v>
      </c>
      <c r="H19424" s="0" t="n">
        <v>0</v>
      </c>
      <c r="I19424" s="0" t="n">
        <v>-25.82131935</v>
      </c>
      <c r="J19424" s="5" t="n">
        <f aca="false">AND(E19424&lt;0.000000000001,F19424&lt;-0.000000000001)</f>
        <v>1</v>
      </c>
    </row>
    <row r="19425" customFormat="false" ht="12.8" hidden="false" customHeight="false" outlineLevel="0" collapsed="false">
      <c r="A19425" s="0" t="s">
        <v>23</v>
      </c>
      <c r="B19425" s="0" t="n">
        <v>12950</v>
      </c>
      <c r="C19425" s="0" t="s">
        <v>19447</v>
      </c>
      <c r="D19425" s="0" t="n">
        <v>4000</v>
      </c>
      <c r="E19425" s="0" t="n">
        <v>0</v>
      </c>
      <c r="F19425" s="0" t="n">
        <v>-4000</v>
      </c>
      <c r="G19425" s="0" t="n">
        <v>500.98590485141</v>
      </c>
      <c r="H19425" s="0" t="n">
        <v>540.98004163041</v>
      </c>
      <c r="I19425" s="0" t="n">
        <v>39.994136779</v>
      </c>
      <c r="J19425" s="5" t="n">
        <f aca="false">AND(E19425&lt;0.000000000001,F19425&lt;-0.000000000001)</f>
        <v>1</v>
      </c>
    </row>
    <row r="19426" customFormat="false" ht="12.8" hidden="false" customHeight="false" outlineLevel="0" collapsed="false">
      <c r="A19426" s="0" t="s">
        <v>23</v>
      </c>
      <c r="B19426" s="0" t="n">
        <v>12977</v>
      </c>
      <c r="C19426" s="0" t="s">
        <v>19448</v>
      </c>
      <c r="D19426" s="0" t="n">
        <v>4000</v>
      </c>
      <c r="E19426" s="0" t="n">
        <v>0</v>
      </c>
      <c r="F19426" s="0" t="n">
        <v>-4000</v>
      </c>
      <c r="G19426" s="0" t="n">
        <v>242.811985291471</v>
      </c>
      <c r="H19426" s="0" t="n">
        <v>0</v>
      </c>
      <c r="I19426" s="0" t="n">
        <v>-242.811985291471</v>
      </c>
      <c r="J19426" s="5" t="n">
        <f aca="false">AND(E19426&lt;0.000000000001,F19426&lt;-0.000000000001)</f>
        <v>1</v>
      </c>
    </row>
    <row r="19427" customFormat="false" ht="12.8" hidden="false" customHeight="false" outlineLevel="0" collapsed="false">
      <c r="A19427" s="0" t="s">
        <v>23</v>
      </c>
      <c r="B19427" s="0" t="n">
        <v>14406</v>
      </c>
      <c r="C19427" s="0" t="s">
        <v>19449</v>
      </c>
      <c r="D19427" s="0" t="n">
        <v>4000</v>
      </c>
      <c r="E19427" s="0" t="n">
        <v>0</v>
      </c>
      <c r="F19427" s="0" t="n">
        <v>-4000</v>
      </c>
      <c r="G19427" s="0" t="n">
        <v>0.14519984</v>
      </c>
      <c r="H19427" s="0" t="n">
        <v>0.142880852</v>
      </c>
      <c r="I19427" s="0" t="n">
        <v>-0.002318988</v>
      </c>
      <c r="J19427" s="5" t="n">
        <f aca="false">AND(E19427&lt;0.000000000001,F19427&lt;-0.000000000001)</f>
        <v>1</v>
      </c>
    </row>
    <row r="19428" customFormat="false" ht="12.8" hidden="false" customHeight="false" outlineLevel="0" collapsed="false">
      <c r="A19428" s="0" t="s">
        <v>23</v>
      </c>
      <c r="B19428" s="0" t="n">
        <v>15555</v>
      </c>
      <c r="C19428" s="0" t="s">
        <v>19450</v>
      </c>
      <c r="D19428" s="0" t="n">
        <v>4000</v>
      </c>
      <c r="E19428" s="0" t="n">
        <v>0</v>
      </c>
      <c r="F19428" s="0" t="n">
        <v>-4000</v>
      </c>
      <c r="G19428" s="0" t="n">
        <v>0.31786059</v>
      </c>
      <c r="H19428" s="0" t="n">
        <v>40.316286304</v>
      </c>
      <c r="I19428" s="0" t="n">
        <v>39.998425714</v>
      </c>
      <c r="J19428" s="5" t="n">
        <f aca="false">AND(E19428&lt;0.000000000001,F19428&lt;-0.000000000001)</f>
        <v>1</v>
      </c>
    </row>
    <row r="19429" customFormat="false" ht="12.8" hidden="false" customHeight="false" outlineLevel="0" collapsed="false">
      <c r="A19429" s="0" t="s">
        <v>23</v>
      </c>
      <c r="B19429" s="0" t="n">
        <v>16349</v>
      </c>
      <c r="C19429" s="0" t="s">
        <v>19451</v>
      </c>
      <c r="D19429" s="0" t="n">
        <v>4000</v>
      </c>
      <c r="E19429" s="0" t="n">
        <v>0</v>
      </c>
      <c r="F19429" s="0" t="n">
        <v>-4000</v>
      </c>
      <c r="G19429" s="0" t="n">
        <v>8.286381323</v>
      </c>
      <c r="H19429" s="0" t="n">
        <v>48.284749287</v>
      </c>
      <c r="I19429" s="0" t="n">
        <v>39.998367964</v>
      </c>
      <c r="J19429" s="5" t="n">
        <f aca="false">AND(E19429&lt;0.000000000001,F19429&lt;-0.000000000001)</f>
        <v>1</v>
      </c>
    </row>
    <row r="19430" customFormat="false" ht="12.8" hidden="false" customHeight="false" outlineLevel="0" collapsed="false">
      <c r="A19430" s="0" t="s">
        <v>23</v>
      </c>
      <c r="B19430" s="0" t="n">
        <v>16809</v>
      </c>
      <c r="C19430" s="0" t="s">
        <v>19452</v>
      </c>
      <c r="D19430" s="0" t="n">
        <v>4000</v>
      </c>
      <c r="E19430" s="0" t="n">
        <v>0</v>
      </c>
      <c r="F19430" s="0" t="n">
        <v>-4000</v>
      </c>
      <c r="G19430" s="0" t="n">
        <v>4.481021222</v>
      </c>
      <c r="H19430" s="0" t="n">
        <v>44.47937197</v>
      </c>
      <c r="I19430" s="0" t="n">
        <v>39.998350748</v>
      </c>
      <c r="J19430" s="5" t="n">
        <f aca="false">AND(E19430&lt;0.000000000001,F19430&lt;-0.000000000001)</f>
        <v>1</v>
      </c>
    </row>
    <row r="19431" customFormat="false" ht="12.8" hidden="false" customHeight="false" outlineLevel="0" collapsed="false">
      <c r="A19431" s="0" t="s">
        <v>23</v>
      </c>
      <c r="B19431" s="0" t="n">
        <v>17209</v>
      </c>
      <c r="C19431" s="0" t="s">
        <v>19453</v>
      </c>
      <c r="D19431" s="0" t="n">
        <v>4000</v>
      </c>
      <c r="E19431" s="0" t="n">
        <v>0</v>
      </c>
      <c r="F19431" s="0" t="n">
        <v>-4000</v>
      </c>
      <c r="G19431" s="0" t="n">
        <v>0.11158244</v>
      </c>
      <c r="H19431" s="0" t="n">
        <v>40.10978574</v>
      </c>
      <c r="I19431" s="0" t="n">
        <v>39.9982033</v>
      </c>
      <c r="J19431" s="5" t="n">
        <f aca="false">AND(E19431&lt;0.000000000001,F19431&lt;-0.000000000001)</f>
        <v>1</v>
      </c>
    </row>
    <row r="19432" customFormat="false" ht="12.8" hidden="false" customHeight="false" outlineLevel="0" collapsed="false">
      <c r="A19432" s="0" t="s">
        <v>23</v>
      </c>
      <c r="B19432" s="0" t="n">
        <v>18100</v>
      </c>
      <c r="C19432" s="0" t="s">
        <v>19454</v>
      </c>
      <c r="D19432" s="0" t="n">
        <v>3999.851818</v>
      </c>
      <c r="E19432" s="0" t="n">
        <v>0</v>
      </c>
      <c r="F19432" s="0" t="n">
        <v>-3999.851818</v>
      </c>
      <c r="G19432" s="0" t="n">
        <v>0.206078338</v>
      </c>
      <c r="H19432" s="0" t="n">
        <v>40.203095918</v>
      </c>
      <c r="I19432" s="0" t="n">
        <v>39.99701758</v>
      </c>
      <c r="J19432" s="5" t="n">
        <f aca="false">AND(E19432&lt;0.000000000001,F19432&lt;-0.000000000001)</f>
        <v>1</v>
      </c>
    </row>
    <row r="19433" customFormat="false" ht="12.8" hidden="false" customHeight="false" outlineLevel="0" collapsed="false">
      <c r="A19433" s="0" t="s">
        <v>23</v>
      </c>
      <c r="B19433" s="0" t="n">
        <v>6401</v>
      </c>
      <c r="C19433" s="0" t="s">
        <v>19455</v>
      </c>
      <c r="D19433" s="0" t="n">
        <v>3999.5</v>
      </c>
      <c r="E19433" s="0" t="n">
        <v>0</v>
      </c>
      <c r="F19433" s="0" t="n">
        <v>-3999.5</v>
      </c>
      <c r="G19433" s="0" t="n">
        <v>0.00229545</v>
      </c>
      <c r="H19433" s="0" t="n">
        <v>0</v>
      </c>
      <c r="I19433" s="0" t="n">
        <v>-0.00229545</v>
      </c>
      <c r="J19433" s="5" t="n">
        <f aca="false">AND(E19433&lt;0.000000000001,F19433&lt;-0.000000000001)</f>
        <v>1</v>
      </c>
    </row>
    <row r="19434" customFormat="false" ht="12.8" hidden="false" customHeight="false" outlineLevel="0" collapsed="false">
      <c r="A19434" s="0" t="s">
        <v>23</v>
      </c>
      <c r="B19434" s="0" t="n">
        <v>7864</v>
      </c>
      <c r="C19434" s="0" t="s">
        <v>19456</v>
      </c>
      <c r="D19434" s="0" t="n">
        <v>3999.351818</v>
      </c>
      <c r="E19434" s="0" t="n">
        <v>0</v>
      </c>
      <c r="F19434" s="0" t="n">
        <v>-3999.351818</v>
      </c>
      <c r="G19434" s="0" t="n">
        <v>0</v>
      </c>
      <c r="H19434" s="0" t="n">
        <v>0</v>
      </c>
      <c r="I19434" s="0" t="n">
        <v>0</v>
      </c>
      <c r="J19434" s="5" t="n">
        <f aca="false">AND(E19434&lt;0.000000000001,F19434&lt;-0.000000000001)</f>
        <v>1</v>
      </c>
    </row>
    <row r="19435" customFormat="false" ht="12.8" hidden="false" customHeight="false" outlineLevel="0" collapsed="false">
      <c r="A19435" s="0" t="s">
        <v>23</v>
      </c>
      <c r="B19435" s="0" t="n">
        <v>2157</v>
      </c>
      <c r="C19435" s="0" t="s">
        <v>19457</v>
      </c>
      <c r="D19435" s="0" t="n">
        <v>3999</v>
      </c>
      <c r="E19435" s="0" t="n">
        <v>0</v>
      </c>
      <c r="F19435" s="0" t="n">
        <v>-3999</v>
      </c>
      <c r="G19435" s="0" t="n">
        <v>11.540288543</v>
      </c>
      <c r="H19435" s="0" t="n">
        <v>0</v>
      </c>
      <c r="I19435" s="0" t="n">
        <v>-11.540288543</v>
      </c>
      <c r="J19435" s="5" t="n">
        <f aca="false">AND(E19435&lt;0.000000000001,F19435&lt;-0.000000000001)</f>
        <v>1</v>
      </c>
    </row>
    <row r="19436" customFormat="false" ht="12.8" hidden="false" customHeight="false" outlineLevel="0" collapsed="false">
      <c r="A19436" s="0" t="s">
        <v>23</v>
      </c>
      <c r="B19436" s="0" t="n">
        <v>19365</v>
      </c>
      <c r="C19436" s="0" t="s">
        <v>19458</v>
      </c>
      <c r="D19436" s="0" t="n">
        <v>3993.9795</v>
      </c>
      <c r="E19436" s="0" t="n">
        <v>0</v>
      </c>
      <c r="F19436" s="0" t="n">
        <v>-3993.9795</v>
      </c>
      <c r="G19436" s="0" t="n">
        <v>100.94347455</v>
      </c>
      <c r="H19436" s="0" t="n">
        <v>140.88326955</v>
      </c>
      <c r="I19436" s="0" t="n">
        <v>39.939795</v>
      </c>
      <c r="J19436" s="5" t="n">
        <f aca="false">AND(E19436&lt;0.000000000001,F19436&lt;-0.000000000001)</f>
        <v>1</v>
      </c>
    </row>
    <row r="19437" customFormat="false" ht="12.8" hidden="false" customHeight="false" outlineLevel="0" collapsed="false">
      <c r="A19437" s="0" t="s">
        <v>23</v>
      </c>
      <c r="B19437" s="0" t="n">
        <v>20506</v>
      </c>
      <c r="C19437" s="0" t="s">
        <v>19459</v>
      </c>
      <c r="D19437" s="0" t="n">
        <v>3986.5</v>
      </c>
      <c r="E19437" s="0" t="n">
        <v>0</v>
      </c>
      <c r="F19437" s="0" t="n">
        <v>-3986.5</v>
      </c>
      <c r="G19437" s="0" t="n">
        <v>0</v>
      </c>
      <c r="H19437" s="0" t="n">
        <v>0</v>
      </c>
      <c r="I19437" s="0" t="n">
        <v>0</v>
      </c>
      <c r="J19437" s="5" t="n">
        <f aca="false">AND(E19437&lt;0.000000000001,F19437&lt;-0.000000000001)</f>
        <v>1</v>
      </c>
    </row>
    <row r="19438" customFormat="false" ht="12.8" hidden="false" customHeight="false" outlineLevel="0" collapsed="false">
      <c r="A19438" s="0" t="s">
        <v>23</v>
      </c>
      <c r="B19438" s="0" t="n">
        <v>12487</v>
      </c>
      <c r="C19438" s="0" t="s">
        <v>19460</v>
      </c>
      <c r="D19438" s="0" t="n">
        <v>3986.11266409895</v>
      </c>
      <c r="E19438" s="0" t="n">
        <v>0</v>
      </c>
      <c r="F19438" s="0" t="n">
        <v>-3986.11266409895</v>
      </c>
      <c r="G19438" s="0" t="n">
        <v>0.993980800000029</v>
      </c>
      <c r="H19438" s="0" t="n">
        <v>0.0522519309894853</v>
      </c>
      <c r="I19438" s="0" t="n">
        <v>-0.941728869010544</v>
      </c>
      <c r="J19438" s="5" t="n">
        <f aca="false">AND(E19438&lt;0.000000000001,F19438&lt;-0.000000000001)</f>
        <v>1</v>
      </c>
    </row>
    <row r="19439" customFormat="false" ht="12.8" hidden="false" customHeight="false" outlineLevel="0" collapsed="false">
      <c r="A19439" s="0" t="s">
        <v>23</v>
      </c>
      <c r="B19439" s="0" t="n">
        <v>5968</v>
      </c>
      <c r="C19439" s="0" t="s">
        <v>19461</v>
      </c>
      <c r="D19439" s="0" t="n">
        <v>3957.14285714286</v>
      </c>
      <c r="E19439" s="0" t="n">
        <v>0</v>
      </c>
      <c r="F19439" s="0" t="n">
        <v>-3957.14285714286</v>
      </c>
      <c r="G19439" s="0" t="n">
        <v>0.851578953667329</v>
      </c>
      <c r="H19439" s="0" t="n">
        <v>0</v>
      </c>
      <c r="I19439" s="0" t="n">
        <v>-0.851578953667329</v>
      </c>
      <c r="J19439" s="5" t="n">
        <f aca="false">AND(E19439&lt;0.000000000001,F19439&lt;-0.000000000001)</f>
        <v>1</v>
      </c>
    </row>
    <row r="19440" customFormat="false" ht="12.8" hidden="false" customHeight="false" outlineLevel="0" collapsed="false">
      <c r="A19440" s="0" t="s">
        <v>23</v>
      </c>
      <c r="B19440" s="0" t="n">
        <v>4619</v>
      </c>
      <c r="C19440" s="0" t="s">
        <v>19462</v>
      </c>
      <c r="D19440" s="0" t="n">
        <v>3957</v>
      </c>
      <c r="E19440" s="0" t="n">
        <v>0</v>
      </c>
      <c r="F19440" s="0" t="n">
        <v>-3957</v>
      </c>
      <c r="G19440" s="0" t="n">
        <v>0.01463636</v>
      </c>
      <c r="H19440" s="0" t="n">
        <v>39.58284606</v>
      </c>
      <c r="I19440" s="0" t="n">
        <v>39.5682097</v>
      </c>
      <c r="J19440" s="5" t="n">
        <f aca="false">AND(E19440&lt;0.000000000001,F19440&lt;-0.000000000001)</f>
        <v>1</v>
      </c>
    </row>
    <row r="19441" customFormat="false" ht="12.8" hidden="false" customHeight="false" outlineLevel="0" collapsed="false">
      <c r="A19441" s="0" t="s">
        <v>23</v>
      </c>
      <c r="B19441" s="0" t="n">
        <v>4321</v>
      </c>
      <c r="C19441" s="0" t="s">
        <v>19463</v>
      </c>
      <c r="D19441" s="0" t="n">
        <v>3955.851818</v>
      </c>
      <c r="E19441" s="0" t="n">
        <v>0</v>
      </c>
      <c r="F19441" s="0" t="n">
        <v>-3955.851818</v>
      </c>
      <c r="G19441" s="0" t="n">
        <v>0</v>
      </c>
      <c r="H19441" s="0" t="n">
        <v>0</v>
      </c>
      <c r="I19441" s="0" t="n">
        <v>0</v>
      </c>
      <c r="J19441" s="5" t="n">
        <f aca="false">AND(E19441&lt;0.000000000001,F19441&lt;-0.000000000001)</f>
        <v>1</v>
      </c>
    </row>
    <row r="19442" customFormat="false" ht="12.8" hidden="false" customHeight="false" outlineLevel="0" collapsed="false">
      <c r="A19442" s="0" t="s">
        <v>23</v>
      </c>
      <c r="B19442" s="0" t="n">
        <v>18898</v>
      </c>
      <c r="C19442" s="0" t="s">
        <v>19464</v>
      </c>
      <c r="D19442" s="0" t="n">
        <v>3949.73593073</v>
      </c>
      <c r="E19442" s="0" t="n">
        <v>0</v>
      </c>
      <c r="F19442" s="0" t="n">
        <v>-3949.73593073</v>
      </c>
      <c r="G19442" s="0" t="n">
        <v>77.0746094444223</v>
      </c>
      <c r="H19442" s="0" t="n">
        <v>7.54424801060117</v>
      </c>
      <c r="I19442" s="0" t="n">
        <v>-69.5303614338211</v>
      </c>
      <c r="J19442" s="5" t="n">
        <f aca="false">AND(E19442&lt;0.000000000001,F19442&lt;-0.000000000001)</f>
        <v>1</v>
      </c>
    </row>
    <row r="19443" customFormat="false" ht="12.8" hidden="false" customHeight="false" outlineLevel="0" collapsed="false">
      <c r="A19443" s="0" t="s">
        <v>23</v>
      </c>
      <c r="B19443" s="0" t="n">
        <v>7426</v>
      </c>
      <c r="C19443" s="0" t="s">
        <v>19465</v>
      </c>
      <c r="D19443" s="0" t="n">
        <v>3945.54545454545</v>
      </c>
      <c r="E19443" s="0" t="n">
        <v>0</v>
      </c>
      <c r="F19443" s="0" t="n">
        <v>-3945.54545454545</v>
      </c>
      <c r="G19443" s="0" t="n">
        <v>0.001667018</v>
      </c>
      <c r="H19443" s="0" t="n">
        <v>0</v>
      </c>
      <c r="I19443" s="0" t="n">
        <v>-0.001667018</v>
      </c>
      <c r="J19443" s="5" t="n">
        <f aca="false">AND(E19443&lt;0.000000000001,F19443&lt;-0.000000000001)</f>
        <v>1</v>
      </c>
    </row>
    <row r="19444" customFormat="false" ht="12.8" hidden="false" customHeight="false" outlineLevel="0" collapsed="false">
      <c r="A19444" s="0" t="s">
        <v>23</v>
      </c>
      <c r="B19444" s="0" t="n">
        <v>3850</v>
      </c>
      <c r="C19444" s="0" t="s">
        <v>19466</v>
      </c>
      <c r="D19444" s="0" t="n">
        <v>3943</v>
      </c>
      <c r="E19444" s="0" t="n">
        <v>0</v>
      </c>
      <c r="F19444" s="0" t="n">
        <v>-3943</v>
      </c>
      <c r="G19444" s="0" t="n">
        <v>0.456592267</v>
      </c>
      <c r="H19444" s="0" t="n">
        <v>0.999559</v>
      </c>
      <c r="I19444" s="0" t="n">
        <v>0.542966733</v>
      </c>
      <c r="J19444" s="5" t="n">
        <f aca="false">AND(E19444&lt;0.000000000001,F19444&lt;-0.000000000001)</f>
        <v>1</v>
      </c>
    </row>
    <row r="19445" customFormat="false" ht="12.8" hidden="false" customHeight="false" outlineLevel="0" collapsed="false">
      <c r="A19445" s="0" t="s">
        <v>23</v>
      </c>
      <c r="B19445" s="0" t="n">
        <v>2626</v>
      </c>
      <c r="C19445" s="0" t="s">
        <v>19467</v>
      </c>
      <c r="D19445" s="0" t="n">
        <v>3939.13043478261</v>
      </c>
      <c r="E19445" s="0" t="n">
        <v>0</v>
      </c>
      <c r="F19445" s="0" t="n">
        <v>-3939.13043478261</v>
      </c>
      <c r="G19445" s="0" t="n">
        <v>0.005862769</v>
      </c>
      <c r="H19445" s="0" t="n">
        <v>0.00241847082608695</v>
      </c>
      <c r="I19445" s="0" t="n">
        <v>-0.00344429817391305</v>
      </c>
      <c r="J19445" s="5" t="n">
        <f aca="false">AND(E19445&lt;0.000000000001,F19445&lt;-0.000000000001)</f>
        <v>1</v>
      </c>
    </row>
    <row r="19446" customFormat="false" ht="12.8" hidden="false" customHeight="false" outlineLevel="0" collapsed="false">
      <c r="A19446" s="0" t="s">
        <v>23</v>
      </c>
      <c r="B19446" s="0" t="n">
        <v>12364</v>
      </c>
      <c r="C19446" s="0" t="s">
        <v>19468</v>
      </c>
      <c r="D19446" s="0" t="n">
        <v>3927.82051282051</v>
      </c>
      <c r="E19446" s="0" t="n">
        <v>0</v>
      </c>
      <c r="F19446" s="0" t="n">
        <v>-3927.82051282051</v>
      </c>
      <c r="G19446" s="0" t="n">
        <v>0.07115636</v>
      </c>
      <c r="H19446" s="0" t="n">
        <v>39.3450538422051</v>
      </c>
      <c r="I19446" s="0" t="n">
        <v>39.2738974822051</v>
      </c>
      <c r="J19446" s="5" t="n">
        <f aca="false">AND(E19446&lt;0.000000000001,F19446&lt;-0.000000000001)</f>
        <v>1</v>
      </c>
    </row>
    <row r="19447" customFormat="false" ht="12.8" hidden="false" customHeight="false" outlineLevel="0" collapsed="false">
      <c r="A19447" s="0" t="s">
        <v>23</v>
      </c>
      <c r="B19447" s="0" t="n">
        <v>18315</v>
      </c>
      <c r="C19447" s="0" t="s">
        <v>19469</v>
      </c>
      <c r="D19447" s="0" t="n">
        <v>3926.53333333333</v>
      </c>
      <c r="E19447" s="0" t="n">
        <v>0</v>
      </c>
      <c r="F19447" s="0" t="n">
        <v>-3926.53333333333</v>
      </c>
      <c r="G19447" s="0" t="n">
        <v>0</v>
      </c>
      <c r="H19447" s="0" t="n">
        <v>0</v>
      </c>
      <c r="I19447" s="0" t="n">
        <v>0</v>
      </c>
      <c r="J19447" s="5" t="n">
        <f aca="false">AND(E19447&lt;0.000000000001,F19447&lt;-0.000000000001)</f>
        <v>1</v>
      </c>
    </row>
    <row r="19448" customFormat="false" ht="12.8" hidden="false" customHeight="false" outlineLevel="0" collapsed="false">
      <c r="A19448" s="0" t="s">
        <v>23</v>
      </c>
      <c r="B19448" s="0" t="n">
        <v>11141</v>
      </c>
      <c r="C19448" s="0" t="s">
        <v>19470</v>
      </c>
      <c r="D19448" s="0" t="n">
        <v>3924.15652173913</v>
      </c>
      <c r="E19448" s="0" t="n">
        <v>0</v>
      </c>
      <c r="F19448" s="0" t="n">
        <v>-3924.15652173913</v>
      </c>
      <c r="G19448" s="0" t="n">
        <v>0.00318785</v>
      </c>
      <c r="H19448" s="0" t="n">
        <v>39.2431760933913</v>
      </c>
      <c r="I19448" s="0" t="n">
        <v>39.2399882433913</v>
      </c>
      <c r="J19448" s="5" t="n">
        <f aca="false">AND(E19448&lt;0.000000000001,F19448&lt;-0.000000000001)</f>
        <v>1</v>
      </c>
    </row>
    <row r="19449" customFormat="false" ht="12.8" hidden="false" customHeight="false" outlineLevel="0" collapsed="false">
      <c r="A19449" s="0" t="s">
        <v>23</v>
      </c>
      <c r="B19449" s="0" t="n">
        <v>21337</v>
      </c>
      <c r="C19449" s="0" t="s">
        <v>19471</v>
      </c>
      <c r="D19449" s="0" t="n">
        <v>3922.30769436</v>
      </c>
      <c r="E19449" s="0" t="n">
        <v>0</v>
      </c>
      <c r="F19449" s="0" t="n">
        <v>-3922.30769436</v>
      </c>
      <c r="G19449" s="0" t="n">
        <v>0</v>
      </c>
      <c r="H19449" s="0" t="n">
        <v>0.053630308</v>
      </c>
      <c r="I19449" s="0" t="n">
        <v>0.053630308</v>
      </c>
      <c r="J19449" s="5" t="n">
        <f aca="false">AND(E19449&lt;0.000000000001,F19449&lt;-0.000000000001)</f>
        <v>1</v>
      </c>
    </row>
    <row r="19450" customFormat="false" ht="12.8" hidden="false" customHeight="false" outlineLevel="0" collapsed="false">
      <c r="A19450" s="0" t="s">
        <v>23</v>
      </c>
      <c r="B19450" s="0" t="n">
        <v>4362</v>
      </c>
      <c r="C19450" s="0" t="s">
        <v>19472</v>
      </c>
      <c r="D19450" s="0" t="n">
        <v>3906.87411697966</v>
      </c>
      <c r="E19450" s="0" t="n">
        <v>0</v>
      </c>
      <c r="F19450" s="0" t="n">
        <v>-3906.87411697966</v>
      </c>
      <c r="G19450" s="0" t="n">
        <v>60.6508818519952</v>
      </c>
      <c r="H19450" s="0" t="n">
        <v>207.428271291792</v>
      </c>
      <c r="I19450" s="0" t="n">
        <v>146.777389439797</v>
      </c>
      <c r="J19450" s="5" t="n">
        <f aca="false">AND(E19450&lt;0.000000000001,F19450&lt;-0.000000000001)</f>
        <v>1</v>
      </c>
    </row>
    <row r="19451" customFormat="false" ht="12.8" hidden="false" customHeight="false" outlineLevel="0" collapsed="false">
      <c r="A19451" s="0" t="s">
        <v>23</v>
      </c>
      <c r="B19451" s="0" t="n">
        <v>19574</v>
      </c>
      <c r="C19451" s="0" t="s">
        <v>19473</v>
      </c>
      <c r="D19451" s="0" t="n">
        <v>3904.98</v>
      </c>
      <c r="E19451" s="0" t="n">
        <v>0</v>
      </c>
      <c r="F19451" s="0" t="n">
        <v>-3904.98</v>
      </c>
      <c r="G19451" s="0" t="n">
        <v>0.094037575</v>
      </c>
      <c r="H19451" s="0" t="n">
        <v>0.141322195</v>
      </c>
      <c r="I19451" s="0" t="n">
        <v>0.04728462</v>
      </c>
      <c r="J19451" s="5" t="n">
        <f aca="false">AND(E19451&lt;0.000000000001,F19451&lt;-0.000000000001)</f>
        <v>1</v>
      </c>
    </row>
    <row r="19452" customFormat="false" ht="12.8" hidden="false" customHeight="false" outlineLevel="0" collapsed="false">
      <c r="A19452" s="0" t="s">
        <v>23</v>
      </c>
      <c r="B19452" s="0" t="n">
        <v>2892</v>
      </c>
      <c r="C19452" s="0" t="s">
        <v>19474</v>
      </c>
      <c r="D19452" s="0" t="n">
        <v>3900</v>
      </c>
      <c r="E19452" s="0" t="n">
        <v>0</v>
      </c>
      <c r="F19452" s="0" t="n">
        <v>-3900</v>
      </c>
      <c r="G19452" s="0" t="n">
        <v>0.38471124</v>
      </c>
      <c r="H19452" s="0" t="n">
        <v>0.38343938964</v>
      </c>
      <c r="I19452" s="0" t="n">
        <v>-0.00127185036</v>
      </c>
      <c r="J19452" s="5" t="n">
        <f aca="false">AND(E19452&lt;0.000000000001,F19452&lt;-0.000000000001)</f>
        <v>1</v>
      </c>
    </row>
    <row r="19453" customFormat="false" ht="12.8" hidden="false" customHeight="false" outlineLevel="0" collapsed="false">
      <c r="A19453" s="0" t="s">
        <v>23</v>
      </c>
      <c r="B19453" s="0" t="n">
        <v>3852</v>
      </c>
      <c r="C19453" s="0" t="s">
        <v>19475</v>
      </c>
      <c r="D19453" s="0" t="n">
        <v>3900</v>
      </c>
      <c r="E19453" s="0" t="n">
        <v>0</v>
      </c>
      <c r="F19453" s="0" t="n">
        <v>-3900</v>
      </c>
      <c r="G19453" s="0" t="n">
        <v>0.330953109</v>
      </c>
      <c r="H19453" s="0" t="n">
        <v>39.329378823</v>
      </c>
      <c r="I19453" s="0" t="n">
        <v>38.998425714</v>
      </c>
      <c r="J19453" s="5" t="n">
        <f aca="false">AND(E19453&lt;0.000000000001,F19453&lt;-0.000000000001)</f>
        <v>1</v>
      </c>
    </row>
    <row r="19454" customFormat="false" ht="12.8" hidden="false" customHeight="false" outlineLevel="0" collapsed="false">
      <c r="A19454" s="0" t="s">
        <v>23</v>
      </c>
      <c r="B19454" s="0" t="n">
        <v>3905</v>
      </c>
      <c r="C19454" s="0" t="s">
        <v>19476</v>
      </c>
      <c r="D19454" s="0" t="n">
        <v>3900</v>
      </c>
      <c r="E19454" s="0" t="n">
        <v>0</v>
      </c>
      <c r="F19454" s="0" t="n">
        <v>-3900</v>
      </c>
      <c r="G19454" s="0" t="n">
        <v>0.93982756</v>
      </c>
      <c r="H19454" s="0" t="n">
        <v>0.331492617</v>
      </c>
      <c r="I19454" s="0" t="n">
        <v>-0.608334943</v>
      </c>
      <c r="J19454" s="5" t="n">
        <f aca="false">AND(E19454&lt;0.000000000001,F19454&lt;-0.000000000001)</f>
        <v>1</v>
      </c>
    </row>
    <row r="19455" customFormat="false" ht="12.8" hidden="false" customHeight="false" outlineLevel="0" collapsed="false">
      <c r="A19455" s="0" t="s">
        <v>23</v>
      </c>
      <c r="B19455" s="0" t="n">
        <v>5349</v>
      </c>
      <c r="C19455" s="0" t="s">
        <v>19477</v>
      </c>
      <c r="D19455" s="0" t="n">
        <v>3900</v>
      </c>
      <c r="E19455" s="0" t="n">
        <v>0</v>
      </c>
      <c r="F19455" s="0" t="n">
        <v>-3900</v>
      </c>
      <c r="G19455" s="0" t="n">
        <v>0.950258629</v>
      </c>
      <c r="H19455" s="0" t="n">
        <v>39.948684343</v>
      </c>
      <c r="I19455" s="0" t="n">
        <v>38.998425714</v>
      </c>
      <c r="J19455" s="5" t="n">
        <f aca="false">AND(E19455&lt;0.000000000001,F19455&lt;-0.000000000001)</f>
        <v>1</v>
      </c>
    </row>
    <row r="19456" customFormat="false" ht="12.8" hidden="false" customHeight="false" outlineLevel="0" collapsed="false">
      <c r="A19456" s="0" t="s">
        <v>23</v>
      </c>
      <c r="B19456" s="0" t="n">
        <v>7893</v>
      </c>
      <c r="C19456" s="0" t="s">
        <v>19478</v>
      </c>
      <c r="D19456" s="0" t="n">
        <v>3900</v>
      </c>
      <c r="E19456" s="0" t="n">
        <v>0</v>
      </c>
      <c r="F19456" s="0" t="n">
        <v>-3900</v>
      </c>
      <c r="G19456" s="0" t="n">
        <v>9.25694535</v>
      </c>
      <c r="H19456" s="0" t="n">
        <v>258.55694535</v>
      </c>
      <c r="I19456" s="0" t="n">
        <v>249.3</v>
      </c>
      <c r="J19456" s="5" t="n">
        <f aca="false">AND(E19456&lt;0.000000000001,F19456&lt;-0.000000000001)</f>
        <v>1</v>
      </c>
    </row>
    <row r="19457" customFormat="false" ht="12.8" hidden="false" customHeight="false" outlineLevel="0" collapsed="false">
      <c r="A19457" s="0" t="s">
        <v>23</v>
      </c>
      <c r="B19457" s="0" t="n">
        <v>8699</v>
      </c>
      <c r="C19457" s="0" t="s">
        <v>19479</v>
      </c>
      <c r="D19457" s="0" t="n">
        <v>3900</v>
      </c>
      <c r="E19457" s="0" t="n">
        <v>0</v>
      </c>
      <c r="F19457" s="0" t="n">
        <v>-3900</v>
      </c>
      <c r="G19457" s="0" t="n">
        <v>0.9976296</v>
      </c>
      <c r="H19457" s="0" t="n">
        <v>0.245323065</v>
      </c>
      <c r="I19457" s="0" t="n">
        <v>-0.752306535</v>
      </c>
      <c r="J19457" s="5" t="n">
        <f aca="false">AND(E19457&lt;0.000000000001,F19457&lt;-0.000000000001)</f>
        <v>1</v>
      </c>
    </row>
    <row r="19458" customFormat="false" ht="12.8" hidden="false" customHeight="false" outlineLevel="0" collapsed="false">
      <c r="A19458" s="0" t="s">
        <v>23</v>
      </c>
      <c r="B19458" s="0" t="n">
        <v>20589</v>
      </c>
      <c r="C19458" s="0" t="s">
        <v>19480</v>
      </c>
      <c r="D19458" s="0" t="n">
        <v>3900</v>
      </c>
      <c r="E19458" s="0" t="n">
        <v>0</v>
      </c>
      <c r="F19458" s="0" t="n">
        <v>-3900</v>
      </c>
      <c r="G19458" s="0" t="n">
        <v>0</v>
      </c>
      <c r="H19458" s="0" t="n">
        <v>0</v>
      </c>
      <c r="I19458" s="0" t="n">
        <v>0</v>
      </c>
      <c r="J19458" s="5" t="n">
        <f aca="false">AND(E19458&lt;0.000000000001,F19458&lt;-0.000000000001)</f>
        <v>1</v>
      </c>
    </row>
    <row r="19459" customFormat="false" ht="12.8" hidden="false" customHeight="false" outlineLevel="0" collapsed="false">
      <c r="A19459" s="0" t="s">
        <v>23</v>
      </c>
      <c r="B19459" s="0" t="n">
        <v>13411</v>
      </c>
      <c r="C19459" s="0" t="s">
        <v>19481</v>
      </c>
      <c r="D19459" s="0" t="n">
        <v>3899.49602122016</v>
      </c>
      <c r="E19459" s="0" t="n">
        <v>0</v>
      </c>
      <c r="F19459" s="0" t="n">
        <v>-3899.49602122016</v>
      </c>
      <c r="G19459" s="0" t="n">
        <v>1.03167523056</v>
      </c>
      <c r="H19459" s="0" t="n">
        <v>40.0243826227616</v>
      </c>
      <c r="I19459" s="0" t="n">
        <v>38.9927073922016</v>
      </c>
      <c r="J19459" s="5" t="n">
        <f aca="false">AND(E19459&lt;0.000000000001,F19459&lt;-0.000000000001)</f>
        <v>1</v>
      </c>
    </row>
    <row r="19460" customFormat="false" ht="12.8" hidden="false" customHeight="false" outlineLevel="0" collapsed="false">
      <c r="A19460" s="0" t="s">
        <v>23</v>
      </c>
      <c r="B19460" s="0" t="n">
        <v>3353</v>
      </c>
      <c r="C19460" s="0" t="s">
        <v>19482</v>
      </c>
      <c r="D19460" s="0" t="n">
        <v>3898.45153</v>
      </c>
      <c r="E19460" s="0" t="n">
        <v>0</v>
      </c>
      <c r="F19460" s="0" t="n">
        <v>-3898.45153</v>
      </c>
      <c r="G19460" s="0" t="n">
        <v>5.08676898</v>
      </c>
      <c r="H19460" s="0" t="n">
        <v>44.06739528</v>
      </c>
      <c r="I19460" s="0" t="n">
        <v>38.9806263</v>
      </c>
      <c r="J19460" s="5" t="n">
        <f aca="false">AND(E19460&lt;0.000000000001,F19460&lt;-0.000000000001)</f>
        <v>1</v>
      </c>
    </row>
    <row r="19461" customFormat="false" ht="12.8" hidden="false" customHeight="false" outlineLevel="0" collapsed="false">
      <c r="A19461" s="0" t="s">
        <v>23</v>
      </c>
      <c r="B19461" s="0" t="n">
        <v>16422</v>
      </c>
      <c r="C19461" s="0" t="s">
        <v>19483</v>
      </c>
      <c r="D19461" s="0" t="n">
        <v>3887.33333333333</v>
      </c>
      <c r="E19461" s="0" t="n">
        <v>0</v>
      </c>
      <c r="F19461" s="0" t="n">
        <v>-3887.33333333333</v>
      </c>
      <c r="G19461" s="0" t="n">
        <v>0.007301562</v>
      </c>
      <c r="H19461" s="0" t="n">
        <v>0</v>
      </c>
      <c r="I19461" s="0" t="n">
        <v>-0.007301562</v>
      </c>
      <c r="J19461" s="5" t="n">
        <f aca="false">AND(E19461&lt;0.000000000001,F19461&lt;-0.000000000001)</f>
        <v>1</v>
      </c>
    </row>
    <row r="19462" customFormat="false" ht="12.8" hidden="false" customHeight="false" outlineLevel="0" collapsed="false">
      <c r="A19462" s="0" t="s">
        <v>23</v>
      </c>
      <c r="B19462" s="0" t="n">
        <v>15728</v>
      </c>
      <c r="C19462" s="0" t="s">
        <v>19484</v>
      </c>
      <c r="D19462" s="0" t="n">
        <v>3883.38833883388</v>
      </c>
      <c r="E19462" s="0" t="n">
        <v>0</v>
      </c>
      <c r="F19462" s="0" t="n">
        <v>-3883.38833883388</v>
      </c>
      <c r="G19462" s="0" t="n">
        <v>510.773786897112</v>
      </c>
      <c r="H19462" s="0" t="n">
        <v>0</v>
      </c>
      <c r="I19462" s="0" t="n">
        <v>-510.773786897112</v>
      </c>
      <c r="J19462" s="5" t="n">
        <f aca="false">AND(E19462&lt;0.000000000001,F19462&lt;-0.000000000001)</f>
        <v>1</v>
      </c>
    </row>
    <row r="19463" customFormat="false" ht="12.8" hidden="false" customHeight="false" outlineLevel="0" collapsed="false">
      <c r="A19463" s="0" t="s">
        <v>23</v>
      </c>
      <c r="B19463" s="0" t="n">
        <v>11470</v>
      </c>
      <c r="C19463" s="0" t="s">
        <v>19485</v>
      </c>
      <c r="D19463" s="0" t="n">
        <v>3869.19254658385</v>
      </c>
      <c r="E19463" s="0" t="n">
        <v>0</v>
      </c>
      <c r="F19463" s="0" t="n">
        <v>-3869.19254658385</v>
      </c>
      <c r="G19463" s="0" t="n">
        <v>0.01420208</v>
      </c>
      <c r="H19463" s="0" t="n">
        <v>0.703306365838509</v>
      </c>
      <c r="I19463" s="0" t="n">
        <v>0.689104285838509</v>
      </c>
      <c r="J19463" s="5" t="n">
        <f aca="false">AND(E19463&lt;0.000000000001,F19463&lt;-0.000000000001)</f>
        <v>1</v>
      </c>
    </row>
    <row r="19464" customFormat="false" ht="12.8" hidden="false" customHeight="false" outlineLevel="0" collapsed="false">
      <c r="A19464" s="0" t="s">
        <v>23</v>
      </c>
      <c r="B19464" s="0" t="n">
        <v>13108</v>
      </c>
      <c r="C19464" s="0" t="s">
        <v>19486</v>
      </c>
      <c r="D19464" s="0" t="n">
        <v>3846.15384615385</v>
      </c>
      <c r="E19464" s="0" t="n">
        <v>0</v>
      </c>
      <c r="F19464" s="0" t="n">
        <v>-3846.15384615385</v>
      </c>
      <c r="G19464" s="0" t="n">
        <v>0</v>
      </c>
      <c r="H19464" s="0" t="n">
        <v>0.00404188</v>
      </c>
      <c r="I19464" s="0" t="n">
        <v>0.00404188</v>
      </c>
      <c r="J19464" s="5" t="n">
        <f aca="false">AND(E19464&lt;0.000000000001,F19464&lt;-0.000000000001)</f>
        <v>1</v>
      </c>
    </row>
    <row r="19465" customFormat="false" ht="12.8" hidden="false" customHeight="false" outlineLevel="0" collapsed="false">
      <c r="A19465" s="0" t="s">
        <v>23</v>
      </c>
      <c r="B19465" s="0" t="n">
        <v>13140</v>
      </c>
      <c r="C19465" s="0" t="s">
        <v>19487</v>
      </c>
      <c r="D19465" s="0" t="n">
        <v>3846.15384615385</v>
      </c>
      <c r="E19465" s="0" t="n">
        <v>0</v>
      </c>
      <c r="F19465" s="0" t="n">
        <v>-3846.15384615385</v>
      </c>
      <c r="G19465" s="0" t="n">
        <v>50.9773330286947</v>
      </c>
      <c r="H19465" s="0" t="n">
        <v>0.097979755</v>
      </c>
      <c r="I19465" s="0" t="n">
        <v>-50.8793532736947</v>
      </c>
      <c r="J19465" s="5" t="n">
        <f aca="false">AND(E19465&lt;0.000000000001,F19465&lt;-0.000000000001)</f>
        <v>1</v>
      </c>
    </row>
    <row r="19466" customFormat="false" ht="12.8" hidden="false" customHeight="false" outlineLevel="0" collapsed="false">
      <c r="A19466" s="0" t="s">
        <v>23</v>
      </c>
      <c r="B19466" s="0" t="n">
        <v>972</v>
      </c>
      <c r="C19466" s="0" t="s">
        <v>19488</v>
      </c>
      <c r="D19466" s="0" t="n">
        <v>3836.728</v>
      </c>
      <c r="E19466" s="0" t="n">
        <v>0</v>
      </c>
      <c r="F19466" s="0" t="n">
        <v>-3836.728</v>
      </c>
      <c r="G19466" s="0" t="n">
        <v>0</v>
      </c>
      <c r="H19466" s="0" t="n">
        <v>38.555705714</v>
      </c>
      <c r="I19466" s="0" t="n">
        <v>38.555705714</v>
      </c>
      <c r="J19466" s="5" t="n">
        <f aca="false">AND(E19466&lt;0.000000000001,F19466&lt;-0.000000000001)</f>
        <v>1</v>
      </c>
    </row>
    <row r="19467" customFormat="false" ht="12.8" hidden="false" customHeight="false" outlineLevel="0" collapsed="false">
      <c r="A19467" s="0" t="s">
        <v>23</v>
      </c>
      <c r="B19467" s="0" t="n">
        <v>20817</v>
      </c>
      <c r="C19467" s="0" t="s">
        <v>19489</v>
      </c>
      <c r="D19467" s="0" t="n">
        <v>3819.053124</v>
      </c>
      <c r="E19467" s="0" t="n">
        <v>0</v>
      </c>
      <c r="F19467" s="0" t="n">
        <v>-3819.053124</v>
      </c>
      <c r="G19467" s="0" t="n">
        <v>12</v>
      </c>
      <c r="H19467" s="0" t="n">
        <v>50.188956954</v>
      </c>
      <c r="I19467" s="0" t="n">
        <v>38.188956954</v>
      </c>
      <c r="J19467" s="5" t="n">
        <f aca="false">AND(E19467&lt;0.000000000001,F19467&lt;-0.000000000001)</f>
        <v>1</v>
      </c>
    </row>
    <row r="19468" customFormat="false" ht="12.8" hidden="false" customHeight="false" outlineLevel="0" collapsed="false">
      <c r="A19468" s="0" t="s">
        <v>23</v>
      </c>
      <c r="B19468" s="0" t="n">
        <v>19840</v>
      </c>
      <c r="C19468" s="0" t="s">
        <v>19490</v>
      </c>
      <c r="D19468" s="0" t="n">
        <v>3801.61105429</v>
      </c>
      <c r="E19468" s="0" t="n">
        <v>0</v>
      </c>
      <c r="F19468" s="0" t="n">
        <v>-3801.61105429</v>
      </c>
      <c r="G19468" s="0" t="n">
        <v>0.0297738800000123</v>
      </c>
      <c r="H19468" s="0" t="n">
        <v>3.288E-015</v>
      </c>
      <c r="I19468" s="0" t="n">
        <v>-0.029773880000009</v>
      </c>
      <c r="J19468" s="5" t="n">
        <f aca="false">AND(E19468&lt;0.000000000001,F19468&lt;-0.000000000001)</f>
        <v>1</v>
      </c>
    </row>
    <row r="19469" customFormat="false" ht="12.8" hidden="false" customHeight="false" outlineLevel="0" collapsed="false">
      <c r="A19469" s="0" t="s">
        <v>23</v>
      </c>
      <c r="B19469" s="0" t="n">
        <v>20704</v>
      </c>
      <c r="C19469" s="0" t="s">
        <v>19491</v>
      </c>
      <c r="D19469" s="0" t="n">
        <v>3801.071</v>
      </c>
      <c r="E19469" s="0" t="n">
        <v>0</v>
      </c>
      <c r="F19469" s="0" t="n">
        <v>-3801.071</v>
      </c>
      <c r="G19469" s="0" t="n">
        <v>0</v>
      </c>
      <c r="H19469" s="0" t="n">
        <v>38.04913437</v>
      </c>
      <c r="I19469" s="0" t="n">
        <v>38.04913437</v>
      </c>
      <c r="J19469" s="5" t="n">
        <f aca="false">AND(E19469&lt;0.000000000001,F19469&lt;-0.000000000001)</f>
        <v>1</v>
      </c>
    </row>
    <row r="19470" customFormat="false" ht="12.8" hidden="false" customHeight="false" outlineLevel="0" collapsed="false">
      <c r="A19470" s="0" t="s">
        <v>23</v>
      </c>
      <c r="B19470" s="0" t="n">
        <v>13079</v>
      </c>
      <c r="C19470" s="0" t="s">
        <v>19492</v>
      </c>
      <c r="D19470" s="0" t="n">
        <v>3801.00047490028</v>
      </c>
      <c r="E19470" s="0" t="n">
        <v>0</v>
      </c>
      <c r="F19470" s="0" t="n">
        <v>-3801.00047490028</v>
      </c>
      <c r="G19470" s="0" t="n">
        <v>1.3E-005</v>
      </c>
      <c r="H19470" s="0" t="n">
        <v>0.001558775002849</v>
      </c>
      <c r="I19470" s="0" t="n">
        <v>0.001545775002849</v>
      </c>
      <c r="J19470" s="5" t="n">
        <f aca="false">AND(E19470&lt;0.000000000001,F19470&lt;-0.000000000001)</f>
        <v>1</v>
      </c>
    </row>
    <row r="19471" customFormat="false" ht="12.8" hidden="false" customHeight="false" outlineLevel="0" collapsed="false">
      <c r="A19471" s="0" t="s">
        <v>23</v>
      </c>
      <c r="B19471" s="0" t="n">
        <v>2095</v>
      </c>
      <c r="C19471" s="0" t="s">
        <v>19493</v>
      </c>
      <c r="D19471" s="0" t="n">
        <v>3800</v>
      </c>
      <c r="E19471" s="0" t="n">
        <v>0</v>
      </c>
      <c r="F19471" s="0" t="n">
        <v>-3800</v>
      </c>
      <c r="G19471" s="0" t="n">
        <v>56.1964416622498</v>
      </c>
      <c r="H19471" s="0" t="n">
        <v>113.307601126065</v>
      </c>
      <c r="I19471" s="0" t="n">
        <v>57.1111594638152</v>
      </c>
      <c r="J19471" s="5" t="n">
        <f aca="false">AND(E19471&lt;0.000000000001,F19471&lt;-0.000000000001)</f>
        <v>1</v>
      </c>
    </row>
    <row r="19472" customFormat="false" ht="12.8" hidden="false" customHeight="false" outlineLevel="0" collapsed="false">
      <c r="A19472" s="0" t="s">
        <v>23</v>
      </c>
      <c r="B19472" s="0" t="n">
        <v>2197</v>
      </c>
      <c r="C19472" s="0" t="s">
        <v>19494</v>
      </c>
      <c r="D19472" s="0" t="n">
        <v>3800</v>
      </c>
      <c r="E19472" s="0" t="n">
        <v>0</v>
      </c>
      <c r="F19472" s="0" t="n">
        <v>-3800</v>
      </c>
      <c r="G19472" s="0" t="n">
        <v>31.2053208008361</v>
      </c>
      <c r="H19472" s="0" t="n">
        <v>46.9921024570121</v>
      </c>
      <c r="I19472" s="0" t="n">
        <v>15.786781656176</v>
      </c>
      <c r="J19472" s="5" t="n">
        <f aca="false">AND(E19472&lt;0.000000000001,F19472&lt;-0.000000000001)</f>
        <v>1</v>
      </c>
    </row>
    <row r="19473" customFormat="false" ht="12.8" hidden="false" customHeight="false" outlineLevel="0" collapsed="false">
      <c r="A19473" s="0" t="s">
        <v>23</v>
      </c>
      <c r="B19473" s="0" t="n">
        <v>8012</v>
      </c>
      <c r="C19473" s="0" t="s">
        <v>19495</v>
      </c>
      <c r="D19473" s="0" t="n">
        <v>3800</v>
      </c>
      <c r="E19473" s="0" t="n">
        <v>0</v>
      </c>
      <c r="F19473" s="0" t="n">
        <v>-3800</v>
      </c>
      <c r="G19473" s="0" t="n">
        <v>0</v>
      </c>
      <c r="H19473" s="0" t="n">
        <v>0.988996662</v>
      </c>
      <c r="I19473" s="0" t="n">
        <v>0.988996662</v>
      </c>
      <c r="J19473" s="5" t="n">
        <f aca="false">AND(E19473&lt;0.000000000001,F19473&lt;-0.000000000001)</f>
        <v>1</v>
      </c>
    </row>
    <row r="19474" customFormat="false" ht="12.8" hidden="false" customHeight="false" outlineLevel="0" collapsed="false">
      <c r="A19474" s="0" t="s">
        <v>23</v>
      </c>
      <c r="B19474" s="0" t="n">
        <v>12902</v>
      </c>
      <c r="C19474" s="0" t="s">
        <v>19496</v>
      </c>
      <c r="D19474" s="0" t="n">
        <v>3800</v>
      </c>
      <c r="E19474" s="0" t="n">
        <v>0</v>
      </c>
      <c r="F19474" s="0" t="n">
        <v>-3800</v>
      </c>
      <c r="G19474" s="0" t="n">
        <v>0.08504568</v>
      </c>
      <c r="H19474" s="0" t="n">
        <v>0</v>
      </c>
      <c r="I19474" s="0" t="n">
        <v>-0.08504568</v>
      </c>
      <c r="J19474" s="5" t="n">
        <f aca="false">AND(E19474&lt;0.000000000001,F19474&lt;-0.000000000001)</f>
        <v>1</v>
      </c>
    </row>
    <row r="19475" customFormat="false" ht="12.8" hidden="false" customHeight="false" outlineLevel="0" collapsed="false">
      <c r="A19475" s="0" t="s">
        <v>23</v>
      </c>
      <c r="B19475" s="0" t="n">
        <v>16248</v>
      </c>
      <c r="C19475" s="0" t="s">
        <v>19497</v>
      </c>
      <c r="D19475" s="0" t="n">
        <v>3799.94226333333</v>
      </c>
      <c r="E19475" s="0" t="n">
        <v>0</v>
      </c>
      <c r="F19475" s="0" t="n">
        <v>-3799.94226333333</v>
      </c>
      <c r="G19475" s="0" t="n">
        <v>0.01845428</v>
      </c>
      <c r="H19475" s="0" t="n">
        <v>0</v>
      </c>
      <c r="I19475" s="0" t="n">
        <v>-0.01845428</v>
      </c>
      <c r="J19475" s="5" t="n">
        <f aca="false">AND(E19475&lt;0.000000000001,F19475&lt;-0.000000000001)</f>
        <v>1</v>
      </c>
    </row>
    <row r="19476" customFormat="false" ht="12.8" hidden="false" customHeight="false" outlineLevel="0" collapsed="false">
      <c r="A19476" s="0" t="s">
        <v>23</v>
      </c>
      <c r="B19476" s="0" t="n">
        <v>15808</v>
      </c>
      <c r="C19476" s="0" t="s">
        <v>19498</v>
      </c>
      <c r="D19476" s="0" t="n">
        <v>3789.21567030473</v>
      </c>
      <c r="E19476" s="0" t="n">
        <v>0</v>
      </c>
      <c r="F19476" s="0" t="n">
        <v>-3789.21567030473</v>
      </c>
      <c r="G19476" s="0" t="n">
        <v>0</v>
      </c>
      <c r="H19476" s="0" t="n">
        <v>0.01904188</v>
      </c>
      <c r="I19476" s="0" t="n">
        <v>0.01904188</v>
      </c>
      <c r="J19476" s="5" t="n">
        <f aca="false">AND(E19476&lt;0.000000000001,F19476&lt;-0.000000000001)</f>
        <v>1</v>
      </c>
    </row>
    <row r="19477" customFormat="false" ht="12.8" hidden="false" customHeight="false" outlineLevel="0" collapsed="false">
      <c r="A19477" s="0" t="s">
        <v>23</v>
      </c>
      <c r="B19477" s="0" t="n">
        <v>21845</v>
      </c>
      <c r="C19477" s="0" t="s">
        <v>19499</v>
      </c>
      <c r="D19477" s="0" t="n">
        <v>3788.41517605</v>
      </c>
      <c r="E19477" s="0" t="n">
        <v>0</v>
      </c>
      <c r="F19477" s="0" t="n">
        <v>-3788.41517605</v>
      </c>
      <c r="G19477" s="0" t="n">
        <v>1.004672246</v>
      </c>
      <c r="H19477" s="0" t="n">
        <v>14.277800018</v>
      </c>
      <c r="I19477" s="0" t="n">
        <v>13.273127772</v>
      </c>
      <c r="J19477" s="5" t="n">
        <f aca="false">AND(E19477&lt;0.000000000001,F19477&lt;-0.000000000001)</f>
        <v>1</v>
      </c>
    </row>
    <row r="19478" customFormat="false" ht="12.8" hidden="false" customHeight="false" outlineLevel="0" collapsed="false">
      <c r="A19478" s="0" t="s">
        <v>23</v>
      </c>
      <c r="B19478" s="0" t="n">
        <v>17176</v>
      </c>
      <c r="C19478" s="0" t="s">
        <v>19500</v>
      </c>
      <c r="D19478" s="0" t="n">
        <v>3783.24460266667</v>
      </c>
      <c r="E19478" s="0" t="n">
        <v>0</v>
      </c>
      <c r="F19478" s="0" t="n">
        <v>-3783.24460266667</v>
      </c>
      <c r="G19478" s="0" t="n">
        <v>0</v>
      </c>
      <c r="H19478" s="0" t="n">
        <v>0</v>
      </c>
      <c r="I19478" s="0" t="n">
        <v>0</v>
      </c>
      <c r="J19478" s="5" t="n">
        <f aca="false">AND(E19478&lt;0.000000000001,F19478&lt;-0.000000000001)</f>
        <v>1</v>
      </c>
    </row>
    <row r="19479" customFormat="false" ht="12.8" hidden="false" customHeight="false" outlineLevel="0" collapsed="false">
      <c r="A19479" s="0" t="s">
        <v>23</v>
      </c>
      <c r="B19479" s="0" t="n">
        <v>18036</v>
      </c>
      <c r="C19479" s="0" t="s">
        <v>19501</v>
      </c>
      <c r="D19479" s="0" t="n">
        <v>3783.09940440667</v>
      </c>
      <c r="E19479" s="0" t="n">
        <v>0</v>
      </c>
      <c r="F19479" s="0" t="n">
        <v>-3783.09940440667</v>
      </c>
      <c r="G19479" s="0" t="n">
        <v>563.255068331453</v>
      </c>
      <c r="H19479" s="0" t="n">
        <v>601.08456049552</v>
      </c>
      <c r="I19479" s="0" t="n">
        <v>37.8294921640666</v>
      </c>
      <c r="J19479" s="5" t="n">
        <f aca="false">AND(E19479&lt;0.000000000001,F19479&lt;-0.000000000001)</f>
        <v>1</v>
      </c>
    </row>
    <row r="19480" customFormat="false" ht="12.8" hidden="false" customHeight="false" outlineLevel="0" collapsed="false">
      <c r="A19480" s="0" t="s">
        <v>23</v>
      </c>
      <c r="B19480" s="0" t="n">
        <v>1178</v>
      </c>
      <c r="C19480" s="0" t="s">
        <v>19502</v>
      </c>
      <c r="D19480" s="0" t="n">
        <v>3778</v>
      </c>
      <c r="E19480" s="0" t="n">
        <v>0</v>
      </c>
      <c r="F19480" s="0" t="n">
        <v>-3778</v>
      </c>
      <c r="G19480" s="0" t="n">
        <v>399.984454444805</v>
      </c>
      <c r="H19480" s="0" t="n">
        <v>544.430028476019</v>
      </c>
      <c r="I19480" s="0" t="n">
        <v>144.445574031214</v>
      </c>
      <c r="J19480" s="5" t="n">
        <f aca="false">AND(E19480&lt;0.000000000001,F19480&lt;-0.000000000001)</f>
        <v>1</v>
      </c>
    </row>
    <row r="19481" customFormat="false" ht="12.8" hidden="false" customHeight="false" outlineLevel="0" collapsed="false">
      <c r="A19481" s="0" t="s">
        <v>23</v>
      </c>
      <c r="B19481" s="0" t="n">
        <v>11446</v>
      </c>
      <c r="C19481" s="0" t="s">
        <v>19503</v>
      </c>
      <c r="D19481" s="0" t="n">
        <v>3777.77777777778</v>
      </c>
      <c r="E19481" s="0" t="n">
        <v>0</v>
      </c>
      <c r="F19481" s="0" t="n">
        <v>-3777.77777777778</v>
      </c>
      <c r="G19481" s="0" t="n">
        <v>100.995777969733</v>
      </c>
      <c r="H19481" s="0" t="n">
        <v>108.771387585511</v>
      </c>
      <c r="I19481" s="0" t="n">
        <v>7.77560961577778</v>
      </c>
      <c r="J19481" s="5" t="n">
        <f aca="false">AND(E19481&lt;0.000000000001,F19481&lt;-0.000000000001)</f>
        <v>1</v>
      </c>
    </row>
    <row r="19482" customFormat="false" ht="12.8" hidden="false" customHeight="false" outlineLevel="0" collapsed="false">
      <c r="A19482" s="0" t="s">
        <v>23</v>
      </c>
      <c r="B19482" s="0" t="n">
        <v>13093</v>
      </c>
      <c r="C19482" s="0" t="s">
        <v>19504</v>
      </c>
      <c r="D19482" s="0" t="n">
        <v>3768.62637362637</v>
      </c>
      <c r="E19482" s="0" t="n">
        <v>0</v>
      </c>
      <c r="F19482" s="0" t="n">
        <v>-3768.62637362637</v>
      </c>
      <c r="G19482" s="0" t="n">
        <v>0.00615952</v>
      </c>
      <c r="H19482" s="0" t="n">
        <v>37.6908476262637</v>
      </c>
      <c r="I19482" s="0" t="n">
        <v>37.6846881062637</v>
      </c>
      <c r="J19482" s="5" t="n">
        <f aca="false">AND(E19482&lt;0.000000000001,F19482&lt;-0.000000000001)</f>
        <v>1</v>
      </c>
    </row>
    <row r="19483" customFormat="false" ht="12.8" hidden="false" customHeight="false" outlineLevel="0" collapsed="false">
      <c r="A19483" s="0" t="s">
        <v>23</v>
      </c>
      <c r="B19483" s="0" t="n">
        <v>20374</v>
      </c>
      <c r="C19483" s="0" t="s">
        <v>19505</v>
      </c>
      <c r="D19483" s="0" t="n">
        <v>3767.13512</v>
      </c>
      <c r="E19483" s="0" t="n">
        <v>0</v>
      </c>
      <c r="F19483" s="0" t="n">
        <v>-3767.13512</v>
      </c>
      <c r="G19483" s="0" t="n">
        <v>0</v>
      </c>
      <c r="H19483" s="0" t="n">
        <v>0</v>
      </c>
      <c r="I19483" s="0" t="n">
        <v>0</v>
      </c>
      <c r="J19483" s="5" t="n">
        <f aca="false">AND(E19483&lt;0.000000000001,F19483&lt;-0.000000000001)</f>
        <v>1</v>
      </c>
    </row>
    <row r="19484" customFormat="false" ht="12.8" hidden="false" customHeight="false" outlineLevel="0" collapsed="false">
      <c r="A19484" s="0" t="s">
        <v>23</v>
      </c>
      <c r="B19484" s="0" t="n">
        <v>10274</v>
      </c>
      <c r="C19484" s="0" t="s">
        <v>19506</v>
      </c>
      <c r="D19484" s="0" t="n">
        <v>3764.7069647619</v>
      </c>
      <c r="E19484" s="0" t="n">
        <v>0</v>
      </c>
      <c r="F19484" s="0" t="n">
        <v>-3764.7069647619</v>
      </c>
      <c r="G19484" s="0" t="n">
        <v>0</v>
      </c>
      <c r="H19484" s="0" t="n">
        <v>0.741901673619048</v>
      </c>
      <c r="I19484" s="0" t="n">
        <v>0.741901673619048</v>
      </c>
      <c r="J19484" s="5" t="n">
        <f aca="false">AND(E19484&lt;0.000000000001,F19484&lt;-0.000000000001)</f>
        <v>1</v>
      </c>
    </row>
    <row r="19485" customFormat="false" ht="12.8" hidden="false" customHeight="false" outlineLevel="0" collapsed="false">
      <c r="A19485" s="0" t="s">
        <v>23</v>
      </c>
      <c r="B19485" s="0" t="n">
        <v>4492</v>
      </c>
      <c r="C19485" s="0" t="s">
        <v>19507</v>
      </c>
      <c r="D19485" s="0" t="n">
        <v>3755</v>
      </c>
      <c r="E19485" s="0" t="n">
        <v>0</v>
      </c>
      <c r="F19485" s="0" t="n">
        <v>-3755</v>
      </c>
      <c r="G19485" s="0" t="n">
        <v>0.09265662</v>
      </c>
      <c r="H19485" s="0" t="n">
        <v>37.63813927</v>
      </c>
      <c r="I19485" s="0" t="n">
        <v>37.54548265</v>
      </c>
      <c r="J19485" s="5" t="n">
        <f aca="false">AND(E19485&lt;0.000000000001,F19485&lt;-0.000000000001)</f>
        <v>1</v>
      </c>
    </row>
    <row r="19486" customFormat="false" ht="12.8" hidden="false" customHeight="false" outlineLevel="0" collapsed="false">
      <c r="A19486" s="0" t="s">
        <v>23</v>
      </c>
      <c r="B19486" s="0" t="n">
        <v>11946</v>
      </c>
      <c r="C19486" s="0" t="s">
        <v>19508</v>
      </c>
      <c r="D19486" s="0" t="n">
        <v>3750</v>
      </c>
      <c r="E19486" s="0" t="n">
        <v>0</v>
      </c>
      <c r="F19486" s="0" t="n">
        <v>-3750</v>
      </c>
      <c r="G19486" s="0" t="n">
        <v>136.967723864717</v>
      </c>
      <c r="H19486" s="0" t="n">
        <v>0.00959831467517019</v>
      </c>
      <c r="I19486" s="0" t="n">
        <v>-136.958125550042</v>
      </c>
      <c r="J19486" s="5" t="n">
        <f aca="false">AND(E19486&lt;0.000000000001,F19486&lt;-0.000000000001)</f>
        <v>1</v>
      </c>
    </row>
    <row r="19487" customFormat="false" ht="12.8" hidden="false" customHeight="false" outlineLevel="0" collapsed="false">
      <c r="A19487" s="0" t="s">
        <v>23</v>
      </c>
      <c r="B19487" s="0" t="n">
        <v>19396</v>
      </c>
      <c r="C19487" s="0" t="s">
        <v>19509</v>
      </c>
      <c r="D19487" s="0" t="n">
        <v>3749.97</v>
      </c>
      <c r="E19487" s="0" t="n">
        <v>0</v>
      </c>
      <c r="F19487" s="0" t="n">
        <v>-3749.97</v>
      </c>
      <c r="G19487" s="0" t="n">
        <v>0</v>
      </c>
      <c r="H19487" s="0" t="n">
        <v>0</v>
      </c>
      <c r="I19487" s="0" t="n">
        <v>0</v>
      </c>
      <c r="J19487" s="5" t="n">
        <f aca="false">AND(E19487&lt;0.000000000001,F19487&lt;-0.000000000001)</f>
        <v>1</v>
      </c>
    </row>
    <row r="19488" customFormat="false" ht="12.8" hidden="false" customHeight="false" outlineLevel="0" collapsed="false">
      <c r="A19488" s="0" t="s">
        <v>23</v>
      </c>
      <c r="B19488" s="0" t="n">
        <v>1382</v>
      </c>
      <c r="C19488" s="0" t="s">
        <v>19510</v>
      </c>
      <c r="D19488" s="0" t="n">
        <v>3749.95374678803</v>
      </c>
      <c r="E19488" s="0" t="n">
        <v>0</v>
      </c>
      <c r="F19488" s="0" t="n">
        <v>-3749.95374678803</v>
      </c>
      <c r="G19488" s="0" t="n">
        <v>0.497094629</v>
      </c>
      <c r="H19488" s="0" t="n">
        <v>37.9950551228803</v>
      </c>
      <c r="I19488" s="0" t="n">
        <v>37.4979604938803</v>
      </c>
      <c r="J19488" s="5" t="n">
        <f aca="false">AND(E19488&lt;0.000000000001,F19488&lt;-0.000000000001)</f>
        <v>1</v>
      </c>
    </row>
    <row r="19489" customFormat="false" ht="12.8" hidden="false" customHeight="false" outlineLevel="0" collapsed="false">
      <c r="A19489" s="0" t="s">
        <v>23</v>
      </c>
      <c r="B19489" s="0" t="n">
        <v>10482</v>
      </c>
      <c r="C19489" s="0" t="s">
        <v>19511</v>
      </c>
      <c r="D19489" s="0" t="n">
        <v>3741.25874125874</v>
      </c>
      <c r="E19489" s="0" t="n">
        <v>0</v>
      </c>
      <c r="F19489" s="0" t="n">
        <v>-3741.25874125874</v>
      </c>
      <c r="G19489" s="0" t="n">
        <v>4.48565720070975</v>
      </c>
      <c r="H19489" s="0" t="n">
        <v>41.8944559932972</v>
      </c>
      <c r="I19489" s="0" t="n">
        <v>37.4087987925874</v>
      </c>
      <c r="J19489" s="5" t="n">
        <f aca="false">AND(E19489&lt;0.000000000001,F19489&lt;-0.000000000001)</f>
        <v>1</v>
      </c>
    </row>
    <row r="19490" customFormat="false" ht="12.8" hidden="false" customHeight="false" outlineLevel="0" collapsed="false">
      <c r="A19490" s="0" t="s">
        <v>23</v>
      </c>
      <c r="B19490" s="0" t="n">
        <v>15093</v>
      </c>
      <c r="C19490" s="0" t="s">
        <v>19512</v>
      </c>
      <c r="D19490" s="0" t="n">
        <v>3740.22666666667</v>
      </c>
      <c r="E19490" s="0" t="n">
        <v>0</v>
      </c>
      <c r="F19490" s="0" t="n">
        <v>-3740.22666666667</v>
      </c>
      <c r="G19490" s="0" t="n">
        <v>0.656786048</v>
      </c>
      <c r="H19490" s="0" t="n">
        <v>0.00703474066666667</v>
      </c>
      <c r="I19490" s="0" t="n">
        <v>-0.649751307333333</v>
      </c>
      <c r="J19490" s="5" t="n">
        <f aca="false">AND(E19490&lt;0.000000000001,F19490&lt;-0.000000000001)</f>
        <v>1</v>
      </c>
    </row>
    <row r="19491" customFormat="false" ht="12.8" hidden="false" customHeight="false" outlineLevel="0" collapsed="false">
      <c r="A19491" s="0" t="s">
        <v>23</v>
      </c>
      <c r="B19491" s="0" t="n">
        <v>5450</v>
      </c>
      <c r="C19491" s="0" t="s">
        <v>19513</v>
      </c>
      <c r="D19491" s="0" t="n">
        <v>3739</v>
      </c>
      <c r="E19491" s="0" t="n">
        <v>0</v>
      </c>
      <c r="F19491" s="0" t="n">
        <v>-3739</v>
      </c>
      <c r="G19491" s="0" t="n">
        <v>42.70365267</v>
      </c>
      <c r="H19491" s="0" t="n">
        <v>8.303746914</v>
      </c>
      <c r="I19491" s="0" t="n">
        <v>-34.399905756</v>
      </c>
      <c r="J19491" s="5" t="n">
        <f aca="false">AND(E19491&lt;0.000000000001,F19491&lt;-0.000000000001)</f>
        <v>1</v>
      </c>
    </row>
    <row r="19492" customFormat="false" ht="12.8" hidden="false" customHeight="false" outlineLevel="0" collapsed="false">
      <c r="A19492" s="0" t="s">
        <v>23</v>
      </c>
      <c r="B19492" s="0" t="n">
        <v>11854</v>
      </c>
      <c r="C19492" s="0" t="s">
        <v>19514</v>
      </c>
      <c r="D19492" s="0" t="n">
        <v>3738.53371909157</v>
      </c>
      <c r="E19492" s="0" t="n">
        <v>0</v>
      </c>
      <c r="F19492" s="0" t="n">
        <v>-3738.53371909157</v>
      </c>
      <c r="G19492" s="0" t="n">
        <v>0</v>
      </c>
      <c r="H19492" s="0" t="n">
        <v>38.1837602169157</v>
      </c>
      <c r="I19492" s="0" t="n">
        <v>38.1837602169157</v>
      </c>
      <c r="J19492" s="5" t="n">
        <f aca="false">AND(E19492&lt;0.000000000001,F19492&lt;-0.000000000001)</f>
        <v>1</v>
      </c>
    </row>
    <row r="19493" customFormat="false" ht="12.8" hidden="false" customHeight="false" outlineLevel="0" collapsed="false">
      <c r="A19493" s="0" t="s">
        <v>23</v>
      </c>
      <c r="B19493" s="0" t="n">
        <v>7440</v>
      </c>
      <c r="C19493" s="0" t="s">
        <v>19515</v>
      </c>
      <c r="D19493" s="0" t="n">
        <v>3730</v>
      </c>
      <c r="E19493" s="0" t="n">
        <v>0</v>
      </c>
      <c r="F19493" s="0" t="n">
        <v>-3730</v>
      </c>
      <c r="G19493" s="0" t="n">
        <v>0.052326484</v>
      </c>
      <c r="H19493" s="0" t="n">
        <v>37.350752198</v>
      </c>
      <c r="I19493" s="0" t="n">
        <v>37.298425714</v>
      </c>
      <c r="J19493" s="5" t="n">
        <f aca="false">AND(E19493&lt;0.000000000001,F19493&lt;-0.000000000001)</f>
        <v>1</v>
      </c>
    </row>
    <row r="19494" customFormat="false" ht="12.8" hidden="false" customHeight="false" outlineLevel="0" collapsed="false">
      <c r="A19494" s="0" t="s">
        <v>23</v>
      </c>
      <c r="B19494" s="0" t="n">
        <v>10121</v>
      </c>
      <c r="C19494" s="0" t="s">
        <v>19516</v>
      </c>
      <c r="D19494" s="0" t="n">
        <v>3713.04761904762</v>
      </c>
      <c r="E19494" s="0" t="n">
        <v>0</v>
      </c>
      <c r="F19494" s="0" t="n">
        <v>-3713.04761904762</v>
      </c>
      <c r="G19494" s="0" t="n">
        <v>27.761124291</v>
      </c>
      <c r="H19494" s="0" t="n">
        <v>28.5726487544762</v>
      </c>
      <c r="I19494" s="0" t="n">
        <v>0.811524463476191</v>
      </c>
      <c r="J19494" s="5" t="n">
        <f aca="false">AND(E19494&lt;0.000000000001,F19494&lt;-0.000000000001)</f>
        <v>1</v>
      </c>
    </row>
    <row r="19495" customFormat="false" ht="12.8" hidden="false" customHeight="false" outlineLevel="0" collapsed="false">
      <c r="A19495" s="0" t="s">
        <v>23</v>
      </c>
      <c r="B19495" s="0" t="n">
        <v>13251</v>
      </c>
      <c r="C19495" s="0" t="s">
        <v>19517</v>
      </c>
      <c r="D19495" s="0" t="n">
        <v>3702.5641025641</v>
      </c>
      <c r="E19495" s="0" t="n">
        <v>0</v>
      </c>
      <c r="F19495" s="0" t="n">
        <v>-3702.5641025641</v>
      </c>
      <c r="G19495" s="0" t="n">
        <v>0.344151402</v>
      </c>
      <c r="H19495" s="0" t="n">
        <v>37.368215453641</v>
      </c>
      <c r="I19495" s="0" t="n">
        <v>37.024064051641</v>
      </c>
      <c r="J19495" s="5" t="n">
        <f aca="false">AND(E19495&lt;0.000000000001,F19495&lt;-0.000000000001)</f>
        <v>1</v>
      </c>
    </row>
    <row r="19496" customFormat="false" ht="12.8" hidden="false" customHeight="false" outlineLevel="0" collapsed="false">
      <c r="A19496" s="0" t="s">
        <v>23</v>
      </c>
      <c r="B19496" s="0" t="n">
        <v>144</v>
      </c>
      <c r="C19496" s="0" t="s">
        <v>19518</v>
      </c>
      <c r="D19496" s="0" t="n">
        <v>3700</v>
      </c>
      <c r="E19496" s="0" t="n">
        <v>0</v>
      </c>
      <c r="F19496" s="0" t="n">
        <v>-3700</v>
      </c>
      <c r="G19496" s="0" t="n">
        <v>0.714728178</v>
      </c>
      <c r="H19496" s="0" t="n">
        <v>0.008472853</v>
      </c>
      <c r="I19496" s="0" t="n">
        <v>-0.706255325</v>
      </c>
      <c r="J19496" s="5" t="n">
        <f aca="false">AND(E19496&lt;0.000000000001,F19496&lt;-0.000000000001)</f>
        <v>1</v>
      </c>
    </row>
    <row r="19497" customFormat="false" ht="12.8" hidden="false" customHeight="false" outlineLevel="0" collapsed="false">
      <c r="A19497" s="0" t="s">
        <v>23</v>
      </c>
      <c r="B19497" s="0" t="n">
        <v>6390</v>
      </c>
      <c r="C19497" s="0" t="s">
        <v>19519</v>
      </c>
      <c r="D19497" s="0" t="n">
        <v>3700</v>
      </c>
      <c r="E19497" s="0" t="n">
        <v>0</v>
      </c>
      <c r="F19497" s="0" t="n">
        <v>-3700</v>
      </c>
      <c r="G19497" s="0" t="n">
        <v>0.0890876890000041</v>
      </c>
      <c r="H19497" s="0" t="n">
        <v>225.803509363</v>
      </c>
      <c r="I19497" s="0" t="n">
        <v>225.714421674</v>
      </c>
      <c r="J19497" s="5" t="n">
        <f aca="false">AND(E19497&lt;0.000000000001,F19497&lt;-0.000000000001)</f>
        <v>1</v>
      </c>
    </row>
    <row r="19498" customFormat="false" ht="12.8" hidden="false" customHeight="false" outlineLevel="0" collapsed="false">
      <c r="A19498" s="0" t="s">
        <v>23</v>
      </c>
      <c r="B19498" s="0" t="n">
        <v>6756</v>
      </c>
      <c r="C19498" s="0" t="s">
        <v>19520</v>
      </c>
      <c r="D19498" s="0" t="n">
        <v>3700</v>
      </c>
      <c r="E19498" s="0" t="n">
        <v>0</v>
      </c>
      <c r="F19498" s="0" t="n">
        <v>-3700</v>
      </c>
      <c r="G19498" s="0" t="n">
        <v>0.451865589487229</v>
      </c>
      <c r="H19498" s="0" t="n">
        <v>37.4503662694872</v>
      </c>
      <c r="I19498" s="0" t="n">
        <v>36.99850068</v>
      </c>
      <c r="J19498" s="5" t="n">
        <f aca="false">AND(E19498&lt;0.000000000001,F19498&lt;-0.000000000001)</f>
        <v>1</v>
      </c>
    </row>
    <row r="19499" customFormat="false" ht="12.8" hidden="false" customHeight="false" outlineLevel="0" collapsed="false">
      <c r="A19499" s="0" t="s">
        <v>23</v>
      </c>
      <c r="B19499" s="0" t="n">
        <v>12623</v>
      </c>
      <c r="C19499" s="0" t="s">
        <v>19521</v>
      </c>
      <c r="D19499" s="0" t="n">
        <v>3688.8939952</v>
      </c>
      <c r="E19499" s="0" t="n">
        <v>0</v>
      </c>
      <c r="F19499" s="0" t="n">
        <v>-3688.8939952</v>
      </c>
      <c r="G19499" s="0" t="n">
        <v>0.490302413845894</v>
      </c>
      <c r="H19499" s="0" t="n">
        <v>37.3774520658459</v>
      </c>
      <c r="I19499" s="0" t="n">
        <v>36.887149652</v>
      </c>
      <c r="J19499" s="5" t="n">
        <f aca="false">AND(E19499&lt;0.000000000001,F19499&lt;-0.000000000001)</f>
        <v>1</v>
      </c>
    </row>
    <row r="19500" customFormat="false" ht="12.8" hidden="false" customHeight="false" outlineLevel="0" collapsed="false">
      <c r="A19500" s="0" t="s">
        <v>23</v>
      </c>
      <c r="B19500" s="0" t="n">
        <v>10503</v>
      </c>
      <c r="C19500" s="0" t="s">
        <v>19522</v>
      </c>
      <c r="D19500" s="0" t="n">
        <v>3681.81818181818</v>
      </c>
      <c r="E19500" s="0" t="n">
        <v>0</v>
      </c>
      <c r="F19500" s="0" t="n">
        <v>-3681.81818181818</v>
      </c>
      <c r="G19500" s="0" t="n">
        <v>250.71850668</v>
      </c>
      <c r="H19500" s="0" t="n">
        <v>267.533660572182</v>
      </c>
      <c r="I19500" s="0" t="n">
        <v>16.8151538921818</v>
      </c>
      <c r="J19500" s="5" t="n">
        <f aca="false">AND(E19500&lt;0.000000000001,F19500&lt;-0.000000000001)</f>
        <v>1</v>
      </c>
    </row>
    <row r="19501" customFormat="false" ht="12.8" hidden="false" customHeight="false" outlineLevel="0" collapsed="false">
      <c r="A19501" s="0" t="s">
        <v>23</v>
      </c>
      <c r="B19501" s="0" t="n">
        <v>16175</v>
      </c>
      <c r="C19501" s="0" t="s">
        <v>19523</v>
      </c>
      <c r="D19501" s="0" t="n">
        <v>3673.33333333333</v>
      </c>
      <c r="E19501" s="0" t="n">
        <v>0</v>
      </c>
      <c r="F19501" s="0" t="n">
        <v>-3673.33333333333</v>
      </c>
      <c r="G19501" s="0" t="n">
        <v>12.186602052</v>
      </c>
      <c r="H19501" s="0" t="n">
        <v>48.9176956303333</v>
      </c>
      <c r="I19501" s="0" t="n">
        <v>36.7310935783333</v>
      </c>
      <c r="J19501" s="5" t="n">
        <f aca="false">AND(E19501&lt;0.000000000001,F19501&lt;-0.000000000001)</f>
        <v>1</v>
      </c>
    </row>
    <row r="19502" customFormat="false" ht="12.8" hidden="false" customHeight="false" outlineLevel="0" collapsed="false">
      <c r="A19502" s="0" t="s">
        <v>23</v>
      </c>
      <c r="B19502" s="0" t="n">
        <v>8524</v>
      </c>
      <c r="C19502" s="0" t="s">
        <v>19524</v>
      </c>
      <c r="D19502" s="0" t="n">
        <v>3672.456196</v>
      </c>
      <c r="E19502" s="0" t="n">
        <v>0</v>
      </c>
      <c r="F19502" s="0" t="n">
        <v>-3672.456196</v>
      </c>
      <c r="G19502" s="0" t="n">
        <v>0.098547167464656</v>
      </c>
      <c r="H19502" s="0" t="n">
        <v>0.09916</v>
      </c>
      <c r="I19502" s="0" t="n">
        <v>0.000612832535344</v>
      </c>
      <c r="J19502" s="5" t="n">
        <f aca="false">AND(E19502&lt;0.000000000001,F19502&lt;-0.000000000001)</f>
        <v>1</v>
      </c>
    </row>
    <row r="19503" customFormat="false" ht="12.8" hidden="false" customHeight="false" outlineLevel="0" collapsed="false">
      <c r="A19503" s="0" t="s">
        <v>23</v>
      </c>
      <c r="B19503" s="0" t="n">
        <v>14338</v>
      </c>
      <c r="C19503" s="0" t="s">
        <v>19525</v>
      </c>
      <c r="D19503" s="0" t="n">
        <v>3666.82434285714</v>
      </c>
      <c r="E19503" s="0" t="n">
        <v>0</v>
      </c>
      <c r="F19503" s="0" t="n">
        <v>-3666.82434285714</v>
      </c>
      <c r="G19503" s="0" t="n">
        <v>0</v>
      </c>
      <c r="H19503" s="0" t="n">
        <v>0.00434188</v>
      </c>
      <c r="I19503" s="0" t="n">
        <v>0.00434188</v>
      </c>
      <c r="J19503" s="5" t="n">
        <f aca="false">AND(E19503&lt;0.000000000001,F19503&lt;-0.000000000001)</f>
        <v>1</v>
      </c>
    </row>
    <row r="19504" customFormat="false" ht="12.8" hidden="false" customHeight="false" outlineLevel="0" collapsed="false">
      <c r="A19504" s="0" t="s">
        <v>23</v>
      </c>
      <c r="B19504" s="0" t="n">
        <v>13879</v>
      </c>
      <c r="C19504" s="0" t="s">
        <v>19526</v>
      </c>
      <c r="D19504" s="0" t="n">
        <v>3665.52039357689</v>
      </c>
      <c r="E19504" s="0" t="n">
        <v>0</v>
      </c>
      <c r="F19504" s="0" t="n">
        <v>-3665.52039357689</v>
      </c>
      <c r="G19504" s="0" t="n">
        <v>0</v>
      </c>
      <c r="H19504" s="0" t="n">
        <v>36.7534072357689</v>
      </c>
      <c r="I19504" s="0" t="n">
        <v>36.7534072357689</v>
      </c>
      <c r="J19504" s="5" t="n">
        <f aca="false">AND(E19504&lt;0.000000000001,F19504&lt;-0.000000000001)</f>
        <v>1</v>
      </c>
    </row>
    <row r="19505" customFormat="false" ht="12.8" hidden="false" customHeight="false" outlineLevel="0" collapsed="false">
      <c r="A19505" s="0" t="s">
        <v>23</v>
      </c>
      <c r="B19505" s="0" t="n">
        <v>11919</v>
      </c>
      <c r="C19505" s="0" t="s">
        <v>19527</v>
      </c>
      <c r="D19505" s="0" t="n">
        <v>3658.70988083333</v>
      </c>
      <c r="E19505" s="0" t="n">
        <v>0</v>
      </c>
      <c r="F19505" s="0" t="n">
        <v>-3658.70988083333</v>
      </c>
      <c r="G19505" s="0" t="n">
        <v>51.778096432</v>
      </c>
      <c r="H19505" s="0" t="n">
        <v>89.2188161263333</v>
      </c>
      <c r="I19505" s="0" t="n">
        <v>37.4407196943333</v>
      </c>
      <c r="J19505" s="5" t="n">
        <f aca="false">AND(E19505&lt;0.000000000001,F19505&lt;-0.000000000001)</f>
        <v>1</v>
      </c>
    </row>
    <row r="19506" customFormat="false" ht="12.8" hidden="false" customHeight="false" outlineLevel="0" collapsed="false">
      <c r="A19506" s="0" t="s">
        <v>23</v>
      </c>
      <c r="B19506" s="0" t="n">
        <v>7376</v>
      </c>
      <c r="C19506" s="0" t="s">
        <v>19528</v>
      </c>
      <c r="D19506" s="0" t="n">
        <v>3640</v>
      </c>
      <c r="E19506" s="0" t="n">
        <v>0</v>
      </c>
      <c r="F19506" s="0" t="n">
        <v>-3640</v>
      </c>
      <c r="G19506" s="0" t="n">
        <v>0.078937954</v>
      </c>
      <c r="H19506" s="0" t="n">
        <v>36.477365012</v>
      </c>
      <c r="I19506" s="0" t="n">
        <v>36.398427058</v>
      </c>
      <c r="J19506" s="5" t="n">
        <f aca="false">AND(E19506&lt;0.000000000001,F19506&lt;-0.000000000001)</f>
        <v>1</v>
      </c>
    </row>
    <row r="19507" customFormat="false" ht="12.8" hidden="false" customHeight="false" outlineLevel="0" collapsed="false">
      <c r="A19507" s="0" t="s">
        <v>23</v>
      </c>
      <c r="B19507" s="0" t="n">
        <v>10801</v>
      </c>
      <c r="C19507" s="0" t="s">
        <v>19529</v>
      </c>
      <c r="D19507" s="0" t="n">
        <v>3636.36363636364</v>
      </c>
      <c r="E19507" s="0" t="n">
        <v>0</v>
      </c>
      <c r="F19507" s="0" t="n">
        <v>-3636.36363636364</v>
      </c>
      <c r="G19507" s="0" t="n">
        <v>0.69480112</v>
      </c>
      <c r="H19507" s="0" t="n">
        <v>37.0176170096364</v>
      </c>
      <c r="I19507" s="0" t="n">
        <v>36.3228158896364</v>
      </c>
      <c r="J19507" s="5" t="n">
        <f aca="false">AND(E19507&lt;0.000000000001,F19507&lt;-0.000000000001)</f>
        <v>1</v>
      </c>
    </row>
    <row r="19508" customFormat="false" ht="12.8" hidden="false" customHeight="false" outlineLevel="0" collapsed="false">
      <c r="A19508" s="0" t="s">
        <v>23</v>
      </c>
      <c r="B19508" s="0" t="n">
        <v>3455</v>
      </c>
      <c r="C19508" s="0" t="s">
        <v>19530</v>
      </c>
      <c r="D19508" s="0" t="n">
        <v>3633.33333333333</v>
      </c>
      <c r="E19508" s="0" t="n">
        <v>0</v>
      </c>
      <c r="F19508" s="0" t="n">
        <v>-3633.33333333333</v>
      </c>
      <c r="G19508" s="0" t="n">
        <v>3.626328067</v>
      </c>
      <c r="H19508" s="0" t="n">
        <v>1.31682042633333</v>
      </c>
      <c r="I19508" s="0" t="n">
        <v>-2.30950764066667</v>
      </c>
      <c r="J19508" s="5" t="n">
        <f aca="false">AND(E19508&lt;0.000000000001,F19508&lt;-0.000000000001)</f>
        <v>1</v>
      </c>
    </row>
    <row r="19509" customFormat="false" ht="12.8" hidden="false" customHeight="false" outlineLevel="0" collapsed="false">
      <c r="A19509" s="0" t="s">
        <v>23</v>
      </c>
      <c r="B19509" s="0" t="n">
        <v>10892</v>
      </c>
      <c r="C19509" s="0" t="s">
        <v>19531</v>
      </c>
      <c r="D19509" s="0" t="n">
        <v>3627.27272727273</v>
      </c>
      <c r="E19509" s="0" t="n">
        <v>0</v>
      </c>
      <c r="F19509" s="0" t="n">
        <v>-3627.27272727273</v>
      </c>
      <c r="G19509" s="0" t="n">
        <v>0.05292586</v>
      </c>
      <c r="H19509" s="0" t="n">
        <v>0.00319415872727273</v>
      </c>
      <c r="I19509" s="0" t="n">
        <v>-0.0497317012727273</v>
      </c>
      <c r="J19509" s="5" t="n">
        <f aca="false">AND(E19509&lt;0.000000000001,F19509&lt;-0.000000000001)</f>
        <v>1</v>
      </c>
    </row>
    <row r="19510" customFormat="false" ht="12.8" hidden="false" customHeight="false" outlineLevel="0" collapsed="false">
      <c r="A19510" s="0" t="s">
        <v>23</v>
      </c>
      <c r="B19510" s="0" t="n">
        <v>1160</v>
      </c>
      <c r="C19510" s="0" t="s">
        <v>19532</v>
      </c>
      <c r="D19510" s="0" t="n">
        <v>3623.476248</v>
      </c>
      <c r="E19510" s="0" t="n">
        <v>0</v>
      </c>
      <c r="F19510" s="0" t="n">
        <v>-3623.476248</v>
      </c>
      <c r="G19510" s="0" t="n">
        <v>28.0729877417585</v>
      </c>
      <c r="H19510" s="0" t="n">
        <v>0</v>
      </c>
      <c r="I19510" s="0" t="n">
        <v>-28.0729877417585</v>
      </c>
      <c r="J19510" s="5" t="n">
        <f aca="false">AND(E19510&lt;0.000000000001,F19510&lt;-0.000000000001)</f>
        <v>1</v>
      </c>
    </row>
    <row r="19511" customFormat="false" ht="12.8" hidden="false" customHeight="false" outlineLevel="0" collapsed="false">
      <c r="A19511" s="0" t="s">
        <v>23</v>
      </c>
      <c r="B19511" s="0" t="n">
        <v>17837</v>
      </c>
      <c r="C19511" s="0" t="s">
        <v>19533</v>
      </c>
      <c r="D19511" s="0" t="n">
        <v>3623.01882933333</v>
      </c>
      <c r="E19511" s="0" t="n">
        <v>0</v>
      </c>
      <c r="F19511" s="0" t="n">
        <v>-3623.01882933333</v>
      </c>
      <c r="G19511" s="0" t="n">
        <v>0.00064</v>
      </c>
      <c r="H19511" s="0" t="n">
        <v>191.69515029</v>
      </c>
      <c r="I19511" s="0" t="n">
        <v>191.69451029</v>
      </c>
      <c r="J19511" s="5" t="n">
        <f aca="false">AND(E19511&lt;0.000000000001,F19511&lt;-0.000000000001)</f>
        <v>1</v>
      </c>
    </row>
    <row r="19512" customFormat="false" ht="12.8" hidden="false" customHeight="false" outlineLevel="0" collapsed="false">
      <c r="A19512" s="0" t="s">
        <v>23</v>
      </c>
      <c r="B19512" s="0" t="n">
        <v>2670</v>
      </c>
      <c r="C19512" s="0" t="s">
        <v>19534</v>
      </c>
      <c r="D19512" s="0" t="n">
        <v>3618.956028</v>
      </c>
      <c r="E19512" s="0" t="n">
        <v>0</v>
      </c>
      <c r="F19512" s="0" t="n">
        <v>-3618.956028</v>
      </c>
      <c r="G19512" s="0" t="n">
        <v>0</v>
      </c>
      <c r="H19512" s="0" t="n">
        <v>36.20798465</v>
      </c>
      <c r="I19512" s="0" t="n">
        <v>36.20798465</v>
      </c>
      <c r="J19512" s="5" t="n">
        <f aca="false">AND(E19512&lt;0.000000000001,F19512&lt;-0.000000000001)</f>
        <v>1</v>
      </c>
    </row>
    <row r="19513" customFormat="false" ht="12.8" hidden="false" customHeight="false" outlineLevel="0" collapsed="false">
      <c r="A19513" s="0" t="s">
        <v>23</v>
      </c>
      <c r="B19513" s="0" t="n">
        <v>3627</v>
      </c>
      <c r="C19513" s="0" t="s">
        <v>19535</v>
      </c>
      <c r="D19513" s="0" t="n">
        <v>3618.851818</v>
      </c>
      <c r="E19513" s="0" t="n">
        <v>0</v>
      </c>
      <c r="F19513" s="0" t="n">
        <v>-3618.851818</v>
      </c>
      <c r="G19513" s="0" t="n">
        <v>0.49823636</v>
      </c>
      <c r="H19513" s="0" t="n">
        <v>0</v>
      </c>
      <c r="I19513" s="0" t="n">
        <v>-0.49823636</v>
      </c>
      <c r="J19513" s="5" t="n">
        <f aca="false">AND(E19513&lt;0.000000000001,F19513&lt;-0.000000000001)</f>
        <v>1</v>
      </c>
    </row>
    <row r="19514" customFormat="false" ht="12.8" hidden="false" customHeight="false" outlineLevel="0" collapsed="false">
      <c r="A19514" s="0" t="s">
        <v>23</v>
      </c>
      <c r="B19514" s="0" t="n">
        <v>1219</v>
      </c>
      <c r="C19514" s="0" t="s">
        <v>19536</v>
      </c>
      <c r="D19514" s="0" t="n">
        <v>3600</v>
      </c>
      <c r="E19514" s="0" t="n">
        <v>0</v>
      </c>
      <c r="F19514" s="0" t="n">
        <v>-3600</v>
      </c>
      <c r="G19514" s="0" t="n">
        <v>0.06074477578</v>
      </c>
      <c r="H19514" s="0" t="n">
        <v>300.03978921578</v>
      </c>
      <c r="I19514" s="0" t="n">
        <v>299.97904444</v>
      </c>
      <c r="J19514" s="5" t="n">
        <f aca="false">AND(E19514&lt;0.000000000001,F19514&lt;-0.000000000001)</f>
        <v>1</v>
      </c>
    </row>
    <row r="19515" customFormat="false" ht="12.8" hidden="false" customHeight="false" outlineLevel="0" collapsed="false">
      <c r="A19515" s="0" t="s">
        <v>23</v>
      </c>
      <c r="B19515" s="0" t="n">
        <v>6478</v>
      </c>
      <c r="C19515" s="0" t="s">
        <v>19537</v>
      </c>
      <c r="D19515" s="0" t="n">
        <v>3600</v>
      </c>
      <c r="E19515" s="0" t="n">
        <v>0</v>
      </c>
      <c r="F19515" s="0" t="n">
        <v>-3600</v>
      </c>
      <c r="G19515" s="0" t="n">
        <v>1.33732577212278</v>
      </c>
      <c r="H19515" s="0" t="n">
        <v>37.3357254721228</v>
      </c>
      <c r="I19515" s="0" t="n">
        <v>35.9983997</v>
      </c>
      <c r="J19515" s="5" t="n">
        <f aca="false">AND(E19515&lt;0.000000000001,F19515&lt;-0.000000000001)</f>
        <v>1</v>
      </c>
    </row>
    <row r="19516" customFormat="false" ht="12.8" hidden="false" customHeight="false" outlineLevel="0" collapsed="false">
      <c r="A19516" s="0" t="s">
        <v>23</v>
      </c>
      <c r="B19516" s="0" t="n">
        <v>15790</v>
      </c>
      <c r="C19516" s="0" t="s">
        <v>19538</v>
      </c>
      <c r="D19516" s="0" t="n">
        <v>3600</v>
      </c>
      <c r="E19516" s="0" t="n">
        <v>0</v>
      </c>
      <c r="F19516" s="0" t="n">
        <v>-3600</v>
      </c>
      <c r="G19516" s="0" t="n">
        <v>1.99338244</v>
      </c>
      <c r="H19516" s="0" t="n">
        <v>37.991808154</v>
      </c>
      <c r="I19516" s="0" t="n">
        <v>35.998425714</v>
      </c>
      <c r="J19516" s="5" t="n">
        <f aca="false">AND(E19516&lt;0.000000000001,F19516&lt;-0.000000000001)</f>
        <v>1</v>
      </c>
    </row>
    <row r="19517" customFormat="false" ht="12.8" hidden="false" customHeight="false" outlineLevel="0" collapsed="false">
      <c r="A19517" s="0" t="s">
        <v>23</v>
      </c>
      <c r="B19517" s="0" t="n">
        <v>14899</v>
      </c>
      <c r="C19517" s="0" t="s">
        <v>19539</v>
      </c>
      <c r="D19517" s="0" t="n">
        <v>3591.6396287633</v>
      </c>
      <c r="E19517" s="0" t="n">
        <v>0</v>
      </c>
      <c r="F19517" s="0" t="n">
        <v>-3591.6396287633</v>
      </c>
      <c r="G19517" s="0" t="n">
        <v>3.16122316293217</v>
      </c>
      <c r="H19517" s="0" t="n">
        <v>0.00506757056515506</v>
      </c>
      <c r="I19517" s="0" t="n">
        <v>-3.15615559236701</v>
      </c>
      <c r="J19517" s="5" t="n">
        <f aca="false">AND(E19517&lt;0.000000000001,F19517&lt;-0.000000000001)</f>
        <v>1</v>
      </c>
    </row>
    <row r="19518" customFormat="false" ht="12.8" hidden="false" customHeight="false" outlineLevel="0" collapsed="false">
      <c r="A19518" s="0" t="s">
        <v>23</v>
      </c>
      <c r="B19518" s="0" t="n">
        <v>14417</v>
      </c>
      <c r="C19518" s="0" t="s">
        <v>19540</v>
      </c>
      <c r="D19518" s="0" t="n">
        <v>3572.11822660099</v>
      </c>
      <c r="E19518" s="0" t="n">
        <v>0</v>
      </c>
      <c r="F19518" s="0" t="n">
        <v>-3572.11822660099</v>
      </c>
      <c r="G19518" s="0" t="n">
        <v>9.187E-006</v>
      </c>
      <c r="H19518" s="0" t="n">
        <v>0.023005199</v>
      </c>
      <c r="I19518" s="0" t="n">
        <v>0.022996012</v>
      </c>
      <c r="J19518" s="5" t="n">
        <f aca="false">AND(E19518&lt;0.000000000001,F19518&lt;-0.000000000001)</f>
        <v>1</v>
      </c>
    </row>
    <row r="19519" customFormat="false" ht="12.8" hidden="false" customHeight="false" outlineLevel="0" collapsed="false">
      <c r="A19519" s="0" t="s">
        <v>23</v>
      </c>
      <c r="B19519" s="0" t="n">
        <v>4224</v>
      </c>
      <c r="C19519" s="0" t="s">
        <v>19541</v>
      </c>
      <c r="D19519" s="0" t="n">
        <v>3571.3603335014</v>
      </c>
      <c r="E19519" s="0" t="n">
        <v>0</v>
      </c>
      <c r="F19519" s="0" t="n">
        <v>-3571.3603335014</v>
      </c>
      <c r="G19519" s="0" t="n">
        <v>14.09984697</v>
      </c>
      <c r="H19519" s="0" t="n">
        <v>0</v>
      </c>
      <c r="I19519" s="0" t="n">
        <v>-14.09984697</v>
      </c>
      <c r="J19519" s="5" t="n">
        <f aca="false">AND(E19519&lt;0.000000000001,F19519&lt;-0.000000000001)</f>
        <v>1</v>
      </c>
    </row>
    <row r="19520" customFormat="false" ht="12.8" hidden="false" customHeight="false" outlineLevel="0" collapsed="false">
      <c r="A19520" s="0" t="s">
        <v>23</v>
      </c>
      <c r="B19520" s="0" t="n">
        <v>11435</v>
      </c>
      <c r="C19520" s="0" t="s">
        <v>19542</v>
      </c>
      <c r="D19520" s="0" t="n">
        <v>3565.21739130435</v>
      </c>
      <c r="E19520" s="0" t="n">
        <v>0</v>
      </c>
      <c r="F19520" s="0" t="n">
        <v>-3565.21739130435</v>
      </c>
      <c r="G19520" s="0" t="n">
        <v>37.9964350545455</v>
      </c>
      <c r="H19520" s="0" t="n">
        <v>73.6472436221345</v>
      </c>
      <c r="I19520" s="0" t="n">
        <v>35.650808567589</v>
      </c>
      <c r="J19520" s="5" t="n">
        <f aca="false">AND(E19520&lt;0.000000000001,F19520&lt;-0.000000000001)</f>
        <v>1</v>
      </c>
    </row>
    <row r="19521" customFormat="false" ht="12.8" hidden="false" customHeight="false" outlineLevel="0" collapsed="false">
      <c r="A19521" s="0" t="s">
        <v>23</v>
      </c>
      <c r="B19521" s="0" t="n">
        <v>20160</v>
      </c>
      <c r="C19521" s="0" t="s">
        <v>19543</v>
      </c>
      <c r="D19521" s="0" t="n">
        <v>3564.74281192</v>
      </c>
      <c r="E19521" s="0" t="n">
        <v>0</v>
      </c>
      <c r="F19521" s="0" t="n">
        <v>-3564.74281192</v>
      </c>
      <c r="G19521" s="0" t="n">
        <v>0.009680321</v>
      </c>
      <c r="H19521" s="0" t="n">
        <v>35.6555328102</v>
      </c>
      <c r="I19521" s="0" t="n">
        <v>35.6458524892</v>
      </c>
      <c r="J19521" s="5" t="n">
        <f aca="false">AND(E19521&lt;0.000000000001,F19521&lt;-0.000000000001)</f>
        <v>1</v>
      </c>
    </row>
    <row r="19522" customFormat="false" ht="12.8" hidden="false" customHeight="false" outlineLevel="0" collapsed="false">
      <c r="A19522" s="0" t="s">
        <v>23</v>
      </c>
      <c r="B19522" s="0" t="n">
        <v>760</v>
      </c>
      <c r="C19522" s="0" t="s">
        <v>19544</v>
      </c>
      <c r="D19522" s="0" t="n">
        <v>3561.91130057143</v>
      </c>
      <c r="E19522" s="0" t="n">
        <v>0</v>
      </c>
      <c r="F19522" s="0" t="n">
        <v>-3561.91130057143</v>
      </c>
      <c r="G19522" s="0" t="n">
        <v>0.00794462159999386</v>
      </c>
      <c r="H19522" s="0" t="n">
        <v>36.1160856331202</v>
      </c>
      <c r="I19522" s="0" t="n">
        <v>36.1081410115202</v>
      </c>
      <c r="J19522" s="5" t="n">
        <f aca="false">AND(E19522&lt;0.000000000001,F19522&lt;-0.000000000001)</f>
        <v>1</v>
      </c>
    </row>
    <row r="19523" customFormat="false" ht="12.8" hidden="false" customHeight="false" outlineLevel="0" collapsed="false">
      <c r="A19523" s="0" t="s">
        <v>23</v>
      </c>
      <c r="B19523" s="0" t="n">
        <v>5600</v>
      </c>
      <c r="C19523" s="0" t="s">
        <v>19545</v>
      </c>
      <c r="D19523" s="0" t="n">
        <v>3558.33333333333</v>
      </c>
      <c r="E19523" s="0" t="n">
        <v>0</v>
      </c>
      <c r="F19523" s="0" t="n">
        <v>-3558.33333333333</v>
      </c>
      <c r="G19523" s="0" t="n">
        <v>0.481233214</v>
      </c>
      <c r="H19523" s="0" t="n">
        <v>0.0625485733333333</v>
      </c>
      <c r="I19523" s="0" t="n">
        <v>-0.418684640666667</v>
      </c>
      <c r="J19523" s="5" t="n">
        <f aca="false">AND(E19523&lt;0.000000000001,F19523&lt;-0.000000000001)</f>
        <v>1</v>
      </c>
    </row>
    <row r="19524" customFormat="false" ht="12.8" hidden="false" customHeight="false" outlineLevel="0" collapsed="false">
      <c r="A19524" s="0" t="s">
        <v>23</v>
      </c>
      <c r="B19524" s="0" t="n">
        <v>18164</v>
      </c>
      <c r="C19524" s="0" t="s">
        <v>19546</v>
      </c>
      <c r="D19524" s="0" t="n">
        <v>3556.838</v>
      </c>
      <c r="E19524" s="0" t="n">
        <v>0</v>
      </c>
      <c r="F19524" s="0" t="n">
        <v>-3556.838</v>
      </c>
      <c r="G19524" s="0" t="n">
        <v>0</v>
      </c>
      <c r="H19524" s="0" t="n">
        <v>0</v>
      </c>
      <c r="I19524" s="0" t="n">
        <v>0</v>
      </c>
      <c r="J19524" s="5" t="n">
        <f aca="false">AND(E19524&lt;0.000000000001,F19524&lt;-0.000000000001)</f>
        <v>1</v>
      </c>
    </row>
    <row r="19525" customFormat="false" ht="12.8" hidden="false" customHeight="false" outlineLevel="0" collapsed="false">
      <c r="A19525" s="0" t="s">
        <v>23</v>
      </c>
      <c r="B19525" s="0" t="n">
        <v>10881</v>
      </c>
      <c r="C19525" s="0" t="s">
        <v>19547</v>
      </c>
      <c r="D19525" s="0" t="n">
        <v>3545.45454545455</v>
      </c>
      <c r="E19525" s="0" t="n">
        <v>0</v>
      </c>
      <c r="F19525" s="0" t="n">
        <v>-3545.45454545455</v>
      </c>
      <c r="G19525" s="0" t="n">
        <v>169.96329984</v>
      </c>
      <c r="H19525" s="0" t="n">
        <v>123.409795132545</v>
      </c>
      <c r="I19525" s="0" t="n">
        <v>-46.5535047074546</v>
      </c>
      <c r="J19525" s="5" t="n">
        <f aca="false">AND(E19525&lt;0.000000000001,F19525&lt;-0.000000000001)</f>
        <v>1</v>
      </c>
    </row>
    <row r="19526" customFormat="false" ht="12.8" hidden="false" customHeight="false" outlineLevel="0" collapsed="false">
      <c r="A19526" s="0" t="s">
        <v>23</v>
      </c>
      <c r="B19526" s="0" t="n">
        <v>18317</v>
      </c>
      <c r="C19526" s="0" t="s">
        <v>19548</v>
      </c>
      <c r="D19526" s="0" t="n">
        <v>3540.99</v>
      </c>
      <c r="E19526" s="0" t="n">
        <v>0</v>
      </c>
      <c r="F19526" s="0" t="n">
        <v>-3540.99</v>
      </c>
      <c r="G19526" s="0" t="n">
        <v>0</v>
      </c>
      <c r="H19526" s="0" t="n">
        <v>0</v>
      </c>
      <c r="I19526" s="0" t="n">
        <v>0</v>
      </c>
      <c r="J19526" s="5" t="n">
        <f aca="false">AND(E19526&lt;0.000000000001,F19526&lt;-0.000000000001)</f>
        <v>1</v>
      </c>
    </row>
    <row r="19527" customFormat="false" ht="12.8" hidden="false" customHeight="false" outlineLevel="0" collapsed="false">
      <c r="A19527" s="0" t="s">
        <v>23</v>
      </c>
      <c r="B19527" s="0" t="n">
        <v>4524</v>
      </c>
      <c r="C19527" s="0" t="s">
        <v>19549</v>
      </c>
      <c r="D19527" s="0" t="n">
        <v>3540</v>
      </c>
      <c r="E19527" s="0" t="n">
        <v>0</v>
      </c>
      <c r="F19527" s="0" t="n">
        <v>-3540</v>
      </c>
      <c r="G19527" s="0" t="n">
        <v>0.038652877438</v>
      </c>
      <c r="H19527" s="0" t="n">
        <v>0</v>
      </c>
      <c r="I19527" s="0" t="n">
        <v>-0.038652877438</v>
      </c>
      <c r="J19527" s="5" t="n">
        <f aca="false">AND(E19527&lt;0.000000000001,F19527&lt;-0.000000000001)</f>
        <v>1</v>
      </c>
    </row>
    <row r="19528" customFormat="false" ht="12.8" hidden="false" customHeight="false" outlineLevel="0" collapsed="false">
      <c r="A19528" s="0" t="s">
        <v>23</v>
      </c>
      <c r="B19528" s="0" t="n">
        <v>6196</v>
      </c>
      <c r="C19528" s="0" t="s">
        <v>19550</v>
      </c>
      <c r="D19528" s="0" t="n">
        <v>3535.003046</v>
      </c>
      <c r="E19528" s="0" t="n">
        <v>0</v>
      </c>
      <c r="F19528" s="0" t="n">
        <v>-3535.003046</v>
      </c>
      <c r="G19528" s="0" t="n">
        <v>0</v>
      </c>
      <c r="H19528" s="0" t="n">
        <v>0</v>
      </c>
      <c r="I19528" s="0" t="n">
        <v>0</v>
      </c>
      <c r="J19528" s="5" t="n">
        <f aca="false">AND(E19528&lt;0.000000000001,F19528&lt;-0.000000000001)</f>
        <v>1</v>
      </c>
    </row>
    <row r="19529" customFormat="false" ht="12.8" hidden="false" customHeight="false" outlineLevel="0" collapsed="false">
      <c r="A19529" s="0" t="s">
        <v>23</v>
      </c>
      <c r="B19529" s="0" t="n">
        <v>20894</v>
      </c>
      <c r="C19529" s="0" t="s">
        <v>19551</v>
      </c>
      <c r="D19529" s="0" t="n">
        <v>3501.14406995</v>
      </c>
      <c r="E19529" s="0" t="n">
        <v>0</v>
      </c>
      <c r="F19529" s="0" t="n">
        <v>-3501.14406995</v>
      </c>
      <c r="G19529" s="0" t="n">
        <v>0</v>
      </c>
      <c r="H19529" s="0" t="n">
        <v>0</v>
      </c>
      <c r="I19529" s="0" t="n">
        <v>0</v>
      </c>
      <c r="J19529" s="5" t="n">
        <f aca="false">AND(E19529&lt;0.000000000001,F19529&lt;-0.000000000001)</f>
        <v>1</v>
      </c>
    </row>
    <row r="19530" customFormat="false" ht="12.8" hidden="false" customHeight="false" outlineLevel="0" collapsed="false">
      <c r="A19530" s="0" t="s">
        <v>23</v>
      </c>
      <c r="B19530" s="0" t="n">
        <v>2079</v>
      </c>
      <c r="C19530" s="0" t="s">
        <v>19552</v>
      </c>
      <c r="D19530" s="0" t="n">
        <v>3500</v>
      </c>
      <c r="E19530" s="0" t="n">
        <v>0</v>
      </c>
      <c r="F19530" s="0" t="n">
        <v>-3500</v>
      </c>
      <c r="G19530" s="0" t="n">
        <v>10.161787947438</v>
      </c>
      <c r="H19530" s="0" t="n">
        <v>3.580659927438</v>
      </c>
      <c r="I19530" s="0" t="n">
        <v>-6.58112802</v>
      </c>
      <c r="J19530" s="5" t="n">
        <f aca="false">AND(E19530&lt;0.000000000001,F19530&lt;-0.000000000001)</f>
        <v>1</v>
      </c>
    </row>
    <row r="19531" customFormat="false" ht="12.8" hidden="false" customHeight="false" outlineLevel="0" collapsed="false">
      <c r="A19531" s="0" t="s">
        <v>23</v>
      </c>
      <c r="B19531" s="0" t="n">
        <v>4461</v>
      </c>
      <c r="C19531" s="0" t="s">
        <v>19553</v>
      </c>
      <c r="D19531" s="0" t="n">
        <v>3500</v>
      </c>
      <c r="E19531" s="0" t="n">
        <v>0</v>
      </c>
      <c r="F19531" s="0" t="n">
        <v>-3500</v>
      </c>
      <c r="G19531" s="0" t="n">
        <v>0.00763636</v>
      </c>
      <c r="H19531" s="0" t="n">
        <v>1.7181E-014</v>
      </c>
      <c r="I19531" s="0" t="n">
        <v>-0.00763635999998282</v>
      </c>
      <c r="J19531" s="5" t="n">
        <f aca="false">AND(E19531&lt;0.000000000001,F19531&lt;-0.000000000001)</f>
        <v>1</v>
      </c>
    </row>
    <row r="19532" customFormat="false" ht="12.8" hidden="false" customHeight="false" outlineLevel="0" collapsed="false">
      <c r="A19532" s="0" t="s">
        <v>23</v>
      </c>
      <c r="B19532" s="0" t="n">
        <v>5834</v>
      </c>
      <c r="C19532" s="0" t="s">
        <v>19554</v>
      </c>
      <c r="D19532" s="0" t="n">
        <v>3500</v>
      </c>
      <c r="E19532" s="0" t="n">
        <v>0</v>
      </c>
      <c r="F19532" s="0" t="n">
        <v>-3500</v>
      </c>
      <c r="G19532" s="0" t="n">
        <v>0.49236198</v>
      </c>
      <c r="H19532" s="0" t="n">
        <v>0</v>
      </c>
      <c r="I19532" s="0" t="n">
        <v>-0.49236198</v>
      </c>
      <c r="J19532" s="5" t="n">
        <f aca="false">AND(E19532&lt;0.000000000001,F19532&lt;-0.000000000001)</f>
        <v>1</v>
      </c>
    </row>
    <row r="19533" customFormat="false" ht="12.8" hidden="false" customHeight="false" outlineLevel="0" collapsed="false">
      <c r="A19533" s="0" t="s">
        <v>23</v>
      </c>
      <c r="B19533" s="0" t="n">
        <v>6282</v>
      </c>
      <c r="C19533" s="0" t="s">
        <v>19555</v>
      </c>
      <c r="D19533" s="0" t="n">
        <v>3500</v>
      </c>
      <c r="E19533" s="0" t="n">
        <v>0</v>
      </c>
      <c r="F19533" s="0" t="n">
        <v>-3500</v>
      </c>
      <c r="G19533" s="0" t="n">
        <v>15.01309818</v>
      </c>
      <c r="H19533" s="0" t="n">
        <v>0</v>
      </c>
      <c r="I19533" s="0" t="n">
        <v>-15.01309818</v>
      </c>
      <c r="J19533" s="5" t="n">
        <f aca="false">AND(E19533&lt;0.000000000001,F19533&lt;-0.000000000001)</f>
        <v>1</v>
      </c>
    </row>
    <row r="19534" customFormat="false" ht="12.8" hidden="false" customHeight="false" outlineLevel="0" collapsed="false">
      <c r="A19534" s="0" t="s">
        <v>23</v>
      </c>
      <c r="B19534" s="0" t="n">
        <v>7754</v>
      </c>
      <c r="C19534" s="0" t="s">
        <v>19556</v>
      </c>
      <c r="D19534" s="0" t="n">
        <v>3500</v>
      </c>
      <c r="E19534" s="0" t="n">
        <v>0</v>
      </c>
      <c r="F19534" s="0" t="n">
        <v>-3500</v>
      </c>
      <c r="G19534" s="0" t="n">
        <v>0.0019978368519558</v>
      </c>
      <c r="H19534" s="0" t="n">
        <v>20.000542756852</v>
      </c>
      <c r="I19534" s="0" t="n">
        <v>19.99854492</v>
      </c>
      <c r="J19534" s="5" t="n">
        <f aca="false">AND(E19534&lt;0.000000000001,F19534&lt;-0.000000000001)</f>
        <v>1</v>
      </c>
    </row>
    <row r="19535" customFormat="false" ht="12.8" hidden="false" customHeight="false" outlineLevel="0" collapsed="false">
      <c r="A19535" s="0" t="s">
        <v>23</v>
      </c>
      <c r="B19535" s="0" t="n">
        <v>8121</v>
      </c>
      <c r="C19535" s="0" t="s">
        <v>19557</v>
      </c>
      <c r="D19535" s="0" t="n">
        <v>3500</v>
      </c>
      <c r="E19535" s="0" t="n">
        <v>0</v>
      </c>
      <c r="F19535" s="0" t="n">
        <v>-3500</v>
      </c>
      <c r="G19535" s="0" t="n">
        <v>0.16798618</v>
      </c>
      <c r="H19535" s="0" t="n">
        <v>35.166411894</v>
      </c>
      <c r="I19535" s="0" t="n">
        <v>34.998425714</v>
      </c>
      <c r="J19535" s="5" t="n">
        <f aca="false">AND(E19535&lt;0.000000000001,F19535&lt;-0.000000000001)</f>
        <v>1</v>
      </c>
    </row>
    <row r="19536" customFormat="false" ht="12.8" hidden="false" customHeight="false" outlineLevel="0" collapsed="false">
      <c r="A19536" s="0" t="s">
        <v>23</v>
      </c>
      <c r="B19536" s="0" t="n">
        <v>20998</v>
      </c>
      <c r="C19536" s="0" t="s">
        <v>19558</v>
      </c>
      <c r="D19536" s="0" t="n">
        <v>3493.10161056</v>
      </c>
      <c r="E19536" s="0" t="n">
        <v>0</v>
      </c>
      <c r="F19536" s="0" t="n">
        <v>-3493.10161056</v>
      </c>
      <c r="G19536" s="0" t="n">
        <v>0</v>
      </c>
      <c r="H19536" s="0" t="n">
        <v>0.184206487599999</v>
      </c>
      <c r="I19536" s="0" t="n">
        <v>0.184206487599999</v>
      </c>
      <c r="J19536" s="5" t="n">
        <f aca="false">AND(E19536&lt;0.000000000001,F19536&lt;-0.000000000001)</f>
        <v>1</v>
      </c>
    </row>
    <row r="19537" customFormat="false" ht="12.8" hidden="false" customHeight="false" outlineLevel="0" collapsed="false">
      <c r="A19537" s="0" t="s">
        <v>23</v>
      </c>
      <c r="B19537" s="0" t="n">
        <v>1346</v>
      </c>
      <c r="C19537" s="0" t="s">
        <v>19559</v>
      </c>
      <c r="D19537" s="0" t="n">
        <v>3491.86832</v>
      </c>
      <c r="E19537" s="0" t="n">
        <v>0</v>
      </c>
      <c r="F19537" s="0" t="n">
        <v>-3491.86832</v>
      </c>
      <c r="G19537" s="0" t="n">
        <v>0</v>
      </c>
      <c r="H19537" s="0" t="n">
        <v>0.926230914</v>
      </c>
      <c r="I19537" s="0" t="n">
        <v>0.926230914</v>
      </c>
      <c r="J19537" s="5" t="n">
        <f aca="false">AND(E19537&lt;0.000000000001,F19537&lt;-0.000000000001)</f>
        <v>1</v>
      </c>
    </row>
    <row r="19538" customFormat="false" ht="12.8" hidden="false" customHeight="false" outlineLevel="0" collapsed="false">
      <c r="A19538" s="0" t="s">
        <v>23</v>
      </c>
      <c r="B19538" s="0" t="n">
        <v>20119</v>
      </c>
      <c r="C19538" s="0" t="s">
        <v>19560</v>
      </c>
      <c r="D19538" s="0" t="n">
        <v>3490.24253235</v>
      </c>
      <c r="E19538" s="0" t="n">
        <v>0</v>
      </c>
      <c r="F19538" s="0" t="n">
        <v>-3490.24253235</v>
      </c>
      <c r="G19538" s="0" t="n">
        <v>124.999559</v>
      </c>
      <c r="H19538" s="0" t="n">
        <v>310.2885860635</v>
      </c>
      <c r="I19538" s="0" t="n">
        <v>185.2890270635</v>
      </c>
      <c r="J19538" s="5" t="n">
        <f aca="false">AND(E19538&lt;0.000000000001,F19538&lt;-0.000000000001)</f>
        <v>1</v>
      </c>
    </row>
    <row r="19539" customFormat="false" ht="12.8" hidden="false" customHeight="false" outlineLevel="0" collapsed="false">
      <c r="A19539" s="0" t="s">
        <v>23</v>
      </c>
      <c r="B19539" s="0" t="n">
        <v>20352</v>
      </c>
      <c r="C19539" s="0" t="s">
        <v>19561</v>
      </c>
      <c r="D19539" s="0" t="n">
        <v>3483.39937331</v>
      </c>
      <c r="E19539" s="0" t="n">
        <v>0</v>
      </c>
      <c r="F19539" s="0" t="n">
        <v>-3483.39937331</v>
      </c>
      <c r="G19539" s="0" t="n">
        <v>5E-015</v>
      </c>
      <c r="H19539" s="0" t="n">
        <v>34.9286266791</v>
      </c>
      <c r="I19539" s="0" t="n">
        <v>34.9286266791</v>
      </c>
      <c r="J19539" s="5" t="n">
        <f aca="false">AND(E19539&lt;0.000000000001,F19539&lt;-0.000000000001)</f>
        <v>1</v>
      </c>
    </row>
    <row r="19540" customFormat="false" ht="12.8" hidden="false" customHeight="false" outlineLevel="0" collapsed="false">
      <c r="A19540" s="0" t="s">
        <v>23</v>
      </c>
      <c r="B19540" s="0" t="n">
        <v>10906</v>
      </c>
      <c r="C19540" s="0" t="s">
        <v>19562</v>
      </c>
      <c r="D19540" s="0" t="n">
        <v>3480.65887557312</v>
      </c>
      <c r="E19540" s="0" t="n">
        <v>0</v>
      </c>
      <c r="F19540" s="0" t="n">
        <v>-3480.65887557312</v>
      </c>
      <c r="G19540" s="0" t="n">
        <v>3.4091289</v>
      </c>
      <c r="H19540" s="0" t="n">
        <v>3.631226576E-009</v>
      </c>
      <c r="I19540" s="0" t="n">
        <v>-3.40912889636877</v>
      </c>
      <c r="J19540" s="5" t="n">
        <f aca="false">AND(E19540&lt;0.000000000001,F19540&lt;-0.000000000001)</f>
        <v>1</v>
      </c>
    </row>
    <row r="19541" customFormat="false" ht="12.8" hidden="false" customHeight="false" outlineLevel="0" collapsed="false">
      <c r="A19541" s="0" t="s">
        <v>23</v>
      </c>
      <c r="B19541" s="0" t="n">
        <v>11595</v>
      </c>
      <c r="C19541" s="0" t="s">
        <v>19563</v>
      </c>
      <c r="D19541" s="0" t="n">
        <v>3479.13043478261</v>
      </c>
      <c r="E19541" s="0" t="n">
        <v>0</v>
      </c>
      <c r="F19541" s="0" t="n">
        <v>-3479.13043478261</v>
      </c>
      <c r="G19541" s="0" t="n">
        <v>0.02619563</v>
      </c>
      <c r="H19541" s="0" t="n">
        <v>0.0201342152971691</v>
      </c>
      <c r="I19541" s="0" t="n">
        <v>-0.00606141470283092</v>
      </c>
      <c r="J19541" s="5" t="n">
        <f aca="false">AND(E19541&lt;0.000000000001,F19541&lt;-0.000000000001)</f>
        <v>1</v>
      </c>
    </row>
    <row r="19542" customFormat="false" ht="12.8" hidden="false" customHeight="false" outlineLevel="0" collapsed="false">
      <c r="A19542" s="0" t="s">
        <v>23</v>
      </c>
      <c r="B19542" s="0" t="n">
        <v>11686</v>
      </c>
      <c r="C19542" s="0" t="s">
        <v>19564</v>
      </c>
      <c r="D19542" s="0" t="n">
        <v>3478.26086956522</v>
      </c>
      <c r="E19542" s="0" t="n">
        <v>0</v>
      </c>
      <c r="F19542" s="0" t="n">
        <v>-3478.26086956522</v>
      </c>
      <c r="G19542" s="0" t="n">
        <v>56.83530659584</v>
      </c>
      <c r="H19542" s="0" t="n">
        <v>9.99864473565217</v>
      </c>
      <c r="I19542" s="0" t="n">
        <v>-46.8366618601878</v>
      </c>
      <c r="J19542" s="5" t="n">
        <f aca="false">AND(E19542&lt;0.000000000001,F19542&lt;-0.000000000001)</f>
        <v>1</v>
      </c>
    </row>
    <row r="19543" customFormat="false" ht="12.8" hidden="false" customHeight="false" outlineLevel="0" collapsed="false">
      <c r="A19543" s="0" t="s">
        <v>23</v>
      </c>
      <c r="B19543" s="0" t="n">
        <v>1413</v>
      </c>
      <c r="C19543" s="0" t="s">
        <v>19565</v>
      </c>
      <c r="D19543" s="0" t="n">
        <v>3476.0919895</v>
      </c>
      <c r="E19543" s="0" t="n">
        <v>0</v>
      </c>
      <c r="F19543" s="0" t="n">
        <v>-3476.0919895</v>
      </c>
      <c r="G19543" s="0" t="n">
        <v>521.311817709766</v>
      </c>
      <c r="H19543" s="0" t="n">
        <v>555.009183354947</v>
      </c>
      <c r="I19543" s="0" t="n">
        <v>33.6973656451814</v>
      </c>
      <c r="J19543" s="5" t="n">
        <f aca="false">AND(E19543&lt;0.000000000001,F19543&lt;-0.000000000001)</f>
        <v>1</v>
      </c>
    </row>
    <row r="19544" customFormat="false" ht="12.8" hidden="false" customHeight="false" outlineLevel="0" collapsed="false">
      <c r="A19544" s="0" t="s">
        <v>23</v>
      </c>
      <c r="B19544" s="0" t="n">
        <v>3026</v>
      </c>
      <c r="C19544" s="0" t="s">
        <v>19566</v>
      </c>
      <c r="D19544" s="0" t="n">
        <v>3475</v>
      </c>
      <c r="E19544" s="0" t="n">
        <v>0</v>
      </c>
      <c r="F19544" s="0" t="n">
        <v>-3475</v>
      </c>
      <c r="G19544" s="0" t="n">
        <v>0.195409245</v>
      </c>
      <c r="H19544" s="0" t="n">
        <v>88.1995611</v>
      </c>
      <c r="I19544" s="0" t="n">
        <v>88.004151855</v>
      </c>
      <c r="J19544" s="5" t="n">
        <f aca="false">AND(E19544&lt;0.000000000001,F19544&lt;-0.000000000001)</f>
        <v>1</v>
      </c>
    </row>
    <row r="19545" customFormat="false" ht="12.8" hidden="false" customHeight="false" outlineLevel="0" collapsed="false">
      <c r="A19545" s="0" t="s">
        <v>23</v>
      </c>
      <c r="B19545" s="0" t="n">
        <v>13328</v>
      </c>
      <c r="C19545" s="0" t="s">
        <v>19567</v>
      </c>
      <c r="D19545" s="0" t="n">
        <v>3453.84615384615</v>
      </c>
      <c r="E19545" s="0" t="n">
        <v>0</v>
      </c>
      <c r="F19545" s="0" t="n">
        <v>-3453.84615384615</v>
      </c>
      <c r="G19545" s="0" t="n">
        <v>0.095959315</v>
      </c>
      <c r="H19545" s="0" t="n">
        <v>0.0323451294615385</v>
      </c>
      <c r="I19545" s="0" t="n">
        <v>-0.0636141855384615</v>
      </c>
      <c r="J19545" s="5" t="n">
        <f aca="false">AND(E19545&lt;0.000000000001,F19545&lt;-0.000000000001)</f>
        <v>1</v>
      </c>
    </row>
    <row r="19546" customFormat="false" ht="12.8" hidden="false" customHeight="false" outlineLevel="0" collapsed="false">
      <c r="A19546" s="0" t="s">
        <v>23</v>
      </c>
      <c r="B19546" s="0" t="n">
        <v>492</v>
      </c>
      <c r="C19546" s="0" t="s">
        <v>19568</v>
      </c>
      <c r="D19546" s="0" t="n">
        <v>3450</v>
      </c>
      <c r="E19546" s="0" t="n">
        <v>0</v>
      </c>
      <c r="F19546" s="0" t="n">
        <v>-3450</v>
      </c>
      <c r="G19546" s="0" t="n">
        <v>200.006231518</v>
      </c>
      <c r="H19546" s="0" t="n">
        <v>234.504657232</v>
      </c>
      <c r="I19546" s="0" t="n">
        <v>34.498425714</v>
      </c>
      <c r="J19546" s="5" t="n">
        <f aca="false">AND(E19546&lt;0.000000000001,F19546&lt;-0.000000000001)</f>
        <v>1</v>
      </c>
    </row>
    <row r="19547" customFormat="false" ht="12.8" hidden="false" customHeight="false" outlineLevel="0" collapsed="false">
      <c r="A19547" s="0" t="s">
        <v>23</v>
      </c>
      <c r="B19547" s="0" t="n">
        <v>14866</v>
      </c>
      <c r="C19547" s="0" t="s">
        <v>19569</v>
      </c>
      <c r="D19547" s="0" t="n">
        <v>3448.16419310345</v>
      </c>
      <c r="E19547" s="0" t="n">
        <v>0</v>
      </c>
      <c r="F19547" s="0" t="n">
        <v>-3448.16419310345</v>
      </c>
      <c r="G19547" s="0" t="n">
        <v>31.98839486</v>
      </c>
      <c r="H19547" s="0" t="n">
        <v>66.4685349110345</v>
      </c>
      <c r="I19547" s="0" t="n">
        <v>34.4801400510345</v>
      </c>
      <c r="J19547" s="5" t="n">
        <f aca="false">AND(E19547&lt;0.000000000001,F19547&lt;-0.000000000001)</f>
        <v>1</v>
      </c>
    </row>
    <row r="19548" customFormat="false" ht="12.8" hidden="false" customHeight="false" outlineLevel="0" collapsed="false">
      <c r="A19548" s="0" t="s">
        <v>23</v>
      </c>
      <c r="B19548" s="0" t="n">
        <v>19487</v>
      </c>
      <c r="C19548" s="0" t="s">
        <v>19570</v>
      </c>
      <c r="D19548" s="0" t="n">
        <v>3445</v>
      </c>
      <c r="E19548" s="0" t="n">
        <v>0</v>
      </c>
      <c r="F19548" s="0" t="n">
        <v>-3445</v>
      </c>
      <c r="G19548" s="0" t="n">
        <v>4E-015</v>
      </c>
      <c r="H19548" s="0" t="n">
        <v>4.36885896E-009</v>
      </c>
      <c r="I19548" s="0" t="n">
        <v>4.36885496E-009</v>
      </c>
      <c r="J19548" s="5" t="n">
        <f aca="false">AND(E19548&lt;0.000000000001,F19548&lt;-0.000000000001)</f>
        <v>1</v>
      </c>
    </row>
    <row r="19549" customFormat="false" ht="12.8" hidden="false" customHeight="false" outlineLevel="0" collapsed="false">
      <c r="A19549" s="0" t="s">
        <v>23</v>
      </c>
      <c r="B19549" s="0" t="n">
        <v>11580</v>
      </c>
      <c r="C19549" s="0" t="s">
        <v>19571</v>
      </c>
      <c r="D19549" s="0" t="n">
        <v>3439.18852045913</v>
      </c>
      <c r="E19549" s="0" t="n">
        <v>0</v>
      </c>
      <c r="F19549" s="0" t="n">
        <v>-3439.18852045913</v>
      </c>
      <c r="G19549" s="0" t="n">
        <v>0.048683006</v>
      </c>
      <c r="H19549" s="0" t="n">
        <v>34.4389912365913</v>
      </c>
      <c r="I19549" s="0" t="n">
        <v>34.3903082305913</v>
      </c>
      <c r="J19549" s="5" t="n">
        <f aca="false">AND(E19549&lt;0.000000000001,F19549&lt;-0.000000000001)</f>
        <v>1</v>
      </c>
    </row>
    <row r="19550" customFormat="false" ht="12.8" hidden="false" customHeight="false" outlineLevel="0" collapsed="false">
      <c r="A19550" s="0" t="s">
        <v>23</v>
      </c>
      <c r="B19550" s="0" t="n">
        <v>11578</v>
      </c>
      <c r="C19550" s="0" t="s">
        <v>19572</v>
      </c>
      <c r="D19550" s="0" t="n">
        <v>3438.78852045913</v>
      </c>
      <c r="E19550" s="0" t="n">
        <v>0</v>
      </c>
      <c r="F19550" s="0" t="n">
        <v>-3438.78852045913</v>
      </c>
      <c r="G19550" s="0" t="n">
        <v>0.048683006</v>
      </c>
      <c r="H19550" s="0" t="n">
        <v>34.4349912365913</v>
      </c>
      <c r="I19550" s="0" t="n">
        <v>34.3863082305913</v>
      </c>
      <c r="J19550" s="5" t="n">
        <f aca="false">AND(E19550&lt;0.000000000001,F19550&lt;-0.000000000001)</f>
        <v>1</v>
      </c>
    </row>
    <row r="19551" customFormat="false" ht="12.8" hidden="false" customHeight="false" outlineLevel="0" collapsed="false">
      <c r="A19551" s="0" t="s">
        <v>23</v>
      </c>
      <c r="B19551" s="0" t="n">
        <v>14905</v>
      </c>
      <c r="C19551" s="0" t="s">
        <v>19573</v>
      </c>
      <c r="D19551" s="0" t="n">
        <v>3425.28735632184</v>
      </c>
      <c r="E19551" s="0" t="n">
        <v>0</v>
      </c>
      <c r="F19551" s="0" t="n">
        <v>-3425.28735632184</v>
      </c>
      <c r="G19551" s="0" t="n">
        <v>2.4774063</v>
      </c>
      <c r="H19551" s="0" t="n">
        <v>0.42423055</v>
      </c>
      <c r="I19551" s="0" t="n">
        <v>-2.05317575</v>
      </c>
      <c r="J19551" s="5" t="n">
        <f aca="false">AND(E19551&lt;0.000000000001,F19551&lt;-0.000000000001)</f>
        <v>1</v>
      </c>
    </row>
    <row r="19552" customFormat="false" ht="12.8" hidden="false" customHeight="false" outlineLevel="0" collapsed="false">
      <c r="A19552" s="0" t="s">
        <v>23</v>
      </c>
      <c r="B19552" s="0" t="n">
        <v>1630</v>
      </c>
      <c r="C19552" s="0" t="s">
        <v>19574</v>
      </c>
      <c r="D19552" s="0" t="n">
        <v>3414</v>
      </c>
      <c r="E19552" s="0" t="n">
        <v>0</v>
      </c>
      <c r="F19552" s="0" t="n">
        <v>-3414</v>
      </c>
      <c r="G19552" s="0" t="n">
        <v>218.155493206679</v>
      </c>
      <c r="H19552" s="0" t="n">
        <v>50.0586388914723</v>
      </c>
      <c r="I19552" s="0" t="n">
        <v>-168.096854315207</v>
      </c>
      <c r="J19552" s="5" t="n">
        <f aca="false">AND(E19552&lt;0.000000000001,F19552&lt;-0.000000000001)</f>
        <v>1</v>
      </c>
    </row>
    <row r="19553" customFormat="false" ht="12.8" hidden="false" customHeight="false" outlineLevel="0" collapsed="false">
      <c r="A19553" s="0" t="s">
        <v>23</v>
      </c>
      <c r="B19553" s="0" t="n">
        <v>10552</v>
      </c>
      <c r="C19553" s="0" t="s">
        <v>19575</v>
      </c>
      <c r="D19553" s="0" t="n">
        <v>3405.90909090909</v>
      </c>
      <c r="E19553" s="0" t="n">
        <v>0</v>
      </c>
      <c r="F19553" s="0" t="n">
        <v>-3405.90909090909</v>
      </c>
      <c r="G19553" s="0" t="n">
        <v>0.00329984</v>
      </c>
      <c r="H19553" s="0" t="n">
        <v>34.0608137750909</v>
      </c>
      <c r="I19553" s="0" t="n">
        <v>34.0575139350909</v>
      </c>
      <c r="J19553" s="5" t="n">
        <f aca="false">AND(E19553&lt;0.000000000001,F19553&lt;-0.000000000001)</f>
        <v>1</v>
      </c>
    </row>
    <row r="19554" customFormat="false" ht="12.8" hidden="false" customHeight="false" outlineLevel="0" collapsed="false">
      <c r="A19554" s="0" t="s">
        <v>23</v>
      </c>
      <c r="B19554" s="0" t="n">
        <v>4103</v>
      </c>
      <c r="C19554" s="0" t="s">
        <v>19576</v>
      </c>
      <c r="D19554" s="0" t="n">
        <v>3400</v>
      </c>
      <c r="E19554" s="0" t="n">
        <v>0</v>
      </c>
      <c r="F19554" s="0" t="n">
        <v>-3400</v>
      </c>
      <c r="G19554" s="0" t="n">
        <v>0.198444089</v>
      </c>
      <c r="H19554" s="0" t="n">
        <v>0.196428803</v>
      </c>
      <c r="I19554" s="0" t="n">
        <v>-0.002015286</v>
      </c>
      <c r="J19554" s="5" t="n">
        <f aca="false">AND(E19554&lt;0.000000000001,F19554&lt;-0.000000000001)</f>
        <v>1</v>
      </c>
    </row>
    <row r="19555" customFormat="false" ht="12.8" hidden="false" customHeight="false" outlineLevel="0" collapsed="false">
      <c r="A19555" s="0" t="s">
        <v>23</v>
      </c>
      <c r="B19555" s="0" t="n">
        <v>4319</v>
      </c>
      <c r="C19555" s="0" t="s">
        <v>19577</v>
      </c>
      <c r="D19555" s="0" t="n">
        <v>3398.67062138041</v>
      </c>
      <c r="E19555" s="0" t="n">
        <v>0</v>
      </c>
      <c r="F19555" s="0" t="n">
        <v>-3398.67062138041</v>
      </c>
      <c r="G19555" s="0" t="n">
        <v>0.990145271</v>
      </c>
      <c r="H19555" s="0" t="n">
        <v>0.987822325617779</v>
      </c>
      <c r="I19555" s="0" t="n">
        <v>-0.00232294538222157</v>
      </c>
      <c r="J19555" s="5" t="n">
        <f aca="false">AND(E19555&lt;0.000000000001,F19555&lt;-0.000000000001)</f>
        <v>1</v>
      </c>
    </row>
    <row r="19556" customFormat="false" ht="12.8" hidden="false" customHeight="false" outlineLevel="0" collapsed="false">
      <c r="A19556" s="0" t="s">
        <v>23</v>
      </c>
      <c r="B19556" s="0" t="n">
        <v>5820</v>
      </c>
      <c r="C19556" s="0" t="s">
        <v>19578</v>
      </c>
      <c r="D19556" s="0" t="n">
        <v>3398</v>
      </c>
      <c r="E19556" s="0" t="n">
        <v>0</v>
      </c>
      <c r="F19556" s="0" t="n">
        <v>-3398</v>
      </c>
      <c r="G19556" s="0" t="n">
        <v>0.443688510954163</v>
      </c>
      <c r="H19556" s="0" t="n">
        <v>0.402022682025764</v>
      </c>
      <c r="I19556" s="0" t="n">
        <v>-0.0416658289283996</v>
      </c>
      <c r="J19556" s="5" t="n">
        <f aca="false">AND(E19556&lt;0.000000000001,F19556&lt;-0.000000000001)</f>
        <v>1</v>
      </c>
    </row>
    <row r="19557" customFormat="false" ht="12.8" hidden="false" customHeight="false" outlineLevel="0" collapsed="false">
      <c r="A19557" s="0" t="s">
        <v>23</v>
      </c>
      <c r="B19557" s="0" t="n">
        <v>21779</v>
      </c>
      <c r="C19557" s="0" t="s">
        <v>19579</v>
      </c>
      <c r="D19557" s="0" t="n">
        <v>3390.56040839</v>
      </c>
      <c r="E19557" s="0" t="n">
        <v>0</v>
      </c>
      <c r="F19557" s="0" t="n">
        <v>-3390.56040839</v>
      </c>
      <c r="G19557" s="0" t="n">
        <v>0.0500475163457746</v>
      </c>
      <c r="H19557" s="0" t="n">
        <v>0</v>
      </c>
      <c r="I19557" s="0" t="n">
        <v>-0.0500475163457746</v>
      </c>
      <c r="J19557" s="5" t="n">
        <f aca="false">AND(E19557&lt;0.000000000001,F19557&lt;-0.000000000001)</f>
        <v>1</v>
      </c>
    </row>
    <row r="19558" customFormat="false" ht="12.8" hidden="false" customHeight="false" outlineLevel="0" collapsed="false">
      <c r="A19558" s="0" t="s">
        <v>23</v>
      </c>
      <c r="B19558" s="0" t="n">
        <v>3751</v>
      </c>
      <c r="C19558" s="0" t="s">
        <v>19580</v>
      </c>
      <c r="D19558" s="0" t="n">
        <v>3390</v>
      </c>
      <c r="E19558" s="0" t="n">
        <v>0</v>
      </c>
      <c r="F19558" s="0" t="n">
        <v>-3390</v>
      </c>
      <c r="G19558" s="0" t="n">
        <v>1.079676872</v>
      </c>
      <c r="H19558" s="0" t="n">
        <v>970.14545371</v>
      </c>
      <c r="I19558" s="0" t="n">
        <v>969.065776838</v>
      </c>
      <c r="J19558" s="5" t="n">
        <f aca="false">AND(E19558&lt;0.000000000001,F19558&lt;-0.000000000001)</f>
        <v>1</v>
      </c>
    </row>
    <row r="19559" customFormat="false" ht="12.8" hidden="false" customHeight="false" outlineLevel="0" collapsed="false">
      <c r="A19559" s="0" t="s">
        <v>23</v>
      </c>
      <c r="B19559" s="0" t="n">
        <v>7533</v>
      </c>
      <c r="C19559" s="0" t="s">
        <v>19581</v>
      </c>
      <c r="D19559" s="0" t="n">
        <v>3390</v>
      </c>
      <c r="E19559" s="0" t="n">
        <v>0</v>
      </c>
      <c r="F19559" s="0" t="n">
        <v>-3390</v>
      </c>
      <c r="G19559" s="0" t="n">
        <v>6.427662739</v>
      </c>
      <c r="H19559" s="0" t="n">
        <v>1.132162943</v>
      </c>
      <c r="I19559" s="0" t="n">
        <v>-5.295499796</v>
      </c>
      <c r="J19559" s="5" t="n">
        <f aca="false">AND(E19559&lt;0.000000000001,F19559&lt;-0.000000000001)</f>
        <v>1</v>
      </c>
    </row>
    <row r="19560" customFormat="false" ht="12.8" hidden="false" customHeight="false" outlineLevel="0" collapsed="false">
      <c r="A19560" s="0" t="s">
        <v>23</v>
      </c>
      <c r="B19560" s="0" t="n">
        <v>10951</v>
      </c>
      <c r="C19560" s="0" t="s">
        <v>19582</v>
      </c>
      <c r="D19560" s="0" t="n">
        <v>3390</v>
      </c>
      <c r="E19560" s="0" t="n">
        <v>0</v>
      </c>
      <c r="F19560" s="0" t="n">
        <v>-3390</v>
      </c>
      <c r="G19560" s="0" t="n">
        <v>207.1341103</v>
      </c>
      <c r="H19560" s="0" t="n">
        <v>0.032092326</v>
      </c>
      <c r="I19560" s="0" t="n">
        <v>-207.102017974</v>
      </c>
      <c r="J19560" s="5" t="n">
        <f aca="false">AND(E19560&lt;0.000000000001,F19560&lt;-0.000000000001)</f>
        <v>1</v>
      </c>
    </row>
    <row r="19561" customFormat="false" ht="12.8" hidden="false" customHeight="false" outlineLevel="0" collapsed="false">
      <c r="A19561" s="0" t="s">
        <v>23</v>
      </c>
      <c r="B19561" s="0" t="n">
        <v>15289</v>
      </c>
      <c r="C19561" s="0" t="s">
        <v>19583</v>
      </c>
      <c r="D19561" s="0" t="n">
        <v>3390</v>
      </c>
      <c r="E19561" s="0" t="n">
        <v>0</v>
      </c>
      <c r="F19561" s="0" t="n">
        <v>-3390</v>
      </c>
      <c r="G19561" s="0" t="n">
        <v>0.026792124</v>
      </c>
      <c r="H19561" s="0" t="n">
        <v>0.000559000009999999</v>
      </c>
      <c r="I19561" s="0" t="n">
        <v>-0.02623312399</v>
      </c>
      <c r="J19561" s="5" t="n">
        <f aca="false">AND(E19561&lt;0.000000000001,F19561&lt;-0.000000000001)</f>
        <v>1</v>
      </c>
    </row>
    <row r="19562" customFormat="false" ht="12.8" hidden="false" customHeight="false" outlineLevel="0" collapsed="false">
      <c r="A19562" s="0" t="s">
        <v>23</v>
      </c>
      <c r="B19562" s="0" t="n">
        <v>7595</v>
      </c>
      <c r="C19562" s="0" t="s">
        <v>19584</v>
      </c>
      <c r="D19562" s="0" t="n">
        <v>3388.5</v>
      </c>
      <c r="E19562" s="0" t="n">
        <v>0</v>
      </c>
      <c r="F19562" s="0" t="n">
        <v>-3388.5</v>
      </c>
      <c r="G19562" s="0" t="n">
        <v>0.003311339</v>
      </c>
      <c r="H19562" s="0" t="n">
        <v>0</v>
      </c>
      <c r="I19562" s="0" t="n">
        <v>-0.003311339</v>
      </c>
      <c r="J19562" s="5" t="n">
        <f aca="false">AND(E19562&lt;0.000000000001,F19562&lt;-0.000000000001)</f>
        <v>1</v>
      </c>
    </row>
    <row r="19563" customFormat="false" ht="12.8" hidden="false" customHeight="false" outlineLevel="0" collapsed="false">
      <c r="A19563" s="0" t="s">
        <v>23</v>
      </c>
      <c r="B19563" s="0" t="n">
        <v>14653</v>
      </c>
      <c r="C19563" s="0" t="s">
        <v>19585</v>
      </c>
      <c r="D19563" s="0" t="n">
        <v>3379.31034482759</v>
      </c>
      <c r="E19563" s="0" t="n">
        <v>0</v>
      </c>
      <c r="F19563" s="0" t="n">
        <v>-3379.31034482759</v>
      </c>
      <c r="G19563" s="0" t="n">
        <v>0.9983808</v>
      </c>
      <c r="H19563" s="0" t="n">
        <v>34.7896875482759</v>
      </c>
      <c r="I19563" s="0" t="n">
        <v>33.7913067482759</v>
      </c>
      <c r="J19563" s="5" t="n">
        <f aca="false">AND(E19563&lt;0.000000000001,F19563&lt;-0.000000000001)</f>
        <v>1</v>
      </c>
    </row>
    <row r="19564" customFormat="false" ht="12.8" hidden="false" customHeight="false" outlineLevel="0" collapsed="false">
      <c r="A19564" s="0" t="s">
        <v>23</v>
      </c>
      <c r="B19564" s="0" t="n">
        <v>19266</v>
      </c>
      <c r="C19564" s="0" t="s">
        <v>19586</v>
      </c>
      <c r="D19564" s="0" t="n">
        <v>3366</v>
      </c>
      <c r="E19564" s="0" t="n">
        <v>0</v>
      </c>
      <c r="F19564" s="0" t="n">
        <v>-3366</v>
      </c>
      <c r="G19564" s="0" t="n">
        <v>0</v>
      </c>
      <c r="H19564" s="0" t="n">
        <v>0</v>
      </c>
      <c r="I19564" s="0" t="n">
        <v>0</v>
      </c>
      <c r="J19564" s="5" t="n">
        <f aca="false">AND(E19564&lt;0.000000000001,F19564&lt;-0.000000000001)</f>
        <v>1</v>
      </c>
    </row>
    <row r="19565" customFormat="false" ht="12.8" hidden="false" customHeight="false" outlineLevel="0" collapsed="false">
      <c r="A19565" s="0" t="s">
        <v>23</v>
      </c>
      <c r="B19565" s="0" t="n">
        <v>19158</v>
      </c>
      <c r="C19565" s="0" t="s">
        <v>19587</v>
      </c>
      <c r="D19565" s="0" t="n">
        <v>3352.871</v>
      </c>
      <c r="E19565" s="0" t="n">
        <v>0</v>
      </c>
      <c r="F19565" s="0" t="n">
        <v>-3352.871</v>
      </c>
      <c r="G19565" s="0" t="n">
        <v>5</v>
      </c>
      <c r="H19565" s="0" t="n">
        <v>48.5272094</v>
      </c>
      <c r="I19565" s="0" t="n">
        <v>43.5272094</v>
      </c>
      <c r="J19565" s="5" t="n">
        <f aca="false">AND(E19565&lt;0.000000000001,F19565&lt;-0.000000000001)</f>
        <v>1</v>
      </c>
    </row>
    <row r="19566" customFormat="false" ht="12.8" hidden="false" customHeight="false" outlineLevel="0" collapsed="false">
      <c r="A19566" s="0" t="s">
        <v>23</v>
      </c>
      <c r="B19566" s="0" t="n">
        <v>20736</v>
      </c>
      <c r="C19566" s="0" t="s">
        <v>19588</v>
      </c>
      <c r="D19566" s="0" t="n">
        <v>3346.8868038</v>
      </c>
      <c r="E19566" s="0" t="n">
        <v>0</v>
      </c>
      <c r="F19566" s="0" t="n">
        <v>-3346.8868038</v>
      </c>
      <c r="G19566" s="0" t="n">
        <v>19.376647668</v>
      </c>
      <c r="H19566" s="0" t="n">
        <v>2.380545426</v>
      </c>
      <c r="I19566" s="0" t="n">
        <v>-16.996102242</v>
      </c>
      <c r="J19566" s="5" t="n">
        <f aca="false">AND(E19566&lt;0.000000000001,F19566&lt;-0.000000000001)</f>
        <v>1</v>
      </c>
    </row>
    <row r="19567" customFormat="false" ht="12.8" hidden="false" customHeight="false" outlineLevel="0" collapsed="false">
      <c r="A19567" s="0" t="s">
        <v>23</v>
      </c>
      <c r="B19567" s="0" t="n">
        <v>18254</v>
      </c>
      <c r="C19567" s="0" t="s">
        <v>19589</v>
      </c>
      <c r="D19567" s="0" t="n">
        <v>3345.18518518519</v>
      </c>
      <c r="E19567" s="0" t="n">
        <v>0</v>
      </c>
      <c r="F19567" s="0" t="n">
        <v>-3345.18518518519</v>
      </c>
      <c r="G19567" s="0" t="n">
        <v>0</v>
      </c>
      <c r="H19567" s="0" t="n">
        <v>0</v>
      </c>
      <c r="I19567" s="0" t="n">
        <v>0</v>
      </c>
      <c r="J19567" s="5" t="n">
        <f aca="false">AND(E19567&lt;0.000000000001,F19567&lt;-0.000000000001)</f>
        <v>1</v>
      </c>
    </row>
    <row r="19568" customFormat="false" ht="12.8" hidden="false" customHeight="false" outlineLevel="0" collapsed="false">
      <c r="A19568" s="0" t="s">
        <v>23</v>
      </c>
      <c r="B19568" s="0" t="n">
        <v>10977</v>
      </c>
      <c r="C19568" s="0" t="s">
        <v>19590</v>
      </c>
      <c r="D19568" s="0" t="n">
        <v>3340.15583030303</v>
      </c>
      <c r="E19568" s="0" t="n">
        <v>0</v>
      </c>
      <c r="F19568" s="0" t="n">
        <v>-3340.15583030303</v>
      </c>
      <c r="G19568" s="0" t="n">
        <v>1.16268773211696</v>
      </c>
      <c r="H19568" s="0" t="n">
        <v>34.5626891551473</v>
      </c>
      <c r="I19568" s="0" t="n">
        <v>33.4000014230303</v>
      </c>
      <c r="J19568" s="5" t="n">
        <f aca="false">AND(E19568&lt;0.000000000001,F19568&lt;-0.000000000001)</f>
        <v>1</v>
      </c>
    </row>
    <row r="19569" customFormat="false" ht="12.8" hidden="false" customHeight="false" outlineLevel="0" collapsed="false">
      <c r="A19569" s="0" t="s">
        <v>23</v>
      </c>
      <c r="B19569" s="0" t="n">
        <v>11253</v>
      </c>
      <c r="C19569" s="0" t="s">
        <v>19591</v>
      </c>
      <c r="D19569" s="0" t="n">
        <v>3338.98963478261</v>
      </c>
      <c r="E19569" s="0" t="n">
        <v>0</v>
      </c>
      <c r="F19569" s="0" t="n">
        <v>-3338.98963478261</v>
      </c>
      <c r="G19569" s="0" t="n">
        <v>0</v>
      </c>
      <c r="H19569" s="0" t="n">
        <v>33.2976796478261</v>
      </c>
      <c r="I19569" s="0" t="n">
        <v>33.2976796478261</v>
      </c>
      <c r="J19569" s="5" t="n">
        <f aca="false">AND(E19569&lt;0.000000000001,F19569&lt;-0.000000000001)</f>
        <v>1</v>
      </c>
    </row>
    <row r="19570" customFormat="false" ht="12.8" hidden="false" customHeight="false" outlineLevel="0" collapsed="false">
      <c r="A19570" s="0" t="s">
        <v>23</v>
      </c>
      <c r="B19570" s="0" t="n">
        <v>16219</v>
      </c>
      <c r="C19570" s="0" t="s">
        <v>19592</v>
      </c>
      <c r="D19570" s="0" t="n">
        <v>3334</v>
      </c>
      <c r="E19570" s="0" t="n">
        <v>0</v>
      </c>
      <c r="F19570" s="0" t="n">
        <v>-3334</v>
      </c>
      <c r="G19570" s="0" t="n">
        <v>182.10489488</v>
      </c>
      <c r="H19570" s="0" t="n">
        <v>215.443347392</v>
      </c>
      <c r="I19570" s="0" t="n">
        <v>33.338452512</v>
      </c>
      <c r="J19570" s="5" t="n">
        <f aca="false">AND(E19570&lt;0.000000000001,F19570&lt;-0.000000000001)</f>
        <v>1</v>
      </c>
    </row>
    <row r="19571" customFormat="false" ht="12.8" hidden="false" customHeight="false" outlineLevel="0" collapsed="false">
      <c r="A19571" s="0" t="s">
        <v>23</v>
      </c>
      <c r="B19571" s="0" t="n">
        <v>21861</v>
      </c>
      <c r="C19571" s="0" t="s">
        <v>19593</v>
      </c>
      <c r="D19571" s="0" t="n">
        <v>3334</v>
      </c>
      <c r="E19571" s="0" t="n">
        <v>0</v>
      </c>
      <c r="F19571" s="0" t="n">
        <v>-3334</v>
      </c>
      <c r="G19571" s="0" t="n">
        <v>48</v>
      </c>
      <c r="H19571" s="0" t="n">
        <v>81.338425714</v>
      </c>
      <c r="I19571" s="0" t="n">
        <v>33.338425714</v>
      </c>
      <c r="J19571" s="5" t="n">
        <f aca="false">AND(E19571&lt;0.000000000001,F19571&lt;-0.000000000001)</f>
        <v>1</v>
      </c>
    </row>
    <row r="19572" customFormat="false" ht="12.8" hidden="false" customHeight="false" outlineLevel="0" collapsed="false">
      <c r="A19572" s="0" t="s">
        <v>23</v>
      </c>
      <c r="B19572" s="0" t="n">
        <v>11927</v>
      </c>
      <c r="C19572" s="0" t="s">
        <v>19594</v>
      </c>
      <c r="D19572" s="0" t="n">
        <v>3333.33333333333</v>
      </c>
      <c r="E19572" s="0" t="n">
        <v>0</v>
      </c>
      <c r="F19572" s="0" t="n">
        <v>-3333.33333333333</v>
      </c>
      <c r="G19572" s="0" t="n">
        <v>2.24729415019</v>
      </c>
      <c r="H19572" s="0" t="n">
        <v>35.5789141642753</v>
      </c>
      <c r="I19572" s="0" t="n">
        <v>33.3316200140853</v>
      </c>
      <c r="J19572" s="5" t="n">
        <f aca="false">AND(E19572&lt;0.000000000001,F19572&lt;-0.000000000001)</f>
        <v>1</v>
      </c>
    </row>
    <row r="19573" customFormat="false" ht="12.8" hidden="false" customHeight="false" outlineLevel="0" collapsed="false">
      <c r="A19573" s="0" t="s">
        <v>23</v>
      </c>
      <c r="B19573" s="0" t="n">
        <v>12274</v>
      </c>
      <c r="C19573" s="0" t="s">
        <v>19595</v>
      </c>
      <c r="D19573" s="0" t="n">
        <v>3333.33333333333</v>
      </c>
      <c r="E19573" s="0" t="n">
        <v>0</v>
      </c>
      <c r="F19573" s="0" t="n">
        <v>-3333.33333333333</v>
      </c>
      <c r="G19573" s="0" t="n">
        <v>33.06076294</v>
      </c>
      <c r="H19573" s="0" t="n">
        <v>6.62E-016</v>
      </c>
      <c r="I19573" s="0" t="n">
        <v>-33.06076294</v>
      </c>
      <c r="J19573" s="5" t="n">
        <f aca="false">AND(E19573&lt;0.000000000001,F19573&lt;-0.000000000001)</f>
        <v>1</v>
      </c>
    </row>
    <row r="19574" customFormat="false" ht="12.8" hidden="false" customHeight="false" outlineLevel="0" collapsed="false">
      <c r="A19574" s="0" t="s">
        <v>23</v>
      </c>
      <c r="B19574" s="0" t="n">
        <v>15917</v>
      </c>
      <c r="C19574" s="0" t="s">
        <v>19596</v>
      </c>
      <c r="D19574" s="0" t="n">
        <v>3333.33333333333</v>
      </c>
      <c r="E19574" s="0" t="n">
        <v>0</v>
      </c>
      <c r="F19574" s="0" t="n">
        <v>-3333.33333333333</v>
      </c>
      <c r="G19574" s="0" t="n">
        <v>949.94933048</v>
      </c>
      <c r="H19574" s="0" t="n">
        <v>0</v>
      </c>
      <c r="I19574" s="0" t="n">
        <v>-949.94933048</v>
      </c>
      <c r="J19574" s="5" t="n">
        <f aca="false">AND(E19574&lt;0.000000000001,F19574&lt;-0.000000000001)</f>
        <v>1</v>
      </c>
    </row>
    <row r="19575" customFormat="false" ht="12.8" hidden="false" customHeight="false" outlineLevel="0" collapsed="false">
      <c r="A19575" s="0" t="s">
        <v>23</v>
      </c>
      <c r="B19575" s="0" t="n">
        <v>17259</v>
      </c>
      <c r="C19575" s="0" t="s">
        <v>19597</v>
      </c>
      <c r="D19575" s="0" t="n">
        <v>3333.33333333333</v>
      </c>
      <c r="E19575" s="0" t="n">
        <v>0</v>
      </c>
      <c r="F19575" s="0" t="n">
        <v>-3333.33333333333</v>
      </c>
      <c r="G19575" s="0" t="n">
        <v>1.076583472</v>
      </c>
      <c r="H19575" s="0" t="n">
        <v>0.000575456333333333</v>
      </c>
      <c r="I19575" s="0" t="n">
        <v>-1.07600801566667</v>
      </c>
      <c r="J19575" s="5" t="n">
        <f aca="false">AND(E19575&lt;0.000000000001,F19575&lt;-0.000000000001)</f>
        <v>1</v>
      </c>
    </row>
    <row r="19576" customFormat="false" ht="12.8" hidden="false" customHeight="false" outlineLevel="0" collapsed="false">
      <c r="A19576" s="0" t="s">
        <v>23</v>
      </c>
      <c r="B19576" s="0" t="n">
        <v>1961</v>
      </c>
      <c r="C19576" s="0" t="s">
        <v>19598</v>
      </c>
      <c r="D19576" s="0" t="n">
        <v>3325</v>
      </c>
      <c r="E19576" s="0" t="n">
        <v>0</v>
      </c>
      <c r="F19576" s="0" t="n">
        <v>-3325</v>
      </c>
      <c r="G19576" s="0" t="n">
        <v>0.0148157870054318</v>
      </c>
      <c r="H19576" s="0" t="n">
        <v>0.0137168930054318</v>
      </c>
      <c r="I19576" s="0" t="n">
        <v>-0.001098894</v>
      </c>
      <c r="J19576" s="5" t="n">
        <f aca="false">AND(E19576&lt;0.000000000001,F19576&lt;-0.000000000001)</f>
        <v>1</v>
      </c>
    </row>
    <row r="19577" customFormat="false" ht="12.8" hidden="false" customHeight="false" outlineLevel="0" collapsed="false">
      <c r="A19577" s="0" t="s">
        <v>23</v>
      </c>
      <c r="B19577" s="0" t="n">
        <v>17857</v>
      </c>
      <c r="C19577" s="0" t="s">
        <v>19599</v>
      </c>
      <c r="D19577" s="0" t="n">
        <v>3312.75550017333</v>
      </c>
      <c r="E19577" s="0" t="n">
        <v>0</v>
      </c>
      <c r="F19577" s="0" t="n">
        <v>-3312.75550017333</v>
      </c>
      <c r="G19577" s="0" t="n">
        <v>0.008430832</v>
      </c>
      <c r="H19577" s="0" t="n">
        <v>0</v>
      </c>
      <c r="I19577" s="0" t="n">
        <v>-0.008430832</v>
      </c>
      <c r="J19577" s="5" t="n">
        <f aca="false">AND(E19577&lt;0.000000000001,F19577&lt;-0.000000000001)</f>
        <v>1</v>
      </c>
    </row>
    <row r="19578" customFormat="false" ht="12.8" hidden="false" customHeight="false" outlineLevel="0" collapsed="false">
      <c r="A19578" s="0" t="s">
        <v>23</v>
      </c>
      <c r="B19578" s="0" t="n">
        <v>2020</v>
      </c>
      <c r="C19578" s="0" t="s">
        <v>19600</v>
      </c>
      <c r="D19578" s="0" t="n">
        <v>3301</v>
      </c>
      <c r="E19578" s="0" t="n">
        <v>0</v>
      </c>
      <c r="F19578" s="0" t="n">
        <v>-3301</v>
      </c>
      <c r="G19578" s="0" t="n">
        <v>0.0688512363677183</v>
      </c>
      <c r="H19578" s="0" t="n">
        <v>0.0681956763677183</v>
      </c>
      <c r="I19578" s="0" t="n">
        <v>-0.00065556</v>
      </c>
      <c r="J19578" s="5" t="n">
        <f aca="false">AND(E19578&lt;0.000000000001,F19578&lt;-0.000000000001)</f>
        <v>1</v>
      </c>
    </row>
    <row r="19579" customFormat="false" ht="12.8" hidden="false" customHeight="false" outlineLevel="0" collapsed="false">
      <c r="A19579" s="0" t="s">
        <v>23</v>
      </c>
      <c r="B19579" s="0" t="n">
        <v>4491</v>
      </c>
      <c r="C19579" s="0" t="s">
        <v>19601</v>
      </c>
      <c r="D19579" s="0" t="n">
        <v>3300</v>
      </c>
      <c r="E19579" s="0" t="n">
        <v>0</v>
      </c>
      <c r="F19579" s="0" t="n">
        <v>-3300</v>
      </c>
      <c r="G19579" s="0" t="n">
        <v>64.423871299752</v>
      </c>
      <c r="H19579" s="0" t="n">
        <v>97.422297013752</v>
      </c>
      <c r="I19579" s="0" t="n">
        <v>32.998425714</v>
      </c>
      <c r="J19579" s="5" t="n">
        <f aca="false">AND(E19579&lt;0.000000000001,F19579&lt;-0.000000000001)</f>
        <v>1</v>
      </c>
    </row>
    <row r="19580" customFormat="false" ht="12.8" hidden="false" customHeight="false" outlineLevel="0" collapsed="false">
      <c r="A19580" s="0" t="s">
        <v>23</v>
      </c>
      <c r="B19580" s="0" t="n">
        <v>4700</v>
      </c>
      <c r="C19580" s="0" t="s">
        <v>19602</v>
      </c>
      <c r="D19580" s="0" t="n">
        <v>3300</v>
      </c>
      <c r="E19580" s="0" t="n">
        <v>0</v>
      </c>
      <c r="F19580" s="0" t="n">
        <v>-3300</v>
      </c>
      <c r="G19580" s="0" t="n">
        <v>0.74344706</v>
      </c>
      <c r="H19580" s="0" t="n">
        <v>34.6528002917305</v>
      </c>
      <c r="I19580" s="0" t="n">
        <v>33.9093532317305</v>
      </c>
      <c r="J19580" s="5" t="n">
        <f aca="false">AND(E19580&lt;0.000000000001,F19580&lt;-0.000000000001)</f>
        <v>1</v>
      </c>
    </row>
    <row r="19581" customFormat="false" ht="12.8" hidden="false" customHeight="false" outlineLevel="0" collapsed="false">
      <c r="A19581" s="0" t="s">
        <v>23</v>
      </c>
      <c r="B19581" s="0" t="n">
        <v>11487</v>
      </c>
      <c r="C19581" s="0" t="s">
        <v>19603</v>
      </c>
      <c r="D19581" s="0" t="n">
        <v>3300</v>
      </c>
      <c r="E19581" s="0" t="n">
        <v>0</v>
      </c>
      <c r="F19581" s="0" t="n">
        <v>-3300</v>
      </c>
      <c r="G19581" s="0" t="n">
        <v>0.049905127765042</v>
      </c>
      <c r="H19581" s="0" t="n">
        <v>33.0480653834206</v>
      </c>
      <c r="I19581" s="0" t="n">
        <v>32.9981602556556</v>
      </c>
      <c r="J19581" s="5" t="n">
        <f aca="false">AND(E19581&lt;0.000000000001,F19581&lt;-0.000000000001)</f>
        <v>1</v>
      </c>
    </row>
    <row r="19582" customFormat="false" ht="12.8" hidden="false" customHeight="false" outlineLevel="0" collapsed="false">
      <c r="A19582" s="0" t="s">
        <v>23</v>
      </c>
      <c r="B19582" s="0" t="n">
        <v>3329</v>
      </c>
      <c r="C19582" s="0" t="s">
        <v>19604</v>
      </c>
      <c r="D19582" s="0" t="n">
        <v>3299</v>
      </c>
      <c r="E19582" s="0" t="n">
        <v>0</v>
      </c>
      <c r="F19582" s="0" t="n">
        <v>-3299</v>
      </c>
      <c r="G19582" s="0" t="n">
        <v>0.066997172</v>
      </c>
      <c r="H19582" s="0" t="n">
        <v>33.055206872</v>
      </c>
      <c r="I19582" s="0" t="n">
        <v>32.9882097</v>
      </c>
      <c r="J19582" s="5" t="n">
        <f aca="false">AND(E19582&lt;0.000000000001,F19582&lt;-0.000000000001)</f>
        <v>1</v>
      </c>
    </row>
    <row r="19583" customFormat="false" ht="12.8" hidden="false" customHeight="false" outlineLevel="0" collapsed="false">
      <c r="A19583" s="0" t="s">
        <v>23</v>
      </c>
      <c r="B19583" s="0" t="n">
        <v>20157</v>
      </c>
      <c r="C19583" s="0" t="s">
        <v>19605</v>
      </c>
      <c r="D19583" s="0" t="n">
        <v>3294.11749777</v>
      </c>
      <c r="E19583" s="0" t="n">
        <v>0</v>
      </c>
      <c r="F19583" s="0" t="n">
        <v>-3294.11749777</v>
      </c>
      <c r="G19583" s="0" t="n">
        <v>0.086094</v>
      </c>
      <c r="H19583" s="0" t="n">
        <v>33.0256933477</v>
      </c>
      <c r="I19583" s="0" t="n">
        <v>32.9395993477</v>
      </c>
      <c r="J19583" s="5" t="n">
        <f aca="false">AND(E19583&lt;0.000000000001,F19583&lt;-0.000000000001)</f>
        <v>1</v>
      </c>
    </row>
    <row r="19584" customFormat="false" ht="12.8" hidden="false" customHeight="false" outlineLevel="0" collapsed="false">
      <c r="A19584" s="0" t="s">
        <v>23</v>
      </c>
      <c r="B19584" s="0" t="n">
        <v>17171</v>
      </c>
      <c r="C19584" s="0" t="s">
        <v>19606</v>
      </c>
      <c r="D19584" s="0" t="n">
        <v>3266.66666666667</v>
      </c>
      <c r="E19584" s="0" t="n">
        <v>0</v>
      </c>
      <c r="F19584" s="0" t="n">
        <v>-3266.66666666667</v>
      </c>
      <c r="G19584" s="0" t="n">
        <v>0.998139806</v>
      </c>
      <c r="H19584" s="0" t="n">
        <v>0</v>
      </c>
      <c r="I19584" s="0" t="n">
        <v>-0.998139806</v>
      </c>
      <c r="J19584" s="5" t="n">
        <f aca="false">AND(E19584&lt;0.000000000001,F19584&lt;-0.000000000001)</f>
        <v>1</v>
      </c>
    </row>
    <row r="19585" customFormat="false" ht="12.8" hidden="false" customHeight="false" outlineLevel="0" collapsed="false">
      <c r="A19585" s="0" t="s">
        <v>23</v>
      </c>
      <c r="B19585" s="0" t="n">
        <v>10193</v>
      </c>
      <c r="C19585" s="0" t="s">
        <v>19607</v>
      </c>
      <c r="D19585" s="0" t="n">
        <v>3264.95232</v>
      </c>
      <c r="E19585" s="0" t="n">
        <v>0</v>
      </c>
      <c r="F19585" s="0" t="n">
        <v>-3264.95232</v>
      </c>
      <c r="G19585" s="0" t="n">
        <v>0</v>
      </c>
      <c r="H19585" s="0" t="n">
        <v>30.647507914</v>
      </c>
      <c r="I19585" s="0" t="n">
        <v>30.647507914</v>
      </c>
      <c r="J19585" s="5" t="n">
        <f aca="false">AND(E19585&lt;0.000000000001,F19585&lt;-0.000000000001)</f>
        <v>1</v>
      </c>
    </row>
    <row r="19586" customFormat="false" ht="12.8" hidden="false" customHeight="false" outlineLevel="0" collapsed="false">
      <c r="A19586" s="0" t="s">
        <v>23</v>
      </c>
      <c r="B19586" s="0" t="n">
        <v>12783</v>
      </c>
      <c r="C19586" s="0" t="s">
        <v>19608</v>
      </c>
      <c r="D19586" s="0" t="n">
        <v>3258.3370056</v>
      </c>
      <c r="E19586" s="0" t="n">
        <v>0</v>
      </c>
      <c r="F19586" s="0" t="n">
        <v>-3258.3370056</v>
      </c>
      <c r="G19586" s="0" t="n">
        <v>0</v>
      </c>
      <c r="H19586" s="0" t="n">
        <v>32.732149646</v>
      </c>
      <c r="I19586" s="0" t="n">
        <v>32.732149646</v>
      </c>
      <c r="J19586" s="5" t="n">
        <f aca="false">AND(E19586&lt;0.000000000001,F19586&lt;-0.000000000001)</f>
        <v>1</v>
      </c>
    </row>
    <row r="19587" customFormat="false" ht="12.8" hidden="false" customHeight="false" outlineLevel="0" collapsed="false">
      <c r="A19587" s="0" t="s">
        <v>23</v>
      </c>
      <c r="B19587" s="0" t="n">
        <v>10570</v>
      </c>
      <c r="C19587" s="0" t="s">
        <v>19609</v>
      </c>
      <c r="D19587" s="0" t="n">
        <v>3251.77865612648</v>
      </c>
      <c r="E19587" s="0" t="n">
        <v>0</v>
      </c>
      <c r="F19587" s="0" t="n">
        <v>-3251.77865612648</v>
      </c>
      <c r="G19587" s="0" t="n">
        <v>0.09615952</v>
      </c>
      <c r="H19587" s="0" t="n">
        <v>0.00912105726482213</v>
      </c>
      <c r="I19587" s="0" t="n">
        <v>-0.0870384627351779</v>
      </c>
      <c r="J19587" s="5" t="n">
        <f aca="false">AND(E19587&lt;0.000000000001,F19587&lt;-0.000000000001)</f>
        <v>1</v>
      </c>
    </row>
    <row r="19588" customFormat="false" ht="12.8" hidden="false" customHeight="false" outlineLevel="0" collapsed="false">
      <c r="A19588" s="0" t="s">
        <v>23</v>
      </c>
      <c r="B19588" s="0" t="n">
        <v>1174</v>
      </c>
      <c r="C19588" s="0" t="s">
        <v>19610</v>
      </c>
      <c r="D19588" s="0" t="n">
        <v>3250</v>
      </c>
      <c r="E19588" s="0" t="n">
        <v>0</v>
      </c>
      <c r="F19588" s="0" t="n">
        <v>-3250</v>
      </c>
      <c r="G19588" s="0" t="n">
        <v>33.9911765164733</v>
      </c>
      <c r="H19588" s="0" t="n">
        <v>0.01540233</v>
      </c>
      <c r="I19588" s="0" t="n">
        <v>-33.9757741864733</v>
      </c>
      <c r="J19588" s="5" t="n">
        <f aca="false">AND(E19588&lt;0.000000000001,F19588&lt;-0.000000000001)</f>
        <v>1</v>
      </c>
    </row>
    <row r="19589" customFormat="false" ht="12.8" hidden="false" customHeight="false" outlineLevel="0" collapsed="false">
      <c r="A19589" s="0" t="s">
        <v>23</v>
      </c>
      <c r="B19589" s="0" t="n">
        <v>5236</v>
      </c>
      <c r="C19589" s="0" t="s">
        <v>19611</v>
      </c>
      <c r="D19589" s="0" t="n">
        <v>3241.301</v>
      </c>
      <c r="E19589" s="0" t="n">
        <v>0</v>
      </c>
      <c r="F19589" s="0" t="n">
        <v>-3241.301</v>
      </c>
      <c r="G19589" s="0" t="n">
        <v>0.049538</v>
      </c>
      <c r="H19589" s="0" t="n">
        <v>32.46097237</v>
      </c>
      <c r="I19589" s="0" t="n">
        <v>32.41143437</v>
      </c>
      <c r="J19589" s="5" t="n">
        <f aca="false">AND(E19589&lt;0.000000000001,F19589&lt;-0.000000000001)</f>
        <v>1</v>
      </c>
    </row>
    <row r="19590" customFormat="false" ht="12.8" hidden="false" customHeight="false" outlineLevel="0" collapsed="false">
      <c r="A19590" s="0" t="s">
        <v>23</v>
      </c>
      <c r="B19590" s="0" t="n">
        <v>11199</v>
      </c>
      <c r="C19590" s="0" t="s">
        <v>19612</v>
      </c>
      <c r="D19590" s="0" t="n">
        <v>3224.13240556217</v>
      </c>
      <c r="E19590" s="0" t="n">
        <v>0</v>
      </c>
      <c r="F19590" s="0" t="n">
        <v>-3224.13240556217</v>
      </c>
      <c r="G19590" s="0" t="n">
        <v>450.96455563</v>
      </c>
      <c r="H19590" s="0" t="n">
        <v>468.192162961622</v>
      </c>
      <c r="I19590" s="0" t="n">
        <v>17.2276073316217</v>
      </c>
      <c r="J19590" s="5" t="n">
        <f aca="false">AND(E19590&lt;0.000000000001,F19590&lt;-0.000000000001)</f>
        <v>1</v>
      </c>
    </row>
    <row r="19591" customFormat="false" ht="12.8" hidden="false" customHeight="false" outlineLevel="0" collapsed="false">
      <c r="A19591" s="0" t="s">
        <v>23</v>
      </c>
      <c r="B19591" s="0" t="n">
        <v>20191</v>
      </c>
      <c r="C19591" s="0" t="s">
        <v>19613</v>
      </c>
      <c r="D19591" s="0" t="n">
        <v>3220.177</v>
      </c>
      <c r="E19591" s="0" t="n">
        <v>0</v>
      </c>
      <c r="F19591" s="0" t="n">
        <v>-3220.177</v>
      </c>
      <c r="G19591" s="0" t="n">
        <v>276.49635508</v>
      </c>
      <c r="H19591" s="0" t="n">
        <v>0.28127886</v>
      </c>
      <c r="I19591" s="0" t="n">
        <v>-276.21507622</v>
      </c>
      <c r="J19591" s="5" t="n">
        <f aca="false">AND(E19591&lt;0.000000000001,F19591&lt;-0.000000000001)</f>
        <v>1</v>
      </c>
    </row>
    <row r="19592" customFormat="false" ht="12.8" hidden="false" customHeight="false" outlineLevel="0" collapsed="false">
      <c r="A19592" s="0" t="s">
        <v>23</v>
      </c>
      <c r="B19592" s="0" t="n">
        <v>5786</v>
      </c>
      <c r="C19592" s="0" t="s">
        <v>19614</v>
      </c>
      <c r="D19592" s="0" t="n">
        <v>3208.804149</v>
      </c>
      <c r="E19592" s="0" t="n">
        <v>0</v>
      </c>
      <c r="F19592" s="0" t="n">
        <v>-3208.804149</v>
      </c>
      <c r="G19592" s="0" t="n">
        <v>1.46561060947179</v>
      </c>
      <c r="H19592" s="0" t="n">
        <v>136.382646639472</v>
      </c>
      <c r="I19592" s="0" t="n">
        <v>134.91703603</v>
      </c>
      <c r="J19592" s="5" t="n">
        <f aca="false">AND(E19592&lt;0.000000000001,F19592&lt;-0.000000000001)</f>
        <v>1</v>
      </c>
    </row>
    <row r="19593" customFormat="false" ht="12.8" hidden="false" customHeight="false" outlineLevel="0" collapsed="false">
      <c r="A19593" s="0" t="s">
        <v>23</v>
      </c>
      <c r="B19593" s="0" t="n">
        <v>15523</v>
      </c>
      <c r="C19593" s="0" t="s">
        <v>19615</v>
      </c>
      <c r="D19593" s="0" t="n">
        <v>3206.66666666667</v>
      </c>
      <c r="E19593" s="0" t="n">
        <v>0</v>
      </c>
      <c r="F19593" s="0" t="n">
        <v>-3206.66666666667</v>
      </c>
      <c r="G19593" s="0" t="n">
        <v>0.14681616202</v>
      </c>
      <c r="H19593" s="0" t="n">
        <v>32.2119514626867</v>
      </c>
      <c r="I19593" s="0" t="n">
        <v>32.0651353006667</v>
      </c>
      <c r="J19593" s="5" t="n">
        <f aca="false">AND(E19593&lt;0.000000000001,F19593&lt;-0.000000000001)</f>
        <v>1</v>
      </c>
    </row>
    <row r="19594" customFormat="false" ht="12.8" hidden="false" customHeight="false" outlineLevel="0" collapsed="false">
      <c r="A19594" s="0" t="s">
        <v>23</v>
      </c>
      <c r="B19594" s="0" t="n">
        <v>6703</v>
      </c>
      <c r="C19594" s="0" t="s">
        <v>19616</v>
      </c>
      <c r="D19594" s="0" t="n">
        <v>3203.55206164868</v>
      </c>
      <c r="E19594" s="0" t="n">
        <v>0</v>
      </c>
      <c r="F19594" s="0" t="n">
        <v>-3203.55206164868</v>
      </c>
      <c r="G19594" s="0" t="n">
        <v>15.0900584380596</v>
      </c>
      <c r="H19594" s="0" t="n">
        <v>3.05815908000002</v>
      </c>
      <c r="I19594" s="0" t="n">
        <v>-12.0318993580596</v>
      </c>
      <c r="J19594" s="5" t="n">
        <f aca="false">AND(E19594&lt;0.000000000001,F19594&lt;-0.000000000001)</f>
        <v>1</v>
      </c>
    </row>
    <row r="19595" customFormat="false" ht="12.8" hidden="false" customHeight="false" outlineLevel="0" collapsed="false">
      <c r="A19595" s="0" t="s">
        <v>23</v>
      </c>
      <c r="B19595" s="0" t="n">
        <v>616</v>
      </c>
      <c r="C19595" s="0" t="s">
        <v>19617</v>
      </c>
      <c r="D19595" s="0" t="n">
        <v>3200</v>
      </c>
      <c r="E19595" s="0" t="n">
        <v>0</v>
      </c>
      <c r="F19595" s="0" t="n">
        <v>-3200</v>
      </c>
      <c r="G19595" s="0" t="n">
        <v>40.6320072329945</v>
      </c>
      <c r="H19595" s="0" t="n">
        <v>72.6302169329945</v>
      </c>
      <c r="I19595" s="0" t="n">
        <v>31.9982097</v>
      </c>
      <c r="J19595" s="5" t="n">
        <f aca="false">AND(E19595&lt;0.000000000001,F19595&lt;-0.000000000001)</f>
        <v>1</v>
      </c>
    </row>
    <row r="19596" customFormat="false" ht="12.8" hidden="false" customHeight="false" outlineLevel="0" collapsed="false">
      <c r="A19596" s="0" t="s">
        <v>23</v>
      </c>
      <c r="B19596" s="0" t="n">
        <v>2115</v>
      </c>
      <c r="C19596" s="0" t="s">
        <v>19618</v>
      </c>
      <c r="D19596" s="0" t="n">
        <v>3200</v>
      </c>
      <c r="E19596" s="0" t="n">
        <v>0</v>
      </c>
      <c r="F19596" s="0" t="n">
        <v>-3200</v>
      </c>
      <c r="G19596" s="0" t="n">
        <v>132.641957544857</v>
      </c>
      <c r="H19596" s="0" t="n">
        <v>144.741306662949</v>
      </c>
      <c r="I19596" s="0" t="n">
        <v>12.0993491180922</v>
      </c>
      <c r="J19596" s="5" t="n">
        <f aca="false">AND(E19596&lt;0.000000000001,F19596&lt;-0.000000000001)</f>
        <v>1</v>
      </c>
    </row>
    <row r="19597" customFormat="false" ht="12.8" hidden="false" customHeight="false" outlineLevel="0" collapsed="false">
      <c r="A19597" s="0" t="s">
        <v>23</v>
      </c>
      <c r="B19597" s="0" t="n">
        <v>2209</v>
      </c>
      <c r="C19597" s="0" t="s">
        <v>19619</v>
      </c>
      <c r="D19597" s="0" t="n">
        <v>3200</v>
      </c>
      <c r="E19597" s="0" t="n">
        <v>0</v>
      </c>
      <c r="F19597" s="0" t="n">
        <v>-3200</v>
      </c>
      <c r="G19597" s="0" t="n">
        <v>16.13148998</v>
      </c>
      <c r="H19597" s="0" t="n">
        <v>44.727376337</v>
      </c>
      <c r="I19597" s="0" t="n">
        <v>28.595886357</v>
      </c>
      <c r="J19597" s="5" t="n">
        <f aca="false">AND(E19597&lt;0.000000000001,F19597&lt;-0.000000000001)</f>
        <v>1</v>
      </c>
    </row>
    <row r="19598" customFormat="false" ht="12.8" hidden="false" customHeight="false" outlineLevel="0" collapsed="false">
      <c r="A19598" s="0" t="s">
        <v>23</v>
      </c>
      <c r="B19598" s="0" t="n">
        <v>5921</v>
      </c>
      <c r="C19598" s="0" t="s">
        <v>19620</v>
      </c>
      <c r="D19598" s="0" t="n">
        <v>3200</v>
      </c>
      <c r="E19598" s="0" t="n">
        <v>0</v>
      </c>
      <c r="F19598" s="0" t="n">
        <v>-3200</v>
      </c>
      <c r="G19598" s="0" t="n">
        <v>286.86591871034</v>
      </c>
      <c r="H19598" s="0" t="n">
        <v>318.86591871034</v>
      </c>
      <c r="I19598" s="0" t="n">
        <v>32</v>
      </c>
      <c r="J19598" s="5" t="n">
        <f aca="false">AND(E19598&lt;0.000000000001,F19598&lt;-0.000000000001)</f>
        <v>1</v>
      </c>
    </row>
    <row r="19599" customFormat="false" ht="12.8" hidden="false" customHeight="false" outlineLevel="0" collapsed="false">
      <c r="A19599" s="0" t="s">
        <v>23</v>
      </c>
      <c r="B19599" s="0" t="n">
        <v>6934</v>
      </c>
      <c r="C19599" s="0" t="s">
        <v>19621</v>
      </c>
      <c r="D19599" s="0" t="n">
        <v>3200</v>
      </c>
      <c r="E19599" s="0" t="n">
        <v>0</v>
      </c>
      <c r="F19599" s="0" t="n">
        <v>-3200</v>
      </c>
      <c r="G19599" s="0" t="n">
        <v>0.10869233</v>
      </c>
      <c r="H19599" s="0" t="n">
        <v>0</v>
      </c>
      <c r="I19599" s="0" t="n">
        <v>-0.10869233</v>
      </c>
      <c r="J19599" s="5" t="n">
        <f aca="false">AND(E19599&lt;0.000000000001,F19599&lt;-0.000000000001)</f>
        <v>1</v>
      </c>
    </row>
    <row r="19600" customFormat="false" ht="12.8" hidden="false" customHeight="false" outlineLevel="0" collapsed="false">
      <c r="A19600" s="0" t="s">
        <v>23</v>
      </c>
      <c r="B19600" s="0" t="n">
        <v>17296</v>
      </c>
      <c r="C19600" s="0" t="s">
        <v>19622</v>
      </c>
      <c r="D19600" s="0" t="n">
        <v>3200</v>
      </c>
      <c r="E19600" s="0" t="n">
        <v>0</v>
      </c>
      <c r="F19600" s="0" t="n">
        <v>-3200</v>
      </c>
      <c r="G19600" s="0" t="n">
        <v>0.523301562</v>
      </c>
      <c r="H19600" s="0" t="n">
        <v>0.010539495</v>
      </c>
      <c r="I19600" s="0" t="n">
        <v>-0.512762067</v>
      </c>
      <c r="J19600" s="5" t="n">
        <f aca="false">AND(E19600&lt;0.000000000001,F19600&lt;-0.000000000001)</f>
        <v>1</v>
      </c>
    </row>
    <row r="19601" customFormat="false" ht="12.8" hidden="false" customHeight="false" outlineLevel="0" collapsed="false">
      <c r="A19601" s="0" t="s">
        <v>23</v>
      </c>
      <c r="B19601" s="0" t="n">
        <v>11667</v>
      </c>
      <c r="C19601" s="0" t="s">
        <v>19623</v>
      </c>
      <c r="D19601" s="0" t="n">
        <v>3196.69067826087</v>
      </c>
      <c r="E19601" s="0" t="n">
        <v>0</v>
      </c>
      <c r="F19601" s="0" t="n">
        <v>-3196.69067826087</v>
      </c>
      <c r="G19601" s="0" t="n">
        <v>0.00679984</v>
      </c>
      <c r="H19601" s="0" t="n">
        <v>0.000688648608695652</v>
      </c>
      <c r="I19601" s="0" t="n">
        <v>-0.00611119139130435</v>
      </c>
      <c r="J19601" s="5" t="n">
        <f aca="false">AND(E19601&lt;0.000000000001,F19601&lt;-0.000000000001)</f>
        <v>1</v>
      </c>
    </row>
    <row r="19602" customFormat="false" ht="12.8" hidden="false" customHeight="false" outlineLevel="0" collapsed="false">
      <c r="A19602" s="0" t="s">
        <v>23</v>
      </c>
      <c r="B19602" s="0" t="n">
        <v>164</v>
      </c>
      <c r="C19602" s="0" t="s">
        <v>19624</v>
      </c>
      <c r="D19602" s="0" t="n">
        <v>3194.20925487</v>
      </c>
      <c r="E19602" s="0" t="n">
        <v>0</v>
      </c>
      <c r="F19602" s="0" t="n">
        <v>-3194.20925487</v>
      </c>
      <c r="G19602" s="0" t="n">
        <v>0.000854449999999176</v>
      </c>
      <c r="H19602" s="0" t="n">
        <v>32.0113700247</v>
      </c>
      <c r="I19602" s="0" t="n">
        <v>32.0105155747</v>
      </c>
      <c r="J19602" s="5" t="n">
        <f aca="false">AND(E19602&lt;0.000000000001,F19602&lt;-0.000000000001)</f>
        <v>1</v>
      </c>
    </row>
    <row r="19603" customFormat="false" ht="12.8" hidden="false" customHeight="false" outlineLevel="0" collapsed="false">
      <c r="A19603" s="0" t="s">
        <v>23</v>
      </c>
      <c r="B19603" s="0" t="n">
        <v>11823</v>
      </c>
      <c r="C19603" s="0" t="s">
        <v>19625</v>
      </c>
      <c r="D19603" s="0" t="n">
        <v>3193.04347826087</v>
      </c>
      <c r="E19603" s="0" t="n">
        <v>0</v>
      </c>
      <c r="F19603" s="0" t="n">
        <v>-3193.04347826087</v>
      </c>
      <c r="G19603" s="0" t="n">
        <v>0.00519984</v>
      </c>
      <c r="H19603" s="0" t="n">
        <v>31.9285963046087</v>
      </c>
      <c r="I19603" s="0" t="n">
        <v>31.9233964646087</v>
      </c>
      <c r="J19603" s="5" t="n">
        <f aca="false">AND(E19603&lt;0.000000000001,F19603&lt;-0.000000000001)</f>
        <v>1</v>
      </c>
    </row>
    <row r="19604" customFormat="false" ht="12.8" hidden="false" customHeight="false" outlineLevel="0" collapsed="false">
      <c r="A19604" s="0" t="s">
        <v>23</v>
      </c>
      <c r="B19604" s="0" t="n">
        <v>1195</v>
      </c>
      <c r="C19604" s="0" t="s">
        <v>19626</v>
      </c>
      <c r="D19604" s="0" t="n">
        <v>3178.72210433</v>
      </c>
      <c r="E19604" s="0" t="n">
        <v>0</v>
      </c>
      <c r="F19604" s="0" t="n">
        <v>-3178.72210433</v>
      </c>
      <c r="G19604" s="0" t="n">
        <v>0.00142275738720885</v>
      </c>
      <c r="H19604" s="0" t="n">
        <v>0</v>
      </c>
      <c r="I19604" s="0" t="n">
        <v>-0.00142275738720885</v>
      </c>
      <c r="J19604" s="5" t="n">
        <f aca="false">AND(E19604&lt;0.000000000001,F19604&lt;-0.000000000001)</f>
        <v>1</v>
      </c>
    </row>
    <row r="19605" customFormat="false" ht="12.8" hidden="false" customHeight="false" outlineLevel="0" collapsed="false">
      <c r="A19605" s="0" t="s">
        <v>23</v>
      </c>
      <c r="B19605" s="0" t="n">
        <v>18137</v>
      </c>
      <c r="C19605" s="0" t="s">
        <v>19627</v>
      </c>
      <c r="D19605" s="0" t="n">
        <v>3172.02898550725</v>
      </c>
      <c r="E19605" s="0" t="n">
        <v>0</v>
      </c>
      <c r="F19605" s="0" t="n">
        <v>-3172.02898550725</v>
      </c>
      <c r="G19605" s="0" t="n">
        <v>0</v>
      </c>
      <c r="H19605" s="0" t="n">
        <v>0</v>
      </c>
      <c r="I19605" s="0" t="n">
        <v>0</v>
      </c>
      <c r="J19605" s="5" t="n">
        <f aca="false">AND(E19605&lt;0.000000000001,F19605&lt;-0.000000000001)</f>
        <v>1</v>
      </c>
    </row>
    <row r="19606" customFormat="false" ht="12.8" hidden="false" customHeight="false" outlineLevel="0" collapsed="false">
      <c r="A19606" s="0" t="s">
        <v>23</v>
      </c>
      <c r="B19606" s="0" t="n">
        <v>4172</v>
      </c>
      <c r="C19606" s="0" t="s">
        <v>19628</v>
      </c>
      <c r="D19606" s="0" t="n">
        <v>3164.9108</v>
      </c>
      <c r="E19606" s="0" t="n">
        <v>0</v>
      </c>
      <c r="F19606" s="0" t="n">
        <v>-3164.9108</v>
      </c>
      <c r="G19606" s="0" t="n">
        <v>93.37910825</v>
      </c>
      <c r="H19606" s="0" t="n">
        <v>0.00202588</v>
      </c>
      <c r="I19606" s="0" t="n">
        <v>-93.37708237</v>
      </c>
      <c r="J19606" s="5" t="n">
        <f aca="false">AND(E19606&lt;0.000000000001,F19606&lt;-0.000000000001)</f>
        <v>1</v>
      </c>
    </row>
    <row r="19607" customFormat="false" ht="12.8" hidden="false" customHeight="false" outlineLevel="0" collapsed="false">
      <c r="A19607" s="0" t="s">
        <v>23</v>
      </c>
      <c r="B19607" s="0" t="n">
        <v>2551</v>
      </c>
      <c r="C19607" s="0" t="s">
        <v>19629</v>
      </c>
      <c r="D19607" s="0" t="n">
        <v>3158.11969869545</v>
      </c>
      <c r="E19607" s="0" t="n">
        <v>0</v>
      </c>
      <c r="F19607" s="0" t="n">
        <v>-3158.11969869545</v>
      </c>
      <c r="G19607" s="0" t="n">
        <v>0.148236000009982</v>
      </c>
      <c r="H19607" s="0" t="n">
        <v>31.7278587009645</v>
      </c>
      <c r="I19607" s="0" t="n">
        <v>31.5796227009545</v>
      </c>
      <c r="J19607" s="5" t="n">
        <f aca="false">AND(E19607&lt;0.000000000001,F19607&lt;-0.000000000001)</f>
        <v>1</v>
      </c>
    </row>
    <row r="19608" customFormat="false" ht="12.8" hidden="false" customHeight="false" outlineLevel="0" collapsed="false">
      <c r="A19608" s="0" t="s">
        <v>23</v>
      </c>
      <c r="B19608" s="0" t="n">
        <v>16443</v>
      </c>
      <c r="C19608" s="0" t="s">
        <v>19630</v>
      </c>
      <c r="D19608" s="0" t="n">
        <v>3154.89216266667</v>
      </c>
      <c r="E19608" s="0" t="n">
        <v>0</v>
      </c>
      <c r="F19608" s="0" t="n">
        <v>-3154.89216266667</v>
      </c>
      <c r="G19608" s="0" t="n">
        <v>1.01296488</v>
      </c>
      <c r="H19608" s="0" t="n">
        <v>32.5600974866667</v>
      </c>
      <c r="I19608" s="0" t="n">
        <v>31.5471326066667</v>
      </c>
      <c r="J19608" s="5" t="n">
        <f aca="false">AND(E19608&lt;0.000000000001,F19608&lt;-0.000000000001)</f>
        <v>1</v>
      </c>
    </row>
    <row r="19609" customFormat="false" ht="12.8" hidden="false" customHeight="false" outlineLevel="0" collapsed="false">
      <c r="A19609" s="0" t="s">
        <v>23</v>
      </c>
      <c r="B19609" s="0" t="n">
        <v>11148</v>
      </c>
      <c r="C19609" s="0" t="s">
        <v>19631</v>
      </c>
      <c r="D19609" s="0" t="n">
        <v>3153.84615384615</v>
      </c>
      <c r="E19609" s="0" t="n">
        <v>0</v>
      </c>
      <c r="F19609" s="0" t="n">
        <v>-3153.84615384615</v>
      </c>
      <c r="G19609" s="0" t="n">
        <v>1.95347009056</v>
      </c>
      <c r="H19609" s="0" t="n">
        <v>33.3663894704615</v>
      </c>
      <c r="I19609" s="0" t="n">
        <v>31.4129193799015</v>
      </c>
      <c r="J19609" s="5" t="n">
        <f aca="false">AND(E19609&lt;0.000000000001,F19609&lt;-0.000000000001)</f>
        <v>1</v>
      </c>
    </row>
    <row r="19610" customFormat="false" ht="12.8" hidden="false" customHeight="false" outlineLevel="0" collapsed="false">
      <c r="A19610" s="0" t="s">
        <v>23</v>
      </c>
      <c r="B19610" s="0" t="n">
        <v>6854</v>
      </c>
      <c r="C19610" s="0" t="s">
        <v>19632</v>
      </c>
      <c r="D19610" s="0" t="n">
        <v>3132.08433223374</v>
      </c>
      <c r="E19610" s="0" t="n">
        <v>0</v>
      </c>
      <c r="F19610" s="0" t="n">
        <v>-3132.08433223374</v>
      </c>
      <c r="G19610" s="0" t="n">
        <v>0</v>
      </c>
      <c r="H19610" s="0" t="n">
        <v>0.348426348337408</v>
      </c>
      <c r="I19610" s="0" t="n">
        <v>0.348426348337408</v>
      </c>
      <c r="J19610" s="5" t="n">
        <f aca="false">AND(E19610&lt;0.000000000001,F19610&lt;-0.000000000001)</f>
        <v>1</v>
      </c>
    </row>
    <row r="19611" customFormat="false" ht="12.8" hidden="false" customHeight="false" outlineLevel="0" collapsed="false">
      <c r="A19611" s="0" t="s">
        <v>23</v>
      </c>
      <c r="B19611" s="0" t="n">
        <v>12730</v>
      </c>
      <c r="C19611" s="0" t="s">
        <v>19633</v>
      </c>
      <c r="D19611" s="0" t="n">
        <v>3118.38740740741</v>
      </c>
      <c r="E19611" s="0" t="n">
        <v>0</v>
      </c>
      <c r="F19611" s="0" t="n">
        <v>-3118.38740740741</v>
      </c>
      <c r="G19611" s="0" t="n">
        <v>26.40874528856</v>
      </c>
      <c r="H19611" s="0" t="n">
        <v>0.0905584626340741</v>
      </c>
      <c r="I19611" s="0" t="n">
        <v>-26.3181868259259</v>
      </c>
      <c r="J19611" s="5" t="n">
        <f aca="false">AND(E19611&lt;0.000000000001,F19611&lt;-0.000000000001)</f>
        <v>1</v>
      </c>
    </row>
    <row r="19612" customFormat="false" ht="12.8" hidden="false" customHeight="false" outlineLevel="0" collapsed="false">
      <c r="A19612" s="0" t="s">
        <v>23</v>
      </c>
      <c r="B19612" s="0" t="n">
        <v>19958</v>
      </c>
      <c r="C19612" s="0" t="s">
        <v>19634</v>
      </c>
      <c r="D19612" s="0" t="n">
        <v>3118.0976175</v>
      </c>
      <c r="E19612" s="0" t="n">
        <v>0</v>
      </c>
      <c r="F19612" s="0" t="n">
        <v>-3118.0976175</v>
      </c>
      <c r="G19612" s="0" t="n">
        <v>29.25516964</v>
      </c>
      <c r="H19612" s="0" t="n">
        <v>65.081558311</v>
      </c>
      <c r="I19612" s="0" t="n">
        <v>35.826388671</v>
      </c>
      <c r="J19612" s="5" t="n">
        <f aca="false">AND(E19612&lt;0.000000000001,F19612&lt;-0.000000000001)</f>
        <v>1</v>
      </c>
    </row>
    <row r="19613" customFormat="false" ht="12.8" hidden="false" customHeight="false" outlineLevel="0" collapsed="false">
      <c r="A19613" s="0" t="s">
        <v>23</v>
      </c>
      <c r="B19613" s="0" t="n">
        <v>55</v>
      </c>
      <c r="C19613" s="0" t="s">
        <v>19635</v>
      </c>
      <c r="D19613" s="0" t="n">
        <v>3100</v>
      </c>
      <c r="E19613" s="0" t="n">
        <v>0</v>
      </c>
      <c r="F19613" s="0" t="n">
        <v>-3100</v>
      </c>
      <c r="G19613" s="0" t="n">
        <v>0.17646462578</v>
      </c>
      <c r="H19613" s="0" t="n">
        <v>0</v>
      </c>
      <c r="I19613" s="0" t="n">
        <v>-0.17646462578</v>
      </c>
      <c r="J19613" s="5" t="n">
        <f aca="false">AND(E19613&lt;0.000000000001,F19613&lt;-0.000000000001)</f>
        <v>1</v>
      </c>
    </row>
    <row r="19614" customFormat="false" ht="12.8" hidden="false" customHeight="false" outlineLevel="0" collapsed="false">
      <c r="A19614" s="0" t="s">
        <v>23</v>
      </c>
      <c r="B19614" s="0" t="n">
        <v>1034</v>
      </c>
      <c r="C19614" s="0" t="s">
        <v>19636</v>
      </c>
      <c r="D19614" s="0" t="n">
        <v>3100</v>
      </c>
      <c r="E19614" s="0" t="n">
        <v>0</v>
      </c>
      <c r="F19614" s="0" t="n">
        <v>-3100</v>
      </c>
      <c r="G19614" s="0" t="n">
        <v>8.74521558</v>
      </c>
      <c r="H19614" s="0" t="n">
        <v>2.743154409</v>
      </c>
      <c r="I19614" s="0" t="n">
        <v>-6.002061171</v>
      </c>
      <c r="J19614" s="5" t="n">
        <f aca="false">AND(E19614&lt;0.000000000001,F19614&lt;-0.000000000001)</f>
        <v>1</v>
      </c>
    </row>
    <row r="19615" customFormat="false" ht="12.8" hidden="false" customHeight="false" outlineLevel="0" collapsed="false">
      <c r="A19615" s="0" t="s">
        <v>23</v>
      </c>
      <c r="B19615" s="0" t="n">
        <v>2132</v>
      </c>
      <c r="C19615" s="0" t="s">
        <v>19637</v>
      </c>
      <c r="D19615" s="0" t="n">
        <v>3100</v>
      </c>
      <c r="E19615" s="0" t="n">
        <v>0</v>
      </c>
      <c r="F19615" s="0" t="n">
        <v>-3100</v>
      </c>
      <c r="G19615" s="0" t="n">
        <v>0.200147019</v>
      </c>
      <c r="H19615" s="0" t="n">
        <v>0</v>
      </c>
      <c r="I19615" s="0" t="n">
        <v>-0.200147019</v>
      </c>
      <c r="J19615" s="5" t="n">
        <f aca="false">AND(E19615&lt;0.000000000001,F19615&lt;-0.000000000001)</f>
        <v>1</v>
      </c>
    </row>
    <row r="19616" customFormat="false" ht="12.8" hidden="false" customHeight="false" outlineLevel="0" collapsed="false">
      <c r="A19616" s="0" t="s">
        <v>23</v>
      </c>
      <c r="B19616" s="0" t="n">
        <v>4206</v>
      </c>
      <c r="C19616" s="0" t="s">
        <v>19638</v>
      </c>
      <c r="D19616" s="0" t="n">
        <v>3100</v>
      </c>
      <c r="E19616" s="0" t="n">
        <v>0</v>
      </c>
      <c r="F19616" s="0" t="n">
        <v>-3100</v>
      </c>
      <c r="G19616" s="0" t="n">
        <v>34.990716747</v>
      </c>
      <c r="H19616" s="0" t="n">
        <v>40.24961748</v>
      </c>
      <c r="I19616" s="0" t="n">
        <v>5.258900733</v>
      </c>
      <c r="J19616" s="5" t="n">
        <f aca="false">AND(E19616&lt;0.000000000001,F19616&lt;-0.000000000001)</f>
        <v>1</v>
      </c>
    </row>
    <row r="19617" customFormat="false" ht="12.8" hidden="false" customHeight="false" outlineLevel="0" collapsed="false">
      <c r="A19617" s="0" t="s">
        <v>23</v>
      </c>
      <c r="B19617" s="0" t="n">
        <v>5286</v>
      </c>
      <c r="C19617" s="0" t="s">
        <v>19639</v>
      </c>
      <c r="D19617" s="0" t="n">
        <v>3100</v>
      </c>
      <c r="E19617" s="0" t="n">
        <v>0</v>
      </c>
      <c r="F19617" s="0" t="n">
        <v>-3100</v>
      </c>
      <c r="G19617" s="0" t="n">
        <v>0.987562089</v>
      </c>
      <c r="H19617" s="0" t="n">
        <v>0</v>
      </c>
      <c r="I19617" s="0" t="n">
        <v>-0.987562089</v>
      </c>
      <c r="J19617" s="5" t="n">
        <f aca="false">AND(E19617&lt;0.000000000001,F19617&lt;-0.000000000001)</f>
        <v>1</v>
      </c>
    </row>
    <row r="19618" customFormat="false" ht="12.8" hidden="false" customHeight="false" outlineLevel="0" collapsed="false">
      <c r="A19618" s="0" t="s">
        <v>23</v>
      </c>
      <c r="B19618" s="0" t="n">
        <v>18210</v>
      </c>
      <c r="C19618" s="0" t="s">
        <v>19640</v>
      </c>
      <c r="D19618" s="0" t="n">
        <v>3100</v>
      </c>
      <c r="E19618" s="0" t="n">
        <v>0</v>
      </c>
      <c r="F19618" s="0" t="n">
        <v>-3100</v>
      </c>
      <c r="G19618" s="0" t="n">
        <v>0</v>
      </c>
      <c r="H19618" s="0" t="n">
        <v>0</v>
      </c>
      <c r="I19618" s="0" t="n">
        <v>0</v>
      </c>
      <c r="J19618" s="5" t="n">
        <f aca="false">AND(E19618&lt;0.000000000001,F19618&lt;-0.000000000001)</f>
        <v>1</v>
      </c>
    </row>
    <row r="19619" customFormat="false" ht="12.8" hidden="false" customHeight="false" outlineLevel="0" collapsed="false">
      <c r="A19619" s="0" t="s">
        <v>23</v>
      </c>
      <c r="B19619" s="0" t="n">
        <v>17431</v>
      </c>
      <c r="C19619" s="0" t="s">
        <v>19641</v>
      </c>
      <c r="D19619" s="0" t="n">
        <v>3099.00830661629</v>
      </c>
      <c r="E19619" s="0" t="n">
        <v>0</v>
      </c>
      <c r="F19619" s="0" t="n">
        <v>-3099.00830661629</v>
      </c>
      <c r="G19619" s="0" t="n">
        <v>0</v>
      </c>
      <c r="H19619" s="0" t="n">
        <v>31.0882863661629</v>
      </c>
      <c r="I19619" s="0" t="n">
        <v>31.0882863661629</v>
      </c>
      <c r="J19619" s="5" t="n">
        <f aca="false">AND(E19619&lt;0.000000000001,F19619&lt;-0.000000000001)</f>
        <v>1</v>
      </c>
    </row>
    <row r="19620" customFormat="false" ht="12.8" hidden="false" customHeight="false" outlineLevel="0" collapsed="false">
      <c r="A19620" s="0" t="s">
        <v>23</v>
      </c>
      <c r="B19620" s="0" t="n">
        <v>177</v>
      </c>
      <c r="C19620" s="0" t="s">
        <v>19642</v>
      </c>
      <c r="D19620" s="0" t="n">
        <v>3076</v>
      </c>
      <c r="E19620" s="0" t="n">
        <v>0</v>
      </c>
      <c r="F19620" s="0" t="n">
        <v>-3076</v>
      </c>
      <c r="G19620" s="0" t="n">
        <v>36.99328278</v>
      </c>
      <c r="H19620" s="0" t="n">
        <v>67.75177578</v>
      </c>
      <c r="I19620" s="0" t="n">
        <v>30.758493</v>
      </c>
      <c r="J19620" s="5" t="n">
        <f aca="false">AND(E19620&lt;0.000000000001,F19620&lt;-0.000000000001)</f>
        <v>1</v>
      </c>
    </row>
    <row r="19621" customFormat="false" ht="12.8" hidden="false" customHeight="false" outlineLevel="0" collapsed="false">
      <c r="A19621" s="0" t="s">
        <v>23</v>
      </c>
      <c r="B19621" s="0" t="n">
        <v>6696</v>
      </c>
      <c r="C19621" s="0" t="s">
        <v>19643</v>
      </c>
      <c r="D19621" s="0" t="n">
        <v>3071.610444</v>
      </c>
      <c r="E19621" s="0" t="n">
        <v>0</v>
      </c>
      <c r="F19621" s="0" t="n">
        <v>-3071.610444</v>
      </c>
      <c r="G19621" s="0" t="n">
        <v>0</v>
      </c>
      <c r="H19621" s="0" t="n">
        <v>0.009253219</v>
      </c>
      <c r="I19621" s="0" t="n">
        <v>0.009253219</v>
      </c>
      <c r="J19621" s="5" t="n">
        <f aca="false">AND(E19621&lt;0.000000000001,F19621&lt;-0.000000000001)</f>
        <v>1</v>
      </c>
    </row>
    <row r="19622" customFormat="false" ht="12.8" hidden="false" customHeight="false" outlineLevel="0" collapsed="false">
      <c r="A19622" s="0" t="s">
        <v>23</v>
      </c>
      <c r="B19622" s="0" t="n">
        <v>16924</v>
      </c>
      <c r="C19622" s="0" t="s">
        <v>19644</v>
      </c>
      <c r="D19622" s="0" t="n">
        <v>3070.70919133333</v>
      </c>
      <c r="E19622" s="0" t="n">
        <v>0</v>
      </c>
      <c r="F19622" s="0" t="n">
        <v>-3070.70919133333</v>
      </c>
      <c r="G19622" s="0" t="n">
        <v>0.8279494</v>
      </c>
      <c r="H19622" s="0" t="n">
        <v>51.24814311</v>
      </c>
      <c r="I19622" s="0" t="n">
        <v>50.42019371</v>
      </c>
      <c r="J19622" s="5" t="n">
        <f aca="false">AND(E19622&lt;0.000000000001,F19622&lt;-0.000000000001)</f>
        <v>1</v>
      </c>
    </row>
    <row r="19623" customFormat="false" ht="12.8" hidden="false" customHeight="false" outlineLevel="0" collapsed="false">
      <c r="A19623" s="0" t="s">
        <v>23</v>
      </c>
      <c r="B19623" s="0" t="n">
        <v>1168</v>
      </c>
      <c r="C19623" s="0" t="s">
        <v>19645</v>
      </c>
      <c r="D19623" s="0" t="n">
        <v>3070</v>
      </c>
      <c r="E19623" s="0" t="n">
        <v>0</v>
      </c>
      <c r="F19623" s="0" t="n">
        <v>-3070</v>
      </c>
      <c r="G19623" s="0" t="n">
        <v>0.225464593896763</v>
      </c>
      <c r="H19623" s="0" t="n">
        <v>1.7181E-014</v>
      </c>
      <c r="I19623" s="0" t="n">
        <v>-0.225464593896746</v>
      </c>
      <c r="J19623" s="5" t="n">
        <f aca="false">AND(E19623&lt;0.000000000001,F19623&lt;-0.000000000001)</f>
        <v>1</v>
      </c>
    </row>
    <row r="19624" customFormat="false" ht="12.8" hidden="false" customHeight="false" outlineLevel="0" collapsed="false">
      <c r="A19624" s="0" t="s">
        <v>23</v>
      </c>
      <c r="B19624" s="0" t="n">
        <v>13012</v>
      </c>
      <c r="C19624" s="0" t="s">
        <v>19646</v>
      </c>
      <c r="D19624" s="0" t="n">
        <v>3068.49746991429</v>
      </c>
      <c r="E19624" s="0" t="n">
        <v>0</v>
      </c>
      <c r="F19624" s="0" t="n">
        <v>-3068.49746991429</v>
      </c>
      <c r="G19624" s="0" t="n">
        <v>0.2</v>
      </c>
      <c r="H19624" s="0" t="n">
        <v>0</v>
      </c>
      <c r="I19624" s="0" t="n">
        <v>-0.2</v>
      </c>
      <c r="J19624" s="5" t="n">
        <f aca="false">AND(E19624&lt;0.000000000001,F19624&lt;-0.000000000001)</f>
        <v>1</v>
      </c>
    </row>
    <row r="19625" customFormat="false" ht="12.8" hidden="false" customHeight="false" outlineLevel="0" collapsed="false">
      <c r="A19625" s="0" t="s">
        <v>23</v>
      </c>
      <c r="B19625" s="0" t="n">
        <v>1641</v>
      </c>
      <c r="C19625" s="0" t="s">
        <v>19647</v>
      </c>
      <c r="D19625" s="0" t="n">
        <v>3064.872</v>
      </c>
      <c r="E19625" s="0" t="n">
        <v>0</v>
      </c>
      <c r="F19625" s="0" t="n">
        <v>-3064.872</v>
      </c>
      <c r="G19625" s="0" t="n">
        <v>0.29083484</v>
      </c>
      <c r="H19625" s="0" t="n">
        <v>0.17972341</v>
      </c>
      <c r="I19625" s="0" t="n">
        <v>-0.11111143</v>
      </c>
      <c r="J19625" s="5" t="n">
        <f aca="false">AND(E19625&lt;0.000000000001,F19625&lt;-0.000000000001)</f>
        <v>1</v>
      </c>
    </row>
    <row r="19626" customFormat="false" ht="12.8" hidden="false" customHeight="false" outlineLevel="0" collapsed="false">
      <c r="A19626" s="0" t="s">
        <v>23</v>
      </c>
      <c r="B19626" s="0" t="n">
        <v>957</v>
      </c>
      <c r="C19626" s="0" t="s">
        <v>19648</v>
      </c>
      <c r="D19626" s="0" t="n">
        <v>3063</v>
      </c>
      <c r="E19626" s="0" t="n">
        <v>0</v>
      </c>
      <c r="F19626" s="0" t="n">
        <v>-3063</v>
      </c>
      <c r="G19626" s="0" t="n">
        <v>0.09</v>
      </c>
      <c r="H19626" s="0" t="n">
        <v>0.1125002163816</v>
      </c>
      <c r="I19626" s="0" t="n">
        <v>0.0225002163816</v>
      </c>
      <c r="J19626" s="5" t="n">
        <f aca="false">AND(E19626&lt;0.000000000001,F19626&lt;-0.000000000001)</f>
        <v>1</v>
      </c>
    </row>
    <row r="19627" customFormat="false" ht="12.8" hidden="false" customHeight="false" outlineLevel="0" collapsed="false">
      <c r="A19627" s="0" t="s">
        <v>23</v>
      </c>
      <c r="B19627" s="0" t="n">
        <v>1911</v>
      </c>
      <c r="C19627" s="0" t="s">
        <v>19649</v>
      </c>
      <c r="D19627" s="0" t="n">
        <v>3056.651818</v>
      </c>
      <c r="E19627" s="0" t="n">
        <v>0</v>
      </c>
      <c r="F19627" s="0" t="n">
        <v>-3056.651818</v>
      </c>
      <c r="G19627" s="0" t="n">
        <v>0.002434124876</v>
      </c>
      <c r="H19627" s="0" t="n">
        <v>0</v>
      </c>
      <c r="I19627" s="0" t="n">
        <v>-0.002434124876</v>
      </c>
      <c r="J19627" s="5" t="n">
        <f aca="false">AND(E19627&lt;0.000000000001,F19627&lt;-0.000000000001)</f>
        <v>1</v>
      </c>
    </row>
    <row r="19628" customFormat="false" ht="12.8" hidden="false" customHeight="false" outlineLevel="0" collapsed="false">
      <c r="A19628" s="0" t="s">
        <v>23</v>
      </c>
      <c r="B19628" s="0" t="n">
        <v>3773</v>
      </c>
      <c r="C19628" s="0" t="s">
        <v>19650</v>
      </c>
      <c r="D19628" s="0" t="n">
        <v>3044.9639</v>
      </c>
      <c r="E19628" s="0" t="n">
        <v>0</v>
      </c>
      <c r="F19628" s="0" t="n">
        <v>-3044.9639</v>
      </c>
      <c r="G19628" s="0" t="n">
        <v>336.99022</v>
      </c>
      <c r="H19628" s="0" t="n">
        <v>0</v>
      </c>
      <c r="I19628" s="0" t="n">
        <v>-336.99022</v>
      </c>
      <c r="J19628" s="5" t="n">
        <f aca="false">AND(E19628&lt;0.000000000001,F19628&lt;-0.000000000001)</f>
        <v>1</v>
      </c>
    </row>
    <row r="19629" customFormat="false" ht="12.8" hidden="false" customHeight="false" outlineLevel="0" collapsed="false">
      <c r="A19629" s="0" t="s">
        <v>23</v>
      </c>
      <c r="B19629" s="0" t="n">
        <v>1803</v>
      </c>
      <c r="C19629" s="0" t="s">
        <v>19651</v>
      </c>
      <c r="D19629" s="0" t="n">
        <v>3043.63636363636</v>
      </c>
      <c r="E19629" s="0" t="n">
        <v>0</v>
      </c>
      <c r="F19629" s="0" t="n">
        <v>-3043.63636363636</v>
      </c>
      <c r="G19629" s="0" t="n">
        <v>26.0187473620361</v>
      </c>
      <c r="H19629" s="0" t="n">
        <v>75.99564</v>
      </c>
      <c r="I19629" s="0" t="n">
        <v>49.9768926379639</v>
      </c>
      <c r="J19629" s="5" t="n">
        <f aca="false">AND(E19629&lt;0.000000000001,F19629&lt;-0.000000000001)</f>
        <v>1</v>
      </c>
    </row>
    <row r="19630" customFormat="false" ht="12.8" hidden="false" customHeight="false" outlineLevel="0" collapsed="false">
      <c r="A19630" s="0" t="s">
        <v>23</v>
      </c>
      <c r="B19630" s="0" t="n">
        <v>11788</v>
      </c>
      <c r="C19630" s="0" t="s">
        <v>19652</v>
      </c>
      <c r="D19630" s="0" t="n">
        <v>3042.11405711304</v>
      </c>
      <c r="E19630" s="0" t="n">
        <v>0</v>
      </c>
      <c r="F19630" s="0" t="n">
        <v>-3042.11405711304</v>
      </c>
      <c r="G19630" s="0" t="n">
        <v>0</v>
      </c>
      <c r="H19630" s="0" t="n">
        <v>0.09796376</v>
      </c>
      <c r="I19630" s="0" t="n">
        <v>0.09796376</v>
      </c>
      <c r="J19630" s="5" t="n">
        <f aca="false">AND(E19630&lt;0.000000000001,F19630&lt;-0.000000000001)</f>
        <v>1</v>
      </c>
    </row>
    <row r="19631" customFormat="false" ht="12.8" hidden="false" customHeight="false" outlineLevel="0" collapsed="false">
      <c r="A19631" s="0" t="s">
        <v>23</v>
      </c>
      <c r="B19631" s="0" t="n">
        <v>16603</v>
      </c>
      <c r="C19631" s="0" t="s">
        <v>19653</v>
      </c>
      <c r="D19631" s="0" t="n">
        <v>3037.33333333333</v>
      </c>
      <c r="E19631" s="0" t="n">
        <v>0</v>
      </c>
      <c r="F19631" s="0" t="n">
        <v>-3037.33333333333</v>
      </c>
      <c r="G19631" s="0" t="n">
        <v>0.00467427954034729</v>
      </c>
      <c r="H19631" s="0" t="n">
        <v>0.0980958628736806</v>
      </c>
      <c r="I19631" s="0" t="n">
        <v>0.0934215833333333</v>
      </c>
      <c r="J19631" s="5" t="n">
        <f aca="false">AND(E19631&lt;0.000000000001,F19631&lt;-0.000000000001)</f>
        <v>1</v>
      </c>
    </row>
    <row r="19632" customFormat="false" ht="12.8" hidden="false" customHeight="false" outlineLevel="0" collapsed="false">
      <c r="A19632" s="0" t="s">
        <v>23</v>
      </c>
      <c r="B19632" s="0" t="n">
        <v>18816</v>
      </c>
      <c r="C19632" s="0" t="s">
        <v>19654</v>
      </c>
      <c r="D19632" s="0" t="n">
        <v>3033.62852414</v>
      </c>
      <c r="E19632" s="0" t="n">
        <v>0</v>
      </c>
      <c r="F19632" s="0" t="n">
        <v>-3033.62852414</v>
      </c>
      <c r="G19632" s="0" t="n">
        <v>70.36376427</v>
      </c>
      <c r="H19632" s="0" t="n">
        <v>118.8195151914</v>
      </c>
      <c r="I19632" s="0" t="n">
        <v>48.4557509214</v>
      </c>
      <c r="J19632" s="5" t="n">
        <f aca="false">AND(E19632&lt;0.000000000001,F19632&lt;-0.000000000001)</f>
        <v>1</v>
      </c>
    </row>
    <row r="19633" customFormat="false" ht="12.8" hidden="false" customHeight="false" outlineLevel="0" collapsed="false">
      <c r="A19633" s="0" t="s">
        <v>23</v>
      </c>
      <c r="B19633" s="0" t="n">
        <v>12383</v>
      </c>
      <c r="C19633" s="0" t="s">
        <v>19655</v>
      </c>
      <c r="D19633" s="0" t="n">
        <v>3033</v>
      </c>
      <c r="E19633" s="0" t="n">
        <v>0</v>
      </c>
      <c r="F19633" s="0" t="n">
        <v>-3033</v>
      </c>
      <c r="G19633" s="0" t="n">
        <v>0.032926494416</v>
      </c>
      <c r="H19633" s="0" t="n">
        <v>30.361112317216</v>
      </c>
      <c r="I19633" s="0" t="n">
        <v>30.3281858228</v>
      </c>
      <c r="J19633" s="5" t="n">
        <f aca="false">AND(E19633&lt;0.000000000001,F19633&lt;-0.000000000001)</f>
        <v>1</v>
      </c>
    </row>
    <row r="19634" customFormat="false" ht="12.8" hidden="false" customHeight="false" outlineLevel="0" collapsed="false">
      <c r="A19634" s="0" t="s">
        <v>23</v>
      </c>
      <c r="B19634" s="0" t="n">
        <v>14421</v>
      </c>
      <c r="C19634" s="0" t="s">
        <v>19656</v>
      </c>
      <c r="D19634" s="0" t="n">
        <v>3031.89451714286</v>
      </c>
      <c r="E19634" s="0" t="n">
        <v>0</v>
      </c>
      <c r="F19634" s="0" t="n">
        <v>-3031.89451714286</v>
      </c>
      <c r="G19634" s="0" t="n">
        <v>3.00787984</v>
      </c>
      <c r="H19634" s="0" t="n">
        <v>3.32472303742857</v>
      </c>
      <c r="I19634" s="0" t="n">
        <v>0.316843197428572</v>
      </c>
      <c r="J19634" s="5" t="n">
        <f aca="false">AND(E19634&lt;0.000000000001,F19634&lt;-0.000000000001)</f>
        <v>1</v>
      </c>
    </row>
    <row r="19635" customFormat="false" ht="12.8" hidden="false" customHeight="false" outlineLevel="0" collapsed="false">
      <c r="A19635" s="0" t="s">
        <v>23</v>
      </c>
      <c r="B19635" s="0" t="n">
        <v>3059</v>
      </c>
      <c r="C19635" s="0" t="s">
        <v>19657</v>
      </c>
      <c r="D19635" s="0" t="n">
        <v>3031.256</v>
      </c>
      <c r="E19635" s="0" t="n">
        <v>0</v>
      </c>
      <c r="F19635" s="0" t="n">
        <v>-3031.256</v>
      </c>
      <c r="G19635" s="0" t="n">
        <v>34.998652877438</v>
      </c>
      <c r="H19635" s="0" t="n">
        <v>70.243057154438</v>
      </c>
      <c r="I19635" s="0" t="n">
        <v>35.244404277</v>
      </c>
      <c r="J19635" s="5" t="n">
        <f aca="false">AND(E19635&lt;0.000000000001,F19635&lt;-0.000000000001)</f>
        <v>1</v>
      </c>
    </row>
    <row r="19636" customFormat="false" ht="12.8" hidden="false" customHeight="false" outlineLevel="0" collapsed="false">
      <c r="A19636" s="0" t="s">
        <v>23</v>
      </c>
      <c r="B19636" s="0" t="n">
        <v>4076</v>
      </c>
      <c r="C19636" s="0" t="s">
        <v>19658</v>
      </c>
      <c r="D19636" s="0" t="n">
        <v>3030</v>
      </c>
      <c r="E19636" s="0" t="n">
        <v>0</v>
      </c>
      <c r="F19636" s="0" t="n">
        <v>-3030</v>
      </c>
      <c r="G19636" s="0" t="n">
        <v>29.696969394876</v>
      </c>
      <c r="H19636" s="0" t="n">
        <v>69.990179094876</v>
      </c>
      <c r="I19636" s="0" t="n">
        <v>40.2932097</v>
      </c>
      <c r="J19636" s="5" t="n">
        <f aca="false">AND(E19636&lt;0.000000000001,F19636&lt;-0.000000000001)</f>
        <v>1</v>
      </c>
    </row>
    <row r="19637" customFormat="false" ht="12.8" hidden="false" customHeight="false" outlineLevel="0" collapsed="false">
      <c r="A19637" s="0" t="s">
        <v>23</v>
      </c>
      <c r="B19637" s="0" t="n">
        <v>18168</v>
      </c>
      <c r="C19637" s="0" t="s">
        <v>19659</v>
      </c>
      <c r="D19637" s="0" t="n">
        <v>3024.65</v>
      </c>
      <c r="E19637" s="0" t="n">
        <v>0</v>
      </c>
      <c r="F19637" s="0" t="n">
        <v>-3024.65</v>
      </c>
      <c r="G19637" s="0" t="n">
        <v>0</v>
      </c>
      <c r="H19637" s="0" t="n">
        <v>0</v>
      </c>
      <c r="I19637" s="0" t="n">
        <v>0</v>
      </c>
      <c r="J19637" s="5" t="n">
        <f aca="false">AND(E19637&lt;0.000000000001,F19637&lt;-0.000000000001)</f>
        <v>1</v>
      </c>
    </row>
    <row r="19638" customFormat="false" ht="12.8" hidden="false" customHeight="false" outlineLevel="0" collapsed="false">
      <c r="A19638" s="0" t="s">
        <v>23</v>
      </c>
      <c r="B19638" s="0" t="n">
        <v>20585</v>
      </c>
      <c r="C19638" s="0" t="s">
        <v>19660</v>
      </c>
      <c r="D19638" s="0" t="n">
        <v>3015.52563783</v>
      </c>
      <c r="E19638" s="0" t="n">
        <v>0</v>
      </c>
      <c r="F19638" s="0" t="n">
        <v>-3015.52563783</v>
      </c>
      <c r="G19638" s="0" t="n">
        <v>0.3</v>
      </c>
      <c r="H19638" s="0" t="n">
        <v>20.6509046903</v>
      </c>
      <c r="I19638" s="0" t="n">
        <v>20.3509046903</v>
      </c>
      <c r="J19638" s="5" t="n">
        <f aca="false">AND(E19638&lt;0.000000000001,F19638&lt;-0.000000000001)</f>
        <v>1</v>
      </c>
    </row>
    <row r="19639" customFormat="false" ht="12.8" hidden="false" customHeight="false" outlineLevel="0" collapsed="false">
      <c r="A19639" s="0" t="s">
        <v>23</v>
      </c>
      <c r="B19639" s="0" t="n">
        <v>18561</v>
      </c>
      <c r="C19639" s="0" t="s">
        <v>19661</v>
      </c>
      <c r="D19639" s="0" t="n">
        <v>3010.98</v>
      </c>
      <c r="E19639" s="0" t="n">
        <v>0</v>
      </c>
      <c r="F19639" s="0" t="n">
        <v>-3010.98</v>
      </c>
      <c r="G19639" s="0" t="n">
        <v>0</v>
      </c>
      <c r="H19639" s="0" t="n">
        <v>0</v>
      </c>
      <c r="I19639" s="0" t="n">
        <v>0</v>
      </c>
      <c r="J19639" s="5" t="n">
        <f aca="false">AND(E19639&lt;0.000000000001,F19639&lt;-0.000000000001)</f>
        <v>1</v>
      </c>
    </row>
    <row r="19640" customFormat="false" ht="12.8" hidden="false" customHeight="false" outlineLevel="0" collapsed="false">
      <c r="A19640" s="0" t="s">
        <v>23</v>
      </c>
      <c r="B19640" s="0" t="n">
        <v>6005</v>
      </c>
      <c r="C19640" s="0" t="s">
        <v>19662</v>
      </c>
      <c r="D19640" s="0" t="n">
        <v>3010</v>
      </c>
      <c r="E19640" s="0" t="n">
        <v>0</v>
      </c>
      <c r="F19640" s="0" t="n">
        <v>-3010</v>
      </c>
      <c r="G19640" s="0" t="n">
        <v>0.567986444864397</v>
      </c>
      <c r="H19640" s="0" t="n">
        <v>58.9707762129159</v>
      </c>
      <c r="I19640" s="0" t="n">
        <v>58.4027897680515</v>
      </c>
      <c r="J19640" s="5" t="n">
        <f aca="false">AND(E19640&lt;0.000000000001,F19640&lt;-0.000000000001)</f>
        <v>1</v>
      </c>
    </row>
    <row r="19641" customFormat="false" ht="12.8" hidden="false" customHeight="false" outlineLevel="0" collapsed="false">
      <c r="A19641" s="0" t="s">
        <v>23</v>
      </c>
      <c r="B19641" s="0" t="n">
        <v>5316</v>
      </c>
      <c r="C19641" s="0" t="s">
        <v>19663</v>
      </c>
      <c r="D19641" s="0" t="n">
        <v>3007</v>
      </c>
      <c r="E19641" s="0" t="n">
        <v>0</v>
      </c>
      <c r="F19641" s="0" t="n">
        <v>-3007</v>
      </c>
      <c r="G19641" s="0" t="n">
        <v>0.008098178</v>
      </c>
      <c r="H19641" s="0" t="n">
        <v>0.00709484</v>
      </c>
      <c r="I19641" s="0" t="n">
        <v>-0.001003338</v>
      </c>
      <c r="J19641" s="5" t="n">
        <f aca="false">AND(E19641&lt;0.000000000001,F19641&lt;-0.000000000001)</f>
        <v>1</v>
      </c>
    </row>
    <row r="19642" customFormat="false" ht="12.8" hidden="false" customHeight="false" outlineLevel="0" collapsed="false">
      <c r="A19642" s="0" t="s">
        <v>23</v>
      </c>
      <c r="B19642" s="0" t="n">
        <v>21912</v>
      </c>
      <c r="C19642" s="0" t="s">
        <v>19664</v>
      </c>
      <c r="D19642" s="0" t="n">
        <v>3006.47</v>
      </c>
      <c r="E19642" s="0" t="n">
        <v>0</v>
      </c>
      <c r="F19642" s="0" t="n">
        <v>-3006.47</v>
      </c>
      <c r="G19642" s="0" t="n">
        <v>185.66506113</v>
      </c>
      <c r="H19642" s="0" t="n">
        <v>105.776150469</v>
      </c>
      <c r="I19642" s="0" t="n">
        <v>-79.888910661</v>
      </c>
      <c r="J19642" s="5" t="n">
        <f aca="false">AND(E19642&lt;0.000000000001,F19642&lt;-0.000000000001)</f>
        <v>1</v>
      </c>
    </row>
    <row r="19643" customFormat="false" ht="12.8" hidden="false" customHeight="false" outlineLevel="0" collapsed="false">
      <c r="A19643" s="0" t="s">
        <v>23</v>
      </c>
      <c r="B19643" s="0" t="n">
        <v>7263</v>
      </c>
      <c r="C19643" s="0" t="s">
        <v>19665</v>
      </c>
      <c r="D19643" s="0" t="n">
        <v>3004</v>
      </c>
      <c r="E19643" s="0" t="n">
        <v>0</v>
      </c>
      <c r="F19643" s="0" t="n">
        <v>-3004</v>
      </c>
      <c r="G19643" s="0" t="n">
        <v>0.009154789</v>
      </c>
      <c r="H19643" s="0" t="n">
        <v>30.047580503</v>
      </c>
      <c r="I19643" s="0" t="n">
        <v>30.038425714</v>
      </c>
      <c r="J19643" s="5" t="n">
        <f aca="false">AND(E19643&lt;0.000000000001,F19643&lt;-0.000000000001)</f>
        <v>1</v>
      </c>
    </row>
    <row r="19644" customFormat="false" ht="12.8" hidden="false" customHeight="false" outlineLevel="0" collapsed="false">
      <c r="A19644" s="0" t="s">
        <v>23</v>
      </c>
      <c r="B19644" s="0" t="n">
        <v>5016</v>
      </c>
      <c r="C19644" s="0" t="s">
        <v>19666</v>
      </c>
      <c r="D19644" s="0" t="n">
        <v>3003</v>
      </c>
      <c r="E19644" s="0" t="n">
        <v>0</v>
      </c>
      <c r="F19644" s="0" t="n">
        <v>-3003</v>
      </c>
      <c r="G19644" s="0" t="n">
        <v>60.9847639316182</v>
      </c>
      <c r="H19644" s="0" t="n">
        <v>0.39313612</v>
      </c>
      <c r="I19644" s="0" t="n">
        <v>-60.5916278116182</v>
      </c>
      <c r="J19644" s="5" t="n">
        <f aca="false">AND(E19644&lt;0.000000000001,F19644&lt;-0.000000000001)</f>
        <v>1</v>
      </c>
    </row>
    <row r="19645" customFormat="false" ht="12.8" hidden="false" customHeight="false" outlineLevel="0" collapsed="false">
      <c r="A19645" s="0" t="s">
        <v>23</v>
      </c>
      <c r="B19645" s="0" t="n">
        <v>20401</v>
      </c>
      <c r="C19645" s="0" t="s">
        <v>19667</v>
      </c>
      <c r="D19645" s="0" t="n">
        <v>3000.99</v>
      </c>
      <c r="E19645" s="0" t="n">
        <v>0</v>
      </c>
      <c r="F19645" s="0" t="n">
        <v>-3000.99</v>
      </c>
      <c r="G19645" s="0" t="n">
        <v>1.4985815</v>
      </c>
      <c r="H19645" s="0" t="n">
        <v>0</v>
      </c>
      <c r="I19645" s="0" t="n">
        <v>-1.4985815</v>
      </c>
      <c r="J19645" s="5" t="n">
        <f aca="false">AND(E19645&lt;0.000000000001,F19645&lt;-0.000000000001)</f>
        <v>1</v>
      </c>
    </row>
    <row r="19646" customFormat="false" ht="12.8" hidden="false" customHeight="false" outlineLevel="0" collapsed="false">
      <c r="A19646" s="0" t="s">
        <v>23</v>
      </c>
      <c r="B19646" s="0" t="n">
        <v>17529</v>
      </c>
      <c r="C19646" s="0" t="s">
        <v>19668</v>
      </c>
      <c r="D19646" s="0" t="n">
        <v>3000.155496</v>
      </c>
      <c r="E19646" s="0" t="n">
        <v>0</v>
      </c>
      <c r="F19646" s="0" t="n">
        <v>-3000.155496</v>
      </c>
      <c r="G19646" s="0" t="n">
        <v>0.25033523</v>
      </c>
      <c r="H19646" s="0" t="n">
        <v>30.25031456</v>
      </c>
      <c r="I19646" s="0" t="n">
        <v>29.99997933</v>
      </c>
      <c r="J19646" s="5" t="n">
        <f aca="false">AND(E19646&lt;0.000000000001,F19646&lt;-0.000000000001)</f>
        <v>1</v>
      </c>
    </row>
    <row r="19647" customFormat="false" ht="12.8" hidden="false" customHeight="false" outlineLevel="0" collapsed="false">
      <c r="A19647" s="0" t="s">
        <v>23</v>
      </c>
      <c r="B19647" s="0" t="n">
        <v>155</v>
      </c>
      <c r="C19647" s="0" t="s">
        <v>19669</v>
      </c>
      <c r="D19647" s="0" t="n">
        <v>3000</v>
      </c>
      <c r="E19647" s="0" t="n">
        <v>0</v>
      </c>
      <c r="F19647" s="0" t="n">
        <v>-3000</v>
      </c>
      <c r="G19647" s="0" t="n">
        <v>30.263197635</v>
      </c>
      <c r="H19647" s="0" t="n">
        <v>60.261623349</v>
      </c>
      <c r="I19647" s="0" t="n">
        <v>29.998425714</v>
      </c>
      <c r="J19647" s="5" t="n">
        <f aca="false">AND(E19647&lt;0.000000000001,F19647&lt;-0.000000000001)</f>
        <v>1</v>
      </c>
    </row>
    <row r="19648" customFormat="false" ht="12.8" hidden="false" customHeight="false" outlineLevel="0" collapsed="false">
      <c r="A19648" s="0" t="s">
        <v>23</v>
      </c>
      <c r="B19648" s="0" t="n">
        <v>365</v>
      </c>
      <c r="C19648" s="0" t="s">
        <v>19670</v>
      </c>
      <c r="D19648" s="0" t="n">
        <v>3000</v>
      </c>
      <c r="E19648" s="0" t="n">
        <v>0</v>
      </c>
      <c r="F19648" s="0" t="n">
        <v>-3000</v>
      </c>
      <c r="G19648" s="0" t="n">
        <v>0.98763636</v>
      </c>
      <c r="H19648" s="0" t="n">
        <v>30.95594304</v>
      </c>
      <c r="I19648" s="0" t="n">
        <v>29.96830668</v>
      </c>
      <c r="J19648" s="5" t="n">
        <f aca="false">AND(E19648&lt;0.000000000001,F19648&lt;-0.000000000001)</f>
        <v>1</v>
      </c>
    </row>
    <row r="19649" customFormat="false" ht="12.8" hidden="false" customHeight="false" outlineLevel="0" collapsed="false">
      <c r="A19649" s="0" t="s">
        <v>23</v>
      </c>
      <c r="B19649" s="0" t="n">
        <v>826</v>
      </c>
      <c r="C19649" s="0" t="s">
        <v>19671</v>
      </c>
      <c r="D19649" s="0" t="n">
        <v>3000</v>
      </c>
      <c r="E19649" s="0" t="n">
        <v>0</v>
      </c>
      <c r="F19649" s="0" t="n">
        <v>-3000</v>
      </c>
      <c r="G19649" s="0" t="n">
        <v>0</v>
      </c>
      <c r="H19649" s="0" t="n">
        <v>0</v>
      </c>
      <c r="I19649" s="0" t="n">
        <v>0</v>
      </c>
      <c r="J19649" s="5" t="n">
        <f aca="false">AND(E19649&lt;0.000000000001,F19649&lt;-0.000000000001)</f>
        <v>1</v>
      </c>
    </row>
    <row r="19650" customFormat="false" ht="12.8" hidden="false" customHeight="false" outlineLevel="0" collapsed="false">
      <c r="A19650" s="0" t="s">
        <v>23</v>
      </c>
      <c r="B19650" s="0" t="n">
        <v>970</v>
      </c>
      <c r="C19650" s="0" t="s">
        <v>19672</v>
      </c>
      <c r="D19650" s="0" t="n">
        <v>3000</v>
      </c>
      <c r="E19650" s="0" t="n">
        <v>0</v>
      </c>
      <c r="F19650" s="0" t="n">
        <v>-3000</v>
      </c>
      <c r="G19650" s="0" t="n">
        <v>29.99763636</v>
      </c>
      <c r="H19650" s="0" t="n">
        <v>29.9966808</v>
      </c>
      <c r="I19650" s="0" t="n">
        <v>-0.00095556</v>
      </c>
      <c r="J19650" s="5" t="n">
        <f aca="false">AND(E19650&lt;0.000000000001,F19650&lt;-0.000000000001)</f>
        <v>1</v>
      </c>
    </row>
    <row r="19651" customFormat="false" ht="12.8" hidden="false" customHeight="false" outlineLevel="0" collapsed="false">
      <c r="A19651" s="0" t="s">
        <v>23</v>
      </c>
      <c r="B19651" s="0" t="n">
        <v>1144</v>
      </c>
      <c r="C19651" s="0" t="s">
        <v>19673</v>
      </c>
      <c r="D19651" s="0" t="n">
        <v>3000</v>
      </c>
      <c r="E19651" s="0" t="n">
        <v>0</v>
      </c>
      <c r="F19651" s="0" t="n">
        <v>-3000</v>
      </c>
      <c r="G19651" s="0" t="n">
        <v>0.96782132</v>
      </c>
      <c r="H19651" s="0" t="n">
        <v>0</v>
      </c>
      <c r="I19651" s="0" t="n">
        <v>-0.96782132</v>
      </c>
      <c r="J19651" s="5" t="n">
        <f aca="false">AND(E19651&lt;0.000000000001,F19651&lt;-0.000000000001)</f>
        <v>1</v>
      </c>
    </row>
    <row r="19652" customFormat="false" ht="12.8" hidden="false" customHeight="false" outlineLevel="0" collapsed="false">
      <c r="A19652" s="0" t="s">
        <v>23</v>
      </c>
      <c r="B19652" s="0" t="n">
        <v>1333</v>
      </c>
      <c r="C19652" s="0" t="s">
        <v>19674</v>
      </c>
      <c r="D19652" s="0" t="n">
        <v>3000</v>
      </c>
      <c r="E19652" s="0" t="n">
        <v>0</v>
      </c>
      <c r="F19652" s="0" t="n">
        <v>-3000</v>
      </c>
      <c r="G19652" s="0" t="n">
        <v>1.87017489313416</v>
      </c>
      <c r="H19652" s="0" t="n">
        <v>59.8260652159769</v>
      </c>
      <c r="I19652" s="0" t="n">
        <v>57.9558903228427</v>
      </c>
      <c r="J19652" s="5" t="n">
        <f aca="false">AND(E19652&lt;0.000000000001,F19652&lt;-0.000000000001)</f>
        <v>1</v>
      </c>
    </row>
    <row r="19653" customFormat="false" ht="12.8" hidden="false" customHeight="false" outlineLevel="0" collapsed="false">
      <c r="A19653" s="0" t="s">
        <v>23</v>
      </c>
      <c r="B19653" s="0" t="n">
        <v>1543</v>
      </c>
      <c r="C19653" s="0" t="s">
        <v>19675</v>
      </c>
      <c r="D19653" s="0" t="n">
        <v>3000</v>
      </c>
      <c r="E19653" s="0" t="n">
        <v>0</v>
      </c>
      <c r="F19653" s="0" t="n">
        <v>-3000</v>
      </c>
      <c r="G19653" s="0" t="n">
        <v>23.6237776</v>
      </c>
      <c r="H19653" s="0" t="n">
        <v>53.6218859698535</v>
      </c>
      <c r="I19653" s="0" t="n">
        <v>29.9981083698535</v>
      </c>
      <c r="J19653" s="5" t="n">
        <f aca="false">AND(E19653&lt;0.000000000001,F19653&lt;-0.000000000001)</f>
        <v>1</v>
      </c>
    </row>
    <row r="19654" customFormat="false" ht="12.8" hidden="false" customHeight="false" outlineLevel="0" collapsed="false">
      <c r="A19654" s="0" t="s">
        <v>23</v>
      </c>
      <c r="B19654" s="0" t="n">
        <v>1649</v>
      </c>
      <c r="C19654" s="0" t="s">
        <v>19676</v>
      </c>
      <c r="D19654" s="0" t="n">
        <v>3000</v>
      </c>
      <c r="E19654" s="0" t="n">
        <v>0</v>
      </c>
      <c r="F19654" s="0" t="n">
        <v>-3000</v>
      </c>
      <c r="G19654" s="0" t="n">
        <v>52.568674119</v>
      </c>
      <c r="H19654" s="0" t="n">
        <v>82.567099833</v>
      </c>
      <c r="I19654" s="0" t="n">
        <v>29.998425714</v>
      </c>
      <c r="J19654" s="5" t="n">
        <f aca="false">AND(E19654&lt;0.000000000001,F19654&lt;-0.000000000001)</f>
        <v>1</v>
      </c>
    </row>
    <row r="19655" customFormat="false" ht="12.8" hidden="false" customHeight="false" outlineLevel="0" collapsed="false">
      <c r="A19655" s="0" t="s">
        <v>23</v>
      </c>
      <c r="B19655" s="0" t="n">
        <v>1686</v>
      </c>
      <c r="C19655" s="0" t="s">
        <v>19677</v>
      </c>
      <c r="D19655" s="0" t="n">
        <v>3000</v>
      </c>
      <c r="E19655" s="0" t="n">
        <v>0</v>
      </c>
      <c r="F19655" s="0" t="n">
        <v>-3000</v>
      </c>
      <c r="G19655" s="0" t="n">
        <v>0.537691763</v>
      </c>
      <c r="H19655" s="0" t="n">
        <v>0</v>
      </c>
      <c r="I19655" s="0" t="n">
        <v>-0.537691763</v>
      </c>
      <c r="J19655" s="5" t="n">
        <f aca="false">AND(E19655&lt;0.000000000001,F19655&lt;-0.000000000001)</f>
        <v>1</v>
      </c>
    </row>
    <row r="19656" customFormat="false" ht="12.8" hidden="false" customHeight="false" outlineLevel="0" collapsed="false">
      <c r="A19656" s="0" t="s">
        <v>23</v>
      </c>
      <c r="B19656" s="0" t="n">
        <v>1757</v>
      </c>
      <c r="C19656" s="0" t="s">
        <v>19678</v>
      </c>
      <c r="D19656" s="0" t="n">
        <v>3000</v>
      </c>
      <c r="E19656" s="0" t="n">
        <v>0</v>
      </c>
      <c r="F19656" s="0" t="n">
        <v>-3000</v>
      </c>
      <c r="G19656" s="0" t="n">
        <v>0.383384753056697</v>
      </c>
      <c r="H19656" s="0" t="n">
        <v>0.381174913056697</v>
      </c>
      <c r="I19656" s="0" t="n">
        <v>-0.00220984</v>
      </c>
      <c r="J19656" s="5" t="n">
        <f aca="false">AND(E19656&lt;0.000000000001,F19656&lt;-0.000000000001)</f>
        <v>1</v>
      </c>
    </row>
    <row r="19657" customFormat="false" ht="12.8" hidden="false" customHeight="false" outlineLevel="0" collapsed="false">
      <c r="A19657" s="0" t="s">
        <v>23</v>
      </c>
      <c r="B19657" s="0" t="n">
        <v>2052</v>
      </c>
      <c r="C19657" s="0" t="s">
        <v>19679</v>
      </c>
      <c r="D19657" s="0" t="n">
        <v>3000</v>
      </c>
      <c r="E19657" s="0" t="n">
        <v>0</v>
      </c>
      <c r="F19657" s="0" t="n">
        <v>-3000</v>
      </c>
      <c r="G19657" s="0" t="n">
        <v>0.885288759</v>
      </c>
      <c r="H19657" s="0" t="n">
        <v>30.883564541</v>
      </c>
      <c r="I19657" s="0" t="n">
        <v>29.998275782</v>
      </c>
      <c r="J19657" s="5" t="n">
        <f aca="false">AND(E19657&lt;0.000000000001,F19657&lt;-0.000000000001)</f>
        <v>1</v>
      </c>
    </row>
    <row r="19658" customFormat="false" ht="12.8" hidden="false" customHeight="false" outlineLevel="0" collapsed="false">
      <c r="A19658" s="0" t="s">
        <v>23</v>
      </c>
      <c r="B19658" s="0" t="n">
        <v>2086</v>
      </c>
      <c r="C19658" s="0" t="s">
        <v>19680</v>
      </c>
      <c r="D19658" s="0" t="n">
        <v>3000</v>
      </c>
      <c r="E19658" s="0" t="n">
        <v>0</v>
      </c>
      <c r="F19658" s="0" t="n">
        <v>-3000</v>
      </c>
      <c r="G19658" s="0" t="n">
        <v>160.31057628</v>
      </c>
      <c r="H19658" s="0" t="n">
        <v>190.308523540962</v>
      </c>
      <c r="I19658" s="0" t="n">
        <v>29.9979472609624</v>
      </c>
      <c r="J19658" s="5" t="n">
        <f aca="false">AND(E19658&lt;0.000000000001,F19658&lt;-0.000000000001)</f>
        <v>1</v>
      </c>
    </row>
    <row r="19659" customFormat="false" ht="12.8" hidden="false" customHeight="false" outlineLevel="0" collapsed="false">
      <c r="A19659" s="0" t="s">
        <v>23</v>
      </c>
      <c r="B19659" s="0" t="n">
        <v>2169</v>
      </c>
      <c r="C19659" s="0" t="s">
        <v>19681</v>
      </c>
      <c r="D19659" s="0" t="n">
        <v>3000</v>
      </c>
      <c r="E19659" s="0" t="n">
        <v>0</v>
      </c>
      <c r="F19659" s="0" t="n">
        <v>-3000</v>
      </c>
      <c r="G19659" s="0" t="n">
        <v>77.4900110552959</v>
      </c>
      <c r="H19659" s="0" t="n">
        <v>13.9202266315536</v>
      </c>
      <c r="I19659" s="0" t="n">
        <v>-63.5697844237423</v>
      </c>
      <c r="J19659" s="5" t="n">
        <f aca="false">AND(E19659&lt;0.000000000001,F19659&lt;-0.000000000001)</f>
        <v>1</v>
      </c>
    </row>
    <row r="19660" customFormat="false" ht="12.8" hidden="false" customHeight="false" outlineLevel="0" collapsed="false">
      <c r="A19660" s="0" t="s">
        <v>23</v>
      </c>
      <c r="B19660" s="0" t="n">
        <v>2300</v>
      </c>
      <c r="C19660" s="0" t="s">
        <v>19682</v>
      </c>
      <c r="D19660" s="0" t="n">
        <v>3000</v>
      </c>
      <c r="E19660" s="0" t="n">
        <v>0</v>
      </c>
      <c r="F19660" s="0" t="n">
        <v>-3000</v>
      </c>
      <c r="G19660" s="0" t="n">
        <v>5.997716517438</v>
      </c>
      <c r="H19660" s="0" t="n">
        <v>35.996142231438</v>
      </c>
      <c r="I19660" s="0" t="n">
        <v>29.998425714</v>
      </c>
      <c r="J19660" s="5" t="n">
        <f aca="false">AND(E19660&lt;0.000000000001,F19660&lt;-0.000000000001)</f>
        <v>1</v>
      </c>
    </row>
    <row r="19661" customFormat="false" ht="12.8" hidden="false" customHeight="false" outlineLevel="0" collapsed="false">
      <c r="A19661" s="0" t="s">
        <v>23</v>
      </c>
      <c r="B19661" s="0" t="n">
        <v>2701</v>
      </c>
      <c r="C19661" s="0" t="s">
        <v>19683</v>
      </c>
      <c r="D19661" s="0" t="n">
        <v>3000</v>
      </c>
      <c r="E19661" s="0" t="n">
        <v>0</v>
      </c>
      <c r="F19661" s="0" t="n">
        <v>-3000</v>
      </c>
      <c r="G19661" s="0" t="n">
        <v>14.8260978506989</v>
      </c>
      <c r="H19661" s="0" t="n">
        <v>44.8241437306989</v>
      </c>
      <c r="I19661" s="0" t="n">
        <v>29.99804588</v>
      </c>
      <c r="J19661" s="5" t="n">
        <f aca="false">AND(E19661&lt;0.000000000001,F19661&lt;-0.000000000001)</f>
        <v>1</v>
      </c>
    </row>
    <row r="19662" customFormat="false" ht="12.8" hidden="false" customHeight="false" outlineLevel="0" collapsed="false">
      <c r="A19662" s="0" t="s">
        <v>23</v>
      </c>
      <c r="B19662" s="0" t="n">
        <v>3011</v>
      </c>
      <c r="C19662" s="0" t="s">
        <v>19684</v>
      </c>
      <c r="D19662" s="0" t="n">
        <v>3000</v>
      </c>
      <c r="E19662" s="0" t="n">
        <v>0</v>
      </c>
      <c r="F19662" s="0" t="n">
        <v>-3000</v>
      </c>
      <c r="G19662" s="0" t="n">
        <v>0.378174089</v>
      </c>
      <c r="H19662" s="0" t="n">
        <v>0.376158803</v>
      </c>
      <c r="I19662" s="0" t="n">
        <v>-0.002015286</v>
      </c>
      <c r="J19662" s="5" t="n">
        <f aca="false">AND(E19662&lt;0.000000000001,F19662&lt;-0.000000000001)</f>
        <v>1</v>
      </c>
    </row>
    <row r="19663" customFormat="false" ht="12.8" hidden="false" customHeight="false" outlineLevel="0" collapsed="false">
      <c r="A19663" s="0" t="s">
        <v>23</v>
      </c>
      <c r="B19663" s="0" t="n">
        <v>3278</v>
      </c>
      <c r="C19663" s="0" t="s">
        <v>19685</v>
      </c>
      <c r="D19663" s="0" t="n">
        <v>3000</v>
      </c>
      <c r="E19663" s="0" t="n">
        <v>0</v>
      </c>
      <c r="F19663" s="0" t="n">
        <v>-3000</v>
      </c>
      <c r="G19663" s="0" t="n">
        <v>38.7842272664253</v>
      </c>
      <c r="H19663" s="0" t="n">
        <v>8.55507849506967</v>
      </c>
      <c r="I19663" s="0" t="n">
        <v>-30.2291487713556</v>
      </c>
      <c r="J19663" s="5" t="n">
        <f aca="false">AND(E19663&lt;0.000000000001,F19663&lt;-0.000000000001)</f>
        <v>1</v>
      </c>
    </row>
    <row r="19664" customFormat="false" ht="12.8" hidden="false" customHeight="false" outlineLevel="0" collapsed="false">
      <c r="A19664" s="0" t="s">
        <v>23</v>
      </c>
      <c r="B19664" s="0" t="n">
        <v>3294</v>
      </c>
      <c r="C19664" s="0" t="s">
        <v>19686</v>
      </c>
      <c r="D19664" s="0" t="n">
        <v>3000</v>
      </c>
      <c r="E19664" s="0" t="n">
        <v>0</v>
      </c>
      <c r="F19664" s="0" t="n">
        <v>-3000</v>
      </c>
      <c r="G19664" s="0" t="n">
        <v>42.5873882738321</v>
      </c>
      <c r="H19664" s="0" t="n">
        <v>42.5820427338321</v>
      </c>
      <c r="I19664" s="0" t="n">
        <v>-0.00534553999999795</v>
      </c>
      <c r="J19664" s="5" t="n">
        <f aca="false">AND(E19664&lt;0.000000000001,F19664&lt;-0.000000000001)</f>
        <v>1</v>
      </c>
    </row>
    <row r="19665" customFormat="false" ht="12.8" hidden="false" customHeight="false" outlineLevel="0" collapsed="false">
      <c r="A19665" s="0" t="s">
        <v>23</v>
      </c>
      <c r="B19665" s="0" t="n">
        <v>3362</v>
      </c>
      <c r="C19665" s="0" t="s">
        <v>19687</v>
      </c>
      <c r="D19665" s="0" t="n">
        <v>3000</v>
      </c>
      <c r="E19665" s="0" t="n">
        <v>0</v>
      </c>
      <c r="F19665" s="0" t="n">
        <v>-3000</v>
      </c>
      <c r="G19665" s="0" t="n">
        <v>78.5224733275361</v>
      </c>
      <c r="H19665" s="0" t="n">
        <v>0</v>
      </c>
      <c r="I19665" s="0" t="n">
        <v>-78.5224733275361</v>
      </c>
      <c r="J19665" s="5" t="n">
        <f aca="false">AND(E19665&lt;0.000000000001,F19665&lt;-0.000000000001)</f>
        <v>1</v>
      </c>
    </row>
    <row r="19666" customFormat="false" ht="12.8" hidden="false" customHeight="false" outlineLevel="0" collapsed="false">
      <c r="A19666" s="0" t="s">
        <v>23</v>
      </c>
      <c r="B19666" s="0" t="n">
        <v>3510</v>
      </c>
      <c r="C19666" s="0" t="s">
        <v>19688</v>
      </c>
      <c r="D19666" s="0" t="n">
        <v>3000</v>
      </c>
      <c r="E19666" s="0" t="n">
        <v>0</v>
      </c>
      <c r="F19666" s="0" t="n">
        <v>-3000</v>
      </c>
      <c r="G19666" s="0" t="n">
        <v>0</v>
      </c>
      <c r="H19666" s="0" t="n">
        <v>0</v>
      </c>
      <c r="I19666" s="0" t="n">
        <v>0</v>
      </c>
      <c r="J19666" s="5" t="n">
        <f aca="false">AND(E19666&lt;0.000000000001,F19666&lt;-0.000000000001)</f>
        <v>1</v>
      </c>
    </row>
    <row r="19667" customFormat="false" ht="12.8" hidden="false" customHeight="false" outlineLevel="0" collapsed="false">
      <c r="A19667" s="0" t="s">
        <v>23</v>
      </c>
      <c r="B19667" s="0" t="n">
        <v>3708</v>
      </c>
      <c r="C19667" s="0" t="s">
        <v>19689</v>
      </c>
      <c r="D19667" s="0" t="n">
        <v>3000</v>
      </c>
      <c r="E19667" s="0" t="n">
        <v>0</v>
      </c>
      <c r="F19667" s="0" t="n">
        <v>-3000</v>
      </c>
      <c r="G19667" s="0" t="n">
        <v>58.2532834272283</v>
      </c>
      <c r="H19667" s="0" t="n">
        <v>0.211356304546321</v>
      </c>
      <c r="I19667" s="0" t="n">
        <v>-58.0419271226819</v>
      </c>
      <c r="J19667" s="5" t="n">
        <f aca="false">AND(E19667&lt;0.000000000001,F19667&lt;-0.000000000001)</f>
        <v>1</v>
      </c>
    </row>
    <row r="19668" customFormat="false" ht="12.8" hidden="false" customHeight="false" outlineLevel="0" collapsed="false">
      <c r="A19668" s="0" t="s">
        <v>23</v>
      </c>
      <c r="B19668" s="0" t="n">
        <v>3862</v>
      </c>
      <c r="C19668" s="0" t="s">
        <v>19690</v>
      </c>
      <c r="D19668" s="0" t="n">
        <v>3000</v>
      </c>
      <c r="E19668" s="0" t="n">
        <v>0</v>
      </c>
      <c r="F19668" s="0" t="n">
        <v>-3000</v>
      </c>
      <c r="G19668" s="0" t="n">
        <v>2.98285012</v>
      </c>
      <c r="H19668" s="0" t="n">
        <v>0.005855834</v>
      </c>
      <c r="I19668" s="0" t="n">
        <v>-2.976994286</v>
      </c>
      <c r="J19668" s="5" t="n">
        <f aca="false">AND(E19668&lt;0.000000000001,F19668&lt;-0.000000000001)</f>
        <v>1</v>
      </c>
    </row>
    <row r="19669" customFormat="false" ht="12.8" hidden="false" customHeight="false" outlineLevel="0" collapsed="false">
      <c r="A19669" s="0" t="s">
        <v>23</v>
      </c>
      <c r="B19669" s="0" t="n">
        <v>3927</v>
      </c>
      <c r="C19669" s="0" t="s">
        <v>19691</v>
      </c>
      <c r="D19669" s="0" t="n">
        <v>3000</v>
      </c>
      <c r="E19669" s="0" t="n">
        <v>0</v>
      </c>
      <c r="F19669" s="0" t="n">
        <v>-3000</v>
      </c>
      <c r="G19669" s="0" t="n">
        <v>142.877765130866</v>
      </c>
      <c r="H19669" s="0" t="n">
        <v>105.317715643866</v>
      </c>
      <c r="I19669" s="0" t="n">
        <v>-37.560049487</v>
      </c>
      <c r="J19669" s="5" t="n">
        <f aca="false">AND(E19669&lt;0.000000000001,F19669&lt;-0.000000000001)</f>
        <v>1</v>
      </c>
    </row>
    <row r="19670" customFormat="false" ht="12.8" hidden="false" customHeight="false" outlineLevel="0" collapsed="false">
      <c r="A19670" s="0" t="s">
        <v>23</v>
      </c>
      <c r="B19670" s="0" t="n">
        <v>3982</v>
      </c>
      <c r="C19670" s="0" t="s">
        <v>19692</v>
      </c>
      <c r="D19670" s="0" t="n">
        <v>3000</v>
      </c>
      <c r="E19670" s="0" t="n">
        <v>0</v>
      </c>
      <c r="F19670" s="0" t="n">
        <v>-3000</v>
      </c>
      <c r="G19670" s="0" t="n">
        <v>18.9924217164013</v>
      </c>
      <c r="H19670" s="0" t="n">
        <v>48.9800713854013</v>
      </c>
      <c r="I19670" s="0" t="n">
        <v>29.987649669</v>
      </c>
      <c r="J19670" s="5" t="n">
        <f aca="false">AND(E19670&lt;0.000000000001,F19670&lt;-0.000000000001)</f>
        <v>1</v>
      </c>
    </row>
    <row r="19671" customFormat="false" ht="12.8" hidden="false" customHeight="false" outlineLevel="0" collapsed="false">
      <c r="A19671" s="0" t="s">
        <v>23</v>
      </c>
      <c r="B19671" s="0" t="n">
        <v>4807</v>
      </c>
      <c r="C19671" s="0" t="s">
        <v>19693</v>
      </c>
      <c r="D19671" s="0" t="n">
        <v>3000</v>
      </c>
      <c r="E19671" s="0" t="n">
        <v>0</v>
      </c>
      <c r="F19671" s="0" t="n">
        <v>-3000</v>
      </c>
      <c r="G19671" s="0" t="n">
        <v>58.540307949</v>
      </c>
      <c r="H19671" s="0" t="n">
        <v>102.541113863</v>
      </c>
      <c r="I19671" s="0" t="n">
        <v>44.000805914</v>
      </c>
      <c r="J19671" s="5" t="n">
        <f aca="false">AND(E19671&lt;0.000000000001,F19671&lt;-0.000000000001)</f>
        <v>1</v>
      </c>
    </row>
    <row r="19672" customFormat="false" ht="12.8" hidden="false" customHeight="false" outlineLevel="0" collapsed="false">
      <c r="A19672" s="0" t="s">
        <v>23</v>
      </c>
      <c r="B19672" s="0" t="n">
        <v>5076</v>
      </c>
      <c r="C19672" s="0" t="s">
        <v>19694</v>
      </c>
      <c r="D19672" s="0" t="n">
        <v>3000</v>
      </c>
      <c r="E19672" s="0" t="n">
        <v>0</v>
      </c>
      <c r="F19672" s="0" t="n">
        <v>-3000</v>
      </c>
      <c r="G19672" s="0" t="n">
        <v>48.9883905033007</v>
      </c>
      <c r="H19672" s="0" t="n">
        <v>7.8647293299392E-005</v>
      </c>
      <c r="I19672" s="0" t="n">
        <v>-48.9883118560075</v>
      </c>
      <c r="J19672" s="5" t="n">
        <f aca="false">AND(E19672&lt;0.000000000001,F19672&lt;-0.000000000001)</f>
        <v>1</v>
      </c>
    </row>
    <row r="19673" customFormat="false" ht="12.8" hidden="false" customHeight="false" outlineLevel="0" collapsed="false">
      <c r="A19673" s="0" t="s">
        <v>23</v>
      </c>
      <c r="B19673" s="0" t="n">
        <v>5148</v>
      </c>
      <c r="C19673" s="0" t="s">
        <v>19695</v>
      </c>
      <c r="D19673" s="0" t="n">
        <v>3000</v>
      </c>
      <c r="E19673" s="0" t="n">
        <v>0</v>
      </c>
      <c r="F19673" s="0" t="n">
        <v>-3000</v>
      </c>
      <c r="G19673" s="0" t="n">
        <v>113.789832305</v>
      </c>
      <c r="H19673" s="0" t="n">
        <v>177.010909602</v>
      </c>
      <c r="I19673" s="0" t="n">
        <v>63.221077297</v>
      </c>
      <c r="J19673" s="5" t="n">
        <f aca="false">AND(E19673&lt;0.000000000001,F19673&lt;-0.000000000001)</f>
        <v>1</v>
      </c>
    </row>
    <row r="19674" customFormat="false" ht="12.8" hidden="false" customHeight="false" outlineLevel="0" collapsed="false">
      <c r="A19674" s="0" t="s">
        <v>23</v>
      </c>
      <c r="B19674" s="0" t="n">
        <v>5606</v>
      </c>
      <c r="C19674" s="0" t="s">
        <v>19696</v>
      </c>
      <c r="D19674" s="0" t="n">
        <v>3000</v>
      </c>
      <c r="E19674" s="0" t="n">
        <v>0</v>
      </c>
      <c r="F19674" s="0" t="n">
        <v>-3000</v>
      </c>
      <c r="G19674" s="0" t="n">
        <v>153.251071526069</v>
      </c>
      <c r="H19674" s="0" t="n">
        <v>183.245097301804</v>
      </c>
      <c r="I19674" s="0" t="n">
        <v>29.9940257757353</v>
      </c>
      <c r="J19674" s="5" t="n">
        <f aca="false">AND(E19674&lt;0.000000000001,F19674&lt;-0.000000000001)</f>
        <v>1</v>
      </c>
    </row>
    <row r="19675" customFormat="false" ht="12.8" hidden="false" customHeight="false" outlineLevel="0" collapsed="false">
      <c r="A19675" s="0" t="s">
        <v>23</v>
      </c>
      <c r="B19675" s="0" t="n">
        <v>5797</v>
      </c>
      <c r="C19675" s="0" t="s">
        <v>19697</v>
      </c>
      <c r="D19675" s="0" t="n">
        <v>3000</v>
      </c>
      <c r="E19675" s="0" t="n">
        <v>0</v>
      </c>
      <c r="F19675" s="0" t="n">
        <v>-3000</v>
      </c>
      <c r="G19675" s="0" t="n">
        <v>0.45206976</v>
      </c>
      <c r="H19675" s="0" t="n">
        <v>30.45027306</v>
      </c>
      <c r="I19675" s="0" t="n">
        <v>29.9982033</v>
      </c>
      <c r="J19675" s="5" t="n">
        <f aca="false">AND(E19675&lt;0.000000000001,F19675&lt;-0.000000000001)</f>
        <v>1</v>
      </c>
    </row>
    <row r="19676" customFormat="false" ht="12.8" hidden="false" customHeight="false" outlineLevel="0" collapsed="false">
      <c r="A19676" s="0" t="s">
        <v>23</v>
      </c>
      <c r="B19676" s="0" t="n">
        <v>5862</v>
      </c>
      <c r="C19676" s="0" t="s">
        <v>19698</v>
      </c>
      <c r="D19676" s="0" t="n">
        <v>3000</v>
      </c>
      <c r="E19676" s="0" t="n">
        <v>0</v>
      </c>
      <c r="F19676" s="0" t="n">
        <v>-3000</v>
      </c>
      <c r="G19676" s="0" t="n">
        <v>1.55212771667</v>
      </c>
      <c r="H19676" s="0" t="n">
        <v>31.55033101667</v>
      </c>
      <c r="I19676" s="0" t="n">
        <v>29.9982033</v>
      </c>
      <c r="J19676" s="5" t="n">
        <f aca="false">AND(E19676&lt;0.000000000001,F19676&lt;-0.000000000001)</f>
        <v>1</v>
      </c>
    </row>
    <row r="19677" customFormat="false" ht="12.8" hidden="false" customHeight="false" outlineLevel="0" collapsed="false">
      <c r="A19677" s="0" t="s">
        <v>23</v>
      </c>
      <c r="B19677" s="0" t="n">
        <v>6056</v>
      </c>
      <c r="C19677" s="0" t="s">
        <v>19699</v>
      </c>
      <c r="D19677" s="0" t="n">
        <v>3000</v>
      </c>
      <c r="E19677" s="0" t="n">
        <v>0</v>
      </c>
      <c r="F19677" s="0" t="n">
        <v>-3000</v>
      </c>
      <c r="G19677" s="0" t="n">
        <v>218.73697636</v>
      </c>
      <c r="H19677" s="0" t="n">
        <v>0</v>
      </c>
      <c r="I19677" s="0" t="n">
        <v>-218.73697636</v>
      </c>
      <c r="J19677" s="5" t="n">
        <f aca="false">AND(E19677&lt;0.000000000001,F19677&lt;-0.000000000001)</f>
        <v>1</v>
      </c>
    </row>
    <row r="19678" customFormat="false" ht="12.8" hidden="false" customHeight="false" outlineLevel="0" collapsed="false">
      <c r="A19678" s="0" t="s">
        <v>23</v>
      </c>
      <c r="B19678" s="0" t="n">
        <v>6078</v>
      </c>
      <c r="C19678" s="0" t="s">
        <v>19700</v>
      </c>
      <c r="D19678" s="0" t="n">
        <v>3000</v>
      </c>
      <c r="E19678" s="0" t="n">
        <v>0</v>
      </c>
      <c r="F19678" s="0" t="n">
        <v>-3000</v>
      </c>
      <c r="G19678" s="0" t="n">
        <v>73.954196977438</v>
      </c>
      <c r="H19678" s="0" t="n">
        <v>0.998296901899454</v>
      </c>
      <c r="I19678" s="0" t="n">
        <v>-72.9559000755386</v>
      </c>
      <c r="J19678" s="5" t="n">
        <f aca="false">AND(E19678&lt;0.000000000001,F19678&lt;-0.000000000001)</f>
        <v>1</v>
      </c>
    </row>
    <row r="19679" customFormat="false" ht="12.8" hidden="false" customHeight="false" outlineLevel="0" collapsed="false">
      <c r="A19679" s="0" t="s">
        <v>23</v>
      </c>
      <c r="B19679" s="0" t="n">
        <v>6083</v>
      </c>
      <c r="C19679" s="0" t="s">
        <v>19701</v>
      </c>
      <c r="D19679" s="0" t="n">
        <v>3000</v>
      </c>
      <c r="E19679" s="0" t="n">
        <v>0</v>
      </c>
      <c r="F19679" s="0" t="n">
        <v>-3000</v>
      </c>
      <c r="G19679" s="0" t="n">
        <v>215.981997555564</v>
      </c>
      <c r="H19679" s="0" t="n">
        <v>27.113095052828</v>
      </c>
      <c r="I19679" s="0" t="n">
        <v>-188.868902502736</v>
      </c>
      <c r="J19679" s="5" t="n">
        <f aca="false">AND(E19679&lt;0.000000000001,F19679&lt;-0.000000000001)</f>
        <v>1</v>
      </c>
    </row>
    <row r="19680" customFormat="false" ht="12.8" hidden="false" customHeight="false" outlineLevel="0" collapsed="false">
      <c r="A19680" s="0" t="s">
        <v>23</v>
      </c>
      <c r="B19680" s="0" t="n">
        <v>6220</v>
      </c>
      <c r="C19680" s="0" t="s">
        <v>19702</v>
      </c>
      <c r="D19680" s="0" t="n">
        <v>3000</v>
      </c>
      <c r="E19680" s="0" t="n">
        <v>0</v>
      </c>
      <c r="F19680" s="0" t="n">
        <v>-3000</v>
      </c>
      <c r="G19680" s="0" t="n">
        <v>0.042444089</v>
      </c>
      <c r="H19680" s="0" t="n">
        <v>30.038139131</v>
      </c>
      <c r="I19680" s="0" t="n">
        <v>29.995695042</v>
      </c>
      <c r="J19680" s="5" t="n">
        <f aca="false">AND(E19680&lt;0.000000000001,F19680&lt;-0.000000000001)</f>
        <v>1</v>
      </c>
    </row>
    <row r="19681" customFormat="false" ht="12.8" hidden="false" customHeight="false" outlineLevel="0" collapsed="false">
      <c r="A19681" s="0" t="s">
        <v>23</v>
      </c>
      <c r="B19681" s="0" t="n">
        <v>6704</v>
      </c>
      <c r="C19681" s="0" t="s">
        <v>19703</v>
      </c>
      <c r="D19681" s="0" t="n">
        <v>3000</v>
      </c>
      <c r="E19681" s="0" t="n">
        <v>0</v>
      </c>
      <c r="F19681" s="0" t="n">
        <v>-3000</v>
      </c>
      <c r="G19681" s="0" t="n">
        <v>2.596914854876</v>
      </c>
      <c r="H19681" s="0" t="n">
        <v>32.595340568876</v>
      </c>
      <c r="I19681" s="0" t="n">
        <v>29.998425714</v>
      </c>
      <c r="J19681" s="5" t="n">
        <f aca="false">AND(E19681&lt;0.000000000001,F19681&lt;-0.000000000001)</f>
        <v>1</v>
      </c>
    </row>
    <row r="19682" customFormat="false" ht="12.8" hidden="false" customHeight="false" outlineLevel="0" collapsed="false">
      <c r="A19682" s="0" t="s">
        <v>23</v>
      </c>
      <c r="B19682" s="0" t="n">
        <v>6843</v>
      </c>
      <c r="C19682" s="0" t="s">
        <v>19704</v>
      </c>
      <c r="D19682" s="0" t="n">
        <v>3000</v>
      </c>
      <c r="E19682" s="0" t="n">
        <v>0</v>
      </c>
      <c r="F19682" s="0" t="n">
        <v>-3000</v>
      </c>
      <c r="G19682" s="0" t="n">
        <v>257.430868639896</v>
      </c>
      <c r="H19682" s="0" t="n">
        <v>50.997672444</v>
      </c>
      <c r="I19682" s="0" t="n">
        <v>-206.433196195896</v>
      </c>
      <c r="J19682" s="5" t="n">
        <f aca="false">AND(E19682&lt;0.000000000001,F19682&lt;-0.000000000001)</f>
        <v>1</v>
      </c>
    </row>
    <row r="19683" customFormat="false" ht="12.8" hidden="false" customHeight="false" outlineLevel="0" collapsed="false">
      <c r="A19683" s="0" t="s">
        <v>23</v>
      </c>
      <c r="B19683" s="0" t="n">
        <v>7055</v>
      </c>
      <c r="C19683" s="0" t="s">
        <v>19705</v>
      </c>
      <c r="D19683" s="0" t="n">
        <v>3000</v>
      </c>
      <c r="E19683" s="0" t="n">
        <v>0</v>
      </c>
      <c r="F19683" s="0" t="n">
        <v>-3000</v>
      </c>
      <c r="G19683" s="0" t="n">
        <v>121.085292268368</v>
      </c>
      <c r="H19683" s="0" t="n">
        <v>156.781382232655</v>
      </c>
      <c r="I19683" s="0" t="n">
        <v>35.6960899642865</v>
      </c>
      <c r="J19683" s="5" t="n">
        <f aca="false">AND(E19683&lt;0.000000000001,F19683&lt;-0.000000000001)</f>
        <v>1</v>
      </c>
    </row>
    <row r="19684" customFormat="false" ht="12.8" hidden="false" customHeight="false" outlineLevel="0" collapsed="false">
      <c r="A19684" s="0" t="s">
        <v>23</v>
      </c>
      <c r="B19684" s="0" t="n">
        <v>7249</v>
      </c>
      <c r="C19684" s="0" t="s">
        <v>19706</v>
      </c>
      <c r="D19684" s="0" t="n">
        <v>3000</v>
      </c>
      <c r="E19684" s="0" t="n">
        <v>0</v>
      </c>
      <c r="F19684" s="0" t="n">
        <v>-3000</v>
      </c>
      <c r="G19684" s="0" t="n">
        <v>147.439621139</v>
      </c>
      <c r="H19684" s="0" t="n">
        <v>177.529284276</v>
      </c>
      <c r="I19684" s="0" t="n">
        <v>30.089663137</v>
      </c>
      <c r="J19684" s="5" t="n">
        <f aca="false">AND(E19684&lt;0.000000000001,F19684&lt;-0.000000000001)</f>
        <v>1</v>
      </c>
    </row>
    <row r="19685" customFormat="false" ht="12.8" hidden="false" customHeight="false" outlineLevel="0" collapsed="false">
      <c r="A19685" s="0" t="s">
        <v>23</v>
      </c>
      <c r="B19685" s="0" t="n">
        <v>7252</v>
      </c>
      <c r="C19685" s="0" t="s">
        <v>19707</v>
      </c>
      <c r="D19685" s="0" t="n">
        <v>3000</v>
      </c>
      <c r="E19685" s="0" t="n">
        <v>0</v>
      </c>
      <c r="F19685" s="0" t="n">
        <v>-3000</v>
      </c>
      <c r="G19685" s="0" t="n">
        <v>342.945806089</v>
      </c>
      <c r="H19685" s="0" t="n">
        <v>372.941280815</v>
      </c>
      <c r="I19685" s="0" t="n">
        <v>29.995474726</v>
      </c>
      <c r="J19685" s="5" t="n">
        <f aca="false">AND(E19685&lt;0.000000000001,F19685&lt;-0.000000000001)</f>
        <v>1</v>
      </c>
    </row>
    <row r="19686" customFormat="false" ht="12.8" hidden="false" customHeight="false" outlineLevel="0" collapsed="false">
      <c r="A19686" s="0" t="s">
        <v>23</v>
      </c>
      <c r="B19686" s="0" t="n">
        <v>7911</v>
      </c>
      <c r="C19686" s="0" t="s">
        <v>19708</v>
      </c>
      <c r="D19686" s="0" t="n">
        <v>3000</v>
      </c>
      <c r="E19686" s="0" t="n">
        <v>0</v>
      </c>
      <c r="F19686" s="0" t="n">
        <v>-3000</v>
      </c>
      <c r="G19686" s="0" t="n">
        <v>0</v>
      </c>
      <c r="H19686" s="0" t="n">
        <v>39.7332184</v>
      </c>
      <c r="I19686" s="0" t="n">
        <v>39.7332184</v>
      </c>
      <c r="J19686" s="5" t="n">
        <f aca="false">AND(E19686&lt;0.000000000001,F19686&lt;-0.000000000001)</f>
        <v>1</v>
      </c>
    </row>
    <row r="19687" customFormat="false" ht="12.8" hidden="false" customHeight="false" outlineLevel="0" collapsed="false">
      <c r="A19687" s="0" t="s">
        <v>23</v>
      </c>
      <c r="B19687" s="0" t="n">
        <v>8176</v>
      </c>
      <c r="C19687" s="0" t="s">
        <v>19709</v>
      </c>
      <c r="D19687" s="0" t="n">
        <v>3000</v>
      </c>
      <c r="E19687" s="0" t="n">
        <v>0</v>
      </c>
      <c r="F19687" s="0" t="n">
        <v>-3000</v>
      </c>
      <c r="G19687" s="0" t="n">
        <v>0</v>
      </c>
      <c r="H19687" s="0" t="n">
        <v>0</v>
      </c>
      <c r="I19687" s="0" t="n">
        <v>0</v>
      </c>
      <c r="J19687" s="5" t="n">
        <f aca="false">AND(E19687&lt;0.000000000001,F19687&lt;-0.000000000001)</f>
        <v>1</v>
      </c>
    </row>
    <row r="19688" customFormat="false" ht="12.8" hidden="false" customHeight="false" outlineLevel="0" collapsed="false">
      <c r="A19688" s="0" t="s">
        <v>23</v>
      </c>
      <c r="B19688" s="0" t="n">
        <v>8291</v>
      </c>
      <c r="C19688" s="0" t="s">
        <v>19710</v>
      </c>
      <c r="D19688" s="0" t="n">
        <v>3000</v>
      </c>
      <c r="E19688" s="0" t="n">
        <v>0</v>
      </c>
      <c r="F19688" s="0" t="n">
        <v>-3000</v>
      </c>
      <c r="G19688" s="0" t="n">
        <v>0.00243054</v>
      </c>
      <c r="H19688" s="0" t="n">
        <v>31.725576322</v>
      </c>
      <c r="I19688" s="0" t="n">
        <v>31.723145782</v>
      </c>
      <c r="J19688" s="5" t="n">
        <f aca="false">AND(E19688&lt;0.000000000001,F19688&lt;-0.000000000001)</f>
        <v>1</v>
      </c>
    </row>
    <row r="19689" customFormat="false" ht="12.8" hidden="false" customHeight="false" outlineLevel="0" collapsed="false">
      <c r="A19689" s="0" t="s">
        <v>23</v>
      </c>
      <c r="B19689" s="0" t="n">
        <v>9288</v>
      </c>
      <c r="C19689" s="0" t="s">
        <v>19711</v>
      </c>
      <c r="D19689" s="0" t="n">
        <v>3000</v>
      </c>
      <c r="E19689" s="0" t="n">
        <v>0</v>
      </c>
      <c r="F19689" s="0" t="n">
        <v>-3000</v>
      </c>
      <c r="G19689" s="0" t="n">
        <v>860.2696296</v>
      </c>
      <c r="H19689" s="0" t="n">
        <v>890.268055314</v>
      </c>
      <c r="I19689" s="0" t="n">
        <v>29.998425714</v>
      </c>
      <c r="J19689" s="5" t="n">
        <f aca="false">AND(E19689&lt;0.000000000001,F19689&lt;-0.000000000001)</f>
        <v>1</v>
      </c>
    </row>
    <row r="19690" customFormat="false" ht="12.8" hidden="false" customHeight="false" outlineLevel="0" collapsed="false">
      <c r="A19690" s="0" t="s">
        <v>23</v>
      </c>
      <c r="B19690" s="0" t="n">
        <v>11059</v>
      </c>
      <c r="C19690" s="0" t="s">
        <v>19712</v>
      </c>
      <c r="D19690" s="0" t="n">
        <v>3000</v>
      </c>
      <c r="E19690" s="0" t="n">
        <v>0</v>
      </c>
      <c r="F19690" s="0" t="n">
        <v>-3000</v>
      </c>
      <c r="G19690" s="0" t="n">
        <v>4.9933808</v>
      </c>
      <c r="H19690" s="0" t="n">
        <v>34.9915905</v>
      </c>
      <c r="I19690" s="0" t="n">
        <v>29.9982097</v>
      </c>
      <c r="J19690" s="5" t="n">
        <f aca="false">AND(E19690&lt;0.000000000001,F19690&lt;-0.000000000001)</f>
        <v>1</v>
      </c>
    </row>
    <row r="19691" customFormat="false" ht="12.8" hidden="false" customHeight="false" outlineLevel="0" collapsed="false">
      <c r="A19691" s="0" t="s">
        <v>23</v>
      </c>
      <c r="B19691" s="0" t="n">
        <v>11716</v>
      </c>
      <c r="C19691" s="0" t="s">
        <v>19713</v>
      </c>
      <c r="D19691" s="0" t="n">
        <v>3000</v>
      </c>
      <c r="E19691" s="0" t="n">
        <v>0</v>
      </c>
      <c r="F19691" s="0" t="n">
        <v>-3000</v>
      </c>
      <c r="G19691" s="0" t="n">
        <v>1.99554995452107</v>
      </c>
      <c r="H19691" s="0" t="n">
        <v>1.99028279452107</v>
      </c>
      <c r="I19691" s="0" t="n">
        <v>-0.00526716</v>
      </c>
      <c r="J19691" s="5" t="n">
        <f aca="false">AND(E19691&lt;0.000000000001,F19691&lt;-0.000000000001)</f>
        <v>1</v>
      </c>
    </row>
    <row r="19692" customFormat="false" ht="12.8" hidden="false" customHeight="false" outlineLevel="0" collapsed="false">
      <c r="A19692" s="0" t="s">
        <v>23</v>
      </c>
      <c r="B19692" s="0" t="n">
        <v>12282</v>
      </c>
      <c r="C19692" s="0" t="s">
        <v>19714</v>
      </c>
      <c r="D19692" s="0" t="n">
        <v>3000</v>
      </c>
      <c r="E19692" s="0" t="n">
        <v>0</v>
      </c>
      <c r="F19692" s="0" t="n">
        <v>-3000</v>
      </c>
      <c r="G19692" s="0" t="n">
        <v>222.014220964</v>
      </c>
      <c r="H19692" s="0" t="n">
        <v>298.34701399</v>
      </c>
      <c r="I19692" s="0" t="n">
        <v>76.332793026</v>
      </c>
      <c r="J19692" s="5" t="n">
        <f aca="false">AND(E19692&lt;0.000000000001,F19692&lt;-0.000000000001)</f>
        <v>1</v>
      </c>
    </row>
    <row r="19693" customFormat="false" ht="12.8" hidden="false" customHeight="false" outlineLevel="0" collapsed="false">
      <c r="A19693" s="0" t="s">
        <v>23</v>
      </c>
      <c r="B19693" s="0" t="n">
        <v>13209</v>
      </c>
      <c r="C19693" s="0" t="s">
        <v>19715</v>
      </c>
      <c r="D19693" s="0" t="n">
        <v>3000</v>
      </c>
      <c r="E19693" s="0" t="n">
        <v>0</v>
      </c>
      <c r="F19693" s="0" t="n">
        <v>-3000</v>
      </c>
      <c r="G19693" s="0" t="n">
        <v>0</v>
      </c>
      <c r="H19693" s="0" t="n">
        <v>0.010397148</v>
      </c>
      <c r="I19693" s="0" t="n">
        <v>0.010397148</v>
      </c>
      <c r="J19693" s="5" t="n">
        <f aca="false">AND(E19693&lt;0.000000000001,F19693&lt;-0.000000000001)</f>
        <v>1</v>
      </c>
    </row>
    <row r="19694" customFormat="false" ht="12.8" hidden="false" customHeight="false" outlineLevel="0" collapsed="false">
      <c r="A19694" s="0" t="s">
        <v>23</v>
      </c>
      <c r="B19694" s="0" t="n">
        <v>14175</v>
      </c>
      <c r="C19694" s="0" t="s">
        <v>19716</v>
      </c>
      <c r="D19694" s="0" t="n">
        <v>3000</v>
      </c>
      <c r="E19694" s="0" t="n">
        <v>0</v>
      </c>
      <c r="F19694" s="0" t="n">
        <v>-3000</v>
      </c>
      <c r="G19694" s="0" t="n">
        <v>400</v>
      </c>
      <c r="H19694" s="0" t="n">
        <v>0</v>
      </c>
      <c r="I19694" s="0" t="n">
        <v>-400</v>
      </c>
      <c r="J19694" s="5" t="n">
        <f aca="false">AND(E19694&lt;0.000000000001,F19694&lt;-0.000000000001)</f>
        <v>1</v>
      </c>
    </row>
    <row r="19695" customFormat="false" ht="12.8" hidden="false" customHeight="false" outlineLevel="0" collapsed="false">
      <c r="A19695" s="0" t="s">
        <v>23</v>
      </c>
      <c r="B19695" s="0" t="n">
        <v>15590</v>
      </c>
      <c r="C19695" s="0" t="s">
        <v>19717</v>
      </c>
      <c r="D19695" s="0" t="n">
        <v>3000</v>
      </c>
      <c r="E19695" s="0" t="n">
        <v>0</v>
      </c>
      <c r="F19695" s="0" t="n">
        <v>-3000</v>
      </c>
      <c r="G19695" s="0" t="n">
        <v>24.6677001</v>
      </c>
      <c r="H19695" s="0" t="n">
        <v>54.666125814</v>
      </c>
      <c r="I19695" s="0" t="n">
        <v>29.998425714</v>
      </c>
      <c r="J19695" s="5" t="n">
        <f aca="false">AND(E19695&lt;0.000000000001,F19695&lt;-0.000000000001)</f>
        <v>1</v>
      </c>
    </row>
    <row r="19696" customFormat="false" ht="12.8" hidden="false" customHeight="false" outlineLevel="0" collapsed="false">
      <c r="A19696" s="0" t="s">
        <v>23</v>
      </c>
      <c r="B19696" s="0" t="n">
        <v>17665</v>
      </c>
      <c r="C19696" s="0" t="s">
        <v>19718</v>
      </c>
      <c r="D19696" s="0" t="n">
        <v>3000</v>
      </c>
      <c r="E19696" s="0" t="n">
        <v>0</v>
      </c>
      <c r="F19696" s="0" t="n">
        <v>-3000</v>
      </c>
      <c r="G19696" s="0" t="n">
        <v>3.44791586962</v>
      </c>
      <c r="H19696" s="0" t="n">
        <v>0</v>
      </c>
      <c r="I19696" s="0" t="n">
        <v>-3.44791586962</v>
      </c>
      <c r="J19696" s="5" t="n">
        <f aca="false">AND(E19696&lt;0.000000000001,F19696&lt;-0.000000000001)</f>
        <v>1</v>
      </c>
    </row>
    <row r="19697" customFormat="false" ht="12.8" hidden="false" customHeight="false" outlineLevel="0" collapsed="false">
      <c r="A19697" s="0" t="s">
        <v>23</v>
      </c>
      <c r="B19697" s="0" t="n">
        <v>18200</v>
      </c>
      <c r="C19697" s="0" t="s">
        <v>19719</v>
      </c>
      <c r="D19697" s="0" t="n">
        <v>3000</v>
      </c>
      <c r="E19697" s="0" t="n">
        <v>0</v>
      </c>
      <c r="F19697" s="0" t="n">
        <v>-3000</v>
      </c>
      <c r="G19697" s="0" t="n">
        <v>0</v>
      </c>
      <c r="H19697" s="0" t="n">
        <v>0</v>
      </c>
      <c r="I19697" s="0" t="n">
        <v>0</v>
      </c>
      <c r="J19697" s="5" t="n">
        <f aca="false">AND(E19697&lt;0.000000000001,F19697&lt;-0.000000000001)</f>
        <v>1</v>
      </c>
    </row>
    <row r="19698" customFormat="false" ht="12.8" hidden="false" customHeight="false" outlineLevel="0" collapsed="false">
      <c r="A19698" s="0" t="s">
        <v>23</v>
      </c>
      <c r="B19698" s="0" t="n">
        <v>19576</v>
      </c>
      <c r="C19698" s="0" t="s">
        <v>19720</v>
      </c>
      <c r="D19698" s="0" t="n">
        <v>3000</v>
      </c>
      <c r="E19698" s="0" t="n">
        <v>0</v>
      </c>
      <c r="F19698" s="0" t="n">
        <v>-3000</v>
      </c>
      <c r="G19698" s="0" t="n">
        <v>0.5</v>
      </c>
      <c r="H19698" s="0" t="n">
        <v>30.498425714</v>
      </c>
      <c r="I19698" s="0" t="n">
        <v>29.998425714</v>
      </c>
      <c r="J19698" s="5" t="n">
        <f aca="false">AND(E19698&lt;0.000000000001,F19698&lt;-0.000000000001)</f>
        <v>1</v>
      </c>
    </row>
    <row r="19699" customFormat="false" ht="12.8" hidden="false" customHeight="false" outlineLevel="0" collapsed="false">
      <c r="A19699" s="0" t="s">
        <v>23</v>
      </c>
      <c r="B19699" s="0" t="n">
        <v>20212</v>
      </c>
      <c r="C19699" s="0" t="s">
        <v>19721</v>
      </c>
      <c r="D19699" s="0" t="n">
        <v>3000</v>
      </c>
      <c r="E19699" s="0" t="n">
        <v>0</v>
      </c>
      <c r="F19699" s="0" t="n">
        <v>-3000</v>
      </c>
      <c r="G19699" s="0" t="n">
        <v>4.99217378</v>
      </c>
      <c r="H19699" s="0" t="n">
        <v>0.98914946</v>
      </c>
      <c r="I19699" s="0" t="n">
        <v>-4.00302432</v>
      </c>
      <c r="J19699" s="5" t="n">
        <f aca="false">AND(E19699&lt;0.000000000001,F19699&lt;-0.000000000001)</f>
        <v>1</v>
      </c>
    </row>
    <row r="19700" customFormat="false" ht="12.8" hidden="false" customHeight="false" outlineLevel="0" collapsed="false">
      <c r="A19700" s="0" t="s">
        <v>23</v>
      </c>
      <c r="B19700" s="0" t="n">
        <v>20414</v>
      </c>
      <c r="C19700" s="0" t="s">
        <v>19722</v>
      </c>
      <c r="D19700" s="0" t="n">
        <v>3000</v>
      </c>
      <c r="E19700" s="0" t="n">
        <v>0</v>
      </c>
      <c r="F19700" s="0" t="n">
        <v>-3000</v>
      </c>
      <c r="G19700" s="0" t="n">
        <v>0</v>
      </c>
      <c r="H19700" s="0" t="n">
        <v>2.1E-005</v>
      </c>
      <c r="I19700" s="0" t="n">
        <v>2.1E-005</v>
      </c>
      <c r="J19700" s="5" t="n">
        <f aca="false">AND(E19700&lt;0.000000000001,F19700&lt;-0.000000000001)</f>
        <v>1</v>
      </c>
    </row>
    <row r="19701" customFormat="false" ht="12.8" hidden="false" customHeight="false" outlineLevel="0" collapsed="false">
      <c r="A19701" s="0" t="s">
        <v>23</v>
      </c>
      <c r="B19701" s="0" t="n">
        <v>20437</v>
      </c>
      <c r="C19701" s="0" t="s">
        <v>19723</v>
      </c>
      <c r="D19701" s="0" t="n">
        <v>3000</v>
      </c>
      <c r="E19701" s="0" t="n">
        <v>0</v>
      </c>
      <c r="F19701" s="0" t="n">
        <v>-3000</v>
      </c>
      <c r="G19701" s="0" t="n">
        <v>5.082E-005</v>
      </c>
      <c r="H19701" s="0" t="n">
        <v>0</v>
      </c>
      <c r="I19701" s="0" t="n">
        <v>-5.082E-005</v>
      </c>
      <c r="J19701" s="5" t="n">
        <f aca="false">AND(E19701&lt;0.000000000001,F19701&lt;-0.000000000001)</f>
        <v>1</v>
      </c>
    </row>
    <row r="19702" customFormat="false" ht="12.8" hidden="false" customHeight="false" outlineLevel="0" collapsed="false">
      <c r="A19702" s="0" t="s">
        <v>23</v>
      </c>
      <c r="B19702" s="0" t="n">
        <v>21867</v>
      </c>
      <c r="C19702" s="0" t="s">
        <v>19724</v>
      </c>
      <c r="D19702" s="0" t="n">
        <v>3000</v>
      </c>
      <c r="E19702" s="0" t="n">
        <v>0</v>
      </c>
      <c r="F19702" s="0" t="n">
        <v>-3000</v>
      </c>
      <c r="G19702" s="0" t="n">
        <v>0.099559</v>
      </c>
      <c r="H19702" s="0" t="n">
        <v>4.00001E-009</v>
      </c>
      <c r="I19702" s="0" t="n">
        <v>-0.09955899599999</v>
      </c>
      <c r="J19702" s="5" t="n">
        <f aca="false">AND(E19702&lt;0.000000000001,F19702&lt;-0.000000000001)</f>
        <v>1</v>
      </c>
    </row>
    <row r="19703" customFormat="false" ht="12.8" hidden="false" customHeight="false" outlineLevel="0" collapsed="false">
      <c r="A19703" s="0" t="s">
        <v>23</v>
      </c>
      <c r="B19703" s="0" t="n">
        <v>17918</v>
      </c>
      <c r="C19703" s="0" t="s">
        <v>19725</v>
      </c>
      <c r="D19703" s="0" t="n">
        <v>2999.99999999997</v>
      </c>
      <c r="E19703" s="0" t="n">
        <v>0</v>
      </c>
      <c r="F19703" s="0" t="n">
        <v>-2999.99999999997</v>
      </c>
      <c r="G19703" s="0" t="n">
        <v>0.00017330746363136</v>
      </c>
      <c r="H19703" s="0" t="n">
        <v>0.0152725234633314</v>
      </c>
      <c r="I19703" s="0" t="n">
        <v>0.0150992159997</v>
      </c>
      <c r="J19703" s="5" t="n">
        <f aca="false">AND(E19703&lt;0.000000000001,F19703&lt;-0.000000000001)</f>
        <v>1</v>
      </c>
    </row>
    <row r="19704" customFormat="false" ht="12.8" hidden="false" customHeight="false" outlineLevel="0" collapsed="false">
      <c r="A19704" s="0" t="s">
        <v>23</v>
      </c>
      <c r="B19704" s="0" t="n">
        <v>17655</v>
      </c>
      <c r="C19704" s="0" t="s">
        <v>19726</v>
      </c>
      <c r="D19704" s="0" t="n">
        <v>2999.89216266667</v>
      </c>
      <c r="E19704" s="0" t="n">
        <v>0</v>
      </c>
      <c r="F19704" s="0" t="n">
        <v>-2999.89216266667</v>
      </c>
      <c r="G19704" s="0" t="n">
        <v>0</v>
      </c>
      <c r="H19704" s="0" t="n">
        <v>31.9973446526667</v>
      </c>
      <c r="I19704" s="0" t="n">
        <v>31.9973446526667</v>
      </c>
      <c r="J19704" s="5" t="n">
        <f aca="false">AND(E19704&lt;0.000000000001,F19704&lt;-0.000000000001)</f>
        <v>1</v>
      </c>
    </row>
    <row r="19705" customFormat="false" ht="12.8" hidden="false" customHeight="false" outlineLevel="0" collapsed="false">
      <c r="A19705" s="0" t="s">
        <v>23</v>
      </c>
      <c r="B19705" s="0" t="n">
        <v>18071</v>
      </c>
      <c r="C19705" s="0" t="s">
        <v>19727</v>
      </c>
      <c r="D19705" s="0" t="n">
        <v>2999.33333333333</v>
      </c>
      <c r="E19705" s="0" t="n">
        <v>0</v>
      </c>
      <c r="F19705" s="0" t="n">
        <v>-2999.33333333333</v>
      </c>
      <c r="G19705" s="0" t="n">
        <v>0.0009561</v>
      </c>
      <c r="H19705" s="0" t="n">
        <v>0.0113688920333346</v>
      </c>
      <c r="I19705" s="0" t="n">
        <v>0.0104127920333346</v>
      </c>
      <c r="J19705" s="5" t="n">
        <f aca="false">AND(E19705&lt;0.000000000001,F19705&lt;-0.000000000001)</f>
        <v>1</v>
      </c>
    </row>
    <row r="19706" customFormat="false" ht="12.8" hidden="false" customHeight="false" outlineLevel="0" collapsed="false">
      <c r="A19706" s="0" t="s">
        <v>23</v>
      </c>
      <c r="B19706" s="0" t="n">
        <v>2920</v>
      </c>
      <c r="C19706" s="0" t="s">
        <v>19728</v>
      </c>
      <c r="D19706" s="0" t="n">
        <v>2999</v>
      </c>
      <c r="E19706" s="0" t="n">
        <v>0</v>
      </c>
      <c r="F19706" s="0" t="n">
        <v>-2999</v>
      </c>
      <c r="G19706" s="0" t="n">
        <v>12.1795492</v>
      </c>
      <c r="H19706" s="0" t="n">
        <v>40.6505279466087</v>
      </c>
      <c r="I19706" s="0" t="n">
        <v>28.4709787466087</v>
      </c>
      <c r="J19706" s="5" t="n">
        <f aca="false">AND(E19706&lt;0.000000000001,F19706&lt;-0.000000000001)</f>
        <v>1</v>
      </c>
    </row>
    <row r="19707" customFormat="false" ht="12.8" hidden="false" customHeight="false" outlineLevel="0" collapsed="false">
      <c r="A19707" s="0" t="s">
        <v>23</v>
      </c>
      <c r="B19707" s="0" t="n">
        <v>11489</v>
      </c>
      <c r="C19707" s="0" t="s">
        <v>19729</v>
      </c>
      <c r="D19707" s="0" t="n">
        <v>2995.07659130435</v>
      </c>
      <c r="E19707" s="0" t="n">
        <v>0</v>
      </c>
      <c r="F19707" s="0" t="n">
        <v>-2995.07659130435</v>
      </c>
      <c r="G19707" s="0" t="n">
        <v>0.0123393784</v>
      </c>
      <c r="H19707" s="0" t="n">
        <v>29.9564162886323</v>
      </c>
      <c r="I19707" s="0" t="n">
        <v>29.9440769102323</v>
      </c>
      <c r="J19707" s="5" t="n">
        <f aca="false">AND(E19707&lt;0.000000000001,F19707&lt;-0.000000000001)</f>
        <v>1</v>
      </c>
    </row>
    <row r="19708" customFormat="false" ht="12.8" hidden="false" customHeight="false" outlineLevel="0" collapsed="false">
      <c r="A19708" s="0" t="s">
        <v>23</v>
      </c>
      <c r="B19708" s="0" t="n">
        <v>3543</v>
      </c>
      <c r="C19708" s="0" t="s">
        <v>19730</v>
      </c>
      <c r="D19708" s="0" t="n">
        <v>2995</v>
      </c>
      <c r="E19708" s="0" t="n">
        <v>0</v>
      </c>
      <c r="F19708" s="0" t="n">
        <v>-2995</v>
      </c>
      <c r="G19708" s="0" t="n">
        <v>0.00675454</v>
      </c>
      <c r="H19708" s="0" t="n">
        <v>0.00579898</v>
      </c>
      <c r="I19708" s="0" t="n">
        <v>-0.00095556</v>
      </c>
      <c r="J19708" s="5" t="n">
        <f aca="false">AND(E19708&lt;0.000000000001,F19708&lt;-0.000000000001)</f>
        <v>1</v>
      </c>
    </row>
    <row r="19709" customFormat="false" ht="12.8" hidden="false" customHeight="false" outlineLevel="0" collapsed="false">
      <c r="A19709" s="0" t="s">
        <v>23</v>
      </c>
      <c r="B19709" s="0" t="n">
        <v>5126</v>
      </c>
      <c r="C19709" s="0" t="s">
        <v>19731</v>
      </c>
      <c r="D19709" s="0" t="n">
        <v>2994</v>
      </c>
      <c r="E19709" s="0" t="n">
        <v>0</v>
      </c>
      <c r="F19709" s="0" t="n">
        <v>-2994</v>
      </c>
      <c r="G19709" s="0" t="n">
        <v>0.02454726</v>
      </c>
      <c r="H19709" s="0" t="n">
        <v>29.962378374</v>
      </c>
      <c r="I19709" s="0" t="n">
        <v>29.937831114</v>
      </c>
      <c r="J19709" s="5" t="n">
        <f aca="false">AND(E19709&lt;0.000000000001,F19709&lt;-0.000000000001)</f>
        <v>1</v>
      </c>
    </row>
    <row r="19710" customFormat="false" ht="12.8" hidden="false" customHeight="false" outlineLevel="0" collapsed="false">
      <c r="A19710" s="0" t="s">
        <v>23</v>
      </c>
      <c r="B19710" s="0" t="n">
        <v>4928</v>
      </c>
      <c r="C19710" s="0" t="s">
        <v>19732</v>
      </c>
      <c r="D19710" s="0" t="n">
        <v>2980</v>
      </c>
      <c r="E19710" s="0" t="n">
        <v>0</v>
      </c>
      <c r="F19710" s="0" t="n">
        <v>-2980</v>
      </c>
      <c r="G19710" s="0" t="n">
        <v>0.0583882</v>
      </c>
      <c r="H19710" s="0" t="n">
        <v>0.464807588671872</v>
      </c>
      <c r="I19710" s="0" t="n">
        <v>0.406419388671872</v>
      </c>
      <c r="J19710" s="5" t="n">
        <f aca="false">AND(E19710&lt;0.000000000001,F19710&lt;-0.000000000001)</f>
        <v>1</v>
      </c>
    </row>
    <row r="19711" customFormat="false" ht="12.8" hidden="false" customHeight="false" outlineLevel="0" collapsed="false">
      <c r="A19711" s="0" t="s">
        <v>23</v>
      </c>
      <c r="B19711" s="0" t="n">
        <v>3055</v>
      </c>
      <c r="C19711" s="0" t="s">
        <v>19733</v>
      </c>
      <c r="D19711" s="0" t="n">
        <v>2974.30830039526</v>
      </c>
      <c r="E19711" s="0" t="n">
        <v>0</v>
      </c>
      <c r="F19711" s="0" t="n">
        <v>-2974.30830039526</v>
      </c>
      <c r="G19711" s="0" t="n">
        <v>0.77864735043</v>
      </c>
      <c r="H19711" s="0" t="n">
        <v>55.5157269530226</v>
      </c>
      <c r="I19711" s="0" t="n">
        <v>54.7370796025926</v>
      </c>
      <c r="J19711" s="5" t="n">
        <f aca="false">AND(E19711&lt;0.000000000001,F19711&lt;-0.000000000001)</f>
        <v>1</v>
      </c>
    </row>
    <row r="19712" customFormat="false" ht="12.8" hidden="false" customHeight="false" outlineLevel="0" collapsed="false">
      <c r="A19712" s="0" t="s">
        <v>23</v>
      </c>
      <c r="B19712" s="0" t="n">
        <v>17821</v>
      </c>
      <c r="C19712" s="0" t="s">
        <v>19734</v>
      </c>
      <c r="D19712" s="0" t="n">
        <v>2966</v>
      </c>
      <c r="E19712" s="0" t="n">
        <v>0</v>
      </c>
      <c r="F19712" s="0" t="n">
        <v>-2966</v>
      </c>
      <c r="G19712" s="0" t="n">
        <v>1.00207309526</v>
      </c>
      <c r="H19712" s="0" t="n">
        <v>0</v>
      </c>
      <c r="I19712" s="0" t="n">
        <v>-1.00207309526</v>
      </c>
      <c r="J19712" s="5" t="n">
        <f aca="false">AND(E19712&lt;0.000000000001,F19712&lt;-0.000000000001)</f>
        <v>1</v>
      </c>
    </row>
    <row r="19713" customFormat="false" ht="12.8" hidden="false" customHeight="false" outlineLevel="0" collapsed="false">
      <c r="A19713" s="0" t="s">
        <v>23</v>
      </c>
      <c r="B19713" s="0" t="n">
        <v>13852</v>
      </c>
      <c r="C19713" s="0" t="s">
        <v>19735</v>
      </c>
      <c r="D19713" s="0" t="n">
        <v>2962.96296296296</v>
      </c>
      <c r="E19713" s="0" t="n">
        <v>0</v>
      </c>
      <c r="F19713" s="0" t="n">
        <v>-2962.96296296296</v>
      </c>
      <c r="G19713" s="0" t="n">
        <v>3.41775914</v>
      </c>
      <c r="H19713" s="0" t="n">
        <v>52.6038579896296</v>
      </c>
      <c r="I19713" s="0" t="n">
        <v>49.1860988496296</v>
      </c>
      <c r="J19713" s="5" t="n">
        <f aca="false">AND(E19713&lt;0.000000000001,F19713&lt;-0.000000000001)</f>
        <v>1</v>
      </c>
    </row>
    <row r="19714" customFormat="false" ht="12.8" hidden="false" customHeight="false" outlineLevel="0" collapsed="false">
      <c r="A19714" s="0" t="s">
        <v>23</v>
      </c>
      <c r="B19714" s="0" t="n">
        <v>5362</v>
      </c>
      <c r="C19714" s="0" t="s">
        <v>19736</v>
      </c>
      <c r="D19714" s="0" t="n">
        <v>2950</v>
      </c>
      <c r="E19714" s="0" t="n">
        <v>0</v>
      </c>
      <c r="F19714" s="0" t="n">
        <v>-2950</v>
      </c>
      <c r="G19714" s="0" t="n">
        <v>0.997518178</v>
      </c>
      <c r="H19714" s="0" t="n">
        <v>30.495943892</v>
      </c>
      <c r="I19714" s="0" t="n">
        <v>29.498425714</v>
      </c>
      <c r="J19714" s="5" t="n">
        <f aca="false">AND(E19714&lt;0.000000000001,F19714&lt;-0.000000000001)</f>
        <v>1</v>
      </c>
    </row>
    <row r="19715" customFormat="false" ht="12.8" hidden="false" customHeight="false" outlineLevel="0" collapsed="false">
      <c r="A19715" s="0" t="s">
        <v>23</v>
      </c>
      <c r="B19715" s="0" t="n">
        <v>8388</v>
      </c>
      <c r="C19715" s="0" t="s">
        <v>19737</v>
      </c>
      <c r="D19715" s="0" t="n">
        <v>2950</v>
      </c>
      <c r="E19715" s="0" t="n">
        <v>0</v>
      </c>
      <c r="F19715" s="0" t="n">
        <v>-2950</v>
      </c>
      <c r="G19715" s="0" t="n">
        <v>0.4985148</v>
      </c>
      <c r="H19715" s="0" t="n">
        <v>29.99701548</v>
      </c>
      <c r="I19715" s="0" t="n">
        <v>29.49850068</v>
      </c>
      <c r="J19715" s="5" t="n">
        <f aca="false">AND(E19715&lt;0.000000000001,F19715&lt;-0.000000000001)</f>
        <v>1</v>
      </c>
    </row>
    <row r="19716" customFormat="false" ht="12.8" hidden="false" customHeight="false" outlineLevel="0" collapsed="false">
      <c r="A19716" s="0" t="s">
        <v>23</v>
      </c>
      <c r="B19716" s="0" t="n">
        <v>13978</v>
      </c>
      <c r="C19716" s="0" t="s">
        <v>19738</v>
      </c>
      <c r="D19716" s="0" t="n">
        <v>2939.25925925926</v>
      </c>
      <c r="E19716" s="0" t="n">
        <v>0</v>
      </c>
      <c r="F19716" s="0" t="n">
        <v>-2939.25925925926</v>
      </c>
      <c r="G19716" s="0" t="n">
        <v>0.00121984</v>
      </c>
      <c r="H19716" s="0" t="n">
        <v>0.0567944585925926</v>
      </c>
      <c r="I19716" s="0" t="n">
        <v>0.0555746185925926</v>
      </c>
      <c r="J19716" s="5" t="n">
        <f aca="false">AND(E19716&lt;0.000000000001,F19716&lt;-0.000000000001)</f>
        <v>1</v>
      </c>
    </row>
    <row r="19717" customFormat="false" ht="12.8" hidden="false" customHeight="false" outlineLevel="0" collapsed="false">
      <c r="A19717" s="0" t="s">
        <v>23</v>
      </c>
      <c r="B19717" s="0" t="n">
        <v>6608</v>
      </c>
      <c r="C19717" s="0" t="s">
        <v>19739</v>
      </c>
      <c r="D19717" s="0" t="n">
        <v>2929.619372</v>
      </c>
      <c r="E19717" s="0" t="n">
        <v>0</v>
      </c>
      <c r="F19717" s="0" t="n">
        <v>-2929.619372</v>
      </c>
      <c r="G19717" s="0" t="n">
        <v>0.00851818</v>
      </c>
      <c r="H19717" s="0" t="n">
        <v>29.3029216</v>
      </c>
      <c r="I19717" s="0" t="n">
        <v>29.29440342</v>
      </c>
      <c r="J19717" s="5" t="n">
        <f aca="false">AND(E19717&lt;0.000000000001,F19717&lt;-0.000000000001)</f>
        <v>1</v>
      </c>
    </row>
    <row r="19718" customFormat="false" ht="12.8" hidden="false" customHeight="false" outlineLevel="0" collapsed="false">
      <c r="A19718" s="0" t="s">
        <v>23</v>
      </c>
      <c r="B19718" s="0" t="n">
        <v>20019</v>
      </c>
      <c r="C19718" s="0" t="s">
        <v>19740</v>
      </c>
      <c r="D19718" s="0" t="n">
        <v>2928.90211754</v>
      </c>
      <c r="E19718" s="0" t="n">
        <v>0</v>
      </c>
      <c r="F19718" s="0" t="n">
        <v>-2928.90211754</v>
      </c>
      <c r="G19718" s="0" t="n">
        <v>46.55778435</v>
      </c>
      <c r="H19718" s="0" t="n">
        <v>79.4621700714</v>
      </c>
      <c r="I19718" s="0" t="n">
        <v>32.9043857214</v>
      </c>
      <c r="J19718" s="5" t="n">
        <f aca="false">AND(E19718&lt;0.000000000001,F19718&lt;-0.000000000001)</f>
        <v>1</v>
      </c>
    </row>
    <row r="19719" customFormat="false" ht="12.8" hidden="false" customHeight="false" outlineLevel="0" collapsed="false">
      <c r="A19719" s="0" t="s">
        <v>23</v>
      </c>
      <c r="B19719" s="0" t="n">
        <v>17050</v>
      </c>
      <c r="C19719" s="0" t="s">
        <v>19741</v>
      </c>
      <c r="D19719" s="0" t="n">
        <v>2927.33333333333</v>
      </c>
      <c r="E19719" s="0" t="n">
        <v>0</v>
      </c>
      <c r="F19719" s="0" t="n">
        <v>-2927.33333333333</v>
      </c>
      <c r="G19719" s="0" t="n">
        <v>0.00837563451769751</v>
      </c>
      <c r="H19719" s="0" t="n">
        <v>29.280207087851</v>
      </c>
      <c r="I19719" s="0" t="n">
        <v>29.2718314533333</v>
      </c>
      <c r="J19719" s="5" t="n">
        <f aca="false">AND(E19719&lt;0.000000000001,F19719&lt;-0.000000000001)</f>
        <v>1</v>
      </c>
    </row>
    <row r="19720" customFormat="false" ht="12.8" hidden="false" customHeight="false" outlineLevel="0" collapsed="false">
      <c r="A19720" s="0" t="s">
        <v>23</v>
      </c>
      <c r="B19720" s="0" t="n">
        <v>16955</v>
      </c>
      <c r="C19720" s="0" t="s">
        <v>19742</v>
      </c>
      <c r="D19720" s="0" t="n">
        <v>2923.067014</v>
      </c>
      <c r="E19720" s="0" t="n">
        <v>0</v>
      </c>
      <c r="F19720" s="0" t="n">
        <v>-2923.067014</v>
      </c>
      <c r="G19720" s="0" t="n">
        <v>0</v>
      </c>
      <c r="H19720" s="0" t="n">
        <v>1.001255246</v>
      </c>
      <c r="I19720" s="0" t="n">
        <v>1.001255246</v>
      </c>
      <c r="J19720" s="5" t="n">
        <f aca="false">AND(E19720&lt;0.000000000001,F19720&lt;-0.000000000001)</f>
        <v>1</v>
      </c>
    </row>
    <row r="19721" customFormat="false" ht="12.8" hidden="false" customHeight="false" outlineLevel="0" collapsed="false">
      <c r="A19721" s="0" t="s">
        <v>23</v>
      </c>
      <c r="B19721" s="0" t="n">
        <v>12449</v>
      </c>
      <c r="C19721" s="0" t="s">
        <v>19743</v>
      </c>
      <c r="D19721" s="0" t="n">
        <v>2916.66666666667</v>
      </c>
      <c r="E19721" s="0" t="n">
        <v>0</v>
      </c>
      <c r="F19721" s="0" t="n">
        <v>-2916.66666666667</v>
      </c>
      <c r="G19721" s="0" t="n">
        <v>0.23369984</v>
      </c>
      <c r="H19721" s="0" t="n">
        <v>29.3987895326667</v>
      </c>
      <c r="I19721" s="0" t="n">
        <v>29.1650896926667</v>
      </c>
      <c r="J19721" s="5" t="n">
        <f aca="false">AND(E19721&lt;0.000000000001,F19721&lt;-0.000000000001)</f>
        <v>1</v>
      </c>
    </row>
    <row r="19722" customFormat="false" ht="12.8" hidden="false" customHeight="false" outlineLevel="0" collapsed="false">
      <c r="A19722" s="0" t="s">
        <v>23</v>
      </c>
      <c r="B19722" s="0" t="n">
        <v>5553</v>
      </c>
      <c r="C19722" s="0" t="s">
        <v>19744</v>
      </c>
      <c r="D19722" s="0" t="n">
        <v>2915</v>
      </c>
      <c r="E19722" s="0" t="n">
        <v>0</v>
      </c>
      <c r="F19722" s="0" t="n">
        <v>-2915</v>
      </c>
      <c r="G19722" s="0" t="n">
        <v>33.73843532</v>
      </c>
      <c r="H19722" s="0" t="n">
        <v>80.620227094</v>
      </c>
      <c r="I19722" s="0" t="n">
        <v>46.881791774</v>
      </c>
      <c r="J19722" s="5" t="n">
        <f aca="false">AND(E19722&lt;0.000000000001,F19722&lt;-0.000000000001)</f>
        <v>1</v>
      </c>
    </row>
    <row r="19723" customFormat="false" ht="12.8" hidden="false" customHeight="false" outlineLevel="0" collapsed="false">
      <c r="A19723" s="0" t="s">
        <v>23</v>
      </c>
      <c r="B19723" s="0" t="n">
        <v>4272</v>
      </c>
      <c r="C19723" s="0" t="s">
        <v>19745</v>
      </c>
      <c r="D19723" s="0" t="n">
        <v>2903</v>
      </c>
      <c r="E19723" s="0" t="n">
        <v>0</v>
      </c>
      <c r="F19723" s="0" t="n">
        <v>-2903</v>
      </c>
      <c r="G19723" s="0" t="n">
        <v>0.775539237438</v>
      </c>
      <c r="H19723" s="0" t="n">
        <v>0.401552030438</v>
      </c>
      <c r="I19723" s="0" t="n">
        <v>-0.373987207</v>
      </c>
      <c r="J19723" s="5" t="n">
        <f aca="false">AND(E19723&lt;0.000000000001,F19723&lt;-0.000000000001)</f>
        <v>1</v>
      </c>
    </row>
    <row r="19724" customFormat="false" ht="12.8" hidden="false" customHeight="false" outlineLevel="0" collapsed="false">
      <c r="A19724" s="0" t="s">
        <v>23</v>
      </c>
      <c r="B19724" s="0" t="n">
        <v>4632</v>
      </c>
      <c r="C19724" s="0" t="s">
        <v>19746</v>
      </c>
      <c r="D19724" s="0" t="n">
        <v>2900</v>
      </c>
      <c r="E19724" s="0" t="n">
        <v>0</v>
      </c>
      <c r="F19724" s="0" t="n">
        <v>-2900</v>
      </c>
      <c r="G19724" s="0" t="n">
        <v>160.48482447</v>
      </c>
      <c r="H19724" s="0" t="n">
        <v>101.54628447</v>
      </c>
      <c r="I19724" s="0" t="n">
        <v>-58.93854</v>
      </c>
      <c r="J19724" s="5" t="n">
        <f aca="false">AND(E19724&lt;0.000000000001,F19724&lt;-0.000000000001)</f>
        <v>1</v>
      </c>
    </row>
    <row r="19725" customFormat="false" ht="12.8" hidden="false" customHeight="false" outlineLevel="0" collapsed="false">
      <c r="A19725" s="0" t="s">
        <v>23</v>
      </c>
      <c r="B19725" s="0" t="n">
        <v>5622</v>
      </c>
      <c r="C19725" s="0" t="s">
        <v>19747</v>
      </c>
      <c r="D19725" s="0" t="n">
        <v>2900</v>
      </c>
      <c r="E19725" s="0" t="n">
        <v>0</v>
      </c>
      <c r="F19725" s="0" t="n">
        <v>-2900</v>
      </c>
      <c r="G19725" s="0" t="n">
        <v>0.234248065014247</v>
      </c>
      <c r="H19725" s="0" t="n">
        <v>0.231945725014247</v>
      </c>
      <c r="I19725" s="0" t="n">
        <v>-0.00230234</v>
      </c>
      <c r="J19725" s="5" t="n">
        <f aca="false">AND(E19725&lt;0.000000000001,F19725&lt;-0.000000000001)</f>
        <v>1</v>
      </c>
    </row>
    <row r="19726" customFormat="false" ht="12.8" hidden="false" customHeight="false" outlineLevel="0" collapsed="false">
      <c r="A19726" s="0" t="s">
        <v>23</v>
      </c>
      <c r="B19726" s="0" t="n">
        <v>6517</v>
      </c>
      <c r="C19726" s="0" t="s">
        <v>19748</v>
      </c>
      <c r="D19726" s="0" t="n">
        <v>2899.536818</v>
      </c>
      <c r="E19726" s="0" t="n">
        <v>0</v>
      </c>
      <c r="F19726" s="0" t="n">
        <v>-2899.536818</v>
      </c>
      <c r="G19726" s="0" t="n">
        <v>0.991790766082803</v>
      </c>
      <c r="H19726" s="0" t="n">
        <v>0</v>
      </c>
      <c r="I19726" s="0" t="n">
        <v>-0.991790766082803</v>
      </c>
      <c r="J19726" s="5" t="n">
        <f aca="false">AND(E19726&lt;0.000000000001,F19726&lt;-0.000000000001)</f>
        <v>1</v>
      </c>
    </row>
    <row r="19727" customFormat="false" ht="12.8" hidden="false" customHeight="false" outlineLevel="0" collapsed="false">
      <c r="A19727" s="0" t="s">
        <v>23</v>
      </c>
      <c r="B19727" s="0" t="n">
        <v>3673</v>
      </c>
      <c r="C19727" s="0" t="s">
        <v>19749</v>
      </c>
      <c r="D19727" s="0" t="n">
        <v>2899.5</v>
      </c>
      <c r="E19727" s="0" t="n">
        <v>0</v>
      </c>
      <c r="F19727" s="0" t="n">
        <v>-2899.5</v>
      </c>
      <c r="G19727" s="0" t="n">
        <v>36.083444089</v>
      </c>
      <c r="H19727" s="0" t="n">
        <v>0.076427459</v>
      </c>
      <c r="I19727" s="0" t="n">
        <v>-36.00701663</v>
      </c>
      <c r="J19727" s="5" t="n">
        <f aca="false">AND(E19727&lt;0.000000000001,F19727&lt;-0.000000000001)</f>
        <v>1</v>
      </c>
    </row>
    <row r="19728" customFormat="false" ht="12.8" hidden="false" customHeight="false" outlineLevel="0" collapsed="false">
      <c r="A19728" s="0" t="s">
        <v>23</v>
      </c>
      <c r="B19728" s="0" t="n">
        <v>930</v>
      </c>
      <c r="C19728" s="0" t="s">
        <v>19750</v>
      </c>
      <c r="D19728" s="0" t="n">
        <v>2888</v>
      </c>
      <c r="E19728" s="0" t="n">
        <v>0</v>
      </c>
      <c r="F19728" s="0" t="n">
        <v>-2888</v>
      </c>
      <c r="G19728" s="0" t="n">
        <v>0.29760076</v>
      </c>
      <c r="H19728" s="0" t="n">
        <v>0.2966452</v>
      </c>
      <c r="I19728" s="0" t="n">
        <v>-0.00095556</v>
      </c>
      <c r="J19728" s="5" t="n">
        <f aca="false">AND(E19728&lt;0.000000000001,F19728&lt;-0.000000000001)</f>
        <v>1</v>
      </c>
    </row>
    <row r="19729" customFormat="false" ht="12.8" hidden="false" customHeight="false" outlineLevel="0" collapsed="false">
      <c r="A19729" s="0" t="s">
        <v>23</v>
      </c>
      <c r="B19729" s="0" t="n">
        <v>9890</v>
      </c>
      <c r="C19729" s="0" t="s">
        <v>19751</v>
      </c>
      <c r="D19729" s="0" t="n">
        <v>2878.57142857143</v>
      </c>
      <c r="E19729" s="0" t="n">
        <v>0</v>
      </c>
      <c r="F19729" s="0" t="n">
        <v>-2878.57142857143</v>
      </c>
      <c r="G19729" s="0" t="n">
        <v>100.0670399</v>
      </c>
      <c r="H19729" s="0" t="n">
        <v>0</v>
      </c>
      <c r="I19729" s="0" t="n">
        <v>-100.0670399</v>
      </c>
      <c r="J19729" s="5" t="n">
        <f aca="false">AND(E19729&lt;0.000000000001,F19729&lt;-0.000000000001)</f>
        <v>1</v>
      </c>
    </row>
    <row r="19730" customFormat="false" ht="12.8" hidden="false" customHeight="false" outlineLevel="0" collapsed="false">
      <c r="A19730" s="0" t="s">
        <v>23</v>
      </c>
      <c r="B19730" s="0" t="n">
        <v>1274</v>
      </c>
      <c r="C19730" s="0" t="s">
        <v>19752</v>
      </c>
      <c r="D19730" s="0" t="n">
        <v>2877</v>
      </c>
      <c r="E19730" s="0" t="n">
        <v>0</v>
      </c>
      <c r="F19730" s="0" t="n">
        <v>-2877</v>
      </c>
      <c r="G19730" s="0" t="n">
        <v>2901.94632665412</v>
      </c>
      <c r="H19730" s="0" t="n">
        <v>0.843606272109549</v>
      </c>
      <c r="I19730" s="0" t="n">
        <v>-2901.10272038201</v>
      </c>
      <c r="J19730" s="5" t="n">
        <f aca="false">AND(E19730&lt;0.000000000001,F19730&lt;-0.000000000001)</f>
        <v>1</v>
      </c>
    </row>
    <row r="19731" customFormat="false" ht="12.8" hidden="false" customHeight="false" outlineLevel="0" collapsed="false">
      <c r="A19731" s="0" t="s">
        <v>23</v>
      </c>
      <c r="B19731" s="0" t="n">
        <v>12874</v>
      </c>
      <c r="C19731" s="0" t="s">
        <v>19753</v>
      </c>
      <c r="D19731" s="0" t="n">
        <v>2876.671382272</v>
      </c>
      <c r="E19731" s="0" t="n">
        <v>0</v>
      </c>
      <c r="F19731" s="0" t="n">
        <v>-2876.671382272</v>
      </c>
      <c r="G19731" s="0" t="n">
        <v>1.267</v>
      </c>
      <c r="H19731" s="0" t="n">
        <v>0</v>
      </c>
      <c r="I19731" s="0" t="n">
        <v>-1.267</v>
      </c>
      <c r="J19731" s="5" t="n">
        <f aca="false">AND(E19731&lt;0.000000000001,F19731&lt;-0.000000000001)</f>
        <v>1</v>
      </c>
    </row>
    <row r="19732" customFormat="false" ht="12.8" hidden="false" customHeight="false" outlineLevel="0" collapsed="false">
      <c r="A19732" s="0" t="s">
        <v>23</v>
      </c>
      <c r="B19732" s="0" t="n">
        <v>15881</v>
      </c>
      <c r="C19732" s="0" t="s">
        <v>19754</v>
      </c>
      <c r="D19732" s="0" t="n">
        <v>2866.66666666667</v>
      </c>
      <c r="E19732" s="0" t="n">
        <v>0</v>
      </c>
      <c r="F19732" s="0" t="n">
        <v>-2866.66666666667</v>
      </c>
      <c r="G19732" s="0" t="n">
        <v>45.1642144188017</v>
      </c>
      <c r="H19732" s="0" t="n">
        <v>73.8289945504684</v>
      </c>
      <c r="I19732" s="0" t="n">
        <v>28.6647801316667</v>
      </c>
      <c r="J19732" s="5" t="n">
        <f aca="false">AND(E19732&lt;0.000000000001,F19732&lt;-0.000000000001)</f>
        <v>1</v>
      </c>
    </row>
    <row r="19733" customFormat="false" ht="12.8" hidden="false" customHeight="false" outlineLevel="0" collapsed="false">
      <c r="A19733" s="0" t="s">
        <v>23</v>
      </c>
      <c r="B19733" s="0" t="n">
        <v>15149</v>
      </c>
      <c r="C19733" s="0" t="s">
        <v>19755</v>
      </c>
      <c r="D19733" s="0" t="n">
        <v>2865.33333333333</v>
      </c>
      <c r="E19733" s="0" t="n">
        <v>0</v>
      </c>
      <c r="F19733" s="0" t="n">
        <v>-2865.33333333333</v>
      </c>
      <c r="G19733" s="0" t="n">
        <v>20.7462489857056</v>
      </c>
      <c r="H19733" s="0" t="n">
        <v>3.21513550903892</v>
      </c>
      <c r="I19733" s="0" t="n">
        <v>-17.5311134766667</v>
      </c>
      <c r="J19733" s="5" t="n">
        <f aca="false">AND(E19733&lt;0.000000000001,F19733&lt;-0.000000000001)</f>
        <v>1</v>
      </c>
    </row>
    <row r="19734" customFormat="false" ht="12.8" hidden="false" customHeight="false" outlineLevel="0" collapsed="false">
      <c r="A19734" s="0" t="s">
        <v>23</v>
      </c>
      <c r="B19734" s="0" t="n">
        <v>17235</v>
      </c>
      <c r="C19734" s="0" t="s">
        <v>19756</v>
      </c>
      <c r="D19734" s="0" t="n">
        <v>2859.50060066667</v>
      </c>
      <c r="E19734" s="0" t="n">
        <v>0</v>
      </c>
      <c r="F19734" s="0" t="n">
        <v>-2859.50060066667</v>
      </c>
      <c r="G19734" s="0" t="n">
        <v>0.043510575</v>
      </c>
      <c r="H19734" s="0" t="n">
        <v>0</v>
      </c>
      <c r="I19734" s="0" t="n">
        <v>-0.043510575</v>
      </c>
      <c r="J19734" s="5" t="n">
        <f aca="false">AND(E19734&lt;0.000000000001,F19734&lt;-0.000000000001)</f>
        <v>1</v>
      </c>
    </row>
    <row r="19735" customFormat="false" ht="12.8" hidden="false" customHeight="false" outlineLevel="0" collapsed="false">
      <c r="A19735" s="0" t="s">
        <v>23</v>
      </c>
      <c r="B19735" s="0" t="n">
        <v>10118</v>
      </c>
      <c r="C19735" s="0" t="s">
        <v>19757</v>
      </c>
      <c r="D19735" s="0" t="n">
        <v>2857.14285714286</v>
      </c>
      <c r="E19735" s="0" t="n">
        <v>0</v>
      </c>
      <c r="F19735" s="0" t="n">
        <v>-2857.14285714286</v>
      </c>
      <c r="G19735" s="0" t="n">
        <v>39.9782069379746</v>
      </c>
      <c r="H19735" s="0" t="n">
        <v>60.0260701924031</v>
      </c>
      <c r="I19735" s="0" t="n">
        <v>20.0478632544286</v>
      </c>
      <c r="J19735" s="5" t="n">
        <f aca="false">AND(E19735&lt;0.000000000001,F19735&lt;-0.000000000001)</f>
        <v>1</v>
      </c>
    </row>
    <row r="19736" customFormat="false" ht="12.8" hidden="false" customHeight="false" outlineLevel="0" collapsed="false">
      <c r="A19736" s="0" t="s">
        <v>23</v>
      </c>
      <c r="B19736" s="0" t="n">
        <v>14176</v>
      </c>
      <c r="C19736" s="0" t="s">
        <v>19758</v>
      </c>
      <c r="D19736" s="0" t="n">
        <v>2856.42857142857</v>
      </c>
      <c r="E19736" s="0" t="n">
        <v>0</v>
      </c>
      <c r="F19736" s="0" t="n">
        <v>-2856.42857142857</v>
      </c>
      <c r="G19736" s="0" t="n">
        <v>0.999377964</v>
      </c>
      <c r="H19736" s="0" t="n">
        <v>29.5620867042857</v>
      </c>
      <c r="I19736" s="0" t="n">
        <v>28.5627087402857</v>
      </c>
      <c r="J19736" s="5" t="n">
        <f aca="false">AND(E19736&lt;0.000000000001,F19736&lt;-0.000000000001)</f>
        <v>1</v>
      </c>
    </row>
    <row r="19737" customFormat="false" ht="12.8" hidden="false" customHeight="false" outlineLevel="0" collapsed="false">
      <c r="A19737" s="0" t="s">
        <v>23</v>
      </c>
      <c r="B19737" s="0" t="n">
        <v>597</v>
      </c>
      <c r="C19737" s="0" t="s">
        <v>19759</v>
      </c>
      <c r="D19737" s="0" t="n">
        <v>2854.12606856718</v>
      </c>
      <c r="E19737" s="0" t="n">
        <v>0</v>
      </c>
      <c r="F19737" s="0" t="n">
        <v>-2854.12606856718</v>
      </c>
      <c r="G19737" s="0" t="n">
        <v>0.2</v>
      </c>
      <c r="H19737" s="0" t="n">
        <v>23.7390503856718</v>
      </c>
      <c r="I19737" s="0" t="n">
        <v>23.5390503856718</v>
      </c>
      <c r="J19737" s="5" t="n">
        <f aca="false">AND(E19737&lt;0.000000000001,F19737&lt;-0.000000000001)</f>
        <v>1</v>
      </c>
    </row>
    <row r="19738" customFormat="false" ht="12.8" hidden="false" customHeight="false" outlineLevel="0" collapsed="false">
      <c r="A19738" s="0" t="s">
        <v>23</v>
      </c>
      <c r="B19738" s="0" t="n">
        <v>4787</v>
      </c>
      <c r="C19738" s="0" t="s">
        <v>19760</v>
      </c>
      <c r="D19738" s="0" t="n">
        <v>2849</v>
      </c>
      <c r="E19738" s="0" t="n">
        <v>0</v>
      </c>
      <c r="F19738" s="0" t="n">
        <v>-2849</v>
      </c>
      <c r="G19738" s="0" t="n">
        <v>0.002518178</v>
      </c>
      <c r="H19738" s="0" t="n">
        <v>28.495943892</v>
      </c>
      <c r="I19738" s="0" t="n">
        <v>28.493425714</v>
      </c>
      <c r="J19738" s="5" t="n">
        <f aca="false">AND(E19738&lt;0.000000000001,F19738&lt;-0.000000000001)</f>
        <v>1</v>
      </c>
    </row>
    <row r="19739" customFormat="false" ht="12.8" hidden="false" customHeight="false" outlineLevel="0" collapsed="false">
      <c r="A19739" s="0" t="s">
        <v>23</v>
      </c>
      <c r="B19739" s="0" t="n">
        <v>21767</v>
      </c>
      <c r="C19739" s="0" t="s">
        <v>19761</v>
      </c>
      <c r="D19739" s="0" t="n">
        <v>2833.50416117</v>
      </c>
      <c r="E19739" s="0" t="n">
        <v>0</v>
      </c>
      <c r="F19739" s="0" t="n">
        <v>-2833.50416117</v>
      </c>
      <c r="G19739" s="0" t="n">
        <v>0</v>
      </c>
      <c r="H19739" s="0" t="n">
        <v>2.969536323E-009</v>
      </c>
      <c r="I19739" s="0" t="n">
        <v>2.969536323E-009</v>
      </c>
      <c r="J19739" s="5" t="n">
        <f aca="false">AND(E19739&lt;0.000000000001,F19739&lt;-0.000000000001)</f>
        <v>1</v>
      </c>
    </row>
    <row r="19740" customFormat="false" ht="12.8" hidden="false" customHeight="false" outlineLevel="0" collapsed="false">
      <c r="A19740" s="0" t="s">
        <v>23</v>
      </c>
      <c r="B19740" s="0" t="n">
        <v>17263</v>
      </c>
      <c r="C19740" s="0" t="s">
        <v>19762</v>
      </c>
      <c r="D19740" s="0" t="n">
        <v>2831.82054533333</v>
      </c>
      <c r="E19740" s="0" t="n">
        <v>0</v>
      </c>
      <c r="F19740" s="0" t="n">
        <v>-2831.82054533333</v>
      </c>
      <c r="G19740" s="0" t="n">
        <v>0</v>
      </c>
      <c r="H19740" s="0" t="n">
        <v>28.4197035733333</v>
      </c>
      <c r="I19740" s="0" t="n">
        <v>28.4197035733333</v>
      </c>
      <c r="J19740" s="5" t="n">
        <f aca="false">AND(E19740&lt;0.000000000001,F19740&lt;-0.000000000001)</f>
        <v>1</v>
      </c>
    </row>
    <row r="19741" customFormat="false" ht="12.8" hidden="false" customHeight="false" outlineLevel="0" collapsed="false">
      <c r="A19741" s="0" t="s">
        <v>23</v>
      </c>
      <c r="B19741" s="0" t="n">
        <v>17220</v>
      </c>
      <c r="C19741" s="0" t="s">
        <v>19763</v>
      </c>
      <c r="D19741" s="0" t="n">
        <v>2827.857</v>
      </c>
      <c r="E19741" s="0" t="n">
        <v>0</v>
      </c>
      <c r="F19741" s="0" t="n">
        <v>-2827.857</v>
      </c>
      <c r="G19741" s="0" t="n">
        <v>51.20755896</v>
      </c>
      <c r="H19741" s="0" t="n">
        <v>101.455940933044</v>
      </c>
      <c r="I19741" s="0" t="n">
        <v>50.2483819730443</v>
      </c>
      <c r="J19741" s="5" t="n">
        <f aca="false">AND(E19741&lt;0.000000000001,F19741&lt;-0.000000000001)</f>
        <v>1</v>
      </c>
    </row>
    <row r="19742" customFormat="false" ht="12.8" hidden="false" customHeight="false" outlineLevel="0" collapsed="false">
      <c r="A19742" s="0" t="s">
        <v>23</v>
      </c>
      <c r="B19742" s="0" t="n">
        <v>14678</v>
      </c>
      <c r="C19742" s="0" t="s">
        <v>19764</v>
      </c>
      <c r="D19742" s="0" t="n">
        <v>2810.27934137931</v>
      </c>
      <c r="E19742" s="0" t="n">
        <v>0</v>
      </c>
      <c r="F19742" s="0" t="n">
        <v>-2810.27934137931</v>
      </c>
      <c r="G19742" s="0" t="n">
        <v>0</v>
      </c>
      <c r="H19742" s="0" t="n">
        <v>0</v>
      </c>
      <c r="I19742" s="0" t="n">
        <v>0</v>
      </c>
      <c r="J19742" s="5" t="n">
        <f aca="false">AND(E19742&lt;0.000000000001,F19742&lt;-0.000000000001)</f>
        <v>1</v>
      </c>
    </row>
    <row r="19743" customFormat="false" ht="12.8" hidden="false" customHeight="false" outlineLevel="0" collapsed="false">
      <c r="A19743" s="0" t="s">
        <v>23</v>
      </c>
      <c r="B19743" s="0" t="n">
        <v>11326</v>
      </c>
      <c r="C19743" s="0" t="s">
        <v>19765</v>
      </c>
      <c r="D19743" s="0" t="n">
        <v>2804.34782608696</v>
      </c>
      <c r="E19743" s="0" t="n">
        <v>0</v>
      </c>
      <c r="F19743" s="0" t="n">
        <v>-2804.34782608696</v>
      </c>
      <c r="G19743" s="0" t="n">
        <v>1.73721911653892</v>
      </c>
      <c r="H19743" s="0" t="n">
        <v>29.7769426774085</v>
      </c>
      <c r="I19743" s="0" t="n">
        <v>28.0397235608696</v>
      </c>
      <c r="J19743" s="5" t="n">
        <f aca="false">AND(E19743&lt;0.000000000001,F19743&lt;-0.000000000001)</f>
        <v>1</v>
      </c>
    </row>
    <row r="19744" customFormat="false" ht="12.8" hidden="false" customHeight="false" outlineLevel="0" collapsed="false">
      <c r="A19744" s="0" t="s">
        <v>23</v>
      </c>
      <c r="B19744" s="0" t="n">
        <v>10325</v>
      </c>
      <c r="C19744" s="0" t="s">
        <v>19766</v>
      </c>
      <c r="D19744" s="0" t="n">
        <v>2801.48917748918</v>
      </c>
      <c r="E19744" s="0" t="n">
        <v>0</v>
      </c>
      <c r="F19744" s="0" t="n">
        <v>-2801.48917748918</v>
      </c>
      <c r="G19744" s="0" t="n">
        <v>30.00012964</v>
      </c>
      <c r="H19744" s="0" t="n">
        <v>58.0132311148918</v>
      </c>
      <c r="I19744" s="0" t="n">
        <v>28.0131014748918</v>
      </c>
      <c r="J19744" s="5" t="n">
        <f aca="false">AND(E19744&lt;0.000000000001,F19744&lt;-0.000000000001)</f>
        <v>1</v>
      </c>
    </row>
    <row r="19745" customFormat="false" ht="12.8" hidden="false" customHeight="false" outlineLevel="0" collapsed="false">
      <c r="A19745" s="0" t="s">
        <v>23</v>
      </c>
      <c r="B19745" s="0" t="n">
        <v>2154</v>
      </c>
      <c r="C19745" s="0" t="s">
        <v>19767</v>
      </c>
      <c r="D19745" s="0" t="n">
        <v>2800</v>
      </c>
      <c r="E19745" s="0" t="n">
        <v>0</v>
      </c>
      <c r="F19745" s="0" t="n">
        <v>-2800</v>
      </c>
      <c r="G19745" s="0" t="n">
        <v>1.991680089</v>
      </c>
      <c r="H19745" s="0" t="n">
        <v>29.989955871</v>
      </c>
      <c r="I19745" s="0" t="n">
        <v>27.998275782</v>
      </c>
      <c r="J19745" s="5" t="n">
        <f aca="false">AND(E19745&lt;0.000000000001,F19745&lt;-0.000000000001)</f>
        <v>1</v>
      </c>
    </row>
    <row r="19746" customFormat="false" ht="12.8" hidden="false" customHeight="false" outlineLevel="0" collapsed="false">
      <c r="A19746" s="0" t="s">
        <v>23</v>
      </c>
      <c r="B19746" s="0" t="n">
        <v>4051</v>
      </c>
      <c r="C19746" s="0" t="s">
        <v>19768</v>
      </c>
      <c r="D19746" s="0" t="n">
        <v>2800</v>
      </c>
      <c r="E19746" s="0" t="n">
        <v>0</v>
      </c>
      <c r="F19746" s="0" t="n">
        <v>-2800</v>
      </c>
      <c r="G19746" s="0" t="n">
        <v>7.92884006</v>
      </c>
      <c r="H19746" s="0" t="n">
        <v>0.006378095</v>
      </c>
      <c r="I19746" s="0" t="n">
        <v>-7.922461965</v>
      </c>
      <c r="J19746" s="5" t="n">
        <f aca="false">AND(E19746&lt;0.000000000001,F19746&lt;-0.000000000001)</f>
        <v>1</v>
      </c>
    </row>
    <row r="19747" customFormat="false" ht="12.8" hidden="false" customHeight="false" outlineLevel="0" collapsed="false">
      <c r="A19747" s="0" t="s">
        <v>23</v>
      </c>
      <c r="B19747" s="0" t="n">
        <v>4372</v>
      </c>
      <c r="C19747" s="0" t="s">
        <v>19769</v>
      </c>
      <c r="D19747" s="0" t="n">
        <v>2800</v>
      </c>
      <c r="E19747" s="0" t="n">
        <v>0</v>
      </c>
      <c r="F19747" s="0" t="n">
        <v>-2800</v>
      </c>
      <c r="G19747" s="0" t="n">
        <v>1.01273807687076</v>
      </c>
      <c r="H19747" s="0" t="n">
        <v>0</v>
      </c>
      <c r="I19747" s="0" t="n">
        <v>-1.01273807687076</v>
      </c>
      <c r="J19747" s="5" t="n">
        <f aca="false">AND(E19747&lt;0.000000000001,F19747&lt;-0.000000000001)</f>
        <v>1</v>
      </c>
    </row>
    <row r="19748" customFormat="false" ht="12.8" hidden="false" customHeight="false" outlineLevel="0" collapsed="false">
      <c r="A19748" s="0" t="s">
        <v>23</v>
      </c>
      <c r="B19748" s="0" t="n">
        <v>4418</v>
      </c>
      <c r="C19748" s="0" t="s">
        <v>19770</v>
      </c>
      <c r="D19748" s="0" t="n">
        <v>2800</v>
      </c>
      <c r="E19748" s="0" t="n">
        <v>0</v>
      </c>
      <c r="F19748" s="0" t="n">
        <v>-2800</v>
      </c>
      <c r="G19748" s="0" t="n">
        <v>4.16763116</v>
      </c>
      <c r="H19748" s="0" t="n">
        <v>32.165999124</v>
      </c>
      <c r="I19748" s="0" t="n">
        <v>27.998367964</v>
      </c>
      <c r="J19748" s="5" t="n">
        <f aca="false">AND(E19748&lt;0.000000000001,F19748&lt;-0.000000000001)</f>
        <v>1</v>
      </c>
    </row>
    <row r="19749" customFormat="false" ht="12.8" hidden="false" customHeight="false" outlineLevel="0" collapsed="false">
      <c r="A19749" s="0" t="s">
        <v>23</v>
      </c>
      <c r="B19749" s="0" t="n">
        <v>7752</v>
      </c>
      <c r="C19749" s="0" t="s">
        <v>19771</v>
      </c>
      <c r="D19749" s="0" t="n">
        <v>2800</v>
      </c>
      <c r="E19749" s="0" t="n">
        <v>0</v>
      </c>
      <c r="F19749" s="0" t="n">
        <v>-2800</v>
      </c>
      <c r="G19749" s="0" t="n">
        <v>0.117194089</v>
      </c>
      <c r="H19749" s="0" t="n">
        <v>0</v>
      </c>
      <c r="I19749" s="0" t="n">
        <v>-0.117194089</v>
      </c>
      <c r="J19749" s="5" t="n">
        <f aca="false">AND(E19749&lt;0.000000000001,F19749&lt;-0.000000000001)</f>
        <v>1</v>
      </c>
    </row>
    <row r="19750" customFormat="false" ht="12.8" hidden="false" customHeight="false" outlineLevel="0" collapsed="false">
      <c r="A19750" s="0" t="s">
        <v>23</v>
      </c>
      <c r="B19750" s="0" t="n">
        <v>17194</v>
      </c>
      <c r="C19750" s="0" t="s">
        <v>19772</v>
      </c>
      <c r="D19750" s="0" t="n">
        <v>2800</v>
      </c>
      <c r="E19750" s="0" t="n">
        <v>0</v>
      </c>
      <c r="F19750" s="0" t="n">
        <v>-2800</v>
      </c>
      <c r="G19750" s="0" t="n">
        <v>0.445748362</v>
      </c>
      <c r="H19750" s="0" t="n">
        <v>0.443733076</v>
      </c>
      <c r="I19750" s="0" t="n">
        <v>-0.002015286</v>
      </c>
      <c r="J19750" s="5" t="n">
        <f aca="false">AND(E19750&lt;0.000000000001,F19750&lt;-0.000000000001)</f>
        <v>1</v>
      </c>
    </row>
    <row r="19751" customFormat="false" ht="12.8" hidden="false" customHeight="false" outlineLevel="0" collapsed="false">
      <c r="A19751" s="0" t="s">
        <v>23</v>
      </c>
      <c r="B19751" s="0" t="n">
        <v>2697</v>
      </c>
      <c r="C19751" s="0" t="s">
        <v>19773</v>
      </c>
      <c r="D19751" s="0" t="n">
        <v>2798.633454</v>
      </c>
      <c r="E19751" s="0" t="n">
        <v>0</v>
      </c>
      <c r="F19751" s="0" t="n">
        <v>-2798.633454</v>
      </c>
      <c r="G19751" s="0" t="n">
        <v>0</v>
      </c>
      <c r="H19751" s="0" t="n">
        <v>0</v>
      </c>
      <c r="I19751" s="0" t="n">
        <v>0</v>
      </c>
      <c r="J19751" s="5" t="n">
        <f aca="false">AND(E19751&lt;0.000000000001,F19751&lt;-0.000000000001)</f>
        <v>1</v>
      </c>
    </row>
    <row r="19752" customFormat="false" ht="12.8" hidden="false" customHeight="false" outlineLevel="0" collapsed="false">
      <c r="A19752" s="0" t="s">
        <v>23</v>
      </c>
      <c r="B19752" s="0" t="n">
        <v>20760</v>
      </c>
      <c r="C19752" s="0" t="s">
        <v>19774</v>
      </c>
      <c r="D19752" s="0" t="n">
        <v>2796.53914232</v>
      </c>
      <c r="E19752" s="0" t="n">
        <v>0</v>
      </c>
      <c r="F19752" s="0" t="n">
        <v>-2796.53914232</v>
      </c>
      <c r="G19752" s="0" t="n">
        <v>0</v>
      </c>
      <c r="H19752" s="0" t="n">
        <v>27.8624914492</v>
      </c>
      <c r="I19752" s="0" t="n">
        <v>27.8624914492</v>
      </c>
      <c r="J19752" s="5" t="n">
        <f aca="false">AND(E19752&lt;0.000000000001,F19752&lt;-0.000000000001)</f>
        <v>1</v>
      </c>
    </row>
    <row r="19753" customFormat="false" ht="12.8" hidden="false" customHeight="false" outlineLevel="0" collapsed="false">
      <c r="A19753" s="0" t="s">
        <v>23</v>
      </c>
      <c r="B19753" s="0" t="n">
        <v>18761</v>
      </c>
      <c r="C19753" s="0" t="s">
        <v>19775</v>
      </c>
      <c r="D19753" s="0" t="n">
        <v>2781.81818181818</v>
      </c>
      <c r="E19753" s="0" t="n">
        <v>0</v>
      </c>
      <c r="F19753" s="0" t="n">
        <v>-2781.81818181818</v>
      </c>
      <c r="G19753" s="0" t="n">
        <v>0.44596296</v>
      </c>
      <c r="H19753" s="0" t="n">
        <v>0</v>
      </c>
      <c r="I19753" s="0" t="n">
        <v>-0.44596296</v>
      </c>
      <c r="J19753" s="5" t="n">
        <f aca="false">AND(E19753&lt;0.000000000001,F19753&lt;-0.000000000001)</f>
        <v>1</v>
      </c>
    </row>
    <row r="19754" customFormat="false" ht="12.8" hidden="false" customHeight="false" outlineLevel="0" collapsed="false">
      <c r="A19754" s="0" t="s">
        <v>23</v>
      </c>
      <c r="B19754" s="0" t="n">
        <v>13415</v>
      </c>
      <c r="C19754" s="0" t="s">
        <v>19776</v>
      </c>
      <c r="D19754" s="0" t="n">
        <v>2779.23076923077</v>
      </c>
      <c r="E19754" s="0" t="n">
        <v>0</v>
      </c>
      <c r="F19754" s="0" t="n">
        <v>-2779.23076923077</v>
      </c>
      <c r="G19754" s="0" t="n">
        <v>1.0549239</v>
      </c>
      <c r="H19754" s="0" t="n">
        <v>28.8455182193078</v>
      </c>
      <c r="I19754" s="0" t="n">
        <v>27.7905943193078</v>
      </c>
      <c r="J19754" s="5" t="n">
        <f aca="false">AND(E19754&lt;0.000000000001,F19754&lt;-0.000000000001)</f>
        <v>1</v>
      </c>
    </row>
    <row r="19755" customFormat="false" ht="12.8" hidden="false" customHeight="false" outlineLevel="0" collapsed="false">
      <c r="A19755" s="0" t="s">
        <v>23</v>
      </c>
      <c r="B19755" s="0" t="n">
        <v>20739</v>
      </c>
      <c r="C19755" s="0" t="s">
        <v>19777</v>
      </c>
      <c r="D19755" s="0" t="n">
        <v>2771.94012201</v>
      </c>
      <c r="E19755" s="0" t="n">
        <v>0</v>
      </c>
      <c r="F19755" s="0" t="n">
        <v>-2771.94012201</v>
      </c>
      <c r="G19755" s="0" t="n">
        <v>0</v>
      </c>
      <c r="H19755" s="0" t="n">
        <v>27.7278255901</v>
      </c>
      <c r="I19755" s="0" t="n">
        <v>27.7278255901</v>
      </c>
      <c r="J19755" s="5" t="n">
        <f aca="false">AND(E19755&lt;0.000000000001,F19755&lt;-0.000000000001)</f>
        <v>1</v>
      </c>
    </row>
    <row r="19756" customFormat="false" ht="12.8" hidden="false" customHeight="false" outlineLevel="0" collapsed="false">
      <c r="A19756" s="0" t="s">
        <v>23</v>
      </c>
      <c r="B19756" s="0" t="n">
        <v>2037</v>
      </c>
      <c r="C19756" s="0" t="s">
        <v>19778</v>
      </c>
      <c r="D19756" s="0" t="n">
        <v>2771.351818</v>
      </c>
      <c r="E19756" s="0" t="n">
        <v>0</v>
      </c>
      <c r="F19756" s="0" t="n">
        <v>-2771.351818</v>
      </c>
      <c r="G19756" s="0" t="n">
        <v>0.495</v>
      </c>
      <c r="H19756" s="0" t="n">
        <v>0.221732474</v>
      </c>
      <c r="I19756" s="0" t="n">
        <v>-0.273267526</v>
      </c>
      <c r="J19756" s="5" t="n">
        <f aca="false">AND(E19756&lt;0.000000000001,F19756&lt;-0.000000000001)</f>
        <v>1</v>
      </c>
    </row>
    <row r="19757" customFormat="false" ht="12.8" hidden="false" customHeight="false" outlineLevel="0" collapsed="false">
      <c r="A19757" s="0" t="s">
        <v>23</v>
      </c>
      <c r="B19757" s="0" t="n">
        <v>13376</v>
      </c>
      <c r="C19757" s="0" t="s">
        <v>19779</v>
      </c>
      <c r="D19757" s="0" t="n">
        <v>2770.64467692308</v>
      </c>
      <c r="E19757" s="0" t="n">
        <v>0</v>
      </c>
      <c r="F19757" s="0" t="n">
        <v>-2770.64467692308</v>
      </c>
      <c r="G19757" s="0" t="n">
        <v>0.0069424</v>
      </c>
      <c r="H19757" s="0" t="n">
        <v>27.7118121952308</v>
      </c>
      <c r="I19757" s="0" t="n">
        <v>27.7048697952308</v>
      </c>
      <c r="J19757" s="5" t="n">
        <f aca="false">AND(E19757&lt;0.000000000001,F19757&lt;-0.000000000001)</f>
        <v>1</v>
      </c>
    </row>
    <row r="19758" customFormat="false" ht="12.8" hidden="false" customHeight="false" outlineLevel="0" collapsed="false">
      <c r="A19758" s="0" t="s">
        <v>23</v>
      </c>
      <c r="B19758" s="0" t="n">
        <v>18936</v>
      </c>
      <c r="C19758" s="0" t="s">
        <v>19780</v>
      </c>
      <c r="D19758" s="0" t="n">
        <v>2750.090003</v>
      </c>
      <c r="E19758" s="0" t="n">
        <v>0</v>
      </c>
      <c r="F19758" s="0" t="n">
        <v>-2750.090003</v>
      </c>
      <c r="G19758" s="0" t="n">
        <v>0</v>
      </c>
      <c r="H19758" s="0" t="n">
        <v>0</v>
      </c>
      <c r="I19758" s="0" t="n">
        <v>0</v>
      </c>
      <c r="J19758" s="5" t="n">
        <f aca="false">AND(E19758&lt;0.000000000001,F19758&lt;-0.000000000001)</f>
        <v>1</v>
      </c>
    </row>
    <row r="19759" customFormat="false" ht="12.8" hidden="false" customHeight="false" outlineLevel="0" collapsed="false">
      <c r="A19759" s="0" t="s">
        <v>23</v>
      </c>
      <c r="B19759" s="0" t="n">
        <v>10864</v>
      </c>
      <c r="C19759" s="0" t="s">
        <v>19781</v>
      </c>
      <c r="D19759" s="0" t="n">
        <v>2727.27272727273</v>
      </c>
      <c r="E19759" s="0" t="n">
        <v>0</v>
      </c>
      <c r="F19759" s="0" t="n">
        <v>-2727.27272727273</v>
      </c>
      <c r="G19759" s="0" t="n">
        <v>115.44671395</v>
      </c>
      <c r="H19759" s="0" t="n">
        <v>142.717864248727</v>
      </c>
      <c r="I19759" s="0" t="n">
        <v>27.2711502987273</v>
      </c>
      <c r="J19759" s="5" t="n">
        <f aca="false">AND(E19759&lt;0.000000000001,F19759&lt;-0.000000000001)</f>
        <v>1</v>
      </c>
    </row>
    <row r="19760" customFormat="false" ht="12.8" hidden="false" customHeight="false" outlineLevel="0" collapsed="false">
      <c r="A19760" s="0" t="s">
        <v>23</v>
      </c>
      <c r="B19760" s="0" t="n">
        <v>1682</v>
      </c>
      <c r="C19760" s="0" t="s">
        <v>19782</v>
      </c>
      <c r="D19760" s="0" t="n">
        <v>2718.1372908495</v>
      </c>
      <c r="E19760" s="0" t="n">
        <v>0</v>
      </c>
      <c r="F19760" s="0" t="n">
        <v>-2718.1372908495</v>
      </c>
      <c r="G19760" s="0" t="n">
        <v>0</v>
      </c>
      <c r="H19760" s="0" t="n">
        <v>0.001659</v>
      </c>
      <c r="I19760" s="0" t="n">
        <v>0.001659</v>
      </c>
      <c r="J19760" s="5" t="n">
        <f aca="false">AND(E19760&lt;0.000000000001,F19760&lt;-0.000000000001)</f>
        <v>1</v>
      </c>
    </row>
    <row r="19761" customFormat="false" ht="12.8" hidden="false" customHeight="false" outlineLevel="0" collapsed="false">
      <c r="A19761" s="0" t="s">
        <v>23</v>
      </c>
      <c r="B19761" s="0" t="n">
        <v>207</v>
      </c>
      <c r="C19761" s="0" t="s">
        <v>19783</v>
      </c>
      <c r="D19761" s="0" t="n">
        <v>2718.01848466667</v>
      </c>
      <c r="E19761" s="0" t="n">
        <v>0</v>
      </c>
      <c r="F19761" s="0" t="n">
        <v>-2718.01848466667</v>
      </c>
      <c r="G19761" s="0" t="n">
        <v>341.345666842859</v>
      </c>
      <c r="H19761" s="0" t="n">
        <v>438.52056407633</v>
      </c>
      <c r="I19761" s="0" t="n">
        <v>97.1748972334706</v>
      </c>
      <c r="J19761" s="5" t="n">
        <f aca="false">AND(E19761&lt;0.000000000001,F19761&lt;-0.000000000001)</f>
        <v>1</v>
      </c>
    </row>
    <row r="19762" customFormat="false" ht="12.8" hidden="false" customHeight="false" outlineLevel="0" collapsed="false">
      <c r="A19762" s="0" t="s">
        <v>23</v>
      </c>
      <c r="B19762" s="0" t="n">
        <v>8595</v>
      </c>
      <c r="C19762" s="0" t="s">
        <v>19784</v>
      </c>
      <c r="D19762" s="0" t="n">
        <v>2714.5</v>
      </c>
      <c r="E19762" s="0" t="n">
        <v>0</v>
      </c>
      <c r="F19762" s="0" t="n">
        <v>-2714.5</v>
      </c>
      <c r="G19762" s="0" t="n">
        <v>0.00384954</v>
      </c>
      <c r="H19762" s="0" t="n">
        <v>0</v>
      </c>
      <c r="I19762" s="0" t="n">
        <v>-0.00384954</v>
      </c>
      <c r="J19762" s="5" t="n">
        <f aca="false">AND(E19762&lt;0.000000000001,F19762&lt;-0.000000000001)</f>
        <v>1</v>
      </c>
    </row>
    <row r="19763" customFormat="false" ht="12.8" hidden="false" customHeight="false" outlineLevel="0" collapsed="false">
      <c r="A19763" s="0" t="s">
        <v>23</v>
      </c>
      <c r="B19763" s="0" t="n">
        <v>1578</v>
      </c>
      <c r="C19763" s="0" t="s">
        <v>19785</v>
      </c>
      <c r="D19763" s="0" t="n">
        <v>2700</v>
      </c>
      <c r="E19763" s="0" t="n">
        <v>0</v>
      </c>
      <c r="F19763" s="0" t="n">
        <v>-2700</v>
      </c>
      <c r="G19763" s="0" t="n">
        <v>0.977518178</v>
      </c>
      <c r="H19763" s="0" t="n">
        <v>27.975943892</v>
      </c>
      <c r="I19763" s="0" t="n">
        <v>26.998425714</v>
      </c>
      <c r="J19763" s="5" t="n">
        <f aca="false">AND(E19763&lt;0.000000000001,F19763&lt;-0.000000000001)</f>
        <v>1</v>
      </c>
    </row>
    <row r="19764" customFormat="false" ht="12.8" hidden="false" customHeight="false" outlineLevel="0" collapsed="false">
      <c r="A19764" s="0" t="s">
        <v>23</v>
      </c>
      <c r="B19764" s="0" t="n">
        <v>496</v>
      </c>
      <c r="C19764" s="0" t="s">
        <v>19786</v>
      </c>
      <c r="D19764" s="0" t="n">
        <v>2699</v>
      </c>
      <c r="E19764" s="0" t="n">
        <v>0</v>
      </c>
      <c r="F19764" s="0" t="n">
        <v>-2699</v>
      </c>
      <c r="G19764" s="0" t="n">
        <v>0.004299445</v>
      </c>
      <c r="H19764" s="0" t="n">
        <v>0.001844503</v>
      </c>
      <c r="I19764" s="0" t="n">
        <v>-0.002454942</v>
      </c>
      <c r="J19764" s="5" t="n">
        <f aca="false">AND(E19764&lt;0.000000000001,F19764&lt;-0.000000000001)</f>
        <v>1</v>
      </c>
    </row>
    <row r="19765" customFormat="false" ht="12.8" hidden="false" customHeight="false" outlineLevel="0" collapsed="false">
      <c r="A19765" s="0" t="s">
        <v>23</v>
      </c>
      <c r="B19765" s="0" t="n">
        <v>1929</v>
      </c>
      <c r="C19765" s="0" t="s">
        <v>19787</v>
      </c>
      <c r="D19765" s="0" t="n">
        <v>2697.63</v>
      </c>
      <c r="E19765" s="0" t="n">
        <v>0</v>
      </c>
      <c r="F19765" s="0" t="n">
        <v>-2697.63</v>
      </c>
      <c r="G19765" s="0" t="n">
        <v>1200.94807321944</v>
      </c>
      <c r="H19765" s="0" t="n">
        <v>47.8732496729329</v>
      </c>
      <c r="I19765" s="0" t="n">
        <v>-1153.07482354651</v>
      </c>
      <c r="J19765" s="5" t="n">
        <f aca="false">AND(E19765&lt;0.000000000001,F19765&lt;-0.000000000001)</f>
        <v>1</v>
      </c>
    </row>
    <row r="19766" customFormat="false" ht="12.8" hidden="false" customHeight="false" outlineLevel="0" collapsed="false">
      <c r="A19766" s="0" t="s">
        <v>23</v>
      </c>
      <c r="B19766" s="0" t="n">
        <v>3823</v>
      </c>
      <c r="C19766" s="0" t="s">
        <v>19788</v>
      </c>
      <c r="D19766" s="0" t="n">
        <v>2694.0914455641</v>
      </c>
      <c r="E19766" s="0" t="n">
        <v>0</v>
      </c>
      <c r="F19766" s="0" t="n">
        <v>-2694.0914455641</v>
      </c>
      <c r="G19766" s="0" t="n">
        <v>0.090067384</v>
      </c>
      <c r="H19766" s="0" t="n">
        <v>0.00042</v>
      </c>
      <c r="I19766" s="0" t="n">
        <v>-0.089647384</v>
      </c>
      <c r="J19766" s="5" t="n">
        <f aca="false">AND(E19766&lt;0.000000000001,F19766&lt;-0.000000000001)</f>
        <v>1</v>
      </c>
    </row>
    <row r="19767" customFormat="false" ht="12.8" hidden="false" customHeight="false" outlineLevel="0" collapsed="false">
      <c r="A19767" s="0" t="s">
        <v>23</v>
      </c>
      <c r="B19767" s="0" t="n">
        <v>1327</v>
      </c>
      <c r="C19767" s="0" t="s">
        <v>19789</v>
      </c>
      <c r="D19767" s="0" t="n">
        <v>2685.349662</v>
      </c>
      <c r="E19767" s="0" t="n">
        <v>0</v>
      </c>
      <c r="F19767" s="0" t="n">
        <v>-2685.349662</v>
      </c>
      <c r="G19767" s="0" t="n">
        <v>0.1</v>
      </c>
      <c r="H19767" s="0" t="n">
        <v>26.95192099</v>
      </c>
      <c r="I19767" s="0" t="n">
        <v>26.85192099</v>
      </c>
      <c r="J19767" s="5" t="n">
        <f aca="false">AND(E19767&lt;0.000000000001,F19767&lt;-0.000000000001)</f>
        <v>1</v>
      </c>
    </row>
    <row r="19768" customFormat="false" ht="12.8" hidden="false" customHeight="false" outlineLevel="0" collapsed="false">
      <c r="A19768" s="0" t="s">
        <v>23</v>
      </c>
      <c r="B19768" s="0" t="n">
        <v>7110</v>
      </c>
      <c r="C19768" s="0" t="s">
        <v>19790</v>
      </c>
      <c r="D19768" s="0" t="n">
        <v>2683</v>
      </c>
      <c r="E19768" s="0" t="n">
        <v>0</v>
      </c>
      <c r="F19768" s="0" t="n">
        <v>-2683</v>
      </c>
      <c r="G19768" s="0" t="n">
        <v>47.998410259</v>
      </c>
      <c r="H19768" s="0" t="n">
        <v>74.826835973</v>
      </c>
      <c r="I19768" s="0" t="n">
        <v>26.828425714</v>
      </c>
      <c r="J19768" s="5" t="n">
        <f aca="false">AND(E19768&lt;0.000000000001,F19768&lt;-0.000000000001)</f>
        <v>1</v>
      </c>
    </row>
    <row r="19769" customFormat="false" ht="12.8" hidden="false" customHeight="false" outlineLevel="0" collapsed="false">
      <c r="A19769" s="0" t="s">
        <v>23</v>
      </c>
      <c r="B19769" s="0" t="n">
        <v>13615</v>
      </c>
      <c r="C19769" s="0" t="s">
        <v>19791</v>
      </c>
      <c r="D19769" s="0" t="n">
        <v>2678.70448296296</v>
      </c>
      <c r="E19769" s="0" t="n">
        <v>0</v>
      </c>
      <c r="F19769" s="0" t="n">
        <v>-2678.70448296296</v>
      </c>
      <c r="G19769" s="0" t="n">
        <v>0.2</v>
      </c>
      <c r="H19769" s="0" t="n">
        <v>0</v>
      </c>
      <c r="I19769" s="0" t="n">
        <v>-0.2</v>
      </c>
      <c r="J19769" s="5" t="n">
        <f aca="false">AND(E19769&lt;0.000000000001,F19769&lt;-0.000000000001)</f>
        <v>1</v>
      </c>
    </row>
    <row r="19770" customFormat="false" ht="12.8" hidden="false" customHeight="false" outlineLevel="0" collapsed="false">
      <c r="A19770" s="0" t="s">
        <v>23</v>
      </c>
      <c r="B19770" s="0" t="n">
        <v>4059</v>
      </c>
      <c r="C19770" s="0" t="s">
        <v>19792</v>
      </c>
      <c r="D19770" s="0" t="n">
        <v>2676</v>
      </c>
      <c r="E19770" s="0" t="n">
        <v>0</v>
      </c>
      <c r="F19770" s="0" t="n">
        <v>-2676</v>
      </c>
      <c r="G19770" s="0" t="n">
        <v>0.013770443</v>
      </c>
      <c r="H19770" s="0" t="n">
        <v>26.772196157</v>
      </c>
      <c r="I19770" s="0" t="n">
        <v>26.758425714</v>
      </c>
      <c r="J19770" s="5" t="n">
        <f aca="false">AND(E19770&lt;0.000000000001,F19770&lt;-0.000000000001)</f>
        <v>1</v>
      </c>
    </row>
    <row r="19771" customFormat="false" ht="12.8" hidden="false" customHeight="false" outlineLevel="0" collapsed="false">
      <c r="A19771" s="0" t="s">
        <v>23</v>
      </c>
      <c r="B19771" s="0" t="n">
        <v>917</v>
      </c>
      <c r="C19771" s="0" t="s">
        <v>19793</v>
      </c>
      <c r="D19771" s="0" t="n">
        <v>2672.8</v>
      </c>
      <c r="E19771" s="0" t="n">
        <v>0</v>
      </c>
      <c r="F19771" s="0" t="n">
        <v>-2672.8</v>
      </c>
      <c r="G19771" s="0" t="n">
        <v>662.976486889171</v>
      </c>
      <c r="H19771" s="0" t="n">
        <v>800.160355447171</v>
      </c>
      <c r="I19771" s="0" t="n">
        <v>137.183868558</v>
      </c>
      <c r="J19771" s="5" t="n">
        <f aca="false">AND(E19771&lt;0.000000000001,F19771&lt;-0.000000000001)</f>
        <v>1</v>
      </c>
    </row>
    <row r="19772" customFormat="false" ht="12.8" hidden="false" customHeight="false" outlineLevel="0" collapsed="false">
      <c r="A19772" s="0" t="s">
        <v>23</v>
      </c>
      <c r="B19772" s="0" t="n">
        <v>15879</v>
      </c>
      <c r="C19772" s="0" t="s">
        <v>19794</v>
      </c>
      <c r="D19772" s="0" t="n">
        <v>2666.66666666667</v>
      </c>
      <c r="E19772" s="0" t="n">
        <v>0</v>
      </c>
      <c r="F19772" s="0" t="n">
        <v>-2666.66666666667</v>
      </c>
      <c r="G19772" s="0" t="n">
        <v>9.16402364</v>
      </c>
      <c r="H19772" s="0" t="n">
        <v>35.8288961666667</v>
      </c>
      <c r="I19772" s="0" t="n">
        <v>26.6648725266667</v>
      </c>
      <c r="J19772" s="5" t="n">
        <f aca="false">AND(E19772&lt;0.000000000001,F19772&lt;-0.000000000001)</f>
        <v>1</v>
      </c>
    </row>
    <row r="19773" customFormat="false" ht="12.8" hidden="false" customHeight="false" outlineLevel="0" collapsed="false">
      <c r="A19773" s="0" t="s">
        <v>23</v>
      </c>
      <c r="B19773" s="0" t="n">
        <v>18004</v>
      </c>
      <c r="C19773" s="0" t="s">
        <v>19795</v>
      </c>
      <c r="D19773" s="0" t="n">
        <v>2666.66666666667</v>
      </c>
      <c r="E19773" s="0" t="n">
        <v>0</v>
      </c>
      <c r="F19773" s="0" t="n">
        <v>-2666.66666666667</v>
      </c>
      <c r="G19773" s="0" t="n">
        <v>9.97736488</v>
      </c>
      <c r="H19773" s="0" t="n">
        <v>36.6424545726667</v>
      </c>
      <c r="I19773" s="0" t="n">
        <v>26.6650896926667</v>
      </c>
      <c r="J19773" s="5" t="n">
        <f aca="false">AND(E19773&lt;0.000000000001,F19773&lt;-0.000000000001)</f>
        <v>1</v>
      </c>
    </row>
    <row r="19774" customFormat="false" ht="12.8" hidden="false" customHeight="false" outlineLevel="0" collapsed="false">
      <c r="A19774" s="0" t="s">
        <v>23</v>
      </c>
      <c r="B19774" s="0" t="n">
        <v>15442</v>
      </c>
      <c r="C19774" s="0" t="s">
        <v>19796</v>
      </c>
      <c r="D19774" s="0" t="n">
        <v>2666.53797168844</v>
      </c>
      <c r="E19774" s="0" t="n">
        <v>0</v>
      </c>
      <c r="F19774" s="0" t="n">
        <v>-2666.53797168844</v>
      </c>
      <c r="G19774" s="0" t="n">
        <v>0</v>
      </c>
      <c r="H19774" s="0" t="n">
        <v>0</v>
      </c>
      <c r="I19774" s="0" t="n">
        <v>0</v>
      </c>
      <c r="J19774" s="5" t="n">
        <f aca="false">AND(E19774&lt;0.000000000001,F19774&lt;-0.000000000001)</f>
        <v>1</v>
      </c>
    </row>
    <row r="19775" customFormat="false" ht="12.8" hidden="false" customHeight="false" outlineLevel="0" collapsed="false">
      <c r="A19775" s="0" t="s">
        <v>23</v>
      </c>
      <c r="B19775" s="0" t="n">
        <v>8040</v>
      </c>
      <c r="C19775" s="0" t="s">
        <v>19797</v>
      </c>
      <c r="D19775" s="0" t="n">
        <v>2660</v>
      </c>
      <c r="E19775" s="0" t="n">
        <v>0</v>
      </c>
      <c r="F19775" s="0" t="n">
        <v>-2660</v>
      </c>
      <c r="G19775" s="0" t="n">
        <v>0.03733818</v>
      </c>
      <c r="H19775" s="0" t="n">
        <v>26.6343132371872</v>
      </c>
      <c r="I19775" s="0" t="n">
        <v>26.5969750571872</v>
      </c>
      <c r="J19775" s="5" t="n">
        <f aca="false">AND(E19775&lt;0.000000000001,F19775&lt;-0.000000000001)</f>
        <v>1</v>
      </c>
    </row>
    <row r="19776" customFormat="false" ht="12.8" hidden="false" customHeight="false" outlineLevel="0" collapsed="false">
      <c r="A19776" s="0" t="s">
        <v>23</v>
      </c>
      <c r="B19776" s="0" t="n">
        <v>4671</v>
      </c>
      <c r="C19776" s="0" t="s">
        <v>19798</v>
      </c>
      <c r="D19776" s="0" t="n">
        <v>2656.43485</v>
      </c>
      <c r="E19776" s="0" t="n">
        <v>0</v>
      </c>
      <c r="F19776" s="0" t="n">
        <v>-2656.43485</v>
      </c>
      <c r="G19776" s="0" t="n">
        <v>0</v>
      </c>
      <c r="H19776" s="0" t="n">
        <v>0</v>
      </c>
      <c r="I19776" s="0" t="n">
        <v>0</v>
      </c>
      <c r="J19776" s="5" t="n">
        <f aca="false">AND(E19776&lt;0.000000000001,F19776&lt;-0.000000000001)</f>
        <v>1</v>
      </c>
    </row>
    <row r="19777" customFormat="false" ht="12.8" hidden="false" customHeight="false" outlineLevel="0" collapsed="false">
      <c r="A19777" s="0" t="s">
        <v>23</v>
      </c>
      <c r="B19777" s="0" t="n">
        <v>10604</v>
      </c>
      <c r="C19777" s="0" t="s">
        <v>19799</v>
      </c>
      <c r="D19777" s="0" t="n">
        <v>2631.54545454545</v>
      </c>
      <c r="E19777" s="0" t="n">
        <v>0</v>
      </c>
      <c r="F19777" s="0" t="n">
        <v>-2631.54545454545</v>
      </c>
      <c r="G19777" s="0" t="n">
        <v>0.007074256</v>
      </c>
      <c r="H19777" s="0" t="n">
        <v>0.000339155454545452</v>
      </c>
      <c r="I19777" s="0" t="n">
        <v>-0.00673510054545455</v>
      </c>
      <c r="J19777" s="5" t="n">
        <f aca="false">AND(E19777&lt;0.000000000001,F19777&lt;-0.000000000001)</f>
        <v>1</v>
      </c>
    </row>
    <row r="19778" customFormat="false" ht="12.8" hidden="false" customHeight="false" outlineLevel="0" collapsed="false">
      <c r="A19778" s="0" t="s">
        <v>23</v>
      </c>
      <c r="B19778" s="0" t="n">
        <v>12286</v>
      </c>
      <c r="C19778" s="0" t="s">
        <v>19800</v>
      </c>
      <c r="D19778" s="0" t="n">
        <v>2630.95238095238</v>
      </c>
      <c r="E19778" s="0" t="n">
        <v>0</v>
      </c>
      <c r="F19778" s="0" t="n">
        <v>-2630.95238095238</v>
      </c>
      <c r="G19778" s="0" t="n">
        <v>1.37056863</v>
      </c>
      <c r="H19778" s="0" t="n">
        <v>27.6785154655238</v>
      </c>
      <c r="I19778" s="0" t="n">
        <v>26.3079468355238</v>
      </c>
      <c r="J19778" s="5" t="n">
        <f aca="false">AND(E19778&lt;0.000000000001,F19778&lt;-0.000000000001)</f>
        <v>1</v>
      </c>
    </row>
    <row r="19779" customFormat="false" ht="12.8" hidden="false" customHeight="false" outlineLevel="0" collapsed="false">
      <c r="A19779" s="0" t="s">
        <v>23</v>
      </c>
      <c r="B19779" s="0" t="n">
        <v>1043</v>
      </c>
      <c r="C19779" s="0" t="s">
        <v>19801</v>
      </c>
      <c r="D19779" s="0" t="n">
        <v>2630</v>
      </c>
      <c r="E19779" s="0" t="n">
        <v>0</v>
      </c>
      <c r="F19779" s="0" t="n">
        <v>-2630</v>
      </c>
      <c r="G19779" s="0" t="n">
        <v>0.004206356</v>
      </c>
      <c r="H19779" s="0" t="n">
        <v>0.05157273</v>
      </c>
      <c r="I19779" s="0" t="n">
        <v>0.047366374</v>
      </c>
      <c r="J19779" s="5" t="n">
        <f aca="false">AND(E19779&lt;0.000000000001,F19779&lt;-0.000000000001)</f>
        <v>1</v>
      </c>
    </row>
    <row r="19780" customFormat="false" ht="12.8" hidden="false" customHeight="false" outlineLevel="0" collapsed="false">
      <c r="A19780" s="0" t="s">
        <v>23</v>
      </c>
      <c r="B19780" s="0" t="n">
        <v>10450</v>
      </c>
      <c r="C19780" s="0" t="s">
        <v>19802</v>
      </c>
      <c r="D19780" s="0" t="n">
        <v>2627.27272727273</v>
      </c>
      <c r="E19780" s="0" t="n">
        <v>0</v>
      </c>
      <c r="F19780" s="0" t="n">
        <v>-2627.27272727273</v>
      </c>
      <c r="G19780" s="0" t="n">
        <v>1.07610732</v>
      </c>
      <c r="H19780" s="0" t="n">
        <v>1</v>
      </c>
      <c r="I19780" s="0" t="n">
        <v>-0.07610732</v>
      </c>
      <c r="J19780" s="5" t="n">
        <f aca="false">AND(E19780&lt;0.000000000001,F19780&lt;-0.000000000001)</f>
        <v>1</v>
      </c>
    </row>
    <row r="19781" customFormat="false" ht="12.8" hidden="false" customHeight="false" outlineLevel="0" collapsed="false">
      <c r="A19781" s="0" t="s">
        <v>23</v>
      </c>
      <c r="B19781" s="0" t="n">
        <v>1538</v>
      </c>
      <c r="C19781" s="0" t="s">
        <v>19803</v>
      </c>
      <c r="D19781" s="0" t="n">
        <v>2626.2124</v>
      </c>
      <c r="E19781" s="0" t="n">
        <v>0</v>
      </c>
      <c r="F19781" s="0" t="n">
        <v>-2626.2124</v>
      </c>
      <c r="G19781" s="0" t="n">
        <v>0.99</v>
      </c>
      <c r="H19781" s="0" t="n">
        <v>27.25054837</v>
      </c>
      <c r="I19781" s="0" t="n">
        <v>26.26054837</v>
      </c>
      <c r="J19781" s="5" t="n">
        <f aca="false">AND(E19781&lt;0.000000000001,F19781&lt;-0.000000000001)</f>
        <v>1</v>
      </c>
    </row>
    <row r="19782" customFormat="false" ht="12.8" hidden="false" customHeight="false" outlineLevel="0" collapsed="false">
      <c r="A19782" s="0" t="s">
        <v>23</v>
      </c>
      <c r="B19782" s="0" t="n">
        <v>6986</v>
      </c>
      <c r="C19782" s="0" t="s">
        <v>19804</v>
      </c>
      <c r="D19782" s="0" t="n">
        <v>2616.318525758</v>
      </c>
      <c r="E19782" s="0" t="n">
        <v>0</v>
      </c>
      <c r="F19782" s="0" t="n">
        <v>-2616.318525758</v>
      </c>
      <c r="G19782" s="0" t="n">
        <v>0</v>
      </c>
      <c r="H19782" s="0" t="n">
        <v>0</v>
      </c>
      <c r="I19782" s="0" t="n">
        <v>0</v>
      </c>
      <c r="J19782" s="5" t="n">
        <f aca="false">AND(E19782&lt;0.000000000001,F19782&lt;-0.000000000001)</f>
        <v>1</v>
      </c>
    </row>
    <row r="19783" customFormat="false" ht="12.8" hidden="false" customHeight="false" outlineLevel="0" collapsed="false">
      <c r="A19783" s="0" t="s">
        <v>23</v>
      </c>
      <c r="B19783" s="0" t="n">
        <v>4992</v>
      </c>
      <c r="C19783" s="0" t="s">
        <v>19805</v>
      </c>
      <c r="D19783" s="0" t="n">
        <v>2611.83476883045</v>
      </c>
      <c r="E19783" s="0" t="n">
        <v>0</v>
      </c>
      <c r="F19783" s="0" t="n">
        <v>-2611.83476883045</v>
      </c>
      <c r="G19783" s="0" t="n">
        <v>0.44045533</v>
      </c>
      <c r="H19783" s="0" t="n">
        <v>0.608748856304519</v>
      </c>
      <c r="I19783" s="0" t="n">
        <v>0.168293526304519</v>
      </c>
      <c r="J19783" s="5" t="n">
        <f aca="false">AND(E19783&lt;0.000000000001,F19783&lt;-0.000000000001)</f>
        <v>1</v>
      </c>
    </row>
    <row r="19784" customFormat="false" ht="12.8" hidden="false" customHeight="false" outlineLevel="0" collapsed="false">
      <c r="A19784" s="0" t="s">
        <v>23</v>
      </c>
      <c r="B19784" s="0" t="n">
        <v>1302</v>
      </c>
      <c r="C19784" s="0" t="s">
        <v>19806</v>
      </c>
      <c r="D19784" s="0" t="n">
        <v>2610.1319</v>
      </c>
      <c r="E19784" s="0" t="n">
        <v>0</v>
      </c>
      <c r="F19784" s="0" t="n">
        <v>-2610.1319</v>
      </c>
      <c r="G19784" s="0" t="n">
        <v>4.117988156</v>
      </c>
      <c r="H19784" s="0" t="n">
        <v>0.009559</v>
      </c>
      <c r="I19784" s="0" t="n">
        <v>-4.108429156</v>
      </c>
      <c r="J19784" s="5" t="n">
        <f aca="false">AND(E19784&lt;0.000000000001,F19784&lt;-0.000000000001)</f>
        <v>1</v>
      </c>
    </row>
    <row r="19785" customFormat="false" ht="12.8" hidden="false" customHeight="false" outlineLevel="0" collapsed="false">
      <c r="A19785" s="0" t="s">
        <v>23</v>
      </c>
      <c r="B19785" s="0" t="n">
        <v>11193</v>
      </c>
      <c r="C19785" s="0" t="s">
        <v>19807</v>
      </c>
      <c r="D19785" s="0" t="n">
        <v>2608.69565217391</v>
      </c>
      <c r="E19785" s="0" t="n">
        <v>0</v>
      </c>
      <c r="F19785" s="0" t="n">
        <v>-2608.69565217391</v>
      </c>
      <c r="G19785" s="0" t="n">
        <v>137.131222938085</v>
      </c>
      <c r="H19785" s="0" t="n">
        <v>1.18429456870177</v>
      </c>
      <c r="I19785" s="0" t="n">
        <v>-135.946928369383</v>
      </c>
      <c r="J19785" s="5" t="n">
        <f aca="false">AND(E19785&lt;0.000000000001,F19785&lt;-0.000000000001)</f>
        <v>1</v>
      </c>
    </row>
    <row r="19786" customFormat="false" ht="12.8" hidden="false" customHeight="false" outlineLevel="0" collapsed="false">
      <c r="A19786" s="0" t="s">
        <v>23</v>
      </c>
      <c r="B19786" s="0" t="n">
        <v>17883</v>
      </c>
      <c r="C19786" s="0" t="s">
        <v>19808</v>
      </c>
      <c r="D19786" s="0" t="n">
        <v>2600.66666666667</v>
      </c>
      <c r="E19786" s="0" t="n">
        <v>0</v>
      </c>
      <c r="F19786" s="0" t="n">
        <v>-2600.66666666667</v>
      </c>
      <c r="G19786" s="0" t="n">
        <v>10.6525932</v>
      </c>
      <c r="H19786" s="0" t="n">
        <v>36.6573733316667</v>
      </c>
      <c r="I19786" s="0" t="n">
        <v>26.0047801316667</v>
      </c>
      <c r="J19786" s="5" t="n">
        <f aca="false">AND(E19786&lt;0.000000000001,F19786&lt;-0.000000000001)</f>
        <v>1</v>
      </c>
    </row>
    <row r="19787" customFormat="false" ht="12.8" hidden="false" customHeight="false" outlineLevel="0" collapsed="false">
      <c r="A19787" s="0" t="s">
        <v>23</v>
      </c>
      <c r="B19787" s="0" t="n">
        <v>19924</v>
      </c>
      <c r="C19787" s="0" t="s">
        <v>19809</v>
      </c>
      <c r="D19787" s="0" t="n">
        <v>2600.06176239</v>
      </c>
      <c r="E19787" s="0" t="n">
        <v>0</v>
      </c>
      <c r="F19787" s="0" t="n">
        <v>-2600.06176239</v>
      </c>
      <c r="G19787" s="0" t="n">
        <v>0.998069575</v>
      </c>
      <c r="H19787" s="0" t="n">
        <v>66.5179538226</v>
      </c>
      <c r="I19787" s="0" t="n">
        <v>65.5198842476</v>
      </c>
      <c r="J19787" s="5" t="n">
        <f aca="false">AND(E19787&lt;0.000000000001,F19787&lt;-0.000000000001)</f>
        <v>1</v>
      </c>
    </row>
    <row r="19788" customFormat="false" ht="12.8" hidden="false" customHeight="false" outlineLevel="0" collapsed="false">
      <c r="A19788" s="0" t="s">
        <v>23</v>
      </c>
      <c r="B19788" s="0" t="n">
        <v>4202</v>
      </c>
      <c r="C19788" s="0" t="s">
        <v>19810</v>
      </c>
      <c r="D19788" s="0" t="n">
        <v>2600</v>
      </c>
      <c r="E19788" s="0" t="n">
        <v>0</v>
      </c>
      <c r="F19788" s="0" t="n">
        <v>-2600</v>
      </c>
      <c r="G19788" s="0" t="n">
        <v>0</v>
      </c>
      <c r="H19788" s="0" t="n">
        <v>26.993113465</v>
      </c>
      <c r="I19788" s="0" t="n">
        <v>26.993113465</v>
      </c>
      <c r="J19788" s="5" t="n">
        <f aca="false">AND(E19788&lt;0.000000000001,F19788&lt;-0.000000000001)</f>
        <v>1</v>
      </c>
    </row>
    <row r="19789" customFormat="false" ht="12.8" hidden="false" customHeight="false" outlineLevel="0" collapsed="false">
      <c r="A19789" s="0" t="s">
        <v>23</v>
      </c>
      <c r="B19789" s="0" t="n">
        <v>8118</v>
      </c>
      <c r="C19789" s="0" t="s">
        <v>19811</v>
      </c>
      <c r="D19789" s="0" t="n">
        <v>2600</v>
      </c>
      <c r="E19789" s="0" t="n">
        <v>0</v>
      </c>
      <c r="F19789" s="0" t="n">
        <v>-2600</v>
      </c>
      <c r="G19789" s="0" t="n">
        <v>260.42827956</v>
      </c>
      <c r="H19789" s="0" t="n">
        <v>432.61101229</v>
      </c>
      <c r="I19789" s="0" t="n">
        <v>172.18273273</v>
      </c>
      <c r="J19789" s="5" t="n">
        <f aca="false">AND(E19789&lt;0.000000000001,F19789&lt;-0.000000000001)</f>
        <v>1</v>
      </c>
    </row>
    <row r="19790" customFormat="false" ht="12.8" hidden="false" customHeight="false" outlineLevel="0" collapsed="false">
      <c r="A19790" s="0" t="s">
        <v>23</v>
      </c>
      <c r="B19790" s="0" t="n">
        <v>8381</v>
      </c>
      <c r="C19790" s="0" t="s">
        <v>19812</v>
      </c>
      <c r="D19790" s="0" t="n">
        <v>2600</v>
      </c>
      <c r="E19790" s="0" t="n">
        <v>0</v>
      </c>
      <c r="F19790" s="0" t="n">
        <v>-2600</v>
      </c>
      <c r="G19790" s="0" t="n">
        <v>0</v>
      </c>
      <c r="H19790" s="0" t="n">
        <v>26.008427058</v>
      </c>
      <c r="I19790" s="0" t="n">
        <v>26.008427058</v>
      </c>
      <c r="J19790" s="5" t="n">
        <f aca="false">AND(E19790&lt;0.000000000001,F19790&lt;-0.000000000001)</f>
        <v>1</v>
      </c>
    </row>
    <row r="19791" customFormat="false" ht="12.8" hidden="false" customHeight="false" outlineLevel="0" collapsed="false">
      <c r="A19791" s="0" t="s">
        <v>23</v>
      </c>
      <c r="B19791" s="0" t="n">
        <v>17962</v>
      </c>
      <c r="C19791" s="0" t="s">
        <v>19813</v>
      </c>
      <c r="D19791" s="0" t="n">
        <v>2600</v>
      </c>
      <c r="E19791" s="0" t="n">
        <v>0</v>
      </c>
      <c r="F19791" s="0" t="n">
        <v>-2600</v>
      </c>
      <c r="G19791" s="0" t="n">
        <v>0.996978562</v>
      </c>
      <c r="H19791" s="0" t="n">
        <v>26.99540562</v>
      </c>
      <c r="I19791" s="0" t="n">
        <v>25.998427058</v>
      </c>
      <c r="J19791" s="5" t="n">
        <f aca="false">AND(E19791&lt;0.000000000001,F19791&lt;-0.000000000001)</f>
        <v>1</v>
      </c>
    </row>
    <row r="19792" customFormat="false" ht="12.8" hidden="false" customHeight="false" outlineLevel="0" collapsed="false">
      <c r="A19792" s="0" t="s">
        <v>23</v>
      </c>
      <c r="B19792" s="0" t="n">
        <v>15936</v>
      </c>
      <c r="C19792" s="0" t="s">
        <v>19814</v>
      </c>
      <c r="D19792" s="0" t="n">
        <v>2599.159661308</v>
      </c>
      <c r="E19792" s="0" t="n">
        <v>0</v>
      </c>
      <c r="F19792" s="0" t="n">
        <v>-2599.159661308</v>
      </c>
      <c r="G19792" s="0" t="n">
        <v>2.9868060981</v>
      </c>
      <c r="H19792" s="0" t="n">
        <v>28.9763278802069</v>
      </c>
      <c r="I19792" s="0" t="n">
        <v>25.9895217821069</v>
      </c>
      <c r="J19792" s="5" t="n">
        <f aca="false">AND(E19792&lt;0.000000000001,F19792&lt;-0.000000000001)</f>
        <v>1</v>
      </c>
    </row>
    <row r="19793" customFormat="false" ht="12.8" hidden="false" customHeight="false" outlineLevel="0" collapsed="false">
      <c r="A19793" s="0" t="s">
        <v>23</v>
      </c>
      <c r="B19793" s="0" t="n">
        <v>14424</v>
      </c>
      <c r="C19793" s="0" t="s">
        <v>19815</v>
      </c>
      <c r="D19793" s="0" t="n">
        <v>2597.6651497619</v>
      </c>
      <c r="E19793" s="0" t="n">
        <v>0</v>
      </c>
      <c r="F19793" s="0" t="n">
        <v>-2597.6651497619</v>
      </c>
      <c r="G19793" s="0" t="n">
        <v>213.065072166996</v>
      </c>
      <c r="H19793" s="0" t="n">
        <v>239.040146690615</v>
      </c>
      <c r="I19793" s="0" t="n">
        <v>25.9750745236191</v>
      </c>
      <c r="J19793" s="5" t="n">
        <f aca="false">AND(E19793&lt;0.000000000001,F19793&lt;-0.000000000001)</f>
        <v>1</v>
      </c>
    </row>
    <row r="19794" customFormat="false" ht="12.8" hidden="false" customHeight="false" outlineLevel="0" collapsed="false">
      <c r="A19794" s="0" t="s">
        <v>23</v>
      </c>
      <c r="B19794" s="0" t="n">
        <v>7726</v>
      </c>
      <c r="C19794" s="0" t="s">
        <v>19816</v>
      </c>
      <c r="D19794" s="0" t="n">
        <v>2593.058017563</v>
      </c>
      <c r="E19794" s="0" t="n">
        <v>0</v>
      </c>
      <c r="F19794" s="0" t="n">
        <v>-2593.058017563</v>
      </c>
      <c r="G19794" s="0" t="n">
        <v>0.2</v>
      </c>
      <c r="H19794" s="0" t="n">
        <v>26.12869364063</v>
      </c>
      <c r="I19794" s="0" t="n">
        <v>25.92869364063</v>
      </c>
      <c r="J19794" s="5" t="n">
        <f aca="false">AND(E19794&lt;0.000000000001,F19794&lt;-0.000000000001)</f>
        <v>1</v>
      </c>
    </row>
    <row r="19795" customFormat="false" ht="12.8" hidden="false" customHeight="false" outlineLevel="0" collapsed="false">
      <c r="A19795" s="0" t="s">
        <v>23</v>
      </c>
      <c r="B19795" s="0" t="n">
        <v>13510</v>
      </c>
      <c r="C19795" s="0" t="s">
        <v>19817</v>
      </c>
      <c r="D19795" s="0" t="n">
        <v>2592.58630690313</v>
      </c>
      <c r="E19795" s="0" t="n">
        <v>0</v>
      </c>
      <c r="F19795" s="0" t="n">
        <v>-2592.58630690313</v>
      </c>
      <c r="G19795" s="0" t="n">
        <v>0</v>
      </c>
      <c r="H19795" s="0" t="n">
        <v>0</v>
      </c>
      <c r="I19795" s="0" t="n">
        <v>0</v>
      </c>
      <c r="J19795" s="5" t="n">
        <f aca="false">AND(E19795&lt;0.000000000001,F19795&lt;-0.000000000001)</f>
        <v>1</v>
      </c>
    </row>
    <row r="19796" customFormat="false" ht="12.8" hidden="false" customHeight="false" outlineLevel="0" collapsed="false">
      <c r="A19796" s="0" t="s">
        <v>23</v>
      </c>
      <c r="B19796" s="0" t="n">
        <v>3590</v>
      </c>
      <c r="C19796" s="0" t="s">
        <v>19818</v>
      </c>
      <c r="D19796" s="0" t="n">
        <v>2592</v>
      </c>
      <c r="E19796" s="0" t="n">
        <v>0</v>
      </c>
      <c r="F19796" s="0" t="n">
        <v>-2592</v>
      </c>
      <c r="G19796" s="0" t="n">
        <v>0.0163600689091515</v>
      </c>
      <c r="H19796" s="0" t="n">
        <v>25.9347857829092</v>
      </c>
      <c r="I19796" s="0" t="n">
        <v>25.918425714</v>
      </c>
      <c r="J19796" s="5" t="n">
        <f aca="false">AND(E19796&lt;0.000000000001,F19796&lt;-0.000000000001)</f>
        <v>1</v>
      </c>
    </row>
    <row r="19797" customFormat="false" ht="12.8" hidden="false" customHeight="false" outlineLevel="0" collapsed="false">
      <c r="A19797" s="0" t="s">
        <v>23</v>
      </c>
      <c r="B19797" s="0" t="n">
        <v>7433</v>
      </c>
      <c r="C19797" s="0" t="s">
        <v>19819</v>
      </c>
      <c r="D19797" s="0" t="n">
        <v>2583.236657</v>
      </c>
      <c r="E19797" s="0" t="n">
        <v>0</v>
      </c>
      <c r="F19797" s="0" t="n">
        <v>-2583.236657</v>
      </c>
      <c r="G19797" s="0" t="n">
        <v>15.8916970599808</v>
      </c>
      <c r="H19797" s="0" t="n">
        <v>26.5188552623088</v>
      </c>
      <c r="I19797" s="0" t="n">
        <v>10.627158202328</v>
      </c>
      <c r="J19797" s="5" t="n">
        <f aca="false">AND(E19797&lt;0.000000000001,F19797&lt;-0.000000000001)</f>
        <v>1</v>
      </c>
    </row>
    <row r="19798" customFormat="false" ht="12.8" hidden="false" customHeight="false" outlineLevel="0" collapsed="false">
      <c r="A19798" s="0" t="s">
        <v>23</v>
      </c>
      <c r="B19798" s="0" t="n">
        <v>15090</v>
      </c>
      <c r="C19798" s="0" t="s">
        <v>19820</v>
      </c>
      <c r="D19798" s="0" t="n">
        <v>2573.33333333333</v>
      </c>
      <c r="E19798" s="0" t="n">
        <v>0</v>
      </c>
      <c r="F19798" s="0" t="n">
        <v>-2573.33333333333</v>
      </c>
      <c r="G19798" s="0" t="n">
        <v>0.002552602</v>
      </c>
      <c r="H19798" s="0" t="n">
        <v>0.00386796133333333</v>
      </c>
      <c r="I19798" s="0" t="n">
        <v>0.00131535933333333</v>
      </c>
      <c r="J19798" s="5" t="n">
        <f aca="false">AND(E19798&lt;0.000000000001,F19798&lt;-0.000000000001)</f>
        <v>1</v>
      </c>
    </row>
    <row r="19799" customFormat="false" ht="12.8" hidden="false" customHeight="false" outlineLevel="0" collapsed="false">
      <c r="A19799" s="0" t="s">
        <v>23</v>
      </c>
      <c r="B19799" s="0" t="n">
        <v>14164</v>
      </c>
      <c r="C19799" s="0" t="s">
        <v>19821</v>
      </c>
      <c r="D19799" s="0" t="n">
        <v>2556.65024630542</v>
      </c>
      <c r="E19799" s="0" t="n">
        <v>0</v>
      </c>
      <c r="F19799" s="0" t="n">
        <v>-2556.65024630542</v>
      </c>
      <c r="G19799" s="0" t="n">
        <v>36.54096483</v>
      </c>
      <c r="H19799" s="0" t="n">
        <v>59.9360664780542</v>
      </c>
      <c r="I19799" s="0" t="n">
        <v>23.3951016480542</v>
      </c>
      <c r="J19799" s="5" t="n">
        <f aca="false">AND(E19799&lt;0.000000000001,F19799&lt;-0.000000000001)</f>
        <v>1</v>
      </c>
    </row>
    <row r="19800" customFormat="false" ht="12.8" hidden="false" customHeight="false" outlineLevel="0" collapsed="false">
      <c r="A19800" s="0" t="s">
        <v>23</v>
      </c>
      <c r="B19800" s="0" t="n">
        <v>14516</v>
      </c>
      <c r="C19800" s="0" t="s">
        <v>19822</v>
      </c>
      <c r="D19800" s="0" t="n">
        <v>2551.72413793103</v>
      </c>
      <c r="E19800" s="0" t="n">
        <v>0</v>
      </c>
      <c r="F19800" s="0" t="n">
        <v>-2551.72413793103</v>
      </c>
      <c r="G19800" s="0" t="n">
        <v>130.16743095</v>
      </c>
      <c r="H19800" s="0" t="n">
        <v>0</v>
      </c>
      <c r="I19800" s="0" t="n">
        <v>-130.16743095</v>
      </c>
      <c r="J19800" s="5" t="n">
        <f aca="false">AND(E19800&lt;0.000000000001,F19800&lt;-0.000000000001)</f>
        <v>1</v>
      </c>
    </row>
    <row r="19801" customFormat="false" ht="12.8" hidden="false" customHeight="false" outlineLevel="0" collapsed="false">
      <c r="A19801" s="0" t="s">
        <v>23</v>
      </c>
      <c r="B19801" s="0" t="n">
        <v>230</v>
      </c>
      <c r="C19801" s="0" t="s">
        <v>19823</v>
      </c>
      <c r="D19801" s="0" t="n">
        <v>2550</v>
      </c>
      <c r="E19801" s="0" t="n">
        <v>0</v>
      </c>
      <c r="F19801" s="0" t="n">
        <v>-2550</v>
      </c>
      <c r="G19801" s="0" t="n">
        <v>396.38848711</v>
      </c>
      <c r="H19801" s="0" t="n">
        <v>0</v>
      </c>
      <c r="I19801" s="0" t="n">
        <v>-396.38848711</v>
      </c>
      <c r="J19801" s="5" t="n">
        <f aca="false">AND(E19801&lt;0.000000000001,F19801&lt;-0.000000000001)</f>
        <v>1</v>
      </c>
    </row>
    <row r="19802" customFormat="false" ht="12.8" hidden="false" customHeight="false" outlineLevel="0" collapsed="false">
      <c r="A19802" s="0" t="s">
        <v>23</v>
      </c>
      <c r="B19802" s="0" t="n">
        <v>3281</v>
      </c>
      <c r="C19802" s="0" t="s">
        <v>19824</v>
      </c>
      <c r="D19802" s="0" t="n">
        <v>2550</v>
      </c>
      <c r="E19802" s="0" t="n">
        <v>0</v>
      </c>
      <c r="F19802" s="0" t="n">
        <v>-2550</v>
      </c>
      <c r="G19802" s="0" t="n">
        <v>0.03479158</v>
      </c>
      <c r="H19802" s="0" t="n">
        <v>0</v>
      </c>
      <c r="I19802" s="0" t="n">
        <v>-0.03479158</v>
      </c>
      <c r="J19802" s="5" t="n">
        <f aca="false">AND(E19802&lt;0.000000000001,F19802&lt;-0.000000000001)</f>
        <v>1</v>
      </c>
    </row>
    <row r="19803" customFormat="false" ht="12.8" hidden="false" customHeight="false" outlineLevel="0" collapsed="false">
      <c r="A19803" s="0" t="s">
        <v>23</v>
      </c>
      <c r="B19803" s="0" t="n">
        <v>10919</v>
      </c>
      <c r="C19803" s="0" t="s">
        <v>19825</v>
      </c>
      <c r="D19803" s="0" t="n">
        <v>2549.37460636364</v>
      </c>
      <c r="E19803" s="0" t="n">
        <v>0</v>
      </c>
      <c r="F19803" s="0" t="n">
        <v>-2549.37460636364</v>
      </c>
      <c r="G19803" s="0" t="n">
        <v>0.000952</v>
      </c>
      <c r="H19803" s="0" t="n">
        <v>0</v>
      </c>
      <c r="I19803" s="0" t="n">
        <v>-0.000952</v>
      </c>
      <c r="J19803" s="5" t="n">
        <f aca="false">AND(E19803&lt;0.000000000001,F19803&lt;-0.000000000001)</f>
        <v>1</v>
      </c>
    </row>
    <row r="19804" customFormat="false" ht="12.8" hidden="false" customHeight="false" outlineLevel="0" collapsed="false">
      <c r="A19804" s="0" t="s">
        <v>23</v>
      </c>
      <c r="B19804" s="0" t="n">
        <v>10841</v>
      </c>
      <c r="C19804" s="0" t="s">
        <v>19826</v>
      </c>
      <c r="D19804" s="0" t="n">
        <v>2545.45454545455</v>
      </c>
      <c r="E19804" s="0" t="n">
        <v>0</v>
      </c>
      <c r="F19804" s="0" t="n">
        <v>-2545.45454545455</v>
      </c>
      <c r="G19804" s="0" t="n">
        <v>0.29313267</v>
      </c>
      <c r="H19804" s="0" t="n">
        <v>25.7461011505455</v>
      </c>
      <c r="I19804" s="0" t="n">
        <v>25.4529684805455</v>
      </c>
      <c r="J19804" s="5" t="n">
        <f aca="false">AND(E19804&lt;0.000000000001,F19804&lt;-0.000000000001)</f>
        <v>1</v>
      </c>
    </row>
    <row r="19805" customFormat="false" ht="12.8" hidden="false" customHeight="false" outlineLevel="0" collapsed="false">
      <c r="A19805" s="0" t="s">
        <v>23</v>
      </c>
      <c r="B19805" s="0" t="n">
        <v>4262</v>
      </c>
      <c r="C19805" s="0" t="s">
        <v>19827</v>
      </c>
      <c r="D19805" s="0" t="n">
        <v>2528.57142857143</v>
      </c>
      <c r="E19805" s="0" t="n">
        <v>0</v>
      </c>
      <c r="F19805" s="0" t="n">
        <v>-2528.57142857143</v>
      </c>
      <c r="G19805" s="0" t="n">
        <v>24.754911440861</v>
      </c>
      <c r="H19805" s="0" t="n">
        <v>0.21655168515793</v>
      </c>
      <c r="I19805" s="0" t="n">
        <v>-24.5383597557031</v>
      </c>
      <c r="J19805" s="5" t="n">
        <f aca="false">AND(E19805&lt;0.000000000001,F19805&lt;-0.000000000001)</f>
        <v>1</v>
      </c>
    </row>
    <row r="19806" customFormat="false" ht="12.8" hidden="false" customHeight="false" outlineLevel="0" collapsed="false">
      <c r="A19806" s="0" t="s">
        <v>23</v>
      </c>
      <c r="B19806" s="0" t="n">
        <v>10875</v>
      </c>
      <c r="C19806" s="0" t="s">
        <v>19828</v>
      </c>
      <c r="D19806" s="0" t="n">
        <v>2528.11552727273</v>
      </c>
      <c r="E19806" s="0" t="n">
        <v>0</v>
      </c>
      <c r="F19806" s="0" t="n">
        <v>-2528.11552727273</v>
      </c>
      <c r="G19806" s="0" t="n">
        <v>0</v>
      </c>
      <c r="H19806" s="0" t="n">
        <v>25.3691582987273</v>
      </c>
      <c r="I19806" s="0" t="n">
        <v>25.3691582987273</v>
      </c>
      <c r="J19806" s="5" t="n">
        <f aca="false">AND(E19806&lt;0.000000000001,F19806&lt;-0.000000000001)</f>
        <v>1</v>
      </c>
    </row>
    <row r="19807" customFormat="false" ht="12.8" hidden="false" customHeight="false" outlineLevel="0" collapsed="false">
      <c r="A19807" s="0" t="s">
        <v>23</v>
      </c>
      <c r="B19807" s="0" t="n">
        <v>1631</v>
      </c>
      <c r="C19807" s="0" t="s">
        <v>19829</v>
      </c>
      <c r="D19807" s="0" t="n">
        <v>2526</v>
      </c>
      <c r="E19807" s="0" t="n">
        <v>0</v>
      </c>
      <c r="F19807" s="0" t="n">
        <v>-2526</v>
      </c>
      <c r="G19807" s="0" t="n">
        <v>0</v>
      </c>
      <c r="H19807" s="0" t="n">
        <v>0.09904572</v>
      </c>
      <c r="I19807" s="0" t="n">
        <v>0.09904572</v>
      </c>
      <c r="J19807" s="5" t="n">
        <f aca="false">AND(E19807&lt;0.000000000001,F19807&lt;-0.000000000001)</f>
        <v>1</v>
      </c>
    </row>
    <row r="19808" customFormat="false" ht="12.8" hidden="false" customHeight="false" outlineLevel="0" collapsed="false">
      <c r="A19808" s="0" t="s">
        <v>23</v>
      </c>
      <c r="B19808" s="0" t="n">
        <v>3748</v>
      </c>
      <c r="C19808" s="0" t="s">
        <v>19830</v>
      </c>
      <c r="D19808" s="0" t="n">
        <v>2522.3532648</v>
      </c>
      <c r="E19808" s="0" t="n">
        <v>0</v>
      </c>
      <c r="F19808" s="0" t="n">
        <v>-2522.3532648</v>
      </c>
      <c r="G19808" s="0" t="n">
        <v>0.986222241</v>
      </c>
      <c r="H19808" s="0" t="n">
        <v>0.000559</v>
      </c>
      <c r="I19808" s="0" t="n">
        <v>-0.985663241</v>
      </c>
      <c r="J19808" s="5" t="n">
        <f aca="false">AND(E19808&lt;0.000000000001,F19808&lt;-0.000000000001)</f>
        <v>1</v>
      </c>
    </row>
    <row r="19809" customFormat="false" ht="12.8" hidden="false" customHeight="false" outlineLevel="0" collapsed="false">
      <c r="A19809" s="0" t="s">
        <v>23</v>
      </c>
      <c r="B19809" s="0" t="n">
        <v>11319</v>
      </c>
      <c r="C19809" s="0" t="s">
        <v>19831</v>
      </c>
      <c r="D19809" s="0" t="n">
        <v>2521.73913043478</v>
      </c>
      <c r="E19809" s="0" t="n">
        <v>0</v>
      </c>
      <c r="F19809" s="0" t="n">
        <v>-2521.73913043478</v>
      </c>
      <c r="G19809" s="0" t="n">
        <v>0.66165621</v>
      </c>
      <c r="H19809" s="0" t="n">
        <v>25.8623048443478</v>
      </c>
      <c r="I19809" s="0" t="n">
        <v>25.2006486343478</v>
      </c>
      <c r="J19809" s="5" t="n">
        <f aca="false">AND(E19809&lt;0.000000000001,F19809&lt;-0.000000000001)</f>
        <v>1</v>
      </c>
    </row>
    <row r="19810" customFormat="false" ht="12.8" hidden="false" customHeight="false" outlineLevel="0" collapsed="false">
      <c r="A19810" s="0" t="s">
        <v>23</v>
      </c>
      <c r="B19810" s="0" t="n">
        <v>11353</v>
      </c>
      <c r="C19810" s="0" t="s">
        <v>19832</v>
      </c>
      <c r="D19810" s="0" t="n">
        <v>2521.73913043478</v>
      </c>
      <c r="E19810" s="0" t="n">
        <v>0</v>
      </c>
      <c r="F19810" s="0" t="n">
        <v>-2521.73913043478</v>
      </c>
      <c r="G19810" s="0" t="n">
        <v>0.96027157</v>
      </c>
      <c r="H19810" s="0" t="n">
        <v>26.1757946183478</v>
      </c>
      <c r="I19810" s="0" t="n">
        <v>25.2155230483478</v>
      </c>
      <c r="J19810" s="5" t="n">
        <f aca="false">AND(E19810&lt;0.000000000001,F19810&lt;-0.000000000001)</f>
        <v>1</v>
      </c>
    </row>
    <row r="19811" customFormat="false" ht="12.8" hidden="false" customHeight="false" outlineLevel="0" collapsed="false">
      <c r="A19811" s="0" t="s">
        <v>23</v>
      </c>
      <c r="B19811" s="0" t="n">
        <v>11579</v>
      </c>
      <c r="C19811" s="0" t="s">
        <v>19833</v>
      </c>
      <c r="D19811" s="0" t="n">
        <v>2521.73913043478</v>
      </c>
      <c r="E19811" s="0" t="n">
        <v>0</v>
      </c>
      <c r="F19811" s="0" t="n">
        <v>-2521.73913043478</v>
      </c>
      <c r="G19811" s="0" t="n">
        <v>0.98785884</v>
      </c>
      <c r="H19811" s="0" t="n">
        <v>26.2036731703478</v>
      </c>
      <c r="I19811" s="0" t="n">
        <v>25.2158143303478</v>
      </c>
      <c r="J19811" s="5" t="n">
        <f aca="false">AND(E19811&lt;0.000000000001,F19811&lt;-0.000000000001)</f>
        <v>1</v>
      </c>
    </row>
    <row r="19812" customFormat="false" ht="12.8" hidden="false" customHeight="false" outlineLevel="0" collapsed="false">
      <c r="A19812" s="0" t="s">
        <v>23</v>
      </c>
      <c r="B19812" s="0" t="n">
        <v>11696</v>
      </c>
      <c r="C19812" s="0" t="s">
        <v>19834</v>
      </c>
      <c r="D19812" s="0" t="n">
        <v>2521.73913043478</v>
      </c>
      <c r="E19812" s="0" t="n">
        <v>0</v>
      </c>
      <c r="F19812" s="0" t="n">
        <v>-2521.73913043478</v>
      </c>
      <c r="G19812" s="0" t="n">
        <v>0.99590584</v>
      </c>
      <c r="H19812" s="0" t="n">
        <v>0</v>
      </c>
      <c r="I19812" s="0" t="n">
        <v>-0.99590584</v>
      </c>
      <c r="J19812" s="5" t="n">
        <f aca="false">AND(E19812&lt;0.000000000001,F19812&lt;-0.000000000001)</f>
        <v>1</v>
      </c>
    </row>
    <row r="19813" customFormat="false" ht="12.8" hidden="false" customHeight="false" outlineLevel="0" collapsed="false">
      <c r="A19813" s="0" t="s">
        <v>23</v>
      </c>
      <c r="B19813" s="0" t="n">
        <v>20269</v>
      </c>
      <c r="C19813" s="0" t="s">
        <v>19835</v>
      </c>
      <c r="D19813" s="0" t="n">
        <v>2519.63846544</v>
      </c>
      <c r="E19813" s="0" t="n">
        <v>0</v>
      </c>
      <c r="F19813" s="0" t="n">
        <v>-2519.63846544</v>
      </c>
      <c r="G19813" s="0" t="n">
        <v>5.19E-016</v>
      </c>
      <c r="H19813" s="0" t="n">
        <v>25.1912180244</v>
      </c>
      <c r="I19813" s="0" t="n">
        <v>25.1912180244</v>
      </c>
      <c r="J19813" s="5" t="n">
        <f aca="false">AND(E19813&lt;0.000000000001,F19813&lt;-0.000000000001)</f>
        <v>1</v>
      </c>
    </row>
    <row r="19814" customFormat="false" ht="12.8" hidden="false" customHeight="false" outlineLevel="0" collapsed="false">
      <c r="A19814" s="0" t="s">
        <v>23</v>
      </c>
      <c r="B19814" s="0" t="n">
        <v>13965</v>
      </c>
      <c r="C19814" s="0" t="s">
        <v>19836</v>
      </c>
      <c r="D19814" s="0" t="n">
        <v>2518.51851851852</v>
      </c>
      <c r="E19814" s="0" t="n">
        <v>0</v>
      </c>
      <c r="F19814" s="0" t="n">
        <v>-2518.51851851852</v>
      </c>
      <c r="G19814" s="0" t="n">
        <v>30.83473442</v>
      </c>
      <c r="H19814" s="0" t="n">
        <v>55.1836082111852</v>
      </c>
      <c r="I19814" s="0" t="n">
        <v>24.3488737911852</v>
      </c>
      <c r="J19814" s="5" t="n">
        <f aca="false">AND(E19814&lt;0.000000000001,F19814&lt;-0.000000000001)</f>
        <v>1</v>
      </c>
    </row>
    <row r="19815" customFormat="false" ht="12.8" hidden="false" customHeight="false" outlineLevel="0" collapsed="false">
      <c r="A19815" s="0" t="s">
        <v>23</v>
      </c>
      <c r="B19815" s="0" t="n">
        <v>17690</v>
      </c>
      <c r="C19815" s="0" t="s">
        <v>19837</v>
      </c>
      <c r="D19815" s="0" t="n">
        <v>2515.43333333333</v>
      </c>
      <c r="E19815" s="0" t="n">
        <v>0</v>
      </c>
      <c r="F19815" s="0" t="n">
        <v>-2515.43333333333</v>
      </c>
      <c r="G19815" s="0" t="n">
        <v>0.006801562</v>
      </c>
      <c r="H19815" s="0" t="n">
        <v>25.1595579213333</v>
      </c>
      <c r="I19815" s="0" t="n">
        <v>25.1527563593333</v>
      </c>
      <c r="J19815" s="5" t="n">
        <f aca="false">AND(E19815&lt;0.000000000001,F19815&lt;-0.000000000001)</f>
        <v>1</v>
      </c>
    </row>
    <row r="19816" customFormat="false" ht="12.8" hidden="false" customHeight="false" outlineLevel="0" collapsed="false">
      <c r="A19816" s="0" t="s">
        <v>23</v>
      </c>
      <c r="B19816" s="0" t="n">
        <v>17706</v>
      </c>
      <c r="C19816" s="0" t="s">
        <v>19838</v>
      </c>
      <c r="D19816" s="0" t="n">
        <v>2515.43333333333</v>
      </c>
      <c r="E19816" s="0" t="n">
        <v>0</v>
      </c>
      <c r="F19816" s="0" t="n">
        <v>-2515.43333333333</v>
      </c>
      <c r="G19816" s="0" t="n">
        <v>0.006801562</v>
      </c>
      <c r="H19816" s="0" t="n">
        <v>25.1595579213333</v>
      </c>
      <c r="I19816" s="0" t="n">
        <v>25.1527563593333</v>
      </c>
      <c r="J19816" s="5" t="n">
        <f aca="false">AND(E19816&lt;0.000000000001,F19816&lt;-0.000000000001)</f>
        <v>1</v>
      </c>
    </row>
    <row r="19817" customFormat="false" ht="12.8" hidden="false" customHeight="false" outlineLevel="0" collapsed="false">
      <c r="A19817" s="0" t="s">
        <v>23</v>
      </c>
      <c r="B19817" s="0" t="n">
        <v>20651</v>
      </c>
      <c r="C19817" s="0" t="s">
        <v>19839</v>
      </c>
      <c r="D19817" s="0" t="n">
        <v>2514.37316255</v>
      </c>
      <c r="E19817" s="0" t="n">
        <v>0</v>
      </c>
      <c r="F19817" s="0" t="n">
        <v>-2514.37316255</v>
      </c>
      <c r="G19817" s="0" t="n">
        <v>116.15694392336</v>
      </c>
      <c r="H19817" s="0" t="n">
        <v>80.3030528580048</v>
      </c>
      <c r="I19817" s="0" t="n">
        <v>-35.8538910653554</v>
      </c>
      <c r="J19817" s="5" t="n">
        <f aca="false">AND(E19817&lt;0.000000000001,F19817&lt;-0.000000000001)</f>
        <v>1</v>
      </c>
    </row>
    <row r="19818" customFormat="false" ht="12.8" hidden="false" customHeight="false" outlineLevel="0" collapsed="false">
      <c r="A19818" s="0" t="s">
        <v>23</v>
      </c>
      <c r="B19818" s="0" t="n">
        <v>6212</v>
      </c>
      <c r="C19818" s="0" t="s">
        <v>19840</v>
      </c>
      <c r="D19818" s="0" t="n">
        <v>2513</v>
      </c>
      <c r="E19818" s="0" t="n">
        <v>0</v>
      </c>
      <c r="F19818" s="0" t="n">
        <v>-2513</v>
      </c>
      <c r="G19818" s="0" t="n">
        <v>0.00713636</v>
      </c>
      <c r="H19818" s="0" t="n">
        <v>25.13533966</v>
      </c>
      <c r="I19818" s="0" t="n">
        <v>25.1282033</v>
      </c>
      <c r="J19818" s="5" t="n">
        <f aca="false">AND(E19818&lt;0.000000000001,F19818&lt;-0.000000000001)</f>
        <v>1</v>
      </c>
    </row>
    <row r="19819" customFormat="false" ht="12.8" hidden="false" customHeight="false" outlineLevel="0" collapsed="false">
      <c r="A19819" s="0" t="s">
        <v>23</v>
      </c>
      <c r="B19819" s="0" t="n">
        <v>20563</v>
      </c>
      <c r="C19819" s="0" t="s">
        <v>19841</v>
      </c>
      <c r="D19819" s="0" t="n">
        <v>2511.60700037</v>
      </c>
      <c r="E19819" s="0" t="n">
        <v>0</v>
      </c>
      <c r="F19819" s="0" t="n">
        <v>-2511.60700037</v>
      </c>
      <c r="G19819" s="0" t="n">
        <v>1.4861615</v>
      </c>
      <c r="H19819" s="0" t="n">
        <v>0</v>
      </c>
      <c r="I19819" s="0" t="n">
        <v>-1.4861615</v>
      </c>
      <c r="J19819" s="5" t="n">
        <f aca="false">AND(E19819&lt;0.000000000001,F19819&lt;-0.000000000001)</f>
        <v>1</v>
      </c>
    </row>
    <row r="19820" customFormat="false" ht="12.8" hidden="false" customHeight="false" outlineLevel="0" collapsed="false">
      <c r="A19820" s="0" t="s">
        <v>23</v>
      </c>
      <c r="B19820" s="0" t="n">
        <v>3572</v>
      </c>
      <c r="C19820" s="0" t="s">
        <v>19842</v>
      </c>
      <c r="D19820" s="0" t="n">
        <v>2508.851818</v>
      </c>
      <c r="E19820" s="0" t="n">
        <v>0</v>
      </c>
      <c r="F19820" s="0" t="n">
        <v>-2508.851818</v>
      </c>
      <c r="G19820" s="0" t="n">
        <v>0</v>
      </c>
      <c r="H19820" s="0" t="n">
        <v>0</v>
      </c>
      <c r="I19820" s="0" t="n">
        <v>0</v>
      </c>
      <c r="J19820" s="5" t="n">
        <f aca="false">AND(E19820&lt;0.000000000001,F19820&lt;-0.000000000001)</f>
        <v>1</v>
      </c>
    </row>
    <row r="19821" customFormat="false" ht="12.8" hidden="false" customHeight="false" outlineLevel="0" collapsed="false">
      <c r="A19821" s="0" t="s">
        <v>23</v>
      </c>
      <c r="B19821" s="0" t="n">
        <v>19436</v>
      </c>
      <c r="C19821" s="0" t="s">
        <v>19843</v>
      </c>
      <c r="D19821" s="0" t="n">
        <v>2504.7</v>
      </c>
      <c r="E19821" s="0" t="n">
        <v>0</v>
      </c>
      <c r="F19821" s="0" t="n">
        <v>-2504.7</v>
      </c>
      <c r="G19821" s="0" t="n">
        <v>1.995415</v>
      </c>
      <c r="H19821" s="0" t="n">
        <v>20.0404944</v>
      </c>
      <c r="I19821" s="0" t="n">
        <v>18.0450794</v>
      </c>
      <c r="J19821" s="5" t="n">
        <f aca="false">AND(E19821&lt;0.000000000001,F19821&lt;-0.000000000001)</f>
        <v>1</v>
      </c>
    </row>
    <row r="19822" customFormat="false" ht="12.8" hidden="false" customHeight="false" outlineLevel="0" collapsed="false">
      <c r="A19822" s="0" t="s">
        <v>23</v>
      </c>
      <c r="B19822" s="0" t="n">
        <v>922</v>
      </c>
      <c r="C19822" s="0" t="s">
        <v>19844</v>
      </c>
      <c r="D19822" s="0" t="n">
        <v>2504</v>
      </c>
      <c r="E19822" s="0" t="n">
        <v>0</v>
      </c>
      <c r="F19822" s="0" t="n">
        <v>-2504</v>
      </c>
      <c r="G19822" s="0" t="n">
        <v>0.00539815924576447</v>
      </c>
      <c r="H19822" s="0" t="n">
        <v>25.0435421282458</v>
      </c>
      <c r="I19822" s="0" t="n">
        <v>25.038143969</v>
      </c>
      <c r="J19822" s="5" t="n">
        <f aca="false">AND(E19822&lt;0.000000000001,F19822&lt;-0.000000000001)</f>
        <v>1</v>
      </c>
    </row>
    <row r="19823" customFormat="false" ht="12.8" hidden="false" customHeight="false" outlineLevel="0" collapsed="false">
      <c r="A19823" s="0" t="s">
        <v>23</v>
      </c>
      <c r="B19823" s="0" t="n">
        <v>19350</v>
      </c>
      <c r="C19823" s="0" t="s">
        <v>19845</v>
      </c>
      <c r="D19823" s="0" t="n">
        <v>2503.66457748</v>
      </c>
      <c r="E19823" s="0" t="n">
        <v>0</v>
      </c>
      <c r="F19823" s="0" t="n">
        <v>-2503.66457748</v>
      </c>
      <c r="G19823" s="0" t="n">
        <v>0</v>
      </c>
      <c r="H19823" s="0" t="n">
        <v>0</v>
      </c>
      <c r="I19823" s="0" t="n">
        <v>0</v>
      </c>
      <c r="J19823" s="5" t="n">
        <f aca="false">AND(E19823&lt;0.000000000001,F19823&lt;-0.000000000001)</f>
        <v>1</v>
      </c>
    </row>
    <row r="19824" customFormat="false" ht="12.8" hidden="false" customHeight="false" outlineLevel="0" collapsed="false">
      <c r="A19824" s="0" t="s">
        <v>23</v>
      </c>
      <c r="B19824" s="0" t="n">
        <v>7989</v>
      </c>
      <c r="C19824" s="0" t="s">
        <v>19846</v>
      </c>
      <c r="D19824" s="0" t="n">
        <v>2501.6542269</v>
      </c>
      <c r="E19824" s="0" t="n">
        <v>0</v>
      </c>
      <c r="F19824" s="0" t="n">
        <v>-2501.6542269</v>
      </c>
      <c r="G19824" s="0" t="n">
        <v>0</v>
      </c>
      <c r="H19824" s="0" t="n">
        <v>0</v>
      </c>
      <c r="I19824" s="0" t="n">
        <v>0</v>
      </c>
      <c r="J19824" s="5" t="n">
        <f aca="false">AND(E19824&lt;0.000000000001,F19824&lt;-0.000000000001)</f>
        <v>1</v>
      </c>
    </row>
    <row r="19825" customFormat="false" ht="12.8" hidden="false" customHeight="false" outlineLevel="0" collapsed="false">
      <c r="A19825" s="0" t="s">
        <v>23</v>
      </c>
      <c r="B19825" s="0" t="n">
        <v>13771</v>
      </c>
      <c r="C19825" s="0" t="s">
        <v>19847</v>
      </c>
      <c r="D19825" s="0" t="n">
        <v>2500.66666666667</v>
      </c>
      <c r="E19825" s="0" t="n">
        <v>0</v>
      </c>
      <c r="F19825" s="0" t="n">
        <v>-2500.66666666667</v>
      </c>
      <c r="G19825" s="0" t="n">
        <v>115.224178885138</v>
      </c>
      <c r="H19825" s="0" t="n">
        <v>165.6036571659</v>
      </c>
      <c r="I19825" s="0" t="n">
        <v>50.3794782807621</v>
      </c>
      <c r="J19825" s="5" t="n">
        <f aca="false">AND(E19825&lt;0.000000000001,F19825&lt;-0.000000000001)</f>
        <v>1</v>
      </c>
    </row>
    <row r="19826" customFormat="false" ht="12.8" hidden="false" customHeight="false" outlineLevel="0" collapsed="false">
      <c r="A19826" s="0" t="s">
        <v>23</v>
      </c>
      <c r="B19826" s="0" t="n">
        <v>13476</v>
      </c>
      <c r="C19826" s="0" t="s">
        <v>19848</v>
      </c>
      <c r="D19826" s="0" t="n">
        <v>2500.53846153846</v>
      </c>
      <c r="E19826" s="0" t="n">
        <v>0</v>
      </c>
      <c r="F19826" s="0" t="n">
        <v>-2500.53846153846</v>
      </c>
      <c r="G19826" s="0" t="n">
        <v>112.38212066</v>
      </c>
      <c r="H19826" s="0" t="n">
        <v>186.176013755385</v>
      </c>
      <c r="I19826" s="0" t="n">
        <v>73.7938930953846</v>
      </c>
      <c r="J19826" s="5" t="n">
        <f aca="false">AND(E19826&lt;0.000000000001,F19826&lt;-0.000000000001)</f>
        <v>1</v>
      </c>
    </row>
    <row r="19827" customFormat="false" ht="12.8" hidden="false" customHeight="false" outlineLevel="0" collapsed="false">
      <c r="A19827" s="0" t="s">
        <v>23</v>
      </c>
      <c r="B19827" s="0" t="n">
        <v>1939</v>
      </c>
      <c r="C19827" s="0" t="s">
        <v>19849</v>
      </c>
      <c r="D19827" s="0" t="n">
        <v>2500.29932851515</v>
      </c>
      <c r="E19827" s="0" t="n">
        <v>0</v>
      </c>
      <c r="F19827" s="0" t="n">
        <v>-2500.29932851515</v>
      </c>
      <c r="G19827" s="0" t="n">
        <v>0.10333647882</v>
      </c>
      <c r="H19827" s="0" t="n">
        <v>0.102465451928</v>
      </c>
      <c r="I19827" s="0" t="n">
        <v>-0.000871026892</v>
      </c>
      <c r="J19827" s="5" t="n">
        <f aca="false">AND(E19827&lt;0.000000000001,F19827&lt;-0.000000000001)</f>
        <v>1</v>
      </c>
    </row>
    <row r="19828" customFormat="false" ht="12.8" hidden="false" customHeight="false" outlineLevel="0" collapsed="false">
      <c r="A19828" s="0" t="s">
        <v>23</v>
      </c>
      <c r="B19828" s="0" t="n">
        <v>47</v>
      </c>
      <c r="C19828" s="0" t="s">
        <v>19850</v>
      </c>
      <c r="D19828" s="0" t="n">
        <v>2500</v>
      </c>
      <c r="E19828" s="0" t="n">
        <v>0</v>
      </c>
      <c r="F19828" s="0" t="n">
        <v>-2500</v>
      </c>
      <c r="G19828" s="0" t="n">
        <v>25.0101312001216</v>
      </c>
      <c r="H19828" s="0" t="n">
        <v>12.7623405301216</v>
      </c>
      <c r="I19828" s="0" t="n">
        <v>-12.24779067</v>
      </c>
      <c r="J19828" s="5" t="n">
        <f aca="false">AND(E19828&lt;0.000000000001,F19828&lt;-0.000000000001)</f>
        <v>1</v>
      </c>
    </row>
    <row r="19829" customFormat="false" ht="12.8" hidden="false" customHeight="false" outlineLevel="0" collapsed="false">
      <c r="A19829" s="0" t="s">
        <v>23</v>
      </c>
      <c r="B19829" s="0" t="n">
        <v>234</v>
      </c>
      <c r="C19829" s="0" t="s">
        <v>19851</v>
      </c>
      <c r="D19829" s="0" t="n">
        <v>2500</v>
      </c>
      <c r="E19829" s="0" t="n">
        <v>0</v>
      </c>
      <c r="F19829" s="0" t="n">
        <v>-2500</v>
      </c>
      <c r="G19829" s="0" t="n">
        <v>1.1159409</v>
      </c>
      <c r="H19829" s="0" t="n">
        <v>0.613925614</v>
      </c>
      <c r="I19829" s="0" t="n">
        <v>-0.502015286</v>
      </c>
      <c r="J19829" s="5" t="n">
        <f aca="false">AND(E19829&lt;0.000000000001,F19829&lt;-0.000000000001)</f>
        <v>1</v>
      </c>
    </row>
    <row r="19830" customFormat="false" ht="12.8" hidden="false" customHeight="false" outlineLevel="0" collapsed="false">
      <c r="A19830" s="0" t="s">
        <v>23</v>
      </c>
      <c r="B19830" s="0" t="n">
        <v>759</v>
      </c>
      <c r="C19830" s="0" t="s">
        <v>19852</v>
      </c>
      <c r="D19830" s="0" t="n">
        <v>2500</v>
      </c>
      <c r="E19830" s="0" t="n">
        <v>0</v>
      </c>
      <c r="F19830" s="0" t="n">
        <v>-2500</v>
      </c>
      <c r="G19830" s="0" t="n">
        <v>63.834921609319</v>
      </c>
      <c r="H19830" s="0" t="n">
        <v>105.346330178319</v>
      </c>
      <c r="I19830" s="0" t="n">
        <v>41.511408569</v>
      </c>
      <c r="J19830" s="5" t="n">
        <f aca="false">AND(E19830&lt;0.000000000001,F19830&lt;-0.000000000001)</f>
        <v>1</v>
      </c>
    </row>
    <row r="19831" customFormat="false" ht="12.8" hidden="false" customHeight="false" outlineLevel="0" collapsed="false">
      <c r="A19831" s="0" t="s">
        <v>23</v>
      </c>
      <c r="B19831" s="0" t="n">
        <v>1032</v>
      </c>
      <c r="C19831" s="0" t="s">
        <v>19853</v>
      </c>
      <c r="D19831" s="0" t="n">
        <v>2500</v>
      </c>
      <c r="E19831" s="0" t="n">
        <v>0</v>
      </c>
      <c r="F19831" s="0" t="n">
        <v>-2500</v>
      </c>
      <c r="G19831" s="0" t="n">
        <v>89.230275852595</v>
      </c>
      <c r="H19831" s="0" t="n">
        <v>0</v>
      </c>
      <c r="I19831" s="0" t="n">
        <v>-89.230275852595</v>
      </c>
      <c r="J19831" s="5" t="n">
        <f aca="false">AND(E19831&lt;0.000000000001,F19831&lt;-0.000000000001)</f>
        <v>1</v>
      </c>
    </row>
    <row r="19832" customFormat="false" ht="12.8" hidden="false" customHeight="false" outlineLevel="0" collapsed="false">
      <c r="A19832" s="0" t="s">
        <v>23</v>
      </c>
      <c r="B19832" s="0" t="n">
        <v>1127</v>
      </c>
      <c r="C19832" s="0" t="s">
        <v>19854</v>
      </c>
      <c r="D19832" s="0" t="n">
        <v>2500</v>
      </c>
      <c r="E19832" s="0" t="n">
        <v>0</v>
      </c>
      <c r="F19832" s="0" t="n">
        <v>-2500</v>
      </c>
      <c r="G19832" s="0" t="n">
        <v>139.1041336</v>
      </c>
      <c r="H19832" s="0" t="n">
        <v>113.561133939518</v>
      </c>
      <c r="I19832" s="0" t="n">
        <v>-25.5429996604819</v>
      </c>
      <c r="J19832" s="5" t="n">
        <f aca="false">AND(E19832&lt;0.000000000001,F19832&lt;-0.000000000001)</f>
        <v>1</v>
      </c>
    </row>
    <row r="19833" customFormat="false" ht="12.8" hidden="false" customHeight="false" outlineLevel="0" collapsed="false">
      <c r="A19833" s="0" t="s">
        <v>23</v>
      </c>
      <c r="B19833" s="0" t="n">
        <v>1285</v>
      </c>
      <c r="C19833" s="0" t="s">
        <v>19855</v>
      </c>
      <c r="D19833" s="0" t="n">
        <v>2500</v>
      </c>
      <c r="E19833" s="0" t="n">
        <v>0</v>
      </c>
      <c r="F19833" s="0" t="n">
        <v>-2500</v>
      </c>
      <c r="G19833" s="0" t="n">
        <v>7.92330825082217</v>
      </c>
      <c r="H19833" s="0" t="n">
        <v>108.723895451023</v>
      </c>
      <c r="I19833" s="0" t="n">
        <v>100.800587200201</v>
      </c>
      <c r="J19833" s="5" t="n">
        <f aca="false">AND(E19833&lt;0.000000000001,F19833&lt;-0.000000000001)</f>
        <v>1</v>
      </c>
    </row>
    <row r="19834" customFormat="false" ht="12.8" hidden="false" customHeight="false" outlineLevel="0" collapsed="false">
      <c r="A19834" s="0" t="s">
        <v>23</v>
      </c>
      <c r="B19834" s="0" t="n">
        <v>1468</v>
      </c>
      <c r="C19834" s="0" t="s">
        <v>19856</v>
      </c>
      <c r="D19834" s="0" t="n">
        <v>2500</v>
      </c>
      <c r="E19834" s="0" t="n">
        <v>0</v>
      </c>
      <c r="F19834" s="0" t="n">
        <v>-2500</v>
      </c>
      <c r="G19834" s="0" t="n">
        <v>76.0625959741953</v>
      </c>
      <c r="H19834" s="0" t="n">
        <v>81.0605806881953</v>
      </c>
      <c r="I19834" s="0" t="n">
        <v>4.99798471400001</v>
      </c>
      <c r="J19834" s="5" t="n">
        <f aca="false">AND(E19834&lt;0.000000000001,F19834&lt;-0.000000000001)</f>
        <v>1</v>
      </c>
    </row>
    <row r="19835" customFormat="false" ht="12.8" hidden="false" customHeight="false" outlineLevel="0" collapsed="false">
      <c r="A19835" s="0" t="s">
        <v>23</v>
      </c>
      <c r="B19835" s="0" t="n">
        <v>1540</v>
      </c>
      <c r="C19835" s="0" t="s">
        <v>19857</v>
      </c>
      <c r="D19835" s="0" t="n">
        <v>2500</v>
      </c>
      <c r="E19835" s="0" t="n">
        <v>0</v>
      </c>
      <c r="F19835" s="0" t="n">
        <v>-2500</v>
      </c>
      <c r="G19835" s="0" t="n">
        <v>70.4359278765916</v>
      </c>
      <c r="H19835" s="0" t="n">
        <v>95.4311213715916</v>
      </c>
      <c r="I19835" s="0" t="n">
        <v>24.995193495</v>
      </c>
      <c r="J19835" s="5" t="n">
        <f aca="false">AND(E19835&lt;0.000000000001,F19835&lt;-0.000000000001)</f>
        <v>1</v>
      </c>
    </row>
    <row r="19836" customFormat="false" ht="12.8" hidden="false" customHeight="false" outlineLevel="0" collapsed="false">
      <c r="A19836" s="0" t="s">
        <v>23</v>
      </c>
      <c r="B19836" s="0" t="n">
        <v>1868</v>
      </c>
      <c r="C19836" s="0" t="s">
        <v>19858</v>
      </c>
      <c r="D19836" s="0" t="n">
        <v>2500</v>
      </c>
      <c r="E19836" s="0" t="n">
        <v>0</v>
      </c>
      <c r="F19836" s="0" t="n">
        <v>-2500</v>
      </c>
      <c r="G19836" s="0" t="n">
        <v>0.998444089</v>
      </c>
      <c r="H19836" s="0" t="n">
        <v>25.996719871</v>
      </c>
      <c r="I19836" s="0" t="n">
        <v>24.998275782</v>
      </c>
      <c r="J19836" s="5" t="n">
        <f aca="false">AND(E19836&lt;0.000000000001,F19836&lt;-0.000000000001)</f>
        <v>1</v>
      </c>
    </row>
    <row r="19837" customFormat="false" ht="12.8" hidden="false" customHeight="false" outlineLevel="0" collapsed="false">
      <c r="A19837" s="0" t="s">
        <v>23</v>
      </c>
      <c r="B19837" s="0" t="n">
        <v>2061</v>
      </c>
      <c r="C19837" s="0" t="s">
        <v>19859</v>
      </c>
      <c r="D19837" s="0" t="n">
        <v>2500</v>
      </c>
      <c r="E19837" s="0" t="n">
        <v>0</v>
      </c>
      <c r="F19837" s="0" t="n">
        <v>-2500</v>
      </c>
      <c r="G19837" s="0" t="n">
        <v>542.62043866</v>
      </c>
      <c r="H19837" s="0" t="n">
        <v>25.611108705</v>
      </c>
      <c r="I19837" s="0" t="n">
        <v>-517.009329955</v>
      </c>
      <c r="J19837" s="5" t="n">
        <f aca="false">AND(E19837&lt;0.000000000001,F19837&lt;-0.000000000001)</f>
        <v>1</v>
      </c>
    </row>
    <row r="19838" customFormat="false" ht="12.8" hidden="false" customHeight="false" outlineLevel="0" collapsed="false">
      <c r="A19838" s="0" t="s">
        <v>23</v>
      </c>
      <c r="B19838" s="0" t="n">
        <v>2173</v>
      </c>
      <c r="C19838" s="0" t="s">
        <v>19860</v>
      </c>
      <c r="D19838" s="0" t="n">
        <v>2500</v>
      </c>
      <c r="E19838" s="0" t="n">
        <v>0</v>
      </c>
      <c r="F19838" s="0" t="n">
        <v>-2500</v>
      </c>
      <c r="G19838" s="0" t="n">
        <v>0.207840446</v>
      </c>
      <c r="H19838" s="0" t="n">
        <v>0</v>
      </c>
      <c r="I19838" s="0" t="n">
        <v>-0.207840446</v>
      </c>
      <c r="J19838" s="5" t="n">
        <f aca="false">AND(E19838&lt;0.000000000001,F19838&lt;-0.000000000001)</f>
        <v>1</v>
      </c>
    </row>
    <row r="19839" customFormat="false" ht="12.8" hidden="false" customHeight="false" outlineLevel="0" collapsed="false">
      <c r="A19839" s="0" t="s">
        <v>23</v>
      </c>
      <c r="B19839" s="0" t="n">
        <v>2340</v>
      </c>
      <c r="C19839" s="0" t="s">
        <v>19861</v>
      </c>
      <c r="D19839" s="0" t="n">
        <v>2500</v>
      </c>
      <c r="E19839" s="0" t="n">
        <v>0</v>
      </c>
      <c r="F19839" s="0" t="n">
        <v>-2500</v>
      </c>
      <c r="G19839" s="0" t="n">
        <v>33.99809818</v>
      </c>
      <c r="H19839" s="0" t="n">
        <v>218.676211645</v>
      </c>
      <c r="I19839" s="0" t="n">
        <v>184.678113465</v>
      </c>
      <c r="J19839" s="5" t="n">
        <f aca="false">AND(E19839&lt;0.000000000001,F19839&lt;-0.000000000001)</f>
        <v>1</v>
      </c>
    </row>
    <row r="19840" customFormat="false" ht="12.8" hidden="false" customHeight="false" outlineLevel="0" collapsed="false">
      <c r="A19840" s="0" t="s">
        <v>23</v>
      </c>
      <c r="B19840" s="0" t="n">
        <v>2841</v>
      </c>
      <c r="C19840" s="0" t="s">
        <v>19862</v>
      </c>
      <c r="D19840" s="0" t="n">
        <v>2500</v>
      </c>
      <c r="E19840" s="0" t="n">
        <v>0</v>
      </c>
      <c r="F19840" s="0" t="n">
        <v>-2500</v>
      </c>
      <c r="G19840" s="0" t="n">
        <v>14.99351818</v>
      </c>
      <c r="H19840" s="0" t="n">
        <v>39.9914622603007</v>
      </c>
      <c r="I19840" s="0" t="n">
        <v>24.9979440803007</v>
      </c>
      <c r="J19840" s="5" t="n">
        <f aca="false">AND(E19840&lt;0.000000000001,F19840&lt;-0.000000000001)</f>
        <v>1</v>
      </c>
    </row>
    <row r="19841" customFormat="false" ht="12.8" hidden="false" customHeight="false" outlineLevel="0" collapsed="false">
      <c r="A19841" s="0" t="s">
        <v>23</v>
      </c>
      <c r="B19841" s="0" t="n">
        <v>3302</v>
      </c>
      <c r="C19841" s="0" t="s">
        <v>19863</v>
      </c>
      <c r="D19841" s="0" t="n">
        <v>2500</v>
      </c>
      <c r="E19841" s="0" t="n">
        <v>0</v>
      </c>
      <c r="F19841" s="0" t="n">
        <v>-2500</v>
      </c>
      <c r="G19841" s="0" t="n">
        <v>108.053367</v>
      </c>
      <c r="H19841" s="0" t="n">
        <v>133.05031426</v>
      </c>
      <c r="I19841" s="0" t="n">
        <v>24.99694726</v>
      </c>
      <c r="J19841" s="5" t="n">
        <f aca="false">AND(E19841&lt;0.000000000001,F19841&lt;-0.000000000001)</f>
        <v>1</v>
      </c>
    </row>
    <row r="19842" customFormat="false" ht="12.8" hidden="false" customHeight="false" outlineLevel="0" collapsed="false">
      <c r="A19842" s="0" t="s">
        <v>23</v>
      </c>
      <c r="B19842" s="0" t="n">
        <v>3509</v>
      </c>
      <c r="C19842" s="0" t="s">
        <v>19864</v>
      </c>
      <c r="D19842" s="0" t="n">
        <v>2500</v>
      </c>
      <c r="E19842" s="0" t="n">
        <v>0</v>
      </c>
      <c r="F19842" s="0" t="n">
        <v>-2500</v>
      </c>
      <c r="G19842" s="0" t="n">
        <v>0.998444089</v>
      </c>
      <c r="H19842" s="0" t="n">
        <v>25.996207022</v>
      </c>
      <c r="I19842" s="0" t="n">
        <v>24.997762933</v>
      </c>
      <c r="J19842" s="5" t="n">
        <f aca="false">AND(E19842&lt;0.000000000001,F19842&lt;-0.000000000001)</f>
        <v>1</v>
      </c>
    </row>
    <row r="19843" customFormat="false" ht="12.8" hidden="false" customHeight="false" outlineLevel="0" collapsed="false">
      <c r="A19843" s="0" t="s">
        <v>23</v>
      </c>
      <c r="B19843" s="0" t="n">
        <v>3593</v>
      </c>
      <c r="C19843" s="0" t="s">
        <v>19865</v>
      </c>
      <c r="D19843" s="0" t="n">
        <v>2500</v>
      </c>
      <c r="E19843" s="0" t="n">
        <v>0</v>
      </c>
      <c r="F19843" s="0" t="n">
        <v>-2500</v>
      </c>
      <c r="G19843" s="0" t="n">
        <v>0.39763636</v>
      </c>
      <c r="H19843" s="0" t="n">
        <v>0</v>
      </c>
      <c r="I19843" s="0" t="n">
        <v>-0.39763636</v>
      </c>
      <c r="J19843" s="5" t="n">
        <f aca="false">AND(E19843&lt;0.000000000001,F19843&lt;-0.000000000001)</f>
        <v>1</v>
      </c>
    </row>
    <row r="19844" customFormat="false" ht="12.8" hidden="false" customHeight="false" outlineLevel="0" collapsed="false">
      <c r="A19844" s="0" t="s">
        <v>23</v>
      </c>
      <c r="B19844" s="0" t="n">
        <v>3768</v>
      </c>
      <c r="C19844" s="0" t="s">
        <v>19866</v>
      </c>
      <c r="D19844" s="0" t="n">
        <v>2500</v>
      </c>
      <c r="E19844" s="0" t="n">
        <v>0</v>
      </c>
      <c r="F19844" s="0" t="n">
        <v>-2500</v>
      </c>
      <c r="G19844" s="0" t="n">
        <v>0.02796606</v>
      </c>
      <c r="H19844" s="0" t="n">
        <v>25.026391774</v>
      </c>
      <c r="I19844" s="0" t="n">
        <v>24.998425714</v>
      </c>
      <c r="J19844" s="5" t="n">
        <f aca="false">AND(E19844&lt;0.000000000001,F19844&lt;-0.000000000001)</f>
        <v>1</v>
      </c>
    </row>
    <row r="19845" customFormat="false" ht="12.8" hidden="false" customHeight="false" outlineLevel="0" collapsed="false">
      <c r="A19845" s="0" t="s">
        <v>23</v>
      </c>
      <c r="B19845" s="0" t="n">
        <v>4157</v>
      </c>
      <c r="C19845" s="0" t="s">
        <v>19867</v>
      </c>
      <c r="D19845" s="0" t="n">
        <v>2500</v>
      </c>
      <c r="E19845" s="0" t="n">
        <v>0</v>
      </c>
      <c r="F19845" s="0" t="n">
        <v>-2500</v>
      </c>
      <c r="G19845" s="0" t="n">
        <v>6.64368068291112</v>
      </c>
      <c r="H19845" s="0" t="n">
        <v>0</v>
      </c>
      <c r="I19845" s="0" t="n">
        <v>-6.64368068291112</v>
      </c>
      <c r="J19845" s="5" t="n">
        <f aca="false">AND(E19845&lt;0.000000000001,F19845&lt;-0.000000000001)</f>
        <v>1</v>
      </c>
    </row>
    <row r="19846" customFormat="false" ht="12.8" hidden="false" customHeight="false" outlineLevel="0" collapsed="false">
      <c r="A19846" s="0" t="s">
        <v>23</v>
      </c>
      <c r="B19846" s="0" t="n">
        <v>4335</v>
      </c>
      <c r="C19846" s="0" t="s">
        <v>19868</v>
      </c>
      <c r="D19846" s="0" t="n">
        <v>2500</v>
      </c>
      <c r="E19846" s="0" t="n">
        <v>0</v>
      </c>
      <c r="F19846" s="0" t="n">
        <v>-2500</v>
      </c>
      <c r="G19846" s="0" t="n">
        <v>0.50775528</v>
      </c>
      <c r="H19846" s="0" t="n">
        <v>25.506180994</v>
      </c>
      <c r="I19846" s="0" t="n">
        <v>24.998425714</v>
      </c>
      <c r="J19846" s="5" t="n">
        <f aca="false">AND(E19846&lt;0.000000000001,F19846&lt;-0.000000000001)</f>
        <v>1</v>
      </c>
    </row>
    <row r="19847" customFormat="false" ht="12.8" hidden="false" customHeight="false" outlineLevel="0" collapsed="false">
      <c r="A19847" s="0" t="s">
        <v>23</v>
      </c>
      <c r="B19847" s="0" t="n">
        <v>4380</v>
      </c>
      <c r="C19847" s="0" t="s">
        <v>19869</v>
      </c>
      <c r="D19847" s="0" t="n">
        <v>2500</v>
      </c>
      <c r="E19847" s="0" t="n">
        <v>0</v>
      </c>
      <c r="F19847" s="0" t="n">
        <v>-2500</v>
      </c>
      <c r="G19847" s="0" t="n">
        <v>0.998444089</v>
      </c>
      <c r="H19847" s="0" t="n">
        <v>25.996207022</v>
      </c>
      <c r="I19847" s="0" t="n">
        <v>24.997762933</v>
      </c>
      <c r="J19847" s="5" t="n">
        <f aca="false">AND(E19847&lt;0.000000000001,F19847&lt;-0.000000000001)</f>
        <v>1</v>
      </c>
    </row>
    <row r="19848" customFormat="false" ht="12.8" hidden="false" customHeight="false" outlineLevel="0" collapsed="false">
      <c r="A19848" s="0" t="s">
        <v>23</v>
      </c>
      <c r="B19848" s="0" t="n">
        <v>4704</v>
      </c>
      <c r="C19848" s="0" t="s">
        <v>19870</v>
      </c>
      <c r="D19848" s="0" t="n">
        <v>2500</v>
      </c>
      <c r="E19848" s="0" t="n">
        <v>0</v>
      </c>
      <c r="F19848" s="0" t="n">
        <v>-2500</v>
      </c>
      <c r="G19848" s="0" t="n">
        <v>4.99637636</v>
      </c>
      <c r="H19848" s="0" t="n">
        <v>29.9947148070379</v>
      </c>
      <c r="I19848" s="0" t="n">
        <v>24.9983384470379</v>
      </c>
      <c r="J19848" s="5" t="n">
        <f aca="false">AND(E19848&lt;0.000000000001,F19848&lt;-0.000000000001)</f>
        <v>1</v>
      </c>
    </row>
    <row r="19849" customFormat="false" ht="12.8" hidden="false" customHeight="false" outlineLevel="0" collapsed="false">
      <c r="A19849" s="0" t="s">
        <v>23</v>
      </c>
      <c r="B19849" s="0" t="n">
        <v>5024</v>
      </c>
      <c r="C19849" s="0" t="s">
        <v>19871</v>
      </c>
      <c r="D19849" s="0" t="n">
        <v>2500</v>
      </c>
      <c r="E19849" s="0" t="n">
        <v>0</v>
      </c>
      <c r="F19849" s="0" t="n">
        <v>-2500</v>
      </c>
      <c r="G19849" s="0" t="n">
        <v>0.998369998</v>
      </c>
      <c r="H19849" s="0" t="n">
        <v>25.996132931</v>
      </c>
      <c r="I19849" s="0" t="n">
        <v>24.997762933</v>
      </c>
      <c r="J19849" s="5" t="n">
        <f aca="false">AND(E19849&lt;0.000000000001,F19849&lt;-0.000000000001)</f>
        <v>1</v>
      </c>
    </row>
    <row r="19850" customFormat="false" ht="12.8" hidden="false" customHeight="false" outlineLevel="0" collapsed="false">
      <c r="A19850" s="0" t="s">
        <v>23</v>
      </c>
      <c r="B19850" s="0" t="n">
        <v>5033</v>
      </c>
      <c r="C19850" s="0" t="s">
        <v>19872</v>
      </c>
      <c r="D19850" s="0" t="n">
        <v>2500</v>
      </c>
      <c r="E19850" s="0" t="n">
        <v>0</v>
      </c>
      <c r="F19850" s="0" t="n">
        <v>-2500</v>
      </c>
      <c r="G19850" s="0" t="n">
        <v>0.998444089</v>
      </c>
      <c r="H19850" s="0" t="n">
        <v>25.996207022</v>
      </c>
      <c r="I19850" s="0" t="n">
        <v>24.997762933</v>
      </c>
      <c r="J19850" s="5" t="n">
        <f aca="false">AND(E19850&lt;0.000000000001,F19850&lt;-0.000000000001)</f>
        <v>1</v>
      </c>
    </row>
    <row r="19851" customFormat="false" ht="12.8" hidden="false" customHeight="false" outlineLevel="0" collapsed="false">
      <c r="A19851" s="0" t="s">
        <v>23</v>
      </c>
      <c r="B19851" s="0" t="n">
        <v>5177</v>
      </c>
      <c r="C19851" s="0" t="s">
        <v>19873</v>
      </c>
      <c r="D19851" s="0" t="n">
        <v>2500</v>
      </c>
      <c r="E19851" s="0" t="n">
        <v>0</v>
      </c>
      <c r="F19851" s="0" t="n">
        <v>-2500</v>
      </c>
      <c r="G19851" s="0" t="n">
        <v>0.98567968</v>
      </c>
      <c r="H19851" s="0" t="n">
        <v>25.9840123473722</v>
      </c>
      <c r="I19851" s="0" t="n">
        <v>24.9983326673722</v>
      </c>
      <c r="J19851" s="5" t="n">
        <f aca="false">AND(E19851&lt;0.000000000001,F19851&lt;-0.000000000001)</f>
        <v>1</v>
      </c>
    </row>
    <row r="19852" customFormat="false" ht="12.8" hidden="false" customHeight="false" outlineLevel="0" collapsed="false">
      <c r="A19852" s="0" t="s">
        <v>23</v>
      </c>
      <c r="B19852" s="0" t="n">
        <v>5195</v>
      </c>
      <c r="C19852" s="0" t="s">
        <v>19874</v>
      </c>
      <c r="D19852" s="0" t="n">
        <v>2500</v>
      </c>
      <c r="E19852" s="0" t="n">
        <v>0</v>
      </c>
      <c r="F19852" s="0" t="n">
        <v>-2500</v>
      </c>
      <c r="G19852" s="0" t="n">
        <v>0.98709818</v>
      </c>
      <c r="H19852" s="0" t="n">
        <v>25.98530788</v>
      </c>
      <c r="I19852" s="0" t="n">
        <v>24.9982097</v>
      </c>
      <c r="J19852" s="5" t="n">
        <f aca="false">AND(E19852&lt;0.000000000001,F19852&lt;-0.000000000001)</f>
        <v>1</v>
      </c>
    </row>
    <row r="19853" customFormat="false" ht="12.8" hidden="false" customHeight="false" outlineLevel="0" collapsed="false">
      <c r="A19853" s="0" t="s">
        <v>23</v>
      </c>
      <c r="B19853" s="0" t="n">
        <v>5674</v>
      </c>
      <c r="C19853" s="0" t="s">
        <v>19875</v>
      </c>
      <c r="D19853" s="0" t="n">
        <v>2500</v>
      </c>
      <c r="E19853" s="0" t="n">
        <v>0</v>
      </c>
      <c r="F19853" s="0" t="n">
        <v>-2500</v>
      </c>
      <c r="G19853" s="0" t="n">
        <v>0.0008818664934506</v>
      </c>
      <c r="H19853" s="0" t="n">
        <v>25.9988159288826</v>
      </c>
      <c r="I19853" s="0" t="n">
        <v>25.9979340623891</v>
      </c>
      <c r="J19853" s="5" t="n">
        <f aca="false">AND(E19853&lt;0.000000000001,F19853&lt;-0.000000000001)</f>
        <v>1</v>
      </c>
    </row>
    <row r="19854" customFormat="false" ht="12.8" hidden="false" customHeight="false" outlineLevel="0" collapsed="false">
      <c r="A19854" s="0" t="s">
        <v>23</v>
      </c>
      <c r="B19854" s="0" t="n">
        <v>5712</v>
      </c>
      <c r="C19854" s="0" t="s">
        <v>19876</v>
      </c>
      <c r="D19854" s="0" t="n">
        <v>2500</v>
      </c>
      <c r="E19854" s="0" t="n">
        <v>0</v>
      </c>
      <c r="F19854" s="0" t="n">
        <v>-2500</v>
      </c>
      <c r="G19854" s="0" t="n">
        <v>58.19889862</v>
      </c>
      <c r="H19854" s="0" t="n">
        <v>0.004168176</v>
      </c>
      <c r="I19854" s="0" t="n">
        <v>-58.194730444</v>
      </c>
      <c r="J19854" s="5" t="n">
        <f aca="false">AND(E19854&lt;0.000000000001,F19854&lt;-0.000000000001)</f>
        <v>1</v>
      </c>
    </row>
    <row r="19855" customFormat="false" ht="12.8" hidden="false" customHeight="false" outlineLevel="0" collapsed="false">
      <c r="A19855" s="0" t="s">
        <v>23</v>
      </c>
      <c r="B19855" s="0" t="n">
        <v>6073</v>
      </c>
      <c r="C19855" s="0" t="s">
        <v>19877</v>
      </c>
      <c r="D19855" s="0" t="n">
        <v>2500</v>
      </c>
      <c r="E19855" s="0" t="n">
        <v>0</v>
      </c>
      <c r="F19855" s="0" t="n">
        <v>-2500</v>
      </c>
      <c r="G19855" s="0" t="n">
        <v>40.89355062</v>
      </c>
      <c r="H19855" s="0" t="n">
        <v>65.88931034</v>
      </c>
      <c r="I19855" s="0" t="n">
        <v>24.99575972</v>
      </c>
      <c r="J19855" s="5" t="n">
        <f aca="false">AND(E19855&lt;0.000000000001,F19855&lt;-0.000000000001)</f>
        <v>1</v>
      </c>
    </row>
    <row r="19856" customFormat="false" ht="12.8" hidden="false" customHeight="false" outlineLevel="0" collapsed="false">
      <c r="A19856" s="0" t="s">
        <v>23</v>
      </c>
      <c r="B19856" s="0" t="n">
        <v>6311</v>
      </c>
      <c r="C19856" s="0" t="s">
        <v>19878</v>
      </c>
      <c r="D19856" s="0" t="n">
        <v>2500</v>
      </c>
      <c r="E19856" s="0" t="n">
        <v>0</v>
      </c>
      <c r="F19856" s="0" t="n">
        <v>-2500</v>
      </c>
      <c r="G19856" s="0" t="n">
        <v>77.67342441</v>
      </c>
      <c r="H19856" s="0" t="n">
        <v>0</v>
      </c>
      <c r="I19856" s="0" t="n">
        <v>-77.67342441</v>
      </c>
      <c r="J19856" s="5" t="n">
        <f aca="false">AND(E19856&lt;0.000000000001,F19856&lt;-0.000000000001)</f>
        <v>1</v>
      </c>
    </row>
    <row r="19857" customFormat="false" ht="12.8" hidden="false" customHeight="false" outlineLevel="0" collapsed="false">
      <c r="A19857" s="0" t="s">
        <v>23</v>
      </c>
      <c r="B19857" s="0" t="n">
        <v>6565</v>
      </c>
      <c r="C19857" s="0" t="s">
        <v>19879</v>
      </c>
      <c r="D19857" s="0" t="n">
        <v>2500</v>
      </c>
      <c r="E19857" s="0" t="n">
        <v>0</v>
      </c>
      <c r="F19857" s="0" t="n">
        <v>-2500</v>
      </c>
      <c r="G19857" s="0" t="n">
        <v>0.96524728365</v>
      </c>
      <c r="H19857" s="0" t="n">
        <v>4.01927037593977</v>
      </c>
      <c r="I19857" s="0" t="n">
        <v>3.05402309228977</v>
      </c>
      <c r="J19857" s="5" t="n">
        <f aca="false">AND(E19857&lt;0.000000000001,F19857&lt;-0.000000000001)</f>
        <v>1</v>
      </c>
    </row>
    <row r="19858" customFormat="false" ht="12.8" hidden="false" customHeight="false" outlineLevel="0" collapsed="false">
      <c r="A19858" s="0" t="s">
        <v>23</v>
      </c>
      <c r="B19858" s="0" t="n">
        <v>6650</v>
      </c>
      <c r="C19858" s="0" t="s">
        <v>19880</v>
      </c>
      <c r="D19858" s="0" t="n">
        <v>2500</v>
      </c>
      <c r="E19858" s="0" t="n">
        <v>0</v>
      </c>
      <c r="F19858" s="0" t="n">
        <v>-2500</v>
      </c>
      <c r="G19858" s="0" t="n">
        <v>145.425126098288</v>
      </c>
      <c r="H19858" s="0" t="n">
        <v>176.523378934288</v>
      </c>
      <c r="I19858" s="0" t="n">
        <v>31.098252836</v>
      </c>
      <c r="J19858" s="5" t="n">
        <f aca="false">AND(E19858&lt;0.000000000001,F19858&lt;-0.000000000001)</f>
        <v>1</v>
      </c>
    </row>
    <row r="19859" customFormat="false" ht="12.8" hidden="false" customHeight="false" outlineLevel="0" collapsed="false">
      <c r="A19859" s="0" t="s">
        <v>23</v>
      </c>
      <c r="B19859" s="0" t="n">
        <v>7516</v>
      </c>
      <c r="C19859" s="0" t="s">
        <v>19881</v>
      </c>
      <c r="D19859" s="0" t="n">
        <v>2500</v>
      </c>
      <c r="E19859" s="0" t="n">
        <v>0</v>
      </c>
      <c r="F19859" s="0" t="n">
        <v>-2500</v>
      </c>
      <c r="G19859" s="0" t="n">
        <v>68.0694511990443</v>
      </c>
      <c r="H19859" s="0" t="n">
        <v>0</v>
      </c>
      <c r="I19859" s="0" t="n">
        <v>-68.0694511990443</v>
      </c>
      <c r="J19859" s="5" t="n">
        <f aca="false">AND(E19859&lt;0.000000000001,F19859&lt;-0.000000000001)</f>
        <v>1</v>
      </c>
    </row>
    <row r="19860" customFormat="false" ht="12.8" hidden="false" customHeight="false" outlineLevel="0" collapsed="false">
      <c r="A19860" s="0" t="s">
        <v>23</v>
      </c>
      <c r="B19860" s="0" t="n">
        <v>7532</v>
      </c>
      <c r="C19860" s="0" t="s">
        <v>19882</v>
      </c>
      <c r="D19860" s="0" t="n">
        <v>2500</v>
      </c>
      <c r="E19860" s="0" t="n">
        <v>0</v>
      </c>
      <c r="F19860" s="0" t="n">
        <v>-2500</v>
      </c>
      <c r="G19860" s="0" t="n">
        <v>42.28707383</v>
      </c>
      <c r="H19860" s="0" t="n">
        <v>0</v>
      </c>
      <c r="I19860" s="0" t="n">
        <v>-42.28707383</v>
      </c>
      <c r="J19860" s="5" t="n">
        <f aca="false">AND(E19860&lt;0.000000000001,F19860&lt;-0.000000000001)</f>
        <v>1</v>
      </c>
    </row>
    <row r="19861" customFormat="false" ht="12.8" hidden="false" customHeight="false" outlineLevel="0" collapsed="false">
      <c r="A19861" s="0" t="s">
        <v>23</v>
      </c>
      <c r="B19861" s="0" t="n">
        <v>12445</v>
      </c>
      <c r="C19861" s="0" t="s">
        <v>19883</v>
      </c>
      <c r="D19861" s="0" t="n">
        <v>2500</v>
      </c>
      <c r="E19861" s="0" t="n">
        <v>0</v>
      </c>
      <c r="F19861" s="0" t="n">
        <v>-2500</v>
      </c>
      <c r="G19861" s="0" t="n">
        <v>0.962325890472402</v>
      </c>
      <c r="H19861" s="0" t="n">
        <v>25.9607516044724</v>
      </c>
      <c r="I19861" s="0" t="n">
        <v>24.998425714</v>
      </c>
      <c r="J19861" s="5" t="n">
        <f aca="false">AND(E19861&lt;0.000000000001,F19861&lt;-0.000000000001)</f>
        <v>1</v>
      </c>
    </row>
    <row r="19862" customFormat="false" ht="12.8" hidden="false" customHeight="false" outlineLevel="0" collapsed="false">
      <c r="A19862" s="0" t="s">
        <v>23</v>
      </c>
      <c r="B19862" s="0" t="n">
        <v>13497</v>
      </c>
      <c r="C19862" s="0" t="s">
        <v>19884</v>
      </c>
      <c r="D19862" s="0" t="n">
        <v>2500</v>
      </c>
      <c r="E19862" s="0" t="n">
        <v>0</v>
      </c>
      <c r="F19862" s="0" t="n">
        <v>-2500</v>
      </c>
      <c r="G19862" s="0" t="n">
        <v>111.86712173</v>
      </c>
      <c r="H19862" s="0" t="n">
        <v>166.85970021</v>
      </c>
      <c r="I19862" s="0" t="n">
        <v>54.99257848</v>
      </c>
      <c r="J19862" s="5" t="n">
        <f aca="false">AND(E19862&lt;0.000000000001,F19862&lt;-0.000000000001)</f>
        <v>1</v>
      </c>
    </row>
    <row r="19863" customFormat="false" ht="12.8" hidden="false" customHeight="false" outlineLevel="0" collapsed="false">
      <c r="A19863" s="0" t="s">
        <v>23</v>
      </c>
      <c r="B19863" s="0" t="n">
        <v>13640</v>
      </c>
      <c r="C19863" s="0" t="s">
        <v>19885</v>
      </c>
      <c r="D19863" s="0" t="n">
        <v>2500</v>
      </c>
      <c r="E19863" s="0" t="n">
        <v>0</v>
      </c>
      <c r="F19863" s="0" t="n">
        <v>-2500</v>
      </c>
      <c r="G19863" s="0" t="n">
        <v>112.95998574</v>
      </c>
      <c r="H19863" s="0" t="n">
        <v>167.95134246</v>
      </c>
      <c r="I19863" s="0" t="n">
        <v>54.99135672</v>
      </c>
      <c r="J19863" s="5" t="n">
        <f aca="false">AND(E19863&lt;0.000000000001,F19863&lt;-0.000000000001)</f>
        <v>1</v>
      </c>
    </row>
    <row r="19864" customFormat="false" ht="12.8" hidden="false" customHeight="false" outlineLevel="0" collapsed="false">
      <c r="A19864" s="0" t="s">
        <v>23</v>
      </c>
      <c r="B19864" s="0" t="n">
        <v>13660</v>
      </c>
      <c r="C19864" s="0" t="s">
        <v>19886</v>
      </c>
      <c r="D19864" s="0" t="n">
        <v>2500</v>
      </c>
      <c r="E19864" s="0" t="n">
        <v>0</v>
      </c>
      <c r="F19864" s="0" t="n">
        <v>-2500</v>
      </c>
      <c r="G19864" s="0" t="n">
        <v>112.06920116</v>
      </c>
      <c r="H19864" s="0" t="n">
        <v>167.06177964</v>
      </c>
      <c r="I19864" s="0" t="n">
        <v>54.99257848</v>
      </c>
      <c r="J19864" s="5" t="n">
        <f aca="false">AND(E19864&lt;0.000000000001,F19864&lt;-0.000000000001)</f>
        <v>1</v>
      </c>
    </row>
    <row r="19865" customFormat="false" ht="12.8" hidden="false" customHeight="false" outlineLevel="0" collapsed="false">
      <c r="A19865" s="0" t="s">
        <v>23</v>
      </c>
      <c r="B19865" s="0" t="n">
        <v>15729</v>
      </c>
      <c r="C19865" s="0" t="s">
        <v>19887</v>
      </c>
      <c r="D19865" s="0" t="n">
        <v>2500</v>
      </c>
      <c r="E19865" s="0" t="n">
        <v>0</v>
      </c>
      <c r="F19865" s="0" t="n">
        <v>-2500</v>
      </c>
      <c r="G19865" s="0" t="n">
        <v>1.827040211</v>
      </c>
      <c r="H19865" s="0" t="n">
        <v>26.825405487</v>
      </c>
      <c r="I19865" s="0" t="n">
        <v>24.998365276</v>
      </c>
      <c r="J19865" s="5" t="n">
        <f aca="false">AND(E19865&lt;0.000000000001,F19865&lt;-0.000000000001)</f>
        <v>1</v>
      </c>
    </row>
    <row r="19866" customFormat="false" ht="12.8" hidden="false" customHeight="false" outlineLevel="0" collapsed="false">
      <c r="A19866" s="0" t="s">
        <v>23</v>
      </c>
      <c r="B19866" s="0" t="n">
        <v>21240</v>
      </c>
      <c r="C19866" s="0" t="s">
        <v>19888</v>
      </c>
      <c r="D19866" s="0" t="n">
        <v>2500</v>
      </c>
      <c r="E19866" s="0" t="n">
        <v>0</v>
      </c>
      <c r="F19866" s="0" t="n">
        <v>-2500</v>
      </c>
      <c r="G19866" s="0" t="n">
        <v>0.5</v>
      </c>
      <c r="H19866" s="0" t="n">
        <v>3.7795072E-009</v>
      </c>
      <c r="I19866" s="0" t="n">
        <v>-0.499999996220493</v>
      </c>
      <c r="J19866" s="5" t="n">
        <f aca="false">AND(E19866&lt;0.000000000001,F19866&lt;-0.000000000001)</f>
        <v>1</v>
      </c>
    </row>
    <row r="19867" customFormat="false" ht="12.8" hidden="false" customHeight="false" outlineLevel="0" collapsed="false">
      <c r="A19867" s="0" t="s">
        <v>23</v>
      </c>
      <c r="B19867" s="0" t="n">
        <v>20991</v>
      </c>
      <c r="C19867" s="0" t="s">
        <v>19889</v>
      </c>
      <c r="D19867" s="0" t="n">
        <v>2499.99</v>
      </c>
      <c r="E19867" s="0" t="n">
        <v>0</v>
      </c>
      <c r="F19867" s="0" t="n">
        <v>-2499.99</v>
      </c>
      <c r="G19867" s="0" t="n">
        <v>0</v>
      </c>
      <c r="H19867" s="0" t="n">
        <v>25.098363514</v>
      </c>
      <c r="I19867" s="0" t="n">
        <v>25.098363514</v>
      </c>
      <c r="J19867" s="5" t="n">
        <f aca="false">AND(E19867&lt;0.000000000001,F19867&lt;-0.000000000001)</f>
        <v>1</v>
      </c>
    </row>
    <row r="19868" customFormat="false" ht="12.8" hidden="false" customHeight="false" outlineLevel="0" collapsed="false">
      <c r="A19868" s="0" t="s">
        <v>23</v>
      </c>
      <c r="B19868" s="0" t="n">
        <v>3556</v>
      </c>
      <c r="C19868" s="0" t="s">
        <v>19890</v>
      </c>
      <c r="D19868" s="0" t="n">
        <v>2499.221636</v>
      </c>
      <c r="E19868" s="0" t="n">
        <v>0</v>
      </c>
      <c r="F19868" s="0" t="n">
        <v>-2499.221636</v>
      </c>
      <c r="G19868" s="0" t="n">
        <v>28.479618178</v>
      </c>
      <c r="H19868" s="0" t="n">
        <v>0</v>
      </c>
      <c r="I19868" s="0" t="n">
        <v>-28.479618178</v>
      </c>
      <c r="J19868" s="5" t="n">
        <f aca="false">AND(E19868&lt;0.000000000001,F19868&lt;-0.000000000001)</f>
        <v>1</v>
      </c>
    </row>
    <row r="19869" customFormat="false" ht="12.8" hidden="false" customHeight="false" outlineLevel="0" collapsed="false">
      <c r="A19869" s="0" t="s">
        <v>23</v>
      </c>
      <c r="B19869" s="0" t="n">
        <v>2848</v>
      </c>
      <c r="C19869" s="0" t="s">
        <v>19891</v>
      </c>
      <c r="D19869" s="0" t="n">
        <v>2499</v>
      </c>
      <c r="E19869" s="0" t="n">
        <v>0</v>
      </c>
      <c r="F19869" s="0" t="n">
        <v>-2499</v>
      </c>
      <c r="G19869" s="0" t="n">
        <v>0</v>
      </c>
      <c r="H19869" s="0" t="n">
        <v>0.001102714</v>
      </c>
      <c r="I19869" s="0" t="n">
        <v>0.001102714</v>
      </c>
      <c r="J19869" s="5" t="n">
        <f aca="false">AND(E19869&lt;0.000000000001,F19869&lt;-0.000000000001)</f>
        <v>1</v>
      </c>
    </row>
    <row r="19870" customFormat="false" ht="12.8" hidden="false" customHeight="false" outlineLevel="0" collapsed="false">
      <c r="A19870" s="0" t="s">
        <v>23</v>
      </c>
      <c r="B19870" s="0" t="n">
        <v>5390</v>
      </c>
      <c r="C19870" s="0" t="s">
        <v>19892</v>
      </c>
      <c r="D19870" s="0" t="n">
        <v>2499</v>
      </c>
      <c r="E19870" s="0" t="n">
        <v>0</v>
      </c>
      <c r="F19870" s="0" t="n">
        <v>-2499</v>
      </c>
      <c r="G19870" s="0" t="n">
        <v>0.00851818</v>
      </c>
      <c r="H19870" s="0" t="n">
        <v>0</v>
      </c>
      <c r="I19870" s="0" t="n">
        <v>-0.00851818</v>
      </c>
      <c r="J19870" s="5" t="n">
        <f aca="false">AND(E19870&lt;0.000000000001,F19870&lt;-0.000000000001)</f>
        <v>1</v>
      </c>
    </row>
    <row r="19871" customFormat="false" ht="12.8" hidden="false" customHeight="false" outlineLevel="0" collapsed="false">
      <c r="A19871" s="0" t="s">
        <v>23</v>
      </c>
      <c r="B19871" s="0" t="n">
        <v>8498</v>
      </c>
      <c r="C19871" s="0" t="s">
        <v>19893</v>
      </c>
      <c r="D19871" s="0" t="n">
        <v>2499</v>
      </c>
      <c r="E19871" s="0" t="n">
        <v>0</v>
      </c>
      <c r="F19871" s="0" t="n">
        <v>-2499</v>
      </c>
      <c r="G19871" s="0" t="n">
        <v>0.00114062</v>
      </c>
      <c r="H19871" s="0" t="n">
        <v>0.0005651068</v>
      </c>
      <c r="I19871" s="0" t="n">
        <v>-0.0005755132</v>
      </c>
      <c r="J19871" s="5" t="n">
        <f aca="false">AND(E19871&lt;0.000000000001,F19871&lt;-0.000000000001)</f>
        <v>1</v>
      </c>
    </row>
    <row r="19872" customFormat="false" ht="12.8" hidden="false" customHeight="false" outlineLevel="0" collapsed="false">
      <c r="A19872" s="0" t="s">
        <v>23</v>
      </c>
      <c r="B19872" s="0" t="n">
        <v>4561</v>
      </c>
      <c r="C19872" s="0" t="s">
        <v>19894</v>
      </c>
      <c r="D19872" s="0" t="n">
        <v>2498</v>
      </c>
      <c r="E19872" s="0" t="n">
        <v>0</v>
      </c>
      <c r="F19872" s="0" t="n">
        <v>-2498</v>
      </c>
      <c r="G19872" s="0" t="n">
        <v>0.01763636</v>
      </c>
      <c r="H19872" s="0" t="n">
        <v>0.00531153594</v>
      </c>
      <c r="I19872" s="0" t="n">
        <v>-0.01232482406</v>
      </c>
      <c r="J19872" s="5" t="n">
        <f aca="false">AND(E19872&lt;0.000000000001,F19872&lt;-0.000000000001)</f>
        <v>1</v>
      </c>
    </row>
    <row r="19873" customFormat="false" ht="12.8" hidden="false" customHeight="false" outlineLevel="0" collapsed="false">
      <c r="A19873" s="0" t="s">
        <v>23</v>
      </c>
      <c r="B19873" s="0" t="n">
        <v>3339</v>
      </c>
      <c r="C19873" s="0" t="s">
        <v>19895</v>
      </c>
      <c r="D19873" s="0" t="n">
        <v>2497.25</v>
      </c>
      <c r="E19873" s="0" t="n">
        <v>0</v>
      </c>
      <c r="F19873" s="0" t="n">
        <v>-2497.25</v>
      </c>
      <c r="G19873" s="0" t="n">
        <v>0.02629545</v>
      </c>
      <c r="H19873" s="0" t="n">
        <v>0.023973774</v>
      </c>
      <c r="I19873" s="0" t="n">
        <v>-0.002321676</v>
      </c>
      <c r="J19873" s="5" t="n">
        <f aca="false">AND(E19873&lt;0.000000000001,F19873&lt;-0.000000000001)</f>
        <v>1</v>
      </c>
    </row>
    <row r="19874" customFormat="false" ht="12.8" hidden="false" customHeight="false" outlineLevel="0" collapsed="false">
      <c r="A19874" s="0" t="s">
        <v>23</v>
      </c>
      <c r="B19874" s="0" t="n">
        <v>6638</v>
      </c>
      <c r="C19874" s="0" t="s">
        <v>19896</v>
      </c>
      <c r="D19874" s="0" t="n">
        <v>2492</v>
      </c>
      <c r="E19874" s="0" t="n">
        <v>0</v>
      </c>
      <c r="F19874" s="0" t="n">
        <v>-2492</v>
      </c>
      <c r="G19874" s="0" t="n">
        <v>0.009895209</v>
      </c>
      <c r="H19874" s="0" t="n">
        <v>7.9923E-005</v>
      </c>
      <c r="I19874" s="0" t="n">
        <v>-0.009815286</v>
      </c>
      <c r="J19874" s="5" t="n">
        <f aca="false">AND(E19874&lt;0.000000000001,F19874&lt;-0.000000000001)</f>
        <v>1</v>
      </c>
    </row>
    <row r="19875" customFormat="false" ht="12.8" hidden="false" customHeight="false" outlineLevel="0" collapsed="false">
      <c r="A19875" s="0" t="s">
        <v>23</v>
      </c>
      <c r="B19875" s="0" t="n">
        <v>8650</v>
      </c>
      <c r="C19875" s="0" t="s">
        <v>19897</v>
      </c>
      <c r="D19875" s="0" t="n">
        <v>2484.990083</v>
      </c>
      <c r="E19875" s="0" t="n">
        <v>0</v>
      </c>
      <c r="F19875" s="0" t="n">
        <v>-2484.990083</v>
      </c>
      <c r="G19875" s="0" t="n">
        <v>0</v>
      </c>
      <c r="H19875" s="0" t="n">
        <v>56.065997425</v>
      </c>
      <c r="I19875" s="0" t="n">
        <v>56.065997425</v>
      </c>
      <c r="J19875" s="5" t="n">
        <f aca="false">AND(E19875&lt;0.000000000001,F19875&lt;-0.000000000001)</f>
        <v>1</v>
      </c>
    </row>
    <row r="19876" customFormat="false" ht="12.8" hidden="false" customHeight="false" outlineLevel="0" collapsed="false">
      <c r="A19876" s="0" t="s">
        <v>23</v>
      </c>
      <c r="B19876" s="0" t="n">
        <v>12397</v>
      </c>
      <c r="C19876" s="0" t="s">
        <v>19898</v>
      </c>
      <c r="D19876" s="0" t="n">
        <v>2483</v>
      </c>
      <c r="E19876" s="0" t="n">
        <v>0</v>
      </c>
      <c r="F19876" s="0" t="n">
        <v>-2483</v>
      </c>
      <c r="G19876" s="0" t="n">
        <v>14.84943076</v>
      </c>
      <c r="H19876" s="0" t="n">
        <v>40.533051646</v>
      </c>
      <c r="I19876" s="0" t="n">
        <v>25.683620886</v>
      </c>
      <c r="J19876" s="5" t="n">
        <f aca="false">AND(E19876&lt;0.000000000001,F19876&lt;-0.000000000001)</f>
        <v>1</v>
      </c>
    </row>
    <row r="19877" customFormat="false" ht="12.8" hidden="false" customHeight="false" outlineLevel="0" collapsed="false">
      <c r="A19877" s="0" t="s">
        <v>23</v>
      </c>
      <c r="B19877" s="0" t="n">
        <v>7081</v>
      </c>
      <c r="C19877" s="0" t="s">
        <v>19899</v>
      </c>
      <c r="D19877" s="0" t="n">
        <v>2479.98</v>
      </c>
      <c r="E19877" s="0" t="n">
        <v>0</v>
      </c>
      <c r="F19877" s="0" t="n">
        <v>-2479.98</v>
      </c>
      <c r="G19877" s="0" t="n">
        <v>0.1843495</v>
      </c>
      <c r="H19877" s="0" t="n">
        <v>0.98209612</v>
      </c>
      <c r="I19877" s="0" t="n">
        <v>0.79774662</v>
      </c>
      <c r="J19877" s="5" t="n">
        <f aca="false">AND(E19877&lt;0.000000000001,F19877&lt;-0.000000000001)</f>
        <v>1</v>
      </c>
    </row>
    <row r="19878" customFormat="false" ht="12.8" hidden="false" customHeight="false" outlineLevel="0" collapsed="false">
      <c r="A19878" s="0" t="s">
        <v>23</v>
      </c>
      <c r="B19878" s="0" t="n">
        <v>18099</v>
      </c>
      <c r="C19878" s="0" t="s">
        <v>19900</v>
      </c>
      <c r="D19878" s="0" t="n">
        <v>2468.46520822</v>
      </c>
      <c r="E19878" s="0" t="n">
        <v>0</v>
      </c>
      <c r="F19878" s="0" t="n">
        <v>-2468.46520822</v>
      </c>
      <c r="G19878" s="0" t="n">
        <v>506.694029114386</v>
      </c>
      <c r="H19878" s="0" t="n">
        <v>0</v>
      </c>
      <c r="I19878" s="0" t="n">
        <v>-506.694029114386</v>
      </c>
      <c r="J19878" s="5" t="n">
        <f aca="false">AND(E19878&lt;0.000000000001,F19878&lt;-0.000000000001)</f>
        <v>1</v>
      </c>
    </row>
    <row r="19879" customFormat="false" ht="12.8" hidden="false" customHeight="false" outlineLevel="0" collapsed="false">
      <c r="A19879" s="0" t="s">
        <v>23</v>
      </c>
      <c r="B19879" s="0" t="n">
        <v>16690</v>
      </c>
      <c r="C19879" s="0" t="s">
        <v>19901</v>
      </c>
      <c r="D19879" s="0" t="n">
        <v>2466.66666666667</v>
      </c>
      <c r="E19879" s="0" t="n">
        <v>0</v>
      </c>
      <c r="F19879" s="0" t="n">
        <v>-2466.66666666667</v>
      </c>
      <c r="G19879" s="0" t="n">
        <v>0.2371026180809</v>
      </c>
      <c r="H19879" s="0" t="n">
        <v>0.2</v>
      </c>
      <c r="I19879" s="0" t="n">
        <v>-0.0371026180808998</v>
      </c>
      <c r="J19879" s="5" t="n">
        <f aca="false">AND(E19879&lt;0.000000000001,F19879&lt;-0.000000000001)</f>
        <v>1</v>
      </c>
    </row>
    <row r="19880" customFormat="false" ht="12.8" hidden="false" customHeight="false" outlineLevel="0" collapsed="false">
      <c r="A19880" s="0" t="s">
        <v>23</v>
      </c>
      <c r="B19880" s="0" t="n">
        <v>16266</v>
      </c>
      <c r="C19880" s="0" t="s">
        <v>19902</v>
      </c>
      <c r="D19880" s="0" t="n">
        <v>2463.33333333333</v>
      </c>
      <c r="E19880" s="0" t="n">
        <v>0</v>
      </c>
      <c r="F19880" s="0" t="n">
        <v>-2463.33333333333</v>
      </c>
      <c r="G19880" s="0" t="n">
        <v>0.005301562</v>
      </c>
      <c r="H19880" s="0" t="n">
        <v>0</v>
      </c>
      <c r="I19880" s="0" t="n">
        <v>-0.005301562</v>
      </c>
      <c r="J19880" s="5" t="n">
        <f aca="false">AND(E19880&lt;0.000000000001,F19880&lt;-0.000000000001)</f>
        <v>1</v>
      </c>
    </row>
    <row r="19881" customFormat="false" ht="12.8" hidden="false" customHeight="false" outlineLevel="0" collapsed="false">
      <c r="A19881" s="0" t="s">
        <v>23</v>
      </c>
      <c r="B19881" s="0" t="n">
        <v>12352</v>
      </c>
      <c r="C19881" s="0" t="s">
        <v>19903</v>
      </c>
      <c r="D19881" s="0" t="n">
        <v>2460.83333333333</v>
      </c>
      <c r="E19881" s="0" t="n">
        <v>0</v>
      </c>
      <c r="F19881" s="0" t="n">
        <v>-2460.83333333333</v>
      </c>
      <c r="G19881" s="0" t="n">
        <v>0.006162964</v>
      </c>
      <c r="H19881" s="0" t="n">
        <v>24.6129193233333</v>
      </c>
      <c r="I19881" s="0" t="n">
        <v>24.6067563593333</v>
      </c>
      <c r="J19881" s="5" t="n">
        <f aca="false">AND(E19881&lt;0.000000000001,F19881&lt;-0.000000000001)</f>
        <v>1</v>
      </c>
    </row>
    <row r="19882" customFormat="false" ht="12.8" hidden="false" customHeight="false" outlineLevel="0" collapsed="false">
      <c r="A19882" s="0" t="s">
        <v>23</v>
      </c>
      <c r="B19882" s="0" t="n">
        <v>1739</v>
      </c>
      <c r="C19882" s="0" t="s">
        <v>19904</v>
      </c>
      <c r="D19882" s="0" t="n">
        <v>2459</v>
      </c>
      <c r="E19882" s="0" t="n">
        <v>0</v>
      </c>
      <c r="F19882" s="0" t="n">
        <v>-2459</v>
      </c>
      <c r="G19882" s="0" t="n">
        <v>49.992858577438</v>
      </c>
      <c r="H19882" s="0" t="n">
        <v>74.578841827438</v>
      </c>
      <c r="I19882" s="0" t="n">
        <v>24.58598325</v>
      </c>
      <c r="J19882" s="5" t="n">
        <f aca="false">AND(E19882&lt;0.000000000001,F19882&lt;-0.000000000001)</f>
        <v>1</v>
      </c>
    </row>
    <row r="19883" customFormat="false" ht="12.8" hidden="false" customHeight="false" outlineLevel="0" collapsed="false">
      <c r="A19883" s="0" t="s">
        <v>23</v>
      </c>
      <c r="B19883" s="0" t="n">
        <v>16301</v>
      </c>
      <c r="C19883" s="0" t="s">
        <v>19905</v>
      </c>
      <c r="D19883" s="0" t="n">
        <v>2449.33333333333</v>
      </c>
      <c r="E19883" s="0" t="n">
        <v>0</v>
      </c>
      <c r="F19883" s="0" t="n">
        <v>-2449.33333333333</v>
      </c>
      <c r="G19883" s="0" t="n">
        <v>335.765402041789</v>
      </c>
      <c r="H19883" s="0" t="n">
        <v>0</v>
      </c>
      <c r="I19883" s="0" t="n">
        <v>-335.765402041789</v>
      </c>
      <c r="J19883" s="5" t="n">
        <f aca="false">AND(E19883&lt;0.000000000001,F19883&lt;-0.000000000001)</f>
        <v>1</v>
      </c>
    </row>
    <row r="19884" customFormat="false" ht="12.8" hidden="false" customHeight="false" outlineLevel="0" collapsed="false">
      <c r="A19884" s="0" t="s">
        <v>23</v>
      </c>
      <c r="B19884" s="0" t="n">
        <v>6562</v>
      </c>
      <c r="C19884" s="0" t="s">
        <v>19906</v>
      </c>
      <c r="D19884" s="0" t="n">
        <v>2446.51848466667</v>
      </c>
      <c r="E19884" s="0" t="n">
        <v>0</v>
      </c>
      <c r="F19884" s="0" t="n">
        <v>-2446.51848466667</v>
      </c>
      <c r="G19884" s="0" t="n">
        <v>0.9979616</v>
      </c>
      <c r="H19884" s="0" t="n">
        <v>0.99575048</v>
      </c>
      <c r="I19884" s="0" t="n">
        <v>-0.00221112</v>
      </c>
      <c r="J19884" s="5" t="n">
        <f aca="false">AND(E19884&lt;0.000000000001,F19884&lt;-0.000000000001)</f>
        <v>1</v>
      </c>
    </row>
    <row r="19885" customFormat="false" ht="12.8" hidden="false" customHeight="false" outlineLevel="0" collapsed="false">
      <c r="A19885" s="0" t="s">
        <v>23</v>
      </c>
      <c r="B19885" s="0" t="n">
        <v>15937</v>
      </c>
      <c r="C19885" s="0" t="s">
        <v>19907</v>
      </c>
      <c r="D19885" s="0" t="n">
        <v>2445.53036328267</v>
      </c>
      <c r="E19885" s="0" t="n">
        <v>0</v>
      </c>
      <c r="F19885" s="0" t="n">
        <v>-2445.53036328267</v>
      </c>
      <c r="G19885" s="0" t="n">
        <v>0</v>
      </c>
      <c r="H19885" s="0" t="n">
        <v>24.5738017528267</v>
      </c>
      <c r="I19885" s="0" t="n">
        <v>24.5738017528267</v>
      </c>
      <c r="J19885" s="5" t="n">
        <f aca="false">AND(E19885&lt;0.000000000001,F19885&lt;-0.000000000001)</f>
        <v>1</v>
      </c>
    </row>
    <row r="19886" customFormat="false" ht="12.8" hidden="false" customHeight="false" outlineLevel="0" collapsed="false">
      <c r="A19886" s="0" t="s">
        <v>23</v>
      </c>
      <c r="B19886" s="0" t="n">
        <v>13961</v>
      </c>
      <c r="C19886" s="0" t="s">
        <v>19908</v>
      </c>
      <c r="D19886" s="0" t="n">
        <v>2436.56968494811</v>
      </c>
      <c r="E19886" s="0" t="n">
        <v>0</v>
      </c>
      <c r="F19886" s="0" t="n">
        <v>-2436.56968494811</v>
      </c>
      <c r="G19886" s="0" t="n">
        <v>41.5462386724834</v>
      </c>
      <c r="H19886" s="0" t="n">
        <v>41.5438433724834</v>
      </c>
      <c r="I19886" s="0" t="n">
        <v>-0.00239530000000614</v>
      </c>
      <c r="J19886" s="5" t="n">
        <f aca="false">AND(E19886&lt;0.000000000001,F19886&lt;-0.000000000001)</f>
        <v>1</v>
      </c>
    </row>
    <row r="19887" customFormat="false" ht="12.8" hidden="false" customHeight="false" outlineLevel="0" collapsed="false">
      <c r="A19887" s="0" t="s">
        <v>23</v>
      </c>
      <c r="B19887" s="0" t="n">
        <v>1539</v>
      </c>
      <c r="C19887" s="0" t="s">
        <v>19909</v>
      </c>
      <c r="D19887" s="0" t="n">
        <v>2436.0624</v>
      </c>
      <c r="E19887" s="0" t="n">
        <v>0</v>
      </c>
      <c r="F19887" s="0" t="n">
        <v>-2436.0624</v>
      </c>
      <c r="G19887" s="0" t="n">
        <v>0.093444089</v>
      </c>
      <c r="H19887" s="0" t="n">
        <v>0.001977837</v>
      </c>
      <c r="I19887" s="0" t="n">
        <v>-0.091466252</v>
      </c>
      <c r="J19887" s="5" t="n">
        <f aca="false">AND(E19887&lt;0.000000000001,F19887&lt;-0.000000000001)</f>
        <v>1</v>
      </c>
    </row>
    <row r="19888" customFormat="false" ht="12.8" hidden="false" customHeight="false" outlineLevel="0" collapsed="false">
      <c r="A19888" s="0" t="s">
        <v>23</v>
      </c>
      <c r="B19888" s="0" t="n">
        <v>15425</v>
      </c>
      <c r="C19888" s="0" t="s">
        <v>19910</v>
      </c>
      <c r="D19888" s="0" t="n">
        <v>2433.33333333333</v>
      </c>
      <c r="E19888" s="0" t="n">
        <v>0</v>
      </c>
      <c r="F19888" s="0" t="n">
        <v>-2433.33333333333</v>
      </c>
      <c r="G19888" s="0" t="n">
        <v>0.464304550853678</v>
      </c>
      <c r="H19888" s="0" t="n">
        <v>0</v>
      </c>
      <c r="I19888" s="0" t="n">
        <v>-0.464304550853678</v>
      </c>
      <c r="J19888" s="5" t="n">
        <f aca="false">AND(E19888&lt;0.000000000001,F19888&lt;-0.000000000001)</f>
        <v>1</v>
      </c>
    </row>
    <row r="19889" customFormat="false" ht="12.8" hidden="false" customHeight="false" outlineLevel="0" collapsed="false">
      <c r="A19889" s="0" t="s">
        <v>23</v>
      </c>
      <c r="B19889" s="0" t="n">
        <v>15727</v>
      </c>
      <c r="C19889" s="0" t="s">
        <v>19911</v>
      </c>
      <c r="D19889" s="0" t="n">
        <v>2433.33333333333</v>
      </c>
      <c r="E19889" s="0" t="n">
        <v>0</v>
      </c>
      <c r="F19889" s="0" t="n">
        <v>-2433.33333333333</v>
      </c>
      <c r="G19889" s="0" t="n">
        <v>0.49227708</v>
      </c>
      <c r="H19889" s="0" t="n">
        <v>0.49006468</v>
      </c>
      <c r="I19889" s="0" t="n">
        <v>-0.0022124</v>
      </c>
      <c r="J19889" s="5" t="n">
        <f aca="false">AND(E19889&lt;0.000000000001,F19889&lt;-0.000000000001)</f>
        <v>1</v>
      </c>
    </row>
    <row r="19890" customFormat="false" ht="12.8" hidden="false" customHeight="false" outlineLevel="0" collapsed="false">
      <c r="A19890" s="0" t="s">
        <v>23</v>
      </c>
      <c r="B19890" s="0" t="n">
        <v>18925</v>
      </c>
      <c r="C19890" s="0" t="s">
        <v>19912</v>
      </c>
      <c r="D19890" s="0" t="n">
        <v>2426.70874793</v>
      </c>
      <c r="E19890" s="0" t="n">
        <v>0</v>
      </c>
      <c r="F19890" s="0" t="n">
        <v>-2426.70874793</v>
      </c>
      <c r="G19890" s="0" t="n">
        <v>25.04932359</v>
      </c>
      <c r="H19890" s="0" t="n">
        <v>0</v>
      </c>
      <c r="I19890" s="0" t="n">
        <v>-25.04932359</v>
      </c>
      <c r="J19890" s="5" t="n">
        <f aca="false">AND(E19890&lt;0.000000000001,F19890&lt;-0.000000000001)</f>
        <v>1</v>
      </c>
    </row>
    <row r="19891" customFormat="false" ht="12.8" hidden="false" customHeight="false" outlineLevel="0" collapsed="false">
      <c r="A19891" s="0" t="s">
        <v>23</v>
      </c>
      <c r="B19891" s="0" t="n">
        <v>9817</v>
      </c>
      <c r="C19891" s="0" t="s">
        <v>19913</v>
      </c>
      <c r="D19891" s="0" t="n">
        <v>2425.92592592593</v>
      </c>
      <c r="E19891" s="0" t="n">
        <v>0</v>
      </c>
      <c r="F19891" s="0" t="n">
        <v>-2425.92592592593</v>
      </c>
      <c r="G19891" s="0" t="n">
        <v>38.1938872958454</v>
      </c>
      <c r="H19891" s="0" t="n">
        <v>3.34214528709144</v>
      </c>
      <c r="I19891" s="0" t="n">
        <v>-34.851742008754</v>
      </c>
      <c r="J19891" s="5" t="n">
        <f aca="false">AND(E19891&lt;0.000000000001,F19891&lt;-0.000000000001)</f>
        <v>1</v>
      </c>
    </row>
    <row r="19892" customFormat="false" ht="12.8" hidden="false" customHeight="false" outlineLevel="0" collapsed="false">
      <c r="A19892" s="0" t="s">
        <v>23</v>
      </c>
      <c r="B19892" s="0" t="n">
        <v>13397</v>
      </c>
      <c r="C19892" s="0" t="s">
        <v>19914</v>
      </c>
      <c r="D19892" s="0" t="n">
        <v>2423.07692307692</v>
      </c>
      <c r="E19892" s="0" t="n">
        <v>0</v>
      </c>
      <c r="F19892" s="0" t="n">
        <v>-2423.07692307692</v>
      </c>
      <c r="G19892" s="0" t="n">
        <v>0.00567779</v>
      </c>
      <c r="H19892" s="0" t="n">
        <v>0.00442904676923077</v>
      </c>
      <c r="I19892" s="0" t="n">
        <v>-0.00124874323076923</v>
      </c>
      <c r="J19892" s="5" t="n">
        <f aca="false">AND(E19892&lt;0.000000000001,F19892&lt;-0.000000000001)</f>
        <v>1</v>
      </c>
    </row>
    <row r="19893" customFormat="false" ht="12.8" hidden="false" customHeight="false" outlineLevel="0" collapsed="false">
      <c r="A19893" s="0" t="s">
        <v>23</v>
      </c>
      <c r="B19893" s="0" t="n">
        <v>21857</v>
      </c>
      <c r="C19893" s="0" t="s">
        <v>19915</v>
      </c>
      <c r="D19893" s="0" t="n">
        <v>2421.83192188</v>
      </c>
      <c r="E19893" s="0" t="n">
        <v>0</v>
      </c>
      <c r="F19893" s="0" t="n">
        <v>-2421.83192188</v>
      </c>
      <c r="G19893" s="0" t="n">
        <v>3004.412</v>
      </c>
      <c r="H19893" s="0" t="n">
        <v>385.8297333968</v>
      </c>
      <c r="I19893" s="0" t="n">
        <v>-2618.5822666032</v>
      </c>
      <c r="J19893" s="5" t="n">
        <f aca="false">AND(E19893&lt;0.000000000001,F19893&lt;-0.000000000001)</f>
        <v>1</v>
      </c>
    </row>
    <row r="19894" customFormat="false" ht="12.8" hidden="false" customHeight="false" outlineLevel="0" collapsed="false">
      <c r="A19894" s="0" t="s">
        <v>23</v>
      </c>
      <c r="B19894" s="0" t="n">
        <v>15862</v>
      </c>
      <c r="C19894" s="0" t="s">
        <v>19916</v>
      </c>
      <c r="D19894" s="0" t="n">
        <v>2414.89412466667</v>
      </c>
      <c r="E19894" s="0" t="n">
        <v>0</v>
      </c>
      <c r="F19894" s="0" t="n">
        <v>-2414.89412466667</v>
      </c>
      <c r="G19894" s="0" t="n">
        <v>0.01983608</v>
      </c>
      <c r="H19894" s="0" t="n">
        <v>0</v>
      </c>
      <c r="I19894" s="0" t="n">
        <v>-0.01983608</v>
      </c>
      <c r="J19894" s="5" t="n">
        <f aca="false">AND(E19894&lt;0.000000000001,F19894&lt;-0.000000000001)</f>
        <v>1</v>
      </c>
    </row>
    <row r="19895" customFormat="false" ht="12.8" hidden="false" customHeight="false" outlineLevel="0" collapsed="false">
      <c r="A19895" s="0" t="s">
        <v>23</v>
      </c>
      <c r="B19895" s="0" t="n">
        <v>5846</v>
      </c>
      <c r="C19895" s="0" t="s">
        <v>19917</v>
      </c>
      <c r="D19895" s="0" t="n">
        <v>2410</v>
      </c>
      <c r="E19895" s="0" t="n">
        <v>0</v>
      </c>
      <c r="F19895" s="0" t="n">
        <v>-2410</v>
      </c>
      <c r="G19895" s="0" t="n">
        <v>4.971275908914</v>
      </c>
      <c r="H19895" s="0" t="n">
        <v>29.856457122147</v>
      </c>
      <c r="I19895" s="0" t="n">
        <v>24.885181213233</v>
      </c>
      <c r="J19895" s="5" t="n">
        <f aca="false">AND(E19895&lt;0.000000000001,F19895&lt;-0.000000000001)</f>
        <v>1</v>
      </c>
    </row>
    <row r="19896" customFormat="false" ht="12.8" hidden="false" customHeight="false" outlineLevel="0" collapsed="false">
      <c r="A19896" s="0" t="s">
        <v>23</v>
      </c>
      <c r="B19896" s="0" t="n">
        <v>12472</v>
      </c>
      <c r="C19896" s="0" t="s">
        <v>19918</v>
      </c>
      <c r="D19896" s="0" t="n">
        <v>2405.83333333333</v>
      </c>
      <c r="E19896" s="0" t="n">
        <v>0</v>
      </c>
      <c r="F19896" s="0" t="n">
        <v>-2405.83333333333</v>
      </c>
      <c r="G19896" s="0" t="n">
        <v>200.01586566</v>
      </c>
      <c r="H19896" s="0" t="n">
        <v>224.069904153333</v>
      </c>
      <c r="I19896" s="0" t="n">
        <v>24.0540384933333</v>
      </c>
      <c r="J19896" s="5" t="n">
        <f aca="false">AND(E19896&lt;0.000000000001,F19896&lt;-0.000000000001)</f>
        <v>1</v>
      </c>
    </row>
    <row r="19897" customFormat="false" ht="12.8" hidden="false" customHeight="false" outlineLevel="0" collapsed="false">
      <c r="A19897" s="0" t="s">
        <v>23</v>
      </c>
      <c r="B19897" s="0" t="n">
        <v>1212</v>
      </c>
      <c r="C19897" s="0" t="s">
        <v>19919</v>
      </c>
      <c r="D19897" s="0" t="n">
        <v>2400</v>
      </c>
      <c r="E19897" s="0" t="n">
        <v>0</v>
      </c>
      <c r="F19897" s="0" t="n">
        <v>-2400</v>
      </c>
      <c r="G19897" s="0" t="n">
        <v>285.981834697438</v>
      </c>
      <c r="H19897" s="0" t="n">
        <v>309.974988193669</v>
      </c>
      <c r="I19897" s="0" t="n">
        <v>23.9931534962314</v>
      </c>
      <c r="J19897" s="5" t="n">
        <f aca="false">AND(E19897&lt;0.000000000001,F19897&lt;-0.000000000001)</f>
        <v>1</v>
      </c>
    </row>
    <row r="19898" customFormat="false" ht="12.8" hidden="false" customHeight="false" outlineLevel="0" collapsed="false">
      <c r="A19898" s="0" t="s">
        <v>23</v>
      </c>
      <c r="B19898" s="0" t="n">
        <v>3209</v>
      </c>
      <c r="C19898" s="0" t="s">
        <v>19920</v>
      </c>
      <c r="D19898" s="0" t="n">
        <v>2400</v>
      </c>
      <c r="E19898" s="0" t="n">
        <v>0</v>
      </c>
      <c r="F19898" s="0" t="n">
        <v>-2400</v>
      </c>
      <c r="G19898" s="0" t="n">
        <v>0.998652877438</v>
      </c>
      <c r="H19898" s="0" t="n">
        <v>24.996862577438</v>
      </c>
      <c r="I19898" s="0" t="n">
        <v>23.9982097</v>
      </c>
      <c r="J19898" s="5" t="n">
        <f aca="false">AND(E19898&lt;0.000000000001,F19898&lt;-0.000000000001)</f>
        <v>1</v>
      </c>
    </row>
    <row r="19899" customFormat="false" ht="12.8" hidden="false" customHeight="false" outlineLevel="0" collapsed="false">
      <c r="A19899" s="0" t="s">
        <v>23</v>
      </c>
      <c r="B19899" s="0" t="n">
        <v>3923</v>
      </c>
      <c r="C19899" s="0" t="s">
        <v>19921</v>
      </c>
      <c r="D19899" s="0" t="n">
        <v>2400</v>
      </c>
      <c r="E19899" s="0" t="n">
        <v>0</v>
      </c>
      <c r="F19899" s="0" t="n">
        <v>-2400</v>
      </c>
      <c r="G19899" s="0" t="n">
        <v>24.8779396566054</v>
      </c>
      <c r="H19899" s="0" t="n">
        <v>0</v>
      </c>
      <c r="I19899" s="0" t="n">
        <v>-24.8779396566054</v>
      </c>
      <c r="J19899" s="5" t="n">
        <f aca="false">AND(E19899&lt;0.000000000001,F19899&lt;-0.000000000001)</f>
        <v>1</v>
      </c>
    </row>
    <row r="19900" customFormat="false" ht="12.8" hidden="false" customHeight="false" outlineLevel="0" collapsed="false">
      <c r="A19900" s="0" t="s">
        <v>23</v>
      </c>
      <c r="B19900" s="0" t="n">
        <v>4089</v>
      </c>
      <c r="C19900" s="0" t="s">
        <v>19922</v>
      </c>
      <c r="D19900" s="0" t="n">
        <v>2400</v>
      </c>
      <c r="E19900" s="0" t="n">
        <v>0</v>
      </c>
      <c r="F19900" s="0" t="n">
        <v>-2400</v>
      </c>
      <c r="G19900" s="0" t="n">
        <v>1.032217468</v>
      </c>
      <c r="H19900" s="0" t="n">
        <v>25.030643182</v>
      </c>
      <c r="I19900" s="0" t="n">
        <v>23.998425714</v>
      </c>
      <c r="J19900" s="5" t="n">
        <f aca="false">AND(E19900&lt;0.000000000001,F19900&lt;-0.000000000001)</f>
        <v>1</v>
      </c>
    </row>
    <row r="19901" customFormat="false" ht="12.8" hidden="false" customHeight="false" outlineLevel="0" collapsed="false">
      <c r="A19901" s="0" t="s">
        <v>23</v>
      </c>
      <c r="B19901" s="0" t="n">
        <v>6585</v>
      </c>
      <c r="C19901" s="0" t="s">
        <v>19923</v>
      </c>
      <c r="D19901" s="0" t="n">
        <v>2400</v>
      </c>
      <c r="E19901" s="0" t="n">
        <v>0</v>
      </c>
      <c r="F19901" s="0" t="n">
        <v>-2400</v>
      </c>
      <c r="G19901" s="0" t="n">
        <v>0.0465793277860475</v>
      </c>
      <c r="H19901" s="0" t="n">
        <v>0.00958</v>
      </c>
      <c r="I19901" s="0" t="n">
        <v>-0.0369993277860475</v>
      </c>
      <c r="J19901" s="5" t="n">
        <f aca="false">AND(E19901&lt;0.000000000001,F19901&lt;-0.000000000001)</f>
        <v>1</v>
      </c>
    </row>
    <row r="19902" customFormat="false" ht="12.8" hidden="false" customHeight="false" outlineLevel="0" collapsed="false">
      <c r="A19902" s="0" t="s">
        <v>23</v>
      </c>
      <c r="B19902" s="0" t="n">
        <v>17514</v>
      </c>
      <c r="C19902" s="0" t="s">
        <v>19924</v>
      </c>
      <c r="D19902" s="0" t="n">
        <v>2400</v>
      </c>
      <c r="E19902" s="0" t="n">
        <v>0</v>
      </c>
      <c r="F19902" s="0" t="n">
        <v>-2400</v>
      </c>
      <c r="G19902" s="0" t="n">
        <v>0.6179241924</v>
      </c>
      <c r="H19902" s="0" t="n">
        <v>24.6163472184</v>
      </c>
      <c r="I19902" s="0" t="n">
        <v>23.998423026</v>
      </c>
      <c r="J19902" s="5" t="n">
        <f aca="false">AND(E19902&lt;0.000000000001,F19902&lt;-0.000000000001)</f>
        <v>1</v>
      </c>
    </row>
    <row r="19903" customFormat="false" ht="12.8" hidden="false" customHeight="false" outlineLevel="0" collapsed="false">
      <c r="A19903" s="0" t="s">
        <v>23</v>
      </c>
      <c r="B19903" s="0" t="n">
        <v>22094</v>
      </c>
      <c r="C19903" s="0" t="s">
        <v>19925</v>
      </c>
      <c r="D19903" s="0" t="n">
        <v>2400</v>
      </c>
      <c r="E19903" s="0" t="n">
        <v>0</v>
      </c>
      <c r="F19903" s="0" t="n">
        <v>-2400</v>
      </c>
      <c r="G19903" s="0" t="n">
        <v>799.966951938424</v>
      </c>
      <c r="H19903" s="0" t="n">
        <v>24.9646886536876</v>
      </c>
      <c r="I19903" s="0" t="n">
        <v>-775.002263284737</v>
      </c>
      <c r="J19903" s="5" t="n">
        <f aca="false">AND(E19903&lt;0.000000000001,F19903&lt;-0.000000000001)</f>
        <v>1</v>
      </c>
    </row>
    <row r="19904" customFormat="false" ht="12.8" hidden="false" customHeight="false" outlineLevel="0" collapsed="false">
      <c r="A19904" s="0" t="s">
        <v>23</v>
      </c>
      <c r="B19904" s="0" t="n">
        <v>13041</v>
      </c>
      <c r="C19904" s="0" t="s">
        <v>19926</v>
      </c>
      <c r="D19904" s="0" t="n">
        <v>2399.470464</v>
      </c>
      <c r="E19904" s="0" t="n">
        <v>0</v>
      </c>
      <c r="F19904" s="0" t="n">
        <v>-2399.470464</v>
      </c>
      <c r="G19904" s="0" t="n">
        <v>0</v>
      </c>
      <c r="H19904" s="0" t="n">
        <v>28.986811434</v>
      </c>
      <c r="I19904" s="0" t="n">
        <v>28.986811434</v>
      </c>
      <c r="J19904" s="5" t="n">
        <f aca="false">AND(E19904&lt;0.000000000001,F19904&lt;-0.000000000001)</f>
        <v>1</v>
      </c>
    </row>
    <row r="19905" customFormat="false" ht="12.8" hidden="false" customHeight="false" outlineLevel="0" collapsed="false">
      <c r="A19905" s="0" t="s">
        <v>23</v>
      </c>
      <c r="B19905" s="0" t="n">
        <v>15886</v>
      </c>
      <c r="C19905" s="0" t="s">
        <v>19927</v>
      </c>
      <c r="D19905" s="0" t="n">
        <v>2395.717698</v>
      </c>
      <c r="E19905" s="0" t="n">
        <v>0</v>
      </c>
      <c r="F19905" s="0" t="n">
        <v>-2395.717698</v>
      </c>
      <c r="G19905" s="0" t="n">
        <v>0</v>
      </c>
      <c r="H19905" s="0" t="n">
        <v>24.10825135</v>
      </c>
      <c r="I19905" s="0" t="n">
        <v>24.10825135</v>
      </c>
      <c r="J19905" s="5" t="n">
        <f aca="false">AND(E19905&lt;0.000000000001,F19905&lt;-0.000000000001)</f>
        <v>1</v>
      </c>
    </row>
    <row r="19906" customFormat="false" ht="12.8" hidden="false" customHeight="false" outlineLevel="0" collapsed="false">
      <c r="A19906" s="0" t="s">
        <v>23</v>
      </c>
      <c r="B19906" s="0" t="n">
        <v>8135</v>
      </c>
      <c r="C19906" s="0" t="s">
        <v>19928</v>
      </c>
      <c r="D19906" s="0" t="n">
        <v>2393.78706707756</v>
      </c>
      <c r="E19906" s="0" t="n">
        <v>0</v>
      </c>
      <c r="F19906" s="0" t="n">
        <v>-2393.78706707756</v>
      </c>
      <c r="G19906" s="0" t="n">
        <v>0</v>
      </c>
      <c r="H19906" s="0" t="n">
        <v>0</v>
      </c>
      <c r="I19906" s="0" t="n">
        <v>0</v>
      </c>
      <c r="J19906" s="5" t="n">
        <f aca="false">AND(E19906&lt;0.000000000001,F19906&lt;-0.000000000001)</f>
        <v>1</v>
      </c>
    </row>
    <row r="19907" customFormat="false" ht="12.8" hidden="false" customHeight="false" outlineLevel="0" collapsed="false">
      <c r="A19907" s="0" t="s">
        <v>23</v>
      </c>
      <c r="B19907" s="0" t="n">
        <v>13302</v>
      </c>
      <c r="C19907" s="0" t="s">
        <v>19929</v>
      </c>
      <c r="D19907" s="0" t="n">
        <v>2384.61538461538</v>
      </c>
      <c r="E19907" s="0" t="n">
        <v>0</v>
      </c>
      <c r="F19907" s="0" t="n">
        <v>-2384.61538461538</v>
      </c>
      <c r="G19907" s="0" t="n">
        <v>0</v>
      </c>
      <c r="H19907" s="0" t="n">
        <v>24.8423017861538</v>
      </c>
      <c r="I19907" s="0" t="n">
        <v>24.8423017861538</v>
      </c>
      <c r="J19907" s="5" t="n">
        <f aca="false">AND(E19907&lt;0.000000000001,F19907&lt;-0.000000000001)</f>
        <v>1</v>
      </c>
    </row>
    <row r="19908" customFormat="false" ht="12.8" hidden="false" customHeight="false" outlineLevel="0" collapsed="false">
      <c r="A19908" s="0" t="s">
        <v>23</v>
      </c>
      <c r="B19908" s="0" t="n">
        <v>14399</v>
      </c>
      <c r="C19908" s="0" t="s">
        <v>19930</v>
      </c>
      <c r="D19908" s="0" t="n">
        <v>2383.4805879064</v>
      </c>
      <c r="E19908" s="0" t="n">
        <v>0</v>
      </c>
      <c r="F19908" s="0" t="n">
        <v>-2383.4805879064</v>
      </c>
      <c r="G19908" s="0" t="n">
        <v>101.15634746504</v>
      </c>
      <c r="H19908" s="0" t="n">
        <v>0</v>
      </c>
      <c r="I19908" s="0" t="n">
        <v>-101.15634746504</v>
      </c>
      <c r="J19908" s="5" t="n">
        <f aca="false">AND(E19908&lt;0.000000000001,F19908&lt;-0.000000000001)</f>
        <v>1</v>
      </c>
    </row>
    <row r="19909" customFormat="false" ht="12.8" hidden="false" customHeight="false" outlineLevel="0" collapsed="false">
      <c r="A19909" s="0" t="s">
        <v>23</v>
      </c>
      <c r="B19909" s="0" t="n">
        <v>14029</v>
      </c>
      <c r="C19909" s="0" t="s">
        <v>19931</v>
      </c>
      <c r="D19909" s="0" t="n">
        <v>2382.51231527094</v>
      </c>
      <c r="E19909" s="0" t="n">
        <v>0</v>
      </c>
      <c r="F19909" s="0" t="n">
        <v>-2382.51231527094</v>
      </c>
      <c r="G19909" s="0" t="n">
        <v>59.47390640528</v>
      </c>
      <c r="H19909" s="0" t="n">
        <v>0</v>
      </c>
      <c r="I19909" s="0" t="n">
        <v>-59.47390640528</v>
      </c>
      <c r="J19909" s="5" t="n">
        <f aca="false">AND(E19909&lt;0.000000000001,F19909&lt;-0.000000000001)</f>
        <v>1</v>
      </c>
    </row>
    <row r="19910" customFormat="false" ht="12.8" hidden="false" customHeight="false" outlineLevel="0" collapsed="false">
      <c r="A19910" s="0" t="s">
        <v>23</v>
      </c>
      <c r="B19910" s="0" t="n">
        <v>8242</v>
      </c>
      <c r="C19910" s="0" t="s">
        <v>19932</v>
      </c>
      <c r="D19910" s="0" t="n">
        <v>2379.932980468</v>
      </c>
      <c r="E19910" s="0" t="n">
        <v>0</v>
      </c>
      <c r="F19910" s="0" t="n">
        <v>-2379.932980468</v>
      </c>
      <c r="G19910" s="0" t="n">
        <v>0</v>
      </c>
      <c r="H19910" s="0" t="n">
        <v>24.2473884137083</v>
      </c>
      <c r="I19910" s="0" t="n">
        <v>24.2473884137083</v>
      </c>
      <c r="J19910" s="5" t="n">
        <f aca="false">AND(E19910&lt;0.000000000001,F19910&lt;-0.000000000001)</f>
        <v>1</v>
      </c>
    </row>
    <row r="19911" customFormat="false" ht="12.8" hidden="false" customHeight="false" outlineLevel="0" collapsed="false">
      <c r="A19911" s="0" t="s">
        <v>23</v>
      </c>
      <c r="B19911" s="0" t="n">
        <v>693</v>
      </c>
      <c r="C19911" s="0" t="s">
        <v>19933</v>
      </c>
      <c r="D19911" s="0" t="n">
        <v>2378</v>
      </c>
      <c r="E19911" s="0" t="n">
        <v>0</v>
      </c>
      <c r="F19911" s="0" t="n">
        <v>-2378</v>
      </c>
      <c r="G19911" s="0" t="n">
        <v>0.997519997438</v>
      </c>
      <c r="H19911" s="0" t="n">
        <v>0.00068999732016</v>
      </c>
      <c r="I19911" s="0" t="n">
        <v>-0.99683000011784</v>
      </c>
      <c r="J19911" s="5" t="n">
        <f aca="false">AND(E19911&lt;0.000000000001,F19911&lt;-0.000000000001)</f>
        <v>1</v>
      </c>
    </row>
    <row r="19912" customFormat="false" ht="12.8" hidden="false" customHeight="false" outlineLevel="0" collapsed="false">
      <c r="A19912" s="0" t="s">
        <v>23</v>
      </c>
      <c r="B19912" s="0" t="n">
        <v>6412</v>
      </c>
      <c r="C19912" s="0" t="s">
        <v>19934</v>
      </c>
      <c r="D19912" s="0" t="n">
        <v>2372.66666666667</v>
      </c>
      <c r="E19912" s="0" t="n">
        <v>0</v>
      </c>
      <c r="F19912" s="0" t="n">
        <v>-2372.66666666667</v>
      </c>
      <c r="G19912" s="0" t="n">
        <v>0.008931562</v>
      </c>
      <c r="H19912" s="0" t="n">
        <v>23.7340212546667</v>
      </c>
      <c r="I19912" s="0" t="n">
        <v>23.7250896926667</v>
      </c>
      <c r="J19912" s="5" t="n">
        <f aca="false">AND(E19912&lt;0.000000000001,F19912&lt;-0.000000000001)</f>
        <v>1</v>
      </c>
    </row>
    <row r="19913" customFormat="false" ht="12.8" hidden="false" customHeight="false" outlineLevel="0" collapsed="false">
      <c r="A19913" s="0" t="s">
        <v>23</v>
      </c>
      <c r="B19913" s="0" t="n">
        <v>10125</v>
      </c>
      <c r="C19913" s="0" t="s">
        <v>19935</v>
      </c>
      <c r="D19913" s="0" t="n">
        <v>2371.42857142857</v>
      </c>
      <c r="E19913" s="0" t="n">
        <v>0</v>
      </c>
      <c r="F19913" s="0" t="n">
        <v>-2371.42857142857</v>
      </c>
      <c r="G19913" s="0" t="n">
        <v>0.09603024</v>
      </c>
      <c r="H19913" s="0" t="n">
        <v>0.00824023028571428</v>
      </c>
      <c r="I19913" s="0" t="n">
        <v>-0.0877900097142857</v>
      </c>
      <c r="J19913" s="5" t="n">
        <f aca="false">AND(E19913&lt;0.000000000001,F19913&lt;-0.000000000001)</f>
        <v>1</v>
      </c>
    </row>
    <row r="19914" customFormat="false" ht="12.8" hidden="false" customHeight="false" outlineLevel="0" collapsed="false">
      <c r="A19914" s="0" t="s">
        <v>23</v>
      </c>
      <c r="B19914" s="0" t="n">
        <v>3323</v>
      </c>
      <c r="C19914" s="0" t="s">
        <v>19936</v>
      </c>
      <c r="D19914" s="0" t="n">
        <v>2368</v>
      </c>
      <c r="E19914" s="0" t="n">
        <v>0</v>
      </c>
      <c r="F19914" s="0" t="n">
        <v>-2368</v>
      </c>
      <c r="G19914" s="0" t="n">
        <v>0.00396805</v>
      </c>
      <c r="H19914" s="0" t="n">
        <v>0</v>
      </c>
      <c r="I19914" s="0" t="n">
        <v>-0.00396805</v>
      </c>
      <c r="J19914" s="5" t="n">
        <f aca="false">AND(E19914&lt;0.000000000001,F19914&lt;-0.000000000001)</f>
        <v>1</v>
      </c>
    </row>
    <row r="19915" customFormat="false" ht="12.8" hidden="false" customHeight="false" outlineLevel="0" collapsed="false">
      <c r="A19915" s="0" t="s">
        <v>23</v>
      </c>
      <c r="B19915" s="0" t="n">
        <v>11007</v>
      </c>
      <c r="C19915" s="0" t="s">
        <v>19937</v>
      </c>
      <c r="D19915" s="0" t="n">
        <v>2363.63636363636</v>
      </c>
      <c r="E19915" s="0" t="n">
        <v>0</v>
      </c>
      <c r="F19915" s="0" t="n">
        <v>-2363.63636363636</v>
      </c>
      <c r="G19915" s="0" t="n">
        <v>1.43952711056</v>
      </c>
      <c r="H19915" s="0" t="n">
        <v>0.4830196</v>
      </c>
      <c r="I19915" s="0" t="n">
        <v>-0.95650751056</v>
      </c>
      <c r="J19915" s="5" t="n">
        <f aca="false">AND(E19915&lt;0.000000000001,F19915&lt;-0.000000000001)</f>
        <v>1</v>
      </c>
    </row>
    <row r="19916" customFormat="false" ht="12.8" hidden="false" customHeight="false" outlineLevel="0" collapsed="false">
      <c r="A19916" s="0" t="s">
        <v>23</v>
      </c>
      <c r="B19916" s="0" t="n">
        <v>1887</v>
      </c>
      <c r="C19916" s="0" t="s">
        <v>19938</v>
      </c>
      <c r="D19916" s="0" t="n">
        <v>2363</v>
      </c>
      <c r="E19916" s="0" t="n">
        <v>0</v>
      </c>
      <c r="F19916" s="0" t="n">
        <v>-2363</v>
      </c>
      <c r="G19916" s="0" t="n">
        <v>0.013994789</v>
      </c>
      <c r="H19916" s="0" t="n">
        <v>23.642420503</v>
      </c>
      <c r="I19916" s="0" t="n">
        <v>23.628425714</v>
      </c>
      <c r="J19916" s="5" t="n">
        <f aca="false">AND(E19916&lt;0.000000000001,F19916&lt;-0.000000000001)</f>
        <v>1</v>
      </c>
    </row>
    <row r="19917" customFormat="false" ht="12.8" hidden="false" customHeight="false" outlineLevel="0" collapsed="false">
      <c r="A19917" s="0" t="s">
        <v>23</v>
      </c>
      <c r="B19917" s="0" t="n">
        <v>13811</v>
      </c>
      <c r="C19917" s="0" t="s">
        <v>19939</v>
      </c>
      <c r="D19917" s="0" t="n">
        <v>2362.26455026455</v>
      </c>
      <c r="E19917" s="0" t="n">
        <v>0</v>
      </c>
      <c r="F19917" s="0" t="n">
        <v>-2362.26455026455</v>
      </c>
      <c r="G19917" s="0" t="n">
        <v>1.99355722128</v>
      </c>
      <c r="H19917" s="0" t="n">
        <v>0</v>
      </c>
      <c r="I19917" s="0" t="n">
        <v>-1.99355722128</v>
      </c>
      <c r="J19917" s="5" t="n">
        <f aca="false">AND(E19917&lt;0.000000000001,F19917&lt;-0.000000000001)</f>
        <v>1</v>
      </c>
    </row>
    <row r="19918" customFormat="false" ht="12.8" hidden="false" customHeight="false" outlineLevel="0" collapsed="false">
      <c r="A19918" s="0" t="s">
        <v>23</v>
      </c>
      <c r="B19918" s="0" t="n">
        <v>11734</v>
      </c>
      <c r="C19918" s="0" t="s">
        <v>19940</v>
      </c>
      <c r="D19918" s="0" t="n">
        <v>2357.1171346087</v>
      </c>
      <c r="E19918" s="0" t="n">
        <v>0</v>
      </c>
      <c r="F19918" s="0" t="n">
        <v>-2357.1171346087</v>
      </c>
      <c r="G19918" s="0" t="n">
        <v>0</v>
      </c>
      <c r="H19918" s="0" t="n">
        <v>0</v>
      </c>
      <c r="I19918" s="0" t="n">
        <v>0</v>
      </c>
      <c r="J19918" s="5" t="n">
        <f aca="false">AND(E19918&lt;0.000000000001,F19918&lt;-0.000000000001)</f>
        <v>1</v>
      </c>
    </row>
    <row r="19919" customFormat="false" ht="12.8" hidden="false" customHeight="false" outlineLevel="0" collapsed="false">
      <c r="A19919" s="0" t="s">
        <v>23</v>
      </c>
      <c r="B19919" s="0" t="n">
        <v>1875</v>
      </c>
      <c r="C19919" s="0" t="s">
        <v>19941</v>
      </c>
      <c r="D19919" s="0" t="n">
        <v>2353.000705089</v>
      </c>
      <c r="E19919" s="0" t="n">
        <v>0</v>
      </c>
      <c r="F19919" s="0" t="n">
        <v>-2353.000705089</v>
      </c>
      <c r="G19919" s="0" t="n">
        <v>2.06258025444961</v>
      </c>
      <c r="H19919" s="0" t="n">
        <v>25.5891826439196</v>
      </c>
      <c r="I19919" s="0" t="n">
        <v>23.52660238947</v>
      </c>
      <c r="J19919" s="5" t="n">
        <f aca="false">AND(E19919&lt;0.000000000001,F19919&lt;-0.000000000001)</f>
        <v>1</v>
      </c>
    </row>
    <row r="19920" customFormat="false" ht="12.8" hidden="false" customHeight="false" outlineLevel="0" collapsed="false">
      <c r="A19920" s="0" t="s">
        <v>23</v>
      </c>
      <c r="B19920" s="0" t="n">
        <v>14666</v>
      </c>
      <c r="C19920" s="0" t="s">
        <v>19942</v>
      </c>
      <c r="D19920" s="0" t="n">
        <v>2344.8275862069</v>
      </c>
      <c r="E19920" s="0" t="n">
        <v>0</v>
      </c>
      <c r="F19920" s="0" t="n">
        <v>-2344.8275862069</v>
      </c>
      <c r="G19920" s="0" t="n">
        <v>0.9983808</v>
      </c>
      <c r="H19920" s="0" t="n">
        <v>0</v>
      </c>
      <c r="I19920" s="0" t="n">
        <v>-0.9983808</v>
      </c>
      <c r="J19920" s="5" t="n">
        <f aca="false">AND(E19920&lt;0.000000000001,F19920&lt;-0.000000000001)</f>
        <v>1</v>
      </c>
    </row>
    <row r="19921" customFormat="false" ht="12.8" hidden="false" customHeight="false" outlineLevel="0" collapsed="false">
      <c r="A19921" s="0" t="s">
        <v>23</v>
      </c>
      <c r="B19921" s="0" t="n">
        <v>2643</v>
      </c>
      <c r="C19921" s="0" t="s">
        <v>19943</v>
      </c>
      <c r="D19921" s="0" t="n">
        <v>2342.08074097792</v>
      </c>
      <c r="E19921" s="0" t="n">
        <v>0</v>
      </c>
      <c r="F19921" s="0" t="n">
        <v>-2342.08074097792</v>
      </c>
      <c r="G19921" s="0" t="n">
        <v>0.22344876</v>
      </c>
      <c r="H19921" s="0" t="n">
        <v>0.2226147</v>
      </c>
      <c r="I19921" s="0" t="n">
        <v>-0.00083406</v>
      </c>
      <c r="J19921" s="5" t="n">
        <f aca="false">AND(E19921&lt;0.000000000001,F19921&lt;-0.000000000001)</f>
        <v>1</v>
      </c>
    </row>
    <row r="19922" customFormat="false" ht="12.8" hidden="false" customHeight="false" outlineLevel="0" collapsed="false">
      <c r="A19922" s="0" t="s">
        <v>23</v>
      </c>
      <c r="B19922" s="0" t="n">
        <v>13527</v>
      </c>
      <c r="C19922" s="0" t="s">
        <v>19944</v>
      </c>
      <c r="D19922" s="0" t="n">
        <v>2338.2905982906</v>
      </c>
      <c r="E19922" s="0" t="n">
        <v>0</v>
      </c>
      <c r="F19922" s="0" t="n">
        <v>-2338.2905982906</v>
      </c>
      <c r="G19922" s="0" t="n">
        <v>0.491503131503732</v>
      </c>
      <c r="H19922" s="0" t="n">
        <v>0.486208453783732</v>
      </c>
      <c r="I19922" s="0" t="n">
        <v>-0.00529467772</v>
      </c>
      <c r="J19922" s="5" t="n">
        <f aca="false">AND(E19922&lt;0.000000000001,F19922&lt;-0.000000000001)</f>
        <v>1</v>
      </c>
    </row>
    <row r="19923" customFormat="false" ht="12.8" hidden="false" customHeight="false" outlineLevel="0" collapsed="false">
      <c r="A19923" s="0" t="s">
        <v>23</v>
      </c>
      <c r="B19923" s="0" t="n">
        <v>488</v>
      </c>
      <c r="C19923" s="0" t="s">
        <v>19945</v>
      </c>
      <c r="D19923" s="0" t="n">
        <v>2337</v>
      </c>
      <c r="E19923" s="0" t="n">
        <v>0</v>
      </c>
      <c r="F19923" s="0" t="n">
        <v>-2337</v>
      </c>
      <c r="G19923" s="0" t="n">
        <v>0.006067567</v>
      </c>
      <c r="H19923" s="0" t="n">
        <v>0.004052281</v>
      </c>
      <c r="I19923" s="0" t="n">
        <v>-0.002015286</v>
      </c>
      <c r="J19923" s="5" t="n">
        <f aca="false">AND(E19923&lt;0.000000000001,F19923&lt;-0.000000000001)</f>
        <v>1</v>
      </c>
    </row>
    <row r="19924" customFormat="false" ht="12.8" hidden="false" customHeight="false" outlineLevel="0" collapsed="false">
      <c r="A19924" s="0" t="s">
        <v>23</v>
      </c>
      <c r="B19924" s="0" t="n">
        <v>15892</v>
      </c>
      <c r="C19924" s="0" t="s">
        <v>19946</v>
      </c>
      <c r="D19924" s="0" t="n">
        <v>2333.33333333333</v>
      </c>
      <c r="E19924" s="0" t="n">
        <v>0</v>
      </c>
      <c r="F19924" s="0" t="n">
        <v>-2333.33333333333</v>
      </c>
      <c r="G19924" s="0" t="n">
        <v>67.65107115962</v>
      </c>
      <c r="H19924" s="0" t="n">
        <v>90.9815109076033</v>
      </c>
      <c r="I19924" s="0" t="n">
        <v>23.3304397479833</v>
      </c>
      <c r="J19924" s="5" t="n">
        <f aca="false">AND(E19924&lt;0.000000000001,F19924&lt;-0.000000000001)</f>
        <v>1</v>
      </c>
    </row>
    <row r="19925" customFormat="false" ht="12.8" hidden="false" customHeight="false" outlineLevel="0" collapsed="false">
      <c r="A19925" s="0" t="s">
        <v>23</v>
      </c>
      <c r="B19925" s="0" t="n">
        <v>17118</v>
      </c>
      <c r="C19925" s="0" t="s">
        <v>19947</v>
      </c>
      <c r="D19925" s="0" t="n">
        <v>2333.33333333333</v>
      </c>
      <c r="E19925" s="0" t="n">
        <v>0</v>
      </c>
      <c r="F19925" s="0" t="n">
        <v>-2333.33333333333</v>
      </c>
      <c r="G19925" s="0" t="n">
        <v>2.1E-005</v>
      </c>
      <c r="H19925" s="0" t="n">
        <v>0</v>
      </c>
      <c r="I19925" s="0" t="n">
        <v>-2.1E-005</v>
      </c>
      <c r="J19925" s="5" t="n">
        <f aca="false">AND(E19925&lt;0.000000000001,F19925&lt;-0.000000000001)</f>
        <v>1</v>
      </c>
    </row>
    <row r="19926" customFormat="false" ht="12.8" hidden="false" customHeight="false" outlineLevel="0" collapsed="false">
      <c r="A19926" s="0" t="s">
        <v>23</v>
      </c>
      <c r="B19926" s="0" t="n">
        <v>132</v>
      </c>
      <c r="C19926" s="0" t="s">
        <v>19948</v>
      </c>
      <c r="D19926" s="0" t="n">
        <v>2329.5</v>
      </c>
      <c r="E19926" s="0" t="n">
        <v>0</v>
      </c>
      <c r="F19926" s="0" t="n">
        <v>-2329.5</v>
      </c>
      <c r="G19926" s="0" t="n">
        <v>0.101738807481787</v>
      </c>
      <c r="H19926" s="0" t="n">
        <v>23.3949485074818</v>
      </c>
      <c r="I19926" s="0" t="n">
        <v>23.2932097</v>
      </c>
      <c r="J19926" s="5" t="n">
        <f aca="false">AND(E19926&lt;0.000000000001,F19926&lt;-0.000000000001)</f>
        <v>1</v>
      </c>
    </row>
    <row r="19927" customFormat="false" ht="12.8" hidden="false" customHeight="false" outlineLevel="0" collapsed="false">
      <c r="A19927" s="0" t="s">
        <v>23</v>
      </c>
      <c r="B19927" s="0" t="n">
        <v>14151</v>
      </c>
      <c r="C19927" s="0" t="s">
        <v>19949</v>
      </c>
      <c r="D19927" s="0" t="n">
        <v>2325.82142857143</v>
      </c>
      <c r="E19927" s="0" t="n">
        <v>0</v>
      </c>
      <c r="F19927" s="0" t="n">
        <v>-2325.82142857143</v>
      </c>
      <c r="G19927" s="0" t="n">
        <v>0.00879984</v>
      </c>
      <c r="H19927" s="0" t="n">
        <v>23.2654371517143</v>
      </c>
      <c r="I19927" s="0" t="n">
        <v>23.2566373117143</v>
      </c>
      <c r="J19927" s="5" t="n">
        <f aca="false">AND(E19927&lt;0.000000000001,F19927&lt;-0.000000000001)</f>
        <v>1</v>
      </c>
    </row>
    <row r="19928" customFormat="false" ht="12.8" hidden="false" customHeight="false" outlineLevel="0" collapsed="false">
      <c r="A19928" s="0" t="s">
        <v>23</v>
      </c>
      <c r="B19928" s="0" t="n">
        <v>20021</v>
      </c>
      <c r="C19928" s="0" t="s">
        <v>19950</v>
      </c>
      <c r="D19928" s="0" t="n">
        <v>2324.83964594</v>
      </c>
      <c r="E19928" s="0" t="n">
        <v>0</v>
      </c>
      <c r="F19928" s="0" t="n">
        <v>-2324.83964594</v>
      </c>
      <c r="G19928" s="0" t="n">
        <v>0</v>
      </c>
      <c r="H19928" s="0" t="n">
        <v>23.3468208294</v>
      </c>
      <c r="I19928" s="0" t="n">
        <v>23.3468208294</v>
      </c>
      <c r="J19928" s="5" t="n">
        <f aca="false">AND(E19928&lt;0.000000000001,F19928&lt;-0.000000000001)</f>
        <v>1</v>
      </c>
    </row>
    <row r="19929" customFormat="false" ht="12.8" hidden="false" customHeight="false" outlineLevel="0" collapsed="false">
      <c r="A19929" s="0" t="s">
        <v>23</v>
      </c>
      <c r="B19929" s="0" t="n">
        <v>21360</v>
      </c>
      <c r="C19929" s="0" t="s">
        <v>19951</v>
      </c>
      <c r="D19929" s="0" t="n">
        <v>2324.46147733333</v>
      </c>
      <c r="E19929" s="0" t="n">
        <v>0</v>
      </c>
      <c r="F19929" s="0" t="n">
        <v>-2324.46147733333</v>
      </c>
      <c r="G19929" s="0" t="n">
        <v>0.099559</v>
      </c>
      <c r="H19929" s="0" t="n">
        <v>0</v>
      </c>
      <c r="I19929" s="0" t="n">
        <v>-0.099559</v>
      </c>
      <c r="J19929" s="5" t="n">
        <f aca="false">AND(E19929&lt;0.000000000001,F19929&lt;-0.000000000001)</f>
        <v>1</v>
      </c>
    </row>
    <row r="19930" customFormat="false" ht="12.8" hidden="false" customHeight="false" outlineLevel="0" collapsed="false">
      <c r="A19930" s="0" t="s">
        <v>23</v>
      </c>
      <c r="B19930" s="0" t="n">
        <v>14741</v>
      </c>
      <c r="C19930" s="0" t="s">
        <v>19952</v>
      </c>
      <c r="D19930" s="0" t="n">
        <v>2315.85206896552</v>
      </c>
      <c r="E19930" s="0" t="n">
        <v>0</v>
      </c>
      <c r="F19930" s="0" t="n">
        <v>-2315.85206896552</v>
      </c>
      <c r="G19930" s="0" t="n">
        <v>24.11062211</v>
      </c>
      <c r="H19930" s="0" t="n">
        <v>0</v>
      </c>
      <c r="I19930" s="0" t="n">
        <v>-24.11062211</v>
      </c>
      <c r="J19930" s="5" t="n">
        <f aca="false">AND(E19930&lt;0.000000000001,F19930&lt;-0.000000000001)</f>
        <v>1</v>
      </c>
    </row>
    <row r="19931" customFormat="false" ht="12.8" hidden="false" customHeight="false" outlineLevel="0" collapsed="false">
      <c r="A19931" s="0" t="s">
        <v>23</v>
      </c>
      <c r="B19931" s="0" t="n">
        <v>1663</v>
      </c>
      <c r="C19931" s="0" t="s">
        <v>19953</v>
      </c>
      <c r="D19931" s="0" t="n">
        <v>2312</v>
      </c>
      <c r="E19931" s="0" t="n">
        <v>0</v>
      </c>
      <c r="F19931" s="0" t="n">
        <v>-2312</v>
      </c>
      <c r="G19931" s="0" t="n">
        <v>0.10325177</v>
      </c>
      <c r="H19931" s="0" t="n">
        <v>0</v>
      </c>
      <c r="I19931" s="0" t="n">
        <v>-0.10325177</v>
      </c>
      <c r="J19931" s="5" t="n">
        <f aca="false">AND(E19931&lt;0.000000000001,F19931&lt;-0.000000000001)</f>
        <v>1</v>
      </c>
    </row>
    <row r="19932" customFormat="false" ht="12.8" hidden="false" customHeight="false" outlineLevel="0" collapsed="false">
      <c r="A19932" s="0" t="s">
        <v>23</v>
      </c>
      <c r="B19932" s="0" t="n">
        <v>16954</v>
      </c>
      <c r="C19932" s="0" t="s">
        <v>19954</v>
      </c>
      <c r="D19932" s="0" t="n">
        <v>2305.66733266667</v>
      </c>
      <c r="E19932" s="0" t="n">
        <v>0</v>
      </c>
      <c r="F19932" s="0" t="n">
        <v>-2305.66733266667</v>
      </c>
      <c r="G19932" s="0" t="n">
        <v>0.00089345</v>
      </c>
      <c r="H19932" s="0" t="n">
        <v>23.0642841386667</v>
      </c>
      <c r="I19932" s="0" t="n">
        <v>23.0633906886667</v>
      </c>
      <c r="J19932" s="5" t="n">
        <f aca="false">AND(E19932&lt;0.000000000001,F19932&lt;-0.000000000001)</f>
        <v>1</v>
      </c>
    </row>
    <row r="19933" customFormat="false" ht="12.8" hidden="false" customHeight="false" outlineLevel="0" collapsed="false">
      <c r="A19933" s="0" t="s">
        <v>23</v>
      </c>
      <c r="B19933" s="0" t="n">
        <v>13243</v>
      </c>
      <c r="C19933" s="0" t="s">
        <v>19955</v>
      </c>
      <c r="D19933" s="0" t="n">
        <v>2305.58974358974</v>
      </c>
      <c r="E19933" s="0" t="n">
        <v>0</v>
      </c>
      <c r="F19933" s="0" t="n">
        <v>-2305.58974358974</v>
      </c>
      <c r="G19933" s="0" t="n">
        <v>0</v>
      </c>
      <c r="H19933" s="0" t="n">
        <v>0</v>
      </c>
      <c r="I19933" s="0" t="n">
        <v>0</v>
      </c>
      <c r="J19933" s="5" t="n">
        <f aca="false">AND(E19933&lt;0.000000000001,F19933&lt;-0.000000000001)</f>
        <v>1</v>
      </c>
    </row>
    <row r="19934" customFormat="false" ht="12.8" hidden="false" customHeight="false" outlineLevel="0" collapsed="false">
      <c r="A19934" s="0" t="s">
        <v>23</v>
      </c>
      <c r="B19934" s="0" t="n">
        <v>14834</v>
      </c>
      <c r="C19934" s="0" t="s">
        <v>19956</v>
      </c>
      <c r="D19934" s="0" t="n">
        <v>2304.41191230345</v>
      </c>
      <c r="E19934" s="0" t="n">
        <v>0</v>
      </c>
      <c r="F19934" s="0" t="n">
        <v>-2304.41191230345</v>
      </c>
      <c r="G19934" s="0" t="n">
        <v>0</v>
      </c>
      <c r="H19934" s="0" t="n">
        <v>23.0419088230345</v>
      </c>
      <c r="I19934" s="0" t="n">
        <v>23.0419088230345</v>
      </c>
      <c r="J19934" s="5" t="n">
        <f aca="false">AND(E19934&lt;0.000000000001,F19934&lt;-0.000000000001)</f>
        <v>1</v>
      </c>
    </row>
    <row r="19935" customFormat="false" ht="12.8" hidden="false" customHeight="false" outlineLevel="0" collapsed="false">
      <c r="A19935" s="0" t="s">
        <v>23</v>
      </c>
      <c r="B19935" s="0" t="n">
        <v>8378</v>
      </c>
      <c r="C19935" s="0" t="s">
        <v>19957</v>
      </c>
      <c r="D19935" s="0" t="n">
        <v>2304.29841897233</v>
      </c>
      <c r="E19935" s="0" t="n">
        <v>0</v>
      </c>
      <c r="F19935" s="0" t="n">
        <v>-2304.29841897233</v>
      </c>
      <c r="G19935" s="0" t="n">
        <v>0.192317060128377</v>
      </c>
      <c r="H19935" s="0" t="n">
        <v>0.689555180128376</v>
      </c>
      <c r="I19935" s="0" t="n">
        <v>0.497238119999999</v>
      </c>
      <c r="J19935" s="5" t="n">
        <f aca="false">AND(E19935&lt;0.000000000001,F19935&lt;-0.000000000001)</f>
        <v>1</v>
      </c>
    </row>
    <row r="19936" customFormat="false" ht="12.8" hidden="false" customHeight="false" outlineLevel="0" collapsed="false">
      <c r="A19936" s="0" t="s">
        <v>23</v>
      </c>
      <c r="B19936" s="0" t="n">
        <v>6813</v>
      </c>
      <c r="C19936" s="0" t="s">
        <v>19958</v>
      </c>
      <c r="D19936" s="0" t="n">
        <v>2300.7652877438</v>
      </c>
      <c r="E19936" s="0" t="n">
        <v>0</v>
      </c>
      <c r="F19936" s="0" t="n">
        <v>-2300.7652877438</v>
      </c>
      <c r="G19936" s="0" t="n">
        <v>0</v>
      </c>
      <c r="H19936" s="0" t="n">
        <v>0.03862188</v>
      </c>
      <c r="I19936" s="0" t="n">
        <v>0.03862188</v>
      </c>
      <c r="J19936" s="5" t="n">
        <f aca="false">AND(E19936&lt;0.000000000001,F19936&lt;-0.000000000001)</f>
        <v>1</v>
      </c>
    </row>
    <row r="19937" customFormat="false" ht="12.8" hidden="false" customHeight="false" outlineLevel="0" collapsed="false">
      <c r="A19937" s="0" t="s">
        <v>23</v>
      </c>
      <c r="B19937" s="0" t="n">
        <v>1861</v>
      </c>
      <c r="C19937" s="0" t="s">
        <v>19959</v>
      </c>
      <c r="D19937" s="0" t="n">
        <v>2300</v>
      </c>
      <c r="E19937" s="0" t="n">
        <v>0</v>
      </c>
      <c r="F19937" s="0" t="n">
        <v>-2300</v>
      </c>
      <c r="G19937" s="0" t="n">
        <v>100.45425764</v>
      </c>
      <c r="H19937" s="0" t="n">
        <v>0</v>
      </c>
      <c r="I19937" s="0" t="n">
        <v>-100.45425764</v>
      </c>
      <c r="J19937" s="5" t="n">
        <f aca="false">AND(E19937&lt;0.000000000001,F19937&lt;-0.000000000001)</f>
        <v>1</v>
      </c>
    </row>
    <row r="19938" customFormat="false" ht="12.8" hidden="false" customHeight="false" outlineLevel="0" collapsed="false">
      <c r="A19938" s="0" t="s">
        <v>23</v>
      </c>
      <c r="B19938" s="0" t="n">
        <v>3338</v>
      </c>
      <c r="C19938" s="0" t="s">
        <v>19960</v>
      </c>
      <c r="D19938" s="0" t="n">
        <v>2300</v>
      </c>
      <c r="E19938" s="0" t="n">
        <v>0</v>
      </c>
      <c r="F19938" s="0" t="n">
        <v>-2300</v>
      </c>
      <c r="G19938" s="0" t="n">
        <v>75.383032206</v>
      </c>
      <c r="H19938" s="0" t="n">
        <v>98.381233022</v>
      </c>
      <c r="I19938" s="0" t="n">
        <v>22.998200816</v>
      </c>
      <c r="J19938" s="5" t="n">
        <f aca="false">AND(E19938&lt;0.000000000001,F19938&lt;-0.000000000001)</f>
        <v>1</v>
      </c>
    </row>
    <row r="19939" customFormat="false" ht="12.8" hidden="false" customHeight="false" outlineLevel="0" collapsed="false">
      <c r="A19939" s="0" t="s">
        <v>23</v>
      </c>
      <c r="B19939" s="0" t="n">
        <v>4705</v>
      </c>
      <c r="C19939" s="0" t="s">
        <v>19961</v>
      </c>
      <c r="D19939" s="0" t="n">
        <v>2300</v>
      </c>
      <c r="E19939" s="0" t="n">
        <v>0</v>
      </c>
      <c r="F19939" s="0" t="n">
        <v>-2300</v>
      </c>
      <c r="G19939" s="0" t="n">
        <v>29.399968551465</v>
      </c>
      <c r="H19939" s="0" t="n">
        <v>35.1303744554893</v>
      </c>
      <c r="I19939" s="0" t="n">
        <v>5.73040590402431</v>
      </c>
      <c r="J19939" s="5" t="n">
        <f aca="false">AND(E19939&lt;0.000000000001,F19939&lt;-0.000000000001)</f>
        <v>1</v>
      </c>
    </row>
    <row r="19940" customFormat="false" ht="12.8" hidden="false" customHeight="false" outlineLevel="0" collapsed="false">
      <c r="A19940" s="0" t="s">
        <v>23</v>
      </c>
      <c r="B19940" s="0" t="n">
        <v>5323</v>
      </c>
      <c r="C19940" s="0" t="s">
        <v>19962</v>
      </c>
      <c r="D19940" s="0" t="n">
        <v>2300</v>
      </c>
      <c r="E19940" s="0" t="n">
        <v>0</v>
      </c>
      <c r="F19940" s="0" t="n">
        <v>-2300</v>
      </c>
      <c r="G19940" s="0" t="n">
        <v>154.999392578091</v>
      </c>
      <c r="H19940" s="0" t="n">
        <v>0</v>
      </c>
      <c r="I19940" s="0" t="n">
        <v>-154.999392578091</v>
      </c>
      <c r="J19940" s="5" t="n">
        <f aca="false">AND(E19940&lt;0.000000000001,F19940&lt;-0.000000000001)</f>
        <v>1</v>
      </c>
    </row>
    <row r="19941" customFormat="false" ht="12.8" hidden="false" customHeight="false" outlineLevel="0" collapsed="false">
      <c r="A19941" s="0" t="s">
        <v>23</v>
      </c>
      <c r="B19941" s="0" t="n">
        <v>5568</v>
      </c>
      <c r="C19941" s="0" t="s">
        <v>19963</v>
      </c>
      <c r="D19941" s="0" t="n">
        <v>2300</v>
      </c>
      <c r="E19941" s="0" t="n">
        <v>0</v>
      </c>
      <c r="F19941" s="0" t="n">
        <v>-2300</v>
      </c>
      <c r="G19941" s="0" t="n">
        <v>9000.63643818</v>
      </c>
      <c r="H19941" s="0" t="n">
        <v>23</v>
      </c>
      <c r="I19941" s="0" t="n">
        <v>-8977.63643818</v>
      </c>
      <c r="J19941" s="5" t="n">
        <f aca="false">AND(E19941&lt;0.000000000001,F19941&lt;-0.000000000001)</f>
        <v>1</v>
      </c>
    </row>
    <row r="19942" customFormat="false" ht="12.8" hidden="false" customHeight="false" outlineLevel="0" collapsed="false">
      <c r="A19942" s="0" t="s">
        <v>23</v>
      </c>
      <c r="B19942" s="0" t="n">
        <v>6281</v>
      </c>
      <c r="C19942" s="0" t="s">
        <v>19964</v>
      </c>
      <c r="D19942" s="0" t="n">
        <v>2300</v>
      </c>
      <c r="E19942" s="0" t="n">
        <v>0</v>
      </c>
      <c r="F19942" s="0" t="n">
        <v>-2300</v>
      </c>
      <c r="G19942" s="0" t="n">
        <v>0</v>
      </c>
      <c r="H19942" s="0" t="n">
        <v>0</v>
      </c>
      <c r="I19942" s="0" t="n">
        <v>0</v>
      </c>
      <c r="J19942" s="5" t="n">
        <f aca="false">AND(E19942&lt;0.000000000001,F19942&lt;-0.000000000001)</f>
        <v>1</v>
      </c>
    </row>
    <row r="19943" customFormat="false" ht="12.8" hidden="false" customHeight="false" outlineLevel="0" collapsed="false">
      <c r="A19943" s="0" t="s">
        <v>23</v>
      </c>
      <c r="B19943" s="0" t="n">
        <v>12906</v>
      </c>
      <c r="C19943" s="0" t="s">
        <v>19965</v>
      </c>
      <c r="D19943" s="0" t="n">
        <v>2300</v>
      </c>
      <c r="E19943" s="0" t="n">
        <v>0</v>
      </c>
      <c r="F19943" s="0" t="n">
        <v>-2300</v>
      </c>
      <c r="G19943" s="0" t="n">
        <v>4.2E-006</v>
      </c>
      <c r="H19943" s="0" t="n">
        <v>16.605988914</v>
      </c>
      <c r="I19943" s="0" t="n">
        <v>16.605984714</v>
      </c>
      <c r="J19943" s="5" t="n">
        <f aca="false">AND(E19943&lt;0.000000000001,F19943&lt;-0.000000000001)</f>
        <v>1</v>
      </c>
    </row>
    <row r="19944" customFormat="false" ht="12.8" hidden="false" customHeight="false" outlineLevel="0" collapsed="false">
      <c r="A19944" s="0" t="s">
        <v>23</v>
      </c>
      <c r="B19944" s="0" t="n">
        <v>6684</v>
      </c>
      <c r="C19944" s="0" t="s">
        <v>19966</v>
      </c>
      <c r="D19944" s="0" t="n">
        <v>2299.5</v>
      </c>
      <c r="E19944" s="0" t="n">
        <v>0</v>
      </c>
      <c r="F19944" s="0" t="n">
        <v>-2299.5</v>
      </c>
      <c r="G19944" s="0" t="n">
        <v>0.219537456</v>
      </c>
      <c r="H19944" s="0" t="n">
        <v>23.312961826</v>
      </c>
      <c r="I19944" s="0" t="n">
        <v>23.09342437</v>
      </c>
      <c r="J19944" s="5" t="n">
        <f aca="false">AND(E19944&lt;0.000000000001,F19944&lt;-0.000000000001)</f>
        <v>1</v>
      </c>
    </row>
    <row r="19945" customFormat="false" ht="12.8" hidden="false" customHeight="false" outlineLevel="0" collapsed="false">
      <c r="A19945" s="0" t="s">
        <v>23</v>
      </c>
      <c r="B19945" s="0" t="n">
        <v>14909</v>
      </c>
      <c r="C19945" s="0" t="s">
        <v>19967</v>
      </c>
      <c r="D19945" s="0" t="n">
        <v>2275.86206896552</v>
      </c>
      <c r="E19945" s="0" t="n">
        <v>0</v>
      </c>
      <c r="F19945" s="0" t="n">
        <v>-2275.86206896552</v>
      </c>
      <c r="G19945" s="0" t="n">
        <v>75.64571747</v>
      </c>
      <c r="H19945" s="0" t="n">
        <v>0</v>
      </c>
      <c r="I19945" s="0" t="n">
        <v>-75.64571747</v>
      </c>
      <c r="J19945" s="5" t="n">
        <f aca="false">AND(E19945&lt;0.000000000001,F19945&lt;-0.000000000001)</f>
        <v>1</v>
      </c>
    </row>
    <row r="19946" customFormat="false" ht="12.8" hidden="false" customHeight="false" outlineLevel="0" collapsed="false">
      <c r="A19946" s="0" t="s">
        <v>23</v>
      </c>
      <c r="B19946" s="0" t="n">
        <v>20219</v>
      </c>
      <c r="C19946" s="0" t="s">
        <v>19968</v>
      </c>
      <c r="D19946" s="0" t="n">
        <v>2269.632389</v>
      </c>
      <c r="E19946" s="0" t="n">
        <v>0</v>
      </c>
      <c r="F19946" s="0" t="n">
        <v>-2269.632389</v>
      </c>
      <c r="G19946" s="0" t="n">
        <v>36.2030549504091</v>
      </c>
      <c r="H19946" s="0" t="n">
        <v>0</v>
      </c>
      <c r="I19946" s="0" t="n">
        <v>-36.2030549504091</v>
      </c>
      <c r="J19946" s="5" t="n">
        <f aca="false">AND(E19946&lt;0.000000000001,F19946&lt;-0.000000000001)</f>
        <v>1</v>
      </c>
    </row>
    <row r="19947" customFormat="false" ht="12.8" hidden="false" customHeight="false" outlineLevel="0" collapsed="false">
      <c r="A19947" s="0" t="s">
        <v>23</v>
      </c>
      <c r="B19947" s="0" t="n">
        <v>14607</v>
      </c>
      <c r="C19947" s="0" t="s">
        <v>19969</v>
      </c>
      <c r="D19947" s="0" t="n">
        <v>2267.47126436782</v>
      </c>
      <c r="E19947" s="0" t="n">
        <v>0</v>
      </c>
      <c r="F19947" s="0" t="n">
        <v>-2267.47126436782</v>
      </c>
      <c r="G19947" s="0" t="n">
        <v>615.04568324</v>
      </c>
      <c r="H19947" s="0" t="n">
        <v>0.71300141130376</v>
      </c>
      <c r="I19947" s="0" t="n">
        <v>-614.332681828696</v>
      </c>
      <c r="J19947" s="5" t="n">
        <f aca="false">AND(E19947&lt;0.000000000001,F19947&lt;-0.000000000001)</f>
        <v>1</v>
      </c>
    </row>
    <row r="19948" customFormat="false" ht="12.8" hidden="false" customHeight="false" outlineLevel="0" collapsed="false">
      <c r="A19948" s="0" t="s">
        <v>23</v>
      </c>
      <c r="B19948" s="0" t="n">
        <v>11693</v>
      </c>
      <c r="C19948" s="0" t="s">
        <v>19970</v>
      </c>
      <c r="D19948" s="0" t="n">
        <v>2260.86956521739</v>
      </c>
      <c r="E19948" s="0" t="n">
        <v>0</v>
      </c>
      <c r="F19948" s="0" t="n">
        <v>-2260.86956521739</v>
      </c>
      <c r="G19948" s="0" t="n">
        <v>54.73670437528</v>
      </c>
      <c r="H19948" s="0" t="n">
        <v>91.3489485007873</v>
      </c>
      <c r="I19948" s="0" t="n">
        <v>36.6122441255072</v>
      </c>
      <c r="J19948" s="5" t="n">
        <f aca="false">AND(E19948&lt;0.000000000001,F19948&lt;-0.000000000001)</f>
        <v>1</v>
      </c>
    </row>
    <row r="19949" customFormat="false" ht="12.8" hidden="false" customHeight="false" outlineLevel="0" collapsed="false">
      <c r="A19949" s="0" t="s">
        <v>23</v>
      </c>
      <c r="B19949" s="0" t="n">
        <v>14755</v>
      </c>
      <c r="C19949" s="0" t="s">
        <v>19971</v>
      </c>
      <c r="D19949" s="0" t="n">
        <v>2256.77594827586</v>
      </c>
      <c r="E19949" s="0" t="n">
        <v>0</v>
      </c>
      <c r="F19949" s="0" t="n">
        <v>-2256.77594827586</v>
      </c>
      <c r="G19949" s="0" t="n">
        <v>0</v>
      </c>
      <c r="H19949" s="0" t="n">
        <v>22.0745491827586</v>
      </c>
      <c r="I19949" s="0" t="n">
        <v>22.0745491827586</v>
      </c>
      <c r="J19949" s="5" t="n">
        <f aca="false">AND(E19949&lt;0.000000000001,F19949&lt;-0.000000000001)</f>
        <v>1</v>
      </c>
    </row>
    <row r="19950" customFormat="false" ht="12.8" hidden="false" customHeight="false" outlineLevel="0" collapsed="false">
      <c r="A19950" s="0" t="s">
        <v>23</v>
      </c>
      <c r="B19950" s="0" t="n">
        <v>8174</v>
      </c>
      <c r="C19950" s="0" t="s">
        <v>19972</v>
      </c>
      <c r="D19950" s="0" t="n">
        <v>2255.677998</v>
      </c>
      <c r="E19950" s="0" t="n">
        <v>0</v>
      </c>
      <c r="F19950" s="0" t="n">
        <v>-2255.677998</v>
      </c>
      <c r="G19950" s="0" t="n">
        <v>0.01866588</v>
      </c>
      <c r="H19950" s="0" t="n">
        <v>0</v>
      </c>
      <c r="I19950" s="0" t="n">
        <v>-0.01866588</v>
      </c>
      <c r="J19950" s="5" t="n">
        <f aca="false">AND(E19950&lt;0.000000000001,F19950&lt;-0.000000000001)</f>
        <v>1</v>
      </c>
    </row>
    <row r="19951" customFormat="false" ht="12.8" hidden="false" customHeight="false" outlineLevel="0" collapsed="false">
      <c r="A19951" s="0" t="s">
        <v>23</v>
      </c>
      <c r="B19951" s="0" t="n">
        <v>10208</v>
      </c>
      <c r="C19951" s="0" t="s">
        <v>19973</v>
      </c>
      <c r="D19951" s="0" t="n">
        <v>2245.45454545455</v>
      </c>
      <c r="E19951" s="0" t="n">
        <v>0</v>
      </c>
      <c r="F19951" s="0" t="n">
        <v>-2245.45454545455</v>
      </c>
      <c r="G19951" s="0" t="n">
        <v>68.731125376</v>
      </c>
      <c r="H19951" s="0" t="n">
        <v>0.181580513545455</v>
      </c>
      <c r="I19951" s="0" t="n">
        <v>-68.5495448624546</v>
      </c>
      <c r="J19951" s="5" t="n">
        <f aca="false">AND(E19951&lt;0.000000000001,F19951&lt;-0.000000000001)</f>
        <v>1</v>
      </c>
    </row>
    <row r="19952" customFormat="false" ht="12.8" hidden="false" customHeight="false" outlineLevel="0" collapsed="false">
      <c r="A19952" s="0" t="s">
        <v>23</v>
      </c>
      <c r="B19952" s="0" t="n">
        <v>19004</v>
      </c>
      <c r="C19952" s="0" t="s">
        <v>19974</v>
      </c>
      <c r="D19952" s="0" t="n">
        <v>2244.591</v>
      </c>
      <c r="E19952" s="0" t="n">
        <v>0</v>
      </c>
      <c r="F19952" s="0" t="n">
        <v>-2244.591</v>
      </c>
      <c r="G19952" s="0" t="n">
        <v>0</v>
      </c>
      <c r="H19952" s="0" t="n">
        <v>0</v>
      </c>
      <c r="I19952" s="0" t="n">
        <v>0</v>
      </c>
      <c r="J19952" s="5" t="n">
        <f aca="false">AND(E19952&lt;0.000000000001,F19952&lt;-0.000000000001)</f>
        <v>1</v>
      </c>
    </row>
    <row r="19953" customFormat="false" ht="12.8" hidden="false" customHeight="false" outlineLevel="0" collapsed="false">
      <c r="A19953" s="0" t="s">
        <v>23</v>
      </c>
      <c r="B19953" s="0" t="n">
        <v>15177</v>
      </c>
      <c r="C19953" s="0" t="s">
        <v>19975</v>
      </c>
      <c r="D19953" s="0" t="n">
        <v>2244.24170069</v>
      </c>
      <c r="E19953" s="0" t="n">
        <v>0</v>
      </c>
      <c r="F19953" s="0" t="n">
        <v>-2244.24170069</v>
      </c>
      <c r="G19953" s="0" t="n">
        <v>0.030906922</v>
      </c>
      <c r="H19953" s="0" t="n">
        <v>22.4717482989</v>
      </c>
      <c r="I19953" s="0" t="n">
        <v>22.4408413769</v>
      </c>
      <c r="J19953" s="5" t="n">
        <f aca="false">AND(E19953&lt;0.000000000001,F19953&lt;-0.000000000001)</f>
        <v>1</v>
      </c>
    </row>
    <row r="19954" customFormat="false" ht="12.8" hidden="false" customHeight="false" outlineLevel="0" collapsed="false">
      <c r="A19954" s="0" t="s">
        <v>23</v>
      </c>
      <c r="B19954" s="0" t="n">
        <v>2156</v>
      </c>
      <c r="C19954" s="0" t="s">
        <v>19976</v>
      </c>
      <c r="D19954" s="0" t="n">
        <v>2229.723</v>
      </c>
      <c r="E19954" s="0" t="n">
        <v>0</v>
      </c>
      <c r="F19954" s="0" t="n">
        <v>-2229.723</v>
      </c>
      <c r="G19954" s="0" t="n">
        <v>0</v>
      </c>
      <c r="H19954" s="0" t="n">
        <v>0.00021337</v>
      </c>
      <c r="I19954" s="0" t="n">
        <v>0.00021337</v>
      </c>
      <c r="J19954" s="5" t="n">
        <f aca="false">AND(E19954&lt;0.000000000001,F19954&lt;-0.000000000001)</f>
        <v>1</v>
      </c>
    </row>
    <row r="19955" customFormat="false" ht="12.8" hidden="false" customHeight="false" outlineLevel="0" collapsed="false">
      <c r="A19955" s="0" t="s">
        <v>23</v>
      </c>
      <c r="B19955" s="0" t="n">
        <v>3961</v>
      </c>
      <c r="C19955" s="0" t="s">
        <v>19977</v>
      </c>
      <c r="D19955" s="0" t="n">
        <v>2221.44926414</v>
      </c>
      <c r="E19955" s="0" t="n">
        <v>0</v>
      </c>
      <c r="F19955" s="0" t="n">
        <v>-2221.44926414</v>
      </c>
      <c r="G19955" s="0" t="n">
        <v>0.062364941</v>
      </c>
      <c r="H19955" s="0" t="n">
        <v>59.4553791724</v>
      </c>
      <c r="I19955" s="0" t="n">
        <v>59.3930142314</v>
      </c>
      <c r="J19955" s="5" t="n">
        <f aca="false">AND(E19955&lt;0.000000000001,F19955&lt;-0.000000000001)</f>
        <v>1</v>
      </c>
    </row>
    <row r="19956" customFormat="false" ht="12.8" hidden="false" customHeight="false" outlineLevel="0" collapsed="false">
      <c r="A19956" s="0" t="s">
        <v>23</v>
      </c>
      <c r="B19956" s="0" t="n">
        <v>19798</v>
      </c>
      <c r="C19956" s="0" t="s">
        <v>19978</v>
      </c>
      <c r="D19956" s="0" t="n">
        <v>2217.93459805</v>
      </c>
      <c r="E19956" s="0" t="n">
        <v>0</v>
      </c>
      <c r="F19956" s="0" t="n">
        <v>-2217.93459805</v>
      </c>
      <c r="G19956" s="0" t="n">
        <v>0.02119412</v>
      </c>
      <c r="H19956" s="0" t="n">
        <v>0</v>
      </c>
      <c r="I19956" s="0" t="n">
        <v>-0.02119412</v>
      </c>
      <c r="J19956" s="5" t="n">
        <f aca="false">AND(E19956&lt;0.000000000001,F19956&lt;-0.000000000001)</f>
        <v>1</v>
      </c>
    </row>
    <row r="19957" customFormat="false" ht="12.8" hidden="false" customHeight="false" outlineLevel="0" collapsed="false">
      <c r="A19957" s="0" t="s">
        <v>23</v>
      </c>
      <c r="B19957" s="0" t="n">
        <v>12889</v>
      </c>
      <c r="C19957" s="0" t="s">
        <v>19979</v>
      </c>
      <c r="D19957" s="0" t="n">
        <v>2216.92</v>
      </c>
      <c r="E19957" s="0" t="n">
        <v>0</v>
      </c>
      <c r="F19957" s="0" t="n">
        <v>-2216.92</v>
      </c>
      <c r="G19957" s="0" t="n">
        <v>0.00679984</v>
      </c>
      <c r="H19957" s="0" t="n">
        <v>22.174425554</v>
      </c>
      <c r="I19957" s="0" t="n">
        <v>22.167625714</v>
      </c>
      <c r="J19957" s="5" t="n">
        <f aca="false">AND(E19957&lt;0.000000000001,F19957&lt;-0.000000000001)</f>
        <v>1</v>
      </c>
    </row>
    <row r="19958" customFormat="false" ht="12.8" hidden="false" customHeight="false" outlineLevel="0" collapsed="false">
      <c r="A19958" s="0" t="s">
        <v>23</v>
      </c>
      <c r="B19958" s="0" t="n">
        <v>516</v>
      </c>
      <c r="C19958" s="0" t="s">
        <v>19980</v>
      </c>
      <c r="D19958" s="0" t="n">
        <v>2214.861814</v>
      </c>
      <c r="E19958" s="0" t="n">
        <v>0</v>
      </c>
      <c r="F19958" s="0" t="n">
        <v>-2214.861814</v>
      </c>
      <c r="G19958" s="0" t="n">
        <v>8.99292992</v>
      </c>
      <c r="H19958" s="0" t="n">
        <v>0</v>
      </c>
      <c r="I19958" s="0" t="n">
        <v>-8.99292992</v>
      </c>
      <c r="J19958" s="5" t="n">
        <f aca="false">AND(E19958&lt;0.000000000001,F19958&lt;-0.000000000001)</f>
        <v>1</v>
      </c>
    </row>
    <row r="19959" customFormat="false" ht="12.8" hidden="false" customHeight="false" outlineLevel="0" collapsed="false">
      <c r="A19959" s="0" t="s">
        <v>23</v>
      </c>
      <c r="B19959" s="0" t="n">
        <v>11708</v>
      </c>
      <c r="C19959" s="0" t="s">
        <v>19981</v>
      </c>
      <c r="D19959" s="0" t="n">
        <v>2213.91304347826</v>
      </c>
      <c r="E19959" s="0" t="n">
        <v>0</v>
      </c>
      <c r="F19959" s="0" t="n">
        <v>-2213.91304347826</v>
      </c>
      <c r="G19959" s="0" t="n">
        <v>0.206068741578948</v>
      </c>
      <c r="H19959" s="0" t="n">
        <v>22.3431185035934</v>
      </c>
      <c r="I19959" s="0" t="n">
        <v>22.1370497620145</v>
      </c>
      <c r="J19959" s="5" t="n">
        <f aca="false">AND(E19959&lt;0.000000000001,F19959&lt;-0.000000000001)</f>
        <v>1</v>
      </c>
    </row>
    <row r="19960" customFormat="false" ht="12.8" hidden="false" customHeight="false" outlineLevel="0" collapsed="false">
      <c r="A19960" s="0" t="s">
        <v>23</v>
      </c>
      <c r="B19960" s="0" t="n">
        <v>14221</v>
      </c>
      <c r="C19960" s="0" t="s">
        <v>19982</v>
      </c>
      <c r="D19960" s="0" t="n">
        <v>2213.81291428571</v>
      </c>
      <c r="E19960" s="0" t="n">
        <v>0</v>
      </c>
      <c r="F19960" s="0" t="n">
        <v>-2213.81291428571</v>
      </c>
      <c r="G19960" s="0" t="n">
        <v>0</v>
      </c>
      <c r="H19960" s="0" t="n">
        <v>1.3790875772059</v>
      </c>
      <c r="I19960" s="0" t="n">
        <v>1.3790875772059</v>
      </c>
      <c r="J19960" s="5" t="n">
        <f aca="false">AND(E19960&lt;0.000000000001,F19960&lt;-0.000000000001)</f>
        <v>1</v>
      </c>
    </row>
    <row r="19961" customFormat="false" ht="12.8" hidden="false" customHeight="false" outlineLevel="0" collapsed="false">
      <c r="A19961" s="0" t="s">
        <v>23</v>
      </c>
      <c r="B19961" s="0" t="n">
        <v>227</v>
      </c>
      <c r="C19961" s="0" t="s">
        <v>19983</v>
      </c>
      <c r="D19961" s="0" t="n">
        <v>2211.99</v>
      </c>
      <c r="E19961" s="0" t="n">
        <v>0</v>
      </c>
      <c r="F19961" s="0" t="n">
        <v>-2211.99</v>
      </c>
      <c r="G19961" s="0" t="n">
        <v>130.013541178</v>
      </c>
      <c r="H19961" s="0" t="n">
        <v>139.148479144</v>
      </c>
      <c r="I19961" s="0" t="n">
        <v>9.134937966</v>
      </c>
      <c r="J19961" s="5" t="n">
        <f aca="false">AND(E19961&lt;0.000000000001,F19961&lt;-0.000000000001)</f>
        <v>1</v>
      </c>
    </row>
    <row r="19962" customFormat="false" ht="12.8" hidden="false" customHeight="false" outlineLevel="0" collapsed="false">
      <c r="A19962" s="0" t="s">
        <v>23</v>
      </c>
      <c r="B19962" s="0" t="n">
        <v>17059</v>
      </c>
      <c r="C19962" s="0" t="s">
        <v>19984</v>
      </c>
      <c r="D19962" s="0" t="n">
        <v>2206</v>
      </c>
      <c r="E19962" s="0" t="n">
        <v>0</v>
      </c>
      <c r="F19962" s="0" t="n">
        <v>-2206</v>
      </c>
      <c r="G19962" s="0" t="n">
        <v>0.006113808</v>
      </c>
      <c r="H19962" s="0" t="n">
        <v>0</v>
      </c>
      <c r="I19962" s="0" t="n">
        <v>-0.006113808</v>
      </c>
      <c r="J19962" s="5" t="n">
        <f aca="false">AND(E19962&lt;0.000000000001,F19962&lt;-0.000000000001)</f>
        <v>1</v>
      </c>
    </row>
    <row r="19963" customFormat="false" ht="12.8" hidden="false" customHeight="false" outlineLevel="0" collapsed="false">
      <c r="A19963" s="0" t="s">
        <v>23</v>
      </c>
      <c r="B19963" s="0" t="n">
        <v>19686</v>
      </c>
      <c r="C19963" s="0" t="s">
        <v>19985</v>
      </c>
      <c r="D19963" s="0" t="n">
        <v>2200.86923077</v>
      </c>
      <c r="E19963" s="0" t="n">
        <v>0</v>
      </c>
      <c r="F19963" s="0" t="n">
        <v>-2200.86923077</v>
      </c>
      <c r="G19963" s="0" t="n">
        <v>0</v>
      </c>
      <c r="H19963" s="0" t="n">
        <v>22.1071166777</v>
      </c>
      <c r="I19963" s="0" t="n">
        <v>22.1071166777</v>
      </c>
      <c r="J19963" s="5" t="n">
        <f aca="false">AND(E19963&lt;0.000000000001,F19963&lt;-0.000000000001)</f>
        <v>1</v>
      </c>
    </row>
    <row r="19964" customFormat="false" ht="12.8" hidden="false" customHeight="false" outlineLevel="0" collapsed="false">
      <c r="A19964" s="0" t="s">
        <v>23</v>
      </c>
      <c r="B19964" s="0" t="n">
        <v>2210</v>
      </c>
      <c r="C19964" s="0" t="s">
        <v>19986</v>
      </c>
      <c r="D19964" s="0" t="n">
        <v>2200</v>
      </c>
      <c r="E19964" s="0" t="n">
        <v>0</v>
      </c>
      <c r="F19964" s="0" t="n">
        <v>-2200</v>
      </c>
      <c r="G19964" s="0" t="n">
        <v>20.641168178</v>
      </c>
      <c r="H19964" s="0" t="n">
        <v>42.639593892</v>
      </c>
      <c r="I19964" s="0" t="n">
        <v>21.998425714</v>
      </c>
      <c r="J19964" s="5" t="n">
        <f aca="false">AND(E19964&lt;0.000000000001,F19964&lt;-0.000000000001)</f>
        <v>1</v>
      </c>
    </row>
    <row r="19965" customFormat="false" ht="12.8" hidden="false" customHeight="false" outlineLevel="0" collapsed="false">
      <c r="A19965" s="0" t="s">
        <v>23</v>
      </c>
      <c r="B19965" s="0" t="n">
        <v>3215</v>
      </c>
      <c r="C19965" s="0" t="s">
        <v>19987</v>
      </c>
      <c r="D19965" s="0" t="n">
        <v>2200</v>
      </c>
      <c r="E19965" s="0" t="n">
        <v>0</v>
      </c>
      <c r="F19965" s="0" t="n">
        <v>-2200</v>
      </c>
      <c r="G19965" s="0" t="n">
        <v>18.9473774809092</v>
      </c>
      <c r="H19965" s="0" t="n">
        <v>61.12941701</v>
      </c>
      <c r="I19965" s="0" t="n">
        <v>42.1820395290909</v>
      </c>
      <c r="J19965" s="5" t="n">
        <f aca="false">AND(E19965&lt;0.000000000001,F19965&lt;-0.000000000001)</f>
        <v>1</v>
      </c>
    </row>
    <row r="19966" customFormat="false" ht="12.8" hidden="false" customHeight="false" outlineLevel="0" collapsed="false">
      <c r="A19966" s="0" t="s">
        <v>23</v>
      </c>
      <c r="B19966" s="0" t="n">
        <v>4377</v>
      </c>
      <c r="C19966" s="0" t="s">
        <v>19988</v>
      </c>
      <c r="D19966" s="0" t="n">
        <v>2200</v>
      </c>
      <c r="E19966" s="0" t="n">
        <v>0</v>
      </c>
      <c r="F19966" s="0" t="n">
        <v>-2200</v>
      </c>
      <c r="G19966" s="0" t="n">
        <v>0.629625775173584</v>
      </c>
      <c r="H19966" s="0" t="n">
        <v>0.627415935173584</v>
      </c>
      <c r="I19966" s="0" t="n">
        <v>-0.00220984</v>
      </c>
      <c r="J19966" s="5" t="n">
        <f aca="false">AND(E19966&lt;0.000000000001,F19966&lt;-0.000000000001)</f>
        <v>1</v>
      </c>
    </row>
    <row r="19967" customFormat="false" ht="12.8" hidden="false" customHeight="false" outlineLevel="0" collapsed="false">
      <c r="A19967" s="0" t="s">
        <v>23</v>
      </c>
      <c r="B19967" s="0" t="n">
        <v>5509</v>
      </c>
      <c r="C19967" s="0" t="s">
        <v>19989</v>
      </c>
      <c r="D19967" s="0" t="n">
        <v>2200</v>
      </c>
      <c r="E19967" s="0" t="n">
        <v>0</v>
      </c>
      <c r="F19967" s="0" t="n">
        <v>-2200</v>
      </c>
      <c r="G19967" s="0" t="n">
        <v>0.550509554</v>
      </c>
      <c r="H19967" s="0" t="n">
        <v>22.548877518</v>
      </c>
      <c r="I19967" s="0" t="n">
        <v>21.998367964</v>
      </c>
      <c r="J19967" s="5" t="n">
        <f aca="false">AND(E19967&lt;0.000000000001,F19967&lt;-0.000000000001)</f>
        <v>1</v>
      </c>
    </row>
    <row r="19968" customFormat="false" ht="12.8" hidden="false" customHeight="false" outlineLevel="0" collapsed="false">
      <c r="A19968" s="0" t="s">
        <v>23</v>
      </c>
      <c r="B19968" s="0" t="n">
        <v>6198</v>
      </c>
      <c r="C19968" s="0" t="s">
        <v>19990</v>
      </c>
      <c r="D19968" s="0" t="n">
        <v>2200</v>
      </c>
      <c r="E19968" s="0" t="n">
        <v>0</v>
      </c>
      <c r="F19968" s="0" t="n">
        <v>-2200</v>
      </c>
      <c r="G19968" s="0" t="n">
        <v>1.20403597</v>
      </c>
      <c r="H19968" s="0" t="n">
        <v>3.20181927</v>
      </c>
      <c r="I19968" s="0" t="n">
        <v>1.9977833</v>
      </c>
      <c r="J19968" s="5" t="n">
        <f aca="false">AND(E19968&lt;0.000000000001,F19968&lt;-0.000000000001)</f>
        <v>1</v>
      </c>
    </row>
    <row r="19969" customFormat="false" ht="12.8" hidden="false" customHeight="false" outlineLevel="0" collapsed="false">
      <c r="A19969" s="0" t="s">
        <v>23</v>
      </c>
      <c r="B19969" s="0" t="n">
        <v>6221</v>
      </c>
      <c r="C19969" s="0" t="s">
        <v>19991</v>
      </c>
      <c r="D19969" s="0" t="n">
        <v>2200</v>
      </c>
      <c r="E19969" s="0" t="n">
        <v>0</v>
      </c>
      <c r="F19969" s="0" t="n">
        <v>-2200</v>
      </c>
      <c r="G19969" s="0" t="n">
        <v>0.012121049</v>
      </c>
      <c r="H19969" s="0" t="n">
        <v>0.010105763</v>
      </c>
      <c r="I19969" s="0" t="n">
        <v>-0.002015286</v>
      </c>
      <c r="J19969" s="5" t="n">
        <f aca="false">AND(E19969&lt;0.000000000001,F19969&lt;-0.000000000001)</f>
        <v>1</v>
      </c>
    </row>
    <row r="19970" customFormat="false" ht="12.8" hidden="false" customHeight="false" outlineLevel="0" collapsed="false">
      <c r="A19970" s="0" t="s">
        <v>23</v>
      </c>
      <c r="B19970" s="0" t="n">
        <v>15634</v>
      </c>
      <c r="C19970" s="0" t="s">
        <v>19992</v>
      </c>
      <c r="D19970" s="0" t="n">
        <v>2200</v>
      </c>
      <c r="E19970" s="0" t="n">
        <v>0</v>
      </c>
      <c r="F19970" s="0" t="n">
        <v>-2200</v>
      </c>
      <c r="G19970" s="0" t="n">
        <v>1.878753297</v>
      </c>
      <c r="H19970" s="0" t="n">
        <v>23.873212547</v>
      </c>
      <c r="I19970" s="0" t="n">
        <v>21.99445925</v>
      </c>
      <c r="J19970" s="5" t="n">
        <f aca="false">AND(E19970&lt;0.000000000001,F19970&lt;-0.000000000001)</f>
        <v>1</v>
      </c>
    </row>
    <row r="19971" customFormat="false" ht="12.8" hidden="false" customHeight="false" outlineLevel="0" collapsed="false">
      <c r="A19971" s="0" t="s">
        <v>23</v>
      </c>
      <c r="B19971" s="0" t="n">
        <v>20595</v>
      </c>
      <c r="C19971" s="0" t="s">
        <v>19993</v>
      </c>
      <c r="D19971" s="0" t="n">
        <v>2200</v>
      </c>
      <c r="E19971" s="0" t="n">
        <v>0</v>
      </c>
      <c r="F19971" s="0" t="n">
        <v>-2200</v>
      </c>
      <c r="G19971" s="0" t="n">
        <v>1</v>
      </c>
      <c r="H19971" s="0" t="n">
        <v>0</v>
      </c>
      <c r="I19971" s="0" t="n">
        <v>-1</v>
      </c>
      <c r="J19971" s="5" t="n">
        <f aca="false">AND(E19971&lt;0.000000000001,F19971&lt;-0.000000000001)</f>
        <v>1</v>
      </c>
    </row>
    <row r="19972" customFormat="false" ht="12.8" hidden="false" customHeight="false" outlineLevel="0" collapsed="false">
      <c r="A19972" s="0" t="s">
        <v>23</v>
      </c>
      <c r="B19972" s="0" t="n">
        <v>3744</v>
      </c>
      <c r="C19972" s="0" t="s">
        <v>19994</v>
      </c>
      <c r="D19972" s="0" t="n">
        <v>2199.767818</v>
      </c>
      <c r="E19972" s="0" t="n">
        <v>0</v>
      </c>
      <c r="F19972" s="0" t="n">
        <v>-2199.767818</v>
      </c>
      <c r="G19972" s="0" t="n">
        <v>0</v>
      </c>
      <c r="H19972" s="0" t="n">
        <v>0</v>
      </c>
      <c r="I19972" s="0" t="n">
        <v>0</v>
      </c>
      <c r="J19972" s="5" t="n">
        <f aca="false">AND(E19972&lt;0.000000000001,F19972&lt;-0.000000000001)</f>
        <v>1</v>
      </c>
    </row>
    <row r="19973" customFormat="false" ht="12.8" hidden="false" customHeight="false" outlineLevel="0" collapsed="false">
      <c r="A19973" s="0" t="s">
        <v>23</v>
      </c>
      <c r="B19973" s="0" t="n">
        <v>14952</v>
      </c>
      <c r="C19973" s="0" t="s">
        <v>19995</v>
      </c>
      <c r="D19973" s="0" t="n">
        <v>2198.72498333333</v>
      </c>
      <c r="E19973" s="0" t="n">
        <v>0</v>
      </c>
      <c r="F19973" s="0" t="n">
        <v>-2198.72498333333</v>
      </c>
      <c r="G19973" s="0" t="n">
        <v>38.94559496</v>
      </c>
      <c r="H19973" s="0" t="n">
        <v>59.8915452893333</v>
      </c>
      <c r="I19973" s="0" t="n">
        <v>20.9459503293333</v>
      </c>
      <c r="J19973" s="5" t="n">
        <f aca="false">AND(E19973&lt;0.000000000001,F19973&lt;-0.000000000001)</f>
        <v>1</v>
      </c>
    </row>
    <row r="19974" customFormat="false" ht="12.8" hidden="false" customHeight="false" outlineLevel="0" collapsed="false">
      <c r="A19974" s="0" t="s">
        <v>23</v>
      </c>
      <c r="B19974" s="0" t="n">
        <v>6904</v>
      </c>
      <c r="C19974" s="0" t="s">
        <v>19996</v>
      </c>
      <c r="D19974" s="0" t="n">
        <v>2196.009676</v>
      </c>
      <c r="E19974" s="0" t="n">
        <v>0</v>
      </c>
      <c r="F19974" s="0" t="n">
        <v>-2196.009676</v>
      </c>
      <c r="G19974" s="0" t="n">
        <v>0</v>
      </c>
      <c r="H19974" s="0" t="n">
        <v>24.225006478</v>
      </c>
      <c r="I19974" s="0" t="n">
        <v>24.225006478</v>
      </c>
      <c r="J19974" s="5" t="n">
        <f aca="false">AND(E19974&lt;0.000000000001,F19974&lt;-0.000000000001)</f>
        <v>1</v>
      </c>
    </row>
    <row r="19975" customFormat="false" ht="12.8" hidden="false" customHeight="false" outlineLevel="0" collapsed="false">
      <c r="A19975" s="0" t="s">
        <v>23</v>
      </c>
      <c r="B19975" s="0" t="n">
        <v>11842</v>
      </c>
      <c r="C19975" s="0" t="s">
        <v>19997</v>
      </c>
      <c r="D19975" s="0" t="n">
        <v>2193.14015652174</v>
      </c>
      <c r="E19975" s="0" t="n">
        <v>0</v>
      </c>
      <c r="F19975" s="0" t="n">
        <v>-2193.14015652174</v>
      </c>
      <c r="G19975" s="0" t="n">
        <v>0.010656416</v>
      </c>
      <c r="H19975" s="0" t="n">
        <v>21.9404810072174</v>
      </c>
      <c r="I19975" s="0" t="n">
        <v>21.9298245912174</v>
      </c>
      <c r="J19975" s="5" t="n">
        <f aca="false">AND(E19975&lt;0.000000000001,F19975&lt;-0.000000000001)</f>
        <v>1</v>
      </c>
    </row>
    <row r="19976" customFormat="false" ht="12.8" hidden="false" customHeight="false" outlineLevel="0" collapsed="false">
      <c r="A19976" s="0" t="s">
        <v>23</v>
      </c>
      <c r="B19976" s="0" t="n">
        <v>1001</v>
      </c>
      <c r="C19976" s="0" t="s">
        <v>19998</v>
      </c>
      <c r="D19976" s="0" t="n">
        <v>2184.34782608696</v>
      </c>
      <c r="E19976" s="0" t="n">
        <v>0</v>
      </c>
      <c r="F19976" s="0" t="n">
        <v>-2184.34782608696</v>
      </c>
      <c r="G19976" s="0" t="n">
        <v>0.019218106</v>
      </c>
      <c r="H19976" s="0" t="n">
        <v>0</v>
      </c>
      <c r="I19976" s="0" t="n">
        <v>-0.019218106</v>
      </c>
      <c r="J19976" s="5" t="n">
        <f aca="false">AND(E19976&lt;0.000000000001,F19976&lt;-0.000000000001)</f>
        <v>1</v>
      </c>
    </row>
    <row r="19977" customFormat="false" ht="12.8" hidden="false" customHeight="false" outlineLevel="0" collapsed="false">
      <c r="A19977" s="0" t="s">
        <v>23</v>
      </c>
      <c r="B19977" s="0" t="n">
        <v>12300</v>
      </c>
      <c r="C19977" s="0" t="s">
        <v>19999</v>
      </c>
      <c r="D19977" s="0" t="n">
        <v>2183.40611353712</v>
      </c>
      <c r="E19977" s="0" t="n">
        <v>0</v>
      </c>
      <c r="F19977" s="0" t="n">
        <v>-2183.40611353712</v>
      </c>
      <c r="G19977" s="0" t="n">
        <v>331.30597798853</v>
      </c>
      <c r="H19977" s="0" t="n">
        <v>21.8166703692003</v>
      </c>
      <c r="I19977" s="0" t="n">
        <v>-309.48930761933</v>
      </c>
      <c r="J19977" s="5" t="n">
        <f aca="false">AND(E19977&lt;0.000000000001,F19977&lt;-0.000000000001)</f>
        <v>1</v>
      </c>
    </row>
    <row r="19978" customFormat="false" ht="12.8" hidden="false" customHeight="false" outlineLevel="0" collapsed="false">
      <c r="A19978" s="0" t="s">
        <v>23</v>
      </c>
      <c r="B19978" s="0" t="n">
        <v>7290</v>
      </c>
      <c r="C19978" s="0" t="s">
        <v>20000</v>
      </c>
      <c r="D19978" s="0" t="n">
        <v>2179.5107128</v>
      </c>
      <c r="E19978" s="0" t="n">
        <v>0</v>
      </c>
      <c r="F19978" s="0" t="n">
        <v>-2179.5107128</v>
      </c>
      <c r="G19978" s="0" t="n">
        <v>0</v>
      </c>
      <c r="H19978" s="0" t="n">
        <v>22.239076928</v>
      </c>
      <c r="I19978" s="0" t="n">
        <v>22.239076928</v>
      </c>
      <c r="J19978" s="5" t="n">
        <f aca="false">AND(E19978&lt;0.000000000001,F19978&lt;-0.000000000001)</f>
        <v>1</v>
      </c>
    </row>
    <row r="19979" customFormat="false" ht="12.8" hidden="false" customHeight="false" outlineLevel="0" collapsed="false">
      <c r="A19979" s="0" t="s">
        <v>23</v>
      </c>
      <c r="B19979" s="0" t="n">
        <v>11543</v>
      </c>
      <c r="C19979" s="0" t="s">
        <v>20001</v>
      </c>
      <c r="D19979" s="0" t="n">
        <v>2173.78504219826</v>
      </c>
      <c r="E19979" s="0" t="n">
        <v>0</v>
      </c>
      <c r="F19979" s="0" t="n">
        <v>-2173.78504219826</v>
      </c>
      <c r="G19979" s="0" t="n">
        <v>0.1</v>
      </c>
      <c r="H19979" s="0" t="n">
        <v>0</v>
      </c>
      <c r="I19979" s="0" t="n">
        <v>-0.1</v>
      </c>
      <c r="J19979" s="5" t="n">
        <f aca="false">AND(E19979&lt;0.000000000001,F19979&lt;-0.000000000001)</f>
        <v>1</v>
      </c>
    </row>
    <row r="19980" customFormat="false" ht="12.8" hidden="false" customHeight="false" outlineLevel="0" collapsed="false">
      <c r="A19980" s="0" t="s">
        <v>23</v>
      </c>
      <c r="B19980" s="0" t="n">
        <v>10713</v>
      </c>
      <c r="C19980" s="0" t="s">
        <v>20002</v>
      </c>
      <c r="D19980" s="0" t="n">
        <v>2170.90909090909</v>
      </c>
      <c r="E19980" s="0" t="n">
        <v>0</v>
      </c>
      <c r="F19980" s="0" t="n">
        <v>-2170.90909090909</v>
      </c>
      <c r="G19980" s="0" t="n">
        <v>0.00207917</v>
      </c>
      <c r="H19980" s="0" t="n">
        <v>0.0369523550909091</v>
      </c>
      <c r="I19980" s="0" t="n">
        <v>0.0348731850909091</v>
      </c>
      <c r="J19980" s="5" t="n">
        <f aca="false">AND(E19980&lt;0.000000000001,F19980&lt;-0.000000000001)</f>
        <v>1</v>
      </c>
    </row>
    <row r="19981" customFormat="false" ht="12.8" hidden="false" customHeight="false" outlineLevel="0" collapsed="false">
      <c r="A19981" s="0" t="s">
        <v>23</v>
      </c>
      <c r="B19981" s="0" t="n">
        <v>7936</v>
      </c>
      <c r="C19981" s="0" t="s">
        <v>20003</v>
      </c>
      <c r="D19981" s="0" t="n">
        <v>2170.42108552741</v>
      </c>
      <c r="E19981" s="0" t="n">
        <v>0</v>
      </c>
      <c r="F19981" s="0" t="n">
        <v>-2170.42108552741</v>
      </c>
      <c r="G19981" s="0" t="n">
        <v>0.254007769</v>
      </c>
      <c r="H19981" s="0" t="n">
        <v>22.0851351702741</v>
      </c>
      <c r="I19981" s="0" t="n">
        <v>21.8311274012741</v>
      </c>
      <c r="J19981" s="5" t="n">
        <f aca="false">AND(E19981&lt;0.000000000001,F19981&lt;-0.000000000001)</f>
        <v>1</v>
      </c>
    </row>
    <row r="19982" customFormat="false" ht="12.8" hidden="false" customHeight="false" outlineLevel="0" collapsed="false">
      <c r="A19982" s="0" t="s">
        <v>23</v>
      </c>
      <c r="B19982" s="0" t="n">
        <v>12435</v>
      </c>
      <c r="C19982" s="0" t="s">
        <v>20004</v>
      </c>
      <c r="D19982" s="0" t="n">
        <v>2166.66666666667</v>
      </c>
      <c r="E19982" s="0" t="n">
        <v>0</v>
      </c>
      <c r="F19982" s="0" t="n">
        <v>-2166.66666666667</v>
      </c>
      <c r="G19982" s="0" t="n">
        <v>49.31526298</v>
      </c>
      <c r="H19982" s="0" t="n">
        <v>70.9800498316667</v>
      </c>
      <c r="I19982" s="0" t="n">
        <v>21.6647868516667</v>
      </c>
      <c r="J19982" s="5" t="n">
        <f aca="false">AND(E19982&lt;0.000000000001,F19982&lt;-0.000000000001)</f>
        <v>1</v>
      </c>
    </row>
    <row r="19983" customFormat="false" ht="12.8" hidden="false" customHeight="false" outlineLevel="0" collapsed="false">
      <c r="A19983" s="0" t="s">
        <v>23</v>
      </c>
      <c r="B19983" s="0" t="n">
        <v>20519</v>
      </c>
      <c r="C19983" s="0" t="s">
        <v>20005</v>
      </c>
      <c r="D19983" s="0" t="n">
        <v>2163.40676657</v>
      </c>
      <c r="E19983" s="0" t="n">
        <v>0</v>
      </c>
      <c r="F19983" s="0" t="n">
        <v>-2163.40676657</v>
      </c>
      <c r="G19983" s="0" t="n">
        <v>50.57771006</v>
      </c>
      <c r="H19983" s="0" t="n">
        <v>0</v>
      </c>
      <c r="I19983" s="0" t="n">
        <v>-50.57771006</v>
      </c>
      <c r="J19983" s="5" t="n">
        <f aca="false">AND(E19983&lt;0.000000000001,F19983&lt;-0.000000000001)</f>
        <v>1</v>
      </c>
    </row>
    <row r="19984" customFormat="false" ht="12.8" hidden="false" customHeight="false" outlineLevel="0" collapsed="false">
      <c r="A19984" s="0" t="s">
        <v>23</v>
      </c>
      <c r="B19984" s="0" t="n">
        <v>911</v>
      </c>
      <c r="C19984" s="0" t="s">
        <v>20006</v>
      </c>
      <c r="D19984" s="0" t="n">
        <v>2160</v>
      </c>
      <c r="E19984" s="0" t="n">
        <v>0</v>
      </c>
      <c r="F19984" s="0" t="n">
        <v>-2160</v>
      </c>
      <c r="G19984" s="0" t="n">
        <v>4.10203242</v>
      </c>
      <c r="H19984" s="0" t="n">
        <v>21.07616338</v>
      </c>
      <c r="I19984" s="0" t="n">
        <v>16.97413096</v>
      </c>
      <c r="J19984" s="5" t="n">
        <f aca="false">AND(E19984&lt;0.000000000001,F19984&lt;-0.000000000001)</f>
        <v>1</v>
      </c>
    </row>
    <row r="19985" customFormat="false" ht="12.8" hidden="false" customHeight="false" outlineLevel="0" collapsed="false">
      <c r="A19985" s="0" t="s">
        <v>23</v>
      </c>
      <c r="B19985" s="0" t="n">
        <v>4093</v>
      </c>
      <c r="C19985" s="0" t="s">
        <v>20007</v>
      </c>
      <c r="D19985" s="0" t="n">
        <v>2159</v>
      </c>
      <c r="E19985" s="0" t="n">
        <v>0</v>
      </c>
      <c r="F19985" s="0" t="n">
        <v>-2159</v>
      </c>
      <c r="G19985" s="0" t="n">
        <v>0.00351818</v>
      </c>
      <c r="H19985" s="0" t="n">
        <v>0</v>
      </c>
      <c r="I19985" s="0" t="n">
        <v>-0.00351818</v>
      </c>
      <c r="J19985" s="5" t="n">
        <f aca="false">AND(E19985&lt;0.000000000001,F19985&lt;-0.000000000001)</f>
        <v>1</v>
      </c>
    </row>
    <row r="19986" customFormat="false" ht="12.8" hidden="false" customHeight="false" outlineLevel="0" collapsed="false">
      <c r="A19986" s="0" t="s">
        <v>23</v>
      </c>
      <c r="B19986" s="0" t="n">
        <v>11222</v>
      </c>
      <c r="C19986" s="0" t="s">
        <v>20008</v>
      </c>
      <c r="D19986" s="0" t="n">
        <v>2157.39543188406</v>
      </c>
      <c r="E19986" s="0" t="n">
        <v>0</v>
      </c>
      <c r="F19986" s="0" t="n">
        <v>-2157.39543188406</v>
      </c>
      <c r="G19986" s="0" t="n">
        <v>1.8797139452</v>
      </c>
      <c r="H19986" s="0" t="n">
        <v>0</v>
      </c>
      <c r="I19986" s="0" t="n">
        <v>-1.8797139452</v>
      </c>
      <c r="J19986" s="5" t="n">
        <f aca="false">AND(E19986&lt;0.000000000001,F19986&lt;-0.000000000001)</f>
        <v>1</v>
      </c>
    </row>
    <row r="19987" customFormat="false" ht="12.8" hidden="false" customHeight="false" outlineLevel="0" collapsed="false">
      <c r="A19987" s="0" t="s">
        <v>23</v>
      </c>
      <c r="B19987" s="0" t="n">
        <v>13625</v>
      </c>
      <c r="C19987" s="0" t="s">
        <v>20009</v>
      </c>
      <c r="D19987" s="0" t="n">
        <v>2152.59259259259</v>
      </c>
      <c r="E19987" s="0" t="n">
        <v>0</v>
      </c>
      <c r="F19987" s="0" t="n">
        <v>-2152.59259259259</v>
      </c>
      <c r="G19987" s="0" t="n">
        <v>0.00064</v>
      </c>
      <c r="H19987" s="0" t="n">
        <v>22.5147755139259</v>
      </c>
      <c r="I19987" s="0" t="n">
        <v>22.5141355139259</v>
      </c>
      <c r="J19987" s="5" t="n">
        <f aca="false">AND(E19987&lt;0.000000000001,F19987&lt;-0.000000000001)</f>
        <v>1</v>
      </c>
    </row>
    <row r="19988" customFormat="false" ht="12.8" hidden="false" customHeight="false" outlineLevel="0" collapsed="false">
      <c r="A19988" s="0" t="s">
        <v>23</v>
      </c>
      <c r="B19988" s="0" t="n">
        <v>14554</v>
      </c>
      <c r="C19988" s="0" t="s">
        <v>20010</v>
      </c>
      <c r="D19988" s="0" t="n">
        <v>2152.52873563218</v>
      </c>
      <c r="E19988" s="0" t="n">
        <v>0</v>
      </c>
      <c r="F19988" s="0" t="n">
        <v>-2152.52873563218</v>
      </c>
      <c r="G19988" s="0" t="n">
        <v>0.290585322</v>
      </c>
      <c r="H19988" s="0" t="n">
        <v>0.009097</v>
      </c>
      <c r="I19988" s="0" t="n">
        <v>-0.281488322</v>
      </c>
      <c r="J19988" s="5" t="n">
        <f aca="false">AND(E19988&lt;0.000000000001,F19988&lt;-0.000000000001)</f>
        <v>1</v>
      </c>
    </row>
    <row r="19989" customFormat="false" ht="12.8" hidden="false" customHeight="false" outlineLevel="0" collapsed="false">
      <c r="A19989" s="0" t="s">
        <v>23</v>
      </c>
      <c r="B19989" s="0" t="n">
        <v>3376</v>
      </c>
      <c r="C19989" s="0" t="s">
        <v>20011</v>
      </c>
      <c r="D19989" s="0" t="n">
        <v>2150</v>
      </c>
      <c r="E19989" s="0" t="n">
        <v>0</v>
      </c>
      <c r="F19989" s="0" t="n">
        <v>-2150</v>
      </c>
      <c r="G19989" s="0" t="n">
        <v>2.68858012481833</v>
      </c>
      <c r="H19989" s="0" t="n">
        <v>24.1841011748183</v>
      </c>
      <c r="I19989" s="0" t="n">
        <v>21.49552105</v>
      </c>
      <c r="J19989" s="5" t="n">
        <f aca="false">AND(E19989&lt;0.000000000001,F19989&lt;-0.000000000001)</f>
        <v>1</v>
      </c>
    </row>
    <row r="19990" customFormat="false" ht="12.8" hidden="false" customHeight="false" outlineLevel="0" collapsed="false">
      <c r="A19990" s="0" t="s">
        <v>23</v>
      </c>
      <c r="B19990" s="0" t="n">
        <v>9985</v>
      </c>
      <c r="C19990" s="0" t="s">
        <v>20012</v>
      </c>
      <c r="D19990" s="0" t="n">
        <v>2147.53155809524</v>
      </c>
      <c r="E19990" s="0" t="n">
        <v>0</v>
      </c>
      <c r="F19990" s="0" t="n">
        <v>-2147.53155809524</v>
      </c>
      <c r="G19990" s="0" t="n">
        <v>6.31598013267921</v>
      </c>
      <c r="H19990" s="0" t="n">
        <v>0</v>
      </c>
      <c r="I19990" s="0" t="n">
        <v>-6.31598013267921</v>
      </c>
      <c r="J19990" s="5" t="n">
        <f aca="false">AND(E19990&lt;0.000000000001,F19990&lt;-0.000000000001)</f>
        <v>1</v>
      </c>
    </row>
    <row r="19991" customFormat="false" ht="12.8" hidden="false" customHeight="false" outlineLevel="0" collapsed="false">
      <c r="A19991" s="0" t="s">
        <v>23</v>
      </c>
      <c r="B19991" s="0" t="n">
        <v>10537</v>
      </c>
      <c r="C19991" s="0" t="s">
        <v>20013</v>
      </c>
      <c r="D19991" s="0" t="n">
        <v>2145.45454545455</v>
      </c>
      <c r="E19991" s="0" t="n">
        <v>0</v>
      </c>
      <c r="F19991" s="0" t="n">
        <v>-2145.45454545455</v>
      </c>
      <c r="G19991" s="0" t="n">
        <v>0.108264772</v>
      </c>
      <c r="H19991" s="0" t="n">
        <v>0.0107345025454545</v>
      </c>
      <c r="I19991" s="0" t="n">
        <v>-0.0975302694545455</v>
      </c>
      <c r="J19991" s="5" t="n">
        <f aca="false">AND(E19991&lt;0.000000000001,F19991&lt;-0.000000000001)</f>
        <v>1</v>
      </c>
    </row>
    <row r="19992" customFormat="false" ht="12.8" hidden="false" customHeight="false" outlineLevel="0" collapsed="false">
      <c r="A19992" s="0" t="s">
        <v>23</v>
      </c>
      <c r="B19992" s="0" t="n">
        <v>14148</v>
      </c>
      <c r="C19992" s="0" t="s">
        <v>20014</v>
      </c>
      <c r="D19992" s="0" t="n">
        <v>2142.85714285714</v>
      </c>
      <c r="E19992" s="0" t="n">
        <v>0</v>
      </c>
      <c r="F19992" s="0" t="n">
        <v>-2142.85714285714</v>
      </c>
      <c r="G19992" s="0" t="n">
        <v>212.86344976</v>
      </c>
      <c r="H19992" s="0" t="n">
        <v>0</v>
      </c>
      <c r="I19992" s="0" t="n">
        <v>-212.86344976</v>
      </c>
      <c r="J19992" s="5" t="n">
        <f aca="false">AND(E19992&lt;0.000000000001,F19992&lt;-0.000000000001)</f>
        <v>1</v>
      </c>
    </row>
    <row r="19993" customFormat="false" ht="12.8" hidden="false" customHeight="false" outlineLevel="0" collapsed="false">
      <c r="A19993" s="0" t="s">
        <v>23</v>
      </c>
      <c r="B19993" s="0" t="n">
        <v>14152</v>
      </c>
      <c r="C19993" s="0" t="s">
        <v>20015</v>
      </c>
      <c r="D19993" s="0" t="n">
        <v>2142.85714285714</v>
      </c>
      <c r="E19993" s="0" t="n">
        <v>0</v>
      </c>
      <c r="F19993" s="0" t="n">
        <v>-2142.85714285714</v>
      </c>
      <c r="G19993" s="0" t="n">
        <v>0.05825781</v>
      </c>
      <c r="H19993" s="0" t="n">
        <v>0</v>
      </c>
      <c r="I19993" s="0" t="n">
        <v>-0.05825781</v>
      </c>
      <c r="J19993" s="5" t="n">
        <f aca="false">AND(E19993&lt;0.000000000001,F19993&lt;-0.000000000001)</f>
        <v>1</v>
      </c>
    </row>
    <row r="19994" customFormat="false" ht="12.8" hidden="false" customHeight="false" outlineLevel="0" collapsed="false">
      <c r="A19994" s="0" t="s">
        <v>23</v>
      </c>
      <c r="B19994" s="0" t="n">
        <v>17853</v>
      </c>
      <c r="C19994" s="0" t="s">
        <v>20016</v>
      </c>
      <c r="D19994" s="0" t="n">
        <v>2142.66666666667</v>
      </c>
      <c r="E19994" s="0" t="n">
        <v>0</v>
      </c>
      <c r="F19994" s="0" t="n">
        <v>-2142.66666666667</v>
      </c>
      <c r="G19994" s="0" t="n">
        <v>63.0154460738182</v>
      </c>
      <c r="H19994" s="0" t="n">
        <v>84.4405357664848</v>
      </c>
      <c r="I19994" s="0" t="n">
        <v>21.4250896926667</v>
      </c>
      <c r="J19994" s="5" t="n">
        <f aca="false">AND(E19994&lt;0.000000000001,F19994&lt;-0.000000000001)</f>
        <v>1</v>
      </c>
    </row>
    <row r="19995" customFormat="false" ht="12.8" hidden="false" customHeight="false" outlineLevel="0" collapsed="false">
      <c r="A19995" s="0" t="s">
        <v>23</v>
      </c>
      <c r="B19995" s="0" t="n">
        <v>14922</v>
      </c>
      <c r="C19995" s="0" t="s">
        <v>20017</v>
      </c>
      <c r="D19995" s="0" t="n">
        <v>2141.37292724138</v>
      </c>
      <c r="E19995" s="0" t="n">
        <v>0</v>
      </c>
      <c r="F19995" s="0" t="n">
        <v>-2141.37292724138</v>
      </c>
      <c r="G19995" s="0" t="n">
        <v>0.0024561</v>
      </c>
      <c r="H19995" s="0" t="n">
        <v>5.7413793103E-008</v>
      </c>
      <c r="I19995" s="0" t="n">
        <v>-0.0024560425862069</v>
      </c>
      <c r="J19995" s="5" t="n">
        <f aca="false">AND(E19995&lt;0.000000000001,F19995&lt;-0.000000000001)</f>
        <v>1</v>
      </c>
    </row>
    <row r="19996" customFormat="false" ht="12.8" hidden="false" customHeight="false" outlineLevel="0" collapsed="false">
      <c r="A19996" s="0" t="s">
        <v>23</v>
      </c>
      <c r="B19996" s="0" t="n">
        <v>15136</v>
      </c>
      <c r="C19996" s="0" t="s">
        <v>20018</v>
      </c>
      <c r="D19996" s="0" t="n">
        <v>2133.33333333333</v>
      </c>
      <c r="E19996" s="0" t="n">
        <v>0</v>
      </c>
      <c r="F19996" s="0" t="n">
        <v>-2133.33333333333</v>
      </c>
      <c r="G19996" s="0" t="n">
        <v>0.611431562</v>
      </c>
      <c r="H19996" s="0" t="n">
        <v>21.9431879213333</v>
      </c>
      <c r="I19996" s="0" t="n">
        <v>21.3317563593333</v>
      </c>
      <c r="J19996" s="5" t="n">
        <f aca="false">AND(E19996&lt;0.000000000001,F19996&lt;-0.000000000001)</f>
        <v>1</v>
      </c>
    </row>
    <row r="19997" customFormat="false" ht="12.8" hidden="false" customHeight="false" outlineLevel="0" collapsed="false">
      <c r="A19997" s="0" t="s">
        <v>23</v>
      </c>
      <c r="B19997" s="0" t="n">
        <v>6658</v>
      </c>
      <c r="C19997" s="0" t="s">
        <v>20019</v>
      </c>
      <c r="D19997" s="0" t="n">
        <v>2133</v>
      </c>
      <c r="E19997" s="0" t="n">
        <v>0</v>
      </c>
      <c r="F19997" s="0" t="n">
        <v>-2133</v>
      </c>
      <c r="G19997" s="0" t="n">
        <v>0.003785738</v>
      </c>
      <c r="H19997" s="0" t="n">
        <v>21.332211452</v>
      </c>
      <c r="I19997" s="0" t="n">
        <v>21.328425714</v>
      </c>
      <c r="J19997" s="5" t="n">
        <f aca="false">AND(E19997&lt;0.000000000001,F19997&lt;-0.000000000001)</f>
        <v>1</v>
      </c>
    </row>
    <row r="19998" customFormat="false" ht="12.8" hidden="false" customHeight="false" outlineLevel="0" collapsed="false">
      <c r="A19998" s="0" t="s">
        <v>23</v>
      </c>
      <c r="B19998" s="0" t="n">
        <v>19685</v>
      </c>
      <c r="C19998" s="0" t="s">
        <v>20020</v>
      </c>
      <c r="D19998" s="0" t="n">
        <v>2129.62716429</v>
      </c>
      <c r="E19998" s="0" t="n">
        <v>0</v>
      </c>
      <c r="F19998" s="0" t="n">
        <v>-2129.62716429</v>
      </c>
      <c r="G19998" s="0" t="n">
        <v>0</v>
      </c>
      <c r="H19998" s="0" t="n">
        <v>1.29E-008</v>
      </c>
      <c r="I19998" s="0" t="n">
        <v>1.29E-008</v>
      </c>
      <c r="J19998" s="5" t="n">
        <f aca="false">AND(E19998&lt;0.000000000001,F19998&lt;-0.000000000001)</f>
        <v>1</v>
      </c>
    </row>
    <row r="19999" customFormat="false" ht="12.8" hidden="false" customHeight="false" outlineLevel="0" collapsed="false">
      <c r="A19999" s="0" t="s">
        <v>23</v>
      </c>
      <c r="B19999" s="0" t="n">
        <v>2732</v>
      </c>
      <c r="C19999" s="0" t="s">
        <v>20021</v>
      </c>
      <c r="D19999" s="0" t="n">
        <v>2128.417</v>
      </c>
      <c r="E19999" s="0" t="n">
        <v>0</v>
      </c>
      <c r="F19999" s="0" t="n">
        <v>-2128.417</v>
      </c>
      <c r="G19999" s="0" t="n">
        <v>0.999875671</v>
      </c>
      <c r="H19999" s="0" t="n">
        <v>135.7907754596</v>
      </c>
      <c r="I19999" s="0" t="n">
        <v>134.7908997886</v>
      </c>
      <c r="J19999" s="5" t="n">
        <f aca="false">AND(E19999&lt;0.000000000001,F19999&lt;-0.000000000001)</f>
        <v>1</v>
      </c>
    </row>
    <row r="20000" customFormat="false" ht="12.8" hidden="false" customHeight="false" outlineLevel="0" collapsed="false">
      <c r="A20000" s="0" t="s">
        <v>23</v>
      </c>
      <c r="B20000" s="0" t="n">
        <v>15639</v>
      </c>
      <c r="C20000" s="0" t="s">
        <v>20022</v>
      </c>
      <c r="D20000" s="0" t="n">
        <v>2122.74295143333</v>
      </c>
      <c r="E20000" s="0" t="n">
        <v>0</v>
      </c>
      <c r="F20000" s="0" t="n">
        <v>-2122.74295143333</v>
      </c>
      <c r="G20000" s="0" t="n">
        <v>0.0144395286274965</v>
      </c>
      <c r="H20000" s="0" t="n">
        <v>21.2403684429608</v>
      </c>
      <c r="I20000" s="0" t="n">
        <v>21.2259289143333</v>
      </c>
      <c r="J20000" s="5" t="n">
        <f aca="false">AND(E20000&lt;0.000000000001,F20000&lt;-0.000000000001)</f>
        <v>1</v>
      </c>
    </row>
    <row r="20001" customFormat="false" ht="12.8" hidden="false" customHeight="false" outlineLevel="0" collapsed="false">
      <c r="A20001" s="0" t="s">
        <v>23</v>
      </c>
      <c r="B20001" s="0" t="n">
        <v>1850</v>
      </c>
      <c r="C20001" s="0" t="s">
        <v>20023</v>
      </c>
      <c r="D20001" s="0" t="n">
        <v>2120</v>
      </c>
      <c r="E20001" s="0" t="n">
        <v>0</v>
      </c>
      <c r="F20001" s="0" t="n">
        <v>-2120</v>
      </c>
      <c r="G20001" s="0" t="n">
        <v>0.176592267</v>
      </c>
      <c r="H20001" s="0" t="n">
        <v>0</v>
      </c>
      <c r="I20001" s="0" t="n">
        <v>-0.176592267</v>
      </c>
      <c r="J20001" s="5" t="n">
        <f aca="false">AND(E20001&lt;0.000000000001,F20001&lt;-0.000000000001)</f>
        <v>1</v>
      </c>
    </row>
    <row r="20002" customFormat="false" ht="12.8" hidden="false" customHeight="false" outlineLevel="0" collapsed="false">
      <c r="A20002" s="0" t="s">
        <v>23</v>
      </c>
      <c r="B20002" s="0" t="n">
        <v>2262</v>
      </c>
      <c r="C20002" s="0" t="s">
        <v>20024</v>
      </c>
      <c r="D20002" s="0" t="n">
        <v>2118.57142857143</v>
      </c>
      <c r="E20002" s="0" t="n">
        <v>0</v>
      </c>
      <c r="F20002" s="0" t="n">
        <v>-2118.57142857143</v>
      </c>
      <c r="G20002" s="0" t="n">
        <v>0.005327417438</v>
      </c>
      <c r="H20002" s="0" t="n">
        <v>21.1894647291523</v>
      </c>
      <c r="I20002" s="0" t="n">
        <v>21.1841373117143</v>
      </c>
      <c r="J20002" s="5" t="n">
        <f aca="false">AND(E20002&lt;0.000000000001,F20002&lt;-0.000000000001)</f>
        <v>1</v>
      </c>
    </row>
    <row r="20003" customFormat="false" ht="12.8" hidden="false" customHeight="false" outlineLevel="0" collapsed="false">
      <c r="A20003" s="0" t="s">
        <v>23</v>
      </c>
      <c r="B20003" s="0" t="n">
        <v>2403</v>
      </c>
      <c r="C20003" s="0" t="s">
        <v>20025</v>
      </c>
      <c r="D20003" s="0" t="n">
        <v>2115.89129586207</v>
      </c>
      <c r="E20003" s="0" t="n">
        <v>0</v>
      </c>
      <c r="F20003" s="0" t="n">
        <v>-2115.89129586207</v>
      </c>
      <c r="G20003" s="0" t="n">
        <v>0</v>
      </c>
      <c r="H20003" s="0" t="n">
        <v>0</v>
      </c>
      <c r="I20003" s="0" t="n">
        <v>0</v>
      </c>
      <c r="J20003" s="5" t="n">
        <f aca="false">AND(E20003&lt;0.000000000001,F20003&lt;-0.000000000001)</f>
        <v>1</v>
      </c>
    </row>
    <row r="20004" customFormat="false" ht="12.8" hidden="false" customHeight="false" outlineLevel="0" collapsed="false">
      <c r="A20004" s="0" t="s">
        <v>23</v>
      </c>
      <c r="B20004" s="0" t="n">
        <v>3169</v>
      </c>
      <c r="C20004" s="0" t="s">
        <v>20026</v>
      </c>
      <c r="D20004" s="0" t="n">
        <v>2111</v>
      </c>
      <c r="E20004" s="0" t="n">
        <v>0</v>
      </c>
      <c r="F20004" s="0" t="n">
        <v>-2111</v>
      </c>
      <c r="G20004" s="0" t="n">
        <v>30.9881881</v>
      </c>
      <c r="H20004" s="0" t="n">
        <v>52.096613814</v>
      </c>
      <c r="I20004" s="0" t="n">
        <v>21.108425714</v>
      </c>
      <c r="J20004" s="5" t="n">
        <f aca="false">AND(E20004&lt;0.000000000001,F20004&lt;-0.000000000001)</f>
        <v>1</v>
      </c>
    </row>
    <row r="20005" customFormat="false" ht="12.8" hidden="false" customHeight="false" outlineLevel="0" collapsed="false">
      <c r="A20005" s="0" t="s">
        <v>23</v>
      </c>
      <c r="B20005" s="0" t="n">
        <v>20323</v>
      </c>
      <c r="C20005" s="0" t="s">
        <v>20027</v>
      </c>
      <c r="D20005" s="0" t="n">
        <v>2110.8</v>
      </c>
      <c r="E20005" s="0" t="n">
        <v>0</v>
      </c>
      <c r="F20005" s="0" t="n">
        <v>-2110.8</v>
      </c>
      <c r="G20005" s="0" t="n">
        <v>0.07</v>
      </c>
      <c r="H20005" s="0" t="n">
        <v>21.176425714</v>
      </c>
      <c r="I20005" s="0" t="n">
        <v>21.106425714</v>
      </c>
      <c r="J20005" s="5" t="n">
        <f aca="false">AND(E20005&lt;0.000000000001,F20005&lt;-0.000000000001)</f>
        <v>1</v>
      </c>
    </row>
    <row r="20006" customFormat="false" ht="12.8" hidden="false" customHeight="false" outlineLevel="0" collapsed="false">
      <c r="A20006" s="0" t="s">
        <v>23</v>
      </c>
      <c r="B20006" s="0" t="n">
        <v>20583</v>
      </c>
      <c r="C20006" s="0" t="s">
        <v>20028</v>
      </c>
      <c r="D20006" s="0" t="n">
        <v>2108.91456306</v>
      </c>
      <c r="E20006" s="0" t="n">
        <v>0</v>
      </c>
      <c r="F20006" s="0" t="n">
        <v>-2108.91456306</v>
      </c>
      <c r="G20006" s="0" t="n">
        <v>1.81480829</v>
      </c>
      <c r="H20006" s="0" t="n">
        <v>18.349457085</v>
      </c>
      <c r="I20006" s="0" t="n">
        <v>16.534648795</v>
      </c>
      <c r="J20006" s="5" t="n">
        <f aca="false">AND(E20006&lt;0.000000000001,F20006&lt;-0.000000000001)</f>
        <v>1</v>
      </c>
    </row>
    <row r="20007" customFormat="false" ht="12.8" hidden="false" customHeight="false" outlineLevel="0" collapsed="false">
      <c r="A20007" s="0" t="s">
        <v>23</v>
      </c>
      <c r="B20007" s="0" t="n">
        <v>19514</v>
      </c>
      <c r="C20007" s="0" t="s">
        <v>20029</v>
      </c>
      <c r="D20007" s="0" t="n">
        <v>2106.04581</v>
      </c>
      <c r="E20007" s="0" t="n">
        <v>0</v>
      </c>
      <c r="F20007" s="0" t="n">
        <v>-2106.04581</v>
      </c>
      <c r="G20007" s="0" t="n">
        <v>0.00025483</v>
      </c>
      <c r="H20007" s="0" t="n">
        <v>22.68945405</v>
      </c>
      <c r="I20007" s="0" t="n">
        <v>22.68919922</v>
      </c>
      <c r="J20007" s="5" t="n">
        <f aca="false">AND(E20007&lt;0.000000000001,F20007&lt;-0.000000000001)</f>
        <v>1</v>
      </c>
    </row>
    <row r="20008" customFormat="false" ht="12.8" hidden="false" customHeight="false" outlineLevel="0" collapsed="false">
      <c r="A20008" s="0" t="s">
        <v>23</v>
      </c>
      <c r="B20008" s="0" t="n">
        <v>14165</v>
      </c>
      <c r="C20008" s="0" t="s">
        <v>20030</v>
      </c>
      <c r="D20008" s="0" t="n">
        <v>2103.69458128079</v>
      </c>
      <c r="E20008" s="0" t="n">
        <v>0</v>
      </c>
      <c r="F20008" s="0" t="n">
        <v>-2103.69458128079</v>
      </c>
      <c r="G20008" s="0" t="n">
        <v>132.851334916826</v>
      </c>
      <c r="H20008" s="0" t="n">
        <v>176.785427057194</v>
      </c>
      <c r="I20008" s="0" t="n">
        <v>43.934092140368</v>
      </c>
      <c r="J20008" s="5" t="n">
        <f aca="false">AND(E20008&lt;0.000000000001,F20008&lt;-0.000000000001)</f>
        <v>1</v>
      </c>
    </row>
    <row r="20009" customFormat="false" ht="12.8" hidden="false" customHeight="false" outlineLevel="0" collapsed="false">
      <c r="A20009" s="0" t="s">
        <v>23</v>
      </c>
      <c r="B20009" s="0" t="n">
        <v>250</v>
      </c>
      <c r="C20009" s="0" t="s">
        <v>20031</v>
      </c>
      <c r="D20009" s="0" t="n">
        <v>2100</v>
      </c>
      <c r="E20009" s="0" t="n">
        <v>0</v>
      </c>
      <c r="F20009" s="0" t="n">
        <v>-2100</v>
      </c>
      <c r="G20009" s="0" t="n">
        <v>357.58033181</v>
      </c>
      <c r="H20009" s="0" t="n">
        <v>0</v>
      </c>
      <c r="I20009" s="0" t="n">
        <v>-357.58033181</v>
      </c>
      <c r="J20009" s="5" t="n">
        <f aca="false">AND(E20009&lt;0.000000000001,F20009&lt;-0.000000000001)</f>
        <v>1</v>
      </c>
    </row>
    <row r="20010" customFormat="false" ht="12.8" hidden="false" customHeight="false" outlineLevel="0" collapsed="false">
      <c r="A20010" s="0" t="s">
        <v>23</v>
      </c>
      <c r="B20010" s="0" t="n">
        <v>436</v>
      </c>
      <c r="C20010" s="0" t="s">
        <v>20032</v>
      </c>
      <c r="D20010" s="0" t="n">
        <v>2100</v>
      </c>
      <c r="E20010" s="0" t="n">
        <v>0</v>
      </c>
      <c r="F20010" s="0" t="n">
        <v>-2100</v>
      </c>
      <c r="G20010" s="0" t="n">
        <v>48.0428126635436</v>
      </c>
      <c r="H20010" s="0" t="n">
        <v>12.5980760467456</v>
      </c>
      <c r="I20010" s="0" t="n">
        <v>-35.444736616798</v>
      </c>
      <c r="J20010" s="5" t="n">
        <f aca="false">AND(E20010&lt;0.000000000001,F20010&lt;-0.000000000001)</f>
        <v>1</v>
      </c>
    </row>
    <row r="20011" customFormat="false" ht="12.8" hidden="false" customHeight="false" outlineLevel="0" collapsed="false">
      <c r="A20011" s="0" t="s">
        <v>23</v>
      </c>
      <c r="B20011" s="0" t="n">
        <v>2144</v>
      </c>
      <c r="C20011" s="0" t="s">
        <v>20033</v>
      </c>
      <c r="D20011" s="0" t="n">
        <v>2100</v>
      </c>
      <c r="E20011" s="0" t="n">
        <v>0</v>
      </c>
      <c r="F20011" s="0" t="n">
        <v>-2100</v>
      </c>
      <c r="G20011" s="0" t="n">
        <v>0.815128429999999</v>
      </c>
      <c r="H20011" s="0" t="n">
        <v>21.813241895</v>
      </c>
      <c r="I20011" s="0" t="n">
        <v>20.998113465</v>
      </c>
      <c r="J20011" s="5" t="n">
        <f aca="false">AND(E20011&lt;0.000000000001,F20011&lt;-0.000000000001)</f>
        <v>1</v>
      </c>
    </row>
    <row r="20012" customFormat="false" ht="12.8" hidden="false" customHeight="false" outlineLevel="0" collapsed="false">
      <c r="A20012" s="0" t="s">
        <v>23</v>
      </c>
      <c r="B20012" s="0" t="n">
        <v>4994</v>
      </c>
      <c r="C20012" s="0" t="s">
        <v>20034</v>
      </c>
      <c r="D20012" s="0" t="n">
        <v>2100</v>
      </c>
      <c r="E20012" s="0" t="n">
        <v>0</v>
      </c>
      <c r="F20012" s="0" t="n">
        <v>-2100</v>
      </c>
      <c r="G20012" s="0" t="n">
        <v>0.97763636</v>
      </c>
      <c r="H20012" s="0" t="n">
        <v>21.976062074</v>
      </c>
      <c r="I20012" s="0" t="n">
        <v>20.998425714</v>
      </c>
      <c r="J20012" s="5" t="n">
        <f aca="false">AND(E20012&lt;0.000000000001,F20012&lt;-0.000000000001)</f>
        <v>1</v>
      </c>
    </row>
    <row r="20013" customFormat="false" ht="12.8" hidden="false" customHeight="false" outlineLevel="0" collapsed="false">
      <c r="A20013" s="0" t="s">
        <v>23</v>
      </c>
      <c r="B20013" s="0" t="n">
        <v>6774</v>
      </c>
      <c r="C20013" s="0" t="s">
        <v>20035</v>
      </c>
      <c r="D20013" s="0" t="n">
        <v>2100</v>
      </c>
      <c r="E20013" s="0" t="n">
        <v>0</v>
      </c>
      <c r="F20013" s="0" t="n">
        <v>-2100</v>
      </c>
      <c r="G20013" s="0" t="n">
        <v>8.009E-015</v>
      </c>
      <c r="H20013" s="0" t="n">
        <v>0</v>
      </c>
      <c r="I20013" s="0" t="n">
        <v>-8.009E-015</v>
      </c>
      <c r="J20013" s="5" t="n">
        <f aca="false">AND(E20013&lt;0.000000000001,F20013&lt;-0.000000000001)</f>
        <v>1</v>
      </c>
    </row>
    <row r="20014" customFormat="false" ht="12.8" hidden="false" customHeight="false" outlineLevel="0" collapsed="false">
      <c r="A20014" s="0" t="s">
        <v>23</v>
      </c>
      <c r="B20014" s="0" t="n">
        <v>8555</v>
      </c>
      <c r="C20014" s="0" t="s">
        <v>20036</v>
      </c>
      <c r="D20014" s="0" t="n">
        <v>2100</v>
      </c>
      <c r="E20014" s="0" t="n">
        <v>0</v>
      </c>
      <c r="F20014" s="0" t="n">
        <v>-2100</v>
      </c>
      <c r="G20014" s="0" t="n">
        <v>1.17922262</v>
      </c>
      <c r="H20014" s="0" t="n">
        <v>0</v>
      </c>
      <c r="I20014" s="0" t="n">
        <v>-1.17922262</v>
      </c>
      <c r="J20014" s="5" t="n">
        <f aca="false">AND(E20014&lt;0.000000000001,F20014&lt;-0.000000000001)</f>
        <v>1</v>
      </c>
    </row>
    <row r="20015" customFormat="false" ht="12.8" hidden="false" customHeight="false" outlineLevel="0" collapsed="false">
      <c r="A20015" s="0" t="s">
        <v>23</v>
      </c>
      <c r="B20015" s="0" t="n">
        <v>20149</v>
      </c>
      <c r="C20015" s="0" t="s">
        <v>20037</v>
      </c>
      <c r="D20015" s="0" t="n">
        <v>2100</v>
      </c>
      <c r="E20015" s="0" t="n">
        <v>0</v>
      </c>
      <c r="F20015" s="0" t="n">
        <v>-2100</v>
      </c>
      <c r="G20015" s="0" t="n">
        <v>0.01863915</v>
      </c>
      <c r="H20015" s="0" t="n">
        <v>20.015877083</v>
      </c>
      <c r="I20015" s="0" t="n">
        <v>19.997237933</v>
      </c>
      <c r="J20015" s="5" t="n">
        <f aca="false">AND(E20015&lt;0.000000000001,F20015&lt;-0.000000000001)</f>
        <v>1</v>
      </c>
    </row>
    <row r="20016" customFormat="false" ht="12.8" hidden="false" customHeight="false" outlineLevel="0" collapsed="false">
      <c r="A20016" s="0" t="s">
        <v>23</v>
      </c>
      <c r="B20016" s="0" t="n">
        <v>20921</v>
      </c>
      <c r="C20016" s="0" t="s">
        <v>20038</v>
      </c>
      <c r="D20016" s="0" t="n">
        <v>2100</v>
      </c>
      <c r="E20016" s="0" t="n">
        <v>0</v>
      </c>
      <c r="F20016" s="0" t="n">
        <v>-2100</v>
      </c>
      <c r="G20016" s="0" t="n">
        <v>0.90844444</v>
      </c>
      <c r="H20016" s="0" t="n">
        <v>0.90701238</v>
      </c>
      <c r="I20016" s="0" t="n">
        <v>-0.00143206</v>
      </c>
      <c r="J20016" s="5" t="n">
        <f aca="false">AND(E20016&lt;0.000000000001,F20016&lt;-0.000000000001)</f>
        <v>1</v>
      </c>
    </row>
    <row r="20017" customFormat="false" ht="12.8" hidden="false" customHeight="false" outlineLevel="0" collapsed="false">
      <c r="A20017" s="0" t="s">
        <v>23</v>
      </c>
      <c r="B20017" s="0" t="n">
        <v>21739</v>
      </c>
      <c r="C20017" s="0" t="s">
        <v>20039</v>
      </c>
      <c r="D20017" s="0" t="n">
        <v>2099.97</v>
      </c>
      <c r="E20017" s="0" t="n">
        <v>0</v>
      </c>
      <c r="F20017" s="0" t="n">
        <v>-2099.97</v>
      </c>
      <c r="G20017" s="0" t="n">
        <v>1.78</v>
      </c>
      <c r="H20017" s="0" t="n">
        <v>0.00024237</v>
      </c>
      <c r="I20017" s="0" t="n">
        <v>-1.77975763</v>
      </c>
      <c r="J20017" s="5" t="n">
        <f aca="false">AND(E20017&lt;0.000000000001,F20017&lt;-0.000000000001)</f>
        <v>1</v>
      </c>
    </row>
    <row r="20018" customFormat="false" ht="12.8" hidden="false" customHeight="false" outlineLevel="0" collapsed="false">
      <c r="A20018" s="0" t="s">
        <v>23</v>
      </c>
      <c r="B20018" s="0" t="n">
        <v>3562</v>
      </c>
      <c r="C20018" s="0" t="s">
        <v>20040</v>
      </c>
      <c r="D20018" s="0" t="n">
        <v>2099</v>
      </c>
      <c r="E20018" s="0" t="n">
        <v>0</v>
      </c>
      <c r="F20018" s="0" t="n">
        <v>-2099</v>
      </c>
      <c r="G20018" s="0" t="n">
        <v>0.007518178</v>
      </c>
      <c r="H20018" s="0" t="n">
        <v>20.995943892</v>
      </c>
      <c r="I20018" s="0" t="n">
        <v>20.988425714</v>
      </c>
      <c r="J20018" s="5" t="n">
        <f aca="false">AND(E20018&lt;0.000000000001,F20018&lt;-0.000000000001)</f>
        <v>1</v>
      </c>
    </row>
    <row r="20019" customFormat="false" ht="12.8" hidden="false" customHeight="false" outlineLevel="0" collapsed="false">
      <c r="A20019" s="0" t="s">
        <v>23</v>
      </c>
      <c r="B20019" s="0" t="n">
        <v>8426</v>
      </c>
      <c r="C20019" s="0" t="s">
        <v>20041</v>
      </c>
      <c r="D20019" s="0" t="n">
        <v>2099</v>
      </c>
      <c r="E20019" s="0" t="n">
        <v>0</v>
      </c>
      <c r="F20019" s="0" t="n">
        <v>-2099</v>
      </c>
      <c r="G20019" s="0" t="n">
        <v>0.00844054</v>
      </c>
      <c r="H20019" s="0" t="n">
        <v>20.983212894</v>
      </c>
      <c r="I20019" s="0" t="n">
        <v>20.974772354</v>
      </c>
      <c r="J20019" s="5" t="n">
        <f aca="false">AND(E20019&lt;0.000000000001,F20019&lt;-0.000000000001)</f>
        <v>1</v>
      </c>
    </row>
    <row r="20020" customFormat="false" ht="12.8" hidden="false" customHeight="false" outlineLevel="0" collapsed="false">
      <c r="A20020" s="0" t="s">
        <v>23</v>
      </c>
      <c r="B20020" s="0" t="n">
        <v>1628</v>
      </c>
      <c r="C20020" s="0" t="s">
        <v>20042</v>
      </c>
      <c r="D20020" s="0" t="n">
        <v>2098</v>
      </c>
      <c r="E20020" s="0" t="n">
        <v>0</v>
      </c>
      <c r="F20020" s="0" t="n">
        <v>-2098</v>
      </c>
      <c r="G20020" s="0" t="n">
        <v>0.004356723</v>
      </c>
      <c r="H20020" s="0" t="n">
        <v>2.1E-005</v>
      </c>
      <c r="I20020" s="0" t="n">
        <v>-0.004335723</v>
      </c>
      <c r="J20020" s="5" t="n">
        <f aca="false">AND(E20020&lt;0.000000000001,F20020&lt;-0.000000000001)</f>
        <v>1</v>
      </c>
    </row>
    <row r="20021" customFormat="false" ht="12.8" hidden="false" customHeight="false" outlineLevel="0" collapsed="false">
      <c r="A20021" s="0" t="s">
        <v>23</v>
      </c>
      <c r="B20021" s="0" t="n">
        <v>323</v>
      </c>
      <c r="C20021" s="0" t="s">
        <v>20043</v>
      </c>
      <c r="D20021" s="0" t="n">
        <v>2095.671198</v>
      </c>
      <c r="E20021" s="0" t="n">
        <v>0</v>
      </c>
      <c r="F20021" s="0" t="n">
        <v>-2095.671198</v>
      </c>
      <c r="G20021" s="0" t="n">
        <v>4.95952698</v>
      </c>
      <c r="H20021" s="0" t="n">
        <v>2.91073993</v>
      </c>
      <c r="I20021" s="0" t="n">
        <v>-2.04878705</v>
      </c>
      <c r="J20021" s="5" t="n">
        <f aca="false">AND(E20021&lt;0.000000000001,F20021&lt;-0.000000000001)</f>
        <v>1</v>
      </c>
    </row>
    <row r="20022" customFormat="false" ht="12.8" hidden="false" customHeight="false" outlineLevel="0" collapsed="false">
      <c r="A20022" s="0" t="s">
        <v>23</v>
      </c>
      <c r="B20022" s="0" t="n">
        <v>6396</v>
      </c>
      <c r="C20022" s="0" t="s">
        <v>20044</v>
      </c>
      <c r="D20022" s="0" t="n">
        <v>2089</v>
      </c>
      <c r="E20022" s="0" t="n">
        <v>0</v>
      </c>
      <c r="F20022" s="0" t="n">
        <v>-2089</v>
      </c>
      <c r="G20022" s="0" t="n">
        <v>0.087518178</v>
      </c>
      <c r="H20022" s="0" t="n">
        <v>0</v>
      </c>
      <c r="I20022" s="0" t="n">
        <v>-0.087518178</v>
      </c>
      <c r="J20022" s="5" t="n">
        <f aca="false">AND(E20022&lt;0.000000000001,F20022&lt;-0.000000000001)</f>
        <v>1</v>
      </c>
    </row>
    <row r="20023" customFormat="false" ht="12.8" hidden="false" customHeight="false" outlineLevel="0" collapsed="false">
      <c r="A20023" s="0" t="s">
        <v>23</v>
      </c>
      <c r="B20023" s="0" t="n">
        <v>11368</v>
      </c>
      <c r="C20023" s="0" t="s">
        <v>20045</v>
      </c>
      <c r="D20023" s="0" t="n">
        <v>2086.95652173913</v>
      </c>
      <c r="E20023" s="0" t="n">
        <v>0</v>
      </c>
      <c r="F20023" s="0" t="n">
        <v>-2086.95652173913</v>
      </c>
      <c r="G20023" s="0" t="n">
        <v>39.2424586399499</v>
      </c>
      <c r="H20023" s="0" t="n">
        <v>100.988746044368</v>
      </c>
      <c r="I20023" s="0" t="n">
        <v>61.746287404418</v>
      </c>
      <c r="J20023" s="5" t="n">
        <f aca="false">AND(E20023&lt;0.000000000001,F20023&lt;-0.000000000001)</f>
        <v>1</v>
      </c>
    </row>
    <row r="20024" customFormat="false" ht="12.8" hidden="false" customHeight="false" outlineLevel="0" collapsed="false">
      <c r="A20024" s="0" t="s">
        <v>23</v>
      </c>
      <c r="B20024" s="0" t="n">
        <v>10741</v>
      </c>
      <c r="C20024" s="0" t="s">
        <v>20046</v>
      </c>
      <c r="D20024" s="0" t="n">
        <v>2083.63636363636</v>
      </c>
      <c r="E20024" s="0" t="n">
        <v>0</v>
      </c>
      <c r="F20024" s="0" t="n">
        <v>-2083.63636363636</v>
      </c>
      <c r="G20024" s="0" t="n">
        <v>2.19654219403214</v>
      </c>
      <c r="H20024" s="0" t="n">
        <v>2.19433107403214</v>
      </c>
      <c r="I20024" s="0" t="n">
        <v>-0.00221112</v>
      </c>
      <c r="J20024" s="5" t="n">
        <f aca="false">AND(E20024&lt;0.000000000001,F20024&lt;-0.000000000001)</f>
        <v>1</v>
      </c>
    </row>
    <row r="20025" customFormat="false" ht="12.8" hidden="false" customHeight="false" outlineLevel="0" collapsed="false">
      <c r="A20025" s="0" t="s">
        <v>23</v>
      </c>
      <c r="B20025" s="0" t="n">
        <v>12263</v>
      </c>
      <c r="C20025" s="0" t="s">
        <v>20047</v>
      </c>
      <c r="D20025" s="0" t="n">
        <v>2083.33333333333</v>
      </c>
      <c r="E20025" s="0" t="n">
        <v>0</v>
      </c>
      <c r="F20025" s="0" t="n">
        <v>-2083.33333333333</v>
      </c>
      <c r="G20025" s="0" t="n">
        <v>11.0005685395748</v>
      </c>
      <c r="H20025" s="0" t="n">
        <v>43.8324457654018</v>
      </c>
      <c r="I20025" s="0" t="n">
        <v>32.831877225827</v>
      </c>
      <c r="J20025" s="5" t="n">
        <f aca="false">AND(E20025&lt;0.000000000001,F20025&lt;-0.000000000001)</f>
        <v>1</v>
      </c>
    </row>
    <row r="20026" customFormat="false" ht="12.8" hidden="false" customHeight="false" outlineLevel="0" collapsed="false">
      <c r="A20026" s="0" t="s">
        <v>23</v>
      </c>
      <c r="B20026" s="0" t="n">
        <v>21368</v>
      </c>
      <c r="C20026" s="0" t="s">
        <v>20048</v>
      </c>
      <c r="D20026" s="0" t="n">
        <v>2082.8901816</v>
      </c>
      <c r="E20026" s="0" t="n">
        <v>0</v>
      </c>
      <c r="F20026" s="0" t="n">
        <v>-2082.8901816</v>
      </c>
      <c r="G20026" s="0" t="n">
        <v>38.6001608860963</v>
      </c>
      <c r="H20026" s="0" t="n">
        <v>59.4229396480963</v>
      </c>
      <c r="I20026" s="0" t="n">
        <v>20.822778762</v>
      </c>
      <c r="J20026" s="5" t="n">
        <f aca="false">AND(E20026&lt;0.000000000001,F20026&lt;-0.000000000001)</f>
        <v>1</v>
      </c>
    </row>
    <row r="20027" customFormat="false" ht="12.8" hidden="false" customHeight="false" outlineLevel="0" collapsed="false">
      <c r="A20027" s="0" t="s">
        <v>23</v>
      </c>
      <c r="B20027" s="0" t="n">
        <v>4336</v>
      </c>
      <c r="C20027" s="0" t="s">
        <v>20049</v>
      </c>
      <c r="D20027" s="0" t="n">
        <v>2080.41117667398</v>
      </c>
      <c r="E20027" s="0" t="n">
        <v>0</v>
      </c>
      <c r="F20027" s="0" t="n">
        <v>-2080.41117667398</v>
      </c>
      <c r="G20027" s="0" t="n">
        <v>0.00984542100275482</v>
      </c>
      <c r="H20027" s="0" t="n">
        <v>20.8123802137426</v>
      </c>
      <c r="I20027" s="0" t="n">
        <v>20.8025347927398</v>
      </c>
      <c r="J20027" s="5" t="n">
        <f aca="false">AND(E20027&lt;0.000000000001,F20027&lt;-0.000000000001)</f>
        <v>1</v>
      </c>
    </row>
    <row r="20028" customFormat="false" ht="12.8" hidden="false" customHeight="false" outlineLevel="0" collapsed="false">
      <c r="A20028" s="0" t="s">
        <v>23</v>
      </c>
      <c r="B20028" s="0" t="n">
        <v>15540</v>
      </c>
      <c r="C20028" s="0" t="s">
        <v>20050</v>
      </c>
      <c r="D20028" s="0" t="n">
        <v>2072.66666666667</v>
      </c>
      <c r="E20028" s="0" t="n">
        <v>0</v>
      </c>
      <c r="F20028" s="0" t="n">
        <v>-2072.66666666667</v>
      </c>
      <c r="G20028" s="0" t="n">
        <v>12.371256154</v>
      </c>
      <c r="H20028" s="0" t="n">
        <v>0.0146486926666667</v>
      </c>
      <c r="I20028" s="0" t="n">
        <v>-12.3566074613333</v>
      </c>
      <c r="J20028" s="5" t="n">
        <f aca="false">AND(E20028&lt;0.000000000001,F20028&lt;-0.000000000001)</f>
        <v>1</v>
      </c>
    </row>
    <row r="20029" customFormat="false" ht="12.8" hidden="false" customHeight="false" outlineLevel="0" collapsed="false">
      <c r="A20029" s="0" t="s">
        <v>23</v>
      </c>
      <c r="B20029" s="0" t="n">
        <v>8152</v>
      </c>
      <c r="C20029" s="0" t="s">
        <v>20051</v>
      </c>
      <c r="D20029" s="0" t="n">
        <v>2072.319388</v>
      </c>
      <c r="E20029" s="0" t="n">
        <v>0</v>
      </c>
      <c r="F20029" s="0" t="n">
        <v>-2072.319388</v>
      </c>
      <c r="G20029" s="0" t="n">
        <v>0</v>
      </c>
      <c r="H20029" s="0" t="n">
        <v>20.73117867803</v>
      </c>
      <c r="I20029" s="0" t="n">
        <v>20.73117867803</v>
      </c>
      <c r="J20029" s="5" t="n">
        <f aca="false">AND(E20029&lt;0.000000000001,F20029&lt;-0.000000000001)</f>
        <v>1</v>
      </c>
    </row>
    <row r="20030" customFormat="false" ht="12.8" hidden="false" customHeight="false" outlineLevel="0" collapsed="false">
      <c r="A20030" s="0" t="s">
        <v>23</v>
      </c>
      <c r="B20030" s="0" t="n">
        <v>13685</v>
      </c>
      <c r="C20030" s="0" t="s">
        <v>20052</v>
      </c>
      <c r="D20030" s="0" t="n">
        <v>2072.11990952746</v>
      </c>
      <c r="E20030" s="0" t="n">
        <v>0</v>
      </c>
      <c r="F20030" s="0" t="n">
        <v>-2072.11990952746</v>
      </c>
      <c r="G20030" s="0" t="n">
        <v>0</v>
      </c>
      <c r="H20030" s="0" t="n">
        <v>3.70875366127458</v>
      </c>
      <c r="I20030" s="0" t="n">
        <v>3.70875366127458</v>
      </c>
      <c r="J20030" s="5" t="n">
        <f aca="false">AND(E20030&lt;0.000000000001,F20030&lt;-0.000000000001)</f>
        <v>1</v>
      </c>
    </row>
    <row r="20031" customFormat="false" ht="12.8" hidden="false" customHeight="false" outlineLevel="0" collapsed="false">
      <c r="A20031" s="0" t="s">
        <v>23</v>
      </c>
      <c r="B20031" s="0" t="n">
        <v>14425</v>
      </c>
      <c r="C20031" s="0" t="s">
        <v>20053</v>
      </c>
      <c r="D20031" s="0" t="n">
        <v>2071.42857142857</v>
      </c>
      <c r="E20031" s="0" t="n">
        <v>0</v>
      </c>
      <c r="F20031" s="0" t="n">
        <v>-2071.42857142857</v>
      </c>
      <c r="G20031" s="0" t="n">
        <v>184.449802787685</v>
      </c>
      <c r="H20031" s="0" t="n">
        <v>205.158374461971</v>
      </c>
      <c r="I20031" s="0" t="n">
        <v>20.7085716742857</v>
      </c>
      <c r="J20031" s="5" t="n">
        <f aca="false">AND(E20031&lt;0.000000000001,F20031&lt;-0.000000000001)</f>
        <v>1</v>
      </c>
    </row>
    <row r="20032" customFormat="false" ht="12.8" hidden="false" customHeight="false" outlineLevel="0" collapsed="false">
      <c r="A20032" s="0" t="s">
        <v>23</v>
      </c>
      <c r="B20032" s="0" t="n">
        <v>15676</v>
      </c>
      <c r="C20032" s="0" t="s">
        <v>20054</v>
      </c>
      <c r="D20032" s="0" t="n">
        <v>2066.66666666667</v>
      </c>
      <c r="E20032" s="0" t="n">
        <v>0</v>
      </c>
      <c r="F20032" s="0" t="n">
        <v>-2066.66666666667</v>
      </c>
      <c r="G20032" s="0" t="n">
        <v>0.997860562</v>
      </c>
      <c r="H20032" s="0" t="n">
        <v>0</v>
      </c>
      <c r="I20032" s="0" t="n">
        <v>-0.997860562</v>
      </c>
      <c r="J20032" s="5" t="n">
        <f aca="false">AND(E20032&lt;0.000000000001,F20032&lt;-0.000000000001)</f>
        <v>1</v>
      </c>
    </row>
    <row r="20033" customFormat="false" ht="12.8" hidden="false" customHeight="false" outlineLevel="0" collapsed="false">
      <c r="A20033" s="0" t="s">
        <v>23</v>
      </c>
      <c r="B20033" s="0" t="n">
        <v>12192</v>
      </c>
      <c r="C20033" s="0" t="s">
        <v>20055</v>
      </c>
      <c r="D20033" s="0" t="n">
        <v>2063.25</v>
      </c>
      <c r="E20033" s="0" t="n">
        <v>0</v>
      </c>
      <c r="F20033" s="0" t="n">
        <v>-2063.25</v>
      </c>
      <c r="G20033" s="0" t="n">
        <v>0.499008729332</v>
      </c>
      <c r="H20033" s="0" t="n">
        <v>21.108662089332</v>
      </c>
      <c r="I20033" s="0" t="n">
        <v>20.60965336</v>
      </c>
      <c r="J20033" s="5" t="n">
        <f aca="false">AND(E20033&lt;0.000000000001,F20033&lt;-0.000000000001)</f>
        <v>1</v>
      </c>
    </row>
    <row r="20034" customFormat="false" ht="12.8" hidden="false" customHeight="false" outlineLevel="0" collapsed="false">
      <c r="A20034" s="0" t="s">
        <v>23</v>
      </c>
      <c r="B20034" s="0" t="n">
        <v>12849</v>
      </c>
      <c r="C20034" s="0" t="s">
        <v>20056</v>
      </c>
      <c r="D20034" s="0" t="n">
        <v>2053.33333333333</v>
      </c>
      <c r="E20034" s="0" t="n">
        <v>0</v>
      </c>
      <c r="F20034" s="0" t="n">
        <v>-2053.33333333333</v>
      </c>
      <c r="G20034" s="0" t="n">
        <v>34.88585633</v>
      </c>
      <c r="H20034" s="0" t="n">
        <v>0.00925907348127794</v>
      </c>
      <c r="I20034" s="0" t="n">
        <v>-34.8765972565187</v>
      </c>
      <c r="J20034" s="5" t="n">
        <f aca="false">AND(E20034&lt;0.000000000001,F20034&lt;-0.000000000001)</f>
        <v>1</v>
      </c>
    </row>
    <row r="20035" customFormat="false" ht="12.8" hidden="false" customHeight="false" outlineLevel="0" collapsed="false">
      <c r="A20035" s="0" t="s">
        <v>23</v>
      </c>
      <c r="B20035" s="0" t="n">
        <v>2547</v>
      </c>
      <c r="C20035" s="0" t="s">
        <v>20057</v>
      </c>
      <c r="D20035" s="0" t="n">
        <v>2052.66837990476</v>
      </c>
      <c r="E20035" s="0" t="n">
        <v>0</v>
      </c>
      <c r="F20035" s="0" t="n">
        <v>-2052.66837990476</v>
      </c>
      <c r="G20035" s="0" t="n">
        <v>0.0118822065927155</v>
      </c>
      <c r="H20035" s="0" t="n">
        <v>0</v>
      </c>
      <c r="I20035" s="0" t="n">
        <v>-0.0118822065927155</v>
      </c>
      <c r="J20035" s="5" t="n">
        <f aca="false">AND(E20035&lt;0.000000000001,F20035&lt;-0.000000000001)</f>
        <v>1</v>
      </c>
    </row>
    <row r="20036" customFormat="false" ht="12.8" hidden="false" customHeight="false" outlineLevel="0" collapsed="false">
      <c r="A20036" s="0" t="s">
        <v>23</v>
      </c>
      <c r="B20036" s="0" t="n">
        <v>18364</v>
      </c>
      <c r="C20036" s="0" t="s">
        <v>20058</v>
      </c>
      <c r="D20036" s="0" t="n">
        <v>2048.0247197438</v>
      </c>
      <c r="E20036" s="0" t="n">
        <v>0</v>
      </c>
      <c r="F20036" s="0" t="n">
        <v>-2048.0247197438</v>
      </c>
      <c r="G20036" s="0" t="n">
        <v>0</v>
      </c>
      <c r="H20036" s="0" t="n">
        <v>0</v>
      </c>
      <c r="I20036" s="0" t="n">
        <v>0</v>
      </c>
      <c r="J20036" s="5" t="n">
        <f aca="false">AND(E20036&lt;0.000000000001,F20036&lt;-0.000000000001)</f>
        <v>1</v>
      </c>
    </row>
    <row r="20037" customFormat="false" ht="12.8" hidden="false" customHeight="false" outlineLevel="0" collapsed="false">
      <c r="A20037" s="0" t="s">
        <v>23</v>
      </c>
      <c r="B20037" s="0" t="n">
        <v>10459</v>
      </c>
      <c r="C20037" s="0" t="s">
        <v>20059</v>
      </c>
      <c r="D20037" s="0" t="n">
        <v>2044.2407773386</v>
      </c>
      <c r="E20037" s="0" t="n">
        <v>0</v>
      </c>
      <c r="F20037" s="0" t="n">
        <v>-2044.2407773386</v>
      </c>
      <c r="G20037" s="0" t="n">
        <v>0.00734284</v>
      </c>
      <c r="H20037" s="0" t="n">
        <v>20.448173639386</v>
      </c>
      <c r="I20037" s="0" t="n">
        <v>20.440830799386</v>
      </c>
      <c r="J20037" s="5" t="n">
        <f aca="false">AND(E20037&lt;0.000000000001,F20037&lt;-0.000000000001)</f>
        <v>1</v>
      </c>
    </row>
    <row r="20038" customFormat="false" ht="12.8" hidden="false" customHeight="false" outlineLevel="0" collapsed="false">
      <c r="A20038" s="0" t="s">
        <v>23</v>
      </c>
      <c r="B20038" s="0" t="n">
        <v>19170</v>
      </c>
      <c r="C20038" s="0" t="s">
        <v>20060</v>
      </c>
      <c r="D20038" s="0" t="n">
        <v>2042.56139301</v>
      </c>
      <c r="E20038" s="0" t="n">
        <v>0</v>
      </c>
      <c r="F20038" s="0" t="n">
        <v>-2042.56139301</v>
      </c>
      <c r="G20038" s="0" t="n">
        <v>0</v>
      </c>
      <c r="H20038" s="0" t="n">
        <v>0</v>
      </c>
      <c r="I20038" s="0" t="n">
        <v>0</v>
      </c>
      <c r="J20038" s="5" t="n">
        <f aca="false">AND(E20038&lt;0.000000000001,F20038&lt;-0.000000000001)</f>
        <v>1</v>
      </c>
    </row>
    <row r="20039" customFormat="false" ht="12.8" hidden="false" customHeight="false" outlineLevel="0" collapsed="false">
      <c r="A20039" s="0" t="s">
        <v>23</v>
      </c>
      <c r="B20039" s="0" t="n">
        <v>12040</v>
      </c>
      <c r="C20039" s="0" t="s">
        <v>20061</v>
      </c>
      <c r="D20039" s="0" t="n">
        <v>2040.83333333333</v>
      </c>
      <c r="E20039" s="0" t="n">
        <v>0</v>
      </c>
      <c r="F20039" s="0" t="n">
        <v>-2040.83333333333</v>
      </c>
      <c r="G20039" s="0" t="n">
        <v>1.496810415</v>
      </c>
      <c r="H20039" s="0" t="n">
        <v>21.9035090243333</v>
      </c>
      <c r="I20039" s="0" t="n">
        <v>20.4066986093333</v>
      </c>
      <c r="J20039" s="5" t="n">
        <f aca="false">AND(E20039&lt;0.000000000001,F20039&lt;-0.000000000001)</f>
        <v>1</v>
      </c>
    </row>
    <row r="20040" customFormat="false" ht="12.8" hidden="false" customHeight="false" outlineLevel="0" collapsed="false">
      <c r="A20040" s="0" t="s">
        <v>23</v>
      </c>
      <c r="B20040" s="0" t="n">
        <v>11057</v>
      </c>
      <c r="C20040" s="0" t="s">
        <v>20062</v>
      </c>
      <c r="D20040" s="0" t="n">
        <v>2035.45454545455</v>
      </c>
      <c r="E20040" s="0" t="n">
        <v>0</v>
      </c>
      <c r="F20040" s="0" t="n">
        <v>-2035.45454545455</v>
      </c>
      <c r="G20040" s="0" t="n">
        <v>0.00829984</v>
      </c>
      <c r="H20040" s="0" t="n">
        <v>20.3612683205455</v>
      </c>
      <c r="I20040" s="0" t="n">
        <v>20.3529684805455</v>
      </c>
      <c r="J20040" s="5" t="n">
        <f aca="false">AND(E20040&lt;0.000000000001,F20040&lt;-0.000000000001)</f>
        <v>1</v>
      </c>
    </row>
    <row r="20041" customFormat="false" ht="12.8" hidden="false" customHeight="false" outlineLevel="0" collapsed="false">
      <c r="A20041" s="0" t="s">
        <v>23</v>
      </c>
      <c r="B20041" s="0" t="n">
        <v>3454</v>
      </c>
      <c r="C20041" s="0" t="s">
        <v>20063</v>
      </c>
      <c r="D20041" s="0" t="n">
        <v>2034.680092</v>
      </c>
      <c r="E20041" s="0" t="n">
        <v>0</v>
      </c>
      <c r="F20041" s="0" t="n">
        <v>-2034.680092</v>
      </c>
      <c r="G20041" s="0" t="n">
        <v>1.996751732</v>
      </c>
      <c r="H20041" s="0" t="n">
        <v>0.340785932</v>
      </c>
      <c r="I20041" s="0" t="n">
        <v>-1.6559658</v>
      </c>
      <c r="J20041" s="5" t="n">
        <f aca="false">AND(E20041&lt;0.000000000001,F20041&lt;-0.000000000001)</f>
        <v>1</v>
      </c>
    </row>
    <row r="20042" customFormat="false" ht="12.8" hidden="false" customHeight="false" outlineLevel="0" collapsed="false">
      <c r="A20042" s="0" t="s">
        <v>23</v>
      </c>
      <c r="B20042" s="0" t="n">
        <v>10001</v>
      </c>
      <c r="C20042" s="0" t="s">
        <v>20064</v>
      </c>
      <c r="D20042" s="0" t="n">
        <v>2033.59143171429</v>
      </c>
      <c r="E20042" s="0" t="n">
        <v>0</v>
      </c>
      <c r="F20042" s="0" t="n">
        <v>-2033.59143171429</v>
      </c>
      <c r="G20042" s="0" t="n">
        <v>100.09832975</v>
      </c>
      <c r="H20042" s="0" t="n">
        <v>0</v>
      </c>
      <c r="I20042" s="0" t="n">
        <v>-100.09832975</v>
      </c>
      <c r="J20042" s="5" t="n">
        <f aca="false">AND(E20042&lt;0.000000000001,F20042&lt;-0.000000000001)</f>
        <v>1</v>
      </c>
    </row>
    <row r="20043" customFormat="false" ht="12.8" hidden="false" customHeight="false" outlineLevel="0" collapsed="false">
      <c r="A20043" s="0" t="s">
        <v>23</v>
      </c>
      <c r="B20043" s="0" t="n">
        <v>14756</v>
      </c>
      <c r="C20043" s="0" t="s">
        <v>20065</v>
      </c>
      <c r="D20043" s="0" t="n">
        <v>2033.42528735632</v>
      </c>
      <c r="E20043" s="0" t="n">
        <v>0</v>
      </c>
      <c r="F20043" s="0" t="n">
        <v>-2033.42528735632</v>
      </c>
      <c r="G20043" s="0" t="n">
        <v>0.180821882</v>
      </c>
      <c r="H20043" s="0" t="n">
        <v>0.0126157815632184</v>
      </c>
      <c r="I20043" s="0" t="n">
        <v>-0.168206100436782</v>
      </c>
      <c r="J20043" s="5" t="n">
        <f aca="false">AND(E20043&lt;0.000000000001,F20043&lt;-0.000000000001)</f>
        <v>1</v>
      </c>
    </row>
    <row r="20044" customFormat="false" ht="12.8" hidden="false" customHeight="false" outlineLevel="0" collapsed="false">
      <c r="A20044" s="0" t="s">
        <v>23</v>
      </c>
      <c r="B20044" s="0" t="n">
        <v>7608</v>
      </c>
      <c r="C20044" s="0" t="s">
        <v>20066</v>
      </c>
      <c r="D20044" s="0" t="n">
        <v>2024.351818</v>
      </c>
      <c r="E20044" s="0" t="n">
        <v>0</v>
      </c>
      <c r="F20044" s="0" t="n">
        <v>-2024.351818</v>
      </c>
      <c r="G20044" s="0" t="n">
        <v>0</v>
      </c>
      <c r="H20044" s="0" t="n">
        <v>20.3421741137966</v>
      </c>
      <c r="I20044" s="0" t="n">
        <v>20.3421741137966</v>
      </c>
      <c r="J20044" s="5" t="n">
        <f aca="false">AND(E20044&lt;0.000000000001,F20044&lt;-0.000000000001)</f>
        <v>1</v>
      </c>
    </row>
    <row r="20045" customFormat="false" ht="12.8" hidden="false" customHeight="false" outlineLevel="0" collapsed="false">
      <c r="A20045" s="0" t="s">
        <v>23</v>
      </c>
      <c r="B20045" s="0" t="n">
        <v>570</v>
      </c>
      <c r="C20045" s="0" t="s">
        <v>20067</v>
      </c>
      <c r="D20045" s="0" t="n">
        <v>2021.73913043478</v>
      </c>
      <c r="E20045" s="0" t="n">
        <v>0</v>
      </c>
      <c r="F20045" s="0" t="n">
        <v>-2021.73913043478</v>
      </c>
      <c r="G20045" s="0" t="n">
        <v>42.1252661513722</v>
      </c>
      <c r="H20045" s="0" t="n">
        <v>93.8238690624471</v>
      </c>
      <c r="I20045" s="0" t="n">
        <v>51.6986029110749</v>
      </c>
      <c r="J20045" s="5" t="n">
        <f aca="false">AND(E20045&lt;0.000000000001,F20045&lt;-0.000000000001)</f>
        <v>1</v>
      </c>
    </row>
    <row r="20046" customFormat="false" ht="12.8" hidden="false" customHeight="false" outlineLevel="0" collapsed="false">
      <c r="A20046" s="0" t="s">
        <v>23</v>
      </c>
      <c r="B20046" s="0" t="n">
        <v>6793</v>
      </c>
      <c r="C20046" s="0" t="s">
        <v>20068</v>
      </c>
      <c r="D20046" s="0" t="n">
        <v>2014.642</v>
      </c>
      <c r="E20046" s="0" t="n">
        <v>0</v>
      </c>
      <c r="F20046" s="0" t="n">
        <v>-2014.642</v>
      </c>
      <c r="G20046" s="0" t="n">
        <v>0.145</v>
      </c>
      <c r="H20046" s="0" t="n">
        <v>0</v>
      </c>
      <c r="I20046" s="0" t="n">
        <v>-0.145</v>
      </c>
      <c r="J20046" s="5" t="n">
        <f aca="false">AND(E20046&lt;0.000000000001,F20046&lt;-0.000000000001)</f>
        <v>1</v>
      </c>
    </row>
    <row r="20047" customFormat="false" ht="12.8" hidden="false" customHeight="false" outlineLevel="0" collapsed="false">
      <c r="A20047" s="0" t="s">
        <v>23</v>
      </c>
      <c r="B20047" s="0" t="n">
        <v>13955</v>
      </c>
      <c r="C20047" s="0" t="s">
        <v>20069</v>
      </c>
      <c r="D20047" s="0" t="n">
        <v>2011.37857802404</v>
      </c>
      <c r="E20047" s="0" t="n">
        <v>0</v>
      </c>
      <c r="F20047" s="0" t="n">
        <v>-2011.37857802404</v>
      </c>
      <c r="G20047" s="0" t="n">
        <v>6.27937696</v>
      </c>
      <c r="H20047" s="0" t="n">
        <v>8.32899667</v>
      </c>
      <c r="I20047" s="0" t="n">
        <v>2.04961971</v>
      </c>
      <c r="J20047" s="5" t="n">
        <f aca="false">AND(E20047&lt;0.000000000001,F20047&lt;-0.000000000001)</f>
        <v>1</v>
      </c>
    </row>
    <row r="20048" customFormat="false" ht="12.8" hidden="false" customHeight="false" outlineLevel="0" collapsed="false">
      <c r="A20048" s="0" t="s">
        <v>23</v>
      </c>
      <c r="B20048" s="0" t="n">
        <v>20474</v>
      </c>
      <c r="C20048" s="0" t="s">
        <v>20070</v>
      </c>
      <c r="D20048" s="0" t="n">
        <v>2011.33429286</v>
      </c>
      <c r="E20048" s="0" t="n">
        <v>0</v>
      </c>
      <c r="F20048" s="0" t="n">
        <v>-2011.33429286</v>
      </c>
      <c r="G20048" s="0" t="n">
        <v>10.009739222</v>
      </c>
      <c r="H20048" s="0" t="n">
        <v>0</v>
      </c>
      <c r="I20048" s="0" t="n">
        <v>-10.009739222</v>
      </c>
      <c r="J20048" s="5" t="n">
        <f aca="false">AND(E20048&lt;0.000000000001,F20048&lt;-0.000000000001)</f>
        <v>1</v>
      </c>
    </row>
    <row r="20049" customFormat="false" ht="12.8" hidden="false" customHeight="false" outlineLevel="0" collapsed="false">
      <c r="A20049" s="0" t="s">
        <v>23</v>
      </c>
      <c r="B20049" s="0" t="n">
        <v>14358</v>
      </c>
      <c r="C20049" s="0" t="s">
        <v>20071</v>
      </c>
      <c r="D20049" s="0" t="n">
        <v>2010.39648428571</v>
      </c>
      <c r="E20049" s="0" t="n">
        <v>0</v>
      </c>
      <c r="F20049" s="0" t="n">
        <v>-2010.39648428571</v>
      </c>
      <c r="G20049" s="0" t="n">
        <v>4</v>
      </c>
      <c r="H20049" s="0" t="n">
        <v>24.1020783078571</v>
      </c>
      <c r="I20049" s="0" t="n">
        <v>20.1020783078571</v>
      </c>
      <c r="J20049" s="5" t="n">
        <f aca="false">AND(E20049&lt;0.000000000001,F20049&lt;-0.000000000001)</f>
        <v>1</v>
      </c>
    </row>
    <row r="20050" customFormat="false" ht="12.8" hidden="false" customHeight="false" outlineLevel="0" collapsed="false">
      <c r="A20050" s="0" t="s">
        <v>23</v>
      </c>
      <c r="B20050" s="0" t="n">
        <v>170</v>
      </c>
      <c r="C20050" s="0" t="s">
        <v>20072</v>
      </c>
      <c r="D20050" s="0" t="n">
        <v>2009.3652877438</v>
      </c>
      <c r="E20050" s="0" t="n">
        <v>0</v>
      </c>
      <c r="F20050" s="0" t="n">
        <v>-2009.3652877438</v>
      </c>
      <c r="G20050" s="0" t="n">
        <v>150.478956195405</v>
      </c>
      <c r="H20050" s="0" t="n">
        <v>0</v>
      </c>
      <c r="I20050" s="0" t="n">
        <v>-150.478956195405</v>
      </c>
      <c r="J20050" s="5" t="n">
        <f aca="false">AND(E20050&lt;0.000000000001,F20050&lt;-0.000000000001)</f>
        <v>1</v>
      </c>
    </row>
    <row r="20051" customFormat="false" ht="12.8" hidden="false" customHeight="false" outlineLevel="0" collapsed="false">
      <c r="A20051" s="0" t="s">
        <v>23</v>
      </c>
      <c r="B20051" s="0" t="n">
        <v>21787</v>
      </c>
      <c r="C20051" s="0" t="s">
        <v>20073</v>
      </c>
      <c r="D20051" s="0" t="n">
        <v>2002.90087396</v>
      </c>
      <c r="E20051" s="0" t="n">
        <v>0</v>
      </c>
      <c r="F20051" s="0" t="n">
        <v>-2002.90087396</v>
      </c>
      <c r="G20051" s="0" t="n">
        <v>1</v>
      </c>
      <c r="H20051" s="0" t="n">
        <v>19.9913854136</v>
      </c>
      <c r="I20051" s="0" t="n">
        <v>18.9913854136</v>
      </c>
      <c r="J20051" s="5" t="n">
        <f aca="false">AND(E20051&lt;0.000000000001,F20051&lt;-0.000000000001)</f>
        <v>1</v>
      </c>
    </row>
    <row r="20052" customFormat="false" ht="12.8" hidden="false" customHeight="false" outlineLevel="0" collapsed="false">
      <c r="A20052" s="0" t="s">
        <v>23</v>
      </c>
      <c r="B20052" s="0" t="n">
        <v>4207</v>
      </c>
      <c r="C20052" s="0" t="s">
        <v>20074</v>
      </c>
      <c r="D20052" s="0" t="n">
        <v>2002.887562</v>
      </c>
      <c r="E20052" s="0" t="n">
        <v>0</v>
      </c>
      <c r="F20052" s="0" t="n">
        <v>-2002.887562</v>
      </c>
      <c r="G20052" s="0" t="n">
        <v>0.01</v>
      </c>
      <c r="H20052" s="0" t="n">
        <v>20.03708532</v>
      </c>
      <c r="I20052" s="0" t="n">
        <v>20.02708532</v>
      </c>
      <c r="J20052" s="5" t="n">
        <f aca="false">AND(E20052&lt;0.000000000001,F20052&lt;-0.000000000001)</f>
        <v>1</v>
      </c>
    </row>
    <row r="20053" customFormat="false" ht="12.8" hidden="false" customHeight="false" outlineLevel="0" collapsed="false">
      <c r="A20053" s="0" t="s">
        <v>23</v>
      </c>
      <c r="B20053" s="0" t="n">
        <v>17456</v>
      </c>
      <c r="C20053" s="0" t="s">
        <v>20075</v>
      </c>
      <c r="D20053" s="0" t="n">
        <v>2002.05666666667</v>
      </c>
      <c r="E20053" s="0" t="n">
        <v>0</v>
      </c>
      <c r="F20053" s="0" t="n">
        <v>-2002.05666666667</v>
      </c>
      <c r="G20053" s="0" t="n">
        <v>0.112301562</v>
      </c>
      <c r="H20053" s="0" t="n">
        <v>20.1312912546667</v>
      </c>
      <c r="I20053" s="0" t="n">
        <v>20.0189896926667</v>
      </c>
      <c r="J20053" s="5" t="n">
        <f aca="false">AND(E20053&lt;0.000000000001,F20053&lt;-0.000000000001)</f>
        <v>1</v>
      </c>
    </row>
    <row r="20054" customFormat="false" ht="12.8" hidden="false" customHeight="false" outlineLevel="0" collapsed="false">
      <c r="A20054" s="0" t="s">
        <v>23</v>
      </c>
      <c r="B20054" s="0" t="n">
        <v>12731</v>
      </c>
      <c r="C20054" s="0" t="s">
        <v>20076</v>
      </c>
      <c r="D20054" s="0" t="n">
        <v>2002.03464239467</v>
      </c>
      <c r="E20054" s="0" t="n">
        <v>0</v>
      </c>
      <c r="F20054" s="0" t="n">
        <v>-2002.03464239467</v>
      </c>
      <c r="G20054" s="0" t="n">
        <v>38.5496773076517</v>
      </c>
      <c r="H20054" s="0" t="n">
        <v>62.5941576715983</v>
      </c>
      <c r="I20054" s="0" t="n">
        <v>24.0444803639467</v>
      </c>
      <c r="J20054" s="5" t="n">
        <f aca="false">AND(E20054&lt;0.000000000001,F20054&lt;-0.000000000001)</f>
        <v>1</v>
      </c>
    </row>
    <row r="20055" customFormat="false" ht="12.8" hidden="false" customHeight="false" outlineLevel="0" collapsed="false">
      <c r="A20055" s="0" t="s">
        <v>23</v>
      </c>
      <c r="B20055" s="0" t="n">
        <v>21913</v>
      </c>
      <c r="C20055" s="0" t="s">
        <v>20077</v>
      </c>
      <c r="D20055" s="0" t="n">
        <v>2000.8</v>
      </c>
      <c r="E20055" s="0" t="n">
        <v>0</v>
      </c>
      <c r="F20055" s="0" t="n">
        <v>-2000.8</v>
      </c>
      <c r="G20055" s="0" t="n">
        <v>39.16164334</v>
      </c>
      <c r="H20055" s="0" t="n">
        <v>78.2785132328</v>
      </c>
      <c r="I20055" s="0" t="n">
        <v>39.1168698928</v>
      </c>
      <c r="J20055" s="5" t="n">
        <f aca="false">AND(E20055&lt;0.000000000001,F20055&lt;-0.000000000001)</f>
        <v>1</v>
      </c>
    </row>
    <row r="20056" customFormat="false" ht="12.8" hidden="false" customHeight="false" outlineLevel="0" collapsed="false">
      <c r="A20056" s="0" t="s">
        <v>23</v>
      </c>
      <c r="B20056" s="0" t="n">
        <v>8139</v>
      </c>
      <c r="C20056" s="0" t="s">
        <v>20078</v>
      </c>
      <c r="D20056" s="0" t="n">
        <v>2000.32771146</v>
      </c>
      <c r="E20056" s="0" t="n">
        <v>0</v>
      </c>
      <c r="F20056" s="0" t="n">
        <v>-2000.32771146</v>
      </c>
      <c r="G20056" s="0" t="n">
        <v>0.992273486350014</v>
      </c>
      <c r="H20056" s="0" t="n">
        <v>0.990732485961614</v>
      </c>
      <c r="I20056" s="0" t="n">
        <v>-0.0015410003884</v>
      </c>
      <c r="J20056" s="5" t="n">
        <f aca="false">AND(E20056&lt;0.000000000001,F20056&lt;-0.000000000001)</f>
        <v>1</v>
      </c>
    </row>
    <row r="20057" customFormat="false" ht="12.8" hidden="false" customHeight="false" outlineLevel="0" collapsed="false">
      <c r="A20057" s="0" t="s">
        <v>23</v>
      </c>
      <c r="B20057" s="0" t="n">
        <v>1473</v>
      </c>
      <c r="C20057" s="0" t="s">
        <v>20079</v>
      </c>
      <c r="D20057" s="0" t="n">
        <v>2000.32602</v>
      </c>
      <c r="E20057" s="0" t="n">
        <v>0</v>
      </c>
      <c r="F20057" s="0" t="n">
        <v>-2000.32602</v>
      </c>
      <c r="G20057" s="0" t="n">
        <v>3.78900721422502</v>
      </c>
      <c r="H20057" s="0" t="n">
        <v>0</v>
      </c>
      <c r="I20057" s="0" t="n">
        <v>-3.78900721422502</v>
      </c>
      <c r="J20057" s="5" t="n">
        <f aca="false">AND(E20057&lt;0.000000000001,F20057&lt;-0.000000000001)</f>
        <v>1</v>
      </c>
    </row>
    <row r="20058" customFormat="false" ht="12.8" hidden="false" customHeight="false" outlineLevel="0" collapsed="false">
      <c r="A20058" s="0" t="s">
        <v>23</v>
      </c>
      <c r="B20058" s="0" t="n">
        <v>949</v>
      </c>
      <c r="C20058" s="0" t="s">
        <v>20080</v>
      </c>
      <c r="D20058" s="0" t="n">
        <v>2000.3</v>
      </c>
      <c r="E20058" s="0" t="n">
        <v>0</v>
      </c>
      <c r="F20058" s="0" t="n">
        <v>-2000.3</v>
      </c>
      <c r="G20058" s="0" t="n">
        <v>0.013636178</v>
      </c>
      <c r="H20058" s="0" t="n">
        <v>20.015060548</v>
      </c>
      <c r="I20058" s="0" t="n">
        <v>20.00142437</v>
      </c>
      <c r="J20058" s="5" t="n">
        <f aca="false">AND(E20058&lt;0.000000000001,F20058&lt;-0.000000000001)</f>
        <v>1</v>
      </c>
    </row>
    <row r="20059" customFormat="false" ht="12.8" hidden="false" customHeight="false" outlineLevel="0" collapsed="false">
      <c r="A20059" s="0" t="s">
        <v>23</v>
      </c>
      <c r="B20059" s="0" t="n">
        <v>1916</v>
      </c>
      <c r="C20059" s="0" t="s">
        <v>20081</v>
      </c>
      <c r="D20059" s="0" t="n">
        <v>2000.111448</v>
      </c>
      <c r="E20059" s="0" t="n">
        <v>0</v>
      </c>
      <c r="F20059" s="0" t="n">
        <v>-2000.111448</v>
      </c>
      <c r="G20059" s="0" t="n">
        <v>0.58799497</v>
      </c>
      <c r="H20059" s="0" t="n">
        <v>0.58703813</v>
      </c>
      <c r="I20059" s="0" t="n">
        <v>-0.00095684</v>
      </c>
      <c r="J20059" s="5" t="n">
        <f aca="false">AND(E20059&lt;0.000000000001,F20059&lt;-0.000000000001)</f>
        <v>1</v>
      </c>
    </row>
    <row r="20060" customFormat="false" ht="12.8" hidden="false" customHeight="false" outlineLevel="0" collapsed="false">
      <c r="A20060" s="0" t="s">
        <v>23</v>
      </c>
      <c r="B20060" s="0" t="n">
        <v>650</v>
      </c>
      <c r="C20060" s="0" t="s">
        <v>20082</v>
      </c>
      <c r="D20060" s="0" t="n">
        <v>2000.10041841004</v>
      </c>
      <c r="E20060" s="0" t="n">
        <v>0</v>
      </c>
      <c r="F20060" s="0" t="n">
        <v>-2000.10041841004</v>
      </c>
      <c r="G20060" s="0" t="n">
        <v>28.4088094026258</v>
      </c>
      <c r="H20060" s="0" t="n">
        <v>48.4082366127262</v>
      </c>
      <c r="I20060" s="0" t="n">
        <v>19.9994272101004</v>
      </c>
      <c r="J20060" s="5" t="n">
        <f aca="false">AND(E20060&lt;0.000000000001,F20060&lt;-0.000000000001)</f>
        <v>1</v>
      </c>
    </row>
    <row r="20061" customFormat="false" ht="12.8" hidden="false" customHeight="false" outlineLevel="0" collapsed="false">
      <c r="A20061" s="0" t="s">
        <v>23</v>
      </c>
      <c r="B20061" s="0" t="n">
        <v>77</v>
      </c>
      <c r="C20061" s="0" t="s">
        <v>20083</v>
      </c>
      <c r="D20061" s="0" t="n">
        <v>2000</v>
      </c>
      <c r="E20061" s="0" t="n">
        <v>0</v>
      </c>
      <c r="F20061" s="0" t="n">
        <v>-2000</v>
      </c>
      <c r="G20061" s="0" t="n">
        <v>36.96851818</v>
      </c>
      <c r="H20061" s="0" t="n">
        <v>56.966281113</v>
      </c>
      <c r="I20061" s="0" t="n">
        <v>19.997762933</v>
      </c>
      <c r="J20061" s="5" t="n">
        <f aca="false">AND(E20061&lt;0.000000000001,F20061&lt;-0.000000000001)</f>
        <v>1</v>
      </c>
    </row>
    <row r="20062" customFormat="false" ht="12.8" hidden="false" customHeight="false" outlineLevel="0" collapsed="false">
      <c r="A20062" s="0" t="s">
        <v>23</v>
      </c>
      <c r="B20062" s="0" t="n">
        <v>91</v>
      </c>
      <c r="C20062" s="0" t="s">
        <v>20084</v>
      </c>
      <c r="D20062" s="0" t="n">
        <v>2000</v>
      </c>
      <c r="E20062" s="0" t="n">
        <v>0</v>
      </c>
      <c r="F20062" s="0" t="n">
        <v>-2000</v>
      </c>
      <c r="G20062" s="0" t="n">
        <v>3.994301509</v>
      </c>
      <c r="H20062" s="0" t="n">
        <v>123.500396223</v>
      </c>
      <c r="I20062" s="0" t="n">
        <v>119.506094714</v>
      </c>
      <c r="J20062" s="5" t="n">
        <f aca="false">AND(E20062&lt;0.000000000001,F20062&lt;-0.000000000001)</f>
        <v>1</v>
      </c>
    </row>
    <row r="20063" customFormat="false" ht="12.8" hidden="false" customHeight="false" outlineLevel="0" collapsed="false">
      <c r="A20063" s="0" t="s">
        <v>23</v>
      </c>
      <c r="B20063" s="0" t="n">
        <v>152</v>
      </c>
      <c r="C20063" s="0" t="s">
        <v>20085</v>
      </c>
      <c r="D20063" s="0" t="n">
        <v>2000</v>
      </c>
      <c r="E20063" s="0" t="n">
        <v>0</v>
      </c>
      <c r="F20063" s="0" t="n">
        <v>-2000</v>
      </c>
      <c r="G20063" s="0" t="n">
        <v>29.9980651863233</v>
      </c>
      <c r="H20063" s="0" t="n">
        <v>0</v>
      </c>
      <c r="I20063" s="0" t="n">
        <v>-29.9980651863233</v>
      </c>
      <c r="J20063" s="5" t="n">
        <f aca="false">AND(E20063&lt;0.000000000001,F20063&lt;-0.000000000001)</f>
        <v>1</v>
      </c>
    </row>
    <row r="20064" customFormat="false" ht="12.8" hidden="false" customHeight="false" outlineLevel="0" collapsed="false">
      <c r="A20064" s="0" t="s">
        <v>23</v>
      </c>
      <c r="B20064" s="0" t="n">
        <v>300</v>
      </c>
      <c r="C20064" s="0" t="s">
        <v>20086</v>
      </c>
      <c r="D20064" s="0" t="n">
        <v>2000</v>
      </c>
      <c r="E20064" s="0" t="n">
        <v>0</v>
      </c>
      <c r="F20064" s="0" t="n">
        <v>-2000</v>
      </c>
      <c r="G20064" s="0" t="n">
        <v>138.26817623</v>
      </c>
      <c r="H20064" s="0" t="n">
        <v>158.266601944</v>
      </c>
      <c r="I20064" s="0" t="n">
        <v>19.998425714</v>
      </c>
      <c r="J20064" s="5" t="n">
        <f aca="false">AND(E20064&lt;0.000000000001,F20064&lt;-0.000000000001)</f>
        <v>1</v>
      </c>
    </row>
    <row r="20065" customFormat="false" ht="12.8" hidden="false" customHeight="false" outlineLevel="0" collapsed="false">
      <c r="A20065" s="0" t="s">
        <v>23</v>
      </c>
      <c r="B20065" s="0" t="n">
        <v>494</v>
      </c>
      <c r="C20065" s="0" t="s">
        <v>20087</v>
      </c>
      <c r="D20065" s="0" t="n">
        <v>2000</v>
      </c>
      <c r="E20065" s="0" t="n">
        <v>0</v>
      </c>
      <c r="F20065" s="0" t="n">
        <v>-2000</v>
      </c>
      <c r="G20065" s="0" t="n">
        <v>6.102158468</v>
      </c>
      <c r="H20065" s="0" t="n">
        <v>26.1000987449141</v>
      </c>
      <c r="I20065" s="0" t="n">
        <v>19.9979402769141</v>
      </c>
      <c r="J20065" s="5" t="n">
        <f aca="false">AND(E20065&lt;0.000000000001,F20065&lt;-0.000000000001)</f>
        <v>1</v>
      </c>
    </row>
    <row r="20066" customFormat="false" ht="12.8" hidden="false" customHeight="false" outlineLevel="0" collapsed="false">
      <c r="A20066" s="0" t="s">
        <v>23</v>
      </c>
      <c r="B20066" s="0" t="n">
        <v>517</v>
      </c>
      <c r="C20066" s="0" t="s">
        <v>20088</v>
      </c>
      <c r="D20066" s="0" t="n">
        <v>2000</v>
      </c>
      <c r="E20066" s="0" t="n">
        <v>0</v>
      </c>
      <c r="F20066" s="0" t="n">
        <v>-2000</v>
      </c>
      <c r="G20066" s="0" t="n">
        <v>82.81546256</v>
      </c>
      <c r="H20066" s="0" t="n">
        <v>141.89979251</v>
      </c>
      <c r="I20066" s="0" t="n">
        <v>59.08432995</v>
      </c>
      <c r="J20066" s="5" t="n">
        <f aca="false">AND(E20066&lt;0.000000000001,F20066&lt;-0.000000000001)</f>
        <v>1</v>
      </c>
    </row>
    <row r="20067" customFormat="false" ht="12.8" hidden="false" customHeight="false" outlineLevel="0" collapsed="false">
      <c r="A20067" s="0" t="s">
        <v>23</v>
      </c>
      <c r="B20067" s="0" t="n">
        <v>695</v>
      </c>
      <c r="C20067" s="0" t="s">
        <v>20089</v>
      </c>
      <c r="D20067" s="0" t="n">
        <v>2000</v>
      </c>
      <c r="E20067" s="0" t="n">
        <v>0</v>
      </c>
      <c r="F20067" s="0" t="n">
        <v>-2000</v>
      </c>
      <c r="G20067" s="0" t="n">
        <v>1.60010570969649</v>
      </c>
      <c r="H20067" s="0" t="n">
        <v>0</v>
      </c>
      <c r="I20067" s="0" t="n">
        <v>-1.60010570969649</v>
      </c>
      <c r="J20067" s="5" t="n">
        <f aca="false">AND(E20067&lt;0.000000000001,F20067&lt;-0.000000000001)</f>
        <v>1</v>
      </c>
    </row>
    <row r="20068" customFormat="false" ht="12.8" hidden="false" customHeight="false" outlineLevel="0" collapsed="false">
      <c r="A20068" s="0" t="s">
        <v>23</v>
      </c>
      <c r="B20068" s="0" t="n">
        <v>846</v>
      </c>
      <c r="C20068" s="0" t="s">
        <v>20090</v>
      </c>
      <c r="D20068" s="0" t="n">
        <v>2000</v>
      </c>
      <c r="E20068" s="0" t="n">
        <v>0</v>
      </c>
      <c r="F20068" s="0" t="n">
        <v>-2000</v>
      </c>
      <c r="G20068" s="0" t="n">
        <v>33.122880557</v>
      </c>
      <c r="H20068" s="0" t="n">
        <v>29.916780721</v>
      </c>
      <c r="I20068" s="0" t="n">
        <v>-3.206099836</v>
      </c>
      <c r="J20068" s="5" t="n">
        <f aca="false">AND(E20068&lt;0.000000000001,F20068&lt;-0.000000000001)</f>
        <v>1</v>
      </c>
    </row>
    <row r="20069" customFormat="false" ht="12.8" hidden="false" customHeight="false" outlineLevel="0" collapsed="false">
      <c r="A20069" s="0" t="s">
        <v>23</v>
      </c>
      <c r="B20069" s="0" t="n">
        <v>1006</v>
      </c>
      <c r="C20069" s="0" t="s">
        <v>20091</v>
      </c>
      <c r="D20069" s="0" t="n">
        <v>2000</v>
      </c>
      <c r="E20069" s="0" t="n">
        <v>0</v>
      </c>
      <c r="F20069" s="0" t="n">
        <v>-2000</v>
      </c>
      <c r="G20069" s="0" t="n">
        <v>1.98247238</v>
      </c>
      <c r="H20069" s="0" t="n">
        <v>0</v>
      </c>
      <c r="I20069" s="0" t="n">
        <v>-1.98247238</v>
      </c>
      <c r="J20069" s="5" t="n">
        <f aca="false">AND(E20069&lt;0.000000000001,F20069&lt;-0.000000000001)</f>
        <v>1</v>
      </c>
    </row>
    <row r="20070" customFormat="false" ht="12.8" hidden="false" customHeight="false" outlineLevel="0" collapsed="false">
      <c r="A20070" s="0" t="s">
        <v>23</v>
      </c>
      <c r="B20070" s="0" t="n">
        <v>1352</v>
      </c>
      <c r="C20070" s="0" t="s">
        <v>20092</v>
      </c>
      <c r="D20070" s="0" t="n">
        <v>2000</v>
      </c>
      <c r="E20070" s="0" t="n">
        <v>0</v>
      </c>
      <c r="F20070" s="0" t="n">
        <v>-2000</v>
      </c>
      <c r="G20070" s="0" t="n">
        <v>14.3098592545455</v>
      </c>
      <c r="H20070" s="0" t="n">
        <v>40.0989955085455</v>
      </c>
      <c r="I20070" s="0" t="n">
        <v>25.789136254</v>
      </c>
      <c r="J20070" s="5" t="n">
        <f aca="false">AND(E20070&lt;0.000000000001,F20070&lt;-0.000000000001)</f>
        <v>1</v>
      </c>
    </row>
    <row r="20071" customFormat="false" ht="12.8" hidden="false" customHeight="false" outlineLevel="0" collapsed="false">
      <c r="A20071" s="0" t="s">
        <v>23</v>
      </c>
      <c r="B20071" s="0" t="n">
        <v>1442</v>
      </c>
      <c r="C20071" s="0" t="s">
        <v>20093</v>
      </c>
      <c r="D20071" s="0" t="n">
        <v>2000</v>
      </c>
      <c r="E20071" s="0" t="n">
        <v>0</v>
      </c>
      <c r="F20071" s="0" t="n">
        <v>-2000</v>
      </c>
      <c r="G20071" s="0" t="n">
        <v>1.09050735010765</v>
      </c>
      <c r="H20071" s="0" t="n">
        <v>0</v>
      </c>
      <c r="I20071" s="0" t="n">
        <v>-1.09050735010765</v>
      </c>
      <c r="J20071" s="5" t="n">
        <f aca="false">AND(E20071&lt;0.000000000001,F20071&lt;-0.000000000001)</f>
        <v>1</v>
      </c>
    </row>
    <row r="20072" customFormat="false" ht="12.8" hidden="false" customHeight="false" outlineLevel="0" collapsed="false">
      <c r="A20072" s="0" t="s">
        <v>23</v>
      </c>
      <c r="B20072" s="0" t="n">
        <v>1465</v>
      </c>
      <c r="C20072" s="0" t="s">
        <v>20094</v>
      </c>
      <c r="D20072" s="0" t="n">
        <v>2000</v>
      </c>
      <c r="E20072" s="0" t="n">
        <v>0</v>
      </c>
      <c r="F20072" s="0" t="n">
        <v>-2000</v>
      </c>
      <c r="G20072" s="0" t="n">
        <v>0.07851818</v>
      </c>
      <c r="H20072" s="0" t="n">
        <v>20.076943894</v>
      </c>
      <c r="I20072" s="0" t="n">
        <v>19.998425714</v>
      </c>
      <c r="J20072" s="5" t="n">
        <f aca="false">AND(E20072&lt;0.000000000001,F20072&lt;-0.000000000001)</f>
        <v>1</v>
      </c>
    </row>
    <row r="20073" customFormat="false" ht="12.8" hidden="false" customHeight="false" outlineLevel="0" collapsed="false">
      <c r="A20073" s="0" t="s">
        <v>23</v>
      </c>
      <c r="B20073" s="0" t="n">
        <v>1553</v>
      </c>
      <c r="C20073" s="0" t="s">
        <v>20095</v>
      </c>
      <c r="D20073" s="0" t="n">
        <v>2000</v>
      </c>
      <c r="E20073" s="0" t="n">
        <v>0</v>
      </c>
      <c r="F20073" s="0" t="n">
        <v>-2000</v>
      </c>
      <c r="G20073" s="0" t="n">
        <v>297.5535289103</v>
      </c>
      <c r="H20073" s="0" t="n">
        <v>0</v>
      </c>
      <c r="I20073" s="0" t="n">
        <v>-297.5535289103</v>
      </c>
      <c r="J20073" s="5" t="n">
        <f aca="false">AND(E20073&lt;0.000000000001,F20073&lt;-0.000000000001)</f>
        <v>1</v>
      </c>
    </row>
    <row r="20074" customFormat="false" ht="12.8" hidden="false" customHeight="false" outlineLevel="0" collapsed="false">
      <c r="A20074" s="0" t="s">
        <v>23</v>
      </c>
      <c r="B20074" s="0" t="n">
        <v>1697</v>
      </c>
      <c r="C20074" s="0" t="s">
        <v>20096</v>
      </c>
      <c r="D20074" s="0" t="n">
        <v>2000</v>
      </c>
      <c r="E20074" s="0" t="n">
        <v>0</v>
      </c>
      <c r="F20074" s="0" t="n">
        <v>-2000</v>
      </c>
      <c r="G20074" s="0" t="n">
        <v>477.323731863512</v>
      </c>
      <c r="H20074" s="0" t="n">
        <v>0.0137318635114883</v>
      </c>
      <c r="I20074" s="0" t="n">
        <v>-477.31</v>
      </c>
      <c r="J20074" s="5" t="n">
        <f aca="false">AND(E20074&lt;0.000000000001,F20074&lt;-0.000000000001)</f>
        <v>1</v>
      </c>
    </row>
    <row r="20075" customFormat="false" ht="12.8" hidden="false" customHeight="false" outlineLevel="0" collapsed="false">
      <c r="A20075" s="0" t="s">
        <v>23</v>
      </c>
      <c r="B20075" s="0" t="n">
        <v>1808</v>
      </c>
      <c r="C20075" s="0" t="s">
        <v>20097</v>
      </c>
      <c r="D20075" s="0" t="n">
        <v>2000</v>
      </c>
      <c r="E20075" s="0" t="n">
        <v>0</v>
      </c>
      <c r="F20075" s="0" t="n">
        <v>-2000</v>
      </c>
      <c r="G20075" s="0" t="n">
        <v>1.10423747249295</v>
      </c>
      <c r="H20075" s="0" t="n">
        <v>1.10300453045735</v>
      </c>
      <c r="I20075" s="0" t="n">
        <v>-0.0012329420356</v>
      </c>
      <c r="J20075" s="5" t="n">
        <f aca="false">AND(E20075&lt;0.000000000001,F20075&lt;-0.000000000001)</f>
        <v>1</v>
      </c>
    </row>
    <row r="20076" customFormat="false" ht="12.8" hidden="false" customHeight="false" outlineLevel="0" collapsed="false">
      <c r="A20076" s="0" t="s">
        <v>23</v>
      </c>
      <c r="B20076" s="0" t="n">
        <v>1844</v>
      </c>
      <c r="C20076" s="0" t="s">
        <v>20098</v>
      </c>
      <c r="D20076" s="0" t="n">
        <v>2000</v>
      </c>
      <c r="E20076" s="0" t="n">
        <v>0</v>
      </c>
      <c r="F20076" s="0" t="n">
        <v>-2000</v>
      </c>
      <c r="G20076" s="0" t="n">
        <v>33.9048762665547</v>
      </c>
      <c r="H20076" s="0" t="n">
        <v>59.0871132179329</v>
      </c>
      <c r="I20076" s="0" t="n">
        <v>25.1822369513782</v>
      </c>
      <c r="J20076" s="5" t="n">
        <f aca="false">AND(E20076&lt;0.000000000001,F20076&lt;-0.000000000001)</f>
        <v>1</v>
      </c>
    </row>
    <row r="20077" customFormat="false" ht="12.8" hidden="false" customHeight="false" outlineLevel="0" collapsed="false">
      <c r="A20077" s="0" t="s">
        <v>23</v>
      </c>
      <c r="B20077" s="0" t="n">
        <v>2246</v>
      </c>
      <c r="C20077" s="0" t="s">
        <v>20099</v>
      </c>
      <c r="D20077" s="0" t="n">
        <v>2000</v>
      </c>
      <c r="E20077" s="0" t="n">
        <v>0</v>
      </c>
      <c r="F20077" s="0" t="n">
        <v>-2000</v>
      </c>
      <c r="G20077" s="0" t="n">
        <v>0.095462395018</v>
      </c>
      <c r="H20077" s="0" t="n">
        <v>0.093505075018</v>
      </c>
      <c r="I20077" s="0" t="n">
        <v>-0.00195732</v>
      </c>
      <c r="J20077" s="5" t="n">
        <f aca="false">AND(E20077&lt;0.000000000001,F20077&lt;-0.000000000001)</f>
        <v>1</v>
      </c>
    </row>
    <row r="20078" customFormat="false" ht="12.8" hidden="false" customHeight="false" outlineLevel="0" collapsed="false">
      <c r="A20078" s="0" t="s">
        <v>23</v>
      </c>
      <c r="B20078" s="0" t="n">
        <v>2396</v>
      </c>
      <c r="C20078" s="0" t="s">
        <v>20100</v>
      </c>
      <c r="D20078" s="0" t="n">
        <v>2000</v>
      </c>
      <c r="E20078" s="0" t="n">
        <v>0</v>
      </c>
      <c r="F20078" s="0" t="n">
        <v>-2000</v>
      </c>
      <c r="G20078" s="0" t="n">
        <v>4380.012885489</v>
      </c>
      <c r="H20078" s="0" t="n">
        <v>0.806410358899865</v>
      </c>
      <c r="I20078" s="0" t="n">
        <v>-4379.2064751301</v>
      </c>
      <c r="J20078" s="5" t="n">
        <f aca="false">AND(E20078&lt;0.000000000001,F20078&lt;-0.000000000001)</f>
        <v>1</v>
      </c>
    </row>
    <row r="20079" customFormat="false" ht="12.8" hidden="false" customHeight="false" outlineLevel="0" collapsed="false">
      <c r="A20079" s="0" t="s">
        <v>23</v>
      </c>
      <c r="B20079" s="0" t="n">
        <v>2483</v>
      </c>
      <c r="C20079" s="0" t="s">
        <v>20101</v>
      </c>
      <c r="D20079" s="0" t="n">
        <v>2000</v>
      </c>
      <c r="E20079" s="0" t="n">
        <v>0</v>
      </c>
      <c r="F20079" s="0" t="n">
        <v>-2000</v>
      </c>
      <c r="G20079" s="0" t="n">
        <v>0.326900475</v>
      </c>
      <c r="H20079" s="0" t="n">
        <v>20.325268439</v>
      </c>
      <c r="I20079" s="0" t="n">
        <v>19.998367964</v>
      </c>
      <c r="J20079" s="5" t="n">
        <f aca="false">AND(E20079&lt;0.000000000001,F20079&lt;-0.000000000001)</f>
        <v>1</v>
      </c>
    </row>
    <row r="20080" customFormat="false" ht="12.8" hidden="false" customHeight="false" outlineLevel="0" collapsed="false">
      <c r="A20080" s="0" t="s">
        <v>23</v>
      </c>
      <c r="B20080" s="0" t="n">
        <v>2700</v>
      </c>
      <c r="C20080" s="0" t="s">
        <v>20102</v>
      </c>
      <c r="D20080" s="0" t="n">
        <v>2000</v>
      </c>
      <c r="E20080" s="0" t="n">
        <v>0</v>
      </c>
      <c r="F20080" s="0" t="n">
        <v>-2000</v>
      </c>
      <c r="G20080" s="0" t="n">
        <v>0.09335301556</v>
      </c>
      <c r="H20080" s="0" t="n">
        <v>0</v>
      </c>
      <c r="I20080" s="0" t="n">
        <v>-0.09335301556</v>
      </c>
      <c r="J20080" s="5" t="n">
        <f aca="false">AND(E20080&lt;0.000000000001,F20080&lt;-0.000000000001)</f>
        <v>1</v>
      </c>
    </row>
    <row r="20081" customFormat="false" ht="12.8" hidden="false" customHeight="false" outlineLevel="0" collapsed="false">
      <c r="A20081" s="0" t="s">
        <v>23</v>
      </c>
      <c r="B20081" s="0" t="n">
        <v>2886</v>
      </c>
      <c r="C20081" s="0" t="s">
        <v>20103</v>
      </c>
      <c r="D20081" s="0" t="n">
        <v>2000</v>
      </c>
      <c r="E20081" s="0" t="n">
        <v>0</v>
      </c>
      <c r="F20081" s="0" t="n">
        <v>-2000</v>
      </c>
      <c r="G20081" s="0" t="n">
        <v>31.0236030809092</v>
      </c>
      <c r="H20081" s="0" t="n">
        <v>120.063595962727</v>
      </c>
      <c r="I20081" s="0" t="n">
        <v>89.0399928818182</v>
      </c>
      <c r="J20081" s="5" t="n">
        <f aca="false">AND(E20081&lt;0.000000000001,F20081&lt;-0.000000000001)</f>
        <v>1</v>
      </c>
    </row>
    <row r="20082" customFormat="false" ht="12.8" hidden="false" customHeight="false" outlineLevel="0" collapsed="false">
      <c r="A20082" s="0" t="s">
        <v>23</v>
      </c>
      <c r="B20082" s="0" t="n">
        <v>2951</v>
      </c>
      <c r="C20082" s="0" t="s">
        <v>20104</v>
      </c>
      <c r="D20082" s="0" t="n">
        <v>2000</v>
      </c>
      <c r="E20082" s="0" t="n">
        <v>0</v>
      </c>
      <c r="F20082" s="0" t="n">
        <v>-2000</v>
      </c>
      <c r="G20082" s="0" t="n">
        <v>0.015275273</v>
      </c>
      <c r="H20082" s="0" t="n">
        <v>21.992818987</v>
      </c>
      <c r="I20082" s="0" t="n">
        <v>21.977543714</v>
      </c>
      <c r="J20082" s="5" t="n">
        <f aca="false">AND(E20082&lt;0.000000000001,F20082&lt;-0.000000000001)</f>
        <v>1</v>
      </c>
    </row>
    <row r="20083" customFormat="false" ht="12.8" hidden="false" customHeight="false" outlineLevel="0" collapsed="false">
      <c r="A20083" s="0" t="s">
        <v>23</v>
      </c>
      <c r="B20083" s="0" t="n">
        <v>3340</v>
      </c>
      <c r="C20083" s="0" t="s">
        <v>20105</v>
      </c>
      <c r="D20083" s="0" t="n">
        <v>2000</v>
      </c>
      <c r="E20083" s="0" t="n">
        <v>0</v>
      </c>
      <c r="F20083" s="0" t="n">
        <v>-2000</v>
      </c>
      <c r="G20083" s="0" t="n">
        <v>136.39977775159</v>
      </c>
      <c r="H20083" s="0" t="n">
        <v>0</v>
      </c>
      <c r="I20083" s="0" t="n">
        <v>-136.39977775159</v>
      </c>
      <c r="J20083" s="5" t="n">
        <f aca="false">AND(E20083&lt;0.000000000001,F20083&lt;-0.000000000001)</f>
        <v>1</v>
      </c>
    </row>
    <row r="20084" customFormat="false" ht="12.8" hidden="false" customHeight="false" outlineLevel="0" collapsed="false">
      <c r="A20084" s="0" t="s">
        <v>23</v>
      </c>
      <c r="B20084" s="0" t="n">
        <v>3438</v>
      </c>
      <c r="C20084" s="0" t="s">
        <v>20106</v>
      </c>
      <c r="D20084" s="0" t="n">
        <v>2000</v>
      </c>
      <c r="E20084" s="0" t="n">
        <v>0</v>
      </c>
      <c r="F20084" s="0" t="n">
        <v>-2000</v>
      </c>
      <c r="G20084" s="0" t="n">
        <v>1.25899558</v>
      </c>
      <c r="H20084" s="0" t="n">
        <v>21.25720528</v>
      </c>
      <c r="I20084" s="0" t="n">
        <v>19.9982097</v>
      </c>
      <c r="J20084" s="5" t="n">
        <f aca="false">AND(E20084&lt;0.000000000001,F20084&lt;-0.000000000001)</f>
        <v>1</v>
      </c>
    </row>
    <row r="20085" customFormat="false" ht="12.8" hidden="false" customHeight="false" outlineLevel="0" collapsed="false">
      <c r="A20085" s="0" t="s">
        <v>23</v>
      </c>
      <c r="B20085" s="0" t="n">
        <v>3612</v>
      </c>
      <c r="C20085" s="0" t="s">
        <v>20107</v>
      </c>
      <c r="D20085" s="0" t="n">
        <v>2000</v>
      </c>
      <c r="E20085" s="0" t="n">
        <v>0</v>
      </c>
      <c r="F20085" s="0" t="n">
        <v>-2000</v>
      </c>
      <c r="G20085" s="0" t="n">
        <v>0.09709968</v>
      </c>
      <c r="H20085" s="0" t="n">
        <v>20.095176750946</v>
      </c>
      <c r="I20085" s="0" t="n">
        <v>19.998077070946</v>
      </c>
      <c r="J20085" s="5" t="n">
        <f aca="false">AND(E20085&lt;0.000000000001,F20085&lt;-0.000000000001)</f>
        <v>1</v>
      </c>
    </row>
    <row r="20086" customFormat="false" ht="12.8" hidden="false" customHeight="false" outlineLevel="0" collapsed="false">
      <c r="A20086" s="0" t="s">
        <v>23</v>
      </c>
      <c r="B20086" s="0" t="n">
        <v>3613</v>
      </c>
      <c r="C20086" s="0" t="s">
        <v>20108</v>
      </c>
      <c r="D20086" s="0" t="n">
        <v>2000</v>
      </c>
      <c r="E20086" s="0" t="n">
        <v>0</v>
      </c>
      <c r="F20086" s="0" t="n">
        <v>-2000</v>
      </c>
      <c r="G20086" s="0" t="n">
        <v>0.09709968</v>
      </c>
      <c r="H20086" s="0" t="n">
        <v>20.0932396276917</v>
      </c>
      <c r="I20086" s="0" t="n">
        <v>19.9961399476917</v>
      </c>
      <c r="J20086" s="5" t="n">
        <f aca="false">AND(E20086&lt;0.000000000001,F20086&lt;-0.000000000001)</f>
        <v>1</v>
      </c>
    </row>
    <row r="20087" customFormat="false" ht="12.8" hidden="false" customHeight="false" outlineLevel="0" collapsed="false">
      <c r="A20087" s="0" t="s">
        <v>23</v>
      </c>
      <c r="B20087" s="0" t="n">
        <v>3931</v>
      </c>
      <c r="C20087" s="0" t="s">
        <v>20109</v>
      </c>
      <c r="D20087" s="0" t="n">
        <v>2000</v>
      </c>
      <c r="E20087" s="0" t="n">
        <v>0</v>
      </c>
      <c r="F20087" s="0" t="n">
        <v>-2000</v>
      </c>
      <c r="G20087" s="0" t="n">
        <v>15.68479409</v>
      </c>
      <c r="H20087" s="0" t="n">
        <v>0.180888612</v>
      </c>
      <c r="I20087" s="0" t="n">
        <v>-15.503905478</v>
      </c>
      <c r="J20087" s="5" t="n">
        <f aca="false">AND(E20087&lt;0.000000000001,F20087&lt;-0.000000000001)</f>
        <v>1</v>
      </c>
    </row>
    <row r="20088" customFormat="false" ht="12.8" hidden="false" customHeight="false" outlineLevel="0" collapsed="false">
      <c r="A20088" s="0" t="s">
        <v>23</v>
      </c>
      <c r="B20088" s="0" t="n">
        <v>3933</v>
      </c>
      <c r="C20088" s="0" t="s">
        <v>20110</v>
      </c>
      <c r="D20088" s="0" t="n">
        <v>2000</v>
      </c>
      <c r="E20088" s="0" t="n">
        <v>0</v>
      </c>
      <c r="F20088" s="0" t="n">
        <v>-2000</v>
      </c>
      <c r="G20088" s="0" t="n">
        <v>0.496592267</v>
      </c>
      <c r="H20088" s="0" t="n">
        <v>0</v>
      </c>
      <c r="I20088" s="0" t="n">
        <v>-0.496592267</v>
      </c>
      <c r="J20088" s="5" t="n">
        <f aca="false">AND(E20088&lt;0.000000000001,F20088&lt;-0.000000000001)</f>
        <v>1</v>
      </c>
    </row>
    <row r="20089" customFormat="false" ht="12.8" hidden="false" customHeight="false" outlineLevel="0" collapsed="false">
      <c r="A20089" s="0" t="s">
        <v>23</v>
      </c>
      <c r="B20089" s="0" t="n">
        <v>3958</v>
      </c>
      <c r="C20089" s="0" t="s">
        <v>20111</v>
      </c>
      <c r="D20089" s="0" t="n">
        <v>2000</v>
      </c>
      <c r="E20089" s="0" t="n">
        <v>0</v>
      </c>
      <c r="F20089" s="0" t="n">
        <v>-2000</v>
      </c>
      <c r="G20089" s="0" t="n">
        <v>44.638756852</v>
      </c>
      <c r="H20089" s="0" t="n">
        <v>75.346539114</v>
      </c>
      <c r="I20089" s="0" t="n">
        <v>30.707782262</v>
      </c>
      <c r="J20089" s="5" t="n">
        <f aca="false">AND(E20089&lt;0.000000000001,F20089&lt;-0.000000000001)</f>
        <v>1</v>
      </c>
    </row>
    <row r="20090" customFormat="false" ht="12.8" hidden="false" customHeight="false" outlineLevel="0" collapsed="false">
      <c r="A20090" s="0" t="s">
        <v>23</v>
      </c>
      <c r="B20090" s="0" t="n">
        <v>3963</v>
      </c>
      <c r="C20090" s="0" t="s">
        <v>20112</v>
      </c>
      <c r="D20090" s="0" t="n">
        <v>2000</v>
      </c>
      <c r="E20090" s="0" t="n">
        <v>0</v>
      </c>
      <c r="F20090" s="0" t="n">
        <v>-2000</v>
      </c>
      <c r="G20090" s="0" t="n">
        <v>1100.94935434</v>
      </c>
      <c r="H20090" s="0" t="n">
        <v>1260.91217276</v>
      </c>
      <c r="I20090" s="0" t="n">
        <v>159.96281842</v>
      </c>
      <c r="J20090" s="5" t="n">
        <f aca="false">AND(E20090&lt;0.000000000001,F20090&lt;-0.000000000001)</f>
        <v>1</v>
      </c>
    </row>
    <row r="20091" customFormat="false" ht="12.8" hidden="false" customHeight="false" outlineLevel="0" collapsed="false">
      <c r="A20091" s="0" t="s">
        <v>23</v>
      </c>
      <c r="B20091" s="0" t="n">
        <v>4363</v>
      </c>
      <c r="C20091" s="0" t="s">
        <v>20113</v>
      </c>
      <c r="D20091" s="0" t="n">
        <v>2000</v>
      </c>
      <c r="E20091" s="0" t="n">
        <v>0</v>
      </c>
      <c r="F20091" s="0" t="n">
        <v>-2000</v>
      </c>
      <c r="G20091" s="0" t="n">
        <v>0</v>
      </c>
      <c r="H20091" s="0" t="n">
        <v>0</v>
      </c>
      <c r="I20091" s="0" t="n">
        <v>0</v>
      </c>
      <c r="J20091" s="5" t="n">
        <f aca="false">AND(E20091&lt;0.000000000001,F20091&lt;-0.000000000001)</f>
        <v>1</v>
      </c>
    </row>
    <row r="20092" customFormat="false" ht="12.8" hidden="false" customHeight="false" outlineLevel="0" collapsed="false">
      <c r="A20092" s="0" t="s">
        <v>23</v>
      </c>
      <c r="B20092" s="0" t="n">
        <v>4365</v>
      </c>
      <c r="C20092" s="0" t="s">
        <v>20114</v>
      </c>
      <c r="D20092" s="0" t="n">
        <v>2000</v>
      </c>
      <c r="E20092" s="0" t="n">
        <v>0</v>
      </c>
      <c r="F20092" s="0" t="n">
        <v>-2000</v>
      </c>
      <c r="G20092" s="0" t="n">
        <v>472.88663168</v>
      </c>
      <c r="H20092" s="0" t="n">
        <v>0.879124865176946</v>
      </c>
      <c r="I20092" s="0" t="n">
        <v>-472.007506814823</v>
      </c>
      <c r="J20092" s="5" t="n">
        <f aca="false">AND(E20092&lt;0.000000000001,F20092&lt;-0.000000000001)</f>
        <v>1</v>
      </c>
    </row>
    <row r="20093" customFormat="false" ht="12.8" hidden="false" customHeight="false" outlineLevel="0" collapsed="false">
      <c r="A20093" s="0" t="s">
        <v>23</v>
      </c>
      <c r="B20093" s="0" t="n">
        <v>4611</v>
      </c>
      <c r="C20093" s="0" t="s">
        <v>20115</v>
      </c>
      <c r="D20093" s="0" t="n">
        <v>2000</v>
      </c>
      <c r="E20093" s="0" t="n">
        <v>0</v>
      </c>
      <c r="F20093" s="0" t="n">
        <v>-2000</v>
      </c>
      <c r="G20093" s="0" t="n">
        <v>25.497862085</v>
      </c>
      <c r="H20093" s="0" t="n">
        <v>47.556780429</v>
      </c>
      <c r="I20093" s="0" t="n">
        <v>22.058918344</v>
      </c>
      <c r="J20093" s="5" t="n">
        <f aca="false">AND(E20093&lt;0.000000000001,F20093&lt;-0.000000000001)</f>
        <v>1</v>
      </c>
    </row>
    <row r="20094" customFormat="false" ht="12.8" hidden="false" customHeight="false" outlineLevel="0" collapsed="false">
      <c r="A20094" s="0" t="s">
        <v>23</v>
      </c>
      <c r="B20094" s="0" t="n">
        <v>4860</v>
      </c>
      <c r="C20094" s="0" t="s">
        <v>20116</v>
      </c>
      <c r="D20094" s="0" t="n">
        <v>2000</v>
      </c>
      <c r="E20094" s="0" t="n">
        <v>0</v>
      </c>
      <c r="F20094" s="0" t="n">
        <v>-2000</v>
      </c>
      <c r="G20094" s="0" t="n">
        <v>106.62113762</v>
      </c>
      <c r="H20094" s="0" t="n">
        <v>0.619122334</v>
      </c>
      <c r="I20094" s="0" t="n">
        <v>-106.002015286</v>
      </c>
      <c r="J20094" s="5" t="n">
        <f aca="false">AND(E20094&lt;0.000000000001,F20094&lt;-0.000000000001)</f>
        <v>1</v>
      </c>
    </row>
    <row r="20095" customFormat="false" ht="12.8" hidden="false" customHeight="false" outlineLevel="0" collapsed="false">
      <c r="A20095" s="0" t="s">
        <v>23</v>
      </c>
      <c r="B20095" s="0" t="n">
        <v>4863</v>
      </c>
      <c r="C20095" s="0" t="s">
        <v>20117</v>
      </c>
      <c r="D20095" s="0" t="n">
        <v>2000</v>
      </c>
      <c r="E20095" s="0" t="n">
        <v>0</v>
      </c>
      <c r="F20095" s="0" t="n">
        <v>-2000</v>
      </c>
      <c r="G20095" s="0" t="n">
        <v>12.76642327</v>
      </c>
      <c r="H20095" s="0" t="n">
        <v>32.5110986</v>
      </c>
      <c r="I20095" s="0" t="n">
        <v>19.74467533</v>
      </c>
      <c r="J20095" s="5" t="n">
        <f aca="false">AND(E20095&lt;0.000000000001,F20095&lt;-0.000000000001)</f>
        <v>1</v>
      </c>
    </row>
    <row r="20096" customFormat="false" ht="12.8" hidden="false" customHeight="false" outlineLevel="0" collapsed="false">
      <c r="A20096" s="0" t="s">
        <v>23</v>
      </c>
      <c r="B20096" s="0" t="n">
        <v>5238</v>
      </c>
      <c r="C20096" s="0" t="s">
        <v>20118</v>
      </c>
      <c r="D20096" s="0" t="n">
        <v>2000</v>
      </c>
      <c r="E20096" s="0" t="n">
        <v>0</v>
      </c>
      <c r="F20096" s="0" t="n">
        <v>-2000</v>
      </c>
      <c r="G20096" s="0" t="n">
        <v>19.46627588</v>
      </c>
      <c r="H20096" s="0" t="n">
        <v>0.99904444</v>
      </c>
      <c r="I20096" s="0" t="n">
        <v>-18.46723144</v>
      </c>
      <c r="J20096" s="5" t="n">
        <f aca="false">AND(E20096&lt;0.000000000001,F20096&lt;-0.000000000001)</f>
        <v>1</v>
      </c>
    </row>
    <row r="20097" customFormat="false" ht="12.8" hidden="false" customHeight="false" outlineLevel="0" collapsed="false">
      <c r="A20097" s="0" t="s">
        <v>23</v>
      </c>
      <c r="B20097" s="0" t="n">
        <v>5270</v>
      </c>
      <c r="C20097" s="0" t="s">
        <v>20119</v>
      </c>
      <c r="D20097" s="0" t="n">
        <v>2000</v>
      </c>
      <c r="E20097" s="0" t="n">
        <v>0</v>
      </c>
      <c r="F20097" s="0" t="n">
        <v>-2000</v>
      </c>
      <c r="G20097" s="0" t="n">
        <v>0.092143571005851</v>
      </c>
      <c r="H20097" s="0" t="n">
        <v>20.0883952710058</v>
      </c>
      <c r="I20097" s="0" t="n">
        <v>19.9962517</v>
      </c>
      <c r="J20097" s="5" t="n">
        <f aca="false">AND(E20097&lt;0.000000000001,F20097&lt;-0.000000000001)</f>
        <v>1</v>
      </c>
    </row>
    <row r="20098" customFormat="false" ht="12.8" hidden="false" customHeight="false" outlineLevel="0" collapsed="false">
      <c r="A20098" s="0" t="s">
        <v>23</v>
      </c>
      <c r="B20098" s="0" t="n">
        <v>5539</v>
      </c>
      <c r="C20098" s="0" t="s">
        <v>20120</v>
      </c>
      <c r="D20098" s="0" t="n">
        <v>2000</v>
      </c>
      <c r="E20098" s="0" t="n">
        <v>0</v>
      </c>
      <c r="F20098" s="0" t="n">
        <v>-2000</v>
      </c>
      <c r="G20098" s="0" t="n">
        <v>80.99763636</v>
      </c>
      <c r="H20098" s="0" t="n">
        <v>97.78090498</v>
      </c>
      <c r="I20098" s="0" t="n">
        <v>16.78326862</v>
      </c>
      <c r="J20098" s="5" t="n">
        <f aca="false">AND(E20098&lt;0.000000000001,F20098&lt;-0.000000000001)</f>
        <v>1</v>
      </c>
    </row>
    <row r="20099" customFormat="false" ht="12.8" hidden="false" customHeight="false" outlineLevel="0" collapsed="false">
      <c r="A20099" s="0" t="s">
        <v>23</v>
      </c>
      <c r="B20099" s="0" t="n">
        <v>5558</v>
      </c>
      <c r="C20099" s="0" t="s">
        <v>20121</v>
      </c>
      <c r="D20099" s="0" t="n">
        <v>2000</v>
      </c>
      <c r="E20099" s="0" t="n">
        <v>0</v>
      </c>
      <c r="F20099" s="0" t="n">
        <v>-2000</v>
      </c>
      <c r="G20099" s="0" t="n">
        <v>1.99763636</v>
      </c>
      <c r="H20099" s="0" t="n">
        <v>0.01144636</v>
      </c>
      <c r="I20099" s="0" t="n">
        <v>-1.98619</v>
      </c>
      <c r="J20099" s="5" t="n">
        <f aca="false">AND(E20099&lt;0.000000000001,F20099&lt;-0.000000000001)</f>
        <v>1</v>
      </c>
    </row>
    <row r="20100" customFormat="false" ht="12.8" hidden="false" customHeight="false" outlineLevel="0" collapsed="false">
      <c r="A20100" s="0" t="s">
        <v>23</v>
      </c>
      <c r="B20100" s="0" t="n">
        <v>5677</v>
      </c>
      <c r="C20100" s="0" t="s">
        <v>20122</v>
      </c>
      <c r="D20100" s="0" t="n">
        <v>2000</v>
      </c>
      <c r="E20100" s="0" t="n">
        <v>0</v>
      </c>
      <c r="F20100" s="0" t="n">
        <v>-2000</v>
      </c>
      <c r="G20100" s="0" t="n">
        <v>26.3313913</v>
      </c>
      <c r="H20100" s="0" t="n">
        <v>51.359054671</v>
      </c>
      <c r="I20100" s="0" t="n">
        <v>25.027663371</v>
      </c>
      <c r="J20100" s="5" t="n">
        <f aca="false">AND(E20100&lt;0.000000000001,F20100&lt;-0.000000000001)</f>
        <v>1</v>
      </c>
    </row>
    <row r="20101" customFormat="false" ht="12.8" hidden="false" customHeight="false" outlineLevel="0" collapsed="false">
      <c r="A20101" s="0" t="s">
        <v>23</v>
      </c>
      <c r="B20101" s="0" t="n">
        <v>6126</v>
      </c>
      <c r="C20101" s="0" t="s">
        <v>20123</v>
      </c>
      <c r="D20101" s="0" t="n">
        <v>2000</v>
      </c>
      <c r="E20101" s="0" t="n">
        <v>0</v>
      </c>
      <c r="F20101" s="0" t="n">
        <v>-2000</v>
      </c>
      <c r="G20101" s="0" t="n">
        <v>204.810603733186</v>
      </c>
      <c r="H20101" s="0" t="n">
        <v>5.17129357880286</v>
      </c>
      <c r="I20101" s="0" t="n">
        <v>-199.639310154383</v>
      </c>
      <c r="J20101" s="5" t="n">
        <f aca="false">AND(E20101&lt;0.000000000001,F20101&lt;-0.000000000001)</f>
        <v>1</v>
      </c>
    </row>
    <row r="20102" customFormat="false" ht="12.8" hidden="false" customHeight="false" outlineLevel="0" collapsed="false">
      <c r="A20102" s="0" t="s">
        <v>23</v>
      </c>
      <c r="B20102" s="0" t="n">
        <v>6589</v>
      </c>
      <c r="C20102" s="0" t="s">
        <v>20124</v>
      </c>
      <c r="D20102" s="0" t="n">
        <v>2000</v>
      </c>
      <c r="E20102" s="0" t="n">
        <v>0</v>
      </c>
      <c r="F20102" s="0" t="n">
        <v>-2000</v>
      </c>
      <c r="G20102" s="0" t="n">
        <v>53.4550712023504</v>
      </c>
      <c r="H20102" s="0" t="n">
        <v>73.4501376023504</v>
      </c>
      <c r="I20102" s="0" t="n">
        <v>19.9950664</v>
      </c>
      <c r="J20102" s="5" t="n">
        <f aca="false">AND(E20102&lt;0.000000000001,F20102&lt;-0.000000000001)</f>
        <v>1</v>
      </c>
    </row>
    <row r="20103" customFormat="false" ht="12.8" hidden="false" customHeight="false" outlineLevel="0" collapsed="false">
      <c r="A20103" s="0" t="s">
        <v>23</v>
      </c>
      <c r="B20103" s="0" t="n">
        <v>6661</v>
      </c>
      <c r="C20103" s="0" t="s">
        <v>20125</v>
      </c>
      <c r="D20103" s="0" t="n">
        <v>2000</v>
      </c>
      <c r="E20103" s="0" t="n">
        <v>0</v>
      </c>
      <c r="F20103" s="0" t="n">
        <v>-2000</v>
      </c>
      <c r="G20103" s="0" t="n">
        <v>5.73657037858641</v>
      </c>
      <c r="H20103" s="0" t="n">
        <v>0</v>
      </c>
      <c r="I20103" s="0" t="n">
        <v>-5.73657037858641</v>
      </c>
      <c r="J20103" s="5" t="n">
        <f aca="false">AND(E20103&lt;0.000000000001,F20103&lt;-0.000000000001)</f>
        <v>1</v>
      </c>
    </row>
    <row r="20104" customFormat="false" ht="12.8" hidden="false" customHeight="false" outlineLevel="0" collapsed="false">
      <c r="A20104" s="0" t="s">
        <v>23</v>
      </c>
      <c r="B20104" s="0" t="n">
        <v>6742</v>
      </c>
      <c r="C20104" s="0" t="s">
        <v>20126</v>
      </c>
      <c r="D20104" s="0" t="n">
        <v>2000</v>
      </c>
      <c r="E20104" s="0" t="n">
        <v>0</v>
      </c>
      <c r="F20104" s="0" t="n">
        <v>-2000</v>
      </c>
      <c r="G20104" s="0" t="n">
        <v>0.00219352889</v>
      </c>
      <c r="H20104" s="0" t="n">
        <v>0</v>
      </c>
      <c r="I20104" s="0" t="n">
        <v>-0.00219352889</v>
      </c>
      <c r="J20104" s="5" t="n">
        <f aca="false">AND(E20104&lt;0.000000000001,F20104&lt;-0.000000000001)</f>
        <v>1</v>
      </c>
    </row>
    <row r="20105" customFormat="false" ht="12.8" hidden="false" customHeight="false" outlineLevel="0" collapsed="false">
      <c r="A20105" s="0" t="s">
        <v>23</v>
      </c>
      <c r="B20105" s="0" t="n">
        <v>6840</v>
      </c>
      <c r="C20105" s="0" t="s">
        <v>20127</v>
      </c>
      <c r="D20105" s="0" t="n">
        <v>2000</v>
      </c>
      <c r="E20105" s="0" t="n">
        <v>0</v>
      </c>
      <c r="F20105" s="0" t="n">
        <v>-2000</v>
      </c>
      <c r="G20105" s="0" t="n">
        <v>10.937238564</v>
      </c>
      <c r="H20105" s="0" t="n">
        <v>0.035223278</v>
      </c>
      <c r="I20105" s="0" t="n">
        <v>-10.902015286</v>
      </c>
      <c r="J20105" s="5" t="n">
        <f aca="false">AND(E20105&lt;0.000000000001,F20105&lt;-0.000000000001)</f>
        <v>1</v>
      </c>
    </row>
    <row r="20106" customFormat="false" ht="12.8" hidden="false" customHeight="false" outlineLevel="0" collapsed="false">
      <c r="A20106" s="0" t="s">
        <v>23</v>
      </c>
      <c r="B20106" s="0" t="n">
        <v>6884</v>
      </c>
      <c r="C20106" s="0" t="s">
        <v>20128</v>
      </c>
      <c r="D20106" s="0" t="n">
        <v>2000</v>
      </c>
      <c r="E20106" s="0" t="n">
        <v>0</v>
      </c>
      <c r="F20106" s="0" t="n">
        <v>-2000</v>
      </c>
      <c r="G20106" s="0" t="n">
        <v>29.99851818</v>
      </c>
      <c r="H20106" s="0" t="n">
        <v>49.996943894</v>
      </c>
      <c r="I20106" s="0" t="n">
        <v>19.998425714</v>
      </c>
      <c r="J20106" s="5" t="n">
        <f aca="false">AND(E20106&lt;0.000000000001,F20106&lt;-0.000000000001)</f>
        <v>1</v>
      </c>
    </row>
    <row r="20107" customFormat="false" ht="12.8" hidden="false" customHeight="false" outlineLevel="0" collapsed="false">
      <c r="A20107" s="0" t="s">
        <v>23</v>
      </c>
      <c r="B20107" s="0" t="n">
        <v>6905</v>
      </c>
      <c r="C20107" s="0" t="s">
        <v>20129</v>
      </c>
      <c r="D20107" s="0" t="n">
        <v>2000</v>
      </c>
      <c r="E20107" s="0" t="n">
        <v>0</v>
      </c>
      <c r="F20107" s="0" t="n">
        <v>-2000</v>
      </c>
      <c r="G20107" s="0" t="n">
        <v>238.124224762059</v>
      </c>
      <c r="H20107" s="0" t="n">
        <v>0</v>
      </c>
      <c r="I20107" s="0" t="n">
        <v>-238.124224762059</v>
      </c>
      <c r="J20107" s="5" t="n">
        <f aca="false">AND(E20107&lt;0.000000000001,F20107&lt;-0.000000000001)</f>
        <v>1</v>
      </c>
    </row>
    <row r="20108" customFormat="false" ht="12.8" hidden="false" customHeight="false" outlineLevel="0" collapsed="false">
      <c r="A20108" s="0" t="s">
        <v>23</v>
      </c>
      <c r="B20108" s="0" t="n">
        <v>6922</v>
      </c>
      <c r="C20108" s="0" t="s">
        <v>20130</v>
      </c>
      <c r="D20108" s="0" t="n">
        <v>2000</v>
      </c>
      <c r="E20108" s="0" t="n">
        <v>0</v>
      </c>
      <c r="F20108" s="0" t="n">
        <v>-2000</v>
      </c>
      <c r="G20108" s="0" t="n">
        <v>0</v>
      </c>
      <c r="H20108" s="0" t="n">
        <v>0</v>
      </c>
      <c r="I20108" s="0" t="n">
        <v>0</v>
      </c>
      <c r="J20108" s="5" t="n">
        <f aca="false">AND(E20108&lt;0.000000000001,F20108&lt;-0.000000000001)</f>
        <v>1</v>
      </c>
    </row>
    <row r="20109" customFormat="false" ht="12.8" hidden="false" customHeight="false" outlineLevel="0" collapsed="false">
      <c r="A20109" s="0" t="s">
        <v>23</v>
      </c>
      <c r="B20109" s="0" t="n">
        <v>7169</v>
      </c>
      <c r="C20109" s="0" t="s">
        <v>20131</v>
      </c>
      <c r="D20109" s="0" t="n">
        <v>2000</v>
      </c>
      <c r="E20109" s="0" t="n">
        <v>0</v>
      </c>
      <c r="F20109" s="0" t="n">
        <v>-2000</v>
      </c>
      <c r="G20109" s="0" t="n">
        <v>41.31236746</v>
      </c>
      <c r="H20109" s="0" t="n">
        <v>61.310793174</v>
      </c>
      <c r="I20109" s="0" t="n">
        <v>19.998425714</v>
      </c>
      <c r="J20109" s="5" t="n">
        <f aca="false">AND(E20109&lt;0.000000000001,F20109&lt;-0.000000000001)</f>
        <v>1</v>
      </c>
    </row>
    <row r="20110" customFormat="false" ht="12.8" hidden="false" customHeight="false" outlineLevel="0" collapsed="false">
      <c r="A20110" s="0" t="s">
        <v>23</v>
      </c>
      <c r="B20110" s="0" t="n">
        <v>7788</v>
      </c>
      <c r="C20110" s="0" t="s">
        <v>20132</v>
      </c>
      <c r="D20110" s="0" t="n">
        <v>2000</v>
      </c>
      <c r="E20110" s="0" t="n">
        <v>0</v>
      </c>
      <c r="F20110" s="0" t="n">
        <v>-2000</v>
      </c>
      <c r="G20110" s="0" t="n">
        <v>19.90891745</v>
      </c>
      <c r="H20110" s="0" t="n">
        <v>19.907914112</v>
      </c>
      <c r="I20110" s="0" t="n">
        <v>-0.00100333799999898</v>
      </c>
      <c r="J20110" s="5" t="n">
        <f aca="false">AND(E20110&lt;0.000000000001,F20110&lt;-0.000000000001)</f>
        <v>1</v>
      </c>
    </row>
    <row r="20111" customFormat="false" ht="12.8" hidden="false" customHeight="false" outlineLevel="0" collapsed="false">
      <c r="A20111" s="0" t="s">
        <v>23</v>
      </c>
      <c r="B20111" s="0" t="n">
        <v>8201</v>
      </c>
      <c r="C20111" s="0" t="s">
        <v>20133</v>
      </c>
      <c r="D20111" s="0" t="n">
        <v>2000</v>
      </c>
      <c r="E20111" s="0" t="n">
        <v>0</v>
      </c>
      <c r="F20111" s="0" t="n">
        <v>-2000</v>
      </c>
      <c r="G20111" s="0" t="n">
        <v>245.33249154</v>
      </c>
      <c r="H20111" s="0" t="n">
        <v>0</v>
      </c>
      <c r="I20111" s="0" t="n">
        <v>-245.33249154</v>
      </c>
      <c r="J20111" s="5" t="n">
        <f aca="false">AND(E20111&lt;0.000000000001,F20111&lt;-0.000000000001)</f>
        <v>1</v>
      </c>
    </row>
    <row r="20112" customFormat="false" ht="12.8" hidden="false" customHeight="false" outlineLevel="0" collapsed="false">
      <c r="A20112" s="0" t="s">
        <v>23</v>
      </c>
      <c r="B20112" s="0" t="n">
        <v>8236</v>
      </c>
      <c r="C20112" s="0" t="s">
        <v>20134</v>
      </c>
      <c r="D20112" s="0" t="n">
        <v>2000</v>
      </c>
      <c r="E20112" s="0" t="n">
        <v>0</v>
      </c>
      <c r="F20112" s="0" t="n">
        <v>-2000</v>
      </c>
      <c r="G20112" s="0" t="n">
        <v>3.54998465</v>
      </c>
      <c r="H20112" s="0" t="n">
        <v>23.5458584049408</v>
      </c>
      <c r="I20112" s="0" t="n">
        <v>19.9958737549408</v>
      </c>
      <c r="J20112" s="5" t="n">
        <f aca="false">AND(E20112&lt;0.000000000001,F20112&lt;-0.000000000001)</f>
        <v>1</v>
      </c>
    </row>
    <row r="20113" customFormat="false" ht="12.8" hidden="false" customHeight="false" outlineLevel="0" collapsed="false">
      <c r="A20113" s="0" t="s">
        <v>23</v>
      </c>
      <c r="B20113" s="0" t="n">
        <v>8419</v>
      </c>
      <c r="C20113" s="0" t="s">
        <v>20135</v>
      </c>
      <c r="D20113" s="0" t="n">
        <v>2000</v>
      </c>
      <c r="E20113" s="0" t="n">
        <v>0</v>
      </c>
      <c r="F20113" s="0" t="n">
        <v>-2000</v>
      </c>
      <c r="G20113" s="0" t="n">
        <v>0.4985148</v>
      </c>
      <c r="H20113" s="0" t="n">
        <v>0.000499514</v>
      </c>
      <c r="I20113" s="0" t="n">
        <v>-0.498015286</v>
      </c>
      <c r="J20113" s="5" t="n">
        <f aca="false">AND(E20113&lt;0.000000000001,F20113&lt;-0.000000000001)</f>
        <v>1</v>
      </c>
    </row>
    <row r="20114" customFormat="false" ht="12.8" hidden="false" customHeight="false" outlineLevel="0" collapsed="false">
      <c r="A20114" s="0" t="s">
        <v>23</v>
      </c>
      <c r="B20114" s="0" t="n">
        <v>8538</v>
      </c>
      <c r="C20114" s="0" t="s">
        <v>20136</v>
      </c>
      <c r="D20114" s="0" t="n">
        <v>2000</v>
      </c>
      <c r="E20114" s="0" t="n">
        <v>0</v>
      </c>
      <c r="F20114" s="0" t="n">
        <v>-2000</v>
      </c>
      <c r="G20114" s="0" t="n">
        <v>711.65716461</v>
      </c>
      <c r="H20114" s="0" t="n">
        <v>731.655590324</v>
      </c>
      <c r="I20114" s="0" t="n">
        <v>19.998425714</v>
      </c>
      <c r="J20114" s="5" t="n">
        <f aca="false">AND(E20114&lt;0.000000000001,F20114&lt;-0.000000000001)</f>
        <v>1</v>
      </c>
    </row>
    <row r="20115" customFormat="false" ht="12.8" hidden="false" customHeight="false" outlineLevel="0" collapsed="false">
      <c r="A20115" s="0" t="s">
        <v>23</v>
      </c>
      <c r="B20115" s="0" t="n">
        <v>8559</v>
      </c>
      <c r="C20115" s="0" t="s">
        <v>20137</v>
      </c>
      <c r="D20115" s="0" t="n">
        <v>2000</v>
      </c>
      <c r="E20115" s="0" t="n">
        <v>0</v>
      </c>
      <c r="F20115" s="0" t="n">
        <v>-2000</v>
      </c>
      <c r="G20115" s="0" t="n">
        <v>163.14052319</v>
      </c>
      <c r="H20115" s="0" t="n">
        <v>310.974555974</v>
      </c>
      <c r="I20115" s="0" t="n">
        <v>147.834032784</v>
      </c>
      <c r="J20115" s="5" t="n">
        <f aca="false">AND(E20115&lt;0.000000000001,F20115&lt;-0.000000000001)</f>
        <v>1</v>
      </c>
    </row>
    <row r="20116" customFormat="false" ht="12.8" hidden="false" customHeight="false" outlineLevel="0" collapsed="false">
      <c r="A20116" s="0" t="s">
        <v>23</v>
      </c>
      <c r="B20116" s="0" t="n">
        <v>9294</v>
      </c>
      <c r="C20116" s="0" t="s">
        <v>20138</v>
      </c>
      <c r="D20116" s="0" t="n">
        <v>2000</v>
      </c>
      <c r="E20116" s="0" t="n">
        <v>0</v>
      </c>
      <c r="F20116" s="0" t="n">
        <v>-2000</v>
      </c>
      <c r="G20116" s="0" t="n">
        <v>158.155551113365</v>
      </c>
      <c r="H20116" s="0" t="n">
        <v>192.025392870365</v>
      </c>
      <c r="I20116" s="0" t="n">
        <v>33.869841757</v>
      </c>
      <c r="J20116" s="5" t="n">
        <f aca="false">AND(E20116&lt;0.000000000001,F20116&lt;-0.000000000001)</f>
        <v>1</v>
      </c>
    </row>
    <row r="20117" customFormat="false" ht="12.8" hidden="false" customHeight="false" outlineLevel="0" collapsed="false">
      <c r="A20117" s="0" t="s">
        <v>23</v>
      </c>
      <c r="B20117" s="0" t="n">
        <v>11044</v>
      </c>
      <c r="C20117" s="0" t="s">
        <v>20139</v>
      </c>
      <c r="D20117" s="0" t="n">
        <v>2000</v>
      </c>
      <c r="E20117" s="0" t="n">
        <v>0</v>
      </c>
      <c r="F20117" s="0" t="n">
        <v>-2000</v>
      </c>
      <c r="G20117" s="0" t="n">
        <v>4.995</v>
      </c>
      <c r="H20117" s="0" t="n">
        <v>24.9932097</v>
      </c>
      <c r="I20117" s="0" t="n">
        <v>19.9982097</v>
      </c>
      <c r="J20117" s="5" t="n">
        <f aca="false">AND(E20117&lt;0.000000000001,F20117&lt;-0.000000000001)</f>
        <v>1</v>
      </c>
    </row>
    <row r="20118" customFormat="false" ht="12.8" hidden="false" customHeight="false" outlineLevel="0" collapsed="false">
      <c r="A20118" s="0" t="s">
        <v>23</v>
      </c>
      <c r="B20118" s="0" t="n">
        <v>11330</v>
      </c>
      <c r="C20118" s="0" t="s">
        <v>20140</v>
      </c>
      <c r="D20118" s="0" t="n">
        <v>2000</v>
      </c>
      <c r="E20118" s="0" t="n">
        <v>0</v>
      </c>
      <c r="F20118" s="0" t="n">
        <v>-2000</v>
      </c>
      <c r="G20118" s="0" t="n">
        <v>2222.04350066376</v>
      </c>
      <c r="H20118" s="0" t="n">
        <v>0</v>
      </c>
      <c r="I20118" s="0" t="n">
        <v>-2222.04350066376</v>
      </c>
      <c r="J20118" s="5" t="n">
        <f aca="false">AND(E20118&lt;0.000000000001,F20118&lt;-0.000000000001)</f>
        <v>1</v>
      </c>
    </row>
    <row r="20119" customFormat="false" ht="12.8" hidden="false" customHeight="false" outlineLevel="0" collapsed="false">
      <c r="A20119" s="0" t="s">
        <v>23</v>
      </c>
      <c r="B20119" s="0" t="n">
        <v>11872</v>
      </c>
      <c r="C20119" s="0" t="s">
        <v>20141</v>
      </c>
      <c r="D20119" s="0" t="n">
        <v>2000</v>
      </c>
      <c r="E20119" s="0" t="n">
        <v>0</v>
      </c>
      <c r="F20119" s="0" t="n">
        <v>-2000</v>
      </c>
      <c r="G20119" s="0" t="n">
        <v>0.029334674933623</v>
      </c>
      <c r="H20119" s="0" t="n">
        <v>19.8222621109336</v>
      </c>
      <c r="I20119" s="0" t="n">
        <v>19.792927436</v>
      </c>
      <c r="J20119" s="5" t="n">
        <f aca="false">AND(E20119&lt;0.000000000001,F20119&lt;-0.000000000001)</f>
        <v>1</v>
      </c>
    </row>
    <row r="20120" customFormat="false" ht="12.8" hidden="false" customHeight="false" outlineLevel="0" collapsed="false">
      <c r="A20120" s="0" t="s">
        <v>23</v>
      </c>
      <c r="B20120" s="0" t="n">
        <v>12567</v>
      </c>
      <c r="C20120" s="0" t="s">
        <v>20142</v>
      </c>
      <c r="D20120" s="0" t="n">
        <v>2000</v>
      </c>
      <c r="E20120" s="0" t="n">
        <v>0</v>
      </c>
      <c r="F20120" s="0" t="n">
        <v>-2000</v>
      </c>
      <c r="G20120" s="0" t="n">
        <v>0.00060804</v>
      </c>
      <c r="H20120" s="0" t="n">
        <v>64.4855671775146</v>
      </c>
      <c r="I20120" s="0" t="n">
        <v>64.4849591375146</v>
      </c>
      <c r="J20120" s="5" t="n">
        <f aca="false">AND(E20120&lt;0.000000000001,F20120&lt;-0.000000000001)</f>
        <v>1</v>
      </c>
    </row>
    <row r="20121" customFormat="false" ht="12.8" hidden="false" customHeight="false" outlineLevel="0" collapsed="false">
      <c r="A20121" s="0" t="s">
        <v>23</v>
      </c>
      <c r="B20121" s="0" t="n">
        <v>12825</v>
      </c>
      <c r="C20121" s="0" t="s">
        <v>20143</v>
      </c>
      <c r="D20121" s="0" t="n">
        <v>2000</v>
      </c>
      <c r="E20121" s="0" t="n">
        <v>0</v>
      </c>
      <c r="F20121" s="0" t="n">
        <v>-2000</v>
      </c>
      <c r="G20121" s="0" t="n">
        <v>241.091866586434</v>
      </c>
      <c r="H20121" s="0" t="n">
        <v>198.087708926922</v>
      </c>
      <c r="I20121" s="0" t="n">
        <v>-43.0041576595121</v>
      </c>
      <c r="J20121" s="5" t="n">
        <f aca="false">AND(E20121&lt;0.000000000001,F20121&lt;-0.000000000001)</f>
        <v>1</v>
      </c>
    </row>
    <row r="20122" customFormat="false" ht="12.8" hidden="false" customHeight="false" outlineLevel="0" collapsed="false">
      <c r="A20122" s="0" t="s">
        <v>23</v>
      </c>
      <c r="B20122" s="0" t="n">
        <v>12904</v>
      </c>
      <c r="C20122" s="0" t="s">
        <v>20144</v>
      </c>
      <c r="D20122" s="0" t="n">
        <v>2000</v>
      </c>
      <c r="E20122" s="0" t="n">
        <v>0</v>
      </c>
      <c r="F20122" s="0" t="n">
        <v>-2000</v>
      </c>
      <c r="G20122" s="0" t="n">
        <v>1453.01914170411</v>
      </c>
      <c r="H20122" s="0" t="n">
        <v>1473.01644665411</v>
      </c>
      <c r="I20122" s="0" t="n">
        <v>19.9973049499999</v>
      </c>
      <c r="J20122" s="5" t="n">
        <f aca="false">AND(E20122&lt;0.000000000001,F20122&lt;-0.000000000001)</f>
        <v>1</v>
      </c>
    </row>
    <row r="20123" customFormat="false" ht="12.8" hidden="false" customHeight="false" outlineLevel="0" collapsed="false">
      <c r="A20123" s="0" t="s">
        <v>23</v>
      </c>
      <c r="B20123" s="0" t="n">
        <v>13764</v>
      </c>
      <c r="C20123" s="0" t="s">
        <v>20145</v>
      </c>
      <c r="D20123" s="0" t="n">
        <v>2000</v>
      </c>
      <c r="E20123" s="0" t="n">
        <v>0</v>
      </c>
      <c r="F20123" s="0" t="n">
        <v>-2000</v>
      </c>
      <c r="G20123" s="0" t="n">
        <v>52.70687754</v>
      </c>
      <c r="H20123" s="0" t="n">
        <v>73.759945714</v>
      </c>
      <c r="I20123" s="0" t="n">
        <v>21.053068174</v>
      </c>
      <c r="J20123" s="5" t="n">
        <f aca="false">AND(E20123&lt;0.000000000001,F20123&lt;-0.000000000001)</f>
        <v>1</v>
      </c>
    </row>
    <row r="20124" customFormat="false" ht="12.8" hidden="false" customHeight="false" outlineLevel="0" collapsed="false">
      <c r="A20124" s="0" t="s">
        <v>23</v>
      </c>
      <c r="B20124" s="0" t="n">
        <v>15845</v>
      </c>
      <c r="C20124" s="0" t="s">
        <v>20146</v>
      </c>
      <c r="D20124" s="0" t="n">
        <v>2000</v>
      </c>
      <c r="E20124" s="0" t="n">
        <v>0</v>
      </c>
      <c r="F20124" s="0" t="n">
        <v>-2000</v>
      </c>
      <c r="G20124" s="0" t="n">
        <v>3.044592124</v>
      </c>
      <c r="H20124" s="0" t="n">
        <v>23.043017838</v>
      </c>
      <c r="I20124" s="0" t="n">
        <v>19.998425714</v>
      </c>
      <c r="J20124" s="5" t="n">
        <f aca="false">AND(E20124&lt;0.000000000001,F20124&lt;-0.000000000001)</f>
        <v>1</v>
      </c>
    </row>
    <row r="20125" customFormat="false" ht="12.8" hidden="false" customHeight="false" outlineLevel="0" collapsed="false">
      <c r="A20125" s="0" t="s">
        <v>23</v>
      </c>
      <c r="B20125" s="0" t="n">
        <v>15890</v>
      </c>
      <c r="C20125" s="0" t="s">
        <v>20147</v>
      </c>
      <c r="D20125" s="0" t="n">
        <v>2000</v>
      </c>
      <c r="E20125" s="0" t="n">
        <v>0</v>
      </c>
      <c r="F20125" s="0" t="n">
        <v>-2000</v>
      </c>
      <c r="G20125" s="0" t="n">
        <v>21.3522656676286</v>
      </c>
      <c r="H20125" s="0" t="n">
        <v>41.3163348636286</v>
      </c>
      <c r="I20125" s="0" t="n">
        <v>19.964069196</v>
      </c>
      <c r="J20125" s="5" t="n">
        <f aca="false">AND(E20125&lt;0.000000000001,F20125&lt;-0.000000000001)</f>
        <v>1</v>
      </c>
    </row>
    <row r="20126" customFormat="false" ht="12.8" hidden="false" customHeight="false" outlineLevel="0" collapsed="false">
      <c r="A20126" s="0" t="s">
        <v>23</v>
      </c>
      <c r="B20126" s="0" t="n">
        <v>16093</v>
      </c>
      <c r="C20126" s="0" t="s">
        <v>20148</v>
      </c>
      <c r="D20126" s="0" t="n">
        <v>2000</v>
      </c>
      <c r="E20126" s="0" t="n">
        <v>0</v>
      </c>
      <c r="F20126" s="0" t="n">
        <v>-2000</v>
      </c>
      <c r="G20126" s="0" t="n">
        <v>100</v>
      </c>
      <c r="H20126" s="0" t="n">
        <v>0</v>
      </c>
      <c r="I20126" s="0" t="n">
        <v>-100</v>
      </c>
      <c r="J20126" s="5" t="n">
        <f aca="false">AND(E20126&lt;0.000000000001,F20126&lt;-0.000000000001)</f>
        <v>1</v>
      </c>
    </row>
    <row r="20127" customFormat="false" ht="12.8" hidden="false" customHeight="false" outlineLevel="0" collapsed="false">
      <c r="A20127" s="0" t="s">
        <v>23</v>
      </c>
      <c r="B20127" s="0" t="n">
        <v>17791</v>
      </c>
      <c r="C20127" s="0" t="s">
        <v>20149</v>
      </c>
      <c r="D20127" s="0" t="n">
        <v>2000</v>
      </c>
      <c r="E20127" s="0" t="n">
        <v>0</v>
      </c>
      <c r="F20127" s="0" t="n">
        <v>-2000</v>
      </c>
      <c r="G20127" s="0" t="n">
        <v>0.998301562</v>
      </c>
      <c r="H20127" s="0" t="n">
        <v>20.996727276</v>
      </c>
      <c r="I20127" s="0" t="n">
        <v>19.998425714</v>
      </c>
      <c r="J20127" s="5" t="n">
        <f aca="false">AND(E20127&lt;0.000000000001,F20127&lt;-0.000000000001)</f>
        <v>1</v>
      </c>
    </row>
    <row r="20128" customFormat="false" ht="12.8" hidden="false" customHeight="false" outlineLevel="0" collapsed="false">
      <c r="A20128" s="0" t="s">
        <v>23</v>
      </c>
      <c r="B20128" s="0" t="n">
        <v>18146</v>
      </c>
      <c r="C20128" s="0" t="s">
        <v>20150</v>
      </c>
      <c r="D20128" s="0" t="n">
        <v>2000</v>
      </c>
      <c r="E20128" s="0" t="n">
        <v>0</v>
      </c>
      <c r="F20128" s="0" t="n">
        <v>-2000</v>
      </c>
      <c r="G20128" s="0" t="n">
        <v>0</v>
      </c>
      <c r="H20128" s="0" t="n">
        <v>0</v>
      </c>
      <c r="I20128" s="0" t="n">
        <v>0</v>
      </c>
      <c r="J20128" s="5" t="n">
        <f aca="false">AND(E20128&lt;0.000000000001,F20128&lt;-0.000000000001)</f>
        <v>1</v>
      </c>
    </row>
    <row r="20129" customFormat="false" ht="12.8" hidden="false" customHeight="false" outlineLevel="0" collapsed="false">
      <c r="A20129" s="0" t="s">
        <v>23</v>
      </c>
      <c r="B20129" s="0" t="n">
        <v>19280</v>
      </c>
      <c r="C20129" s="0" t="s">
        <v>20151</v>
      </c>
      <c r="D20129" s="0" t="n">
        <v>2000</v>
      </c>
      <c r="E20129" s="0" t="n">
        <v>0</v>
      </c>
      <c r="F20129" s="0" t="n">
        <v>-2000</v>
      </c>
      <c r="G20129" s="0" t="n">
        <v>11</v>
      </c>
      <c r="H20129" s="0" t="n">
        <v>30.998425714</v>
      </c>
      <c r="I20129" s="0" t="n">
        <v>19.998425714</v>
      </c>
      <c r="J20129" s="5" t="n">
        <f aca="false">AND(E20129&lt;0.000000000001,F20129&lt;-0.000000000001)</f>
        <v>1</v>
      </c>
    </row>
    <row r="20130" customFormat="false" ht="12.8" hidden="false" customHeight="false" outlineLevel="0" collapsed="false">
      <c r="A20130" s="0" t="s">
        <v>23</v>
      </c>
      <c r="B20130" s="0" t="n">
        <v>20711</v>
      </c>
      <c r="C20130" s="0" t="s">
        <v>20152</v>
      </c>
      <c r="D20130" s="0" t="n">
        <v>2000</v>
      </c>
      <c r="E20130" s="0" t="n">
        <v>0</v>
      </c>
      <c r="F20130" s="0" t="n">
        <v>-2000</v>
      </c>
      <c r="G20130" s="0" t="n">
        <v>1.07922957070551</v>
      </c>
      <c r="H20130" s="0" t="n">
        <v>2E-018</v>
      </c>
      <c r="I20130" s="0" t="n">
        <v>-1.07922957070551</v>
      </c>
      <c r="J20130" s="5" t="n">
        <f aca="false">AND(E20130&lt;0.000000000001,F20130&lt;-0.000000000001)</f>
        <v>1</v>
      </c>
    </row>
    <row r="20131" customFormat="false" ht="12.8" hidden="false" customHeight="false" outlineLevel="0" collapsed="false">
      <c r="A20131" s="0" t="s">
        <v>23</v>
      </c>
      <c r="B20131" s="0" t="n">
        <v>21984</v>
      </c>
      <c r="C20131" s="0" t="s">
        <v>20153</v>
      </c>
      <c r="D20131" s="0" t="n">
        <v>2000</v>
      </c>
      <c r="E20131" s="0" t="n">
        <v>0</v>
      </c>
      <c r="F20131" s="0" t="n">
        <v>-2000</v>
      </c>
      <c r="G20131" s="0" t="n">
        <v>9.74468</v>
      </c>
      <c r="H20131" s="0" t="n">
        <v>17.230041514</v>
      </c>
      <c r="I20131" s="0" t="n">
        <v>7.485361514</v>
      </c>
      <c r="J20131" s="5" t="n">
        <f aca="false">AND(E20131&lt;0.000000000001,F20131&lt;-0.000000000001)</f>
        <v>1</v>
      </c>
    </row>
    <row r="20132" customFormat="false" ht="12.8" hidden="false" customHeight="false" outlineLevel="0" collapsed="false">
      <c r="A20132" s="0" t="s">
        <v>23</v>
      </c>
      <c r="B20132" s="0" t="n">
        <v>22128</v>
      </c>
      <c r="C20132" s="0" t="s">
        <v>20154</v>
      </c>
      <c r="D20132" s="0" t="n">
        <v>2000</v>
      </c>
      <c r="E20132" s="0" t="n">
        <v>0</v>
      </c>
      <c r="F20132" s="0" t="n">
        <v>-2000</v>
      </c>
      <c r="G20132" s="0" t="n">
        <v>0</v>
      </c>
      <c r="H20132" s="0" t="n">
        <v>2E-015</v>
      </c>
      <c r="I20132" s="0" t="n">
        <v>2E-015</v>
      </c>
      <c r="J20132" s="5" t="n">
        <f aca="false">AND(E20132&lt;0.000000000001,F20132&lt;-0.000000000001)</f>
        <v>1</v>
      </c>
    </row>
    <row r="20133" customFormat="false" ht="12.8" hidden="false" customHeight="false" outlineLevel="0" collapsed="false">
      <c r="A20133" s="0" t="s">
        <v>23</v>
      </c>
      <c r="B20133" s="0" t="n">
        <v>20317</v>
      </c>
      <c r="C20133" s="0" t="s">
        <v>20155</v>
      </c>
      <c r="D20133" s="0" t="n">
        <v>1999.98</v>
      </c>
      <c r="E20133" s="0" t="n">
        <v>0</v>
      </c>
      <c r="F20133" s="0" t="n">
        <v>-1999.98</v>
      </c>
      <c r="G20133" s="0" t="n">
        <v>0</v>
      </c>
      <c r="H20133" s="0" t="n">
        <v>0.00734237</v>
      </c>
      <c r="I20133" s="0" t="n">
        <v>0.00734237</v>
      </c>
      <c r="J20133" s="5" t="n">
        <f aca="false">AND(E20133&lt;0.000000000001,F20133&lt;-0.000000000001)</f>
        <v>1</v>
      </c>
    </row>
    <row r="20134" customFormat="false" ht="12.8" hidden="false" customHeight="false" outlineLevel="0" collapsed="false">
      <c r="A20134" s="0" t="s">
        <v>23</v>
      </c>
      <c r="B20134" s="0" t="n">
        <v>998</v>
      </c>
      <c r="C20134" s="0" t="s">
        <v>20156</v>
      </c>
      <c r="D20134" s="0" t="n">
        <v>1999.851818</v>
      </c>
      <c r="E20134" s="0" t="n">
        <v>0</v>
      </c>
      <c r="F20134" s="0" t="n">
        <v>-1999.851818</v>
      </c>
      <c r="G20134" s="0" t="n">
        <v>0</v>
      </c>
      <c r="H20134" s="0" t="n">
        <v>20.00694255</v>
      </c>
      <c r="I20134" s="0" t="n">
        <v>20.00694255</v>
      </c>
      <c r="J20134" s="5" t="n">
        <f aca="false">AND(E20134&lt;0.000000000001,F20134&lt;-0.000000000001)</f>
        <v>1</v>
      </c>
    </row>
    <row r="20135" customFormat="false" ht="12.8" hidden="false" customHeight="false" outlineLevel="0" collapsed="false">
      <c r="A20135" s="0" t="s">
        <v>23</v>
      </c>
      <c r="B20135" s="0" t="n">
        <v>636</v>
      </c>
      <c r="C20135" s="0" t="s">
        <v>20157</v>
      </c>
      <c r="D20135" s="0" t="n">
        <v>1999.5</v>
      </c>
      <c r="E20135" s="0" t="n">
        <v>0</v>
      </c>
      <c r="F20135" s="0" t="n">
        <v>-1999.5</v>
      </c>
      <c r="G20135" s="0" t="n">
        <v>18.92789</v>
      </c>
      <c r="H20135" s="0" t="n">
        <v>8.92081562</v>
      </c>
      <c r="I20135" s="0" t="n">
        <v>-10.00707438</v>
      </c>
      <c r="J20135" s="5" t="n">
        <f aca="false">AND(E20135&lt;0.000000000001,F20135&lt;-0.000000000001)</f>
        <v>1</v>
      </c>
    </row>
    <row r="20136" customFormat="false" ht="12.8" hidden="false" customHeight="false" outlineLevel="0" collapsed="false">
      <c r="A20136" s="0" t="s">
        <v>23</v>
      </c>
      <c r="B20136" s="0" t="n">
        <v>4310</v>
      </c>
      <c r="C20136" s="0" t="s">
        <v>20158</v>
      </c>
      <c r="D20136" s="0" t="n">
        <v>1998</v>
      </c>
      <c r="E20136" s="0" t="n">
        <v>0</v>
      </c>
      <c r="F20136" s="0" t="n">
        <v>-1998</v>
      </c>
      <c r="G20136" s="0" t="n">
        <v>5.85045059331304</v>
      </c>
      <c r="H20136" s="0" t="n">
        <v>0</v>
      </c>
      <c r="I20136" s="0" t="n">
        <v>-5.85045059331304</v>
      </c>
      <c r="J20136" s="5" t="n">
        <f aca="false">AND(E20136&lt;0.000000000001,F20136&lt;-0.000000000001)</f>
        <v>1</v>
      </c>
    </row>
    <row r="20137" customFormat="false" ht="12.8" hidden="false" customHeight="false" outlineLevel="0" collapsed="false">
      <c r="A20137" s="0" t="s">
        <v>23</v>
      </c>
      <c r="B20137" s="0" t="n">
        <v>6323</v>
      </c>
      <c r="C20137" s="0" t="s">
        <v>20159</v>
      </c>
      <c r="D20137" s="0" t="n">
        <v>1998</v>
      </c>
      <c r="E20137" s="0" t="n">
        <v>0</v>
      </c>
      <c r="F20137" s="0" t="n">
        <v>-1998</v>
      </c>
      <c r="G20137" s="0" t="n">
        <v>0.007518178</v>
      </c>
      <c r="H20137" s="0" t="n">
        <v>19.985943892</v>
      </c>
      <c r="I20137" s="0" t="n">
        <v>19.978425714</v>
      </c>
      <c r="J20137" s="5" t="n">
        <f aca="false">AND(E20137&lt;0.000000000001,F20137&lt;-0.000000000001)</f>
        <v>1</v>
      </c>
    </row>
    <row r="20138" customFormat="false" ht="12.8" hidden="false" customHeight="false" outlineLevel="0" collapsed="false">
      <c r="A20138" s="0" t="s">
        <v>23</v>
      </c>
      <c r="B20138" s="0" t="n">
        <v>2545</v>
      </c>
      <c r="C20138" s="0" t="s">
        <v>20160</v>
      </c>
      <c r="D20138" s="0" t="n">
        <v>1997.09</v>
      </c>
      <c r="E20138" s="0" t="n">
        <v>0</v>
      </c>
      <c r="F20138" s="0" t="n">
        <v>-1997.09</v>
      </c>
      <c r="G20138" s="0" t="n">
        <v>0.986880307</v>
      </c>
      <c r="H20138" s="0" t="n">
        <v>20.956146927</v>
      </c>
      <c r="I20138" s="0" t="n">
        <v>19.96926662</v>
      </c>
      <c r="J20138" s="5" t="n">
        <f aca="false">AND(E20138&lt;0.000000000001,F20138&lt;-0.000000000001)</f>
        <v>1</v>
      </c>
    </row>
    <row r="20139" customFormat="false" ht="12.8" hidden="false" customHeight="false" outlineLevel="0" collapsed="false">
      <c r="A20139" s="0" t="s">
        <v>23</v>
      </c>
      <c r="B20139" s="0" t="n">
        <v>14491</v>
      </c>
      <c r="C20139" s="0" t="s">
        <v>20161</v>
      </c>
      <c r="D20139" s="0" t="n">
        <v>1996.55172413793</v>
      </c>
      <c r="E20139" s="0" t="n">
        <v>0</v>
      </c>
      <c r="F20139" s="0" t="n">
        <v>-1996.55172413793</v>
      </c>
      <c r="G20139" s="0" t="n">
        <v>0.008162964</v>
      </c>
      <c r="H20139" s="0" t="n">
        <v>0.00122123137931034</v>
      </c>
      <c r="I20139" s="0" t="n">
        <v>-0.00694173262068966</v>
      </c>
      <c r="J20139" s="5" t="n">
        <f aca="false">AND(E20139&lt;0.000000000001,F20139&lt;-0.000000000001)</f>
        <v>1</v>
      </c>
    </row>
    <row r="20140" customFormat="false" ht="12.8" hidden="false" customHeight="false" outlineLevel="0" collapsed="false">
      <c r="A20140" s="0" t="s">
        <v>23</v>
      </c>
      <c r="B20140" s="0" t="n">
        <v>1383</v>
      </c>
      <c r="C20140" s="0" t="s">
        <v>20162</v>
      </c>
      <c r="D20140" s="0" t="n">
        <v>1992.7</v>
      </c>
      <c r="E20140" s="0" t="n">
        <v>0</v>
      </c>
      <c r="F20140" s="0" t="n">
        <v>-1992.7</v>
      </c>
      <c r="G20140" s="0" t="n">
        <v>0.103323737</v>
      </c>
      <c r="H20140" s="0" t="n">
        <v>0</v>
      </c>
      <c r="I20140" s="0" t="n">
        <v>-0.103323737</v>
      </c>
      <c r="J20140" s="5" t="n">
        <f aca="false">AND(E20140&lt;0.000000000001,F20140&lt;-0.000000000001)</f>
        <v>1</v>
      </c>
    </row>
    <row r="20141" customFormat="false" ht="12.8" hidden="false" customHeight="false" outlineLevel="0" collapsed="false">
      <c r="A20141" s="0" t="s">
        <v>23</v>
      </c>
      <c r="B20141" s="0" t="n">
        <v>19427</v>
      </c>
      <c r="C20141" s="0" t="s">
        <v>20163</v>
      </c>
      <c r="D20141" s="0" t="n">
        <v>1990.58951713</v>
      </c>
      <c r="E20141" s="0" t="n">
        <v>0</v>
      </c>
      <c r="F20141" s="0" t="n">
        <v>-1990.58951713</v>
      </c>
      <c r="G20141" s="0" t="n">
        <v>0</v>
      </c>
      <c r="H20141" s="0" t="n">
        <v>0.0138207913</v>
      </c>
      <c r="I20141" s="0" t="n">
        <v>0.0138207913</v>
      </c>
      <c r="J20141" s="5" t="n">
        <f aca="false">AND(E20141&lt;0.000000000001,F20141&lt;-0.000000000001)</f>
        <v>1</v>
      </c>
    </row>
    <row r="20142" customFormat="false" ht="12.8" hidden="false" customHeight="false" outlineLevel="0" collapsed="false">
      <c r="A20142" s="0" t="s">
        <v>23</v>
      </c>
      <c r="B20142" s="0" t="n">
        <v>3464</v>
      </c>
      <c r="C20142" s="0" t="s">
        <v>20164</v>
      </c>
      <c r="D20142" s="0" t="n">
        <v>1990</v>
      </c>
      <c r="E20142" s="0" t="n">
        <v>0</v>
      </c>
      <c r="F20142" s="0" t="n">
        <v>-1990</v>
      </c>
      <c r="G20142" s="0" t="n">
        <v>0.09763636</v>
      </c>
      <c r="H20142" s="0" t="n">
        <v>19.99613832</v>
      </c>
      <c r="I20142" s="0" t="n">
        <v>19.89850196</v>
      </c>
      <c r="J20142" s="5" t="n">
        <f aca="false">AND(E20142&lt;0.000000000001,F20142&lt;-0.000000000001)</f>
        <v>1</v>
      </c>
    </row>
    <row r="20143" customFormat="false" ht="12.8" hidden="false" customHeight="false" outlineLevel="0" collapsed="false">
      <c r="A20143" s="0" t="s">
        <v>23</v>
      </c>
      <c r="B20143" s="0" t="n">
        <v>13204</v>
      </c>
      <c r="C20143" s="0" t="s">
        <v>20165</v>
      </c>
      <c r="D20143" s="0" t="n">
        <v>1988.76559692308</v>
      </c>
      <c r="E20143" s="0" t="n">
        <v>0</v>
      </c>
      <c r="F20143" s="0" t="n">
        <v>-1988.76559692308</v>
      </c>
      <c r="G20143" s="0" t="n">
        <v>0.00877696</v>
      </c>
      <c r="H20143" s="0" t="n">
        <v>19.8948559552308</v>
      </c>
      <c r="I20143" s="0" t="n">
        <v>19.8860789952308</v>
      </c>
      <c r="J20143" s="5" t="n">
        <f aca="false">AND(E20143&lt;0.000000000001,F20143&lt;-0.000000000001)</f>
        <v>1</v>
      </c>
    </row>
    <row r="20144" customFormat="false" ht="12.8" hidden="false" customHeight="false" outlineLevel="0" collapsed="false">
      <c r="A20144" s="0" t="s">
        <v>23</v>
      </c>
      <c r="B20144" s="0" t="n">
        <v>10544</v>
      </c>
      <c r="C20144" s="0" t="s">
        <v>20166</v>
      </c>
      <c r="D20144" s="0" t="n">
        <v>1988.22567818182</v>
      </c>
      <c r="E20144" s="0" t="n">
        <v>0</v>
      </c>
      <c r="F20144" s="0" t="n">
        <v>-1988.22567818182</v>
      </c>
      <c r="G20144" s="0" t="n">
        <v>0</v>
      </c>
      <c r="H20144" s="0" t="n">
        <v>0</v>
      </c>
      <c r="I20144" s="0" t="n">
        <v>0</v>
      </c>
      <c r="J20144" s="5" t="n">
        <f aca="false">AND(E20144&lt;0.000000000001,F20144&lt;-0.000000000001)</f>
        <v>1</v>
      </c>
    </row>
    <row r="20145" customFormat="false" ht="12.8" hidden="false" customHeight="false" outlineLevel="0" collapsed="false">
      <c r="A20145" s="0" t="s">
        <v>23</v>
      </c>
      <c r="B20145" s="0" t="n">
        <v>12353</v>
      </c>
      <c r="C20145" s="0" t="s">
        <v>20167</v>
      </c>
      <c r="D20145" s="0" t="n">
        <v>1982.16666666667</v>
      </c>
      <c r="E20145" s="0" t="n">
        <v>0</v>
      </c>
      <c r="F20145" s="0" t="n">
        <v>-1982.16666666667</v>
      </c>
      <c r="G20145" s="0" t="n">
        <v>0.007231402</v>
      </c>
      <c r="H20145" s="0" t="n">
        <v>19.8273210946667</v>
      </c>
      <c r="I20145" s="0" t="n">
        <v>19.8200896926667</v>
      </c>
      <c r="J20145" s="5" t="n">
        <f aca="false">AND(E20145&lt;0.000000000001,F20145&lt;-0.000000000001)</f>
        <v>1</v>
      </c>
    </row>
    <row r="20146" customFormat="false" ht="12.8" hidden="false" customHeight="false" outlineLevel="0" collapsed="false">
      <c r="A20146" s="0" t="s">
        <v>23</v>
      </c>
      <c r="B20146" s="0" t="n">
        <v>6300</v>
      </c>
      <c r="C20146" s="0" t="s">
        <v>20168</v>
      </c>
      <c r="D20146" s="0" t="n">
        <v>1980</v>
      </c>
      <c r="E20146" s="0" t="n">
        <v>0</v>
      </c>
      <c r="F20146" s="0" t="n">
        <v>-1980</v>
      </c>
      <c r="G20146" s="0" t="n">
        <v>0.04115246</v>
      </c>
      <c r="H20146" s="0" t="n">
        <v>19.839578174</v>
      </c>
      <c r="I20146" s="0" t="n">
        <v>19.798425714</v>
      </c>
      <c r="J20146" s="5" t="n">
        <f aca="false">AND(E20146&lt;0.000000000001,F20146&lt;-0.000000000001)</f>
        <v>1</v>
      </c>
    </row>
    <row r="20147" customFormat="false" ht="12.8" hidden="false" customHeight="false" outlineLevel="0" collapsed="false">
      <c r="A20147" s="0" t="s">
        <v>23</v>
      </c>
      <c r="B20147" s="0" t="n">
        <v>20917</v>
      </c>
      <c r="C20147" s="0" t="s">
        <v>20169</v>
      </c>
      <c r="D20147" s="0" t="n">
        <v>1974.63662788</v>
      </c>
      <c r="E20147" s="0" t="n">
        <v>0</v>
      </c>
      <c r="F20147" s="0" t="n">
        <v>-1974.63662788</v>
      </c>
      <c r="G20147" s="0" t="n">
        <v>5.87447919231788</v>
      </c>
      <c r="H20147" s="0" t="n">
        <v>25.6078942251179</v>
      </c>
      <c r="I20147" s="0" t="n">
        <v>19.7334150328</v>
      </c>
      <c r="J20147" s="5" t="n">
        <f aca="false">AND(E20147&lt;0.000000000001,F20147&lt;-0.000000000001)</f>
        <v>1</v>
      </c>
    </row>
    <row r="20148" customFormat="false" ht="12.8" hidden="false" customHeight="false" outlineLevel="0" collapsed="false">
      <c r="A20148" s="0" t="s">
        <v>23</v>
      </c>
      <c r="B20148" s="0" t="n">
        <v>10815</v>
      </c>
      <c r="C20148" s="0" t="s">
        <v>20170</v>
      </c>
      <c r="D20148" s="0" t="n">
        <v>1965.47874363636</v>
      </c>
      <c r="E20148" s="0" t="n">
        <v>0</v>
      </c>
      <c r="F20148" s="0" t="n">
        <v>-1965.47874363636</v>
      </c>
      <c r="G20148" s="0" t="n">
        <v>0.002452</v>
      </c>
      <c r="H20148" s="0" t="n">
        <v>0.454036621363636</v>
      </c>
      <c r="I20148" s="0" t="n">
        <v>0.451584621363636</v>
      </c>
      <c r="J20148" s="5" t="n">
        <f aca="false">AND(E20148&lt;0.000000000001,F20148&lt;-0.000000000001)</f>
        <v>1</v>
      </c>
    </row>
    <row r="20149" customFormat="false" ht="12.8" hidden="false" customHeight="false" outlineLevel="0" collapsed="false">
      <c r="A20149" s="0" t="s">
        <v>23</v>
      </c>
      <c r="B20149" s="0" t="n">
        <v>4751</v>
      </c>
      <c r="C20149" s="0" t="s">
        <v>20171</v>
      </c>
      <c r="D20149" s="0" t="n">
        <v>1962.337902</v>
      </c>
      <c r="E20149" s="0" t="n">
        <v>0</v>
      </c>
      <c r="F20149" s="0" t="n">
        <v>-1962.337902</v>
      </c>
      <c r="G20149" s="0" t="n">
        <v>0</v>
      </c>
      <c r="H20149" s="0" t="n">
        <v>19.66154168</v>
      </c>
      <c r="I20149" s="0" t="n">
        <v>19.66154168</v>
      </c>
      <c r="J20149" s="5" t="n">
        <f aca="false">AND(E20149&lt;0.000000000001,F20149&lt;-0.000000000001)</f>
        <v>1</v>
      </c>
    </row>
    <row r="20150" customFormat="false" ht="12.8" hidden="false" customHeight="false" outlineLevel="0" collapsed="false">
      <c r="A20150" s="0" t="s">
        <v>23</v>
      </c>
      <c r="B20150" s="0" t="n">
        <v>12764</v>
      </c>
      <c r="C20150" s="0" t="s">
        <v>20172</v>
      </c>
      <c r="D20150" s="0" t="n">
        <v>1952</v>
      </c>
      <c r="E20150" s="0" t="n">
        <v>0</v>
      </c>
      <c r="F20150" s="0" t="n">
        <v>-1952</v>
      </c>
      <c r="G20150" s="0" t="n">
        <v>56.03735697</v>
      </c>
      <c r="H20150" s="0" t="n">
        <v>0</v>
      </c>
      <c r="I20150" s="0" t="n">
        <v>-56.03735697</v>
      </c>
      <c r="J20150" s="5" t="n">
        <f aca="false">AND(E20150&lt;0.000000000001,F20150&lt;-0.000000000001)</f>
        <v>1</v>
      </c>
    </row>
    <row r="20151" customFormat="false" ht="12.8" hidden="false" customHeight="false" outlineLevel="0" collapsed="false">
      <c r="A20151" s="0" t="s">
        <v>23</v>
      </c>
      <c r="B20151" s="0" t="n">
        <v>21362</v>
      </c>
      <c r="C20151" s="0" t="s">
        <v>20173</v>
      </c>
      <c r="D20151" s="0" t="n">
        <v>1950.60810567</v>
      </c>
      <c r="E20151" s="0" t="n">
        <v>0</v>
      </c>
      <c r="F20151" s="0" t="n">
        <v>-1950.60810567</v>
      </c>
      <c r="G20151" s="0" t="n">
        <v>0.012449999999999</v>
      </c>
      <c r="H20151" s="0" t="n">
        <v>0.013079999999999</v>
      </c>
      <c r="I20151" s="0" t="n">
        <v>0.00063</v>
      </c>
      <c r="J20151" s="5" t="n">
        <f aca="false">AND(E20151&lt;0.000000000001,F20151&lt;-0.000000000001)</f>
        <v>1</v>
      </c>
    </row>
    <row r="20152" customFormat="false" ht="12.8" hidden="false" customHeight="false" outlineLevel="0" collapsed="false">
      <c r="A20152" s="0" t="s">
        <v>23</v>
      </c>
      <c r="B20152" s="0" t="n">
        <v>3018</v>
      </c>
      <c r="C20152" s="0" t="s">
        <v>20174</v>
      </c>
      <c r="D20152" s="0" t="n">
        <v>1940.927373</v>
      </c>
      <c r="E20152" s="0" t="n">
        <v>0</v>
      </c>
      <c r="F20152" s="0" t="n">
        <v>-1940.927373</v>
      </c>
      <c r="G20152" s="0" t="n">
        <v>0</v>
      </c>
      <c r="H20152" s="0" t="n">
        <v>0.08904316</v>
      </c>
      <c r="I20152" s="0" t="n">
        <v>0.08904316</v>
      </c>
      <c r="J20152" s="5" t="n">
        <f aca="false">AND(E20152&lt;0.000000000001,F20152&lt;-0.000000000001)</f>
        <v>1</v>
      </c>
    </row>
    <row r="20153" customFormat="false" ht="12.8" hidden="false" customHeight="false" outlineLevel="0" collapsed="false">
      <c r="A20153" s="0" t="s">
        <v>23</v>
      </c>
      <c r="B20153" s="0" t="n">
        <v>11011</v>
      </c>
      <c r="C20153" s="0" t="s">
        <v>20175</v>
      </c>
      <c r="D20153" s="0" t="n">
        <v>1940.60040727273</v>
      </c>
      <c r="E20153" s="0" t="n">
        <v>0</v>
      </c>
      <c r="F20153" s="0" t="n">
        <v>-1940.60040727273</v>
      </c>
      <c r="G20153" s="0" t="n">
        <v>40.64876821</v>
      </c>
      <c r="H20153" s="0" t="n">
        <v>60.3928346727273</v>
      </c>
      <c r="I20153" s="0" t="n">
        <v>19.7440664627273</v>
      </c>
      <c r="J20153" s="5" t="n">
        <f aca="false">AND(E20153&lt;0.000000000001,F20153&lt;-0.000000000001)</f>
        <v>1</v>
      </c>
    </row>
    <row r="20154" customFormat="false" ht="12.8" hidden="false" customHeight="false" outlineLevel="0" collapsed="false">
      <c r="A20154" s="0" t="s">
        <v>23</v>
      </c>
      <c r="B20154" s="0" t="n">
        <v>3625</v>
      </c>
      <c r="C20154" s="0" t="s">
        <v>20176</v>
      </c>
      <c r="D20154" s="0" t="n">
        <v>1940</v>
      </c>
      <c r="E20154" s="0" t="n">
        <v>0</v>
      </c>
      <c r="F20154" s="0" t="n">
        <v>-1940</v>
      </c>
      <c r="G20154" s="0" t="n">
        <v>7.99359334</v>
      </c>
      <c r="H20154" s="0" t="n">
        <v>1.98904444</v>
      </c>
      <c r="I20154" s="0" t="n">
        <v>-6.0045489</v>
      </c>
      <c r="J20154" s="5" t="n">
        <f aca="false">AND(E20154&lt;0.000000000001,F20154&lt;-0.000000000001)</f>
        <v>1</v>
      </c>
    </row>
    <row r="20155" customFormat="false" ht="12.8" hidden="false" customHeight="false" outlineLevel="0" collapsed="false">
      <c r="A20155" s="0" t="s">
        <v>23</v>
      </c>
      <c r="B20155" s="0" t="n">
        <v>5038</v>
      </c>
      <c r="C20155" s="0" t="s">
        <v>20177</v>
      </c>
      <c r="D20155" s="0" t="n">
        <v>1940</v>
      </c>
      <c r="E20155" s="0" t="n">
        <v>0</v>
      </c>
      <c r="F20155" s="0" t="n">
        <v>-1940</v>
      </c>
      <c r="G20155" s="0" t="n">
        <v>0.004307369</v>
      </c>
      <c r="H20155" s="0" t="n">
        <v>0</v>
      </c>
      <c r="I20155" s="0" t="n">
        <v>-0.004307369</v>
      </c>
      <c r="J20155" s="5" t="n">
        <f aca="false">AND(E20155&lt;0.000000000001,F20155&lt;-0.000000000001)</f>
        <v>1</v>
      </c>
    </row>
    <row r="20156" customFormat="false" ht="12.8" hidden="false" customHeight="false" outlineLevel="0" collapsed="false">
      <c r="A20156" s="0" t="s">
        <v>23</v>
      </c>
      <c r="B20156" s="0" t="n">
        <v>6427</v>
      </c>
      <c r="C20156" s="0" t="s">
        <v>20178</v>
      </c>
      <c r="D20156" s="0" t="n">
        <v>1933.33333333333</v>
      </c>
      <c r="E20156" s="0" t="n">
        <v>0</v>
      </c>
      <c r="F20156" s="0" t="n">
        <v>-1933.33333333333</v>
      </c>
      <c r="G20156" s="0" t="n">
        <v>0.008931562</v>
      </c>
      <c r="H20156" s="0" t="n">
        <v>19.3406879213333</v>
      </c>
      <c r="I20156" s="0" t="n">
        <v>19.3317563593333</v>
      </c>
      <c r="J20156" s="5" t="n">
        <f aca="false">AND(E20156&lt;0.000000000001,F20156&lt;-0.000000000001)</f>
        <v>1</v>
      </c>
    </row>
    <row r="20157" customFormat="false" ht="12.8" hidden="false" customHeight="false" outlineLevel="0" collapsed="false">
      <c r="A20157" s="0" t="s">
        <v>23</v>
      </c>
      <c r="B20157" s="0" t="n">
        <v>14776</v>
      </c>
      <c r="C20157" s="0" t="s">
        <v>20179</v>
      </c>
      <c r="D20157" s="0" t="n">
        <v>1931.03448275862</v>
      </c>
      <c r="E20157" s="0" t="n">
        <v>0</v>
      </c>
      <c r="F20157" s="0" t="n">
        <v>-1931.03448275862</v>
      </c>
      <c r="G20157" s="0" t="n">
        <v>0.00871802</v>
      </c>
      <c r="H20157" s="0" t="n">
        <v>19.3174858735862</v>
      </c>
      <c r="I20157" s="0" t="n">
        <v>19.3087678535862</v>
      </c>
      <c r="J20157" s="5" t="n">
        <f aca="false">AND(E20157&lt;0.000000000001,F20157&lt;-0.000000000001)</f>
        <v>1</v>
      </c>
    </row>
    <row r="20158" customFormat="false" ht="12.8" hidden="false" customHeight="false" outlineLevel="0" collapsed="false">
      <c r="A20158" s="0" t="s">
        <v>23</v>
      </c>
      <c r="B20158" s="0" t="n">
        <v>4540</v>
      </c>
      <c r="C20158" s="0" t="s">
        <v>20180</v>
      </c>
      <c r="D20158" s="0" t="n">
        <v>1928.91993519</v>
      </c>
      <c r="E20158" s="0" t="n">
        <v>0</v>
      </c>
      <c r="F20158" s="0" t="n">
        <v>-1928.91993519</v>
      </c>
      <c r="G20158" s="0" t="n">
        <v>4.381334336E-009</v>
      </c>
      <c r="H20158" s="0" t="n">
        <v>19.3876250702813</v>
      </c>
      <c r="I20158" s="0" t="n">
        <v>19.3876250659</v>
      </c>
      <c r="J20158" s="5" t="n">
        <f aca="false">AND(E20158&lt;0.000000000001,F20158&lt;-0.000000000001)</f>
        <v>1</v>
      </c>
    </row>
    <row r="20159" customFormat="false" ht="12.8" hidden="false" customHeight="false" outlineLevel="0" collapsed="false">
      <c r="A20159" s="0" t="s">
        <v>23</v>
      </c>
      <c r="B20159" s="0" t="n">
        <v>13684</v>
      </c>
      <c r="C20159" s="0" t="s">
        <v>20181</v>
      </c>
      <c r="D20159" s="0" t="n">
        <v>1925.92592592593</v>
      </c>
      <c r="E20159" s="0" t="n">
        <v>0</v>
      </c>
      <c r="F20159" s="0" t="n">
        <v>-1925.92592592593</v>
      </c>
      <c r="G20159" s="0" t="n">
        <v>0.4933808</v>
      </c>
      <c r="H20159" s="0" t="n">
        <v>0.49242268</v>
      </c>
      <c r="I20159" s="0" t="n">
        <v>-0.00095812</v>
      </c>
      <c r="J20159" s="5" t="n">
        <f aca="false">AND(E20159&lt;0.000000000001,F20159&lt;-0.000000000001)</f>
        <v>1</v>
      </c>
    </row>
    <row r="20160" customFormat="false" ht="12.8" hidden="false" customHeight="false" outlineLevel="0" collapsed="false">
      <c r="A20160" s="0" t="s">
        <v>23</v>
      </c>
      <c r="B20160" s="0" t="n">
        <v>189</v>
      </c>
      <c r="C20160" s="0" t="s">
        <v>20182</v>
      </c>
      <c r="D20160" s="0" t="n">
        <v>1925.651324</v>
      </c>
      <c r="E20160" s="0" t="n">
        <v>0</v>
      </c>
      <c r="F20160" s="0" t="n">
        <v>-1925.651324</v>
      </c>
      <c r="G20160" s="0" t="n">
        <v>0</v>
      </c>
      <c r="H20160" s="0" t="n">
        <v>0</v>
      </c>
      <c r="I20160" s="0" t="n">
        <v>0</v>
      </c>
      <c r="J20160" s="5" t="n">
        <f aca="false">AND(E20160&lt;0.000000000001,F20160&lt;-0.000000000001)</f>
        <v>1</v>
      </c>
    </row>
    <row r="20161" customFormat="false" ht="12.8" hidden="false" customHeight="false" outlineLevel="0" collapsed="false">
      <c r="A20161" s="0" t="s">
        <v>23</v>
      </c>
      <c r="B20161" s="0" t="n">
        <v>18940</v>
      </c>
      <c r="C20161" s="0" t="s">
        <v>20183</v>
      </c>
      <c r="D20161" s="0" t="n">
        <v>1920.49841078</v>
      </c>
      <c r="E20161" s="0" t="n">
        <v>0</v>
      </c>
      <c r="F20161" s="0" t="n">
        <v>-1920.49841078</v>
      </c>
      <c r="G20161" s="0" t="n">
        <v>19.21958</v>
      </c>
      <c r="H20161" s="0" t="n">
        <v>0</v>
      </c>
      <c r="I20161" s="0" t="n">
        <v>-19.21958</v>
      </c>
      <c r="J20161" s="5" t="n">
        <f aca="false">AND(E20161&lt;0.000000000001,F20161&lt;-0.000000000001)</f>
        <v>1</v>
      </c>
    </row>
    <row r="20162" customFormat="false" ht="12.8" hidden="false" customHeight="false" outlineLevel="0" collapsed="false">
      <c r="A20162" s="0" t="s">
        <v>23</v>
      </c>
      <c r="B20162" s="0" t="n">
        <v>19229</v>
      </c>
      <c r="C20162" s="0" t="s">
        <v>20184</v>
      </c>
      <c r="D20162" s="0" t="n">
        <v>1918.96472</v>
      </c>
      <c r="E20162" s="0" t="n">
        <v>0</v>
      </c>
      <c r="F20162" s="0" t="n">
        <v>-1918.96472</v>
      </c>
      <c r="G20162" s="0" t="n">
        <v>1.683675820404</v>
      </c>
      <c r="H20162" s="0" t="n">
        <v>20.871747390404</v>
      </c>
      <c r="I20162" s="0" t="n">
        <v>19.18807157</v>
      </c>
      <c r="J20162" s="5" t="n">
        <f aca="false">AND(E20162&lt;0.000000000001,F20162&lt;-0.000000000001)</f>
        <v>1</v>
      </c>
    </row>
    <row r="20163" customFormat="false" ht="12.8" hidden="false" customHeight="false" outlineLevel="0" collapsed="false">
      <c r="A20163" s="0" t="s">
        <v>23</v>
      </c>
      <c r="B20163" s="0" t="n">
        <v>17743</v>
      </c>
      <c r="C20163" s="0" t="s">
        <v>20185</v>
      </c>
      <c r="D20163" s="0" t="n">
        <v>1918.03398733333</v>
      </c>
      <c r="E20163" s="0" t="n">
        <v>0</v>
      </c>
      <c r="F20163" s="0" t="n">
        <v>-1918.03398733333</v>
      </c>
      <c r="G20163" s="0" t="n">
        <v>0</v>
      </c>
      <c r="H20163" s="0" t="n">
        <v>19.6787628993333</v>
      </c>
      <c r="I20163" s="0" t="n">
        <v>19.6787628993333</v>
      </c>
      <c r="J20163" s="5" t="n">
        <f aca="false">AND(E20163&lt;0.000000000001,F20163&lt;-0.000000000001)</f>
        <v>1</v>
      </c>
    </row>
    <row r="20164" customFormat="false" ht="12.8" hidden="false" customHeight="false" outlineLevel="0" collapsed="false">
      <c r="A20164" s="0" t="s">
        <v>23</v>
      </c>
      <c r="B20164" s="0" t="n">
        <v>12416</v>
      </c>
      <c r="C20164" s="0" t="s">
        <v>20186</v>
      </c>
      <c r="D20164" s="0" t="n">
        <v>1916.53173333333</v>
      </c>
      <c r="E20164" s="0" t="n">
        <v>0</v>
      </c>
      <c r="F20164" s="0" t="n">
        <v>-1916.53173333333</v>
      </c>
      <c r="G20164" s="0" t="n">
        <v>0</v>
      </c>
      <c r="H20164" s="0" t="n">
        <v>0.28030871836072</v>
      </c>
      <c r="I20164" s="0" t="n">
        <v>0.28030871836072</v>
      </c>
      <c r="J20164" s="5" t="n">
        <f aca="false">AND(E20164&lt;0.000000000001,F20164&lt;-0.000000000001)</f>
        <v>1</v>
      </c>
    </row>
    <row r="20165" customFormat="false" ht="12.8" hidden="false" customHeight="false" outlineLevel="0" collapsed="false">
      <c r="A20165" s="0" t="s">
        <v>23</v>
      </c>
      <c r="B20165" s="0" t="n">
        <v>12243</v>
      </c>
      <c r="C20165" s="0" t="s">
        <v>20187</v>
      </c>
      <c r="D20165" s="0" t="n">
        <v>1915.83333333333</v>
      </c>
      <c r="E20165" s="0" t="n">
        <v>0</v>
      </c>
      <c r="F20165" s="0" t="n">
        <v>-1915.83333333333</v>
      </c>
      <c r="G20165" s="0" t="n">
        <v>0</v>
      </c>
      <c r="H20165" s="0" t="n">
        <v>0</v>
      </c>
      <c r="I20165" s="0" t="n">
        <v>0</v>
      </c>
      <c r="J20165" s="5" t="n">
        <f aca="false">AND(E20165&lt;0.000000000001,F20165&lt;-0.000000000001)</f>
        <v>1</v>
      </c>
    </row>
    <row r="20166" customFormat="false" ht="12.8" hidden="false" customHeight="false" outlineLevel="0" collapsed="false">
      <c r="A20166" s="0" t="s">
        <v>23</v>
      </c>
      <c r="B20166" s="0" t="n">
        <v>12244</v>
      </c>
      <c r="C20166" s="0" t="s">
        <v>20188</v>
      </c>
      <c r="D20166" s="0" t="n">
        <v>1915.83333333333</v>
      </c>
      <c r="E20166" s="0" t="n">
        <v>0</v>
      </c>
      <c r="F20166" s="0" t="n">
        <v>-1915.83333333333</v>
      </c>
      <c r="G20166" s="0" t="n">
        <v>2.51278235</v>
      </c>
      <c r="H20166" s="0" t="n">
        <v>2.95855563150796</v>
      </c>
      <c r="I20166" s="0" t="n">
        <v>0.445773281507958</v>
      </c>
      <c r="J20166" s="5" t="n">
        <f aca="false">AND(E20166&lt;0.000000000001,F20166&lt;-0.000000000001)</f>
        <v>1</v>
      </c>
    </row>
    <row r="20167" customFormat="false" ht="12.8" hidden="false" customHeight="false" outlineLevel="0" collapsed="false">
      <c r="A20167" s="0" t="s">
        <v>23</v>
      </c>
      <c r="B20167" s="0" t="n">
        <v>12456</v>
      </c>
      <c r="C20167" s="0" t="s">
        <v>20189</v>
      </c>
      <c r="D20167" s="0" t="n">
        <v>1915</v>
      </c>
      <c r="E20167" s="0" t="n">
        <v>0</v>
      </c>
      <c r="F20167" s="0" t="n">
        <v>-1915</v>
      </c>
      <c r="G20167" s="0" t="n">
        <v>0.00115952</v>
      </c>
      <c r="H20167" s="0" t="n">
        <v>0</v>
      </c>
      <c r="I20167" s="0" t="n">
        <v>-0.00115952</v>
      </c>
      <c r="J20167" s="5" t="n">
        <f aca="false">AND(E20167&lt;0.000000000001,F20167&lt;-0.000000000001)</f>
        <v>1</v>
      </c>
    </row>
    <row r="20168" customFormat="false" ht="12.8" hidden="false" customHeight="false" outlineLevel="0" collapsed="false">
      <c r="A20168" s="0" t="s">
        <v>23</v>
      </c>
      <c r="B20168" s="0" t="n">
        <v>11681</v>
      </c>
      <c r="C20168" s="0" t="s">
        <v>20190</v>
      </c>
      <c r="D20168" s="0" t="n">
        <v>1913.04347826087</v>
      </c>
      <c r="E20168" s="0" t="n">
        <v>0</v>
      </c>
      <c r="F20168" s="0" t="n">
        <v>-1913.04347826087</v>
      </c>
      <c r="G20168" s="0" t="n">
        <v>0</v>
      </c>
      <c r="H20168" s="0" t="n">
        <v>6.9115335973952E-005</v>
      </c>
      <c r="I20168" s="0" t="n">
        <v>6.9115335973952E-005</v>
      </c>
      <c r="J20168" s="5" t="n">
        <f aca="false">AND(E20168&lt;0.000000000001,F20168&lt;-0.000000000001)</f>
        <v>1</v>
      </c>
    </row>
    <row r="20169" customFormat="false" ht="12.8" hidden="false" customHeight="false" outlineLevel="0" collapsed="false">
      <c r="A20169" s="0" t="s">
        <v>23</v>
      </c>
      <c r="B20169" s="0" t="n">
        <v>10821</v>
      </c>
      <c r="C20169" s="0" t="s">
        <v>20191</v>
      </c>
      <c r="D20169" s="0" t="n">
        <v>1908.48916363636</v>
      </c>
      <c r="E20169" s="0" t="n">
        <v>0</v>
      </c>
      <c r="F20169" s="0" t="n">
        <v>-1908.48916363636</v>
      </c>
      <c r="G20169" s="0" t="n">
        <v>0</v>
      </c>
      <c r="H20169" s="0" t="n">
        <v>0.577681336363636</v>
      </c>
      <c r="I20169" s="0" t="n">
        <v>0.577681336363636</v>
      </c>
      <c r="J20169" s="5" t="n">
        <f aca="false">AND(E20169&lt;0.000000000001,F20169&lt;-0.000000000001)</f>
        <v>1</v>
      </c>
    </row>
    <row r="20170" customFormat="false" ht="12.8" hidden="false" customHeight="false" outlineLevel="0" collapsed="false">
      <c r="A20170" s="0" t="s">
        <v>23</v>
      </c>
      <c r="B20170" s="0" t="n">
        <v>10203</v>
      </c>
      <c r="C20170" s="0" t="s">
        <v>20192</v>
      </c>
      <c r="D20170" s="0" t="n">
        <v>1904.76190476191</v>
      </c>
      <c r="E20170" s="0" t="n">
        <v>0</v>
      </c>
      <c r="F20170" s="0" t="n">
        <v>-1904.76190476191</v>
      </c>
      <c r="G20170" s="0" t="n">
        <v>0.00722968</v>
      </c>
      <c r="H20170" s="0" t="n">
        <v>0</v>
      </c>
      <c r="I20170" s="0" t="n">
        <v>-0.00722968</v>
      </c>
      <c r="J20170" s="5" t="n">
        <f aca="false">AND(E20170&lt;0.000000000001,F20170&lt;-0.000000000001)</f>
        <v>1</v>
      </c>
    </row>
    <row r="20171" customFormat="false" ht="12.8" hidden="false" customHeight="false" outlineLevel="0" collapsed="false">
      <c r="A20171" s="0" t="s">
        <v>23</v>
      </c>
      <c r="B20171" s="0" t="n">
        <v>668</v>
      </c>
      <c r="C20171" s="0" t="s">
        <v>20193</v>
      </c>
      <c r="D20171" s="0" t="n">
        <v>1902.422818</v>
      </c>
      <c r="E20171" s="0" t="n">
        <v>0</v>
      </c>
      <c r="F20171" s="0" t="n">
        <v>-1902.422818</v>
      </c>
      <c r="G20171" s="0" t="n">
        <v>7.65762</v>
      </c>
      <c r="H20171" s="0" t="n">
        <v>1.1454E-014</v>
      </c>
      <c r="I20171" s="0" t="n">
        <v>-7.65761999999999</v>
      </c>
      <c r="J20171" s="5" t="n">
        <f aca="false">AND(E20171&lt;0.000000000001,F20171&lt;-0.000000000001)</f>
        <v>1</v>
      </c>
    </row>
    <row r="20172" customFormat="false" ht="12.8" hidden="false" customHeight="false" outlineLevel="0" collapsed="false">
      <c r="A20172" s="0" t="s">
        <v>23</v>
      </c>
      <c r="B20172" s="0" t="n">
        <v>338</v>
      </c>
      <c r="C20172" s="0" t="s">
        <v>20194</v>
      </c>
      <c r="D20172" s="0" t="n">
        <v>1901.26363618182</v>
      </c>
      <c r="E20172" s="0" t="n">
        <v>0</v>
      </c>
      <c r="F20172" s="0" t="n">
        <v>-1901.26363618182</v>
      </c>
      <c r="G20172" s="0" t="n">
        <v>0.98368858538704</v>
      </c>
      <c r="H20172" s="0" t="n">
        <v>1.47753196535191</v>
      </c>
      <c r="I20172" s="0" t="n">
        <v>0.493843379964871</v>
      </c>
      <c r="J20172" s="5" t="n">
        <f aca="false">AND(E20172&lt;0.000000000001,F20172&lt;-0.000000000001)</f>
        <v>1</v>
      </c>
    </row>
    <row r="20173" customFormat="false" ht="12.8" hidden="false" customHeight="false" outlineLevel="0" collapsed="false">
      <c r="A20173" s="0" t="s">
        <v>23</v>
      </c>
      <c r="B20173" s="0" t="n">
        <v>9860</v>
      </c>
      <c r="C20173" s="0" t="s">
        <v>20195</v>
      </c>
      <c r="D20173" s="0" t="n">
        <v>1900.58447</v>
      </c>
      <c r="E20173" s="0" t="n">
        <v>0</v>
      </c>
      <c r="F20173" s="0" t="n">
        <v>-1900.58447</v>
      </c>
      <c r="G20173" s="0" t="n">
        <v>1.9881689687346</v>
      </c>
      <c r="H20173" s="0" t="n">
        <v>0</v>
      </c>
      <c r="I20173" s="0" t="n">
        <v>-1.9881689687346</v>
      </c>
      <c r="J20173" s="5" t="n">
        <f aca="false">AND(E20173&lt;0.000000000001,F20173&lt;-0.000000000001)</f>
        <v>1</v>
      </c>
    </row>
    <row r="20174" customFormat="false" ht="12.8" hidden="false" customHeight="false" outlineLevel="0" collapsed="false">
      <c r="A20174" s="0" t="s">
        <v>23</v>
      </c>
      <c r="B20174" s="0" t="n">
        <v>1481</v>
      </c>
      <c r="C20174" s="0" t="s">
        <v>20196</v>
      </c>
      <c r="D20174" s="0" t="n">
        <v>1900.151818</v>
      </c>
      <c r="E20174" s="0" t="n">
        <v>0</v>
      </c>
      <c r="F20174" s="0" t="n">
        <v>-1900.151818</v>
      </c>
      <c r="G20174" s="0" t="n">
        <v>0.74585557</v>
      </c>
      <c r="H20174" s="0" t="n">
        <v>0.09394086</v>
      </c>
      <c r="I20174" s="0" t="n">
        <v>-0.65191471</v>
      </c>
      <c r="J20174" s="5" t="n">
        <f aca="false">AND(E20174&lt;0.000000000001,F20174&lt;-0.000000000001)</f>
        <v>1</v>
      </c>
    </row>
    <row r="20175" customFormat="false" ht="12.8" hidden="false" customHeight="false" outlineLevel="0" collapsed="false">
      <c r="A20175" s="0" t="s">
        <v>23</v>
      </c>
      <c r="B20175" s="0" t="n">
        <v>2188</v>
      </c>
      <c r="C20175" s="0" t="s">
        <v>20197</v>
      </c>
      <c r="D20175" s="0" t="n">
        <v>1900</v>
      </c>
      <c r="E20175" s="0" t="n">
        <v>0</v>
      </c>
      <c r="F20175" s="0" t="n">
        <v>-1900</v>
      </c>
      <c r="G20175" s="0" t="n">
        <v>0.998444089</v>
      </c>
      <c r="H20175" s="0" t="n">
        <v>0</v>
      </c>
      <c r="I20175" s="0" t="n">
        <v>-0.998444089</v>
      </c>
      <c r="J20175" s="5" t="n">
        <f aca="false">AND(E20175&lt;0.000000000001,F20175&lt;-0.000000000001)</f>
        <v>1</v>
      </c>
    </row>
    <row r="20176" customFormat="false" ht="12.8" hidden="false" customHeight="false" outlineLevel="0" collapsed="false">
      <c r="A20176" s="0" t="s">
        <v>23</v>
      </c>
      <c r="B20176" s="0" t="n">
        <v>3710</v>
      </c>
      <c r="C20176" s="0" t="s">
        <v>20198</v>
      </c>
      <c r="D20176" s="0" t="n">
        <v>1900</v>
      </c>
      <c r="E20176" s="0" t="n">
        <v>0</v>
      </c>
      <c r="F20176" s="0" t="n">
        <v>-1900</v>
      </c>
      <c r="G20176" s="0" t="n">
        <v>4.87340769</v>
      </c>
      <c r="H20176" s="0" t="n">
        <v>4.87033213</v>
      </c>
      <c r="I20176" s="0" t="n">
        <v>-0.00307556</v>
      </c>
      <c r="J20176" s="5" t="n">
        <f aca="false">AND(E20176&lt;0.000000000001,F20176&lt;-0.000000000001)</f>
        <v>1</v>
      </c>
    </row>
    <row r="20177" customFormat="false" ht="12.8" hidden="false" customHeight="false" outlineLevel="0" collapsed="false">
      <c r="A20177" s="0" t="s">
        <v>23</v>
      </c>
      <c r="B20177" s="0" t="n">
        <v>4369</v>
      </c>
      <c r="C20177" s="0" t="s">
        <v>20199</v>
      </c>
      <c r="D20177" s="0" t="n">
        <v>1900</v>
      </c>
      <c r="E20177" s="0" t="n">
        <v>0</v>
      </c>
      <c r="F20177" s="0" t="n">
        <v>-1900</v>
      </c>
      <c r="G20177" s="0" t="n">
        <v>1.981422558</v>
      </c>
      <c r="H20177" s="0" t="n">
        <v>0.478966272</v>
      </c>
      <c r="I20177" s="0" t="n">
        <v>-1.502456286</v>
      </c>
      <c r="J20177" s="5" t="n">
        <f aca="false">AND(E20177&lt;0.000000000001,F20177&lt;-0.000000000001)</f>
        <v>1</v>
      </c>
    </row>
    <row r="20178" customFormat="false" ht="12.8" hidden="false" customHeight="false" outlineLevel="0" collapsed="false">
      <c r="A20178" s="0" t="s">
        <v>23</v>
      </c>
      <c r="B20178" s="0" t="n">
        <v>8722</v>
      </c>
      <c r="C20178" s="0" t="s">
        <v>20200</v>
      </c>
      <c r="D20178" s="0" t="n">
        <v>1900</v>
      </c>
      <c r="E20178" s="0" t="n">
        <v>0</v>
      </c>
      <c r="F20178" s="0" t="n">
        <v>-1900</v>
      </c>
      <c r="G20178" s="0" t="n">
        <v>84.81961622</v>
      </c>
      <c r="H20178" s="0" t="n">
        <v>122.874175877</v>
      </c>
      <c r="I20178" s="0" t="n">
        <v>38.054559657</v>
      </c>
      <c r="J20178" s="5" t="n">
        <f aca="false">AND(E20178&lt;0.000000000001,F20178&lt;-0.000000000001)</f>
        <v>1</v>
      </c>
    </row>
    <row r="20179" customFormat="false" ht="12.8" hidden="false" customHeight="false" outlineLevel="0" collapsed="false">
      <c r="A20179" s="0" t="s">
        <v>23</v>
      </c>
      <c r="B20179" s="0" t="n">
        <v>20225</v>
      </c>
      <c r="C20179" s="0" t="s">
        <v>20201</v>
      </c>
      <c r="D20179" s="0" t="n">
        <v>1900</v>
      </c>
      <c r="E20179" s="0" t="n">
        <v>0</v>
      </c>
      <c r="F20179" s="0" t="n">
        <v>-1900</v>
      </c>
      <c r="G20179" s="0" t="n">
        <v>0.99685</v>
      </c>
      <c r="H20179" s="0" t="n">
        <v>19.990530554</v>
      </c>
      <c r="I20179" s="0" t="n">
        <v>18.993680554</v>
      </c>
      <c r="J20179" s="5" t="n">
        <f aca="false">AND(E20179&lt;0.000000000001,F20179&lt;-0.000000000001)</f>
        <v>1</v>
      </c>
    </row>
    <row r="20180" customFormat="false" ht="12.8" hidden="false" customHeight="false" outlineLevel="0" collapsed="false">
      <c r="A20180" s="0" t="s">
        <v>23</v>
      </c>
      <c r="B20180" s="0" t="n">
        <v>610</v>
      </c>
      <c r="C20180" s="0" t="s">
        <v>20202</v>
      </c>
      <c r="D20180" s="0" t="n">
        <v>1896</v>
      </c>
      <c r="E20180" s="0" t="n">
        <v>0</v>
      </c>
      <c r="F20180" s="0" t="n">
        <v>-1896</v>
      </c>
      <c r="G20180" s="0" t="n">
        <v>6.47342028627838</v>
      </c>
      <c r="H20180" s="0" t="n">
        <v>25.4315777222784</v>
      </c>
      <c r="I20180" s="0" t="n">
        <v>18.958157436</v>
      </c>
      <c r="J20180" s="5" t="n">
        <f aca="false">AND(E20180&lt;0.000000000001,F20180&lt;-0.000000000001)</f>
        <v>1</v>
      </c>
    </row>
    <row r="20181" customFormat="false" ht="12.8" hidden="false" customHeight="false" outlineLevel="0" collapsed="false">
      <c r="A20181" s="0" t="s">
        <v>23</v>
      </c>
      <c r="B20181" s="0" t="n">
        <v>7350</v>
      </c>
      <c r="C20181" s="0" t="s">
        <v>20203</v>
      </c>
      <c r="D20181" s="0" t="n">
        <v>1891.034059</v>
      </c>
      <c r="E20181" s="0" t="n">
        <v>0</v>
      </c>
      <c r="F20181" s="0" t="n">
        <v>-1891.034059</v>
      </c>
      <c r="G20181" s="0" t="n">
        <v>0.000817835817024</v>
      </c>
      <c r="H20181" s="0" t="n">
        <v>0.00064</v>
      </c>
      <c r="I20181" s="0" t="n">
        <v>-0.000177835817024</v>
      </c>
      <c r="J20181" s="5" t="n">
        <f aca="false">AND(E20181&lt;0.000000000001,F20181&lt;-0.000000000001)</f>
        <v>1</v>
      </c>
    </row>
    <row r="20182" customFormat="false" ht="12.8" hidden="false" customHeight="false" outlineLevel="0" collapsed="false">
      <c r="A20182" s="0" t="s">
        <v>23</v>
      </c>
      <c r="B20182" s="0" t="n">
        <v>21465</v>
      </c>
      <c r="C20182" s="0" t="s">
        <v>20204</v>
      </c>
      <c r="D20182" s="0" t="n">
        <v>1890</v>
      </c>
      <c r="E20182" s="0" t="n">
        <v>0</v>
      </c>
      <c r="F20182" s="0" t="n">
        <v>-1890</v>
      </c>
      <c r="G20182" s="0" t="n">
        <v>2.281809076</v>
      </c>
      <c r="H20182" s="0" t="n">
        <v>0.514201618</v>
      </c>
      <c r="I20182" s="0" t="n">
        <v>-1.767607458</v>
      </c>
      <c r="J20182" s="5" t="n">
        <f aca="false">AND(E20182&lt;0.000000000001,F20182&lt;-0.000000000001)</f>
        <v>1</v>
      </c>
    </row>
    <row r="20183" customFormat="false" ht="12.8" hidden="false" customHeight="false" outlineLevel="0" collapsed="false">
      <c r="A20183" s="0" t="s">
        <v>23</v>
      </c>
      <c r="B20183" s="0" t="n">
        <v>21158</v>
      </c>
      <c r="C20183" s="0" t="s">
        <v>20205</v>
      </c>
      <c r="D20183" s="0" t="n">
        <v>1882.99</v>
      </c>
      <c r="E20183" s="0" t="n">
        <v>0</v>
      </c>
      <c r="F20183" s="0" t="n">
        <v>-1882.99</v>
      </c>
      <c r="G20183" s="0" t="n">
        <v>0</v>
      </c>
      <c r="H20183" s="0" t="n">
        <v>0</v>
      </c>
      <c r="I20183" s="0" t="n">
        <v>0</v>
      </c>
      <c r="J20183" s="5" t="n">
        <f aca="false">AND(E20183&lt;0.000000000001,F20183&lt;-0.000000000001)</f>
        <v>1</v>
      </c>
    </row>
    <row r="20184" customFormat="false" ht="12.8" hidden="false" customHeight="false" outlineLevel="0" collapsed="false">
      <c r="A20184" s="0" t="s">
        <v>23</v>
      </c>
      <c r="B20184" s="0" t="n">
        <v>6392</v>
      </c>
      <c r="C20184" s="0" t="s">
        <v>20206</v>
      </c>
      <c r="D20184" s="0" t="n">
        <v>1880</v>
      </c>
      <c r="E20184" s="0" t="n">
        <v>0</v>
      </c>
      <c r="F20184" s="0" t="n">
        <v>-1880</v>
      </c>
      <c r="G20184" s="0" t="n">
        <v>0.041889237438</v>
      </c>
      <c r="H20184" s="0" t="n">
        <v>18.835854287438</v>
      </c>
      <c r="I20184" s="0" t="n">
        <v>18.79396505</v>
      </c>
      <c r="J20184" s="5" t="n">
        <f aca="false">AND(E20184&lt;0.000000000001,F20184&lt;-0.000000000001)</f>
        <v>1</v>
      </c>
    </row>
    <row r="20185" customFormat="false" ht="12.8" hidden="false" customHeight="false" outlineLevel="0" collapsed="false">
      <c r="A20185" s="0" t="s">
        <v>23</v>
      </c>
      <c r="B20185" s="0" t="n">
        <v>3514</v>
      </c>
      <c r="C20185" s="0" t="s">
        <v>20207</v>
      </c>
      <c r="D20185" s="0" t="n">
        <v>1874.7</v>
      </c>
      <c r="E20185" s="0" t="n">
        <v>0</v>
      </c>
      <c r="F20185" s="0" t="n">
        <v>-1874.7</v>
      </c>
      <c r="G20185" s="0" t="n">
        <v>9.22164</v>
      </c>
      <c r="H20185" s="0" t="n">
        <v>27.96864</v>
      </c>
      <c r="I20185" s="0" t="n">
        <v>18.747</v>
      </c>
      <c r="J20185" s="5" t="n">
        <f aca="false">AND(E20185&lt;0.000000000001,F20185&lt;-0.000000000001)</f>
        <v>1</v>
      </c>
    </row>
    <row r="20186" customFormat="false" ht="12.8" hidden="false" customHeight="false" outlineLevel="0" collapsed="false">
      <c r="A20186" s="0" t="s">
        <v>23</v>
      </c>
      <c r="B20186" s="0" t="n">
        <v>15804</v>
      </c>
      <c r="C20186" s="0" t="s">
        <v>20208</v>
      </c>
      <c r="D20186" s="0" t="n">
        <v>1866.66666666667</v>
      </c>
      <c r="E20186" s="0" t="n">
        <v>0</v>
      </c>
      <c r="F20186" s="0" t="n">
        <v>-1866.66666666667</v>
      </c>
      <c r="G20186" s="0" t="n">
        <v>10.310182237</v>
      </c>
      <c r="H20186" s="0" t="n">
        <v>29.1514398086667</v>
      </c>
      <c r="I20186" s="0" t="n">
        <v>18.8412575716667</v>
      </c>
      <c r="J20186" s="5" t="n">
        <f aca="false">AND(E20186&lt;0.000000000001,F20186&lt;-0.000000000001)</f>
        <v>1</v>
      </c>
    </row>
    <row r="20187" customFormat="false" ht="12.8" hidden="false" customHeight="false" outlineLevel="0" collapsed="false">
      <c r="A20187" s="0" t="s">
        <v>23</v>
      </c>
      <c r="B20187" s="0" t="n">
        <v>15903</v>
      </c>
      <c r="C20187" s="0" t="s">
        <v>20209</v>
      </c>
      <c r="D20187" s="0" t="n">
        <v>1866.66666666667</v>
      </c>
      <c r="E20187" s="0" t="n">
        <v>0</v>
      </c>
      <c r="F20187" s="0" t="n">
        <v>-1866.66666666667</v>
      </c>
      <c r="G20187" s="0" t="n">
        <v>28.048240852</v>
      </c>
      <c r="H20187" s="0" t="n">
        <v>46.7111528186667</v>
      </c>
      <c r="I20187" s="0" t="n">
        <v>18.6629119666667</v>
      </c>
      <c r="J20187" s="5" t="n">
        <f aca="false">AND(E20187&lt;0.000000000001,F20187&lt;-0.000000000001)</f>
        <v>1</v>
      </c>
    </row>
    <row r="20188" customFormat="false" ht="12.8" hidden="false" customHeight="false" outlineLevel="0" collapsed="false">
      <c r="A20188" s="0" t="s">
        <v>23</v>
      </c>
      <c r="B20188" s="0" t="n">
        <v>4257</v>
      </c>
      <c r="C20188" s="0" t="s">
        <v>20210</v>
      </c>
      <c r="D20188" s="0" t="n">
        <v>1866.374</v>
      </c>
      <c r="E20188" s="0" t="n">
        <v>0</v>
      </c>
      <c r="F20188" s="0" t="n">
        <v>-1866.374</v>
      </c>
      <c r="G20188" s="0" t="n">
        <v>0.12549919223316</v>
      </c>
      <c r="H20188" s="0" t="n">
        <v>0</v>
      </c>
      <c r="I20188" s="0" t="n">
        <v>-0.12549919223316</v>
      </c>
      <c r="J20188" s="5" t="n">
        <f aca="false">AND(E20188&lt;0.000000000001,F20188&lt;-0.000000000001)</f>
        <v>1</v>
      </c>
    </row>
    <row r="20189" customFormat="false" ht="12.8" hidden="false" customHeight="false" outlineLevel="0" collapsed="false">
      <c r="A20189" s="0" t="s">
        <v>23</v>
      </c>
      <c r="B20189" s="0" t="n">
        <v>313</v>
      </c>
      <c r="C20189" s="0" t="s">
        <v>20211</v>
      </c>
      <c r="D20189" s="0" t="n">
        <v>1859</v>
      </c>
      <c r="E20189" s="0" t="n">
        <v>0</v>
      </c>
      <c r="F20189" s="0" t="n">
        <v>-1859</v>
      </c>
      <c r="G20189" s="0" t="n">
        <v>0.009714597</v>
      </c>
      <c r="H20189" s="0" t="n">
        <v>0</v>
      </c>
      <c r="I20189" s="0" t="n">
        <v>-0.009714597</v>
      </c>
      <c r="J20189" s="5" t="n">
        <f aca="false">AND(E20189&lt;0.000000000001,F20189&lt;-0.000000000001)</f>
        <v>1</v>
      </c>
    </row>
    <row r="20190" customFormat="false" ht="12.8" hidden="false" customHeight="false" outlineLevel="0" collapsed="false">
      <c r="A20190" s="0" t="s">
        <v>23</v>
      </c>
      <c r="B20190" s="0" t="n">
        <v>411</v>
      </c>
      <c r="C20190" s="0" t="s">
        <v>20212</v>
      </c>
      <c r="D20190" s="0" t="n">
        <v>1857.553921</v>
      </c>
      <c r="E20190" s="0" t="n">
        <v>0</v>
      </c>
      <c r="F20190" s="0" t="n">
        <v>-1857.553921</v>
      </c>
      <c r="G20190" s="0" t="n">
        <v>0</v>
      </c>
      <c r="H20190" s="0" t="n">
        <v>18.58396358</v>
      </c>
      <c r="I20190" s="0" t="n">
        <v>18.58396358</v>
      </c>
      <c r="J20190" s="5" t="n">
        <f aca="false">AND(E20190&lt;0.000000000001,F20190&lt;-0.000000000001)</f>
        <v>1</v>
      </c>
    </row>
    <row r="20191" customFormat="false" ht="12.8" hidden="false" customHeight="false" outlineLevel="0" collapsed="false">
      <c r="A20191" s="0" t="s">
        <v>23</v>
      </c>
      <c r="B20191" s="0" t="n">
        <v>13614</v>
      </c>
      <c r="C20191" s="0" t="s">
        <v>20213</v>
      </c>
      <c r="D20191" s="0" t="n">
        <v>1851.73191111111</v>
      </c>
      <c r="E20191" s="0" t="n">
        <v>0</v>
      </c>
      <c r="F20191" s="0" t="n">
        <v>-1851.73191111111</v>
      </c>
      <c r="G20191" s="0" t="n">
        <v>0.9956979568</v>
      </c>
      <c r="H20191" s="0" t="n">
        <v>48.5112267679111</v>
      </c>
      <c r="I20191" s="0" t="n">
        <v>47.5155288111111</v>
      </c>
      <c r="J20191" s="5" t="n">
        <f aca="false">AND(E20191&lt;0.000000000001,F20191&lt;-0.000000000001)</f>
        <v>1</v>
      </c>
    </row>
    <row r="20192" customFormat="false" ht="12.8" hidden="false" customHeight="false" outlineLevel="0" collapsed="false">
      <c r="A20192" s="0" t="s">
        <v>23</v>
      </c>
      <c r="B20192" s="0" t="n">
        <v>4589</v>
      </c>
      <c r="C20192" s="0" t="s">
        <v>20214</v>
      </c>
      <c r="D20192" s="0" t="n">
        <v>1843.952094889</v>
      </c>
      <c r="E20192" s="0" t="n">
        <v>0</v>
      </c>
      <c r="F20192" s="0" t="n">
        <v>-1843.952094889</v>
      </c>
      <c r="G20192" s="0" t="n">
        <v>0</v>
      </c>
      <c r="H20192" s="0" t="n">
        <v>0</v>
      </c>
      <c r="I20192" s="0" t="n">
        <v>0</v>
      </c>
      <c r="J20192" s="5" t="n">
        <f aca="false">AND(E20192&lt;0.000000000001,F20192&lt;-0.000000000001)</f>
        <v>1</v>
      </c>
    </row>
    <row r="20193" customFormat="false" ht="12.8" hidden="false" customHeight="false" outlineLevel="0" collapsed="false">
      <c r="A20193" s="0" t="s">
        <v>23</v>
      </c>
      <c r="B20193" s="0" t="n">
        <v>13235</v>
      </c>
      <c r="C20193" s="0" t="s">
        <v>20215</v>
      </c>
      <c r="D20193" s="0" t="n">
        <v>1838.70435897436</v>
      </c>
      <c r="E20193" s="0" t="n">
        <v>0</v>
      </c>
      <c r="F20193" s="0" t="n">
        <v>-1838.70435897436</v>
      </c>
      <c r="G20193" s="0" t="n">
        <v>34.42456727</v>
      </c>
      <c r="H20193" s="0" t="n">
        <v>38.8068489837436</v>
      </c>
      <c r="I20193" s="0" t="n">
        <v>4.38228171374359</v>
      </c>
      <c r="J20193" s="5" t="n">
        <f aca="false">AND(E20193&lt;0.000000000001,F20193&lt;-0.000000000001)</f>
        <v>1</v>
      </c>
    </row>
    <row r="20194" customFormat="false" ht="12.8" hidden="false" customHeight="false" outlineLevel="0" collapsed="false">
      <c r="A20194" s="0" t="s">
        <v>23</v>
      </c>
      <c r="B20194" s="0" t="n">
        <v>11850</v>
      </c>
      <c r="C20194" s="0" t="s">
        <v>20216</v>
      </c>
      <c r="D20194" s="0" t="n">
        <v>1834.64180869565</v>
      </c>
      <c r="E20194" s="0" t="n">
        <v>0</v>
      </c>
      <c r="F20194" s="0" t="n">
        <v>-1834.64180869565</v>
      </c>
      <c r="G20194" s="0" t="n">
        <v>5</v>
      </c>
      <c r="H20194" s="0" t="n">
        <v>23.3448424569565</v>
      </c>
      <c r="I20194" s="0" t="n">
        <v>18.3448424569565</v>
      </c>
      <c r="J20194" s="5" t="n">
        <f aca="false">AND(E20194&lt;0.000000000001,F20194&lt;-0.000000000001)</f>
        <v>1</v>
      </c>
    </row>
    <row r="20195" customFormat="false" ht="12.8" hidden="false" customHeight="false" outlineLevel="0" collapsed="false">
      <c r="A20195" s="0" t="s">
        <v>23</v>
      </c>
      <c r="B20195" s="0" t="n">
        <v>10979</v>
      </c>
      <c r="C20195" s="0" t="s">
        <v>20217</v>
      </c>
      <c r="D20195" s="0" t="n">
        <v>1831.68415727273</v>
      </c>
      <c r="E20195" s="0" t="n">
        <v>0</v>
      </c>
      <c r="F20195" s="0" t="n">
        <v>-1831.68415727273</v>
      </c>
      <c r="G20195" s="0" t="n">
        <v>0.00077715</v>
      </c>
      <c r="H20195" s="0" t="n">
        <v>18.3489685917273</v>
      </c>
      <c r="I20195" s="0" t="n">
        <v>18.3481914417273</v>
      </c>
      <c r="J20195" s="5" t="n">
        <f aca="false">AND(E20195&lt;0.000000000001,F20195&lt;-0.000000000001)</f>
        <v>1</v>
      </c>
    </row>
    <row r="20196" customFormat="false" ht="12.8" hidden="false" customHeight="false" outlineLevel="0" collapsed="false">
      <c r="A20196" s="0" t="s">
        <v>23</v>
      </c>
      <c r="B20196" s="0" t="n">
        <v>14793</v>
      </c>
      <c r="C20196" s="0" t="s">
        <v>20218</v>
      </c>
      <c r="D20196" s="0" t="n">
        <v>1831.03448275862</v>
      </c>
      <c r="E20196" s="0" t="n">
        <v>0</v>
      </c>
      <c r="F20196" s="0" t="n">
        <v>-1831.03448275862</v>
      </c>
      <c r="G20196" s="0" t="n">
        <v>3.4463424</v>
      </c>
      <c r="H20196" s="0" t="n">
        <v>0.438026714092326</v>
      </c>
      <c r="I20196" s="0" t="n">
        <v>-3.00831568590767</v>
      </c>
      <c r="J20196" s="5" t="n">
        <f aca="false">AND(E20196&lt;0.000000000001,F20196&lt;-0.000000000001)</f>
        <v>1</v>
      </c>
    </row>
    <row r="20197" customFormat="false" ht="12.8" hidden="false" customHeight="false" outlineLevel="0" collapsed="false">
      <c r="A20197" s="0" t="s">
        <v>23</v>
      </c>
      <c r="B20197" s="0" t="n">
        <v>2660</v>
      </c>
      <c r="C20197" s="0" t="s">
        <v>20219</v>
      </c>
      <c r="D20197" s="0" t="n">
        <v>1828.83928571429</v>
      </c>
      <c r="E20197" s="0" t="n">
        <v>0</v>
      </c>
      <c r="F20197" s="0" t="n">
        <v>-1828.83928571429</v>
      </c>
      <c r="G20197" s="0" t="n">
        <v>0.039080125</v>
      </c>
      <c r="H20197" s="0" t="n">
        <v>1.17641647214286</v>
      </c>
      <c r="I20197" s="0" t="n">
        <v>1.13733634714286</v>
      </c>
      <c r="J20197" s="5" t="n">
        <f aca="false">AND(E20197&lt;0.000000000001,F20197&lt;-0.000000000001)</f>
        <v>1</v>
      </c>
    </row>
    <row r="20198" customFormat="false" ht="12.8" hidden="false" customHeight="false" outlineLevel="0" collapsed="false">
      <c r="A20198" s="0" t="s">
        <v>23</v>
      </c>
      <c r="B20198" s="0" t="n">
        <v>15180</v>
      </c>
      <c r="C20198" s="0" t="s">
        <v>20220</v>
      </c>
      <c r="D20198" s="0" t="n">
        <v>1828.11316866667</v>
      </c>
      <c r="E20198" s="0" t="n">
        <v>0</v>
      </c>
      <c r="F20198" s="0" t="n">
        <v>-1828.11316866667</v>
      </c>
      <c r="G20198" s="0" t="n">
        <v>5.694627178</v>
      </c>
      <c r="H20198" s="0" t="n">
        <v>23.9741832346667</v>
      </c>
      <c r="I20198" s="0" t="n">
        <v>18.2795560566667</v>
      </c>
      <c r="J20198" s="5" t="n">
        <f aca="false">AND(E20198&lt;0.000000000001,F20198&lt;-0.000000000001)</f>
        <v>1</v>
      </c>
    </row>
    <row r="20199" customFormat="false" ht="12.8" hidden="false" customHeight="false" outlineLevel="0" collapsed="false">
      <c r="A20199" s="0" t="s">
        <v>23</v>
      </c>
      <c r="B20199" s="0" t="n">
        <v>18471</v>
      </c>
      <c r="C20199" s="0" t="s">
        <v>20221</v>
      </c>
      <c r="D20199" s="0" t="n">
        <v>1828</v>
      </c>
      <c r="E20199" s="0" t="n">
        <v>0</v>
      </c>
      <c r="F20199" s="0" t="n">
        <v>-1828</v>
      </c>
      <c r="G20199" s="0" t="n">
        <v>0</v>
      </c>
      <c r="H20199" s="0" t="n">
        <v>0.005347</v>
      </c>
      <c r="I20199" s="0" t="n">
        <v>0.005347</v>
      </c>
      <c r="J20199" s="5" t="n">
        <f aca="false">AND(E20199&lt;0.000000000001,F20199&lt;-0.000000000001)</f>
        <v>1</v>
      </c>
    </row>
    <row r="20200" customFormat="false" ht="12.8" hidden="false" customHeight="false" outlineLevel="0" collapsed="false">
      <c r="A20200" s="0" t="s">
        <v>23</v>
      </c>
      <c r="B20200" s="0" t="n">
        <v>1263</v>
      </c>
      <c r="C20200" s="0" t="s">
        <v>20222</v>
      </c>
      <c r="D20200" s="0" t="n">
        <v>1824.642675</v>
      </c>
      <c r="E20200" s="0" t="n">
        <v>0</v>
      </c>
      <c r="F20200" s="0" t="n">
        <v>-1824.642675</v>
      </c>
      <c r="G20200" s="0" t="n">
        <v>5.22571754701077</v>
      </c>
      <c r="H20200" s="0" t="n">
        <v>23.470534047695</v>
      </c>
      <c r="I20200" s="0" t="n">
        <v>18.2448165006843</v>
      </c>
      <c r="J20200" s="5" t="n">
        <f aca="false">AND(E20200&lt;0.000000000001,F20200&lt;-0.000000000001)</f>
        <v>1</v>
      </c>
    </row>
    <row r="20201" customFormat="false" ht="12.8" hidden="false" customHeight="false" outlineLevel="0" collapsed="false">
      <c r="A20201" s="0" t="s">
        <v>23</v>
      </c>
      <c r="B20201" s="0" t="n">
        <v>15983</v>
      </c>
      <c r="C20201" s="0" t="s">
        <v>20223</v>
      </c>
      <c r="D20201" s="0" t="n">
        <v>1820.00447349108</v>
      </c>
      <c r="E20201" s="0" t="n">
        <v>0</v>
      </c>
      <c r="F20201" s="0" t="n">
        <v>-1820.00447349108</v>
      </c>
      <c r="G20201" s="0" t="n">
        <v>64.6112086638378</v>
      </c>
      <c r="H20201" s="0" t="n">
        <v>82.8094592587486</v>
      </c>
      <c r="I20201" s="0" t="n">
        <v>18.1982505949108</v>
      </c>
      <c r="J20201" s="5" t="n">
        <f aca="false">AND(E20201&lt;0.000000000001,F20201&lt;-0.000000000001)</f>
        <v>1</v>
      </c>
    </row>
    <row r="20202" customFormat="false" ht="12.8" hidden="false" customHeight="false" outlineLevel="0" collapsed="false">
      <c r="A20202" s="0" t="s">
        <v>23</v>
      </c>
      <c r="B20202" s="0" t="n">
        <v>15506</v>
      </c>
      <c r="C20202" s="0" t="s">
        <v>20224</v>
      </c>
      <c r="D20202" s="0" t="n">
        <v>1818.66666666667</v>
      </c>
      <c r="E20202" s="0" t="n">
        <v>0</v>
      </c>
      <c r="F20202" s="0" t="n">
        <v>-1818.66666666667</v>
      </c>
      <c r="G20202" s="0" t="n">
        <v>0</v>
      </c>
      <c r="H20202" s="0" t="n">
        <v>2.9E-016</v>
      </c>
      <c r="I20202" s="0" t="n">
        <v>2.9E-016</v>
      </c>
      <c r="J20202" s="5" t="n">
        <f aca="false">AND(E20202&lt;0.000000000001,F20202&lt;-0.000000000001)</f>
        <v>1</v>
      </c>
    </row>
    <row r="20203" customFormat="false" ht="12.8" hidden="false" customHeight="false" outlineLevel="0" collapsed="false">
      <c r="A20203" s="0" t="s">
        <v>23</v>
      </c>
      <c r="B20203" s="0" t="n">
        <v>7596</v>
      </c>
      <c r="C20203" s="0" t="s">
        <v>20225</v>
      </c>
      <c r="D20203" s="0" t="n">
        <v>1818.46206</v>
      </c>
      <c r="E20203" s="0" t="n">
        <v>0</v>
      </c>
      <c r="F20203" s="0" t="n">
        <v>-1818.46206</v>
      </c>
      <c r="G20203" s="0" t="n">
        <v>4.99750062</v>
      </c>
      <c r="H20203" s="0" t="n">
        <v>0</v>
      </c>
      <c r="I20203" s="0" t="n">
        <v>-4.99750062</v>
      </c>
      <c r="J20203" s="5" t="n">
        <f aca="false">AND(E20203&lt;0.000000000001,F20203&lt;-0.000000000001)</f>
        <v>1</v>
      </c>
    </row>
    <row r="20204" customFormat="false" ht="12.8" hidden="false" customHeight="false" outlineLevel="0" collapsed="false">
      <c r="A20204" s="0" t="s">
        <v>23</v>
      </c>
      <c r="B20204" s="0" t="n">
        <v>10466</v>
      </c>
      <c r="C20204" s="0" t="s">
        <v>20226</v>
      </c>
      <c r="D20204" s="0" t="n">
        <v>1818.18181818182</v>
      </c>
      <c r="E20204" s="0" t="n">
        <v>0</v>
      </c>
      <c r="F20204" s="0" t="n">
        <v>-1818.18181818182</v>
      </c>
      <c r="G20204" s="0" t="n">
        <v>27.92062885</v>
      </c>
      <c r="H20204" s="0" t="n">
        <v>0.079559</v>
      </c>
      <c r="I20204" s="0" t="n">
        <v>-27.84106985</v>
      </c>
      <c r="J20204" s="5" t="n">
        <f aca="false">AND(E20204&lt;0.000000000001,F20204&lt;-0.000000000001)</f>
        <v>1</v>
      </c>
    </row>
    <row r="20205" customFormat="false" ht="12.8" hidden="false" customHeight="false" outlineLevel="0" collapsed="false">
      <c r="A20205" s="0" t="s">
        <v>23</v>
      </c>
      <c r="B20205" s="0" t="n">
        <v>10677</v>
      </c>
      <c r="C20205" s="0" t="s">
        <v>20227</v>
      </c>
      <c r="D20205" s="0" t="n">
        <v>1818.18181818182</v>
      </c>
      <c r="E20205" s="0" t="n">
        <v>0</v>
      </c>
      <c r="F20205" s="0" t="n">
        <v>-1818.18181818182</v>
      </c>
      <c r="G20205" s="0" t="n">
        <v>24.63381509</v>
      </c>
      <c r="H20205" s="0" t="n">
        <v>42.8139998918182</v>
      </c>
      <c r="I20205" s="0" t="n">
        <v>18.1801848018182</v>
      </c>
      <c r="J20205" s="5" t="n">
        <f aca="false">AND(E20205&lt;0.000000000001,F20205&lt;-0.000000000001)</f>
        <v>1</v>
      </c>
    </row>
    <row r="20206" customFormat="false" ht="12.8" hidden="false" customHeight="false" outlineLevel="0" collapsed="false">
      <c r="A20206" s="0" t="s">
        <v>23</v>
      </c>
      <c r="B20206" s="0" t="n">
        <v>10678</v>
      </c>
      <c r="C20206" s="0" t="s">
        <v>20228</v>
      </c>
      <c r="D20206" s="0" t="n">
        <v>1818.18181818182</v>
      </c>
      <c r="E20206" s="0" t="n">
        <v>0</v>
      </c>
      <c r="F20206" s="0" t="n">
        <v>-1818.18181818182</v>
      </c>
      <c r="G20206" s="0" t="n">
        <v>0</v>
      </c>
      <c r="H20206" s="0" t="n">
        <v>0</v>
      </c>
      <c r="I20206" s="0" t="n">
        <v>0</v>
      </c>
      <c r="J20206" s="5" t="n">
        <f aca="false">AND(E20206&lt;0.000000000001,F20206&lt;-0.000000000001)</f>
        <v>1</v>
      </c>
    </row>
    <row r="20207" customFormat="false" ht="12.8" hidden="false" customHeight="false" outlineLevel="0" collapsed="false">
      <c r="A20207" s="0" t="s">
        <v>23</v>
      </c>
      <c r="B20207" s="0" t="n">
        <v>10862</v>
      </c>
      <c r="C20207" s="0" t="s">
        <v>20229</v>
      </c>
      <c r="D20207" s="0" t="n">
        <v>1818.18181818182</v>
      </c>
      <c r="E20207" s="0" t="n">
        <v>0</v>
      </c>
      <c r="F20207" s="0" t="n">
        <v>-1818.18181818182</v>
      </c>
      <c r="G20207" s="0" t="n">
        <v>258.74215198</v>
      </c>
      <c r="H20207" s="0" t="n">
        <v>276.922394531818</v>
      </c>
      <c r="I20207" s="0" t="n">
        <v>18.1802425518182</v>
      </c>
      <c r="J20207" s="5" t="n">
        <f aca="false">AND(E20207&lt;0.000000000001,F20207&lt;-0.000000000001)</f>
        <v>1</v>
      </c>
    </row>
    <row r="20208" customFormat="false" ht="12.8" hidden="false" customHeight="false" outlineLevel="0" collapsed="false">
      <c r="A20208" s="0" t="s">
        <v>23</v>
      </c>
      <c r="B20208" s="0" t="n">
        <v>10657</v>
      </c>
      <c r="C20208" s="0" t="s">
        <v>20230</v>
      </c>
      <c r="D20208" s="0" t="n">
        <v>1818.03461818182</v>
      </c>
      <c r="E20208" s="0" t="n">
        <v>0</v>
      </c>
      <c r="F20208" s="0" t="n">
        <v>-1818.03461818182</v>
      </c>
      <c r="G20208" s="0" t="n">
        <v>4.23194168</v>
      </c>
      <c r="H20208" s="0" t="n">
        <v>1.99958</v>
      </c>
      <c r="I20208" s="0" t="n">
        <v>-2.23236168</v>
      </c>
      <c r="J20208" s="5" t="n">
        <f aca="false">AND(E20208&lt;0.000000000001,F20208&lt;-0.000000000001)</f>
        <v>1</v>
      </c>
    </row>
    <row r="20209" customFormat="false" ht="12.8" hidden="false" customHeight="false" outlineLevel="0" collapsed="false">
      <c r="A20209" s="0" t="s">
        <v>23</v>
      </c>
      <c r="B20209" s="0" t="n">
        <v>14654</v>
      </c>
      <c r="C20209" s="0" t="s">
        <v>20231</v>
      </c>
      <c r="D20209" s="0" t="n">
        <v>1817.18095626207</v>
      </c>
      <c r="E20209" s="0" t="n">
        <v>0</v>
      </c>
      <c r="F20209" s="0" t="n">
        <v>-1817.18095626207</v>
      </c>
      <c r="G20209" s="0" t="n">
        <v>0</v>
      </c>
      <c r="H20209" s="0" t="n">
        <v>18.2698139326207</v>
      </c>
      <c r="I20209" s="0" t="n">
        <v>18.2698139326207</v>
      </c>
      <c r="J20209" s="5" t="n">
        <f aca="false">AND(E20209&lt;0.000000000001,F20209&lt;-0.000000000001)</f>
        <v>1</v>
      </c>
    </row>
    <row r="20210" customFormat="false" ht="12.8" hidden="false" customHeight="false" outlineLevel="0" collapsed="false">
      <c r="A20210" s="0" t="s">
        <v>23</v>
      </c>
      <c r="B20210" s="0" t="n">
        <v>3347</v>
      </c>
      <c r="C20210" s="0" t="s">
        <v>20232</v>
      </c>
      <c r="D20210" s="0" t="n">
        <v>1815.23636363636</v>
      </c>
      <c r="E20210" s="0" t="n">
        <v>0</v>
      </c>
      <c r="F20210" s="0" t="n">
        <v>-1815.23636363636</v>
      </c>
      <c r="G20210" s="0" t="n">
        <v>0.054876889</v>
      </c>
      <c r="H20210" s="0" t="n">
        <v>18.2050021143636</v>
      </c>
      <c r="I20210" s="0" t="n">
        <v>18.1501252253636</v>
      </c>
      <c r="J20210" s="5" t="n">
        <f aca="false">AND(E20210&lt;0.000000000001,F20210&lt;-0.000000000001)</f>
        <v>1</v>
      </c>
    </row>
    <row r="20211" customFormat="false" ht="12.8" hidden="false" customHeight="false" outlineLevel="0" collapsed="false">
      <c r="A20211" s="0" t="s">
        <v>23</v>
      </c>
      <c r="B20211" s="0" t="n">
        <v>12363</v>
      </c>
      <c r="C20211" s="0" t="s">
        <v>20233</v>
      </c>
      <c r="D20211" s="0" t="n">
        <v>1813.63411833333</v>
      </c>
      <c r="E20211" s="0" t="n">
        <v>0</v>
      </c>
      <c r="F20211" s="0" t="n">
        <v>-1813.63411833333</v>
      </c>
      <c r="G20211" s="0" t="n">
        <v>0.0243054423043614</v>
      </c>
      <c r="H20211" s="0" t="n">
        <v>0</v>
      </c>
      <c r="I20211" s="0" t="n">
        <v>-0.0243054423043614</v>
      </c>
      <c r="J20211" s="5" t="n">
        <f aca="false">AND(E20211&lt;0.000000000001,F20211&lt;-0.000000000001)</f>
        <v>1</v>
      </c>
    </row>
    <row r="20212" customFormat="false" ht="12.8" hidden="false" customHeight="false" outlineLevel="0" collapsed="false">
      <c r="A20212" s="0" t="s">
        <v>23</v>
      </c>
      <c r="B20212" s="0" t="n">
        <v>17929</v>
      </c>
      <c r="C20212" s="0" t="s">
        <v>20234</v>
      </c>
      <c r="D20212" s="0" t="n">
        <v>1813.33333333333</v>
      </c>
      <c r="E20212" s="0" t="n">
        <v>0</v>
      </c>
      <c r="F20212" s="0" t="n">
        <v>-1813.33333333333</v>
      </c>
      <c r="G20212" s="0" t="n">
        <v>0.37053981</v>
      </c>
      <c r="H20212" s="0" t="n">
        <v>1.333E-015</v>
      </c>
      <c r="I20212" s="0" t="n">
        <v>-0.370539809999999</v>
      </c>
      <c r="J20212" s="5" t="n">
        <f aca="false">AND(E20212&lt;0.000000000001,F20212&lt;-0.000000000001)</f>
        <v>1</v>
      </c>
    </row>
    <row r="20213" customFormat="false" ht="12.8" hidden="false" customHeight="false" outlineLevel="0" collapsed="false">
      <c r="A20213" s="0" t="s">
        <v>23</v>
      </c>
      <c r="B20213" s="0" t="n">
        <v>21142</v>
      </c>
      <c r="C20213" s="0" t="s">
        <v>20235</v>
      </c>
      <c r="D20213" s="0" t="n">
        <v>1808</v>
      </c>
      <c r="E20213" s="0" t="n">
        <v>0</v>
      </c>
      <c r="F20213" s="0" t="n">
        <v>-1808</v>
      </c>
      <c r="G20213" s="0" t="n">
        <v>1.99496384951047</v>
      </c>
      <c r="H20213" s="0" t="n">
        <v>0</v>
      </c>
      <c r="I20213" s="0" t="n">
        <v>-1.99496384951047</v>
      </c>
      <c r="J20213" s="5" t="n">
        <f aca="false">AND(E20213&lt;0.000000000001,F20213&lt;-0.000000000001)</f>
        <v>1</v>
      </c>
    </row>
    <row r="20214" customFormat="false" ht="12.8" hidden="false" customHeight="false" outlineLevel="0" collapsed="false">
      <c r="A20214" s="0" t="s">
        <v>23</v>
      </c>
      <c r="B20214" s="0" t="n">
        <v>272</v>
      </c>
      <c r="C20214" s="0" t="s">
        <v>20236</v>
      </c>
      <c r="D20214" s="0" t="n">
        <v>1800</v>
      </c>
      <c r="E20214" s="0" t="n">
        <v>0</v>
      </c>
      <c r="F20214" s="0" t="n">
        <v>-1800</v>
      </c>
      <c r="G20214" s="0" t="n">
        <v>329.895245736587</v>
      </c>
      <c r="H20214" s="0" t="n">
        <v>0</v>
      </c>
      <c r="I20214" s="0" t="n">
        <v>-329.895245736587</v>
      </c>
      <c r="J20214" s="5" t="n">
        <f aca="false">AND(E20214&lt;0.000000000001,F20214&lt;-0.000000000001)</f>
        <v>1</v>
      </c>
    </row>
    <row r="20215" customFormat="false" ht="12.8" hidden="false" customHeight="false" outlineLevel="0" collapsed="false">
      <c r="A20215" s="0" t="s">
        <v>23</v>
      </c>
      <c r="B20215" s="0" t="n">
        <v>983</v>
      </c>
      <c r="C20215" s="0" t="s">
        <v>20237</v>
      </c>
      <c r="D20215" s="0" t="n">
        <v>1800</v>
      </c>
      <c r="E20215" s="0" t="n">
        <v>0</v>
      </c>
      <c r="F20215" s="0" t="n">
        <v>-1800</v>
      </c>
      <c r="G20215" s="0" t="n">
        <v>8.35460196274982</v>
      </c>
      <c r="H20215" s="0" t="n">
        <v>1.49942972374981</v>
      </c>
      <c r="I20215" s="0" t="n">
        <v>-6.855172239</v>
      </c>
      <c r="J20215" s="5" t="n">
        <f aca="false">AND(E20215&lt;0.000000000001,F20215&lt;-0.000000000001)</f>
        <v>1</v>
      </c>
    </row>
    <row r="20216" customFormat="false" ht="12.8" hidden="false" customHeight="false" outlineLevel="0" collapsed="false">
      <c r="A20216" s="0" t="s">
        <v>23</v>
      </c>
      <c r="B20216" s="0" t="n">
        <v>3087</v>
      </c>
      <c r="C20216" s="0" t="s">
        <v>20238</v>
      </c>
      <c r="D20216" s="0" t="n">
        <v>1800</v>
      </c>
      <c r="E20216" s="0" t="n">
        <v>0</v>
      </c>
      <c r="F20216" s="0" t="n">
        <v>-1800</v>
      </c>
      <c r="G20216" s="0" t="n">
        <v>0.009195642165975</v>
      </c>
      <c r="H20216" s="0" t="n">
        <v>18.007697602166</v>
      </c>
      <c r="I20216" s="0" t="n">
        <v>17.99850196</v>
      </c>
      <c r="J20216" s="5" t="n">
        <f aca="false">AND(E20216&lt;0.000000000001,F20216&lt;-0.000000000001)</f>
        <v>1</v>
      </c>
    </row>
    <row r="20217" customFormat="false" ht="12.8" hidden="false" customHeight="false" outlineLevel="0" collapsed="false">
      <c r="A20217" s="0" t="s">
        <v>23</v>
      </c>
      <c r="B20217" s="0" t="n">
        <v>4453</v>
      </c>
      <c r="C20217" s="0" t="s">
        <v>20239</v>
      </c>
      <c r="D20217" s="0" t="n">
        <v>1800</v>
      </c>
      <c r="E20217" s="0" t="n">
        <v>0</v>
      </c>
      <c r="F20217" s="0" t="n">
        <v>-1800</v>
      </c>
      <c r="G20217" s="0" t="n">
        <v>0</v>
      </c>
      <c r="H20217" s="0" t="n">
        <v>0</v>
      </c>
      <c r="I20217" s="0" t="n">
        <v>0</v>
      </c>
      <c r="J20217" s="5" t="n">
        <f aca="false">AND(E20217&lt;0.000000000001,F20217&lt;-0.000000000001)</f>
        <v>1</v>
      </c>
    </row>
    <row r="20218" customFormat="false" ht="12.8" hidden="false" customHeight="false" outlineLevel="0" collapsed="false">
      <c r="A20218" s="0" t="s">
        <v>23</v>
      </c>
      <c r="B20218" s="0" t="n">
        <v>18150</v>
      </c>
      <c r="C20218" s="0" t="s">
        <v>20240</v>
      </c>
      <c r="D20218" s="0" t="n">
        <v>1799.33333333333</v>
      </c>
      <c r="E20218" s="0" t="n">
        <v>0</v>
      </c>
      <c r="F20218" s="0" t="n">
        <v>-1799.33333333333</v>
      </c>
      <c r="G20218" s="0" t="n">
        <v>0</v>
      </c>
      <c r="H20218" s="0" t="n">
        <v>0</v>
      </c>
      <c r="I20218" s="0" t="n">
        <v>0</v>
      </c>
      <c r="J20218" s="5" t="n">
        <f aca="false">AND(E20218&lt;0.000000000001,F20218&lt;-0.000000000001)</f>
        <v>1</v>
      </c>
    </row>
    <row r="20219" customFormat="false" ht="12.8" hidden="false" customHeight="false" outlineLevel="0" collapsed="false">
      <c r="A20219" s="0" t="s">
        <v>23</v>
      </c>
      <c r="B20219" s="0" t="n">
        <v>12082</v>
      </c>
      <c r="C20219" s="0" t="s">
        <v>20241</v>
      </c>
      <c r="D20219" s="0" t="n">
        <v>1792.357</v>
      </c>
      <c r="E20219" s="0" t="n">
        <v>0</v>
      </c>
      <c r="F20219" s="0" t="n">
        <v>-1792.357</v>
      </c>
      <c r="G20219" s="0" t="n">
        <v>50.334320408</v>
      </c>
      <c r="H20219" s="0" t="n">
        <v>0.0377566243636367</v>
      </c>
      <c r="I20219" s="0" t="n">
        <v>-50.2965637836364</v>
      </c>
      <c r="J20219" s="5" t="n">
        <f aca="false">AND(E20219&lt;0.000000000001,F20219&lt;-0.000000000001)</f>
        <v>1</v>
      </c>
    </row>
    <row r="20220" customFormat="false" ht="12.8" hidden="false" customHeight="false" outlineLevel="0" collapsed="false">
      <c r="A20220" s="0" t="s">
        <v>23</v>
      </c>
      <c r="B20220" s="0" t="n">
        <v>6779</v>
      </c>
      <c r="C20220" s="0" t="s">
        <v>20242</v>
      </c>
      <c r="D20220" s="0" t="n">
        <v>1790</v>
      </c>
      <c r="E20220" s="0" t="n">
        <v>0</v>
      </c>
      <c r="F20220" s="0" t="n">
        <v>-1790</v>
      </c>
      <c r="G20220" s="0" t="n">
        <v>50.0990909</v>
      </c>
      <c r="H20220" s="0" t="n">
        <v>50.098088906</v>
      </c>
      <c r="I20220" s="0" t="n">
        <v>-0.00100199399999898</v>
      </c>
      <c r="J20220" s="5" t="n">
        <f aca="false">AND(E20220&lt;0.000000000001,F20220&lt;-0.000000000001)</f>
        <v>1</v>
      </c>
    </row>
    <row r="20221" customFormat="false" ht="12.8" hidden="false" customHeight="false" outlineLevel="0" collapsed="false">
      <c r="A20221" s="0" t="s">
        <v>23</v>
      </c>
      <c r="B20221" s="0" t="n">
        <v>6141</v>
      </c>
      <c r="C20221" s="0" t="s">
        <v>20243</v>
      </c>
      <c r="D20221" s="0" t="n">
        <v>1788</v>
      </c>
      <c r="E20221" s="0" t="n">
        <v>0</v>
      </c>
      <c r="F20221" s="0" t="n">
        <v>-1788</v>
      </c>
      <c r="G20221" s="0" t="n">
        <v>0.01933835</v>
      </c>
      <c r="H20221" s="0" t="n">
        <v>0</v>
      </c>
      <c r="I20221" s="0" t="n">
        <v>-0.01933835</v>
      </c>
      <c r="J20221" s="5" t="n">
        <f aca="false">AND(E20221&lt;0.000000000001,F20221&lt;-0.000000000001)</f>
        <v>1</v>
      </c>
    </row>
    <row r="20222" customFormat="false" ht="12.8" hidden="false" customHeight="false" outlineLevel="0" collapsed="false">
      <c r="A20222" s="0" t="s">
        <v>23</v>
      </c>
      <c r="B20222" s="0" t="n">
        <v>5020</v>
      </c>
      <c r="C20222" s="0" t="s">
        <v>20244</v>
      </c>
      <c r="D20222" s="0" t="n">
        <v>1787.7816091954</v>
      </c>
      <c r="E20222" s="0" t="n">
        <v>0</v>
      </c>
      <c r="F20222" s="0" t="n">
        <v>-1787.7816091954</v>
      </c>
      <c r="G20222" s="0" t="n">
        <v>4.628689836</v>
      </c>
      <c r="H20222" s="0" t="n">
        <v>22.504930297954</v>
      </c>
      <c r="I20222" s="0" t="n">
        <v>17.876240461954</v>
      </c>
      <c r="J20222" s="5" t="n">
        <f aca="false">AND(E20222&lt;0.000000000001,F20222&lt;-0.000000000001)</f>
        <v>1</v>
      </c>
    </row>
    <row r="20223" customFormat="false" ht="12.8" hidden="false" customHeight="false" outlineLevel="0" collapsed="false">
      <c r="A20223" s="0" t="s">
        <v>23</v>
      </c>
      <c r="B20223" s="0" t="n">
        <v>16583</v>
      </c>
      <c r="C20223" s="0" t="s">
        <v>20245</v>
      </c>
      <c r="D20223" s="0" t="n">
        <v>1784.66666666667</v>
      </c>
      <c r="E20223" s="0" t="n">
        <v>0</v>
      </c>
      <c r="F20223" s="0" t="n">
        <v>-1784.66666666667</v>
      </c>
      <c r="G20223" s="0" t="n">
        <v>0.00812853886</v>
      </c>
      <c r="H20223" s="0" t="n">
        <v>0.0120317945266667</v>
      </c>
      <c r="I20223" s="0" t="n">
        <v>0.00390325566666667</v>
      </c>
      <c r="J20223" s="5" t="n">
        <f aca="false">AND(E20223&lt;0.000000000001,F20223&lt;-0.000000000001)</f>
        <v>1</v>
      </c>
    </row>
    <row r="20224" customFormat="false" ht="12.8" hidden="false" customHeight="false" outlineLevel="0" collapsed="false">
      <c r="A20224" s="0" t="s">
        <v>23</v>
      </c>
      <c r="B20224" s="0" t="n">
        <v>9870</v>
      </c>
      <c r="C20224" s="0" t="s">
        <v>20246</v>
      </c>
      <c r="D20224" s="0" t="n">
        <v>1781.492184</v>
      </c>
      <c r="E20224" s="0" t="n">
        <v>0</v>
      </c>
      <c r="F20224" s="0" t="n">
        <v>-1781.492184</v>
      </c>
      <c r="G20224" s="0" t="n">
        <v>0</v>
      </c>
      <c r="H20224" s="0" t="n">
        <v>0.009337219</v>
      </c>
      <c r="I20224" s="0" t="n">
        <v>0.009337219</v>
      </c>
      <c r="J20224" s="5" t="n">
        <f aca="false">AND(E20224&lt;0.000000000001,F20224&lt;-0.000000000001)</f>
        <v>1</v>
      </c>
    </row>
    <row r="20225" customFormat="false" ht="12.8" hidden="false" customHeight="false" outlineLevel="0" collapsed="false">
      <c r="A20225" s="0" t="s">
        <v>23</v>
      </c>
      <c r="B20225" s="0" t="n">
        <v>4891</v>
      </c>
      <c r="C20225" s="0" t="s">
        <v>20247</v>
      </c>
      <c r="D20225" s="0" t="n">
        <v>1780.261352889</v>
      </c>
      <c r="E20225" s="0" t="n">
        <v>0</v>
      </c>
      <c r="F20225" s="0" t="n">
        <v>-1780.261352889</v>
      </c>
      <c r="G20225" s="0" t="n">
        <v>0.88411818</v>
      </c>
      <c r="H20225" s="0" t="n">
        <v>18.68494140889</v>
      </c>
      <c r="I20225" s="0" t="n">
        <v>17.80082322889</v>
      </c>
      <c r="J20225" s="5" t="n">
        <f aca="false">AND(E20225&lt;0.000000000001,F20225&lt;-0.000000000001)</f>
        <v>1</v>
      </c>
    </row>
    <row r="20226" customFormat="false" ht="12.8" hidden="false" customHeight="false" outlineLevel="0" collapsed="false">
      <c r="A20226" s="0" t="s">
        <v>23</v>
      </c>
      <c r="B20226" s="0" t="n">
        <v>1154</v>
      </c>
      <c r="C20226" s="0" t="s">
        <v>20248</v>
      </c>
      <c r="D20226" s="0" t="n">
        <v>1780</v>
      </c>
      <c r="E20226" s="0" t="n">
        <v>0</v>
      </c>
      <c r="F20226" s="0" t="n">
        <v>-1780</v>
      </c>
      <c r="G20226" s="0" t="n">
        <v>0</v>
      </c>
      <c r="H20226" s="0" t="n">
        <v>5.872929798</v>
      </c>
      <c r="I20226" s="0" t="n">
        <v>5.872929798</v>
      </c>
      <c r="J20226" s="5" t="n">
        <f aca="false">AND(E20226&lt;0.000000000001,F20226&lt;-0.000000000001)</f>
        <v>1</v>
      </c>
    </row>
    <row r="20227" customFormat="false" ht="12.8" hidden="false" customHeight="false" outlineLevel="0" collapsed="false">
      <c r="A20227" s="0" t="s">
        <v>23</v>
      </c>
      <c r="B20227" s="0" t="n">
        <v>13042</v>
      </c>
      <c r="C20227" s="0" t="s">
        <v>20249</v>
      </c>
      <c r="D20227" s="0" t="n">
        <v>1775.3686016</v>
      </c>
      <c r="E20227" s="0" t="n">
        <v>0</v>
      </c>
      <c r="F20227" s="0" t="n">
        <v>-1775.3686016</v>
      </c>
      <c r="G20227" s="0" t="n">
        <v>0.59975164</v>
      </c>
      <c r="H20227" s="0" t="n">
        <v>18.351556497</v>
      </c>
      <c r="I20227" s="0" t="n">
        <v>17.751804857</v>
      </c>
      <c r="J20227" s="5" t="n">
        <f aca="false">AND(E20227&lt;0.000000000001,F20227&lt;-0.000000000001)</f>
        <v>1</v>
      </c>
    </row>
    <row r="20228" customFormat="false" ht="12.8" hidden="false" customHeight="false" outlineLevel="0" collapsed="false">
      <c r="A20228" s="0" t="s">
        <v>23</v>
      </c>
      <c r="B20228" s="0" t="n">
        <v>11720</v>
      </c>
      <c r="C20228" s="0" t="s">
        <v>20250</v>
      </c>
      <c r="D20228" s="0" t="n">
        <v>1771.41085560087</v>
      </c>
      <c r="E20228" s="0" t="n">
        <v>0</v>
      </c>
      <c r="F20228" s="0" t="n">
        <v>-1771.41085560087</v>
      </c>
      <c r="G20228" s="0" t="n">
        <v>0.0879352443749183</v>
      </c>
      <c r="H20228" s="0" t="n">
        <v>39.9984829748986</v>
      </c>
      <c r="I20228" s="0" t="n">
        <v>39.9105477305237</v>
      </c>
      <c r="J20228" s="5" t="n">
        <f aca="false">AND(E20228&lt;0.000000000001,F20228&lt;-0.000000000001)</f>
        <v>1</v>
      </c>
    </row>
    <row r="20229" customFormat="false" ht="12.8" hidden="false" customHeight="false" outlineLevel="0" collapsed="false">
      <c r="A20229" s="0" t="s">
        <v>23</v>
      </c>
      <c r="B20229" s="0" t="n">
        <v>10067</v>
      </c>
      <c r="C20229" s="0" t="s">
        <v>20251</v>
      </c>
      <c r="D20229" s="0" t="n">
        <v>1769.16968591886</v>
      </c>
      <c r="E20229" s="0" t="n">
        <v>0</v>
      </c>
      <c r="F20229" s="0" t="n">
        <v>-1769.16968591886</v>
      </c>
      <c r="G20229" s="0" t="n">
        <v>0.109477226153406</v>
      </c>
      <c r="H20229" s="0" t="n">
        <v>271.887487993214</v>
      </c>
      <c r="I20229" s="0" t="n">
        <v>271.77801076706</v>
      </c>
      <c r="J20229" s="5" t="n">
        <f aca="false">AND(E20229&lt;0.000000000001,F20229&lt;-0.000000000001)</f>
        <v>1</v>
      </c>
    </row>
    <row r="20230" customFormat="false" ht="12.8" hidden="false" customHeight="false" outlineLevel="0" collapsed="false">
      <c r="A20230" s="0" t="s">
        <v>23</v>
      </c>
      <c r="B20230" s="0" t="n">
        <v>1026</v>
      </c>
      <c r="C20230" s="0" t="s">
        <v>20252</v>
      </c>
      <c r="D20230" s="0" t="n">
        <v>1768.96718881</v>
      </c>
      <c r="E20230" s="0" t="n">
        <v>0</v>
      </c>
      <c r="F20230" s="0" t="n">
        <v>-1768.96718881</v>
      </c>
      <c r="G20230" s="0" t="n">
        <v>381.053085979476</v>
      </c>
      <c r="H20230" s="0" t="n">
        <v>0</v>
      </c>
      <c r="I20230" s="0" t="n">
        <v>-381.053085979476</v>
      </c>
      <c r="J20230" s="5" t="n">
        <f aca="false">AND(E20230&lt;0.000000000001,F20230&lt;-0.000000000001)</f>
        <v>1</v>
      </c>
    </row>
    <row r="20231" customFormat="false" ht="12.8" hidden="false" customHeight="false" outlineLevel="0" collapsed="false">
      <c r="A20231" s="0" t="s">
        <v>23</v>
      </c>
      <c r="B20231" s="0" t="n">
        <v>6866</v>
      </c>
      <c r="C20231" s="0" t="s">
        <v>20253</v>
      </c>
      <c r="D20231" s="0" t="n">
        <v>1768.63260078</v>
      </c>
      <c r="E20231" s="0" t="n">
        <v>0</v>
      </c>
      <c r="F20231" s="0" t="n">
        <v>-1768.63260078</v>
      </c>
      <c r="G20231" s="0" t="n">
        <v>6.377777454</v>
      </c>
      <c r="H20231" s="0" t="n">
        <v>26.0602523288</v>
      </c>
      <c r="I20231" s="0" t="n">
        <v>19.6824748748</v>
      </c>
      <c r="J20231" s="5" t="n">
        <f aca="false">AND(E20231&lt;0.000000000001,F20231&lt;-0.000000000001)</f>
        <v>1</v>
      </c>
    </row>
    <row r="20232" customFormat="false" ht="12.8" hidden="false" customHeight="false" outlineLevel="0" collapsed="false">
      <c r="A20232" s="0" t="s">
        <v>23</v>
      </c>
      <c r="B20232" s="0" t="n">
        <v>14217</v>
      </c>
      <c r="C20232" s="0" t="s">
        <v>20254</v>
      </c>
      <c r="D20232" s="0" t="n">
        <v>1763.81291428571</v>
      </c>
      <c r="E20232" s="0" t="n">
        <v>0</v>
      </c>
      <c r="F20232" s="0" t="n">
        <v>-1763.81291428571</v>
      </c>
      <c r="G20232" s="0" t="n">
        <v>0</v>
      </c>
      <c r="H20232" s="0" t="n">
        <v>0</v>
      </c>
      <c r="I20232" s="0" t="n">
        <v>0</v>
      </c>
      <c r="J20232" s="5" t="n">
        <f aca="false">AND(E20232&lt;0.000000000001,F20232&lt;-0.000000000001)</f>
        <v>1</v>
      </c>
    </row>
    <row r="20233" customFormat="false" ht="12.8" hidden="false" customHeight="false" outlineLevel="0" collapsed="false">
      <c r="A20233" s="0" t="s">
        <v>23</v>
      </c>
      <c r="B20233" s="0" t="n">
        <v>1946</v>
      </c>
      <c r="C20233" s="0" t="s">
        <v>20255</v>
      </c>
      <c r="D20233" s="0" t="n">
        <v>1763.63636363636</v>
      </c>
      <c r="E20233" s="0" t="n">
        <v>0</v>
      </c>
      <c r="F20233" s="0" t="n">
        <v>-1763.63636363636</v>
      </c>
      <c r="G20233" s="0" t="n">
        <v>20.997373929</v>
      </c>
      <c r="H20233" s="0" t="n">
        <v>0</v>
      </c>
      <c r="I20233" s="0" t="n">
        <v>-20.997373929</v>
      </c>
      <c r="J20233" s="5" t="n">
        <f aca="false">AND(E20233&lt;0.000000000001,F20233&lt;-0.000000000001)</f>
        <v>1</v>
      </c>
    </row>
    <row r="20234" customFormat="false" ht="12.8" hidden="false" customHeight="false" outlineLevel="0" collapsed="false">
      <c r="A20234" s="0" t="s">
        <v>23</v>
      </c>
      <c r="B20234" s="0" t="n">
        <v>12636</v>
      </c>
      <c r="C20234" s="0" t="s">
        <v>20256</v>
      </c>
      <c r="D20234" s="0" t="n">
        <v>1760</v>
      </c>
      <c r="E20234" s="0" t="n">
        <v>0</v>
      </c>
      <c r="F20234" s="0" t="n">
        <v>-1760</v>
      </c>
      <c r="G20234" s="0" t="n">
        <v>2.992085662</v>
      </c>
      <c r="H20234" s="0" t="n">
        <v>2.991083668</v>
      </c>
      <c r="I20234" s="0" t="n">
        <v>-0.001001994</v>
      </c>
      <c r="J20234" s="5" t="n">
        <f aca="false">AND(E20234&lt;0.000000000001,F20234&lt;-0.000000000001)</f>
        <v>1</v>
      </c>
    </row>
    <row r="20235" customFormat="false" ht="12.8" hidden="false" customHeight="false" outlineLevel="0" collapsed="false">
      <c r="A20235" s="0" t="s">
        <v>23</v>
      </c>
      <c r="B20235" s="0" t="n">
        <v>19867</v>
      </c>
      <c r="C20235" s="0" t="s">
        <v>20257</v>
      </c>
      <c r="D20235" s="0" t="n">
        <v>1752.88523355</v>
      </c>
      <c r="E20235" s="0" t="n">
        <v>0</v>
      </c>
      <c r="F20235" s="0" t="n">
        <v>-1752.88523355</v>
      </c>
      <c r="G20235" s="0" t="n">
        <v>0.198402936914254</v>
      </c>
      <c r="H20235" s="0" t="n">
        <v>17.7256554481341</v>
      </c>
      <c r="I20235" s="0" t="n">
        <v>17.5272525112198</v>
      </c>
      <c r="J20235" s="5" t="n">
        <f aca="false">AND(E20235&lt;0.000000000001,F20235&lt;-0.000000000001)</f>
        <v>1</v>
      </c>
    </row>
    <row r="20236" customFormat="false" ht="12.8" hidden="false" customHeight="false" outlineLevel="0" collapsed="false">
      <c r="A20236" s="0" t="s">
        <v>23</v>
      </c>
      <c r="B20236" s="0" t="n">
        <v>22099</v>
      </c>
      <c r="C20236" s="0" t="s">
        <v>20258</v>
      </c>
      <c r="D20236" s="0" t="n">
        <v>1752.39014598</v>
      </c>
      <c r="E20236" s="0" t="n">
        <v>0</v>
      </c>
      <c r="F20236" s="0" t="n">
        <v>-1752.39014598</v>
      </c>
      <c r="G20236" s="0" t="n">
        <v>0</v>
      </c>
      <c r="H20236" s="0" t="n">
        <v>18.5123271738</v>
      </c>
      <c r="I20236" s="0" t="n">
        <v>18.5123271738</v>
      </c>
      <c r="J20236" s="5" t="n">
        <f aca="false">AND(E20236&lt;0.000000000001,F20236&lt;-0.000000000001)</f>
        <v>1</v>
      </c>
    </row>
    <row r="20237" customFormat="false" ht="12.8" hidden="false" customHeight="false" outlineLevel="0" collapsed="false">
      <c r="A20237" s="0" t="s">
        <v>23</v>
      </c>
      <c r="B20237" s="0" t="n">
        <v>6391</v>
      </c>
      <c r="C20237" s="0" t="s">
        <v>20259</v>
      </c>
      <c r="D20237" s="0" t="n">
        <v>1750</v>
      </c>
      <c r="E20237" s="0" t="n">
        <v>0</v>
      </c>
      <c r="F20237" s="0" t="n">
        <v>-1750</v>
      </c>
      <c r="G20237" s="0" t="n">
        <v>13.64897262</v>
      </c>
      <c r="H20237" s="0" t="n">
        <v>31.147399678</v>
      </c>
      <c r="I20237" s="0" t="n">
        <v>17.498427058</v>
      </c>
      <c r="J20237" s="5" t="n">
        <f aca="false">AND(E20237&lt;0.000000000001,F20237&lt;-0.000000000001)</f>
        <v>1</v>
      </c>
    </row>
    <row r="20238" customFormat="false" ht="12.8" hidden="false" customHeight="false" outlineLevel="0" collapsed="false">
      <c r="A20238" s="0" t="s">
        <v>23</v>
      </c>
      <c r="B20238" s="0" t="n">
        <v>12296</v>
      </c>
      <c r="C20238" s="0" t="s">
        <v>20260</v>
      </c>
      <c r="D20238" s="0" t="n">
        <v>1750</v>
      </c>
      <c r="E20238" s="0" t="n">
        <v>0</v>
      </c>
      <c r="F20238" s="0" t="n">
        <v>-1750</v>
      </c>
      <c r="G20238" s="0" t="n">
        <v>133.959232966189</v>
      </c>
      <c r="H20238" s="0" t="n">
        <v>2.28322464409567</v>
      </c>
      <c r="I20238" s="0" t="n">
        <v>-131.676008322093</v>
      </c>
      <c r="J20238" s="5" t="n">
        <f aca="false">AND(E20238&lt;0.000000000001,F20238&lt;-0.000000000001)</f>
        <v>1</v>
      </c>
    </row>
    <row r="20239" customFormat="false" ht="12.8" hidden="false" customHeight="false" outlineLevel="0" collapsed="false">
      <c r="A20239" s="0" t="s">
        <v>23</v>
      </c>
      <c r="B20239" s="0" t="n">
        <v>6283</v>
      </c>
      <c r="C20239" s="0" t="s">
        <v>20261</v>
      </c>
      <c r="D20239" s="0" t="n">
        <v>1749.931818</v>
      </c>
      <c r="E20239" s="0" t="n">
        <v>0</v>
      </c>
      <c r="F20239" s="0" t="n">
        <v>-1749.931818</v>
      </c>
      <c r="G20239" s="0" t="n">
        <v>0</v>
      </c>
      <c r="H20239" s="0" t="n">
        <v>17.547437021</v>
      </c>
      <c r="I20239" s="0" t="n">
        <v>17.547437021</v>
      </c>
      <c r="J20239" s="5" t="n">
        <f aca="false">AND(E20239&lt;0.000000000001,F20239&lt;-0.000000000001)</f>
        <v>1</v>
      </c>
    </row>
    <row r="20240" customFormat="false" ht="12.8" hidden="false" customHeight="false" outlineLevel="0" collapsed="false">
      <c r="A20240" s="0" t="s">
        <v>23</v>
      </c>
      <c r="B20240" s="0" t="n">
        <v>6849</v>
      </c>
      <c r="C20240" s="0" t="s">
        <v>20262</v>
      </c>
      <c r="D20240" s="0" t="n">
        <v>1749</v>
      </c>
      <c r="E20240" s="0" t="n">
        <v>0</v>
      </c>
      <c r="F20240" s="0" t="n">
        <v>-1749</v>
      </c>
      <c r="G20240" s="0" t="n">
        <v>0.008444089</v>
      </c>
      <c r="H20240" s="0" t="n">
        <v>0</v>
      </c>
      <c r="I20240" s="0" t="n">
        <v>-0.008444089</v>
      </c>
      <c r="J20240" s="5" t="n">
        <f aca="false">AND(E20240&lt;0.000000000001,F20240&lt;-0.000000000001)</f>
        <v>1</v>
      </c>
    </row>
    <row r="20241" customFormat="false" ht="12.8" hidden="false" customHeight="false" outlineLevel="0" collapsed="false">
      <c r="A20241" s="0" t="s">
        <v>23</v>
      </c>
      <c r="B20241" s="0" t="n">
        <v>3624</v>
      </c>
      <c r="C20241" s="0" t="s">
        <v>20263</v>
      </c>
      <c r="D20241" s="0" t="n">
        <v>1740</v>
      </c>
      <c r="E20241" s="0" t="n">
        <v>0</v>
      </c>
      <c r="F20241" s="0" t="n">
        <v>-1740</v>
      </c>
      <c r="G20241" s="0" t="n">
        <v>0.59351818</v>
      </c>
      <c r="H20241" s="0" t="n">
        <v>17.9910623696125</v>
      </c>
      <c r="I20241" s="0" t="n">
        <v>17.3975441896125</v>
      </c>
      <c r="J20241" s="5" t="n">
        <f aca="false">AND(E20241&lt;0.000000000001,F20241&lt;-0.000000000001)</f>
        <v>1</v>
      </c>
    </row>
    <row r="20242" customFormat="false" ht="12.8" hidden="false" customHeight="false" outlineLevel="0" collapsed="false">
      <c r="A20242" s="0" t="s">
        <v>23</v>
      </c>
      <c r="B20242" s="0" t="n">
        <v>11271</v>
      </c>
      <c r="C20242" s="0" t="s">
        <v>20264</v>
      </c>
      <c r="D20242" s="0" t="n">
        <v>1738.54152433654</v>
      </c>
      <c r="E20242" s="0" t="n">
        <v>0</v>
      </c>
      <c r="F20242" s="0" t="n">
        <v>-1738.54152433654</v>
      </c>
      <c r="G20242" s="0" t="n">
        <v>0</v>
      </c>
      <c r="H20242" s="0" t="n">
        <v>17.9277345723654</v>
      </c>
      <c r="I20242" s="0" t="n">
        <v>17.9277345723654</v>
      </c>
      <c r="J20242" s="5" t="n">
        <f aca="false">AND(E20242&lt;0.000000000001,F20242&lt;-0.000000000001)</f>
        <v>1</v>
      </c>
    </row>
    <row r="20243" customFormat="false" ht="12.8" hidden="false" customHeight="false" outlineLevel="0" collapsed="false">
      <c r="A20243" s="0" t="s">
        <v>23</v>
      </c>
      <c r="B20243" s="0" t="n">
        <v>11868</v>
      </c>
      <c r="C20243" s="0" t="s">
        <v>20265</v>
      </c>
      <c r="D20243" s="0" t="n">
        <v>1738.26086956522</v>
      </c>
      <c r="E20243" s="0" t="n">
        <v>0</v>
      </c>
      <c r="F20243" s="0" t="n">
        <v>-1738.26086956522</v>
      </c>
      <c r="G20243" s="0" t="n">
        <v>0.00329984</v>
      </c>
      <c r="H20243" s="0" t="n">
        <v>17.3843329056522</v>
      </c>
      <c r="I20243" s="0" t="n">
        <v>17.3810330656522</v>
      </c>
      <c r="J20243" s="5" t="n">
        <f aca="false">AND(E20243&lt;0.000000000001,F20243&lt;-0.000000000001)</f>
        <v>1</v>
      </c>
    </row>
    <row r="20244" customFormat="false" ht="12.8" hidden="false" customHeight="false" outlineLevel="0" collapsed="false">
      <c r="A20244" s="0" t="s">
        <v>23</v>
      </c>
      <c r="B20244" s="0" t="n">
        <v>2855</v>
      </c>
      <c r="C20244" s="0" t="s">
        <v>20266</v>
      </c>
      <c r="D20244" s="0" t="n">
        <v>1736.763427</v>
      </c>
      <c r="E20244" s="0" t="n">
        <v>0</v>
      </c>
      <c r="F20244" s="0" t="n">
        <v>-1736.763427</v>
      </c>
      <c r="G20244" s="0" t="n">
        <v>0</v>
      </c>
      <c r="H20244" s="0" t="n">
        <v>17.376059984</v>
      </c>
      <c r="I20244" s="0" t="n">
        <v>17.376059984</v>
      </c>
      <c r="J20244" s="5" t="n">
        <f aca="false">AND(E20244&lt;0.000000000001,F20244&lt;-0.000000000001)</f>
        <v>1</v>
      </c>
    </row>
    <row r="20245" customFormat="false" ht="12.8" hidden="false" customHeight="false" outlineLevel="0" collapsed="false">
      <c r="A20245" s="0" t="s">
        <v>23</v>
      </c>
      <c r="B20245" s="0" t="n">
        <v>8114</v>
      </c>
      <c r="C20245" s="0" t="s">
        <v>20267</v>
      </c>
      <c r="D20245" s="0" t="n">
        <v>1733.92802195366</v>
      </c>
      <c r="E20245" s="0" t="n">
        <v>0</v>
      </c>
      <c r="F20245" s="0" t="n">
        <v>-1733.92802195366</v>
      </c>
      <c r="G20245" s="0" t="n">
        <v>9.58640147</v>
      </c>
      <c r="H20245" s="0" t="n">
        <v>0.198417560000007</v>
      </c>
      <c r="I20245" s="0" t="n">
        <v>-9.38798390999999</v>
      </c>
      <c r="J20245" s="5" t="n">
        <f aca="false">AND(E20245&lt;0.000000000001,F20245&lt;-0.000000000001)</f>
        <v>1</v>
      </c>
    </row>
    <row r="20246" customFormat="false" ht="12.8" hidden="false" customHeight="false" outlineLevel="0" collapsed="false">
      <c r="A20246" s="0" t="s">
        <v>23</v>
      </c>
      <c r="B20246" s="0" t="n">
        <v>16448</v>
      </c>
      <c r="C20246" s="0" t="s">
        <v>20268</v>
      </c>
      <c r="D20246" s="0" t="n">
        <v>1733</v>
      </c>
      <c r="E20246" s="0" t="n">
        <v>0</v>
      </c>
      <c r="F20246" s="0" t="n">
        <v>-1733</v>
      </c>
      <c r="G20246" s="0" t="n">
        <v>0.0009561</v>
      </c>
      <c r="H20246" s="0" t="n">
        <v>17.344383158</v>
      </c>
      <c r="I20246" s="0" t="n">
        <v>17.343427058</v>
      </c>
      <c r="J20246" s="5" t="n">
        <f aca="false">AND(E20246&lt;0.000000000001,F20246&lt;-0.000000000001)</f>
        <v>1</v>
      </c>
    </row>
    <row r="20247" customFormat="false" ht="12.8" hidden="false" customHeight="false" outlineLevel="0" collapsed="false">
      <c r="A20247" s="0" t="s">
        <v>23</v>
      </c>
      <c r="B20247" s="0" t="n">
        <v>649</v>
      </c>
      <c r="C20247" s="0" t="s">
        <v>20269</v>
      </c>
      <c r="D20247" s="0" t="n">
        <v>1731.059627</v>
      </c>
      <c r="E20247" s="0" t="n">
        <v>0</v>
      </c>
      <c r="F20247" s="0" t="n">
        <v>-1731.059627</v>
      </c>
      <c r="G20247" s="0" t="n">
        <v>13.608722596</v>
      </c>
      <c r="H20247" s="0" t="n">
        <v>0</v>
      </c>
      <c r="I20247" s="0" t="n">
        <v>-13.608722596</v>
      </c>
      <c r="J20247" s="5" t="n">
        <f aca="false">AND(E20247&lt;0.000000000001,F20247&lt;-0.000000000001)</f>
        <v>1</v>
      </c>
    </row>
    <row r="20248" customFormat="false" ht="12.8" hidden="false" customHeight="false" outlineLevel="0" collapsed="false">
      <c r="A20248" s="0" t="s">
        <v>23</v>
      </c>
      <c r="B20248" s="0" t="n">
        <v>13301</v>
      </c>
      <c r="C20248" s="0" t="s">
        <v>20270</v>
      </c>
      <c r="D20248" s="0" t="n">
        <v>1730.76923076923</v>
      </c>
      <c r="E20248" s="0" t="n">
        <v>0</v>
      </c>
      <c r="F20248" s="0" t="n">
        <v>-1730.76923076923</v>
      </c>
      <c r="G20248" s="0" t="n">
        <v>0.488708800000066</v>
      </c>
      <c r="H20248" s="0" t="n">
        <v>0.794443659510573</v>
      </c>
      <c r="I20248" s="0" t="n">
        <v>0.305734859510507</v>
      </c>
      <c r="J20248" s="5" t="n">
        <f aca="false">AND(E20248&lt;0.000000000001,F20248&lt;-0.000000000001)</f>
        <v>1</v>
      </c>
    </row>
    <row r="20249" customFormat="false" ht="12.8" hidden="false" customHeight="false" outlineLevel="0" collapsed="false">
      <c r="A20249" s="0" t="s">
        <v>23</v>
      </c>
      <c r="B20249" s="0" t="n">
        <v>11078</v>
      </c>
      <c r="C20249" s="0" t="s">
        <v>20271</v>
      </c>
      <c r="D20249" s="0" t="n">
        <v>1727.27272727273</v>
      </c>
      <c r="E20249" s="0" t="n">
        <v>0</v>
      </c>
      <c r="F20249" s="0" t="n">
        <v>-1727.27272727273</v>
      </c>
      <c r="G20249" s="0" t="n">
        <v>0.001962698</v>
      </c>
      <c r="H20249" s="0" t="n">
        <v>16.2922743407273</v>
      </c>
      <c r="I20249" s="0" t="n">
        <v>16.2903116427273</v>
      </c>
      <c r="J20249" s="5" t="n">
        <f aca="false">AND(E20249&lt;0.000000000001,F20249&lt;-0.000000000001)</f>
        <v>1</v>
      </c>
    </row>
    <row r="20250" customFormat="false" ht="12.8" hidden="false" customHeight="false" outlineLevel="0" collapsed="false">
      <c r="A20250" s="0" t="s">
        <v>23</v>
      </c>
      <c r="B20250" s="0" t="n">
        <v>5526</v>
      </c>
      <c r="C20250" s="0" t="s">
        <v>20272</v>
      </c>
      <c r="D20250" s="0" t="n">
        <v>1725</v>
      </c>
      <c r="E20250" s="0" t="n">
        <v>0</v>
      </c>
      <c r="F20250" s="0" t="n">
        <v>-1725</v>
      </c>
      <c r="G20250" s="0" t="n">
        <v>0.004104719</v>
      </c>
      <c r="H20250" s="0" t="n">
        <v>0.003102725</v>
      </c>
      <c r="I20250" s="0" t="n">
        <v>-0.001001994</v>
      </c>
      <c r="J20250" s="5" t="n">
        <f aca="false">AND(E20250&lt;0.000000000001,F20250&lt;-0.000000000001)</f>
        <v>1</v>
      </c>
    </row>
    <row r="20251" customFormat="false" ht="12.8" hidden="false" customHeight="false" outlineLevel="0" collapsed="false">
      <c r="A20251" s="0" t="s">
        <v>23</v>
      </c>
      <c r="B20251" s="0" t="n">
        <v>14492</v>
      </c>
      <c r="C20251" s="0" t="s">
        <v>20273</v>
      </c>
      <c r="D20251" s="0" t="n">
        <v>1724.13793103448</v>
      </c>
      <c r="E20251" s="0" t="n">
        <v>0</v>
      </c>
      <c r="F20251" s="0" t="n">
        <v>-1724.13793103448</v>
      </c>
      <c r="G20251" s="0" t="n">
        <v>116.68400368</v>
      </c>
      <c r="H20251" s="0" t="n">
        <v>133.923807360345</v>
      </c>
      <c r="I20251" s="0" t="n">
        <v>17.2398036803448</v>
      </c>
      <c r="J20251" s="5" t="n">
        <f aca="false">AND(E20251&lt;0.000000000001,F20251&lt;-0.000000000001)</f>
        <v>1</v>
      </c>
    </row>
    <row r="20252" customFormat="false" ht="12.8" hidden="false" customHeight="false" outlineLevel="0" collapsed="false">
      <c r="A20252" s="0" t="s">
        <v>23</v>
      </c>
      <c r="B20252" s="0" t="n">
        <v>14783</v>
      </c>
      <c r="C20252" s="0" t="s">
        <v>20274</v>
      </c>
      <c r="D20252" s="0" t="n">
        <v>1724.13793103448</v>
      </c>
      <c r="E20252" s="0" t="n">
        <v>0</v>
      </c>
      <c r="F20252" s="0" t="n">
        <v>-1724.13793103448</v>
      </c>
      <c r="G20252" s="0" t="n">
        <v>25.97739678</v>
      </c>
      <c r="H20252" s="0" t="n">
        <v>25.97643994</v>
      </c>
      <c r="I20252" s="0" t="n">
        <v>-0.000956840000004096</v>
      </c>
      <c r="J20252" s="5" t="n">
        <f aca="false">AND(E20252&lt;0.000000000001,F20252&lt;-0.000000000001)</f>
        <v>1</v>
      </c>
    </row>
    <row r="20253" customFormat="false" ht="12.8" hidden="false" customHeight="false" outlineLevel="0" collapsed="false">
      <c r="A20253" s="0" t="s">
        <v>23</v>
      </c>
      <c r="B20253" s="0" t="n">
        <v>7489</v>
      </c>
      <c r="C20253" s="0" t="s">
        <v>20275</v>
      </c>
      <c r="D20253" s="0" t="n">
        <v>1721</v>
      </c>
      <c r="E20253" s="0" t="n">
        <v>0</v>
      </c>
      <c r="F20253" s="0" t="n">
        <v>-1721</v>
      </c>
      <c r="G20253" s="0" t="n">
        <v>104.022217800868</v>
      </c>
      <c r="H20253" s="0" t="n">
        <v>135.345727729817</v>
      </c>
      <c r="I20253" s="0" t="n">
        <v>31.3235099289486</v>
      </c>
      <c r="J20253" s="5" t="n">
        <f aca="false">AND(E20253&lt;0.000000000001,F20253&lt;-0.000000000001)</f>
        <v>1</v>
      </c>
    </row>
    <row r="20254" customFormat="false" ht="12.8" hidden="false" customHeight="false" outlineLevel="0" collapsed="false">
      <c r="A20254" s="0" t="s">
        <v>23</v>
      </c>
      <c r="B20254" s="0" t="n">
        <v>13887</v>
      </c>
      <c r="C20254" s="0" t="s">
        <v>20276</v>
      </c>
      <c r="D20254" s="0" t="n">
        <v>1720.50264550265</v>
      </c>
      <c r="E20254" s="0" t="n">
        <v>0</v>
      </c>
      <c r="F20254" s="0" t="n">
        <v>-1720.50264550265</v>
      </c>
      <c r="G20254" s="0" t="n">
        <v>0.00633102</v>
      </c>
      <c r="H20254" s="0" t="n">
        <v>0</v>
      </c>
      <c r="I20254" s="0" t="n">
        <v>-0.00633102</v>
      </c>
      <c r="J20254" s="5" t="n">
        <f aca="false">AND(E20254&lt;0.000000000001,F20254&lt;-0.000000000001)</f>
        <v>1</v>
      </c>
    </row>
    <row r="20255" customFormat="false" ht="12.8" hidden="false" customHeight="false" outlineLevel="0" collapsed="false">
      <c r="A20255" s="0" t="s">
        <v>23</v>
      </c>
      <c r="B20255" s="0" t="n">
        <v>3167</v>
      </c>
      <c r="C20255" s="0" t="s">
        <v>20277</v>
      </c>
      <c r="D20255" s="0" t="n">
        <v>1720</v>
      </c>
      <c r="E20255" s="0" t="n">
        <v>0</v>
      </c>
      <c r="F20255" s="0" t="n">
        <v>-1720</v>
      </c>
      <c r="G20255" s="0" t="n">
        <v>0.10694444</v>
      </c>
      <c r="H20255" s="0" t="n">
        <v>0.10261716</v>
      </c>
      <c r="I20255" s="0" t="n">
        <v>-0.00432728</v>
      </c>
      <c r="J20255" s="5" t="n">
        <f aca="false">AND(E20255&lt;0.000000000001,F20255&lt;-0.000000000001)</f>
        <v>1</v>
      </c>
    </row>
    <row r="20256" customFormat="false" ht="12.8" hidden="false" customHeight="false" outlineLevel="0" collapsed="false">
      <c r="A20256" s="0" t="s">
        <v>23</v>
      </c>
      <c r="B20256" s="0" t="n">
        <v>21774</v>
      </c>
      <c r="C20256" s="0" t="s">
        <v>20278</v>
      </c>
      <c r="D20256" s="0" t="n">
        <v>1719.03874067411</v>
      </c>
      <c r="E20256" s="0" t="n">
        <v>0</v>
      </c>
      <c r="F20256" s="0" t="n">
        <v>-1719.03874067411</v>
      </c>
      <c r="G20256" s="0" t="n">
        <v>9.51660699723747</v>
      </c>
      <c r="H20256" s="0" t="n">
        <v>0</v>
      </c>
      <c r="I20256" s="0" t="n">
        <v>-9.51660699723747</v>
      </c>
      <c r="J20256" s="5" t="n">
        <f aca="false">AND(E20256&lt;0.000000000001,F20256&lt;-0.000000000001)</f>
        <v>1</v>
      </c>
    </row>
    <row r="20257" customFormat="false" ht="12.8" hidden="false" customHeight="false" outlineLevel="0" collapsed="false">
      <c r="A20257" s="0" t="s">
        <v>23</v>
      </c>
      <c r="B20257" s="0" t="n">
        <v>12998</v>
      </c>
      <c r="C20257" s="0" t="s">
        <v>20279</v>
      </c>
      <c r="D20257" s="0" t="n">
        <v>1715.84420991333</v>
      </c>
      <c r="E20257" s="0" t="n">
        <v>0</v>
      </c>
      <c r="F20257" s="0" t="n">
        <v>-1715.84420991333</v>
      </c>
      <c r="G20257" s="0" t="n">
        <v>164.518568201122</v>
      </c>
      <c r="H20257" s="0" t="n">
        <v>150.924117509077</v>
      </c>
      <c r="I20257" s="0" t="n">
        <v>-13.5944506920448</v>
      </c>
      <c r="J20257" s="5" t="n">
        <f aca="false">AND(E20257&lt;0.000000000001,F20257&lt;-0.000000000001)</f>
        <v>1</v>
      </c>
    </row>
    <row r="20258" customFormat="false" ht="12.8" hidden="false" customHeight="false" outlineLevel="0" collapsed="false">
      <c r="A20258" s="0" t="s">
        <v>23</v>
      </c>
      <c r="B20258" s="0" t="n">
        <v>14435</v>
      </c>
      <c r="C20258" s="0" t="s">
        <v>20280</v>
      </c>
      <c r="D20258" s="0" t="n">
        <v>1714.28571428571</v>
      </c>
      <c r="E20258" s="0" t="n">
        <v>0</v>
      </c>
      <c r="F20258" s="0" t="n">
        <v>-1714.28571428571</v>
      </c>
      <c r="G20258" s="0" t="n">
        <v>50.99373868</v>
      </c>
      <c r="H20258" s="0" t="n">
        <v>50.992733998</v>
      </c>
      <c r="I20258" s="0" t="n">
        <v>-0.00100468200000717</v>
      </c>
      <c r="J20258" s="5" t="n">
        <f aca="false">AND(E20258&lt;0.000000000001,F20258&lt;-0.000000000001)</f>
        <v>1</v>
      </c>
    </row>
    <row r="20259" customFormat="false" ht="12.8" hidden="false" customHeight="false" outlineLevel="0" collapsed="false">
      <c r="A20259" s="0" t="s">
        <v>23</v>
      </c>
      <c r="B20259" s="0" t="n">
        <v>20691</v>
      </c>
      <c r="C20259" s="0" t="s">
        <v>20281</v>
      </c>
      <c r="D20259" s="0" t="n">
        <v>1713.18371</v>
      </c>
      <c r="E20259" s="0" t="n">
        <v>0</v>
      </c>
      <c r="F20259" s="0" t="n">
        <v>-1713.18371</v>
      </c>
      <c r="G20259" s="0" t="n">
        <v>241.13786</v>
      </c>
      <c r="H20259" s="0" t="n">
        <v>311.647342814</v>
      </c>
      <c r="I20259" s="0" t="n">
        <v>70.509482814</v>
      </c>
      <c r="J20259" s="5" t="n">
        <f aca="false">AND(E20259&lt;0.000000000001,F20259&lt;-0.000000000001)</f>
        <v>1</v>
      </c>
    </row>
    <row r="20260" customFormat="false" ht="12.8" hidden="false" customHeight="false" outlineLevel="0" collapsed="false">
      <c r="A20260" s="0" t="s">
        <v>23</v>
      </c>
      <c r="B20260" s="0" t="n">
        <v>14989</v>
      </c>
      <c r="C20260" s="0" t="s">
        <v>20282</v>
      </c>
      <c r="D20260" s="0" t="n">
        <v>1711.23320666667</v>
      </c>
      <c r="E20260" s="0" t="n">
        <v>0</v>
      </c>
      <c r="F20260" s="0" t="n">
        <v>-1711.23320666667</v>
      </c>
      <c r="G20260" s="0" t="n">
        <v>0</v>
      </c>
      <c r="H20260" s="0" t="n">
        <v>17.1410129366667</v>
      </c>
      <c r="I20260" s="0" t="n">
        <v>17.1410129366667</v>
      </c>
      <c r="J20260" s="5" t="n">
        <f aca="false">AND(E20260&lt;0.000000000001,F20260&lt;-0.000000000001)</f>
        <v>1</v>
      </c>
    </row>
    <row r="20261" customFormat="false" ht="12.8" hidden="false" customHeight="false" outlineLevel="0" collapsed="false">
      <c r="A20261" s="0" t="s">
        <v>23</v>
      </c>
      <c r="B20261" s="0" t="n">
        <v>5060</v>
      </c>
      <c r="C20261" s="0" t="s">
        <v>20283</v>
      </c>
      <c r="D20261" s="0" t="n">
        <v>1710</v>
      </c>
      <c r="E20261" s="0" t="n">
        <v>0</v>
      </c>
      <c r="F20261" s="0" t="n">
        <v>-1710</v>
      </c>
      <c r="G20261" s="0" t="n">
        <v>0.021497737438</v>
      </c>
      <c r="H20261" s="0" t="n">
        <v>23.106650741438</v>
      </c>
      <c r="I20261" s="0" t="n">
        <v>23.085153004</v>
      </c>
      <c r="J20261" s="5" t="n">
        <f aca="false">AND(E20261&lt;0.000000000001,F20261&lt;-0.000000000001)</f>
        <v>1</v>
      </c>
    </row>
    <row r="20262" customFormat="false" ht="12.8" hidden="false" customHeight="false" outlineLevel="0" collapsed="false">
      <c r="A20262" s="0" t="s">
        <v>23</v>
      </c>
      <c r="B20262" s="0" t="n">
        <v>11366</v>
      </c>
      <c r="C20262" s="0" t="s">
        <v>20284</v>
      </c>
      <c r="D20262" s="0" t="n">
        <v>1704.68895036232</v>
      </c>
      <c r="E20262" s="0" t="n">
        <v>0</v>
      </c>
      <c r="F20262" s="0" t="n">
        <v>-1704.68895036232</v>
      </c>
      <c r="G20262" s="0" t="n">
        <v>15.77613458</v>
      </c>
      <c r="H20262" s="0" t="n">
        <v>32.8211375486232</v>
      </c>
      <c r="I20262" s="0" t="n">
        <v>17.0450029686232</v>
      </c>
      <c r="J20262" s="5" t="n">
        <f aca="false">AND(E20262&lt;0.000000000001,F20262&lt;-0.000000000001)</f>
        <v>1</v>
      </c>
    </row>
    <row r="20263" customFormat="false" ht="12.8" hidden="false" customHeight="false" outlineLevel="0" collapsed="false">
      <c r="A20263" s="0" t="s">
        <v>23</v>
      </c>
      <c r="B20263" s="0" t="n">
        <v>18090</v>
      </c>
      <c r="C20263" s="0" t="s">
        <v>20285</v>
      </c>
      <c r="D20263" s="0" t="n">
        <v>1702.90749664133</v>
      </c>
      <c r="E20263" s="0" t="n">
        <v>0</v>
      </c>
      <c r="F20263" s="0" t="n">
        <v>-1702.90749664133</v>
      </c>
      <c r="G20263" s="0" t="n">
        <v>0</v>
      </c>
      <c r="H20263" s="0" t="n">
        <v>0</v>
      </c>
      <c r="I20263" s="0" t="n">
        <v>0</v>
      </c>
      <c r="J20263" s="5" t="n">
        <f aca="false">AND(E20263&lt;0.000000000001,F20263&lt;-0.000000000001)</f>
        <v>1</v>
      </c>
    </row>
    <row r="20264" customFormat="false" ht="12.8" hidden="false" customHeight="false" outlineLevel="0" collapsed="false">
      <c r="A20264" s="0" t="s">
        <v>23</v>
      </c>
      <c r="B20264" s="0" t="n">
        <v>740</v>
      </c>
      <c r="C20264" s="0" t="s">
        <v>20286</v>
      </c>
      <c r="D20264" s="0" t="n">
        <v>1700</v>
      </c>
      <c r="E20264" s="0" t="n">
        <v>0</v>
      </c>
      <c r="F20264" s="0" t="n">
        <v>-1700</v>
      </c>
      <c r="G20264" s="0" t="n">
        <v>0.931221534971954</v>
      </c>
      <c r="H20264" s="0" t="n">
        <v>0</v>
      </c>
      <c r="I20264" s="0" t="n">
        <v>-0.931221534971954</v>
      </c>
      <c r="J20264" s="5" t="n">
        <f aca="false">AND(E20264&lt;0.000000000001,F20264&lt;-0.000000000001)</f>
        <v>1</v>
      </c>
    </row>
    <row r="20265" customFormat="false" ht="12.8" hidden="false" customHeight="false" outlineLevel="0" collapsed="false">
      <c r="A20265" s="0" t="s">
        <v>23</v>
      </c>
      <c r="B20265" s="0" t="n">
        <v>4350</v>
      </c>
      <c r="C20265" s="0" t="s">
        <v>20287</v>
      </c>
      <c r="D20265" s="0" t="n">
        <v>1700</v>
      </c>
      <c r="E20265" s="0" t="n">
        <v>0</v>
      </c>
      <c r="F20265" s="0" t="n">
        <v>-1700</v>
      </c>
      <c r="G20265" s="0" t="n">
        <v>40.900394199</v>
      </c>
      <c r="H20265" s="0" t="n">
        <v>57.898821257</v>
      </c>
      <c r="I20265" s="0" t="n">
        <v>16.998427058</v>
      </c>
      <c r="J20265" s="5" t="n">
        <f aca="false">AND(E20265&lt;0.000000000001,F20265&lt;-0.000000000001)</f>
        <v>1</v>
      </c>
    </row>
    <row r="20266" customFormat="false" ht="12.8" hidden="false" customHeight="false" outlineLevel="0" collapsed="false">
      <c r="A20266" s="0" t="s">
        <v>23</v>
      </c>
      <c r="B20266" s="0" t="n">
        <v>7762</v>
      </c>
      <c r="C20266" s="0" t="s">
        <v>20288</v>
      </c>
      <c r="D20266" s="0" t="n">
        <v>1700</v>
      </c>
      <c r="E20266" s="0" t="n">
        <v>0</v>
      </c>
      <c r="F20266" s="0" t="n">
        <v>-1700</v>
      </c>
      <c r="G20266" s="0" t="n">
        <v>469.992571858347</v>
      </c>
      <c r="H20266" s="0" t="n">
        <v>625.981932782943</v>
      </c>
      <c r="I20266" s="0" t="n">
        <v>155.989360924595</v>
      </c>
      <c r="J20266" s="5" t="n">
        <f aca="false">AND(E20266&lt;0.000000000001,F20266&lt;-0.000000000001)</f>
        <v>1</v>
      </c>
    </row>
    <row r="20267" customFormat="false" ht="12.8" hidden="false" customHeight="false" outlineLevel="0" collapsed="false">
      <c r="A20267" s="0" t="s">
        <v>23</v>
      </c>
      <c r="B20267" s="0" t="n">
        <v>8337</v>
      </c>
      <c r="C20267" s="0" t="s">
        <v>20289</v>
      </c>
      <c r="D20267" s="0" t="n">
        <v>1700</v>
      </c>
      <c r="E20267" s="0" t="n">
        <v>0</v>
      </c>
      <c r="F20267" s="0" t="n">
        <v>-1700</v>
      </c>
      <c r="G20267" s="0" t="n">
        <v>11.02936198</v>
      </c>
      <c r="H20267" s="0" t="n">
        <v>28.027789038</v>
      </c>
      <c r="I20267" s="0" t="n">
        <v>16.998427058</v>
      </c>
      <c r="J20267" s="5" t="n">
        <f aca="false">AND(E20267&lt;0.000000000001,F20267&lt;-0.000000000001)</f>
        <v>1</v>
      </c>
    </row>
    <row r="20268" customFormat="false" ht="12.8" hidden="false" customHeight="false" outlineLevel="0" collapsed="false">
      <c r="A20268" s="0" t="s">
        <v>23</v>
      </c>
      <c r="B20268" s="0" t="n">
        <v>7731</v>
      </c>
      <c r="C20268" s="0" t="s">
        <v>20290</v>
      </c>
      <c r="D20268" s="0" t="n">
        <v>1694.2148639</v>
      </c>
      <c r="E20268" s="0" t="n">
        <v>0</v>
      </c>
      <c r="F20268" s="0" t="n">
        <v>-1694.2148639</v>
      </c>
      <c r="G20268" s="0" t="n">
        <v>0.010285189</v>
      </c>
      <c r="H20268" s="0" t="n">
        <v>0.009281851</v>
      </c>
      <c r="I20268" s="0" t="n">
        <v>-0.001003338</v>
      </c>
      <c r="J20268" s="5" t="n">
        <f aca="false">AND(E20268&lt;0.000000000001,F20268&lt;-0.000000000001)</f>
        <v>1</v>
      </c>
    </row>
    <row r="20269" customFormat="false" ht="12.8" hidden="false" customHeight="false" outlineLevel="0" collapsed="false">
      <c r="A20269" s="0" t="s">
        <v>23</v>
      </c>
      <c r="B20269" s="0" t="n">
        <v>12153</v>
      </c>
      <c r="C20269" s="0" t="s">
        <v>20291</v>
      </c>
      <c r="D20269" s="0" t="n">
        <v>1683.60155096764</v>
      </c>
      <c r="E20269" s="0" t="n">
        <v>0</v>
      </c>
      <c r="F20269" s="0" t="n">
        <v>-1683.60155096764</v>
      </c>
      <c r="G20269" s="0" t="n">
        <v>0.446037629522765</v>
      </c>
      <c r="H20269" s="0" t="n">
        <v>0.2495797591992</v>
      </c>
      <c r="I20269" s="0" t="n">
        <v>-0.196457870323565</v>
      </c>
      <c r="J20269" s="5" t="n">
        <f aca="false">AND(E20269&lt;0.000000000001,F20269&lt;-0.000000000001)</f>
        <v>1</v>
      </c>
    </row>
    <row r="20270" customFormat="false" ht="12.8" hidden="false" customHeight="false" outlineLevel="0" collapsed="false">
      <c r="A20270" s="0" t="s">
        <v>23</v>
      </c>
      <c r="B20270" s="0" t="n">
        <v>14963</v>
      </c>
      <c r="C20270" s="0" t="s">
        <v>20292</v>
      </c>
      <c r="D20270" s="0" t="n">
        <v>1673.33333333333</v>
      </c>
      <c r="E20270" s="0" t="n">
        <v>0</v>
      </c>
      <c r="F20270" s="0" t="n">
        <v>-1673.33333333333</v>
      </c>
      <c r="G20270" s="0" t="n">
        <v>0.870196754</v>
      </c>
      <c r="H20270" s="0" t="n">
        <v>17.6019544573333</v>
      </c>
      <c r="I20270" s="0" t="n">
        <v>16.7317577033333</v>
      </c>
      <c r="J20270" s="5" t="n">
        <f aca="false">AND(E20270&lt;0.000000000001,F20270&lt;-0.000000000001)</f>
        <v>1</v>
      </c>
    </row>
    <row r="20271" customFormat="false" ht="12.8" hidden="false" customHeight="false" outlineLevel="0" collapsed="false">
      <c r="A20271" s="0" t="s">
        <v>23</v>
      </c>
      <c r="B20271" s="0" t="n">
        <v>14291</v>
      </c>
      <c r="C20271" s="0" t="s">
        <v>20293</v>
      </c>
      <c r="D20271" s="0" t="n">
        <v>1669.48275862069</v>
      </c>
      <c r="E20271" s="0" t="n">
        <v>0</v>
      </c>
      <c r="F20271" s="0" t="n">
        <v>-1669.48275862069</v>
      </c>
      <c r="G20271" s="0" t="n">
        <v>2.344522455</v>
      </c>
      <c r="H20271" s="0" t="n">
        <v>20.4377166612069</v>
      </c>
      <c r="I20271" s="0" t="n">
        <v>18.0931942062069</v>
      </c>
      <c r="J20271" s="5" t="n">
        <f aca="false">AND(E20271&lt;0.000000000001,F20271&lt;-0.000000000001)</f>
        <v>1</v>
      </c>
    </row>
    <row r="20272" customFormat="false" ht="12.8" hidden="false" customHeight="false" outlineLevel="0" collapsed="false">
      <c r="A20272" s="0" t="s">
        <v>23</v>
      </c>
      <c r="B20272" s="0" t="n">
        <v>8472</v>
      </c>
      <c r="C20272" s="0" t="s">
        <v>20294</v>
      </c>
      <c r="D20272" s="0" t="n">
        <v>1666.66666666667</v>
      </c>
      <c r="E20272" s="0" t="n">
        <v>0</v>
      </c>
      <c r="F20272" s="0" t="n">
        <v>-1666.66666666667</v>
      </c>
      <c r="G20272" s="0" t="n">
        <v>10.96354681</v>
      </c>
      <c r="H20272" s="0" t="n">
        <v>43.78055681</v>
      </c>
      <c r="I20272" s="0" t="n">
        <v>32.81701</v>
      </c>
      <c r="J20272" s="5" t="n">
        <f aca="false">AND(E20272&lt;0.000000000001,F20272&lt;-0.000000000001)</f>
        <v>1</v>
      </c>
    </row>
    <row r="20273" customFormat="false" ht="12.8" hidden="false" customHeight="false" outlineLevel="0" collapsed="false">
      <c r="A20273" s="0" t="s">
        <v>23</v>
      </c>
      <c r="B20273" s="0" t="n">
        <v>12794</v>
      </c>
      <c r="C20273" s="0" t="s">
        <v>20295</v>
      </c>
      <c r="D20273" s="0" t="n">
        <v>1666.66666666667</v>
      </c>
      <c r="E20273" s="0" t="n">
        <v>0</v>
      </c>
      <c r="F20273" s="0" t="n">
        <v>-1666.66666666667</v>
      </c>
      <c r="G20273" s="0" t="n">
        <v>0.024979132</v>
      </c>
      <c r="H20273" s="0" t="n">
        <v>16.6900701686667</v>
      </c>
      <c r="I20273" s="0" t="n">
        <v>16.6650910366667</v>
      </c>
      <c r="J20273" s="5" t="n">
        <f aca="false">AND(E20273&lt;0.000000000001,F20273&lt;-0.000000000001)</f>
        <v>1</v>
      </c>
    </row>
    <row r="20274" customFormat="false" ht="12.8" hidden="false" customHeight="false" outlineLevel="0" collapsed="false">
      <c r="A20274" s="0" t="s">
        <v>23</v>
      </c>
      <c r="B20274" s="0" t="n">
        <v>15176</v>
      </c>
      <c r="C20274" s="0" t="s">
        <v>20296</v>
      </c>
      <c r="D20274" s="0" t="n">
        <v>1660</v>
      </c>
      <c r="E20274" s="0" t="n">
        <v>0</v>
      </c>
      <c r="F20274" s="0" t="n">
        <v>-1660</v>
      </c>
      <c r="G20274" s="0" t="n">
        <v>0.095890112</v>
      </c>
      <c r="H20274" s="0" t="n">
        <v>0.19381842</v>
      </c>
      <c r="I20274" s="0" t="n">
        <v>0.097928308</v>
      </c>
      <c r="J20274" s="5" t="n">
        <f aca="false">AND(E20274&lt;0.000000000001,F20274&lt;-0.000000000001)</f>
        <v>1</v>
      </c>
    </row>
    <row r="20275" customFormat="false" ht="12.8" hidden="false" customHeight="false" outlineLevel="0" collapsed="false">
      <c r="A20275" s="0" t="s">
        <v>23</v>
      </c>
      <c r="B20275" s="0" t="n">
        <v>14628</v>
      </c>
      <c r="C20275" s="0" t="s">
        <v>20297</v>
      </c>
      <c r="D20275" s="0" t="n">
        <v>1652.05938689655</v>
      </c>
      <c r="E20275" s="0" t="n">
        <v>0</v>
      </c>
      <c r="F20275" s="0" t="n">
        <v>-1652.05938689655</v>
      </c>
      <c r="G20275" s="0" t="n">
        <v>0</v>
      </c>
      <c r="H20275" s="0" t="n">
        <v>0</v>
      </c>
      <c r="I20275" s="0" t="n">
        <v>0</v>
      </c>
      <c r="J20275" s="5" t="n">
        <f aca="false">AND(E20275&lt;0.000000000001,F20275&lt;-0.000000000001)</f>
        <v>1</v>
      </c>
    </row>
    <row r="20276" customFormat="false" ht="12.8" hidden="false" customHeight="false" outlineLevel="0" collapsed="false">
      <c r="A20276" s="0" t="s">
        <v>23</v>
      </c>
      <c r="B20276" s="0" t="n">
        <v>12307</v>
      </c>
      <c r="C20276" s="0" t="s">
        <v>20298</v>
      </c>
      <c r="D20276" s="0" t="n">
        <v>1650.73006666667</v>
      </c>
      <c r="E20276" s="0" t="n">
        <v>0</v>
      </c>
      <c r="F20276" s="0" t="n">
        <v>-1650.73006666667</v>
      </c>
      <c r="G20276" s="0" t="n">
        <v>16.5152793848</v>
      </c>
      <c r="H20276" s="0" t="n">
        <v>0.0105810000000017</v>
      </c>
      <c r="I20276" s="0" t="n">
        <v>-16.5046983848</v>
      </c>
      <c r="J20276" s="5" t="n">
        <f aca="false">AND(E20276&lt;0.000000000001,F20276&lt;-0.000000000001)</f>
        <v>1</v>
      </c>
    </row>
    <row r="20277" customFormat="false" ht="12.8" hidden="false" customHeight="false" outlineLevel="0" collapsed="false">
      <c r="A20277" s="0" t="s">
        <v>23</v>
      </c>
      <c r="B20277" s="0" t="n">
        <v>14252</v>
      </c>
      <c r="C20277" s="0" t="s">
        <v>20299</v>
      </c>
      <c r="D20277" s="0" t="n">
        <v>1649.61908866995</v>
      </c>
      <c r="E20277" s="0" t="n">
        <v>0</v>
      </c>
      <c r="F20277" s="0" t="n">
        <v>-1649.61908866995</v>
      </c>
      <c r="G20277" s="0" t="n">
        <v>0</v>
      </c>
      <c r="H20277" s="0" t="n">
        <v>16.9896152566995</v>
      </c>
      <c r="I20277" s="0" t="n">
        <v>16.9896152566995</v>
      </c>
      <c r="J20277" s="5" t="n">
        <f aca="false">AND(E20277&lt;0.000000000001,F20277&lt;-0.000000000001)</f>
        <v>1</v>
      </c>
    </row>
    <row r="20278" customFormat="false" ht="12.8" hidden="false" customHeight="false" outlineLevel="0" collapsed="false">
      <c r="A20278" s="0" t="s">
        <v>23</v>
      </c>
      <c r="B20278" s="0" t="n">
        <v>3132</v>
      </c>
      <c r="C20278" s="0" t="s">
        <v>20300</v>
      </c>
      <c r="D20278" s="0" t="n">
        <v>1648.851818</v>
      </c>
      <c r="E20278" s="0" t="n">
        <v>0</v>
      </c>
      <c r="F20278" s="0" t="n">
        <v>-1648.851818</v>
      </c>
      <c r="G20278" s="0" t="n">
        <v>45.995</v>
      </c>
      <c r="H20278" s="0" t="n">
        <v>62.48201886</v>
      </c>
      <c r="I20278" s="0" t="n">
        <v>16.48701886</v>
      </c>
      <c r="J20278" s="5" t="n">
        <f aca="false">AND(E20278&lt;0.000000000001,F20278&lt;-0.000000000001)</f>
        <v>1</v>
      </c>
    </row>
    <row r="20279" customFormat="false" ht="12.8" hidden="false" customHeight="false" outlineLevel="0" collapsed="false">
      <c r="A20279" s="0" t="s">
        <v>23</v>
      </c>
      <c r="B20279" s="0" t="n">
        <v>235</v>
      </c>
      <c r="C20279" s="0" t="s">
        <v>20301</v>
      </c>
      <c r="D20279" s="0" t="n">
        <v>1644.974762</v>
      </c>
      <c r="E20279" s="0" t="n">
        <v>0</v>
      </c>
      <c r="F20279" s="0" t="n">
        <v>-1644.974762</v>
      </c>
      <c r="G20279" s="0" t="n">
        <v>39.99769968</v>
      </c>
      <c r="H20279" s="0" t="n">
        <v>56.44589298</v>
      </c>
      <c r="I20279" s="0" t="n">
        <v>16.4481933</v>
      </c>
      <c r="J20279" s="5" t="n">
        <f aca="false">AND(E20279&lt;0.000000000001,F20279&lt;-0.000000000001)</f>
        <v>1</v>
      </c>
    </row>
    <row r="20280" customFormat="false" ht="12.8" hidden="false" customHeight="false" outlineLevel="0" collapsed="false">
      <c r="A20280" s="0" t="s">
        <v>23</v>
      </c>
      <c r="B20280" s="0" t="n">
        <v>21561</v>
      </c>
      <c r="C20280" s="0" t="s">
        <v>20302</v>
      </c>
      <c r="D20280" s="0" t="n">
        <v>1644.9</v>
      </c>
      <c r="E20280" s="0" t="n">
        <v>0</v>
      </c>
      <c r="F20280" s="0" t="n">
        <v>-1644.9</v>
      </c>
      <c r="G20280" s="0" t="n">
        <v>0</v>
      </c>
      <c r="H20280" s="0" t="n">
        <v>0.646984714</v>
      </c>
      <c r="I20280" s="0" t="n">
        <v>0.646984714</v>
      </c>
      <c r="J20280" s="5" t="n">
        <f aca="false">AND(E20280&lt;0.000000000001,F20280&lt;-0.000000000001)</f>
        <v>1</v>
      </c>
    </row>
    <row r="20281" customFormat="false" ht="12.8" hidden="false" customHeight="false" outlineLevel="0" collapsed="false">
      <c r="A20281" s="0" t="s">
        <v>23</v>
      </c>
      <c r="B20281" s="0" t="n">
        <v>10392</v>
      </c>
      <c r="C20281" s="0" t="s">
        <v>20303</v>
      </c>
      <c r="D20281" s="0" t="n">
        <v>1642.69345238095</v>
      </c>
      <c r="E20281" s="0" t="n">
        <v>0</v>
      </c>
      <c r="F20281" s="0" t="n">
        <v>-1642.69345238095</v>
      </c>
      <c r="G20281" s="0" t="n">
        <v>89.9589598510402</v>
      </c>
      <c r="H20281" s="0" t="n">
        <v>106.38410407485</v>
      </c>
      <c r="I20281" s="0" t="n">
        <v>16.4251442238095</v>
      </c>
      <c r="J20281" s="5" t="n">
        <f aca="false">AND(E20281&lt;0.000000000001,F20281&lt;-0.000000000001)</f>
        <v>1</v>
      </c>
    </row>
    <row r="20282" customFormat="false" ht="12.8" hidden="false" customHeight="false" outlineLevel="0" collapsed="false">
      <c r="A20282" s="0" t="s">
        <v>23</v>
      </c>
      <c r="B20282" s="0" t="n">
        <v>12660</v>
      </c>
      <c r="C20282" s="0" t="s">
        <v>20304</v>
      </c>
      <c r="D20282" s="0" t="n">
        <v>1636.15384615385</v>
      </c>
      <c r="E20282" s="0" t="n">
        <v>0</v>
      </c>
      <c r="F20282" s="0" t="n">
        <v>-1636.15384615385</v>
      </c>
      <c r="G20282" s="0" t="n">
        <v>0.0046341213</v>
      </c>
      <c r="H20282" s="0" t="n">
        <v>0.360711447395462</v>
      </c>
      <c r="I20282" s="0" t="n">
        <v>0.356077326095462</v>
      </c>
      <c r="J20282" s="5" t="n">
        <f aca="false">AND(E20282&lt;0.000000000001,F20282&lt;-0.000000000001)</f>
        <v>1</v>
      </c>
    </row>
    <row r="20283" customFormat="false" ht="12.8" hidden="false" customHeight="false" outlineLevel="0" collapsed="false">
      <c r="A20283" s="0" t="s">
        <v>23</v>
      </c>
      <c r="B20283" s="0" t="n">
        <v>14658</v>
      </c>
      <c r="C20283" s="0" t="s">
        <v>20305</v>
      </c>
      <c r="D20283" s="0" t="n">
        <v>1634.24727057471</v>
      </c>
      <c r="E20283" s="0" t="n">
        <v>0</v>
      </c>
      <c r="F20283" s="0" t="n">
        <v>-1634.24727057471</v>
      </c>
      <c r="G20283" s="0" t="n">
        <v>2.99836121962</v>
      </c>
      <c r="H20283" s="0" t="n">
        <v>19.3387477471271</v>
      </c>
      <c r="I20283" s="0" t="n">
        <v>16.3403865275071</v>
      </c>
      <c r="J20283" s="5" t="n">
        <f aca="false">AND(E20283&lt;0.000000000001,F20283&lt;-0.000000000001)</f>
        <v>1</v>
      </c>
    </row>
    <row r="20284" customFormat="false" ht="12.8" hidden="false" customHeight="false" outlineLevel="0" collapsed="false">
      <c r="A20284" s="0" t="s">
        <v>23</v>
      </c>
      <c r="B20284" s="0" t="n">
        <v>13735</v>
      </c>
      <c r="C20284" s="0" t="s">
        <v>20306</v>
      </c>
      <c r="D20284" s="0" t="n">
        <v>1627.71392081737</v>
      </c>
      <c r="E20284" s="0" t="n">
        <v>0</v>
      </c>
      <c r="F20284" s="0" t="n">
        <v>-1627.71392081737</v>
      </c>
      <c r="G20284" s="0" t="n">
        <v>0.01735632</v>
      </c>
      <c r="H20284" s="0" t="n">
        <v>16.2929198981737</v>
      </c>
      <c r="I20284" s="0" t="n">
        <v>16.2755635781737</v>
      </c>
      <c r="J20284" s="5" t="n">
        <f aca="false">AND(E20284&lt;0.000000000001,F20284&lt;-0.000000000001)</f>
        <v>1</v>
      </c>
    </row>
    <row r="20285" customFormat="false" ht="12.8" hidden="false" customHeight="false" outlineLevel="0" collapsed="false">
      <c r="A20285" s="0" t="s">
        <v>23</v>
      </c>
      <c r="B20285" s="0" t="n">
        <v>19785</v>
      </c>
      <c r="C20285" s="0" t="s">
        <v>20307</v>
      </c>
      <c r="D20285" s="0" t="n">
        <v>1620.68965517241</v>
      </c>
      <c r="E20285" s="0" t="n">
        <v>0</v>
      </c>
      <c r="F20285" s="0" t="n">
        <v>-1620.68965517241</v>
      </c>
      <c r="G20285" s="0" t="n">
        <v>23.061851968</v>
      </c>
      <c r="H20285" s="0" t="n">
        <v>43.1393235858</v>
      </c>
      <c r="I20285" s="0" t="n">
        <v>20.0774716178</v>
      </c>
      <c r="J20285" s="5" t="n">
        <f aca="false">AND(E20285&lt;0.000000000001,F20285&lt;-0.000000000001)</f>
        <v>1</v>
      </c>
    </row>
    <row r="20286" customFormat="false" ht="12.8" hidden="false" customHeight="false" outlineLevel="0" collapsed="false">
      <c r="A20286" s="0" t="s">
        <v>23</v>
      </c>
      <c r="B20286" s="0" t="n">
        <v>3646</v>
      </c>
      <c r="C20286" s="0" t="s">
        <v>20308</v>
      </c>
      <c r="D20286" s="0" t="n">
        <v>1619.851818</v>
      </c>
      <c r="E20286" s="0" t="n">
        <v>0</v>
      </c>
      <c r="F20286" s="0" t="n">
        <v>-1619.851818</v>
      </c>
      <c r="G20286" s="0" t="n">
        <v>9.99074379669434</v>
      </c>
      <c r="H20286" s="0" t="n">
        <v>0</v>
      </c>
      <c r="I20286" s="0" t="n">
        <v>-9.99074379669434</v>
      </c>
      <c r="J20286" s="5" t="n">
        <f aca="false">AND(E20286&lt;0.000000000001,F20286&lt;-0.000000000001)</f>
        <v>1</v>
      </c>
    </row>
    <row r="20287" customFormat="false" ht="12.8" hidden="false" customHeight="false" outlineLevel="0" collapsed="false">
      <c r="A20287" s="0" t="s">
        <v>23</v>
      </c>
      <c r="B20287" s="0" t="n">
        <v>17416</v>
      </c>
      <c r="C20287" s="0" t="s">
        <v>20309</v>
      </c>
      <c r="D20287" s="0" t="n">
        <v>1617.1715</v>
      </c>
      <c r="E20287" s="0" t="n">
        <v>0</v>
      </c>
      <c r="F20287" s="0" t="n">
        <v>-1617.1715</v>
      </c>
      <c r="G20287" s="0" t="n">
        <v>24.213742215121</v>
      </c>
      <c r="H20287" s="0" t="n">
        <v>40.383856915121</v>
      </c>
      <c r="I20287" s="0" t="n">
        <v>16.1701147</v>
      </c>
      <c r="J20287" s="5" t="n">
        <f aca="false">AND(E20287&lt;0.000000000001,F20287&lt;-0.000000000001)</f>
        <v>1</v>
      </c>
    </row>
    <row r="20288" customFormat="false" ht="12.8" hidden="false" customHeight="false" outlineLevel="0" collapsed="false">
      <c r="A20288" s="0" t="s">
        <v>23</v>
      </c>
      <c r="B20288" s="0" t="n">
        <v>17424</v>
      </c>
      <c r="C20288" s="0" t="s">
        <v>20310</v>
      </c>
      <c r="D20288" s="0" t="n">
        <v>1608.67475333333</v>
      </c>
      <c r="E20288" s="0" t="n">
        <v>0</v>
      </c>
      <c r="F20288" s="0" t="n">
        <v>-1608.67475333333</v>
      </c>
      <c r="G20288" s="0" t="n">
        <v>0.1</v>
      </c>
      <c r="H20288" s="0" t="n">
        <v>0</v>
      </c>
      <c r="I20288" s="0" t="n">
        <v>-0.1</v>
      </c>
      <c r="J20288" s="5" t="n">
        <f aca="false">AND(E20288&lt;0.000000000001,F20288&lt;-0.000000000001)</f>
        <v>1</v>
      </c>
    </row>
    <row r="20289" customFormat="false" ht="12.8" hidden="false" customHeight="false" outlineLevel="0" collapsed="false">
      <c r="A20289" s="0" t="s">
        <v>23</v>
      </c>
      <c r="B20289" s="0" t="n">
        <v>17626</v>
      </c>
      <c r="C20289" s="0" t="s">
        <v>20311</v>
      </c>
      <c r="D20289" s="0" t="n">
        <v>1608.013412</v>
      </c>
      <c r="E20289" s="0" t="n">
        <v>0</v>
      </c>
      <c r="F20289" s="0" t="n">
        <v>-1608.013412</v>
      </c>
      <c r="G20289" s="0" t="n">
        <v>143.44008796</v>
      </c>
      <c r="H20289" s="0" t="n">
        <v>550.49370852</v>
      </c>
      <c r="I20289" s="0" t="n">
        <v>407.05362056</v>
      </c>
      <c r="J20289" s="5" t="n">
        <f aca="false">AND(E20289&lt;0.000000000001,F20289&lt;-0.000000000001)</f>
        <v>1</v>
      </c>
    </row>
    <row r="20290" customFormat="false" ht="12.8" hidden="false" customHeight="false" outlineLevel="0" collapsed="false">
      <c r="A20290" s="0" t="s">
        <v>23</v>
      </c>
      <c r="B20290" s="0" t="n">
        <v>17277</v>
      </c>
      <c r="C20290" s="0" t="s">
        <v>20312</v>
      </c>
      <c r="D20290" s="0" t="n">
        <v>1606.66666666667</v>
      </c>
      <c r="E20290" s="0" t="n">
        <v>0</v>
      </c>
      <c r="F20290" s="0" t="n">
        <v>-1606.66666666667</v>
      </c>
      <c r="G20290" s="0" t="n">
        <v>0.088301562</v>
      </c>
      <c r="H20290" s="0" t="n">
        <v>16.1533925986667</v>
      </c>
      <c r="I20290" s="0" t="n">
        <v>16.0650910366667</v>
      </c>
      <c r="J20290" s="5" t="n">
        <f aca="false">AND(E20290&lt;0.000000000001,F20290&lt;-0.000000000001)</f>
        <v>1</v>
      </c>
    </row>
    <row r="20291" customFormat="false" ht="12.8" hidden="false" customHeight="false" outlineLevel="0" collapsed="false">
      <c r="A20291" s="0" t="s">
        <v>23</v>
      </c>
      <c r="B20291" s="0" t="n">
        <v>4874</v>
      </c>
      <c r="C20291" s="0" t="s">
        <v>20313</v>
      </c>
      <c r="D20291" s="0" t="n">
        <v>1600.761352889</v>
      </c>
      <c r="E20291" s="0" t="n">
        <v>0</v>
      </c>
      <c r="F20291" s="0" t="n">
        <v>-1600.761352889</v>
      </c>
      <c r="G20291" s="0" t="n">
        <v>0</v>
      </c>
      <c r="H20291" s="0" t="n">
        <v>1.00084175486765</v>
      </c>
      <c r="I20291" s="0" t="n">
        <v>1.00084175486765</v>
      </c>
      <c r="J20291" s="5" t="n">
        <f aca="false">AND(E20291&lt;0.000000000001,F20291&lt;-0.000000000001)</f>
        <v>1</v>
      </c>
    </row>
    <row r="20292" customFormat="false" ht="12.8" hidden="false" customHeight="false" outlineLevel="0" collapsed="false">
      <c r="A20292" s="0" t="s">
        <v>23</v>
      </c>
      <c r="B20292" s="0" t="n">
        <v>5581</v>
      </c>
      <c r="C20292" s="0" t="s">
        <v>20314</v>
      </c>
      <c r="D20292" s="0" t="n">
        <v>1600.58250001</v>
      </c>
      <c r="E20292" s="0" t="n">
        <v>0</v>
      </c>
      <c r="F20292" s="0" t="n">
        <v>-1600.58250001</v>
      </c>
      <c r="G20292" s="0" t="n">
        <v>11.79024345</v>
      </c>
      <c r="H20292" s="0" t="n">
        <v>0</v>
      </c>
      <c r="I20292" s="0" t="n">
        <v>-11.79024345</v>
      </c>
      <c r="J20292" s="5" t="n">
        <f aca="false">AND(E20292&lt;0.000000000001,F20292&lt;-0.000000000001)</f>
        <v>1</v>
      </c>
    </row>
    <row r="20293" customFormat="false" ht="12.8" hidden="false" customHeight="false" outlineLevel="0" collapsed="false">
      <c r="A20293" s="0" t="s">
        <v>23</v>
      </c>
      <c r="B20293" s="0" t="n">
        <v>7723</v>
      </c>
      <c r="C20293" s="0" t="s">
        <v>20315</v>
      </c>
      <c r="D20293" s="0" t="n">
        <v>1600</v>
      </c>
      <c r="E20293" s="0" t="n">
        <v>0</v>
      </c>
      <c r="F20293" s="0" t="n">
        <v>-1600</v>
      </c>
      <c r="G20293" s="0" t="n">
        <v>207.96892814</v>
      </c>
      <c r="H20293" s="0" t="n">
        <v>0</v>
      </c>
      <c r="I20293" s="0" t="n">
        <v>-207.96892814</v>
      </c>
      <c r="J20293" s="5" t="n">
        <f aca="false">AND(E20293&lt;0.000000000001,F20293&lt;-0.000000000001)</f>
        <v>1</v>
      </c>
    </row>
    <row r="20294" customFormat="false" ht="12.8" hidden="false" customHeight="false" outlineLevel="0" collapsed="false">
      <c r="A20294" s="0" t="s">
        <v>23</v>
      </c>
      <c r="B20294" s="0" t="n">
        <v>8532</v>
      </c>
      <c r="C20294" s="0" t="s">
        <v>20316</v>
      </c>
      <c r="D20294" s="0" t="n">
        <v>1600</v>
      </c>
      <c r="E20294" s="0" t="n">
        <v>0</v>
      </c>
      <c r="F20294" s="0" t="n">
        <v>-1600</v>
      </c>
      <c r="G20294" s="0" t="n">
        <v>189.72712846</v>
      </c>
      <c r="H20294" s="0" t="n">
        <v>0</v>
      </c>
      <c r="I20294" s="0" t="n">
        <v>-189.72712846</v>
      </c>
      <c r="J20294" s="5" t="n">
        <f aca="false">AND(E20294&lt;0.000000000001,F20294&lt;-0.000000000001)</f>
        <v>1</v>
      </c>
    </row>
    <row r="20295" customFormat="false" ht="12.8" hidden="false" customHeight="false" outlineLevel="0" collapsed="false">
      <c r="A20295" s="0" t="s">
        <v>23</v>
      </c>
      <c r="B20295" s="0" t="n">
        <v>12661</v>
      </c>
      <c r="C20295" s="0" t="s">
        <v>20317</v>
      </c>
      <c r="D20295" s="0" t="n">
        <v>1600</v>
      </c>
      <c r="E20295" s="0" t="n">
        <v>0</v>
      </c>
      <c r="F20295" s="0" t="n">
        <v>-1600</v>
      </c>
      <c r="G20295" s="0" t="n">
        <v>23.8789931272053</v>
      </c>
      <c r="H20295" s="0" t="n">
        <v>3.79680480520528</v>
      </c>
      <c r="I20295" s="0" t="n">
        <v>-20.082188322</v>
      </c>
      <c r="J20295" s="5" t="n">
        <f aca="false">AND(E20295&lt;0.000000000001,F20295&lt;-0.000000000001)</f>
        <v>1</v>
      </c>
    </row>
    <row r="20296" customFormat="false" ht="12.8" hidden="false" customHeight="false" outlineLevel="0" collapsed="false">
      <c r="A20296" s="0" t="s">
        <v>23</v>
      </c>
      <c r="B20296" s="0" t="n">
        <v>15105</v>
      </c>
      <c r="C20296" s="0" t="s">
        <v>20318</v>
      </c>
      <c r="D20296" s="0" t="n">
        <v>1600</v>
      </c>
      <c r="E20296" s="0" t="n">
        <v>0</v>
      </c>
      <c r="F20296" s="0" t="n">
        <v>-1600</v>
      </c>
      <c r="G20296" s="0" t="n">
        <v>0.98739491962</v>
      </c>
      <c r="H20296" s="0" t="n">
        <v>16.98550838462</v>
      </c>
      <c r="I20296" s="0" t="n">
        <v>15.998113465</v>
      </c>
      <c r="J20296" s="5" t="n">
        <f aca="false">AND(E20296&lt;0.000000000001,F20296&lt;-0.000000000001)</f>
        <v>1</v>
      </c>
    </row>
    <row r="20297" customFormat="false" ht="12.8" hidden="false" customHeight="false" outlineLevel="0" collapsed="false">
      <c r="A20297" s="0" t="s">
        <v>23</v>
      </c>
      <c r="B20297" s="0" t="n">
        <v>16279</v>
      </c>
      <c r="C20297" s="0" t="s">
        <v>20319</v>
      </c>
      <c r="D20297" s="0" t="n">
        <v>1600</v>
      </c>
      <c r="E20297" s="0" t="n">
        <v>0</v>
      </c>
      <c r="F20297" s="0" t="n">
        <v>-1600</v>
      </c>
      <c r="G20297" s="0" t="n">
        <v>0.391338242</v>
      </c>
      <c r="H20297" s="0" t="n">
        <v>16.3897653</v>
      </c>
      <c r="I20297" s="0" t="n">
        <v>15.998427058</v>
      </c>
      <c r="J20297" s="5" t="n">
        <f aca="false">AND(E20297&lt;0.000000000001,F20297&lt;-0.000000000001)</f>
        <v>1</v>
      </c>
    </row>
    <row r="20298" customFormat="false" ht="12.8" hidden="false" customHeight="false" outlineLevel="0" collapsed="false">
      <c r="A20298" s="0" t="s">
        <v>23</v>
      </c>
      <c r="B20298" s="0" t="n">
        <v>18027</v>
      </c>
      <c r="C20298" s="0" t="s">
        <v>20320</v>
      </c>
      <c r="D20298" s="0" t="n">
        <v>1600</v>
      </c>
      <c r="E20298" s="0" t="n">
        <v>0</v>
      </c>
      <c r="F20298" s="0" t="n">
        <v>-1600</v>
      </c>
      <c r="G20298" s="0" t="n">
        <v>0.750941144</v>
      </c>
      <c r="H20298" s="0" t="n">
        <v>0.747470711464475</v>
      </c>
      <c r="I20298" s="0" t="n">
        <v>-0.00347043253552435</v>
      </c>
      <c r="J20298" s="5" t="n">
        <f aca="false">AND(E20298&lt;0.000000000001,F20298&lt;-0.000000000001)</f>
        <v>1</v>
      </c>
    </row>
    <row r="20299" customFormat="false" ht="12.8" hidden="false" customHeight="false" outlineLevel="0" collapsed="false">
      <c r="A20299" s="0" t="s">
        <v>23</v>
      </c>
      <c r="B20299" s="0" t="n">
        <v>20132</v>
      </c>
      <c r="C20299" s="0" t="s">
        <v>20321</v>
      </c>
      <c r="D20299" s="0" t="n">
        <v>1594.7</v>
      </c>
      <c r="E20299" s="0" t="n">
        <v>0</v>
      </c>
      <c r="F20299" s="0" t="n">
        <v>-1594.7</v>
      </c>
      <c r="G20299" s="0" t="n">
        <v>16.4168097630277</v>
      </c>
      <c r="H20299" s="0" t="n">
        <v>5.00260809827168</v>
      </c>
      <c r="I20299" s="0" t="n">
        <v>-11.414201664756</v>
      </c>
      <c r="J20299" s="5" t="n">
        <f aca="false">AND(E20299&lt;0.000000000001,F20299&lt;-0.000000000001)</f>
        <v>1</v>
      </c>
    </row>
    <row r="20300" customFormat="false" ht="12.8" hidden="false" customHeight="false" outlineLevel="0" collapsed="false">
      <c r="A20300" s="0" t="s">
        <v>23</v>
      </c>
      <c r="B20300" s="0" t="n">
        <v>17138</v>
      </c>
      <c r="C20300" s="0" t="s">
        <v>20322</v>
      </c>
      <c r="D20300" s="0" t="n">
        <v>1590.51205266667</v>
      </c>
      <c r="E20300" s="0" t="n">
        <v>0</v>
      </c>
      <c r="F20300" s="0" t="n">
        <v>-1590.51205266667</v>
      </c>
      <c r="G20300" s="0" t="n">
        <v>0.11443565</v>
      </c>
      <c r="H20300" s="0" t="n">
        <v>16.0179805466667</v>
      </c>
      <c r="I20300" s="0" t="n">
        <v>15.9035448966667</v>
      </c>
      <c r="J20300" s="5" t="n">
        <f aca="false">AND(E20300&lt;0.000000000001,F20300&lt;-0.000000000001)</f>
        <v>1</v>
      </c>
    </row>
    <row r="20301" customFormat="false" ht="12.8" hidden="false" customHeight="false" outlineLevel="0" collapsed="false">
      <c r="A20301" s="0" t="s">
        <v>23</v>
      </c>
      <c r="B20301" s="0" t="n">
        <v>6987</v>
      </c>
      <c r="C20301" s="0" t="s">
        <v>20323</v>
      </c>
      <c r="D20301" s="0" t="n">
        <v>1590</v>
      </c>
      <c r="E20301" s="0" t="n">
        <v>0</v>
      </c>
      <c r="F20301" s="0" t="n">
        <v>-1590</v>
      </c>
      <c r="G20301" s="0" t="n">
        <v>0.093003089</v>
      </c>
      <c r="H20301" s="0" t="n">
        <v>0</v>
      </c>
      <c r="I20301" s="0" t="n">
        <v>-0.093003089</v>
      </c>
      <c r="J20301" s="5" t="n">
        <f aca="false">AND(E20301&lt;0.000000000001,F20301&lt;-0.000000000001)</f>
        <v>1</v>
      </c>
    </row>
    <row r="20302" customFormat="false" ht="12.8" hidden="false" customHeight="false" outlineLevel="0" collapsed="false">
      <c r="A20302" s="0" t="s">
        <v>23</v>
      </c>
      <c r="B20302" s="0" t="n">
        <v>5649</v>
      </c>
      <c r="C20302" s="0" t="s">
        <v>20324</v>
      </c>
      <c r="D20302" s="0" t="n">
        <v>1579.909044</v>
      </c>
      <c r="E20302" s="0" t="n">
        <v>0</v>
      </c>
      <c r="F20302" s="0" t="n">
        <v>-1579.909044</v>
      </c>
      <c r="G20302" s="0" t="n">
        <v>0</v>
      </c>
      <c r="H20302" s="0" t="n">
        <v>0</v>
      </c>
      <c r="I20302" s="0" t="n">
        <v>0</v>
      </c>
      <c r="J20302" s="5" t="n">
        <f aca="false">AND(E20302&lt;0.000000000001,F20302&lt;-0.000000000001)</f>
        <v>1</v>
      </c>
    </row>
    <row r="20303" customFormat="false" ht="12.8" hidden="false" customHeight="false" outlineLevel="0" collapsed="false">
      <c r="A20303" s="0" t="s">
        <v>23</v>
      </c>
      <c r="B20303" s="0" t="n">
        <v>2847</v>
      </c>
      <c r="C20303" s="0" t="s">
        <v>20325</v>
      </c>
      <c r="D20303" s="0" t="n">
        <v>1578.110745</v>
      </c>
      <c r="E20303" s="0" t="n">
        <v>0</v>
      </c>
      <c r="F20303" s="0" t="n">
        <v>-1578.110745</v>
      </c>
      <c r="G20303" s="0" t="n">
        <v>0</v>
      </c>
      <c r="H20303" s="0" t="n">
        <v>15.789533164</v>
      </c>
      <c r="I20303" s="0" t="n">
        <v>15.789533164</v>
      </c>
      <c r="J20303" s="5" t="n">
        <f aca="false">AND(E20303&lt;0.000000000001,F20303&lt;-0.000000000001)</f>
        <v>1</v>
      </c>
    </row>
    <row r="20304" customFormat="false" ht="12.8" hidden="false" customHeight="false" outlineLevel="0" collapsed="false">
      <c r="A20304" s="0" t="s">
        <v>23</v>
      </c>
      <c r="B20304" s="0" t="n">
        <v>21891</v>
      </c>
      <c r="C20304" s="0" t="s">
        <v>20326</v>
      </c>
      <c r="D20304" s="0" t="n">
        <v>1575.72452185</v>
      </c>
      <c r="E20304" s="0" t="n">
        <v>0</v>
      </c>
      <c r="F20304" s="0" t="n">
        <v>-1575.72452185</v>
      </c>
      <c r="G20304" s="0" t="n">
        <v>46.03024161</v>
      </c>
      <c r="H20304" s="0" t="n">
        <v>36.56956963</v>
      </c>
      <c r="I20304" s="0" t="n">
        <v>-9.46067198</v>
      </c>
      <c r="J20304" s="5" t="n">
        <f aca="false">AND(E20304&lt;0.000000000001,F20304&lt;-0.000000000001)</f>
        <v>1</v>
      </c>
    </row>
    <row r="20305" customFormat="false" ht="12.8" hidden="false" customHeight="false" outlineLevel="0" collapsed="false">
      <c r="A20305" s="0" t="s">
        <v>23</v>
      </c>
      <c r="B20305" s="0" t="n">
        <v>9922</v>
      </c>
      <c r="C20305" s="0" t="s">
        <v>20327</v>
      </c>
      <c r="D20305" s="0" t="n">
        <v>1571.42857142857</v>
      </c>
      <c r="E20305" s="0" t="n">
        <v>0</v>
      </c>
      <c r="F20305" s="0" t="n">
        <v>-1571.42857142857</v>
      </c>
      <c r="G20305" s="0" t="n">
        <v>93.1797543667367</v>
      </c>
      <c r="H20305" s="0" t="n">
        <v>0.035724960596611</v>
      </c>
      <c r="I20305" s="0" t="n">
        <v>-93.1440294061401</v>
      </c>
      <c r="J20305" s="5" t="n">
        <f aca="false">AND(E20305&lt;0.000000000001,F20305&lt;-0.000000000001)</f>
        <v>1</v>
      </c>
    </row>
    <row r="20306" customFormat="false" ht="12.8" hidden="false" customHeight="false" outlineLevel="0" collapsed="false">
      <c r="A20306" s="0" t="s">
        <v>23</v>
      </c>
      <c r="B20306" s="0" t="n">
        <v>19069</v>
      </c>
      <c r="C20306" s="0" t="s">
        <v>20328</v>
      </c>
      <c r="D20306" s="0" t="n">
        <v>1568.06054164</v>
      </c>
      <c r="E20306" s="0" t="n">
        <v>0</v>
      </c>
      <c r="F20306" s="0" t="n">
        <v>-1568.06054164</v>
      </c>
      <c r="G20306" s="0" t="n">
        <v>154.637647172</v>
      </c>
      <c r="H20306" s="0" t="n">
        <v>107.1798110474</v>
      </c>
      <c r="I20306" s="0" t="n">
        <v>-47.4578361246</v>
      </c>
      <c r="J20306" s="5" t="n">
        <f aca="false">AND(E20306&lt;0.000000000001,F20306&lt;-0.000000000001)</f>
        <v>1</v>
      </c>
    </row>
    <row r="20307" customFormat="false" ht="12.8" hidden="false" customHeight="false" outlineLevel="0" collapsed="false">
      <c r="A20307" s="0" t="s">
        <v>23</v>
      </c>
      <c r="B20307" s="0" t="n">
        <v>11464</v>
      </c>
      <c r="C20307" s="0" t="s">
        <v>20329</v>
      </c>
      <c r="D20307" s="0" t="n">
        <v>1560.2850826087</v>
      </c>
      <c r="E20307" s="0" t="n">
        <v>0</v>
      </c>
      <c r="F20307" s="0" t="n">
        <v>-1560.2850826087</v>
      </c>
      <c r="G20307" s="0" t="n">
        <v>3.19812931</v>
      </c>
      <c r="H20307" s="0" t="n">
        <v>18.799404506087</v>
      </c>
      <c r="I20307" s="0" t="n">
        <v>15.601275196087</v>
      </c>
      <c r="J20307" s="5" t="n">
        <f aca="false">AND(E20307&lt;0.000000000001,F20307&lt;-0.000000000001)</f>
        <v>1</v>
      </c>
    </row>
    <row r="20308" customFormat="false" ht="12.8" hidden="false" customHeight="false" outlineLevel="0" collapsed="false">
      <c r="A20308" s="0" t="s">
        <v>23</v>
      </c>
      <c r="B20308" s="0" t="n">
        <v>13635</v>
      </c>
      <c r="C20308" s="0" t="s">
        <v>20330</v>
      </c>
      <c r="D20308" s="0" t="n">
        <v>1555.55555555556</v>
      </c>
      <c r="E20308" s="0" t="n">
        <v>0</v>
      </c>
      <c r="F20308" s="0" t="n">
        <v>-1555.55555555556</v>
      </c>
      <c r="G20308" s="0" t="n">
        <v>0</v>
      </c>
      <c r="H20308" s="0" t="n">
        <v>15.7034726955556</v>
      </c>
      <c r="I20308" s="0" t="n">
        <v>15.7034726955556</v>
      </c>
      <c r="J20308" s="5" t="n">
        <f aca="false">AND(E20308&lt;0.000000000001,F20308&lt;-0.000000000001)</f>
        <v>1</v>
      </c>
    </row>
    <row r="20309" customFormat="false" ht="12.8" hidden="false" customHeight="false" outlineLevel="0" collapsed="false">
      <c r="A20309" s="0" t="s">
        <v>23</v>
      </c>
      <c r="B20309" s="0" t="n">
        <v>9861</v>
      </c>
      <c r="C20309" s="0" t="s">
        <v>20331</v>
      </c>
      <c r="D20309" s="0" t="n">
        <v>1548.71022457143</v>
      </c>
      <c r="E20309" s="0" t="n">
        <v>0</v>
      </c>
      <c r="F20309" s="0" t="n">
        <v>-1548.71022457143</v>
      </c>
      <c r="G20309" s="0" t="n">
        <v>7.99995960443</v>
      </c>
      <c r="H20309" s="0" t="n">
        <v>0</v>
      </c>
      <c r="I20309" s="0" t="n">
        <v>-7.99995960443</v>
      </c>
      <c r="J20309" s="5" t="n">
        <f aca="false">AND(E20309&lt;0.000000000001,F20309&lt;-0.000000000001)</f>
        <v>1</v>
      </c>
    </row>
    <row r="20310" customFormat="false" ht="12.8" hidden="false" customHeight="false" outlineLevel="0" collapsed="false">
      <c r="A20310" s="0" t="s">
        <v>23</v>
      </c>
      <c r="B20310" s="0" t="n">
        <v>10751</v>
      </c>
      <c r="C20310" s="0" t="s">
        <v>20332</v>
      </c>
      <c r="D20310" s="0" t="n">
        <v>1545.45454545455</v>
      </c>
      <c r="E20310" s="0" t="n">
        <v>0</v>
      </c>
      <c r="F20310" s="0" t="n">
        <v>-1545.45454545455</v>
      </c>
      <c r="G20310" s="0" t="n">
        <v>0.907702138259154</v>
      </c>
      <c r="H20310" s="0" t="n">
        <v>16.3606719628046</v>
      </c>
      <c r="I20310" s="0" t="n">
        <v>15.4529698245455</v>
      </c>
      <c r="J20310" s="5" t="n">
        <f aca="false">AND(E20310&lt;0.000000000001,F20310&lt;-0.000000000001)</f>
        <v>1</v>
      </c>
    </row>
    <row r="20311" customFormat="false" ht="12.8" hidden="false" customHeight="false" outlineLevel="0" collapsed="false">
      <c r="A20311" s="0" t="s">
        <v>23</v>
      </c>
      <c r="B20311" s="0" t="n">
        <v>723</v>
      </c>
      <c r="C20311" s="0" t="s">
        <v>20333</v>
      </c>
      <c r="D20311" s="0" t="n">
        <v>1540</v>
      </c>
      <c r="E20311" s="0" t="n">
        <v>0</v>
      </c>
      <c r="F20311" s="0" t="n">
        <v>-1540</v>
      </c>
      <c r="G20311" s="0" t="n">
        <v>58.72709748</v>
      </c>
      <c r="H20311" s="0" t="n">
        <v>74.125213633</v>
      </c>
      <c r="I20311" s="0" t="n">
        <v>15.398116153</v>
      </c>
      <c r="J20311" s="5" t="n">
        <f aca="false">AND(E20311&lt;0.000000000001,F20311&lt;-0.000000000001)</f>
        <v>1</v>
      </c>
    </row>
    <row r="20312" customFormat="false" ht="12.8" hidden="false" customHeight="false" outlineLevel="0" collapsed="false">
      <c r="A20312" s="0" t="s">
        <v>23</v>
      </c>
      <c r="B20312" s="0" t="n">
        <v>12808</v>
      </c>
      <c r="C20312" s="0" t="s">
        <v>20334</v>
      </c>
      <c r="D20312" s="0" t="n">
        <v>1538.5302388224</v>
      </c>
      <c r="E20312" s="0" t="n">
        <v>0</v>
      </c>
      <c r="F20312" s="0" t="n">
        <v>-1538.5302388224</v>
      </c>
      <c r="G20312" s="0" t="n">
        <v>5.569571846</v>
      </c>
      <c r="H20312" s="0" t="n">
        <v>21.815440177224</v>
      </c>
      <c r="I20312" s="0" t="n">
        <v>16.245868331224</v>
      </c>
      <c r="J20312" s="5" t="n">
        <f aca="false">AND(E20312&lt;0.000000000001,F20312&lt;-0.000000000001)</f>
        <v>1</v>
      </c>
    </row>
    <row r="20313" customFormat="false" ht="12.8" hidden="false" customHeight="false" outlineLevel="0" collapsed="false">
      <c r="A20313" s="0" t="s">
        <v>23</v>
      </c>
      <c r="B20313" s="0" t="n">
        <v>13125</v>
      </c>
      <c r="C20313" s="0" t="s">
        <v>20335</v>
      </c>
      <c r="D20313" s="0" t="n">
        <v>1538.46153846154</v>
      </c>
      <c r="E20313" s="0" t="n">
        <v>0</v>
      </c>
      <c r="F20313" s="0" t="n">
        <v>-1538.46153846154</v>
      </c>
      <c r="G20313" s="0" t="n">
        <v>71.15599605</v>
      </c>
      <c r="H20313" s="0" t="n">
        <v>86.5390358046154</v>
      </c>
      <c r="I20313" s="0" t="n">
        <v>15.3830397546154</v>
      </c>
      <c r="J20313" s="5" t="n">
        <f aca="false">AND(E20313&lt;0.000000000001,F20313&lt;-0.000000000001)</f>
        <v>1</v>
      </c>
    </row>
    <row r="20314" customFormat="false" ht="12.8" hidden="false" customHeight="false" outlineLevel="0" collapsed="false">
      <c r="A20314" s="0" t="s">
        <v>23</v>
      </c>
      <c r="B20314" s="0" t="n">
        <v>13349</v>
      </c>
      <c r="C20314" s="0" t="s">
        <v>20336</v>
      </c>
      <c r="D20314" s="0" t="n">
        <v>1538.46153846154</v>
      </c>
      <c r="E20314" s="0" t="n">
        <v>0</v>
      </c>
      <c r="F20314" s="0" t="n">
        <v>-1538.46153846154</v>
      </c>
      <c r="G20314" s="0" t="n">
        <v>11.73461372</v>
      </c>
      <c r="H20314" s="0" t="n">
        <v>0.0149411423125226</v>
      </c>
      <c r="I20314" s="0" t="n">
        <v>-11.7196725776875</v>
      </c>
      <c r="J20314" s="5" t="n">
        <f aca="false">AND(E20314&lt;0.000000000001,F20314&lt;-0.000000000001)</f>
        <v>1</v>
      </c>
    </row>
    <row r="20315" customFormat="false" ht="12.8" hidden="false" customHeight="false" outlineLevel="0" collapsed="false">
      <c r="A20315" s="0" t="s">
        <v>23</v>
      </c>
      <c r="B20315" s="0" t="n">
        <v>4943</v>
      </c>
      <c r="C20315" s="0" t="s">
        <v>20337</v>
      </c>
      <c r="D20315" s="0" t="n">
        <v>1535.9897</v>
      </c>
      <c r="E20315" s="0" t="n">
        <v>0</v>
      </c>
      <c r="F20315" s="0" t="n">
        <v>-1535.9897</v>
      </c>
      <c r="G20315" s="0" t="n">
        <v>0</v>
      </c>
      <c r="H20315" s="0" t="n">
        <v>25.071928564</v>
      </c>
      <c r="I20315" s="0" t="n">
        <v>25.071928564</v>
      </c>
      <c r="J20315" s="5" t="n">
        <f aca="false">AND(E20315&lt;0.000000000001,F20315&lt;-0.000000000001)</f>
        <v>1</v>
      </c>
    </row>
    <row r="20316" customFormat="false" ht="12.8" hidden="false" customHeight="false" outlineLevel="0" collapsed="false">
      <c r="A20316" s="0" t="s">
        <v>23</v>
      </c>
      <c r="B20316" s="0" t="n">
        <v>16506</v>
      </c>
      <c r="C20316" s="0" t="s">
        <v>20338</v>
      </c>
      <c r="D20316" s="0" t="n">
        <v>1535.00978866667</v>
      </c>
      <c r="E20316" s="0" t="n">
        <v>0</v>
      </c>
      <c r="F20316" s="0" t="n">
        <v>-1535.00978866667</v>
      </c>
      <c r="G20316" s="0" t="n">
        <v>0.1</v>
      </c>
      <c r="H20316" s="0" t="n">
        <v>15.4485222566667</v>
      </c>
      <c r="I20316" s="0" t="n">
        <v>15.3485222566667</v>
      </c>
      <c r="J20316" s="5" t="n">
        <f aca="false">AND(E20316&lt;0.000000000001,F20316&lt;-0.000000000001)</f>
        <v>1</v>
      </c>
    </row>
    <row r="20317" customFormat="false" ht="12.8" hidden="false" customHeight="false" outlineLevel="0" collapsed="false">
      <c r="A20317" s="0" t="s">
        <v>23</v>
      </c>
      <c r="B20317" s="0" t="n">
        <v>10488</v>
      </c>
      <c r="C20317" s="0" t="s">
        <v>20339</v>
      </c>
      <c r="D20317" s="0" t="n">
        <v>1533.54545454545</v>
      </c>
      <c r="E20317" s="0" t="n">
        <v>0</v>
      </c>
      <c r="F20317" s="0" t="n">
        <v>-1533.54545454545</v>
      </c>
      <c r="G20317" s="0" t="n">
        <v>0.610990906273232</v>
      </c>
      <c r="H20317" s="0" t="n">
        <v>0</v>
      </c>
      <c r="I20317" s="0" t="n">
        <v>-0.610990906273232</v>
      </c>
      <c r="J20317" s="5" t="n">
        <f aca="false">AND(E20317&lt;0.000000000001,F20317&lt;-0.000000000001)</f>
        <v>1</v>
      </c>
    </row>
    <row r="20318" customFormat="false" ht="12.8" hidden="false" customHeight="false" outlineLevel="0" collapsed="false">
      <c r="A20318" s="0" t="s">
        <v>23</v>
      </c>
      <c r="B20318" s="0" t="n">
        <v>1639</v>
      </c>
      <c r="C20318" s="0" t="s">
        <v>20340</v>
      </c>
      <c r="D20318" s="0" t="n">
        <v>1533.47018181818</v>
      </c>
      <c r="E20318" s="0" t="n">
        <v>0</v>
      </c>
      <c r="F20318" s="0" t="n">
        <v>-1533.47018181818</v>
      </c>
      <c r="G20318" s="0" t="n">
        <v>0.480431001</v>
      </c>
      <c r="H20318" s="0" t="n">
        <v>0.984472089181818</v>
      </c>
      <c r="I20318" s="0" t="n">
        <v>0.504041088181818</v>
      </c>
      <c r="J20318" s="5" t="n">
        <f aca="false">AND(E20318&lt;0.000000000001,F20318&lt;-0.000000000001)</f>
        <v>1</v>
      </c>
    </row>
    <row r="20319" customFormat="false" ht="12.8" hidden="false" customHeight="false" outlineLevel="0" collapsed="false">
      <c r="A20319" s="0" t="s">
        <v>23</v>
      </c>
      <c r="B20319" s="0" t="n">
        <v>17480</v>
      </c>
      <c r="C20319" s="0" t="s">
        <v>20341</v>
      </c>
      <c r="D20319" s="0" t="n">
        <v>1533.33333333333</v>
      </c>
      <c r="E20319" s="0" t="n">
        <v>0</v>
      </c>
      <c r="F20319" s="0" t="n">
        <v>-1533.33333333333</v>
      </c>
      <c r="G20319" s="0" t="n">
        <v>0.998301562</v>
      </c>
      <c r="H20319" s="0" t="n">
        <v>16.3299092053333</v>
      </c>
      <c r="I20319" s="0" t="n">
        <v>15.3316076433333</v>
      </c>
      <c r="J20319" s="5" t="n">
        <f aca="false">AND(E20319&lt;0.000000000001,F20319&lt;-0.000000000001)</f>
        <v>1</v>
      </c>
    </row>
    <row r="20320" customFormat="false" ht="12.8" hidden="false" customHeight="false" outlineLevel="0" collapsed="false">
      <c r="A20320" s="0" t="s">
        <v>23</v>
      </c>
      <c r="B20320" s="0" t="n">
        <v>20464</v>
      </c>
      <c r="C20320" s="0" t="s">
        <v>20342</v>
      </c>
      <c r="D20320" s="0" t="n">
        <v>1533.23898669687</v>
      </c>
      <c r="E20320" s="0" t="n">
        <v>0</v>
      </c>
      <c r="F20320" s="0" t="n">
        <v>-1533.23898669687</v>
      </c>
      <c r="G20320" s="0" t="n">
        <v>0</v>
      </c>
      <c r="H20320" s="0" t="n">
        <v>0.199183586968684</v>
      </c>
      <c r="I20320" s="0" t="n">
        <v>0.199183586968684</v>
      </c>
      <c r="J20320" s="5" t="n">
        <f aca="false">AND(E20320&lt;0.000000000001,F20320&lt;-0.000000000001)</f>
        <v>1</v>
      </c>
    </row>
    <row r="20321" customFormat="false" ht="12.8" hidden="false" customHeight="false" outlineLevel="0" collapsed="false">
      <c r="A20321" s="0" t="s">
        <v>23</v>
      </c>
      <c r="B20321" s="0" t="n">
        <v>4342</v>
      </c>
      <c r="C20321" s="0" t="s">
        <v>20343</v>
      </c>
      <c r="D20321" s="0" t="n">
        <v>1530</v>
      </c>
      <c r="E20321" s="0" t="n">
        <v>0</v>
      </c>
      <c r="F20321" s="0" t="n">
        <v>-1530</v>
      </c>
      <c r="G20321" s="0" t="n">
        <v>0.000158847</v>
      </c>
      <c r="H20321" s="0" t="n">
        <v>0</v>
      </c>
      <c r="I20321" s="0" t="n">
        <v>-0.000158847</v>
      </c>
      <c r="J20321" s="5" t="n">
        <f aca="false">AND(E20321&lt;0.000000000001,F20321&lt;-0.000000000001)</f>
        <v>1</v>
      </c>
    </row>
    <row r="20322" customFormat="false" ht="12.8" hidden="false" customHeight="false" outlineLevel="0" collapsed="false">
      <c r="A20322" s="0" t="s">
        <v>23</v>
      </c>
      <c r="B20322" s="0" t="n">
        <v>17595</v>
      </c>
      <c r="C20322" s="0" t="s">
        <v>20344</v>
      </c>
      <c r="D20322" s="0" t="n">
        <v>1525.22878424</v>
      </c>
      <c r="E20322" s="0" t="n">
        <v>0</v>
      </c>
      <c r="F20322" s="0" t="n">
        <v>-1525.22878424</v>
      </c>
      <c r="G20322" s="0" t="n">
        <v>26.968019012421</v>
      </c>
      <c r="H20322" s="0" t="n">
        <v>42.218732568821</v>
      </c>
      <c r="I20322" s="0" t="n">
        <v>15.2507135564</v>
      </c>
      <c r="J20322" s="5" t="n">
        <f aca="false">AND(E20322&lt;0.000000000001,F20322&lt;-0.000000000001)</f>
        <v>1</v>
      </c>
    </row>
    <row r="20323" customFormat="false" ht="12.8" hidden="false" customHeight="false" outlineLevel="0" collapsed="false">
      <c r="A20323" s="0" t="s">
        <v>23</v>
      </c>
      <c r="B20323" s="0" t="n">
        <v>12779</v>
      </c>
      <c r="C20323" s="0" t="s">
        <v>20345</v>
      </c>
      <c r="D20323" s="0" t="n">
        <v>1524.4293216</v>
      </c>
      <c r="E20323" s="0" t="n">
        <v>0</v>
      </c>
      <c r="F20323" s="0" t="n">
        <v>-1524.4293216</v>
      </c>
      <c r="G20323" s="0" t="n">
        <v>0.1164293</v>
      </c>
      <c r="H20323" s="0" t="n">
        <v>0.058695816</v>
      </c>
      <c r="I20323" s="0" t="n">
        <v>-0.057733484</v>
      </c>
      <c r="J20323" s="5" t="n">
        <f aca="false">AND(E20323&lt;0.000000000001,F20323&lt;-0.000000000001)</f>
        <v>1</v>
      </c>
    </row>
    <row r="20324" customFormat="false" ht="12.8" hidden="false" customHeight="false" outlineLevel="0" collapsed="false">
      <c r="A20324" s="0" t="s">
        <v>23</v>
      </c>
      <c r="B20324" s="0" t="n">
        <v>12984</v>
      </c>
      <c r="C20324" s="0" t="s">
        <v>20346</v>
      </c>
      <c r="D20324" s="0" t="n">
        <v>1520</v>
      </c>
      <c r="E20324" s="0" t="n">
        <v>0</v>
      </c>
      <c r="F20324" s="0" t="n">
        <v>-1520</v>
      </c>
      <c r="G20324" s="0" t="n">
        <v>0.178219104121187</v>
      </c>
      <c r="H20324" s="0" t="n">
        <v>1.03496031437197</v>
      </c>
      <c r="I20324" s="0" t="n">
        <v>0.856741210250786</v>
      </c>
      <c r="J20324" s="5" t="n">
        <f aca="false">AND(E20324&lt;0.000000000001,F20324&lt;-0.000000000001)</f>
        <v>1</v>
      </c>
    </row>
    <row r="20325" customFormat="false" ht="12.8" hidden="false" customHeight="false" outlineLevel="0" collapsed="false">
      <c r="A20325" s="0" t="s">
        <v>23</v>
      </c>
      <c r="B20325" s="0" t="n">
        <v>13038</v>
      </c>
      <c r="C20325" s="0" t="s">
        <v>20347</v>
      </c>
      <c r="D20325" s="0" t="n">
        <v>1520</v>
      </c>
      <c r="E20325" s="0" t="n">
        <v>0</v>
      </c>
      <c r="F20325" s="0" t="n">
        <v>-1520</v>
      </c>
      <c r="G20325" s="0" t="n">
        <v>1.43951584796491</v>
      </c>
      <c r="H20325" s="0" t="n">
        <v>0.0075187059649061</v>
      </c>
      <c r="I20325" s="0" t="n">
        <v>-1.431997142</v>
      </c>
      <c r="J20325" s="5" t="n">
        <f aca="false">AND(E20325&lt;0.000000000001,F20325&lt;-0.000000000001)</f>
        <v>1</v>
      </c>
    </row>
    <row r="20326" customFormat="false" ht="12.8" hidden="false" customHeight="false" outlineLevel="0" collapsed="false">
      <c r="A20326" s="0" t="s">
        <v>23</v>
      </c>
      <c r="B20326" s="0" t="n">
        <v>16890</v>
      </c>
      <c r="C20326" s="0" t="s">
        <v>20348</v>
      </c>
      <c r="D20326" s="0" t="n">
        <v>1516</v>
      </c>
      <c r="E20326" s="0" t="n">
        <v>0</v>
      </c>
      <c r="F20326" s="0" t="n">
        <v>-1516</v>
      </c>
      <c r="G20326" s="0" t="n">
        <v>0.004080522</v>
      </c>
      <c r="H20326" s="0" t="n">
        <v>15.16250758</v>
      </c>
      <c r="I20326" s="0" t="n">
        <v>15.158427058</v>
      </c>
      <c r="J20326" s="5" t="n">
        <f aca="false">AND(E20326&lt;0.000000000001,F20326&lt;-0.000000000001)</f>
        <v>1</v>
      </c>
    </row>
    <row r="20327" customFormat="false" ht="12.8" hidden="false" customHeight="false" outlineLevel="0" collapsed="false">
      <c r="A20327" s="0" t="s">
        <v>23</v>
      </c>
      <c r="B20327" s="0" t="n">
        <v>6038</v>
      </c>
      <c r="C20327" s="0" t="s">
        <v>20349</v>
      </c>
      <c r="D20327" s="0" t="n">
        <v>1512.07</v>
      </c>
      <c r="E20327" s="0" t="n">
        <v>0</v>
      </c>
      <c r="F20327" s="0" t="n">
        <v>-1512.07</v>
      </c>
      <c r="G20327" s="0" t="n">
        <v>0.000262359</v>
      </c>
      <c r="H20327" s="0" t="n">
        <v>0</v>
      </c>
      <c r="I20327" s="0" t="n">
        <v>-0.000262359</v>
      </c>
      <c r="J20327" s="5" t="n">
        <f aca="false">AND(E20327&lt;0.000000000001,F20327&lt;-0.000000000001)</f>
        <v>1</v>
      </c>
    </row>
    <row r="20328" customFormat="false" ht="12.8" hidden="false" customHeight="false" outlineLevel="0" collapsed="false">
      <c r="A20328" s="0" t="s">
        <v>23</v>
      </c>
      <c r="B20328" s="0" t="n">
        <v>20031</v>
      </c>
      <c r="C20328" s="0" t="s">
        <v>20350</v>
      </c>
      <c r="D20328" s="0" t="n">
        <v>1503.29485388</v>
      </c>
      <c r="E20328" s="0" t="n">
        <v>0</v>
      </c>
      <c r="F20328" s="0" t="n">
        <v>-1503.29485388</v>
      </c>
      <c r="G20328" s="0" t="n">
        <v>4.35723697</v>
      </c>
      <c r="H20328" s="0" t="n">
        <v>1E-015</v>
      </c>
      <c r="I20328" s="0" t="n">
        <v>-4.35723697</v>
      </c>
      <c r="J20328" s="5" t="n">
        <f aca="false">AND(E20328&lt;0.000000000001,F20328&lt;-0.000000000001)</f>
        <v>1</v>
      </c>
    </row>
    <row r="20329" customFormat="false" ht="12.8" hidden="false" customHeight="false" outlineLevel="0" collapsed="false">
      <c r="A20329" s="0" t="s">
        <v>23</v>
      </c>
      <c r="B20329" s="0" t="n">
        <v>20170</v>
      </c>
      <c r="C20329" s="0" t="s">
        <v>20351</v>
      </c>
      <c r="D20329" s="0" t="n">
        <v>1501.17474853</v>
      </c>
      <c r="E20329" s="0" t="n">
        <v>0</v>
      </c>
      <c r="F20329" s="0" t="n">
        <v>-1501.17474853</v>
      </c>
      <c r="G20329" s="0" t="n">
        <v>1</v>
      </c>
      <c r="H20329" s="0" t="n">
        <v>16.0101731993</v>
      </c>
      <c r="I20329" s="0" t="n">
        <v>15.0101731993</v>
      </c>
      <c r="J20329" s="5" t="n">
        <f aca="false">AND(E20329&lt;0.000000000001,F20329&lt;-0.000000000001)</f>
        <v>1</v>
      </c>
    </row>
    <row r="20330" customFormat="false" ht="12.8" hidden="false" customHeight="false" outlineLevel="0" collapsed="false">
      <c r="A20330" s="0" t="s">
        <v>23</v>
      </c>
      <c r="B20330" s="0" t="n">
        <v>359</v>
      </c>
      <c r="C20330" s="0" t="s">
        <v>20352</v>
      </c>
      <c r="D20330" s="0" t="n">
        <v>1500</v>
      </c>
      <c r="E20330" s="0" t="n">
        <v>0</v>
      </c>
      <c r="F20330" s="0" t="n">
        <v>-1500</v>
      </c>
      <c r="G20330" s="0" t="n">
        <v>5.01728947728559</v>
      </c>
      <c r="H20330" s="0" t="n">
        <v>16.0992589116515</v>
      </c>
      <c r="I20330" s="0" t="n">
        <v>11.0819694343659</v>
      </c>
      <c r="J20330" s="5" t="n">
        <f aca="false">AND(E20330&lt;0.000000000001,F20330&lt;-0.000000000001)</f>
        <v>1</v>
      </c>
    </row>
    <row r="20331" customFormat="false" ht="12.8" hidden="false" customHeight="false" outlineLevel="0" collapsed="false">
      <c r="A20331" s="0" t="s">
        <v>23</v>
      </c>
      <c r="B20331" s="0" t="n">
        <v>491</v>
      </c>
      <c r="C20331" s="0" t="s">
        <v>20353</v>
      </c>
      <c r="D20331" s="0" t="n">
        <v>1500</v>
      </c>
      <c r="E20331" s="0" t="n">
        <v>0</v>
      </c>
      <c r="F20331" s="0" t="n">
        <v>-1500</v>
      </c>
      <c r="G20331" s="0" t="n">
        <v>0.236387484384313</v>
      </c>
      <c r="H20331" s="0" t="n">
        <v>15.2343960595729</v>
      </c>
      <c r="I20331" s="0" t="n">
        <v>14.9980085751886</v>
      </c>
      <c r="J20331" s="5" t="n">
        <f aca="false">AND(E20331&lt;0.000000000001,F20331&lt;-0.000000000001)</f>
        <v>1</v>
      </c>
    </row>
    <row r="20332" customFormat="false" ht="12.8" hidden="false" customHeight="false" outlineLevel="0" collapsed="false">
      <c r="A20332" s="0" t="s">
        <v>23</v>
      </c>
      <c r="B20332" s="0" t="n">
        <v>700</v>
      </c>
      <c r="C20332" s="0" t="s">
        <v>20354</v>
      </c>
      <c r="D20332" s="0" t="n">
        <v>1500</v>
      </c>
      <c r="E20332" s="0" t="n">
        <v>0</v>
      </c>
      <c r="F20332" s="0" t="n">
        <v>-1500</v>
      </c>
      <c r="G20332" s="0" t="n">
        <v>20.0169028290485</v>
      </c>
      <c r="H20332" s="0" t="n">
        <v>44.781248</v>
      </c>
      <c r="I20332" s="0" t="n">
        <v>24.7643451709515</v>
      </c>
      <c r="J20332" s="5" t="n">
        <f aca="false">AND(E20332&lt;0.000000000001,F20332&lt;-0.000000000001)</f>
        <v>1</v>
      </c>
    </row>
    <row r="20333" customFormat="false" ht="12.8" hidden="false" customHeight="false" outlineLevel="0" collapsed="false">
      <c r="A20333" s="0" t="s">
        <v>23</v>
      </c>
      <c r="B20333" s="0" t="n">
        <v>896</v>
      </c>
      <c r="C20333" s="0" t="s">
        <v>20355</v>
      </c>
      <c r="D20333" s="0" t="n">
        <v>1500</v>
      </c>
      <c r="E20333" s="0" t="n">
        <v>0</v>
      </c>
      <c r="F20333" s="0" t="n">
        <v>-1500</v>
      </c>
      <c r="G20333" s="0" t="n">
        <v>0.09675454</v>
      </c>
      <c r="H20333" s="0" t="n">
        <v>0.0048365</v>
      </c>
      <c r="I20333" s="0" t="n">
        <v>-0.09191804</v>
      </c>
      <c r="J20333" s="5" t="n">
        <f aca="false">AND(E20333&lt;0.000000000001,F20333&lt;-0.000000000001)</f>
        <v>1</v>
      </c>
    </row>
    <row r="20334" customFormat="false" ht="12.8" hidden="false" customHeight="false" outlineLevel="0" collapsed="false">
      <c r="A20334" s="0" t="s">
        <v>23</v>
      </c>
      <c r="B20334" s="0" t="n">
        <v>1300</v>
      </c>
      <c r="C20334" s="0" t="s">
        <v>20356</v>
      </c>
      <c r="D20334" s="0" t="n">
        <v>1500</v>
      </c>
      <c r="E20334" s="0" t="n">
        <v>0</v>
      </c>
      <c r="F20334" s="0" t="n">
        <v>-1500</v>
      </c>
      <c r="G20334" s="0" t="n">
        <v>1456.47309818</v>
      </c>
      <c r="H20334" s="0" t="n">
        <v>1870.9276450516</v>
      </c>
      <c r="I20334" s="0" t="n">
        <v>414.4545468716</v>
      </c>
      <c r="J20334" s="5" t="n">
        <f aca="false">AND(E20334&lt;0.000000000001,F20334&lt;-0.000000000001)</f>
        <v>1</v>
      </c>
    </row>
    <row r="20335" customFormat="false" ht="12.8" hidden="false" customHeight="false" outlineLevel="0" collapsed="false">
      <c r="A20335" s="0" t="s">
        <v>23</v>
      </c>
      <c r="B20335" s="0" t="n">
        <v>1813</v>
      </c>
      <c r="C20335" s="0" t="s">
        <v>20357</v>
      </c>
      <c r="D20335" s="0" t="n">
        <v>1500</v>
      </c>
      <c r="E20335" s="0" t="n">
        <v>0</v>
      </c>
      <c r="F20335" s="0" t="n">
        <v>-1500</v>
      </c>
      <c r="G20335" s="0" t="n">
        <v>50.7934276940703</v>
      </c>
      <c r="H20335" s="0" t="n">
        <v>66.8027154120703</v>
      </c>
      <c r="I20335" s="0" t="n">
        <v>16.009287718</v>
      </c>
      <c r="J20335" s="5" t="n">
        <f aca="false">AND(E20335&lt;0.000000000001,F20335&lt;-0.000000000001)</f>
        <v>1</v>
      </c>
    </row>
    <row r="20336" customFormat="false" ht="12.8" hidden="false" customHeight="false" outlineLevel="0" collapsed="false">
      <c r="A20336" s="0" t="s">
        <v>23</v>
      </c>
      <c r="B20336" s="0" t="n">
        <v>1900</v>
      </c>
      <c r="C20336" s="0" t="s">
        <v>20358</v>
      </c>
      <c r="D20336" s="0" t="n">
        <v>1500</v>
      </c>
      <c r="E20336" s="0" t="n">
        <v>0</v>
      </c>
      <c r="F20336" s="0" t="n">
        <v>-1500</v>
      </c>
      <c r="G20336" s="0" t="n">
        <v>0.043211789876</v>
      </c>
      <c r="H20336" s="0" t="n">
        <v>0</v>
      </c>
      <c r="I20336" s="0" t="n">
        <v>-0.043211789876</v>
      </c>
      <c r="J20336" s="5" t="n">
        <f aca="false">AND(E20336&lt;0.000000000001,F20336&lt;-0.000000000001)</f>
        <v>1</v>
      </c>
    </row>
    <row r="20337" customFormat="false" ht="12.8" hidden="false" customHeight="false" outlineLevel="0" collapsed="false">
      <c r="A20337" s="0" t="s">
        <v>23</v>
      </c>
      <c r="B20337" s="0" t="n">
        <v>4269</v>
      </c>
      <c r="C20337" s="0" t="s">
        <v>20359</v>
      </c>
      <c r="D20337" s="0" t="n">
        <v>1500</v>
      </c>
      <c r="E20337" s="0" t="n">
        <v>0</v>
      </c>
      <c r="F20337" s="0" t="n">
        <v>-1500</v>
      </c>
      <c r="G20337" s="0" t="n">
        <v>425.19536241</v>
      </c>
      <c r="H20337" s="0" t="n">
        <v>410.798100001</v>
      </c>
      <c r="I20337" s="0" t="n">
        <v>-14.397262409</v>
      </c>
      <c r="J20337" s="5" t="n">
        <f aca="false">AND(E20337&lt;0.000000000001,F20337&lt;-0.000000000001)</f>
        <v>1</v>
      </c>
    </row>
    <row r="20338" customFormat="false" ht="12.8" hidden="false" customHeight="false" outlineLevel="0" collapsed="false">
      <c r="A20338" s="0" t="s">
        <v>23</v>
      </c>
      <c r="B20338" s="0" t="n">
        <v>5061</v>
      </c>
      <c r="C20338" s="0" t="s">
        <v>20360</v>
      </c>
      <c r="D20338" s="0" t="n">
        <v>1500</v>
      </c>
      <c r="E20338" s="0" t="n">
        <v>0</v>
      </c>
      <c r="F20338" s="0" t="n">
        <v>-1500</v>
      </c>
      <c r="G20338" s="0" t="n">
        <v>11.386113637438</v>
      </c>
      <c r="H20338" s="0" t="n">
        <v>26.384480257468</v>
      </c>
      <c r="I20338" s="0" t="n">
        <v>14.99836662003</v>
      </c>
      <c r="J20338" s="5" t="n">
        <f aca="false">AND(E20338&lt;0.000000000001,F20338&lt;-0.000000000001)</f>
        <v>1</v>
      </c>
    </row>
    <row r="20339" customFormat="false" ht="12.8" hidden="false" customHeight="false" outlineLevel="0" collapsed="false">
      <c r="A20339" s="0" t="s">
        <v>23</v>
      </c>
      <c r="B20339" s="0" t="n">
        <v>6393</v>
      </c>
      <c r="C20339" s="0" t="s">
        <v>20361</v>
      </c>
      <c r="D20339" s="0" t="n">
        <v>1500</v>
      </c>
      <c r="E20339" s="0" t="n">
        <v>0</v>
      </c>
      <c r="F20339" s="0" t="n">
        <v>-1500</v>
      </c>
      <c r="G20339" s="0" t="n">
        <v>37.380063452438</v>
      </c>
      <c r="H20339" s="0" t="n">
        <v>5.819696</v>
      </c>
      <c r="I20339" s="0" t="n">
        <v>-31.560367452438</v>
      </c>
      <c r="J20339" s="5" t="n">
        <f aca="false">AND(E20339&lt;0.000000000001,F20339&lt;-0.000000000001)</f>
        <v>1</v>
      </c>
    </row>
    <row r="20340" customFormat="false" ht="12.8" hidden="false" customHeight="false" outlineLevel="0" collapsed="false">
      <c r="A20340" s="0" t="s">
        <v>23</v>
      </c>
      <c r="B20340" s="0" t="n">
        <v>7384</v>
      </c>
      <c r="C20340" s="0" t="s">
        <v>20362</v>
      </c>
      <c r="D20340" s="0" t="n">
        <v>1500</v>
      </c>
      <c r="E20340" s="0" t="n">
        <v>0</v>
      </c>
      <c r="F20340" s="0" t="n">
        <v>-1500</v>
      </c>
      <c r="G20340" s="0" t="n">
        <v>82.853801876756</v>
      </c>
      <c r="H20340" s="0" t="n">
        <v>0</v>
      </c>
      <c r="I20340" s="0" t="n">
        <v>-82.853801876756</v>
      </c>
      <c r="J20340" s="5" t="n">
        <f aca="false">AND(E20340&lt;0.000000000001,F20340&lt;-0.000000000001)</f>
        <v>1</v>
      </c>
    </row>
    <row r="20341" customFormat="false" ht="12.8" hidden="false" customHeight="false" outlineLevel="0" collapsed="false">
      <c r="A20341" s="0" t="s">
        <v>23</v>
      </c>
      <c r="B20341" s="0" t="n">
        <v>7838</v>
      </c>
      <c r="C20341" s="0" t="s">
        <v>20363</v>
      </c>
      <c r="D20341" s="0" t="n">
        <v>1500</v>
      </c>
      <c r="E20341" s="0" t="n">
        <v>0</v>
      </c>
      <c r="F20341" s="0" t="n">
        <v>-1500</v>
      </c>
      <c r="G20341" s="0" t="n">
        <v>0.09351818</v>
      </c>
      <c r="H20341" s="0" t="n">
        <v>3.80295561987906</v>
      </c>
      <c r="I20341" s="0" t="n">
        <v>3.70943743987906</v>
      </c>
      <c r="J20341" s="5" t="n">
        <f aca="false">AND(E20341&lt;0.000000000001,F20341&lt;-0.000000000001)</f>
        <v>1</v>
      </c>
    </row>
    <row r="20342" customFormat="false" ht="12.8" hidden="false" customHeight="false" outlineLevel="0" collapsed="false">
      <c r="A20342" s="0" t="s">
        <v>23</v>
      </c>
      <c r="B20342" s="0" t="n">
        <v>8453</v>
      </c>
      <c r="C20342" s="0" t="s">
        <v>20364</v>
      </c>
      <c r="D20342" s="0" t="n">
        <v>1500</v>
      </c>
      <c r="E20342" s="0" t="n">
        <v>0</v>
      </c>
      <c r="F20342" s="0" t="n">
        <v>-1500</v>
      </c>
      <c r="G20342" s="0" t="n">
        <v>150.104516</v>
      </c>
      <c r="H20342" s="0" t="n">
        <v>15.102502058</v>
      </c>
      <c r="I20342" s="0" t="n">
        <v>-135.002013942</v>
      </c>
      <c r="J20342" s="5" t="n">
        <f aca="false">AND(E20342&lt;0.000000000001,F20342&lt;-0.000000000001)</f>
        <v>1</v>
      </c>
    </row>
    <row r="20343" customFormat="false" ht="12.8" hidden="false" customHeight="false" outlineLevel="0" collapsed="false">
      <c r="A20343" s="0" t="s">
        <v>23</v>
      </c>
      <c r="B20343" s="0" t="n">
        <v>8600</v>
      </c>
      <c r="C20343" s="0" t="s">
        <v>20365</v>
      </c>
      <c r="D20343" s="0" t="n">
        <v>1500</v>
      </c>
      <c r="E20343" s="0" t="n">
        <v>0</v>
      </c>
      <c r="F20343" s="0" t="n">
        <v>-1500</v>
      </c>
      <c r="G20343" s="0" t="n">
        <v>69.12097169</v>
      </c>
      <c r="H20343" s="0" t="n">
        <v>84.119398748</v>
      </c>
      <c r="I20343" s="0" t="n">
        <v>14.998427058</v>
      </c>
      <c r="J20343" s="5" t="n">
        <f aca="false">AND(E20343&lt;0.000000000001,F20343&lt;-0.000000000001)</f>
        <v>1</v>
      </c>
    </row>
    <row r="20344" customFormat="false" ht="12.8" hidden="false" customHeight="false" outlineLevel="0" collapsed="false">
      <c r="A20344" s="0" t="s">
        <v>23</v>
      </c>
      <c r="B20344" s="0" t="n">
        <v>11344</v>
      </c>
      <c r="C20344" s="0" t="s">
        <v>20366</v>
      </c>
      <c r="D20344" s="0" t="n">
        <v>1500</v>
      </c>
      <c r="E20344" s="0" t="n">
        <v>0</v>
      </c>
      <c r="F20344" s="0" t="n">
        <v>-1500</v>
      </c>
      <c r="G20344" s="0" t="n">
        <v>200</v>
      </c>
      <c r="H20344" s="0" t="n">
        <v>0</v>
      </c>
      <c r="I20344" s="0" t="n">
        <v>-200</v>
      </c>
      <c r="J20344" s="5" t="n">
        <f aca="false">AND(E20344&lt;0.000000000001,F20344&lt;-0.000000000001)</f>
        <v>1</v>
      </c>
    </row>
    <row r="20345" customFormat="false" ht="12.8" hidden="false" customHeight="false" outlineLevel="0" collapsed="false">
      <c r="A20345" s="0" t="s">
        <v>23</v>
      </c>
      <c r="B20345" s="0" t="n">
        <v>16911</v>
      </c>
      <c r="C20345" s="0" t="s">
        <v>20367</v>
      </c>
      <c r="D20345" s="0" t="n">
        <v>1500</v>
      </c>
      <c r="E20345" s="0" t="n">
        <v>0</v>
      </c>
      <c r="F20345" s="0" t="n">
        <v>-1500</v>
      </c>
      <c r="G20345" s="0" t="n">
        <v>0.562335955021374</v>
      </c>
      <c r="H20345" s="0" t="n">
        <v>1.7181E-014</v>
      </c>
      <c r="I20345" s="0" t="n">
        <v>-0.562335955021356</v>
      </c>
      <c r="J20345" s="5" t="n">
        <f aca="false">AND(E20345&lt;0.000000000001,F20345&lt;-0.000000000001)</f>
        <v>1</v>
      </c>
    </row>
    <row r="20346" customFormat="false" ht="12.8" hidden="false" customHeight="false" outlineLevel="0" collapsed="false">
      <c r="A20346" s="0" t="s">
        <v>23</v>
      </c>
      <c r="B20346" s="0" t="n">
        <v>18877</v>
      </c>
      <c r="C20346" s="0" t="s">
        <v>20368</v>
      </c>
      <c r="D20346" s="0" t="n">
        <v>1500</v>
      </c>
      <c r="E20346" s="0" t="n">
        <v>0</v>
      </c>
      <c r="F20346" s="0" t="n">
        <v>-1500</v>
      </c>
      <c r="G20346" s="0" t="n">
        <v>1</v>
      </c>
      <c r="H20346" s="0" t="n">
        <v>0.49658727</v>
      </c>
      <c r="I20346" s="0" t="n">
        <v>-0.50341273</v>
      </c>
      <c r="J20346" s="5" t="n">
        <f aca="false">AND(E20346&lt;0.000000000001,F20346&lt;-0.000000000001)</f>
        <v>1</v>
      </c>
    </row>
    <row r="20347" customFormat="false" ht="12.8" hidden="false" customHeight="false" outlineLevel="0" collapsed="false">
      <c r="A20347" s="0" t="s">
        <v>23</v>
      </c>
      <c r="B20347" s="0" t="n">
        <v>19018</v>
      </c>
      <c r="C20347" s="0" t="s">
        <v>20369</v>
      </c>
      <c r="D20347" s="0" t="n">
        <v>1500</v>
      </c>
      <c r="E20347" s="0" t="n">
        <v>0</v>
      </c>
      <c r="F20347" s="0" t="n">
        <v>-1500</v>
      </c>
      <c r="G20347" s="0" t="n">
        <v>3.896618</v>
      </c>
      <c r="H20347" s="0" t="n">
        <v>0.643938352</v>
      </c>
      <c r="I20347" s="0" t="n">
        <v>-3.252679648</v>
      </c>
      <c r="J20347" s="5" t="n">
        <f aca="false">AND(E20347&lt;0.000000000001,F20347&lt;-0.000000000001)</f>
        <v>1</v>
      </c>
    </row>
    <row r="20348" customFormat="false" ht="12.8" hidden="false" customHeight="false" outlineLevel="0" collapsed="false">
      <c r="A20348" s="0" t="s">
        <v>23</v>
      </c>
      <c r="B20348" s="0" t="n">
        <v>21310</v>
      </c>
      <c r="C20348" s="0" t="s">
        <v>20370</v>
      </c>
      <c r="D20348" s="0" t="n">
        <v>1500</v>
      </c>
      <c r="E20348" s="0" t="n">
        <v>0</v>
      </c>
      <c r="F20348" s="0" t="n">
        <v>-1500</v>
      </c>
      <c r="G20348" s="0" t="n">
        <v>0.40758476</v>
      </c>
      <c r="H20348" s="0" t="n">
        <v>15.406011818</v>
      </c>
      <c r="I20348" s="0" t="n">
        <v>14.998427058</v>
      </c>
      <c r="J20348" s="5" t="n">
        <f aca="false">AND(E20348&lt;0.000000000001,F20348&lt;-0.000000000001)</f>
        <v>1</v>
      </c>
    </row>
    <row r="20349" customFormat="false" ht="12.8" hidden="false" customHeight="false" outlineLevel="0" collapsed="false">
      <c r="A20349" s="0" t="s">
        <v>23</v>
      </c>
      <c r="B20349" s="0" t="n">
        <v>1720</v>
      </c>
      <c r="C20349" s="0" t="s">
        <v>20371</v>
      </c>
      <c r="D20349" s="0" t="n">
        <v>1499.851818</v>
      </c>
      <c r="E20349" s="0" t="n">
        <v>0</v>
      </c>
      <c r="F20349" s="0" t="n">
        <v>-1499.851818</v>
      </c>
      <c r="G20349" s="0" t="n">
        <v>0.13863454</v>
      </c>
      <c r="H20349" s="0" t="n">
        <v>0.32704904</v>
      </c>
      <c r="I20349" s="0" t="n">
        <v>0.1884145</v>
      </c>
      <c r="J20349" s="5" t="n">
        <f aca="false">AND(E20349&lt;0.000000000001,F20349&lt;-0.000000000001)</f>
        <v>1</v>
      </c>
    </row>
    <row r="20350" customFormat="false" ht="12.8" hidden="false" customHeight="false" outlineLevel="0" collapsed="false">
      <c r="A20350" s="0" t="s">
        <v>23</v>
      </c>
      <c r="B20350" s="0" t="n">
        <v>18197</v>
      </c>
      <c r="C20350" s="0" t="s">
        <v>20372</v>
      </c>
      <c r="D20350" s="0" t="n">
        <v>1499.851818</v>
      </c>
      <c r="E20350" s="0" t="n">
        <v>0</v>
      </c>
      <c r="F20350" s="0" t="n">
        <v>-1499.851818</v>
      </c>
      <c r="G20350" s="0" t="n">
        <v>0</v>
      </c>
      <c r="H20350" s="0" t="n">
        <v>0</v>
      </c>
      <c r="I20350" s="0" t="n">
        <v>0</v>
      </c>
      <c r="J20350" s="5" t="n">
        <f aca="false">AND(E20350&lt;0.000000000001,F20350&lt;-0.000000000001)</f>
        <v>1</v>
      </c>
    </row>
    <row r="20351" customFormat="false" ht="12.8" hidden="false" customHeight="false" outlineLevel="0" collapsed="false">
      <c r="A20351" s="0" t="s">
        <v>23</v>
      </c>
      <c r="B20351" s="0" t="n">
        <v>2097</v>
      </c>
      <c r="C20351" s="0" t="s">
        <v>20373</v>
      </c>
      <c r="D20351" s="0" t="n">
        <v>1499</v>
      </c>
      <c r="E20351" s="0" t="n">
        <v>0</v>
      </c>
      <c r="F20351" s="0" t="n">
        <v>-1499</v>
      </c>
      <c r="G20351" s="0" t="n">
        <v>0.028444089</v>
      </c>
      <c r="H20351" s="0" t="n">
        <v>0.016208366</v>
      </c>
      <c r="I20351" s="0" t="n">
        <v>-0.012235723</v>
      </c>
      <c r="J20351" s="5" t="n">
        <f aca="false">AND(E20351&lt;0.000000000001,F20351&lt;-0.000000000001)</f>
        <v>1</v>
      </c>
    </row>
    <row r="20352" customFormat="false" ht="12.8" hidden="false" customHeight="false" outlineLevel="0" collapsed="false">
      <c r="A20352" s="0" t="s">
        <v>23</v>
      </c>
      <c r="B20352" s="0" t="n">
        <v>959</v>
      </c>
      <c r="C20352" s="0" t="s">
        <v>20374</v>
      </c>
      <c r="D20352" s="0" t="n">
        <v>1498.96</v>
      </c>
      <c r="E20352" s="0" t="n">
        <v>0</v>
      </c>
      <c r="F20352" s="0" t="n">
        <v>-1498.96</v>
      </c>
      <c r="G20352" s="0" t="n">
        <v>10.00007967</v>
      </c>
      <c r="H20352" s="0" t="n">
        <v>24.987443947</v>
      </c>
      <c r="I20352" s="0" t="n">
        <v>14.987364277</v>
      </c>
      <c r="J20352" s="5" t="n">
        <f aca="false">AND(E20352&lt;0.000000000001,F20352&lt;-0.000000000001)</f>
        <v>1</v>
      </c>
    </row>
    <row r="20353" customFormat="false" ht="12.8" hidden="false" customHeight="false" outlineLevel="0" collapsed="false">
      <c r="A20353" s="0" t="s">
        <v>23</v>
      </c>
      <c r="B20353" s="0" t="n">
        <v>6848</v>
      </c>
      <c r="C20353" s="0" t="s">
        <v>20375</v>
      </c>
      <c r="D20353" s="0" t="n">
        <v>1497.431818</v>
      </c>
      <c r="E20353" s="0" t="n">
        <v>0</v>
      </c>
      <c r="F20353" s="0" t="n">
        <v>-1497.431818</v>
      </c>
      <c r="G20353" s="0" t="n">
        <v>0.00781636</v>
      </c>
      <c r="H20353" s="0" t="n">
        <v>0.0068608</v>
      </c>
      <c r="I20353" s="0" t="n">
        <v>-0.00095556</v>
      </c>
      <c r="J20353" s="5" t="n">
        <f aca="false">AND(E20353&lt;0.000000000001,F20353&lt;-0.000000000001)</f>
        <v>1</v>
      </c>
    </row>
    <row r="20354" customFormat="false" ht="12.8" hidden="false" customHeight="false" outlineLevel="0" collapsed="false">
      <c r="A20354" s="0" t="s">
        <v>23</v>
      </c>
      <c r="B20354" s="0" t="n">
        <v>5407</v>
      </c>
      <c r="C20354" s="0" t="s">
        <v>20376</v>
      </c>
      <c r="D20354" s="0" t="n">
        <v>1495</v>
      </c>
      <c r="E20354" s="0" t="n">
        <v>0</v>
      </c>
      <c r="F20354" s="0" t="n">
        <v>-1495</v>
      </c>
      <c r="G20354" s="0" t="n">
        <v>0.038444089</v>
      </c>
      <c r="H20354" s="0" t="n">
        <v>14.986646441</v>
      </c>
      <c r="I20354" s="0" t="n">
        <v>14.948202352</v>
      </c>
      <c r="J20354" s="5" t="n">
        <f aca="false">AND(E20354&lt;0.000000000001,F20354&lt;-0.000000000001)</f>
        <v>1</v>
      </c>
    </row>
    <row r="20355" customFormat="false" ht="12.8" hidden="false" customHeight="false" outlineLevel="0" collapsed="false">
      <c r="A20355" s="0" t="s">
        <v>23</v>
      </c>
      <c r="B20355" s="0" t="n">
        <v>3740</v>
      </c>
      <c r="C20355" s="0" t="s">
        <v>20377</v>
      </c>
      <c r="D20355" s="0" t="n">
        <v>1494</v>
      </c>
      <c r="E20355" s="0" t="n">
        <v>0</v>
      </c>
      <c r="F20355" s="0" t="n">
        <v>-1494</v>
      </c>
      <c r="G20355" s="0" t="n">
        <v>0.49414636</v>
      </c>
      <c r="H20355" s="0" t="n">
        <v>15.432573418</v>
      </c>
      <c r="I20355" s="0" t="n">
        <v>14.938427058</v>
      </c>
      <c r="J20355" s="5" t="n">
        <f aca="false">AND(E20355&lt;0.000000000001,F20355&lt;-0.000000000001)</f>
        <v>1</v>
      </c>
    </row>
    <row r="20356" customFormat="false" ht="12.8" hidden="false" customHeight="false" outlineLevel="0" collapsed="false">
      <c r="A20356" s="0" t="s">
        <v>23</v>
      </c>
      <c r="B20356" s="0" t="n">
        <v>17606</v>
      </c>
      <c r="C20356" s="0" t="s">
        <v>20378</v>
      </c>
      <c r="D20356" s="0" t="n">
        <v>1491.40750666667</v>
      </c>
      <c r="E20356" s="0" t="n">
        <v>0</v>
      </c>
      <c r="F20356" s="0" t="n">
        <v>-1491.40750666667</v>
      </c>
      <c r="G20356" s="0" t="n">
        <v>0</v>
      </c>
      <c r="H20356" s="0" t="n">
        <v>0</v>
      </c>
      <c r="I20356" s="0" t="n">
        <v>0</v>
      </c>
      <c r="J20356" s="5" t="n">
        <f aca="false">AND(E20356&lt;0.000000000001,F20356&lt;-0.000000000001)</f>
        <v>1</v>
      </c>
    </row>
    <row r="20357" customFormat="false" ht="12.8" hidden="false" customHeight="false" outlineLevel="0" collapsed="false">
      <c r="A20357" s="0" t="s">
        <v>23</v>
      </c>
      <c r="B20357" s="0" t="n">
        <v>1408</v>
      </c>
      <c r="C20357" s="0" t="s">
        <v>20379</v>
      </c>
      <c r="D20357" s="0" t="n">
        <v>1490</v>
      </c>
      <c r="E20357" s="0" t="n">
        <v>0</v>
      </c>
      <c r="F20357" s="0" t="n">
        <v>-1490</v>
      </c>
      <c r="G20357" s="0" t="n">
        <v>0.093444089</v>
      </c>
      <c r="H20357" s="0" t="n">
        <v>0</v>
      </c>
      <c r="I20357" s="0" t="n">
        <v>-0.093444089</v>
      </c>
      <c r="J20357" s="5" t="n">
        <f aca="false">AND(E20357&lt;0.000000000001,F20357&lt;-0.000000000001)</f>
        <v>1</v>
      </c>
    </row>
    <row r="20358" customFormat="false" ht="12.8" hidden="false" customHeight="false" outlineLevel="0" collapsed="false">
      <c r="A20358" s="0" t="s">
        <v>23</v>
      </c>
      <c r="B20358" s="0" t="n">
        <v>1575</v>
      </c>
      <c r="C20358" s="0" t="s">
        <v>20380</v>
      </c>
      <c r="D20358" s="0" t="n">
        <v>1490</v>
      </c>
      <c r="E20358" s="0" t="n">
        <v>0</v>
      </c>
      <c r="F20358" s="0" t="n">
        <v>-1490</v>
      </c>
      <c r="G20358" s="0" t="n">
        <v>0.06030676</v>
      </c>
      <c r="H20358" s="0" t="n">
        <v>0.06030676</v>
      </c>
      <c r="I20358" s="0" t="n">
        <v>0</v>
      </c>
      <c r="J20358" s="5" t="n">
        <f aca="false">AND(E20358&lt;0.000000000001,F20358&lt;-0.000000000001)</f>
        <v>1</v>
      </c>
    </row>
    <row r="20359" customFormat="false" ht="12.8" hidden="false" customHeight="false" outlineLevel="0" collapsed="false">
      <c r="A20359" s="0" t="s">
        <v>23</v>
      </c>
      <c r="B20359" s="0" t="n">
        <v>7950</v>
      </c>
      <c r="C20359" s="0" t="s">
        <v>20381</v>
      </c>
      <c r="D20359" s="0" t="n">
        <v>1490</v>
      </c>
      <c r="E20359" s="0" t="n">
        <v>0</v>
      </c>
      <c r="F20359" s="0" t="n">
        <v>-1490</v>
      </c>
      <c r="G20359" s="0" t="n">
        <v>0.088444089</v>
      </c>
      <c r="H20359" s="0" t="n">
        <v>0.016430147</v>
      </c>
      <c r="I20359" s="0" t="n">
        <v>-0.072013942</v>
      </c>
      <c r="J20359" s="5" t="n">
        <f aca="false">AND(E20359&lt;0.000000000001,F20359&lt;-0.000000000001)</f>
        <v>1</v>
      </c>
    </row>
    <row r="20360" customFormat="false" ht="12.8" hidden="false" customHeight="false" outlineLevel="0" collapsed="false">
      <c r="A20360" s="0" t="s">
        <v>23</v>
      </c>
      <c r="B20360" s="0" t="n">
        <v>3067</v>
      </c>
      <c r="C20360" s="0" t="s">
        <v>20382</v>
      </c>
      <c r="D20360" s="0" t="n">
        <v>1488.62068965517</v>
      </c>
      <c r="E20360" s="0" t="n">
        <v>0</v>
      </c>
      <c r="F20360" s="0" t="n">
        <v>-1488.62068965517</v>
      </c>
      <c r="G20360" s="0" t="n">
        <v>0.666857538</v>
      </c>
      <c r="H20360" s="0" t="n">
        <v>0.551068804551724</v>
      </c>
      <c r="I20360" s="0" t="n">
        <v>-0.115788733448276</v>
      </c>
      <c r="J20360" s="5" t="n">
        <f aca="false">AND(E20360&lt;0.000000000001,F20360&lt;-0.000000000001)</f>
        <v>1</v>
      </c>
    </row>
    <row r="20361" customFormat="false" ht="12.8" hidden="false" customHeight="false" outlineLevel="0" collapsed="false">
      <c r="A20361" s="0" t="s">
        <v>23</v>
      </c>
      <c r="B20361" s="0" t="n">
        <v>13985</v>
      </c>
      <c r="C20361" s="0" t="s">
        <v>20383</v>
      </c>
      <c r="D20361" s="0" t="n">
        <v>1481.48148148148</v>
      </c>
      <c r="E20361" s="0" t="n">
        <v>0</v>
      </c>
      <c r="F20361" s="0" t="n">
        <v>-1481.48148148148</v>
      </c>
      <c r="G20361" s="0" t="n">
        <v>0.664646908567858</v>
      </c>
      <c r="H20361" s="0" t="n">
        <v>1.01291227</v>
      </c>
      <c r="I20361" s="0" t="n">
        <v>0.348265361432142</v>
      </c>
      <c r="J20361" s="5" t="n">
        <f aca="false">AND(E20361&lt;0.000000000001,F20361&lt;-0.000000000001)</f>
        <v>1</v>
      </c>
    </row>
    <row r="20362" customFormat="false" ht="12.8" hidden="false" customHeight="false" outlineLevel="0" collapsed="false">
      <c r="A20362" s="0" t="s">
        <v>23</v>
      </c>
      <c r="B20362" s="0" t="n">
        <v>4844</v>
      </c>
      <c r="C20362" s="0" t="s">
        <v>20384</v>
      </c>
      <c r="D20362" s="0" t="n">
        <v>1480</v>
      </c>
      <c r="E20362" s="0" t="n">
        <v>0</v>
      </c>
      <c r="F20362" s="0" t="n">
        <v>-1480</v>
      </c>
      <c r="G20362" s="0" t="n">
        <v>0.2</v>
      </c>
      <c r="H20362" s="0" t="n">
        <v>0</v>
      </c>
      <c r="I20362" s="0" t="n">
        <v>-0.2</v>
      </c>
      <c r="J20362" s="5" t="n">
        <f aca="false">AND(E20362&lt;0.000000000001,F20362&lt;-0.000000000001)</f>
        <v>1</v>
      </c>
    </row>
    <row r="20363" customFormat="false" ht="12.8" hidden="false" customHeight="false" outlineLevel="0" collapsed="false">
      <c r="A20363" s="0" t="s">
        <v>23</v>
      </c>
      <c r="B20363" s="0" t="n">
        <v>21270</v>
      </c>
      <c r="C20363" s="0" t="s">
        <v>20385</v>
      </c>
      <c r="D20363" s="0" t="n">
        <v>1479.12114367</v>
      </c>
      <c r="E20363" s="0" t="n">
        <v>0</v>
      </c>
      <c r="F20363" s="0" t="n">
        <v>-1479.12114367</v>
      </c>
      <c r="G20363" s="0" t="n">
        <v>1.48354464</v>
      </c>
      <c r="H20363" s="0" t="n">
        <v>0</v>
      </c>
      <c r="I20363" s="0" t="n">
        <v>-1.48354464</v>
      </c>
      <c r="J20363" s="5" t="n">
        <f aca="false">AND(E20363&lt;0.000000000001,F20363&lt;-0.000000000001)</f>
        <v>1</v>
      </c>
    </row>
    <row r="20364" customFormat="false" ht="12.8" hidden="false" customHeight="false" outlineLevel="0" collapsed="false">
      <c r="A20364" s="0" t="s">
        <v>23</v>
      </c>
      <c r="B20364" s="0" t="n">
        <v>18696</v>
      </c>
      <c r="C20364" s="0" t="s">
        <v>20386</v>
      </c>
      <c r="D20364" s="0" t="n">
        <v>1479</v>
      </c>
      <c r="E20364" s="0" t="n">
        <v>0</v>
      </c>
      <c r="F20364" s="0" t="n">
        <v>-1479</v>
      </c>
      <c r="G20364" s="0" t="n">
        <v>0.12014909</v>
      </c>
      <c r="H20364" s="0" t="n">
        <v>2.548888258</v>
      </c>
      <c r="I20364" s="0" t="n">
        <v>2.428739168</v>
      </c>
      <c r="J20364" s="5" t="n">
        <f aca="false">AND(E20364&lt;0.000000000001,F20364&lt;-0.000000000001)</f>
        <v>1</v>
      </c>
    </row>
    <row r="20365" customFormat="false" ht="12.8" hidden="false" customHeight="false" outlineLevel="0" collapsed="false">
      <c r="A20365" s="0" t="s">
        <v>23</v>
      </c>
      <c r="B20365" s="0" t="n">
        <v>2055</v>
      </c>
      <c r="C20365" s="0" t="s">
        <v>20387</v>
      </c>
      <c r="D20365" s="0" t="n">
        <v>1475.925</v>
      </c>
      <c r="E20365" s="0" t="n">
        <v>0</v>
      </c>
      <c r="F20365" s="0" t="n">
        <v>-1475.925</v>
      </c>
      <c r="G20365" s="0" t="n">
        <v>0.008444089</v>
      </c>
      <c r="H20365" s="0" t="n">
        <v>14.766119803</v>
      </c>
      <c r="I20365" s="0" t="n">
        <v>14.757675714</v>
      </c>
      <c r="J20365" s="5" t="n">
        <f aca="false">AND(E20365&lt;0.000000000001,F20365&lt;-0.000000000001)</f>
        <v>1</v>
      </c>
    </row>
    <row r="20366" customFormat="false" ht="12.8" hidden="false" customHeight="false" outlineLevel="0" collapsed="false">
      <c r="A20366" s="0" t="s">
        <v>23</v>
      </c>
      <c r="B20366" s="0" t="n">
        <v>13787</v>
      </c>
      <c r="C20366" s="0" t="s">
        <v>20388</v>
      </c>
      <c r="D20366" s="0" t="n">
        <v>1470.02645502645</v>
      </c>
      <c r="E20366" s="0" t="n">
        <v>0</v>
      </c>
      <c r="F20366" s="0" t="n">
        <v>-1470.02645502645</v>
      </c>
      <c r="G20366" s="0" t="n">
        <v>0.0090192</v>
      </c>
      <c r="H20366" s="0" t="n">
        <v>2.70726712026455</v>
      </c>
      <c r="I20366" s="0" t="n">
        <v>2.69824792026455</v>
      </c>
      <c r="J20366" s="5" t="n">
        <f aca="false">AND(E20366&lt;0.000000000001,F20366&lt;-0.000000000001)</f>
        <v>1</v>
      </c>
    </row>
    <row r="20367" customFormat="false" ht="12.8" hidden="false" customHeight="false" outlineLevel="0" collapsed="false">
      <c r="A20367" s="0" t="s">
        <v>23</v>
      </c>
      <c r="B20367" s="0" t="n">
        <v>17550</v>
      </c>
      <c r="C20367" s="0" t="s">
        <v>20389</v>
      </c>
      <c r="D20367" s="0" t="n">
        <v>1468.490972</v>
      </c>
      <c r="E20367" s="0" t="n">
        <v>0</v>
      </c>
      <c r="F20367" s="0" t="n">
        <v>-1468.490972</v>
      </c>
      <c r="G20367" s="0" t="n">
        <v>0</v>
      </c>
      <c r="H20367" s="0" t="n">
        <v>14.733335434</v>
      </c>
      <c r="I20367" s="0" t="n">
        <v>14.733335434</v>
      </c>
      <c r="J20367" s="5" t="n">
        <f aca="false">AND(E20367&lt;0.000000000001,F20367&lt;-0.000000000001)</f>
        <v>1</v>
      </c>
    </row>
    <row r="20368" customFormat="false" ht="12.8" hidden="false" customHeight="false" outlineLevel="0" collapsed="false">
      <c r="A20368" s="0" t="s">
        <v>23</v>
      </c>
      <c r="B20368" s="0" t="n">
        <v>3896</v>
      </c>
      <c r="C20368" s="0" t="s">
        <v>20390</v>
      </c>
      <c r="D20368" s="0" t="n">
        <v>1467.324837</v>
      </c>
      <c r="E20368" s="0" t="n">
        <v>0</v>
      </c>
      <c r="F20368" s="0" t="n">
        <v>-1467.324837</v>
      </c>
      <c r="G20368" s="0" t="n">
        <v>4.185897902</v>
      </c>
      <c r="H20368" s="0" t="n">
        <v>18.8576080591955</v>
      </c>
      <c r="I20368" s="0" t="n">
        <v>14.6717101571955</v>
      </c>
      <c r="J20368" s="5" t="n">
        <f aca="false">AND(E20368&lt;0.000000000001,F20368&lt;-0.000000000001)</f>
        <v>1</v>
      </c>
    </row>
    <row r="20369" customFormat="false" ht="12.8" hidden="false" customHeight="false" outlineLevel="0" collapsed="false">
      <c r="A20369" s="0" t="s">
        <v>23</v>
      </c>
      <c r="B20369" s="0" t="n">
        <v>15761</v>
      </c>
      <c r="C20369" s="0" t="s">
        <v>20391</v>
      </c>
      <c r="D20369" s="0" t="n">
        <v>1466.66666666667</v>
      </c>
      <c r="E20369" s="0" t="n">
        <v>0</v>
      </c>
      <c r="F20369" s="0" t="n">
        <v>-1466.66666666667</v>
      </c>
      <c r="G20369" s="0" t="n">
        <v>0.875711692</v>
      </c>
      <c r="H20369" s="0" t="n">
        <v>15.5408027286667</v>
      </c>
      <c r="I20369" s="0" t="n">
        <v>14.6650910366667</v>
      </c>
      <c r="J20369" s="5" t="n">
        <f aca="false">AND(E20369&lt;0.000000000001,F20369&lt;-0.000000000001)</f>
        <v>1</v>
      </c>
    </row>
    <row r="20370" customFormat="false" ht="12.8" hidden="false" customHeight="false" outlineLevel="0" collapsed="false">
      <c r="A20370" s="0" t="s">
        <v>23</v>
      </c>
      <c r="B20370" s="0" t="n">
        <v>16471</v>
      </c>
      <c r="C20370" s="0" t="s">
        <v>20392</v>
      </c>
      <c r="D20370" s="0" t="n">
        <v>1466.66666666667</v>
      </c>
      <c r="E20370" s="0" t="n">
        <v>0</v>
      </c>
      <c r="F20370" s="0" t="n">
        <v>-1466.66666666667</v>
      </c>
      <c r="G20370" s="0" t="n">
        <v>20.9231322</v>
      </c>
      <c r="H20370" s="0" t="n">
        <v>35.5705535966667</v>
      </c>
      <c r="I20370" s="0" t="n">
        <v>14.6474213966667</v>
      </c>
      <c r="J20370" s="5" t="n">
        <f aca="false">AND(E20370&lt;0.000000000001,F20370&lt;-0.000000000001)</f>
        <v>1</v>
      </c>
    </row>
    <row r="20371" customFormat="false" ht="12.8" hidden="false" customHeight="false" outlineLevel="0" collapsed="false">
      <c r="A20371" s="0" t="s">
        <v>23</v>
      </c>
      <c r="B20371" s="0" t="n">
        <v>17565</v>
      </c>
      <c r="C20371" s="0" t="s">
        <v>20393</v>
      </c>
      <c r="D20371" s="0" t="n">
        <v>1466.66666666667</v>
      </c>
      <c r="E20371" s="0" t="n">
        <v>0</v>
      </c>
      <c r="F20371" s="0" t="n">
        <v>-1466.66666666667</v>
      </c>
      <c r="G20371" s="0" t="n">
        <v>1.231739832</v>
      </c>
      <c r="H20371" s="0" t="n">
        <v>15.8968308686667</v>
      </c>
      <c r="I20371" s="0" t="n">
        <v>14.6650910366667</v>
      </c>
      <c r="J20371" s="5" t="n">
        <f aca="false">AND(E20371&lt;0.000000000001,F20371&lt;-0.000000000001)</f>
        <v>1</v>
      </c>
    </row>
    <row r="20372" customFormat="false" ht="12.8" hidden="false" customHeight="false" outlineLevel="0" collapsed="false">
      <c r="A20372" s="0" t="s">
        <v>23</v>
      </c>
      <c r="B20372" s="0" t="n">
        <v>14108</v>
      </c>
      <c r="C20372" s="0" t="s">
        <v>20394</v>
      </c>
      <c r="D20372" s="0" t="n">
        <v>1463.57142857143</v>
      </c>
      <c r="E20372" s="0" t="n">
        <v>0</v>
      </c>
      <c r="F20372" s="0" t="n">
        <v>-1463.57142857143</v>
      </c>
      <c r="G20372" s="0" t="n">
        <v>0</v>
      </c>
      <c r="H20372" s="0" t="n">
        <v>0.0236976557142857</v>
      </c>
      <c r="I20372" s="0" t="n">
        <v>0.0236976557142857</v>
      </c>
      <c r="J20372" s="5" t="n">
        <f aca="false">AND(E20372&lt;0.000000000001,F20372&lt;-0.000000000001)</f>
        <v>1</v>
      </c>
    </row>
    <row r="20373" customFormat="false" ht="12.8" hidden="false" customHeight="false" outlineLevel="0" collapsed="false">
      <c r="A20373" s="0" t="s">
        <v>23</v>
      </c>
      <c r="B20373" s="0" t="n">
        <v>15036</v>
      </c>
      <c r="C20373" s="0" t="s">
        <v>20395</v>
      </c>
      <c r="D20373" s="0" t="n">
        <v>1454.66666666667</v>
      </c>
      <c r="E20373" s="0" t="n">
        <v>0</v>
      </c>
      <c r="F20373" s="0" t="n">
        <v>-1454.66666666667</v>
      </c>
      <c r="G20373" s="0" t="n">
        <v>27.192531582</v>
      </c>
      <c r="H20373" s="0" t="n">
        <v>42.1791787586667</v>
      </c>
      <c r="I20373" s="0" t="n">
        <v>14.9866471766667</v>
      </c>
      <c r="J20373" s="5" t="n">
        <f aca="false">AND(E20373&lt;0.000000000001,F20373&lt;-0.000000000001)</f>
        <v>1</v>
      </c>
    </row>
    <row r="20374" customFormat="false" ht="12.8" hidden="false" customHeight="false" outlineLevel="0" collapsed="false">
      <c r="A20374" s="0" t="s">
        <v>23</v>
      </c>
      <c r="B20374" s="0" t="n">
        <v>6245</v>
      </c>
      <c r="C20374" s="0" t="s">
        <v>20396</v>
      </c>
      <c r="D20374" s="0" t="n">
        <v>1454.469642</v>
      </c>
      <c r="E20374" s="0" t="n">
        <v>0</v>
      </c>
      <c r="F20374" s="0" t="n">
        <v>-1454.469642</v>
      </c>
      <c r="G20374" s="0" t="n">
        <v>0.00243812704861058</v>
      </c>
      <c r="H20374" s="0" t="n">
        <v>88.3435304970486</v>
      </c>
      <c r="I20374" s="0" t="n">
        <v>88.34109237</v>
      </c>
      <c r="J20374" s="5" t="n">
        <f aca="false">AND(E20374&lt;0.000000000001,F20374&lt;-0.000000000001)</f>
        <v>1</v>
      </c>
    </row>
    <row r="20375" customFormat="false" ht="12.8" hidden="false" customHeight="false" outlineLevel="0" collapsed="false">
      <c r="A20375" s="0" t="s">
        <v>23</v>
      </c>
      <c r="B20375" s="0" t="n">
        <v>4371</v>
      </c>
      <c r="C20375" s="0" t="s">
        <v>20397</v>
      </c>
      <c r="D20375" s="0" t="n">
        <v>1450</v>
      </c>
      <c r="E20375" s="0" t="n">
        <v>0</v>
      </c>
      <c r="F20375" s="0" t="n">
        <v>-1450</v>
      </c>
      <c r="G20375" s="0" t="n">
        <v>0.44763636</v>
      </c>
      <c r="H20375" s="0" t="n">
        <v>0</v>
      </c>
      <c r="I20375" s="0" t="n">
        <v>-0.44763636</v>
      </c>
      <c r="J20375" s="5" t="n">
        <f aca="false">AND(E20375&lt;0.000000000001,F20375&lt;-0.000000000001)</f>
        <v>1</v>
      </c>
    </row>
    <row r="20376" customFormat="false" ht="12.8" hidden="false" customHeight="false" outlineLevel="0" collapsed="false">
      <c r="A20376" s="0" t="s">
        <v>23</v>
      </c>
      <c r="B20376" s="0" t="n">
        <v>18162</v>
      </c>
      <c r="C20376" s="0" t="s">
        <v>20398</v>
      </c>
      <c r="D20376" s="0" t="n">
        <v>1448.665</v>
      </c>
      <c r="E20376" s="0" t="n">
        <v>0</v>
      </c>
      <c r="F20376" s="0" t="n">
        <v>-1448.665</v>
      </c>
      <c r="G20376" s="0" t="n">
        <v>0</v>
      </c>
      <c r="H20376" s="0" t="n">
        <v>0</v>
      </c>
      <c r="I20376" s="0" t="n">
        <v>0</v>
      </c>
      <c r="J20376" s="5" t="n">
        <f aca="false">AND(E20376&lt;0.000000000001,F20376&lt;-0.000000000001)</f>
        <v>1</v>
      </c>
    </row>
    <row r="20377" customFormat="false" ht="12.8" hidden="false" customHeight="false" outlineLevel="0" collapsed="false">
      <c r="A20377" s="0" t="s">
        <v>23</v>
      </c>
      <c r="B20377" s="0" t="n">
        <v>4231</v>
      </c>
      <c r="C20377" s="0" t="s">
        <v>20399</v>
      </c>
      <c r="D20377" s="0" t="n">
        <v>1447.11097178683</v>
      </c>
      <c r="E20377" s="0" t="n">
        <v>0</v>
      </c>
      <c r="F20377" s="0" t="n">
        <v>-1447.11097178683</v>
      </c>
      <c r="G20377" s="0" t="n">
        <v>0.00909736709100418</v>
      </c>
      <c r="H20377" s="0" t="n">
        <v>1.7181E-014</v>
      </c>
      <c r="I20377" s="0" t="n">
        <v>-0.009097367090987</v>
      </c>
      <c r="J20377" s="5" t="n">
        <f aca="false">AND(E20377&lt;0.000000000001,F20377&lt;-0.000000000001)</f>
        <v>1</v>
      </c>
    </row>
    <row r="20378" customFormat="false" ht="12.8" hidden="false" customHeight="false" outlineLevel="0" collapsed="false">
      <c r="A20378" s="0" t="s">
        <v>23</v>
      </c>
      <c r="B20378" s="0" t="n">
        <v>15356</v>
      </c>
      <c r="C20378" s="0" t="s">
        <v>20400</v>
      </c>
      <c r="D20378" s="0" t="n">
        <v>1441.59582066667</v>
      </c>
      <c r="E20378" s="0" t="n">
        <v>0</v>
      </c>
      <c r="F20378" s="0" t="n">
        <v>-1441.59582066667</v>
      </c>
      <c r="G20378" s="0" t="n">
        <v>23.74889187</v>
      </c>
      <c r="H20378" s="0" t="n">
        <v>38.1630597766667</v>
      </c>
      <c r="I20378" s="0" t="n">
        <v>14.4141679066667</v>
      </c>
      <c r="J20378" s="5" t="n">
        <f aca="false">AND(E20378&lt;0.000000000001,F20378&lt;-0.000000000001)</f>
        <v>1</v>
      </c>
    </row>
    <row r="20379" customFormat="false" ht="12.8" hidden="false" customHeight="false" outlineLevel="0" collapsed="false">
      <c r="A20379" s="0" t="s">
        <v>23</v>
      </c>
      <c r="B20379" s="0" t="n">
        <v>15859</v>
      </c>
      <c r="C20379" s="0" t="s">
        <v>20401</v>
      </c>
      <c r="D20379" s="0" t="n">
        <v>1440</v>
      </c>
      <c r="E20379" s="0" t="n">
        <v>0</v>
      </c>
      <c r="F20379" s="0" t="n">
        <v>-1440</v>
      </c>
      <c r="G20379" s="0" t="n">
        <v>0.102202286</v>
      </c>
      <c r="H20379" s="0" t="n">
        <v>14.500626656</v>
      </c>
      <c r="I20379" s="0" t="n">
        <v>14.39842437</v>
      </c>
      <c r="J20379" s="5" t="n">
        <f aca="false">AND(E20379&lt;0.000000000001,F20379&lt;-0.000000000001)</f>
        <v>1</v>
      </c>
    </row>
    <row r="20380" customFormat="false" ht="12.8" hidden="false" customHeight="false" outlineLevel="0" collapsed="false">
      <c r="A20380" s="0" t="s">
        <v>23</v>
      </c>
      <c r="B20380" s="0" t="n">
        <v>20716</v>
      </c>
      <c r="C20380" s="0" t="s">
        <v>20402</v>
      </c>
      <c r="D20380" s="0" t="n">
        <v>1440</v>
      </c>
      <c r="E20380" s="0" t="n">
        <v>0</v>
      </c>
      <c r="F20380" s="0" t="n">
        <v>-1440</v>
      </c>
      <c r="G20380" s="0" t="n">
        <v>0.360948866</v>
      </c>
      <c r="H20380" s="0" t="n">
        <v>14.373436531</v>
      </c>
      <c r="I20380" s="0" t="n">
        <v>14.012487665</v>
      </c>
      <c r="J20380" s="5" t="n">
        <f aca="false">AND(E20380&lt;0.000000000001,F20380&lt;-0.000000000001)</f>
        <v>1</v>
      </c>
    </row>
    <row r="20381" customFormat="false" ht="12.8" hidden="false" customHeight="false" outlineLevel="0" collapsed="false">
      <c r="A20381" s="0" t="s">
        <v>23</v>
      </c>
      <c r="B20381" s="0" t="n">
        <v>9957</v>
      </c>
      <c r="C20381" s="0" t="s">
        <v>20403</v>
      </c>
      <c r="D20381" s="0" t="n">
        <v>1428.57142857143</v>
      </c>
      <c r="E20381" s="0" t="n">
        <v>0</v>
      </c>
      <c r="F20381" s="0" t="n">
        <v>-1428.57142857143</v>
      </c>
      <c r="G20381" s="0" t="n">
        <v>4.94332388</v>
      </c>
      <c r="H20381" s="0" t="n">
        <v>19.2263075457143</v>
      </c>
      <c r="I20381" s="0" t="n">
        <v>14.2829836657143</v>
      </c>
      <c r="J20381" s="5" t="n">
        <f aca="false">AND(E20381&lt;0.000000000001,F20381&lt;-0.000000000001)</f>
        <v>1</v>
      </c>
    </row>
    <row r="20382" customFormat="false" ht="12.8" hidden="false" customHeight="false" outlineLevel="0" collapsed="false">
      <c r="A20382" s="0" t="s">
        <v>23</v>
      </c>
      <c r="B20382" s="0" t="n">
        <v>10093</v>
      </c>
      <c r="C20382" s="0" t="s">
        <v>20404</v>
      </c>
      <c r="D20382" s="0" t="n">
        <v>1428.57142857143</v>
      </c>
      <c r="E20382" s="0" t="n">
        <v>0</v>
      </c>
      <c r="F20382" s="0" t="n">
        <v>-1428.57142857143</v>
      </c>
      <c r="G20382" s="0" t="n">
        <v>0.00069692</v>
      </c>
      <c r="H20382" s="0" t="n">
        <v>0</v>
      </c>
      <c r="I20382" s="0" t="n">
        <v>-0.00069692</v>
      </c>
      <c r="J20382" s="5" t="n">
        <f aca="false">AND(E20382&lt;0.000000000001,F20382&lt;-0.000000000001)</f>
        <v>1</v>
      </c>
    </row>
    <row r="20383" customFormat="false" ht="12.8" hidden="false" customHeight="false" outlineLevel="0" collapsed="false">
      <c r="A20383" s="0" t="s">
        <v>23</v>
      </c>
      <c r="B20383" s="0" t="n">
        <v>10223</v>
      </c>
      <c r="C20383" s="0" t="s">
        <v>20405</v>
      </c>
      <c r="D20383" s="0" t="n">
        <v>1428.57142857143</v>
      </c>
      <c r="E20383" s="0" t="n">
        <v>0</v>
      </c>
      <c r="F20383" s="0" t="n">
        <v>-1428.57142857143</v>
      </c>
      <c r="G20383" s="0" t="n">
        <v>231.36112940709</v>
      </c>
      <c r="H20383" s="0" t="n">
        <v>14.4069128836504</v>
      </c>
      <c r="I20383" s="0" t="n">
        <v>-216.95421652344</v>
      </c>
      <c r="J20383" s="5" t="n">
        <f aca="false">AND(E20383&lt;0.000000000001,F20383&lt;-0.000000000001)</f>
        <v>1</v>
      </c>
    </row>
    <row r="20384" customFormat="false" ht="12.8" hidden="false" customHeight="false" outlineLevel="0" collapsed="false">
      <c r="A20384" s="0" t="s">
        <v>23</v>
      </c>
      <c r="B20384" s="0" t="n">
        <v>21610</v>
      </c>
      <c r="C20384" s="0" t="s">
        <v>20406</v>
      </c>
      <c r="D20384" s="0" t="n">
        <v>1425.57834269</v>
      </c>
      <c r="E20384" s="0" t="n">
        <v>0</v>
      </c>
      <c r="F20384" s="0" t="n">
        <v>-1425.57834269</v>
      </c>
      <c r="G20384" s="0" t="n">
        <v>0.23625914</v>
      </c>
      <c r="H20384" s="0" t="n">
        <v>14.4866782009</v>
      </c>
      <c r="I20384" s="0" t="n">
        <v>14.2504190609</v>
      </c>
      <c r="J20384" s="5" t="n">
        <f aca="false">AND(E20384&lt;0.000000000001,F20384&lt;-0.000000000001)</f>
        <v>1</v>
      </c>
    </row>
    <row r="20385" customFormat="false" ht="12.8" hidden="false" customHeight="false" outlineLevel="0" collapsed="false">
      <c r="A20385" s="0" t="s">
        <v>23</v>
      </c>
      <c r="B20385" s="0" t="n">
        <v>4297</v>
      </c>
      <c r="C20385" s="0" t="s">
        <v>20407</v>
      </c>
      <c r="D20385" s="0" t="n">
        <v>1425</v>
      </c>
      <c r="E20385" s="0" t="n">
        <v>0</v>
      </c>
      <c r="F20385" s="0" t="n">
        <v>-1425</v>
      </c>
      <c r="G20385" s="0" t="n">
        <v>0.73763636</v>
      </c>
      <c r="H20385" s="0" t="n">
        <v>15.985283413206</v>
      </c>
      <c r="I20385" s="0" t="n">
        <v>15.247647053206</v>
      </c>
      <c r="J20385" s="5" t="n">
        <f aca="false">AND(E20385&lt;0.000000000001,F20385&lt;-0.000000000001)</f>
        <v>1</v>
      </c>
    </row>
    <row r="20386" customFormat="false" ht="12.8" hidden="false" customHeight="false" outlineLevel="0" collapsed="false">
      <c r="A20386" s="0" t="s">
        <v>23</v>
      </c>
      <c r="B20386" s="0" t="n">
        <v>13526</v>
      </c>
      <c r="C20386" s="0" t="s">
        <v>20408</v>
      </c>
      <c r="D20386" s="0" t="n">
        <v>1422.20345908543</v>
      </c>
      <c r="E20386" s="0" t="n">
        <v>0</v>
      </c>
      <c r="F20386" s="0" t="n">
        <v>-1422.20345908543</v>
      </c>
      <c r="G20386" s="0" t="n">
        <v>2.45619004</v>
      </c>
      <c r="H20386" s="0" t="n">
        <v>16.6763380958543</v>
      </c>
      <c r="I20386" s="0" t="n">
        <v>14.2201480558543</v>
      </c>
      <c r="J20386" s="5" t="n">
        <f aca="false">AND(E20386&lt;0.000000000001,F20386&lt;-0.000000000001)</f>
        <v>1</v>
      </c>
    </row>
    <row r="20387" customFormat="false" ht="12.8" hidden="false" customHeight="false" outlineLevel="0" collapsed="false">
      <c r="A20387" s="0" t="s">
        <v>23</v>
      </c>
      <c r="B20387" s="0" t="n">
        <v>4410</v>
      </c>
      <c r="C20387" s="0" t="s">
        <v>20409</v>
      </c>
      <c r="D20387" s="0" t="n">
        <v>1420.11834319527</v>
      </c>
      <c r="E20387" s="0" t="n">
        <v>0</v>
      </c>
      <c r="F20387" s="0" t="n">
        <v>-1420.11834319527</v>
      </c>
      <c r="G20387" s="0" t="n">
        <v>10.7749637574291</v>
      </c>
      <c r="H20387" s="0" t="n">
        <v>24.9743464693817</v>
      </c>
      <c r="I20387" s="0" t="n">
        <v>14.1993827119527</v>
      </c>
      <c r="J20387" s="5" t="n">
        <f aca="false">AND(E20387&lt;0.000000000001,F20387&lt;-0.000000000001)</f>
        <v>1</v>
      </c>
    </row>
    <row r="20388" customFormat="false" ht="12.8" hidden="false" customHeight="false" outlineLevel="0" collapsed="false">
      <c r="A20388" s="0" t="s">
        <v>23</v>
      </c>
      <c r="B20388" s="0" t="n">
        <v>12161</v>
      </c>
      <c r="C20388" s="0" t="s">
        <v>20410</v>
      </c>
      <c r="D20388" s="0" t="n">
        <v>1415.30128333333</v>
      </c>
      <c r="E20388" s="0" t="n">
        <v>0</v>
      </c>
      <c r="F20388" s="0" t="n">
        <v>-1415.30128333333</v>
      </c>
      <c r="G20388" s="0" t="n">
        <v>0</v>
      </c>
      <c r="H20388" s="0" t="n">
        <v>16.1435663833333</v>
      </c>
      <c r="I20388" s="0" t="n">
        <v>16.1435663833333</v>
      </c>
      <c r="J20388" s="5" t="n">
        <f aca="false">AND(E20388&lt;0.000000000001,F20388&lt;-0.000000000001)</f>
        <v>1</v>
      </c>
    </row>
    <row r="20389" customFormat="false" ht="12.8" hidden="false" customHeight="false" outlineLevel="0" collapsed="false">
      <c r="A20389" s="0" t="s">
        <v>23</v>
      </c>
      <c r="B20389" s="0" t="n">
        <v>10935</v>
      </c>
      <c r="C20389" s="0" t="s">
        <v>20411</v>
      </c>
      <c r="D20389" s="0" t="n">
        <v>1414.22924901186</v>
      </c>
      <c r="E20389" s="0" t="n">
        <v>0</v>
      </c>
      <c r="F20389" s="0" t="n">
        <v>-1414.22924901186</v>
      </c>
      <c r="G20389" s="0" t="n">
        <v>17.427897849237</v>
      </c>
      <c r="H20389" s="0" t="n">
        <v>30.5659143093556</v>
      </c>
      <c r="I20389" s="0" t="n">
        <v>13.1380164601186</v>
      </c>
      <c r="J20389" s="5" t="n">
        <f aca="false">AND(E20389&lt;0.000000000001,F20389&lt;-0.000000000001)</f>
        <v>1</v>
      </c>
    </row>
    <row r="20390" customFormat="false" ht="12.8" hidden="false" customHeight="false" outlineLevel="0" collapsed="false">
      <c r="A20390" s="0" t="s">
        <v>23</v>
      </c>
      <c r="B20390" s="0" t="n">
        <v>5983</v>
      </c>
      <c r="C20390" s="0" t="s">
        <v>20412</v>
      </c>
      <c r="D20390" s="0" t="n">
        <v>1400.74659833333</v>
      </c>
      <c r="E20390" s="0" t="n">
        <v>0</v>
      </c>
      <c r="F20390" s="0" t="n">
        <v>-1400.74659833333</v>
      </c>
      <c r="G20390" s="0" t="n">
        <v>0</v>
      </c>
      <c r="H20390" s="0" t="n">
        <v>0</v>
      </c>
      <c r="I20390" s="0" t="n">
        <v>0</v>
      </c>
      <c r="J20390" s="5" t="n">
        <f aca="false">AND(E20390&lt;0.000000000001,F20390&lt;-0.000000000001)</f>
        <v>1</v>
      </c>
    </row>
    <row r="20391" customFormat="false" ht="12.8" hidden="false" customHeight="false" outlineLevel="0" collapsed="false">
      <c r="A20391" s="0" t="s">
        <v>23</v>
      </c>
      <c r="B20391" s="0" t="n">
        <v>3975</v>
      </c>
      <c r="C20391" s="0" t="s">
        <v>20413</v>
      </c>
      <c r="D20391" s="0" t="n">
        <v>1400</v>
      </c>
      <c r="E20391" s="0" t="n">
        <v>0</v>
      </c>
      <c r="F20391" s="0" t="n">
        <v>-1400</v>
      </c>
      <c r="G20391" s="0" t="n">
        <v>0.993444089</v>
      </c>
      <c r="H20391" s="0" t="n">
        <v>14.991871147</v>
      </c>
      <c r="I20391" s="0" t="n">
        <v>13.998427058</v>
      </c>
      <c r="J20391" s="5" t="n">
        <f aca="false">AND(E20391&lt;0.000000000001,F20391&lt;-0.000000000001)</f>
        <v>1</v>
      </c>
    </row>
    <row r="20392" customFormat="false" ht="12.8" hidden="false" customHeight="false" outlineLevel="0" collapsed="false">
      <c r="A20392" s="0" t="s">
        <v>23</v>
      </c>
      <c r="B20392" s="0" t="n">
        <v>5844</v>
      </c>
      <c r="C20392" s="0" t="s">
        <v>20414</v>
      </c>
      <c r="D20392" s="0" t="n">
        <v>1400</v>
      </c>
      <c r="E20392" s="0" t="n">
        <v>0</v>
      </c>
      <c r="F20392" s="0" t="n">
        <v>-1400</v>
      </c>
      <c r="G20392" s="0" t="n">
        <v>0</v>
      </c>
      <c r="H20392" s="0" t="n">
        <v>14.008427058</v>
      </c>
      <c r="I20392" s="0" t="n">
        <v>14.008427058</v>
      </c>
      <c r="J20392" s="5" t="n">
        <f aca="false">AND(E20392&lt;0.000000000001,F20392&lt;-0.000000000001)</f>
        <v>1</v>
      </c>
    </row>
    <row r="20393" customFormat="false" ht="12.8" hidden="false" customHeight="false" outlineLevel="0" collapsed="false">
      <c r="A20393" s="0" t="s">
        <v>23</v>
      </c>
      <c r="B20393" s="0" t="n">
        <v>5858</v>
      </c>
      <c r="C20393" s="0" t="s">
        <v>20415</v>
      </c>
      <c r="D20393" s="0" t="n">
        <v>1400</v>
      </c>
      <c r="E20393" s="0" t="n">
        <v>0</v>
      </c>
      <c r="F20393" s="0" t="n">
        <v>-1400</v>
      </c>
      <c r="G20393" s="0" t="n">
        <v>0</v>
      </c>
      <c r="H20393" s="0" t="n">
        <v>14.008427058</v>
      </c>
      <c r="I20393" s="0" t="n">
        <v>14.008427058</v>
      </c>
      <c r="J20393" s="5" t="n">
        <f aca="false">AND(E20393&lt;0.000000000001,F20393&lt;-0.000000000001)</f>
        <v>1</v>
      </c>
    </row>
    <row r="20394" customFormat="false" ht="12.8" hidden="false" customHeight="false" outlineLevel="0" collapsed="false">
      <c r="A20394" s="0" t="s">
        <v>23</v>
      </c>
      <c r="B20394" s="0" t="n">
        <v>8343</v>
      </c>
      <c r="C20394" s="0" t="s">
        <v>20416</v>
      </c>
      <c r="D20394" s="0" t="n">
        <v>1400</v>
      </c>
      <c r="E20394" s="0" t="n">
        <v>0</v>
      </c>
      <c r="F20394" s="0" t="n">
        <v>-1400</v>
      </c>
      <c r="G20394" s="0" t="n">
        <v>0.344016032496774</v>
      </c>
      <c r="H20394" s="0" t="n">
        <v>0.011289497496774</v>
      </c>
      <c r="I20394" s="0" t="n">
        <v>-0.332726535</v>
      </c>
      <c r="J20394" s="5" t="n">
        <f aca="false">AND(E20394&lt;0.000000000001,F20394&lt;-0.000000000001)</f>
        <v>1</v>
      </c>
    </row>
    <row r="20395" customFormat="false" ht="12.8" hidden="false" customHeight="false" outlineLevel="0" collapsed="false">
      <c r="A20395" s="0" t="s">
        <v>23</v>
      </c>
      <c r="B20395" s="0" t="n">
        <v>1624</v>
      </c>
      <c r="C20395" s="0" t="s">
        <v>20417</v>
      </c>
      <c r="D20395" s="0" t="n">
        <v>1399.99</v>
      </c>
      <c r="E20395" s="0" t="n">
        <v>0</v>
      </c>
      <c r="F20395" s="0" t="n">
        <v>-1399.99</v>
      </c>
      <c r="G20395" s="0" t="n">
        <v>1</v>
      </c>
      <c r="H20395" s="0" t="n">
        <v>0</v>
      </c>
      <c r="I20395" s="0" t="n">
        <v>-1</v>
      </c>
      <c r="J20395" s="5" t="n">
        <f aca="false">AND(E20395&lt;0.000000000001,F20395&lt;-0.000000000001)</f>
        <v>1</v>
      </c>
    </row>
    <row r="20396" customFormat="false" ht="12.8" hidden="false" customHeight="false" outlineLevel="0" collapsed="false">
      <c r="A20396" s="0" t="s">
        <v>23</v>
      </c>
      <c r="B20396" s="0" t="n">
        <v>21128</v>
      </c>
      <c r="C20396" s="0" t="s">
        <v>20418</v>
      </c>
      <c r="D20396" s="0" t="n">
        <v>1399.94967873</v>
      </c>
      <c r="E20396" s="0" t="n">
        <v>0</v>
      </c>
      <c r="F20396" s="0" t="n">
        <v>-1399.94967873</v>
      </c>
      <c r="G20396" s="0" t="n">
        <v>0</v>
      </c>
      <c r="H20396" s="0" t="n">
        <v>1E-015</v>
      </c>
      <c r="I20396" s="0" t="n">
        <v>1E-015</v>
      </c>
      <c r="J20396" s="5" t="n">
        <f aca="false">AND(E20396&lt;0.000000000001,F20396&lt;-0.000000000001)</f>
        <v>1</v>
      </c>
    </row>
    <row r="20397" customFormat="false" ht="12.8" hidden="false" customHeight="false" outlineLevel="0" collapsed="false">
      <c r="A20397" s="0" t="s">
        <v>23</v>
      </c>
      <c r="B20397" s="0" t="n">
        <v>16737</v>
      </c>
      <c r="C20397" s="0" t="s">
        <v>20419</v>
      </c>
      <c r="D20397" s="0" t="n">
        <v>1399.33377333333</v>
      </c>
      <c r="E20397" s="0" t="n">
        <v>0</v>
      </c>
      <c r="F20397" s="0" t="n">
        <v>-1399.33377333333</v>
      </c>
      <c r="G20397" s="0" t="n">
        <v>0.00156421</v>
      </c>
      <c r="H20397" s="0" t="n">
        <v>14.0005956413333</v>
      </c>
      <c r="I20397" s="0" t="n">
        <v>13.9990314313333</v>
      </c>
      <c r="J20397" s="5" t="n">
        <f aca="false">AND(E20397&lt;0.000000000001,F20397&lt;-0.000000000001)</f>
        <v>1</v>
      </c>
    </row>
    <row r="20398" customFormat="false" ht="12.8" hidden="false" customHeight="false" outlineLevel="0" collapsed="false">
      <c r="A20398" s="0" t="s">
        <v>23</v>
      </c>
      <c r="B20398" s="0" t="n">
        <v>21678</v>
      </c>
      <c r="C20398" s="0" t="s">
        <v>20420</v>
      </c>
      <c r="D20398" s="0" t="n">
        <v>1394.94673631</v>
      </c>
      <c r="E20398" s="0" t="n">
        <v>0</v>
      </c>
      <c r="F20398" s="0" t="n">
        <v>-1394.94673631</v>
      </c>
      <c r="G20398" s="0" t="n">
        <v>131.44024001</v>
      </c>
      <c r="H20398" s="0" t="n">
        <v>0</v>
      </c>
      <c r="I20398" s="0" t="n">
        <v>-131.44024001</v>
      </c>
      <c r="J20398" s="5" t="n">
        <f aca="false">AND(E20398&lt;0.000000000001,F20398&lt;-0.000000000001)</f>
        <v>1</v>
      </c>
    </row>
    <row r="20399" customFormat="false" ht="12.8" hidden="false" customHeight="false" outlineLevel="0" collapsed="false">
      <c r="A20399" s="0" t="s">
        <v>23</v>
      </c>
      <c r="B20399" s="0" t="n">
        <v>15175</v>
      </c>
      <c r="C20399" s="0" t="s">
        <v>20421</v>
      </c>
      <c r="D20399" s="0" t="n">
        <v>1393.33333333333</v>
      </c>
      <c r="E20399" s="0" t="n">
        <v>0</v>
      </c>
      <c r="F20399" s="0" t="n">
        <v>-1393.33333333333</v>
      </c>
      <c r="G20399" s="0" t="n">
        <v>0.096031962</v>
      </c>
      <c r="H20399" s="0" t="n">
        <v>14.6264170053333</v>
      </c>
      <c r="I20399" s="0" t="n">
        <v>14.5303850433333</v>
      </c>
      <c r="J20399" s="5" t="n">
        <f aca="false">AND(E20399&lt;0.000000000001,F20399&lt;-0.000000000001)</f>
        <v>1</v>
      </c>
    </row>
    <row r="20400" customFormat="false" ht="12.8" hidden="false" customHeight="false" outlineLevel="0" collapsed="false">
      <c r="A20400" s="0" t="s">
        <v>23</v>
      </c>
      <c r="B20400" s="0" t="n">
        <v>15448</v>
      </c>
      <c r="C20400" s="0" t="s">
        <v>20422</v>
      </c>
      <c r="D20400" s="0" t="n">
        <v>1393</v>
      </c>
      <c r="E20400" s="0" t="n">
        <v>0</v>
      </c>
      <c r="F20400" s="0" t="n">
        <v>-1393</v>
      </c>
      <c r="G20400" s="0" t="n">
        <v>0.017959372</v>
      </c>
      <c r="H20400" s="0" t="n">
        <v>0.01695469</v>
      </c>
      <c r="I20400" s="0" t="n">
        <v>-0.001004682</v>
      </c>
      <c r="J20400" s="5" t="n">
        <f aca="false">AND(E20400&lt;0.000000000001,F20400&lt;-0.000000000001)</f>
        <v>1</v>
      </c>
    </row>
    <row r="20401" customFormat="false" ht="12.8" hidden="false" customHeight="false" outlineLevel="0" collapsed="false">
      <c r="A20401" s="0" t="s">
        <v>23</v>
      </c>
      <c r="B20401" s="0" t="n">
        <v>4818</v>
      </c>
      <c r="C20401" s="0" t="s">
        <v>20423</v>
      </c>
      <c r="D20401" s="0" t="n">
        <v>1392</v>
      </c>
      <c r="E20401" s="0" t="n">
        <v>0</v>
      </c>
      <c r="F20401" s="0" t="n">
        <v>-1392</v>
      </c>
      <c r="G20401" s="0" t="n">
        <v>8.9860033</v>
      </c>
      <c r="H20401" s="0" t="n">
        <v>13.2492087056174</v>
      </c>
      <c r="I20401" s="0" t="n">
        <v>4.26320540561737</v>
      </c>
      <c r="J20401" s="5" t="n">
        <f aca="false">AND(E20401&lt;0.000000000001,F20401&lt;-0.000000000001)</f>
        <v>1</v>
      </c>
    </row>
    <row r="20402" customFormat="false" ht="12.8" hidden="false" customHeight="false" outlineLevel="0" collapsed="false">
      <c r="A20402" s="0" t="s">
        <v>23</v>
      </c>
      <c r="B20402" s="0" t="n">
        <v>11480</v>
      </c>
      <c r="C20402" s="0" t="s">
        <v>20424</v>
      </c>
      <c r="D20402" s="0" t="n">
        <v>1391.30434782609</v>
      </c>
      <c r="E20402" s="0" t="n">
        <v>0</v>
      </c>
      <c r="F20402" s="0" t="n">
        <v>-1391.30434782609</v>
      </c>
      <c r="G20402" s="0" t="n">
        <v>0.0453383398879519</v>
      </c>
      <c r="H20402" s="0" t="n">
        <v>1.08772796814882</v>
      </c>
      <c r="I20402" s="0" t="n">
        <v>1.04238962826087</v>
      </c>
      <c r="J20402" s="5" t="n">
        <f aca="false">AND(E20402&lt;0.000000000001,F20402&lt;-0.000000000001)</f>
        <v>1</v>
      </c>
    </row>
    <row r="20403" customFormat="false" ht="12.8" hidden="false" customHeight="false" outlineLevel="0" collapsed="false">
      <c r="A20403" s="0" t="s">
        <v>23</v>
      </c>
      <c r="B20403" s="0" t="n">
        <v>11582</v>
      </c>
      <c r="C20403" s="0" t="s">
        <v>20425</v>
      </c>
      <c r="D20403" s="0" t="n">
        <v>1390.63089217391</v>
      </c>
      <c r="E20403" s="0" t="n">
        <v>0</v>
      </c>
      <c r="F20403" s="0" t="n">
        <v>-1390.63089217391</v>
      </c>
      <c r="G20403" s="0" t="n">
        <v>0.98324136</v>
      </c>
      <c r="H20403" s="0" t="n">
        <v>0.98088748</v>
      </c>
      <c r="I20403" s="0" t="n">
        <v>-0.00235388</v>
      </c>
      <c r="J20403" s="5" t="n">
        <f aca="false">AND(E20403&lt;0.000000000001,F20403&lt;-0.000000000001)</f>
        <v>1</v>
      </c>
    </row>
    <row r="20404" customFormat="false" ht="12.8" hidden="false" customHeight="false" outlineLevel="0" collapsed="false">
      <c r="A20404" s="0" t="s">
        <v>23</v>
      </c>
      <c r="B20404" s="0" t="n">
        <v>5386</v>
      </c>
      <c r="C20404" s="0" t="s">
        <v>20426</v>
      </c>
      <c r="D20404" s="0" t="n">
        <v>1390</v>
      </c>
      <c r="E20404" s="0" t="n">
        <v>0</v>
      </c>
      <c r="F20404" s="0" t="n">
        <v>-1390</v>
      </c>
      <c r="G20404" s="0" t="n">
        <v>2.03612876935502</v>
      </c>
      <c r="H20404" s="0" t="n">
        <v>66.5207958090085</v>
      </c>
      <c r="I20404" s="0" t="n">
        <v>64.4846670396535</v>
      </c>
      <c r="J20404" s="5" t="n">
        <f aca="false">AND(E20404&lt;0.000000000001,F20404&lt;-0.000000000001)</f>
        <v>1</v>
      </c>
    </row>
    <row r="20405" customFormat="false" ht="12.8" hidden="false" customHeight="false" outlineLevel="0" collapsed="false">
      <c r="A20405" s="0" t="s">
        <v>23</v>
      </c>
      <c r="B20405" s="0" t="n">
        <v>6833</v>
      </c>
      <c r="C20405" s="0" t="s">
        <v>20427</v>
      </c>
      <c r="D20405" s="0" t="n">
        <v>1390</v>
      </c>
      <c r="E20405" s="0" t="n">
        <v>0</v>
      </c>
      <c r="F20405" s="0" t="n">
        <v>-1390</v>
      </c>
      <c r="G20405" s="0" t="n">
        <v>0.098444089</v>
      </c>
      <c r="H20405" s="0" t="n">
        <v>13.996871147</v>
      </c>
      <c r="I20405" s="0" t="n">
        <v>13.898427058</v>
      </c>
      <c r="J20405" s="5" t="n">
        <f aca="false">AND(E20405&lt;0.000000000001,F20405&lt;-0.000000000001)</f>
        <v>1</v>
      </c>
    </row>
    <row r="20406" customFormat="false" ht="12.8" hidden="false" customHeight="false" outlineLevel="0" collapsed="false">
      <c r="A20406" s="0" t="s">
        <v>23</v>
      </c>
      <c r="B20406" s="0" t="n">
        <v>15871</v>
      </c>
      <c r="C20406" s="0" t="s">
        <v>20428</v>
      </c>
      <c r="D20406" s="0" t="n">
        <v>1387.33333333333</v>
      </c>
      <c r="E20406" s="0" t="n">
        <v>0</v>
      </c>
      <c r="F20406" s="0" t="n">
        <v>-1387.33333333333</v>
      </c>
      <c r="G20406" s="0" t="n">
        <v>0.00402781</v>
      </c>
      <c r="H20406" s="0" t="n">
        <v>13.8757855133333</v>
      </c>
      <c r="I20406" s="0" t="n">
        <v>13.8717577033333</v>
      </c>
      <c r="J20406" s="5" t="n">
        <f aca="false">AND(E20406&lt;0.000000000001,F20406&lt;-0.000000000001)</f>
        <v>1</v>
      </c>
    </row>
    <row r="20407" customFormat="false" ht="12.8" hidden="false" customHeight="false" outlineLevel="0" collapsed="false">
      <c r="A20407" s="0" t="s">
        <v>23</v>
      </c>
      <c r="B20407" s="0" t="n">
        <v>14227</v>
      </c>
      <c r="C20407" s="0" t="s">
        <v>20429</v>
      </c>
      <c r="D20407" s="0" t="n">
        <v>1383.10921625616</v>
      </c>
      <c r="E20407" s="0" t="n">
        <v>0</v>
      </c>
      <c r="F20407" s="0" t="n">
        <v>-1383.10921625616</v>
      </c>
      <c r="G20407" s="0" t="n">
        <v>0.009875205</v>
      </c>
      <c r="H20407" s="0" t="n">
        <v>0.0361811435615764</v>
      </c>
      <c r="I20407" s="0" t="n">
        <v>0.0263059385615764</v>
      </c>
      <c r="J20407" s="5" t="n">
        <f aca="false">AND(E20407&lt;0.000000000001,F20407&lt;-0.000000000001)</f>
        <v>1</v>
      </c>
    </row>
    <row r="20408" customFormat="false" ht="12.8" hidden="false" customHeight="false" outlineLevel="0" collapsed="false">
      <c r="A20408" s="0" t="s">
        <v>23</v>
      </c>
      <c r="B20408" s="0" t="n">
        <v>2191</v>
      </c>
      <c r="C20408" s="0" t="s">
        <v>20430</v>
      </c>
      <c r="D20408" s="0" t="n">
        <v>1380</v>
      </c>
      <c r="E20408" s="0" t="n">
        <v>0</v>
      </c>
      <c r="F20408" s="0" t="n">
        <v>-1380</v>
      </c>
      <c r="G20408" s="0" t="n">
        <v>0.33506636</v>
      </c>
      <c r="H20408" s="0" t="n">
        <v>14.13326966</v>
      </c>
      <c r="I20408" s="0" t="n">
        <v>13.7982033</v>
      </c>
      <c r="J20408" s="5" t="n">
        <f aca="false">AND(E20408&lt;0.000000000001,F20408&lt;-0.000000000001)</f>
        <v>1</v>
      </c>
    </row>
    <row r="20409" customFormat="false" ht="12.8" hidden="false" customHeight="false" outlineLevel="0" collapsed="false">
      <c r="A20409" s="0" t="s">
        <v>23</v>
      </c>
      <c r="B20409" s="0" t="n">
        <v>14725</v>
      </c>
      <c r="C20409" s="0" t="s">
        <v>20431</v>
      </c>
      <c r="D20409" s="0" t="n">
        <v>1379.31034482759</v>
      </c>
      <c r="E20409" s="0" t="n">
        <v>0</v>
      </c>
      <c r="F20409" s="0" t="n">
        <v>-1379.31034482759</v>
      </c>
      <c r="G20409" s="0" t="n">
        <v>66.1904738517645</v>
      </c>
      <c r="H20409" s="0" t="n">
        <v>85.6632393000404</v>
      </c>
      <c r="I20409" s="0" t="n">
        <v>19.4727654482759</v>
      </c>
      <c r="J20409" s="5" t="n">
        <f aca="false">AND(E20409&lt;0.000000000001,F20409&lt;-0.000000000001)</f>
        <v>1</v>
      </c>
    </row>
    <row r="20410" customFormat="false" ht="12.8" hidden="false" customHeight="false" outlineLevel="0" collapsed="false">
      <c r="A20410" s="0" t="s">
        <v>23</v>
      </c>
      <c r="B20410" s="0" t="n">
        <v>21667</v>
      </c>
      <c r="C20410" s="0" t="s">
        <v>20432</v>
      </c>
      <c r="D20410" s="0" t="n">
        <v>1375.85206896</v>
      </c>
      <c r="E20410" s="0" t="n">
        <v>0</v>
      </c>
      <c r="F20410" s="0" t="n">
        <v>-1375.85206896</v>
      </c>
      <c r="G20410" s="0" t="n">
        <v>34.93750001</v>
      </c>
      <c r="H20410" s="0" t="n">
        <v>0</v>
      </c>
      <c r="I20410" s="0" t="n">
        <v>-34.93750001</v>
      </c>
      <c r="J20410" s="5" t="n">
        <f aca="false">AND(E20410&lt;0.000000000001,F20410&lt;-0.000000000001)</f>
        <v>1</v>
      </c>
    </row>
    <row r="20411" customFormat="false" ht="12.8" hidden="false" customHeight="false" outlineLevel="0" collapsed="false">
      <c r="A20411" s="0" t="s">
        <v>23</v>
      </c>
      <c r="B20411" s="0" t="n">
        <v>14391</v>
      </c>
      <c r="C20411" s="0" t="s">
        <v>20433</v>
      </c>
      <c r="D20411" s="0" t="n">
        <v>1366.17477214286</v>
      </c>
      <c r="E20411" s="0" t="n">
        <v>0</v>
      </c>
      <c r="F20411" s="0" t="n">
        <v>-1366.17477214286</v>
      </c>
      <c r="G20411" s="0" t="n">
        <v>6.83707172</v>
      </c>
      <c r="H20411" s="0" t="n">
        <v>0.92435797</v>
      </c>
      <c r="I20411" s="0" t="n">
        <v>-5.91271375</v>
      </c>
      <c r="J20411" s="5" t="n">
        <f aca="false">AND(E20411&lt;0.000000000001,F20411&lt;-0.000000000001)</f>
        <v>1</v>
      </c>
    </row>
    <row r="20412" customFormat="false" ht="12.8" hidden="false" customHeight="false" outlineLevel="0" collapsed="false">
      <c r="A20412" s="0" t="s">
        <v>23</v>
      </c>
      <c r="B20412" s="0" t="n">
        <v>14585</v>
      </c>
      <c r="C20412" s="0" t="s">
        <v>20434</v>
      </c>
      <c r="D20412" s="0" t="n">
        <v>1365.51724137931</v>
      </c>
      <c r="E20412" s="0" t="n">
        <v>0</v>
      </c>
      <c r="F20412" s="0" t="n">
        <v>-1365.51724137931</v>
      </c>
      <c r="G20412" s="0" t="n">
        <v>0.1963424</v>
      </c>
      <c r="H20412" s="0" t="n">
        <v>0</v>
      </c>
      <c r="I20412" s="0" t="n">
        <v>-0.1963424</v>
      </c>
      <c r="J20412" s="5" t="n">
        <f aca="false">AND(E20412&lt;0.000000000001,F20412&lt;-0.000000000001)</f>
        <v>1</v>
      </c>
    </row>
    <row r="20413" customFormat="false" ht="12.8" hidden="false" customHeight="false" outlineLevel="0" collapsed="false">
      <c r="A20413" s="0" t="s">
        <v>23</v>
      </c>
      <c r="B20413" s="0" t="n">
        <v>10712</v>
      </c>
      <c r="C20413" s="0" t="s">
        <v>20435</v>
      </c>
      <c r="D20413" s="0" t="n">
        <v>1363.63636363636</v>
      </c>
      <c r="E20413" s="0" t="n">
        <v>0</v>
      </c>
      <c r="F20413" s="0" t="n">
        <v>-1363.63636363636</v>
      </c>
      <c r="G20413" s="0" t="n">
        <v>283.184478482621</v>
      </c>
      <c r="H20413" s="0" t="n">
        <v>186.262296468686</v>
      </c>
      <c r="I20413" s="0" t="n">
        <v>-96.922182013935</v>
      </c>
      <c r="J20413" s="5" t="n">
        <f aca="false">AND(E20413&lt;0.000000000001,F20413&lt;-0.000000000001)</f>
        <v>1</v>
      </c>
    </row>
    <row r="20414" customFormat="false" ht="12.8" hidden="false" customHeight="false" outlineLevel="0" collapsed="false">
      <c r="A20414" s="0" t="s">
        <v>23</v>
      </c>
      <c r="B20414" s="0" t="n">
        <v>3804</v>
      </c>
      <c r="C20414" s="0" t="s">
        <v>20436</v>
      </c>
      <c r="D20414" s="0" t="n">
        <v>1363.29</v>
      </c>
      <c r="E20414" s="0" t="n">
        <v>0</v>
      </c>
      <c r="F20414" s="0" t="n">
        <v>-1363.29</v>
      </c>
      <c r="G20414" s="0" t="n">
        <v>0.000870912</v>
      </c>
      <c r="H20414" s="0" t="n">
        <v>0.000118</v>
      </c>
      <c r="I20414" s="0" t="n">
        <v>-0.000752912</v>
      </c>
      <c r="J20414" s="5" t="n">
        <f aca="false">AND(E20414&lt;0.000000000001,F20414&lt;-0.000000000001)</f>
        <v>1</v>
      </c>
    </row>
    <row r="20415" customFormat="false" ht="12.8" hidden="false" customHeight="false" outlineLevel="0" collapsed="false">
      <c r="A20415" s="0" t="s">
        <v>23</v>
      </c>
      <c r="B20415" s="0" t="n">
        <v>13379</v>
      </c>
      <c r="C20415" s="0" t="s">
        <v>20437</v>
      </c>
      <c r="D20415" s="0" t="n">
        <v>1362.75862068966</v>
      </c>
      <c r="E20415" s="0" t="n">
        <v>0</v>
      </c>
      <c r="F20415" s="0" t="n">
        <v>-1362.75862068966</v>
      </c>
      <c r="G20415" s="0" t="n">
        <v>10.08511518</v>
      </c>
      <c r="H20415" s="0" t="n">
        <v>0.710245100896552</v>
      </c>
      <c r="I20415" s="0" t="n">
        <v>-9.37487007910345</v>
      </c>
      <c r="J20415" s="5" t="n">
        <f aca="false">AND(E20415&lt;0.000000000001,F20415&lt;-0.000000000001)</f>
        <v>1</v>
      </c>
    </row>
    <row r="20416" customFormat="false" ht="12.8" hidden="false" customHeight="false" outlineLevel="0" collapsed="false">
      <c r="A20416" s="0" t="s">
        <v>23</v>
      </c>
      <c r="B20416" s="0" t="n">
        <v>744</v>
      </c>
      <c r="C20416" s="0" t="s">
        <v>20438</v>
      </c>
      <c r="D20416" s="0" t="n">
        <v>1361</v>
      </c>
      <c r="E20416" s="0" t="n">
        <v>0</v>
      </c>
      <c r="F20416" s="0" t="n">
        <v>-1361</v>
      </c>
      <c r="G20416" s="0" t="n">
        <v>12.2088275728194</v>
      </c>
      <c r="H20416" s="0" t="n">
        <v>25.8145239588194</v>
      </c>
      <c r="I20416" s="0" t="n">
        <v>13.605696386</v>
      </c>
      <c r="J20416" s="5" t="n">
        <f aca="false">AND(E20416&lt;0.000000000001,F20416&lt;-0.000000000001)</f>
        <v>1</v>
      </c>
    </row>
    <row r="20417" customFormat="false" ht="12.8" hidden="false" customHeight="false" outlineLevel="0" collapsed="false">
      <c r="A20417" s="0" t="s">
        <v>23</v>
      </c>
      <c r="B20417" s="0" t="n">
        <v>982</v>
      </c>
      <c r="C20417" s="0" t="s">
        <v>20439</v>
      </c>
      <c r="D20417" s="0" t="n">
        <v>1360</v>
      </c>
      <c r="E20417" s="0" t="n">
        <v>0</v>
      </c>
      <c r="F20417" s="0" t="n">
        <v>-1360</v>
      </c>
      <c r="G20417" s="0" t="n">
        <v>0.090195917058</v>
      </c>
      <c r="H20417" s="0" t="n">
        <v>13.688622975058</v>
      </c>
      <c r="I20417" s="0" t="n">
        <v>13.598427058</v>
      </c>
      <c r="J20417" s="5" t="n">
        <f aca="false">AND(E20417&lt;0.000000000001,F20417&lt;-0.000000000001)</f>
        <v>1</v>
      </c>
    </row>
    <row r="20418" customFormat="false" ht="12.8" hidden="false" customHeight="false" outlineLevel="0" collapsed="false">
      <c r="A20418" s="0" t="s">
        <v>23</v>
      </c>
      <c r="B20418" s="0" t="n">
        <v>7691</v>
      </c>
      <c r="C20418" s="0" t="s">
        <v>20440</v>
      </c>
      <c r="D20418" s="0" t="n">
        <v>1359</v>
      </c>
      <c r="E20418" s="0" t="n">
        <v>0</v>
      </c>
      <c r="F20418" s="0" t="n">
        <v>-1359</v>
      </c>
      <c r="G20418" s="0" t="n">
        <v>5.54302926532479</v>
      </c>
      <c r="H20418" s="0" t="n">
        <v>19.1313330613248</v>
      </c>
      <c r="I20418" s="0" t="n">
        <v>13.588303796</v>
      </c>
      <c r="J20418" s="5" t="n">
        <f aca="false">AND(E20418&lt;0.000000000001,F20418&lt;-0.000000000001)</f>
        <v>1</v>
      </c>
    </row>
    <row r="20419" customFormat="false" ht="12.8" hidden="false" customHeight="false" outlineLevel="0" collapsed="false">
      <c r="A20419" s="0" t="s">
        <v>23</v>
      </c>
      <c r="B20419" s="0" t="n">
        <v>2384</v>
      </c>
      <c r="C20419" s="0" t="s">
        <v>20441</v>
      </c>
      <c r="D20419" s="0" t="n">
        <v>1357.82608695652</v>
      </c>
      <c r="E20419" s="0" t="n">
        <v>0</v>
      </c>
      <c r="F20419" s="0" t="n">
        <v>-1357.82608695652</v>
      </c>
      <c r="G20419" s="0" t="n">
        <v>0.03807432</v>
      </c>
      <c r="H20419" s="0" t="n">
        <v>0.114318559565217</v>
      </c>
      <c r="I20419" s="0" t="n">
        <v>0.0762442395652174</v>
      </c>
      <c r="J20419" s="5" t="n">
        <f aca="false">AND(E20419&lt;0.000000000001,F20419&lt;-0.000000000001)</f>
        <v>1</v>
      </c>
    </row>
    <row r="20420" customFormat="false" ht="12.8" hidden="false" customHeight="false" outlineLevel="0" collapsed="false">
      <c r="A20420" s="0" t="s">
        <v>23</v>
      </c>
      <c r="B20420" s="0" t="n">
        <v>8046</v>
      </c>
      <c r="C20420" s="0" t="s">
        <v>20442</v>
      </c>
      <c r="D20420" s="0" t="n">
        <v>1355.999216889</v>
      </c>
      <c r="E20420" s="0" t="n">
        <v>0</v>
      </c>
      <c r="F20420" s="0" t="n">
        <v>-1355.999216889</v>
      </c>
      <c r="G20420" s="0" t="n">
        <v>0</v>
      </c>
      <c r="H20420" s="0" t="n">
        <v>0</v>
      </c>
      <c r="I20420" s="0" t="n">
        <v>0</v>
      </c>
      <c r="J20420" s="5" t="n">
        <f aca="false">AND(E20420&lt;0.000000000001,F20420&lt;-0.000000000001)</f>
        <v>1</v>
      </c>
    </row>
    <row r="20421" customFormat="false" ht="12.8" hidden="false" customHeight="false" outlineLevel="0" collapsed="false">
      <c r="A20421" s="0" t="s">
        <v>23</v>
      </c>
      <c r="B20421" s="0" t="n">
        <v>16710</v>
      </c>
      <c r="C20421" s="0" t="s">
        <v>20443</v>
      </c>
      <c r="D20421" s="0" t="n">
        <v>1352.55882933333</v>
      </c>
      <c r="E20421" s="0" t="n">
        <v>0</v>
      </c>
      <c r="F20421" s="0" t="n">
        <v>-1352.55882933333</v>
      </c>
      <c r="G20421" s="0" t="n">
        <v>1.90239280005157</v>
      </c>
      <c r="H20421" s="0" t="n">
        <v>15.4260054933849</v>
      </c>
      <c r="I20421" s="0" t="n">
        <v>13.5236126933333</v>
      </c>
      <c r="J20421" s="5" t="n">
        <f aca="false">AND(E20421&lt;0.000000000001,F20421&lt;-0.000000000001)</f>
        <v>1</v>
      </c>
    </row>
    <row r="20422" customFormat="false" ht="12.8" hidden="false" customHeight="false" outlineLevel="0" collapsed="false">
      <c r="A20422" s="0" t="s">
        <v>23</v>
      </c>
      <c r="B20422" s="0" t="n">
        <v>3991</v>
      </c>
      <c r="C20422" s="0" t="s">
        <v>20444</v>
      </c>
      <c r="D20422" s="0" t="n">
        <v>1349</v>
      </c>
      <c r="E20422" s="0" t="n">
        <v>0</v>
      </c>
      <c r="F20422" s="0" t="n">
        <v>-1349</v>
      </c>
      <c r="G20422" s="0" t="n">
        <v>0.00992646931560818</v>
      </c>
      <c r="H20422" s="0" t="n">
        <v>34.5109056984335</v>
      </c>
      <c r="I20422" s="0" t="n">
        <v>34.5009792291179</v>
      </c>
      <c r="J20422" s="5" t="n">
        <f aca="false">AND(E20422&lt;0.000000000001,F20422&lt;-0.000000000001)</f>
        <v>1</v>
      </c>
    </row>
    <row r="20423" customFormat="false" ht="12.8" hidden="false" customHeight="false" outlineLevel="0" collapsed="false">
      <c r="A20423" s="0" t="s">
        <v>23</v>
      </c>
      <c r="B20423" s="0" t="n">
        <v>16523</v>
      </c>
      <c r="C20423" s="0" t="s">
        <v>20445</v>
      </c>
      <c r="D20423" s="0" t="n">
        <v>1341.43743306667</v>
      </c>
      <c r="E20423" s="0" t="n">
        <v>0</v>
      </c>
      <c r="F20423" s="0" t="n">
        <v>-1341.43743306667</v>
      </c>
      <c r="G20423" s="0" t="n">
        <v>15.197863124</v>
      </c>
      <c r="H20423" s="0" t="n">
        <v>0</v>
      </c>
      <c r="I20423" s="0" t="n">
        <v>-15.197863124</v>
      </c>
      <c r="J20423" s="5" t="n">
        <f aca="false">AND(E20423&lt;0.000000000001,F20423&lt;-0.000000000001)</f>
        <v>1</v>
      </c>
    </row>
    <row r="20424" customFormat="false" ht="12.8" hidden="false" customHeight="false" outlineLevel="0" collapsed="false">
      <c r="A20424" s="0" t="s">
        <v>23</v>
      </c>
      <c r="B20424" s="0" t="n">
        <v>16428</v>
      </c>
      <c r="C20424" s="0" t="s">
        <v>20446</v>
      </c>
      <c r="D20424" s="0" t="n">
        <v>1339.33333333333</v>
      </c>
      <c r="E20424" s="0" t="n">
        <v>0</v>
      </c>
      <c r="F20424" s="0" t="n">
        <v>-1339.33333333333</v>
      </c>
      <c r="G20424" s="0" t="n">
        <v>0.008301562</v>
      </c>
      <c r="H20424" s="0" t="n">
        <v>13.4000592653333</v>
      </c>
      <c r="I20424" s="0" t="n">
        <v>13.3917577033333</v>
      </c>
      <c r="J20424" s="5" t="n">
        <f aca="false">AND(E20424&lt;0.000000000001,F20424&lt;-0.000000000001)</f>
        <v>1</v>
      </c>
    </row>
    <row r="20425" customFormat="false" ht="12.8" hidden="false" customHeight="false" outlineLevel="0" collapsed="false">
      <c r="A20425" s="0" t="s">
        <v>23</v>
      </c>
      <c r="B20425" s="0" t="n">
        <v>18007</v>
      </c>
      <c r="C20425" s="0" t="s">
        <v>20447</v>
      </c>
      <c r="D20425" s="0" t="n">
        <v>1334.02368</v>
      </c>
      <c r="E20425" s="0" t="n">
        <v>0</v>
      </c>
      <c r="F20425" s="0" t="n">
        <v>-1334.02368</v>
      </c>
      <c r="G20425" s="0" t="n">
        <v>1.788630812</v>
      </c>
      <c r="H20425" s="0" t="n">
        <v>16.047153832</v>
      </c>
      <c r="I20425" s="0" t="n">
        <v>14.25852302</v>
      </c>
      <c r="J20425" s="5" t="n">
        <f aca="false">AND(E20425&lt;0.000000000001,F20425&lt;-0.000000000001)</f>
        <v>1</v>
      </c>
    </row>
    <row r="20426" customFormat="false" ht="12.8" hidden="false" customHeight="false" outlineLevel="0" collapsed="false">
      <c r="A20426" s="0" t="s">
        <v>23</v>
      </c>
      <c r="B20426" s="0" t="n">
        <v>15298</v>
      </c>
      <c r="C20426" s="0" t="s">
        <v>20448</v>
      </c>
      <c r="D20426" s="0" t="n">
        <v>1333.33333333333</v>
      </c>
      <c r="E20426" s="0" t="n">
        <v>0</v>
      </c>
      <c r="F20426" s="0" t="n">
        <v>-1333.33333333333</v>
      </c>
      <c r="G20426" s="0" t="n">
        <v>79.996792124</v>
      </c>
      <c r="H20426" s="0" t="n">
        <v>93.3285498273333</v>
      </c>
      <c r="I20426" s="0" t="n">
        <v>13.3317577033333</v>
      </c>
      <c r="J20426" s="5" t="n">
        <f aca="false">AND(E20426&lt;0.000000000001,F20426&lt;-0.000000000001)</f>
        <v>1</v>
      </c>
    </row>
    <row r="20427" customFormat="false" ht="12.8" hidden="false" customHeight="false" outlineLevel="0" collapsed="false">
      <c r="A20427" s="0" t="s">
        <v>23</v>
      </c>
      <c r="B20427" s="0" t="n">
        <v>16280</v>
      </c>
      <c r="C20427" s="0" t="s">
        <v>20449</v>
      </c>
      <c r="D20427" s="0" t="n">
        <v>1333.33333333333</v>
      </c>
      <c r="E20427" s="0" t="n">
        <v>0</v>
      </c>
      <c r="F20427" s="0" t="n">
        <v>-1333.33333333333</v>
      </c>
      <c r="G20427" s="0" t="n">
        <v>54.10213221</v>
      </c>
      <c r="H20427" s="0" t="n">
        <v>67.4278176933333</v>
      </c>
      <c r="I20427" s="0" t="n">
        <v>13.3256854833333</v>
      </c>
      <c r="J20427" s="5" t="n">
        <f aca="false">AND(E20427&lt;0.000000000001,F20427&lt;-0.000000000001)</f>
        <v>1</v>
      </c>
    </row>
    <row r="20428" customFormat="false" ht="12.8" hidden="false" customHeight="false" outlineLevel="0" collapsed="false">
      <c r="A20428" s="0" t="s">
        <v>23</v>
      </c>
      <c r="B20428" s="0" t="n">
        <v>16582</v>
      </c>
      <c r="C20428" s="0" t="s">
        <v>20450</v>
      </c>
      <c r="D20428" s="0" t="n">
        <v>1333.33333333333</v>
      </c>
      <c r="E20428" s="0" t="n">
        <v>0</v>
      </c>
      <c r="F20428" s="0" t="n">
        <v>-1333.33333333333</v>
      </c>
      <c r="G20428" s="0" t="n">
        <v>272.601217262</v>
      </c>
      <c r="H20428" s="0" t="n">
        <v>0.932092965333334</v>
      </c>
      <c r="I20428" s="0" t="n">
        <v>-271.669124296667</v>
      </c>
      <c r="J20428" s="5" t="n">
        <f aca="false">AND(E20428&lt;0.000000000001,F20428&lt;-0.000000000001)</f>
        <v>1</v>
      </c>
    </row>
    <row r="20429" customFormat="false" ht="12.8" hidden="false" customHeight="false" outlineLevel="0" collapsed="false">
      <c r="A20429" s="0" t="s">
        <v>23</v>
      </c>
      <c r="B20429" s="0" t="n">
        <v>16999</v>
      </c>
      <c r="C20429" s="0" t="s">
        <v>20451</v>
      </c>
      <c r="D20429" s="0" t="n">
        <v>1333.33333333333</v>
      </c>
      <c r="E20429" s="0" t="n">
        <v>0</v>
      </c>
      <c r="F20429" s="0" t="n">
        <v>-1333.33333333333</v>
      </c>
      <c r="G20429" s="0" t="n">
        <v>66.846000726204</v>
      </c>
      <c r="H20429" s="0" t="n">
        <v>0</v>
      </c>
      <c r="I20429" s="0" t="n">
        <v>-66.846000726204</v>
      </c>
      <c r="J20429" s="5" t="n">
        <f aca="false">AND(E20429&lt;0.000000000001,F20429&lt;-0.000000000001)</f>
        <v>1</v>
      </c>
    </row>
    <row r="20430" customFormat="false" ht="12.8" hidden="false" customHeight="false" outlineLevel="0" collapsed="false">
      <c r="A20430" s="0" t="s">
        <v>23</v>
      </c>
      <c r="B20430" s="0" t="n">
        <v>15854</v>
      </c>
      <c r="C20430" s="0" t="s">
        <v>20452</v>
      </c>
      <c r="D20430" s="0" t="n">
        <v>1333.13533333333</v>
      </c>
      <c r="E20430" s="0" t="n">
        <v>0</v>
      </c>
      <c r="F20430" s="0" t="n">
        <v>-1333.13533333333</v>
      </c>
      <c r="G20430" s="0" t="n">
        <v>3.973792496</v>
      </c>
      <c r="H20430" s="0" t="n">
        <v>0.00312919933333333</v>
      </c>
      <c r="I20430" s="0" t="n">
        <v>-3.97066329666667</v>
      </c>
      <c r="J20430" s="5" t="n">
        <f aca="false">AND(E20430&lt;0.000000000001,F20430&lt;-0.000000000001)</f>
        <v>1</v>
      </c>
    </row>
    <row r="20431" customFormat="false" ht="12.8" hidden="false" customHeight="false" outlineLevel="0" collapsed="false">
      <c r="A20431" s="0" t="s">
        <v>23</v>
      </c>
      <c r="B20431" s="0" t="n">
        <v>15628</v>
      </c>
      <c r="C20431" s="0" t="s">
        <v>20453</v>
      </c>
      <c r="D20431" s="0" t="n">
        <v>1332.89216266667</v>
      </c>
      <c r="E20431" s="0" t="n">
        <v>0</v>
      </c>
      <c r="F20431" s="0" t="n">
        <v>-1332.89216266667</v>
      </c>
      <c r="G20431" s="0" t="n">
        <v>79.995</v>
      </c>
      <c r="H20431" s="0" t="n">
        <v>92.3213810466667</v>
      </c>
      <c r="I20431" s="0" t="n">
        <v>12.3263810466667</v>
      </c>
      <c r="J20431" s="5" t="n">
        <f aca="false">AND(E20431&lt;0.000000000001,F20431&lt;-0.000000000001)</f>
        <v>1</v>
      </c>
    </row>
    <row r="20432" customFormat="false" ht="12.8" hidden="false" customHeight="false" outlineLevel="0" collapsed="false">
      <c r="A20432" s="0" t="s">
        <v>23</v>
      </c>
      <c r="B20432" s="0" t="n">
        <v>17281</v>
      </c>
      <c r="C20432" s="0" t="s">
        <v>20454</v>
      </c>
      <c r="D20432" s="0" t="n">
        <v>1332.33333333333</v>
      </c>
      <c r="E20432" s="0" t="n">
        <v>0</v>
      </c>
      <c r="F20432" s="0" t="n">
        <v>-1332.33333333333</v>
      </c>
      <c r="G20432" s="0" t="n">
        <v>4.97439153714135</v>
      </c>
      <c r="H20432" s="0" t="n">
        <v>4.97126313714135</v>
      </c>
      <c r="I20432" s="0" t="n">
        <v>-0.0031284</v>
      </c>
      <c r="J20432" s="5" t="n">
        <f aca="false">AND(E20432&lt;0.000000000001,F20432&lt;-0.000000000001)</f>
        <v>1</v>
      </c>
    </row>
    <row r="20433" customFormat="false" ht="12.8" hidden="false" customHeight="false" outlineLevel="0" collapsed="false">
      <c r="A20433" s="0" t="s">
        <v>23</v>
      </c>
      <c r="B20433" s="0" t="n">
        <v>14990</v>
      </c>
      <c r="C20433" s="0" t="s">
        <v>20455</v>
      </c>
      <c r="D20433" s="0" t="n">
        <v>1331.31376266667</v>
      </c>
      <c r="E20433" s="0" t="n">
        <v>0</v>
      </c>
      <c r="F20433" s="0" t="n">
        <v>-1331.31376266667</v>
      </c>
      <c r="G20433" s="0" t="n">
        <v>0.0022044523</v>
      </c>
      <c r="H20433" s="0" t="n">
        <v>0.0870530989666667</v>
      </c>
      <c r="I20433" s="0" t="n">
        <v>0.0848486466666667</v>
      </c>
      <c r="J20433" s="5" t="n">
        <f aca="false">AND(E20433&lt;0.000000000001,F20433&lt;-0.000000000001)</f>
        <v>1</v>
      </c>
    </row>
    <row r="20434" customFormat="false" ht="12.8" hidden="false" customHeight="false" outlineLevel="0" collapsed="false">
      <c r="A20434" s="0" t="s">
        <v>23</v>
      </c>
      <c r="B20434" s="0" t="n">
        <v>16134</v>
      </c>
      <c r="C20434" s="0" t="s">
        <v>20456</v>
      </c>
      <c r="D20434" s="0" t="n">
        <v>1330.33333333333</v>
      </c>
      <c r="E20434" s="0" t="n">
        <v>0</v>
      </c>
      <c r="F20434" s="0" t="n">
        <v>-1330.33333333333</v>
      </c>
      <c r="G20434" s="0" t="n">
        <v>0.0009561</v>
      </c>
      <c r="H20434" s="0" t="n">
        <v>0</v>
      </c>
      <c r="I20434" s="0" t="n">
        <v>-0.0009561</v>
      </c>
      <c r="J20434" s="5" t="n">
        <f aca="false">AND(E20434&lt;0.000000000001,F20434&lt;-0.000000000001)</f>
        <v>1</v>
      </c>
    </row>
    <row r="20435" customFormat="false" ht="12.8" hidden="false" customHeight="false" outlineLevel="0" collapsed="false">
      <c r="A20435" s="0" t="s">
        <v>23</v>
      </c>
      <c r="B20435" s="0" t="n">
        <v>4045</v>
      </c>
      <c r="C20435" s="0" t="s">
        <v>20457</v>
      </c>
      <c r="D20435" s="0" t="n">
        <v>1330</v>
      </c>
      <c r="E20435" s="0" t="n">
        <v>0</v>
      </c>
      <c r="F20435" s="0" t="n">
        <v>-1330</v>
      </c>
      <c r="G20435" s="0" t="n">
        <v>0</v>
      </c>
      <c r="H20435" s="0" t="n">
        <v>7.396E-015</v>
      </c>
      <c r="I20435" s="0" t="n">
        <v>7.396E-015</v>
      </c>
      <c r="J20435" s="5" t="n">
        <f aca="false">AND(E20435&lt;0.000000000001,F20435&lt;-0.000000000001)</f>
        <v>1</v>
      </c>
    </row>
    <row r="20436" customFormat="false" ht="12.8" hidden="false" customHeight="false" outlineLevel="0" collapsed="false">
      <c r="A20436" s="0" t="s">
        <v>23</v>
      </c>
      <c r="B20436" s="0" t="n">
        <v>14660</v>
      </c>
      <c r="C20436" s="0" t="s">
        <v>20458</v>
      </c>
      <c r="D20436" s="0" t="n">
        <v>1324.13793103448</v>
      </c>
      <c r="E20436" s="0" t="n">
        <v>0</v>
      </c>
      <c r="F20436" s="0" t="n">
        <v>-1324.13793103448</v>
      </c>
      <c r="G20436" s="0" t="n">
        <v>0</v>
      </c>
      <c r="H20436" s="0" t="n">
        <v>0</v>
      </c>
      <c r="I20436" s="0" t="n">
        <v>0</v>
      </c>
      <c r="J20436" s="5" t="n">
        <f aca="false">AND(E20436&lt;0.000000000001,F20436&lt;-0.000000000001)</f>
        <v>1</v>
      </c>
    </row>
    <row r="20437" customFormat="false" ht="12.8" hidden="false" customHeight="false" outlineLevel="0" collapsed="false">
      <c r="A20437" s="0" t="s">
        <v>23</v>
      </c>
      <c r="B20437" s="0" t="n">
        <v>4812</v>
      </c>
      <c r="C20437" s="0" t="s">
        <v>20459</v>
      </c>
      <c r="D20437" s="0" t="n">
        <v>1319.711978</v>
      </c>
      <c r="E20437" s="0" t="n">
        <v>0</v>
      </c>
      <c r="F20437" s="0" t="n">
        <v>-1319.711978</v>
      </c>
      <c r="G20437" s="0" t="n">
        <v>0.035671057438</v>
      </c>
      <c r="H20437" s="0" t="n">
        <v>0.034715497438</v>
      </c>
      <c r="I20437" s="0" t="n">
        <v>-0.00095556</v>
      </c>
      <c r="J20437" s="5" t="n">
        <f aca="false">AND(E20437&lt;0.000000000001,F20437&lt;-0.000000000001)</f>
        <v>1</v>
      </c>
    </row>
    <row r="20438" customFormat="false" ht="12.8" hidden="false" customHeight="false" outlineLevel="0" collapsed="false">
      <c r="A20438" s="0" t="s">
        <v>23</v>
      </c>
      <c r="B20438" s="0" t="n">
        <v>18171</v>
      </c>
      <c r="C20438" s="0" t="s">
        <v>20460</v>
      </c>
      <c r="D20438" s="0" t="n">
        <v>1319.33</v>
      </c>
      <c r="E20438" s="0" t="n">
        <v>0</v>
      </c>
      <c r="F20438" s="0" t="n">
        <v>-1319.33</v>
      </c>
      <c r="G20438" s="0" t="n">
        <v>0</v>
      </c>
      <c r="H20438" s="0" t="n">
        <v>0</v>
      </c>
      <c r="I20438" s="0" t="n">
        <v>0</v>
      </c>
      <c r="J20438" s="5" t="n">
        <f aca="false">AND(E20438&lt;0.000000000001,F20438&lt;-0.000000000001)</f>
        <v>1</v>
      </c>
    </row>
    <row r="20439" customFormat="false" ht="12.8" hidden="false" customHeight="false" outlineLevel="0" collapsed="false">
      <c r="A20439" s="0" t="s">
        <v>23</v>
      </c>
      <c r="B20439" s="0" t="n">
        <v>13336</v>
      </c>
      <c r="C20439" s="0" t="s">
        <v>20461</v>
      </c>
      <c r="D20439" s="0" t="n">
        <v>1317.94871794872</v>
      </c>
      <c r="E20439" s="0" t="n">
        <v>0</v>
      </c>
      <c r="F20439" s="0" t="n">
        <v>-1317.94871794872</v>
      </c>
      <c r="G20439" s="0" t="n">
        <v>0</v>
      </c>
      <c r="H20439" s="0" t="n">
        <v>0</v>
      </c>
      <c r="I20439" s="0" t="n">
        <v>0</v>
      </c>
      <c r="J20439" s="5" t="n">
        <f aca="false">AND(E20439&lt;0.000000000001,F20439&lt;-0.000000000001)</f>
        <v>1</v>
      </c>
    </row>
    <row r="20440" customFormat="false" ht="12.8" hidden="false" customHeight="false" outlineLevel="0" collapsed="false">
      <c r="A20440" s="0" t="s">
        <v>23</v>
      </c>
      <c r="B20440" s="0" t="n">
        <v>4390</v>
      </c>
      <c r="C20440" s="0" t="s">
        <v>20462</v>
      </c>
      <c r="D20440" s="0" t="n">
        <v>1317.36526946108</v>
      </c>
      <c r="E20440" s="0" t="n">
        <v>0</v>
      </c>
      <c r="F20440" s="0" t="n">
        <v>-1317.36526946108</v>
      </c>
      <c r="G20440" s="0" t="n">
        <v>0.338600563047525</v>
      </c>
      <c r="H20440" s="0" t="n">
        <v>13.5105275676583</v>
      </c>
      <c r="I20440" s="0" t="n">
        <v>13.1719270046108</v>
      </c>
      <c r="J20440" s="5" t="n">
        <f aca="false">AND(E20440&lt;0.000000000001,F20440&lt;-0.000000000001)</f>
        <v>1</v>
      </c>
    </row>
    <row r="20441" customFormat="false" ht="12.8" hidden="false" customHeight="false" outlineLevel="0" collapsed="false">
      <c r="A20441" s="0" t="s">
        <v>23</v>
      </c>
      <c r="B20441" s="0" t="n">
        <v>20166</v>
      </c>
      <c r="C20441" s="0" t="s">
        <v>20463</v>
      </c>
      <c r="D20441" s="0" t="n">
        <v>1313.92151067</v>
      </c>
      <c r="E20441" s="0" t="n">
        <v>0</v>
      </c>
      <c r="F20441" s="0" t="n">
        <v>-1313.92151067</v>
      </c>
      <c r="G20441" s="0" t="n">
        <v>0.99091082</v>
      </c>
      <c r="H20441" s="0" t="n">
        <v>14.1271471307</v>
      </c>
      <c r="I20441" s="0" t="n">
        <v>13.1362363107</v>
      </c>
      <c r="J20441" s="5" t="n">
        <f aca="false">AND(E20441&lt;0.000000000001,F20441&lt;-0.000000000001)</f>
        <v>1</v>
      </c>
    </row>
    <row r="20442" customFormat="false" ht="12.8" hidden="false" customHeight="false" outlineLevel="0" collapsed="false">
      <c r="A20442" s="0" t="s">
        <v>23</v>
      </c>
      <c r="B20442" s="0" t="n">
        <v>16181</v>
      </c>
      <c r="C20442" s="0" t="s">
        <v>20464</v>
      </c>
      <c r="D20442" s="0" t="n">
        <v>1310</v>
      </c>
      <c r="E20442" s="0" t="n">
        <v>0</v>
      </c>
      <c r="F20442" s="0" t="n">
        <v>-1310</v>
      </c>
      <c r="G20442" s="0" t="n">
        <v>1.810238886</v>
      </c>
      <c r="H20442" s="0" t="n">
        <v>5.90908775400004</v>
      </c>
      <c r="I20442" s="0" t="n">
        <v>4.09884886800004</v>
      </c>
      <c r="J20442" s="5" t="n">
        <f aca="false">AND(E20442&lt;0.000000000001,F20442&lt;-0.000000000001)</f>
        <v>1</v>
      </c>
    </row>
    <row r="20443" customFormat="false" ht="12.8" hidden="false" customHeight="false" outlineLevel="0" collapsed="false">
      <c r="A20443" s="0" t="s">
        <v>23</v>
      </c>
      <c r="B20443" s="0" t="n">
        <v>13529</v>
      </c>
      <c r="C20443" s="0" t="s">
        <v>20465</v>
      </c>
      <c r="D20443" s="0" t="n">
        <v>1309.57452991453</v>
      </c>
      <c r="E20443" s="0" t="n">
        <v>0</v>
      </c>
      <c r="F20443" s="0" t="n">
        <v>-1309.57452991453</v>
      </c>
      <c r="G20443" s="0" t="n">
        <v>92.994765808</v>
      </c>
      <c r="H20443" s="0" t="n">
        <v>0</v>
      </c>
      <c r="I20443" s="0" t="n">
        <v>-92.994765808</v>
      </c>
      <c r="J20443" s="5" t="n">
        <f aca="false">AND(E20443&lt;0.000000000001,F20443&lt;-0.000000000001)</f>
        <v>1</v>
      </c>
    </row>
    <row r="20444" customFormat="false" ht="12.8" hidden="false" customHeight="false" outlineLevel="0" collapsed="false">
      <c r="A20444" s="0" t="s">
        <v>23</v>
      </c>
      <c r="B20444" s="0" t="n">
        <v>13105</v>
      </c>
      <c r="C20444" s="0" t="s">
        <v>20466</v>
      </c>
      <c r="D20444" s="0" t="n">
        <v>1307.69230769231</v>
      </c>
      <c r="E20444" s="0" t="n">
        <v>0</v>
      </c>
      <c r="F20444" s="0" t="n">
        <v>-1307.69230769231</v>
      </c>
      <c r="G20444" s="0" t="n">
        <v>0</v>
      </c>
      <c r="H20444" s="0" t="n">
        <v>0</v>
      </c>
      <c r="I20444" s="0" t="n">
        <v>0</v>
      </c>
      <c r="J20444" s="5" t="n">
        <f aca="false">AND(E20444&lt;0.000000000001,F20444&lt;-0.000000000001)</f>
        <v>1</v>
      </c>
    </row>
    <row r="20445" customFormat="false" ht="12.8" hidden="false" customHeight="false" outlineLevel="0" collapsed="false">
      <c r="A20445" s="0" t="s">
        <v>23</v>
      </c>
      <c r="B20445" s="0" t="n">
        <v>1078</v>
      </c>
      <c r="C20445" s="0" t="s">
        <v>20467</v>
      </c>
      <c r="D20445" s="0" t="n">
        <v>1307.63346244214</v>
      </c>
      <c r="E20445" s="0" t="n">
        <v>0</v>
      </c>
      <c r="F20445" s="0" t="n">
        <v>-1307.63346244214</v>
      </c>
      <c r="G20445" s="0" t="n">
        <v>0.00223636</v>
      </c>
      <c r="H20445" s="0" t="n">
        <v>0.19002652</v>
      </c>
      <c r="I20445" s="0" t="n">
        <v>0.18779016</v>
      </c>
      <c r="J20445" s="5" t="n">
        <f aca="false">AND(E20445&lt;0.000000000001,F20445&lt;-0.000000000001)</f>
        <v>1</v>
      </c>
    </row>
    <row r="20446" customFormat="false" ht="12.8" hidden="false" customHeight="false" outlineLevel="0" collapsed="false">
      <c r="A20446" s="0" t="s">
        <v>23</v>
      </c>
      <c r="B20446" s="0" t="n">
        <v>19630</v>
      </c>
      <c r="C20446" s="0" t="s">
        <v>20468</v>
      </c>
      <c r="D20446" s="0" t="n">
        <v>1307.1426051</v>
      </c>
      <c r="E20446" s="0" t="n">
        <v>0</v>
      </c>
      <c r="F20446" s="0" t="n">
        <v>-1307.1426051</v>
      </c>
      <c r="G20446" s="0" t="n">
        <v>0.03</v>
      </c>
      <c r="H20446" s="0" t="n">
        <v>13.096061685</v>
      </c>
      <c r="I20446" s="0" t="n">
        <v>13.066061685</v>
      </c>
      <c r="J20446" s="5" t="n">
        <f aca="false">AND(E20446&lt;0.000000000001,F20446&lt;-0.000000000001)</f>
        <v>1</v>
      </c>
    </row>
    <row r="20447" customFormat="false" ht="12.8" hidden="false" customHeight="false" outlineLevel="0" collapsed="false">
      <c r="A20447" s="0" t="s">
        <v>23</v>
      </c>
      <c r="B20447" s="0" t="n">
        <v>7047</v>
      </c>
      <c r="C20447" s="0" t="s">
        <v>20469</v>
      </c>
      <c r="D20447" s="0" t="n">
        <v>1305.351351</v>
      </c>
      <c r="E20447" s="0" t="n">
        <v>0</v>
      </c>
      <c r="F20447" s="0" t="n">
        <v>-1305.351351</v>
      </c>
      <c r="G20447" s="0" t="n">
        <v>0</v>
      </c>
      <c r="H20447" s="0" t="n">
        <v>0.011498224</v>
      </c>
      <c r="I20447" s="0" t="n">
        <v>0.011498224</v>
      </c>
      <c r="J20447" s="5" t="n">
        <f aca="false">AND(E20447&lt;0.000000000001,F20447&lt;-0.000000000001)</f>
        <v>1</v>
      </c>
    </row>
    <row r="20448" customFormat="false" ht="12.8" hidden="false" customHeight="false" outlineLevel="0" collapsed="false">
      <c r="A20448" s="0" t="s">
        <v>23</v>
      </c>
      <c r="B20448" s="0" t="n">
        <v>20273</v>
      </c>
      <c r="C20448" s="0" t="s">
        <v>20470</v>
      </c>
      <c r="D20448" s="0" t="n">
        <v>1303.7037037037</v>
      </c>
      <c r="E20448" s="0" t="n">
        <v>0</v>
      </c>
      <c r="F20448" s="0" t="n">
        <v>-1303.7037037037</v>
      </c>
      <c r="G20448" s="0" t="n">
        <v>0.569118</v>
      </c>
      <c r="H20448" s="0" t="n">
        <v>13.604276566037</v>
      </c>
      <c r="I20448" s="0" t="n">
        <v>13.035158566037</v>
      </c>
      <c r="J20448" s="5" t="n">
        <f aca="false">AND(E20448&lt;0.000000000001,F20448&lt;-0.000000000001)</f>
        <v>1</v>
      </c>
    </row>
    <row r="20449" customFormat="false" ht="12.8" hidden="false" customHeight="false" outlineLevel="0" collapsed="false">
      <c r="A20449" s="0" t="s">
        <v>23</v>
      </c>
      <c r="B20449" s="0" t="n">
        <v>18838</v>
      </c>
      <c r="C20449" s="0" t="s">
        <v>20471</v>
      </c>
      <c r="D20449" s="0" t="n">
        <v>1300.08</v>
      </c>
      <c r="E20449" s="0" t="n">
        <v>0</v>
      </c>
      <c r="F20449" s="0" t="n">
        <v>-1300.08</v>
      </c>
      <c r="G20449" s="0" t="n">
        <v>0.9</v>
      </c>
      <c r="H20449" s="0" t="n">
        <v>13.486714408</v>
      </c>
      <c r="I20449" s="0" t="n">
        <v>12.586714408</v>
      </c>
      <c r="J20449" s="5" t="n">
        <f aca="false">AND(E20449&lt;0.000000000001,F20449&lt;-0.000000000001)</f>
        <v>1</v>
      </c>
    </row>
    <row r="20450" customFormat="false" ht="12.8" hidden="false" customHeight="false" outlineLevel="0" collapsed="false">
      <c r="A20450" s="0" t="s">
        <v>23</v>
      </c>
      <c r="B20450" s="0" t="n">
        <v>54</v>
      </c>
      <c r="C20450" s="0" t="s">
        <v>20472</v>
      </c>
      <c r="D20450" s="0" t="n">
        <v>1300</v>
      </c>
      <c r="E20450" s="0" t="n">
        <v>0</v>
      </c>
      <c r="F20450" s="0" t="n">
        <v>-1300</v>
      </c>
      <c r="G20450" s="0" t="n">
        <v>661.639330854285</v>
      </c>
      <c r="H20450" s="0" t="n">
        <v>0</v>
      </c>
      <c r="I20450" s="0" t="n">
        <v>-661.639330854285</v>
      </c>
      <c r="J20450" s="5" t="n">
        <f aca="false">AND(E20450&lt;0.000000000001,F20450&lt;-0.000000000001)</f>
        <v>1</v>
      </c>
    </row>
    <row r="20451" customFormat="false" ht="12.8" hidden="false" customHeight="false" outlineLevel="0" collapsed="false">
      <c r="A20451" s="0" t="s">
        <v>23</v>
      </c>
      <c r="B20451" s="0" t="n">
        <v>1781</v>
      </c>
      <c r="C20451" s="0" t="s">
        <v>20473</v>
      </c>
      <c r="D20451" s="0" t="n">
        <v>1300</v>
      </c>
      <c r="E20451" s="0" t="n">
        <v>0</v>
      </c>
      <c r="F20451" s="0" t="n">
        <v>-1300</v>
      </c>
      <c r="G20451" s="0" t="n">
        <v>10.797716517438</v>
      </c>
      <c r="H20451" s="0" t="n">
        <v>24.793893918438</v>
      </c>
      <c r="I20451" s="0" t="n">
        <v>13.996177401</v>
      </c>
      <c r="J20451" s="5" t="n">
        <f aca="false">AND(E20451&lt;0.000000000001,F20451&lt;-0.000000000001)</f>
        <v>1</v>
      </c>
    </row>
    <row r="20452" customFormat="false" ht="12.8" hidden="false" customHeight="false" outlineLevel="0" collapsed="false">
      <c r="A20452" s="0" t="s">
        <v>23</v>
      </c>
      <c r="B20452" s="0" t="n">
        <v>3377</v>
      </c>
      <c r="C20452" s="0" t="s">
        <v>20474</v>
      </c>
      <c r="D20452" s="0" t="n">
        <v>1300</v>
      </c>
      <c r="E20452" s="0" t="n">
        <v>0</v>
      </c>
      <c r="F20452" s="0" t="n">
        <v>-1300</v>
      </c>
      <c r="G20452" s="0" t="n">
        <v>37.748033895014</v>
      </c>
      <c r="H20452" s="0" t="n">
        <v>0</v>
      </c>
      <c r="I20452" s="0" t="n">
        <v>-37.748033895014</v>
      </c>
      <c r="J20452" s="5" t="n">
        <f aca="false">AND(E20452&lt;0.000000000001,F20452&lt;-0.000000000001)</f>
        <v>1</v>
      </c>
    </row>
    <row r="20453" customFormat="false" ht="12.8" hidden="false" customHeight="false" outlineLevel="0" collapsed="false">
      <c r="A20453" s="0" t="s">
        <v>23</v>
      </c>
      <c r="B20453" s="0" t="n">
        <v>8439</v>
      </c>
      <c r="C20453" s="0" t="s">
        <v>20475</v>
      </c>
      <c r="D20453" s="0" t="n">
        <v>1300</v>
      </c>
      <c r="E20453" s="0" t="n">
        <v>0</v>
      </c>
      <c r="F20453" s="0" t="n">
        <v>-1300</v>
      </c>
      <c r="G20453" s="0" t="n">
        <v>6.9985148</v>
      </c>
      <c r="H20453" s="0" t="n">
        <v>19.996941858</v>
      </c>
      <c r="I20453" s="0" t="n">
        <v>12.998427058</v>
      </c>
      <c r="J20453" s="5" t="n">
        <f aca="false">AND(E20453&lt;0.000000000001,F20453&lt;-0.000000000001)</f>
        <v>1</v>
      </c>
    </row>
    <row r="20454" customFormat="false" ht="12.8" hidden="false" customHeight="false" outlineLevel="0" collapsed="false">
      <c r="A20454" s="0" t="s">
        <v>23</v>
      </c>
      <c r="B20454" s="0" t="n">
        <v>15361</v>
      </c>
      <c r="C20454" s="0" t="s">
        <v>20476</v>
      </c>
      <c r="D20454" s="0" t="n">
        <v>1299.33333333333</v>
      </c>
      <c r="E20454" s="0" t="n">
        <v>0</v>
      </c>
      <c r="F20454" s="0" t="n">
        <v>-1299.33333333333</v>
      </c>
      <c r="G20454" s="0" t="n">
        <v>0.290958921</v>
      </c>
      <c r="H20454" s="0" t="n">
        <v>6.78221787433333</v>
      </c>
      <c r="I20454" s="0" t="n">
        <v>6.49125895333333</v>
      </c>
      <c r="J20454" s="5" t="n">
        <f aca="false">AND(E20454&lt;0.000000000001,F20454&lt;-0.000000000001)</f>
        <v>1</v>
      </c>
    </row>
    <row r="20455" customFormat="false" ht="12.8" hidden="false" customHeight="false" outlineLevel="0" collapsed="false">
      <c r="A20455" s="0" t="s">
        <v>23</v>
      </c>
      <c r="B20455" s="0" t="n">
        <v>21419</v>
      </c>
      <c r="C20455" s="0" t="s">
        <v>20477</v>
      </c>
      <c r="D20455" s="0" t="n">
        <v>1297.02444636</v>
      </c>
      <c r="E20455" s="0" t="n">
        <v>0</v>
      </c>
      <c r="F20455" s="0" t="n">
        <v>-1297.02444636</v>
      </c>
      <c r="G20455" s="0" t="n">
        <v>0.000180204199289</v>
      </c>
      <c r="H20455" s="0" t="n">
        <v>0</v>
      </c>
      <c r="I20455" s="0" t="n">
        <v>-0.000180204199289</v>
      </c>
      <c r="J20455" s="5" t="n">
        <f aca="false">AND(E20455&lt;0.000000000001,F20455&lt;-0.000000000001)</f>
        <v>1</v>
      </c>
    </row>
    <row r="20456" customFormat="false" ht="12.8" hidden="false" customHeight="false" outlineLevel="0" collapsed="false">
      <c r="A20456" s="0" t="s">
        <v>23</v>
      </c>
      <c r="B20456" s="0" t="n">
        <v>9884</v>
      </c>
      <c r="C20456" s="0" t="s">
        <v>20478</v>
      </c>
      <c r="D20456" s="0" t="n">
        <v>1292.60535238095</v>
      </c>
      <c r="E20456" s="0" t="n">
        <v>0</v>
      </c>
      <c r="F20456" s="0" t="n">
        <v>-1292.60535238095</v>
      </c>
      <c r="G20456" s="0" t="n">
        <v>0.32336</v>
      </c>
      <c r="H20456" s="0" t="n">
        <v>0</v>
      </c>
      <c r="I20456" s="0" t="n">
        <v>-0.32336</v>
      </c>
      <c r="J20456" s="5" t="n">
        <f aca="false">AND(E20456&lt;0.000000000001,F20456&lt;-0.000000000001)</f>
        <v>1</v>
      </c>
    </row>
    <row r="20457" customFormat="false" ht="12.8" hidden="false" customHeight="false" outlineLevel="0" collapsed="false">
      <c r="A20457" s="0" t="s">
        <v>23</v>
      </c>
      <c r="B20457" s="0" t="n">
        <v>21518</v>
      </c>
      <c r="C20457" s="0" t="s">
        <v>20479</v>
      </c>
      <c r="D20457" s="0" t="n">
        <v>1290.6139557</v>
      </c>
      <c r="E20457" s="0" t="n">
        <v>0</v>
      </c>
      <c r="F20457" s="0" t="n">
        <v>-1290.6139557</v>
      </c>
      <c r="G20457" s="0" t="n">
        <v>0</v>
      </c>
      <c r="H20457" s="0" t="n">
        <v>5.39999996416E-007</v>
      </c>
      <c r="I20457" s="0" t="n">
        <v>5.39999996416E-007</v>
      </c>
      <c r="J20457" s="5" t="n">
        <f aca="false">AND(E20457&lt;0.000000000001,F20457&lt;-0.000000000001)</f>
        <v>1</v>
      </c>
    </row>
    <row r="20458" customFormat="false" ht="12.8" hidden="false" customHeight="false" outlineLevel="0" collapsed="false">
      <c r="A20458" s="0" t="s">
        <v>23</v>
      </c>
      <c r="B20458" s="0" t="n">
        <v>631</v>
      </c>
      <c r="C20458" s="0" t="s">
        <v>20480</v>
      </c>
      <c r="D20458" s="0" t="n">
        <v>1290</v>
      </c>
      <c r="E20458" s="0" t="n">
        <v>0</v>
      </c>
      <c r="F20458" s="0" t="n">
        <v>-1290</v>
      </c>
      <c r="G20458" s="0" t="n">
        <v>0.09587272</v>
      </c>
      <c r="H20458" s="0" t="n">
        <v>0.985457436089283</v>
      </c>
      <c r="I20458" s="0" t="n">
        <v>0.889584716089283</v>
      </c>
      <c r="J20458" s="5" t="n">
        <f aca="false">AND(E20458&lt;0.000000000001,F20458&lt;-0.000000000001)</f>
        <v>1</v>
      </c>
    </row>
    <row r="20459" customFormat="false" ht="12.8" hidden="false" customHeight="false" outlineLevel="0" collapsed="false">
      <c r="A20459" s="0" t="s">
        <v>23</v>
      </c>
      <c r="B20459" s="0" t="n">
        <v>19349</v>
      </c>
      <c r="C20459" s="0" t="s">
        <v>20481</v>
      </c>
      <c r="D20459" s="0" t="n">
        <v>1284.885</v>
      </c>
      <c r="E20459" s="0" t="n">
        <v>0</v>
      </c>
      <c r="F20459" s="0" t="n">
        <v>-1284.885</v>
      </c>
      <c r="G20459" s="0" t="n">
        <v>106.723107</v>
      </c>
      <c r="H20459" s="0" t="n">
        <v>119.570382714</v>
      </c>
      <c r="I20459" s="0" t="n">
        <v>12.847275714</v>
      </c>
      <c r="J20459" s="5" t="n">
        <f aca="false">AND(E20459&lt;0.000000000001,F20459&lt;-0.000000000001)</f>
        <v>1</v>
      </c>
    </row>
    <row r="20460" customFormat="false" ht="12.8" hidden="false" customHeight="false" outlineLevel="0" collapsed="false">
      <c r="A20460" s="0" t="s">
        <v>23</v>
      </c>
      <c r="B20460" s="0" t="n">
        <v>1884</v>
      </c>
      <c r="C20460" s="0" t="s">
        <v>20482</v>
      </c>
      <c r="D20460" s="0" t="n">
        <v>1280.056726</v>
      </c>
      <c r="E20460" s="0" t="n">
        <v>0</v>
      </c>
      <c r="F20460" s="0" t="n">
        <v>-1280.056726</v>
      </c>
      <c r="G20460" s="0" t="n">
        <v>0.848444089</v>
      </c>
      <c r="H20460" s="0" t="n">
        <v>0.000659</v>
      </c>
      <c r="I20460" s="0" t="n">
        <v>-0.847785089</v>
      </c>
      <c r="J20460" s="5" t="n">
        <f aca="false">AND(E20460&lt;0.000000000001,F20460&lt;-0.000000000001)</f>
        <v>1</v>
      </c>
    </row>
    <row r="20461" customFormat="false" ht="12.8" hidden="false" customHeight="false" outlineLevel="0" collapsed="false">
      <c r="A20461" s="0" t="s">
        <v>23</v>
      </c>
      <c r="B20461" s="0" t="n">
        <v>11939</v>
      </c>
      <c r="C20461" s="0" t="s">
        <v>20483</v>
      </c>
      <c r="D20461" s="0" t="n">
        <v>1275.87173333333</v>
      </c>
      <c r="E20461" s="0" t="n">
        <v>0</v>
      </c>
      <c r="F20461" s="0" t="n">
        <v>-1275.87173333333</v>
      </c>
      <c r="G20461" s="0" t="n">
        <v>0</v>
      </c>
      <c r="H20461" s="0" t="n">
        <v>13.7563161533333</v>
      </c>
      <c r="I20461" s="0" t="n">
        <v>13.7563161533333</v>
      </c>
      <c r="J20461" s="5" t="n">
        <f aca="false">AND(E20461&lt;0.000000000001,F20461&lt;-0.000000000001)</f>
        <v>1</v>
      </c>
    </row>
    <row r="20462" customFormat="false" ht="12.8" hidden="false" customHeight="false" outlineLevel="0" collapsed="false">
      <c r="A20462" s="0" t="s">
        <v>23</v>
      </c>
      <c r="B20462" s="0" t="n">
        <v>14751</v>
      </c>
      <c r="C20462" s="0" t="s">
        <v>20484</v>
      </c>
      <c r="D20462" s="0" t="n">
        <v>1275.86206896552</v>
      </c>
      <c r="E20462" s="0" t="n">
        <v>0</v>
      </c>
      <c r="F20462" s="0" t="n">
        <v>-1275.86206896552</v>
      </c>
      <c r="G20462" s="0" t="n">
        <v>29.673795808</v>
      </c>
      <c r="H20462" s="0" t="n">
        <v>88.7305102402036</v>
      </c>
      <c r="I20462" s="0" t="n">
        <v>59.0567144322036</v>
      </c>
      <c r="J20462" s="5" t="n">
        <f aca="false">AND(E20462&lt;0.000000000001,F20462&lt;-0.000000000001)</f>
        <v>1</v>
      </c>
    </row>
    <row r="20463" customFormat="false" ht="12.8" hidden="false" customHeight="false" outlineLevel="0" collapsed="false">
      <c r="A20463" s="0" t="s">
        <v>23</v>
      </c>
      <c r="B20463" s="0" t="n">
        <v>13741</v>
      </c>
      <c r="C20463" s="0" t="s">
        <v>20485</v>
      </c>
      <c r="D20463" s="0" t="n">
        <v>1275.34367185185</v>
      </c>
      <c r="E20463" s="0" t="n">
        <v>0</v>
      </c>
      <c r="F20463" s="0" t="n">
        <v>-1275.34367185185</v>
      </c>
      <c r="G20463" s="0" t="n">
        <v>23.8686403005755</v>
      </c>
      <c r="H20463" s="0" t="n">
        <v>150.839642089094</v>
      </c>
      <c r="I20463" s="0" t="n">
        <v>126.971001788519</v>
      </c>
      <c r="J20463" s="5" t="n">
        <f aca="false">AND(E20463&lt;0.000000000001,F20463&lt;-0.000000000001)</f>
        <v>1</v>
      </c>
    </row>
    <row r="20464" customFormat="false" ht="12.8" hidden="false" customHeight="false" outlineLevel="0" collapsed="false">
      <c r="A20464" s="0" t="s">
        <v>23</v>
      </c>
      <c r="B20464" s="0" t="n">
        <v>4441</v>
      </c>
      <c r="C20464" s="0" t="s">
        <v>20486</v>
      </c>
      <c r="D20464" s="0" t="n">
        <v>1273</v>
      </c>
      <c r="E20464" s="0" t="n">
        <v>0</v>
      </c>
      <c r="F20464" s="0" t="n">
        <v>-1273</v>
      </c>
      <c r="G20464" s="0" t="n">
        <v>16.0848047241179</v>
      </c>
      <c r="H20464" s="0" t="n">
        <v>2.37786501</v>
      </c>
      <c r="I20464" s="0" t="n">
        <v>-13.7069397141179</v>
      </c>
      <c r="J20464" s="5" t="n">
        <f aca="false">AND(E20464&lt;0.000000000001,F20464&lt;-0.000000000001)</f>
        <v>1</v>
      </c>
    </row>
    <row r="20465" customFormat="false" ht="12.8" hidden="false" customHeight="false" outlineLevel="0" collapsed="false">
      <c r="A20465" s="0" t="s">
        <v>23</v>
      </c>
      <c r="B20465" s="0" t="n">
        <v>21665</v>
      </c>
      <c r="C20465" s="0" t="s">
        <v>20487</v>
      </c>
      <c r="D20465" s="0" t="n">
        <v>1269.83280065</v>
      </c>
      <c r="E20465" s="0" t="n">
        <v>0</v>
      </c>
      <c r="F20465" s="0" t="n">
        <v>-1269.83280065</v>
      </c>
      <c r="G20465" s="0" t="n">
        <v>6.34474622</v>
      </c>
      <c r="H20465" s="0" t="n">
        <v>19.7317423205</v>
      </c>
      <c r="I20465" s="0" t="n">
        <v>13.3869961005</v>
      </c>
      <c r="J20465" s="5" t="n">
        <f aca="false">AND(E20465&lt;0.000000000001,F20465&lt;-0.000000000001)</f>
        <v>1</v>
      </c>
    </row>
    <row r="20466" customFormat="false" ht="12.8" hidden="false" customHeight="false" outlineLevel="0" collapsed="false">
      <c r="A20466" s="0" t="s">
        <v>23</v>
      </c>
      <c r="B20466" s="0" t="n">
        <v>15159</v>
      </c>
      <c r="C20466" s="0" t="s">
        <v>20488</v>
      </c>
      <c r="D20466" s="0" t="n">
        <v>1266.66666666667</v>
      </c>
      <c r="E20466" s="0" t="n">
        <v>0</v>
      </c>
      <c r="F20466" s="0" t="n">
        <v>-1266.66666666667</v>
      </c>
      <c r="G20466" s="0" t="n">
        <v>1.097476909358</v>
      </c>
      <c r="H20466" s="0" t="n">
        <v>0.761601382696701</v>
      </c>
      <c r="I20466" s="0" t="n">
        <v>-0.335875526661297</v>
      </c>
      <c r="J20466" s="5" t="n">
        <f aca="false">AND(E20466&lt;0.000000000001,F20466&lt;-0.000000000001)</f>
        <v>1</v>
      </c>
    </row>
    <row r="20467" customFormat="false" ht="12.8" hidden="false" customHeight="false" outlineLevel="0" collapsed="false">
      <c r="A20467" s="0" t="s">
        <v>23</v>
      </c>
      <c r="B20467" s="0" t="n">
        <v>17008</v>
      </c>
      <c r="C20467" s="0" t="s">
        <v>20489</v>
      </c>
      <c r="D20467" s="0" t="n">
        <v>1266.66666666667</v>
      </c>
      <c r="E20467" s="0" t="n">
        <v>0</v>
      </c>
      <c r="F20467" s="0" t="n">
        <v>-1266.66666666667</v>
      </c>
      <c r="G20467" s="0" t="n">
        <v>0</v>
      </c>
      <c r="H20467" s="0" t="n">
        <v>0</v>
      </c>
      <c r="I20467" s="0" t="n">
        <v>0</v>
      </c>
      <c r="J20467" s="5" t="n">
        <f aca="false">AND(E20467&lt;0.000000000001,F20467&lt;-0.000000000001)</f>
        <v>1</v>
      </c>
    </row>
    <row r="20468" customFormat="false" ht="12.8" hidden="false" customHeight="false" outlineLevel="0" collapsed="false">
      <c r="A20468" s="0" t="s">
        <v>23</v>
      </c>
      <c r="B20468" s="0" t="n">
        <v>17458</v>
      </c>
      <c r="C20468" s="0" t="s">
        <v>20490</v>
      </c>
      <c r="D20468" s="0" t="n">
        <v>1266.66666666667</v>
      </c>
      <c r="E20468" s="0" t="n">
        <v>0</v>
      </c>
      <c r="F20468" s="0" t="n">
        <v>-1266.66666666667</v>
      </c>
      <c r="G20468" s="0" t="n">
        <v>20.35079133</v>
      </c>
      <c r="H20468" s="0" t="n">
        <v>0.3</v>
      </c>
      <c r="I20468" s="0" t="n">
        <v>-20.05079133</v>
      </c>
      <c r="J20468" s="5" t="n">
        <f aca="false">AND(E20468&lt;0.000000000001,F20468&lt;-0.000000000001)</f>
        <v>1</v>
      </c>
    </row>
    <row r="20469" customFormat="false" ht="12.8" hidden="false" customHeight="false" outlineLevel="0" collapsed="false">
      <c r="A20469" s="0" t="s">
        <v>23</v>
      </c>
      <c r="B20469" s="0" t="n">
        <v>14059</v>
      </c>
      <c r="C20469" s="0" t="s">
        <v>20491</v>
      </c>
      <c r="D20469" s="0" t="n">
        <v>1266.50327414286</v>
      </c>
      <c r="E20469" s="0" t="n">
        <v>0</v>
      </c>
      <c r="F20469" s="0" t="n">
        <v>-1266.50327414286</v>
      </c>
      <c r="G20469" s="0" t="n">
        <v>0.0985815</v>
      </c>
      <c r="H20469" s="0" t="n">
        <v>12.7608199614286</v>
      </c>
      <c r="I20469" s="0" t="n">
        <v>12.6622384614286</v>
      </c>
      <c r="J20469" s="5" t="n">
        <f aca="false">AND(E20469&lt;0.000000000001,F20469&lt;-0.000000000001)</f>
        <v>1</v>
      </c>
    </row>
    <row r="20470" customFormat="false" ht="12.8" hidden="false" customHeight="false" outlineLevel="0" collapsed="false">
      <c r="A20470" s="0" t="s">
        <v>23</v>
      </c>
      <c r="B20470" s="0" t="n">
        <v>18033</v>
      </c>
      <c r="C20470" s="0" t="s">
        <v>20492</v>
      </c>
      <c r="D20470" s="0" t="n">
        <v>1255.06666666667</v>
      </c>
      <c r="E20470" s="0" t="n">
        <v>0</v>
      </c>
      <c r="F20470" s="0" t="n">
        <v>-1255.06666666667</v>
      </c>
      <c r="G20470" s="0" t="n">
        <v>0.008408036</v>
      </c>
      <c r="H20470" s="0" t="n">
        <v>0.000559416666666666</v>
      </c>
      <c r="I20470" s="0" t="n">
        <v>-0.00784861933333333</v>
      </c>
      <c r="J20470" s="5" t="n">
        <f aca="false">AND(E20470&lt;0.000000000001,F20470&lt;-0.000000000001)</f>
        <v>1</v>
      </c>
    </row>
    <row r="20471" customFormat="false" ht="12.8" hidden="false" customHeight="false" outlineLevel="0" collapsed="false">
      <c r="A20471" s="0" t="s">
        <v>23</v>
      </c>
      <c r="B20471" s="0" t="n">
        <v>18522</v>
      </c>
      <c r="C20471" s="0" t="s">
        <v>20493</v>
      </c>
      <c r="D20471" s="0" t="n">
        <v>1251.674</v>
      </c>
      <c r="E20471" s="0" t="n">
        <v>0</v>
      </c>
      <c r="F20471" s="0" t="n">
        <v>-1251.674</v>
      </c>
      <c r="G20471" s="0" t="n">
        <v>17.543749</v>
      </c>
      <c r="H20471" s="0" t="n">
        <v>0.057975594</v>
      </c>
      <c r="I20471" s="0" t="n">
        <v>-17.485773406</v>
      </c>
      <c r="J20471" s="5" t="n">
        <f aca="false">AND(E20471&lt;0.000000000001,F20471&lt;-0.000000000001)</f>
        <v>1</v>
      </c>
    </row>
    <row r="20472" customFormat="false" ht="12.8" hidden="false" customHeight="false" outlineLevel="0" collapsed="false">
      <c r="A20472" s="0" t="s">
        <v>23</v>
      </c>
      <c r="B20472" s="0" t="n">
        <v>13438</v>
      </c>
      <c r="C20472" s="0" t="s">
        <v>20494</v>
      </c>
      <c r="D20472" s="0" t="n">
        <v>1250.23422076923</v>
      </c>
      <c r="E20472" s="0" t="n">
        <v>0</v>
      </c>
      <c r="F20472" s="0" t="n">
        <v>-1250.23422076923</v>
      </c>
      <c r="G20472" s="0" t="n">
        <v>0</v>
      </c>
      <c r="H20472" s="0" t="n">
        <v>0.0101319076923077</v>
      </c>
      <c r="I20472" s="0" t="n">
        <v>0.0101319076923077</v>
      </c>
      <c r="J20472" s="5" t="n">
        <f aca="false">AND(E20472&lt;0.000000000001,F20472&lt;-0.000000000001)</f>
        <v>1</v>
      </c>
    </row>
    <row r="20473" customFormat="false" ht="12.8" hidden="false" customHeight="false" outlineLevel="0" collapsed="false">
      <c r="A20473" s="0" t="s">
        <v>23</v>
      </c>
      <c r="B20473" s="0" t="n">
        <v>18863</v>
      </c>
      <c r="C20473" s="0" t="s">
        <v>20495</v>
      </c>
      <c r="D20473" s="0" t="n">
        <v>1250</v>
      </c>
      <c r="E20473" s="0" t="n">
        <v>0</v>
      </c>
      <c r="F20473" s="0" t="n">
        <v>-1250</v>
      </c>
      <c r="G20473" s="0" t="n">
        <v>42</v>
      </c>
      <c r="H20473" s="0" t="n">
        <v>0</v>
      </c>
      <c r="I20473" s="0" t="n">
        <v>-42</v>
      </c>
      <c r="J20473" s="5" t="n">
        <f aca="false">AND(E20473&lt;0.000000000001,F20473&lt;-0.000000000001)</f>
        <v>1</v>
      </c>
    </row>
    <row r="20474" customFormat="false" ht="12.8" hidden="false" customHeight="false" outlineLevel="0" collapsed="false">
      <c r="A20474" s="0" t="s">
        <v>23</v>
      </c>
      <c r="B20474" s="0" t="n">
        <v>12335</v>
      </c>
      <c r="C20474" s="0" t="s">
        <v>20496</v>
      </c>
      <c r="D20474" s="0" t="n">
        <v>1249.87733210667</v>
      </c>
      <c r="E20474" s="0" t="n">
        <v>0</v>
      </c>
      <c r="F20474" s="0" t="n">
        <v>-1249.87733210667</v>
      </c>
      <c r="G20474" s="0" t="n">
        <v>0</v>
      </c>
      <c r="H20474" s="0" t="n">
        <v>0</v>
      </c>
      <c r="I20474" s="0" t="n">
        <v>0</v>
      </c>
      <c r="J20474" s="5" t="n">
        <f aca="false">AND(E20474&lt;0.000000000001,F20474&lt;-0.000000000001)</f>
        <v>1</v>
      </c>
    </row>
    <row r="20475" customFormat="false" ht="12.8" hidden="false" customHeight="false" outlineLevel="0" collapsed="false">
      <c r="A20475" s="0" t="s">
        <v>23</v>
      </c>
      <c r="B20475" s="0" t="n">
        <v>11982</v>
      </c>
      <c r="C20475" s="0" t="s">
        <v>20497</v>
      </c>
      <c r="D20475" s="0" t="n">
        <v>1249.246</v>
      </c>
      <c r="E20475" s="0" t="n">
        <v>0</v>
      </c>
      <c r="F20475" s="0" t="n">
        <v>-1249.246</v>
      </c>
      <c r="G20475" s="0" t="n">
        <v>0.002452</v>
      </c>
      <c r="H20475" s="0" t="n">
        <v>0.000101661598425999</v>
      </c>
      <c r="I20475" s="0" t="n">
        <v>-0.002350338401574</v>
      </c>
      <c r="J20475" s="5" t="n">
        <f aca="false">AND(E20475&lt;0.000000000001,F20475&lt;-0.000000000001)</f>
        <v>1</v>
      </c>
    </row>
    <row r="20476" customFormat="false" ht="12.8" hidden="false" customHeight="false" outlineLevel="0" collapsed="false">
      <c r="A20476" s="0" t="s">
        <v>23</v>
      </c>
      <c r="B20476" s="0" t="n">
        <v>3008</v>
      </c>
      <c r="C20476" s="0" t="s">
        <v>20498</v>
      </c>
      <c r="D20476" s="0" t="n">
        <v>1249</v>
      </c>
      <c r="E20476" s="0" t="n">
        <v>0</v>
      </c>
      <c r="F20476" s="0" t="n">
        <v>-1249</v>
      </c>
      <c r="G20476" s="0" t="n">
        <v>0.007518178</v>
      </c>
      <c r="H20476" s="0" t="n">
        <v>10.5163123661</v>
      </c>
      <c r="I20476" s="0" t="n">
        <v>10.5087941881</v>
      </c>
      <c r="J20476" s="5" t="n">
        <f aca="false">AND(E20476&lt;0.000000000001,F20476&lt;-0.000000000001)</f>
        <v>1</v>
      </c>
    </row>
    <row r="20477" customFormat="false" ht="12.8" hidden="false" customHeight="false" outlineLevel="0" collapsed="false">
      <c r="A20477" s="0" t="s">
        <v>23</v>
      </c>
      <c r="B20477" s="0" t="n">
        <v>6242</v>
      </c>
      <c r="C20477" s="0" t="s">
        <v>20499</v>
      </c>
      <c r="D20477" s="0" t="n">
        <v>1248.09523809524</v>
      </c>
      <c r="E20477" s="0" t="n">
        <v>0</v>
      </c>
      <c r="F20477" s="0" t="n">
        <v>-1248.09523809524</v>
      </c>
      <c r="G20477" s="0" t="n">
        <v>51.0334175304949</v>
      </c>
      <c r="H20477" s="0" t="n">
        <v>0.000559</v>
      </c>
      <c r="I20477" s="0" t="n">
        <v>-51.0328585304949</v>
      </c>
      <c r="J20477" s="5" t="n">
        <f aca="false">AND(E20477&lt;0.000000000001,F20477&lt;-0.000000000001)</f>
        <v>1</v>
      </c>
    </row>
    <row r="20478" customFormat="false" ht="12.8" hidden="false" customHeight="false" outlineLevel="0" collapsed="false">
      <c r="A20478" s="0" t="s">
        <v>23</v>
      </c>
      <c r="B20478" s="0" t="n">
        <v>1819</v>
      </c>
      <c r="C20478" s="0" t="s">
        <v>20500</v>
      </c>
      <c r="D20478" s="0" t="n">
        <v>1247</v>
      </c>
      <c r="E20478" s="0" t="n">
        <v>0</v>
      </c>
      <c r="F20478" s="0" t="n">
        <v>-1247</v>
      </c>
      <c r="G20478" s="0" t="n">
        <v>349.996512877438</v>
      </c>
      <c r="H20478" s="0" t="n">
        <v>0</v>
      </c>
      <c r="I20478" s="0" t="n">
        <v>-349.996512877438</v>
      </c>
      <c r="J20478" s="5" t="n">
        <f aca="false">AND(E20478&lt;0.000000000001,F20478&lt;-0.000000000001)</f>
        <v>1</v>
      </c>
    </row>
    <row r="20479" customFormat="false" ht="12.8" hidden="false" customHeight="false" outlineLevel="0" collapsed="false">
      <c r="A20479" s="0" t="s">
        <v>23</v>
      </c>
      <c r="B20479" s="0" t="n">
        <v>20195</v>
      </c>
      <c r="C20479" s="0" t="s">
        <v>20501</v>
      </c>
      <c r="D20479" s="0" t="n">
        <v>1242.3218525</v>
      </c>
      <c r="E20479" s="0" t="n">
        <v>0</v>
      </c>
      <c r="F20479" s="0" t="n">
        <v>-1242.3218525</v>
      </c>
      <c r="G20479" s="0" t="n">
        <v>0</v>
      </c>
      <c r="H20479" s="0" t="n">
        <v>0</v>
      </c>
      <c r="I20479" s="0" t="n">
        <v>0</v>
      </c>
      <c r="J20479" s="5" t="n">
        <f aca="false">AND(E20479&lt;0.000000000001,F20479&lt;-0.000000000001)</f>
        <v>1</v>
      </c>
    </row>
    <row r="20480" customFormat="false" ht="12.8" hidden="false" customHeight="false" outlineLevel="0" collapsed="false">
      <c r="A20480" s="0" t="s">
        <v>23</v>
      </c>
      <c r="B20480" s="0" t="n">
        <v>162</v>
      </c>
      <c r="C20480" s="0" t="s">
        <v>20502</v>
      </c>
      <c r="D20480" s="0" t="n">
        <v>1229.028475</v>
      </c>
      <c r="E20480" s="0" t="n">
        <v>0</v>
      </c>
      <c r="F20480" s="0" t="n">
        <v>-1229.028475</v>
      </c>
      <c r="G20480" s="0" t="n">
        <v>2.99328462</v>
      </c>
      <c r="H20480" s="0" t="n">
        <v>20.413182044</v>
      </c>
      <c r="I20480" s="0" t="n">
        <v>17.419897424</v>
      </c>
      <c r="J20480" s="5" t="n">
        <f aca="false">AND(E20480&lt;0.000000000001,F20480&lt;-0.000000000001)</f>
        <v>1</v>
      </c>
    </row>
    <row r="20481" customFormat="false" ht="12.8" hidden="false" customHeight="false" outlineLevel="0" collapsed="false">
      <c r="A20481" s="0" t="s">
        <v>23</v>
      </c>
      <c r="B20481" s="0" t="n">
        <v>4282</v>
      </c>
      <c r="C20481" s="0" t="s">
        <v>20503</v>
      </c>
      <c r="D20481" s="0" t="n">
        <v>1226.09117014</v>
      </c>
      <c r="E20481" s="0" t="n">
        <v>0</v>
      </c>
      <c r="F20481" s="0" t="n">
        <v>-1226.09117014</v>
      </c>
      <c r="G20481" s="0" t="n">
        <v>7.4767900209</v>
      </c>
      <c r="H20481" s="0" t="n">
        <v>9.0929623689</v>
      </c>
      <c r="I20481" s="0" t="n">
        <v>1.616172348</v>
      </c>
      <c r="J20481" s="5" t="n">
        <f aca="false">AND(E20481&lt;0.000000000001,F20481&lt;-0.000000000001)</f>
        <v>1</v>
      </c>
    </row>
    <row r="20482" customFormat="false" ht="12.8" hidden="false" customHeight="false" outlineLevel="0" collapsed="false">
      <c r="A20482" s="0" t="s">
        <v>23</v>
      </c>
      <c r="B20482" s="0" t="n">
        <v>12706</v>
      </c>
      <c r="C20482" s="0" t="s">
        <v>20504</v>
      </c>
      <c r="D20482" s="0" t="n">
        <v>1220</v>
      </c>
      <c r="E20482" s="0" t="n">
        <v>0</v>
      </c>
      <c r="F20482" s="0" t="n">
        <v>-1220</v>
      </c>
      <c r="G20482" s="0" t="n">
        <v>0.0079621</v>
      </c>
      <c r="H20482" s="0" t="n">
        <v>0</v>
      </c>
      <c r="I20482" s="0" t="n">
        <v>-0.0079621</v>
      </c>
      <c r="J20482" s="5" t="n">
        <f aca="false">AND(E20482&lt;0.000000000001,F20482&lt;-0.000000000001)</f>
        <v>1</v>
      </c>
    </row>
    <row r="20483" customFormat="false" ht="12.8" hidden="false" customHeight="false" outlineLevel="0" collapsed="false">
      <c r="A20483" s="0" t="s">
        <v>23</v>
      </c>
      <c r="B20483" s="0" t="n">
        <v>386</v>
      </c>
      <c r="C20483" s="0" t="s">
        <v>20505</v>
      </c>
      <c r="D20483" s="0" t="n">
        <v>1218.34098249193</v>
      </c>
      <c r="E20483" s="0" t="n">
        <v>0</v>
      </c>
      <c r="F20483" s="0" t="n">
        <v>-1218.34098249193</v>
      </c>
      <c r="G20483" s="0" t="n">
        <v>2.41606011508074</v>
      </c>
      <c r="H20483" s="0" t="n">
        <v>0</v>
      </c>
      <c r="I20483" s="0" t="n">
        <v>-2.41606011508074</v>
      </c>
      <c r="J20483" s="5" t="n">
        <f aca="false">AND(E20483&lt;0.000000000001,F20483&lt;-0.000000000001)</f>
        <v>1</v>
      </c>
    </row>
    <row r="20484" customFormat="false" ht="12.8" hidden="false" customHeight="false" outlineLevel="0" collapsed="false">
      <c r="A20484" s="0" t="s">
        <v>23</v>
      </c>
      <c r="B20484" s="0" t="n">
        <v>18122</v>
      </c>
      <c r="C20484" s="0" t="s">
        <v>20506</v>
      </c>
      <c r="D20484" s="0" t="n">
        <v>1217.1</v>
      </c>
      <c r="E20484" s="0" t="n">
        <v>0</v>
      </c>
      <c r="F20484" s="0" t="n">
        <v>-1217.1</v>
      </c>
      <c r="G20484" s="0" t="n">
        <v>0</v>
      </c>
      <c r="H20484" s="0" t="n">
        <v>0</v>
      </c>
      <c r="I20484" s="0" t="n">
        <v>0</v>
      </c>
      <c r="J20484" s="5" t="n">
        <f aca="false">AND(E20484&lt;0.000000000001,F20484&lt;-0.000000000001)</f>
        <v>1</v>
      </c>
    </row>
    <row r="20485" customFormat="false" ht="12.8" hidden="false" customHeight="false" outlineLevel="0" collapsed="false">
      <c r="A20485" s="0" t="s">
        <v>23</v>
      </c>
      <c r="B20485" s="0" t="n">
        <v>14762</v>
      </c>
      <c r="C20485" s="0" t="s">
        <v>20507</v>
      </c>
      <c r="D20485" s="0" t="n">
        <v>1212.91954022989</v>
      </c>
      <c r="E20485" s="0" t="n">
        <v>0</v>
      </c>
      <c r="F20485" s="0" t="n">
        <v>-1212.91954022989</v>
      </c>
      <c r="G20485" s="0" t="n">
        <v>10.00480762</v>
      </c>
      <c r="H20485" s="0" t="n">
        <v>22.1324027222989</v>
      </c>
      <c r="I20485" s="0" t="n">
        <v>12.1275951022989</v>
      </c>
      <c r="J20485" s="5" t="n">
        <f aca="false">AND(E20485&lt;0.000000000001,F20485&lt;-0.000000000001)</f>
        <v>1</v>
      </c>
    </row>
    <row r="20486" customFormat="false" ht="12.8" hidden="false" customHeight="false" outlineLevel="0" collapsed="false">
      <c r="A20486" s="0" t="s">
        <v>23</v>
      </c>
      <c r="B20486" s="0" t="n">
        <v>13005</v>
      </c>
      <c r="C20486" s="0" t="s">
        <v>20508</v>
      </c>
      <c r="D20486" s="0" t="n">
        <v>1212.50752177664</v>
      </c>
      <c r="E20486" s="0" t="n">
        <v>0</v>
      </c>
      <c r="F20486" s="0" t="n">
        <v>-1212.50752177664</v>
      </c>
      <c r="G20486" s="0" t="n">
        <v>0</v>
      </c>
      <c r="H20486" s="0" t="n">
        <v>12.2232785177664</v>
      </c>
      <c r="I20486" s="0" t="n">
        <v>12.2232785177664</v>
      </c>
      <c r="J20486" s="5" t="n">
        <f aca="false">AND(E20486&lt;0.000000000001,F20486&lt;-0.000000000001)</f>
        <v>1</v>
      </c>
    </row>
    <row r="20487" customFormat="false" ht="12.8" hidden="false" customHeight="false" outlineLevel="0" collapsed="false">
      <c r="A20487" s="0" t="s">
        <v>23</v>
      </c>
      <c r="B20487" s="0" t="n">
        <v>19980</v>
      </c>
      <c r="C20487" s="0" t="s">
        <v>20509</v>
      </c>
      <c r="D20487" s="0" t="n">
        <v>1210.98</v>
      </c>
      <c r="E20487" s="0" t="n">
        <v>0</v>
      </c>
      <c r="F20487" s="0" t="n">
        <v>-1210.98</v>
      </c>
      <c r="G20487" s="0" t="n">
        <v>1.09</v>
      </c>
      <c r="H20487" s="0" t="n">
        <v>0</v>
      </c>
      <c r="I20487" s="0" t="n">
        <v>-1.09</v>
      </c>
      <c r="J20487" s="5" t="n">
        <f aca="false">AND(E20487&lt;0.000000000001,F20487&lt;-0.000000000001)</f>
        <v>1</v>
      </c>
    </row>
    <row r="20488" customFormat="false" ht="12.8" hidden="false" customHeight="false" outlineLevel="0" collapsed="false">
      <c r="A20488" s="0" t="s">
        <v>23</v>
      </c>
      <c r="B20488" s="0" t="n">
        <v>1277</v>
      </c>
      <c r="C20488" s="0" t="s">
        <v>20510</v>
      </c>
      <c r="D20488" s="0" t="n">
        <v>1210</v>
      </c>
      <c r="E20488" s="0" t="n">
        <v>0</v>
      </c>
      <c r="F20488" s="0" t="n">
        <v>-1210</v>
      </c>
      <c r="G20488" s="0" t="n">
        <v>11.37721636</v>
      </c>
      <c r="H20488" s="0" t="n">
        <v>23.47452131</v>
      </c>
      <c r="I20488" s="0" t="n">
        <v>12.09730495</v>
      </c>
      <c r="J20488" s="5" t="n">
        <f aca="false">AND(E20488&lt;0.000000000001,F20488&lt;-0.000000000001)</f>
        <v>1</v>
      </c>
    </row>
    <row r="20489" customFormat="false" ht="12.8" hidden="false" customHeight="false" outlineLevel="0" collapsed="false">
      <c r="A20489" s="0" t="s">
        <v>23</v>
      </c>
      <c r="B20489" s="0" t="n">
        <v>20168</v>
      </c>
      <c r="C20489" s="0" t="s">
        <v>20511</v>
      </c>
      <c r="D20489" s="0" t="n">
        <v>1208.94560669</v>
      </c>
      <c r="E20489" s="0" t="n">
        <v>0</v>
      </c>
      <c r="F20489" s="0" t="n">
        <v>-1208.94560669</v>
      </c>
      <c r="G20489" s="0" t="n">
        <v>0</v>
      </c>
      <c r="H20489" s="0" t="n">
        <v>4.9E-009</v>
      </c>
      <c r="I20489" s="0" t="n">
        <v>4.9E-009</v>
      </c>
      <c r="J20489" s="5" t="n">
        <f aca="false">AND(E20489&lt;0.000000000001,F20489&lt;-0.000000000001)</f>
        <v>1</v>
      </c>
    </row>
    <row r="20490" customFormat="false" ht="12.8" hidden="false" customHeight="false" outlineLevel="0" collapsed="false">
      <c r="A20490" s="0" t="s">
        <v>23</v>
      </c>
      <c r="B20490" s="0" t="n">
        <v>21390</v>
      </c>
      <c r="C20490" s="0" t="s">
        <v>20512</v>
      </c>
      <c r="D20490" s="0" t="n">
        <v>1207.709</v>
      </c>
      <c r="E20490" s="0" t="n">
        <v>0</v>
      </c>
      <c r="F20490" s="0" t="n">
        <v>-1207.709</v>
      </c>
      <c r="G20490" s="0" t="n">
        <v>110.789459</v>
      </c>
      <c r="H20490" s="0" t="n">
        <v>122.864974714</v>
      </c>
      <c r="I20490" s="0" t="n">
        <v>12.075515714</v>
      </c>
      <c r="J20490" s="5" t="n">
        <f aca="false">AND(E20490&lt;0.000000000001,F20490&lt;-0.000000000001)</f>
        <v>1</v>
      </c>
    </row>
    <row r="20491" customFormat="false" ht="12.8" hidden="false" customHeight="false" outlineLevel="0" collapsed="false">
      <c r="A20491" s="0" t="s">
        <v>23</v>
      </c>
      <c r="B20491" s="0" t="n">
        <v>10423</v>
      </c>
      <c r="C20491" s="0" t="s">
        <v>20513</v>
      </c>
      <c r="D20491" s="0" t="n">
        <v>1204.5</v>
      </c>
      <c r="E20491" s="0" t="n">
        <v>0</v>
      </c>
      <c r="F20491" s="0" t="n">
        <v>-1204.5</v>
      </c>
      <c r="G20491" s="0" t="n">
        <v>0.003962836</v>
      </c>
      <c r="H20491" s="0" t="n">
        <v>12.047387206</v>
      </c>
      <c r="I20491" s="0" t="n">
        <v>12.04342437</v>
      </c>
      <c r="J20491" s="5" t="n">
        <f aca="false">AND(E20491&lt;0.000000000001,F20491&lt;-0.000000000001)</f>
        <v>1</v>
      </c>
    </row>
    <row r="20492" customFormat="false" ht="12.8" hidden="false" customHeight="false" outlineLevel="0" collapsed="false">
      <c r="A20492" s="0" t="s">
        <v>23</v>
      </c>
      <c r="B20492" s="0" t="n">
        <v>3003</v>
      </c>
      <c r="C20492" s="0" t="s">
        <v>20514</v>
      </c>
      <c r="D20492" s="0" t="n">
        <v>1201.421818</v>
      </c>
      <c r="E20492" s="0" t="n">
        <v>0</v>
      </c>
      <c r="F20492" s="0" t="n">
        <v>-1201.421818</v>
      </c>
      <c r="G20492" s="0" t="n">
        <v>0.06994956</v>
      </c>
      <c r="H20492" s="0" t="n">
        <v>11.0817165886108</v>
      </c>
      <c r="I20492" s="0" t="n">
        <v>11.0117670286108</v>
      </c>
      <c r="J20492" s="5" t="n">
        <f aca="false">AND(E20492&lt;0.000000000001,F20492&lt;-0.000000000001)</f>
        <v>1</v>
      </c>
    </row>
    <row r="20493" customFormat="false" ht="12.8" hidden="false" customHeight="false" outlineLevel="0" collapsed="false">
      <c r="A20493" s="0" t="s">
        <v>23</v>
      </c>
      <c r="B20493" s="0" t="n">
        <v>21243</v>
      </c>
      <c r="C20493" s="0" t="s">
        <v>20515</v>
      </c>
      <c r="D20493" s="0" t="n">
        <v>1201.33083771</v>
      </c>
      <c r="E20493" s="0" t="n">
        <v>0</v>
      </c>
      <c r="F20493" s="0" t="n">
        <v>-1201.33083771</v>
      </c>
      <c r="G20493" s="0" t="n">
        <v>1.02E-015</v>
      </c>
      <c r="H20493" s="0" t="n">
        <v>2E-017</v>
      </c>
      <c r="I20493" s="0" t="n">
        <v>-1E-015</v>
      </c>
      <c r="J20493" s="5" t="n">
        <f aca="false">AND(E20493&lt;0.000000000001,F20493&lt;-0.000000000001)</f>
        <v>1</v>
      </c>
    </row>
    <row r="20494" customFormat="false" ht="12.8" hidden="false" customHeight="false" outlineLevel="0" collapsed="false">
      <c r="A20494" s="0" t="s">
        <v>23</v>
      </c>
      <c r="B20494" s="0" t="n">
        <v>769</v>
      </c>
      <c r="C20494" s="0" t="s">
        <v>20516</v>
      </c>
      <c r="D20494" s="0" t="n">
        <v>1201</v>
      </c>
      <c r="E20494" s="0" t="n">
        <v>0</v>
      </c>
      <c r="F20494" s="0" t="n">
        <v>-1201</v>
      </c>
      <c r="G20494" s="0" t="n">
        <v>24.61455636</v>
      </c>
      <c r="H20494" s="0" t="n">
        <v>36.621005218</v>
      </c>
      <c r="I20494" s="0" t="n">
        <v>12.006448858</v>
      </c>
      <c r="J20494" s="5" t="n">
        <f aca="false">AND(E20494&lt;0.000000000001,F20494&lt;-0.000000000001)</f>
        <v>1</v>
      </c>
    </row>
    <row r="20495" customFormat="false" ht="12.8" hidden="false" customHeight="false" outlineLevel="0" collapsed="false">
      <c r="A20495" s="0" t="s">
        <v>23</v>
      </c>
      <c r="B20495" s="0" t="n">
        <v>609</v>
      </c>
      <c r="C20495" s="0" t="s">
        <v>20517</v>
      </c>
      <c r="D20495" s="0" t="n">
        <v>1200</v>
      </c>
      <c r="E20495" s="0" t="n">
        <v>0</v>
      </c>
      <c r="F20495" s="0" t="n">
        <v>-1200</v>
      </c>
      <c r="G20495" s="0" t="n">
        <v>15.3679180112347</v>
      </c>
      <c r="H20495" s="0" t="n">
        <v>27.3663450692347</v>
      </c>
      <c r="I20495" s="0" t="n">
        <v>11.998427058</v>
      </c>
      <c r="J20495" s="5" t="n">
        <f aca="false">AND(E20495&lt;0.000000000001,F20495&lt;-0.000000000001)</f>
        <v>1</v>
      </c>
    </row>
    <row r="20496" customFormat="false" ht="12.8" hidden="false" customHeight="false" outlineLevel="0" collapsed="false">
      <c r="A20496" s="0" t="s">
        <v>23</v>
      </c>
      <c r="B20496" s="0" t="n">
        <v>619</v>
      </c>
      <c r="C20496" s="0" t="s">
        <v>20518</v>
      </c>
      <c r="D20496" s="0" t="n">
        <v>1200</v>
      </c>
      <c r="E20496" s="0" t="n">
        <v>0</v>
      </c>
      <c r="F20496" s="0" t="n">
        <v>-1200</v>
      </c>
      <c r="G20496" s="0" t="n">
        <v>15.17043009</v>
      </c>
      <c r="H20496" s="0" t="n">
        <v>27.16863979</v>
      </c>
      <c r="I20496" s="0" t="n">
        <v>11.9982097</v>
      </c>
      <c r="J20496" s="5" t="n">
        <f aca="false">AND(E20496&lt;0.000000000001,F20496&lt;-0.000000000001)</f>
        <v>1</v>
      </c>
    </row>
    <row r="20497" customFormat="false" ht="12.8" hidden="false" customHeight="false" outlineLevel="0" collapsed="false">
      <c r="A20497" s="0" t="s">
        <v>23</v>
      </c>
      <c r="B20497" s="0" t="n">
        <v>1311</v>
      </c>
      <c r="C20497" s="0" t="s">
        <v>20519</v>
      </c>
      <c r="D20497" s="0" t="n">
        <v>1200</v>
      </c>
      <c r="E20497" s="0" t="n">
        <v>0</v>
      </c>
      <c r="F20497" s="0" t="n">
        <v>-1200</v>
      </c>
      <c r="G20497" s="0" t="n">
        <v>45.7630271456062</v>
      </c>
      <c r="H20497" s="0" t="n">
        <v>65.7284196523844</v>
      </c>
      <c r="I20497" s="0" t="n">
        <v>19.9653925067782</v>
      </c>
      <c r="J20497" s="5" t="n">
        <f aca="false">AND(E20497&lt;0.000000000001,F20497&lt;-0.000000000001)</f>
        <v>1</v>
      </c>
    </row>
    <row r="20498" customFormat="false" ht="12.8" hidden="false" customHeight="false" outlineLevel="0" collapsed="false">
      <c r="A20498" s="0" t="s">
        <v>23</v>
      </c>
      <c r="B20498" s="0" t="n">
        <v>1440</v>
      </c>
      <c r="C20498" s="0" t="s">
        <v>20520</v>
      </c>
      <c r="D20498" s="0" t="n">
        <v>1200</v>
      </c>
      <c r="E20498" s="0" t="n">
        <v>0</v>
      </c>
      <c r="F20498" s="0" t="n">
        <v>-1200</v>
      </c>
      <c r="G20498" s="0" t="n">
        <v>0.893444089</v>
      </c>
      <c r="H20498" s="0" t="n">
        <v>12.891871147</v>
      </c>
      <c r="I20498" s="0" t="n">
        <v>11.998427058</v>
      </c>
      <c r="J20498" s="5" t="n">
        <f aca="false">AND(E20498&lt;0.000000000001,F20498&lt;-0.000000000001)</f>
        <v>1</v>
      </c>
    </row>
    <row r="20499" customFormat="false" ht="12.8" hidden="false" customHeight="false" outlineLevel="0" collapsed="false">
      <c r="A20499" s="0" t="s">
        <v>23</v>
      </c>
      <c r="B20499" s="0" t="n">
        <v>2495</v>
      </c>
      <c r="C20499" s="0" t="s">
        <v>20521</v>
      </c>
      <c r="D20499" s="0" t="n">
        <v>1200</v>
      </c>
      <c r="E20499" s="0" t="n">
        <v>0</v>
      </c>
      <c r="F20499" s="0" t="n">
        <v>-1200</v>
      </c>
      <c r="G20499" s="0" t="n">
        <v>40.6127447753905</v>
      </c>
      <c r="H20499" s="0" t="n">
        <v>44.0062285064135</v>
      </c>
      <c r="I20499" s="0" t="n">
        <v>3.39348373102298</v>
      </c>
      <c r="J20499" s="5" t="n">
        <f aca="false">AND(E20499&lt;0.000000000001,F20499&lt;-0.000000000001)</f>
        <v>1</v>
      </c>
    </row>
    <row r="20500" customFormat="false" ht="12.8" hidden="false" customHeight="false" outlineLevel="0" collapsed="false">
      <c r="A20500" s="0" t="s">
        <v>23</v>
      </c>
      <c r="B20500" s="0" t="n">
        <v>3184</v>
      </c>
      <c r="C20500" s="0" t="s">
        <v>20522</v>
      </c>
      <c r="D20500" s="0" t="n">
        <v>1200</v>
      </c>
      <c r="E20500" s="0" t="n">
        <v>0</v>
      </c>
      <c r="F20500" s="0" t="n">
        <v>-1200</v>
      </c>
      <c r="G20500" s="0" t="n">
        <v>1.812680269</v>
      </c>
      <c r="H20500" s="0" t="n">
        <v>10.810666327</v>
      </c>
      <c r="I20500" s="0" t="n">
        <v>8.997986058</v>
      </c>
      <c r="J20500" s="5" t="n">
        <f aca="false">AND(E20500&lt;0.000000000001,F20500&lt;-0.000000000001)</f>
        <v>1</v>
      </c>
    </row>
    <row r="20501" customFormat="false" ht="12.8" hidden="false" customHeight="false" outlineLevel="0" collapsed="false">
      <c r="A20501" s="0" t="s">
        <v>23</v>
      </c>
      <c r="B20501" s="0" t="n">
        <v>3693</v>
      </c>
      <c r="C20501" s="0" t="s">
        <v>20523</v>
      </c>
      <c r="D20501" s="0" t="n">
        <v>1200</v>
      </c>
      <c r="E20501" s="0" t="n">
        <v>0</v>
      </c>
      <c r="F20501" s="0" t="n">
        <v>-1200</v>
      </c>
      <c r="G20501" s="0" t="n">
        <v>281.213432056402</v>
      </c>
      <c r="H20501" s="0" t="n">
        <v>295.315418346232</v>
      </c>
      <c r="I20501" s="0" t="n">
        <v>14.1019862898302</v>
      </c>
      <c r="J20501" s="5" t="n">
        <f aca="false">AND(E20501&lt;0.000000000001,F20501&lt;-0.000000000001)</f>
        <v>1</v>
      </c>
    </row>
    <row r="20502" customFormat="false" ht="12.8" hidden="false" customHeight="false" outlineLevel="0" collapsed="false">
      <c r="A20502" s="0" t="s">
        <v>23</v>
      </c>
      <c r="B20502" s="0" t="n">
        <v>3901</v>
      </c>
      <c r="C20502" s="0" t="s">
        <v>20524</v>
      </c>
      <c r="D20502" s="0" t="n">
        <v>1200</v>
      </c>
      <c r="E20502" s="0" t="n">
        <v>0</v>
      </c>
      <c r="F20502" s="0" t="n">
        <v>-1200</v>
      </c>
      <c r="G20502" s="0" t="n">
        <v>79.9865360722699</v>
      </c>
      <c r="H20502" s="0" t="n">
        <v>0</v>
      </c>
      <c r="I20502" s="0" t="n">
        <v>-79.9865360722699</v>
      </c>
      <c r="J20502" s="5" t="n">
        <f aca="false">AND(E20502&lt;0.000000000001,F20502&lt;-0.000000000001)</f>
        <v>1</v>
      </c>
    </row>
    <row r="20503" customFormat="false" ht="12.8" hidden="false" customHeight="false" outlineLevel="0" collapsed="false">
      <c r="A20503" s="0" t="s">
        <v>23</v>
      </c>
      <c r="B20503" s="0" t="n">
        <v>4618</v>
      </c>
      <c r="C20503" s="0" t="s">
        <v>20525</v>
      </c>
      <c r="D20503" s="0" t="n">
        <v>1200</v>
      </c>
      <c r="E20503" s="0" t="n">
        <v>0</v>
      </c>
      <c r="F20503" s="0" t="n">
        <v>-1200</v>
      </c>
      <c r="G20503" s="0" t="n">
        <v>1.00009818</v>
      </c>
      <c r="H20503" s="0" t="n">
        <v>12.99830148</v>
      </c>
      <c r="I20503" s="0" t="n">
        <v>11.9982033</v>
      </c>
      <c r="J20503" s="5" t="n">
        <f aca="false">AND(E20503&lt;0.000000000001,F20503&lt;-0.000000000001)</f>
        <v>1</v>
      </c>
    </row>
    <row r="20504" customFormat="false" ht="12.8" hidden="false" customHeight="false" outlineLevel="0" collapsed="false">
      <c r="A20504" s="0" t="s">
        <v>23</v>
      </c>
      <c r="B20504" s="0" t="n">
        <v>6302</v>
      </c>
      <c r="C20504" s="0" t="s">
        <v>20526</v>
      </c>
      <c r="D20504" s="0" t="n">
        <v>1200</v>
      </c>
      <c r="E20504" s="0" t="n">
        <v>0</v>
      </c>
      <c r="F20504" s="0" t="n">
        <v>-1200</v>
      </c>
      <c r="G20504" s="0" t="n">
        <v>11.28851818</v>
      </c>
      <c r="H20504" s="0" t="n">
        <v>0.000559</v>
      </c>
      <c r="I20504" s="0" t="n">
        <v>-11.28795918</v>
      </c>
      <c r="J20504" s="5" t="n">
        <f aca="false">AND(E20504&lt;0.000000000001,F20504&lt;-0.000000000001)</f>
        <v>1</v>
      </c>
    </row>
    <row r="20505" customFormat="false" ht="12.8" hidden="false" customHeight="false" outlineLevel="0" collapsed="false">
      <c r="A20505" s="0" t="s">
        <v>23</v>
      </c>
      <c r="B20505" s="0" t="n">
        <v>12569</v>
      </c>
      <c r="C20505" s="0" t="s">
        <v>20527</v>
      </c>
      <c r="D20505" s="0" t="n">
        <v>1200</v>
      </c>
      <c r="E20505" s="0" t="n">
        <v>0</v>
      </c>
      <c r="F20505" s="0" t="n">
        <v>-1200</v>
      </c>
      <c r="G20505" s="0" t="n">
        <v>64.76280876</v>
      </c>
      <c r="H20505" s="0" t="n">
        <v>0.45166986</v>
      </c>
      <c r="I20505" s="0" t="n">
        <v>-64.3111389</v>
      </c>
      <c r="J20505" s="5" t="n">
        <f aca="false">AND(E20505&lt;0.000000000001,F20505&lt;-0.000000000001)</f>
        <v>1</v>
      </c>
    </row>
    <row r="20506" customFormat="false" ht="12.8" hidden="false" customHeight="false" outlineLevel="0" collapsed="false">
      <c r="A20506" s="0" t="s">
        <v>23</v>
      </c>
      <c r="B20506" s="0" t="n">
        <v>12992</v>
      </c>
      <c r="C20506" s="0" t="s">
        <v>20528</v>
      </c>
      <c r="D20506" s="0" t="n">
        <v>1200</v>
      </c>
      <c r="E20506" s="0" t="n">
        <v>0</v>
      </c>
      <c r="F20506" s="0" t="n">
        <v>-1200</v>
      </c>
      <c r="G20506" s="0" t="n">
        <v>36.7861716484103</v>
      </c>
      <c r="H20506" s="0" t="n">
        <v>0</v>
      </c>
      <c r="I20506" s="0" t="n">
        <v>-36.7861716484103</v>
      </c>
      <c r="J20506" s="5" t="n">
        <f aca="false">AND(E20506&lt;0.000000000001,F20506&lt;-0.000000000001)</f>
        <v>1</v>
      </c>
    </row>
    <row r="20507" customFormat="false" ht="12.8" hidden="false" customHeight="false" outlineLevel="0" collapsed="false">
      <c r="A20507" s="0" t="s">
        <v>23</v>
      </c>
      <c r="B20507" s="0" t="n">
        <v>15419</v>
      </c>
      <c r="C20507" s="0" t="s">
        <v>20529</v>
      </c>
      <c r="D20507" s="0" t="n">
        <v>1200</v>
      </c>
      <c r="E20507" s="0" t="n">
        <v>0</v>
      </c>
      <c r="F20507" s="0" t="n">
        <v>-1200</v>
      </c>
      <c r="G20507" s="0" t="n">
        <v>20.0970251924</v>
      </c>
      <c r="H20507" s="0" t="n">
        <v>0.0943884924</v>
      </c>
      <c r="I20507" s="0" t="n">
        <v>-20.0026367</v>
      </c>
      <c r="J20507" s="5" t="n">
        <f aca="false">AND(E20507&lt;0.000000000001,F20507&lt;-0.000000000001)</f>
        <v>1</v>
      </c>
    </row>
    <row r="20508" customFormat="false" ht="12.8" hidden="false" customHeight="false" outlineLevel="0" collapsed="false">
      <c r="A20508" s="0" t="s">
        <v>23</v>
      </c>
      <c r="B20508" s="0" t="n">
        <v>15847</v>
      </c>
      <c r="C20508" s="0" t="s">
        <v>20530</v>
      </c>
      <c r="D20508" s="0" t="n">
        <v>1200</v>
      </c>
      <c r="E20508" s="0" t="n">
        <v>0</v>
      </c>
      <c r="F20508" s="0" t="n">
        <v>-1200</v>
      </c>
      <c r="G20508" s="0" t="n">
        <v>1.994210444</v>
      </c>
      <c r="H20508" s="0" t="n">
        <v>1.993253604</v>
      </c>
      <c r="I20508" s="0" t="n">
        <v>-0.00095684</v>
      </c>
      <c r="J20508" s="5" t="n">
        <f aca="false">AND(E20508&lt;0.000000000001,F20508&lt;-0.000000000001)</f>
        <v>1</v>
      </c>
    </row>
    <row r="20509" customFormat="false" ht="12.8" hidden="false" customHeight="false" outlineLevel="0" collapsed="false">
      <c r="A20509" s="0" t="s">
        <v>23</v>
      </c>
      <c r="B20509" s="0" t="n">
        <v>16102</v>
      </c>
      <c r="C20509" s="0" t="s">
        <v>20531</v>
      </c>
      <c r="D20509" s="0" t="n">
        <v>1200</v>
      </c>
      <c r="E20509" s="0" t="n">
        <v>0</v>
      </c>
      <c r="F20509" s="0" t="n">
        <v>-1200</v>
      </c>
      <c r="G20509" s="0" t="n">
        <v>0.565086544684</v>
      </c>
      <c r="H20509" s="0" t="n">
        <v>12.563289844684</v>
      </c>
      <c r="I20509" s="0" t="n">
        <v>11.9982033</v>
      </c>
      <c r="J20509" s="5" t="n">
        <f aca="false">AND(E20509&lt;0.000000000001,F20509&lt;-0.000000000001)</f>
        <v>1</v>
      </c>
    </row>
    <row r="20510" customFormat="false" ht="12.8" hidden="false" customHeight="false" outlineLevel="0" collapsed="false">
      <c r="A20510" s="0" t="s">
        <v>23</v>
      </c>
      <c r="B20510" s="0" t="n">
        <v>19214</v>
      </c>
      <c r="C20510" s="0" t="s">
        <v>20532</v>
      </c>
      <c r="D20510" s="0" t="n">
        <v>1200</v>
      </c>
      <c r="E20510" s="0" t="n">
        <v>0</v>
      </c>
      <c r="F20510" s="0" t="n">
        <v>-1200</v>
      </c>
      <c r="G20510" s="0" t="n">
        <v>1</v>
      </c>
      <c r="H20510" s="0" t="n">
        <v>11.997986058</v>
      </c>
      <c r="I20510" s="0" t="n">
        <v>10.997986058</v>
      </c>
      <c r="J20510" s="5" t="n">
        <f aca="false">AND(E20510&lt;0.000000000001,F20510&lt;-0.000000000001)</f>
        <v>1</v>
      </c>
    </row>
    <row r="20511" customFormat="false" ht="12.8" hidden="false" customHeight="false" outlineLevel="0" collapsed="false">
      <c r="A20511" s="0" t="s">
        <v>23</v>
      </c>
      <c r="B20511" s="0" t="n">
        <v>17715</v>
      </c>
      <c r="C20511" s="0" t="s">
        <v>20533</v>
      </c>
      <c r="D20511" s="0" t="n">
        <v>1198.66666666667</v>
      </c>
      <c r="E20511" s="0" t="n">
        <v>0</v>
      </c>
      <c r="F20511" s="0" t="n">
        <v>-1198.66666666667</v>
      </c>
      <c r="G20511" s="0" t="n">
        <v>0</v>
      </c>
      <c r="H20511" s="0" t="n">
        <v>0</v>
      </c>
      <c r="I20511" s="0" t="n">
        <v>0</v>
      </c>
      <c r="J20511" s="5" t="n">
        <f aca="false">AND(E20511&lt;0.000000000001,F20511&lt;-0.000000000001)</f>
        <v>1</v>
      </c>
    </row>
    <row r="20512" customFormat="false" ht="12.8" hidden="false" customHeight="false" outlineLevel="0" collapsed="false">
      <c r="A20512" s="0" t="s">
        <v>23</v>
      </c>
      <c r="B20512" s="0" t="n">
        <v>4603</v>
      </c>
      <c r="C20512" s="0" t="s">
        <v>20534</v>
      </c>
      <c r="D20512" s="0" t="n">
        <v>1197.983911</v>
      </c>
      <c r="E20512" s="0" t="n">
        <v>0</v>
      </c>
      <c r="F20512" s="0" t="n">
        <v>-1197.983911</v>
      </c>
      <c r="G20512" s="0" t="n">
        <v>0.01696074758</v>
      </c>
      <c r="H20512" s="0" t="n">
        <v>0</v>
      </c>
      <c r="I20512" s="0" t="n">
        <v>-0.01696074758</v>
      </c>
      <c r="J20512" s="5" t="n">
        <f aca="false">AND(E20512&lt;0.000000000001,F20512&lt;-0.000000000001)</f>
        <v>1</v>
      </c>
    </row>
    <row r="20513" customFormat="false" ht="12.8" hidden="false" customHeight="false" outlineLevel="0" collapsed="false">
      <c r="A20513" s="0" t="s">
        <v>23</v>
      </c>
      <c r="B20513" s="0" t="n">
        <v>5193</v>
      </c>
      <c r="C20513" s="0" t="s">
        <v>20535</v>
      </c>
      <c r="D20513" s="0" t="n">
        <v>1193.78189</v>
      </c>
      <c r="E20513" s="0" t="n">
        <v>0</v>
      </c>
      <c r="F20513" s="0" t="n">
        <v>-1193.78189</v>
      </c>
      <c r="G20513" s="0" t="n">
        <v>0.00129545</v>
      </c>
      <c r="H20513" s="0" t="n">
        <v>10.6862637606115</v>
      </c>
      <c r="I20513" s="0" t="n">
        <v>10.6849683106115</v>
      </c>
      <c r="J20513" s="5" t="n">
        <f aca="false">AND(E20513&lt;0.000000000001,F20513&lt;-0.000000000001)</f>
        <v>1</v>
      </c>
    </row>
    <row r="20514" customFormat="false" ht="12.8" hidden="false" customHeight="false" outlineLevel="0" collapsed="false">
      <c r="A20514" s="0" t="s">
        <v>23</v>
      </c>
      <c r="B20514" s="0" t="n">
        <v>16211</v>
      </c>
      <c r="C20514" s="0" t="s">
        <v>20536</v>
      </c>
      <c r="D20514" s="0" t="n">
        <v>1192.89216266667</v>
      </c>
      <c r="E20514" s="0" t="n">
        <v>0</v>
      </c>
      <c r="F20514" s="0" t="n">
        <v>-1192.89216266667</v>
      </c>
      <c r="G20514" s="0" t="n">
        <v>0.09398244</v>
      </c>
      <c r="H20514" s="0" t="n">
        <v>0</v>
      </c>
      <c r="I20514" s="0" t="n">
        <v>-0.09398244</v>
      </c>
      <c r="J20514" s="5" t="n">
        <f aca="false">AND(E20514&lt;0.000000000001,F20514&lt;-0.000000000001)</f>
        <v>1</v>
      </c>
    </row>
    <row r="20515" customFormat="false" ht="12.8" hidden="false" customHeight="false" outlineLevel="0" collapsed="false">
      <c r="A20515" s="0" t="s">
        <v>23</v>
      </c>
      <c r="B20515" s="0" t="n">
        <v>19035</v>
      </c>
      <c r="C20515" s="0" t="s">
        <v>20537</v>
      </c>
      <c r="D20515" s="0" t="n">
        <v>1192.057</v>
      </c>
      <c r="E20515" s="0" t="n">
        <v>0</v>
      </c>
      <c r="F20515" s="0" t="n">
        <v>-1192.057</v>
      </c>
      <c r="G20515" s="0" t="n">
        <v>0</v>
      </c>
      <c r="H20515" s="0" t="n">
        <v>0</v>
      </c>
      <c r="I20515" s="0" t="n">
        <v>0</v>
      </c>
      <c r="J20515" s="5" t="n">
        <f aca="false">AND(E20515&lt;0.000000000001,F20515&lt;-0.000000000001)</f>
        <v>1</v>
      </c>
    </row>
    <row r="20516" customFormat="false" ht="12.8" hidden="false" customHeight="false" outlineLevel="0" collapsed="false">
      <c r="A20516" s="0" t="s">
        <v>23</v>
      </c>
      <c r="B20516" s="0" t="n">
        <v>14964</v>
      </c>
      <c r="C20516" s="0" t="s">
        <v>20538</v>
      </c>
      <c r="D20516" s="0" t="n">
        <v>1180.35738522667</v>
      </c>
      <c r="E20516" s="0" t="n">
        <v>0</v>
      </c>
      <c r="F20516" s="0" t="n">
        <v>-1180.35738522667</v>
      </c>
      <c r="G20516" s="0" t="n">
        <v>21.249507613</v>
      </c>
      <c r="H20516" s="0" t="n">
        <v>33.0507853042667</v>
      </c>
      <c r="I20516" s="0" t="n">
        <v>11.8012776912667</v>
      </c>
      <c r="J20516" s="5" t="n">
        <f aca="false">AND(E20516&lt;0.000000000001,F20516&lt;-0.000000000001)</f>
        <v>1</v>
      </c>
    </row>
    <row r="20517" customFormat="false" ht="12.8" hidden="false" customHeight="false" outlineLevel="0" collapsed="false">
      <c r="A20517" s="0" t="s">
        <v>23</v>
      </c>
      <c r="B20517" s="0" t="n">
        <v>7043</v>
      </c>
      <c r="C20517" s="0" t="s">
        <v>20539</v>
      </c>
      <c r="D20517" s="0" t="n">
        <v>1180</v>
      </c>
      <c r="E20517" s="0" t="n">
        <v>0</v>
      </c>
      <c r="F20517" s="0" t="n">
        <v>-1180</v>
      </c>
      <c r="G20517" s="0" t="n">
        <v>17.834516787438</v>
      </c>
      <c r="H20517" s="0" t="n">
        <v>17.8325313562585</v>
      </c>
      <c r="I20517" s="0" t="n">
        <v>-0.00198543117954662</v>
      </c>
      <c r="J20517" s="5" t="n">
        <f aca="false">AND(E20517&lt;0.000000000001,F20517&lt;-0.000000000001)</f>
        <v>1</v>
      </c>
    </row>
    <row r="20518" customFormat="false" ht="12.8" hidden="false" customHeight="false" outlineLevel="0" collapsed="false">
      <c r="A20518" s="0" t="s">
        <v>23</v>
      </c>
      <c r="B20518" s="0" t="n">
        <v>13659</v>
      </c>
      <c r="C20518" s="0" t="s">
        <v>20540</v>
      </c>
      <c r="D20518" s="0" t="n">
        <v>1176.3820470717</v>
      </c>
      <c r="E20518" s="0" t="n">
        <v>0</v>
      </c>
      <c r="F20518" s="0" t="n">
        <v>-1176.3820470717</v>
      </c>
      <c r="G20518" s="0" t="n">
        <v>4.03229522</v>
      </c>
      <c r="H20518" s="0" t="n">
        <v>4.03133838</v>
      </c>
      <c r="I20518" s="0" t="n">
        <v>-0.00095684</v>
      </c>
      <c r="J20518" s="5" t="n">
        <f aca="false">AND(E20518&lt;0.000000000001,F20518&lt;-0.000000000001)</f>
        <v>1</v>
      </c>
    </row>
    <row r="20519" customFormat="false" ht="12.8" hidden="false" customHeight="false" outlineLevel="0" collapsed="false">
      <c r="A20519" s="0" t="s">
        <v>23</v>
      </c>
      <c r="B20519" s="0" t="n">
        <v>17375</v>
      </c>
      <c r="C20519" s="0" t="s">
        <v>20541</v>
      </c>
      <c r="D20519" s="0" t="n">
        <v>1172.74926066667</v>
      </c>
      <c r="E20519" s="0" t="n">
        <v>0</v>
      </c>
      <c r="F20519" s="0" t="n">
        <v>-1172.74926066667</v>
      </c>
      <c r="G20519" s="0" t="n">
        <v>0</v>
      </c>
      <c r="H20519" s="0" t="n">
        <v>0</v>
      </c>
      <c r="I20519" s="0" t="n">
        <v>0</v>
      </c>
      <c r="J20519" s="5" t="n">
        <f aca="false">AND(E20519&lt;0.000000000001,F20519&lt;-0.000000000001)</f>
        <v>1</v>
      </c>
    </row>
    <row r="20520" customFormat="false" ht="12.8" hidden="false" customHeight="false" outlineLevel="0" collapsed="false">
      <c r="A20520" s="0" t="s">
        <v>23</v>
      </c>
      <c r="B20520" s="0" t="n">
        <v>9809</v>
      </c>
      <c r="C20520" s="0" t="s">
        <v>20542</v>
      </c>
      <c r="D20520" s="0" t="n">
        <v>1167</v>
      </c>
      <c r="E20520" s="0" t="n">
        <v>0</v>
      </c>
      <c r="F20520" s="0" t="n">
        <v>-1167</v>
      </c>
      <c r="G20520" s="0" t="n">
        <v>0.944545357908382</v>
      </c>
      <c r="H20520" s="0" t="n">
        <v>1.7181E-014</v>
      </c>
      <c r="I20520" s="0" t="n">
        <v>-0.944545357908365</v>
      </c>
      <c r="J20520" s="5" t="n">
        <f aca="false">AND(E20520&lt;0.000000000001,F20520&lt;-0.000000000001)</f>
        <v>1</v>
      </c>
    </row>
    <row r="20521" customFormat="false" ht="12.8" hidden="false" customHeight="false" outlineLevel="0" collapsed="false">
      <c r="A20521" s="0" t="s">
        <v>23</v>
      </c>
      <c r="B20521" s="0" t="n">
        <v>15846</v>
      </c>
      <c r="C20521" s="0" t="s">
        <v>20543</v>
      </c>
      <c r="D20521" s="0" t="n">
        <v>1164.797724</v>
      </c>
      <c r="E20521" s="0" t="n">
        <v>0</v>
      </c>
      <c r="F20521" s="0" t="n">
        <v>-1164.797724</v>
      </c>
      <c r="G20521" s="0" t="n">
        <v>0.098510575</v>
      </c>
      <c r="H20521" s="0" t="n">
        <v>11.744855779</v>
      </c>
      <c r="I20521" s="0" t="n">
        <v>11.646345204</v>
      </c>
      <c r="J20521" s="5" t="n">
        <f aca="false">AND(E20521&lt;0.000000000001,F20521&lt;-0.000000000001)</f>
        <v>1</v>
      </c>
    </row>
    <row r="20522" customFormat="false" ht="12.8" hidden="false" customHeight="false" outlineLevel="0" collapsed="false">
      <c r="A20522" s="0" t="s">
        <v>23</v>
      </c>
      <c r="B20522" s="0" t="n">
        <v>17267</v>
      </c>
      <c r="C20522" s="0" t="s">
        <v>20544</v>
      </c>
      <c r="D20522" s="0" t="n">
        <v>1163.33333333333</v>
      </c>
      <c r="E20522" s="0" t="n">
        <v>0</v>
      </c>
      <c r="F20522" s="0" t="n">
        <v>-1163.33333333333</v>
      </c>
      <c r="G20522" s="0" t="n">
        <v>0.008301562</v>
      </c>
      <c r="H20522" s="0" t="n">
        <v>0.0991772653333333</v>
      </c>
      <c r="I20522" s="0" t="n">
        <v>0.0908757033333333</v>
      </c>
      <c r="J20522" s="5" t="n">
        <f aca="false">AND(E20522&lt;0.000000000001,F20522&lt;-0.000000000001)</f>
        <v>1</v>
      </c>
    </row>
    <row r="20523" customFormat="false" ht="12.8" hidden="false" customHeight="false" outlineLevel="0" collapsed="false">
      <c r="A20523" s="0" t="s">
        <v>23</v>
      </c>
      <c r="B20523" s="0" t="n">
        <v>5366</v>
      </c>
      <c r="C20523" s="0" t="s">
        <v>20545</v>
      </c>
      <c r="D20523" s="0" t="n">
        <v>1161</v>
      </c>
      <c r="E20523" s="0" t="n">
        <v>0</v>
      </c>
      <c r="F20523" s="0" t="n">
        <v>-1161</v>
      </c>
      <c r="G20523" s="0" t="n">
        <v>0.00697800841206806</v>
      </c>
      <c r="H20523" s="0" t="n">
        <v>11.6154050664121</v>
      </c>
      <c r="I20523" s="0" t="n">
        <v>11.608427058</v>
      </c>
      <c r="J20523" s="5" t="n">
        <f aca="false">AND(E20523&lt;0.000000000001,F20523&lt;-0.000000000001)</f>
        <v>1</v>
      </c>
    </row>
    <row r="20524" customFormat="false" ht="12.8" hidden="false" customHeight="false" outlineLevel="0" collapsed="false">
      <c r="A20524" s="0" t="s">
        <v>23</v>
      </c>
      <c r="B20524" s="0" t="n">
        <v>8280</v>
      </c>
      <c r="C20524" s="0" t="s">
        <v>20546</v>
      </c>
      <c r="D20524" s="0" t="n">
        <v>1153.84615384615</v>
      </c>
      <c r="E20524" s="0" t="n">
        <v>0</v>
      </c>
      <c r="F20524" s="0" t="n">
        <v>-1153.84615384615</v>
      </c>
      <c r="G20524" s="0" t="n">
        <v>50.01446308</v>
      </c>
      <c r="H20524" s="0" t="n">
        <v>61.5476171324615</v>
      </c>
      <c r="I20524" s="0" t="n">
        <v>11.5331540524615</v>
      </c>
      <c r="J20524" s="5" t="n">
        <f aca="false">AND(E20524&lt;0.000000000001,F20524&lt;-0.000000000001)</f>
        <v>1</v>
      </c>
    </row>
    <row r="20525" customFormat="false" ht="12.8" hidden="false" customHeight="false" outlineLevel="0" collapsed="false">
      <c r="A20525" s="0" t="s">
        <v>23</v>
      </c>
      <c r="B20525" s="0" t="n">
        <v>22033</v>
      </c>
      <c r="C20525" s="0" t="s">
        <v>20547</v>
      </c>
      <c r="D20525" s="0" t="n">
        <v>1151.6381555</v>
      </c>
      <c r="E20525" s="0" t="n">
        <v>0</v>
      </c>
      <c r="F20525" s="0" t="n">
        <v>-1151.6381555</v>
      </c>
      <c r="G20525" s="0" t="n">
        <v>43.88285</v>
      </c>
      <c r="H20525" s="0" t="n">
        <v>55.385057269</v>
      </c>
      <c r="I20525" s="0" t="n">
        <v>11.502207269</v>
      </c>
      <c r="J20525" s="5" t="n">
        <f aca="false">AND(E20525&lt;0.000000000001,F20525&lt;-0.000000000001)</f>
        <v>1</v>
      </c>
    </row>
    <row r="20526" customFormat="false" ht="12.8" hidden="false" customHeight="false" outlineLevel="0" collapsed="false">
      <c r="A20526" s="0" t="s">
        <v>23</v>
      </c>
      <c r="B20526" s="0" t="n">
        <v>3290</v>
      </c>
      <c r="C20526" s="0" t="s">
        <v>20548</v>
      </c>
      <c r="D20526" s="0" t="n">
        <v>1148.1144089</v>
      </c>
      <c r="E20526" s="0" t="n">
        <v>0</v>
      </c>
      <c r="F20526" s="0" t="n">
        <v>-1148.1144089</v>
      </c>
      <c r="G20526" s="0" t="n">
        <v>0.001074089</v>
      </c>
      <c r="H20526" s="0" t="n">
        <v>0</v>
      </c>
      <c r="I20526" s="0" t="n">
        <v>-0.001074089</v>
      </c>
      <c r="J20526" s="5" t="n">
        <f aca="false">AND(E20526&lt;0.000000000001,F20526&lt;-0.000000000001)</f>
        <v>1</v>
      </c>
    </row>
    <row r="20527" customFormat="false" ht="12.8" hidden="false" customHeight="false" outlineLevel="0" collapsed="false">
      <c r="A20527" s="0" t="s">
        <v>23</v>
      </c>
      <c r="B20527" s="0" t="n">
        <v>15075</v>
      </c>
      <c r="C20527" s="0" t="s">
        <v>20549</v>
      </c>
      <c r="D20527" s="0" t="n">
        <v>1139.33333333333</v>
      </c>
      <c r="E20527" s="0" t="n">
        <v>0</v>
      </c>
      <c r="F20527" s="0" t="n">
        <v>-1139.33333333333</v>
      </c>
      <c r="G20527" s="0" t="n">
        <v>0.005096248</v>
      </c>
      <c r="H20527" s="0" t="n">
        <v>0</v>
      </c>
      <c r="I20527" s="0" t="n">
        <v>-0.005096248</v>
      </c>
      <c r="J20527" s="5" t="n">
        <f aca="false">AND(E20527&lt;0.000000000001,F20527&lt;-0.000000000001)</f>
        <v>1</v>
      </c>
    </row>
    <row r="20528" customFormat="false" ht="12.8" hidden="false" customHeight="false" outlineLevel="0" collapsed="false">
      <c r="A20528" s="0" t="s">
        <v>23</v>
      </c>
      <c r="B20528" s="0" t="n">
        <v>14608</v>
      </c>
      <c r="C20528" s="0" t="s">
        <v>20550</v>
      </c>
      <c r="D20528" s="0" t="n">
        <v>1137.93103448276</v>
      </c>
      <c r="E20528" s="0" t="n">
        <v>0</v>
      </c>
      <c r="F20528" s="0" t="n">
        <v>-1137.93103448276</v>
      </c>
      <c r="G20528" s="0" t="n">
        <v>16.6260748</v>
      </c>
      <c r="H20528" s="0" t="n">
        <v>0.00336851482758621</v>
      </c>
      <c r="I20528" s="0" t="n">
        <v>-16.6227062851724</v>
      </c>
      <c r="J20528" s="5" t="n">
        <f aca="false">AND(E20528&lt;0.000000000001,F20528&lt;-0.000000000001)</f>
        <v>1</v>
      </c>
    </row>
    <row r="20529" customFormat="false" ht="12.8" hidden="false" customHeight="false" outlineLevel="0" collapsed="false">
      <c r="A20529" s="0" t="s">
        <v>23</v>
      </c>
      <c r="B20529" s="0" t="n">
        <v>8592</v>
      </c>
      <c r="C20529" s="0" t="s">
        <v>20551</v>
      </c>
      <c r="D20529" s="0" t="n">
        <v>1134.121925501</v>
      </c>
      <c r="E20529" s="0" t="n">
        <v>0</v>
      </c>
      <c r="F20529" s="0" t="n">
        <v>-1134.121925501</v>
      </c>
      <c r="G20529" s="0" t="n">
        <v>8.02077384315447</v>
      </c>
      <c r="H20529" s="0" t="n">
        <v>66.7243036155455</v>
      </c>
      <c r="I20529" s="0" t="n">
        <v>58.7035297723911</v>
      </c>
      <c r="J20529" s="5" t="n">
        <f aca="false">AND(E20529&lt;0.000000000001,F20529&lt;-0.000000000001)</f>
        <v>1</v>
      </c>
    </row>
    <row r="20530" customFormat="false" ht="12.8" hidden="false" customHeight="false" outlineLevel="0" collapsed="false">
      <c r="A20530" s="0" t="s">
        <v>23</v>
      </c>
      <c r="B20530" s="0" t="n">
        <v>19891</v>
      </c>
      <c r="C20530" s="0" t="s">
        <v>20552</v>
      </c>
      <c r="D20530" s="0" t="n">
        <v>1131.09703922</v>
      </c>
      <c r="E20530" s="0" t="n">
        <v>0</v>
      </c>
      <c r="F20530" s="0" t="n">
        <v>-1131.09703922</v>
      </c>
      <c r="G20530" s="0" t="n">
        <v>8.11470529</v>
      </c>
      <c r="H20530" s="0" t="n">
        <v>8.10392557</v>
      </c>
      <c r="I20530" s="0" t="n">
        <v>-0.010779719999999</v>
      </c>
      <c r="J20530" s="5" t="n">
        <f aca="false">AND(E20530&lt;0.000000000001,F20530&lt;-0.000000000001)</f>
        <v>1</v>
      </c>
    </row>
    <row r="20531" customFormat="false" ht="12.8" hidden="false" customHeight="false" outlineLevel="0" collapsed="false">
      <c r="A20531" s="0" t="s">
        <v>23</v>
      </c>
      <c r="B20531" s="0" t="n">
        <v>11957</v>
      </c>
      <c r="C20531" s="0" t="s">
        <v>20553</v>
      </c>
      <c r="D20531" s="0" t="n">
        <v>1128.46717064103</v>
      </c>
      <c r="E20531" s="0" t="n">
        <v>0</v>
      </c>
      <c r="F20531" s="0" t="n">
        <v>-1128.46717064103</v>
      </c>
      <c r="G20531" s="0" t="n">
        <v>14.55943688</v>
      </c>
      <c r="H20531" s="0" t="n">
        <v>25.8425329564103</v>
      </c>
      <c r="I20531" s="0" t="n">
        <v>11.2830960764103</v>
      </c>
      <c r="J20531" s="5" t="n">
        <f aca="false">AND(E20531&lt;0.000000000001,F20531&lt;-0.000000000001)</f>
        <v>1</v>
      </c>
    </row>
    <row r="20532" customFormat="false" ht="12.8" hidden="false" customHeight="false" outlineLevel="0" collapsed="false">
      <c r="A20532" s="0" t="s">
        <v>23</v>
      </c>
      <c r="B20532" s="0" t="n">
        <v>10948</v>
      </c>
      <c r="C20532" s="0" t="s">
        <v>20554</v>
      </c>
      <c r="D20532" s="0" t="n">
        <v>1128.17198</v>
      </c>
      <c r="E20532" s="0" t="n">
        <v>0</v>
      </c>
      <c r="F20532" s="0" t="n">
        <v>-1128.17198</v>
      </c>
      <c r="G20532" s="0" t="n">
        <v>15.472393477844</v>
      </c>
      <c r="H20532" s="0" t="n">
        <v>0</v>
      </c>
      <c r="I20532" s="0" t="n">
        <v>-15.472393477844</v>
      </c>
      <c r="J20532" s="5" t="n">
        <f aca="false">AND(E20532&lt;0.000000000001,F20532&lt;-0.000000000001)</f>
        <v>1</v>
      </c>
    </row>
    <row r="20533" customFormat="false" ht="12.8" hidden="false" customHeight="false" outlineLevel="0" collapsed="false">
      <c r="A20533" s="0" t="s">
        <v>23</v>
      </c>
      <c r="B20533" s="0" t="n">
        <v>17131</v>
      </c>
      <c r="C20533" s="0" t="s">
        <v>20555</v>
      </c>
      <c r="D20533" s="0" t="n">
        <v>1124.98</v>
      </c>
      <c r="E20533" s="0" t="n">
        <v>0</v>
      </c>
      <c r="F20533" s="0" t="n">
        <v>-1124.98</v>
      </c>
      <c r="G20533" s="0" t="n">
        <v>27.22849217</v>
      </c>
      <c r="H20533" s="0" t="n">
        <v>27.22522061</v>
      </c>
      <c r="I20533" s="0" t="n">
        <v>-0.00327156</v>
      </c>
      <c r="J20533" s="5" t="n">
        <f aca="false">AND(E20533&lt;0.000000000001,F20533&lt;-0.000000000001)</f>
        <v>1</v>
      </c>
    </row>
    <row r="20534" customFormat="false" ht="12.8" hidden="false" customHeight="false" outlineLevel="0" collapsed="false">
      <c r="A20534" s="0" t="s">
        <v>23</v>
      </c>
      <c r="B20534" s="0" t="n">
        <v>5294</v>
      </c>
      <c r="C20534" s="0" t="s">
        <v>20556</v>
      </c>
      <c r="D20534" s="0" t="n">
        <v>1120</v>
      </c>
      <c r="E20534" s="0" t="n">
        <v>0</v>
      </c>
      <c r="F20534" s="0" t="n">
        <v>-1120</v>
      </c>
      <c r="G20534" s="0" t="n">
        <v>0</v>
      </c>
      <c r="H20534" s="0" t="n">
        <v>11.208427058</v>
      </c>
      <c r="I20534" s="0" t="n">
        <v>11.208427058</v>
      </c>
      <c r="J20534" s="5" t="n">
        <f aca="false">AND(E20534&lt;0.000000000001,F20534&lt;-0.000000000001)</f>
        <v>1</v>
      </c>
    </row>
    <row r="20535" customFormat="false" ht="12.8" hidden="false" customHeight="false" outlineLevel="0" collapsed="false">
      <c r="A20535" s="0" t="s">
        <v>23</v>
      </c>
      <c r="B20535" s="0" t="n">
        <v>2476</v>
      </c>
      <c r="C20535" s="0" t="s">
        <v>20557</v>
      </c>
      <c r="D20535" s="0" t="n">
        <v>1118</v>
      </c>
      <c r="E20535" s="0" t="n">
        <v>0</v>
      </c>
      <c r="F20535" s="0" t="n">
        <v>-1118</v>
      </c>
      <c r="G20535" s="0" t="n">
        <v>0.006352179</v>
      </c>
      <c r="H20535" s="0" t="n">
        <v>11.184779237</v>
      </c>
      <c r="I20535" s="0" t="n">
        <v>11.178427058</v>
      </c>
      <c r="J20535" s="5" t="n">
        <f aca="false">AND(E20535&lt;0.000000000001,F20535&lt;-0.000000000001)</f>
        <v>1</v>
      </c>
    </row>
    <row r="20536" customFormat="false" ht="12.8" hidden="false" customHeight="false" outlineLevel="0" collapsed="false">
      <c r="A20536" s="0" t="s">
        <v>23</v>
      </c>
      <c r="B20536" s="0" t="n">
        <v>4053</v>
      </c>
      <c r="C20536" s="0" t="s">
        <v>20558</v>
      </c>
      <c r="D20536" s="0" t="n">
        <v>1116.83794816482</v>
      </c>
      <c r="E20536" s="0" t="n">
        <v>0</v>
      </c>
      <c r="F20536" s="0" t="n">
        <v>-1116.83794816482</v>
      </c>
      <c r="G20536" s="0" t="n">
        <v>0</v>
      </c>
      <c r="H20536" s="0" t="n">
        <v>11.1868038516481</v>
      </c>
      <c r="I20536" s="0" t="n">
        <v>11.1868038516481</v>
      </c>
      <c r="J20536" s="5" t="n">
        <f aca="false">AND(E20536&lt;0.000000000001,F20536&lt;-0.000000000001)</f>
        <v>1</v>
      </c>
    </row>
    <row r="20537" customFormat="false" ht="12.8" hidden="false" customHeight="false" outlineLevel="0" collapsed="false">
      <c r="A20537" s="0" t="s">
        <v>23</v>
      </c>
      <c r="B20537" s="0" t="n">
        <v>19420</v>
      </c>
      <c r="C20537" s="0" t="s">
        <v>20559</v>
      </c>
      <c r="D20537" s="0" t="n">
        <v>1116.04479329</v>
      </c>
      <c r="E20537" s="0" t="n">
        <v>0</v>
      </c>
      <c r="F20537" s="0" t="n">
        <v>-1116.04479329</v>
      </c>
      <c r="G20537" s="0" t="n">
        <v>0.102873355</v>
      </c>
      <c r="H20537" s="0" t="n">
        <v>0.2610264709</v>
      </c>
      <c r="I20537" s="0" t="n">
        <v>0.1581531159</v>
      </c>
      <c r="J20537" s="5" t="n">
        <f aca="false">AND(E20537&lt;0.000000000001,F20537&lt;-0.000000000001)</f>
        <v>1</v>
      </c>
    </row>
    <row r="20538" customFormat="false" ht="12.8" hidden="false" customHeight="false" outlineLevel="0" collapsed="false">
      <c r="A20538" s="0" t="s">
        <v>23</v>
      </c>
      <c r="B20538" s="0" t="n">
        <v>13183</v>
      </c>
      <c r="C20538" s="0" t="s">
        <v>20560</v>
      </c>
      <c r="D20538" s="0" t="n">
        <v>1115.38461538462</v>
      </c>
      <c r="E20538" s="0" t="n">
        <v>0</v>
      </c>
      <c r="F20538" s="0" t="n">
        <v>-1115.38461538462</v>
      </c>
      <c r="G20538" s="0" t="n">
        <v>0.168605758181837</v>
      </c>
      <c r="H20538" s="0" t="n">
        <v>0.31960521202799</v>
      </c>
      <c r="I20538" s="0" t="n">
        <v>0.150999453846154</v>
      </c>
      <c r="J20538" s="5" t="n">
        <f aca="false">AND(E20538&lt;0.000000000001,F20538&lt;-0.000000000001)</f>
        <v>1</v>
      </c>
    </row>
    <row r="20539" customFormat="false" ht="12.8" hidden="false" customHeight="false" outlineLevel="0" collapsed="false">
      <c r="A20539" s="0" t="s">
        <v>23</v>
      </c>
      <c r="B20539" s="0" t="n">
        <v>4689</v>
      </c>
      <c r="C20539" s="0" t="s">
        <v>20561</v>
      </c>
      <c r="D20539" s="0" t="n">
        <v>1111.33333333333</v>
      </c>
      <c r="E20539" s="0" t="n">
        <v>0</v>
      </c>
      <c r="F20539" s="0" t="n">
        <v>-1111.33333333333</v>
      </c>
      <c r="G20539" s="0" t="n">
        <v>1.05477145631179</v>
      </c>
      <c r="H20539" s="0" t="n">
        <v>0.284607974311788</v>
      </c>
      <c r="I20539" s="0" t="n">
        <v>-0.770163482</v>
      </c>
      <c r="J20539" s="5" t="n">
        <f aca="false">AND(E20539&lt;0.000000000001,F20539&lt;-0.000000000001)</f>
        <v>1</v>
      </c>
    </row>
    <row r="20540" customFormat="false" ht="12.8" hidden="false" customHeight="false" outlineLevel="0" collapsed="false">
      <c r="A20540" s="0" t="s">
        <v>23</v>
      </c>
      <c r="B20540" s="0" t="n">
        <v>19363</v>
      </c>
      <c r="C20540" s="0" t="s">
        <v>20562</v>
      </c>
      <c r="D20540" s="0" t="n">
        <v>1103.437</v>
      </c>
      <c r="E20540" s="0" t="n">
        <v>0</v>
      </c>
      <c r="F20540" s="0" t="n">
        <v>-1103.437</v>
      </c>
      <c r="G20540" s="0" t="n">
        <v>0.02006</v>
      </c>
      <c r="H20540" s="0" t="n">
        <v>29.9984894</v>
      </c>
      <c r="I20540" s="0" t="n">
        <v>29.9784294</v>
      </c>
      <c r="J20540" s="5" t="n">
        <f aca="false">AND(E20540&lt;0.000000000001,F20540&lt;-0.000000000001)</f>
        <v>1</v>
      </c>
    </row>
    <row r="20541" customFormat="false" ht="12.8" hidden="false" customHeight="false" outlineLevel="0" collapsed="false">
      <c r="A20541" s="0" t="s">
        <v>23</v>
      </c>
      <c r="B20541" s="0" t="n">
        <v>7209</v>
      </c>
      <c r="C20541" s="0" t="s">
        <v>20563</v>
      </c>
      <c r="D20541" s="0" t="n">
        <v>1101.96146558755</v>
      </c>
      <c r="E20541" s="0" t="n">
        <v>0</v>
      </c>
      <c r="F20541" s="0" t="n">
        <v>-1101.96146558755</v>
      </c>
      <c r="G20541" s="0" t="n">
        <v>31.2128025</v>
      </c>
      <c r="H20541" s="0" t="n">
        <v>37.0011718238755</v>
      </c>
      <c r="I20541" s="0" t="n">
        <v>5.78836932387553</v>
      </c>
      <c r="J20541" s="5" t="n">
        <f aca="false">AND(E20541&lt;0.000000000001,F20541&lt;-0.000000000001)</f>
        <v>1</v>
      </c>
    </row>
    <row r="20542" customFormat="false" ht="12.8" hidden="false" customHeight="false" outlineLevel="0" collapsed="false">
      <c r="A20542" s="0" t="s">
        <v>23</v>
      </c>
      <c r="B20542" s="0" t="n">
        <v>764</v>
      </c>
      <c r="C20542" s="0" t="s">
        <v>20564</v>
      </c>
      <c r="D20542" s="0" t="n">
        <v>1100</v>
      </c>
      <c r="E20542" s="0" t="n">
        <v>0</v>
      </c>
      <c r="F20542" s="0" t="n">
        <v>-1100</v>
      </c>
      <c r="G20542" s="0" t="n">
        <v>0.246024354000001</v>
      </c>
      <c r="H20542" s="0" t="n">
        <v>0.006184631000001</v>
      </c>
      <c r="I20542" s="0" t="n">
        <v>-0.239839723</v>
      </c>
      <c r="J20542" s="5" t="n">
        <f aca="false">AND(E20542&lt;0.000000000001,F20542&lt;-0.000000000001)</f>
        <v>1</v>
      </c>
    </row>
    <row r="20543" customFormat="false" ht="12.8" hidden="false" customHeight="false" outlineLevel="0" collapsed="false">
      <c r="A20543" s="0" t="s">
        <v>23</v>
      </c>
      <c r="B20543" s="0" t="n">
        <v>880</v>
      </c>
      <c r="C20543" s="0" t="s">
        <v>20565</v>
      </c>
      <c r="D20543" s="0" t="n">
        <v>1100</v>
      </c>
      <c r="E20543" s="0" t="n">
        <v>0</v>
      </c>
      <c r="F20543" s="0" t="n">
        <v>-1100</v>
      </c>
      <c r="G20543" s="0" t="n">
        <v>0</v>
      </c>
      <c r="H20543" s="0" t="n">
        <v>0</v>
      </c>
      <c r="I20543" s="0" t="n">
        <v>0</v>
      </c>
      <c r="J20543" s="5" t="n">
        <f aca="false">AND(E20543&lt;0.000000000001,F20543&lt;-0.000000000001)</f>
        <v>1</v>
      </c>
    </row>
    <row r="20544" customFormat="false" ht="12.8" hidden="false" customHeight="false" outlineLevel="0" collapsed="false">
      <c r="A20544" s="0" t="s">
        <v>23</v>
      </c>
      <c r="B20544" s="0" t="n">
        <v>2142</v>
      </c>
      <c r="C20544" s="0" t="s">
        <v>20566</v>
      </c>
      <c r="D20544" s="0" t="n">
        <v>1100</v>
      </c>
      <c r="E20544" s="0" t="n">
        <v>0</v>
      </c>
      <c r="F20544" s="0" t="n">
        <v>-1100</v>
      </c>
      <c r="G20544" s="0" t="n">
        <v>0.87220857402746</v>
      </c>
      <c r="H20544" s="0" t="n">
        <v>14.5788933247145</v>
      </c>
      <c r="I20544" s="0" t="n">
        <v>13.706684750687</v>
      </c>
      <c r="J20544" s="5" t="n">
        <f aca="false">AND(E20544&lt;0.000000000001,F20544&lt;-0.000000000001)</f>
        <v>1</v>
      </c>
    </row>
    <row r="20545" customFormat="false" ht="12.8" hidden="false" customHeight="false" outlineLevel="0" collapsed="false">
      <c r="A20545" s="0" t="s">
        <v>23</v>
      </c>
      <c r="B20545" s="0" t="n">
        <v>2541</v>
      </c>
      <c r="C20545" s="0" t="s">
        <v>20567</v>
      </c>
      <c r="D20545" s="0" t="n">
        <v>1100</v>
      </c>
      <c r="E20545" s="0" t="n">
        <v>0</v>
      </c>
      <c r="F20545" s="0" t="n">
        <v>-1100</v>
      </c>
      <c r="G20545" s="0" t="n">
        <v>0.220575519</v>
      </c>
      <c r="H20545" s="0" t="n">
        <v>11.219002577</v>
      </c>
      <c r="I20545" s="0" t="n">
        <v>10.998427058</v>
      </c>
      <c r="J20545" s="5" t="n">
        <f aca="false">AND(E20545&lt;0.000000000001,F20545&lt;-0.000000000001)</f>
        <v>1</v>
      </c>
    </row>
    <row r="20546" customFormat="false" ht="12.8" hidden="false" customHeight="false" outlineLevel="0" collapsed="false">
      <c r="A20546" s="0" t="s">
        <v>23</v>
      </c>
      <c r="B20546" s="0" t="n">
        <v>2542</v>
      </c>
      <c r="C20546" s="0" t="s">
        <v>20568</v>
      </c>
      <c r="D20546" s="0" t="n">
        <v>1100</v>
      </c>
      <c r="E20546" s="0" t="n">
        <v>0</v>
      </c>
      <c r="F20546" s="0" t="n">
        <v>-1100</v>
      </c>
      <c r="G20546" s="0" t="n">
        <v>0.415214255</v>
      </c>
      <c r="H20546" s="0" t="n">
        <v>0.012978532</v>
      </c>
      <c r="I20546" s="0" t="n">
        <v>-0.402235723</v>
      </c>
      <c r="J20546" s="5" t="n">
        <f aca="false">AND(E20546&lt;0.000000000001,F20546&lt;-0.000000000001)</f>
        <v>1</v>
      </c>
    </row>
    <row r="20547" customFormat="false" ht="12.8" hidden="false" customHeight="false" outlineLevel="0" collapsed="false">
      <c r="A20547" s="0" t="s">
        <v>23</v>
      </c>
      <c r="B20547" s="0" t="n">
        <v>2629</v>
      </c>
      <c r="C20547" s="0" t="s">
        <v>20569</v>
      </c>
      <c r="D20547" s="0" t="n">
        <v>1100</v>
      </c>
      <c r="E20547" s="0" t="n">
        <v>0</v>
      </c>
      <c r="F20547" s="0" t="n">
        <v>-1100</v>
      </c>
      <c r="G20547" s="0" t="n">
        <v>61.038696178</v>
      </c>
      <c r="H20547" s="0" t="n">
        <v>72.037123236</v>
      </c>
      <c r="I20547" s="0" t="n">
        <v>10.998427058</v>
      </c>
      <c r="J20547" s="5" t="n">
        <f aca="false">AND(E20547&lt;0.000000000001,F20547&lt;-0.000000000001)</f>
        <v>1</v>
      </c>
    </row>
    <row r="20548" customFormat="false" ht="12.8" hidden="false" customHeight="false" outlineLevel="0" collapsed="false">
      <c r="A20548" s="0" t="s">
        <v>23</v>
      </c>
      <c r="B20548" s="0" t="n">
        <v>2974</v>
      </c>
      <c r="C20548" s="0" t="s">
        <v>20570</v>
      </c>
      <c r="D20548" s="0" t="n">
        <v>1100</v>
      </c>
      <c r="E20548" s="0" t="n">
        <v>0</v>
      </c>
      <c r="F20548" s="0" t="n">
        <v>-1100</v>
      </c>
      <c r="G20548" s="0" t="n">
        <v>1.3823176005227</v>
      </c>
      <c r="H20548" s="0" t="n">
        <v>1.4132176585227</v>
      </c>
      <c r="I20548" s="0" t="n">
        <v>0.030900058</v>
      </c>
      <c r="J20548" s="5" t="n">
        <f aca="false">AND(E20548&lt;0.000000000001,F20548&lt;-0.000000000001)</f>
        <v>1</v>
      </c>
    </row>
    <row r="20549" customFormat="false" ht="12.8" hidden="false" customHeight="false" outlineLevel="0" collapsed="false">
      <c r="A20549" s="0" t="s">
        <v>23</v>
      </c>
      <c r="B20549" s="0" t="n">
        <v>2984</v>
      </c>
      <c r="C20549" s="0" t="s">
        <v>20571</v>
      </c>
      <c r="D20549" s="0" t="n">
        <v>1100</v>
      </c>
      <c r="E20549" s="0" t="n">
        <v>0</v>
      </c>
      <c r="F20549" s="0" t="n">
        <v>-1100</v>
      </c>
      <c r="G20549" s="0" t="n">
        <v>0.200290112791149</v>
      </c>
      <c r="H20549" s="0" t="n">
        <v>10.1982184207911</v>
      </c>
      <c r="I20549" s="0" t="n">
        <v>9.997928308</v>
      </c>
      <c r="J20549" s="5" t="n">
        <f aca="false">AND(E20549&lt;0.000000000001,F20549&lt;-0.000000000001)</f>
        <v>1</v>
      </c>
    </row>
    <row r="20550" customFormat="false" ht="12.8" hidden="false" customHeight="false" outlineLevel="0" collapsed="false">
      <c r="A20550" s="0" t="s">
        <v>23</v>
      </c>
      <c r="B20550" s="0" t="n">
        <v>3080</v>
      </c>
      <c r="C20550" s="0" t="s">
        <v>20572</v>
      </c>
      <c r="D20550" s="0" t="n">
        <v>1100</v>
      </c>
      <c r="E20550" s="0" t="n">
        <v>0</v>
      </c>
      <c r="F20550" s="0" t="n">
        <v>-1100</v>
      </c>
      <c r="G20550" s="0" t="n">
        <v>9.00401985723191</v>
      </c>
      <c r="H20550" s="0" t="n">
        <v>1724.40426050723</v>
      </c>
      <c r="I20550" s="0" t="n">
        <v>1715.40024065</v>
      </c>
      <c r="J20550" s="5" t="n">
        <f aca="false">AND(E20550&lt;0.000000000001,F20550&lt;-0.000000000001)</f>
        <v>1</v>
      </c>
    </row>
    <row r="20551" customFormat="false" ht="12.8" hidden="false" customHeight="false" outlineLevel="0" collapsed="false">
      <c r="A20551" s="0" t="s">
        <v>23</v>
      </c>
      <c r="B20551" s="0" t="n">
        <v>5851</v>
      </c>
      <c r="C20551" s="0" t="s">
        <v>20573</v>
      </c>
      <c r="D20551" s="0" t="n">
        <v>1100</v>
      </c>
      <c r="E20551" s="0" t="n">
        <v>0</v>
      </c>
      <c r="F20551" s="0" t="n">
        <v>-1100</v>
      </c>
      <c r="G20551" s="0" t="n">
        <v>0</v>
      </c>
      <c r="H20551" s="0" t="n">
        <v>11.008427058</v>
      </c>
      <c r="I20551" s="0" t="n">
        <v>11.008427058</v>
      </c>
      <c r="J20551" s="5" t="n">
        <f aca="false">AND(E20551&lt;0.000000000001,F20551&lt;-0.000000000001)</f>
        <v>1</v>
      </c>
    </row>
    <row r="20552" customFormat="false" ht="12.8" hidden="false" customHeight="false" outlineLevel="0" collapsed="false">
      <c r="A20552" s="0" t="s">
        <v>23</v>
      </c>
      <c r="B20552" s="0" t="n">
        <v>12191</v>
      </c>
      <c r="C20552" s="0" t="s">
        <v>20574</v>
      </c>
      <c r="D20552" s="0" t="n">
        <v>1100</v>
      </c>
      <c r="E20552" s="0" t="n">
        <v>0</v>
      </c>
      <c r="F20552" s="0" t="n">
        <v>-1100</v>
      </c>
      <c r="G20552" s="0" t="n">
        <v>829.627308030409</v>
      </c>
      <c r="H20552" s="0" t="n">
        <v>5.2537310719127</v>
      </c>
      <c r="I20552" s="0" t="n">
        <v>-824.373576958496</v>
      </c>
      <c r="J20552" s="5" t="n">
        <f aca="false">AND(E20552&lt;0.000000000001,F20552&lt;-0.000000000001)</f>
        <v>1</v>
      </c>
    </row>
    <row r="20553" customFormat="false" ht="12.8" hidden="false" customHeight="false" outlineLevel="0" collapsed="false">
      <c r="A20553" s="0" t="s">
        <v>23</v>
      </c>
      <c r="B20553" s="0" t="n">
        <v>14155</v>
      </c>
      <c r="C20553" s="0" t="s">
        <v>20575</v>
      </c>
      <c r="D20553" s="0" t="n">
        <v>1100</v>
      </c>
      <c r="E20553" s="0" t="n">
        <v>0</v>
      </c>
      <c r="F20553" s="0" t="n">
        <v>-1100</v>
      </c>
      <c r="G20553" s="0" t="n">
        <v>0.015916837</v>
      </c>
      <c r="H20553" s="0" t="n">
        <v>0.012023269</v>
      </c>
      <c r="I20553" s="0" t="n">
        <v>-0.003893568</v>
      </c>
      <c r="J20553" s="5" t="n">
        <f aca="false">AND(E20553&lt;0.000000000001,F20553&lt;-0.000000000001)</f>
        <v>1</v>
      </c>
    </row>
    <row r="20554" customFormat="false" ht="12.8" hidden="false" customHeight="false" outlineLevel="0" collapsed="false">
      <c r="A20554" s="0" t="s">
        <v>23</v>
      </c>
      <c r="B20554" s="0" t="n">
        <v>17781</v>
      </c>
      <c r="C20554" s="0" t="s">
        <v>20576</v>
      </c>
      <c r="D20554" s="0" t="n">
        <v>1100</v>
      </c>
      <c r="E20554" s="0" t="n">
        <v>0</v>
      </c>
      <c r="F20554" s="0" t="n">
        <v>-1100</v>
      </c>
      <c r="G20554" s="0" t="n">
        <v>325.9687541</v>
      </c>
      <c r="H20554" s="0" t="n">
        <v>0.85070071</v>
      </c>
      <c r="I20554" s="0" t="n">
        <v>-325.11805339</v>
      </c>
      <c r="J20554" s="5" t="n">
        <f aca="false">AND(E20554&lt;0.000000000001,F20554&lt;-0.000000000001)</f>
        <v>1</v>
      </c>
    </row>
    <row r="20555" customFormat="false" ht="12.8" hidden="false" customHeight="false" outlineLevel="0" collapsed="false">
      <c r="A20555" s="0" t="s">
        <v>23</v>
      </c>
      <c r="B20555" s="0" t="n">
        <v>5778</v>
      </c>
      <c r="C20555" s="0" t="s">
        <v>20577</v>
      </c>
      <c r="D20555" s="0" t="n">
        <v>1099.76135140718</v>
      </c>
      <c r="E20555" s="0" t="n">
        <v>0</v>
      </c>
      <c r="F20555" s="0" t="n">
        <v>-1099.76135140718</v>
      </c>
      <c r="G20555" s="0" t="n">
        <v>0</v>
      </c>
      <c r="H20555" s="0" t="n">
        <v>11.4958232140718</v>
      </c>
      <c r="I20555" s="0" t="n">
        <v>11.4958232140718</v>
      </c>
      <c r="J20555" s="5" t="n">
        <f aca="false">AND(E20555&lt;0.000000000001,F20555&lt;-0.000000000001)</f>
        <v>1</v>
      </c>
    </row>
    <row r="20556" customFormat="false" ht="12.8" hidden="false" customHeight="false" outlineLevel="0" collapsed="false">
      <c r="A20556" s="0" t="s">
        <v>23</v>
      </c>
      <c r="B20556" s="0" t="n">
        <v>7941</v>
      </c>
      <c r="C20556" s="0" t="s">
        <v>20578</v>
      </c>
      <c r="D20556" s="0" t="n">
        <v>1098.7604089</v>
      </c>
      <c r="E20556" s="0" t="n">
        <v>0</v>
      </c>
      <c r="F20556" s="0" t="n">
        <v>-1098.7604089</v>
      </c>
      <c r="G20556" s="0" t="n">
        <v>87.194825009</v>
      </c>
      <c r="H20556" s="0" t="n">
        <v>0</v>
      </c>
      <c r="I20556" s="0" t="n">
        <v>-87.194825009</v>
      </c>
      <c r="J20556" s="5" t="n">
        <f aca="false">AND(E20556&lt;0.000000000001,F20556&lt;-0.000000000001)</f>
        <v>1</v>
      </c>
    </row>
    <row r="20557" customFormat="false" ht="12.8" hidden="false" customHeight="false" outlineLevel="0" collapsed="false">
      <c r="A20557" s="0" t="s">
        <v>23</v>
      </c>
      <c r="B20557" s="0" t="n">
        <v>6564</v>
      </c>
      <c r="C20557" s="0" t="s">
        <v>20579</v>
      </c>
      <c r="D20557" s="0" t="n">
        <v>1097.8652877438</v>
      </c>
      <c r="E20557" s="0" t="n">
        <v>0</v>
      </c>
      <c r="F20557" s="0" t="n">
        <v>-1097.8652877438</v>
      </c>
      <c r="G20557" s="0" t="n">
        <v>0</v>
      </c>
      <c r="H20557" s="0" t="n">
        <v>0.105892277438</v>
      </c>
      <c r="I20557" s="0" t="n">
        <v>0.105892277438</v>
      </c>
      <c r="J20557" s="5" t="n">
        <f aca="false">AND(E20557&lt;0.000000000001,F20557&lt;-0.000000000001)</f>
        <v>1</v>
      </c>
    </row>
    <row r="20558" customFormat="false" ht="12.8" hidden="false" customHeight="false" outlineLevel="0" collapsed="false">
      <c r="A20558" s="0" t="s">
        <v>23</v>
      </c>
      <c r="B20558" s="0" t="n">
        <v>10972</v>
      </c>
      <c r="C20558" s="0" t="s">
        <v>20580</v>
      </c>
      <c r="D20558" s="0" t="n">
        <v>1094.34034181818</v>
      </c>
      <c r="E20558" s="0" t="n">
        <v>0</v>
      </c>
      <c r="F20558" s="0" t="n">
        <v>-1094.34034181818</v>
      </c>
      <c r="G20558" s="0" t="n">
        <v>0</v>
      </c>
      <c r="H20558" s="0" t="n">
        <v>11.4418277881818</v>
      </c>
      <c r="I20558" s="0" t="n">
        <v>11.4418277881818</v>
      </c>
      <c r="J20558" s="5" t="n">
        <f aca="false">AND(E20558&lt;0.000000000001,F20558&lt;-0.000000000001)</f>
        <v>1</v>
      </c>
    </row>
    <row r="20559" customFormat="false" ht="12.8" hidden="false" customHeight="false" outlineLevel="0" collapsed="false">
      <c r="A20559" s="0" t="s">
        <v>23</v>
      </c>
      <c r="B20559" s="0" t="n">
        <v>10178</v>
      </c>
      <c r="C20559" s="0" t="s">
        <v>20581</v>
      </c>
      <c r="D20559" s="0" t="n">
        <v>1092.2280952381</v>
      </c>
      <c r="E20559" s="0" t="n">
        <v>0</v>
      </c>
      <c r="F20559" s="0" t="n">
        <v>-1092.2280952381</v>
      </c>
      <c r="G20559" s="0" t="n">
        <v>1.2687355</v>
      </c>
      <c r="H20559" s="0" t="n">
        <v>12.189442166381</v>
      </c>
      <c r="I20559" s="0" t="n">
        <v>10.920706666381</v>
      </c>
      <c r="J20559" s="5" t="n">
        <f aca="false">AND(E20559&lt;0.000000000001,F20559&lt;-0.000000000001)</f>
        <v>1</v>
      </c>
    </row>
    <row r="20560" customFormat="false" ht="12.8" hidden="false" customHeight="false" outlineLevel="0" collapsed="false">
      <c r="A20560" s="0" t="s">
        <v>23</v>
      </c>
      <c r="B20560" s="0" t="n">
        <v>16754</v>
      </c>
      <c r="C20560" s="0" t="s">
        <v>20582</v>
      </c>
      <c r="D20560" s="0" t="n">
        <v>1087.33333333333</v>
      </c>
      <c r="E20560" s="0" t="n">
        <v>0</v>
      </c>
      <c r="F20560" s="0" t="n">
        <v>-1087.33333333333</v>
      </c>
      <c r="G20560" s="0" t="n">
        <v>0.0082665692</v>
      </c>
      <c r="H20560" s="0" t="n">
        <v>10.8798742125333</v>
      </c>
      <c r="I20560" s="0" t="n">
        <v>10.8716076433333</v>
      </c>
      <c r="J20560" s="5" t="n">
        <f aca="false">AND(E20560&lt;0.000000000001,F20560&lt;-0.000000000001)</f>
        <v>1</v>
      </c>
    </row>
    <row r="20561" customFormat="false" ht="12.8" hidden="false" customHeight="false" outlineLevel="0" collapsed="false">
      <c r="A20561" s="0" t="s">
        <v>23</v>
      </c>
      <c r="B20561" s="0" t="n">
        <v>13375</v>
      </c>
      <c r="C20561" s="0" t="s">
        <v>20583</v>
      </c>
      <c r="D20561" s="0" t="n">
        <v>1087.03846153846</v>
      </c>
      <c r="E20561" s="0" t="n">
        <v>0</v>
      </c>
      <c r="F20561" s="0" t="n">
        <v>-1087.03846153846</v>
      </c>
      <c r="G20561" s="0" t="n">
        <v>0.00679984</v>
      </c>
      <c r="H20561" s="0" t="n">
        <v>0</v>
      </c>
      <c r="I20561" s="0" t="n">
        <v>-0.00679984</v>
      </c>
      <c r="J20561" s="5" t="n">
        <f aca="false">AND(E20561&lt;0.000000000001,F20561&lt;-0.000000000001)</f>
        <v>1</v>
      </c>
    </row>
    <row r="20562" customFormat="false" ht="12.8" hidden="false" customHeight="false" outlineLevel="0" collapsed="false">
      <c r="A20562" s="0" t="s">
        <v>23</v>
      </c>
      <c r="B20562" s="0" t="n">
        <v>12513</v>
      </c>
      <c r="C20562" s="0" t="s">
        <v>20584</v>
      </c>
      <c r="D20562" s="0" t="n">
        <v>1083.33333333333</v>
      </c>
      <c r="E20562" s="0" t="n">
        <v>0</v>
      </c>
      <c r="F20562" s="0" t="n">
        <v>-1083.33333333333</v>
      </c>
      <c r="G20562" s="0" t="n">
        <v>0.28559984</v>
      </c>
      <c r="H20562" s="0" t="n">
        <v>11.1173575433333</v>
      </c>
      <c r="I20562" s="0" t="n">
        <v>10.8317577033333</v>
      </c>
      <c r="J20562" s="5" t="n">
        <f aca="false">AND(E20562&lt;0.000000000001,F20562&lt;-0.000000000001)</f>
        <v>1</v>
      </c>
    </row>
    <row r="20563" customFormat="false" ht="12.8" hidden="false" customHeight="false" outlineLevel="0" collapsed="false">
      <c r="A20563" s="0" t="s">
        <v>23</v>
      </c>
      <c r="B20563" s="0" t="n">
        <v>5938</v>
      </c>
      <c r="C20563" s="0" t="s">
        <v>20585</v>
      </c>
      <c r="D20563" s="0" t="n">
        <v>1079.943661</v>
      </c>
      <c r="E20563" s="0" t="n">
        <v>0</v>
      </c>
      <c r="F20563" s="0" t="n">
        <v>-1079.943661</v>
      </c>
      <c r="G20563" s="0" t="n">
        <v>0.999226945693465</v>
      </c>
      <c r="H20563" s="0" t="n">
        <v>11.7967770206935</v>
      </c>
      <c r="I20563" s="0" t="n">
        <v>10.797550075</v>
      </c>
      <c r="J20563" s="5" t="n">
        <f aca="false">AND(E20563&lt;0.000000000001,F20563&lt;-0.000000000001)</f>
        <v>1</v>
      </c>
    </row>
    <row r="20564" customFormat="false" ht="12.8" hidden="false" customHeight="false" outlineLevel="0" collapsed="false">
      <c r="A20564" s="0" t="s">
        <v>23</v>
      </c>
      <c r="B20564" s="0" t="n">
        <v>13132</v>
      </c>
      <c r="C20564" s="0" t="s">
        <v>20586</v>
      </c>
      <c r="D20564" s="0" t="n">
        <v>1076.92307692308</v>
      </c>
      <c r="E20564" s="0" t="n">
        <v>0</v>
      </c>
      <c r="F20564" s="0" t="n">
        <v>-1076.92307692308</v>
      </c>
      <c r="G20564" s="0" t="n">
        <v>0.9983808</v>
      </c>
      <c r="H20564" s="0" t="n">
        <v>0</v>
      </c>
      <c r="I20564" s="0" t="n">
        <v>-0.9983808</v>
      </c>
      <c r="J20564" s="5" t="n">
        <f aca="false">AND(E20564&lt;0.000000000001,F20564&lt;-0.000000000001)</f>
        <v>1</v>
      </c>
    </row>
    <row r="20565" customFormat="false" ht="12.8" hidden="false" customHeight="false" outlineLevel="0" collapsed="false">
      <c r="A20565" s="0" t="s">
        <v>23</v>
      </c>
      <c r="B20565" s="0" t="n">
        <v>13294</v>
      </c>
      <c r="C20565" s="0" t="s">
        <v>20587</v>
      </c>
      <c r="D20565" s="0" t="n">
        <v>1076.92307692308</v>
      </c>
      <c r="E20565" s="0" t="n">
        <v>0</v>
      </c>
      <c r="F20565" s="0" t="n">
        <v>-1076.92307692308</v>
      </c>
      <c r="G20565" s="0" t="n">
        <v>5.28449986</v>
      </c>
      <c r="H20565" s="0" t="n">
        <v>16.0521549992308</v>
      </c>
      <c r="I20565" s="0" t="n">
        <v>10.7676551392308</v>
      </c>
      <c r="J20565" s="5" t="n">
        <f aca="false">AND(E20565&lt;0.000000000001,F20565&lt;-0.000000000001)</f>
        <v>1</v>
      </c>
    </row>
    <row r="20566" customFormat="false" ht="12.8" hidden="false" customHeight="false" outlineLevel="0" collapsed="false">
      <c r="A20566" s="0" t="s">
        <v>23</v>
      </c>
      <c r="B20566" s="0" t="n">
        <v>13469</v>
      </c>
      <c r="C20566" s="0" t="s">
        <v>20588</v>
      </c>
      <c r="D20566" s="0" t="n">
        <v>1076.92307692308</v>
      </c>
      <c r="E20566" s="0" t="n">
        <v>0</v>
      </c>
      <c r="F20566" s="0" t="n">
        <v>-1076.92307692308</v>
      </c>
      <c r="G20566" s="0" t="n">
        <v>0.256175495867504</v>
      </c>
      <c r="H20566" s="0" t="n">
        <v>11.0237995650983</v>
      </c>
      <c r="I20566" s="0" t="n">
        <v>10.7676240692308</v>
      </c>
      <c r="J20566" s="5" t="n">
        <f aca="false">AND(E20566&lt;0.000000000001,F20566&lt;-0.000000000001)</f>
        <v>1</v>
      </c>
    </row>
    <row r="20567" customFormat="false" ht="12.8" hidden="false" customHeight="false" outlineLevel="0" collapsed="false">
      <c r="A20567" s="0" t="s">
        <v>23</v>
      </c>
      <c r="B20567" s="0" t="n">
        <v>13500</v>
      </c>
      <c r="C20567" s="0" t="s">
        <v>20589</v>
      </c>
      <c r="D20567" s="0" t="n">
        <v>1076.92307692308</v>
      </c>
      <c r="E20567" s="0" t="n">
        <v>0</v>
      </c>
      <c r="F20567" s="0" t="n">
        <v>-1076.92307692308</v>
      </c>
      <c r="G20567" s="0" t="n">
        <v>1.68217612296688</v>
      </c>
      <c r="H20567" s="0" t="n">
        <v>12.4498312621977</v>
      </c>
      <c r="I20567" s="0" t="n">
        <v>10.7676551392308</v>
      </c>
      <c r="J20567" s="5" t="n">
        <f aca="false">AND(E20567&lt;0.000000000001,F20567&lt;-0.000000000001)</f>
        <v>1</v>
      </c>
    </row>
    <row r="20568" customFormat="false" ht="12.8" hidden="false" customHeight="false" outlineLevel="0" collapsed="false">
      <c r="A20568" s="0" t="s">
        <v>23</v>
      </c>
      <c r="B20568" s="0" t="n">
        <v>10965</v>
      </c>
      <c r="C20568" s="0" t="s">
        <v>20590</v>
      </c>
      <c r="D20568" s="0" t="n">
        <v>1075.19556124416</v>
      </c>
      <c r="E20568" s="0" t="n">
        <v>0</v>
      </c>
      <c r="F20568" s="0" t="n">
        <v>-1075.19556124416</v>
      </c>
      <c r="G20568" s="0" t="n">
        <v>0.0124310728577457</v>
      </c>
      <c r="H20568" s="0" t="n">
        <v>13.2705936204806</v>
      </c>
      <c r="I20568" s="0" t="n">
        <v>13.2581625476229</v>
      </c>
      <c r="J20568" s="5" t="n">
        <f aca="false">AND(E20568&lt;0.000000000001,F20568&lt;-0.000000000001)</f>
        <v>1</v>
      </c>
    </row>
    <row r="20569" customFormat="false" ht="12.8" hidden="false" customHeight="false" outlineLevel="0" collapsed="false">
      <c r="A20569" s="0" t="s">
        <v>23</v>
      </c>
      <c r="B20569" s="0" t="n">
        <v>14191</v>
      </c>
      <c r="C20569" s="0" t="s">
        <v>20591</v>
      </c>
      <c r="D20569" s="0" t="n">
        <v>1071.42857142857</v>
      </c>
      <c r="E20569" s="0" t="n">
        <v>0</v>
      </c>
      <c r="F20569" s="0" t="n">
        <v>-1071.42857142857</v>
      </c>
      <c r="G20569" s="0" t="n">
        <v>19.9943808</v>
      </c>
      <c r="H20569" s="0" t="n">
        <v>30.7068723742857</v>
      </c>
      <c r="I20569" s="0" t="n">
        <v>10.7124915742857</v>
      </c>
      <c r="J20569" s="5" t="n">
        <f aca="false">AND(E20569&lt;0.000000000001,F20569&lt;-0.000000000001)</f>
        <v>1</v>
      </c>
    </row>
    <row r="20570" customFormat="false" ht="12.8" hidden="false" customHeight="false" outlineLevel="0" collapsed="false">
      <c r="A20570" s="0" t="s">
        <v>23</v>
      </c>
      <c r="B20570" s="0" t="n">
        <v>14326</v>
      </c>
      <c r="C20570" s="0" t="s">
        <v>20592</v>
      </c>
      <c r="D20570" s="0" t="n">
        <v>1071.42857142857</v>
      </c>
      <c r="E20570" s="0" t="n">
        <v>0</v>
      </c>
      <c r="F20570" s="0" t="n">
        <v>-1071.42857142857</v>
      </c>
      <c r="G20570" s="0" t="n">
        <v>6.09125036</v>
      </c>
      <c r="H20570" s="0" t="n">
        <v>16.8039604442857</v>
      </c>
      <c r="I20570" s="0" t="n">
        <v>10.7127100842857</v>
      </c>
      <c r="J20570" s="5" t="n">
        <f aca="false">AND(E20570&lt;0.000000000001,F20570&lt;-0.000000000001)</f>
        <v>1</v>
      </c>
    </row>
    <row r="20571" customFormat="false" ht="12.8" hidden="false" customHeight="false" outlineLevel="0" collapsed="false">
      <c r="A20571" s="0" t="s">
        <v>23</v>
      </c>
      <c r="B20571" s="0" t="n">
        <v>3285</v>
      </c>
      <c r="C20571" s="0" t="s">
        <v>20593</v>
      </c>
      <c r="D20571" s="0" t="n">
        <v>1071.38461538462</v>
      </c>
      <c r="E20571" s="0" t="n">
        <v>0</v>
      </c>
      <c r="F20571" s="0" t="n">
        <v>-1071.38461538462</v>
      </c>
      <c r="G20571" s="0" t="n">
        <v>0.451016346716515</v>
      </c>
      <c r="H20571" s="0" t="n">
        <v>0.00073173833751535</v>
      </c>
      <c r="I20571" s="0" t="n">
        <v>-0.450284608378999</v>
      </c>
      <c r="J20571" s="5" t="n">
        <f aca="false">AND(E20571&lt;0.000000000001,F20571&lt;-0.000000000001)</f>
        <v>1</v>
      </c>
    </row>
    <row r="20572" customFormat="false" ht="12.8" hidden="false" customHeight="false" outlineLevel="0" collapsed="false">
      <c r="A20572" s="0" t="s">
        <v>23</v>
      </c>
      <c r="B20572" s="0" t="n">
        <v>14131</v>
      </c>
      <c r="C20572" s="0" t="s">
        <v>20594</v>
      </c>
      <c r="D20572" s="0" t="n">
        <v>1070.59862857143</v>
      </c>
      <c r="E20572" s="0" t="n">
        <v>0</v>
      </c>
      <c r="F20572" s="0" t="n">
        <v>-1070.59862857143</v>
      </c>
      <c r="G20572" s="0" t="n">
        <v>0</v>
      </c>
      <c r="H20572" s="0" t="n">
        <v>60.6273347957143</v>
      </c>
      <c r="I20572" s="0" t="n">
        <v>60.6273347957143</v>
      </c>
      <c r="J20572" s="5" t="n">
        <f aca="false">AND(E20572&lt;0.000000000001,F20572&lt;-0.000000000001)</f>
        <v>1</v>
      </c>
    </row>
    <row r="20573" customFormat="false" ht="12.8" hidden="false" customHeight="false" outlineLevel="0" collapsed="false">
      <c r="A20573" s="0" t="s">
        <v>23</v>
      </c>
      <c r="B20573" s="0" t="n">
        <v>15848</v>
      </c>
      <c r="C20573" s="0" t="s">
        <v>20595</v>
      </c>
      <c r="D20573" s="0" t="n">
        <v>1066.66666666667</v>
      </c>
      <c r="E20573" s="0" t="n">
        <v>0</v>
      </c>
      <c r="F20573" s="0" t="n">
        <v>-1066.66666666667</v>
      </c>
      <c r="G20573" s="0" t="n">
        <v>1.99736488</v>
      </c>
      <c r="H20573" s="0" t="n">
        <v>1.99640804</v>
      </c>
      <c r="I20573" s="0" t="n">
        <v>-0.00095684</v>
      </c>
      <c r="J20573" s="5" t="n">
        <f aca="false">AND(E20573&lt;0.000000000001,F20573&lt;-0.000000000001)</f>
        <v>1</v>
      </c>
    </row>
    <row r="20574" customFormat="false" ht="12.8" hidden="false" customHeight="false" outlineLevel="0" collapsed="false">
      <c r="A20574" s="0" t="s">
        <v>23</v>
      </c>
      <c r="B20574" s="0" t="n">
        <v>17870</v>
      </c>
      <c r="C20574" s="0" t="s">
        <v>20596</v>
      </c>
      <c r="D20574" s="0" t="n">
        <v>1063.4</v>
      </c>
      <c r="E20574" s="0" t="n">
        <v>0</v>
      </c>
      <c r="F20574" s="0" t="n">
        <v>-1063.4</v>
      </c>
      <c r="G20574" s="0" t="n">
        <v>0.00114287</v>
      </c>
      <c r="H20574" s="0" t="n">
        <v>10.64268524</v>
      </c>
      <c r="I20574" s="0" t="n">
        <v>10.64154237</v>
      </c>
      <c r="J20574" s="5" t="n">
        <f aca="false">AND(E20574&lt;0.000000000001,F20574&lt;-0.000000000001)</f>
        <v>1</v>
      </c>
    </row>
    <row r="20575" customFormat="false" ht="12.8" hidden="false" customHeight="false" outlineLevel="0" collapsed="false">
      <c r="A20575" s="0" t="s">
        <v>23</v>
      </c>
      <c r="B20575" s="0" t="n">
        <v>16352</v>
      </c>
      <c r="C20575" s="0" t="s">
        <v>20597</v>
      </c>
      <c r="D20575" s="0" t="n">
        <v>1060</v>
      </c>
      <c r="E20575" s="0" t="n">
        <v>0</v>
      </c>
      <c r="F20575" s="0" t="n">
        <v>-1060</v>
      </c>
      <c r="G20575" s="0" t="n">
        <v>0.09483619</v>
      </c>
      <c r="H20575" s="0" t="n">
        <v>0</v>
      </c>
      <c r="I20575" s="0" t="n">
        <v>-0.09483619</v>
      </c>
      <c r="J20575" s="5" t="n">
        <f aca="false">AND(E20575&lt;0.000000000001,F20575&lt;-0.000000000001)</f>
        <v>1</v>
      </c>
    </row>
    <row r="20576" customFormat="false" ht="12.8" hidden="false" customHeight="false" outlineLevel="0" collapsed="false">
      <c r="A20576" s="0" t="s">
        <v>23</v>
      </c>
      <c r="B20576" s="0" t="n">
        <v>6296</v>
      </c>
      <c r="C20576" s="0" t="s">
        <v>20598</v>
      </c>
      <c r="D20576" s="0" t="n">
        <v>1057</v>
      </c>
      <c r="E20576" s="0" t="n">
        <v>0</v>
      </c>
      <c r="F20576" s="0" t="n">
        <v>-1057</v>
      </c>
      <c r="G20576" s="0" t="n">
        <v>0.003133089</v>
      </c>
      <c r="H20576" s="0" t="n">
        <v>10.563368131</v>
      </c>
      <c r="I20576" s="0" t="n">
        <v>10.560235042</v>
      </c>
      <c r="J20576" s="5" t="n">
        <f aca="false">AND(E20576&lt;0.000000000001,F20576&lt;-0.000000000001)</f>
        <v>1</v>
      </c>
    </row>
    <row r="20577" customFormat="false" ht="12.8" hidden="false" customHeight="false" outlineLevel="0" collapsed="false">
      <c r="A20577" s="0" t="s">
        <v>23</v>
      </c>
      <c r="B20577" s="0" t="n">
        <v>21801</v>
      </c>
      <c r="C20577" s="0" t="s">
        <v>20599</v>
      </c>
      <c r="D20577" s="0" t="n">
        <v>1053.00901685</v>
      </c>
      <c r="E20577" s="0" t="n">
        <v>0</v>
      </c>
      <c r="F20577" s="0" t="n">
        <v>-1053.00901685</v>
      </c>
      <c r="G20577" s="0" t="n">
        <v>0</v>
      </c>
      <c r="H20577" s="0" t="n">
        <v>0.890067852</v>
      </c>
      <c r="I20577" s="0" t="n">
        <v>0.890067852</v>
      </c>
      <c r="J20577" s="5" t="n">
        <f aca="false">AND(E20577&lt;0.000000000001,F20577&lt;-0.000000000001)</f>
        <v>1</v>
      </c>
    </row>
    <row r="20578" customFormat="false" ht="12.8" hidden="false" customHeight="false" outlineLevel="0" collapsed="false">
      <c r="A20578" s="0" t="s">
        <v>23</v>
      </c>
      <c r="B20578" s="0" t="n">
        <v>11936</v>
      </c>
      <c r="C20578" s="0" t="s">
        <v>20600</v>
      </c>
      <c r="D20578" s="0" t="n">
        <v>1050.08333333333</v>
      </c>
      <c r="E20578" s="0" t="n">
        <v>0</v>
      </c>
      <c r="F20578" s="0" t="n">
        <v>-1050.08333333333</v>
      </c>
      <c r="G20578" s="0" t="n">
        <v>27.0567797410079</v>
      </c>
      <c r="H20578" s="0" t="n">
        <v>16.0119956575708</v>
      </c>
      <c r="I20578" s="0" t="n">
        <v>-11.0447840834371</v>
      </c>
      <c r="J20578" s="5" t="n">
        <f aca="false">AND(E20578&lt;0.000000000001,F20578&lt;-0.000000000001)</f>
        <v>1</v>
      </c>
    </row>
    <row r="20579" customFormat="false" ht="12.8" hidden="false" customHeight="false" outlineLevel="0" collapsed="false">
      <c r="A20579" s="0" t="s">
        <v>23</v>
      </c>
      <c r="B20579" s="0" t="n">
        <v>1794</v>
      </c>
      <c r="C20579" s="0" t="s">
        <v>20601</v>
      </c>
      <c r="D20579" s="0" t="n">
        <v>1050</v>
      </c>
      <c r="E20579" s="0" t="n">
        <v>0</v>
      </c>
      <c r="F20579" s="0" t="n">
        <v>-1050</v>
      </c>
      <c r="G20579" s="0" t="n">
        <v>0</v>
      </c>
      <c r="H20579" s="0" t="n">
        <v>0.020204032</v>
      </c>
      <c r="I20579" s="0" t="n">
        <v>0.020204032</v>
      </c>
      <c r="J20579" s="5" t="n">
        <f aca="false">AND(E20579&lt;0.000000000001,F20579&lt;-0.000000000001)</f>
        <v>1</v>
      </c>
    </row>
    <row r="20580" customFormat="false" ht="12.8" hidden="false" customHeight="false" outlineLevel="0" collapsed="false">
      <c r="A20580" s="0" t="s">
        <v>23</v>
      </c>
      <c r="B20580" s="0" t="n">
        <v>3935</v>
      </c>
      <c r="C20580" s="0" t="s">
        <v>20602</v>
      </c>
      <c r="D20580" s="0" t="n">
        <v>1050</v>
      </c>
      <c r="E20580" s="0" t="n">
        <v>0</v>
      </c>
      <c r="F20580" s="0" t="n">
        <v>-1050</v>
      </c>
      <c r="G20580" s="0" t="n">
        <v>0.337351057438</v>
      </c>
      <c r="H20580" s="0" t="n">
        <v>1.7181E-014</v>
      </c>
      <c r="I20580" s="0" t="n">
        <v>-0.337351057437983</v>
      </c>
      <c r="J20580" s="5" t="n">
        <f aca="false">AND(E20580&lt;0.000000000001,F20580&lt;-0.000000000001)</f>
        <v>1</v>
      </c>
    </row>
    <row r="20581" customFormat="false" ht="12.8" hidden="false" customHeight="false" outlineLevel="0" collapsed="false">
      <c r="A20581" s="0" t="s">
        <v>23</v>
      </c>
      <c r="B20581" s="0" t="n">
        <v>5865</v>
      </c>
      <c r="C20581" s="0" t="s">
        <v>20603</v>
      </c>
      <c r="D20581" s="0" t="n">
        <v>1050</v>
      </c>
      <c r="E20581" s="0" t="n">
        <v>0</v>
      </c>
      <c r="F20581" s="0" t="n">
        <v>-1050</v>
      </c>
      <c r="G20581" s="0" t="n">
        <v>1.51511168</v>
      </c>
      <c r="H20581" s="0" t="n">
        <v>12.01331498</v>
      </c>
      <c r="I20581" s="0" t="n">
        <v>10.4982033</v>
      </c>
      <c r="J20581" s="5" t="n">
        <f aca="false">AND(E20581&lt;0.000000000001,F20581&lt;-0.000000000001)</f>
        <v>1</v>
      </c>
    </row>
    <row r="20582" customFormat="false" ht="12.8" hidden="false" customHeight="false" outlineLevel="0" collapsed="false">
      <c r="A20582" s="0" t="s">
        <v>23</v>
      </c>
      <c r="B20582" s="0" t="n">
        <v>8334</v>
      </c>
      <c r="C20582" s="0" t="s">
        <v>20604</v>
      </c>
      <c r="D20582" s="0" t="n">
        <v>1050</v>
      </c>
      <c r="E20582" s="0" t="n">
        <v>0</v>
      </c>
      <c r="F20582" s="0" t="n">
        <v>-1050</v>
      </c>
      <c r="G20582" s="0" t="n">
        <v>0.51846303</v>
      </c>
      <c r="H20582" s="0" t="n">
        <v>0</v>
      </c>
      <c r="I20582" s="0" t="n">
        <v>-0.51846303</v>
      </c>
      <c r="J20582" s="5" t="n">
        <f aca="false">AND(E20582&lt;0.000000000001,F20582&lt;-0.000000000001)</f>
        <v>1</v>
      </c>
    </row>
    <row r="20583" customFormat="false" ht="12.8" hidden="false" customHeight="false" outlineLevel="0" collapsed="false">
      <c r="A20583" s="0" t="s">
        <v>23</v>
      </c>
      <c r="B20583" s="0" t="n">
        <v>1848</v>
      </c>
      <c r="C20583" s="0" t="s">
        <v>20605</v>
      </c>
      <c r="D20583" s="0" t="n">
        <v>1047.6518178</v>
      </c>
      <c r="E20583" s="0" t="n">
        <v>0</v>
      </c>
      <c r="F20583" s="0" t="n">
        <v>-1047.6518178</v>
      </c>
      <c r="G20583" s="0" t="n">
        <v>0.009148178</v>
      </c>
      <c r="H20583" s="0" t="n">
        <v>0.00065107</v>
      </c>
      <c r="I20583" s="0" t="n">
        <v>-0.008497108</v>
      </c>
      <c r="J20583" s="5" t="n">
        <f aca="false">AND(E20583&lt;0.000000000001,F20583&lt;-0.000000000001)</f>
        <v>1</v>
      </c>
    </row>
    <row r="20584" customFormat="false" ht="12.8" hidden="false" customHeight="false" outlineLevel="0" collapsed="false">
      <c r="A20584" s="0" t="s">
        <v>23</v>
      </c>
      <c r="B20584" s="0" t="n">
        <v>10351</v>
      </c>
      <c r="C20584" s="0" t="s">
        <v>20606</v>
      </c>
      <c r="D20584" s="0" t="n">
        <v>1047.61904761905</v>
      </c>
      <c r="E20584" s="0" t="n">
        <v>0</v>
      </c>
      <c r="F20584" s="0" t="n">
        <v>-1047.61904761905</v>
      </c>
      <c r="G20584" s="0" t="n">
        <v>12.9148351630584</v>
      </c>
      <c r="H20584" s="0" t="n">
        <v>0.223859826190476</v>
      </c>
      <c r="I20584" s="0" t="n">
        <v>-12.6909753368679</v>
      </c>
      <c r="J20584" s="5" t="n">
        <f aca="false">AND(E20584&lt;0.000000000001,F20584&lt;-0.000000000001)</f>
        <v>1</v>
      </c>
    </row>
    <row r="20585" customFormat="false" ht="12.8" hidden="false" customHeight="false" outlineLevel="0" collapsed="false">
      <c r="A20585" s="0" t="s">
        <v>23</v>
      </c>
      <c r="B20585" s="0" t="n">
        <v>3325</v>
      </c>
      <c r="C20585" s="0" t="s">
        <v>20607</v>
      </c>
      <c r="D20585" s="0" t="n">
        <v>1046.265376</v>
      </c>
      <c r="E20585" s="0" t="n">
        <v>0</v>
      </c>
      <c r="F20585" s="0" t="n">
        <v>-1046.265376</v>
      </c>
      <c r="G20585" s="0" t="n">
        <v>0</v>
      </c>
      <c r="H20585" s="0" t="n">
        <v>0</v>
      </c>
      <c r="I20585" s="0" t="n">
        <v>0</v>
      </c>
      <c r="J20585" s="5" t="n">
        <f aca="false">AND(E20585&lt;0.000000000001,F20585&lt;-0.000000000001)</f>
        <v>1</v>
      </c>
    </row>
    <row r="20586" customFormat="false" ht="12.8" hidden="false" customHeight="false" outlineLevel="0" collapsed="false">
      <c r="A20586" s="0" t="s">
        <v>23</v>
      </c>
      <c r="B20586" s="0" t="n">
        <v>3915</v>
      </c>
      <c r="C20586" s="0" t="s">
        <v>20608</v>
      </c>
      <c r="D20586" s="0" t="n">
        <v>1041.195352889</v>
      </c>
      <c r="E20586" s="0" t="n">
        <v>0</v>
      </c>
      <c r="F20586" s="0" t="n">
        <v>-1041.195352889</v>
      </c>
      <c r="G20586" s="0" t="n">
        <v>0</v>
      </c>
      <c r="H20586" s="0" t="n">
        <v>0</v>
      </c>
      <c r="I20586" s="0" t="n">
        <v>0</v>
      </c>
      <c r="J20586" s="5" t="n">
        <f aca="false">AND(E20586&lt;0.000000000001,F20586&lt;-0.000000000001)</f>
        <v>1</v>
      </c>
    </row>
    <row r="20587" customFormat="false" ht="12.8" hidden="false" customHeight="false" outlineLevel="0" collapsed="false">
      <c r="A20587" s="0" t="s">
        <v>23</v>
      </c>
      <c r="B20587" s="0" t="n">
        <v>2991</v>
      </c>
      <c r="C20587" s="0" t="s">
        <v>20609</v>
      </c>
      <c r="D20587" s="0" t="n">
        <v>1041</v>
      </c>
      <c r="E20587" s="0" t="n">
        <v>0</v>
      </c>
      <c r="F20587" s="0" t="n">
        <v>-1041</v>
      </c>
      <c r="G20587" s="0" t="n">
        <v>0.012461776983243</v>
      </c>
      <c r="H20587" s="0" t="n">
        <v>0.000223128983243</v>
      </c>
      <c r="I20587" s="0" t="n">
        <v>-0.012238648</v>
      </c>
      <c r="J20587" s="5" t="n">
        <f aca="false">AND(E20587&lt;0.000000000001,F20587&lt;-0.000000000001)</f>
        <v>1</v>
      </c>
    </row>
    <row r="20588" customFormat="false" ht="12.8" hidden="false" customHeight="false" outlineLevel="0" collapsed="false">
      <c r="A20588" s="0" t="s">
        <v>23</v>
      </c>
      <c r="B20588" s="0" t="n">
        <v>13745</v>
      </c>
      <c r="C20588" s="0" t="s">
        <v>20610</v>
      </c>
      <c r="D20588" s="0" t="n">
        <v>1037.03703703704</v>
      </c>
      <c r="E20588" s="0" t="n">
        <v>0</v>
      </c>
      <c r="F20588" s="0" t="n">
        <v>-1037.03703703704</v>
      </c>
      <c r="G20588" s="0" t="n">
        <v>84.14596111</v>
      </c>
      <c r="H20588" s="0" t="n">
        <v>0</v>
      </c>
      <c r="I20588" s="0" t="n">
        <v>-84.14596111</v>
      </c>
      <c r="J20588" s="5" t="n">
        <f aca="false">AND(E20588&lt;0.000000000001,F20588&lt;-0.000000000001)</f>
        <v>1</v>
      </c>
    </row>
    <row r="20589" customFormat="false" ht="12.8" hidden="false" customHeight="false" outlineLevel="0" collapsed="false">
      <c r="A20589" s="0" t="s">
        <v>23</v>
      </c>
      <c r="B20589" s="0" t="n">
        <v>13788</v>
      </c>
      <c r="C20589" s="0" t="s">
        <v>20611</v>
      </c>
      <c r="D20589" s="0" t="n">
        <v>1037.03703703704</v>
      </c>
      <c r="E20589" s="0" t="n">
        <v>0</v>
      </c>
      <c r="F20589" s="0" t="n">
        <v>-1037.03703703704</v>
      </c>
      <c r="G20589" s="0" t="n">
        <v>48.1825498702683</v>
      </c>
      <c r="H20589" s="0" t="n">
        <v>77.573854435524</v>
      </c>
      <c r="I20589" s="0" t="n">
        <v>29.3913045652557</v>
      </c>
      <c r="J20589" s="5" t="n">
        <f aca="false">AND(E20589&lt;0.000000000001,F20589&lt;-0.000000000001)</f>
        <v>1</v>
      </c>
    </row>
    <row r="20590" customFormat="false" ht="12.8" hidden="false" customHeight="false" outlineLevel="0" collapsed="false">
      <c r="A20590" s="0" t="s">
        <v>23</v>
      </c>
      <c r="B20590" s="0" t="n">
        <v>14300</v>
      </c>
      <c r="C20590" s="0" t="s">
        <v>20612</v>
      </c>
      <c r="D20590" s="0" t="n">
        <v>1035.71428571429</v>
      </c>
      <c r="E20590" s="0" t="n">
        <v>0</v>
      </c>
      <c r="F20590" s="0" t="n">
        <v>-1035.71428571429</v>
      </c>
      <c r="G20590" s="0" t="n">
        <v>0.294902</v>
      </c>
      <c r="H20590" s="0" t="n">
        <v>10.6501663861429</v>
      </c>
      <c r="I20590" s="0" t="n">
        <v>10.3552643861429</v>
      </c>
      <c r="J20590" s="5" t="n">
        <f aca="false">AND(E20590&lt;0.000000000001,F20590&lt;-0.000000000001)</f>
        <v>1</v>
      </c>
    </row>
    <row r="20591" customFormat="false" ht="12.8" hidden="false" customHeight="false" outlineLevel="0" collapsed="false">
      <c r="A20591" s="0" t="s">
        <v>23</v>
      </c>
      <c r="B20591" s="0" t="n">
        <v>14712</v>
      </c>
      <c r="C20591" s="0" t="s">
        <v>20613</v>
      </c>
      <c r="D20591" s="0" t="n">
        <v>1034.48275862069</v>
      </c>
      <c r="E20591" s="0" t="n">
        <v>0</v>
      </c>
      <c r="F20591" s="0" t="n">
        <v>-1034.48275862069</v>
      </c>
      <c r="G20591" s="0" t="n">
        <v>189.028671121406</v>
      </c>
      <c r="H20591" s="0" t="n">
        <v>189.290687215336</v>
      </c>
      <c r="I20591" s="0" t="n">
        <v>0.262016093930291</v>
      </c>
      <c r="J20591" s="5" t="n">
        <f aca="false">AND(E20591&lt;0.000000000001,F20591&lt;-0.000000000001)</f>
        <v>1</v>
      </c>
    </row>
    <row r="20592" customFormat="false" ht="12.8" hidden="false" customHeight="false" outlineLevel="0" collapsed="false">
      <c r="A20592" s="0" t="s">
        <v>23</v>
      </c>
      <c r="B20592" s="0" t="n">
        <v>14885</v>
      </c>
      <c r="C20592" s="0" t="s">
        <v>20614</v>
      </c>
      <c r="D20592" s="0" t="n">
        <v>1034.48275862069</v>
      </c>
      <c r="E20592" s="0" t="n">
        <v>0</v>
      </c>
      <c r="F20592" s="0" t="n">
        <v>-1034.48275862069</v>
      </c>
      <c r="G20592" s="0" t="n">
        <v>0</v>
      </c>
      <c r="H20592" s="0" t="n">
        <v>1.9153991162069</v>
      </c>
      <c r="I20592" s="0" t="n">
        <v>1.9153991162069</v>
      </c>
      <c r="J20592" s="5" t="n">
        <f aca="false">AND(E20592&lt;0.000000000001,F20592&lt;-0.000000000001)</f>
        <v>1</v>
      </c>
    </row>
    <row r="20593" customFormat="false" ht="12.8" hidden="false" customHeight="false" outlineLevel="0" collapsed="false">
      <c r="A20593" s="0" t="s">
        <v>23</v>
      </c>
      <c r="B20593" s="0" t="n">
        <v>11070</v>
      </c>
      <c r="C20593" s="0" t="s">
        <v>20615</v>
      </c>
      <c r="D20593" s="0" t="n">
        <v>1029</v>
      </c>
      <c r="E20593" s="0" t="n">
        <v>0</v>
      </c>
      <c r="F20593" s="0" t="n">
        <v>-1029</v>
      </c>
      <c r="G20593" s="0" t="n">
        <v>1.492487919</v>
      </c>
      <c r="H20593" s="0" t="n">
        <v>0.170377</v>
      </c>
      <c r="I20593" s="0" t="n">
        <v>-1.322110919</v>
      </c>
      <c r="J20593" s="5" t="n">
        <f aca="false">AND(E20593&lt;0.000000000001,F20593&lt;-0.000000000001)</f>
        <v>1</v>
      </c>
    </row>
    <row r="20594" customFormat="false" ht="12.8" hidden="false" customHeight="false" outlineLevel="0" collapsed="false">
      <c r="A20594" s="0" t="s">
        <v>23</v>
      </c>
      <c r="B20594" s="0" t="n">
        <v>21153</v>
      </c>
      <c r="C20594" s="0" t="s">
        <v>20616</v>
      </c>
      <c r="D20594" s="0" t="n">
        <v>1027.19134852149</v>
      </c>
      <c r="E20594" s="0" t="n">
        <v>0</v>
      </c>
      <c r="F20594" s="0" t="n">
        <v>-1027.19134852149</v>
      </c>
      <c r="G20594" s="0" t="n">
        <v>40.472028098</v>
      </c>
      <c r="H20594" s="0" t="n">
        <v>50.7385772172149</v>
      </c>
      <c r="I20594" s="0" t="n">
        <v>10.2665491192149</v>
      </c>
      <c r="J20594" s="5" t="n">
        <f aca="false">AND(E20594&lt;0.000000000001,F20594&lt;-0.000000000001)</f>
        <v>1</v>
      </c>
    </row>
    <row r="20595" customFormat="false" ht="12.8" hidden="false" customHeight="false" outlineLevel="0" collapsed="false">
      <c r="A20595" s="0" t="s">
        <v>23</v>
      </c>
      <c r="B20595" s="0" t="n">
        <v>19776</v>
      </c>
      <c r="C20595" s="0" t="s">
        <v>20617</v>
      </c>
      <c r="D20595" s="0" t="n">
        <v>1026</v>
      </c>
      <c r="E20595" s="0" t="n">
        <v>0</v>
      </c>
      <c r="F20595" s="0" t="n">
        <v>-1026</v>
      </c>
      <c r="G20595" s="0" t="n">
        <v>7.00402935</v>
      </c>
      <c r="H20595" s="0" t="n">
        <v>7.000708368</v>
      </c>
      <c r="I20595" s="0" t="n">
        <v>-0.003320982</v>
      </c>
      <c r="J20595" s="5" t="n">
        <f aca="false">AND(E20595&lt;0.000000000001,F20595&lt;-0.000000000001)</f>
        <v>1</v>
      </c>
    </row>
    <row r="20596" customFormat="false" ht="12.8" hidden="false" customHeight="false" outlineLevel="0" collapsed="false">
      <c r="A20596" s="0" t="s">
        <v>23</v>
      </c>
      <c r="B20596" s="0" t="n">
        <v>2555</v>
      </c>
      <c r="C20596" s="0" t="s">
        <v>20618</v>
      </c>
      <c r="D20596" s="0" t="n">
        <v>1025</v>
      </c>
      <c r="E20596" s="0" t="n">
        <v>0</v>
      </c>
      <c r="F20596" s="0" t="n">
        <v>-1025</v>
      </c>
      <c r="G20596" s="0" t="n">
        <v>0.04905544</v>
      </c>
      <c r="H20596" s="0" t="n">
        <v>0.04810116</v>
      </c>
      <c r="I20596" s="0" t="n">
        <v>-0.00095428</v>
      </c>
      <c r="J20596" s="5" t="n">
        <f aca="false">AND(E20596&lt;0.000000000001,F20596&lt;-0.000000000001)</f>
        <v>1</v>
      </c>
    </row>
    <row r="20597" customFormat="false" ht="12.8" hidden="false" customHeight="false" outlineLevel="0" collapsed="false">
      <c r="A20597" s="0" t="s">
        <v>23</v>
      </c>
      <c r="B20597" s="0" t="n">
        <v>6486</v>
      </c>
      <c r="C20597" s="0" t="s">
        <v>20619</v>
      </c>
      <c r="D20597" s="0" t="n">
        <v>1025</v>
      </c>
      <c r="E20597" s="0" t="n">
        <v>0</v>
      </c>
      <c r="F20597" s="0" t="n">
        <v>-1025</v>
      </c>
      <c r="G20597" s="0" t="n">
        <v>1</v>
      </c>
      <c r="H20597" s="0" t="n">
        <v>11.047986058</v>
      </c>
      <c r="I20597" s="0" t="n">
        <v>10.047986058</v>
      </c>
      <c r="J20597" s="5" t="n">
        <f aca="false">AND(E20597&lt;0.000000000001,F20597&lt;-0.000000000001)</f>
        <v>1</v>
      </c>
    </row>
    <row r="20598" customFormat="false" ht="12.8" hidden="false" customHeight="false" outlineLevel="0" collapsed="false">
      <c r="A20598" s="0" t="s">
        <v>23</v>
      </c>
      <c r="B20598" s="0" t="n">
        <v>21567</v>
      </c>
      <c r="C20598" s="0" t="s">
        <v>20620</v>
      </c>
      <c r="D20598" s="0" t="n">
        <v>1023.2243062</v>
      </c>
      <c r="E20598" s="0" t="n">
        <v>0</v>
      </c>
      <c r="F20598" s="0" t="n">
        <v>-1023.2243062</v>
      </c>
      <c r="G20598" s="0" t="n">
        <v>40.975623111139</v>
      </c>
      <c r="H20598" s="0" t="n">
        <v>55.3367983798317</v>
      </c>
      <c r="I20598" s="0" t="n">
        <v>14.3611752686928</v>
      </c>
      <c r="J20598" s="5" t="n">
        <f aca="false">AND(E20598&lt;0.000000000001,F20598&lt;-0.000000000001)</f>
        <v>1</v>
      </c>
    </row>
    <row r="20599" customFormat="false" ht="12.8" hidden="false" customHeight="false" outlineLevel="0" collapsed="false">
      <c r="A20599" s="0" t="s">
        <v>23</v>
      </c>
      <c r="B20599" s="0" t="n">
        <v>11291</v>
      </c>
      <c r="C20599" s="0" t="s">
        <v>20621</v>
      </c>
      <c r="D20599" s="0" t="n">
        <v>1022.42165242165</v>
      </c>
      <c r="E20599" s="0" t="n">
        <v>0</v>
      </c>
      <c r="F20599" s="0" t="n">
        <v>-1022.42165242165</v>
      </c>
      <c r="G20599" s="0" t="n">
        <v>1.56067365364462</v>
      </c>
      <c r="H20599" s="0" t="n">
        <v>0</v>
      </c>
      <c r="I20599" s="0" t="n">
        <v>-1.56067365364462</v>
      </c>
      <c r="J20599" s="5" t="n">
        <f aca="false">AND(E20599&lt;0.000000000001,F20599&lt;-0.000000000001)</f>
        <v>1</v>
      </c>
    </row>
    <row r="20600" customFormat="false" ht="12.8" hidden="false" customHeight="false" outlineLevel="0" collapsed="false">
      <c r="A20600" s="0" t="s">
        <v>23</v>
      </c>
      <c r="B20600" s="0" t="n">
        <v>14696</v>
      </c>
      <c r="C20600" s="0" t="s">
        <v>20622</v>
      </c>
      <c r="D20600" s="0" t="n">
        <v>1020.68965517241</v>
      </c>
      <c r="E20600" s="0" t="n">
        <v>0</v>
      </c>
      <c r="F20600" s="0" t="n">
        <v>-1020.68965517241</v>
      </c>
      <c r="G20600" s="0" t="n">
        <v>0.00064</v>
      </c>
      <c r="H20600" s="0" t="n">
        <v>0.09173894</v>
      </c>
      <c r="I20600" s="0" t="n">
        <v>0.09109894</v>
      </c>
      <c r="J20600" s="5" t="n">
        <f aca="false">AND(E20600&lt;0.000000000001,F20600&lt;-0.000000000001)</f>
        <v>1</v>
      </c>
    </row>
    <row r="20601" customFormat="false" ht="12.8" hidden="false" customHeight="false" outlineLevel="0" collapsed="false">
      <c r="A20601" s="0" t="s">
        <v>23</v>
      </c>
      <c r="B20601" s="0" t="n">
        <v>3968</v>
      </c>
      <c r="C20601" s="0" t="s">
        <v>20623</v>
      </c>
      <c r="D20601" s="0" t="n">
        <v>1020.3066649</v>
      </c>
      <c r="E20601" s="0" t="n">
        <v>0</v>
      </c>
      <c r="F20601" s="0" t="n">
        <v>-1020.3066649</v>
      </c>
      <c r="G20601" s="0" t="n">
        <v>0.084074089</v>
      </c>
      <c r="H20601" s="0" t="n">
        <v>10.285566452</v>
      </c>
      <c r="I20601" s="0" t="n">
        <v>10.201492363</v>
      </c>
      <c r="J20601" s="5" t="n">
        <f aca="false">AND(E20601&lt;0.000000000001,F20601&lt;-0.000000000001)</f>
        <v>1</v>
      </c>
    </row>
    <row r="20602" customFormat="false" ht="12.8" hidden="false" customHeight="false" outlineLevel="0" collapsed="false">
      <c r="A20602" s="0" t="s">
        <v>23</v>
      </c>
      <c r="B20602" s="0" t="n">
        <v>1005</v>
      </c>
      <c r="C20602" s="0" t="s">
        <v>20624</v>
      </c>
      <c r="D20602" s="0" t="n">
        <v>1020.2280952381</v>
      </c>
      <c r="E20602" s="0" t="n">
        <v>0</v>
      </c>
      <c r="F20602" s="0" t="n">
        <v>-1020.2280952381</v>
      </c>
      <c r="G20602" s="0" t="n">
        <v>58.4339178196977</v>
      </c>
      <c r="H20602" s="0" t="n">
        <v>7.4596411932619</v>
      </c>
      <c r="I20602" s="0" t="n">
        <v>-50.9742766264358</v>
      </c>
      <c r="J20602" s="5" t="n">
        <f aca="false">AND(E20602&lt;0.000000000001,F20602&lt;-0.000000000001)</f>
        <v>1</v>
      </c>
    </row>
    <row r="20603" customFormat="false" ht="12.8" hidden="false" customHeight="false" outlineLevel="0" collapsed="false">
      <c r="A20603" s="0" t="s">
        <v>23</v>
      </c>
      <c r="B20603" s="0" t="n">
        <v>5989</v>
      </c>
      <c r="C20603" s="0" t="s">
        <v>20625</v>
      </c>
      <c r="D20603" s="0" t="n">
        <v>1020.22300088406</v>
      </c>
      <c r="E20603" s="0" t="n">
        <v>0</v>
      </c>
      <c r="F20603" s="0" t="n">
        <v>-1020.22300088406</v>
      </c>
      <c r="G20603" s="0" t="n">
        <v>0.4244171668</v>
      </c>
      <c r="H20603" s="0" t="n">
        <v>2.79517402564058</v>
      </c>
      <c r="I20603" s="0" t="n">
        <v>2.37075685884058</v>
      </c>
      <c r="J20603" s="5" t="n">
        <f aca="false">AND(E20603&lt;0.000000000001,F20603&lt;-0.000000000001)</f>
        <v>1</v>
      </c>
    </row>
    <row r="20604" customFormat="false" ht="12.8" hidden="false" customHeight="false" outlineLevel="0" collapsed="false">
      <c r="A20604" s="0" t="s">
        <v>23</v>
      </c>
      <c r="B20604" s="0" t="n">
        <v>19573</v>
      </c>
      <c r="C20604" s="0" t="s">
        <v>20626</v>
      </c>
      <c r="D20604" s="0" t="n">
        <v>1020</v>
      </c>
      <c r="E20604" s="0" t="n">
        <v>0</v>
      </c>
      <c r="F20604" s="0" t="n">
        <v>-1020</v>
      </c>
      <c r="G20604" s="0" t="n">
        <v>0.242124572582075</v>
      </c>
      <c r="H20604" s="0" t="n">
        <v>2.582074496E-009</v>
      </c>
      <c r="I20604" s="0" t="n">
        <v>-0.24212457</v>
      </c>
      <c r="J20604" s="5" t="n">
        <f aca="false">AND(E20604&lt;0.000000000001,F20604&lt;-0.000000000001)</f>
        <v>1</v>
      </c>
    </row>
    <row r="20605" customFormat="false" ht="12.8" hidden="false" customHeight="false" outlineLevel="0" collapsed="false">
      <c r="A20605" s="0" t="s">
        <v>23</v>
      </c>
      <c r="B20605" s="0" t="n">
        <v>15250</v>
      </c>
      <c r="C20605" s="0" t="s">
        <v>20627</v>
      </c>
      <c r="D20605" s="0" t="n">
        <v>1019.85242466667</v>
      </c>
      <c r="E20605" s="0" t="n">
        <v>0</v>
      </c>
      <c r="F20605" s="0" t="n">
        <v>-1019.85242466667</v>
      </c>
      <c r="G20605" s="0" t="n">
        <v>0</v>
      </c>
      <c r="H20605" s="0" t="n">
        <v>74.1919486166667</v>
      </c>
      <c r="I20605" s="0" t="n">
        <v>74.1919486166667</v>
      </c>
      <c r="J20605" s="5" t="n">
        <f aca="false">AND(E20605&lt;0.000000000001,F20605&lt;-0.000000000001)</f>
        <v>1</v>
      </c>
    </row>
    <row r="20606" customFormat="false" ht="12.8" hidden="false" customHeight="false" outlineLevel="0" collapsed="false">
      <c r="A20606" s="0" t="s">
        <v>23</v>
      </c>
      <c r="B20606" s="0" t="n">
        <v>399</v>
      </c>
      <c r="C20606" s="0" t="s">
        <v>20628</v>
      </c>
      <c r="D20606" s="0" t="n">
        <v>1018.08855818182</v>
      </c>
      <c r="E20606" s="0" t="n">
        <v>0</v>
      </c>
      <c r="F20606" s="0" t="n">
        <v>-1018.08855818182</v>
      </c>
      <c r="G20606" s="0" t="n">
        <v>0</v>
      </c>
      <c r="H20606" s="0" t="n">
        <v>3.49862316</v>
      </c>
      <c r="I20606" s="0" t="n">
        <v>3.49862316</v>
      </c>
      <c r="J20606" s="5" t="n">
        <f aca="false">AND(E20606&lt;0.000000000001,F20606&lt;-0.000000000001)</f>
        <v>1</v>
      </c>
    </row>
    <row r="20607" customFormat="false" ht="12.8" hidden="false" customHeight="false" outlineLevel="0" collapsed="false">
      <c r="A20607" s="0" t="s">
        <v>23</v>
      </c>
      <c r="B20607" s="0" t="n">
        <v>14304</v>
      </c>
      <c r="C20607" s="0" t="s">
        <v>20629</v>
      </c>
      <c r="D20607" s="0" t="n">
        <v>1017.14285714286</v>
      </c>
      <c r="E20607" s="0" t="n">
        <v>0</v>
      </c>
      <c r="F20607" s="0" t="n">
        <v>-1017.14285714286</v>
      </c>
      <c r="G20607" s="0" t="n">
        <v>0.00830024</v>
      </c>
      <c r="H20607" s="0" t="n">
        <v>0.174585281428571</v>
      </c>
      <c r="I20607" s="0" t="n">
        <v>0.166285041428571</v>
      </c>
      <c r="J20607" s="5" t="n">
        <f aca="false">AND(E20607&lt;0.000000000001,F20607&lt;-0.000000000001)</f>
        <v>1</v>
      </c>
    </row>
    <row r="20608" customFormat="false" ht="12.8" hidden="false" customHeight="false" outlineLevel="0" collapsed="false">
      <c r="A20608" s="0" t="s">
        <v>23</v>
      </c>
      <c r="B20608" s="0" t="n">
        <v>16417</v>
      </c>
      <c r="C20608" s="0" t="s">
        <v>20630</v>
      </c>
      <c r="D20608" s="0" t="n">
        <v>1017</v>
      </c>
      <c r="E20608" s="0" t="n">
        <v>0</v>
      </c>
      <c r="F20608" s="0" t="n">
        <v>-1017</v>
      </c>
      <c r="G20608" s="0" t="n">
        <v>29.66693122</v>
      </c>
      <c r="H20608" s="0" t="n">
        <v>39.83386804</v>
      </c>
      <c r="I20608" s="0" t="n">
        <v>10.16693682</v>
      </c>
      <c r="J20608" s="5" t="n">
        <f aca="false">AND(E20608&lt;0.000000000001,F20608&lt;-0.000000000001)</f>
        <v>1</v>
      </c>
    </row>
    <row r="20609" customFormat="false" ht="12.8" hidden="false" customHeight="false" outlineLevel="0" collapsed="false">
      <c r="A20609" s="0" t="s">
        <v>23</v>
      </c>
      <c r="B20609" s="0" t="n">
        <v>11207</v>
      </c>
      <c r="C20609" s="0" t="s">
        <v>20631</v>
      </c>
      <c r="D20609" s="0" t="n">
        <v>1015.65217391304</v>
      </c>
      <c r="E20609" s="0" t="n">
        <v>0</v>
      </c>
      <c r="F20609" s="0" t="n">
        <v>-1015.65217391304</v>
      </c>
      <c r="G20609" s="0" t="n">
        <v>0.00779735</v>
      </c>
      <c r="H20609" s="0" t="n">
        <v>0</v>
      </c>
      <c r="I20609" s="0" t="n">
        <v>-0.00779735</v>
      </c>
      <c r="J20609" s="5" t="n">
        <f aca="false">AND(E20609&lt;0.000000000001,F20609&lt;-0.000000000001)</f>
        <v>1</v>
      </c>
    </row>
    <row r="20610" customFormat="false" ht="12.8" hidden="false" customHeight="false" outlineLevel="0" collapsed="false">
      <c r="A20610" s="0" t="s">
        <v>23</v>
      </c>
      <c r="B20610" s="0" t="n">
        <v>21455</v>
      </c>
      <c r="C20610" s="0" t="s">
        <v>20632</v>
      </c>
      <c r="D20610" s="0" t="n">
        <v>1013.61988581</v>
      </c>
      <c r="E20610" s="0" t="n">
        <v>0</v>
      </c>
      <c r="F20610" s="0" t="n">
        <v>-1013.61988581</v>
      </c>
      <c r="G20610" s="0" t="n">
        <v>0.00679202</v>
      </c>
      <c r="H20610" s="0" t="n">
        <v>0.000529115119475406</v>
      </c>
      <c r="I20610" s="0" t="n">
        <v>-0.00626290488052459</v>
      </c>
      <c r="J20610" s="5" t="n">
        <f aca="false">AND(E20610&lt;0.000000000001,F20610&lt;-0.000000000001)</f>
        <v>1</v>
      </c>
    </row>
    <row r="20611" customFormat="false" ht="12.8" hidden="false" customHeight="false" outlineLevel="0" collapsed="false">
      <c r="A20611" s="0" t="s">
        <v>23</v>
      </c>
      <c r="B20611" s="0" t="n">
        <v>12698</v>
      </c>
      <c r="C20611" s="0" t="s">
        <v>20633</v>
      </c>
      <c r="D20611" s="0" t="n">
        <v>1012.8</v>
      </c>
      <c r="E20611" s="0" t="n">
        <v>0</v>
      </c>
      <c r="F20611" s="0" t="n">
        <v>-1012.8</v>
      </c>
      <c r="G20611" s="0" t="n">
        <v>20.745060748</v>
      </c>
      <c r="H20611" s="0" t="n">
        <v>30.871487806</v>
      </c>
      <c r="I20611" s="0" t="n">
        <v>10.126427058</v>
      </c>
      <c r="J20611" s="5" t="n">
        <f aca="false">AND(E20611&lt;0.000000000001,F20611&lt;-0.000000000001)</f>
        <v>1</v>
      </c>
    </row>
    <row r="20612" customFormat="false" ht="12.8" hidden="false" customHeight="false" outlineLevel="0" collapsed="false">
      <c r="A20612" s="0" t="s">
        <v>23</v>
      </c>
      <c r="B20612" s="0" t="n">
        <v>2317</v>
      </c>
      <c r="C20612" s="0" t="s">
        <v>20634</v>
      </c>
      <c r="D20612" s="0" t="n">
        <v>1011</v>
      </c>
      <c r="E20612" s="0" t="n">
        <v>0</v>
      </c>
      <c r="F20612" s="0" t="n">
        <v>-1011</v>
      </c>
      <c r="G20612" s="0" t="n">
        <v>0.0086934036245495</v>
      </c>
      <c r="H20612" s="0" t="n">
        <v>0</v>
      </c>
      <c r="I20612" s="0" t="n">
        <v>-0.0086934036245495</v>
      </c>
      <c r="J20612" s="5" t="n">
        <f aca="false">AND(E20612&lt;0.000000000001,F20612&lt;-0.000000000001)</f>
        <v>1</v>
      </c>
    </row>
    <row r="20613" customFormat="false" ht="12.8" hidden="false" customHeight="false" outlineLevel="0" collapsed="false">
      <c r="A20613" s="0" t="s">
        <v>23</v>
      </c>
      <c r="B20613" s="0" t="n">
        <v>20000</v>
      </c>
      <c r="C20613" s="0" t="s">
        <v>20635</v>
      </c>
      <c r="D20613" s="0" t="n">
        <v>1010.99</v>
      </c>
      <c r="E20613" s="0" t="n">
        <v>0</v>
      </c>
      <c r="F20613" s="0" t="n">
        <v>-1010.99</v>
      </c>
      <c r="G20613" s="0" t="n">
        <v>0.8877415</v>
      </c>
      <c r="H20613" s="0" t="n">
        <v>0</v>
      </c>
      <c r="I20613" s="0" t="n">
        <v>-0.8877415</v>
      </c>
      <c r="J20613" s="5" t="n">
        <f aca="false">AND(E20613&lt;0.000000000001,F20613&lt;-0.000000000001)</f>
        <v>1</v>
      </c>
    </row>
    <row r="20614" customFormat="false" ht="12.8" hidden="false" customHeight="false" outlineLevel="0" collapsed="false">
      <c r="A20614" s="0" t="s">
        <v>23</v>
      </c>
      <c r="B20614" s="0" t="n">
        <v>537</v>
      </c>
      <c r="C20614" s="0" t="s">
        <v>20636</v>
      </c>
      <c r="D20614" s="0" t="n">
        <v>1010</v>
      </c>
      <c r="E20614" s="0" t="n">
        <v>0</v>
      </c>
      <c r="F20614" s="0" t="n">
        <v>-1010</v>
      </c>
      <c r="G20614" s="0" t="n">
        <v>6.44913076</v>
      </c>
      <c r="H20614" s="0" t="n">
        <v>16.54734046</v>
      </c>
      <c r="I20614" s="0" t="n">
        <v>10.0982097</v>
      </c>
      <c r="J20614" s="5" t="n">
        <f aca="false">AND(E20614&lt;0.000000000001,F20614&lt;-0.000000000001)</f>
        <v>1</v>
      </c>
    </row>
    <row r="20615" customFormat="false" ht="12.8" hidden="false" customHeight="false" outlineLevel="0" collapsed="false">
      <c r="A20615" s="0" t="s">
        <v>23</v>
      </c>
      <c r="B20615" s="0" t="n">
        <v>8120</v>
      </c>
      <c r="C20615" s="0" t="s">
        <v>20637</v>
      </c>
      <c r="D20615" s="0" t="n">
        <v>1010</v>
      </c>
      <c r="E20615" s="0" t="n">
        <v>0</v>
      </c>
      <c r="F20615" s="0" t="n">
        <v>-1010</v>
      </c>
      <c r="G20615" s="0" t="n">
        <v>0.141755969999999</v>
      </c>
      <c r="H20615" s="0" t="n">
        <v>10.23996567</v>
      </c>
      <c r="I20615" s="0" t="n">
        <v>10.0982097</v>
      </c>
      <c r="J20615" s="5" t="n">
        <f aca="false">AND(E20615&lt;0.000000000001,F20615&lt;-0.000000000001)</f>
        <v>1</v>
      </c>
    </row>
    <row r="20616" customFormat="false" ht="12.8" hidden="false" customHeight="false" outlineLevel="0" collapsed="false">
      <c r="A20616" s="0" t="s">
        <v>23</v>
      </c>
      <c r="B20616" s="0" t="n">
        <v>17951</v>
      </c>
      <c r="C20616" s="0" t="s">
        <v>20638</v>
      </c>
      <c r="D20616" s="0" t="n">
        <v>1010</v>
      </c>
      <c r="E20616" s="0" t="n">
        <v>0</v>
      </c>
      <c r="F20616" s="0" t="n">
        <v>-1010</v>
      </c>
      <c r="G20616" s="0" t="n">
        <v>0.838301562</v>
      </c>
      <c r="H20616" s="0" t="n">
        <v>2.43601462</v>
      </c>
      <c r="I20616" s="0" t="n">
        <v>1.597713058</v>
      </c>
      <c r="J20616" s="5" t="n">
        <f aca="false">AND(E20616&lt;0.000000000001,F20616&lt;-0.000000000001)</f>
        <v>1</v>
      </c>
    </row>
    <row r="20617" customFormat="false" ht="12.8" hidden="false" customHeight="false" outlineLevel="0" collapsed="false">
      <c r="A20617" s="0" t="s">
        <v>23</v>
      </c>
      <c r="B20617" s="0" t="n">
        <v>20846</v>
      </c>
      <c r="C20617" s="0" t="s">
        <v>20639</v>
      </c>
      <c r="D20617" s="0" t="n">
        <v>1010</v>
      </c>
      <c r="E20617" s="0" t="n">
        <v>0</v>
      </c>
      <c r="F20617" s="0" t="n">
        <v>-1010</v>
      </c>
      <c r="G20617" s="0" t="n">
        <v>0.0903360862570228</v>
      </c>
      <c r="H20617" s="0" t="n">
        <v>2.257022724E-009</v>
      </c>
      <c r="I20617" s="0" t="n">
        <v>-0.090336084</v>
      </c>
      <c r="J20617" s="5" t="n">
        <f aca="false">AND(E20617&lt;0.000000000001,F20617&lt;-0.000000000001)</f>
        <v>1</v>
      </c>
    </row>
    <row r="20618" customFormat="false" ht="12.8" hidden="false" customHeight="false" outlineLevel="0" collapsed="false">
      <c r="A20618" s="0" t="s">
        <v>23</v>
      </c>
      <c r="B20618" s="0" t="n">
        <v>22135</v>
      </c>
      <c r="C20618" s="0" t="s">
        <v>20640</v>
      </c>
      <c r="D20618" s="0" t="n">
        <v>1008.819</v>
      </c>
      <c r="E20618" s="0" t="n">
        <v>0</v>
      </c>
      <c r="F20618" s="0" t="n">
        <v>-1008.819</v>
      </c>
      <c r="G20618" s="0" t="n">
        <v>908.602495181738</v>
      </c>
      <c r="H20618" s="0" t="n">
        <v>7.5E-014</v>
      </c>
      <c r="I20618" s="0" t="n">
        <v>-908.602495181738</v>
      </c>
      <c r="J20618" s="5" t="n">
        <f aca="false">AND(E20618&lt;0.000000000001,F20618&lt;-0.000000000001)</f>
        <v>1</v>
      </c>
    </row>
    <row r="20619" customFormat="false" ht="12.8" hidden="false" customHeight="false" outlineLevel="0" collapsed="false">
      <c r="A20619" s="0" t="s">
        <v>23</v>
      </c>
      <c r="B20619" s="0" t="n">
        <v>7488</v>
      </c>
      <c r="C20619" s="0" t="s">
        <v>20641</v>
      </c>
      <c r="D20619" s="0" t="n">
        <v>1008</v>
      </c>
      <c r="E20619" s="0" t="n">
        <v>0</v>
      </c>
      <c r="F20619" s="0" t="n">
        <v>-1008</v>
      </c>
      <c r="G20619" s="0" t="n">
        <v>0.017518178</v>
      </c>
      <c r="H20619" s="0" t="n">
        <v>0.000559</v>
      </c>
      <c r="I20619" s="0" t="n">
        <v>-0.016959178</v>
      </c>
      <c r="J20619" s="5" t="n">
        <f aca="false">AND(E20619&lt;0.000000000001,F20619&lt;-0.000000000001)</f>
        <v>1</v>
      </c>
    </row>
    <row r="20620" customFormat="false" ht="12.8" hidden="false" customHeight="false" outlineLevel="0" collapsed="false">
      <c r="A20620" s="0" t="s">
        <v>23</v>
      </c>
      <c r="B20620" s="0" t="n">
        <v>11617</v>
      </c>
      <c r="C20620" s="0" t="s">
        <v>20642</v>
      </c>
      <c r="D20620" s="0" t="n">
        <v>1007.24637681159</v>
      </c>
      <c r="E20620" s="0" t="n">
        <v>0</v>
      </c>
      <c r="F20620" s="0" t="n">
        <v>-1007.24637681159</v>
      </c>
      <c r="G20620" s="0" t="n">
        <v>0</v>
      </c>
      <c r="H20620" s="0" t="n">
        <v>0.02053238</v>
      </c>
      <c r="I20620" s="0" t="n">
        <v>0.02053238</v>
      </c>
      <c r="J20620" s="5" t="n">
        <f aca="false">AND(E20620&lt;0.000000000001,F20620&lt;-0.000000000001)</f>
        <v>1</v>
      </c>
    </row>
    <row r="20621" customFormat="false" ht="12.8" hidden="false" customHeight="false" outlineLevel="0" collapsed="false">
      <c r="A20621" s="0" t="s">
        <v>23</v>
      </c>
      <c r="B20621" s="0" t="n">
        <v>3252</v>
      </c>
      <c r="C20621" s="0" t="s">
        <v>20643</v>
      </c>
      <c r="D20621" s="0" t="n">
        <v>1007.14285714286</v>
      </c>
      <c r="E20621" s="0" t="n">
        <v>0</v>
      </c>
      <c r="F20621" s="0" t="n">
        <v>-1007.14285714286</v>
      </c>
      <c r="G20621" s="0" t="n">
        <v>2.66139544032423</v>
      </c>
      <c r="H20621" s="0" t="n">
        <v>0.820590072890815</v>
      </c>
      <c r="I20621" s="0" t="n">
        <v>-1.84080536743342</v>
      </c>
      <c r="J20621" s="5" t="n">
        <f aca="false">AND(E20621&lt;0.000000000001,F20621&lt;-0.000000000001)</f>
        <v>1</v>
      </c>
    </row>
    <row r="20622" customFormat="false" ht="12.8" hidden="false" customHeight="false" outlineLevel="0" collapsed="false">
      <c r="A20622" s="0" t="s">
        <v>23</v>
      </c>
      <c r="B20622" s="0" t="n">
        <v>16905</v>
      </c>
      <c r="C20622" s="0" t="s">
        <v>20644</v>
      </c>
      <c r="D20622" s="0" t="n">
        <v>1006.357682</v>
      </c>
      <c r="E20622" s="0" t="n">
        <v>0</v>
      </c>
      <c r="F20622" s="0" t="n">
        <v>-1006.357682</v>
      </c>
      <c r="G20622" s="0" t="n">
        <v>66.34608305</v>
      </c>
      <c r="H20622" s="0" t="n">
        <v>78.118368485</v>
      </c>
      <c r="I20622" s="0" t="n">
        <v>11.772285435</v>
      </c>
      <c r="J20622" s="5" t="n">
        <f aca="false">AND(E20622&lt;0.000000000001,F20622&lt;-0.000000000001)</f>
        <v>1</v>
      </c>
    </row>
    <row r="20623" customFormat="false" ht="12.8" hidden="false" customHeight="false" outlineLevel="0" collapsed="false">
      <c r="A20623" s="0" t="s">
        <v>23</v>
      </c>
      <c r="B20623" s="0" t="n">
        <v>5358</v>
      </c>
      <c r="C20623" s="0" t="s">
        <v>20645</v>
      </c>
      <c r="D20623" s="0" t="n">
        <v>1006.28539009057</v>
      </c>
      <c r="E20623" s="0" t="n">
        <v>0</v>
      </c>
      <c r="F20623" s="0" t="n">
        <v>-1006.28539009057</v>
      </c>
      <c r="G20623" s="0" t="n">
        <v>10.6815147489208</v>
      </c>
      <c r="H20623" s="0" t="n">
        <v>0</v>
      </c>
      <c r="I20623" s="0" t="n">
        <v>-10.6815147489208</v>
      </c>
      <c r="J20623" s="5" t="n">
        <f aca="false">AND(E20623&lt;0.000000000001,F20623&lt;-0.000000000001)</f>
        <v>1</v>
      </c>
    </row>
    <row r="20624" customFormat="false" ht="12.8" hidden="false" customHeight="false" outlineLevel="0" collapsed="false">
      <c r="A20624" s="0" t="s">
        <v>23</v>
      </c>
      <c r="B20624" s="0" t="n">
        <v>5579</v>
      </c>
      <c r="C20624" s="0" t="s">
        <v>20646</v>
      </c>
      <c r="D20624" s="0" t="n">
        <v>1005.88803530382</v>
      </c>
      <c r="E20624" s="0" t="n">
        <v>0</v>
      </c>
      <c r="F20624" s="0" t="n">
        <v>-1005.88803530382</v>
      </c>
      <c r="G20624" s="0" t="n">
        <v>30.7562658</v>
      </c>
      <c r="H20624" s="0" t="n">
        <v>40.7583658530382</v>
      </c>
      <c r="I20624" s="0" t="n">
        <v>10.0021000530382</v>
      </c>
      <c r="J20624" s="5" t="n">
        <f aca="false">AND(E20624&lt;0.000000000001,F20624&lt;-0.000000000001)</f>
        <v>1</v>
      </c>
    </row>
    <row r="20625" customFormat="false" ht="12.8" hidden="false" customHeight="false" outlineLevel="0" collapsed="false">
      <c r="A20625" s="0" t="s">
        <v>23</v>
      </c>
      <c r="B20625" s="0" t="n">
        <v>6077</v>
      </c>
      <c r="C20625" s="0" t="s">
        <v>20647</v>
      </c>
      <c r="D20625" s="0" t="n">
        <v>1004.851818</v>
      </c>
      <c r="E20625" s="0" t="n">
        <v>0</v>
      </c>
      <c r="F20625" s="0" t="n">
        <v>-1004.851818</v>
      </c>
      <c r="G20625" s="0" t="n">
        <v>0.00711374</v>
      </c>
      <c r="H20625" s="0" t="n">
        <v>0</v>
      </c>
      <c r="I20625" s="0" t="n">
        <v>-0.00711374</v>
      </c>
      <c r="J20625" s="5" t="n">
        <f aca="false">AND(E20625&lt;0.000000000001,F20625&lt;-0.000000000001)</f>
        <v>1</v>
      </c>
    </row>
    <row r="20626" customFormat="false" ht="12.8" hidden="false" customHeight="false" outlineLevel="0" collapsed="false">
      <c r="A20626" s="0" t="s">
        <v>23</v>
      </c>
      <c r="B20626" s="0" t="n">
        <v>1968</v>
      </c>
      <c r="C20626" s="0" t="s">
        <v>20648</v>
      </c>
      <c r="D20626" s="0" t="n">
        <v>1004.24605107</v>
      </c>
      <c r="E20626" s="0" t="n">
        <v>0</v>
      </c>
      <c r="F20626" s="0" t="n">
        <v>-1004.24605107</v>
      </c>
      <c r="G20626" s="0" t="n">
        <v>139.611348794</v>
      </c>
      <c r="H20626" s="0" t="n">
        <v>0</v>
      </c>
      <c r="I20626" s="0" t="n">
        <v>-139.611348794</v>
      </c>
      <c r="J20626" s="5" t="n">
        <f aca="false">AND(E20626&lt;0.000000000001,F20626&lt;-0.000000000001)</f>
        <v>1</v>
      </c>
    </row>
    <row r="20627" customFormat="false" ht="12.8" hidden="false" customHeight="false" outlineLevel="0" collapsed="false">
      <c r="A20627" s="0" t="s">
        <v>23</v>
      </c>
      <c r="B20627" s="0" t="n">
        <v>3971</v>
      </c>
      <c r="C20627" s="0" t="s">
        <v>20649</v>
      </c>
      <c r="D20627" s="0" t="n">
        <v>1003.29051</v>
      </c>
      <c r="E20627" s="0" t="n">
        <v>0</v>
      </c>
      <c r="F20627" s="0" t="n">
        <v>-1003.29051</v>
      </c>
      <c r="G20627" s="0" t="n">
        <v>0.50554412</v>
      </c>
      <c r="H20627" s="0" t="n">
        <v>0.676211682</v>
      </c>
      <c r="I20627" s="0" t="n">
        <v>0.170667562</v>
      </c>
      <c r="J20627" s="5" t="n">
        <f aca="false">AND(E20627&lt;0.000000000001,F20627&lt;-0.000000000001)</f>
        <v>1</v>
      </c>
    </row>
    <row r="20628" customFormat="false" ht="12.8" hidden="false" customHeight="false" outlineLevel="0" collapsed="false">
      <c r="A20628" s="0" t="s">
        <v>23</v>
      </c>
      <c r="B20628" s="0" t="n">
        <v>11526</v>
      </c>
      <c r="C20628" s="0" t="s">
        <v>20650</v>
      </c>
      <c r="D20628" s="0" t="n">
        <v>1002.53746086957</v>
      </c>
      <c r="E20628" s="0" t="n">
        <v>0</v>
      </c>
      <c r="F20628" s="0" t="n">
        <v>-1002.53746086957</v>
      </c>
      <c r="G20628" s="0" t="n">
        <v>0.0067516144</v>
      </c>
      <c r="H20628" s="0" t="n">
        <v>0</v>
      </c>
      <c r="I20628" s="0" t="n">
        <v>-0.0067516144</v>
      </c>
      <c r="J20628" s="5" t="n">
        <f aca="false">AND(E20628&lt;0.000000000001,F20628&lt;-0.000000000001)</f>
        <v>1</v>
      </c>
    </row>
    <row r="20629" customFormat="false" ht="12.8" hidden="false" customHeight="false" outlineLevel="0" collapsed="false">
      <c r="A20629" s="0" t="s">
        <v>23</v>
      </c>
      <c r="B20629" s="0" t="n">
        <v>21986</v>
      </c>
      <c r="C20629" s="0" t="s">
        <v>20651</v>
      </c>
      <c r="D20629" s="0" t="n">
        <v>1002.0297</v>
      </c>
      <c r="E20629" s="0" t="n">
        <v>0</v>
      </c>
      <c r="F20629" s="0" t="n">
        <v>-1002.0297</v>
      </c>
      <c r="G20629" s="0" t="n">
        <v>0.192</v>
      </c>
      <c r="H20629" s="0" t="n">
        <v>0.190998006</v>
      </c>
      <c r="I20629" s="0" t="n">
        <v>-0.001001994</v>
      </c>
      <c r="J20629" s="5" t="n">
        <f aca="false">AND(E20629&lt;0.000000000001,F20629&lt;-0.000000000001)</f>
        <v>1</v>
      </c>
    </row>
    <row r="20630" customFormat="false" ht="12.8" hidden="false" customHeight="false" outlineLevel="0" collapsed="false">
      <c r="A20630" s="0" t="s">
        <v>23</v>
      </c>
      <c r="B20630" s="0" t="n">
        <v>3758</v>
      </c>
      <c r="C20630" s="0" t="s">
        <v>20652</v>
      </c>
      <c r="D20630" s="0" t="n">
        <v>1001.66574793</v>
      </c>
      <c r="E20630" s="0" t="n">
        <v>0</v>
      </c>
      <c r="F20630" s="0" t="n">
        <v>-1001.66574793</v>
      </c>
      <c r="G20630" s="0" t="n">
        <v>290.67715394</v>
      </c>
      <c r="H20630" s="0" t="n">
        <v>0.860170817174759</v>
      </c>
      <c r="I20630" s="0" t="n">
        <v>-289.816983122825</v>
      </c>
      <c r="J20630" s="5" t="n">
        <f aca="false">AND(E20630&lt;0.000000000001,F20630&lt;-0.000000000001)</f>
        <v>1</v>
      </c>
    </row>
    <row r="20631" customFormat="false" ht="12.8" hidden="false" customHeight="false" outlineLevel="0" collapsed="false">
      <c r="A20631" s="0" t="s">
        <v>23</v>
      </c>
      <c r="B20631" s="0" t="n">
        <v>12966</v>
      </c>
      <c r="C20631" s="0" t="s">
        <v>20653</v>
      </c>
      <c r="D20631" s="0" t="n">
        <v>1001.6</v>
      </c>
      <c r="E20631" s="0" t="n">
        <v>0</v>
      </c>
      <c r="F20631" s="0" t="n">
        <v>-1001.6</v>
      </c>
      <c r="G20631" s="0" t="n">
        <v>1.67793099701218</v>
      </c>
      <c r="H20631" s="0" t="n">
        <v>9.67637895501218</v>
      </c>
      <c r="I20631" s="0" t="n">
        <v>7.998447958</v>
      </c>
      <c r="J20631" s="5" t="n">
        <f aca="false">AND(E20631&lt;0.000000000001,F20631&lt;-0.000000000001)</f>
        <v>1</v>
      </c>
    </row>
    <row r="20632" customFormat="false" ht="12.8" hidden="false" customHeight="false" outlineLevel="0" collapsed="false">
      <c r="A20632" s="0" t="s">
        <v>23</v>
      </c>
      <c r="B20632" s="0" t="n">
        <v>17673</v>
      </c>
      <c r="C20632" s="0" t="s">
        <v>20654</v>
      </c>
      <c r="D20632" s="0" t="n">
        <v>1001.33333333333</v>
      </c>
      <c r="E20632" s="0" t="n">
        <v>0</v>
      </c>
      <c r="F20632" s="0" t="n">
        <v>-1001.33333333333</v>
      </c>
      <c r="G20632" s="0" t="n">
        <v>8.14929051</v>
      </c>
      <c r="H20632" s="0" t="n">
        <v>18.14908362</v>
      </c>
      <c r="I20632" s="0" t="n">
        <v>9.99979311</v>
      </c>
      <c r="J20632" s="5" t="n">
        <f aca="false">AND(E20632&lt;0.000000000001,F20632&lt;-0.000000000001)</f>
        <v>1</v>
      </c>
    </row>
    <row r="20633" customFormat="false" ht="12.8" hidden="false" customHeight="false" outlineLevel="0" collapsed="false">
      <c r="A20633" s="0" t="s">
        <v>23</v>
      </c>
      <c r="B20633" s="0" t="n">
        <v>24</v>
      </c>
      <c r="C20633" s="0" t="s">
        <v>20655</v>
      </c>
      <c r="D20633" s="0" t="n">
        <v>1001.1</v>
      </c>
      <c r="E20633" s="0" t="n">
        <v>0</v>
      </c>
      <c r="F20633" s="0" t="n">
        <v>-1001.1</v>
      </c>
      <c r="G20633" s="0" t="n">
        <v>0.00484499487599999</v>
      </c>
      <c r="H20633" s="0" t="n">
        <v>0</v>
      </c>
      <c r="I20633" s="0" t="n">
        <v>-0.00484499487599999</v>
      </c>
      <c r="J20633" s="5" t="n">
        <f aca="false">AND(E20633&lt;0.000000000001,F20633&lt;-0.000000000001)</f>
        <v>1</v>
      </c>
    </row>
    <row r="20634" customFormat="false" ht="12.8" hidden="false" customHeight="false" outlineLevel="0" collapsed="false">
      <c r="A20634" s="0" t="s">
        <v>23</v>
      </c>
      <c r="B20634" s="0" t="n">
        <v>1888</v>
      </c>
      <c r="C20634" s="0" t="s">
        <v>20656</v>
      </c>
      <c r="D20634" s="0" t="n">
        <v>1001</v>
      </c>
      <c r="E20634" s="0" t="n">
        <v>0</v>
      </c>
      <c r="F20634" s="0" t="n">
        <v>-1001</v>
      </c>
      <c r="G20634" s="0" t="n">
        <v>1.22992074</v>
      </c>
      <c r="H20634" s="0" t="n">
        <v>1.22896646</v>
      </c>
      <c r="I20634" s="0" t="n">
        <v>-0.00095428</v>
      </c>
      <c r="J20634" s="5" t="n">
        <f aca="false">AND(E20634&lt;0.000000000001,F20634&lt;-0.000000000001)</f>
        <v>1</v>
      </c>
    </row>
    <row r="20635" customFormat="false" ht="12.8" hidden="false" customHeight="false" outlineLevel="0" collapsed="false">
      <c r="A20635" s="0" t="s">
        <v>23</v>
      </c>
      <c r="B20635" s="0" t="n">
        <v>2525</v>
      </c>
      <c r="C20635" s="0" t="s">
        <v>20657</v>
      </c>
      <c r="D20635" s="0" t="n">
        <v>1001</v>
      </c>
      <c r="E20635" s="0" t="n">
        <v>0</v>
      </c>
      <c r="F20635" s="0" t="n">
        <v>-1001</v>
      </c>
      <c r="G20635" s="0" t="n">
        <v>10.9811240171782</v>
      </c>
      <c r="H20635" s="0" t="n">
        <v>20.9866322671782</v>
      </c>
      <c r="I20635" s="0" t="n">
        <v>10.00550825</v>
      </c>
      <c r="J20635" s="5" t="n">
        <f aca="false">AND(E20635&lt;0.000000000001,F20635&lt;-0.000000000001)</f>
        <v>1</v>
      </c>
    </row>
    <row r="20636" customFormat="false" ht="12.8" hidden="false" customHeight="false" outlineLevel="0" collapsed="false">
      <c r="A20636" s="0" t="s">
        <v>23</v>
      </c>
      <c r="B20636" s="0" t="n">
        <v>18199</v>
      </c>
      <c r="C20636" s="0" t="s">
        <v>20658</v>
      </c>
      <c r="D20636" s="0" t="n">
        <v>1001</v>
      </c>
      <c r="E20636" s="0" t="n">
        <v>0</v>
      </c>
      <c r="F20636" s="0" t="n">
        <v>-1001</v>
      </c>
      <c r="G20636" s="0" t="n">
        <v>0.2</v>
      </c>
      <c r="H20636" s="0" t="n">
        <v>0.2</v>
      </c>
      <c r="I20636" s="0" t="n">
        <v>0</v>
      </c>
      <c r="J20636" s="5" t="n">
        <f aca="false">AND(E20636&lt;0.000000000001,F20636&lt;-0.000000000001)</f>
        <v>1</v>
      </c>
    </row>
    <row r="20637" customFormat="false" ht="12.8" hidden="false" customHeight="false" outlineLevel="0" collapsed="false">
      <c r="A20637" s="0" t="s">
        <v>23</v>
      </c>
      <c r="B20637" s="0" t="n">
        <v>7390</v>
      </c>
      <c r="C20637" s="0" t="s">
        <v>20659</v>
      </c>
      <c r="D20637" s="0" t="n">
        <v>1000.82069978</v>
      </c>
      <c r="E20637" s="0" t="n">
        <v>0</v>
      </c>
      <c r="F20637" s="0" t="n">
        <v>-1000.82069978</v>
      </c>
      <c r="G20637" s="0" t="n">
        <v>0.032639523</v>
      </c>
      <c r="H20637" s="0" t="n">
        <v>0</v>
      </c>
      <c r="I20637" s="0" t="n">
        <v>-0.032639523</v>
      </c>
      <c r="J20637" s="5" t="n">
        <f aca="false">AND(E20637&lt;0.000000000001,F20637&lt;-0.000000000001)</f>
        <v>1</v>
      </c>
    </row>
    <row r="20638" customFormat="false" ht="12.8" hidden="false" customHeight="false" outlineLevel="0" collapsed="false">
      <c r="A20638" s="0" t="s">
        <v>23</v>
      </c>
      <c r="B20638" s="0" t="n">
        <v>13348</v>
      </c>
      <c r="C20638" s="0" t="s">
        <v>20660</v>
      </c>
      <c r="D20638" s="0" t="n">
        <v>1000.76923076923</v>
      </c>
      <c r="E20638" s="0" t="n">
        <v>0</v>
      </c>
      <c r="F20638" s="0" t="n">
        <v>-1000.76923076923</v>
      </c>
      <c r="G20638" s="0" t="n">
        <v>0.004392262208</v>
      </c>
      <c r="H20638" s="0" t="n">
        <v>0</v>
      </c>
      <c r="I20638" s="0" t="n">
        <v>-0.004392262208</v>
      </c>
      <c r="J20638" s="5" t="n">
        <f aca="false">AND(E20638&lt;0.000000000001,F20638&lt;-0.000000000001)</f>
        <v>1</v>
      </c>
    </row>
    <row r="20639" customFormat="false" ht="12.8" hidden="false" customHeight="false" outlineLevel="0" collapsed="false">
      <c r="A20639" s="0" t="s">
        <v>23</v>
      </c>
      <c r="B20639" s="0" t="n">
        <v>5308</v>
      </c>
      <c r="C20639" s="0" t="s">
        <v>20661</v>
      </c>
      <c r="D20639" s="0" t="n">
        <v>1000.5</v>
      </c>
      <c r="E20639" s="0" t="n">
        <v>0</v>
      </c>
      <c r="F20639" s="0" t="n">
        <v>-1000.5</v>
      </c>
      <c r="G20639" s="0" t="n">
        <v>0.04577267</v>
      </c>
      <c r="H20639" s="0" t="n">
        <v>10.735189052</v>
      </c>
      <c r="I20639" s="0" t="n">
        <v>10.689416382</v>
      </c>
      <c r="J20639" s="5" t="n">
        <f aca="false">AND(E20639&lt;0.000000000001,F20639&lt;-0.000000000001)</f>
        <v>1</v>
      </c>
    </row>
    <row r="20640" customFormat="false" ht="12.8" hidden="false" customHeight="false" outlineLevel="0" collapsed="false">
      <c r="A20640" s="0" t="s">
        <v>23</v>
      </c>
      <c r="B20640" s="0" t="n">
        <v>7825</v>
      </c>
      <c r="C20640" s="0" t="s">
        <v>20662</v>
      </c>
      <c r="D20640" s="0" t="n">
        <v>1000.475</v>
      </c>
      <c r="E20640" s="0" t="n">
        <v>0</v>
      </c>
      <c r="F20640" s="0" t="n">
        <v>-1000.475</v>
      </c>
      <c r="G20640" s="0" t="n">
        <v>0.487997</v>
      </c>
      <c r="H20640" s="0" t="n">
        <v>0.2001167</v>
      </c>
      <c r="I20640" s="0" t="n">
        <v>-0.2878803</v>
      </c>
      <c r="J20640" s="5" t="n">
        <f aca="false">AND(E20640&lt;0.000000000001,F20640&lt;-0.000000000001)</f>
        <v>1</v>
      </c>
    </row>
    <row r="20641" customFormat="false" ht="12.8" hidden="false" customHeight="false" outlineLevel="0" collapsed="false">
      <c r="A20641" s="0" t="s">
        <v>23</v>
      </c>
      <c r="B20641" s="0" t="n">
        <v>1768</v>
      </c>
      <c r="C20641" s="0" t="s">
        <v>20663</v>
      </c>
      <c r="D20641" s="0" t="n">
        <v>1000.428801</v>
      </c>
      <c r="E20641" s="0" t="n">
        <v>0</v>
      </c>
      <c r="F20641" s="0" t="n">
        <v>-1000.428801</v>
      </c>
      <c r="G20641" s="0" t="n">
        <v>4.40815771</v>
      </c>
      <c r="H20641" s="0" t="n">
        <v>13.309767653</v>
      </c>
      <c r="I20641" s="0" t="n">
        <v>8.901609943</v>
      </c>
      <c r="J20641" s="5" t="n">
        <f aca="false">AND(E20641&lt;0.000000000001,F20641&lt;-0.000000000001)</f>
        <v>1</v>
      </c>
    </row>
    <row r="20642" customFormat="false" ht="12.8" hidden="false" customHeight="false" outlineLevel="0" collapsed="false">
      <c r="A20642" s="0" t="s">
        <v>23</v>
      </c>
      <c r="B20642" s="0" t="n">
        <v>10327</v>
      </c>
      <c r="C20642" s="0" t="s">
        <v>20664</v>
      </c>
      <c r="D20642" s="0" t="n">
        <v>1000.40952380952</v>
      </c>
      <c r="E20642" s="0" t="n">
        <v>0</v>
      </c>
      <c r="F20642" s="0" t="n">
        <v>-1000.40952380952</v>
      </c>
      <c r="G20642" s="0" t="n">
        <v>0.00219336</v>
      </c>
      <c r="H20642" s="0" t="n">
        <v>334.522341886095</v>
      </c>
      <c r="I20642" s="0" t="n">
        <v>334.520148526095</v>
      </c>
      <c r="J20642" s="5" t="n">
        <f aca="false">AND(E20642&lt;0.000000000001,F20642&lt;-0.000000000001)</f>
        <v>1</v>
      </c>
    </row>
    <row r="20643" customFormat="false" ht="12.8" hidden="false" customHeight="false" outlineLevel="0" collapsed="false">
      <c r="A20643" s="0" t="s">
        <v>23</v>
      </c>
      <c r="B20643" s="0" t="n">
        <v>10328</v>
      </c>
      <c r="C20643" s="0" t="s">
        <v>20665</v>
      </c>
      <c r="D20643" s="0" t="n">
        <v>1000.38095238095</v>
      </c>
      <c r="E20643" s="0" t="n">
        <v>0</v>
      </c>
      <c r="F20643" s="0" t="n">
        <v>-1000.38095238095</v>
      </c>
      <c r="G20643" s="0" t="n">
        <v>0.01817872</v>
      </c>
      <c r="H20643" s="0" t="n">
        <v>10.0204126138095</v>
      </c>
      <c r="I20643" s="0" t="n">
        <v>10.0022338938095</v>
      </c>
      <c r="J20643" s="5" t="n">
        <f aca="false">AND(E20643&lt;0.000000000001,F20643&lt;-0.000000000001)</f>
        <v>1</v>
      </c>
    </row>
    <row r="20644" customFormat="false" ht="12.8" hidden="false" customHeight="false" outlineLevel="0" collapsed="false">
      <c r="A20644" s="0" t="s">
        <v>23</v>
      </c>
      <c r="B20644" s="0" t="n">
        <v>10329</v>
      </c>
      <c r="C20644" s="0" t="s">
        <v>20666</v>
      </c>
      <c r="D20644" s="0" t="n">
        <v>1000.38095238095</v>
      </c>
      <c r="E20644" s="0" t="n">
        <v>0</v>
      </c>
      <c r="F20644" s="0" t="n">
        <v>-1000.38095238095</v>
      </c>
      <c r="G20644" s="0" t="n">
        <v>0.01817872</v>
      </c>
      <c r="H20644" s="0" t="n">
        <v>10.0204126138095</v>
      </c>
      <c r="I20644" s="0" t="n">
        <v>10.0022338938095</v>
      </c>
      <c r="J20644" s="5" t="n">
        <f aca="false">AND(E20644&lt;0.000000000001,F20644&lt;-0.000000000001)</f>
        <v>1</v>
      </c>
    </row>
    <row r="20645" customFormat="false" ht="12.8" hidden="false" customHeight="false" outlineLevel="0" collapsed="false">
      <c r="A20645" s="0" t="s">
        <v>23</v>
      </c>
      <c r="B20645" s="0" t="n">
        <v>10330</v>
      </c>
      <c r="C20645" s="0" t="s">
        <v>20667</v>
      </c>
      <c r="D20645" s="0" t="n">
        <v>1000.38095238095</v>
      </c>
      <c r="E20645" s="0" t="n">
        <v>0</v>
      </c>
      <c r="F20645" s="0" t="n">
        <v>-1000.38095238095</v>
      </c>
      <c r="G20645" s="0" t="n">
        <v>0.01817872</v>
      </c>
      <c r="H20645" s="0" t="n">
        <v>10.0204126138095</v>
      </c>
      <c r="I20645" s="0" t="n">
        <v>10.0022338938095</v>
      </c>
      <c r="J20645" s="5" t="n">
        <f aca="false">AND(E20645&lt;0.000000000001,F20645&lt;-0.000000000001)</f>
        <v>1</v>
      </c>
    </row>
    <row r="20646" customFormat="false" ht="12.8" hidden="false" customHeight="false" outlineLevel="0" collapsed="false">
      <c r="A20646" s="0" t="s">
        <v>23</v>
      </c>
      <c r="B20646" s="0" t="n">
        <v>10331</v>
      </c>
      <c r="C20646" s="0" t="s">
        <v>20668</v>
      </c>
      <c r="D20646" s="0" t="n">
        <v>1000.38095238095</v>
      </c>
      <c r="E20646" s="0" t="n">
        <v>0</v>
      </c>
      <c r="F20646" s="0" t="n">
        <v>-1000.38095238095</v>
      </c>
      <c r="G20646" s="0" t="n">
        <v>0.01817872</v>
      </c>
      <c r="H20646" s="0" t="n">
        <v>10.0204126138095</v>
      </c>
      <c r="I20646" s="0" t="n">
        <v>10.0022338938095</v>
      </c>
      <c r="J20646" s="5" t="n">
        <f aca="false">AND(E20646&lt;0.000000000001,F20646&lt;-0.000000000001)</f>
        <v>1</v>
      </c>
    </row>
    <row r="20647" customFormat="false" ht="12.8" hidden="false" customHeight="false" outlineLevel="0" collapsed="false">
      <c r="A20647" s="0" t="s">
        <v>23</v>
      </c>
      <c r="B20647" s="0" t="n">
        <v>10332</v>
      </c>
      <c r="C20647" s="0" t="s">
        <v>20669</v>
      </c>
      <c r="D20647" s="0" t="n">
        <v>1000.38095238095</v>
      </c>
      <c r="E20647" s="0" t="n">
        <v>0</v>
      </c>
      <c r="F20647" s="0" t="n">
        <v>-1000.38095238095</v>
      </c>
      <c r="G20647" s="0" t="n">
        <v>0.01822968</v>
      </c>
      <c r="H20647" s="0" t="n">
        <v>10.0204635738095</v>
      </c>
      <c r="I20647" s="0" t="n">
        <v>10.0022338938095</v>
      </c>
      <c r="J20647" s="5" t="n">
        <f aca="false">AND(E20647&lt;0.000000000001,F20647&lt;-0.000000000001)</f>
        <v>1</v>
      </c>
    </row>
    <row r="20648" customFormat="false" ht="12.8" hidden="false" customHeight="false" outlineLevel="0" collapsed="false">
      <c r="A20648" s="0" t="s">
        <v>23</v>
      </c>
      <c r="B20648" s="0" t="n">
        <v>10333</v>
      </c>
      <c r="C20648" s="0" t="s">
        <v>20670</v>
      </c>
      <c r="D20648" s="0" t="n">
        <v>1000.38095238095</v>
      </c>
      <c r="E20648" s="0" t="n">
        <v>0</v>
      </c>
      <c r="F20648" s="0" t="n">
        <v>-1000.38095238095</v>
      </c>
      <c r="G20648" s="0" t="n">
        <v>0.01822968</v>
      </c>
      <c r="H20648" s="0" t="n">
        <v>10.0204635738095</v>
      </c>
      <c r="I20648" s="0" t="n">
        <v>10.0022338938095</v>
      </c>
      <c r="J20648" s="5" t="n">
        <f aca="false">AND(E20648&lt;0.000000000001,F20648&lt;-0.000000000001)</f>
        <v>1</v>
      </c>
    </row>
    <row r="20649" customFormat="false" ht="12.8" hidden="false" customHeight="false" outlineLevel="0" collapsed="false">
      <c r="A20649" s="0" t="s">
        <v>23</v>
      </c>
      <c r="B20649" s="0" t="n">
        <v>10334</v>
      </c>
      <c r="C20649" s="0" t="s">
        <v>20671</v>
      </c>
      <c r="D20649" s="0" t="n">
        <v>1000.38095238095</v>
      </c>
      <c r="E20649" s="0" t="n">
        <v>0</v>
      </c>
      <c r="F20649" s="0" t="n">
        <v>-1000.38095238095</v>
      </c>
      <c r="G20649" s="0" t="n">
        <v>0.01822968</v>
      </c>
      <c r="H20649" s="0" t="n">
        <v>10.0204635738095</v>
      </c>
      <c r="I20649" s="0" t="n">
        <v>10.0022338938095</v>
      </c>
      <c r="J20649" s="5" t="n">
        <f aca="false">AND(E20649&lt;0.000000000001,F20649&lt;-0.000000000001)</f>
        <v>1</v>
      </c>
    </row>
    <row r="20650" customFormat="false" ht="12.8" hidden="false" customHeight="false" outlineLevel="0" collapsed="false">
      <c r="A20650" s="0" t="s">
        <v>23</v>
      </c>
      <c r="B20650" s="0" t="n">
        <v>10335</v>
      </c>
      <c r="C20650" s="0" t="s">
        <v>20672</v>
      </c>
      <c r="D20650" s="0" t="n">
        <v>1000.38095238095</v>
      </c>
      <c r="E20650" s="0" t="n">
        <v>0</v>
      </c>
      <c r="F20650" s="0" t="n">
        <v>-1000.38095238095</v>
      </c>
      <c r="G20650" s="0" t="n">
        <v>0.01822968</v>
      </c>
      <c r="H20650" s="0" t="n">
        <v>10.0204635738095</v>
      </c>
      <c r="I20650" s="0" t="n">
        <v>10.0022338938095</v>
      </c>
      <c r="J20650" s="5" t="n">
        <f aca="false">AND(E20650&lt;0.000000000001,F20650&lt;-0.000000000001)</f>
        <v>1</v>
      </c>
    </row>
    <row r="20651" customFormat="false" ht="12.8" hidden="false" customHeight="false" outlineLevel="0" collapsed="false">
      <c r="A20651" s="0" t="s">
        <v>23</v>
      </c>
      <c r="B20651" s="0" t="n">
        <v>21603</v>
      </c>
      <c r="C20651" s="0" t="s">
        <v>20673</v>
      </c>
      <c r="D20651" s="0" t="n">
        <v>1000.3784</v>
      </c>
      <c r="E20651" s="0" t="n">
        <v>0</v>
      </c>
      <c r="F20651" s="0" t="n">
        <v>-1000.3784</v>
      </c>
      <c r="G20651" s="0" t="n">
        <v>7.277925662</v>
      </c>
      <c r="H20651" s="0" t="n">
        <v>0</v>
      </c>
      <c r="I20651" s="0" t="n">
        <v>-7.277925662</v>
      </c>
      <c r="J20651" s="5" t="n">
        <f aca="false">AND(E20651&lt;0.000000000001,F20651&lt;-0.000000000001)</f>
        <v>1</v>
      </c>
    </row>
    <row r="20652" customFormat="false" ht="12.8" hidden="false" customHeight="false" outlineLevel="0" collapsed="false">
      <c r="A20652" s="0" t="s">
        <v>23</v>
      </c>
      <c r="B20652" s="0" t="n">
        <v>21150</v>
      </c>
      <c r="C20652" s="0" t="s">
        <v>20674</v>
      </c>
      <c r="D20652" s="0" t="n">
        <v>1000.29592454</v>
      </c>
      <c r="E20652" s="0" t="n">
        <v>0</v>
      </c>
      <c r="F20652" s="0" t="n">
        <v>-1000.29592454</v>
      </c>
      <c r="G20652" s="0" t="n">
        <v>10.296348108</v>
      </c>
      <c r="H20652" s="0" t="n">
        <v>0.0005590001</v>
      </c>
      <c r="I20652" s="0" t="n">
        <v>-10.2957891079</v>
      </c>
      <c r="J20652" s="5" t="n">
        <f aca="false">AND(E20652&lt;0.000000000001,F20652&lt;-0.000000000001)</f>
        <v>1</v>
      </c>
    </row>
    <row r="20653" customFormat="false" ht="12.8" hidden="false" customHeight="false" outlineLevel="0" collapsed="false">
      <c r="A20653" s="0" t="s">
        <v>23</v>
      </c>
      <c r="B20653" s="0" t="n">
        <v>14543</v>
      </c>
      <c r="C20653" s="0" t="s">
        <v>20675</v>
      </c>
      <c r="D20653" s="0" t="n">
        <v>1000.28411172414</v>
      </c>
      <c r="E20653" s="0" t="n">
        <v>0</v>
      </c>
      <c r="F20653" s="0" t="n">
        <v>-1000.28411172414</v>
      </c>
      <c r="G20653" s="0" t="n">
        <v>0.0150225436825026</v>
      </c>
      <c r="H20653" s="0" t="n">
        <v>10.0153409809239</v>
      </c>
      <c r="I20653" s="0" t="n">
        <v>10.0003184372414</v>
      </c>
      <c r="J20653" s="5" t="n">
        <f aca="false">AND(E20653&lt;0.000000000001,F20653&lt;-0.000000000001)</f>
        <v>1</v>
      </c>
    </row>
    <row r="20654" customFormat="false" ht="12.8" hidden="false" customHeight="false" outlineLevel="0" collapsed="false">
      <c r="A20654" s="0" t="s">
        <v>23</v>
      </c>
      <c r="B20654" s="0" t="n">
        <v>2963</v>
      </c>
      <c r="C20654" s="0" t="s">
        <v>20676</v>
      </c>
      <c r="D20654" s="0" t="n">
        <v>1000.0914089</v>
      </c>
      <c r="E20654" s="0" t="n">
        <v>0</v>
      </c>
      <c r="F20654" s="0" t="n">
        <v>-1000.0914089</v>
      </c>
      <c r="G20654" s="0" t="n">
        <v>9.999559</v>
      </c>
      <c r="H20654" s="0" t="n">
        <v>0.000114662</v>
      </c>
      <c r="I20654" s="0" t="n">
        <v>-9.999444338</v>
      </c>
      <c r="J20654" s="5" t="n">
        <f aca="false">AND(E20654&lt;0.000000000001,F20654&lt;-0.000000000001)</f>
        <v>1</v>
      </c>
    </row>
    <row r="20655" customFormat="false" ht="12.8" hidden="false" customHeight="false" outlineLevel="0" collapsed="false">
      <c r="A20655" s="0" t="s">
        <v>23</v>
      </c>
      <c r="B20655" s="0" t="n">
        <v>71</v>
      </c>
      <c r="C20655" s="0" t="s">
        <v>20677</v>
      </c>
      <c r="D20655" s="0" t="n">
        <v>1000</v>
      </c>
      <c r="E20655" s="0" t="n">
        <v>0</v>
      </c>
      <c r="F20655" s="0" t="n">
        <v>-1000</v>
      </c>
      <c r="G20655" s="0" t="n">
        <v>2414.21295186589</v>
      </c>
      <c r="H20655" s="0" t="n">
        <v>0.208765345892158</v>
      </c>
      <c r="I20655" s="0" t="n">
        <v>-2414.00418652</v>
      </c>
      <c r="J20655" s="5" t="n">
        <f aca="false">AND(E20655&lt;0.000000000001,F20655&lt;-0.000000000001)</f>
        <v>1</v>
      </c>
    </row>
    <row r="20656" customFormat="false" ht="12.8" hidden="false" customHeight="false" outlineLevel="0" collapsed="false">
      <c r="A20656" s="0" t="s">
        <v>23</v>
      </c>
      <c r="B20656" s="0" t="n">
        <v>117</v>
      </c>
      <c r="C20656" s="0" t="s">
        <v>20678</v>
      </c>
      <c r="D20656" s="0" t="n">
        <v>1000</v>
      </c>
      <c r="E20656" s="0" t="n">
        <v>0</v>
      </c>
      <c r="F20656" s="0" t="n">
        <v>-1000</v>
      </c>
      <c r="G20656" s="0" t="n">
        <v>0.12638318</v>
      </c>
      <c r="H20656" s="0" t="n">
        <v>10.124810238</v>
      </c>
      <c r="I20656" s="0" t="n">
        <v>9.998427058</v>
      </c>
      <c r="J20656" s="5" t="n">
        <f aca="false">AND(E20656&lt;0.000000000001,F20656&lt;-0.000000000001)</f>
        <v>1</v>
      </c>
    </row>
    <row r="20657" customFormat="false" ht="12.8" hidden="false" customHeight="false" outlineLevel="0" collapsed="false">
      <c r="A20657" s="0" t="s">
        <v>23</v>
      </c>
      <c r="B20657" s="0" t="n">
        <v>166</v>
      </c>
      <c r="C20657" s="0" t="s">
        <v>20679</v>
      </c>
      <c r="D20657" s="0" t="n">
        <v>1000</v>
      </c>
      <c r="E20657" s="0" t="n">
        <v>0</v>
      </c>
      <c r="F20657" s="0" t="n">
        <v>-1000</v>
      </c>
      <c r="G20657" s="0" t="n">
        <v>13.3346135</v>
      </c>
      <c r="H20657" s="0" t="n">
        <v>25.068880655</v>
      </c>
      <c r="I20657" s="0" t="n">
        <v>11.734267155</v>
      </c>
      <c r="J20657" s="5" t="n">
        <f aca="false">AND(E20657&lt;0.000000000001,F20657&lt;-0.000000000001)</f>
        <v>1</v>
      </c>
    </row>
    <row r="20658" customFormat="false" ht="12.8" hidden="false" customHeight="false" outlineLevel="0" collapsed="false">
      <c r="A20658" s="0" t="s">
        <v>23</v>
      </c>
      <c r="B20658" s="0" t="n">
        <v>197</v>
      </c>
      <c r="C20658" s="0" t="s">
        <v>20680</v>
      </c>
      <c r="D20658" s="0" t="n">
        <v>1000</v>
      </c>
      <c r="E20658" s="0" t="n">
        <v>0</v>
      </c>
      <c r="F20658" s="0" t="n">
        <v>-1000</v>
      </c>
      <c r="G20658" s="0" t="n">
        <v>2.127477657</v>
      </c>
      <c r="H20658" s="0" t="n">
        <v>12.086659935</v>
      </c>
      <c r="I20658" s="0" t="n">
        <v>9.959182278</v>
      </c>
      <c r="J20658" s="5" t="n">
        <f aca="false">AND(E20658&lt;0.000000000001,F20658&lt;-0.000000000001)</f>
        <v>1</v>
      </c>
    </row>
    <row r="20659" customFormat="false" ht="12.8" hidden="false" customHeight="false" outlineLevel="0" collapsed="false">
      <c r="A20659" s="0" t="s">
        <v>23</v>
      </c>
      <c r="B20659" s="0" t="n">
        <v>209</v>
      </c>
      <c r="C20659" s="0" t="s">
        <v>20681</v>
      </c>
      <c r="D20659" s="0" t="n">
        <v>1000</v>
      </c>
      <c r="E20659" s="0" t="n">
        <v>0</v>
      </c>
      <c r="F20659" s="0" t="n">
        <v>-1000</v>
      </c>
      <c r="G20659" s="0" t="n">
        <v>88.581418680994</v>
      </c>
      <c r="H20659" s="0" t="n">
        <v>11.498427058</v>
      </c>
      <c r="I20659" s="0" t="n">
        <v>-77.082991622994</v>
      </c>
      <c r="J20659" s="5" t="n">
        <f aca="false">AND(E20659&lt;0.000000000001,F20659&lt;-0.000000000001)</f>
        <v>1</v>
      </c>
    </row>
    <row r="20660" customFormat="false" ht="12.8" hidden="false" customHeight="false" outlineLevel="0" collapsed="false">
      <c r="A20660" s="0" t="s">
        <v>23</v>
      </c>
      <c r="B20660" s="0" t="n">
        <v>276</v>
      </c>
      <c r="C20660" s="0" t="s">
        <v>20682</v>
      </c>
      <c r="D20660" s="0" t="n">
        <v>1000</v>
      </c>
      <c r="E20660" s="0" t="n">
        <v>0</v>
      </c>
      <c r="F20660" s="0" t="n">
        <v>-1000</v>
      </c>
      <c r="G20660" s="0" t="n">
        <v>0</v>
      </c>
      <c r="H20660" s="0" t="n">
        <v>16.995537758</v>
      </c>
      <c r="I20660" s="0" t="n">
        <v>16.995537758</v>
      </c>
      <c r="J20660" s="5" t="n">
        <f aca="false">AND(E20660&lt;0.000000000001,F20660&lt;-0.000000000001)</f>
        <v>1</v>
      </c>
    </row>
    <row r="20661" customFormat="false" ht="12.8" hidden="false" customHeight="false" outlineLevel="0" collapsed="false">
      <c r="A20661" s="0" t="s">
        <v>23</v>
      </c>
      <c r="B20661" s="0" t="n">
        <v>292</v>
      </c>
      <c r="C20661" s="0" t="s">
        <v>20683</v>
      </c>
      <c r="D20661" s="0" t="n">
        <v>1000</v>
      </c>
      <c r="E20661" s="0" t="n">
        <v>0</v>
      </c>
      <c r="F20661" s="0" t="n">
        <v>-1000</v>
      </c>
      <c r="G20661" s="0" t="n">
        <v>2.52582951</v>
      </c>
      <c r="H20661" s="0" t="n">
        <v>0</v>
      </c>
      <c r="I20661" s="0" t="n">
        <v>-2.52582951</v>
      </c>
      <c r="J20661" s="5" t="n">
        <f aca="false">AND(E20661&lt;0.000000000001,F20661&lt;-0.000000000001)</f>
        <v>1</v>
      </c>
    </row>
    <row r="20662" customFormat="false" ht="12.8" hidden="false" customHeight="false" outlineLevel="0" collapsed="false">
      <c r="A20662" s="0" t="s">
        <v>23</v>
      </c>
      <c r="B20662" s="0" t="n">
        <v>320</v>
      </c>
      <c r="C20662" s="0" t="s">
        <v>20684</v>
      </c>
      <c r="D20662" s="0" t="n">
        <v>1000</v>
      </c>
      <c r="E20662" s="0" t="n">
        <v>0</v>
      </c>
      <c r="F20662" s="0" t="n">
        <v>-1000</v>
      </c>
      <c r="G20662" s="0" t="n">
        <v>10.0343969810577</v>
      </c>
      <c r="H20662" s="0" t="n">
        <v>11.8188979510577</v>
      </c>
      <c r="I20662" s="0" t="n">
        <v>1.78450097</v>
      </c>
      <c r="J20662" s="5" t="n">
        <f aca="false">AND(E20662&lt;0.000000000001,F20662&lt;-0.000000000001)</f>
        <v>1</v>
      </c>
    </row>
    <row r="20663" customFormat="false" ht="12.8" hidden="false" customHeight="false" outlineLevel="0" collapsed="false">
      <c r="A20663" s="0" t="s">
        <v>23</v>
      </c>
      <c r="B20663" s="0" t="n">
        <v>331</v>
      </c>
      <c r="C20663" s="0" t="s">
        <v>20685</v>
      </c>
      <c r="D20663" s="0" t="n">
        <v>1000</v>
      </c>
      <c r="E20663" s="0" t="n">
        <v>0</v>
      </c>
      <c r="F20663" s="0" t="n">
        <v>-1000</v>
      </c>
      <c r="G20663" s="0" t="n">
        <v>0.814390509</v>
      </c>
      <c r="H20663" s="0" t="n">
        <v>0</v>
      </c>
      <c r="I20663" s="0" t="n">
        <v>-0.814390509</v>
      </c>
      <c r="J20663" s="5" t="n">
        <f aca="false">AND(E20663&lt;0.000000000001,F20663&lt;-0.000000000001)</f>
        <v>1</v>
      </c>
    </row>
    <row r="20664" customFormat="false" ht="12.8" hidden="false" customHeight="false" outlineLevel="0" collapsed="false">
      <c r="A20664" s="0" t="s">
        <v>23</v>
      </c>
      <c r="B20664" s="0" t="n">
        <v>398</v>
      </c>
      <c r="C20664" s="0" t="s">
        <v>20686</v>
      </c>
      <c r="D20664" s="0" t="n">
        <v>1000</v>
      </c>
      <c r="E20664" s="0" t="n">
        <v>0</v>
      </c>
      <c r="F20664" s="0" t="n">
        <v>-1000</v>
      </c>
      <c r="G20664" s="0" t="n">
        <v>0.711983285</v>
      </c>
      <c r="H20664" s="0" t="n">
        <v>0</v>
      </c>
      <c r="I20664" s="0" t="n">
        <v>-0.711983285</v>
      </c>
      <c r="J20664" s="5" t="n">
        <f aca="false">AND(E20664&lt;0.000000000001,F20664&lt;-0.000000000001)</f>
        <v>1</v>
      </c>
    </row>
    <row r="20665" customFormat="false" ht="12.8" hidden="false" customHeight="false" outlineLevel="0" collapsed="false">
      <c r="A20665" s="0" t="s">
        <v>23</v>
      </c>
      <c r="B20665" s="0" t="n">
        <v>420</v>
      </c>
      <c r="C20665" s="0" t="s">
        <v>20687</v>
      </c>
      <c r="D20665" s="0" t="n">
        <v>1000</v>
      </c>
      <c r="E20665" s="0" t="n">
        <v>0</v>
      </c>
      <c r="F20665" s="0" t="n">
        <v>-1000</v>
      </c>
      <c r="G20665" s="0" t="n">
        <v>23.732346592</v>
      </c>
      <c r="H20665" s="0" t="n">
        <v>999.99364618269</v>
      </c>
      <c r="I20665" s="0" t="n">
        <v>976.26129959069</v>
      </c>
      <c r="J20665" s="5" t="n">
        <f aca="false">AND(E20665&lt;0.000000000001,F20665&lt;-0.000000000001)</f>
        <v>1</v>
      </c>
    </row>
    <row r="20666" customFormat="false" ht="12.8" hidden="false" customHeight="false" outlineLevel="0" collapsed="false">
      <c r="A20666" s="0" t="s">
        <v>23</v>
      </c>
      <c r="B20666" s="0" t="n">
        <v>428</v>
      </c>
      <c r="C20666" s="0" t="s">
        <v>20688</v>
      </c>
      <c r="D20666" s="0" t="n">
        <v>1000</v>
      </c>
      <c r="E20666" s="0" t="n">
        <v>0</v>
      </c>
      <c r="F20666" s="0" t="n">
        <v>-1000</v>
      </c>
      <c r="G20666" s="0" t="n">
        <v>0.562883536516796</v>
      </c>
      <c r="H20666" s="0" t="n">
        <v>0.560345277716796</v>
      </c>
      <c r="I20666" s="0" t="n">
        <v>-0.0025382588</v>
      </c>
      <c r="J20666" s="5" t="n">
        <f aca="false">AND(E20666&lt;0.000000000001,F20666&lt;-0.000000000001)</f>
        <v>1</v>
      </c>
    </row>
    <row r="20667" customFormat="false" ht="12.8" hidden="false" customHeight="false" outlineLevel="0" collapsed="false">
      <c r="A20667" s="0" t="s">
        <v>23</v>
      </c>
      <c r="B20667" s="0" t="n">
        <v>444</v>
      </c>
      <c r="C20667" s="0" t="s">
        <v>20689</v>
      </c>
      <c r="D20667" s="0" t="n">
        <v>1000</v>
      </c>
      <c r="E20667" s="0" t="n">
        <v>0</v>
      </c>
      <c r="F20667" s="0" t="n">
        <v>-1000</v>
      </c>
      <c r="G20667" s="0" t="n">
        <v>0.5663951941436</v>
      </c>
      <c r="H20667" s="0" t="n">
        <v>0</v>
      </c>
      <c r="I20667" s="0" t="n">
        <v>-0.5663951941436</v>
      </c>
      <c r="J20667" s="5" t="n">
        <f aca="false">AND(E20667&lt;0.000000000001,F20667&lt;-0.000000000001)</f>
        <v>1</v>
      </c>
    </row>
    <row r="20668" customFormat="false" ht="12.8" hidden="false" customHeight="false" outlineLevel="0" collapsed="false">
      <c r="A20668" s="0" t="s">
        <v>23</v>
      </c>
      <c r="B20668" s="0" t="n">
        <v>505</v>
      </c>
      <c r="C20668" s="0" t="s">
        <v>20690</v>
      </c>
      <c r="D20668" s="0" t="n">
        <v>1000</v>
      </c>
      <c r="E20668" s="0" t="n">
        <v>0</v>
      </c>
      <c r="F20668" s="0" t="n">
        <v>-1000</v>
      </c>
      <c r="G20668" s="0" t="n">
        <v>1.5</v>
      </c>
      <c r="H20668" s="0" t="n">
        <v>11.498427058</v>
      </c>
      <c r="I20668" s="0" t="n">
        <v>9.998427058</v>
      </c>
      <c r="J20668" s="5" t="n">
        <f aca="false">AND(E20668&lt;0.000000000001,F20668&lt;-0.000000000001)</f>
        <v>1</v>
      </c>
    </row>
    <row r="20669" customFormat="false" ht="12.8" hidden="false" customHeight="false" outlineLevel="0" collapsed="false">
      <c r="A20669" s="0" t="s">
        <v>23</v>
      </c>
      <c r="B20669" s="0" t="n">
        <v>508</v>
      </c>
      <c r="C20669" s="0" t="s">
        <v>20691</v>
      </c>
      <c r="D20669" s="0" t="n">
        <v>1000</v>
      </c>
      <c r="E20669" s="0" t="n">
        <v>0</v>
      </c>
      <c r="F20669" s="0" t="n">
        <v>-1000</v>
      </c>
      <c r="G20669" s="0" t="n">
        <v>103.69957337</v>
      </c>
      <c r="H20669" s="0" t="n">
        <v>0</v>
      </c>
      <c r="I20669" s="0" t="n">
        <v>-103.69957337</v>
      </c>
      <c r="J20669" s="5" t="n">
        <f aca="false">AND(E20669&lt;0.000000000001,F20669&lt;-0.000000000001)</f>
        <v>1</v>
      </c>
    </row>
    <row r="20670" customFormat="false" ht="12.8" hidden="false" customHeight="false" outlineLevel="0" collapsed="false">
      <c r="A20670" s="0" t="s">
        <v>23</v>
      </c>
      <c r="B20670" s="0" t="n">
        <v>585</v>
      </c>
      <c r="C20670" s="0" t="s">
        <v>20692</v>
      </c>
      <c r="D20670" s="0" t="n">
        <v>1000</v>
      </c>
      <c r="E20670" s="0" t="n">
        <v>0</v>
      </c>
      <c r="F20670" s="0" t="n">
        <v>-1000</v>
      </c>
      <c r="G20670" s="0" t="n">
        <v>0.96513298</v>
      </c>
      <c r="H20670" s="0" t="n">
        <v>0</v>
      </c>
      <c r="I20670" s="0" t="n">
        <v>-0.96513298</v>
      </c>
      <c r="J20670" s="5" t="n">
        <f aca="false">AND(E20670&lt;0.000000000001,F20670&lt;-0.000000000001)</f>
        <v>1</v>
      </c>
    </row>
    <row r="20671" customFormat="false" ht="12.8" hidden="false" customHeight="false" outlineLevel="0" collapsed="false">
      <c r="A20671" s="0" t="s">
        <v>23</v>
      </c>
      <c r="B20671" s="0" t="n">
        <v>603</v>
      </c>
      <c r="C20671" s="0" t="s">
        <v>20693</v>
      </c>
      <c r="D20671" s="0" t="n">
        <v>1000</v>
      </c>
      <c r="E20671" s="0" t="n">
        <v>0</v>
      </c>
      <c r="F20671" s="0" t="n">
        <v>-1000</v>
      </c>
      <c r="G20671" s="0" t="n">
        <v>0</v>
      </c>
      <c r="H20671" s="0" t="n">
        <v>0</v>
      </c>
      <c r="I20671" s="0" t="n">
        <v>0</v>
      </c>
      <c r="J20671" s="5" t="n">
        <f aca="false">AND(E20671&lt;0.000000000001,F20671&lt;-0.000000000001)</f>
        <v>1</v>
      </c>
    </row>
    <row r="20672" customFormat="false" ht="12.8" hidden="false" customHeight="false" outlineLevel="0" collapsed="false">
      <c r="A20672" s="0" t="s">
        <v>23</v>
      </c>
      <c r="B20672" s="0" t="n">
        <v>605</v>
      </c>
      <c r="C20672" s="0" t="s">
        <v>20694</v>
      </c>
      <c r="D20672" s="0" t="n">
        <v>1000</v>
      </c>
      <c r="E20672" s="0" t="n">
        <v>0</v>
      </c>
      <c r="F20672" s="0" t="n">
        <v>-1000</v>
      </c>
      <c r="G20672" s="0" t="n">
        <v>80.6130592008064</v>
      </c>
      <c r="H20672" s="0" t="n">
        <v>0.015807625806375</v>
      </c>
      <c r="I20672" s="0" t="n">
        <v>-80.597251575</v>
      </c>
      <c r="J20672" s="5" t="n">
        <f aca="false">AND(E20672&lt;0.000000000001,F20672&lt;-0.000000000001)</f>
        <v>1</v>
      </c>
    </row>
    <row r="20673" customFormat="false" ht="12.8" hidden="false" customHeight="false" outlineLevel="0" collapsed="false">
      <c r="A20673" s="0" t="s">
        <v>23</v>
      </c>
      <c r="B20673" s="0" t="n">
        <v>673</v>
      </c>
      <c r="C20673" s="0" t="s">
        <v>20695</v>
      </c>
      <c r="D20673" s="0" t="n">
        <v>1000</v>
      </c>
      <c r="E20673" s="0" t="n">
        <v>0</v>
      </c>
      <c r="F20673" s="0" t="n">
        <v>-1000</v>
      </c>
      <c r="G20673" s="0" t="n">
        <v>3.35601338</v>
      </c>
      <c r="H20673" s="0" t="n">
        <v>0.350853512</v>
      </c>
      <c r="I20673" s="0" t="n">
        <v>-3.005159868</v>
      </c>
      <c r="J20673" s="5" t="n">
        <f aca="false">AND(E20673&lt;0.000000000001,F20673&lt;-0.000000000001)</f>
        <v>1</v>
      </c>
    </row>
    <row r="20674" customFormat="false" ht="12.8" hidden="false" customHeight="false" outlineLevel="0" collapsed="false">
      <c r="A20674" s="0" t="s">
        <v>23</v>
      </c>
      <c r="B20674" s="0" t="n">
        <v>748</v>
      </c>
      <c r="C20674" s="0" t="s">
        <v>20696</v>
      </c>
      <c r="D20674" s="0" t="n">
        <v>1000</v>
      </c>
      <c r="E20674" s="0" t="n">
        <v>0</v>
      </c>
      <c r="F20674" s="0" t="n">
        <v>-1000</v>
      </c>
      <c r="G20674" s="0" t="n">
        <v>0.301479834</v>
      </c>
      <c r="H20674" s="0" t="n">
        <v>0</v>
      </c>
      <c r="I20674" s="0" t="n">
        <v>-0.301479834</v>
      </c>
      <c r="J20674" s="5" t="n">
        <f aca="false">AND(E20674&lt;0.000000000001,F20674&lt;-0.000000000001)</f>
        <v>1</v>
      </c>
    </row>
    <row r="20675" customFormat="false" ht="12.8" hidden="false" customHeight="false" outlineLevel="0" collapsed="false">
      <c r="A20675" s="0" t="s">
        <v>23</v>
      </c>
      <c r="B20675" s="0" t="n">
        <v>890</v>
      </c>
      <c r="C20675" s="0" t="s">
        <v>20697</v>
      </c>
      <c r="D20675" s="0" t="n">
        <v>1000</v>
      </c>
      <c r="E20675" s="0" t="n">
        <v>0</v>
      </c>
      <c r="F20675" s="0" t="n">
        <v>-1000</v>
      </c>
      <c r="G20675" s="0" t="n">
        <v>0</v>
      </c>
      <c r="H20675" s="0" t="n">
        <v>0.002</v>
      </c>
      <c r="I20675" s="0" t="n">
        <v>0.002</v>
      </c>
      <c r="J20675" s="5" t="n">
        <f aca="false">AND(E20675&lt;0.000000000001,F20675&lt;-0.000000000001)</f>
        <v>1</v>
      </c>
    </row>
    <row r="20676" customFormat="false" ht="12.8" hidden="false" customHeight="false" outlineLevel="0" collapsed="false">
      <c r="A20676" s="0" t="s">
        <v>23</v>
      </c>
      <c r="B20676" s="0" t="n">
        <v>904</v>
      </c>
      <c r="C20676" s="0" t="s">
        <v>20698</v>
      </c>
      <c r="D20676" s="0" t="n">
        <v>1000</v>
      </c>
      <c r="E20676" s="0" t="n">
        <v>0</v>
      </c>
      <c r="F20676" s="0" t="n">
        <v>-1000</v>
      </c>
      <c r="G20676" s="0" t="n">
        <v>103.071384180056</v>
      </c>
      <c r="H20676" s="0" t="n">
        <v>113.069753488056</v>
      </c>
      <c r="I20676" s="0" t="n">
        <v>9.99836930799999</v>
      </c>
      <c r="J20676" s="5" t="n">
        <f aca="false">AND(E20676&lt;0.000000000001,F20676&lt;-0.000000000001)</f>
        <v>1</v>
      </c>
    </row>
    <row r="20677" customFormat="false" ht="12.8" hidden="false" customHeight="false" outlineLevel="0" collapsed="false">
      <c r="A20677" s="0" t="s">
        <v>23</v>
      </c>
      <c r="B20677" s="0" t="n">
        <v>1039</v>
      </c>
      <c r="C20677" s="0" t="s">
        <v>20699</v>
      </c>
      <c r="D20677" s="0" t="n">
        <v>1000</v>
      </c>
      <c r="E20677" s="0" t="n">
        <v>0</v>
      </c>
      <c r="F20677" s="0" t="n">
        <v>-1000</v>
      </c>
      <c r="G20677" s="0" t="n">
        <v>3292.47331079</v>
      </c>
      <c r="H20677" s="0" t="n">
        <v>0</v>
      </c>
      <c r="I20677" s="0" t="n">
        <v>-3292.47331079</v>
      </c>
      <c r="J20677" s="5" t="n">
        <f aca="false">AND(E20677&lt;0.000000000001,F20677&lt;-0.000000000001)</f>
        <v>1</v>
      </c>
    </row>
    <row r="20678" customFormat="false" ht="12.8" hidden="false" customHeight="false" outlineLevel="0" collapsed="false">
      <c r="A20678" s="0" t="s">
        <v>23</v>
      </c>
      <c r="B20678" s="0" t="n">
        <v>1062</v>
      </c>
      <c r="C20678" s="0" t="s">
        <v>20700</v>
      </c>
      <c r="D20678" s="0" t="n">
        <v>1000</v>
      </c>
      <c r="E20678" s="0" t="n">
        <v>0</v>
      </c>
      <c r="F20678" s="0" t="n">
        <v>-1000</v>
      </c>
      <c r="G20678" s="0" t="n">
        <v>23.919009996</v>
      </c>
      <c r="H20678" s="0" t="n">
        <v>33.917437054</v>
      </c>
      <c r="I20678" s="0" t="n">
        <v>9.998427058</v>
      </c>
      <c r="J20678" s="5" t="n">
        <f aca="false">AND(E20678&lt;0.000000000001,F20678&lt;-0.000000000001)</f>
        <v>1</v>
      </c>
    </row>
    <row r="20679" customFormat="false" ht="12.8" hidden="false" customHeight="false" outlineLevel="0" collapsed="false">
      <c r="A20679" s="0" t="s">
        <v>23</v>
      </c>
      <c r="B20679" s="0" t="n">
        <v>1072</v>
      </c>
      <c r="C20679" s="0" t="s">
        <v>20701</v>
      </c>
      <c r="D20679" s="0" t="n">
        <v>1000</v>
      </c>
      <c r="E20679" s="0" t="n">
        <v>0</v>
      </c>
      <c r="F20679" s="0" t="n">
        <v>-1000</v>
      </c>
      <c r="G20679" s="0" t="n">
        <v>102.917105067</v>
      </c>
      <c r="H20679" s="0" t="n">
        <v>125.11311548</v>
      </c>
      <c r="I20679" s="0" t="n">
        <v>22.196010413</v>
      </c>
      <c r="J20679" s="5" t="n">
        <f aca="false">AND(E20679&lt;0.000000000001,F20679&lt;-0.000000000001)</f>
        <v>1</v>
      </c>
    </row>
    <row r="20680" customFormat="false" ht="12.8" hidden="false" customHeight="false" outlineLevel="0" collapsed="false">
      <c r="A20680" s="0" t="s">
        <v>23</v>
      </c>
      <c r="B20680" s="0" t="n">
        <v>1103</v>
      </c>
      <c r="C20680" s="0" t="s">
        <v>20702</v>
      </c>
      <c r="D20680" s="0" t="n">
        <v>1000</v>
      </c>
      <c r="E20680" s="0" t="n">
        <v>0</v>
      </c>
      <c r="F20680" s="0" t="n">
        <v>-1000</v>
      </c>
      <c r="G20680" s="0" t="n">
        <v>99.9997440978</v>
      </c>
      <c r="H20680" s="0" t="n">
        <v>99.9498014178</v>
      </c>
      <c r="I20680" s="0" t="n">
        <v>-0.0499426799999877</v>
      </c>
      <c r="J20680" s="5" t="n">
        <f aca="false">AND(E20680&lt;0.000000000001,F20680&lt;-0.000000000001)</f>
        <v>1</v>
      </c>
    </row>
    <row r="20681" customFormat="false" ht="12.8" hidden="false" customHeight="false" outlineLevel="0" collapsed="false">
      <c r="A20681" s="0" t="s">
        <v>23</v>
      </c>
      <c r="B20681" s="0" t="n">
        <v>1186</v>
      </c>
      <c r="C20681" s="0" t="s">
        <v>20703</v>
      </c>
      <c r="D20681" s="0" t="n">
        <v>1000</v>
      </c>
      <c r="E20681" s="0" t="n">
        <v>0</v>
      </c>
      <c r="F20681" s="0" t="n">
        <v>-1000</v>
      </c>
      <c r="G20681" s="0" t="n">
        <v>38.0610218344292</v>
      </c>
      <c r="H20681" s="0" t="n">
        <v>10.0636031754292</v>
      </c>
      <c r="I20681" s="0" t="n">
        <v>-27.997418659</v>
      </c>
      <c r="J20681" s="5" t="n">
        <f aca="false">AND(E20681&lt;0.000000000001,F20681&lt;-0.000000000001)</f>
        <v>1</v>
      </c>
    </row>
    <row r="20682" customFormat="false" ht="12.8" hidden="false" customHeight="false" outlineLevel="0" collapsed="false">
      <c r="A20682" s="0" t="s">
        <v>23</v>
      </c>
      <c r="B20682" s="0" t="n">
        <v>1188</v>
      </c>
      <c r="C20682" s="0" t="s">
        <v>20704</v>
      </c>
      <c r="D20682" s="0" t="n">
        <v>1000</v>
      </c>
      <c r="E20682" s="0" t="n">
        <v>0</v>
      </c>
      <c r="F20682" s="0" t="n">
        <v>-1000</v>
      </c>
      <c r="G20682" s="0" t="n">
        <v>1.99280509</v>
      </c>
      <c r="H20682" s="0" t="n">
        <v>0.989798828</v>
      </c>
      <c r="I20682" s="0" t="n">
        <v>-1.003006262</v>
      </c>
      <c r="J20682" s="5" t="n">
        <f aca="false">AND(E20682&lt;0.000000000001,F20682&lt;-0.000000000001)</f>
        <v>1</v>
      </c>
    </row>
    <row r="20683" customFormat="false" ht="12.8" hidden="false" customHeight="false" outlineLevel="0" collapsed="false">
      <c r="A20683" s="0" t="s">
        <v>23</v>
      </c>
      <c r="B20683" s="0" t="n">
        <v>1221</v>
      </c>
      <c r="C20683" s="0" t="s">
        <v>20705</v>
      </c>
      <c r="D20683" s="0" t="n">
        <v>1000</v>
      </c>
      <c r="E20683" s="0" t="n">
        <v>0</v>
      </c>
      <c r="F20683" s="0" t="n">
        <v>-1000</v>
      </c>
      <c r="G20683" s="0" t="n">
        <v>50.60613169</v>
      </c>
      <c r="H20683" s="0" t="n">
        <v>0</v>
      </c>
      <c r="I20683" s="0" t="n">
        <v>-50.60613169</v>
      </c>
      <c r="J20683" s="5" t="n">
        <f aca="false">AND(E20683&lt;0.000000000001,F20683&lt;-0.000000000001)</f>
        <v>1</v>
      </c>
    </row>
    <row r="20684" customFormat="false" ht="12.8" hidden="false" customHeight="false" outlineLevel="0" collapsed="false">
      <c r="A20684" s="0" t="s">
        <v>23</v>
      </c>
      <c r="B20684" s="0" t="n">
        <v>1238</v>
      </c>
      <c r="C20684" s="0" t="s">
        <v>20706</v>
      </c>
      <c r="D20684" s="0" t="n">
        <v>1000</v>
      </c>
      <c r="E20684" s="0" t="n">
        <v>0</v>
      </c>
      <c r="F20684" s="0" t="n">
        <v>-1000</v>
      </c>
      <c r="G20684" s="0" t="n">
        <v>0.69809818</v>
      </c>
      <c r="H20684" s="0" t="n">
        <v>0</v>
      </c>
      <c r="I20684" s="0" t="n">
        <v>-0.69809818</v>
      </c>
      <c r="J20684" s="5" t="n">
        <f aca="false">AND(E20684&lt;0.000000000001,F20684&lt;-0.000000000001)</f>
        <v>1</v>
      </c>
    </row>
    <row r="20685" customFormat="false" ht="12.8" hidden="false" customHeight="false" outlineLevel="0" collapsed="false">
      <c r="A20685" s="0" t="s">
        <v>23</v>
      </c>
      <c r="B20685" s="0" t="n">
        <v>1266</v>
      </c>
      <c r="C20685" s="0" t="s">
        <v>20707</v>
      </c>
      <c r="D20685" s="0" t="n">
        <v>1000</v>
      </c>
      <c r="E20685" s="0" t="n">
        <v>0</v>
      </c>
      <c r="F20685" s="0" t="n">
        <v>-1000</v>
      </c>
      <c r="G20685" s="0" t="n">
        <v>104.64644608</v>
      </c>
      <c r="H20685" s="0" t="n">
        <v>117.76440261</v>
      </c>
      <c r="I20685" s="0" t="n">
        <v>13.11795653</v>
      </c>
      <c r="J20685" s="5" t="n">
        <f aca="false">AND(E20685&lt;0.000000000001,F20685&lt;-0.000000000001)</f>
        <v>1</v>
      </c>
    </row>
    <row r="20686" customFormat="false" ht="12.8" hidden="false" customHeight="false" outlineLevel="0" collapsed="false">
      <c r="A20686" s="0" t="s">
        <v>23</v>
      </c>
      <c r="B20686" s="0" t="n">
        <v>1336</v>
      </c>
      <c r="C20686" s="0" t="s">
        <v>20708</v>
      </c>
      <c r="D20686" s="0" t="n">
        <v>1000</v>
      </c>
      <c r="E20686" s="0" t="n">
        <v>0</v>
      </c>
      <c r="F20686" s="0" t="n">
        <v>-1000</v>
      </c>
      <c r="G20686" s="0" t="n">
        <v>47.08851818</v>
      </c>
      <c r="H20686" s="0" t="n">
        <v>0.0823217800000003</v>
      </c>
      <c r="I20686" s="0" t="n">
        <v>-47.0061964</v>
      </c>
      <c r="J20686" s="5" t="n">
        <f aca="false">AND(E20686&lt;0.000000000001,F20686&lt;-0.000000000001)</f>
        <v>1</v>
      </c>
    </row>
    <row r="20687" customFormat="false" ht="12.8" hidden="false" customHeight="false" outlineLevel="0" collapsed="false">
      <c r="A20687" s="0" t="s">
        <v>23</v>
      </c>
      <c r="B20687" s="0" t="n">
        <v>1452</v>
      </c>
      <c r="C20687" s="0" t="s">
        <v>20709</v>
      </c>
      <c r="D20687" s="0" t="n">
        <v>1000</v>
      </c>
      <c r="E20687" s="0" t="n">
        <v>0</v>
      </c>
      <c r="F20687" s="0" t="n">
        <v>-1000</v>
      </c>
      <c r="G20687" s="0" t="n">
        <v>125.1327455152</v>
      </c>
      <c r="H20687" s="0" t="n">
        <v>134.35934155</v>
      </c>
      <c r="I20687" s="0" t="n">
        <v>9.22659603479999</v>
      </c>
      <c r="J20687" s="5" t="n">
        <f aca="false">AND(E20687&lt;0.000000000001,F20687&lt;-0.000000000001)</f>
        <v>1</v>
      </c>
    </row>
    <row r="20688" customFormat="false" ht="12.8" hidden="false" customHeight="false" outlineLevel="0" collapsed="false">
      <c r="A20688" s="0" t="s">
        <v>23</v>
      </c>
      <c r="B20688" s="0" t="n">
        <v>1510</v>
      </c>
      <c r="C20688" s="0" t="s">
        <v>20710</v>
      </c>
      <c r="D20688" s="0" t="n">
        <v>1000</v>
      </c>
      <c r="E20688" s="0" t="n">
        <v>0</v>
      </c>
      <c r="F20688" s="0" t="n">
        <v>-1000</v>
      </c>
      <c r="G20688" s="0" t="n">
        <v>63.36</v>
      </c>
      <c r="H20688" s="0" t="n">
        <v>0</v>
      </c>
      <c r="I20688" s="0" t="n">
        <v>-63.36</v>
      </c>
      <c r="J20688" s="5" t="n">
        <f aca="false">AND(E20688&lt;0.000000000001,F20688&lt;-0.000000000001)</f>
        <v>1</v>
      </c>
    </row>
    <row r="20689" customFormat="false" ht="12.8" hidden="false" customHeight="false" outlineLevel="0" collapsed="false">
      <c r="A20689" s="0" t="s">
        <v>23</v>
      </c>
      <c r="B20689" s="0" t="n">
        <v>1530</v>
      </c>
      <c r="C20689" s="0" t="s">
        <v>20711</v>
      </c>
      <c r="D20689" s="0" t="n">
        <v>1000</v>
      </c>
      <c r="E20689" s="0" t="n">
        <v>0</v>
      </c>
      <c r="F20689" s="0" t="n">
        <v>-1000</v>
      </c>
      <c r="G20689" s="0" t="n">
        <v>0.008309763</v>
      </c>
      <c r="H20689" s="0" t="n">
        <v>10.006736821</v>
      </c>
      <c r="I20689" s="0" t="n">
        <v>9.998427058</v>
      </c>
      <c r="J20689" s="5" t="n">
        <f aca="false">AND(E20689&lt;0.000000000001,F20689&lt;-0.000000000001)</f>
        <v>1</v>
      </c>
    </row>
    <row r="20690" customFormat="false" ht="12.8" hidden="false" customHeight="false" outlineLevel="0" collapsed="false">
      <c r="A20690" s="0" t="s">
        <v>23</v>
      </c>
      <c r="B20690" s="0" t="n">
        <v>1574</v>
      </c>
      <c r="C20690" s="0" t="s">
        <v>20712</v>
      </c>
      <c r="D20690" s="0" t="n">
        <v>1000</v>
      </c>
      <c r="E20690" s="0" t="n">
        <v>0</v>
      </c>
      <c r="F20690" s="0" t="n">
        <v>-1000</v>
      </c>
      <c r="G20690" s="0" t="n">
        <v>0</v>
      </c>
      <c r="H20690" s="0" t="n">
        <v>0</v>
      </c>
      <c r="I20690" s="0" t="n">
        <v>0</v>
      </c>
      <c r="J20690" s="5" t="n">
        <f aca="false">AND(E20690&lt;0.000000000001,F20690&lt;-0.000000000001)</f>
        <v>1</v>
      </c>
    </row>
    <row r="20691" customFormat="false" ht="12.8" hidden="false" customHeight="false" outlineLevel="0" collapsed="false">
      <c r="A20691" s="0" t="s">
        <v>23</v>
      </c>
      <c r="B20691" s="0" t="n">
        <v>1610</v>
      </c>
      <c r="C20691" s="0" t="s">
        <v>20713</v>
      </c>
      <c r="D20691" s="0" t="n">
        <v>1000</v>
      </c>
      <c r="E20691" s="0" t="n">
        <v>0</v>
      </c>
      <c r="F20691" s="0" t="n">
        <v>-1000</v>
      </c>
      <c r="G20691" s="0" t="n">
        <v>7.99621934</v>
      </c>
      <c r="H20691" s="0" t="n">
        <v>0.00348782</v>
      </c>
      <c r="I20691" s="0" t="n">
        <v>-7.99273152</v>
      </c>
      <c r="J20691" s="5" t="n">
        <f aca="false">AND(E20691&lt;0.000000000001,F20691&lt;-0.000000000001)</f>
        <v>1</v>
      </c>
    </row>
    <row r="20692" customFormat="false" ht="12.8" hidden="false" customHeight="false" outlineLevel="0" collapsed="false">
      <c r="A20692" s="0" t="s">
        <v>23</v>
      </c>
      <c r="B20692" s="0" t="n">
        <v>1688</v>
      </c>
      <c r="C20692" s="0" t="s">
        <v>20714</v>
      </c>
      <c r="D20692" s="0" t="n">
        <v>1000</v>
      </c>
      <c r="E20692" s="0" t="n">
        <v>0</v>
      </c>
      <c r="F20692" s="0" t="n">
        <v>-1000</v>
      </c>
      <c r="G20692" s="0" t="n">
        <v>46.728474459</v>
      </c>
      <c r="H20692" s="0" t="n">
        <v>58.201782785</v>
      </c>
      <c r="I20692" s="0" t="n">
        <v>11.473308326</v>
      </c>
      <c r="J20692" s="5" t="n">
        <f aca="false">AND(E20692&lt;0.000000000001,F20692&lt;-0.000000000001)</f>
        <v>1</v>
      </c>
    </row>
    <row r="20693" customFormat="false" ht="12.8" hidden="false" customHeight="false" outlineLevel="0" collapsed="false">
      <c r="A20693" s="0" t="s">
        <v>23</v>
      </c>
      <c r="B20693" s="0" t="n">
        <v>1838</v>
      </c>
      <c r="C20693" s="0" t="s">
        <v>20715</v>
      </c>
      <c r="D20693" s="0" t="n">
        <v>1000</v>
      </c>
      <c r="E20693" s="0" t="n">
        <v>0</v>
      </c>
      <c r="F20693" s="0" t="n">
        <v>-1000</v>
      </c>
      <c r="G20693" s="0" t="n">
        <v>0.88</v>
      </c>
      <c r="H20693" s="0" t="n">
        <v>10.88</v>
      </c>
      <c r="I20693" s="0" t="n">
        <v>10</v>
      </c>
      <c r="J20693" s="5" t="n">
        <f aca="false">AND(E20693&lt;0.000000000001,F20693&lt;-0.000000000001)</f>
        <v>1</v>
      </c>
    </row>
    <row r="20694" customFormat="false" ht="12.8" hidden="false" customHeight="false" outlineLevel="0" collapsed="false">
      <c r="A20694" s="0" t="s">
        <v>23</v>
      </c>
      <c r="B20694" s="0" t="n">
        <v>1883</v>
      </c>
      <c r="C20694" s="0" t="s">
        <v>20716</v>
      </c>
      <c r="D20694" s="0" t="n">
        <v>1000</v>
      </c>
      <c r="E20694" s="0" t="n">
        <v>0</v>
      </c>
      <c r="F20694" s="0" t="n">
        <v>-1000</v>
      </c>
      <c r="G20694" s="0" t="n">
        <v>100.094955875592</v>
      </c>
      <c r="H20694" s="0" t="n">
        <v>100.471750485592</v>
      </c>
      <c r="I20694" s="0" t="n">
        <v>0.376794610000003</v>
      </c>
      <c r="J20694" s="5" t="n">
        <f aca="false">AND(E20694&lt;0.000000000001,F20694&lt;-0.000000000001)</f>
        <v>1</v>
      </c>
    </row>
    <row r="20695" customFormat="false" ht="12.8" hidden="false" customHeight="false" outlineLevel="0" collapsed="false">
      <c r="A20695" s="0" t="s">
        <v>23</v>
      </c>
      <c r="B20695" s="0" t="n">
        <v>1897</v>
      </c>
      <c r="C20695" s="0" t="s">
        <v>20717</v>
      </c>
      <c r="D20695" s="0" t="n">
        <v>1000</v>
      </c>
      <c r="E20695" s="0" t="n">
        <v>0</v>
      </c>
      <c r="F20695" s="0" t="n">
        <v>-1000</v>
      </c>
      <c r="G20695" s="0" t="n">
        <v>0.172687907802952</v>
      </c>
      <c r="H20695" s="0" t="n">
        <v>0</v>
      </c>
      <c r="I20695" s="0" t="n">
        <v>-0.172687907802952</v>
      </c>
      <c r="J20695" s="5" t="n">
        <f aca="false">AND(E20695&lt;0.000000000001,F20695&lt;-0.000000000001)</f>
        <v>1</v>
      </c>
    </row>
    <row r="20696" customFormat="false" ht="12.8" hidden="false" customHeight="false" outlineLevel="0" collapsed="false">
      <c r="A20696" s="0" t="s">
        <v>23</v>
      </c>
      <c r="B20696" s="0" t="n">
        <v>1938</v>
      </c>
      <c r="C20696" s="0" t="s">
        <v>20718</v>
      </c>
      <c r="D20696" s="0" t="n">
        <v>1000</v>
      </c>
      <c r="E20696" s="0" t="n">
        <v>0</v>
      </c>
      <c r="F20696" s="0" t="n">
        <v>-1000</v>
      </c>
      <c r="G20696" s="0" t="n">
        <v>17.1880538484483</v>
      </c>
      <c r="H20696" s="0" t="n">
        <v>28.6026910284483</v>
      </c>
      <c r="I20696" s="0" t="n">
        <v>11.41463718</v>
      </c>
      <c r="J20696" s="5" t="n">
        <f aca="false">AND(E20696&lt;0.000000000001,F20696&lt;-0.000000000001)</f>
        <v>1</v>
      </c>
    </row>
    <row r="20697" customFormat="false" ht="12.8" hidden="false" customHeight="false" outlineLevel="0" collapsed="false">
      <c r="A20697" s="0" t="s">
        <v>23</v>
      </c>
      <c r="B20697" s="0" t="n">
        <v>1954</v>
      </c>
      <c r="C20697" s="0" t="s">
        <v>20719</v>
      </c>
      <c r="D20697" s="0" t="n">
        <v>1000</v>
      </c>
      <c r="E20697" s="0" t="n">
        <v>0</v>
      </c>
      <c r="F20697" s="0" t="n">
        <v>-1000</v>
      </c>
      <c r="G20697" s="0" t="n">
        <v>340.198247854994</v>
      </c>
      <c r="H20697" s="0" t="n">
        <v>377.121651522244</v>
      </c>
      <c r="I20697" s="0" t="n">
        <v>36.9234036672499</v>
      </c>
      <c r="J20697" s="5" t="n">
        <f aca="false">AND(E20697&lt;0.000000000001,F20697&lt;-0.000000000001)</f>
        <v>1</v>
      </c>
    </row>
    <row r="20698" customFormat="false" ht="12.8" hidden="false" customHeight="false" outlineLevel="0" collapsed="false">
      <c r="A20698" s="0" t="s">
        <v>23</v>
      </c>
      <c r="B20698" s="0" t="n">
        <v>1964</v>
      </c>
      <c r="C20698" s="0" t="s">
        <v>20720</v>
      </c>
      <c r="D20698" s="0" t="n">
        <v>1000</v>
      </c>
      <c r="E20698" s="0" t="n">
        <v>0</v>
      </c>
      <c r="F20698" s="0" t="n">
        <v>-1000</v>
      </c>
      <c r="G20698" s="0" t="n">
        <v>0.420485929</v>
      </c>
      <c r="H20698" s="0" t="n">
        <v>0.153471987</v>
      </c>
      <c r="I20698" s="0" t="n">
        <v>-0.267013942</v>
      </c>
      <c r="J20698" s="5" t="n">
        <f aca="false">AND(E20698&lt;0.000000000001,F20698&lt;-0.000000000001)</f>
        <v>1</v>
      </c>
    </row>
    <row r="20699" customFormat="false" ht="12.8" hidden="false" customHeight="false" outlineLevel="0" collapsed="false">
      <c r="A20699" s="0" t="s">
        <v>23</v>
      </c>
      <c r="B20699" s="0" t="n">
        <v>2002</v>
      </c>
      <c r="C20699" s="0" t="s">
        <v>20721</v>
      </c>
      <c r="D20699" s="0" t="n">
        <v>1000</v>
      </c>
      <c r="E20699" s="0" t="n">
        <v>0</v>
      </c>
      <c r="F20699" s="0" t="n">
        <v>-1000</v>
      </c>
      <c r="G20699" s="0" t="n">
        <v>0.0072498228993766</v>
      </c>
      <c r="H20699" s="0" t="n">
        <v>0.00244093769892424</v>
      </c>
      <c r="I20699" s="0" t="n">
        <v>-0.00480888520045235</v>
      </c>
      <c r="J20699" s="5" t="n">
        <f aca="false">AND(E20699&lt;0.000000000001,F20699&lt;-0.000000000001)</f>
        <v>1</v>
      </c>
    </row>
    <row r="20700" customFormat="false" ht="12.8" hidden="false" customHeight="false" outlineLevel="0" collapsed="false">
      <c r="A20700" s="0" t="s">
        <v>23</v>
      </c>
      <c r="B20700" s="0" t="n">
        <v>2085</v>
      </c>
      <c r="C20700" s="0" t="s">
        <v>20722</v>
      </c>
      <c r="D20700" s="0" t="n">
        <v>1000</v>
      </c>
      <c r="E20700" s="0" t="n">
        <v>0</v>
      </c>
      <c r="F20700" s="0" t="n">
        <v>-1000</v>
      </c>
      <c r="G20700" s="0" t="n">
        <v>61.14709839</v>
      </c>
      <c r="H20700" s="0" t="n">
        <v>51.144643448</v>
      </c>
      <c r="I20700" s="0" t="n">
        <v>-10.002454942</v>
      </c>
      <c r="J20700" s="5" t="n">
        <f aca="false">AND(E20700&lt;0.000000000001,F20700&lt;-0.000000000001)</f>
        <v>1</v>
      </c>
    </row>
    <row r="20701" customFormat="false" ht="12.8" hidden="false" customHeight="false" outlineLevel="0" collapsed="false">
      <c r="A20701" s="0" t="s">
        <v>23</v>
      </c>
      <c r="B20701" s="0" t="n">
        <v>2110</v>
      </c>
      <c r="C20701" s="0" t="s">
        <v>20723</v>
      </c>
      <c r="D20701" s="0" t="n">
        <v>1000</v>
      </c>
      <c r="E20701" s="0" t="n">
        <v>0</v>
      </c>
      <c r="F20701" s="0" t="n">
        <v>-1000</v>
      </c>
      <c r="G20701" s="0" t="n">
        <v>42.321727072749</v>
      </c>
      <c r="H20701" s="0" t="n">
        <v>53.3199892218357</v>
      </c>
      <c r="I20701" s="0" t="n">
        <v>10.9982621490867</v>
      </c>
      <c r="J20701" s="5" t="n">
        <f aca="false">AND(E20701&lt;0.000000000001,F20701&lt;-0.000000000001)</f>
        <v>1</v>
      </c>
    </row>
    <row r="20702" customFormat="false" ht="12.8" hidden="false" customHeight="false" outlineLevel="0" collapsed="false">
      <c r="A20702" s="0" t="s">
        <v>23</v>
      </c>
      <c r="B20702" s="0" t="n">
        <v>2112</v>
      </c>
      <c r="C20702" s="0" t="s">
        <v>20724</v>
      </c>
      <c r="D20702" s="0" t="n">
        <v>1000</v>
      </c>
      <c r="E20702" s="0" t="n">
        <v>0</v>
      </c>
      <c r="F20702" s="0" t="n">
        <v>-1000</v>
      </c>
      <c r="G20702" s="0" t="n">
        <v>20.7159450330584</v>
      </c>
      <c r="H20702" s="0" t="n">
        <v>21.0080093230513</v>
      </c>
      <c r="I20702" s="0" t="n">
        <v>0.292064289992884</v>
      </c>
      <c r="J20702" s="5" t="n">
        <f aca="false">AND(E20702&lt;0.000000000001,F20702&lt;-0.000000000001)</f>
        <v>1</v>
      </c>
    </row>
    <row r="20703" customFormat="false" ht="12.8" hidden="false" customHeight="false" outlineLevel="0" collapsed="false">
      <c r="A20703" s="0" t="s">
        <v>23</v>
      </c>
      <c r="B20703" s="0" t="n">
        <v>2121</v>
      </c>
      <c r="C20703" s="0" t="s">
        <v>20725</v>
      </c>
      <c r="D20703" s="0" t="n">
        <v>1000</v>
      </c>
      <c r="E20703" s="0" t="n">
        <v>0</v>
      </c>
      <c r="F20703" s="0" t="n">
        <v>-1000</v>
      </c>
      <c r="G20703" s="0" t="n">
        <v>2.77159053</v>
      </c>
      <c r="H20703" s="0" t="n">
        <v>0.64567014</v>
      </c>
      <c r="I20703" s="0" t="n">
        <v>-2.12592039</v>
      </c>
      <c r="J20703" s="5" t="n">
        <f aca="false">AND(E20703&lt;0.000000000001,F20703&lt;-0.000000000001)</f>
        <v>1</v>
      </c>
    </row>
    <row r="20704" customFormat="false" ht="12.8" hidden="false" customHeight="false" outlineLevel="0" collapsed="false">
      <c r="A20704" s="0" t="s">
        <v>23</v>
      </c>
      <c r="B20704" s="0" t="n">
        <v>2208</v>
      </c>
      <c r="C20704" s="0" t="s">
        <v>20726</v>
      </c>
      <c r="D20704" s="0" t="n">
        <v>1000</v>
      </c>
      <c r="E20704" s="0" t="n">
        <v>0</v>
      </c>
      <c r="F20704" s="0" t="n">
        <v>-1000</v>
      </c>
      <c r="G20704" s="0" t="n">
        <v>12.20489486</v>
      </c>
      <c r="H20704" s="0" t="n">
        <v>0.000559</v>
      </c>
      <c r="I20704" s="0" t="n">
        <v>-12.20433586</v>
      </c>
      <c r="J20704" s="5" t="n">
        <f aca="false">AND(E20704&lt;0.000000000001,F20704&lt;-0.000000000001)</f>
        <v>1</v>
      </c>
    </row>
    <row r="20705" customFormat="false" ht="12.8" hidden="false" customHeight="false" outlineLevel="0" collapsed="false">
      <c r="A20705" s="0" t="s">
        <v>23</v>
      </c>
      <c r="B20705" s="0" t="n">
        <v>2236</v>
      </c>
      <c r="C20705" s="0" t="s">
        <v>20727</v>
      </c>
      <c r="D20705" s="0" t="n">
        <v>1000</v>
      </c>
      <c r="E20705" s="0" t="n">
        <v>0</v>
      </c>
      <c r="F20705" s="0" t="n">
        <v>-1000</v>
      </c>
      <c r="G20705" s="0" t="n">
        <v>1.25</v>
      </c>
      <c r="H20705" s="0" t="n">
        <v>11.25</v>
      </c>
      <c r="I20705" s="0" t="n">
        <v>10</v>
      </c>
      <c r="J20705" s="5" t="n">
        <f aca="false">AND(E20705&lt;0.000000000001,F20705&lt;-0.000000000001)</f>
        <v>1</v>
      </c>
    </row>
    <row r="20706" customFormat="false" ht="12.8" hidden="false" customHeight="false" outlineLevel="0" collapsed="false">
      <c r="A20706" s="0" t="s">
        <v>23</v>
      </c>
      <c r="B20706" s="0" t="n">
        <v>2243</v>
      </c>
      <c r="C20706" s="0" t="s">
        <v>20728</v>
      </c>
      <c r="D20706" s="0" t="n">
        <v>1000</v>
      </c>
      <c r="E20706" s="0" t="n">
        <v>0</v>
      </c>
      <c r="F20706" s="0" t="n">
        <v>-1000</v>
      </c>
      <c r="G20706" s="0" t="n">
        <v>195.86141392</v>
      </c>
      <c r="H20706" s="0" t="n">
        <v>5.855776361</v>
      </c>
      <c r="I20706" s="0" t="n">
        <v>-190.005637559</v>
      </c>
      <c r="J20706" s="5" t="n">
        <f aca="false">AND(E20706&lt;0.000000000001,F20706&lt;-0.000000000001)</f>
        <v>1</v>
      </c>
    </row>
    <row r="20707" customFormat="false" ht="12.8" hidden="false" customHeight="false" outlineLevel="0" collapsed="false">
      <c r="A20707" s="0" t="s">
        <v>23</v>
      </c>
      <c r="B20707" s="0" t="n">
        <v>2323</v>
      </c>
      <c r="C20707" s="0" t="s">
        <v>20729</v>
      </c>
      <c r="D20707" s="0" t="n">
        <v>1000</v>
      </c>
      <c r="E20707" s="0" t="n">
        <v>0</v>
      </c>
      <c r="F20707" s="0" t="n">
        <v>-1000</v>
      </c>
      <c r="G20707" s="0" t="n">
        <v>0.0323658</v>
      </c>
      <c r="H20707" s="0" t="n">
        <v>0.0045965</v>
      </c>
      <c r="I20707" s="0" t="n">
        <v>-0.0277693</v>
      </c>
      <c r="J20707" s="5" t="n">
        <f aca="false">AND(E20707&lt;0.000000000001,F20707&lt;-0.000000000001)</f>
        <v>1</v>
      </c>
    </row>
    <row r="20708" customFormat="false" ht="12.8" hidden="false" customHeight="false" outlineLevel="0" collapsed="false">
      <c r="A20708" s="0" t="s">
        <v>23</v>
      </c>
      <c r="B20708" s="0" t="n">
        <v>2402</v>
      </c>
      <c r="C20708" s="0" t="s">
        <v>20730</v>
      </c>
      <c r="D20708" s="0" t="n">
        <v>1000</v>
      </c>
      <c r="E20708" s="0" t="n">
        <v>0</v>
      </c>
      <c r="F20708" s="0" t="n">
        <v>-1000</v>
      </c>
      <c r="G20708" s="0" t="n">
        <v>19.2880123402354</v>
      </c>
      <c r="H20708" s="0" t="n">
        <v>29.2864393982354</v>
      </c>
      <c r="I20708" s="0" t="n">
        <v>9.998427058</v>
      </c>
      <c r="J20708" s="5" t="n">
        <f aca="false">AND(E20708&lt;0.000000000001,F20708&lt;-0.000000000001)</f>
        <v>1</v>
      </c>
    </row>
    <row r="20709" customFormat="false" ht="12.8" hidden="false" customHeight="false" outlineLevel="0" collapsed="false">
      <c r="A20709" s="0" t="s">
        <v>23</v>
      </c>
      <c r="B20709" s="0" t="n">
        <v>2428</v>
      </c>
      <c r="C20709" s="0" t="s">
        <v>20731</v>
      </c>
      <c r="D20709" s="0" t="n">
        <v>1000</v>
      </c>
      <c r="E20709" s="0" t="n">
        <v>0</v>
      </c>
      <c r="F20709" s="0" t="n">
        <v>-1000</v>
      </c>
      <c r="G20709" s="0" t="n">
        <v>0.70376329</v>
      </c>
      <c r="H20709" s="0" t="n">
        <v>2.1E-005</v>
      </c>
      <c r="I20709" s="0" t="n">
        <v>-0.70374229</v>
      </c>
      <c r="J20709" s="5" t="n">
        <f aca="false">AND(E20709&lt;0.000000000001,F20709&lt;-0.000000000001)</f>
        <v>1</v>
      </c>
    </row>
    <row r="20710" customFormat="false" ht="12.8" hidden="false" customHeight="false" outlineLevel="0" collapsed="false">
      <c r="A20710" s="0" t="s">
        <v>23</v>
      </c>
      <c r="B20710" s="0" t="n">
        <v>2447</v>
      </c>
      <c r="C20710" s="0" t="s">
        <v>20732</v>
      </c>
      <c r="D20710" s="0" t="n">
        <v>1000</v>
      </c>
      <c r="E20710" s="0" t="n">
        <v>0</v>
      </c>
      <c r="F20710" s="0" t="n">
        <v>-1000</v>
      </c>
      <c r="G20710" s="0" t="n">
        <v>28.998136358</v>
      </c>
      <c r="H20710" s="0" t="n">
        <v>38.995854084</v>
      </c>
      <c r="I20710" s="0" t="n">
        <v>9.997717726</v>
      </c>
      <c r="J20710" s="5" t="n">
        <f aca="false">AND(E20710&lt;0.000000000001,F20710&lt;-0.000000000001)</f>
        <v>1</v>
      </c>
    </row>
    <row r="20711" customFormat="false" ht="12.8" hidden="false" customHeight="false" outlineLevel="0" collapsed="false">
      <c r="A20711" s="0" t="s">
        <v>23</v>
      </c>
      <c r="B20711" s="0" t="n">
        <v>2511</v>
      </c>
      <c r="C20711" s="0" t="s">
        <v>20733</v>
      </c>
      <c r="D20711" s="0" t="n">
        <v>1000</v>
      </c>
      <c r="E20711" s="0" t="n">
        <v>0</v>
      </c>
      <c r="F20711" s="0" t="n">
        <v>-1000</v>
      </c>
      <c r="G20711" s="0" t="n">
        <v>3.04600624</v>
      </c>
      <c r="H20711" s="0" t="n">
        <v>2.03107483</v>
      </c>
      <c r="I20711" s="0" t="n">
        <v>-1.01493141</v>
      </c>
      <c r="J20711" s="5" t="n">
        <f aca="false">AND(E20711&lt;0.000000000001,F20711&lt;-0.000000000001)</f>
        <v>1</v>
      </c>
    </row>
    <row r="20712" customFormat="false" ht="12.8" hidden="false" customHeight="false" outlineLevel="0" collapsed="false">
      <c r="A20712" s="0" t="s">
        <v>23</v>
      </c>
      <c r="B20712" s="0" t="n">
        <v>2628</v>
      </c>
      <c r="C20712" s="0" t="s">
        <v>20734</v>
      </c>
      <c r="D20712" s="0" t="n">
        <v>1000</v>
      </c>
      <c r="E20712" s="0" t="n">
        <v>0</v>
      </c>
      <c r="F20712" s="0" t="n">
        <v>-1000</v>
      </c>
      <c r="G20712" s="0" t="n">
        <v>11.747475108</v>
      </c>
      <c r="H20712" s="0" t="n">
        <v>22.087981306</v>
      </c>
      <c r="I20712" s="0" t="n">
        <v>10.340506198</v>
      </c>
      <c r="J20712" s="5" t="n">
        <f aca="false">AND(E20712&lt;0.000000000001,F20712&lt;-0.000000000001)</f>
        <v>1</v>
      </c>
    </row>
    <row r="20713" customFormat="false" ht="12.8" hidden="false" customHeight="false" outlineLevel="0" collapsed="false">
      <c r="A20713" s="0" t="s">
        <v>23</v>
      </c>
      <c r="B20713" s="0" t="n">
        <v>2676</v>
      </c>
      <c r="C20713" s="0" t="s">
        <v>20735</v>
      </c>
      <c r="D20713" s="0" t="n">
        <v>1000</v>
      </c>
      <c r="E20713" s="0" t="n">
        <v>0</v>
      </c>
      <c r="F20713" s="0" t="n">
        <v>-1000</v>
      </c>
      <c r="G20713" s="0" t="n">
        <v>589.754452414017</v>
      </c>
      <c r="H20713" s="0" t="n">
        <v>634.919261350784</v>
      </c>
      <c r="I20713" s="0" t="n">
        <v>45.1648089367663</v>
      </c>
      <c r="J20713" s="5" t="n">
        <f aca="false">AND(E20713&lt;0.000000000001,F20713&lt;-0.000000000001)</f>
        <v>1</v>
      </c>
    </row>
    <row r="20714" customFormat="false" ht="12.8" hidden="false" customHeight="false" outlineLevel="0" collapsed="false">
      <c r="A20714" s="0" t="s">
        <v>23</v>
      </c>
      <c r="B20714" s="0" t="n">
        <v>2678</v>
      </c>
      <c r="C20714" s="0" t="s">
        <v>20736</v>
      </c>
      <c r="D20714" s="0" t="n">
        <v>1000</v>
      </c>
      <c r="E20714" s="0" t="n">
        <v>0</v>
      </c>
      <c r="F20714" s="0" t="n">
        <v>-1000</v>
      </c>
      <c r="G20714" s="0" t="n">
        <v>79.1645398797664</v>
      </c>
      <c r="H20714" s="0" t="n">
        <v>89.1629669377664</v>
      </c>
      <c r="I20714" s="0" t="n">
        <v>9.99842705799999</v>
      </c>
      <c r="J20714" s="5" t="n">
        <f aca="false">AND(E20714&lt;0.000000000001,F20714&lt;-0.000000000001)</f>
        <v>1</v>
      </c>
    </row>
    <row r="20715" customFormat="false" ht="12.8" hidden="false" customHeight="false" outlineLevel="0" collapsed="false">
      <c r="A20715" s="0" t="s">
        <v>23</v>
      </c>
      <c r="B20715" s="0" t="n">
        <v>2743</v>
      </c>
      <c r="C20715" s="0" t="s">
        <v>20737</v>
      </c>
      <c r="D20715" s="0" t="n">
        <v>1000</v>
      </c>
      <c r="E20715" s="0" t="n">
        <v>0</v>
      </c>
      <c r="F20715" s="0" t="n">
        <v>-1000</v>
      </c>
      <c r="G20715" s="0" t="n">
        <v>1.99851818</v>
      </c>
      <c r="H20715" s="0" t="n">
        <v>11.9967999068</v>
      </c>
      <c r="I20715" s="0" t="n">
        <v>9.9982817268</v>
      </c>
      <c r="J20715" s="5" t="n">
        <f aca="false">AND(E20715&lt;0.000000000001,F20715&lt;-0.000000000001)</f>
        <v>1</v>
      </c>
    </row>
    <row r="20716" customFormat="false" ht="12.8" hidden="false" customHeight="false" outlineLevel="0" collapsed="false">
      <c r="A20716" s="0" t="s">
        <v>23</v>
      </c>
      <c r="B20716" s="0" t="n">
        <v>2784</v>
      </c>
      <c r="C20716" s="0" t="s">
        <v>20738</v>
      </c>
      <c r="D20716" s="0" t="n">
        <v>1000</v>
      </c>
      <c r="E20716" s="0" t="n">
        <v>0</v>
      </c>
      <c r="F20716" s="0" t="n">
        <v>-1000</v>
      </c>
      <c r="G20716" s="0" t="n">
        <v>0.233003089</v>
      </c>
      <c r="H20716" s="0" t="n">
        <v>10.231430147</v>
      </c>
      <c r="I20716" s="0" t="n">
        <v>9.998427058</v>
      </c>
      <c r="J20716" s="5" t="n">
        <f aca="false">AND(E20716&lt;0.000000000001,F20716&lt;-0.000000000001)</f>
        <v>1</v>
      </c>
    </row>
    <row r="20717" customFormat="false" ht="12.8" hidden="false" customHeight="false" outlineLevel="0" collapsed="false">
      <c r="A20717" s="0" t="s">
        <v>23</v>
      </c>
      <c r="B20717" s="0" t="n">
        <v>2785</v>
      </c>
      <c r="C20717" s="0" t="s">
        <v>20739</v>
      </c>
      <c r="D20717" s="0" t="n">
        <v>1000</v>
      </c>
      <c r="E20717" s="0" t="n">
        <v>0</v>
      </c>
      <c r="F20717" s="0" t="n">
        <v>-1000</v>
      </c>
      <c r="G20717" s="0" t="n">
        <v>61.6878570861173</v>
      </c>
      <c r="H20717" s="0" t="n">
        <v>84.7083996518586</v>
      </c>
      <c r="I20717" s="0" t="n">
        <v>23.0205425657413</v>
      </c>
      <c r="J20717" s="5" t="n">
        <f aca="false">AND(E20717&lt;0.000000000001,F20717&lt;-0.000000000001)</f>
        <v>1</v>
      </c>
    </row>
    <row r="20718" customFormat="false" ht="12.8" hidden="false" customHeight="false" outlineLevel="0" collapsed="false">
      <c r="A20718" s="0" t="s">
        <v>23</v>
      </c>
      <c r="B20718" s="0" t="n">
        <v>2836</v>
      </c>
      <c r="C20718" s="0" t="s">
        <v>20740</v>
      </c>
      <c r="D20718" s="0" t="n">
        <v>1000</v>
      </c>
      <c r="E20718" s="0" t="n">
        <v>0</v>
      </c>
      <c r="F20718" s="0" t="n">
        <v>-1000</v>
      </c>
      <c r="G20718" s="0" t="n">
        <v>47.33218703</v>
      </c>
      <c r="H20718" s="0" t="n">
        <v>0</v>
      </c>
      <c r="I20718" s="0" t="n">
        <v>-47.33218703</v>
      </c>
      <c r="J20718" s="5" t="n">
        <f aca="false">AND(E20718&lt;0.000000000001,F20718&lt;-0.000000000001)</f>
        <v>1</v>
      </c>
    </row>
    <row r="20719" customFormat="false" ht="12.8" hidden="false" customHeight="false" outlineLevel="0" collapsed="false">
      <c r="A20719" s="0" t="s">
        <v>23</v>
      </c>
      <c r="B20719" s="0" t="n">
        <v>2925</v>
      </c>
      <c r="C20719" s="0" t="s">
        <v>20741</v>
      </c>
      <c r="D20719" s="0" t="n">
        <v>1000</v>
      </c>
      <c r="E20719" s="0" t="n">
        <v>0</v>
      </c>
      <c r="F20719" s="0" t="n">
        <v>-1000</v>
      </c>
      <c r="G20719" s="0" t="n">
        <v>3.534113117438</v>
      </c>
      <c r="H20719" s="0" t="n">
        <v>13.532540175438</v>
      </c>
      <c r="I20719" s="0" t="n">
        <v>9.998427058</v>
      </c>
      <c r="J20719" s="5" t="n">
        <f aca="false">AND(E20719&lt;0.000000000001,F20719&lt;-0.000000000001)</f>
        <v>1</v>
      </c>
    </row>
    <row r="20720" customFormat="false" ht="12.8" hidden="false" customHeight="false" outlineLevel="0" collapsed="false">
      <c r="A20720" s="0" t="s">
        <v>23</v>
      </c>
      <c r="B20720" s="0" t="n">
        <v>2947</v>
      </c>
      <c r="C20720" s="0" t="s">
        <v>20742</v>
      </c>
      <c r="D20720" s="0" t="n">
        <v>1000</v>
      </c>
      <c r="E20720" s="0" t="n">
        <v>0</v>
      </c>
      <c r="F20720" s="0" t="n">
        <v>-1000</v>
      </c>
      <c r="G20720" s="0" t="n">
        <v>0.98912156</v>
      </c>
      <c r="H20720" s="0" t="n">
        <v>10.987548618</v>
      </c>
      <c r="I20720" s="0" t="n">
        <v>9.998427058</v>
      </c>
      <c r="J20720" s="5" t="n">
        <f aca="false">AND(E20720&lt;0.000000000001,F20720&lt;-0.000000000001)</f>
        <v>1</v>
      </c>
    </row>
    <row r="20721" customFormat="false" ht="12.8" hidden="false" customHeight="false" outlineLevel="0" collapsed="false">
      <c r="A20721" s="0" t="s">
        <v>23</v>
      </c>
      <c r="B20721" s="0" t="n">
        <v>2971</v>
      </c>
      <c r="C20721" s="0" t="s">
        <v>20743</v>
      </c>
      <c r="D20721" s="0" t="n">
        <v>1000</v>
      </c>
      <c r="E20721" s="0" t="n">
        <v>0</v>
      </c>
      <c r="F20721" s="0" t="n">
        <v>-1000</v>
      </c>
      <c r="G20721" s="0" t="n">
        <v>0</v>
      </c>
      <c r="H20721" s="0" t="n">
        <v>0.017377058</v>
      </c>
      <c r="I20721" s="0" t="n">
        <v>0.017377058</v>
      </c>
      <c r="J20721" s="5" t="n">
        <f aca="false">AND(E20721&lt;0.000000000001,F20721&lt;-0.000000000001)</f>
        <v>1</v>
      </c>
    </row>
    <row r="20722" customFormat="false" ht="12.8" hidden="false" customHeight="false" outlineLevel="0" collapsed="false">
      <c r="A20722" s="0" t="s">
        <v>23</v>
      </c>
      <c r="B20722" s="0" t="n">
        <v>3040</v>
      </c>
      <c r="C20722" s="0" t="s">
        <v>20744</v>
      </c>
      <c r="D20722" s="0" t="n">
        <v>1000</v>
      </c>
      <c r="E20722" s="0" t="n">
        <v>0</v>
      </c>
      <c r="F20722" s="0" t="n">
        <v>-1000</v>
      </c>
      <c r="G20722" s="0" t="n">
        <v>75.18616818</v>
      </c>
      <c r="H20722" s="0" t="n">
        <v>0.09937004</v>
      </c>
      <c r="I20722" s="0" t="n">
        <v>-75.08679814</v>
      </c>
      <c r="J20722" s="5" t="n">
        <f aca="false">AND(E20722&lt;0.000000000001,F20722&lt;-0.000000000001)</f>
        <v>1</v>
      </c>
    </row>
    <row r="20723" customFormat="false" ht="12.8" hidden="false" customHeight="false" outlineLevel="0" collapsed="false">
      <c r="A20723" s="0" t="s">
        <v>23</v>
      </c>
      <c r="B20723" s="0" t="n">
        <v>3368</v>
      </c>
      <c r="C20723" s="0" t="s">
        <v>20745</v>
      </c>
      <c r="D20723" s="0" t="n">
        <v>1000</v>
      </c>
      <c r="E20723" s="0" t="n">
        <v>0</v>
      </c>
      <c r="F20723" s="0" t="n">
        <v>-1000</v>
      </c>
      <c r="G20723" s="0" t="n">
        <v>0</v>
      </c>
      <c r="H20723" s="0" t="n">
        <v>0</v>
      </c>
      <c r="I20723" s="0" t="n">
        <v>0</v>
      </c>
      <c r="J20723" s="5" t="n">
        <f aca="false">AND(E20723&lt;0.000000000001,F20723&lt;-0.000000000001)</f>
        <v>1</v>
      </c>
    </row>
    <row r="20724" customFormat="false" ht="12.8" hidden="false" customHeight="false" outlineLevel="0" collapsed="false">
      <c r="A20724" s="0" t="s">
        <v>23</v>
      </c>
      <c r="B20724" s="0" t="n">
        <v>3370</v>
      </c>
      <c r="C20724" s="0" t="s">
        <v>20746</v>
      </c>
      <c r="D20724" s="0" t="n">
        <v>1000</v>
      </c>
      <c r="E20724" s="0" t="n">
        <v>0</v>
      </c>
      <c r="F20724" s="0" t="n">
        <v>-1000</v>
      </c>
      <c r="G20724" s="0" t="n">
        <v>1E-009</v>
      </c>
      <c r="H20724" s="0" t="n">
        <v>0</v>
      </c>
      <c r="I20724" s="0" t="n">
        <v>-1E-009</v>
      </c>
      <c r="J20724" s="5" t="n">
        <f aca="false">AND(E20724&lt;0.000000000001,F20724&lt;-0.000000000001)</f>
        <v>1</v>
      </c>
    </row>
    <row r="20725" customFormat="false" ht="12.8" hidden="false" customHeight="false" outlineLevel="0" collapsed="false">
      <c r="A20725" s="0" t="s">
        <v>23</v>
      </c>
      <c r="B20725" s="0" t="n">
        <v>3427</v>
      </c>
      <c r="C20725" s="0" t="s">
        <v>20747</v>
      </c>
      <c r="D20725" s="0" t="n">
        <v>1000</v>
      </c>
      <c r="E20725" s="0" t="n">
        <v>0</v>
      </c>
      <c r="F20725" s="0" t="n">
        <v>-1000</v>
      </c>
      <c r="G20725" s="0" t="n">
        <v>1909.99701972</v>
      </c>
      <c r="H20725" s="0" t="n">
        <v>0</v>
      </c>
      <c r="I20725" s="0" t="n">
        <v>-1909.99701972</v>
      </c>
      <c r="J20725" s="5" t="n">
        <f aca="false">AND(E20725&lt;0.000000000001,F20725&lt;-0.000000000001)</f>
        <v>1</v>
      </c>
    </row>
    <row r="20726" customFormat="false" ht="12.8" hidden="false" customHeight="false" outlineLevel="0" collapsed="false">
      <c r="A20726" s="0" t="s">
        <v>23</v>
      </c>
      <c r="B20726" s="0" t="n">
        <v>3442</v>
      </c>
      <c r="C20726" s="0" t="s">
        <v>20748</v>
      </c>
      <c r="D20726" s="0" t="n">
        <v>1000</v>
      </c>
      <c r="E20726" s="0" t="n">
        <v>0</v>
      </c>
      <c r="F20726" s="0" t="n">
        <v>-1000</v>
      </c>
      <c r="G20726" s="0" t="n">
        <v>0.99851818</v>
      </c>
      <c r="H20726" s="0" t="n">
        <v>0.993516626</v>
      </c>
      <c r="I20726" s="0" t="n">
        <v>-0.005001554</v>
      </c>
      <c r="J20726" s="5" t="n">
        <f aca="false">AND(E20726&lt;0.000000000001,F20726&lt;-0.000000000001)</f>
        <v>1</v>
      </c>
    </row>
    <row r="20727" customFormat="false" ht="12.8" hidden="false" customHeight="false" outlineLevel="0" collapsed="false">
      <c r="A20727" s="0" t="s">
        <v>23</v>
      </c>
      <c r="B20727" s="0" t="n">
        <v>3535</v>
      </c>
      <c r="C20727" s="0" t="s">
        <v>20749</v>
      </c>
      <c r="D20727" s="0" t="n">
        <v>1000</v>
      </c>
      <c r="E20727" s="0" t="n">
        <v>0</v>
      </c>
      <c r="F20727" s="0" t="n">
        <v>-1000</v>
      </c>
      <c r="G20727" s="0" t="n">
        <v>31.6216177030758</v>
      </c>
      <c r="H20727" s="0" t="n">
        <v>0</v>
      </c>
      <c r="I20727" s="0" t="n">
        <v>-31.6216177030758</v>
      </c>
      <c r="J20727" s="5" t="n">
        <f aca="false">AND(E20727&lt;0.000000000001,F20727&lt;-0.000000000001)</f>
        <v>1</v>
      </c>
    </row>
    <row r="20728" customFormat="false" ht="12.8" hidden="false" customHeight="false" outlineLevel="0" collapsed="false">
      <c r="A20728" s="0" t="s">
        <v>23</v>
      </c>
      <c r="B20728" s="0" t="n">
        <v>3642</v>
      </c>
      <c r="C20728" s="0" t="s">
        <v>20750</v>
      </c>
      <c r="D20728" s="0" t="n">
        <v>1000</v>
      </c>
      <c r="E20728" s="0" t="n">
        <v>0</v>
      </c>
      <c r="F20728" s="0" t="n">
        <v>-1000</v>
      </c>
      <c r="G20728" s="0" t="n">
        <v>154.611313258156</v>
      </c>
      <c r="H20728" s="0" t="n">
        <v>113.27864492</v>
      </c>
      <c r="I20728" s="0" t="n">
        <v>-41.3326683381564</v>
      </c>
      <c r="J20728" s="5" t="n">
        <f aca="false">AND(E20728&lt;0.000000000001,F20728&lt;-0.000000000001)</f>
        <v>1</v>
      </c>
    </row>
    <row r="20729" customFormat="false" ht="12.8" hidden="false" customHeight="false" outlineLevel="0" collapsed="false">
      <c r="A20729" s="0" t="s">
        <v>23</v>
      </c>
      <c r="B20729" s="0" t="n">
        <v>3651</v>
      </c>
      <c r="C20729" s="0" t="s">
        <v>20751</v>
      </c>
      <c r="D20729" s="0" t="n">
        <v>1000</v>
      </c>
      <c r="E20729" s="0" t="n">
        <v>0</v>
      </c>
      <c r="F20729" s="0" t="n">
        <v>-1000</v>
      </c>
      <c r="G20729" s="0" t="n">
        <v>0.061793710066</v>
      </c>
      <c r="H20729" s="0" t="n">
        <v>0</v>
      </c>
      <c r="I20729" s="0" t="n">
        <v>-0.061793710066</v>
      </c>
      <c r="J20729" s="5" t="n">
        <f aca="false">AND(E20729&lt;0.000000000001,F20729&lt;-0.000000000001)</f>
        <v>1</v>
      </c>
    </row>
    <row r="20730" customFormat="false" ht="12.8" hidden="false" customHeight="false" outlineLevel="0" collapsed="false">
      <c r="A20730" s="0" t="s">
        <v>23</v>
      </c>
      <c r="B20730" s="0" t="n">
        <v>3678</v>
      </c>
      <c r="C20730" s="0" t="s">
        <v>20752</v>
      </c>
      <c r="D20730" s="0" t="n">
        <v>1000</v>
      </c>
      <c r="E20730" s="0" t="n">
        <v>0</v>
      </c>
      <c r="F20730" s="0" t="n">
        <v>-1000</v>
      </c>
      <c r="G20730" s="0" t="n">
        <v>6.64424277</v>
      </c>
      <c r="H20730" s="0" t="n">
        <v>17.15557117</v>
      </c>
      <c r="I20730" s="0" t="n">
        <v>10.5113284</v>
      </c>
      <c r="J20730" s="5" t="n">
        <f aca="false">AND(E20730&lt;0.000000000001,F20730&lt;-0.000000000001)</f>
        <v>1</v>
      </c>
    </row>
    <row r="20731" customFormat="false" ht="12.8" hidden="false" customHeight="false" outlineLevel="0" collapsed="false">
      <c r="A20731" s="0" t="s">
        <v>23</v>
      </c>
      <c r="B20731" s="0" t="n">
        <v>4031</v>
      </c>
      <c r="C20731" s="0" t="s">
        <v>20753</v>
      </c>
      <c r="D20731" s="0" t="n">
        <v>1000</v>
      </c>
      <c r="E20731" s="0" t="n">
        <v>0</v>
      </c>
      <c r="F20731" s="0" t="n">
        <v>-1000</v>
      </c>
      <c r="G20731" s="0" t="n">
        <v>0.998444089</v>
      </c>
      <c r="H20731" s="0" t="n">
        <v>10.996871147</v>
      </c>
      <c r="I20731" s="0" t="n">
        <v>9.998427058</v>
      </c>
      <c r="J20731" s="5" t="n">
        <f aca="false">AND(E20731&lt;0.000000000001,F20731&lt;-0.000000000001)</f>
        <v>1</v>
      </c>
    </row>
    <row r="20732" customFormat="false" ht="12.8" hidden="false" customHeight="false" outlineLevel="0" collapsed="false">
      <c r="A20732" s="0" t="s">
        <v>23</v>
      </c>
      <c r="B20732" s="0" t="n">
        <v>4043</v>
      </c>
      <c r="C20732" s="0" t="s">
        <v>20754</v>
      </c>
      <c r="D20732" s="0" t="n">
        <v>1000</v>
      </c>
      <c r="E20732" s="0" t="n">
        <v>0</v>
      </c>
      <c r="F20732" s="0" t="n">
        <v>-1000</v>
      </c>
      <c r="G20732" s="0" t="n">
        <v>262.508003089</v>
      </c>
      <c r="H20732" s="0" t="n">
        <v>0</v>
      </c>
      <c r="I20732" s="0" t="n">
        <v>-262.508003089</v>
      </c>
      <c r="J20732" s="5" t="n">
        <f aca="false">AND(E20732&lt;0.000000000001,F20732&lt;-0.000000000001)</f>
        <v>1</v>
      </c>
    </row>
    <row r="20733" customFormat="false" ht="12.8" hidden="false" customHeight="false" outlineLevel="0" collapsed="false">
      <c r="A20733" s="0" t="s">
        <v>23</v>
      </c>
      <c r="B20733" s="0" t="n">
        <v>4094</v>
      </c>
      <c r="C20733" s="0" t="s">
        <v>20755</v>
      </c>
      <c r="D20733" s="0" t="n">
        <v>1000</v>
      </c>
      <c r="E20733" s="0" t="n">
        <v>0</v>
      </c>
      <c r="F20733" s="0" t="n">
        <v>-1000</v>
      </c>
      <c r="G20733" s="0" t="n">
        <v>30.2931294166305</v>
      </c>
      <c r="H20733" s="0" t="n">
        <v>0.006825381630523</v>
      </c>
      <c r="I20733" s="0" t="n">
        <v>-30.286304035</v>
      </c>
      <c r="J20733" s="5" t="n">
        <f aca="false">AND(E20733&lt;0.000000000001,F20733&lt;-0.000000000001)</f>
        <v>1</v>
      </c>
    </row>
    <row r="20734" customFormat="false" ht="12.8" hidden="false" customHeight="false" outlineLevel="0" collapsed="false">
      <c r="A20734" s="0" t="s">
        <v>23</v>
      </c>
      <c r="B20734" s="0" t="n">
        <v>4097</v>
      </c>
      <c r="C20734" s="0" t="s">
        <v>20756</v>
      </c>
      <c r="D20734" s="0" t="n">
        <v>1000</v>
      </c>
      <c r="E20734" s="0" t="n">
        <v>0</v>
      </c>
      <c r="F20734" s="0" t="n">
        <v>-1000</v>
      </c>
      <c r="G20734" s="0" t="n">
        <v>3.228629382089</v>
      </c>
      <c r="H20734" s="0" t="n">
        <v>3.130548856089</v>
      </c>
      <c r="I20734" s="0" t="n">
        <v>-0.098080526</v>
      </c>
      <c r="J20734" s="5" t="n">
        <f aca="false">AND(E20734&lt;0.000000000001,F20734&lt;-0.000000000001)</f>
        <v>1</v>
      </c>
    </row>
    <row r="20735" customFormat="false" ht="12.8" hidden="false" customHeight="false" outlineLevel="0" collapsed="false">
      <c r="A20735" s="0" t="s">
        <v>23</v>
      </c>
      <c r="B20735" s="0" t="n">
        <v>4112</v>
      </c>
      <c r="C20735" s="0" t="s">
        <v>20757</v>
      </c>
      <c r="D20735" s="0" t="n">
        <v>1000</v>
      </c>
      <c r="E20735" s="0" t="n">
        <v>0</v>
      </c>
      <c r="F20735" s="0" t="n">
        <v>-1000</v>
      </c>
      <c r="G20735" s="0" t="n">
        <v>10.78025287</v>
      </c>
      <c r="H20735" s="0" t="n">
        <v>20.77845617</v>
      </c>
      <c r="I20735" s="0" t="n">
        <v>9.9982033</v>
      </c>
      <c r="J20735" s="5" t="n">
        <f aca="false">AND(E20735&lt;0.000000000001,F20735&lt;-0.000000000001)</f>
        <v>1</v>
      </c>
    </row>
    <row r="20736" customFormat="false" ht="12.8" hidden="false" customHeight="false" outlineLevel="0" collapsed="false">
      <c r="A20736" s="0" t="s">
        <v>23</v>
      </c>
      <c r="B20736" s="0" t="n">
        <v>4245</v>
      </c>
      <c r="C20736" s="0" t="s">
        <v>20758</v>
      </c>
      <c r="D20736" s="0" t="n">
        <v>1000</v>
      </c>
      <c r="E20736" s="0" t="n">
        <v>0</v>
      </c>
      <c r="F20736" s="0" t="n">
        <v>-1000</v>
      </c>
      <c r="G20736" s="0" t="n">
        <v>2.127228435</v>
      </c>
      <c r="H20736" s="0" t="n">
        <v>3E-009</v>
      </c>
      <c r="I20736" s="0" t="n">
        <v>-2.127228432</v>
      </c>
      <c r="J20736" s="5" t="n">
        <f aca="false">AND(E20736&lt;0.000000000001,F20736&lt;-0.000000000001)</f>
        <v>1</v>
      </c>
    </row>
    <row r="20737" customFormat="false" ht="12.8" hidden="false" customHeight="false" outlineLevel="0" collapsed="false">
      <c r="A20737" s="0" t="s">
        <v>23</v>
      </c>
      <c r="B20737" s="0" t="n">
        <v>4398</v>
      </c>
      <c r="C20737" s="0" t="s">
        <v>20759</v>
      </c>
      <c r="D20737" s="0" t="n">
        <v>1000</v>
      </c>
      <c r="E20737" s="0" t="n">
        <v>0</v>
      </c>
      <c r="F20737" s="0" t="n">
        <v>-1000</v>
      </c>
      <c r="G20737" s="0" t="n">
        <v>12.99599818</v>
      </c>
      <c r="H20737" s="0" t="n">
        <v>22.994111645</v>
      </c>
      <c r="I20737" s="0" t="n">
        <v>9.998113465</v>
      </c>
      <c r="J20737" s="5" t="n">
        <f aca="false">AND(E20737&lt;0.000000000001,F20737&lt;-0.000000000001)</f>
        <v>1</v>
      </c>
    </row>
    <row r="20738" customFormat="false" ht="12.8" hidden="false" customHeight="false" outlineLevel="0" collapsed="false">
      <c r="A20738" s="0" t="s">
        <v>23</v>
      </c>
      <c r="B20738" s="0" t="n">
        <v>4462</v>
      </c>
      <c r="C20738" s="0" t="s">
        <v>20760</v>
      </c>
      <c r="D20738" s="0" t="n">
        <v>1000</v>
      </c>
      <c r="E20738" s="0" t="n">
        <v>0</v>
      </c>
      <c r="F20738" s="0" t="n">
        <v>-1000</v>
      </c>
      <c r="G20738" s="0" t="n">
        <v>3986.91288920999</v>
      </c>
      <c r="H20738" s="0" t="n">
        <v>0.0007022032016</v>
      </c>
      <c r="I20738" s="0" t="n">
        <v>-3986.91218700678</v>
      </c>
      <c r="J20738" s="5" t="n">
        <f aca="false">AND(E20738&lt;0.000000000001,F20738&lt;-0.000000000001)</f>
        <v>1</v>
      </c>
    </row>
    <row r="20739" customFormat="false" ht="12.8" hidden="false" customHeight="false" outlineLevel="0" collapsed="false">
      <c r="A20739" s="0" t="s">
        <v>23</v>
      </c>
      <c r="B20739" s="0" t="n">
        <v>4510</v>
      </c>
      <c r="C20739" s="0" t="s">
        <v>20761</v>
      </c>
      <c r="D20739" s="0" t="n">
        <v>1000</v>
      </c>
      <c r="E20739" s="0" t="n">
        <v>0</v>
      </c>
      <c r="F20739" s="0" t="n">
        <v>-1000</v>
      </c>
      <c r="G20739" s="0" t="n">
        <v>13.52194335778</v>
      </c>
      <c r="H20739" s="0" t="n">
        <v>0</v>
      </c>
      <c r="I20739" s="0" t="n">
        <v>-13.52194335778</v>
      </c>
      <c r="J20739" s="5" t="n">
        <f aca="false">AND(E20739&lt;0.000000000001,F20739&lt;-0.000000000001)</f>
        <v>1</v>
      </c>
    </row>
    <row r="20740" customFormat="false" ht="12.8" hidden="false" customHeight="false" outlineLevel="0" collapsed="false">
      <c r="A20740" s="0" t="s">
        <v>23</v>
      </c>
      <c r="B20740" s="0" t="n">
        <v>4697</v>
      </c>
      <c r="C20740" s="0" t="s">
        <v>20762</v>
      </c>
      <c r="D20740" s="0" t="n">
        <v>1000</v>
      </c>
      <c r="E20740" s="0" t="n">
        <v>0</v>
      </c>
      <c r="F20740" s="0" t="n">
        <v>-1000</v>
      </c>
      <c r="G20740" s="0" t="n">
        <v>769.554540836785</v>
      </c>
      <c r="H20740" s="0" t="n">
        <v>826.671956086557</v>
      </c>
      <c r="I20740" s="0" t="n">
        <v>57.1174152497725</v>
      </c>
      <c r="J20740" s="5" t="n">
        <f aca="false">AND(E20740&lt;0.000000000001,F20740&lt;-0.000000000001)</f>
        <v>1</v>
      </c>
    </row>
    <row r="20741" customFormat="false" ht="12.8" hidden="false" customHeight="false" outlineLevel="0" collapsed="false">
      <c r="A20741" s="0" t="s">
        <v>23</v>
      </c>
      <c r="B20741" s="0" t="n">
        <v>4753</v>
      </c>
      <c r="C20741" s="0" t="s">
        <v>20763</v>
      </c>
      <c r="D20741" s="0" t="n">
        <v>1000</v>
      </c>
      <c r="E20741" s="0" t="n">
        <v>0</v>
      </c>
      <c r="F20741" s="0" t="n">
        <v>-1000</v>
      </c>
      <c r="G20741" s="0" t="n">
        <v>4.80779245</v>
      </c>
      <c r="H20741" s="0" t="n">
        <v>13.3360717657858</v>
      </c>
      <c r="I20741" s="0" t="n">
        <v>8.52827931578581</v>
      </c>
      <c r="J20741" s="5" t="n">
        <f aca="false">AND(E20741&lt;0.000000000001,F20741&lt;-0.000000000001)</f>
        <v>1</v>
      </c>
    </row>
    <row r="20742" customFormat="false" ht="12.8" hidden="false" customHeight="false" outlineLevel="0" collapsed="false">
      <c r="A20742" s="0" t="s">
        <v>23</v>
      </c>
      <c r="B20742" s="0" t="n">
        <v>4768</v>
      </c>
      <c r="C20742" s="0" t="s">
        <v>20764</v>
      </c>
      <c r="D20742" s="0" t="n">
        <v>1000</v>
      </c>
      <c r="E20742" s="0" t="n">
        <v>0</v>
      </c>
      <c r="F20742" s="0" t="n">
        <v>-1000</v>
      </c>
      <c r="G20742" s="0" t="n">
        <v>66.106288169</v>
      </c>
      <c r="H20742" s="0" t="n">
        <v>0</v>
      </c>
      <c r="I20742" s="0" t="n">
        <v>-66.106288169</v>
      </c>
      <c r="J20742" s="5" t="n">
        <f aca="false">AND(E20742&lt;0.000000000001,F20742&lt;-0.000000000001)</f>
        <v>1</v>
      </c>
    </row>
    <row r="20743" customFormat="false" ht="12.8" hidden="false" customHeight="false" outlineLevel="0" collapsed="false">
      <c r="A20743" s="0" t="s">
        <v>23</v>
      </c>
      <c r="B20743" s="0" t="n">
        <v>4814</v>
      </c>
      <c r="C20743" s="0" t="s">
        <v>20765</v>
      </c>
      <c r="D20743" s="0" t="n">
        <v>1000</v>
      </c>
      <c r="E20743" s="0" t="n">
        <v>0</v>
      </c>
      <c r="F20743" s="0" t="n">
        <v>-1000</v>
      </c>
      <c r="G20743" s="0" t="n">
        <v>0.00580195537757452</v>
      </c>
      <c r="H20743" s="0" t="n">
        <v>0.4977506438</v>
      </c>
      <c r="I20743" s="0" t="n">
        <v>0.491948688422426</v>
      </c>
      <c r="J20743" s="5" t="n">
        <f aca="false">AND(E20743&lt;0.000000000001,F20743&lt;-0.000000000001)</f>
        <v>1</v>
      </c>
    </row>
    <row r="20744" customFormat="false" ht="12.8" hidden="false" customHeight="false" outlineLevel="0" collapsed="false">
      <c r="A20744" s="0" t="s">
        <v>23</v>
      </c>
      <c r="B20744" s="0" t="n">
        <v>4956</v>
      </c>
      <c r="C20744" s="0" t="s">
        <v>20766</v>
      </c>
      <c r="D20744" s="0" t="n">
        <v>1000</v>
      </c>
      <c r="E20744" s="0" t="n">
        <v>0</v>
      </c>
      <c r="F20744" s="0" t="n">
        <v>-1000</v>
      </c>
      <c r="G20744" s="0" t="n">
        <v>8.18848947</v>
      </c>
      <c r="H20744" s="0" t="n">
        <v>2.02874535</v>
      </c>
      <c r="I20744" s="0" t="n">
        <v>-6.15974412</v>
      </c>
      <c r="J20744" s="5" t="n">
        <f aca="false">AND(E20744&lt;0.000000000001,F20744&lt;-0.000000000001)</f>
        <v>1</v>
      </c>
    </row>
    <row r="20745" customFormat="false" ht="12.8" hidden="false" customHeight="false" outlineLevel="0" collapsed="false">
      <c r="A20745" s="0" t="s">
        <v>23</v>
      </c>
      <c r="B20745" s="0" t="n">
        <v>5032</v>
      </c>
      <c r="C20745" s="0" t="s">
        <v>20767</v>
      </c>
      <c r="D20745" s="0" t="n">
        <v>1000</v>
      </c>
      <c r="E20745" s="0" t="n">
        <v>0</v>
      </c>
      <c r="F20745" s="0" t="n">
        <v>-1000</v>
      </c>
      <c r="G20745" s="0" t="n">
        <v>0.95851818</v>
      </c>
      <c r="H20745" s="0" t="n">
        <v>10.95702014</v>
      </c>
      <c r="I20745" s="0" t="n">
        <v>9.99850196</v>
      </c>
      <c r="J20745" s="5" t="n">
        <f aca="false">AND(E20745&lt;0.000000000001,F20745&lt;-0.000000000001)</f>
        <v>1</v>
      </c>
    </row>
    <row r="20746" customFormat="false" ht="12.8" hidden="false" customHeight="false" outlineLevel="0" collapsed="false">
      <c r="A20746" s="0" t="s">
        <v>23</v>
      </c>
      <c r="B20746" s="0" t="n">
        <v>5151</v>
      </c>
      <c r="C20746" s="0" t="s">
        <v>20768</v>
      </c>
      <c r="D20746" s="0" t="n">
        <v>1000</v>
      </c>
      <c r="E20746" s="0" t="n">
        <v>0</v>
      </c>
      <c r="F20746" s="0" t="n">
        <v>-1000</v>
      </c>
      <c r="G20746" s="0" t="n">
        <v>0.097518178</v>
      </c>
      <c r="H20746" s="0" t="n">
        <v>10.115945236</v>
      </c>
      <c r="I20746" s="0" t="n">
        <v>10.018427058</v>
      </c>
      <c r="J20746" s="5" t="n">
        <f aca="false">AND(E20746&lt;0.000000000001,F20746&lt;-0.000000000001)</f>
        <v>1</v>
      </c>
    </row>
    <row r="20747" customFormat="false" ht="12.8" hidden="false" customHeight="false" outlineLevel="0" collapsed="false">
      <c r="A20747" s="0" t="s">
        <v>23</v>
      </c>
      <c r="B20747" s="0" t="n">
        <v>5197</v>
      </c>
      <c r="C20747" s="0" t="s">
        <v>20769</v>
      </c>
      <c r="D20747" s="0" t="n">
        <v>1000</v>
      </c>
      <c r="E20747" s="0" t="n">
        <v>0</v>
      </c>
      <c r="F20747" s="0" t="n">
        <v>-1000</v>
      </c>
      <c r="G20747" s="0" t="n">
        <v>0.820838229</v>
      </c>
      <c r="H20747" s="0" t="n">
        <v>10.819265287</v>
      </c>
      <c r="I20747" s="0" t="n">
        <v>9.998427058</v>
      </c>
      <c r="J20747" s="5" t="n">
        <f aca="false">AND(E20747&lt;0.000000000001,F20747&lt;-0.000000000001)</f>
        <v>1</v>
      </c>
    </row>
    <row r="20748" customFormat="false" ht="12.8" hidden="false" customHeight="false" outlineLevel="0" collapsed="false">
      <c r="A20748" s="0" t="s">
        <v>23</v>
      </c>
      <c r="B20748" s="0" t="n">
        <v>5229</v>
      </c>
      <c r="C20748" s="0" t="s">
        <v>20770</v>
      </c>
      <c r="D20748" s="0" t="n">
        <v>1000</v>
      </c>
      <c r="E20748" s="0" t="n">
        <v>0</v>
      </c>
      <c r="F20748" s="0" t="n">
        <v>-1000</v>
      </c>
      <c r="G20748" s="0" t="n">
        <v>0.016352354</v>
      </c>
      <c r="H20748" s="0" t="n">
        <v>0.01535036</v>
      </c>
      <c r="I20748" s="0" t="n">
        <v>-0.001001994</v>
      </c>
      <c r="J20748" s="5" t="n">
        <f aca="false">AND(E20748&lt;0.000000000001,F20748&lt;-0.000000000001)</f>
        <v>1</v>
      </c>
    </row>
    <row r="20749" customFormat="false" ht="12.8" hidden="false" customHeight="false" outlineLevel="0" collapsed="false">
      <c r="A20749" s="0" t="s">
        <v>23</v>
      </c>
      <c r="B20749" s="0" t="n">
        <v>5399</v>
      </c>
      <c r="C20749" s="0" t="s">
        <v>20771</v>
      </c>
      <c r="D20749" s="0" t="n">
        <v>1000</v>
      </c>
      <c r="E20749" s="0" t="n">
        <v>0</v>
      </c>
      <c r="F20749" s="0" t="n">
        <v>-1000</v>
      </c>
      <c r="G20749" s="0" t="n">
        <v>40.1222549990625</v>
      </c>
      <c r="H20749" s="0" t="n">
        <v>42.3262448762547</v>
      </c>
      <c r="I20749" s="0" t="n">
        <v>2.20398987719223</v>
      </c>
      <c r="J20749" s="5" t="n">
        <f aca="false">AND(E20749&lt;0.000000000001,F20749&lt;-0.000000000001)</f>
        <v>1</v>
      </c>
    </row>
    <row r="20750" customFormat="false" ht="12.8" hidden="false" customHeight="false" outlineLevel="0" collapsed="false">
      <c r="A20750" s="0" t="s">
        <v>23</v>
      </c>
      <c r="B20750" s="0" t="n">
        <v>5471</v>
      </c>
      <c r="C20750" s="0" t="s">
        <v>20772</v>
      </c>
      <c r="D20750" s="0" t="n">
        <v>1000</v>
      </c>
      <c r="E20750" s="0" t="n">
        <v>0</v>
      </c>
      <c r="F20750" s="0" t="n">
        <v>-1000</v>
      </c>
      <c r="G20750" s="0" t="n">
        <v>0.139165557438</v>
      </c>
      <c r="H20750" s="0" t="n">
        <v>0.134856877438</v>
      </c>
      <c r="I20750" s="0" t="n">
        <v>-0.00430868</v>
      </c>
      <c r="J20750" s="5" t="n">
        <f aca="false">AND(E20750&lt;0.000000000001,F20750&lt;-0.000000000001)</f>
        <v>1</v>
      </c>
    </row>
    <row r="20751" customFormat="false" ht="12.8" hidden="false" customHeight="false" outlineLevel="0" collapsed="false">
      <c r="A20751" s="0" t="s">
        <v>23</v>
      </c>
      <c r="B20751" s="0" t="n">
        <v>5559</v>
      </c>
      <c r="C20751" s="0" t="s">
        <v>20773</v>
      </c>
      <c r="D20751" s="0" t="n">
        <v>1000</v>
      </c>
      <c r="E20751" s="0" t="n">
        <v>0</v>
      </c>
      <c r="F20751" s="0" t="n">
        <v>-1000</v>
      </c>
      <c r="G20751" s="0" t="n">
        <v>3.99641818</v>
      </c>
      <c r="H20751" s="0" t="n">
        <v>0.993900425</v>
      </c>
      <c r="I20751" s="0" t="n">
        <v>-3.002517755</v>
      </c>
      <c r="J20751" s="5" t="n">
        <f aca="false">AND(E20751&lt;0.000000000001,F20751&lt;-0.000000000001)</f>
        <v>1</v>
      </c>
    </row>
    <row r="20752" customFormat="false" ht="12.8" hidden="false" customHeight="false" outlineLevel="0" collapsed="false">
      <c r="A20752" s="0" t="s">
        <v>23</v>
      </c>
      <c r="B20752" s="0" t="n">
        <v>5563</v>
      </c>
      <c r="C20752" s="0" t="s">
        <v>20774</v>
      </c>
      <c r="D20752" s="0" t="n">
        <v>1000</v>
      </c>
      <c r="E20752" s="0" t="n">
        <v>0</v>
      </c>
      <c r="F20752" s="0" t="n">
        <v>-1000</v>
      </c>
      <c r="G20752" s="0" t="n">
        <v>4.00767818</v>
      </c>
      <c r="H20752" s="0" t="n">
        <v>0.003249841</v>
      </c>
      <c r="I20752" s="0" t="n">
        <v>-4.004428339</v>
      </c>
      <c r="J20752" s="5" t="n">
        <f aca="false">AND(E20752&lt;0.000000000001,F20752&lt;-0.000000000001)</f>
        <v>1</v>
      </c>
    </row>
    <row r="20753" customFormat="false" ht="12.8" hidden="false" customHeight="false" outlineLevel="0" collapsed="false">
      <c r="A20753" s="0" t="s">
        <v>23</v>
      </c>
      <c r="B20753" s="0" t="n">
        <v>5632</v>
      </c>
      <c r="C20753" s="0" t="s">
        <v>20775</v>
      </c>
      <c r="D20753" s="0" t="n">
        <v>1000</v>
      </c>
      <c r="E20753" s="0" t="n">
        <v>0</v>
      </c>
      <c r="F20753" s="0" t="n">
        <v>-1000</v>
      </c>
      <c r="G20753" s="0" t="n">
        <v>11.427655399</v>
      </c>
      <c r="H20753" s="0" t="n">
        <v>21.426082457</v>
      </c>
      <c r="I20753" s="0" t="n">
        <v>9.998427058</v>
      </c>
      <c r="J20753" s="5" t="n">
        <f aca="false">AND(E20753&lt;0.000000000001,F20753&lt;-0.000000000001)</f>
        <v>1</v>
      </c>
    </row>
    <row r="20754" customFormat="false" ht="12.8" hidden="false" customHeight="false" outlineLevel="0" collapsed="false">
      <c r="A20754" s="0" t="s">
        <v>23</v>
      </c>
      <c r="B20754" s="0" t="n">
        <v>5710</v>
      </c>
      <c r="C20754" s="0" t="s">
        <v>20776</v>
      </c>
      <c r="D20754" s="0" t="n">
        <v>1000</v>
      </c>
      <c r="E20754" s="0" t="n">
        <v>0</v>
      </c>
      <c r="F20754" s="0" t="n">
        <v>-1000</v>
      </c>
      <c r="G20754" s="0" t="n">
        <v>0.99851818</v>
      </c>
      <c r="H20754" s="0" t="n">
        <v>0.99756518</v>
      </c>
      <c r="I20754" s="0" t="n">
        <v>-0.000953</v>
      </c>
      <c r="J20754" s="5" t="n">
        <f aca="false">AND(E20754&lt;0.000000000001,F20754&lt;-0.000000000001)</f>
        <v>1</v>
      </c>
    </row>
    <row r="20755" customFormat="false" ht="12.8" hidden="false" customHeight="false" outlineLevel="0" collapsed="false">
      <c r="A20755" s="0" t="s">
        <v>23</v>
      </c>
      <c r="B20755" s="0" t="n">
        <v>5836</v>
      </c>
      <c r="C20755" s="0" t="s">
        <v>20777</v>
      </c>
      <c r="D20755" s="0" t="n">
        <v>1000</v>
      </c>
      <c r="E20755" s="0" t="n">
        <v>0</v>
      </c>
      <c r="F20755" s="0" t="n">
        <v>-1000</v>
      </c>
      <c r="G20755" s="0" t="n">
        <v>0</v>
      </c>
      <c r="H20755" s="0" t="n">
        <v>10.009427058</v>
      </c>
      <c r="I20755" s="0" t="n">
        <v>10.009427058</v>
      </c>
      <c r="J20755" s="5" t="n">
        <f aca="false">AND(E20755&lt;0.000000000001,F20755&lt;-0.000000000001)</f>
        <v>1</v>
      </c>
    </row>
    <row r="20756" customFormat="false" ht="12.8" hidden="false" customHeight="false" outlineLevel="0" collapsed="false">
      <c r="A20756" s="0" t="s">
        <v>23</v>
      </c>
      <c r="B20756" s="0" t="n">
        <v>5891</v>
      </c>
      <c r="C20756" s="0" t="s">
        <v>20778</v>
      </c>
      <c r="D20756" s="0" t="n">
        <v>1000</v>
      </c>
      <c r="E20756" s="0" t="n">
        <v>0</v>
      </c>
      <c r="F20756" s="0" t="n">
        <v>-1000</v>
      </c>
      <c r="G20756" s="0" t="n">
        <v>3.45679636</v>
      </c>
      <c r="H20756" s="0" t="n">
        <v>3.45458908</v>
      </c>
      <c r="I20756" s="0" t="n">
        <v>-0.00220728</v>
      </c>
      <c r="J20756" s="5" t="n">
        <f aca="false">AND(E20756&lt;0.000000000001,F20756&lt;-0.000000000001)</f>
        <v>1</v>
      </c>
    </row>
    <row r="20757" customFormat="false" ht="12.8" hidden="false" customHeight="false" outlineLevel="0" collapsed="false">
      <c r="A20757" s="0" t="s">
        <v>23</v>
      </c>
      <c r="B20757" s="0" t="n">
        <v>5926</v>
      </c>
      <c r="C20757" s="0" t="s">
        <v>20779</v>
      </c>
      <c r="D20757" s="0" t="n">
        <v>1000</v>
      </c>
      <c r="E20757" s="0" t="n">
        <v>0</v>
      </c>
      <c r="F20757" s="0" t="n">
        <v>-1000</v>
      </c>
      <c r="G20757" s="0" t="n">
        <v>33.019955224462</v>
      </c>
      <c r="H20757" s="0" t="n">
        <v>10.2724927545803</v>
      </c>
      <c r="I20757" s="0" t="n">
        <v>-22.7474624698817</v>
      </c>
      <c r="J20757" s="5" t="n">
        <f aca="false">AND(E20757&lt;0.000000000001,F20757&lt;-0.000000000001)</f>
        <v>1</v>
      </c>
    </row>
    <row r="20758" customFormat="false" ht="12.8" hidden="false" customHeight="false" outlineLevel="0" collapsed="false">
      <c r="A20758" s="0" t="s">
        <v>23</v>
      </c>
      <c r="B20758" s="0" t="n">
        <v>5975</v>
      </c>
      <c r="C20758" s="0" t="s">
        <v>20780</v>
      </c>
      <c r="D20758" s="0" t="n">
        <v>1000</v>
      </c>
      <c r="E20758" s="0" t="n">
        <v>0</v>
      </c>
      <c r="F20758" s="0" t="n">
        <v>-1000</v>
      </c>
      <c r="G20758" s="0" t="n">
        <v>10.208347489</v>
      </c>
      <c r="H20758" s="0" t="n">
        <v>0</v>
      </c>
      <c r="I20758" s="0" t="n">
        <v>-10.208347489</v>
      </c>
      <c r="J20758" s="5" t="n">
        <f aca="false">AND(E20758&lt;0.000000000001,F20758&lt;-0.000000000001)</f>
        <v>1</v>
      </c>
    </row>
    <row r="20759" customFormat="false" ht="12.8" hidden="false" customHeight="false" outlineLevel="0" collapsed="false">
      <c r="A20759" s="0" t="s">
        <v>23</v>
      </c>
      <c r="B20759" s="0" t="n">
        <v>5998</v>
      </c>
      <c r="C20759" s="0" t="s">
        <v>20781</v>
      </c>
      <c r="D20759" s="0" t="n">
        <v>1000</v>
      </c>
      <c r="E20759" s="0" t="n">
        <v>0</v>
      </c>
      <c r="F20759" s="0" t="n">
        <v>-1000</v>
      </c>
      <c r="G20759" s="0" t="n">
        <v>25.039521067438</v>
      </c>
      <c r="H20759" s="0" t="n">
        <v>35.037948125438</v>
      </c>
      <c r="I20759" s="0" t="n">
        <v>9.998427058</v>
      </c>
      <c r="J20759" s="5" t="n">
        <f aca="false">AND(E20759&lt;0.000000000001,F20759&lt;-0.000000000001)</f>
        <v>1</v>
      </c>
    </row>
    <row r="20760" customFormat="false" ht="12.8" hidden="false" customHeight="false" outlineLevel="0" collapsed="false">
      <c r="A20760" s="0" t="s">
        <v>23</v>
      </c>
      <c r="B20760" s="0" t="n">
        <v>6017</v>
      </c>
      <c r="C20760" s="0" t="s">
        <v>20782</v>
      </c>
      <c r="D20760" s="0" t="n">
        <v>1000</v>
      </c>
      <c r="E20760" s="0" t="n">
        <v>0</v>
      </c>
      <c r="F20760" s="0" t="n">
        <v>-1000</v>
      </c>
      <c r="G20760" s="0" t="n">
        <v>0</v>
      </c>
      <c r="H20760" s="0" t="n">
        <v>10.008427058</v>
      </c>
      <c r="I20760" s="0" t="n">
        <v>10.008427058</v>
      </c>
      <c r="J20760" s="5" t="n">
        <f aca="false">AND(E20760&lt;0.000000000001,F20760&lt;-0.000000000001)</f>
        <v>1</v>
      </c>
    </row>
    <row r="20761" customFormat="false" ht="12.8" hidden="false" customHeight="false" outlineLevel="0" collapsed="false">
      <c r="A20761" s="0" t="s">
        <v>23</v>
      </c>
      <c r="B20761" s="0" t="n">
        <v>6054</v>
      </c>
      <c r="C20761" s="0" t="s">
        <v>20783</v>
      </c>
      <c r="D20761" s="0" t="n">
        <v>1000</v>
      </c>
      <c r="E20761" s="0" t="n">
        <v>0</v>
      </c>
      <c r="F20761" s="0" t="n">
        <v>-1000</v>
      </c>
      <c r="G20761" s="0" t="n">
        <v>102.296678513636</v>
      </c>
      <c r="H20761" s="0" t="n">
        <v>0.295304233636398</v>
      </c>
      <c r="I20761" s="0" t="n">
        <v>-102.00137428</v>
      </c>
      <c r="J20761" s="5" t="n">
        <f aca="false">AND(E20761&lt;0.000000000001,F20761&lt;-0.000000000001)</f>
        <v>1</v>
      </c>
    </row>
    <row r="20762" customFormat="false" ht="12.8" hidden="false" customHeight="false" outlineLevel="0" collapsed="false">
      <c r="A20762" s="0" t="s">
        <v>23</v>
      </c>
      <c r="B20762" s="0" t="n">
        <v>6055</v>
      </c>
      <c r="C20762" s="0" t="s">
        <v>20784</v>
      </c>
      <c r="D20762" s="0" t="n">
        <v>1000</v>
      </c>
      <c r="E20762" s="0" t="n">
        <v>0</v>
      </c>
      <c r="F20762" s="0" t="n">
        <v>-1000</v>
      </c>
      <c r="G20762" s="0" t="n">
        <v>48.1270342167704</v>
      </c>
      <c r="H20762" s="0" t="n">
        <v>0.0021126967704</v>
      </c>
      <c r="I20762" s="0" t="n">
        <v>-48.12492152</v>
      </c>
      <c r="J20762" s="5" t="n">
        <f aca="false">AND(E20762&lt;0.000000000001,F20762&lt;-0.000000000001)</f>
        <v>1</v>
      </c>
    </row>
    <row r="20763" customFormat="false" ht="12.8" hidden="false" customHeight="false" outlineLevel="0" collapsed="false">
      <c r="A20763" s="0" t="s">
        <v>23</v>
      </c>
      <c r="B20763" s="0" t="n">
        <v>6066</v>
      </c>
      <c r="C20763" s="0" t="s">
        <v>20785</v>
      </c>
      <c r="D20763" s="0" t="n">
        <v>1000</v>
      </c>
      <c r="E20763" s="0" t="n">
        <v>0</v>
      </c>
      <c r="F20763" s="0" t="n">
        <v>-1000</v>
      </c>
      <c r="G20763" s="0" t="n">
        <v>43.5766223989005</v>
      </c>
      <c r="H20763" s="0" t="n">
        <v>53.5748320989005</v>
      </c>
      <c r="I20763" s="0" t="n">
        <v>9.99820970000001</v>
      </c>
      <c r="J20763" s="5" t="n">
        <f aca="false">AND(E20763&lt;0.000000000001,F20763&lt;-0.000000000001)</f>
        <v>1</v>
      </c>
    </row>
    <row r="20764" customFormat="false" ht="12.8" hidden="false" customHeight="false" outlineLevel="0" collapsed="false">
      <c r="A20764" s="0" t="s">
        <v>23</v>
      </c>
      <c r="B20764" s="0" t="n">
        <v>6162</v>
      </c>
      <c r="C20764" s="0" t="s">
        <v>20786</v>
      </c>
      <c r="D20764" s="0" t="n">
        <v>1000</v>
      </c>
      <c r="E20764" s="0" t="n">
        <v>0</v>
      </c>
      <c r="F20764" s="0" t="n">
        <v>-1000</v>
      </c>
      <c r="G20764" s="0" t="n">
        <v>25.99763636</v>
      </c>
      <c r="H20764" s="0" t="n">
        <v>0</v>
      </c>
      <c r="I20764" s="0" t="n">
        <v>-25.99763636</v>
      </c>
      <c r="J20764" s="5" t="n">
        <f aca="false">AND(E20764&lt;0.000000000001,F20764&lt;-0.000000000001)</f>
        <v>1</v>
      </c>
    </row>
    <row r="20765" customFormat="false" ht="12.8" hidden="false" customHeight="false" outlineLevel="0" collapsed="false">
      <c r="A20765" s="0" t="s">
        <v>23</v>
      </c>
      <c r="B20765" s="0" t="n">
        <v>6194</v>
      </c>
      <c r="C20765" s="0" t="s">
        <v>20787</v>
      </c>
      <c r="D20765" s="0" t="n">
        <v>1000</v>
      </c>
      <c r="E20765" s="0" t="n">
        <v>0</v>
      </c>
      <c r="F20765" s="0" t="n">
        <v>-1000</v>
      </c>
      <c r="G20765" s="0" t="n">
        <v>3.28869735150229</v>
      </c>
      <c r="H20765" s="0" t="n">
        <v>4.9512755754</v>
      </c>
      <c r="I20765" s="0" t="n">
        <v>1.66257822389771</v>
      </c>
      <c r="J20765" s="5" t="n">
        <f aca="false">AND(E20765&lt;0.000000000001,F20765&lt;-0.000000000001)</f>
        <v>1</v>
      </c>
    </row>
    <row r="20766" customFormat="false" ht="12.8" hidden="false" customHeight="false" outlineLevel="0" collapsed="false">
      <c r="A20766" s="0" t="s">
        <v>23</v>
      </c>
      <c r="B20766" s="0" t="n">
        <v>6537</v>
      </c>
      <c r="C20766" s="0" t="s">
        <v>20788</v>
      </c>
      <c r="D20766" s="0" t="n">
        <v>1000</v>
      </c>
      <c r="E20766" s="0" t="n">
        <v>0</v>
      </c>
      <c r="F20766" s="0" t="n">
        <v>-1000</v>
      </c>
      <c r="G20766" s="0" t="n">
        <v>0.014114878</v>
      </c>
      <c r="H20766" s="0" t="n">
        <v>0</v>
      </c>
      <c r="I20766" s="0" t="n">
        <v>-0.014114878</v>
      </c>
      <c r="J20766" s="5" t="n">
        <f aca="false">AND(E20766&lt;0.000000000001,F20766&lt;-0.000000000001)</f>
        <v>1</v>
      </c>
    </row>
    <row r="20767" customFormat="false" ht="12.8" hidden="false" customHeight="false" outlineLevel="0" collapsed="false">
      <c r="A20767" s="0" t="s">
        <v>23</v>
      </c>
      <c r="B20767" s="0" t="n">
        <v>6624</v>
      </c>
      <c r="C20767" s="0" t="s">
        <v>20789</v>
      </c>
      <c r="D20767" s="0" t="n">
        <v>1000</v>
      </c>
      <c r="E20767" s="0" t="n">
        <v>0</v>
      </c>
      <c r="F20767" s="0" t="n">
        <v>-1000</v>
      </c>
      <c r="G20767" s="0" t="n">
        <v>0.0463592497295876</v>
      </c>
      <c r="H20767" s="0" t="n">
        <v>0.044569148027853</v>
      </c>
      <c r="I20767" s="0" t="n">
        <v>-0.00179010170173455</v>
      </c>
      <c r="J20767" s="5" t="n">
        <f aca="false">AND(E20767&lt;0.000000000001,F20767&lt;-0.000000000001)</f>
        <v>1</v>
      </c>
    </row>
    <row r="20768" customFormat="false" ht="12.8" hidden="false" customHeight="false" outlineLevel="0" collapsed="false">
      <c r="A20768" s="0" t="s">
        <v>23</v>
      </c>
      <c r="B20768" s="0" t="n">
        <v>6651</v>
      </c>
      <c r="C20768" s="0" t="s">
        <v>20790</v>
      </c>
      <c r="D20768" s="0" t="n">
        <v>1000</v>
      </c>
      <c r="E20768" s="0" t="n">
        <v>0</v>
      </c>
      <c r="F20768" s="0" t="n">
        <v>-1000</v>
      </c>
      <c r="G20768" s="0" t="n">
        <v>80.16391508</v>
      </c>
      <c r="H20768" s="0" t="n">
        <v>0</v>
      </c>
      <c r="I20768" s="0" t="n">
        <v>-80.16391508</v>
      </c>
      <c r="J20768" s="5" t="n">
        <f aca="false">AND(E20768&lt;0.000000000001,F20768&lt;-0.000000000001)</f>
        <v>1</v>
      </c>
    </row>
    <row r="20769" customFormat="false" ht="12.8" hidden="false" customHeight="false" outlineLevel="0" collapsed="false">
      <c r="A20769" s="0" t="s">
        <v>23</v>
      </c>
      <c r="B20769" s="0" t="n">
        <v>6660</v>
      </c>
      <c r="C20769" s="0" t="s">
        <v>20791</v>
      </c>
      <c r="D20769" s="0" t="n">
        <v>1000</v>
      </c>
      <c r="E20769" s="0" t="n">
        <v>0</v>
      </c>
      <c r="F20769" s="0" t="n">
        <v>-1000</v>
      </c>
      <c r="G20769" s="0" t="n">
        <v>56.1778689612562</v>
      </c>
      <c r="H20769" s="0" t="n">
        <v>66.1762960192562</v>
      </c>
      <c r="I20769" s="0" t="n">
        <v>9.998427058</v>
      </c>
      <c r="J20769" s="5" t="n">
        <f aca="false">AND(E20769&lt;0.000000000001,F20769&lt;-0.000000000001)</f>
        <v>1</v>
      </c>
    </row>
    <row r="20770" customFormat="false" ht="12.8" hidden="false" customHeight="false" outlineLevel="0" collapsed="false">
      <c r="A20770" s="0" t="s">
        <v>23</v>
      </c>
      <c r="B20770" s="0" t="n">
        <v>6926</v>
      </c>
      <c r="C20770" s="0" t="s">
        <v>20792</v>
      </c>
      <c r="D20770" s="0" t="n">
        <v>1000</v>
      </c>
      <c r="E20770" s="0" t="n">
        <v>0</v>
      </c>
      <c r="F20770" s="0" t="n">
        <v>-1000</v>
      </c>
      <c r="G20770" s="0" t="n">
        <v>125.98972774</v>
      </c>
      <c r="H20770" s="0" t="n">
        <v>0</v>
      </c>
      <c r="I20770" s="0" t="n">
        <v>-125.98972774</v>
      </c>
      <c r="J20770" s="5" t="n">
        <f aca="false">AND(E20770&lt;0.000000000001,F20770&lt;-0.000000000001)</f>
        <v>1</v>
      </c>
    </row>
    <row r="20771" customFormat="false" ht="12.8" hidden="false" customHeight="false" outlineLevel="0" collapsed="false">
      <c r="A20771" s="0" t="s">
        <v>23</v>
      </c>
      <c r="B20771" s="0" t="n">
        <v>6988</v>
      </c>
      <c r="C20771" s="0" t="s">
        <v>20793</v>
      </c>
      <c r="D20771" s="0" t="n">
        <v>1000</v>
      </c>
      <c r="E20771" s="0" t="n">
        <v>0</v>
      </c>
      <c r="F20771" s="0" t="n">
        <v>-1000</v>
      </c>
      <c r="G20771" s="0" t="n">
        <v>12.19775268</v>
      </c>
      <c r="H20771" s="0" t="n">
        <v>22.19596238</v>
      </c>
      <c r="I20771" s="0" t="n">
        <v>9.9982097</v>
      </c>
      <c r="J20771" s="5" t="n">
        <f aca="false">AND(E20771&lt;0.000000000001,F20771&lt;-0.000000000001)</f>
        <v>1</v>
      </c>
    </row>
    <row r="20772" customFormat="false" ht="12.8" hidden="false" customHeight="false" outlineLevel="0" collapsed="false">
      <c r="A20772" s="0" t="s">
        <v>23</v>
      </c>
      <c r="B20772" s="0" t="n">
        <v>7005</v>
      </c>
      <c r="C20772" s="0" t="s">
        <v>20794</v>
      </c>
      <c r="D20772" s="0" t="n">
        <v>1000</v>
      </c>
      <c r="E20772" s="0" t="n">
        <v>0</v>
      </c>
      <c r="F20772" s="0" t="n">
        <v>-1000</v>
      </c>
      <c r="G20772" s="0" t="n">
        <v>0.42171194</v>
      </c>
      <c r="H20772" s="0" t="n">
        <v>0</v>
      </c>
      <c r="I20772" s="0" t="n">
        <v>-0.42171194</v>
      </c>
      <c r="J20772" s="5" t="n">
        <f aca="false">AND(E20772&lt;0.000000000001,F20772&lt;-0.000000000001)</f>
        <v>1</v>
      </c>
    </row>
    <row r="20773" customFormat="false" ht="12.8" hidden="false" customHeight="false" outlineLevel="0" collapsed="false">
      <c r="A20773" s="0" t="s">
        <v>23</v>
      </c>
      <c r="B20773" s="0" t="n">
        <v>7021</v>
      </c>
      <c r="C20773" s="0" t="s">
        <v>20795</v>
      </c>
      <c r="D20773" s="0" t="n">
        <v>1000</v>
      </c>
      <c r="E20773" s="0" t="n">
        <v>0</v>
      </c>
      <c r="F20773" s="0" t="n">
        <v>-1000</v>
      </c>
      <c r="G20773" s="0" t="n">
        <v>21.44742912</v>
      </c>
      <c r="H20773" s="0" t="n">
        <v>35.49460793</v>
      </c>
      <c r="I20773" s="0" t="n">
        <v>14.04717881</v>
      </c>
      <c r="J20773" s="5" t="n">
        <f aca="false">AND(E20773&lt;0.000000000001,F20773&lt;-0.000000000001)</f>
        <v>1</v>
      </c>
    </row>
    <row r="20774" customFormat="false" ht="12.8" hidden="false" customHeight="false" outlineLevel="0" collapsed="false">
      <c r="A20774" s="0" t="s">
        <v>23</v>
      </c>
      <c r="B20774" s="0" t="n">
        <v>7023</v>
      </c>
      <c r="C20774" s="0" t="s">
        <v>20796</v>
      </c>
      <c r="D20774" s="0" t="n">
        <v>1000</v>
      </c>
      <c r="E20774" s="0" t="n">
        <v>0</v>
      </c>
      <c r="F20774" s="0" t="n">
        <v>-1000</v>
      </c>
      <c r="G20774" s="0" t="n">
        <v>0.261357376832716</v>
      </c>
      <c r="H20774" s="0" t="n">
        <v>0</v>
      </c>
      <c r="I20774" s="0" t="n">
        <v>-0.261357376832716</v>
      </c>
      <c r="J20774" s="5" t="n">
        <f aca="false">AND(E20774&lt;0.000000000001,F20774&lt;-0.000000000001)</f>
        <v>1</v>
      </c>
    </row>
    <row r="20775" customFormat="false" ht="12.8" hidden="false" customHeight="false" outlineLevel="0" collapsed="false">
      <c r="A20775" s="0" t="s">
        <v>23</v>
      </c>
      <c r="B20775" s="0" t="n">
        <v>7194</v>
      </c>
      <c r="C20775" s="0" t="s">
        <v>20797</v>
      </c>
      <c r="D20775" s="0" t="n">
        <v>1000</v>
      </c>
      <c r="E20775" s="0" t="n">
        <v>0</v>
      </c>
      <c r="F20775" s="0" t="n">
        <v>-1000</v>
      </c>
      <c r="G20775" s="0" t="n">
        <v>500.193147155318</v>
      </c>
      <c r="H20775" s="0" t="n">
        <v>550.000936855318</v>
      </c>
      <c r="I20775" s="0" t="n">
        <v>49.8077897000001</v>
      </c>
      <c r="J20775" s="5" t="n">
        <f aca="false">AND(E20775&lt;0.000000000001,F20775&lt;-0.000000000001)</f>
        <v>1</v>
      </c>
    </row>
    <row r="20776" customFormat="false" ht="12.8" hidden="false" customHeight="false" outlineLevel="0" collapsed="false">
      <c r="A20776" s="0" t="s">
        <v>23</v>
      </c>
      <c r="B20776" s="0" t="n">
        <v>7203</v>
      </c>
      <c r="C20776" s="0" t="s">
        <v>20798</v>
      </c>
      <c r="D20776" s="0" t="n">
        <v>1000</v>
      </c>
      <c r="E20776" s="0" t="n">
        <v>0</v>
      </c>
      <c r="F20776" s="0" t="n">
        <v>-1000</v>
      </c>
      <c r="G20776" s="0" t="n">
        <v>0</v>
      </c>
      <c r="H20776" s="0" t="n">
        <v>0</v>
      </c>
      <c r="I20776" s="0" t="n">
        <v>0</v>
      </c>
      <c r="J20776" s="5" t="n">
        <f aca="false">AND(E20776&lt;0.000000000001,F20776&lt;-0.000000000001)</f>
        <v>1</v>
      </c>
    </row>
    <row r="20777" customFormat="false" ht="12.8" hidden="false" customHeight="false" outlineLevel="0" collapsed="false">
      <c r="A20777" s="0" t="s">
        <v>23</v>
      </c>
      <c r="B20777" s="0" t="n">
        <v>7257</v>
      </c>
      <c r="C20777" s="0" t="s">
        <v>20799</v>
      </c>
      <c r="D20777" s="0" t="n">
        <v>1000</v>
      </c>
      <c r="E20777" s="0" t="n">
        <v>0</v>
      </c>
      <c r="F20777" s="0" t="n">
        <v>-1000</v>
      </c>
      <c r="G20777" s="0" t="n">
        <v>72.9432608880399</v>
      </c>
      <c r="H20777" s="0" t="n">
        <v>104.04357685</v>
      </c>
      <c r="I20777" s="0" t="n">
        <v>31.1003159619601</v>
      </c>
      <c r="J20777" s="5" t="n">
        <f aca="false">AND(E20777&lt;0.000000000001,F20777&lt;-0.000000000001)</f>
        <v>1</v>
      </c>
    </row>
    <row r="20778" customFormat="false" ht="12.8" hidden="false" customHeight="false" outlineLevel="0" collapsed="false">
      <c r="A20778" s="0" t="s">
        <v>23</v>
      </c>
      <c r="B20778" s="0" t="n">
        <v>7304</v>
      </c>
      <c r="C20778" s="0" t="s">
        <v>20800</v>
      </c>
      <c r="D20778" s="0" t="n">
        <v>1000</v>
      </c>
      <c r="E20778" s="0" t="n">
        <v>0</v>
      </c>
      <c r="F20778" s="0" t="n">
        <v>-1000</v>
      </c>
      <c r="G20778" s="0" t="n">
        <v>0.000182431</v>
      </c>
      <c r="H20778" s="0" t="n">
        <v>0.009559</v>
      </c>
      <c r="I20778" s="0" t="n">
        <v>0.009376569</v>
      </c>
      <c r="J20778" s="5" t="n">
        <f aca="false">AND(E20778&lt;0.000000000001,F20778&lt;-0.000000000001)</f>
        <v>1</v>
      </c>
    </row>
    <row r="20779" customFormat="false" ht="12.8" hidden="false" customHeight="false" outlineLevel="0" collapsed="false">
      <c r="A20779" s="0" t="s">
        <v>23</v>
      </c>
      <c r="B20779" s="0" t="n">
        <v>7398</v>
      </c>
      <c r="C20779" s="0" t="s">
        <v>20801</v>
      </c>
      <c r="D20779" s="0" t="n">
        <v>1000</v>
      </c>
      <c r="E20779" s="0" t="n">
        <v>0</v>
      </c>
      <c r="F20779" s="0" t="n">
        <v>-1000</v>
      </c>
      <c r="G20779" s="0" t="n">
        <v>0</v>
      </c>
      <c r="H20779" s="0" t="n">
        <v>0</v>
      </c>
      <c r="I20779" s="0" t="n">
        <v>0</v>
      </c>
      <c r="J20779" s="5" t="n">
        <f aca="false">AND(E20779&lt;0.000000000001,F20779&lt;-0.000000000001)</f>
        <v>1</v>
      </c>
    </row>
    <row r="20780" customFormat="false" ht="12.8" hidden="false" customHeight="false" outlineLevel="0" collapsed="false">
      <c r="A20780" s="0" t="s">
        <v>23</v>
      </c>
      <c r="B20780" s="0" t="n">
        <v>7425</v>
      </c>
      <c r="C20780" s="0" t="s">
        <v>20802</v>
      </c>
      <c r="D20780" s="0" t="n">
        <v>1000</v>
      </c>
      <c r="E20780" s="0" t="n">
        <v>0</v>
      </c>
      <c r="F20780" s="0" t="n">
        <v>-1000</v>
      </c>
      <c r="G20780" s="0" t="n">
        <v>646.18044815</v>
      </c>
      <c r="H20780" s="0" t="n">
        <v>0</v>
      </c>
      <c r="I20780" s="0" t="n">
        <v>-646.18044815</v>
      </c>
      <c r="J20780" s="5" t="n">
        <f aca="false">AND(E20780&lt;0.000000000001,F20780&lt;-0.000000000001)</f>
        <v>1</v>
      </c>
    </row>
    <row r="20781" customFormat="false" ht="12.8" hidden="false" customHeight="false" outlineLevel="0" collapsed="false">
      <c r="A20781" s="0" t="s">
        <v>23</v>
      </c>
      <c r="B20781" s="0" t="n">
        <v>7479</v>
      </c>
      <c r="C20781" s="0" t="s">
        <v>20803</v>
      </c>
      <c r="D20781" s="0" t="n">
        <v>1000</v>
      </c>
      <c r="E20781" s="0" t="n">
        <v>0</v>
      </c>
      <c r="F20781" s="0" t="n">
        <v>-1000</v>
      </c>
      <c r="G20781" s="0" t="n">
        <v>0.013444089</v>
      </c>
      <c r="H20781" s="0" t="n">
        <v>5010.111871147</v>
      </c>
      <c r="I20781" s="0" t="n">
        <v>5010.098427058</v>
      </c>
      <c r="J20781" s="5" t="n">
        <f aca="false">AND(E20781&lt;0.000000000001,F20781&lt;-0.000000000001)</f>
        <v>1</v>
      </c>
    </row>
    <row r="20782" customFormat="false" ht="12.8" hidden="false" customHeight="false" outlineLevel="0" collapsed="false">
      <c r="A20782" s="0" t="s">
        <v>23</v>
      </c>
      <c r="B20782" s="0" t="n">
        <v>7480</v>
      </c>
      <c r="C20782" s="0" t="s">
        <v>20804</v>
      </c>
      <c r="D20782" s="0" t="n">
        <v>1000</v>
      </c>
      <c r="E20782" s="0" t="n">
        <v>0</v>
      </c>
      <c r="F20782" s="0" t="n">
        <v>-1000</v>
      </c>
      <c r="G20782" s="0" t="n">
        <v>0.013444089</v>
      </c>
      <c r="H20782" s="0" t="n">
        <v>5000.091871147</v>
      </c>
      <c r="I20782" s="0" t="n">
        <v>5000.078427058</v>
      </c>
      <c r="J20782" s="5" t="n">
        <f aca="false">AND(E20782&lt;0.000000000001,F20782&lt;-0.000000000001)</f>
        <v>1</v>
      </c>
    </row>
    <row r="20783" customFormat="false" ht="12.8" hidden="false" customHeight="false" outlineLevel="0" collapsed="false">
      <c r="A20783" s="0" t="s">
        <v>23</v>
      </c>
      <c r="B20783" s="0" t="n">
        <v>7484</v>
      </c>
      <c r="C20783" s="0" t="s">
        <v>20805</v>
      </c>
      <c r="D20783" s="0" t="n">
        <v>1000</v>
      </c>
      <c r="E20783" s="0" t="n">
        <v>0</v>
      </c>
      <c r="F20783" s="0" t="n">
        <v>-1000</v>
      </c>
      <c r="G20783" s="0" t="n">
        <v>0.011659089</v>
      </c>
      <c r="H20783" s="0" t="n">
        <v>5000.010086147</v>
      </c>
      <c r="I20783" s="0" t="n">
        <v>4999.998427058</v>
      </c>
      <c r="J20783" s="5" t="n">
        <f aca="false">AND(E20783&lt;0.000000000001,F20783&lt;-0.000000000001)</f>
        <v>1</v>
      </c>
    </row>
    <row r="20784" customFormat="false" ht="12.8" hidden="false" customHeight="false" outlineLevel="0" collapsed="false">
      <c r="A20784" s="0" t="s">
        <v>23</v>
      </c>
      <c r="B20784" s="0" t="n">
        <v>7564</v>
      </c>
      <c r="C20784" s="0" t="s">
        <v>20806</v>
      </c>
      <c r="D20784" s="0" t="n">
        <v>1000</v>
      </c>
      <c r="E20784" s="0" t="n">
        <v>0</v>
      </c>
      <c r="F20784" s="0" t="n">
        <v>-1000</v>
      </c>
      <c r="G20784" s="0" t="n">
        <v>1904.87359687703</v>
      </c>
      <c r="H20784" s="0" t="n">
        <v>45710.8103013</v>
      </c>
      <c r="I20784" s="0" t="n">
        <v>43805.936704423</v>
      </c>
      <c r="J20784" s="5" t="n">
        <f aca="false">AND(E20784&lt;0.000000000001,F20784&lt;-0.000000000001)</f>
        <v>1</v>
      </c>
    </row>
    <row r="20785" customFormat="false" ht="12.8" hidden="false" customHeight="false" outlineLevel="0" collapsed="false">
      <c r="A20785" s="0" t="s">
        <v>23</v>
      </c>
      <c r="B20785" s="0" t="n">
        <v>7736</v>
      </c>
      <c r="C20785" s="0" t="s">
        <v>20807</v>
      </c>
      <c r="D20785" s="0" t="n">
        <v>1000</v>
      </c>
      <c r="E20785" s="0" t="n">
        <v>0</v>
      </c>
      <c r="F20785" s="0" t="n">
        <v>-1000</v>
      </c>
      <c r="G20785" s="0" t="n">
        <v>41.98851818</v>
      </c>
      <c r="H20785" s="0" t="n">
        <v>0</v>
      </c>
      <c r="I20785" s="0" t="n">
        <v>-41.98851818</v>
      </c>
      <c r="J20785" s="5" t="n">
        <f aca="false">AND(E20785&lt;0.000000000001,F20785&lt;-0.000000000001)</f>
        <v>1</v>
      </c>
    </row>
    <row r="20786" customFormat="false" ht="12.8" hidden="false" customHeight="false" outlineLevel="0" collapsed="false">
      <c r="A20786" s="0" t="s">
        <v>23</v>
      </c>
      <c r="B20786" s="0" t="n">
        <v>7748</v>
      </c>
      <c r="C20786" s="0" t="s">
        <v>20808</v>
      </c>
      <c r="D20786" s="0" t="n">
        <v>1000</v>
      </c>
      <c r="E20786" s="0" t="n">
        <v>0</v>
      </c>
      <c r="F20786" s="0" t="n">
        <v>-1000</v>
      </c>
      <c r="G20786" s="0" t="n">
        <v>21.072141689</v>
      </c>
      <c r="H20786" s="0" t="n">
        <v>31.070568747</v>
      </c>
      <c r="I20786" s="0" t="n">
        <v>9.998427058</v>
      </c>
      <c r="J20786" s="5" t="n">
        <f aca="false">AND(E20786&lt;0.000000000001,F20786&lt;-0.000000000001)</f>
        <v>1</v>
      </c>
    </row>
    <row r="20787" customFormat="false" ht="12.8" hidden="false" customHeight="false" outlineLevel="0" collapsed="false">
      <c r="A20787" s="0" t="s">
        <v>23</v>
      </c>
      <c r="B20787" s="0" t="n">
        <v>7921</v>
      </c>
      <c r="C20787" s="0" t="s">
        <v>20809</v>
      </c>
      <c r="D20787" s="0" t="n">
        <v>1000</v>
      </c>
      <c r="E20787" s="0" t="n">
        <v>0</v>
      </c>
      <c r="F20787" s="0" t="n">
        <v>-1000</v>
      </c>
      <c r="G20787" s="0" t="n">
        <v>0.007642629</v>
      </c>
      <c r="H20787" s="0" t="n">
        <v>0.026295427</v>
      </c>
      <c r="I20787" s="0" t="n">
        <v>0.018652798</v>
      </c>
      <c r="J20787" s="5" t="n">
        <f aca="false">AND(E20787&lt;0.000000000001,F20787&lt;-0.000000000001)</f>
        <v>1</v>
      </c>
    </row>
    <row r="20788" customFormat="false" ht="12.8" hidden="false" customHeight="false" outlineLevel="0" collapsed="false">
      <c r="A20788" s="0" t="s">
        <v>23</v>
      </c>
      <c r="B20788" s="0" t="n">
        <v>8011</v>
      </c>
      <c r="C20788" s="0" t="s">
        <v>20810</v>
      </c>
      <c r="D20788" s="0" t="n">
        <v>1000</v>
      </c>
      <c r="E20788" s="0" t="n">
        <v>0</v>
      </c>
      <c r="F20788" s="0" t="n">
        <v>-1000</v>
      </c>
      <c r="G20788" s="0" t="n">
        <v>417.182801909</v>
      </c>
      <c r="H20788" s="0" t="n">
        <v>0.177527843</v>
      </c>
      <c r="I20788" s="0" t="n">
        <v>-417.005274066</v>
      </c>
      <c r="J20788" s="5" t="n">
        <f aca="false">AND(E20788&lt;0.000000000001,F20788&lt;-0.000000000001)</f>
        <v>1</v>
      </c>
    </row>
    <row r="20789" customFormat="false" ht="12.8" hidden="false" customHeight="false" outlineLevel="0" collapsed="false">
      <c r="A20789" s="0" t="s">
        <v>23</v>
      </c>
      <c r="B20789" s="0" t="n">
        <v>8037</v>
      </c>
      <c r="C20789" s="0" t="s">
        <v>20811</v>
      </c>
      <c r="D20789" s="0" t="n">
        <v>1000</v>
      </c>
      <c r="E20789" s="0" t="n">
        <v>0</v>
      </c>
      <c r="F20789" s="0" t="n">
        <v>-1000</v>
      </c>
      <c r="G20789" s="0" t="n">
        <v>45.292290879</v>
      </c>
      <c r="H20789" s="0" t="n">
        <v>0.000276937</v>
      </c>
      <c r="I20789" s="0" t="n">
        <v>-45.292013942</v>
      </c>
      <c r="J20789" s="5" t="n">
        <f aca="false">AND(E20789&lt;0.000000000001,F20789&lt;-0.000000000001)</f>
        <v>1</v>
      </c>
    </row>
    <row r="20790" customFormat="false" ht="12.8" hidden="false" customHeight="false" outlineLevel="0" collapsed="false">
      <c r="A20790" s="0" t="s">
        <v>23</v>
      </c>
      <c r="B20790" s="0" t="n">
        <v>8132</v>
      </c>
      <c r="C20790" s="0" t="s">
        <v>20812</v>
      </c>
      <c r="D20790" s="0" t="n">
        <v>1000</v>
      </c>
      <c r="E20790" s="0" t="n">
        <v>0</v>
      </c>
      <c r="F20790" s="0" t="n">
        <v>-1000</v>
      </c>
      <c r="G20790" s="0" t="n">
        <v>0.7676755</v>
      </c>
      <c r="H20790" s="0" t="n">
        <v>10.7658852</v>
      </c>
      <c r="I20790" s="0" t="n">
        <v>9.9982097</v>
      </c>
      <c r="J20790" s="5" t="n">
        <f aca="false">AND(E20790&lt;0.000000000001,F20790&lt;-0.000000000001)</f>
        <v>1</v>
      </c>
    </row>
    <row r="20791" customFormat="false" ht="12.8" hidden="false" customHeight="false" outlineLevel="0" collapsed="false">
      <c r="A20791" s="0" t="s">
        <v>23</v>
      </c>
      <c r="B20791" s="0" t="n">
        <v>8249</v>
      </c>
      <c r="C20791" s="0" t="s">
        <v>20813</v>
      </c>
      <c r="D20791" s="0" t="n">
        <v>1000</v>
      </c>
      <c r="E20791" s="0" t="n">
        <v>0</v>
      </c>
      <c r="F20791" s="0" t="n">
        <v>-1000</v>
      </c>
      <c r="G20791" s="0" t="n">
        <v>48.9749059324553</v>
      </c>
      <c r="H20791" s="0" t="n">
        <v>0</v>
      </c>
      <c r="I20791" s="0" t="n">
        <v>-48.9749059324553</v>
      </c>
      <c r="J20791" s="5" t="n">
        <f aca="false">AND(E20791&lt;0.000000000001,F20791&lt;-0.000000000001)</f>
        <v>1</v>
      </c>
    </row>
    <row r="20792" customFormat="false" ht="12.8" hidden="false" customHeight="false" outlineLevel="0" collapsed="false">
      <c r="A20792" s="0" t="s">
        <v>23</v>
      </c>
      <c r="B20792" s="0" t="n">
        <v>8329</v>
      </c>
      <c r="C20792" s="0" t="s">
        <v>20814</v>
      </c>
      <c r="D20792" s="0" t="n">
        <v>1000</v>
      </c>
      <c r="E20792" s="0" t="n">
        <v>0</v>
      </c>
      <c r="F20792" s="0" t="n">
        <v>-1000</v>
      </c>
      <c r="G20792" s="0" t="n">
        <v>90.9876296</v>
      </c>
      <c r="H20792" s="0" t="n">
        <v>0.078031778</v>
      </c>
      <c r="I20792" s="0" t="n">
        <v>-90.909597822</v>
      </c>
      <c r="J20792" s="5" t="n">
        <f aca="false">AND(E20792&lt;0.000000000001,F20792&lt;-0.000000000001)</f>
        <v>1</v>
      </c>
    </row>
    <row r="20793" customFormat="false" ht="12.8" hidden="false" customHeight="false" outlineLevel="0" collapsed="false">
      <c r="A20793" s="0" t="s">
        <v>23</v>
      </c>
      <c r="B20793" s="0" t="n">
        <v>8390</v>
      </c>
      <c r="C20793" s="0" t="s">
        <v>20815</v>
      </c>
      <c r="D20793" s="0" t="n">
        <v>1000</v>
      </c>
      <c r="E20793" s="0" t="n">
        <v>0</v>
      </c>
      <c r="F20793" s="0" t="n">
        <v>-1000</v>
      </c>
      <c r="G20793" s="0" t="n">
        <v>17.8468728</v>
      </c>
      <c r="H20793" s="0" t="n">
        <v>0.844399016</v>
      </c>
      <c r="I20793" s="0" t="n">
        <v>-17.002473784</v>
      </c>
      <c r="J20793" s="5" t="n">
        <f aca="false">AND(E20793&lt;0.000000000001,F20793&lt;-0.000000000001)</f>
        <v>1</v>
      </c>
    </row>
    <row r="20794" customFormat="false" ht="12.8" hidden="false" customHeight="false" outlineLevel="0" collapsed="false">
      <c r="A20794" s="0" t="s">
        <v>23</v>
      </c>
      <c r="B20794" s="0" t="n">
        <v>8418</v>
      </c>
      <c r="C20794" s="0" t="s">
        <v>20816</v>
      </c>
      <c r="D20794" s="0" t="n">
        <v>1000</v>
      </c>
      <c r="E20794" s="0" t="n">
        <v>0</v>
      </c>
      <c r="F20794" s="0" t="n">
        <v>-1000</v>
      </c>
      <c r="G20794" s="0" t="n">
        <v>15.99740725</v>
      </c>
      <c r="H20794" s="0" t="n">
        <v>28.493661016</v>
      </c>
      <c r="I20794" s="0" t="n">
        <v>12.496253766</v>
      </c>
      <c r="J20794" s="5" t="n">
        <f aca="false">AND(E20794&lt;0.000000000001,F20794&lt;-0.000000000001)</f>
        <v>1</v>
      </c>
    </row>
    <row r="20795" customFormat="false" ht="12.8" hidden="false" customHeight="false" outlineLevel="0" collapsed="false">
      <c r="A20795" s="0" t="s">
        <v>23</v>
      </c>
      <c r="B20795" s="0" t="n">
        <v>8468</v>
      </c>
      <c r="C20795" s="0" t="s">
        <v>20817</v>
      </c>
      <c r="D20795" s="0" t="n">
        <v>1000</v>
      </c>
      <c r="E20795" s="0" t="n">
        <v>0</v>
      </c>
      <c r="F20795" s="0" t="n">
        <v>-1000</v>
      </c>
      <c r="G20795" s="0" t="n">
        <v>0</v>
      </c>
      <c r="H20795" s="0" t="n">
        <v>10.027533329</v>
      </c>
      <c r="I20795" s="0" t="n">
        <v>10.027533329</v>
      </c>
      <c r="J20795" s="5" t="n">
        <f aca="false">AND(E20795&lt;0.000000000001,F20795&lt;-0.000000000001)</f>
        <v>1</v>
      </c>
    </row>
    <row r="20796" customFormat="false" ht="12.8" hidden="false" customHeight="false" outlineLevel="0" collapsed="false">
      <c r="A20796" s="0" t="s">
        <v>23</v>
      </c>
      <c r="B20796" s="0" t="n">
        <v>8471</v>
      </c>
      <c r="C20796" s="0" t="s">
        <v>20818</v>
      </c>
      <c r="D20796" s="0" t="n">
        <v>1000</v>
      </c>
      <c r="E20796" s="0" t="n">
        <v>0</v>
      </c>
      <c r="F20796" s="0" t="n">
        <v>-1000</v>
      </c>
      <c r="G20796" s="0" t="n">
        <v>0</v>
      </c>
      <c r="H20796" s="0" t="n">
        <v>10.018472474</v>
      </c>
      <c r="I20796" s="0" t="n">
        <v>10.018472474</v>
      </c>
      <c r="J20796" s="5" t="n">
        <f aca="false">AND(E20796&lt;0.000000000001,F20796&lt;-0.000000000001)</f>
        <v>1</v>
      </c>
    </row>
    <row r="20797" customFormat="false" ht="12.8" hidden="false" customHeight="false" outlineLevel="0" collapsed="false">
      <c r="A20797" s="0" t="s">
        <v>23</v>
      </c>
      <c r="B20797" s="0" t="n">
        <v>8483</v>
      </c>
      <c r="C20797" s="0" t="s">
        <v>20819</v>
      </c>
      <c r="D20797" s="0" t="n">
        <v>1000</v>
      </c>
      <c r="E20797" s="0" t="n">
        <v>0</v>
      </c>
      <c r="F20797" s="0" t="n">
        <v>-1000</v>
      </c>
      <c r="G20797" s="0" t="n">
        <v>8.05413666058374</v>
      </c>
      <c r="H20797" s="0" t="n">
        <v>9.01515509376246</v>
      </c>
      <c r="I20797" s="0" t="n">
        <v>0.961018433178725</v>
      </c>
      <c r="J20797" s="5" t="n">
        <f aca="false">AND(E20797&lt;0.000000000001,F20797&lt;-0.000000000001)</f>
        <v>1</v>
      </c>
    </row>
    <row r="20798" customFormat="false" ht="12.8" hidden="false" customHeight="false" outlineLevel="0" collapsed="false">
      <c r="A20798" s="0" t="s">
        <v>23</v>
      </c>
      <c r="B20798" s="0" t="n">
        <v>8484</v>
      </c>
      <c r="C20798" s="0" t="s">
        <v>20820</v>
      </c>
      <c r="D20798" s="0" t="n">
        <v>1000</v>
      </c>
      <c r="E20798" s="0" t="n">
        <v>0</v>
      </c>
      <c r="F20798" s="0" t="n">
        <v>-1000</v>
      </c>
      <c r="G20798" s="0" t="n">
        <v>0.000651445574848</v>
      </c>
      <c r="H20798" s="0" t="n">
        <v>0</v>
      </c>
      <c r="I20798" s="0" t="n">
        <v>-0.000651445574848</v>
      </c>
      <c r="J20798" s="5" t="n">
        <f aca="false">AND(E20798&lt;0.000000000001,F20798&lt;-0.000000000001)</f>
        <v>1</v>
      </c>
    </row>
    <row r="20799" customFormat="false" ht="12.8" hidden="false" customHeight="false" outlineLevel="0" collapsed="false">
      <c r="A20799" s="0" t="s">
        <v>23</v>
      </c>
      <c r="B20799" s="0" t="n">
        <v>8505</v>
      </c>
      <c r="C20799" s="0" t="s">
        <v>20821</v>
      </c>
      <c r="D20799" s="0" t="n">
        <v>1000</v>
      </c>
      <c r="E20799" s="0" t="n">
        <v>0</v>
      </c>
      <c r="F20799" s="0" t="n">
        <v>-1000</v>
      </c>
      <c r="G20799" s="0" t="n">
        <v>7.008E-005</v>
      </c>
      <c r="H20799" s="0" t="n">
        <v>0.009038086</v>
      </c>
      <c r="I20799" s="0" t="n">
        <v>0.008968006</v>
      </c>
      <c r="J20799" s="5" t="n">
        <f aca="false">AND(E20799&lt;0.000000000001,F20799&lt;-0.000000000001)</f>
        <v>1</v>
      </c>
    </row>
    <row r="20800" customFormat="false" ht="12.8" hidden="false" customHeight="false" outlineLevel="0" collapsed="false">
      <c r="A20800" s="0" t="s">
        <v>23</v>
      </c>
      <c r="B20800" s="0" t="n">
        <v>8614</v>
      </c>
      <c r="C20800" s="0" t="s">
        <v>20822</v>
      </c>
      <c r="D20800" s="0" t="n">
        <v>1000</v>
      </c>
      <c r="E20800" s="0" t="n">
        <v>0</v>
      </c>
      <c r="F20800" s="0" t="n">
        <v>-1000</v>
      </c>
      <c r="G20800" s="0" t="n">
        <v>0.99844054</v>
      </c>
      <c r="H20800" s="0" t="n">
        <v>0.000426598</v>
      </c>
      <c r="I20800" s="0" t="n">
        <v>-0.998013942</v>
      </c>
      <c r="J20800" s="5" t="n">
        <f aca="false">AND(E20800&lt;0.000000000001,F20800&lt;-0.000000000001)</f>
        <v>1</v>
      </c>
    </row>
    <row r="20801" customFormat="false" ht="12.8" hidden="false" customHeight="false" outlineLevel="0" collapsed="false">
      <c r="A20801" s="0" t="s">
        <v>23</v>
      </c>
      <c r="B20801" s="0" t="n">
        <v>8642</v>
      </c>
      <c r="C20801" s="0" t="s">
        <v>20823</v>
      </c>
      <c r="D20801" s="0" t="n">
        <v>1000</v>
      </c>
      <c r="E20801" s="0" t="n">
        <v>0</v>
      </c>
      <c r="F20801" s="0" t="n">
        <v>-1000</v>
      </c>
      <c r="G20801" s="0" t="n">
        <v>0.00844054</v>
      </c>
      <c r="H20801" s="0" t="n">
        <v>10.006867598</v>
      </c>
      <c r="I20801" s="0" t="n">
        <v>9.998427058</v>
      </c>
      <c r="J20801" s="5" t="n">
        <f aca="false">AND(E20801&lt;0.000000000001,F20801&lt;-0.000000000001)</f>
        <v>1</v>
      </c>
    </row>
    <row r="20802" customFormat="false" ht="12.8" hidden="false" customHeight="false" outlineLevel="0" collapsed="false">
      <c r="A20802" s="0" t="s">
        <v>23</v>
      </c>
      <c r="B20802" s="0" t="n">
        <v>8643</v>
      </c>
      <c r="C20802" s="0" t="s">
        <v>20824</v>
      </c>
      <c r="D20802" s="0" t="n">
        <v>1000</v>
      </c>
      <c r="E20802" s="0" t="n">
        <v>0</v>
      </c>
      <c r="F20802" s="0" t="n">
        <v>-1000</v>
      </c>
      <c r="G20802" s="0" t="n">
        <v>0.00844054</v>
      </c>
      <c r="H20802" s="0" t="n">
        <v>10.006867598</v>
      </c>
      <c r="I20802" s="0" t="n">
        <v>9.998427058</v>
      </c>
      <c r="J20802" s="5" t="n">
        <f aca="false">AND(E20802&lt;0.000000000001,F20802&lt;-0.000000000001)</f>
        <v>1</v>
      </c>
    </row>
    <row r="20803" customFormat="false" ht="12.8" hidden="false" customHeight="false" outlineLevel="0" collapsed="false">
      <c r="A20803" s="0" t="s">
        <v>23</v>
      </c>
      <c r="B20803" s="0" t="n">
        <v>8644</v>
      </c>
      <c r="C20803" s="0" t="s">
        <v>20825</v>
      </c>
      <c r="D20803" s="0" t="n">
        <v>1000</v>
      </c>
      <c r="E20803" s="0" t="n">
        <v>0</v>
      </c>
      <c r="F20803" s="0" t="n">
        <v>-1000</v>
      </c>
      <c r="G20803" s="0" t="n">
        <v>0.00844054</v>
      </c>
      <c r="H20803" s="0" t="n">
        <v>10011.006867598</v>
      </c>
      <c r="I20803" s="0" t="n">
        <v>10010.998427058</v>
      </c>
      <c r="J20803" s="5" t="n">
        <f aca="false">AND(E20803&lt;0.000000000001,F20803&lt;-0.000000000001)</f>
        <v>1</v>
      </c>
    </row>
    <row r="20804" customFormat="false" ht="12.8" hidden="false" customHeight="false" outlineLevel="0" collapsed="false">
      <c r="A20804" s="0" t="s">
        <v>23</v>
      </c>
      <c r="B20804" s="0" t="n">
        <v>8645</v>
      </c>
      <c r="C20804" s="0" t="s">
        <v>20826</v>
      </c>
      <c r="D20804" s="0" t="n">
        <v>1000</v>
      </c>
      <c r="E20804" s="0" t="n">
        <v>0</v>
      </c>
      <c r="F20804" s="0" t="n">
        <v>-1000</v>
      </c>
      <c r="G20804" s="0" t="n">
        <v>0.00844054</v>
      </c>
      <c r="H20804" s="0" t="n">
        <v>10011.006867598</v>
      </c>
      <c r="I20804" s="0" t="n">
        <v>10010.998427058</v>
      </c>
      <c r="J20804" s="5" t="n">
        <f aca="false">AND(E20804&lt;0.000000000001,F20804&lt;-0.000000000001)</f>
        <v>1</v>
      </c>
    </row>
    <row r="20805" customFormat="false" ht="12.8" hidden="false" customHeight="false" outlineLevel="0" collapsed="false">
      <c r="A20805" s="0" t="s">
        <v>23</v>
      </c>
      <c r="B20805" s="0" t="n">
        <v>8646</v>
      </c>
      <c r="C20805" s="0" t="s">
        <v>20827</v>
      </c>
      <c r="D20805" s="0" t="n">
        <v>1000</v>
      </c>
      <c r="E20805" s="0" t="n">
        <v>0</v>
      </c>
      <c r="F20805" s="0" t="n">
        <v>-1000</v>
      </c>
      <c r="G20805" s="0" t="n">
        <v>0.00665554</v>
      </c>
      <c r="H20805" s="0" t="n">
        <v>10011.005082598</v>
      </c>
      <c r="I20805" s="0" t="n">
        <v>10010.998427058</v>
      </c>
      <c r="J20805" s="5" t="n">
        <f aca="false">AND(E20805&lt;0.000000000001,F20805&lt;-0.000000000001)</f>
        <v>1</v>
      </c>
    </row>
    <row r="20806" customFormat="false" ht="12.8" hidden="false" customHeight="false" outlineLevel="0" collapsed="false">
      <c r="A20806" s="0" t="s">
        <v>23</v>
      </c>
      <c r="B20806" s="0" t="n">
        <v>8763</v>
      </c>
      <c r="C20806" s="0" t="s">
        <v>20828</v>
      </c>
      <c r="D20806" s="0" t="n">
        <v>1000</v>
      </c>
      <c r="E20806" s="0" t="n">
        <v>0</v>
      </c>
      <c r="F20806" s="0" t="n">
        <v>-1000</v>
      </c>
      <c r="G20806" s="0" t="n">
        <v>0.33568252</v>
      </c>
      <c r="H20806" s="0" t="n">
        <v>392.902542</v>
      </c>
      <c r="I20806" s="0" t="n">
        <v>392.56685948</v>
      </c>
      <c r="J20806" s="5" t="n">
        <f aca="false">AND(E20806&lt;0.000000000001,F20806&lt;-0.000000000001)</f>
        <v>1</v>
      </c>
    </row>
    <row r="20807" customFormat="false" ht="12.8" hidden="false" customHeight="false" outlineLevel="0" collapsed="false">
      <c r="A20807" s="0" t="s">
        <v>23</v>
      </c>
      <c r="B20807" s="0" t="n">
        <v>10034</v>
      </c>
      <c r="C20807" s="0" t="s">
        <v>20829</v>
      </c>
      <c r="D20807" s="0" t="n">
        <v>1000</v>
      </c>
      <c r="E20807" s="0" t="n">
        <v>0</v>
      </c>
      <c r="F20807" s="0" t="n">
        <v>-1000</v>
      </c>
      <c r="G20807" s="0" t="n">
        <v>0.005952</v>
      </c>
      <c r="H20807" s="0" t="n">
        <v>0</v>
      </c>
      <c r="I20807" s="0" t="n">
        <v>-0.005952</v>
      </c>
      <c r="J20807" s="5" t="n">
        <f aca="false">AND(E20807&lt;0.000000000001,F20807&lt;-0.000000000001)</f>
        <v>1</v>
      </c>
    </row>
    <row r="20808" customFormat="false" ht="12.8" hidden="false" customHeight="false" outlineLevel="0" collapsed="false">
      <c r="A20808" s="0" t="s">
        <v>23</v>
      </c>
      <c r="B20808" s="0" t="n">
        <v>10110</v>
      </c>
      <c r="C20808" s="0" t="s">
        <v>20830</v>
      </c>
      <c r="D20808" s="0" t="n">
        <v>1000</v>
      </c>
      <c r="E20808" s="0" t="n">
        <v>0</v>
      </c>
      <c r="F20808" s="0" t="n">
        <v>-1000</v>
      </c>
      <c r="G20808" s="0" t="n">
        <v>0.0100308</v>
      </c>
      <c r="H20808" s="0" t="n">
        <v>0.00907652</v>
      </c>
      <c r="I20808" s="0" t="n">
        <v>-0.00095428</v>
      </c>
      <c r="J20808" s="5" t="n">
        <f aca="false">AND(E20808&lt;0.000000000001,F20808&lt;-0.000000000001)</f>
        <v>1</v>
      </c>
    </row>
    <row r="20809" customFormat="false" ht="12.8" hidden="false" customHeight="false" outlineLevel="0" collapsed="false">
      <c r="A20809" s="0" t="s">
        <v>23</v>
      </c>
      <c r="B20809" s="0" t="n">
        <v>10850</v>
      </c>
      <c r="C20809" s="0" t="s">
        <v>20831</v>
      </c>
      <c r="D20809" s="0" t="n">
        <v>1000</v>
      </c>
      <c r="E20809" s="0" t="n">
        <v>0</v>
      </c>
      <c r="F20809" s="0" t="n">
        <v>-1000</v>
      </c>
      <c r="G20809" s="0" t="n">
        <v>0</v>
      </c>
      <c r="H20809" s="0" t="n">
        <v>0</v>
      </c>
      <c r="I20809" s="0" t="n">
        <v>0</v>
      </c>
      <c r="J20809" s="5" t="n">
        <f aca="false">AND(E20809&lt;0.000000000001,F20809&lt;-0.000000000001)</f>
        <v>1</v>
      </c>
    </row>
    <row r="20810" customFormat="false" ht="12.8" hidden="false" customHeight="false" outlineLevel="0" collapsed="false">
      <c r="A20810" s="0" t="s">
        <v>23</v>
      </c>
      <c r="B20810" s="0" t="n">
        <v>11147</v>
      </c>
      <c r="C20810" s="0" t="s">
        <v>20832</v>
      </c>
      <c r="D20810" s="0" t="n">
        <v>1000</v>
      </c>
      <c r="E20810" s="0" t="n">
        <v>0</v>
      </c>
      <c r="F20810" s="0" t="n">
        <v>-1000</v>
      </c>
      <c r="G20810" s="0" t="n">
        <v>12.4883808</v>
      </c>
      <c r="H20810" s="0" t="n">
        <v>10.998113465</v>
      </c>
      <c r="I20810" s="0" t="n">
        <v>-1.490267335</v>
      </c>
      <c r="J20810" s="5" t="n">
        <f aca="false">AND(E20810&lt;0.000000000001,F20810&lt;-0.000000000001)</f>
        <v>1</v>
      </c>
    </row>
    <row r="20811" customFormat="false" ht="12.8" hidden="false" customHeight="false" outlineLevel="0" collapsed="false">
      <c r="A20811" s="0" t="s">
        <v>23</v>
      </c>
      <c r="B20811" s="0" t="n">
        <v>11748</v>
      </c>
      <c r="C20811" s="0" t="s">
        <v>20833</v>
      </c>
      <c r="D20811" s="0" t="n">
        <v>1000</v>
      </c>
      <c r="E20811" s="0" t="n">
        <v>0</v>
      </c>
      <c r="F20811" s="0" t="n">
        <v>-1000</v>
      </c>
      <c r="G20811" s="0" t="n">
        <v>38.10696216</v>
      </c>
      <c r="H20811" s="0" t="n">
        <v>41.0728457116</v>
      </c>
      <c r="I20811" s="0" t="n">
        <v>2.9658835516</v>
      </c>
      <c r="J20811" s="5" t="n">
        <f aca="false">AND(E20811&lt;0.000000000001,F20811&lt;-0.000000000001)</f>
        <v>1</v>
      </c>
    </row>
    <row r="20812" customFormat="false" ht="12.8" hidden="false" customHeight="false" outlineLevel="0" collapsed="false">
      <c r="A20812" s="0" t="s">
        <v>23</v>
      </c>
      <c r="B20812" s="0" t="n">
        <v>11818</v>
      </c>
      <c r="C20812" s="0" t="s">
        <v>20834</v>
      </c>
      <c r="D20812" s="0" t="n">
        <v>1000</v>
      </c>
      <c r="E20812" s="0" t="n">
        <v>0</v>
      </c>
      <c r="F20812" s="0" t="n">
        <v>-1000</v>
      </c>
      <c r="G20812" s="0" t="n">
        <v>760.55574852</v>
      </c>
      <c r="H20812" s="0" t="n">
        <v>859.930048518</v>
      </c>
      <c r="I20812" s="0" t="n">
        <v>99.374299998</v>
      </c>
      <c r="J20812" s="5" t="n">
        <f aca="false">AND(E20812&lt;0.000000000001,F20812&lt;-0.000000000001)</f>
        <v>1</v>
      </c>
    </row>
    <row r="20813" customFormat="false" ht="12.8" hidden="false" customHeight="false" outlineLevel="0" collapsed="false">
      <c r="A20813" s="0" t="s">
        <v>23</v>
      </c>
      <c r="B20813" s="0" t="n">
        <v>12012</v>
      </c>
      <c r="C20813" s="0" t="s">
        <v>20835</v>
      </c>
      <c r="D20813" s="0" t="n">
        <v>1000</v>
      </c>
      <c r="E20813" s="0" t="n">
        <v>0</v>
      </c>
      <c r="F20813" s="0" t="n">
        <v>-1000</v>
      </c>
      <c r="G20813" s="0" t="n">
        <v>24.6501754300001</v>
      </c>
      <c r="H20813" s="0" t="n">
        <v>5.04264079</v>
      </c>
      <c r="I20813" s="0" t="n">
        <v>-19.6075346400001</v>
      </c>
      <c r="J20813" s="5" t="n">
        <f aca="false">AND(E20813&lt;0.000000000001,F20813&lt;-0.000000000001)</f>
        <v>1</v>
      </c>
    </row>
    <row r="20814" customFormat="false" ht="12.8" hidden="false" customHeight="false" outlineLevel="0" collapsed="false">
      <c r="A20814" s="0" t="s">
        <v>23</v>
      </c>
      <c r="B20814" s="0" t="n">
        <v>12158</v>
      </c>
      <c r="C20814" s="0" t="s">
        <v>20836</v>
      </c>
      <c r="D20814" s="0" t="n">
        <v>1000</v>
      </c>
      <c r="E20814" s="0" t="n">
        <v>0</v>
      </c>
      <c r="F20814" s="0" t="n">
        <v>-1000</v>
      </c>
      <c r="G20814" s="0" t="n">
        <v>0</v>
      </c>
      <c r="H20814" s="0" t="n">
        <v>10.09731263</v>
      </c>
      <c r="I20814" s="0" t="n">
        <v>10.09731263</v>
      </c>
      <c r="J20814" s="5" t="n">
        <f aca="false">AND(E20814&lt;0.000000000001,F20814&lt;-0.000000000001)</f>
        <v>1</v>
      </c>
    </row>
    <row r="20815" customFormat="false" ht="12.8" hidden="false" customHeight="false" outlineLevel="0" collapsed="false">
      <c r="A20815" s="0" t="s">
        <v>23</v>
      </c>
      <c r="B20815" s="0" t="n">
        <v>12381</v>
      </c>
      <c r="C20815" s="0" t="s">
        <v>20837</v>
      </c>
      <c r="D20815" s="0" t="n">
        <v>1000</v>
      </c>
      <c r="E20815" s="0" t="n">
        <v>0</v>
      </c>
      <c r="F20815" s="0" t="n">
        <v>-1000</v>
      </c>
      <c r="G20815" s="0" t="n">
        <v>190.07630551832</v>
      </c>
      <c r="H20815" s="0" t="n">
        <v>0</v>
      </c>
      <c r="I20815" s="0" t="n">
        <v>-190.07630551832</v>
      </c>
      <c r="J20815" s="5" t="n">
        <f aca="false">AND(E20815&lt;0.000000000001,F20815&lt;-0.000000000001)</f>
        <v>1</v>
      </c>
    </row>
    <row r="20816" customFormat="false" ht="12.8" hidden="false" customHeight="false" outlineLevel="0" collapsed="false">
      <c r="A20816" s="0" t="s">
        <v>23</v>
      </c>
      <c r="B20816" s="0" t="n">
        <v>12461</v>
      </c>
      <c r="C20816" s="0" t="s">
        <v>20838</v>
      </c>
      <c r="D20816" s="0" t="n">
        <v>1000</v>
      </c>
      <c r="E20816" s="0" t="n">
        <v>0</v>
      </c>
      <c r="F20816" s="0" t="n">
        <v>-1000</v>
      </c>
      <c r="G20816" s="0" t="n">
        <v>10.1339808</v>
      </c>
      <c r="H20816" s="0" t="n">
        <v>20.13248276</v>
      </c>
      <c r="I20816" s="0" t="n">
        <v>9.99850196</v>
      </c>
      <c r="J20816" s="5" t="n">
        <f aca="false">AND(E20816&lt;0.000000000001,F20816&lt;-0.000000000001)</f>
        <v>1</v>
      </c>
    </row>
    <row r="20817" customFormat="false" ht="12.8" hidden="false" customHeight="false" outlineLevel="0" collapsed="false">
      <c r="A20817" s="0" t="s">
        <v>23</v>
      </c>
      <c r="B20817" s="0" t="n">
        <v>12534</v>
      </c>
      <c r="C20817" s="0" t="s">
        <v>20839</v>
      </c>
      <c r="D20817" s="0" t="n">
        <v>1000</v>
      </c>
      <c r="E20817" s="0" t="n">
        <v>0</v>
      </c>
      <c r="F20817" s="0" t="n">
        <v>-1000</v>
      </c>
      <c r="G20817" s="0" t="n">
        <v>38.5397171</v>
      </c>
      <c r="H20817" s="0" t="n">
        <v>0</v>
      </c>
      <c r="I20817" s="0" t="n">
        <v>-38.5397171</v>
      </c>
      <c r="J20817" s="5" t="n">
        <f aca="false">AND(E20817&lt;0.000000000001,F20817&lt;-0.000000000001)</f>
        <v>1</v>
      </c>
    </row>
    <row r="20818" customFormat="false" ht="12.8" hidden="false" customHeight="false" outlineLevel="0" collapsed="false">
      <c r="A20818" s="0" t="s">
        <v>23</v>
      </c>
      <c r="B20818" s="0" t="n">
        <v>12657</v>
      </c>
      <c r="C20818" s="0" t="s">
        <v>20840</v>
      </c>
      <c r="D20818" s="0" t="n">
        <v>1000</v>
      </c>
      <c r="E20818" s="0" t="n">
        <v>0</v>
      </c>
      <c r="F20818" s="0" t="n">
        <v>-1000</v>
      </c>
      <c r="G20818" s="0" t="n">
        <v>127.78841514</v>
      </c>
      <c r="H20818" s="0" t="n">
        <v>137.786842198</v>
      </c>
      <c r="I20818" s="0" t="n">
        <v>9.99842705799999</v>
      </c>
      <c r="J20818" s="5" t="n">
        <f aca="false">AND(E20818&lt;0.000000000001,F20818&lt;-0.000000000001)</f>
        <v>1</v>
      </c>
    </row>
    <row r="20819" customFormat="false" ht="12.8" hidden="false" customHeight="false" outlineLevel="0" collapsed="false">
      <c r="A20819" s="0" t="s">
        <v>23</v>
      </c>
      <c r="B20819" s="0" t="n">
        <v>12829</v>
      </c>
      <c r="C20819" s="0" t="s">
        <v>20841</v>
      </c>
      <c r="D20819" s="0" t="n">
        <v>1000</v>
      </c>
      <c r="E20819" s="0" t="n">
        <v>0</v>
      </c>
      <c r="F20819" s="0" t="n">
        <v>-1000</v>
      </c>
      <c r="G20819" s="0" t="n">
        <v>25.5961382509515</v>
      </c>
      <c r="H20819" s="0" t="n">
        <v>35.98430292</v>
      </c>
      <c r="I20819" s="0" t="n">
        <v>10.3881646690485</v>
      </c>
      <c r="J20819" s="5" t="n">
        <f aca="false">AND(E20819&lt;0.000000000001,F20819&lt;-0.000000000001)</f>
        <v>1</v>
      </c>
    </row>
    <row r="20820" customFormat="false" ht="12.8" hidden="false" customHeight="false" outlineLevel="0" collapsed="false">
      <c r="A20820" s="0" t="s">
        <v>23</v>
      </c>
      <c r="B20820" s="0" t="n">
        <v>12865</v>
      </c>
      <c r="C20820" s="0" t="s">
        <v>20842</v>
      </c>
      <c r="D20820" s="0" t="n">
        <v>1000</v>
      </c>
      <c r="E20820" s="0" t="n">
        <v>0</v>
      </c>
      <c r="F20820" s="0" t="n">
        <v>-1000</v>
      </c>
      <c r="G20820" s="0" t="n">
        <v>1.0017158684</v>
      </c>
      <c r="H20820" s="0" t="n">
        <v>0</v>
      </c>
      <c r="I20820" s="0" t="n">
        <v>-1.0017158684</v>
      </c>
      <c r="J20820" s="5" t="n">
        <f aca="false">AND(E20820&lt;0.000000000001,F20820&lt;-0.000000000001)</f>
        <v>1</v>
      </c>
    </row>
    <row r="20821" customFormat="false" ht="12.8" hidden="false" customHeight="false" outlineLevel="0" collapsed="false">
      <c r="A20821" s="0" t="s">
        <v>23</v>
      </c>
      <c r="B20821" s="0" t="n">
        <v>13274</v>
      </c>
      <c r="C20821" s="0" t="s">
        <v>20843</v>
      </c>
      <c r="D20821" s="0" t="n">
        <v>1000</v>
      </c>
      <c r="E20821" s="0" t="n">
        <v>0</v>
      </c>
      <c r="F20821" s="0" t="n">
        <v>-1000</v>
      </c>
      <c r="G20821" s="0" t="n">
        <v>2.36326307275212</v>
      </c>
      <c r="H20821" s="0" t="n">
        <v>0</v>
      </c>
      <c r="I20821" s="0" t="n">
        <v>-2.36326307275212</v>
      </c>
      <c r="J20821" s="5" t="n">
        <f aca="false">AND(E20821&lt;0.000000000001,F20821&lt;-0.000000000001)</f>
        <v>1</v>
      </c>
    </row>
    <row r="20822" customFormat="false" ht="12.8" hidden="false" customHeight="false" outlineLevel="0" collapsed="false">
      <c r="A20822" s="0" t="s">
        <v>23</v>
      </c>
      <c r="B20822" s="0" t="n">
        <v>13315</v>
      </c>
      <c r="C20822" s="0" t="s">
        <v>20844</v>
      </c>
      <c r="D20822" s="0" t="n">
        <v>1000</v>
      </c>
      <c r="E20822" s="0" t="n">
        <v>0</v>
      </c>
      <c r="F20822" s="0" t="n">
        <v>-1000</v>
      </c>
      <c r="G20822" s="0" t="n">
        <v>22.1859879259813</v>
      </c>
      <c r="H20822" s="0" t="n">
        <v>2.18368945498127</v>
      </c>
      <c r="I20822" s="0" t="n">
        <v>-20.002298471</v>
      </c>
      <c r="J20822" s="5" t="n">
        <f aca="false">AND(E20822&lt;0.000000000001,F20822&lt;-0.000000000001)</f>
        <v>1</v>
      </c>
    </row>
    <row r="20823" customFormat="false" ht="12.8" hidden="false" customHeight="false" outlineLevel="0" collapsed="false">
      <c r="A20823" s="0" t="s">
        <v>23</v>
      </c>
      <c r="B20823" s="0" t="n">
        <v>13595</v>
      </c>
      <c r="C20823" s="0" t="s">
        <v>20845</v>
      </c>
      <c r="D20823" s="0" t="n">
        <v>1000</v>
      </c>
      <c r="E20823" s="0" t="n">
        <v>0</v>
      </c>
      <c r="F20823" s="0" t="n">
        <v>-1000</v>
      </c>
      <c r="G20823" s="0" t="n">
        <v>3.99859217867589</v>
      </c>
      <c r="H20823" s="0" t="n">
        <v>1.99663054671661</v>
      </c>
      <c r="I20823" s="0" t="n">
        <v>-2.00196163195927</v>
      </c>
      <c r="J20823" s="5" t="n">
        <f aca="false">AND(E20823&lt;0.000000000001,F20823&lt;-0.000000000001)</f>
        <v>1</v>
      </c>
    </row>
    <row r="20824" customFormat="false" ht="12.8" hidden="false" customHeight="false" outlineLevel="0" collapsed="false">
      <c r="A20824" s="0" t="s">
        <v>23</v>
      </c>
      <c r="B20824" s="0" t="n">
        <v>13627</v>
      </c>
      <c r="C20824" s="0" t="s">
        <v>20846</v>
      </c>
      <c r="D20824" s="0" t="n">
        <v>1000</v>
      </c>
      <c r="E20824" s="0" t="n">
        <v>0</v>
      </c>
      <c r="F20824" s="0" t="n">
        <v>-1000</v>
      </c>
      <c r="G20824" s="0" t="n">
        <v>0.10064</v>
      </c>
      <c r="H20824" s="0" t="n">
        <v>0.0982543</v>
      </c>
      <c r="I20824" s="0" t="n">
        <v>-0.0023857</v>
      </c>
      <c r="J20824" s="5" t="n">
        <f aca="false">AND(E20824&lt;0.000000000001,F20824&lt;-0.000000000001)</f>
        <v>1</v>
      </c>
    </row>
    <row r="20825" customFormat="false" ht="12.8" hidden="false" customHeight="false" outlineLevel="0" collapsed="false">
      <c r="A20825" s="0" t="s">
        <v>23</v>
      </c>
      <c r="B20825" s="0" t="n">
        <v>13950</v>
      </c>
      <c r="C20825" s="0" t="s">
        <v>20847</v>
      </c>
      <c r="D20825" s="0" t="n">
        <v>1000</v>
      </c>
      <c r="E20825" s="0" t="n">
        <v>0</v>
      </c>
      <c r="F20825" s="0" t="n">
        <v>-1000</v>
      </c>
      <c r="G20825" s="0" t="n">
        <v>0.003741375</v>
      </c>
      <c r="H20825" s="0" t="n">
        <v>10.002110683</v>
      </c>
      <c r="I20825" s="0" t="n">
        <v>9.998369308</v>
      </c>
      <c r="J20825" s="5" t="n">
        <f aca="false">AND(E20825&lt;0.000000000001,F20825&lt;-0.000000000001)</f>
        <v>1</v>
      </c>
    </row>
    <row r="20826" customFormat="false" ht="12.8" hidden="false" customHeight="false" outlineLevel="0" collapsed="false">
      <c r="A20826" s="0" t="s">
        <v>23</v>
      </c>
      <c r="B20826" s="0" t="n">
        <v>15051</v>
      </c>
      <c r="C20826" s="0" t="s">
        <v>20848</v>
      </c>
      <c r="D20826" s="0" t="n">
        <v>1000</v>
      </c>
      <c r="E20826" s="0" t="n">
        <v>0</v>
      </c>
      <c r="F20826" s="0" t="n">
        <v>-1000</v>
      </c>
      <c r="G20826" s="0" t="n">
        <v>0.476166852408</v>
      </c>
      <c r="H20826" s="0" t="n">
        <v>0</v>
      </c>
      <c r="I20826" s="0" t="n">
        <v>-0.476166852408</v>
      </c>
      <c r="J20826" s="5" t="n">
        <f aca="false">AND(E20826&lt;0.000000000001,F20826&lt;-0.000000000001)</f>
        <v>1</v>
      </c>
    </row>
    <row r="20827" customFormat="false" ht="12.8" hidden="false" customHeight="false" outlineLevel="0" collapsed="false">
      <c r="A20827" s="0" t="s">
        <v>23</v>
      </c>
      <c r="B20827" s="0" t="n">
        <v>15207</v>
      </c>
      <c r="C20827" s="0" t="s">
        <v>20849</v>
      </c>
      <c r="D20827" s="0" t="n">
        <v>1000</v>
      </c>
      <c r="E20827" s="0" t="n">
        <v>0</v>
      </c>
      <c r="F20827" s="0" t="n">
        <v>-1000</v>
      </c>
      <c r="G20827" s="0" t="n">
        <v>2.285275142</v>
      </c>
      <c r="H20827" s="0" t="n">
        <v>12.2837022</v>
      </c>
      <c r="I20827" s="0" t="n">
        <v>9.998427058</v>
      </c>
      <c r="J20827" s="5" t="n">
        <f aca="false">AND(E20827&lt;0.000000000001,F20827&lt;-0.000000000001)</f>
        <v>1</v>
      </c>
    </row>
    <row r="20828" customFormat="false" ht="12.8" hidden="false" customHeight="false" outlineLevel="0" collapsed="false">
      <c r="A20828" s="0" t="s">
        <v>23</v>
      </c>
      <c r="B20828" s="0" t="n">
        <v>15739</v>
      </c>
      <c r="C20828" s="0" t="s">
        <v>20850</v>
      </c>
      <c r="D20828" s="0" t="n">
        <v>1000</v>
      </c>
      <c r="E20828" s="0" t="n">
        <v>0</v>
      </c>
      <c r="F20828" s="0" t="n">
        <v>-1000</v>
      </c>
      <c r="G20828" s="0" t="n">
        <v>0</v>
      </c>
      <c r="H20828" s="0" t="n">
        <v>0</v>
      </c>
      <c r="I20828" s="0" t="n">
        <v>0</v>
      </c>
      <c r="J20828" s="5" t="n">
        <f aca="false">AND(E20828&lt;0.000000000001,F20828&lt;-0.000000000001)</f>
        <v>1</v>
      </c>
    </row>
    <row r="20829" customFormat="false" ht="12.8" hidden="false" customHeight="false" outlineLevel="0" collapsed="false">
      <c r="A20829" s="0" t="s">
        <v>23</v>
      </c>
      <c r="B20829" s="0" t="n">
        <v>15956</v>
      </c>
      <c r="C20829" s="0" t="s">
        <v>20851</v>
      </c>
      <c r="D20829" s="0" t="n">
        <v>1000</v>
      </c>
      <c r="E20829" s="0" t="n">
        <v>0</v>
      </c>
      <c r="F20829" s="0" t="n">
        <v>-1000</v>
      </c>
      <c r="G20829" s="0" t="n">
        <v>0.00951501</v>
      </c>
      <c r="H20829" s="0" t="n">
        <v>0.005879028</v>
      </c>
      <c r="I20829" s="0" t="n">
        <v>-0.003635982</v>
      </c>
      <c r="J20829" s="5" t="n">
        <f aca="false">AND(E20829&lt;0.000000000001,F20829&lt;-0.000000000001)</f>
        <v>1</v>
      </c>
    </row>
    <row r="20830" customFormat="false" ht="12.8" hidden="false" customHeight="false" outlineLevel="0" collapsed="false">
      <c r="A20830" s="0" t="s">
        <v>23</v>
      </c>
      <c r="B20830" s="0" t="n">
        <v>16224</v>
      </c>
      <c r="C20830" s="0" t="s">
        <v>20852</v>
      </c>
      <c r="D20830" s="0" t="n">
        <v>1000</v>
      </c>
      <c r="E20830" s="0" t="n">
        <v>0</v>
      </c>
      <c r="F20830" s="0" t="n">
        <v>-1000</v>
      </c>
      <c r="G20830" s="0" t="n">
        <v>0.008301562</v>
      </c>
      <c r="H20830" s="0" t="n">
        <v>10.00672862</v>
      </c>
      <c r="I20830" s="0" t="n">
        <v>9.998427058</v>
      </c>
      <c r="J20830" s="5" t="n">
        <f aca="false">AND(E20830&lt;0.000000000001,F20830&lt;-0.000000000001)</f>
        <v>1</v>
      </c>
    </row>
    <row r="20831" customFormat="false" ht="12.8" hidden="false" customHeight="false" outlineLevel="0" collapsed="false">
      <c r="A20831" s="0" t="s">
        <v>23</v>
      </c>
      <c r="B20831" s="0" t="n">
        <v>16225</v>
      </c>
      <c r="C20831" s="0" t="s">
        <v>20853</v>
      </c>
      <c r="D20831" s="0" t="n">
        <v>1000</v>
      </c>
      <c r="E20831" s="0" t="n">
        <v>0</v>
      </c>
      <c r="F20831" s="0" t="n">
        <v>-1000</v>
      </c>
      <c r="G20831" s="0" t="n">
        <v>0.008301562</v>
      </c>
      <c r="H20831" s="0" t="n">
        <v>10.00672862</v>
      </c>
      <c r="I20831" s="0" t="n">
        <v>9.998427058</v>
      </c>
      <c r="J20831" s="5" t="n">
        <f aca="false">AND(E20831&lt;0.000000000001,F20831&lt;-0.000000000001)</f>
        <v>1</v>
      </c>
    </row>
    <row r="20832" customFormat="false" ht="12.8" hidden="false" customHeight="false" outlineLevel="0" collapsed="false">
      <c r="A20832" s="0" t="s">
        <v>23</v>
      </c>
      <c r="B20832" s="0" t="n">
        <v>16226</v>
      </c>
      <c r="C20832" s="0" t="s">
        <v>20854</v>
      </c>
      <c r="D20832" s="0" t="n">
        <v>1000</v>
      </c>
      <c r="E20832" s="0" t="n">
        <v>0</v>
      </c>
      <c r="F20832" s="0" t="n">
        <v>-1000</v>
      </c>
      <c r="G20832" s="0" t="n">
        <v>0.008301562</v>
      </c>
      <c r="H20832" s="0" t="n">
        <v>10.00672862</v>
      </c>
      <c r="I20832" s="0" t="n">
        <v>9.998427058</v>
      </c>
      <c r="J20832" s="5" t="n">
        <f aca="false">AND(E20832&lt;0.000000000001,F20832&lt;-0.000000000001)</f>
        <v>1</v>
      </c>
    </row>
    <row r="20833" customFormat="false" ht="12.8" hidden="false" customHeight="false" outlineLevel="0" collapsed="false">
      <c r="A20833" s="0" t="s">
        <v>23</v>
      </c>
      <c r="B20833" s="0" t="n">
        <v>16427</v>
      </c>
      <c r="C20833" s="0" t="s">
        <v>20855</v>
      </c>
      <c r="D20833" s="0" t="n">
        <v>1000</v>
      </c>
      <c r="E20833" s="0" t="n">
        <v>0</v>
      </c>
      <c r="F20833" s="0" t="n">
        <v>-1000</v>
      </c>
      <c r="G20833" s="0" t="n">
        <v>1.135561562</v>
      </c>
      <c r="H20833" s="0" t="n">
        <v>0</v>
      </c>
      <c r="I20833" s="0" t="n">
        <v>-1.135561562</v>
      </c>
      <c r="J20833" s="5" t="n">
        <f aca="false">AND(E20833&lt;0.000000000001,F20833&lt;-0.000000000001)</f>
        <v>1</v>
      </c>
    </row>
    <row r="20834" customFormat="false" ht="12.8" hidden="false" customHeight="false" outlineLevel="0" collapsed="false">
      <c r="A20834" s="0" t="s">
        <v>23</v>
      </c>
      <c r="B20834" s="0" t="n">
        <v>16709</v>
      </c>
      <c r="C20834" s="0" t="s">
        <v>20856</v>
      </c>
      <c r="D20834" s="0" t="n">
        <v>1000</v>
      </c>
      <c r="E20834" s="0" t="n">
        <v>0</v>
      </c>
      <c r="F20834" s="0" t="n">
        <v>-1000</v>
      </c>
      <c r="G20834" s="0" t="n">
        <v>5.00620244</v>
      </c>
      <c r="H20834" s="0" t="n">
        <v>0</v>
      </c>
      <c r="I20834" s="0" t="n">
        <v>-5.00620244</v>
      </c>
      <c r="J20834" s="5" t="n">
        <f aca="false">AND(E20834&lt;0.000000000001,F20834&lt;-0.000000000001)</f>
        <v>1</v>
      </c>
    </row>
    <row r="20835" customFormat="false" ht="12.8" hidden="false" customHeight="false" outlineLevel="0" collapsed="false">
      <c r="A20835" s="0" t="s">
        <v>23</v>
      </c>
      <c r="B20835" s="0" t="n">
        <v>16992</v>
      </c>
      <c r="C20835" s="0" t="s">
        <v>20857</v>
      </c>
      <c r="D20835" s="0" t="n">
        <v>1000</v>
      </c>
      <c r="E20835" s="0" t="n">
        <v>0</v>
      </c>
      <c r="F20835" s="0" t="n">
        <v>-1000</v>
      </c>
      <c r="G20835" s="0" t="n">
        <v>5.34567751</v>
      </c>
      <c r="H20835" s="0" t="n">
        <v>0.340590772737873</v>
      </c>
      <c r="I20835" s="0" t="n">
        <v>-5.00508673726213</v>
      </c>
      <c r="J20835" s="5" t="n">
        <f aca="false">AND(E20835&lt;0.000000000001,F20835&lt;-0.000000000001)</f>
        <v>1</v>
      </c>
    </row>
    <row r="20836" customFormat="false" ht="12.8" hidden="false" customHeight="false" outlineLevel="0" collapsed="false">
      <c r="A20836" s="0" t="s">
        <v>23</v>
      </c>
      <c r="B20836" s="0" t="n">
        <v>17158</v>
      </c>
      <c r="C20836" s="0" t="s">
        <v>20858</v>
      </c>
      <c r="D20836" s="0" t="n">
        <v>1000</v>
      </c>
      <c r="E20836" s="0" t="n">
        <v>0</v>
      </c>
      <c r="F20836" s="0" t="n">
        <v>-1000</v>
      </c>
      <c r="G20836" s="0" t="n">
        <v>18.868927762</v>
      </c>
      <c r="H20836" s="0" t="n">
        <v>35.707614546</v>
      </c>
      <c r="I20836" s="0" t="n">
        <v>16.838686784</v>
      </c>
      <c r="J20836" s="5" t="n">
        <f aca="false">AND(E20836&lt;0.000000000001,F20836&lt;-0.000000000001)</f>
        <v>1</v>
      </c>
    </row>
    <row r="20837" customFormat="false" ht="12.8" hidden="false" customHeight="false" outlineLevel="0" collapsed="false">
      <c r="A20837" s="0" t="s">
        <v>23</v>
      </c>
      <c r="B20837" s="0" t="n">
        <v>17303</v>
      </c>
      <c r="C20837" s="0" t="s">
        <v>20859</v>
      </c>
      <c r="D20837" s="0" t="n">
        <v>1000</v>
      </c>
      <c r="E20837" s="0" t="n">
        <v>0</v>
      </c>
      <c r="F20837" s="0" t="n">
        <v>-1000</v>
      </c>
      <c r="G20837" s="0" t="n">
        <v>29.04250623</v>
      </c>
      <c r="H20837" s="0" t="n">
        <v>50.52781459</v>
      </c>
      <c r="I20837" s="0" t="n">
        <v>21.48530836</v>
      </c>
      <c r="J20837" s="5" t="n">
        <f aca="false">AND(E20837&lt;0.000000000001,F20837&lt;-0.000000000001)</f>
        <v>1</v>
      </c>
    </row>
    <row r="20838" customFormat="false" ht="12.8" hidden="false" customHeight="false" outlineLevel="0" collapsed="false">
      <c r="A20838" s="0" t="s">
        <v>23</v>
      </c>
      <c r="B20838" s="0" t="n">
        <v>17589</v>
      </c>
      <c r="C20838" s="0" t="s">
        <v>20860</v>
      </c>
      <c r="D20838" s="0" t="n">
        <v>1000</v>
      </c>
      <c r="E20838" s="0" t="n">
        <v>0</v>
      </c>
      <c r="F20838" s="0" t="n">
        <v>-1000</v>
      </c>
      <c r="G20838" s="0" t="n">
        <v>392.199836536</v>
      </c>
      <c r="H20838" s="0" t="n">
        <v>0</v>
      </c>
      <c r="I20838" s="0" t="n">
        <v>-392.199836536</v>
      </c>
      <c r="J20838" s="5" t="n">
        <f aca="false">AND(E20838&lt;0.000000000001,F20838&lt;-0.000000000001)</f>
        <v>1</v>
      </c>
    </row>
    <row r="20839" customFormat="false" ht="12.8" hidden="false" customHeight="false" outlineLevel="0" collapsed="false">
      <c r="A20839" s="0" t="s">
        <v>23</v>
      </c>
      <c r="B20839" s="0" t="n">
        <v>17740</v>
      </c>
      <c r="C20839" s="0" t="s">
        <v>20861</v>
      </c>
      <c r="D20839" s="0" t="n">
        <v>1000</v>
      </c>
      <c r="E20839" s="0" t="n">
        <v>0</v>
      </c>
      <c r="F20839" s="0" t="n">
        <v>-1000</v>
      </c>
      <c r="G20839" s="0" t="n">
        <v>4.857203124</v>
      </c>
      <c r="H20839" s="0" t="n">
        <v>0</v>
      </c>
      <c r="I20839" s="0" t="n">
        <v>-4.857203124</v>
      </c>
      <c r="J20839" s="5" t="n">
        <f aca="false">AND(E20839&lt;0.000000000001,F20839&lt;-0.000000000001)</f>
        <v>1</v>
      </c>
    </row>
    <row r="20840" customFormat="false" ht="12.8" hidden="false" customHeight="false" outlineLevel="0" collapsed="false">
      <c r="A20840" s="0" t="s">
        <v>23</v>
      </c>
      <c r="B20840" s="0" t="n">
        <v>17848</v>
      </c>
      <c r="C20840" s="0" t="s">
        <v>20862</v>
      </c>
      <c r="D20840" s="0" t="n">
        <v>1000</v>
      </c>
      <c r="E20840" s="0" t="n">
        <v>0</v>
      </c>
      <c r="F20840" s="0" t="n">
        <v>-1000</v>
      </c>
      <c r="G20840" s="0" t="n">
        <v>102.160440905</v>
      </c>
      <c r="H20840" s="0" t="n">
        <v>0</v>
      </c>
      <c r="I20840" s="0" t="n">
        <v>-102.160440905</v>
      </c>
      <c r="J20840" s="5" t="n">
        <f aca="false">AND(E20840&lt;0.000000000001,F20840&lt;-0.000000000001)</f>
        <v>1</v>
      </c>
    </row>
    <row r="20841" customFormat="false" ht="12.8" hidden="false" customHeight="false" outlineLevel="0" collapsed="false">
      <c r="A20841" s="0" t="s">
        <v>23</v>
      </c>
      <c r="B20841" s="0" t="n">
        <v>17893</v>
      </c>
      <c r="C20841" s="0" t="s">
        <v>20863</v>
      </c>
      <c r="D20841" s="0" t="n">
        <v>1000</v>
      </c>
      <c r="E20841" s="0" t="n">
        <v>0</v>
      </c>
      <c r="F20841" s="0" t="n">
        <v>-1000</v>
      </c>
      <c r="G20841" s="0" t="n">
        <v>0.1409561</v>
      </c>
      <c r="H20841" s="0" t="n">
        <v>0.13543035</v>
      </c>
      <c r="I20841" s="0" t="n">
        <v>-0.00552575</v>
      </c>
      <c r="J20841" s="5" t="n">
        <f aca="false">AND(E20841&lt;0.000000000001,F20841&lt;-0.000000000001)</f>
        <v>1</v>
      </c>
    </row>
    <row r="20842" customFormat="false" ht="12.8" hidden="false" customHeight="false" outlineLevel="0" collapsed="false">
      <c r="A20842" s="0" t="s">
        <v>23</v>
      </c>
      <c r="B20842" s="0" t="n">
        <v>18909</v>
      </c>
      <c r="C20842" s="0" t="s">
        <v>20864</v>
      </c>
      <c r="D20842" s="0" t="n">
        <v>1000</v>
      </c>
      <c r="E20842" s="0" t="n">
        <v>0</v>
      </c>
      <c r="F20842" s="0" t="n">
        <v>-1000</v>
      </c>
      <c r="G20842" s="0" t="n">
        <v>5</v>
      </c>
      <c r="H20842" s="0" t="n">
        <v>14.998427058</v>
      </c>
      <c r="I20842" s="0" t="n">
        <v>9.998427058</v>
      </c>
      <c r="J20842" s="5" t="n">
        <f aca="false">AND(E20842&lt;0.000000000001,F20842&lt;-0.000000000001)</f>
        <v>1</v>
      </c>
    </row>
    <row r="20843" customFormat="false" ht="12.8" hidden="false" customHeight="false" outlineLevel="0" collapsed="false">
      <c r="A20843" s="0" t="s">
        <v>23</v>
      </c>
      <c r="B20843" s="0" t="n">
        <v>19264</v>
      </c>
      <c r="C20843" s="0" t="s">
        <v>20865</v>
      </c>
      <c r="D20843" s="0" t="n">
        <v>1000</v>
      </c>
      <c r="E20843" s="0" t="n">
        <v>0</v>
      </c>
      <c r="F20843" s="0" t="n">
        <v>-1000</v>
      </c>
      <c r="G20843" s="0" t="n">
        <v>2.06666127855226</v>
      </c>
      <c r="H20843" s="0" t="n">
        <v>12.0651082385523</v>
      </c>
      <c r="I20843" s="0" t="n">
        <v>9.99844696</v>
      </c>
      <c r="J20843" s="5" t="n">
        <f aca="false">AND(E20843&lt;0.000000000001,F20843&lt;-0.000000000001)</f>
        <v>1</v>
      </c>
    </row>
    <row r="20844" customFormat="false" ht="12.8" hidden="false" customHeight="false" outlineLevel="0" collapsed="false">
      <c r="A20844" s="0" t="s">
        <v>23</v>
      </c>
      <c r="B20844" s="0" t="n">
        <v>19421</v>
      </c>
      <c r="C20844" s="0" t="s">
        <v>20866</v>
      </c>
      <c r="D20844" s="0" t="n">
        <v>1000</v>
      </c>
      <c r="E20844" s="0" t="n">
        <v>0</v>
      </c>
      <c r="F20844" s="0" t="n">
        <v>-1000</v>
      </c>
      <c r="G20844" s="0" t="n">
        <v>0.01005071</v>
      </c>
      <c r="H20844" s="0" t="n">
        <v>2.1E-005</v>
      </c>
      <c r="I20844" s="0" t="n">
        <v>-0.01002971</v>
      </c>
      <c r="J20844" s="5" t="n">
        <f aca="false">AND(E20844&lt;0.000000000001,F20844&lt;-0.000000000001)</f>
        <v>1</v>
      </c>
    </row>
    <row r="20845" customFormat="false" ht="12.8" hidden="false" customHeight="false" outlineLevel="0" collapsed="false">
      <c r="A20845" s="0" t="s">
        <v>23</v>
      </c>
      <c r="B20845" s="0" t="n">
        <v>19481</v>
      </c>
      <c r="C20845" s="0" t="s">
        <v>20867</v>
      </c>
      <c r="D20845" s="0" t="n">
        <v>1000</v>
      </c>
      <c r="E20845" s="0" t="n">
        <v>0</v>
      </c>
      <c r="F20845" s="0" t="n">
        <v>-1000</v>
      </c>
      <c r="G20845" s="0" t="n">
        <v>0.5656728</v>
      </c>
      <c r="H20845" s="0" t="n">
        <v>10.564099858</v>
      </c>
      <c r="I20845" s="0" t="n">
        <v>9.998427058</v>
      </c>
      <c r="J20845" s="5" t="n">
        <f aca="false">AND(E20845&lt;0.000000000001,F20845&lt;-0.000000000001)</f>
        <v>1</v>
      </c>
    </row>
    <row r="20846" customFormat="false" ht="12.8" hidden="false" customHeight="false" outlineLevel="0" collapsed="false">
      <c r="A20846" s="0" t="s">
        <v>23</v>
      </c>
      <c r="B20846" s="0" t="n">
        <v>19511</v>
      </c>
      <c r="C20846" s="0" t="s">
        <v>20868</v>
      </c>
      <c r="D20846" s="0" t="n">
        <v>1000</v>
      </c>
      <c r="E20846" s="0" t="n">
        <v>0</v>
      </c>
      <c r="F20846" s="0" t="n">
        <v>-1000</v>
      </c>
      <c r="G20846" s="0" t="n">
        <v>7.53362150842874</v>
      </c>
      <c r="H20846" s="0" t="n">
        <v>17.5320009126133</v>
      </c>
      <c r="I20846" s="0" t="n">
        <v>9.9983794041846</v>
      </c>
      <c r="J20846" s="5" t="n">
        <f aca="false">AND(E20846&lt;0.000000000001,F20846&lt;-0.000000000001)</f>
        <v>1</v>
      </c>
    </row>
    <row r="20847" customFormat="false" ht="12.8" hidden="false" customHeight="false" outlineLevel="0" collapsed="false">
      <c r="A20847" s="0" t="s">
        <v>23</v>
      </c>
      <c r="B20847" s="0" t="n">
        <v>19599</v>
      </c>
      <c r="C20847" s="0" t="s">
        <v>20869</v>
      </c>
      <c r="D20847" s="0" t="n">
        <v>1000</v>
      </c>
      <c r="E20847" s="0" t="n">
        <v>0</v>
      </c>
      <c r="F20847" s="0" t="n">
        <v>-1000</v>
      </c>
      <c r="G20847" s="0" t="n">
        <v>5.789E-015</v>
      </c>
      <c r="H20847" s="0" t="n">
        <v>0.0633650060000058</v>
      </c>
      <c r="I20847" s="0" t="n">
        <v>0.063365006</v>
      </c>
      <c r="J20847" s="5" t="n">
        <f aca="false">AND(E20847&lt;0.000000000001,F20847&lt;-0.000000000001)</f>
        <v>1</v>
      </c>
    </row>
    <row r="20848" customFormat="false" ht="12.8" hidden="false" customHeight="false" outlineLevel="0" collapsed="false">
      <c r="A20848" s="0" t="s">
        <v>23</v>
      </c>
      <c r="B20848" s="0" t="n">
        <v>19822</v>
      </c>
      <c r="C20848" s="0" t="s">
        <v>20870</v>
      </c>
      <c r="D20848" s="0" t="n">
        <v>1000</v>
      </c>
      <c r="E20848" s="0" t="n">
        <v>0</v>
      </c>
      <c r="F20848" s="0" t="n">
        <v>-1000</v>
      </c>
      <c r="G20848" s="0" t="n">
        <v>0.59823861</v>
      </c>
      <c r="H20848" s="0" t="n">
        <v>10.592561932</v>
      </c>
      <c r="I20848" s="0" t="n">
        <v>9.994323322</v>
      </c>
      <c r="J20848" s="5" t="n">
        <f aca="false">AND(E20848&lt;0.000000000001,F20848&lt;-0.000000000001)</f>
        <v>1</v>
      </c>
    </row>
    <row r="20849" customFormat="false" ht="12.8" hidden="false" customHeight="false" outlineLevel="0" collapsed="false">
      <c r="A20849" s="0" t="s">
        <v>23</v>
      </c>
      <c r="B20849" s="0" t="n">
        <v>20177</v>
      </c>
      <c r="C20849" s="0" t="s">
        <v>20871</v>
      </c>
      <c r="D20849" s="0" t="n">
        <v>1000</v>
      </c>
      <c r="E20849" s="0" t="n">
        <v>0</v>
      </c>
      <c r="F20849" s="0" t="n">
        <v>-1000</v>
      </c>
      <c r="G20849" s="0" t="n">
        <v>1</v>
      </c>
      <c r="H20849" s="0" t="n">
        <v>10.998427058</v>
      </c>
      <c r="I20849" s="0" t="n">
        <v>9.998427058</v>
      </c>
      <c r="J20849" s="5" t="n">
        <f aca="false">AND(E20849&lt;0.000000000001,F20849&lt;-0.000000000001)</f>
        <v>1</v>
      </c>
    </row>
    <row r="20850" customFormat="false" ht="12.8" hidden="false" customHeight="false" outlineLevel="0" collapsed="false">
      <c r="A20850" s="0" t="s">
        <v>23</v>
      </c>
      <c r="B20850" s="0" t="n">
        <v>20331</v>
      </c>
      <c r="C20850" s="0" t="s">
        <v>20872</v>
      </c>
      <c r="D20850" s="0" t="n">
        <v>1000</v>
      </c>
      <c r="E20850" s="0" t="n">
        <v>0</v>
      </c>
      <c r="F20850" s="0" t="n">
        <v>-1000</v>
      </c>
      <c r="G20850" s="0" t="n">
        <v>6.999806288</v>
      </c>
      <c r="H20850" s="0" t="n">
        <v>16.998233346</v>
      </c>
      <c r="I20850" s="0" t="n">
        <v>9.998427058</v>
      </c>
      <c r="J20850" s="5" t="n">
        <f aca="false">AND(E20850&lt;0.000000000001,F20850&lt;-0.000000000001)</f>
        <v>1</v>
      </c>
    </row>
    <row r="20851" customFormat="false" ht="12.8" hidden="false" customHeight="false" outlineLevel="0" collapsed="false">
      <c r="A20851" s="0" t="s">
        <v>23</v>
      </c>
      <c r="B20851" s="0" t="n">
        <v>21420</v>
      </c>
      <c r="C20851" s="0" t="s">
        <v>20873</v>
      </c>
      <c r="D20851" s="0" t="n">
        <v>1000</v>
      </c>
      <c r="E20851" s="0" t="n">
        <v>0</v>
      </c>
      <c r="F20851" s="0" t="n">
        <v>-1000</v>
      </c>
      <c r="G20851" s="0" t="n">
        <v>252.5960187</v>
      </c>
      <c r="H20851" s="0" t="n">
        <v>10.516651741</v>
      </c>
      <c r="I20851" s="0" t="n">
        <v>-242.079366959</v>
      </c>
      <c r="J20851" s="5" t="n">
        <f aca="false">AND(E20851&lt;0.000000000001,F20851&lt;-0.000000000001)</f>
        <v>1</v>
      </c>
    </row>
    <row r="20852" customFormat="false" ht="12.8" hidden="false" customHeight="false" outlineLevel="0" collapsed="false">
      <c r="A20852" s="0" t="s">
        <v>23</v>
      </c>
      <c r="B20852" s="0" t="n">
        <v>21540</v>
      </c>
      <c r="C20852" s="0" t="s">
        <v>20874</v>
      </c>
      <c r="D20852" s="0" t="n">
        <v>1000</v>
      </c>
      <c r="E20852" s="0" t="n">
        <v>0</v>
      </c>
      <c r="F20852" s="0" t="n">
        <v>-1000</v>
      </c>
      <c r="G20852" s="0" t="n">
        <v>0</v>
      </c>
      <c r="H20852" s="0" t="n">
        <v>0.00804572</v>
      </c>
      <c r="I20852" s="0" t="n">
        <v>0.00804572</v>
      </c>
      <c r="J20852" s="5" t="n">
        <f aca="false">AND(E20852&lt;0.000000000001,F20852&lt;-0.000000000001)</f>
        <v>1</v>
      </c>
    </row>
    <row r="20853" customFormat="false" ht="12.8" hidden="false" customHeight="false" outlineLevel="0" collapsed="false">
      <c r="A20853" s="0" t="s">
        <v>23</v>
      </c>
      <c r="B20853" s="0" t="n">
        <v>10409</v>
      </c>
      <c r="C20853" s="0" t="s">
        <v>20875</v>
      </c>
      <c r="D20853" s="0" t="n">
        <v>999.999999990476</v>
      </c>
      <c r="E20853" s="0" t="n">
        <v>0</v>
      </c>
      <c r="F20853" s="0" t="n">
        <v>-999.999999990476</v>
      </c>
      <c r="G20853" s="0" t="n">
        <v>3.33792947</v>
      </c>
      <c r="H20853" s="0" t="n">
        <v>0.993248329904762</v>
      </c>
      <c r="I20853" s="0" t="n">
        <v>-2.34468114009524</v>
      </c>
      <c r="J20853" s="5" t="n">
        <f aca="false">AND(E20853&lt;0.000000000001,F20853&lt;-0.000000000001)</f>
        <v>1</v>
      </c>
    </row>
    <row r="20854" customFormat="false" ht="12.8" hidden="false" customHeight="false" outlineLevel="0" collapsed="false">
      <c r="A20854" s="0" t="s">
        <v>23</v>
      </c>
      <c r="B20854" s="0" t="n">
        <v>7701</v>
      </c>
      <c r="C20854" s="0" t="s">
        <v>20876</v>
      </c>
      <c r="D20854" s="0" t="n">
        <v>999.999999989999</v>
      </c>
      <c r="E20854" s="0" t="n">
        <v>0</v>
      </c>
      <c r="F20854" s="0" t="n">
        <v>-999.999999989999</v>
      </c>
      <c r="G20854" s="0" t="n">
        <v>165.903703828344</v>
      </c>
      <c r="H20854" s="0" t="n">
        <v>50.1000442562439</v>
      </c>
      <c r="I20854" s="0" t="n">
        <v>-115.8036595721</v>
      </c>
      <c r="J20854" s="5" t="n">
        <f aca="false">AND(E20854&lt;0.000000000001,F20854&lt;-0.000000000001)</f>
        <v>1</v>
      </c>
    </row>
    <row r="20855" customFormat="false" ht="12.8" hidden="false" customHeight="false" outlineLevel="0" collapsed="false">
      <c r="A20855" s="0" t="s">
        <v>23</v>
      </c>
      <c r="B20855" s="0" t="n">
        <v>21924</v>
      </c>
      <c r="C20855" s="0" t="s">
        <v>20877</v>
      </c>
      <c r="D20855" s="0" t="n">
        <v>999.992</v>
      </c>
      <c r="E20855" s="0" t="n">
        <v>0</v>
      </c>
      <c r="F20855" s="0" t="n">
        <v>-999.992</v>
      </c>
      <c r="G20855" s="0" t="n">
        <v>100.02958</v>
      </c>
      <c r="H20855" s="0" t="n">
        <v>120.13655582</v>
      </c>
      <c r="I20855" s="0" t="n">
        <v>20.10697582</v>
      </c>
      <c r="J20855" s="5" t="n">
        <f aca="false">AND(E20855&lt;0.000000000001,F20855&lt;-0.000000000001)</f>
        <v>1</v>
      </c>
    </row>
    <row r="20856" customFormat="false" ht="12.8" hidden="false" customHeight="false" outlineLevel="0" collapsed="false">
      <c r="A20856" s="0" t="s">
        <v>23</v>
      </c>
      <c r="B20856" s="0" t="n">
        <v>821</v>
      </c>
      <c r="C20856" s="0" t="s">
        <v>20878</v>
      </c>
      <c r="D20856" s="0" t="n">
        <v>999.99</v>
      </c>
      <c r="E20856" s="0" t="n">
        <v>0</v>
      </c>
      <c r="F20856" s="0" t="n">
        <v>-999.99</v>
      </c>
      <c r="G20856" s="0" t="n">
        <v>94.426544384293</v>
      </c>
      <c r="H20856" s="0" t="n">
        <v>0</v>
      </c>
      <c r="I20856" s="0" t="n">
        <v>-94.426544384293</v>
      </c>
      <c r="J20856" s="5" t="n">
        <f aca="false">AND(E20856&lt;0.000000000001,F20856&lt;-0.000000000001)</f>
        <v>1</v>
      </c>
    </row>
    <row r="20857" customFormat="false" ht="12.8" hidden="false" customHeight="false" outlineLevel="0" collapsed="false">
      <c r="A20857" s="0" t="s">
        <v>23</v>
      </c>
      <c r="B20857" s="0" t="n">
        <v>3292</v>
      </c>
      <c r="C20857" s="0" t="s">
        <v>20879</v>
      </c>
      <c r="D20857" s="0" t="n">
        <v>999.99</v>
      </c>
      <c r="E20857" s="0" t="n">
        <v>0</v>
      </c>
      <c r="F20857" s="0" t="n">
        <v>-999.99</v>
      </c>
      <c r="G20857" s="0" t="n">
        <v>91.9891016092675</v>
      </c>
      <c r="H20857" s="0" t="n">
        <v>0</v>
      </c>
      <c r="I20857" s="0" t="n">
        <v>-91.9891016092675</v>
      </c>
      <c r="J20857" s="5" t="n">
        <f aca="false">AND(E20857&lt;0.000000000001,F20857&lt;-0.000000000001)</f>
        <v>1</v>
      </c>
    </row>
    <row r="20858" customFormat="false" ht="12.8" hidden="false" customHeight="false" outlineLevel="0" collapsed="false">
      <c r="A20858" s="0" t="s">
        <v>23</v>
      </c>
      <c r="B20858" s="0" t="n">
        <v>4810</v>
      </c>
      <c r="C20858" s="0" t="s">
        <v>20880</v>
      </c>
      <c r="D20858" s="0" t="n">
        <v>999.99</v>
      </c>
      <c r="E20858" s="0" t="n">
        <v>0</v>
      </c>
      <c r="F20858" s="0" t="n">
        <v>-999.99</v>
      </c>
      <c r="G20858" s="0" t="n">
        <v>0.0444458024</v>
      </c>
      <c r="H20858" s="0" t="n">
        <v>0.0423305164</v>
      </c>
      <c r="I20858" s="0" t="n">
        <v>-0.002115286</v>
      </c>
      <c r="J20858" s="5" t="n">
        <f aca="false">AND(E20858&lt;0.000000000001,F20858&lt;-0.000000000001)</f>
        <v>1</v>
      </c>
    </row>
    <row r="20859" customFormat="false" ht="12.8" hidden="false" customHeight="false" outlineLevel="0" collapsed="false">
      <c r="A20859" s="0" t="s">
        <v>23</v>
      </c>
      <c r="B20859" s="0" t="n">
        <v>20391</v>
      </c>
      <c r="C20859" s="0" t="s">
        <v>20881</v>
      </c>
      <c r="D20859" s="0" t="n">
        <v>999.99</v>
      </c>
      <c r="E20859" s="0" t="n">
        <v>0</v>
      </c>
      <c r="F20859" s="0" t="n">
        <v>-999.99</v>
      </c>
      <c r="G20859" s="0" t="n">
        <v>4.595812071</v>
      </c>
      <c r="H20859" s="0" t="n">
        <v>1.996546706</v>
      </c>
      <c r="I20859" s="0" t="n">
        <v>-2.599265365</v>
      </c>
      <c r="J20859" s="5" t="n">
        <f aca="false">AND(E20859&lt;0.000000000001,F20859&lt;-0.000000000001)</f>
        <v>1</v>
      </c>
    </row>
    <row r="20860" customFormat="false" ht="12.8" hidden="false" customHeight="false" outlineLevel="0" collapsed="false">
      <c r="A20860" s="0" t="s">
        <v>23</v>
      </c>
      <c r="B20860" s="0" t="n">
        <v>19191</v>
      </c>
      <c r="C20860" s="0" t="s">
        <v>20882</v>
      </c>
      <c r="D20860" s="0" t="n">
        <v>999.98</v>
      </c>
      <c r="E20860" s="0" t="n">
        <v>0</v>
      </c>
      <c r="F20860" s="0" t="n">
        <v>-999.98</v>
      </c>
      <c r="G20860" s="0" t="n">
        <v>0</v>
      </c>
      <c r="H20860" s="0" t="n">
        <v>0</v>
      </c>
      <c r="I20860" s="0" t="n">
        <v>0</v>
      </c>
      <c r="J20860" s="5" t="n">
        <f aca="false">AND(E20860&lt;0.000000000001,F20860&lt;-0.000000000001)</f>
        <v>1</v>
      </c>
    </row>
    <row r="20861" customFormat="false" ht="12.8" hidden="false" customHeight="false" outlineLevel="0" collapsed="false">
      <c r="A20861" s="0" t="s">
        <v>23</v>
      </c>
      <c r="B20861" s="0" t="n">
        <v>22038</v>
      </c>
      <c r="C20861" s="0" t="s">
        <v>20883</v>
      </c>
      <c r="D20861" s="0" t="n">
        <v>999.98</v>
      </c>
      <c r="E20861" s="0" t="n">
        <v>0</v>
      </c>
      <c r="F20861" s="0" t="n">
        <v>-999.98</v>
      </c>
      <c r="G20861" s="0" t="n">
        <v>162.42280038</v>
      </c>
      <c r="H20861" s="0" t="n">
        <v>0.000118</v>
      </c>
      <c r="I20861" s="0" t="n">
        <v>-162.42268238</v>
      </c>
      <c r="J20861" s="5" t="n">
        <f aca="false">AND(E20861&lt;0.000000000001,F20861&lt;-0.000000000001)</f>
        <v>1</v>
      </c>
    </row>
    <row r="20862" customFormat="false" ht="12.8" hidden="false" customHeight="false" outlineLevel="0" collapsed="false">
      <c r="A20862" s="0" t="s">
        <v>23</v>
      </c>
      <c r="B20862" s="0" t="n">
        <v>1232</v>
      </c>
      <c r="C20862" s="0" t="s">
        <v>20884</v>
      </c>
      <c r="D20862" s="0" t="n">
        <v>999.8652877438</v>
      </c>
      <c r="E20862" s="0" t="n">
        <v>0</v>
      </c>
      <c r="F20862" s="0" t="n">
        <v>-999.8652877438</v>
      </c>
      <c r="G20862" s="0" t="n">
        <v>0</v>
      </c>
      <c r="H20862" s="0" t="n">
        <v>0</v>
      </c>
      <c r="I20862" s="0" t="n">
        <v>0</v>
      </c>
      <c r="J20862" s="5" t="n">
        <f aca="false">AND(E20862&lt;0.000000000001,F20862&lt;-0.000000000001)</f>
        <v>1</v>
      </c>
    </row>
    <row r="20863" customFormat="false" ht="12.8" hidden="false" customHeight="false" outlineLevel="0" collapsed="false">
      <c r="A20863" s="0" t="s">
        <v>23</v>
      </c>
      <c r="B20863" s="0" t="n">
        <v>2534</v>
      </c>
      <c r="C20863" s="0" t="s">
        <v>20885</v>
      </c>
      <c r="D20863" s="0" t="n">
        <v>999.851818</v>
      </c>
      <c r="E20863" s="0" t="n">
        <v>0</v>
      </c>
      <c r="F20863" s="0" t="n">
        <v>-999.851818</v>
      </c>
      <c r="G20863" s="0" t="n">
        <v>90.999198337438</v>
      </c>
      <c r="H20863" s="0" t="n">
        <v>0.991597430038</v>
      </c>
      <c r="I20863" s="0" t="n">
        <v>-90.0076009074</v>
      </c>
      <c r="J20863" s="5" t="n">
        <f aca="false">AND(E20863&lt;0.000000000001,F20863&lt;-0.000000000001)</f>
        <v>1</v>
      </c>
    </row>
    <row r="20864" customFormat="false" ht="12.8" hidden="false" customHeight="false" outlineLevel="0" collapsed="false">
      <c r="A20864" s="0" t="s">
        <v>23</v>
      </c>
      <c r="B20864" s="0" t="n">
        <v>5683</v>
      </c>
      <c r="C20864" s="0" t="s">
        <v>20886</v>
      </c>
      <c r="D20864" s="0" t="n">
        <v>999.851818</v>
      </c>
      <c r="E20864" s="0" t="n">
        <v>0</v>
      </c>
      <c r="F20864" s="0" t="n">
        <v>-999.851818</v>
      </c>
      <c r="G20864" s="0" t="n">
        <v>29.72033373</v>
      </c>
      <c r="H20864" s="0" t="n">
        <v>39.71510361</v>
      </c>
      <c r="I20864" s="0" t="n">
        <v>9.99476988</v>
      </c>
      <c r="J20864" s="5" t="n">
        <f aca="false">AND(E20864&lt;0.000000000001,F20864&lt;-0.000000000001)</f>
        <v>1</v>
      </c>
    </row>
    <row r="20865" customFormat="false" ht="12.8" hidden="false" customHeight="false" outlineLevel="0" collapsed="false">
      <c r="A20865" s="0" t="s">
        <v>23</v>
      </c>
      <c r="B20865" s="0" t="n">
        <v>113</v>
      </c>
      <c r="C20865" s="0" t="s">
        <v>20887</v>
      </c>
      <c r="D20865" s="0" t="n">
        <v>999.85</v>
      </c>
      <c r="E20865" s="0" t="n">
        <v>0</v>
      </c>
      <c r="F20865" s="0" t="n">
        <v>-999.85</v>
      </c>
      <c r="G20865" s="0" t="n">
        <v>25.001209375</v>
      </c>
      <c r="H20865" s="0" t="n">
        <v>24.89961668</v>
      </c>
      <c r="I20865" s="0" t="n">
        <v>-0.101592694999998</v>
      </c>
      <c r="J20865" s="5" t="n">
        <f aca="false">AND(E20865&lt;0.000000000001,F20865&lt;-0.000000000001)</f>
        <v>1</v>
      </c>
    </row>
    <row r="20866" customFormat="false" ht="12.8" hidden="false" customHeight="false" outlineLevel="0" collapsed="false">
      <c r="A20866" s="0" t="s">
        <v>23</v>
      </c>
      <c r="B20866" s="0" t="n">
        <v>1991</v>
      </c>
      <c r="C20866" s="0" t="s">
        <v>20888</v>
      </c>
      <c r="D20866" s="0" t="n">
        <v>999.761352889</v>
      </c>
      <c r="E20866" s="0" t="n">
        <v>0</v>
      </c>
      <c r="F20866" s="0" t="n">
        <v>-999.761352889</v>
      </c>
      <c r="G20866" s="0" t="n">
        <v>0.00860068</v>
      </c>
      <c r="H20866" s="0" t="n">
        <v>0</v>
      </c>
      <c r="I20866" s="0" t="n">
        <v>-0.00860068</v>
      </c>
      <c r="J20866" s="5" t="n">
        <f aca="false">AND(E20866&lt;0.000000000001,F20866&lt;-0.000000000001)</f>
        <v>1</v>
      </c>
    </row>
    <row r="20867" customFormat="false" ht="12.8" hidden="false" customHeight="false" outlineLevel="0" collapsed="false">
      <c r="A20867" s="0" t="s">
        <v>23</v>
      </c>
      <c r="B20867" s="0" t="n">
        <v>6394</v>
      </c>
      <c r="C20867" s="0" t="s">
        <v>20889</v>
      </c>
      <c r="D20867" s="0" t="n">
        <v>999.761352889</v>
      </c>
      <c r="E20867" s="0" t="n">
        <v>0</v>
      </c>
      <c r="F20867" s="0" t="n">
        <v>-999.761352889</v>
      </c>
      <c r="G20867" s="0" t="n">
        <v>1.15558</v>
      </c>
      <c r="H20867" s="0" t="n">
        <v>0.00756166489</v>
      </c>
      <c r="I20867" s="0" t="n">
        <v>-1.14801833511</v>
      </c>
      <c r="J20867" s="5" t="n">
        <f aca="false">AND(E20867&lt;0.000000000001,F20867&lt;-0.000000000001)</f>
        <v>1</v>
      </c>
    </row>
    <row r="20868" customFormat="false" ht="12.8" hidden="false" customHeight="false" outlineLevel="0" collapsed="false">
      <c r="A20868" s="0" t="s">
        <v>23</v>
      </c>
      <c r="B20868" s="0" t="n">
        <v>5979</v>
      </c>
      <c r="C20868" s="0" t="s">
        <v>20890</v>
      </c>
      <c r="D20868" s="0" t="n">
        <v>999.746818</v>
      </c>
      <c r="E20868" s="0" t="n">
        <v>0</v>
      </c>
      <c r="F20868" s="0" t="n">
        <v>-999.746818</v>
      </c>
      <c r="G20868" s="0" t="n">
        <v>0</v>
      </c>
      <c r="H20868" s="0" t="n">
        <v>0</v>
      </c>
      <c r="I20868" s="0" t="n">
        <v>0</v>
      </c>
      <c r="J20868" s="5" t="n">
        <f aca="false">AND(E20868&lt;0.000000000001,F20868&lt;-0.000000000001)</f>
        <v>1</v>
      </c>
    </row>
    <row r="20869" customFormat="false" ht="12.8" hidden="false" customHeight="false" outlineLevel="0" collapsed="false">
      <c r="A20869" s="0" t="s">
        <v>23</v>
      </c>
      <c r="B20869" s="0" t="n">
        <v>2552</v>
      </c>
      <c r="C20869" s="0" t="s">
        <v>20891</v>
      </c>
      <c r="D20869" s="0" t="n">
        <v>999.5</v>
      </c>
      <c r="E20869" s="0" t="n">
        <v>0</v>
      </c>
      <c r="F20869" s="0" t="n">
        <v>-999.5</v>
      </c>
      <c r="G20869" s="0" t="n">
        <v>0.0477950000099842</v>
      </c>
      <c r="H20869" s="0" t="n">
        <v>10.04122071401</v>
      </c>
      <c r="I20869" s="0" t="n">
        <v>9.993425714</v>
      </c>
      <c r="J20869" s="5" t="n">
        <f aca="false">AND(E20869&lt;0.000000000001,F20869&lt;-0.000000000001)</f>
        <v>1</v>
      </c>
    </row>
    <row r="20870" customFormat="false" ht="12.8" hidden="false" customHeight="false" outlineLevel="0" collapsed="false">
      <c r="A20870" s="0" t="s">
        <v>23</v>
      </c>
      <c r="B20870" s="0" t="n">
        <v>3513</v>
      </c>
      <c r="C20870" s="0" t="s">
        <v>20892</v>
      </c>
      <c r="D20870" s="0" t="n">
        <v>999</v>
      </c>
      <c r="E20870" s="0" t="n">
        <v>0</v>
      </c>
      <c r="F20870" s="0" t="n">
        <v>-999</v>
      </c>
      <c r="G20870" s="0" t="n">
        <v>0.008444089</v>
      </c>
      <c r="H20870" s="0" t="n">
        <v>9.996871147</v>
      </c>
      <c r="I20870" s="0" t="n">
        <v>9.988427058</v>
      </c>
      <c r="J20870" s="5" t="n">
        <f aca="false">AND(E20870&lt;0.000000000001,F20870&lt;-0.000000000001)</f>
        <v>1</v>
      </c>
    </row>
    <row r="20871" customFormat="false" ht="12.8" hidden="false" customHeight="false" outlineLevel="0" collapsed="false">
      <c r="A20871" s="0" t="s">
        <v>23</v>
      </c>
      <c r="B20871" s="0" t="n">
        <v>4791</v>
      </c>
      <c r="C20871" s="0" t="s">
        <v>20893</v>
      </c>
      <c r="D20871" s="0" t="n">
        <v>999</v>
      </c>
      <c r="E20871" s="0" t="n">
        <v>0</v>
      </c>
      <c r="F20871" s="0" t="n">
        <v>-999</v>
      </c>
      <c r="G20871" s="0" t="n">
        <v>0.007771057438</v>
      </c>
      <c r="H20871" s="0" t="n">
        <v>0</v>
      </c>
      <c r="I20871" s="0" t="n">
        <v>-0.007771057438</v>
      </c>
      <c r="J20871" s="5" t="n">
        <f aca="false">AND(E20871&lt;0.000000000001,F20871&lt;-0.000000000001)</f>
        <v>1</v>
      </c>
    </row>
    <row r="20872" customFormat="false" ht="12.8" hidden="false" customHeight="false" outlineLevel="0" collapsed="false">
      <c r="A20872" s="0" t="s">
        <v>23</v>
      </c>
      <c r="B20872" s="0" t="n">
        <v>5584</v>
      </c>
      <c r="C20872" s="0" t="s">
        <v>20894</v>
      </c>
      <c r="D20872" s="0" t="n">
        <v>999</v>
      </c>
      <c r="E20872" s="0" t="n">
        <v>0</v>
      </c>
      <c r="F20872" s="0" t="n">
        <v>-999</v>
      </c>
      <c r="G20872" s="0" t="n">
        <v>0.002481118</v>
      </c>
      <c r="H20872" s="0" t="n">
        <v>0.010409426</v>
      </c>
      <c r="I20872" s="0" t="n">
        <v>0.007928308</v>
      </c>
      <c r="J20872" s="5" t="n">
        <f aca="false">AND(E20872&lt;0.000000000001,F20872&lt;-0.000000000001)</f>
        <v>1</v>
      </c>
    </row>
    <row r="20873" customFormat="false" ht="12.8" hidden="false" customHeight="false" outlineLevel="0" collapsed="false">
      <c r="A20873" s="0" t="s">
        <v>23</v>
      </c>
      <c r="B20873" s="0" t="n">
        <v>8094</v>
      </c>
      <c r="C20873" s="0" t="s">
        <v>20895</v>
      </c>
      <c r="D20873" s="0" t="n">
        <v>999</v>
      </c>
      <c r="E20873" s="0" t="n">
        <v>0</v>
      </c>
      <c r="F20873" s="0" t="n">
        <v>-999</v>
      </c>
      <c r="G20873" s="0" t="n">
        <v>0.00158162</v>
      </c>
      <c r="H20873" s="0" t="n">
        <v>10.035008678</v>
      </c>
      <c r="I20873" s="0" t="n">
        <v>10.033427058</v>
      </c>
      <c r="J20873" s="5" t="n">
        <f aca="false">AND(E20873&lt;0.000000000001,F20873&lt;-0.000000000001)</f>
        <v>1</v>
      </c>
    </row>
    <row r="20874" customFormat="false" ht="12.8" hidden="false" customHeight="false" outlineLevel="0" collapsed="false">
      <c r="A20874" s="0" t="s">
        <v>23</v>
      </c>
      <c r="B20874" s="0" t="n">
        <v>18128</v>
      </c>
      <c r="C20874" s="0" t="s">
        <v>20896</v>
      </c>
      <c r="D20874" s="0" t="n">
        <v>999</v>
      </c>
      <c r="E20874" s="0" t="n">
        <v>0</v>
      </c>
      <c r="F20874" s="0" t="n">
        <v>-999</v>
      </c>
      <c r="G20874" s="0" t="n">
        <v>0</v>
      </c>
      <c r="H20874" s="0" t="n">
        <v>0</v>
      </c>
      <c r="I20874" s="0" t="n">
        <v>0</v>
      </c>
      <c r="J20874" s="5" t="n">
        <f aca="false">AND(E20874&lt;0.000000000001,F20874&lt;-0.000000000001)</f>
        <v>1</v>
      </c>
    </row>
    <row r="20875" customFormat="false" ht="12.8" hidden="false" customHeight="false" outlineLevel="0" collapsed="false">
      <c r="A20875" s="0" t="s">
        <v>23</v>
      </c>
      <c r="B20875" s="0" t="n">
        <v>20238</v>
      </c>
      <c r="C20875" s="0" t="s">
        <v>20897</v>
      </c>
      <c r="D20875" s="0" t="n">
        <v>998.953</v>
      </c>
      <c r="E20875" s="0" t="n">
        <v>0</v>
      </c>
      <c r="F20875" s="0" t="n">
        <v>-998.953</v>
      </c>
      <c r="G20875" s="0" t="n">
        <v>0.09999999999999</v>
      </c>
      <c r="H20875" s="0" t="n">
        <v>10.087955714</v>
      </c>
      <c r="I20875" s="0" t="n">
        <v>9.987955714</v>
      </c>
      <c r="J20875" s="5" t="n">
        <f aca="false">AND(E20875&lt;0.000000000001,F20875&lt;-0.000000000001)</f>
        <v>1</v>
      </c>
    </row>
    <row r="20876" customFormat="false" ht="12.8" hidden="false" customHeight="false" outlineLevel="0" collapsed="false">
      <c r="A20876" s="0" t="s">
        <v>23</v>
      </c>
      <c r="B20876" s="0" t="n">
        <v>19515</v>
      </c>
      <c r="C20876" s="0" t="s">
        <v>20898</v>
      </c>
      <c r="D20876" s="0" t="n">
        <v>998.49</v>
      </c>
      <c r="E20876" s="0" t="n">
        <v>0</v>
      </c>
      <c r="F20876" s="0" t="n">
        <v>-998.49</v>
      </c>
      <c r="G20876" s="0" t="n">
        <v>0.1</v>
      </c>
      <c r="H20876" s="0" t="n">
        <v>2E-017</v>
      </c>
      <c r="I20876" s="0" t="n">
        <v>-0.1</v>
      </c>
      <c r="J20876" s="5" t="n">
        <f aca="false">AND(E20876&lt;0.000000000001,F20876&lt;-0.000000000001)</f>
        <v>1</v>
      </c>
    </row>
    <row r="20877" customFormat="false" ht="12.8" hidden="false" customHeight="false" outlineLevel="0" collapsed="false">
      <c r="A20877" s="0" t="s">
        <v>23</v>
      </c>
      <c r="B20877" s="0" t="n">
        <v>12396</v>
      </c>
      <c r="C20877" s="0" t="s">
        <v>20899</v>
      </c>
      <c r="D20877" s="0" t="n">
        <v>998.161986161986</v>
      </c>
      <c r="E20877" s="0" t="n">
        <v>0</v>
      </c>
      <c r="F20877" s="0" t="n">
        <v>-998.161986161986</v>
      </c>
      <c r="G20877" s="0" t="n">
        <v>6.572148482</v>
      </c>
      <c r="H20877" s="0" t="n">
        <v>1.72345425261986</v>
      </c>
      <c r="I20877" s="0" t="n">
        <v>-4.84869422938014</v>
      </c>
      <c r="J20877" s="5" t="n">
        <f aca="false">AND(E20877&lt;0.000000000001,F20877&lt;-0.000000000001)</f>
        <v>1</v>
      </c>
    </row>
    <row r="20878" customFormat="false" ht="12.8" hidden="false" customHeight="false" outlineLevel="0" collapsed="false">
      <c r="A20878" s="0" t="s">
        <v>23</v>
      </c>
      <c r="B20878" s="0" t="n">
        <v>665</v>
      </c>
      <c r="C20878" s="0" t="s">
        <v>20900</v>
      </c>
      <c r="D20878" s="0" t="n">
        <v>998</v>
      </c>
      <c r="E20878" s="0" t="n">
        <v>0</v>
      </c>
      <c r="F20878" s="0" t="n">
        <v>-998</v>
      </c>
      <c r="G20878" s="0" t="n">
        <v>0.00843038</v>
      </c>
      <c r="H20878" s="0" t="n">
        <v>0</v>
      </c>
      <c r="I20878" s="0" t="n">
        <v>-0.00843038</v>
      </c>
      <c r="J20878" s="5" t="n">
        <f aca="false">AND(E20878&lt;0.000000000001,F20878&lt;-0.000000000001)</f>
        <v>1</v>
      </c>
    </row>
    <row r="20879" customFormat="false" ht="12.8" hidden="false" customHeight="false" outlineLevel="0" collapsed="false">
      <c r="A20879" s="0" t="s">
        <v>23</v>
      </c>
      <c r="B20879" s="0" t="n">
        <v>1230</v>
      </c>
      <c r="C20879" s="0" t="s">
        <v>20901</v>
      </c>
      <c r="D20879" s="0" t="n">
        <v>995</v>
      </c>
      <c r="E20879" s="0" t="n">
        <v>0</v>
      </c>
      <c r="F20879" s="0" t="n">
        <v>-995</v>
      </c>
      <c r="G20879" s="0" t="n">
        <v>0.048444089</v>
      </c>
      <c r="H20879" s="0" t="n">
        <v>0</v>
      </c>
      <c r="I20879" s="0" t="n">
        <v>-0.048444089</v>
      </c>
      <c r="J20879" s="5" t="n">
        <f aca="false">AND(E20879&lt;0.000000000001,F20879&lt;-0.000000000001)</f>
        <v>1</v>
      </c>
    </row>
    <row r="20880" customFormat="false" ht="12.8" hidden="false" customHeight="false" outlineLevel="0" collapsed="false">
      <c r="A20880" s="0" t="s">
        <v>23</v>
      </c>
      <c r="B20880" s="0" t="n">
        <v>19777</v>
      </c>
      <c r="C20880" s="0" t="s">
        <v>20902</v>
      </c>
      <c r="D20880" s="0" t="n">
        <v>994.14829561</v>
      </c>
      <c r="E20880" s="0" t="n">
        <v>0</v>
      </c>
      <c r="F20880" s="0" t="n">
        <v>-994.14829561</v>
      </c>
      <c r="G20880" s="0" t="n">
        <v>0</v>
      </c>
      <c r="H20880" s="0" t="n">
        <v>9.99997E-011</v>
      </c>
      <c r="I20880" s="0" t="n">
        <v>9.99997E-011</v>
      </c>
      <c r="J20880" s="5" t="n">
        <f aca="false">AND(E20880&lt;0.000000000001,F20880&lt;-0.000000000001)</f>
        <v>1</v>
      </c>
    </row>
    <row r="20881" customFormat="false" ht="12.8" hidden="false" customHeight="false" outlineLevel="0" collapsed="false">
      <c r="A20881" s="0" t="s">
        <v>23</v>
      </c>
      <c r="B20881" s="0" t="n">
        <v>13010</v>
      </c>
      <c r="C20881" s="0" t="s">
        <v>20903</v>
      </c>
      <c r="D20881" s="0" t="n">
        <v>992.592592592593</v>
      </c>
      <c r="E20881" s="0" t="n">
        <v>0</v>
      </c>
      <c r="F20881" s="0" t="n">
        <v>-992.592592592593</v>
      </c>
      <c r="G20881" s="0" t="n">
        <v>0.9957508568</v>
      </c>
      <c r="H20881" s="0" t="n">
        <v>10.9189817327259</v>
      </c>
      <c r="I20881" s="0" t="n">
        <v>9.92323087592593</v>
      </c>
      <c r="J20881" s="5" t="n">
        <f aca="false">AND(E20881&lt;0.000000000001,F20881&lt;-0.000000000001)</f>
        <v>1</v>
      </c>
    </row>
    <row r="20882" customFormat="false" ht="12.8" hidden="false" customHeight="false" outlineLevel="0" collapsed="false">
      <c r="A20882" s="0" t="s">
        <v>23</v>
      </c>
      <c r="B20882" s="0" t="n">
        <v>10377</v>
      </c>
      <c r="C20882" s="0" t="s">
        <v>20904</v>
      </c>
      <c r="D20882" s="0" t="n">
        <v>992.380952380952</v>
      </c>
      <c r="E20882" s="0" t="n">
        <v>0</v>
      </c>
      <c r="F20882" s="0" t="n">
        <v>-992.380952380952</v>
      </c>
      <c r="G20882" s="0" t="n">
        <v>1.601511</v>
      </c>
      <c r="H20882" s="0" t="n">
        <v>0.00334492380952381</v>
      </c>
      <c r="I20882" s="0" t="n">
        <v>-1.59816607619048</v>
      </c>
      <c r="J20882" s="5" t="n">
        <f aca="false">AND(E20882&lt;0.000000000001,F20882&lt;-0.000000000001)</f>
        <v>1</v>
      </c>
    </row>
    <row r="20883" customFormat="false" ht="12.8" hidden="false" customHeight="false" outlineLevel="0" collapsed="false">
      <c r="A20883" s="0" t="s">
        <v>23</v>
      </c>
      <c r="B20883" s="0" t="n">
        <v>11514</v>
      </c>
      <c r="C20883" s="0" t="s">
        <v>20905</v>
      </c>
      <c r="D20883" s="0" t="n">
        <v>990.843888695652</v>
      </c>
      <c r="E20883" s="0" t="n">
        <v>0</v>
      </c>
      <c r="F20883" s="0" t="n">
        <v>-990.843888695652</v>
      </c>
      <c r="G20883" s="0" t="n">
        <v>0.0975088000000662</v>
      </c>
      <c r="H20883" s="0" t="n">
        <v>10.0037761769566</v>
      </c>
      <c r="I20883" s="0" t="n">
        <v>9.90626737695652</v>
      </c>
      <c r="J20883" s="5" t="n">
        <f aca="false">AND(E20883&lt;0.000000000001,F20883&lt;-0.000000000001)</f>
        <v>1</v>
      </c>
    </row>
    <row r="20884" customFormat="false" ht="12.8" hidden="false" customHeight="false" outlineLevel="0" collapsed="false">
      <c r="A20884" s="0" t="s">
        <v>23</v>
      </c>
      <c r="B20884" s="0" t="n">
        <v>977</v>
      </c>
      <c r="C20884" s="0" t="s">
        <v>20906</v>
      </c>
      <c r="D20884" s="0" t="n">
        <v>990</v>
      </c>
      <c r="E20884" s="0" t="n">
        <v>0</v>
      </c>
      <c r="F20884" s="0" t="n">
        <v>-990</v>
      </c>
      <c r="G20884" s="0" t="n">
        <v>0.096956218</v>
      </c>
      <c r="H20884" s="0" t="n">
        <v>9.995325526</v>
      </c>
      <c r="I20884" s="0" t="n">
        <v>9.898369308</v>
      </c>
      <c r="J20884" s="5" t="n">
        <f aca="false">AND(E20884&lt;0.000000000001,F20884&lt;-0.000000000001)</f>
        <v>1</v>
      </c>
    </row>
    <row r="20885" customFormat="false" ht="12.8" hidden="false" customHeight="false" outlineLevel="0" collapsed="false">
      <c r="A20885" s="0" t="s">
        <v>23</v>
      </c>
      <c r="B20885" s="0" t="n">
        <v>4859</v>
      </c>
      <c r="C20885" s="0" t="s">
        <v>20907</v>
      </c>
      <c r="D20885" s="0" t="n">
        <v>990</v>
      </c>
      <c r="E20885" s="0" t="n">
        <v>0</v>
      </c>
      <c r="F20885" s="0" t="n">
        <v>-990</v>
      </c>
      <c r="G20885" s="0" t="n">
        <v>1.82738427564785</v>
      </c>
      <c r="H20885" s="0" t="n">
        <v>0.992373812931881</v>
      </c>
      <c r="I20885" s="0" t="n">
        <v>-0.835010462715971</v>
      </c>
      <c r="J20885" s="5" t="n">
        <f aca="false">AND(E20885&lt;0.000000000001,F20885&lt;-0.000000000001)</f>
        <v>1</v>
      </c>
    </row>
    <row r="20886" customFormat="false" ht="12.8" hidden="false" customHeight="false" outlineLevel="0" collapsed="false">
      <c r="A20886" s="0" t="s">
        <v>23</v>
      </c>
      <c r="B20886" s="0" t="n">
        <v>19812</v>
      </c>
      <c r="C20886" s="0" t="s">
        <v>20908</v>
      </c>
      <c r="D20886" s="0" t="n">
        <v>990</v>
      </c>
      <c r="E20886" s="0" t="n">
        <v>0</v>
      </c>
      <c r="F20886" s="0" t="n">
        <v>-990</v>
      </c>
      <c r="G20886" s="0" t="n">
        <v>0</v>
      </c>
      <c r="H20886" s="0" t="n">
        <v>2.000001024E-009</v>
      </c>
      <c r="I20886" s="0" t="n">
        <v>2.000001024E-009</v>
      </c>
      <c r="J20886" s="5" t="n">
        <f aca="false">AND(E20886&lt;0.000000000001,F20886&lt;-0.000000000001)</f>
        <v>1</v>
      </c>
    </row>
    <row r="20887" customFormat="false" ht="12.8" hidden="false" customHeight="false" outlineLevel="0" collapsed="false">
      <c r="A20887" s="0" t="s">
        <v>23</v>
      </c>
      <c r="B20887" s="0" t="n">
        <v>19316</v>
      </c>
      <c r="C20887" s="0" t="s">
        <v>20909</v>
      </c>
      <c r="D20887" s="0" t="n">
        <v>986.85065154</v>
      </c>
      <c r="E20887" s="0" t="n">
        <v>0</v>
      </c>
      <c r="F20887" s="0" t="n">
        <v>-986.85065154</v>
      </c>
      <c r="G20887" s="0" t="n">
        <v>1.37502385</v>
      </c>
      <c r="H20887" s="0" t="n">
        <v>0.008812219</v>
      </c>
      <c r="I20887" s="0" t="n">
        <v>-1.366211631</v>
      </c>
      <c r="J20887" s="5" t="n">
        <f aca="false">AND(E20887&lt;0.000000000001,F20887&lt;-0.000000000001)</f>
        <v>1</v>
      </c>
    </row>
    <row r="20888" customFormat="false" ht="12.8" hidden="false" customHeight="false" outlineLevel="0" collapsed="false">
      <c r="A20888" s="0" t="s">
        <v>23</v>
      </c>
      <c r="B20888" s="0" t="n">
        <v>16200</v>
      </c>
      <c r="C20888" s="0" t="s">
        <v>20910</v>
      </c>
      <c r="D20888" s="0" t="n">
        <v>986.666666666667</v>
      </c>
      <c r="E20888" s="0" t="n">
        <v>0</v>
      </c>
      <c r="F20888" s="0" t="n">
        <v>-986.666666666667</v>
      </c>
      <c r="G20888" s="0" t="n">
        <v>1.19856244</v>
      </c>
      <c r="H20888" s="0" t="n">
        <v>0.499118</v>
      </c>
      <c r="I20888" s="0" t="n">
        <v>-0.69944444</v>
      </c>
      <c r="J20888" s="5" t="n">
        <f aca="false">AND(E20888&lt;0.000000000001,F20888&lt;-0.000000000001)</f>
        <v>1</v>
      </c>
    </row>
    <row r="20889" customFormat="false" ht="12.8" hidden="false" customHeight="false" outlineLevel="0" collapsed="false">
      <c r="A20889" s="0" t="s">
        <v>23</v>
      </c>
      <c r="B20889" s="0" t="n">
        <v>20140</v>
      </c>
      <c r="C20889" s="0" t="s">
        <v>20911</v>
      </c>
      <c r="D20889" s="0" t="n">
        <v>978.4410735</v>
      </c>
      <c r="E20889" s="0" t="n">
        <v>0</v>
      </c>
      <c r="F20889" s="0" t="n">
        <v>-978.4410735</v>
      </c>
      <c r="G20889" s="0" t="n">
        <v>0</v>
      </c>
      <c r="H20889" s="0" t="n">
        <v>0.0190359383015631</v>
      </c>
      <c r="I20889" s="0" t="n">
        <v>0.0190359383015631</v>
      </c>
      <c r="J20889" s="5" t="n">
        <f aca="false">AND(E20889&lt;0.000000000001,F20889&lt;-0.000000000001)</f>
        <v>1</v>
      </c>
    </row>
    <row r="20890" customFormat="false" ht="12.8" hidden="false" customHeight="false" outlineLevel="0" collapsed="false">
      <c r="A20890" s="0" t="s">
        <v>23</v>
      </c>
      <c r="B20890" s="0" t="n">
        <v>172</v>
      </c>
      <c r="C20890" s="0" t="s">
        <v>20912</v>
      </c>
      <c r="D20890" s="0" t="n">
        <v>965.860364</v>
      </c>
      <c r="E20890" s="0" t="n">
        <v>0</v>
      </c>
      <c r="F20890" s="0" t="n">
        <v>-965.860364</v>
      </c>
      <c r="G20890" s="0" t="n">
        <v>0.00279545</v>
      </c>
      <c r="H20890" s="0" t="n">
        <v>9.769824804</v>
      </c>
      <c r="I20890" s="0" t="n">
        <v>9.767029354</v>
      </c>
      <c r="J20890" s="5" t="n">
        <f aca="false">AND(E20890&lt;0.000000000001,F20890&lt;-0.000000000001)</f>
        <v>1</v>
      </c>
    </row>
    <row r="20891" customFormat="false" ht="12.8" hidden="false" customHeight="false" outlineLevel="0" collapsed="false">
      <c r="A20891" s="0" t="s">
        <v>23</v>
      </c>
      <c r="B20891" s="0" t="n">
        <v>12734</v>
      </c>
      <c r="C20891" s="0" t="s">
        <v>20913</v>
      </c>
      <c r="D20891" s="0" t="n">
        <v>960</v>
      </c>
      <c r="E20891" s="0" t="n">
        <v>0</v>
      </c>
      <c r="F20891" s="0" t="n">
        <v>-960</v>
      </c>
      <c r="G20891" s="0" t="n">
        <v>50.56169952</v>
      </c>
      <c r="H20891" s="0" t="n">
        <v>60.160126578</v>
      </c>
      <c r="I20891" s="0" t="n">
        <v>9.598427058</v>
      </c>
      <c r="J20891" s="5" t="n">
        <f aca="false">AND(E20891&lt;0.000000000001,F20891&lt;-0.000000000001)</f>
        <v>1</v>
      </c>
    </row>
    <row r="20892" customFormat="false" ht="12.8" hidden="false" customHeight="false" outlineLevel="0" collapsed="false">
      <c r="A20892" s="0" t="s">
        <v>23</v>
      </c>
      <c r="B20892" s="0" t="n">
        <v>7680</v>
      </c>
      <c r="C20892" s="0" t="s">
        <v>20914</v>
      </c>
      <c r="D20892" s="0" t="n">
        <v>957.496878</v>
      </c>
      <c r="E20892" s="0" t="n">
        <v>0</v>
      </c>
      <c r="F20892" s="0" t="n">
        <v>-957.496878</v>
      </c>
      <c r="G20892" s="0" t="n">
        <v>0</v>
      </c>
      <c r="H20892" s="0" t="n">
        <v>2.94E-016</v>
      </c>
      <c r="I20892" s="0" t="n">
        <v>2.94E-016</v>
      </c>
      <c r="J20892" s="5" t="n">
        <f aca="false">AND(E20892&lt;0.000000000001,F20892&lt;-0.000000000001)</f>
        <v>1</v>
      </c>
    </row>
    <row r="20893" customFormat="false" ht="12.8" hidden="false" customHeight="false" outlineLevel="0" collapsed="false">
      <c r="A20893" s="0" t="s">
        <v>23</v>
      </c>
      <c r="B20893" s="0" t="n">
        <v>4793</v>
      </c>
      <c r="C20893" s="0" t="s">
        <v>20915</v>
      </c>
      <c r="D20893" s="0" t="n">
        <v>957.142857142857</v>
      </c>
      <c r="E20893" s="0" t="n">
        <v>0</v>
      </c>
      <c r="F20893" s="0" t="n">
        <v>-957.142857142857</v>
      </c>
      <c r="G20893" s="0" t="n">
        <v>0.810093226010155</v>
      </c>
      <c r="H20893" s="0" t="n">
        <v>0.804512164656156</v>
      </c>
      <c r="I20893" s="0" t="n">
        <v>-0.005581061354</v>
      </c>
      <c r="J20893" s="5" t="n">
        <f aca="false">AND(E20893&lt;0.000000000001,F20893&lt;-0.000000000001)</f>
        <v>1</v>
      </c>
    </row>
    <row r="20894" customFormat="false" ht="12.8" hidden="false" customHeight="false" outlineLevel="0" collapsed="false">
      <c r="A20894" s="0" t="s">
        <v>23</v>
      </c>
      <c r="B20894" s="0" t="n">
        <v>12957</v>
      </c>
      <c r="C20894" s="0" t="s">
        <v>20916</v>
      </c>
      <c r="D20894" s="0" t="n">
        <v>955.227666666667</v>
      </c>
      <c r="E20894" s="0" t="n">
        <v>0</v>
      </c>
      <c r="F20894" s="0" t="n">
        <v>-955.227666666667</v>
      </c>
      <c r="G20894" s="0" t="n">
        <v>9.72720774608913</v>
      </c>
      <c r="H20894" s="0" t="n">
        <v>19.2778510327558</v>
      </c>
      <c r="I20894" s="0" t="n">
        <v>9.55064328666667</v>
      </c>
      <c r="J20894" s="5" t="n">
        <f aca="false">AND(E20894&lt;0.000000000001,F20894&lt;-0.000000000001)</f>
        <v>1</v>
      </c>
    </row>
    <row r="20895" customFormat="false" ht="12.8" hidden="false" customHeight="false" outlineLevel="0" collapsed="false">
      <c r="A20895" s="0" t="s">
        <v>23</v>
      </c>
      <c r="B20895" s="0" t="n">
        <v>10742</v>
      </c>
      <c r="C20895" s="0" t="s">
        <v>20917</v>
      </c>
      <c r="D20895" s="0" t="n">
        <v>955.197628458498</v>
      </c>
      <c r="E20895" s="0" t="n">
        <v>0</v>
      </c>
      <c r="F20895" s="0" t="n">
        <v>-955.197628458498</v>
      </c>
      <c r="G20895" s="0" t="n">
        <v>37.9344005210314</v>
      </c>
      <c r="H20895" s="0" t="n">
        <v>37.9309188010314</v>
      </c>
      <c r="I20895" s="0" t="n">
        <v>-0.0034817199999959</v>
      </c>
      <c r="J20895" s="5" t="n">
        <f aca="false">AND(E20895&lt;0.000000000001,F20895&lt;-0.000000000001)</f>
        <v>1</v>
      </c>
    </row>
    <row r="20896" customFormat="false" ht="12.8" hidden="false" customHeight="false" outlineLevel="0" collapsed="false">
      <c r="A20896" s="0" t="s">
        <v>23</v>
      </c>
      <c r="B20896" s="0" t="n">
        <v>10603</v>
      </c>
      <c r="C20896" s="0" t="s">
        <v>20918</v>
      </c>
      <c r="D20896" s="0" t="n">
        <v>954.398254545455</v>
      </c>
      <c r="E20896" s="0" t="n">
        <v>0</v>
      </c>
      <c r="F20896" s="0" t="n">
        <v>-954.398254545455</v>
      </c>
      <c r="G20896" s="0" t="n">
        <v>5.19075548</v>
      </c>
      <c r="H20896" s="0" t="n">
        <v>14.7302590754545</v>
      </c>
      <c r="I20896" s="0" t="n">
        <v>9.53950359545455</v>
      </c>
      <c r="J20896" s="5" t="n">
        <f aca="false">AND(E20896&lt;0.000000000001,F20896&lt;-0.000000000001)</f>
        <v>1</v>
      </c>
    </row>
    <row r="20897" customFormat="false" ht="12.8" hidden="false" customHeight="false" outlineLevel="0" collapsed="false">
      <c r="A20897" s="0" t="s">
        <v>23</v>
      </c>
      <c r="B20897" s="0" t="n">
        <v>10080</v>
      </c>
      <c r="C20897" s="0" t="s">
        <v>20919</v>
      </c>
      <c r="D20897" s="0" t="n">
        <v>952.380952380952</v>
      </c>
      <c r="E20897" s="0" t="n">
        <v>0</v>
      </c>
      <c r="F20897" s="0" t="n">
        <v>-952.380952380952</v>
      </c>
      <c r="G20897" s="0" t="n">
        <v>0.04829984</v>
      </c>
      <c r="H20897" s="0" t="n">
        <v>9.57053373380952</v>
      </c>
      <c r="I20897" s="0" t="n">
        <v>9.52223389380952</v>
      </c>
      <c r="J20897" s="5" t="n">
        <f aca="false">AND(E20897&lt;0.000000000001,F20897&lt;-0.000000000001)</f>
        <v>1</v>
      </c>
    </row>
    <row r="20898" customFormat="false" ht="12.8" hidden="false" customHeight="false" outlineLevel="0" collapsed="false">
      <c r="A20898" s="0" t="s">
        <v>23</v>
      </c>
      <c r="B20898" s="0" t="n">
        <v>10284</v>
      </c>
      <c r="C20898" s="0" t="s">
        <v>20920</v>
      </c>
      <c r="D20898" s="0" t="n">
        <v>952.380952380952</v>
      </c>
      <c r="E20898" s="0" t="n">
        <v>0</v>
      </c>
      <c r="F20898" s="0" t="n">
        <v>-952.380952380952</v>
      </c>
      <c r="G20898" s="0" t="n">
        <v>1.39213949566067</v>
      </c>
      <c r="H20898" s="0" t="n">
        <v>0.012754252585592</v>
      </c>
      <c r="I20898" s="0" t="n">
        <v>-1.37938524307507</v>
      </c>
      <c r="J20898" s="5" t="n">
        <f aca="false">AND(E20898&lt;0.000000000001,F20898&lt;-0.000000000001)</f>
        <v>1</v>
      </c>
    </row>
    <row r="20899" customFormat="false" ht="12.8" hidden="false" customHeight="false" outlineLevel="0" collapsed="false">
      <c r="A20899" s="0" t="s">
        <v>23</v>
      </c>
      <c r="B20899" s="0" t="n">
        <v>2073</v>
      </c>
      <c r="C20899" s="0" t="s">
        <v>20921</v>
      </c>
      <c r="D20899" s="0" t="n">
        <v>951.9</v>
      </c>
      <c r="E20899" s="0" t="n">
        <v>0</v>
      </c>
      <c r="F20899" s="0" t="n">
        <v>-951.9</v>
      </c>
      <c r="G20899" s="0" t="n">
        <v>7.09763636</v>
      </c>
      <c r="H20899" s="0" t="n">
        <v>17.801</v>
      </c>
      <c r="I20899" s="0" t="n">
        <v>10.70336364</v>
      </c>
      <c r="J20899" s="5" t="n">
        <f aca="false">AND(E20899&lt;0.000000000001,F20899&lt;-0.000000000001)</f>
        <v>1</v>
      </c>
    </row>
    <row r="20900" customFormat="false" ht="12.8" hidden="false" customHeight="false" outlineLevel="0" collapsed="false">
      <c r="A20900" s="0" t="s">
        <v>23</v>
      </c>
      <c r="B20900" s="0" t="n">
        <v>2887</v>
      </c>
      <c r="C20900" s="0" t="s">
        <v>20922</v>
      </c>
      <c r="D20900" s="0" t="n">
        <v>950</v>
      </c>
      <c r="E20900" s="0" t="n">
        <v>0</v>
      </c>
      <c r="F20900" s="0" t="n">
        <v>-950</v>
      </c>
      <c r="G20900" s="0" t="n">
        <v>0.487518178</v>
      </c>
      <c r="H20900" s="0" t="n">
        <v>2.000021</v>
      </c>
      <c r="I20900" s="0" t="n">
        <v>1.512502822</v>
      </c>
      <c r="J20900" s="5" t="n">
        <f aca="false">AND(E20900&lt;0.000000000001,F20900&lt;-0.000000000001)</f>
        <v>1</v>
      </c>
    </row>
    <row r="20901" customFormat="false" ht="12.8" hidden="false" customHeight="false" outlineLevel="0" collapsed="false">
      <c r="A20901" s="0" t="s">
        <v>23</v>
      </c>
      <c r="B20901" s="0" t="n">
        <v>4764</v>
      </c>
      <c r="C20901" s="0" t="s">
        <v>20923</v>
      </c>
      <c r="D20901" s="0" t="n">
        <v>950</v>
      </c>
      <c r="E20901" s="0" t="n">
        <v>0</v>
      </c>
      <c r="F20901" s="0" t="n">
        <v>-950</v>
      </c>
      <c r="G20901" s="0" t="n">
        <v>0.49055246</v>
      </c>
      <c r="H20901" s="0" t="n">
        <v>9.988841233</v>
      </c>
      <c r="I20901" s="0" t="n">
        <v>9.498288773</v>
      </c>
      <c r="J20901" s="5" t="n">
        <f aca="false">AND(E20901&lt;0.000000000001,F20901&lt;-0.000000000001)</f>
        <v>1</v>
      </c>
    </row>
    <row r="20902" customFormat="false" ht="12.8" hidden="false" customHeight="false" outlineLevel="0" collapsed="false">
      <c r="A20902" s="0" t="s">
        <v>23</v>
      </c>
      <c r="B20902" s="0" t="n">
        <v>4775</v>
      </c>
      <c r="C20902" s="0" t="s">
        <v>20924</v>
      </c>
      <c r="D20902" s="0" t="n">
        <v>950</v>
      </c>
      <c r="E20902" s="0" t="n">
        <v>0</v>
      </c>
      <c r="F20902" s="0" t="n">
        <v>-950</v>
      </c>
      <c r="G20902" s="0" t="n">
        <v>0.49055246</v>
      </c>
      <c r="H20902" s="0" t="n">
        <v>9.988843921</v>
      </c>
      <c r="I20902" s="0" t="n">
        <v>9.498291461</v>
      </c>
      <c r="J20902" s="5" t="n">
        <f aca="false">AND(E20902&lt;0.000000000001,F20902&lt;-0.000000000001)</f>
        <v>1</v>
      </c>
    </row>
    <row r="20903" customFormat="false" ht="12.8" hidden="false" customHeight="false" outlineLevel="0" collapsed="false">
      <c r="A20903" s="0" t="s">
        <v>23</v>
      </c>
      <c r="B20903" s="0" t="n">
        <v>1491</v>
      </c>
      <c r="C20903" s="0" t="s">
        <v>20925</v>
      </c>
      <c r="D20903" s="0" t="n">
        <v>949</v>
      </c>
      <c r="E20903" s="0" t="n">
        <v>0</v>
      </c>
      <c r="F20903" s="0" t="n">
        <v>-949</v>
      </c>
      <c r="G20903" s="0" t="n">
        <v>1.509923387</v>
      </c>
      <c r="H20903" s="0" t="n">
        <v>0.31478613</v>
      </c>
      <c r="I20903" s="0" t="n">
        <v>-1.195137257</v>
      </c>
      <c r="J20903" s="5" t="n">
        <f aca="false">AND(E20903&lt;0.000000000001,F20903&lt;-0.000000000001)</f>
        <v>1</v>
      </c>
    </row>
    <row r="20904" customFormat="false" ht="12.8" hidden="false" customHeight="false" outlineLevel="0" collapsed="false">
      <c r="A20904" s="0" t="s">
        <v>23</v>
      </c>
      <c r="B20904" s="0" t="n">
        <v>12511</v>
      </c>
      <c r="C20904" s="0" t="s">
        <v>20926</v>
      </c>
      <c r="D20904" s="0" t="n">
        <v>947.333333333333</v>
      </c>
      <c r="E20904" s="0" t="n">
        <v>0</v>
      </c>
      <c r="F20904" s="0" t="n">
        <v>-947.333333333333</v>
      </c>
      <c r="G20904" s="0" t="n">
        <v>0.1</v>
      </c>
      <c r="H20904" s="0" t="n">
        <v>9.57145486233333</v>
      </c>
      <c r="I20904" s="0" t="n">
        <v>9.47145486233333</v>
      </c>
      <c r="J20904" s="5" t="n">
        <f aca="false">AND(E20904&lt;0.000000000001,F20904&lt;-0.000000000001)</f>
        <v>1</v>
      </c>
    </row>
    <row r="20905" customFormat="false" ht="12.8" hidden="false" customHeight="false" outlineLevel="0" collapsed="false">
      <c r="A20905" s="0" t="s">
        <v>23</v>
      </c>
      <c r="B20905" s="0" t="n">
        <v>4466</v>
      </c>
      <c r="C20905" s="0" t="s">
        <v>20927</v>
      </c>
      <c r="D20905" s="0" t="n">
        <v>947.1503</v>
      </c>
      <c r="E20905" s="0" t="n">
        <v>0</v>
      </c>
      <c r="F20905" s="0" t="n">
        <v>-947.1503</v>
      </c>
      <c r="G20905" s="0" t="n">
        <v>0</v>
      </c>
      <c r="H20905" s="0" t="n">
        <v>0.009311662</v>
      </c>
      <c r="I20905" s="0" t="n">
        <v>0.009311662</v>
      </c>
      <c r="J20905" s="5" t="n">
        <f aca="false">AND(E20905&lt;0.000000000001,F20905&lt;-0.000000000001)</f>
        <v>1</v>
      </c>
    </row>
    <row r="20906" customFormat="false" ht="12.8" hidden="false" customHeight="false" outlineLevel="0" collapsed="false">
      <c r="A20906" s="0" t="s">
        <v>23</v>
      </c>
      <c r="B20906" s="0" t="n">
        <v>12029</v>
      </c>
      <c r="C20906" s="0" t="s">
        <v>20928</v>
      </c>
      <c r="D20906" s="0" t="n">
        <v>944.751487689311</v>
      </c>
      <c r="E20906" s="0" t="n">
        <v>0</v>
      </c>
      <c r="F20906" s="0" t="n">
        <v>-944.751487689311</v>
      </c>
      <c r="G20906" s="0" t="n">
        <v>9.00164386018334</v>
      </c>
      <c r="H20906" s="0" t="n">
        <v>20.4474983923925</v>
      </c>
      <c r="I20906" s="0" t="n">
        <v>11.4458545322092</v>
      </c>
      <c r="J20906" s="5" t="n">
        <f aca="false">AND(E20906&lt;0.000000000001,F20906&lt;-0.000000000001)</f>
        <v>1</v>
      </c>
    </row>
    <row r="20907" customFormat="false" ht="12.8" hidden="false" customHeight="false" outlineLevel="0" collapsed="false">
      <c r="A20907" s="0" t="s">
        <v>23</v>
      </c>
      <c r="B20907" s="0" t="n">
        <v>4882</v>
      </c>
      <c r="C20907" s="0" t="s">
        <v>20929</v>
      </c>
      <c r="D20907" s="0" t="n">
        <v>944.216507</v>
      </c>
      <c r="E20907" s="0" t="n">
        <v>0</v>
      </c>
      <c r="F20907" s="0" t="n">
        <v>-944.216507</v>
      </c>
      <c r="G20907" s="0" t="n">
        <v>0.5</v>
      </c>
      <c r="H20907" s="0" t="n">
        <v>0</v>
      </c>
      <c r="I20907" s="0" t="n">
        <v>-0.5</v>
      </c>
      <c r="J20907" s="5" t="n">
        <f aca="false">AND(E20907&lt;0.000000000001,F20907&lt;-0.000000000001)</f>
        <v>1</v>
      </c>
    </row>
    <row r="20908" customFormat="false" ht="12.8" hidden="false" customHeight="false" outlineLevel="0" collapsed="false">
      <c r="A20908" s="0" t="s">
        <v>23</v>
      </c>
      <c r="B20908" s="0" t="n">
        <v>8637</v>
      </c>
      <c r="C20908" s="0" t="s">
        <v>20930</v>
      </c>
      <c r="D20908" s="0" t="n">
        <v>944.1</v>
      </c>
      <c r="E20908" s="0" t="n">
        <v>0</v>
      </c>
      <c r="F20908" s="0" t="n">
        <v>-944.1</v>
      </c>
      <c r="G20908" s="0" t="n">
        <v>7.207839</v>
      </c>
      <c r="H20908" s="0" t="n">
        <v>1.17420611</v>
      </c>
      <c r="I20908" s="0" t="n">
        <v>-6.03363289</v>
      </c>
      <c r="J20908" s="5" t="n">
        <f aca="false">AND(E20908&lt;0.000000000001,F20908&lt;-0.000000000001)</f>
        <v>1</v>
      </c>
    </row>
    <row r="20909" customFormat="false" ht="12.8" hidden="false" customHeight="false" outlineLevel="0" collapsed="false">
      <c r="A20909" s="0" t="s">
        <v>23</v>
      </c>
      <c r="B20909" s="0" t="n">
        <v>9968</v>
      </c>
      <c r="C20909" s="0" t="s">
        <v>20931</v>
      </c>
      <c r="D20909" s="0" t="n">
        <v>942.857142857143</v>
      </c>
      <c r="E20909" s="0" t="n">
        <v>0</v>
      </c>
      <c r="F20909" s="0" t="n">
        <v>-942.857142857143</v>
      </c>
      <c r="G20909" s="0" t="n">
        <v>32.06829984</v>
      </c>
      <c r="H20909" s="0" t="n">
        <v>0.00485463857142857</v>
      </c>
      <c r="I20909" s="0" t="n">
        <v>-32.0634452014286</v>
      </c>
      <c r="J20909" s="5" t="n">
        <f aca="false">AND(E20909&lt;0.000000000001,F20909&lt;-0.000000000001)</f>
        <v>1</v>
      </c>
    </row>
    <row r="20910" customFormat="false" ht="12.8" hidden="false" customHeight="false" outlineLevel="0" collapsed="false">
      <c r="A20910" s="0" t="s">
        <v>23</v>
      </c>
      <c r="B20910" s="0" t="n">
        <v>1339</v>
      </c>
      <c r="C20910" s="0" t="s">
        <v>20932</v>
      </c>
      <c r="D20910" s="0" t="n">
        <v>941.37461645</v>
      </c>
      <c r="E20910" s="0" t="n">
        <v>0</v>
      </c>
      <c r="F20910" s="0" t="n">
        <v>-941.37461645</v>
      </c>
      <c r="G20910" s="0" t="n">
        <v>0.0033154108</v>
      </c>
      <c r="H20910" s="0" t="n">
        <v>0.0023598508</v>
      </c>
      <c r="I20910" s="0" t="n">
        <v>-0.00095556</v>
      </c>
      <c r="J20910" s="5" t="n">
        <f aca="false">AND(E20910&lt;0.000000000001,F20910&lt;-0.000000000001)</f>
        <v>1</v>
      </c>
    </row>
    <row r="20911" customFormat="false" ht="12.8" hidden="false" customHeight="false" outlineLevel="0" collapsed="false">
      <c r="A20911" s="0" t="s">
        <v>23</v>
      </c>
      <c r="B20911" s="0" t="n">
        <v>7148</v>
      </c>
      <c r="C20911" s="0" t="s">
        <v>20933</v>
      </c>
      <c r="D20911" s="0" t="n">
        <v>937.931034482759</v>
      </c>
      <c r="E20911" s="0" t="n">
        <v>0</v>
      </c>
      <c r="F20911" s="0" t="n">
        <v>-937.931034482759</v>
      </c>
      <c r="G20911" s="0" t="n">
        <v>0.009491929</v>
      </c>
      <c r="H20911" s="0" t="n">
        <v>9.38722664382759</v>
      </c>
      <c r="I20911" s="0" t="n">
        <v>9.37773471482759</v>
      </c>
      <c r="J20911" s="5" t="n">
        <f aca="false">AND(E20911&lt;0.000000000001,F20911&lt;-0.000000000001)</f>
        <v>1</v>
      </c>
    </row>
    <row r="20912" customFormat="false" ht="12.8" hidden="false" customHeight="false" outlineLevel="0" collapsed="false">
      <c r="A20912" s="0" t="s">
        <v>23</v>
      </c>
      <c r="B20912" s="0" t="n">
        <v>18801</v>
      </c>
      <c r="C20912" s="0" t="s">
        <v>20934</v>
      </c>
      <c r="D20912" s="0" t="n">
        <v>934.13632109</v>
      </c>
      <c r="E20912" s="0" t="n">
        <v>0</v>
      </c>
      <c r="F20912" s="0" t="n">
        <v>-934.13632109</v>
      </c>
      <c r="G20912" s="0" t="n">
        <v>0</v>
      </c>
      <c r="H20912" s="0" t="n">
        <v>0</v>
      </c>
      <c r="I20912" s="0" t="n">
        <v>0</v>
      </c>
      <c r="J20912" s="5" t="n">
        <f aca="false">AND(E20912&lt;0.000000000001,F20912&lt;-0.000000000001)</f>
        <v>1</v>
      </c>
    </row>
    <row r="20913" customFormat="false" ht="12.8" hidden="false" customHeight="false" outlineLevel="0" collapsed="false">
      <c r="A20913" s="0" t="s">
        <v>23</v>
      </c>
      <c r="B20913" s="0" t="n">
        <v>10077</v>
      </c>
      <c r="C20913" s="0" t="s">
        <v>20935</v>
      </c>
      <c r="D20913" s="0" t="n">
        <v>933.333333333333</v>
      </c>
      <c r="E20913" s="0" t="n">
        <v>0</v>
      </c>
      <c r="F20913" s="0" t="n">
        <v>-933.333333333333</v>
      </c>
      <c r="G20913" s="0" t="n">
        <v>11.0394996011902</v>
      </c>
      <c r="H20913" s="0" t="n">
        <v>20.6275125830782</v>
      </c>
      <c r="I20913" s="0" t="n">
        <v>9.58801298188798</v>
      </c>
      <c r="J20913" s="5" t="n">
        <f aca="false">AND(E20913&lt;0.000000000001,F20913&lt;-0.000000000001)</f>
        <v>1</v>
      </c>
    </row>
    <row r="20914" customFormat="false" ht="12.8" hidden="false" customHeight="false" outlineLevel="0" collapsed="false">
      <c r="A20914" s="0" t="s">
        <v>23</v>
      </c>
      <c r="B20914" s="0" t="n">
        <v>15786</v>
      </c>
      <c r="C20914" s="0" t="s">
        <v>20936</v>
      </c>
      <c r="D20914" s="0" t="n">
        <v>933.333333333333</v>
      </c>
      <c r="E20914" s="0" t="n">
        <v>0</v>
      </c>
      <c r="F20914" s="0" t="n">
        <v>-933.333333333333</v>
      </c>
      <c r="G20914" s="0" t="n">
        <v>0.99637735962</v>
      </c>
      <c r="H20914" s="0" t="n">
        <v>0</v>
      </c>
      <c r="I20914" s="0" t="n">
        <v>-0.99637735962</v>
      </c>
      <c r="J20914" s="5" t="n">
        <f aca="false">AND(E20914&lt;0.000000000001,F20914&lt;-0.000000000001)</f>
        <v>1</v>
      </c>
    </row>
    <row r="20915" customFormat="false" ht="12.8" hidden="false" customHeight="false" outlineLevel="0" collapsed="false">
      <c r="A20915" s="0" t="s">
        <v>23</v>
      </c>
      <c r="B20915" s="0" t="n">
        <v>16684</v>
      </c>
      <c r="C20915" s="0" t="s">
        <v>20937</v>
      </c>
      <c r="D20915" s="0" t="n">
        <v>933.333333333333</v>
      </c>
      <c r="E20915" s="0" t="n">
        <v>0</v>
      </c>
      <c r="F20915" s="0" t="n">
        <v>-933.333333333333</v>
      </c>
      <c r="G20915" s="0" t="n">
        <v>77.5922534155297</v>
      </c>
      <c r="H20915" s="0" t="n">
        <v>144.052203459164</v>
      </c>
      <c r="I20915" s="0" t="n">
        <v>66.4599500436344</v>
      </c>
      <c r="J20915" s="5" t="n">
        <f aca="false">AND(E20915&lt;0.000000000001,F20915&lt;-0.000000000001)</f>
        <v>1</v>
      </c>
    </row>
    <row r="20916" customFormat="false" ht="12.8" hidden="false" customHeight="false" outlineLevel="0" collapsed="false">
      <c r="A20916" s="0" t="s">
        <v>23</v>
      </c>
      <c r="B20916" s="0" t="n">
        <v>6165</v>
      </c>
      <c r="C20916" s="0" t="s">
        <v>20938</v>
      </c>
      <c r="D20916" s="0" t="n">
        <v>930</v>
      </c>
      <c r="E20916" s="0" t="n">
        <v>0</v>
      </c>
      <c r="F20916" s="0" t="n">
        <v>-930</v>
      </c>
      <c r="G20916" s="0" t="n">
        <v>0.169994089</v>
      </c>
      <c r="H20916" s="0" t="n">
        <v>0.168992095</v>
      </c>
      <c r="I20916" s="0" t="n">
        <v>-0.001001994</v>
      </c>
      <c r="J20916" s="5" t="n">
        <f aca="false">AND(E20916&lt;0.000000000001,F20916&lt;-0.000000000001)</f>
        <v>1</v>
      </c>
    </row>
    <row r="20917" customFormat="false" ht="12.8" hidden="false" customHeight="false" outlineLevel="0" collapsed="false">
      <c r="A20917" s="0" t="s">
        <v>23</v>
      </c>
      <c r="B20917" s="0" t="n">
        <v>2653</v>
      </c>
      <c r="C20917" s="0" t="s">
        <v>20939</v>
      </c>
      <c r="D20917" s="0" t="n">
        <v>928.0052877438</v>
      </c>
      <c r="E20917" s="0" t="n">
        <v>0</v>
      </c>
      <c r="F20917" s="0" t="n">
        <v>-928.0052877438</v>
      </c>
      <c r="G20917" s="0" t="n">
        <v>0</v>
      </c>
      <c r="H20917" s="0" t="n">
        <v>0</v>
      </c>
      <c r="I20917" s="0" t="n">
        <v>0</v>
      </c>
      <c r="J20917" s="5" t="n">
        <f aca="false">AND(E20917&lt;0.000000000001,F20917&lt;-0.000000000001)</f>
        <v>1</v>
      </c>
    </row>
    <row r="20918" customFormat="false" ht="12.8" hidden="false" customHeight="false" outlineLevel="0" collapsed="false">
      <c r="A20918" s="0" t="s">
        <v>23</v>
      </c>
      <c r="B20918" s="0" t="n">
        <v>12323</v>
      </c>
      <c r="C20918" s="0" t="s">
        <v>20940</v>
      </c>
      <c r="D20918" s="0" t="n">
        <v>925</v>
      </c>
      <c r="E20918" s="0" t="n">
        <v>0</v>
      </c>
      <c r="F20918" s="0" t="n">
        <v>-925</v>
      </c>
      <c r="G20918" s="0" t="n">
        <v>50.26356258</v>
      </c>
      <c r="H20918" s="0" t="n">
        <v>50.26356258</v>
      </c>
      <c r="I20918" s="0" t="n">
        <v>0</v>
      </c>
      <c r="J20918" s="5" t="n">
        <f aca="false">AND(E20918&lt;0.000000000001,F20918&lt;-0.000000000001)</f>
        <v>1</v>
      </c>
    </row>
    <row r="20919" customFormat="false" ht="12.8" hidden="false" customHeight="false" outlineLevel="0" collapsed="false">
      <c r="A20919" s="0" t="s">
        <v>23</v>
      </c>
      <c r="B20919" s="0" t="n">
        <v>10827</v>
      </c>
      <c r="C20919" s="0" t="s">
        <v>20941</v>
      </c>
      <c r="D20919" s="0" t="n">
        <v>923.489163636364</v>
      </c>
      <c r="E20919" s="0" t="n">
        <v>0</v>
      </c>
      <c r="F20919" s="0" t="n">
        <v>-923.489163636364</v>
      </c>
      <c r="G20919" s="0" t="n">
        <v>28.53040303</v>
      </c>
      <c r="H20919" s="0" t="n">
        <v>37.7635043663636</v>
      </c>
      <c r="I20919" s="0" t="n">
        <v>9.23310133636364</v>
      </c>
      <c r="J20919" s="5" t="n">
        <f aca="false">AND(E20919&lt;0.000000000001,F20919&lt;-0.000000000001)</f>
        <v>1</v>
      </c>
    </row>
    <row r="20920" customFormat="false" ht="12.8" hidden="false" customHeight="false" outlineLevel="0" collapsed="false">
      <c r="A20920" s="0" t="s">
        <v>23</v>
      </c>
      <c r="B20920" s="0" t="n">
        <v>13331</v>
      </c>
      <c r="C20920" s="0" t="s">
        <v>20942</v>
      </c>
      <c r="D20920" s="0" t="n">
        <v>921.538461538461</v>
      </c>
      <c r="E20920" s="0" t="n">
        <v>0</v>
      </c>
      <c r="F20920" s="0" t="n">
        <v>-921.538461538461</v>
      </c>
      <c r="G20920" s="0" t="n">
        <v>0</v>
      </c>
      <c r="H20920" s="0" t="n">
        <v>0</v>
      </c>
      <c r="I20920" s="0" t="n">
        <v>0</v>
      </c>
      <c r="J20920" s="5" t="n">
        <f aca="false">AND(E20920&lt;0.000000000001,F20920&lt;-0.000000000001)</f>
        <v>1</v>
      </c>
    </row>
    <row r="20921" customFormat="false" ht="12.8" hidden="false" customHeight="false" outlineLevel="0" collapsed="false">
      <c r="A20921" s="0" t="s">
        <v>23</v>
      </c>
      <c r="B20921" s="0" t="n">
        <v>2863</v>
      </c>
      <c r="C20921" s="0" t="s">
        <v>20943</v>
      </c>
      <c r="D20921" s="0" t="n">
        <v>920</v>
      </c>
      <c r="E20921" s="0" t="n">
        <v>0</v>
      </c>
      <c r="F20921" s="0" t="n">
        <v>-920</v>
      </c>
      <c r="G20921" s="0" t="n">
        <v>0.0439684532</v>
      </c>
      <c r="H20921" s="0" t="n">
        <v>0.0036619182</v>
      </c>
      <c r="I20921" s="0" t="n">
        <v>-0.040306535</v>
      </c>
      <c r="J20921" s="5" t="n">
        <f aca="false">AND(E20921&lt;0.000000000001,F20921&lt;-0.000000000001)</f>
        <v>1</v>
      </c>
    </row>
    <row r="20922" customFormat="false" ht="12.8" hidden="false" customHeight="false" outlineLevel="0" collapsed="false">
      <c r="A20922" s="0" t="s">
        <v>23</v>
      </c>
      <c r="B20922" s="0" t="n">
        <v>19063</v>
      </c>
      <c r="C20922" s="0" t="s">
        <v>20944</v>
      </c>
      <c r="D20922" s="0" t="n">
        <v>919.99</v>
      </c>
      <c r="E20922" s="0" t="n">
        <v>0</v>
      </c>
      <c r="F20922" s="0" t="n">
        <v>-919.99</v>
      </c>
      <c r="G20922" s="0" t="n">
        <v>0</v>
      </c>
      <c r="H20922" s="0" t="n">
        <v>0</v>
      </c>
      <c r="I20922" s="0" t="n">
        <v>0</v>
      </c>
      <c r="J20922" s="5" t="n">
        <f aca="false">AND(E20922&lt;0.000000000001,F20922&lt;-0.000000000001)</f>
        <v>1</v>
      </c>
    </row>
    <row r="20923" customFormat="false" ht="12.8" hidden="false" customHeight="false" outlineLevel="0" collapsed="false">
      <c r="A20923" s="0" t="s">
        <v>23</v>
      </c>
      <c r="B20923" s="0" t="n">
        <v>5271</v>
      </c>
      <c r="C20923" s="0" t="s">
        <v>20945</v>
      </c>
      <c r="D20923" s="0" t="n">
        <v>911.571428571429</v>
      </c>
      <c r="E20923" s="0" t="n">
        <v>0</v>
      </c>
      <c r="F20923" s="0" t="n">
        <v>-911.571428571429</v>
      </c>
      <c r="G20923" s="0" t="n">
        <v>2.02340239446975</v>
      </c>
      <c r="H20923" s="0" t="n">
        <v>0.0190198018821168</v>
      </c>
      <c r="I20923" s="0" t="n">
        <v>-2.00438259258763</v>
      </c>
      <c r="J20923" s="5" t="n">
        <f aca="false">AND(E20923&lt;0.000000000001,F20923&lt;-0.000000000001)</f>
        <v>1</v>
      </c>
    </row>
    <row r="20924" customFormat="false" ht="12.8" hidden="false" customHeight="false" outlineLevel="0" collapsed="false">
      <c r="A20924" s="0" t="s">
        <v>23</v>
      </c>
      <c r="B20924" s="0" t="n">
        <v>4167</v>
      </c>
      <c r="C20924" s="0" t="s">
        <v>20946</v>
      </c>
      <c r="D20924" s="0" t="n">
        <v>910</v>
      </c>
      <c r="E20924" s="0" t="n">
        <v>0</v>
      </c>
      <c r="F20924" s="0" t="n">
        <v>-910</v>
      </c>
      <c r="G20924" s="0" t="n">
        <v>0.008444089</v>
      </c>
      <c r="H20924" s="0" t="n">
        <v>9.106871147</v>
      </c>
      <c r="I20924" s="0" t="n">
        <v>9.098427058</v>
      </c>
      <c r="J20924" s="5" t="n">
        <f aca="false">AND(E20924&lt;0.000000000001,F20924&lt;-0.000000000001)</f>
        <v>1</v>
      </c>
    </row>
    <row r="20925" customFormat="false" ht="12.8" hidden="false" customHeight="false" outlineLevel="0" collapsed="false">
      <c r="A20925" s="0" t="s">
        <v>23</v>
      </c>
      <c r="B20925" s="0" t="n">
        <v>11134</v>
      </c>
      <c r="C20925" s="0" t="s">
        <v>20947</v>
      </c>
      <c r="D20925" s="0" t="n">
        <v>909.090909090909</v>
      </c>
      <c r="E20925" s="0" t="n">
        <v>0</v>
      </c>
      <c r="F20925" s="0" t="n">
        <v>-909.090909090909</v>
      </c>
      <c r="G20925" s="0" t="n">
        <v>0.9883808</v>
      </c>
      <c r="H20925" s="0" t="n">
        <v>10.0777142609091</v>
      </c>
      <c r="I20925" s="0" t="n">
        <v>9.08933346090909</v>
      </c>
      <c r="J20925" s="5" t="n">
        <f aca="false">AND(E20925&lt;0.000000000001,F20925&lt;-0.000000000001)</f>
        <v>1</v>
      </c>
    </row>
    <row r="20926" customFormat="false" ht="12.8" hidden="false" customHeight="false" outlineLevel="0" collapsed="false">
      <c r="A20926" s="0" t="s">
        <v>23</v>
      </c>
      <c r="B20926" s="0" t="n">
        <v>10006</v>
      </c>
      <c r="C20926" s="0" t="s">
        <v>20948</v>
      </c>
      <c r="D20926" s="0" t="n">
        <v>906.666666666667</v>
      </c>
      <c r="E20926" s="0" t="n">
        <v>0</v>
      </c>
      <c r="F20926" s="0" t="n">
        <v>-906.666666666667</v>
      </c>
      <c r="G20926" s="0" t="n">
        <v>10.5217403273587</v>
      </c>
      <c r="H20926" s="0" t="n">
        <v>19.5868313640254</v>
      </c>
      <c r="I20926" s="0" t="n">
        <v>9.06509103666667</v>
      </c>
      <c r="J20926" s="5" t="n">
        <f aca="false">AND(E20926&lt;0.000000000001,F20926&lt;-0.000000000001)</f>
        <v>1</v>
      </c>
    </row>
    <row r="20927" customFormat="false" ht="12.8" hidden="false" customHeight="false" outlineLevel="0" collapsed="false">
      <c r="A20927" s="0" t="s">
        <v>23</v>
      </c>
      <c r="B20927" s="0" t="n">
        <v>2580</v>
      </c>
      <c r="C20927" s="0" t="s">
        <v>20949</v>
      </c>
      <c r="D20927" s="0" t="n">
        <v>906</v>
      </c>
      <c r="E20927" s="0" t="n">
        <v>0</v>
      </c>
      <c r="F20927" s="0" t="n">
        <v>-906</v>
      </c>
      <c r="G20927" s="0" t="n">
        <v>0.099656201438</v>
      </c>
      <c r="H20927" s="0" t="n">
        <v>0.097394207438</v>
      </c>
      <c r="I20927" s="0" t="n">
        <v>-0.002261994</v>
      </c>
      <c r="J20927" s="5" t="n">
        <f aca="false">AND(E20927&lt;0.000000000001,F20927&lt;-0.000000000001)</f>
        <v>1</v>
      </c>
    </row>
    <row r="20928" customFormat="false" ht="12.8" hidden="false" customHeight="false" outlineLevel="0" collapsed="false">
      <c r="A20928" s="0" t="s">
        <v>23</v>
      </c>
      <c r="B20928" s="0" t="n">
        <v>20806</v>
      </c>
      <c r="C20928" s="0" t="s">
        <v>20950</v>
      </c>
      <c r="D20928" s="0" t="n">
        <v>905.55399509</v>
      </c>
      <c r="E20928" s="0" t="n">
        <v>0</v>
      </c>
      <c r="F20928" s="0" t="n">
        <v>-905.55399509</v>
      </c>
      <c r="G20928" s="0" t="n">
        <v>0.62591286</v>
      </c>
      <c r="H20928" s="0" t="n">
        <v>0</v>
      </c>
      <c r="I20928" s="0" t="n">
        <v>-0.62591286</v>
      </c>
      <c r="J20928" s="5" t="n">
        <f aca="false">AND(E20928&lt;0.000000000001,F20928&lt;-0.000000000001)</f>
        <v>1</v>
      </c>
    </row>
    <row r="20929" customFormat="false" ht="12.8" hidden="false" customHeight="false" outlineLevel="0" collapsed="false">
      <c r="A20929" s="0" t="s">
        <v>23</v>
      </c>
      <c r="B20929" s="0" t="n">
        <v>1503</v>
      </c>
      <c r="C20929" s="0" t="s">
        <v>20951</v>
      </c>
      <c r="D20929" s="0" t="n">
        <v>901.971568</v>
      </c>
      <c r="E20929" s="0" t="n">
        <v>0</v>
      </c>
      <c r="F20929" s="0" t="n">
        <v>-901.971568</v>
      </c>
      <c r="G20929" s="0" t="n">
        <v>0.01</v>
      </c>
      <c r="H20929" s="0" t="n">
        <v>0</v>
      </c>
      <c r="I20929" s="0" t="n">
        <v>-0.01</v>
      </c>
      <c r="J20929" s="5" t="n">
        <f aca="false">AND(E20929&lt;0.000000000001,F20929&lt;-0.000000000001)</f>
        <v>1</v>
      </c>
    </row>
    <row r="20930" customFormat="false" ht="12.8" hidden="false" customHeight="false" outlineLevel="0" collapsed="false">
      <c r="A20930" s="0" t="s">
        <v>23</v>
      </c>
      <c r="B20930" s="0" t="n">
        <v>329</v>
      </c>
      <c r="C20930" s="0" t="s">
        <v>20952</v>
      </c>
      <c r="D20930" s="0" t="n">
        <v>900</v>
      </c>
      <c r="E20930" s="0" t="n">
        <v>0</v>
      </c>
      <c r="F20930" s="0" t="n">
        <v>-900</v>
      </c>
      <c r="G20930" s="0" t="n">
        <v>5.481E-015</v>
      </c>
      <c r="H20930" s="0" t="n">
        <v>0.994045720000005</v>
      </c>
      <c r="I20930" s="0" t="n">
        <v>0.99404572</v>
      </c>
      <c r="J20930" s="5" t="n">
        <f aca="false">AND(E20930&lt;0.000000000001,F20930&lt;-0.000000000001)</f>
        <v>1</v>
      </c>
    </row>
    <row r="20931" customFormat="false" ht="12.8" hidden="false" customHeight="false" outlineLevel="0" collapsed="false">
      <c r="A20931" s="0" t="s">
        <v>23</v>
      </c>
      <c r="B20931" s="0" t="n">
        <v>1570</v>
      </c>
      <c r="C20931" s="0" t="s">
        <v>20953</v>
      </c>
      <c r="D20931" s="0" t="n">
        <v>900</v>
      </c>
      <c r="E20931" s="0" t="n">
        <v>0</v>
      </c>
      <c r="F20931" s="0" t="n">
        <v>-900</v>
      </c>
      <c r="G20931" s="0" t="n">
        <v>60.11730636</v>
      </c>
      <c r="H20931" s="0" t="n">
        <v>0</v>
      </c>
      <c r="I20931" s="0" t="n">
        <v>-60.11730636</v>
      </c>
      <c r="J20931" s="5" t="n">
        <f aca="false">AND(E20931&lt;0.000000000001,F20931&lt;-0.000000000001)</f>
        <v>1</v>
      </c>
    </row>
    <row r="20932" customFormat="false" ht="12.8" hidden="false" customHeight="false" outlineLevel="0" collapsed="false">
      <c r="A20932" s="0" t="s">
        <v>23</v>
      </c>
      <c r="B20932" s="0" t="n">
        <v>3074</v>
      </c>
      <c r="C20932" s="0" t="s">
        <v>20954</v>
      </c>
      <c r="D20932" s="0" t="n">
        <v>900</v>
      </c>
      <c r="E20932" s="0" t="n">
        <v>0</v>
      </c>
      <c r="F20932" s="0" t="n">
        <v>-900</v>
      </c>
      <c r="G20932" s="0" t="n">
        <v>0.987729989</v>
      </c>
      <c r="H20932" s="0" t="n">
        <v>9.986053881</v>
      </c>
      <c r="I20932" s="0" t="n">
        <v>8.998323892</v>
      </c>
      <c r="J20932" s="5" t="n">
        <f aca="false">AND(E20932&lt;0.000000000001,F20932&lt;-0.000000000001)</f>
        <v>1</v>
      </c>
    </row>
    <row r="20933" customFormat="false" ht="12.8" hidden="false" customHeight="false" outlineLevel="0" collapsed="false">
      <c r="A20933" s="0" t="s">
        <v>23</v>
      </c>
      <c r="B20933" s="0" t="n">
        <v>4361</v>
      </c>
      <c r="C20933" s="0" t="s">
        <v>20955</v>
      </c>
      <c r="D20933" s="0" t="n">
        <v>900</v>
      </c>
      <c r="E20933" s="0" t="n">
        <v>0</v>
      </c>
      <c r="F20933" s="0" t="n">
        <v>-900</v>
      </c>
      <c r="G20933" s="0" t="n">
        <v>13.7211752563524</v>
      </c>
      <c r="H20933" s="0" t="n">
        <v>2.0112E-014</v>
      </c>
      <c r="I20933" s="0" t="n">
        <v>-13.7211752563524</v>
      </c>
      <c r="J20933" s="5" t="n">
        <f aca="false">AND(E20933&lt;0.000000000001,F20933&lt;-0.000000000001)</f>
        <v>1</v>
      </c>
    </row>
    <row r="20934" customFormat="false" ht="12.8" hidden="false" customHeight="false" outlineLevel="0" collapsed="false">
      <c r="A20934" s="0" t="s">
        <v>23</v>
      </c>
      <c r="B20934" s="0" t="n">
        <v>4526</v>
      </c>
      <c r="C20934" s="0" t="s">
        <v>20956</v>
      </c>
      <c r="D20934" s="0" t="n">
        <v>900</v>
      </c>
      <c r="E20934" s="0" t="n">
        <v>0</v>
      </c>
      <c r="F20934" s="0" t="n">
        <v>-900</v>
      </c>
      <c r="G20934" s="0" t="n">
        <v>0.998444089</v>
      </c>
      <c r="H20934" s="0" t="n">
        <v>20.886871147</v>
      </c>
      <c r="I20934" s="0" t="n">
        <v>19.888427058</v>
      </c>
      <c r="J20934" s="5" t="n">
        <f aca="false">AND(E20934&lt;0.000000000001,F20934&lt;-0.000000000001)</f>
        <v>1</v>
      </c>
    </row>
    <row r="20935" customFormat="false" ht="12.8" hidden="false" customHeight="false" outlineLevel="0" collapsed="false">
      <c r="A20935" s="0" t="s">
        <v>23</v>
      </c>
      <c r="B20935" s="0" t="n">
        <v>7449</v>
      </c>
      <c r="C20935" s="0" t="s">
        <v>20957</v>
      </c>
      <c r="D20935" s="0" t="n">
        <v>900</v>
      </c>
      <c r="E20935" s="0" t="n">
        <v>0</v>
      </c>
      <c r="F20935" s="0" t="n">
        <v>-900</v>
      </c>
      <c r="G20935" s="0" t="n">
        <v>0.998444089</v>
      </c>
      <c r="H20935" s="0" t="n">
        <v>9.996871147</v>
      </c>
      <c r="I20935" s="0" t="n">
        <v>8.998427058</v>
      </c>
      <c r="J20935" s="5" t="n">
        <f aca="false">AND(E20935&lt;0.000000000001,F20935&lt;-0.000000000001)</f>
        <v>1</v>
      </c>
    </row>
    <row r="20936" customFormat="false" ht="12.8" hidden="false" customHeight="false" outlineLevel="0" collapsed="false">
      <c r="A20936" s="0" t="s">
        <v>23</v>
      </c>
      <c r="B20936" s="0" t="n">
        <v>8131</v>
      </c>
      <c r="C20936" s="0" t="s">
        <v>20958</v>
      </c>
      <c r="D20936" s="0" t="n">
        <v>900</v>
      </c>
      <c r="E20936" s="0" t="n">
        <v>0</v>
      </c>
      <c r="F20936" s="0" t="n">
        <v>-900</v>
      </c>
      <c r="G20936" s="0" t="n">
        <v>1.15542273077533</v>
      </c>
      <c r="H20936" s="0" t="n">
        <v>0</v>
      </c>
      <c r="I20936" s="0" t="n">
        <v>-1.15542273077533</v>
      </c>
      <c r="J20936" s="5" t="n">
        <f aca="false">AND(E20936&lt;0.000000000001,F20936&lt;-0.000000000001)</f>
        <v>1</v>
      </c>
    </row>
    <row r="20937" customFormat="false" ht="12.8" hidden="false" customHeight="false" outlineLevel="0" collapsed="false">
      <c r="A20937" s="0" t="s">
        <v>23</v>
      </c>
      <c r="B20937" s="0" t="n">
        <v>8516</v>
      </c>
      <c r="C20937" s="0" t="s">
        <v>20959</v>
      </c>
      <c r="D20937" s="0" t="n">
        <v>900</v>
      </c>
      <c r="E20937" s="0" t="n">
        <v>0</v>
      </c>
      <c r="F20937" s="0" t="n">
        <v>-900</v>
      </c>
      <c r="G20937" s="0" t="n">
        <v>215.13894391</v>
      </c>
      <c r="H20937" s="0" t="n">
        <v>0</v>
      </c>
      <c r="I20937" s="0" t="n">
        <v>-215.13894391</v>
      </c>
      <c r="J20937" s="5" t="n">
        <f aca="false">AND(E20937&lt;0.000000000001,F20937&lt;-0.000000000001)</f>
        <v>1</v>
      </c>
    </row>
    <row r="20938" customFormat="false" ht="12.8" hidden="false" customHeight="false" outlineLevel="0" collapsed="false">
      <c r="A20938" s="0" t="s">
        <v>23</v>
      </c>
      <c r="B20938" s="0" t="n">
        <v>6538</v>
      </c>
      <c r="C20938" s="0" t="s">
        <v>20960</v>
      </c>
      <c r="D20938" s="0" t="n">
        <v>899.652184</v>
      </c>
      <c r="E20938" s="0" t="n">
        <v>0</v>
      </c>
      <c r="F20938" s="0" t="n">
        <v>-899.652184</v>
      </c>
      <c r="G20938" s="0" t="n">
        <v>0</v>
      </c>
      <c r="H20938" s="0" t="n">
        <v>0</v>
      </c>
      <c r="I20938" s="0" t="n">
        <v>0</v>
      </c>
      <c r="J20938" s="5" t="n">
        <f aca="false">AND(E20938&lt;0.000000000001,F20938&lt;-0.000000000001)</f>
        <v>1</v>
      </c>
    </row>
    <row r="20939" customFormat="false" ht="12.8" hidden="false" customHeight="false" outlineLevel="0" collapsed="false">
      <c r="A20939" s="0" t="s">
        <v>23</v>
      </c>
      <c r="B20939" s="0" t="n">
        <v>5884</v>
      </c>
      <c r="C20939" s="0" t="s">
        <v>20961</v>
      </c>
      <c r="D20939" s="0" t="n">
        <v>896.68</v>
      </c>
      <c r="E20939" s="0" t="n">
        <v>0</v>
      </c>
      <c r="F20939" s="0" t="n">
        <v>-896.68</v>
      </c>
      <c r="G20939" s="0" t="n">
        <v>41.342251712</v>
      </c>
      <c r="H20939" s="0" t="n">
        <v>67.203273582</v>
      </c>
      <c r="I20939" s="0" t="n">
        <v>25.86102187</v>
      </c>
      <c r="J20939" s="5" t="n">
        <f aca="false">AND(E20939&lt;0.000000000001,F20939&lt;-0.000000000001)</f>
        <v>1</v>
      </c>
    </row>
    <row r="20940" customFormat="false" ht="12.8" hidden="false" customHeight="false" outlineLevel="0" collapsed="false">
      <c r="A20940" s="0" t="s">
        <v>23</v>
      </c>
      <c r="B20940" s="0" t="n">
        <v>2279</v>
      </c>
      <c r="C20940" s="0" t="s">
        <v>20962</v>
      </c>
      <c r="D20940" s="0" t="n">
        <v>896</v>
      </c>
      <c r="E20940" s="0" t="n">
        <v>0</v>
      </c>
      <c r="F20940" s="0" t="n">
        <v>-896</v>
      </c>
      <c r="G20940" s="0" t="n">
        <v>0.007581194</v>
      </c>
      <c r="H20940" s="0" t="n">
        <v>0</v>
      </c>
      <c r="I20940" s="0" t="n">
        <v>-0.007581194</v>
      </c>
      <c r="J20940" s="5" t="n">
        <f aca="false">AND(E20940&lt;0.000000000001,F20940&lt;-0.000000000001)</f>
        <v>1</v>
      </c>
    </row>
    <row r="20941" customFormat="false" ht="12.8" hidden="false" customHeight="false" outlineLevel="0" collapsed="false">
      <c r="A20941" s="0" t="s">
        <v>23</v>
      </c>
      <c r="B20941" s="0" t="n">
        <v>12983</v>
      </c>
      <c r="C20941" s="0" t="s">
        <v>20963</v>
      </c>
      <c r="D20941" s="0" t="n">
        <v>895.853766666667</v>
      </c>
      <c r="E20941" s="0" t="n">
        <v>0</v>
      </c>
      <c r="F20941" s="0" t="n">
        <v>-895.853766666667</v>
      </c>
      <c r="G20941" s="0" t="n">
        <v>43.46386434888</v>
      </c>
      <c r="H20941" s="0" t="n">
        <v>52.3423368255467</v>
      </c>
      <c r="I20941" s="0" t="n">
        <v>8.87847247666667</v>
      </c>
      <c r="J20941" s="5" t="n">
        <f aca="false">AND(E20941&lt;0.000000000001,F20941&lt;-0.000000000001)</f>
        <v>1</v>
      </c>
    </row>
    <row r="20942" customFormat="false" ht="12.8" hidden="false" customHeight="false" outlineLevel="0" collapsed="false">
      <c r="A20942" s="0" t="s">
        <v>23</v>
      </c>
      <c r="B20942" s="0" t="n">
        <v>2460</v>
      </c>
      <c r="C20942" s="0" t="s">
        <v>20964</v>
      </c>
      <c r="D20942" s="0" t="n">
        <v>895</v>
      </c>
      <c r="E20942" s="0" t="n">
        <v>0</v>
      </c>
      <c r="F20942" s="0" t="n">
        <v>-895</v>
      </c>
      <c r="G20942" s="0" t="n">
        <v>49.99979455</v>
      </c>
      <c r="H20942" s="0" t="n">
        <v>58.947558827</v>
      </c>
      <c r="I20942" s="0" t="n">
        <v>8.947764277</v>
      </c>
      <c r="J20942" s="5" t="n">
        <f aca="false">AND(E20942&lt;0.000000000001,F20942&lt;-0.000000000001)</f>
        <v>1</v>
      </c>
    </row>
    <row r="20943" customFormat="false" ht="12.8" hidden="false" customHeight="false" outlineLevel="0" collapsed="false">
      <c r="A20943" s="0" t="s">
        <v>23</v>
      </c>
      <c r="B20943" s="0" t="n">
        <v>19122</v>
      </c>
      <c r="C20943" s="0" t="s">
        <v>20965</v>
      </c>
      <c r="D20943" s="0" t="n">
        <v>891.44193059</v>
      </c>
      <c r="E20943" s="0" t="n">
        <v>0</v>
      </c>
      <c r="F20943" s="0" t="n">
        <v>-891.44193059</v>
      </c>
      <c r="G20943" s="0" t="n">
        <v>30.2915996662</v>
      </c>
      <c r="H20943" s="0" t="n">
        <v>39.2045119721</v>
      </c>
      <c r="I20943" s="0" t="n">
        <v>8.9129123059</v>
      </c>
      <c r="J20943" s="5" t="n">
        <f aca="false">AND(E20943&lt;0.000000000001,F20943&lt;-0.000000000001)</f>
        <v>1</v>
      </c>
    </row>
    <row r="20944" customFormat="false" ht="12.8" hidden="false" customHeight="false" outlineLevel="0" collapsed="false">
      <c r="A20944" s="0" t="s">
        <v>23</v>
      </c>
      <c r="B20944" s="0" t="n">
        <v>18557</v>
      </c>
      <c r="C20944" s="0" t="s">
        <v>20966</v>
      </c>
      <c r="D20944" s="0" t="n">
        <v>891.433</v>
      </c>
      <c r="E20944" s="0" t="n">
        <v>0</v>
      </c>
      <c r="F20944" s="0" t="n">
        <v>-891.433</v>
      </c>
      <c r="G20944" s="0" t="n">
        <v>15.2351</v>
      </c>
      <c r="H20944" s="0" t="n">
        <v>0</v>
      </c>
      <c r="I20944" s="0" t="n">
        <v>-15.2351</v>
      </c>
      <c r="J20944" s="5" t="n">
        <f aca="false">AND(E20944&lt;0.000000000001,F20944&lt;-0.000000000001)</f>
        <v>1</v>
      </c>
    </row>
    <row r="20945" customFormat="false" ht="12.8" hidden="false" customHeight="false" outlineLevel="0" collapsed="false">
      <c r="A20945" s="0" t="s">
        <v>23</v>
      </c>
      <c r="B20945" s="0" t="n">
        <v>20334</v>
      </c>
      <c r="C20945" s="0" t="s">
        <v>20967</v>
      </c>
      <c r="D20945" s="0" t="n">
        <v>887.79352227</v>
      </c>
      <c r="E20945" s="0" t="n">
        <v>0</v>
      </c>
      <c r="F20945" s="0" t="n">
        <v>-887.79352227</v>
      </c>
      <c r="G20945" s="0" t="n">
        <v>0</v>
      </c>
      <c r="H20945" s="0" t="n">
        <v>0</v>
      </c>
      <c r="I20945" s="0" t="n">
        <v>0</v>
      </c>
      <c r="J20945" s="5" t="n">
        <f aca="false">AND(E20945&lt;0.000000000001,F20945&lt;-0.000000000001)</f>
        <v>1</v>
      </c>
    </row>
    <row r="20946" customFormat="false" ht="12.8" hidden="false" customHeight="false" outlineLevel="0" collapsed="false">
      <c r="A20946" s="0" t="s">
        <v>23</v>
      </c>
      <c r="B20946" s="0" t="n">
        <v>844</v>
      </c>
      <c r="C20946" s="0" t="s">
        <v>20968</v>
      </c>
      <c r="D20946" s="0" t="n">
        <v>886</v>
      </c>
      <c r="E20946" s="0" t="n">
        <v>0</v>
      </c>
      <c r="F20946" s="0" t="n">
        <v>-886</v>
      </c>
      <c r="G20946" s="0" t="n">
        <v>0.387809427849955</v>
      </c>
      <c r="H20946" s="0" t="n">
        <v>1.19997614315128</v>
      </c>
      <c r="I20946" s="0" t="n">
        <v>0.812166715301325</v>
      </c>
      <c r="J20946" s="5" t="n">
        <f aca="false">AND(E20946&lt;0.000000000001,F20946&lt;-0.000000000001)</f>
        <v>1</v>
      </c>
    </row>
    <row r="20947" customFormat="false" ht="12.8" hidden="false" customHeight="false" outlineLevel="0" collapsed="false">
      <c r="A20947" s="0" t="s">
        <v>23</v>
      </c>
      <c r="B20947" s="0" t="n">
        <v>2269</v>
      </c>
      <c r="C20947" s="0" t="s">
        <v>20969</v>
      </c>
      <c r="D20947" s="0" t="n">
        <v>880</v>
      </c>
      <c r="E20947" s="0" t="n">
        <v>0</v>
      </c>
      <c r="F20947" s="0" t="n">
        <v>-880</v>
      </c>
      <c r="G20947" s="0" t="n">
        <v>4.03020927817451</v>
      </c>
      <c r="H20947" s="0" t="n">
        <v>0</v>
      </c>
      <c r="I20947" s="0" t="n">
        <v>-4.03020927817451</v>
      </c>
      <c r="J20947" s="5" t="n">
        <f aca="false">AND(E20947&lt;0.000000000001,F20947&lt;-0.000000000001)</f>
        <v>1</v>
      </c>
    </row>
    <row r="20948" customFormat="false" ht="12.8" hidden="false" customHeight="false" outlineLevel="0" collapsed="false">
      <c r="A20948" s="0" t="s">
        <v>23</v>
      </c>
      <c r="B20948" s="0" t="n">
        <v>11021</v>
      </c>
      <c r="C20948" s="0" t="s">
        <v>20970</v>
      </c>
      <c r="D20948" s="0" t="n">
        <v>878.034618181818</v>
      </c>
      <c r="E20948" s="0" t="n">
        <v>0</v>
      </c>
      <c r="F20948" s="0" t="n">
        <v>-878.034618181818</v>
      </c>
      <c r="G20948" s="0" t="n">
        <v>0</v>
      </c>
      <c r="H20948" s="0" t="n">
        <v>0</v>
      </c>
      <c r="I20948" s="0" t="n">
        <v>0</v>
      </c>
      <c r="J20948" s="5" t="n">
        <f aca="false">AND(E20948&lt;0.000000000001,F20948&lt;-0.000000000001)</f>
        <v>1</v>
      </c>
    </row>
    <row r="20949" customFormat="false" ht="12.8" hidden="false" customHeight="false" outlineLevel="0" collapsed="false">
      <c r="A20949" s="0" t="s">
        <v>23</v>
      </c>
      <c r="B20949" s="0" t="n">
        <v>10730</v>
      </c>
      <c r="C20949" s="0" t="s">
        <v>20971</v>
      </c>
      <c r="D20949" s="0" t="n">
        <v>877.940185454545</v>
      </c>
      <c r="E20949" s="0" t="n">
        <v>0</v>
      </c>
      <c r="F20949" s="0" t="n">
        <v>-877.940185454545</v>
      </c>
      <c r="G20949" s="0" t="n">
        <v>0</v>
      </c>
      <c r="H20949" s="0" t="n">
        <v>0</v>
      </c>
      <c r="I20949" s="0" t="n">
        <v>0</v>
      </c>
      <c r="J20949" s="5" t="n">
        <f aca="false">AND(E20949&lt;0.000000000001,F20949&lt;-0.000000000001)</f>
        <v>1</v>
      </c>
    </row>
    <row r="20950" customFormat="false" ht="12.8" hidden="false" customHeight="false" outlineLevel="0" collapsed="false">
      <c r="A20950" s="0" t="s">
        <v>23</v>
      </c>
      <c r="B20950" s="0" t="n">
        <v>12520</v>
      </c>
      <c r="C20950" s="0" t="s">
        <v>20972</v>
      </c>
      <c r="D20950" s="0" t="n">
        <v>874.4</v>
      </c>
      <c r="E20950" s="0" t="n">
        <v>0</v>
      </c>
      <c r="F20950" s="0" t="n">
        <v>-874.4</v>
      </c>
      <c r="G20950" s="0" t="n">
        <v>0.0079107</v>
      </c>
      <c r="H20950" s="0" t="n">
        <v>0</v>
      </c>
      <c r="I20950" s="0" t="n">
        <v>-0.0079107</v>
      </c>
      <c r="J20950" s="5" t="n">
        <f aca="false">AND(E20950&lt;0.000000000001,F20950&lt;-0.000000000001)</f>
        <v>1</v>
      </c>
    </row>
    <row r="20951" customFormat="false" ht="12.8" hidden="false" customHeight="false" outlineLevel="0" collapsed="false">
      <c r="A20951" s="0" t="s">
        <v>23</v>
      </c>
      <c r="B20951" s="0" t="n">
        <v>10316</v>
      </c>
      <c r="C20951" s="0" t="s">
        <v>20973</v>
      </c>
      <c r="D20951" s="0" t="n">
        <v>870.37619047619</v>
      </c>
      <c r="E20951" s="0" t="n">
        <v>0</v>
      </c>
      <c r="F20951" s="0" t="n">
        <v>-870.37619047619</v>
      </c>
      <c r="G20951" s="0" t="n">
        <v>0.000559</v>
      </c>
      <c r="H20951" s="0" t="n">
        <v>0</v>
      </c>
      <c r="I20951" s="0" t="n">
        <v>-0.000559</v>
      </c>
      <c r="J20951" s="5" t="n">
        <f aca="false">AND(E20951&lt;0.000000000001,F20951&lt;-0.000000000001)</f>
        <v>1</v>
      </c>
    </row>
    <row r="20952" customFormat="false" ht="12.8" hidden="false" customHeight="false" outlineLevel="0" collapsed="false">
      <c r="A20952" s="0" t="s">
        <v>23</v>
      </c>
      <c r="B20952" s="0" t="n">
        <v>11143</v>
      </c>
      <c r="C20952" s="0" t="s">
        <v>20974</v>
      </c>
      <c r="D20952" s="0" t="n">
        <v>869.565217391304</v>
      </c>
      <c r="E20952" s="0" t="n">
        <v>0</v>
      </c>
      <c r="F20952" s="0" t="n">
        <v>-869.565217391304</v>
      </c>
      <c r="G20952" s="0" t="n">
        <v>199.99701884</v>
      </c>
      <c r="H20952" s="0" t="n">
        <v>208.691095383913</v>
      </c>
      <c r="I20952" s="0" t="n">
        <v>8.69407654391303</v>
      </c>
      <c r="J20952" s="5" t="n">
        <f aca="false">AND(E20952&lt;0.000000000001,F20952&lt;-0.000000000001)</f>
        <v>1</v>
      </c>
    </row>
    <row r="20953" customFormat="false" ht="12.8" hidden="false" customHeight="false" outlineLevel="0" collapsed="false">
      <c r="A20953" s="0" t="s">
        <v>23</v>
      </c>
      <c r="B20953" s="0" t="n">
        <v>11525</v>
      </c>
      <c r="C20953" s="0" t="s">
        <v>20975</v>
      </c>
      <c r="D20953" s="0" t="n">
        <v>869.565217391304</v>
      </c>
      <c r="E20953" s="0" t="n">
        <v>0</v>
      </c>
      <c r="F20953" s="0" t="n">
        <v>-869.565217391304</v>
      </c>
      <c r="G20953" s="0" t="n">
        <v>80.24935382</v>
      </c>
      <c r="H20953" s="0" t="n">
        <v>0</v>
      </c>
      <c r="I20953" s="0" t="n">
        <v>-80.24935382</v>
      </c>
      <c r="J20953" s="5" t="n">
        <f aca="false">AND(E20953&lt;0.000000000001,F20953&lt;-0.000000000001)</f>
        <v>1</v>
      </c>
    </row>
    <row r="20954" customFormat="false" ht="12.8" hidden="false" customHeight="false" outlineLevel="0" collapsed="false">
      <c r="A20954" s="0" t="s">
        <v>23</v>
      </c>
      <c r="B20954" s="0" t="n">
        <v>11781</v>
      </c>
      <c r="C20954" s="0" t="s">
        <v>20976</v>
      </c>
      <c r="D20954" s="0" t="n">
        <v>869.565217391304</v>
      </c>
      <c r="E20954" s="0" t="n">
        <v>0</v>
      </c>
      <c r="F20954" s="0" t="n">
        <v>-869.565217391304</v>
      </c>
      <c r="G20954" s="0" t="n">
        <v>2434.45816849</v>
      </c>
      <c r="H20954" s="0" t="n">
        <v>2443.15193412891</v>
      </c>
      <c r="I20954" s="0" t="n">
        <v>8.693765638913</v>
      </c>
      <c r="J20954" s="5" t="n">
        <f aca="false">AND(E20954&lt;0.000000000001,F20954&lt;-0.000000000001)</f>
        <v>1</v>
      </c>
    </row>
    <row r="20955" customFormat="false" ht="12.8" hidden="false" customHeight="false" outlineLevel="0" collapsed="false">
      <c r="A20955" s="0" t="s">
        <v>23</v>
      </c>
      <c r="B20955" s="0" t="n">
        <v>11822</v>
      </c>
      <c r="C20955" s="0" t="s">
        <v>20977</v>
      </c>
      <c r="D20955" s="0" t="n">
        <v>869.565217391304</v>
      </c>
      <c r="E20955" s="0" t="n">
        <v>0</v>
      </c>
      <c r="F20955" s="0" t="n">
        <v>-869.565217391304</v>
      </c>
      <c r="G20955" s="0" t="n">
        <v>355.00147242</v>
      </c>
      <c r="H20955" s="0" t="n">
        <v>363.787780643913</v>
      </c>
      <c r="I20955" s="0" t="n">
        <v>8.7863082239131</v>
      </c>
      <c r="J20955" s="5" t="n">
        <f aca="false">AND(E20955&lt;0.000000000001,F20955&lt;-0.000000000001)</f>
        <v>1</v>
      </c>
    </row>
    <row r="20956" customFormat="false" ht="12.8" hidden="false" customHeight="false" outlineLevel="0" collapsed="false">
      <c r="A20956" s="0" t="s">
        <v>23</v>
      </c>
      <c r="B20956" s="0" t="n">
        <v>11837</v>
      </c>
      <c r="C20956" s="0" t="s">
        <v>20978</v>
      </c>
      <c r="D20956" s="0" t="n">
        <v>869.565217391304</v>
      </c>
      <c r="E20956" s="0" t="n">
        <v>0</v>
      </c>
      <c r="F20956" s="0" t="n">
        <v>-869.565217391304</v>
      </c>
      <c r="G20956" s="0" t="n">
        <v>0</v>
      </c>
      <c r="H20956" s="0" t="n">
        <v>8.78907654391304</v>
      </c>
      <c r="I20956" s="0" t="n">
        <v>8.78907654391304</v>
      </c>
      <c r="J20956" s="5" t="n">
        <f aca="false">AND(E20956&lt;0.000000000001,F20956&lt;-0.000000000001)</f>
        <v>1</v>
      </c>
    </row>
    <row r="20957" customFormat="false" ht="12.8" hidden="false" customHeight="false" outlineLevel="0" collapsed="false">
      <c r="A20957" s="0" t="s">
        <v>23</v>
      </c>
      <c r="B20957" s="0" t="n">
        <v>18056</v>
      </c>
      <c r="C20957" s="0" t="s">
        <v>20979</v>
      </c>
      <c r="D20957" s="0" t="n">
        <v>869.415543013152</v>
      </c>
      <c r="E20957" s="0" t="n">
        <v>0</v>
      </c>
      <c r="F20957" s="0" t="n">
        <v>-869.415543013152</v>
      </c>
      <c r="G20957" s="0" t="n">
        <v>61.2895223953427</v>
      </c>
      <c r="H20957" s="0" t="n">
        <v>101.031696574397</v>
      </c>
      <c r="I20957" s="0" t="n">
        <v>39.7421741790542</v>
      </c>
      <c r="J20957" s="5" t="n">
        <f aca="false">AND(E20957&lt;0.000000000001,F20957&lt;-0.000000000001)</f>
        <v>1</v>
      </c>
    </row>
    <row r="20958" customFormat="false" ht="12.8" hidden="false" customHeight="false" outlineLevel="0" collapsed="false">
      <c r="A20958" s="0" t="s">
        <v>23</v>
      </c>
      <c r="B20958" s="0" t="n">
        <v>11889</v>
      </c>
      <c r="C20958" s="0" t="s">
        <v>20980</v>
      </c>
      <c r="D20958" s="0" t="n">
        <v>868.953113043478</v>
      </c>
      <c r="E20958" s="0" t="n">
        <v>0</v>
      </c>
      <c r="F20958" s="0" t="n">
        <v>-868.953113043478</v>
      </c>
      <c r="G20958" s="0" t="n">
        <v>0</v>
      </c>
      <c r="H20958" s="0" t="n">
        <v>8.72773443043478</v>
      </c>
      <c r="I20958" s="0" t="n">
        <v>8.72773443043478</v>
      </c>
      <c r="J20958" s="5" t="n">
        <f aca="false">AND(E20958&lt;0.000000000001,F20958&lt;-0.000000000001)</f>
        <v>1</v>
      </c>
    </row>
    <row r="20959" customFormat="false" ht="12.8" hidden="false" customHeight="false" outlineLevel="0" collapsed="false">
      <c r="A20959" s="0" t="s">
        <v>23</v>
      </c>
      <c r="B20959" s="0" t="n">
        <v>11309</v>
      </c>
      <c r="C20959" s="0" t="s">
        <v>20981</v>
      </c>
      <c r="D20959" s="0" t="n">
        <v>868.695652173913</v>
      </c>
      <c r="E20959" s="0" t="n">
        <v>0</v>
      </c>
      <c r="F20959" s="0" t="n">
        <v>-868.695652173913</v>
      </c>
      <c r="G20959" s="0" t="n">
        <v>10.00034934</v>
      </c>
      <c r="H20959" s="0" t="n">
        <v>18.6857302317391</v>
      </c>
      <c r="I20959" s="0" t="n">
        <v>8.68538089173913</v>
      </c>
      <c r="J20959" s="5" t="n">
        <f aca="false">AND(E20959&lt;0.000000000001,F20959&lt;-0.000000000001)</f>
        <v>1</v>
      </c>
    </row>
    <row r="20960" customFormat="false" ht="12.8" hidden="false" customHeight="false" outlineLevel="0" collapsed="false">
      <c r="A20960" s="0" t="s">
        <v>23</v>
      </c>
      <c r="B20960" s="0" t="n">
        <v>16437</v>
      </c>
      <c r="C20960" s="0" t="s">
        <v>20982</v>
      </c>
      <c r="D20960" s="0" t="n">
        <v>866.666666666667</v>
      </c>
      <c r="E20960" s="0" t="n">
        <v>0</v>
      </c>
      <c r="F20960" s="0" t="n">
        <v>-866.666666666667</v>
      </c>
      <c r="G20960" s="0" t="n">
        <v>0.968776768</v>
      </c>
      <c r="H20960" s="0" t="n">
        <v>9.63386780466667</v>
      </c>
      <c r="I20960" s="0" t="n">
        <v>8.66509103666667</v>
      </c>
      <c r="J20960" s="5" t="n">
        <f aca="false">AND(E20960&lt;0.000000000001,F20960&lt;-0.000000000001)</f>
        <v>1</v>
      </c>
    </row>
    <row r="20961" customFormat="false" ht="12.8" hidden="false" customHeight="false" outlineLevel="0" collapsed="false">
      <c r="A20961" s="0" t="s">
        <v>23</v>
      </c>
      <c r="B20961" s="0" t="n">
        <v>4</v>
      </c>
      <c r="C20961" s="0" t="s">
        <v>20983</v>
      </c>
      <c r="D20961" s="0" t="n">
        <v>866</v>
      </c>
      <c r="E20961" s="0" t="n">
        <v>0</v>
      </c>
      <c r="F20961" s="0" t="n">
        <v>-866</v>
      </c>
      <c r="G20961" s="0" t="n">
        <v>802.106178525927</v>
      </c>
      <c r="H20961" s="0" t="n">
        <v>0</v>
      </c>
      <c r="I20961" s="0" t="n">
        <v>-802.106178525927</v>
      </c>
      <c r="J20961" s="5" t="n">
        <f aca="false">AND(E20961&lt;0.000000000001,F20961&lt;-0.000000000001)</f>
        <v>1</v>
      </c>
    </row>
    <row r="20962" customFormat="false" ht="12.8" hidden="false" customHeight="false" outlineLevel="0" collapsed="false">
      <c r="A20962" s="0" t="s">
        <v>23</v>
      </c>
      <c r="B20962" s="0" t="n">
        <v>11235</v>
      </c>
      <c r="C20962" s="0" t="s">
        <v>20984</v>
      </c>
      <c r="D20962" s="0" t="n">
        <v>862.212405217391</v>
      </c>
      <c r="E20962" s="0" t="n">
        <v>0</v>
      </c>
      <c r="F20962" s="0" t="n">
        <v>-862.212405217391</v>
      </c>
      <c r="G20962" s="0" t="n">
        <v>0.1</v>
      </c>
      <c r="H20962" s="0" t="n">
        <v>8.72054842217391</v>
      </c>
      <c r="I20962" s="0" t="n">
        <v>8.62054842217391</v>
      </c>
      <c r="J20962" s="5" t="n">
        <f aca="false">AND(E20962&lt;0.000000000001,F20962&lt;-0.000000000001)</f>
        <v>1</v>
      </c>
    </row>
    <row r="20963" customFormat="false" ht="12.8" hidden="false" customHeight="false" outlineLevel="0" collapsed="false">
      <c r="A20963" s="0" t="s">
        <v>23</v>
      </c>
      <c r="B20963" s="0" t="n">
        <v>15426</v>
      </c>
      <c r="C20963" s="0" t="s">
        <v>20985</v>
      </c>
      <c r="D20963" s="0" t="n">
        <v>862</v>
      </c>
      <c r="E20963" s="0" t="n">
        <v>0</v>
      </c>
      <c r="F20963" s="0" t="n">
        <v>-862</v>
      </c>
      <c r="G20963" s="0" t="n">
        <v>0.114287243026021</v>
      </c>
      <c r="H20963" s="0" t="n">
        <v>0.0216569430260207</v>
      </c>
      <c r="I20963" s="0" t="n">
        <v>-0.0926303</v>
      </c>
      <c r="J20963" s="5" t="n">
        <f aca="false">AND(E20963&lt;0.000000000001,F20963&lt;-0.000000000001)</f>
        <v>1</v>
      </c>
    </row>
    <row r="20964" customFormat="false" ht="12.8" hidden="false" customHeight="false" outlineLevel="0" collapsed="false">
      <c r="A20964" s="0" t="s">
        <v>23</v>
      </c>
      <c r="B20964" s="0" t="n">
        <v>9963</v>
      </c>
      <c r="C20964" s="0" t="s">
        <v>20986</v>
      </c>
      <c r="D20964" s="0" t="n">
        <v>861.904761904762</v>
      </c>
      <c r="E20964" s="0" t="n">
        <v>0</v>
      </c>
      <c r="F20964" s="0" t="n">
        <v>-861.904761904762</v>
      </c>
      <c r="G20964" s="0" t="n">
        <v>0</v>
      </c>
      <c r="H20964" s="0" t="n">
        <v>0</v>
      </c>
      <c r="I20964" s="0" t="n">
        <v>0</v>
      </c>
      <c r="J20964" s="5" t="n">
        <f aca="false">AND(E20964&lt;0.000000000001,F20964&lt;-0.000000000001)</f>
        <v>1</v>
      </c>
    </row>
    <row r="20965" customFormat="false" ht="12.8" hidden="false" customHeight="false" outlineLevel="0" collapsed="false">
      <c r="A20965" s="0" t="s">
        <v>23</v>
      </c>
      <c r="B20965" s="0" t="n">
        <v>5520</v>
      </c>
      <c r="C20965" s="0" t="s">
        <v>20987</v>
      </c>
      <c r="D20965" s="0" t="n">
        <v>861</v>
      </c>
      <c r="E20965" s="0" t="n">
        <v>0</v>
      </c>
      <c r="F20965" s="0" t="n">
        <v>-861</v>
      </c>
      <c r="G20965" s="0" t="n">
        <v>0.025783875218</v>
      </c>
      <c r="H20965" s="0" t="n">
        <v>8.634210933218</v>
      </c>
      <c r="I20965" s="0" t="n">
        <v>8.608427058</v>
      </c>
      <c r="J20965" s="5" t="n">
        <f aca="false">AND(E20965&lt;0.000000000001,F20965&lt;-0.000000000001)</f>
        <v>1</v>
      </c>
    </row>
    <row r="20966" customFormat="false" ht="12.8" hidden="false" customHeight="false" outlineLevel="0" collapsed="false">
      <c r="A20966" s="0" t="s">
        <v>23</v>
      </c>
      <c r="B20966" s="0" t="n">
        <v>20418</v>
      </c>
      <c r="C20966" s="0" t="s">
        <v>20988</v>
      </c>
      <c r="D20966" s="0" t="n">
        <v>859.86173584</v>
      </c>
      <c r="E20966" s="0" t="n">
        <v>0</v>
      </c>
      <c r="F20966" s="0" t="n">
        <v>-859.86173584</v>
      </c>
      <c r="G20966" s="0" t="n">
        <v>8.12666924</v>
      </c>
      <c r="H20966" s="0" t="n">
        <v>16.7237109684</v>
      </c>
      <c r="I20966" s="0" t="n">
        <v>8.5970417284</v>
      </c>
      <c r="J20966" s="5" t="n">
        <f aca="false">AND(E20966&lt;0.000000000001,F20966&lt;-0.000000000001)</f>
        <v>1</v>
      </c>
    </row>
    <row r="20967" customFormat="false" ht="12.8" hidden="false" customHeight="false" outlineLevel="0" collapsed="false">
      <c r="A20967" s="0" t="s">
        <v>23</v>
      </c>
      <c r="B20967" s="0" t="n">
        <v>14033</v>
      </c>
      <c r="C20967" s="0" t="s">
        <v>20989</v>
      </c>
      <c r="D20967" s="0" t="n">
        <v>856.402465</v>
      </c>
      <c r="E20967" s="0" t="n">
        <v>0</v>
      </c>
      <c r="F20967" s="0" t="n">
        <v>-856.402465</v>
      </c>
      <c r="G20967" s="0" t="n">
        <v>0.9983808</v>
      </c>
      <c r="H20967" s="0" t="n">
        <v>9.560518915</v>
      </c>
      <c r="I20967" s="0" t="n">
        <v>8.562138115</v>
      </c>
      <c r="J20967" s="5" t="n">
        <f aca="false">AND(E20967&lt;0.000000000001,F20967&lt;-0.000000000001)</f>
        <v>1</v>
      </c>
    </row>
    <row r="20968" customFormat="false" ht="12.8" hidden="false" customHeight="false" outlineLevel="0" collapsed="false">
      <c r="A20968" s="0" t="s">
        <v>23</v>
      </c>
      <c r="B20968" s="0" t="n">
        <v>20366</v>
      </c>
      <c r="C20968" s="0" t="s">
        <v>20990</v>
      </c>
      <c r="D20968" s="0" t="n">
        <v>855.18263647</v>
      </c>
      <c r="E20968" s="0" t="n">
        <v>0</v>
      </c>
      <c r="F20968" s="0" t="n">
        <v>-855.18263647</v>
      </c>
      <c r="G20968" s="0" t="n">
        <v>192.871825768656</v>
      </c>
      <c r="H20968" s="0" t="n">
        <v>244.506305517563</v>
      </c>
      <c r="I20968" s="0" t="n">
        <v>51.6344797489067</v>
      </c>
      <c r="J20968" s="5" t="n">
        <f aca="false">AND(E20968&lt;0.000000000001,F20968&lt;-0.000000000001)</f>
        <v>1</v>
      </c>
    </row>
    <row r="20969" customFormat="false" ht="12.8" hidden="false" customHeight="false" outlineLevel="0" collapsed="false">
      <c r="A20969" s="0" t="s">
        <v>23</v>
      </c>
      <c r="B20969" s="0" t="n">
        <v>14511</v>
      </c>
      <c r="C20969" s="0" t="s">
        <v>20991</v>
      </c>
      <c r="D20969" s="0" t="n">
        <v>851.577023873448</v>
      </c>
      <c r="E20969" s="0" t="n">
        <v>0</v>
      </c>
      <c r="F20969" s="0" t="n">
        <v>-851.577023873448</v>
      </c>
      <c r="G20969" s="0" t="n">
        <v>0.05271259</v>
      </c>
      <c r="H20969" s="0" t="n">
        <v>8.56690719873448</v>
      </c>
      <c r="I20969" s="0" t="n">
        <v>8.51419460873448</v>
      </c>
      <c r="J20969" s="5" t="n">
        <f aca="false">AND(E20969&lt;0.000000000001,F20969&lt;-0.000000000001)</f>
        <v>1</v>
      </c>
    </row>
    <row r="20970" customFormat="false" ht="12.8" hidden="false" customHeight="false" outlineLevel="0" collapsed="false">
      <c r="A20970" s="0" t="s">
        <v>23</v>
      </c>
      <c r="B20970" s="0" t="n">
        <v>2387</v>
      </c>
      <c r="C20970" s="0" t="s">
        <v>20992</v>
      </c>
      <c r="D20970" s="0" t="n">
        <v>850</v>
      </c>
      <c r="E20970" s="0" t="n">
        <v>0</v>
      </c>
      <c r="F20970" s="0" t="n">
        <v>-850</v>
      </c>
      <c r="G20970" s="0" t="n">
        <v>0.00690327</v>
      </c>
      <c r="H20970" s="0" t="n">
        <v>8.50315817</v>
      </c>
      <c r="I20970" s="0" t="n">
        <v>8.4962549</v>
      </c>
      <c r="J20970" s="5" t="n">
        <f aca="false">AND(E20970&lt;0.000000000001,F20970&lt;-0.000000000001)</f>
        <v>1</v>
      </c>
    </row>
    <row r="20971" customFormat="false" ht="12.8" hidden="false" customHeight="false" outlineLevel="0" collapsed="false">
      <c r="A20971" s="0" t="s">
        <v>23</v>
      </c>
      <c r="B20971" s="0" t="n">
        <v>17428</v>
      </c>
      <c r="C20971" s="0" t="s">
        <v>20993</v>
      </c>
      <c r="D20971" s="0" t="n">
        <v>849.333333333333</v>
      </c>
      <c r="E20971" s="0" t="n">
        <v>0</v>
      </c>
      <c r="F20971" s="0" t="n">
        <v>-849.333333333333</v>
      </c>
      <c r="G20971" s="0" t="n">
        <v>0.000700562</v>
      </c>
      <c r="H20971" s="0" t="n">
        <v>0</v>
      </c>
      <c r="I20971" s="0" t="n">
        <v>-0.000700562</v>
      </c>
      <c r="J20971" s="5" t="n">
        <f aca="false">AND(E20971&lt;0.000000000001,F20971&lt;-0.000000000001)</f>
        <v>1</v>
      </c>
    </row>
    <row r="20972" customFormat="false" ht="12.8" hidden="false" customHeight="false" outlineLevel="0" collapsed="false">
      <c r="A20972" s="0" t="s">
        <v>23</v>
      </c>
      <c r="B20972" s="0" t="n">
        <v>11009</v>
      </c>
      <c r="C20972" s="0" t="s">
        <v>20994</v>
      </c>
      <c r="D20972" s="0" t="n">
        <v>848.77327</v>
      </c>
      <c r="E20972" s="0" t="n">
        <v>0</v>
      </c>
      <c r="F20972" s="0" t="n">
        <v>-848.77327</v>
      </c>
      <c r="G20972" s="0" t="n">
        <v>75.73250651</v>
      </c>
      <c r="H20972" s="0" t="n">
        <v>0.007341924</v>
      </c>
      <c r="I20972" s="0" t="n">
        <v>-75.725164586</v>
      </c>
      <c r="J20972" s="5" t="n">
        <f aca="false">AND(E20972&lt;0.000000000001,F20972&lt;-0.000000000001)</f>
        <v>1</v>
      </c>
    </row>
    <row r="20973" customFormat="false" ht="12.8" hidden="false" customHeight="false" outlineLevel="0" collapsed="false">
      <c r="A20973" s="0" t="s">
        <v>23</v>
      </c>
      <c r="B20973" s="0" t="n">
        <v>16389</v>
      </c>
      <c r="C20973" s="0" t="s">
        <v>20995</v>
      </c>
      <c r="D20973" s="0" t="n">
        <v>846.666666666667</v>
      </c>
      <c r="E20973" s="0" t="n">
        <v>0</v>
      </c>
      <c r="F20973" s="0" t="n">
        <v>-846.666666666667</v>
      </c>
      <c r="G20973" s="0" t="n">
        <v>0.092030212</v>
      </c>
      <c r="H20973" s="0" t="n">
        <v>8.55712124866667</v>
      </c>
      <c r="I20973" s="0" t="n">
        <v>8.46509103666667</v>
      </c>
      <c r="J20973" s="5" t="n">
        <f aca="false">AND(E20973&lt;0.000000000001,F20973&lt;-0.000000000001)</f>
        <v>1</v>
      </c>
    </row>
    <row r="20974" customFormat="false" ht="12.8" hidden="false" customHeight="false" outlineLevel="0" collapsed="false">
      <c r="A20974" s="0" t="s">
        <v>23</v>
      </c>
      <c r="B20974" s="0" t="n">
        <v>19108</v>
      </c>
      <c r="C20974" s="0" t="s">
        <v>20996</v>
      </c>
      <c r="D20974" s="0" t="n">
        <v>845.91482731</v>
      </c>
      <c r="E20974" s="0" t="n">
        <v>0</v>
      </c>
      <c r="F20974" s="0" t="n">
        <v>-845.91482731</v>
      </c>
      <c r="G20974" s="0" t="n">
        <v>0.001226927515</v>
      </c>
      <c r="H20974" s="0" t="n">
        <v>8.456527509915</v>
      </c>
      <c r="I20974" s="0" t="n">
        <v>8.4553005824</v>
      </c>
      <c r="J20974" s="5" t="n">
        <f aca="false">AND(E20974&lt;0.000000000001,F20974&lt;-0.000000000001)</f>
        <v>1</v>
      </c>
    </row>
    <row r="20975" customFormat="false" ht="12.8" hidden="false" customHeight="false" outlineLevel="0" collapsed="false">
      <c r="A20975" s="0" t="s">
        <v>23</v>
      </c>
      <c r="B20975" s="0" t="n">
        <v>5124</v>
      </c>
      <c r="C20975" s="0" t="s">
        <v>20997</v>
      </c>
      <c r="D20975" s="0" t="n">
        <v>844.2</v>
      </c>
      <c r="E20975" s="0" t="n">
        <v>0</v>
      </c>
      <c r="F20975" s="0" t="n">
        <v>-844.2</v>
      </c>
      <c r="G20975" s="0" t="n">
        <v>0.001494089</v>
      </c>
      <c r="H20975" s="0" t="n">
        <v>8.631921147</v>
      </c>
      <c r="I20975" s="0" t="n">
        <v>8.630427058</v>
      </c>
      <c r="J20975" s="5" t="n">
        <f aca="false">AND(E20975&lt;0.000000000001,F20975&lt;-0.000000000001)</f>
        <v>1</v>
      </c>
    </row>
    <row r="20976" customFormat="false" ht="12.8" hidden="false" customHeight="false" outlineLevel="0" collapsed="false">
      <c r="A20976" s="0" t="s">
        <v>23</v>
      </c>
      <c r="B20976" s="0" t="n">
        <v>19542</v>
      </c>
      <c r="C20976" s="0" t="s">
        <v>20998</v>
      </c>
      <c r="D20976" s="0" t="n">
        <v>842.6710502</v>
      </c>
      <c r="E20976" s="0" t="n">
        <v>0</v>
      </c>
      <c r="F20976" s="0" t="n">
        <v>-842.6710502</v>
      </c>
      <c r="G20976" s="0" t="n">
        <v>8.83206268</v>
      </c>
      <c r="H20976" s="0" t="n">
        <v>0.000316896</v>
      </c>
      <c r="I20976" s="0" t="n">
        <v>-8.831745784</v>
      </c>
      <c r="J20976" s="5" t="n">
        <f aca="false">AND(E20976&lt;0.000000000001,F20976&lt;-0.000000000001)</f>
        <v>1</v>
      </c>
    </row>
    <row r="20977" customFormat="false" ht="12.8" hidden="false" customHeight="false" outlineLevel="0" collapsed="false">
      <c r="A20977" s="0" t="s">
        <v>23</v>
      </c>
      <c r="B20977" s="0" t="n">
        <v>17956</v>
      </c>
      <c r="C20977" s="0" t="s">
        <v>20999</v>
      </c>
      <c r="D20977" s="0" t="n">
        <v>839.0409</v>
      </c>
      <c r="E20977" s="0" t="n">
        <v>0</v>
      </c>
      <c r="F20977" s="0" t="n">
        <v>-839.0409</v>
      </c>
      <c r="G20977" s="0" t="n">
        <v>0</v>
      </c>
      <c r="H20977" s="0" t="n">
        <v>7.36919886231123</v>
      </c>
      <c r="I20977" s="0" t="n">
        <v>7.36919886231123</v>
      </c>
      <c r="J20977" s="5" t="n">
        <f aca="false">AND(E20977&lt;0.000000000001,F20977&lt;-0.000000000001)</f>
        <v>1</v>
      </c>
    </row>
    <row r="20978" customFormat="false" ht="12.8" hidden="false" customHeight="false" outlineLevel="0" collapsed="false">
      <c r="A20978" s="0" t="s">
        <v>23</v>
      </c>
      <c r="B20978" s="0" t="n">
        <v>8548</v>
      </c>
      <c r="C20978" s="0" t="s">
        <v>21000</v>
      </c>
      <c r="D20978" s="0" t="n">
        <v>833.844054</v>
      </c>
      <c r="E20978" s="0" t="n">
        <v>0</v>
      </c>
      <c r="F20978" s="0" t="n">
        <v>-833.844054</v>
      </c>
      <c r="G20978" s="0" t="n">
        <v>6.808314974</v>
      </c>
      <c r="H20978" s="0" t="n">
        <v>4E-009</v>
      </c>
      <c r="I20978" s="0" t="n">
        <v>-6.80831497</v>
      </c>
      <c r="J20978" s="5" t="n">
        <f aca="false">AND(E20978&lt;0.000000000001,F20978&lt;-0.000000000001)</f>
        <v>1</v>
      </c>
    </row>
    <row r="20979" customFormat="false" ht="12.8" hidden="false" customHeight="false" outlineLevel="0" collapsed="false">
      <c r="A20979" s="0" t="s">
        <v>23</v>
      </c>
      <c r="B20979" s="0" t="n">
        <v>12258</v>
      </c>
      <c r="C20979" s="0" t="s">
        <v>21001</v>
      </c>
      <c r="D20979" s="0" t="n">
        <v>833.333333333333</v>
      </c>
      <c r="E20979" s="0" t="n">
        <v>0</v>
      </c>
      <c r="F20979" s="0" t="n">
        <v>-833.333333333333</v>
      </c>
      <c r="G20979" s="0" t="n">
        <v>30.02109653</v>
      </c>
      <c r="H20979" s="0" t="n">
        <v>0.0084589996116</v>
      </c>
      <c r="I20979" s="0" t="n">
        <v>-30.0126375303884</v>
      </c>
      <c r="J20979" s="5" t="n">
        <f aca="false">AND(E20979&lt;0.000000000001,F20979&lt;-0.000000000001)</f>
        <v>1</v>
      </c>
    </row>
    <row r="20980" customFormat="false" ht="12.8" hidden="false" customHeight="false" outlineLevel="0" collapsed="false">
      <c r="A20980" s="0" t="s">
        <v>23</v>
      </c>
      <c r="B20980" s="0" t="n">
        <v>459</v>
      </c>
      <c r="C20980" s="0" t="s">
        <v>21002</v>
      </c>
      <c r="D20980" s="0" t="n">
        <v>832.282540675845</v>
      </c>
      <c r="E20980" s="0" t="n">
        <v>0</v>
      </c>
      <c r="F20980" s="0" t="n">
        <v>-832.282540675845</v>
      </c>
      <c r="G20980" s="0" t="n">
        <v>0.170871180679552</v>
      </c>
      <c r="H20980" s="0" t="n">
        <v>8.492120957438</v>
      </c>
      <c r="I20980" s="0" t="n">
        <v>8.32124977675845</v>
      </c>
      <c r="J20980" s="5" t="n">
        <f aca="false">AND(E20980&lt;0.000000000001,F20980&lt;-0.000000000001)</f>
        <v>1</v>
      </c>
    </row>
    <row r="20981" customFormat="false" ht="12.8" hidden="false" customHeight="false" outlineLevel="0" collapsed="false">
      <c r="A20981" s="0" t="s">
        <v>23</v>
      </c>
      <c r="B20981" s="0" t="n">
        <v>11177</v>
      </c>
      <c r="C20981" s="0" t="s">
        <v>21003</v>
      </c>
      <c r="D20981" s="0" t="n">
        <v>826.173913043478</v>
      </c>
      <c r="E20981" s="0" t="n">
        <v>0</v>
      </c>
      <c r="F20981" s="0" t="n">
        <v>-826.173913043478</v>
      </c>
      <c r="G20981" s="0" t="n">
        <v>0.24413319</v>
      </c>
      <c r="H20981" s="0" t="n">
        <v>0</v>
      </c>
      <c r="I20981" s="0" t="n">
        <v>-0.24413319</v>
      </c>
      <c r="J20981" s="5" t="n">
        <f aca="false">AND(E20981&lt;0.000000000001,F20981&lt;-0.000000000001)</f>
        <v>1</v>
      </c>
    </row>
    <row r="20982" customFormat="false" ht="12.8" hidden="false" customHeight="false" outlineLevel="0" collapsed="false">
      <c r="A20982" s="0" t="s">
        <v>23</v>
      </c>
      <c r="B20982" s="0" t="n">
        <v>14709</v>
      </c>
      <c r="C20982" s="0" t="s">
        <v>21004</v>
      </c>
      <c r="D20982" s="0" t="n">
        <v>825.805572413793</v>
      </c>
      <c r="E20982" s="0" t="n">
        <v>0</v>
      </c>
      <c r="F20982" s="0" t="n">
        <v>-825.805572413793</v>
      </c>
      <c r="G20982" s="0" t="n">
        <v>0</v>
      </c>
      <c r="H20982" s="0" t="n">
        <v>9.25625902413793</v>
      </c>
      <c r="I20982" s="0" t="n">
        <v>9.25625902413793</v>
      </c>
      <c r="J20982" s="5" t="n">
        <f aca="false">AND(E20982&lt;0.000000000001,F20982&lt;-0.000000000001)</f>
        <v>1</v>
      </c>
    </row>
    <row r="20983" customFormat="false" ht="12.8" hidden="false" customHeight="false" outlineLevel="0" collapsed="false">
      <c r="A20983" s="0" t="s">
        <v>23</v>
      </c>
      <c r="B20983" s="0" t="n">
        <v>16299</v>
      </c>
      <c r="C20983" s="0" t="s">
        <v>21005</v>
      </c>
      <c r="D20983" s="0" t="n">
        <v>823.533333333333</v>
      </c>
      <c r="E20983" s="0" t="n">
        <v>0</v>
      </c>
      <c r="F20983" s="0" t="n">
        <v>-823.533333333333</v>
      </c>
      <c r="G20983" s="0" t="n">
        <v>0.000781314</v>
      </c>
      <c r="H20983" s="0" t="n">
        <v>0.487524638</v>
      </c>
      <c r="I20983" s="0" t="n">
        <v>0.486743324</v>
      </c>
      <c r="J20983" s="5" t="n">
        <f aca="false">AND(E20983&lt;0.000000000001,F20983&lt;-0.000000000001)</f>
        <v>1</v>
      </c>
    </row>
    <row r="20984" customFormat="false" ht="12.8" hidden="false" customHeight="false" outlineLevel="0" collapsed="false">
      <c r="A20984" s="0" t="s">
        <v>23</v>
      </c>
      <c r="B20984" s="0" t="n">
        <v>20421</v>
      </c>
      <c r="C20984" s="0" t="s">
        <v>21006</v>
      </c>
      <c r="D20984" s="0" t="n">
        <v>821.56185567</v>
      </c>
      <c r="E20984" s="0" t="n">
        <v>0</v>
      </c>
      <c r="F20984" s="0" t="n">
        <v>-821.56185567</v>
      </c>
      <c r="G20984" s="0" t="n">
        <v>0.29229697</v>
      </c>
      <c r="H20984" s="0" t="n">
        <v>8.5063425847</v>
      </c>
      <c r="I20984" s="0" t="n">
        <v>8.2140456147</v>
      </c>
      <c r="J20984" s="5" t="n">
        <f aca="false">AND(E20984&lt;0.000000000001,F20984&lt;-0.000000000001)</f>
        <v>1</v>
      </c>
    </row>
    <row r="20985" customFormat="false" ht="12.8" hidden="false" customHeight="false" outlineLevel="0" collapsed="false">
      <c r="A20985" s="0" t="s">
        <v>23</v>
      </c>
      <c r="B20985" s="0" t="n">
        <v>16849</v>
      </c>
      <c r="C20985" s="0" t="s">
        <v>21007</v>
      </c>
      <c r="D20985" s="0" t="n">
        <v>820.666666666667</v>
      </c>
      <c r="E20985" s="0" t="n">
        <v>0</v>
      </c>
      <c r="F20985" s="0" t="n">
        <v>-820.666666666667</v>
      </c>
      <c r="G20985" s="0" t="n">
        <v>0.559718134</v>
      </c>
      <c r="H20985" s="0" t="n">
        <v>0.558484047634652</v>
      </c>
      <c r="I20985" s="0" t="n">
        <v>-0.00123408636534835</v>
      </c>
      <c r="J20985" s="5" t="n">
        <f aca="false">AND(E20985&lt;0.000000000001,F20985&lt;-0.000000000001)</f>
        <v>1</v>
      </c>
    </row>
    <row r="20986" customFormat="false" ht="12.8" hidden="false" customHeight="false" outlineLevel="0" collapsed="false">
      <c r="A20986" s="0" t="s">
        <v>23</v>
      </c>
      <c r="B20986" s="0" t="n">
        <v>2778</v>
      </c>
      <c r="C20986" s="0" t="s">
        <v>21008</v>
      </c>
      <c r="D20986" s="0" t="n">
        <v>814.33523</v>
      </c>
      <c r="E20986" s="0" t="n">
        <v>0</v>
      </c>
      <c r="F20986" s="0" t="n">
        <v>-814.33523</v>
      </c>
      <c r="G20986" s="0" t="n">
        <v>0</v>
      </c>
      <c r="H20986" s="0" t="n">
        <v>1</v>
      </c>
      <c r="I20986" s="0" t="n">
        <v>1</v>
      </c>
      <c r="J20986" s="5" t="n">
        <f aca="false">AND(E20986&lt;0.000000000001,F20986&lt;-0.000000000001)</f>
        <v>1</v>
      </c>
    </row>
    <row r="20987" customFormat="false" ht="12.8" hidden="false" customHeight="false" outlineLevel="0" collapsed="false">
      <c r="A20987" s="0" t="s">
        <v>23</v>
      </c>
      <c r="B20987" s="0" t="n">
        <v>20233</v>
      </c>
      <c r="C20987" s="0" t="s">
        <v>21009</v>
      </c>
      <c r="D20987" s="0" t="n">
        <v>813.47279484</v>
      </c>
      <c r="E20987" s="0" t="n">
        <v>0</v>
      </c>
      <c r="F20987" s="0" t="n">
        <v>-813.47279484</v>
      </c>
      <c r="G20987" s="0" t="n">
        <v>0.20958</v>
      </c>
      <c r="H20987" s="0" t="n">
        <v>0</v>
      </c>
      <c r="I20987" s="0" t="n">
        <v>-0.20958</v>
      </c>
      <c r="J20987" s="5" t="n">
        <f aca="false">AND(E20987&lt;0.000000000001,F20987&lt;-0.000000000001)</f>
        <v>1</v>
      </c>
    </row>
    <row r="20988" customFormat="false" ht="12.8" hidden="false" customHeight="false" outlineLevel="0" collapsed="false">
      <c r="A20988" s="0" t="s">
        <v>23</v>
      </c>
      <c r="B20988" s="0" t="n">
        <v>12791</v>
      </c>
      <c r="C20988" s="0" t="s">
        <v>21010</v>
      </c>
      <c r="D20988" s="0" t="n">
        <v>813.1454712</v>
      </c>
      <c r="E20988" s="0" t="n">
        <v>0</v>
      </c>
      <c r="F20988" s="0" t="n">
        <v>-813.1454712</v>
      </c>
      <c r="G20988" s="0" t="n">
        <v>24.99</v>
      </c>
      <c r="H20988" s="0" t="n">
        <v>0</v>
      </c>
      <c r="I20988" s="0" t="n">
        <v>-24.99</v>
      </c>
      <c r="J20988" s="5" t="n">
        <f aca="false">AND(E20988&lt;0.000000000001,F20988&lt;-0.000000000001)</f>
        <v>1</v>
      </c>
    </row>
    <row r="20989" customFormat="false" ht="12.8" hidden="false" customHeight="false" outlineLevel="0" collapsed="false">
      <c r="A20989" s="0" t="s">
        <v>23</v>
      </c>
      <c r="B20989" s="0" t="n">
        <v>4742</v>
      </c>
      <c r="C20989" s="0" t="s">
        <v>21011</v>
      </c>
      <c r="D20989" s="0" t="n">
        <v>810</v>
      </c>
      <c r="E20989" s="0" t="n">
        <v>0</v>
      </c>
      <c r="F20989" s="0" t="n">
        <v>-810</v>
      </c>
      <c r="G20989" s="0" t="n">
        <v>6.49425856988486</v>
      </c>
      <c r="H20989" s="0" t="n">
        <v>3.95545705936436</v>
      </c>
      <c r="I20989" s="0" t="n">
        <v>-2.53880151052051</v>
      </c>
      <c r="J20989" s="5" t="n">
        <f aca="false">AND(E20989&lt;0.000000000001,F20989&lt;-0.000000000001)</f>
        <v>1</v>
      </c>
    </row>
    <row r="20990" customFormat="false" ht="12.8" hidden="false" customHeight="false" outlineLevel="0" collapsed="false">
      <c r="A20990" s="0" t="s">
        <v>23</v>
      </c>
      <c r="B20990" s="0" t="n">
        <v>8649</v>
      </c>
      <c r="C20990" s="0" t="s">
        <v>21012</v>
      </c>
      <c r="D20990" s="0" t="n">
        <v>810</v>
      </c>
      <c r="E20990" s="0" t="n">
        <v>0</v>
      </c>
      <c r="F20990" s="0" t="n">
        <v>-810</v>
      </c>
      <c r="G20990" s="0" t="n">
        <v>7.06519631468</v>
      </c>
      <c r="H20990" s="0" t="n">
        <v>8.163276265242</v>
      </c>
      <c r="I20990" s="0" t="n">
        <v>1.098079950562</v>
      </c>
      <c r="J20990" s="5" t="n">
        <f aca="false">AND(E20990&lt;0.000000000001,F20990&lt;-0.000000000001)</f>
        <v>1</v>
      </c>
    </row>
    <row r="20991" customFormat="false" ht="12.8" hidden="false" customHeight="false" outlineLevel="0" collapsed="false">
      <c r="A20991" s="0" t="s">
        <v>23</v>
      </c>
      <c r="B20991" s="0" t="n">
        <v>4375</v>
      </c>
      <c r="C20991" s="0" t="s">
        <v>21013</v>
      </c>
      <c r="D20991" s="0" t="n">
        <v>809.851818</v>
      </c>
      <c r="E20991" s="0" t="n">
        <v>0</v>
      </c>
      <c r="F20991" s="0" t="n">
        <v>-809.851818</v>
      </c>
      <c r="G20991" s="0" t="n">
        <v>0</v>
      </c>
      <c r="H20991" s="0" t="n">
        <v>8.19172148</v>
      </c>
      <c r="I20991" s="0" t="n">
        <v>8.19172148</v>
      </c>
      <c r="J20991" s="5" t="n">
        <f aca="false">AND(E20991&lt;0.000000000001,F20991&lt;-0.000000000001)</f>
        <v>1</v>
      </c>
    </row>
    <row r="20992" customFormat="false" ht="12.8" hidden="false" customHeight="false" outlineLevel="0" collapsed="false">
      <c r="A20992" s="0" t="s">
        <v>23</v>
      </c>
      <c r="B20992" s="0" t="n">
        <v>14141</v>
      </c>
      <c r="C20992" s="0" t="s">
        <v>21014</v>
      </c>
      <c r="D20992" s="0" t="n">
        <v>801.607142857143</v>
      </c>
      <c r="E20992" s="0" t="n">
        <v>0</v>
      </c>
      <c r="F20992" s="0" t="n">
        <v>-801.607142857143</v>
      </c>
      <c r="G20992" s="0" t="n">
        <v>0.00679984</v>
      </c>
      <c r="H20992" s="0" t="n">
        <v>8.02129563857143</v>
      </c>
      <c r="I20992" s="0" t="n">
        <v>8.01449579857143</v>
      </c>
      <c r="J20992" s="5" t="n">
        <f aca="false">AND(E20992&lt;0.000000000001,F20992&lt;-0.000000000001)</f>
        <v>1</v>
      </c>
    </row>
    <row r="20993" customFormat="false" ht="12.8" hidden="false" customHeight="false" outlineLevel="0" collapsed="false">
      <c r="A20993" s="0" t="s">
        <v>23</v>
      </c>
      <c r="B20993" s="0" t="n">
        <v>19441</v>
      </c>
      <c r="C20993" s="0" t="s">
        <v>21015</v>
      </c>
      <c r="D20993" s="0" t="n">
        <v>800.613</v>
      </c>
      <c r="E20993" s="0" t="n">
        <v>0</v>
      </c>
      <c r="F20993" s="0" t="n">
        <v>-800.613</v>
      </c>
      <c r="G20993" s="0" t="n">
        <v>0.0001</v>
      </c>
      <c r="H20993" s="0" t="n">
        <v>0</v>
      </c>
      <c r="I20993" s="0" t="n">
        <v>-0.0001</v>
      </c>
      <c r="J20993" s="5" t="n">
        <f aca="false">AND(E20993&lt;0.000000000001,F20993&lt;-0.000000000001)</f>
        <v>1</v>
      </c>
    </row>
    <row r="20994" customFormat="false" ht="12.8" hidden="false" customHeight="false" outlineLevel="0" collapsed="false">
      <c r="A20994" s="0" t="s">
        <v>23</v>
      </c>
      <c r="B20994" s="0" t="n">
        <v>472</v>
      </c>
      <c r="C20994" s="0" t="s">
        <v>21016</v>
      </c>
      <c r="D20994" s="0" t="n">
        <v>800</v>
      </c>
      <c r="E20994" s="0" t="n">
        <v>0</v>
      </c>
      <c r="F20994" s="0" t="n">
        <v>-800</v>
      </c>
      <c r="G20994" s="0" t="n">
        <v>8.910807167</v>
      </c>
      <c r="H20994" s="0" t="n">
        <v>16.909234225</v>
      </c>
      <c r="I20994" s="0" t="n">
        <v>7.998427058</v>
      </c>
      <c r="J20994" s="5" t="n">
        <f aca="false">AND(E20994&lt;0.000000000001,F20994&lt;-0.000000000001)</f>
        <v>1</v>
      </c>
    </row>
    <row r="20995" customFormat="false" ht="12.8" hidden="false" customHeight="false" outlineLevel="0" collapsed="false">
      <c r="A20995" s="0" t="s">
        <v>23</v>
      </c>
      <c r="B20995" s="0" t="n">
        <v>2833</v>
      </c>
      <c r="C20995" s="0" t="s">
        <v>21017</v>
      </c>
      <c r="D20995" s="0" t="n">
        <v>800</v>
      </c>
      <c r="E20995" s="0" t="n">
        <v>0</v>
      </c>
      <c r="F20995" s="0" t="n">
        <v>-800</v>
      </c>
      <c r="G20995" s="0" t="n">
        <v>4.25646572309735</v>
      </c>
      <c r="H20995" s="0" t="n">
        <v>4.25587319029719</v>
      </c>
      <c r="I20995" s="0" t="n">
        <v>-0.000592532800160256</v>
      </c>
      <c r="J20995" s="5" t="n">
        <f aca="false">AND(E20995&lt;0.000000000001,F20995&lt;-0.000000000001)</f>
        <v>1</v>
      </c>
    </row>
    <row r="20996" customFormat="false" ht="12.8" hidden="false" customHeight="false" outlineLevel="0" collapsed="false">
      <c r="A20996" s="0" t="s">
        <v>23</v>
      </c>
      <c r="B20996" s="0" t="n">
        <v>2860</v>
      </c>
      <c r="C20996" s="0" t="s">
        <v>21018</v>
      </c>
      <c r="D20996" s="0" t="n">
        <v>800</v>
      </c>
      <c r="E20996" s="0" t="n">
        <v>0</v>
      </c>
      <c r="F20996" s="0" t="n">
        <v>-800</v>
      </c>
      <c r="G20996" s="0" t="n">
        <v>1.571444089</v>
      </c>
      <c r="H20996" s="0" t="n">
        <v>0.000376475</v>
      </c>
      <c r="I20996" s="0" t="n">
        <v>-1.571067614</v>
      </c>
      <c r="J20996" s="5" t="n">
        <f aca="false">AND(E20996&lt;0.000000000001,F20996&lt;-0.000000000001)</f>
        <v>1</v>
      </c>
    </row>
    <row r="20997" customFormat="false" ht="12.8" hidden="false" customHeight="false" outlineLevel="0" collapsed="false">
      <c r="A20997" s="0" t="s">
        <v>23</v>
      </c>
      <c r="B20997" s="0" t="n">
        <v>3052</v>
      </c>
      <c r="C20997" s="0" t="s">
        <v>21019</v>
      </c>
      <c r="D20997" s="0" t="n">
        <v>800</v>
      </c>
      <c r="E20997" s="0" t="n">
        <v>0</v>
      </c>
      <c r="F20997" s="0" t="n">
        <v>-800</v>
      </c>
      <c r="G20997" s="0" t="n">
        <v>0.000118</v>
      </c>
      <c r="H20997" s="0" t="n">
        <v>0.009559</v>
      </c>
      <c r="I20997" s="0" t="n">
        <v>0.009441</v>
      </c>
      <c r="J20997" s="5" t="n">
        <f aca="false">AND(E20997&lt;0.000000000001,F20997&lt;-0.000000000001)</f>
        <v>1</v>
      </c>
    </row>
    <row r="20998" customFormat="false" ht="12.8" hidden="false" customHeight="false" outlineLevel="0" collapsed="false">
      <c r="A20998" s="0" t="s">
        <v>23</v>
      </c>
      <c r="B20998" s="0" t="n">
        <v>3288</v>
      </c>
      <c r="C20998" s="0" t="s">
        <v>21020</v>
      </c>
      <c r="D20998" s="0" t="n">
        <v>800</v>
      </c>
      <c r="E20998" s="0" t="n">
        <v>0</v>
      </c>
      <c r="F20998" s="0" t="n">
        <v>-800</v>
      </c>
      <c r="G20998" s="0" t="n">
        <v>6.53242223301089</v>
      </c>
      <c r="H20998" s="0" t="n">
        <v>0.39758221741876</v>
      </c>
      <c r="I20998" s="0" t="n">
        <v>-6.13484001559213</v>
      </c>
      <c r="J20998" s="5" t="n">
        <f aca="false">AND(E20998&lt;0.000000000001,F20998&lt;-0.000000000001)</f>
        <v>1</v>
      </c>
    </row>
    <row r="20999" customFormat="false" ht="12.8" hidden="false" customHeight="false" outlineLevel="0" collapsed="false">
      <c r="A20999" s="0" t="s">
        <v>23</v>
      </c>
      <c r="B20999" s="0" t="n">
        <v>4384</v>
      </c>
      <c r="C20999" s="0" t="s">
        <v>21021</v>
      </c>
      <c r="D20999" s="0" t="n">
        <v>800</v>
      </c>
      <c r="E20999" s="0" t="n">
        <v>0</v>
      </c>
      <c r="F20999" s="0" t="n">
        <v>-800</v>
      </c>
      <c r="G20999" s="0" t="n">
        <v>2.513503749</v>
      </c>
      <c r="H20999" s="0" t="n">
        <v>10.511930807</v>
      </c>
      <c r="I20999" s="0" t="n">
        <v>7.998427058</v>
      </c>
      <c r="J20999" s="5" t="n">
        <f aca="false">AND(E20999&lt;0.000000000001,F20999&lt;-0.000000000001)</f>
        <v>1</v>
      </c>
    </row>
    <row r="21000" customFormat="false" ht="12.8" hidden="false" customHeight="false" outlineLevel="0" collapsed="false">
      <c r="A21000" s="0" t="s">
        <v>23</v>
      </c>
      <c r="B21000" s="0" t="n">
        <v>5659</v>
      </c>
      <c r="C21000" s="0" t="s">
        <v>21022</v>
      </c>
      <c r="D21000" s="0" t="n">
        <v>800</v>
      </c>
      <c r="E21000" s="0" t="n">
        <v>0</v>
      </c>
      <c r="F21000" s="0" t="n">
        <v>-800</v>
      </c>
      <c r="G21000" s="0" t="n">
        <v>0.29851818</v>
      </c>
      <c r="H21000" s="0" t="n">
        <v>5.8E-008</v>
      </c>
      <c r="I21000" s="0" t="n">
        <v>-0.298518122</v>
      </c>
      <c r="J21000" s="5" t="n">
        <f aca="false">AND(E21000&lt;0.000000000001,F21000&lt;-0.000000000001)</f>
        <v>1</v>
      </c>
    </row>
    <row r="21001" customFormat="false" ht="12.8" hidden="false" customHeight="false" outlineLevel="0" collapsed="false">
      <c r="A21001" s="0" t="s">
        <v>23</v>
      </c>
      <c r="B21001" s="0" t="n">
        <v>6230</v>
      </c>
      <c r="C21001" s="0" t="s">
        <v>21023</v>
      </c>
      <c r="D21001" s="0" t="n">
        <v>800</v>
      </c>
      <c r="E21001" s="0" t="n">
        <v>0</v>
      </c>
      <c r="F21001" s="0" t="n">
        <v>-800</v>
      </c>
      <c r="G21001" s="0" t="n">
        <v>76.5542733091098</v>
      </c>
      <c r="H21001" s="0" t="n">
        <v>0.0113375141136506</v>
      </c>
      <c r="I21001" s="0" t="n">
        <v>-76.5429357949962</v>
      </c>
      <c r="J21001" s="5" t="n">
        <f aca="false">AND(E21001&lt;0.000000000001,F21001&lt;-0.000000000001)</f>
        <v>1</v>
      </c>
    </row>
    <row r="21002" customFormat="false" ht="12.8" hidden="false" customHeight="false" outlineLevel="0" collapsed="false">
      <c r="A21002" s="0" t="s">
        <v>23</v>
      </c>
      <c r="B21002" s="0" t="n">
        <v>6488</v>
      </c>
      <c r="C21002" s="0" t="s">
        <v>21024</v>
      </c>
      <c r="D21002" s="0" t="n">
        <v>800</v>
      </c>
      <c r="E21002" s="0" t="n">
        <v>0</v>
      </c>
      <c r="F21002" s="0" t="n">
        <v>-800</v>
      </c>
      <c r="G21002" s="0" t="n">
        <v>0</v>
      </c>
      <c r="H21002" s="0" t="n">
        <v>8.008427058</v>
      </c>
      <c r="I21002" s="0" t="n">
        <v>8.008427058</v>
      </c>
      <c r="J21002" s="5" t="n">
        <f aca="false">AND(E21002&lt;0.000000000001,F21002&lt;-0.000000000001)</f>
        <v>1</v>
      </c>
    </row>
    <row r="21003" customFormat="false" ht="12.8" hidden="false" customHeight="false" outlineLevel="0" collapsed="false">
      <c r="A21003" s="0" t="s">
        <v>23</v>
      </c>
      <c r="B21003" s="0" t="n">
        <v>6558</v>
      </c>
      <c r="C21003" s="0" t="s">
        <v>21025</v>
      </c>
      <c r="D21003" s="0" t="n">
        <v>800</v>
      </c>
      <c r="E21003" s="0" t="n">
        <v>0</v>
      </c>
      <c r="F21003" s="0" t="n">
        <v>-800</v>
      </c>
      <c r="G21003" s="0" t="n">
        <v>10.8446616636</v>
      </c>
      <c r="H21003" s="0" t="n">
        <v>18.8430887216</v>
      </c>
      <c r="I21003" s="0" t="n">
        <v>7.998427058</v>
      </c>
      <c r="J21003" s="5" t="n">
        <f aca="false">AND(E21003&lt;0.000000000001,F21003&lt;-0.000000000001)</f>
        <v>1</v>
      </c>
    </row>
    <row r="21004" customFormat="false" ht="12.8" hidden="false" customHeight="false" outlineLevel="0" collapsed="false">
      <c r="A21004" s="0" t="s">
        <v>23</v>
      </c>
      <c r="B21004" s="0" t="n">
        <v>6957</v>
      </c>
      <c r="C21004" s="0" t="s">
        <v>21026</v>
      </c>
      <c r="D21004" s="0" t="n">
        <v>800</v>
      </c>
      <c r="E21004" s="0" t="n">
        <v>0</v>
      </c>
      <c r="F21004" s="0" t="n">
        <v>-800</v>
      </c>
      <c r="G21004" s="0" t="n">
        <v>25.8950298670858</v>
      </c>
      <c r="H21004" s="0" t="n">
        <v>33.8935318270858</v>
      </c>
      <c r="I21004" s="0" t="n">
        <v>7.99850196</v>
      </c>
      <c r="J21004" s="5" t="n">
        <f aca="false">AND(E21004&lt;0.000000000001,F21004&lt;-0.000000000001)</f>
        <v>1</v>
      </c>
    </row>
    <row r="21005" customFormat="false" ht="12.8" hidden="false" customHeight="false" outlineLevel="0" collapsed="false">
      <c r="A21005" s="0" t="s">
        <v>23</v>
      </c>
      <c r="B21005" s="0" t="n">
        <v>12599</v>
      </c>
      <c r="C21005" s="0" t="s">
        <v>21027</v>
      </c>
      <c r="D21005" s="0" t="n">
        <v>800</v>
      </c>
      <c r="E21005" s="0" t="n">
        <v>0</v>
      </c>
      <c r="F21005" s="0" t="n">
        <v>-800</v>
      </c>
      <c r="G21005" s="0" t="n">
        <v>59.67007897</v>
      </c>
      <c r="H21005" s="0" t="n">
        <v>67.664402292</v>
      </c>
      <c r="I21005" s="0" t="n">
        <v>7.994323322</v>
      </c>
      <c r="J21005" s="5" t="n">
        <f aca="false">AND(E21005&lt;0.000000000001,F21005&lt;-0.000000000001)</f>
        <v>1</v>
      </c>
    </row>
    <row r="21006" customFormat="false" ht="12.8" hidden="false" customHeight="false" outlineLevel="0" collapsed="false">
      <c r="A21006" s="0" t="s">
        <v>23</v>
      </c>
      <c r="B21006" s="0" t="n">
        <v>12694</v>
      </c>
      <c r="C21006" s="0" t="s">
        <v>21028</v>
      </c>
      <c r="D21006" s="0" t="n">
        <v>800</v>
      </c>
      <c r="E21006" s="0" t="n">
        <v>0</v>
      </c>
      <c r="F21006" s="0" t="n">
        <v>-800</v>
      </c>
      <c r="G21006" s="0" t="n">
        <v>4.95754148</v>
      </c>
      <c r="H21006" s="0" t="n">
        <v>12.955968538</v>
      </c>
      <c r="I21006" s="0" t="n">
        <v>7.998427058</v>
      </c>
      <c r="J21006" s="5" t="n">
        <f aca="false">AND(E21006&lt;0.000000000001,F21006&lt;-0.000000000001)</f>
        <v>1</v>
      </c>
    </row>
    <row r="21007" customFormat="false" ht="12.8" hidden="false" customHeight="false" outlineLevel="0" collapsed="false">
      <c r="A21007" s="0" t="s">
        <v>23</v>
      </c>
      <c r="B21007" s="0" t="n">
        <v>12810</v>
      </c>
      <c r="C21007" s="0" t="s">
        <v>21029</v>
      </c>
      <c r="D21007" s="0" t="n">
        <v>800</v>
      </c>
      <c r="E21007" s="0" t="n">
        <v>0</v>
      </c>
      <c r="F21007" s="0" t="n">
        <v>-800</v>
      </c>
      <c r="G21007" s="0" t="n">
        <v>1487.69524241</v>
      </c>
      <c r="H21007" s="0" t="n">
        <v>1495.693355875</v>
      </c>
      <c r="I21007" s="0" t="n">
        <v>7.998113465</v>
      </c>
      <c r="J21007" s="5" t="n">
        <f aca="false">AND(E21007&lt;0.000000000001,F21007&lt;-0.000000000001)</f>
        <v>1</v>
      </c>
    </row>
    <row r="21008" customFormat="false" ht="12.8" hidden="false" customHeight="false" outlineLevel="0" collapsed="false">
      <c r="A21008" s="0" t="s">
        <v>23</v>
      </c>
      <c r="B21008" s="0" t="n">
        <v>16052</v>
      </c>
      <c r="C21008" s="0" t="s">
        <v>21030</v>
      </c>
      <c r="D21008" s="0" t="n">
        <v>800</v>
      </c>
      <c r="E21008" s="0" t="n">
        <v>0</v>
      </c>
      <c r="F21008" s="0" t="n">
        <v>-800</v>
      </c>
      <c r="G21008" s="0" t="n">
        <v>0.26118022</v>
      </c>
      <c r="H21008" s="0" t="n">
        <v>0</v>
      </c>
      <c r="I21008" s="0" t="n">
        <v>-0.26118022</v>
      </c>
      <c r="J21008" s="5" t="n">
        <f aca="false">AND(E21008&lt;0.000000000001,F21008&lt;-0.000000000001)</f>
        <v>1</v>
      </c>
    </row>
    <row r="21009" customFormat="false" ht="12.8" hidden="false" customHeight="false" outlineLevel="0" collapsed="false">
      <c r="A21009" s="0" t="s">
        <v>23</v>
      </c>
      <c r="B21009" s="0" t="n">
        <v>16828</v>
      </c>
      <c r="C21009" s="0" t="s">
        <v>21031</v>
      </c>
      <c r="D21009" s="0" t="n">
        <v>800</v>
      </c>
      <c r="E21009" s="0" t="n">
        <v>0</v>
      </c>
      <c r="F21009" s="0" t="n">
        <v>-800</v>
      </c>
      <c r="G21009" s="0" t="n">
        <v>9.98831242</v>
      </c>
      <c r="H21009" s="0" t="n">
        <v>17.98673679</v>
      </c>
      <c r="I21009" s="0" t="n">
        <v>7.99842437</v>
      </c>
      <c r="J21009" s="5" t="n">
        <f aca="false">AND(E21009&lt;0.000000000001,F21009&lt;-0.000000000001)</f>
        <v>1</v>
      </c>
    </row>
    <row r="21010" customFormat="false" ht="12.8" hidden="false" customHeight="false" outlineLevel="0" collapsed="false">
      <c r="A21010" s="0" t="s">
        <v>23</v>
      </c>
      <c r="B21010" s="0" t="n">
        <v>20455</v>
      </c>
      <c r="C21010" s="0" t="s">
        <v>21032</v>
      </c>
      <c r="D21010" s="0" t="n">
        <v>800</v>
      </c>
      <c r="E21010" s="0" t="n">
        <v>0</v>
      </c>
      <c r="F21010" s="0" t="n">
        <v>-800</v>
      </c>
      <c r="G21010" s="0" t="n">
        <v>5.99894825</v>
      </c>
      <c r="H21010" s="0" t="n">
        <v>13.997420724</v>
      </c>
      <c r="I21010" s="0" t="n">
        <v>7.998472474</v>
      </c>
      <c r="J21010" s="5" t="n">
        <f aca="false">AND(E21010&lt;0.000000000001,F21010&lt;-0.000000000001)</f>
        <v>1</v>
      </c>
    </row>
    <row r="21011" customFormat="false" ht="12.8" hidden="false" customHeight="false" outlineLevel="0" collapsed="false">
      <c r="A21011" s="0" t="s">
        <v>23</v>
      </c>
      <c r="B21011" s="0" t="n">
        <v>18432</v>
      </c>
      <c r="C21011" s="0" t="s">
        <v>21033</v>
      </c>
      <c r="D21011" s="0" t="n">
        <v>799.6</v>
      </c>
      <c r="E21011" s="0" t="n">
        <v>0</v>
      </c>
      <c r="F21011" s="0" t="n">
        <v>-799.6</v>
      </c>
      <c r="G21011" s="0" t="n">
        <v>0</v>
      </c>
      <c r="H21011" s="0" t="n">
        <v>0</v>
      </c>
      <c r="I21011" s="0" t="n">
        <v>0</v>
      </c>
      <c r="J21011" s="5" t="n">
        <f aca="false">AND(E21011&lt;0.000000000001,F21011&lt;-0.000000000001)</f>
        <v>1</v>
      </c>
    </row>
    <row r="21012" customFormat="false" ht="12.8" hidden="false" customHeight="false" outlineLevel="0" collapsed="false">
      <c r="A21012" s="0" t="s">
        <v>23</v>
      </c>
      <c r="B21012" s="0" t="n">
        <v>4177</v>
      </c>
      <c r="C21012" s="0" t="s">
        <v>21034</v>
      </c>
      <c r="D21012" s="0" t="n">
        <v>799.133454</v>
      </c>
      <c r="E21012" s="0" t="n">
        <v>0</v>
      </c>
      <c r="F21012" s="0" t="n">
        <v>-799.133454</v>
      </c>
      <c r="G21012" s="0" t="n">
        <v>0</v>
      </c>
      <c r="H21012" s="0" t="n">
        <v>7.993455334</v>
      </c>
      <c r="I21012" s="0" t="n">
        <v>7.993455334</v>
      </c>
      <c r="J21012" s="5" t="n">
        <f aca="false">AND(E21012&lt;0.000000000001,F21012&lt;-0.000000000001)</f>
        <v>1</v>
      </c>
    </row>
    <row r="21013" customFormat="false" ht="12.8" hidden="false" customHeight="false" outlineLevel="0" collapsed="false">
      <c r="A21013" s="0" t="s">
        <v>23</v>
      </c>
      <c r="B21013" s="0" t="n">
        <v>12606</v>
      </c>
      <c r="C21013" s="0" t="s">
        <v>21035</v>
      </c>
      <c r="D21013" s="0" t="n">
        <v>798.841988604732</v>
      </c>
      <c r="E21013" s="0" t="n">
        <v>0</v>
      </c>
      <c r="F21013" s="0" t="n">
        <v>-798.841988604732</v>
      </c>
      <c r="G21013" s="0" t="n">
        <v>1.988</v>
      </c>
      <c r="H21013" s="0" t="n">
        <v>0</v>
      </c>
      <c r="I21013" s="0" t="n">
        <v>-1.988</v>
      </c>
      <c r="J21013" s="5" t="n">
        <f aca="false">AND(E21013&lt;0.000000000001,F21013&lt;-0.000000000001)</f>
        <v>1</v>
      </c>
    </row>
    <row r="21014" customFormat="false" ht="12.8" hidden="false" customHeight="false" outlineLevel="0" collapsed="false">
      <c r="A21014" s="0" t="s">
        <v>23</v>
      </c>
      <c r="B21014" s="0" t="n">
        <v>7151</v>
      </c>
      <c r="C21014" s="0" t="s">
        <v>21036</v>
      </c>
      <c r="D21014" s="0" t="n">
        <v>798</v>
      </c>
      <c r="E21014" s="0" t="n">
        <v>0</v>
      </c>
      <c r="F21014" s="0" t="n">
        <v>-798</v>
      </c>
      <c r="G21014" s="0" t="n">
        <v>0</v>
      </c>
      <c r="H21014" s="0" t="n">
        <v>7.988427058</v>
      </c>
      <c r="I21014" s="0" t="n">
        <v>7.988427058</v>
      </c>
      <c r="J21014" s="5" t="n">
        <f aca="false">AND(E21014&lt;0.000000000001,F21014&lt;-0.000000000001)</f>
        <v>1</v>
      </c>
    </row>
    <row r="21015" customFormat="false" ht="12.8" hidden="false" customHeight="false" outlineLevel="0" collapsed="false">
      <c r="A21015" s="0" t="s">
        <v>23</v>
      </c>
      <c r="B21015" s="0" t="n">
        <v>1860</v>
      </c>
      <c r="C21015" s="0" t="s">
        <v>21037</v>
      </c>
      <c r="D21015" s="0" t="n">
        <v>797.11594403</v>
      </c>
      <c r="E21015" s="0" t="n">
        <v>0</v>
      </c>
      <c r="F21015" s="0" t="n">
        <v>-797.11594403</v>
      </c>
      <c r="G21015" s="0" t="n">
        <v>0.003980082389009</v>
      </c>
      <c r="H21015" s="0" t="n">
        <v>0</v>
      </c>
      <c r="I21015" s="0" t="n">
        <v>-0.003980082389009</v>
      </c>
      <c r="J21015" s="5" t="n">
        <f aca="false">AND(E21015&lt;0.000000000001,F21015&lt;-0.000000000001)</f>
        <v>1</v>
      </c>
    </row>
    <row r="21016" customFormat="false" ht="12.8" hidden="false" customHeight="false" outlineLevel="0" collapsed="false">
      <c r="A21016" s="0" t="s">
        <v>23</v>
      </c>
      <c r="B21016" s="0" t="n">
        <v>939</v>
      </c>
      <c r="C21016" s="0" t="s">
        <v>21038</v>
      </c>
      <c r="D21016" s="0" t="n">
        <v>789.596461</v>
      </c>
      <c r="E21016" s="0" t="n">
        <v>0</v>
      </c>
      <c r="F21016" s="0" t="n">
        <v>-789.596461</v>
      </c>
      <c r="G21016" s="0" t="n">
        <v>0.07</v>
      </c>
      <c r="H21016" s="0" t="n">
        <v>0</v>
      </c>
      <c r="I21016" s="0" t="n">
        <v>-0.07</v>
      </c>
      <c r="J21016" s="5" t="n">
        <f aca="false">AND(E21016&lt;0.000000000001,F21016&lt;-0.000000000001)</f>
        <v>1</v>
      </c>
    </row>
    <row r="21017" customFormat="false" ht="12.8" hidden="false" customHeight="false" outlineLevel="0" collapsed="false">
      <c r="A21017" s="0" t="s">
        <v>23</v>
      </c>
      <c r="B21017" s="0" t="n">
        <v>20875</v>
      </c>
      <c r="C21017" s="0" t="s">
        <v>21039</v>
      </c>
      <c r="D21017" s="0" t="n">
        <v>785.92181818</v>
      </c>
      <c r="E21017" s="0" t="n">
        <v>0</v>
      </c>
      <c r="F21017" s="0" t="n">
        <v>-785.92181818</v>
      </c>
      <c r="G21017" s="0" t="n">
        <v>0</v>
      </c>
      <c r="H21017" s="0" t="n">
        <v>0</v>
      </c>
      <c r="I21017" s="0" t="n">
        <v>0</v>
      </c>
      <c r="J21017" s="5" t="n">
        <f aca="false">AND(E21017&lt;0.000000000001,F21017&lt;-0.000000000001)</f>
        <v>1</v>
      </c>
    </row>
    <row r="21018" customFormat="false" ht="12.8" hidden="false" customHeight="false" outlineLevel="0" collapsed="false">
      <c r="A21018" s="0" t="s">
        <v>23</v>
      </c>
      <c r="B21018" s="0" t="n">
        <v>14668</v>
      </c>
      <c r="C21018" s="0" t="s">
        <v>21040</v>
      </c>
      <c r="D21018" s="0" t="n">
        <v>785.521225682759</v>
      </c>
      <c r="E21018" s="0" t="n">
        <v>0</v>
      </c>
      <c r="F21018" s="0" t="n">
        <v>-785.521225682759</v>
      </c>
      <c r="G21018" s="0" t="n">
        <v>0.000931562</v>
      </c>
      <c r="H21018" s="0" t="n">
        <v>0</v>
      </c>
      <c r="I21018" s="0" t="n">
        <v>-0.000931562</v>
      </c>
      <c r="J21018" s="5" t="n">
        <f aca="false">AND(E21018&lt;0.000000000001,F21018&lt;-0.000000000001)</f>
        <v>1</v>
      </c>
    </row>
    <row r="21019" customFormat="false" ht="12.8" hidden="false" customHeight="false" outlineLevel="0" collapsed="false">
      <c r="A21019" s="0" t="s">
        <v>23</v>
      </c>
      <c r="B21019" s="0" t="n">
        <v>2075</v>
      </c>
      <c r="C21019" s="0" t="s">
        <v>21041</v>
      </c>
      <c r="D21019" s="0" t="n">
        <v>784.714</v>
      </c>
      <c r="E21019" s="0" t="n">
        <v>0</v>
      </c>
      <c r="F21019" s="0" t="n">
        <v>-784.714</v>
      </c>
      <c r="G21019" s="0" t="n">
        <v>4.99764523</v>
      </c>
      <c r="H21019" s="0" t="n">
        <v>12.84299493</v>
      </c>
      <c r="I21019" s="0" t="n">
        <v>7.8453497</v>
      </c>
      <c r="J21019" s="5" t="n">
        <f aca="false">AND(E21019&lt;0.000000000001,F21019&lt;-0.000000000001)</f>
        <v>1</v>
      </c>
    </row>
    <row r="21020" customFormat="false" ht="12.8" hidden="false" customHeight="false" outlineLevel="0" collapsed="false">
      <c r="A21020" s="0" t="s">
        <v>23</v>
      </c>
      <c r="B21020" s="0" t="n">
        <v>3798</v>
      </c>
      <c r="C21020" s="0" t="s">
        <v>21042</v>
      </c>
      <c r="D21020" s="0" t="n">
        <v>784.44177994</v>
      </c>
      <c r="E21020" s="0" t="n">
        <v>0</v>
      </c>
      <c r="F21020" s="0" t="n">
        <v>-784.44177994</v>
      </c>
      <c r="G21020" s="0" t="n">
        <v>0.013771807</v>
      </c>
      <c r="H21020" s="0" t="n">
        <v>0</v>
      </c>
      <c r="I21020" s="0" t="n">
        <v>-0.013771807</v>
      </c>
      <c r="J21020" s="5" t="n">
        <f aca="false">AND(E21020&lt;0.000000000001,F21020&lt;-0.000000000001)</f>
        <v>1</v>
      </c>
    </row>
    <row r="21021" customFormat="false" ht="12.8" hidden="false" customHeight="false" outlineLevel="0" collapsed="false">
      <c r="A21021" s="0" t="s">
        <v>23</v>
      </c>
      <c r="B21021" s="0" t="n">
        <v>11797</v>
      </c>
      <c r="C21021" s="0" t="s">
        <v>21043</v>
      </c>
      <c r="D21021" s="0" t="n">
        <v>783.07270356913</v>
      </c>
      <c r="E21021" s="0" t="n">
        <v>0</v>
      </c>
      <c r="F21021" s="0" t="n">
        <v>-783.07270356913</v>
      </c>
      <c r="G21021" s="0" t="n">
        <v>44.654465164</v>
      </c>
      <c r="H21021" s="0" t="n">
        <v>52.4835588196913</v>
      </c>
      <c r="I21021" s="0" t="n">
        <v>7.82909365569131</v>
      </c>
      <c r="J21021" s="5" t="n">
        <f aca="false">AND(E21021&lt;0.000000000001,F21021&lt;-0.000000000001)</f>
        <v>1</v>
      </c>
    </row>
    <row r="21022" customFormat="false" ht="12.8" hidden="false" customHeight="false" outlineLevel="0" collapsed="false">
      <c r="A21022" s="0" t="s">
        <v>23</v>
      </c>
      <c r="B21022" s="0" t="n">
        <v>11383</v>
      </c>
      <c r="C21022" s="0" t="s">
        <v>21044</v>
      </c>
      <c r="D21022" s="0" t="n">
        <v>782.608695652174</v>
      </c>
      <c r="E21022" s="0" t="n">
        <v>0</v>
      </c>
      <c r="F21022" s="0" t="n">
        <v>-782.608695652174</v>
      </c>
      <c r="G21022" s="0" t="n">
        <v>0.01911774</v>
      </c>
      <c r="H21022" s="0" t="n">
        <v>7.84362906652174</v>
      </c>
      <c r="I21022" s="0" t="n">
        <v>7.82451132652174</v>
      </c>
      <c r="J21022" s="5" t="n">
        <f aca="false">AND(E21022&lt;0.000000000001,F21022&lt;-0.000000000001)</f>
        <v>1</v>
      </c>
    </row>
    <row r="21023" customFormat="false" ht="12.8" hidden="false" customHeight="false" outlineLevel="0" collapsed="false">
      <c r="A21023" s="0" t="s">
        <v>23</v>
      </c>
      <c r="B21023" s="0" t="n">
        <v>4541</v>
      </c>
      <c r="C21023" s="0" t="s">
        <v>21045</v>
      </c>
      <c r="D21023" s="0" t="n">
        <v>780</v>
      </c>
      <c r="E21023" s="0" t="n">
        <v>0</v>
      </c>
      <c r="F21023" s="0" t="n">
        <v>-780</v>
      </c>
      <c r="G21023" s="0" t="n">
        <v>0</v>
      </c>
      <c r="H21023" s="0" t="n">
        <v>0</v>
      </c>
      <c r="I21023" s="0" t="n">
        <v>0</v>
      </c>
      <c r="J21023" s="5" t="n">
        <f aca="false">AND(E21023&lt;0.000000000001,F21023&lt;-0.000000000001)</f>
        <v>1</v>
      </c>
    </row>
    <row r="21024" customFormat="false" ht="12.8" hidden="false" customHeight="false" outlineLevel="0" collapsed="false">
      <c r="A21024" s="0" t="s">
        <v>23</v>
      </c>
      <c r="B21024" s="0" t="n">
        <v>4549</v>
      </c>
      <c r="C21024" s="0" t="s">
        <v>21046</v>
      </c>
      <c r="D21024" s="0" t="n">
        <v>780</v>
      </c>
      <c r="E21024" s="0" t="n">
        <v>0</v>
      </c>
      <c r="F21024" s="0" t="n">
        <v>-780</v>
      </c>
      <c r="G21024" s="0" t="n">
        <v>0</v>
      </c>
      <c r="H21024" s="0" t="n">
        <v>0</v>
      </c>
      <c r="I21024" s="0" t="n">
        <v>0</v>
      </c>
      <c r="J21024" s="5" t="n">
        <f aca="false">AND(E21024&lt;0.000000000001,F21024&lt;-0.000000000001)</f>
        <v>1</v>
      </c>
    </row>
    <row r="21025" customFormat="false" ht="12.8" hidden="false" customHeight="false" outlineLevel="0" collapsed="false">
      <c r="A21025" s="0" t="s">
        <v>23</v>
      </c>
      <c r="B21025" s="0" t="n">
        <v>11254</v>
      </c>
      <c r="C21025" s="0" t="s">
        <v>21047</v>
      </c>
      <c r="D21025" s="0" t="n">
        <v>772.826086956522</v>
      </c>
      <c r="E21025" s="0" t="n">
        <v>0</v>
      </c>
      <c r="F21025" s="0" t="n">
        <v>-772.826086956522</v>
      </c>
      <c r="G21025" s="0" t="n">
        <v>0.09246568</v>
      </c>
      <c r="H21025" s="0" t="n">
        <v>0.00870991956521739</v>
      </c>
      <c r="I21025" s="0" t="n">
        <v>-0.0837557604347826</v>
      </c>
      <c r="J21025" s="5" t="n">
        <f aca="false">AND(E21025&lt;0.000000000001,F21025&lt;-0.000000000001)</f>
        <v>1</v>
      </c>
    </row>
    <row r="21026" customFormat="false" ht="12.8" hidden="false" customHeight="false" outlineLevel="0" collapsed="false">
      <c r="A21026" s="0" t="s">
        <v>23</v>
      </c>
      <c r="B21026" s="0" t="n">
        <v>13461</v>
      </c>
      <c r="C21026" s="0" t="s">
        <v>21048</v>
      </c>
      <c r="D21026" s="0" t="n">
        <v>772.785899230769</v>
      </c>
      <c r="E21026" s="0" t="n">
        <v>0</v>
      </c>
      <c r="F21026" s="0" t="n">
        <v>-772.785899230769</v>
      </c>
      <c r="G21026" s="0" t="n">
        <v>0</v>
      </c>
      <c r="H21026" s="0" t="n">
        <v>0.00401203230769231</v>
      </c>
      <c r="I21026" s="0" t="n">
        <v>0.00401203230769231</v>
      </c>
      <c r="J21026" s="5" t="n">
        <f aca="false">AND(E21026&lt;0.000000000001,F21026&lt;-0.000000000001)</f>
        <v>1</v>
      </c>
    </row>
    <row r="21027" customFormat="false" ht="12.8" hidden="false" customHeight="false" outlineLevel="0" collapsed="false">
      <c r="A21027" s="0" t="s">
        <v>23</v>
      </c>
      <c r="B21027" s="0" t="n">
        <v>6118</v>
      </c>
      <c r="C21027" s="0" t="s">
        <v>21049</v>
      </c>
      <c r="D21027" s="0" t="n">
        <v>770</v>
      </c>
      <c r="E21027" s="0" t="n">
        <v>0</v>
      </c>
      <c r="F21027" s="0" t="n">
        <v>-770</v>
      </c>
      <c r="G21027" s="0" t="n">
        <v>8.159581412236</v>
      </c>
      <c r="H21027" s="0" t="n">
        <v>15.845801190236</v>
      </c>
      <c r="I21027" s="0" t="n">
        <v>7.686219778</v>
      </c>
      <c r="J21027" s="5" t="n">
        <f aca="false">AND(E21027&lt;0.000000000001,F21027&lt;-0.000000000001)</f>
        <v>1</v>
      </c>
    </row>
    <row r="21028" customFormat="false" ht="12.8" hidden="false" customHeight="false" outlineLevel="0" collapsed="false">
      <c r="A21028" s="0" t="s">
        <v>23</v>
      </c>
      <c r="B21028" s="0" t="n">
        <v>12433</v>
      </c>
      <c r="C21028" s="0" t="s">
        <v>21050</v>
      </c>
      <c r="D21028" s="0" t="n">
        <v>769.487179487179</v>
      </c>
      <c r="E21028" s="0" t="n">
        <v>0</v>
      </c>
      <c r="F21028" s="0" t="n">
        <v>-769.487179487179</v>
      </c>
      <c r="G21028" s="0" t="n">
        <v>9.66222968</v>
      </c>
      <c r="H21028" s="0" t="n">
        <v>17.3555258448718</v>
      </c>
      <c r="I21028" s="0" t="n">
        <v>7.69329616487179</v>
      </c>
      <c r="J21028" s="5" t="n">
        <f aca="false">AND(E21028&lt;0.000000000001,F21028&lt;-0.000000000001)</f>
        <v>1</v>
      </c>
    </row>
    <row r="21029" customFormat="false" ht="12.8" hidden="false" customHeight="false" outlineLevel="0" collapsed="false">
      <c r="A21029" s="0" t="s">
        <v>23</v>
      </c>
      <c r="B21029" s="0" t="n">
        <v>13539</v>
      </c>
      <c r="C21029" s="0" t="s">
        <v>21051</v>
      </c>
      <c r="D21029" s="0" t="n">
        <v>769.230769230769</v>
      </c>
      <c r="E21029" s="0" t="n">
        <v>0</v>
      </c>
      <c r="F21029" s="0" t="n">
        <v>-769.230769230769</v>
      </c>
      <c r="G21029" s="0" t="n">
        <v>0.07785884</v>
      </c>
      <c r="H21029" s="0" t="n">
        <v>0</v>
      </c>
      <c r="I21029" s="0" t="n">
        <v>-0.07785884</v>
      </c>
      <c r="J21029" s="5" t="n">
        <f aca="false">AND(E21029&lt;0.000000000001,F21029&lt;-0.000000000001)</f>
        <v>1</v>
      </c>
    </row>
    <row r="21030" customFormat="false" ht="12.8" hidden="false" customHeight="false" outlineLevel="0" collapsed="false">
      <c r="A21030" s="0" t="s">
        <v>23</v>
      </c>
      <c r="B21030" s="0" t="n">
        <v>12479</v>
      </c>
      <c r="C21030" s="0" t="s">
        <v>21052</v>
      </c>
      <c r="D21030" s="0" t="n">
        <v>768.716100833333</v>
      </c>
      <c r="E21030" s="0" t="n">
        <v>0</v>
      </c>
      <c r="F21030" s="0" t="n">
        <v>-768.716100833333</v>
      </c>
      <c r="G21030" s="0" t="n">
        <v>15.29803637</v>
      </c>
      <c r="H21030" s="0" t="n">
        <v>22.9833966583333</v>
      </c>
      <c r="I21030" s="0" t="n">
        <v>7.68536028833333</v>
      </c>
      <c r="J21030" s="5" t="n">
        <f aca="false">AND(E21030&lt;0.000000000001,F21030&lt;-0.000000000001)</f>
        <v>1</v>
      </c>
    </row>
    <row r="21031" customFormat="false" ht="12.8" hidden="false" customHeight="false" outlineLevel="0" collapsed="false">
      <c r="A21031" s="0" t="s">
        <v>23</v>
      </c>
      <c r="B21031" s="0" t="n">
        <v>13058</v>
      </c>
      <c r="C21031" s="0" t="s">
        <v>21053</v>
      </c>
      <c r="D21031" s="0" t="n">
        <v>765.6</v>
      </c>
      <c r="E21031" s="0" t="n">
        <v>0</v>
      </c>
      <c r="F21031" s="0" t="n">
        <v>-765.6</v>
      </c>
      <c r="G21031" s="0" t="n">
        <v>0.0239479284984362</v>
      </c>
      <c r="H21031" s="0" t="n">
        <v>0</v>
      </c>
      <c r="I21031" s="0" t="n">
        <v>-0.0239479284984362</v>
      </c>
      <c r="J21031" s="5" t="n">
        <f aca="false">AND(E21031&lt;0.000000000001,F21031&lt;-0.000000000001)</f>
        <v>1</v>
      </c>
    </row>
    <row r="21032" customFormat="false" ht="12.8" hidden="false" customHeight="false" outlineLevel="0" collapsed="false">
      <c r="A21032" s="0" t="s">
        <v>23</v>
      </c>
      <c r="B21032" s="0" t="n">
        <v>11875</v>
      </c>
      <c r="C21032" s="0" t="s">
        <v>21054</v>
      </c>
      <c r="D21032" s="0" t="n">
        <v>765.14552</v>
      </c>
      <c r="E21032" s="0" t="n">
        <v>0</v>
      </c>
      <c r="F21032" s="0" t="n">
        <v>-765.14552</v>
      </c>
      <c r="G21032" s="0" t="n">
        <v>0</v>
      </c>
      <c r="H21032" s="0" t="n">
        <v>7.906294394</v>
      </c>
      <c r="I21032" s="0" t="n">
        <v>7.906294394</v>
      </c>
      <c r="J21032" s="5" t="n">
        <f aca="false">AND(E21032&lt;0.000000000001,F21032&lt;-0.000000000001)</f>
        <v>1</v>
      </c>
    </row>
    <row r="21033" customFormat="false" ht="12.8" hidden="false" customHeight="false" outlineLevel="0" collapsed="false">
      <c r="A21033" s="0" t="s">
        <v>23</v>
      </c>
      <c r="B21033" s="0" t="n">
        <v>8320</v>
      </c>
      <c r="C21033" s="0" t="s">
        <v>21055</v>
      </c>
      <c r="D21033" s="0" t="n">
        <v>761.6379</v>
      </c>
      <c r="E21033" s="0" t="n">
        <v>0</v>
      </c>
      <c r="F21033" s="0" t="n">
        <v>-761.6379</v>
      </c>
      <c r="G21033" s="0" t="n">
        <v>18.35498258</v>
      </c>
      <c r="H21033" s="0" t="n">
        <v>0</v>
      </c>
      <c r="I21033" s="0" t="n">
        <v>-18.35498258</v>
      </c>
      <c r="J21033" s="5" t="n">
        <f aca="false">AND(E21033&lt;0.000000000001,F21033&lt;-0.000000000001)</f>
        <v>1</v>
      </c>
    </row>
    <row r="21034" customFormat="false" ht="12.8" hidden="false" customHeight="false" outlineLevel="0" collapsed="false">
      <c r="A21034" s="0" t="s">
        <v>23</v>
      </c>
      <c r="B21034" s="0" t="n">
        <v>19409</v>
      </c>
      <c r="C21034" s="0" t="s">
        <v>21056</v>
      </c>
      <c r="D21034" s="0" t="n">
        <v>759.80847955</v>
      </c>
      <c r="E21034" s="0" t="n">
        <v>0</v>
      </c>
      <c r="F21034" s="0" t="n">
        <v>-759.80847955</v>
      </c>
      <c r="G21034" s="0" t="n">
        <v>200.04856515</v>
      </c>
      <c r="H21034" s="0" t="n">
        <v>207.6450756595</v>
      </c>
      <c r="I21034" s="0" t="n">
        <v>7.59651050950001</v>
      </c>
      <c r="J21034" s="5" t="n">
        <f aca="false">AND(E21034&lt;0.000000000001,F21034&lt;-0.000000000001)</f>
        <v>1</v>
      </c>
    </row>
    <row r="21035" customFormat="false" ht="12.8" hidden="false" customHeight="false" outlineLevel="0" collapsed="false">
      <c r="A21035" s="0" t="s">
        <v>23</v>
      </c>
      <c r="B21035" s="0" t="n">
        <v>19060</v>
      </c>
      <c r="C21035" s="0" t="s">
        <v>21057</v>
      </c>
      <c r="D21035" s="0" t="n">
        <v>757.9363474</v>
      </c>
      <c r="E21035" s="0" t="n">
        <v>0</v>
      </c>
      <c r="F21035" s="0" t="n">
        <v>-757.9363474</v>
      </c>
      <c r="G21035" s="0" t="n">
        <v>0.301539489</v>
      </c>
      <c r="H21035" s="0" t="n">
        <v>0</v>
      </c>
      <c r="I21035" s="0" t="n">
        <v>-0.301539489</v>
      </c>
      <c r="J21035" s="5" t="n">
        <f aca="false">AND(E21035&lt;0.000000000001,F21035&lt;-0.000000000001)</f>
        <v>1</v>
      </c>
    </row>
    <row r="21036" customFormat="false" ht="12.8" hidden="false" customHeight="false" outlineLevel="0" collapsed="false">
      <c r="A21036" s="0" t="s">
        <v>23</v>
      </c>
      <c r="B21036" s="0" t="n">
        <v>19844</v>
      </c>
      <c r="C21036" s="0" t="s">
        <v>21058</v>
      </c>
      <c r="D21036" s="0" t="n">
        <v>757.50010594</v>
      </c>
      <c r="E21036" s="0" t="n">
        <v>0</v>
      </c>
      <c r="F21036" s="0" t="n">
        <v>-757.50010594</v>
      </c>
      <c r="G21036" s="0" t="n">
        <v>0</v>
      </c>
      <c r="H21036" s="0" t="n">
        <v>0.011173189400001</v>
      </c>
      <c r="I21036" s="0" t="n">
        <v>0.011173189400001</v>
      </c>
      <c r="J21036" s="5" t="n">
        <f aca="false">AND(E21036&lt;0.000000000001,F21036&lt;-0.000000000001)</f>
        <v>1</v>
      </c>
    </row>
    <row r="21037" customFormat="false" ht="12.8" hidden="false" customHeight="false" outlineLevel="0" collapsed="false">
      <c r="A21037" s="0" t="s">
        <v>23</v>
      </c>
      <c r="B21037" s="0" t="n">
        <v>1778</v>
      </c>
      <c r="C21037" s="0" t="s">
        <v>21059</v>
      </c>
      <c r="D21037" s="0" t="n">
        <v>754.804660666667</v>
      </c>
      <c r="E21037" s="0" t="n">
        <v>0</v>
      </c>
      <c r="F21037" s="0" t="n">
        <v>-754.804660666667</v>
      </c>
      <c r="G21037" s="0" t="n">
        <v>0.05263074</v>
      </c>
      <c r="H21037" s="0" t="n">
        <v>0.0986817166666667</v>
      </c>
      <c r="I21037" s="0" t="n">
        <v>0.0460509766666667</v>
      </c>
      <c r="J21037" s="5" t="n">
        <f aca="false">AND(E21037&lt;0.000000000001,F21037&lt;-0.000000000001)</f>
        <v>1</v>
      </c>
    </row>
    <row r="21038" customFormat="false" ht="12.8" hidden="false" customHeight="false" outlineLevel="0" collapsed="false">
      <c r="A21038" s="0" t="s">
        <v>23</v>
      </c>
      <c r="B21038" s="0" t="n">
        <v>6209</v>
      </c>
      <c r="C21038" s="0" t="s">
        <v>21060</v>
      </c>
      <c r="D21038" s="0" t="n">
        <v>752.552301</v>
      </c>
      <c r="E21038" s="0" t="n">
        <v>0</v>
      </c>
      <c r="F21038" s="0" t="n">
        <v>-752.552301</v>
      </c>
      <c r="G21038" s="0" t="n">
        <v>0</v>
      </c>
      <c r="H21038" s="0" t="n">
        <v>0.013507724</v>
      </c>
      <c r="I21038" s="0" t="n">
        <v>0.013507724</v>
      </c>
      <c r="J21038" s="5" t="n">
        <f aca="false">AND(E21038&lt;0.000000000001,F21038&lt;-0.000000000001)</f>
        <v>1</v>
      </c>
    </row>
    <row r="21039" customFormat="false" ht="12.8" hidden="false" customHeight="false" outlineLevel="0" collapsed="false">
      <c r="A21039" s="0" t="s">
        <v>23</v>
      </c>
      <c r="B21039" s="0" t="n">
        <v>18187</v>
      </c>
      <c r="C21039" s="0" t="s">
        <v>21061</v>
      </c>
      <c r="D21039" s="0" t="n">
        <v>751.9</v>
      </c>
      <c r="E21039" s="0" t="n">
        <v>0</v>
      </c>
      <c r="F21039" s="0" t="n">
        <v>-751.9</v>
      </c>
      <c r="G21039" s="0" t="n">
        <v>1.56098887</v>
      </c>
      <c r="H21039" s="0" t="n">
        <v>5.497154584</v>
      </c>
      <c r="I21039" s="0" t="n">
        <v>3.936165714</v>
      </c>
      <c r="J21039" s="5" t="n">
        <f aca="false">AND(E21039&lt;0.000000000001,F21039&lt;-0.000000000001)</f>
        <v>1</v>
      </c>
    </row>
    <row r="21040" customFormat="false" ht="12.8" hidden="false" customHeight="false" outlineLevel="0" collapsed="false">
      <c r="A21040" s="0" t="s">
        <v>23</v>
      </c>
      <c r="B21040" s="0" t="n">
        <v>138</v>
      </c>
      <c r="C21040" s="0" t="s">
        <v>21062</v>
      </c>
      <c r="D21040" s="0" t="n">
        <v>750</v>
      </c>
      <c r="E21040" s="0" t="n">
        <v>0</v>
      </c>
      <c r="F21040" s="0" t="n">
        <v>-750</v>
      </c>
      <c r="G21040" s="0" t="n">
        <v>0.2138255186198</v>
      </c>
      <c r="H21040" s="0" t="n">
        <v>0</v>
      </c>
      <c r="I21040" s="0" t="n">
        <v>-0.2138255186198</v>
      </c>
      <c r="J21040" s="5" t="n">
        <f aca="false">AND(E21040&lt;0.000000000001,F21040&lt;-0.000000000001)</f>
        <v>1</v>
      </c>
    </row>
    <row r="21041" customFormat="false" ht="12.8" hidden="false" customHeight="false" outlineLevel="0" collapsed="false">
      <c r="A21041" s="0" t="s">
        <v>23</v>
      </c>
      <c r="B21041" s="0" t="n">
        <v>7576</v>
      </c>
      <c r="C21041" s="0" t="s">
        <v>21063</v>
      </c>
      <c r="D21041" s="0" t="n">
        <v>750</v>
      </c>
      <c r="E21041" s="0" t="n">
        <v>0</v>
      </c>
      <c r="F21041" s="0" t="n">
        <v>-750</v>
      </c>
      <c r="G21041" s="0" t="n">
        <v>31.6538207896335</v>
      </c>
      <c r="H21041" s="0" t="n">
        <v>46.6563222329064</v>
      </c>
      <c r="I21041" s="0" t="n">
        <v>15.0025014432728</v>
      </c>
      <c r="J21041" s="5" t="n">
        <f aca="false">AND(E21041&lt;0.000000000001,F21041&lt;-0.000000000001)</f>
        <v>1</v>
      </c>
    </row>
    <row r="21042" customFormat="false" ht="12.8" hidden="false" customHeight="false" outlineLevel="0" collapsed="false">
      <c r="A21042" s="0" t="s">
        <v>23</v>
      </c>
      <c r="B21042" s="0" t="n">
        <v>11039</v>
      </c>
      <c r="C21042" s="0" t="s">
        <v>21064</v>
      </c>
      <c r="D21042" s="0" t="n">
        <v>750</v>
      </c>
      <c r="E21042" s="0" t="n">
        <v>0</v>
      </c>
      <c r="F21042" s="0" t="n">
        <v>-750</v>
      </c>
      <c r="G21042" s="0" t="n">
        <v>0.00829984</v>
      </c>
      <c r="H21042" s="0" t="n">
        <v>7.506726898</v>
      </c>
      <c r="I21042" s="0" t="n">
        <v>7.498427058</v>
      </c>
      <c r="J21042" s="5" t="n">
        <f aca="false">AND(E21042&lt;0.000000000001,F21042&lt;-0.000000000001)</f>
        <v>1</v>
      </c>
    </row>
    <row r="21043" customFormat="false" ht="12.8" hidden="false" customHeight="false" outlineLevel="0" collapsed="false">
      <c r="A21043" s="0" t="s">
        <v>23</v>
      </c>
      <c r="B21043" s="0" t="n">
        <v>12254</v>
      </c>
      <c r="C21043" s="0" t="s">
        <v>21065</v>
      </c>
      <c r="D21043" s="0" t="n">
        <v>750</v>
      </c>
      <c r="E21043" s="0" t="n">
        <v>0</v>
      </c>
      <c r="F21043" s="0" t="n">
        <v>-750</v>
      </c>
      <c r="G21043" s="0" t="n">
        <v>1.655286895</v>
      </c>
      <c r="H21043" s="0" t="n">
        <v>9.153656203</v>
      </c>
      <c r="I21043" s="0" t="n">
        <v>7.498369308</v>
      </c>
      <c r="J21043" s="5" t="n">
        <f aca="false">AND(E21043&lt;0.000000000001,F21043&lt;-0.000000000001)</f>
        <v>1</v>
      </c>
    </row>
    <row r="21044" customFormat="false" ht="12.8" hidden="false" customHeight="false" outlineLevel="0" collapsed="false">
      <c r="A21044" s="0" t="s">
        <v>23</v>
      </c>
      <c r="B21044" s="0" t="n">
        <v>14615</v>
      </c>
      <c r="C21044" s="0" t="s">
        <v>21066</v>
      </c>
      <c r="D21044" s="0" t="n">
        <v>750</v>
      </c>
      <c r="E21044" s="0" t="n">
        <v>0</v>
      </c>
      <c r="F21044" s="0" t="n">
        <v>-750</v>
      </c>
      <c r="G21044" s="0" t="n">
        <v>10.0098277562579</v>
      </c>
      <c r="H21044" s="0" t="n">
        <v>4.9997370261795</v>
      </c>
      <c r="I21044" s="0" t="n">
        <v>-5.01009073007837</v>
      </c>
      <c r="J21044" s="5" t="n">
        <f aca="false">AND(E21044&lt;0.000000000001,F21044&lt;-0.000000000001)</f>
        <v>1</v>
      </c>
    </row>
    <row r="21045" customFormat="false" ht="12.8" hidden="false" customHeight="false" outlineLevel="0" collapsed="false">
      <c r="A21045" s="0" t="s">
        <v>23</v>
      </c>
      <c r="B21045" s="0" t="n">
        <v>13858</v>
      </c>
      <c r="C21045" s="0" t="s">
        <v>21067</v>
      </c>
      <c r="D21045" s="0" t="n">
        <v>748.031851851852</v>
      </c>
      <c r="E21045" s="0" t="n">
        <v>0</v>
      </c>
      <c r="F21045" s="0" t="n">
        <v>-748.031851851852</v>
      </c>
      <c r="G21045" s="0" t="n">
        <v>34.99829984</v>
      </c>
      <c r="H21045" s="0" t="n">
        <v>42.4770427285185</v>
      </c>
      <c r="I21045" s="0" t="n">
        <v>7.47874288851852</v>
      </c>
      <c r="J21045" s="5" t="n">
        <f aca="false">AND(E21045&lt;0.000000000001,F21045&lt;-0.000000000001)</f>
        <v>1</v>
      </c>
    </row>
    <row r="21046" customFormat="false" ht="12.8" hidden="false" customHeight="false" outlineLevel="0" collapsed="false">
      <c r="A21046" s="0" t="s">
        <v>23</v>
      </c>
      <c r="B21046" s="0" t="n">
        <v>4930</v>
      </c>
      <c r="C21046" s="0" t="s">
        <v>21068</v>
      </c>
      <c r="D21046" s="0" t="n">
        <v>743.4048122</v>
      </c>
      <c r="E21046" s="0" t="n">
        <v>0</v>
      </c>
      <c r="F21046" s="0" t="n">
        <v>-743.4048122</v>
      </c>
      <c r="G21046" s="0" t="n">
        <v>0.181215727</v>
      </c>
      <c r="H21046" s="0" t="n">
        <v>0</v>
      </c>
      <c r="I21046" s="0" t="n">
        <v>-0.181215727</v>
      </c>
      <c r="J21046" s="5" t="n">
        <f aca="false">AND(E21046&lt;0.000000000001,F21046&lt;-0.000000000001)</f>
        <v>1</v>
      </c>
    </row>
    <row r="21047" customFormat="false" ht="12.8" hidden="false" customHeight="false" outlineLevel="0" collapsed="false">
      <c r="A21047" s="0" t="s">
        <v>23</v>
      </c>
      <c r="B21047" s="0" t="n">
        <v>13983</v>
      </c>
      <c r="C21047" s="0" t="s">
        <v>21069</v>
      </c>
      <c r="D21047" s="0" t="n">
        <v>740.740740740741</v>
      </c>
      <c r="E21047" s="0" t="n">
        <v>0</v>
      </c>
      <c r="F21047" s="0" t="n">
        <v>-740.740740740741</v>
      </c>
      <c r="G21047" s="0" t="n">
        <v>1.99883069</v>
      </c>
      <c r="H21047" s="0" t="n">
        <v>95.0031519624074</v>
      </c>
      <c r="I21047" s="0" t="n">
        <v>93.0043212724074</v>
      </c>
      <c r="J21047" s="5" t="n">
        <f aca="false">AND(E21047&lt;0.000000000001,F21047&lt;-0.000000000001)</f>
        <v>1</v>
      </c>
    </row>
    <row r="21048" customFormat="false" ht="12.8" hidden="false" customHeight="false" outlineLevel="0" collapsed="false">
      <c r="A21048" s="0" t="s">
        <v>23</v>
      </c>
      <c r="B21048" s="0" t="n">
        <v>965</v>
      </c>
      <c r="C21048" s="0" t="s">
        <v>21070</v>
      </c>
      <c r="D21048" s="0" t="n">
        <v>740</v>
      </c>
      <c r="E21048" s="0" t="n">
        <v>0</v>
      </c>
      <c r="F21048" s="0" t="n">
        <v>-740</v>
      </c>
      <c r="G21048" s="0" t="n">
        <v>0.000807841650071637</v>
      </c>
      <c r="H21048" s="0" t="n">
        <v>0.000559</v>
      </c>
      <c r="I21048" s="0" t="n">
        <v>-0.000248841650071637</v>
      </c>
      <c r="J21048" s="5" t="n">
        <f aca="false">AND(E21048&lt;0.000000000001,F21048&lt;-0.000000000001)</f>
        <v>1</v>
      </c>
    </row>
    <row r="21049" customFormat="false" ht="12.8" hidden="false" customHeight="false" outlineLevel="0" collapsed="false">
      <c r="A21049" s="0" t="s">
        <v>23</v>
      </c>
      <c r="B21049" s="0" t="n">
        <v>4264</v>
      </c>
      <c r="C21049" s="0" t="s">
        <v>21071</v>
      </c>
      <c r="D21049" s="0" t="n">
        <v>740</v>
      </c>
      <c r="E21049" s="0" t="n">
        <v>0</v>
      </c>
      <c r="F21049" s="0" t="n">
        <v>-740</v>
      </c>
      <c r="G21049" s="0" t="n">
        <v>4.109634377438</v>
      </c>
      <c r="H21049" s="0" t="n">
        <v>11.507459155438</v>
      </c>
      <c r="I21049" s="0" t="n">
        <v>7.397824778</v>
      </c>
      <c r="J21049" s="5" t="n">
        <f aca="false">AND(E21049&lt;0.000000000001,F21049&lt;-0.000000000001)</f>
        <v>1</v>
      </c>
    </row>
    <row r="21050" customFormat="false" ht="12.8" hidden="false" customHeight="false" outlineLevel="0" collapsed="false">
      <c r="A21050" s="0" t="s">
        <v>23</v>
      </c>
      <c r="B21050" s="0" t="n">
        <v>13980</v>
      </c>
      <c r="C21050" s="0" t="s">
        <v>21072</v>
      </c>
      <c r="D21050" s="0" t="n">
        <v>739.922222222222</v>
      </c>
      <c r="E21050" s="0" t="n">
        <v>0</v>
      </c>
      <c r="F21050" s="0" t="n">
        <v>-739.922222222222</v>
      </c>
      <c r="G21050" s="0" t="n">
        <v>0.000952</v>
      </c>
      <c r="H21050" s="0" t="n">
        <v>0</v>
      </c>
      <c r="I21050" s="0" t="n">
        <v>-0.000952</v>
      </c>
      <c r="J21050" s="5" t="n">
        <f aca="false">AND(E21050&lt;0.000000000001,F21050&lt;-0.000000000001)</f>
        <v>1</v>
      </c>
    </row>
    <row r="21051" customFormat="false" ht="12.8" hidden="false" customHeight="false" outlineLevel="0" collapsed="false">
      <c r="A21051" s="0" t="s">
        <v>23</v>
      </c>
      <c r="B21051" s="0" t="n">
        <v>15768</v>
      </c>
      <c r="C21051" s="0" t="s">
        <v>21073</v>
      </c>
      <c r="D21051" s="0" t="n">
        <v>733.333333333333</v>
      </c>
      <c r="E21051" s="0" t="n">
        <v>0</v>
      </c>
      <c r="F21051" s="0" t="n">
        <v>-733.333333333333</v>
      </c>
      <c r="G21051" s="0" t="n">
        <v>173.226205792</v>
      </c>
      <c r="H21051" s="0" t="n">
        <v>0</v>
      </c>
      <c r="I21051" s="0" t="n">
        <v>-173.226205792</v>
      </c>
      <c r="J21051" s="5" t="n">
        <f aca="false">AND(E21051&lt;0.000000000001,F21051&lt;-0.000000000001)</f>
        <v>1</v>
      </c>
    </row>
    <row r="21052" customFormat="false" ht="12.8" hidden="false" customHeight="false" outlineLevel="0" collapsed="false">
      <c r="A21052" s="0" t="s">
        <v>23</v>
      </c>
      <c r="B21052" s="0" t="n">
        <v>18347</v>
      </c>
      <c r="C21052" s="0" t="s">
        <v>21074</v>
      </c>
      <c r="D21052" s="0" t="n">
        <v>732.93</v>
      </c>
      <c r="E21052" s="0" t="n">
        <v>0</v>
      </c>
      <c r="F21052" s="0" t="n">
        <v>-732.93</v>
      </c>
      <c r="G21052" s="0" t="n">
        <v>0</v>
      </c>
      <c r="H21052" s="0" t="n">
        <v>0</v>
      </c>
      <c r="I21052" s="0" t="n">
        <v>0</v>
      </c>
      <c r="J21052" s="5" t="n">
        <f aca="false">AND(E21052&lt;0.000000000001,F21052&lt;-0.000000000001)</f>
        <v>1</v>
      </c>
    </row>
    <row r="21053" customFormat="false" ht="12.8" hidden="false" customHeight="false" outlineLevel="0" collapsed="false">
      <c r="A21053" s="0" t="s">
        <v>23</v>
      </c>
      <c r="B21053" s="0" t="n">
        <v>19020</v>
      </c>
      <c r="C21053" s="0" t="s">
        <v>21075</v>
      </c>
      <c r="D21053" s="0" t="n">
        <v>728.79331175</v>
      </c>
      <c r="E21053" s="0" t="n">
        <v>0</v>
      </c>
      <c r="F21053" s="0" t="n">
        <v>-728.79331175</v>
      </c>
      <c r="G21053" s="0" t="n">
        <v>6.03768749</v>
      </c>
      <c r="H21053" s="0" t="n">
        <v>13.3240463215</v>
      </c>
      <c r="I21053" s="0" t="n">
        <v>7.2863588315</v>
      </c>
      <c r="J21053" s="5" t="n">
        <f aca="false">AND(E21053&lt;0.000000000001,F21053&lt;-0.000000000001)</f>
        <v>1</v>
      </c>
    </row>
    <row r="21054" customFormat="false" ht="12.8" hidden="false" customHeight="false" outlineLevel="0" collapsed="false">
      <c r="A21054" s="0" t="s">
        <v>23</v>
      </c>
      <c r="B21054" s="0" t="n">
        <v>13380</v>
      </c>
      <c r="C21054" s="0" t="s">
        <v>21076</v>
      </c>
      <c r="D21054" s="0" t="n">
        <v>728.205128205128</v>
      </c>
      <c r="E21054" s="0" t="n">
        <v>0</v>
      </c>
      <c r="F21054" s="0" t="n">
        <v>-728.205128205128</v>
      </c>
      <c r="G21054" s="0" t="n">
        <v>23.0083986287515</v>
      </c>
      <c r="H21054" s="0" t="n">
        <v>45.4117971399927</v>
      </c>
      <c r="I21054" s="0" t="n">
        <v>22.4033985112413</v>
      </c>
      <c r="J21054" s="5" t="n">
        <f aca="false">AND(E21054&lt;0.000000000001,F21054&lt;-0.000000000001)</f>
        <v>1</v>
      </c>
    </row>
    <row r="21055" customFormat="false" ht="12.8" hidden="false" customHeight="false" outlineLevel="0" collapsed="false">
      <c r="A21055" s="0" t="s">
        <v>23</v>
      </c>
      <c r="B21055" s="0" t="n">
        <v>15921</v>
      </c>
      <c r="C21055" s="0" t="s">
        <v>21077</v>
      </c>
      <c r="D21055" s="0" t="n">
        <v>726.666666666667</v>
      </c>
      <c r="E21055" s="0" t="n">
        <v>0</v>
      </c>
      <c r="F21055" s="0" t="n">
        <v>-726.666666666667</v>
      </c>
      <c r="G21055" s="0" t="n">
        <v>0.0225927270516501</v>
      </c>
      <c r="H21055" s="0" t="n">
        <v>1.7673718316766E-005</v>
      </c>
      <c r="I21055" s="0" t="n">
        <v>-0.0225750533333333</v>
      </c>
      <c r="J21055" s="5" t="n">
        <f aca="false">AND(E21055&lt;0.000000000001,F21055&lt;-0.000000000001)</f>
        <v>1</v>
      </c>
    </row>
    <row r="21056" customFormat="false" ht="12.8" hidden="false" customHeight="false" outlineLevel="0" collapsed="false">
      <c r="A21056" s="0" t="s">
        <v>23</v>
      </c>
      <c r="B21056" s="0" t="n">
        <v>18469</v>
      </c>
      <c r="C21056" s="0" t="s">
        <v>21078</v>
      </c>
      <c r="D21056" s="0" t="n">
        <v>720</v>
      </c>
      <c r="E21056" s="0" t="n">
        <v>0</v>
      </c>
      <c r="F21056" s="0" t="n">
        <v>-720</v>
      </c>
      <c r="G21056" s="0" t="n">
        <v>0</v>
      </c>
      <c r="H21056" s="0" t="n">
        <v>0.005347</v>
      </c>
      <c r="I21056" s="0" t="n">
        <v>0.005347</v>
      </c>
      <c r="J21056" s="5" t="n">
        <f aca="false">AND(E21056&lt;0.000000000001,F21056&lt;-0.000000000001)</f>
        <v>1</v>
      </c>
    </row>
    <row r="21057" customFormat="false" ht="12.8" hidden="false" customHeight="false" outlineLevel="0" collapsed="false">
      <c r="A21057" s="0" t="s">
        <v>23</v>
      </c>
      <c r="B21057" s="0" t="n">
        <v>10599</v>
      </c>
      <c r="C21057" s="0" t="s">
        <v>21079</v>
      </c>
      <c r="D21057" s="0" t="n">
        <v>717.272727272727</v>
      </c>
      <c r="E21057" s="0" t="n">
        <v>0</v>
      </c>
      <c r="F21057" s="0" t="n">
        <v>-717.272727272727</v>
      </c>
      <c r="G21057" s="0" t="n">
        <v>0.003763816</v>
      </c>
      <c r="H21057" s="0" t="n">
        <v>7.17485770872727</v>
      </c>
      <c r="I21057" s="0" t="n">
        <v>7.17109389272727</v>
      </c>
      <c r="J21057" s="5" t="n">
        <f aca="false">AND(E21057&lt;0.000000000001,F21057&lt;-0.000000000001)</f>
        <v>1</v>
      </c>
    </row>
    <row r="21058" customFormat="false" ht="12.8" hidden="false" customHeight="false" outlineLevel="0" collapsed="false">
      <c r="A21058" s="0" t="s">
        <v>23</v>
      </c>
      <c r="B21058" s="0" t="n">
        <v>14051</v>
      </c>
      <c r="C21058" s="0" t="s">
        <v>21080</v>
      </c>
      <c r="D21058" s="0" t="n">
        <v>714.285714285714</v>
      </c>
      <c r="E21058" s="0" t="n">
        <v>0</v>
      </c>
      <c r="F21058" s="0" t="n">
        <v>-714.285714285714</v>
      </c>
      <c r="G21058" s="0" t="n">
        <v>66.4277204149858</v>
      </c>
      <c r="H21058" s="0" t="n">
        <v>95.5959011696616</v>
      </c>
      <c r="I21058" s="0" t="n">
        <v>29.1681807546758</v>
      </c>
      <c r="J21058" s="5" t="n">
        <f aca="false">AND(E21058&lt;0.000000000001,F21058&lt;-0.000000000001)</f>
        <v>1</v>
      </c>
    </row>
    <row r="21059" customFormat="false" ht="12.8" hidden="false" customHeight="false" outlineLevel="0" collapsed="false">
      <c r="A21059" s="0" t="s">
        <v>23</v>
      </c>
      <c r="B21059" s="0" t="n">
        <v>14289</v>
      </c>
      <c r="C21059" s="0" t="s">
        <v>21081</v>
      </c>
      <c r="D21059" s="0" t="n">
        <v>714.180571428571</v>
      </c>
      <c r="E21059" s="0" t="n">
        <v>0</v>
      </c>
      <c r="F21059" s="0" t="n">
        <v>-714.180571428571</v>
      </c>
      <c r="G21059" s="0" t="n">
        <v>3.00000000000007</v>
      </c>
      <c r="H21059" s="0" t="n">
        <v>0</v>
      </c>
      <c r="I21059" s="0" t="n">
        <v>-3.00000000000007</v>
      </c>
      <c r="J21059" s="5" t="n">
        <f aca="false">AND(E21059&lt;0.000000000001,F21059&lt;-0.000000000001)</f>
        <v>1</v>
      </c>
    </row>
    <row r="21060" customFormat="false" ht="12.8" hidden="false" customHeight="false" outlineLevel="0" collapsed="false">
      <c r="A21060" s="0" t="s">
        <v>23</v>
      </c>
      <c r="B21060" s="0" t="n">
        <v>14434</v>
      </c>
      <c r="C21060" s="0" t="s">
        <v>21082</v>
      </c>
      <c r="D21060" s="0" t="n">
        <v>713.455771428571</v>
      </c>
      <c r="E21060" s="0" t="n">
        <v>0</v>
      </c>
      <c r="F21060" s="0" t="n">
        <v>-713.455771428571</v>
      </c>
      <c r="G21060" s="0" t="n">
        <v>0</v>
      </c>
      <c r="H21060" s="0" t="n">
        <v>0</v>
      </c>
      <c r="I21060" s="0" t="n">
        <v>0</v>
      </c>
      <c r="J21060" s="5" t="n">
        <f aca="false">AND(E21060&lt;0.000000000001,F21060&lt;-0.000000000001)</f>
        <v>1</v>
      </c>
    </row>
    <row r="21061" customFormat="false" ht="12.8" hidden="false" customHeight="false" outlineLevel="0" collapsed="false">
      <c r="A21061" s="0" t="s">
        <v>23</v>
      </c>
      <c r="B21061" s="0" t="n">
        <v>18379</v>
      </c>
      <c r="C21061" s="0" t="s">
        <v>21083</v>
      </c>
      <c r="D21061" s="0" t="n">
        <v>708</v>
      </c>
      <c r="E21061" s="0" t="n">
        <v>0</v>
      </c>
      <c r="F21061" s="0" t="n">
        <v>-708</v>
      </c>
      <c r="G21061" s="0" t="n">
        <v>0</v>
      </c>
      <c r="H21061" s="0" t="n">
        <v>0</v>
      </c>
      <c r="I21061" s="0" t="n">
        <v>0</v>
      </c>
      <c r="J21061" s="5" t="n">
        <f aca="false">AND(E21061&lt;0.000000000001,F21061&lt;-0.000000000001)</f>
        <v>1</v>
      </c>
    </row>
    <row r="21062" customFormat="false" ht="12.8" hidden="false" customHeight="false" outlineLevel="0" collapsed="false">
      <c r="A21062" s="0" t="s">
        <v>23</v>
      </c>
      <c r="B21062" s="0" t="n">
        <v>6115</v>
      </c>
      <c r="C21062" s="0" t="s">
        <v>21084</v>
      </c>
      <c r="D21062" s="0" t="n">
        <v>706</v>
      </c>
      <c r="E21062" s="0" t="n">
        <v>0</v>
      </c>
      <c r="F21062" s="0" t="n">
        <v>-706</v>
      </c>
      <c r="G21062" s="0" t="n">
        <v>0.002345393</v>
      </c>
      <c r="H21062" s="0" t="n">
        <v>0.000273701</v>
      </c>
      <c r="I21062" s="0" t="n">
        <v>-0.002071692</v>
      </c>
      <c r="J21062" s="5" t="n">
        <f aca="false">AND(E21062&lt;0.000000000001,F21062&lt;-0.000000000001)</f>
        <v>1</v>
      </c>
    </row>
    <row r="21063" customFormat="false" ht="12.8" hidden="false" customHeight="false" outlineLevel="0" collapsed="false">
      <c r="A21063" s="0" t="s">
        <v>23</v>
      </c>
      <c r="B21063" s="0" t="n">
        <v>1379</v>
      </c>
      <c r="C21063" s="0" t="s">
        <v>21085</v>
      </c>
      <c r="D21063" s="0" t="n">
        <v>705.771318</v>
      </c>
      <c r="E21063" s="0" t="n">
        <v>0</v>
      </c>
      <c r="F21063" s="0" t="n">
        <v>-705.771318</v>
      </c>
      <c r="G21063" s="0" t="n">
        <v>0</v>
      </c>
      <c r="H21063" s="0" t="n">
        <v>0.025697894</v>
      </c>
      <c r="I21063" s="0" t="n">
        <v>0.025697894</v>
      </c>
      <c r="J21063" s="5" t="n">
        <f aca="false">AND(E21063&lt;0.000000000001,F21063&lt;-0.000000000001)</f>
        <v>1</v>
      </c>
    </row>
    <row r="21064" customFormat="false" ht="12.8" hidden="false" customHeight="false" outlineLevel="0" collapsed="false">
      <c r="A21064" s="0" t="s">
        <v>23</v>
      </c>
      <c r="B21064" s="0" t="n">
        <v>297</v>
      </c>
      <c r="C21064" s="0" t="s">
        <v>21086</v>
      </c>
      <c r="D21064" s="0" t="n">
        <v>700</v>
      </c>
      <c r="E21064" s="0" t="n">
        <v>0</v>
      </c>
      <c r="F21064" s="0" t="n">
        <v>-700</v>
      </c>
      <c r="G21064" s="0" t="n">
        <v>25.0995925850563</v>
      </c>
      <c r="H21064" s="0" t="n">
        <v>40.1020223751452</v>
      </c>
      <c r="I21064" s="0" t="n">
        <v>15.0024297900889</v>
      </c>
      <c r="J21064" s="5" t="n">
        <f aca="false">AND(E21064&lt;0.000000000001,F21064&lt;-0.000000000001)</f>
        <v>1</v>
      </c>
    </row>
    <row r="21065" customFormat="false" ht="12.8" hidden="false" customHeight="false" outlineLevel="0" collapsed="false">
      <c r="A21065" s="0" t="s">
        <v>23</v>
      </c>
      <c r="B21065" s="0" t="n">
        <v>871</v>
      </c>
      <c r="C21065" s="0" t="s">
        <v>21087</v>
      </c>
      <c r="D21065" s="0" t="n">
        <v>700</v>
      </c>
      <c r="E21065" s="0" t="n">
        <v>0</v>
      </c>
      <c r="F21065" s="0" t="n">
        <v>-700</v>
      </c>
      <c r="G21065" s="0" t="n">
        <v>248.94991704</v>
      </c>
      <c r="H21065" s="0" t="n">
        <v>7.987780801</v>
      </c>
      <c r="I21065" s="0" t="n">
        <v>-240.962136239</v>
      </c>
      <c r="J21065" s="5" t="n">
        <f aca="false">AND(E21065&lt;0.000000000001,F21065&lt;-0.000000000001)</f>
        <v>1</v>
      </c>
    </row>
    <row r="21066" customFormat="false" ht="12.8" hidden="false" customHeight="false" outlineLevel="0" collapsed="false">
      <c r="A21066" s="0" t="s">
        <v>23</v>
      </c>
      <c r="B21066" s="0" t="n">
        <v>1083</v>
      </c>
      <c r="C21066" s="0" t="s">
        <v>21088</v>
      </c>
      <c r="D21066" s="0" t="n">
        <v>700</v>
      </c>
      <c r="E21066" s="0" t="n">
        <v>0</v>
      </c>
      <c r="F21066" s="0" t="n">
        <v>-700</v>
      </c>
      <c r="G21066" s="0" t="n">
        <v>16.4147667026078</v>
      </c>
      <c r="H21066" s="0" t="n">
        <v>16.4137647086078</v>
      </c>
      <c r="I21066" s="0" t="n">
        <v>-0.00100199399999898</v>
      </c>
      <c r="J21066" s="5" t="n">
        <f aca="false">AND(E21066&lt;0.000000000001,F21066&lt;-0.000000000001)</f>
        <v>1</v>
      </c>
    </row>
    <row r="21067" customFormat="false" ht="12.8" hidden="false" customHeight="false" outlineLevel="0" collapsed="false">
      <c r="A21067" s="0" t="s">
        <v>23</v>
      </c>
      <c r="B21067" s="0" t="n">
        <v>2903</v>
      </c>
      <c r="C21067" s="0" t="s">
        <v>21089</v>
      </c>
      <c r="D21067" s="0" t="n">
        <v>700</v>
      </c>
      <c r="E21067" s="0" t="n">
        <v>0</v>
      </c>
      <c r="F21067" s="0" t="n">
        <v>-700</v>
      </c>
      <c r="G21067" s="0" t="n">
        <v>8.649445559</v>
      </c>
      <c r="H21067" s="0" t="n">
        <v>15.647872617</v>
      </c>
      <c r="I21067" s="0" t="n">
        <v>6.998427058</v>
      </c>
      <c r="J21067" s="5" t="n">
        <f aca="false">AND(E21067&lt;0.000000000001,F21067&lt;-0.000000000001)</f>
        <v>1</v>
      </c>
    </row>
    <row r="21068" customFormat="false" ht="12.8" hidden="false" customHeight="false" outlineLevel="0" collapsed="false">
      <c r="A21068" s="0" t="s">
        <v>23</v>
      </c>
      <c r="B21068" s="0" t="n">
        <v>3129</v>
      </c>
      <c r="C21068" s="0" t="s">
        <v>21090</v>
      </c>
      <c r="D21068" s="0" t="n">
        <v>700</v>
      </c>
      <c r="E21068" s="0" t="n">
        <v>0</v>
      </c>
      <c r="F21068" s="0" t="n">
        <v>-700</v>
      </c>
      <c r="G21068" s="0" t="n">
        <v>0.54491758799452</v>
      </c>
      <c r="H21068" s="0" t="n">
        <v>7.54331728799452</v>
      </c>
      <c r="I21068" s="0" t="n">
        <v>6.9983997</v>
      </c>
      <c r="J21068" s="5" t="n">
        <f aca="false">AND(E21068&lt;0.000000000001,F21068&lt;-0.000000000001)</f>
        <v>1</v>
      </c>
    </row>
    <row r="21069" customFormat="false" ht="12.8" hidden="false" customHeight="false" outlineLevel="0" collapsed="false">
      <c r="A21069" s="0" t="s">
        <v>23</v>
      </c>
      <c r="B21069" s="0" t="n">
        <v>3745</v>
      </c>
      <c r="C21069" s="0" t="s">
        <v>21091</v>
      </c>
      <c r="D21069" s="0" t="n">
        <v>700</v>
      </c>
      <c r="E21069" s="0" t="n">
        <v>0</v>
      </c>
      <c r="F21069" s="0" t="n">
        <v>-700</v>
      </c>
      <c r="G21069" s="0" t="n">
        <v>0.117040319</v>
      </c>
      <c r="H21069" s="0" t="n">
        <v>0.002496533</v>
      </c>
      <c r="I21069" s="0" t="n">
        <v>-0.114543786</v>
      </c>
      <c r="J21069" s="5" t="n">
        <f aca="false">AND(E21069&lt;0.000000000001,F21069&lt;-0.000000000001)</f>
        <v>1</v>
      </c>
    </row>
    <row r="21070" customFormat="false" ht="12.8" hidden="false" customHeight="false" outlineLevel="0" collapsed="false">
      <c r="A21070" s="0" t="s">
        <v>23</v>
      </c>
      <c r="B21070" s="0" t="n">
        <v>3926</v>
      </c>
      <c r="C21070" s="0" t="s">
        <v>21092</v>
      </c>
      <c r="D21070" s="0" t="n">
        <v>700</v>
      </c>
      <c r="E21070" s="0" t="n">
        <v>0</v>
      </c>
      <c r="F21070" s="0" t="n">
        <v>-700</v>
      </c>
      <c r="G21070" s="0" t="n">
        <v>2.50661471000843</v>
      </c>
      <c r="H21070" s="0" t="n">
        <v>9.50501441000843</v>
      </c>
      <c r="I21070" s="0" t="n">
        <v>6.9983997</v>
      </c>
      <c r="J21070" s="5" t="n">
        <f aca="false">AND(E21070&lt;0.000000000001,F21070&lt;-0.000000000001)</f>
        <v>1</v>
      </c>
    </row>
    <row r="21071" customFormat="false" ht="12.8" hidden="false" customHeight="false" outlineLevel="0" collapsed="false">
      <c r="A21071" s="0" t="s">
        <v>23</v>
      </c>
      <c r="B21071" s="0" t="n">
        <v>3973</v>
      </c>
      <c r="C21071" s="0" t="s">
        <v>21093</v>
      </c>
      <c r="D21071" s="0" t="n">
        <v>700</v>
      </c>
      <c r="E21071" s="0" t="n">
        <v>0</v>
      </c>
      <c r="F21071" s="0" t="n">
        <v>-700</v>
      </c>
      <c r="G21071" s="0" t="n">
        <v>0.261898878707639</v>
      </c>
      <c r="H21071" s="0" t="n">
        <v>0.06405399</v>
      </c>
      <c r="I21071" s="0" t="n">
        <v>-0.197844888707639</v>
      </c>
      <c r="J21071" s="5" t="n">
        <f aca="false">AND(E21071&lt;0.000000000001,F21071&lt;-0.000000000001)</f>
        <v>1</v>
      </c>
    </row>
    <row r="21072" customFormat="false" ht="12.8" hidden="false" customHeight="false" outlineLevel="0" collapsed="false">
      <c r="A21072" s="0" t="s">
        <v>23</v>
      </c>
      <c r="B21072" s="0" t="n">
        <v>4191</v>
      </c>
      <c r="C21072" s="0" t="s">
        <v>21094</v>
      </c>
      <c r="D21072" s="0" t="n">
        <v>700</v>
      </c>
      <c r="E21072" s="0" t="n">
        <v>0</v>
      </c>
      <c r="F21072" s="0" t="n">
        <v>-700</v>
      </c>
      <c r="G21072" s="0" t="n">
        <v>54.4003970801588</v>
      </c>
      <c r="H21072" s="0" t="n">
        <v>68.2974765701588</v>
      </c>
      <c r="I21072" s="0" t="n">
        <v>13.89707949</v>
      </c>
      <c r="J21072" s="5" t="n">
        <f aca="false">AND(E21072&lt;0.000000000001,F21072&lt;-0.000000000001)</f>
        <v>1</v>
      </c>
    </row>
    <row r="21073" customFormat="false" ht="12.8" hidden="false" customHeight="false" outlineLevel="0" collapsed="false">
      <c r="A21073" s="0" t="s">
        <v>23</v>
      </c>
      <c r="B21073" s="0" t="n">
        <v>13320</v>
      </c>
      <c r="C21073" s="0" t="s">
        <v>21095</v>
      </c>
      <c r="D21073" s="0" t="n">
        <v>700</v>
      </c>
      <c r="E21073" s="0" t="n">
        <v>0</v>
      </c>
      <c r="F21073" s="0" t="n">
        <v>-700</v>
      </c>
      <c r="G21073" s="0" t="n">
        <v>0.741675713154931</v>
      </c>
      <c r="H21073" s="0" t="n">
        <v>7.74012267315493</v>
      </c>
      <c r="I21073" s="0" t="n">
        <v>6.99844696</v>
      </c>
      <c r="J21073" s="5" t="n">
        <f aca="false">AND(E21073&lt;0.000000000001,F21073&lt;-0.000000000001)</f>
        <v>1</v>
      </c>
    </row>
    <row r="21074" customFormat="false" ht="12.8" hidden="false" customHeight="false" outlineLevel="0" collapsed="false">
      <c r="A21074" s="0" t="s">
        <v>23</v>
      </c>
      <c r="B21074" s="0" t="n">
        <v>18133</v>
      </c>
      <c r="C21074" s="0" t="s">
        <v>21096</v>
      </c>
      <c r="D21074" s="0" t="n">
        <v>700</v>
      </c>
      <c r="E21074" s="0" t="n">
        <v>0</v>
      </c>
      <c r="F21074" s="0" t="n">
        <v>-700</v>
      </c>
      <c r="G21074" s="0" t="n">
        <v>0</v>
      </c>
      <c r="H21074" s="0" t="n">
        <v>0</v>
      </c>
      <c r="I21074" s="0" t="n">
        <v>0</v>
      </c>
      <c r="J21074" s="5" t="n">
        <f aca="false">AND(E21074&lt;0.000000000001,F21074&lt;-0.000000000001)</f>
        <v>1</v>
      </c>
    </row>
    <row r="21075" customFormat="false" ht="12.8" hidden="false" customHeight="false" outlineLevel="0" collapsed="false">
      <c r="A21075" s="0" t="s">
        <v>23</v>
      </c>
      <c r="B21075" s="0" t="n">
        <v>20040</v>
      </c>
      <c r="C21075" s="0" t="s">
        <v>21097</v>
      </c>
      <c r="D21075" s="0" t="n">
        <v>699.97777021</v>
      </c>
      <c r="E21075" s="0" t="n">
        <v>0</v>
      </c>
      <c r="F21075" s="0" t="n">
        <v>-699.97777021</v>
      </c>
      <c r="G21075" s="0" t="n">
        <v>31</v>
      </c>
      <c r="H21075" s="0" t="n">
        <v>37.9868331761</v>
      </c>
      <c r="I21075" s="0" t="n">
        <v>6.9868331761</v>
      </c>
      <c r="J21075" s="5" t="n">
        <f aca="false">AND(E21075&lt;0.000000000001,F21075&lt;-0.000000000001)</f>
        <v>1</v>
      </c>
    </row>
    <row r="21076" customFormat="false" ht="12.8" hidden="false" customHeight="false" outlineLevel="0" collapsed="false">
      <c r="A21076" s="0" t="s">
        <v>23</v>
      </c>
      <c r="B21076" s="0" t="n">
        <v>6633</v>
      </c>
      <c r="C21076" s="0" t="s">
        <v>21098</v>
      </c>
      <c r="D21076" s="0" t="n">
        <v>699.8652877438</v>
      </c>
      <c r="E21076" s="0" t="n">
        <v>0</v>
      </c>
      <c r="F21076" s="0" t="n">
        <v>-699.8652877438</v>
      </c>
      <c r="G21076" s="0" t="n">
        <v>0</v>
      </c>
      <c r="H21076" s="0" t="n">
        <v>0.04362316</v>
      </c>
      <c r="I21076" s="0" t="n">
        <v>0.04362316</v>
      </c>
      <c r="J21076" s="5" t="n">
        <f aca="false">AND(E21076&lt;0.000000000001,F21076&lt;-0.000000000001)</f>
        <v>1</v>
      </c>
    </row>
    <row r="21077" customFormat="false" ht="12.8" hidden="false" customHeight="false" outlineLevel="0" collapsed="false">
      <c r="A21077" s="0" t="s">
        <v>23</v>
      </c>
      <c r="B21077" s="0" t="n">
        <v>3156</v>
      </c>
      <c r="C21077" s="0" t="s">
        <v>21099</v>
      </c>
      <c r="D21077" s="0" t="n">
        <v>699.841818</v>
      </c>
      <c r="E21077" s="0" t="n">
        <v>0</v>
      </c>
      <c r="F21077" s="0" t="n">
        <v>-699.841818</v>
      </c>
      <c r="G21077" s="0" t="n">
        <v>0.159330749614981</v>
      </c>
      <c r="H21077" s="0" t="n">
        <v>7.15344397161498</v>
      </c>
      <c r="I21077" s="0" t="n">
        <v>6.994113222</v>
      </c>
      <c r="J21077" s="5" t="n">
        <f aca="false">AND(E21077&lt;0.000000000001,F21077&lt;-0.000000000001)</f>
        <v>1</v>
      </c>
    </row>
    <row r="21078" customFormat="false" ht="12.8" hidden="false" customHeight="false" outlineLevel="0" collapsed="false">
      <c r="A21078" s="0" t="s">
        <v>23</v>
      </c>
      <c r="B21078" s="0" t="n">
        <v>2364</v>
      </c>
      <c r="C21078" s="0" t="s">
        <v>21100</v>
      </c>
      <c r="D21078" s="0" t="n">
        <v>699.41</v>
      </c>
      <c r="E21078" s="0" t="n">
        <v>0</v>
      </c>
      <c r="F21078" s="0" t="n">
        <v>-699.41</v>
      </c>
      <c r="G21078" s="0" t="n">
        <v>0</v>
      </c>
      <c r="H21078" s="0" t="n">
        <v>0</v>
      </c>
      <c r="I21078" s="0" t="n">
        <v>0</v>
      </c>
      <c r="J21078" s="5" t="n">
        <f aca="false">AND(E21078&lt;0.000000000001,F21078&lt;-0.000000000001)</f>
        <v>1</v>
      </c>
    </row>
    <row r="21079" customFormat="false" ht="12.8" hidden="false" customHeight="false" outlineLevel="0" collapsed="false">
      <c r="A21079" s="0" t="s">
        <v>23</v>
      </c>
      <c r="B21079" s="0" t="n">
        <v>17125</v>
      </c>
      <c r="C21079" s="0" t="s">
        <v>21101</v>
      </c>
      <c r="D21079" s="0" t="n">
        <v>699.194752666667</v>
      </c>
      <c r="E21079" s="0" t="n">
        <v>0</v>
      </c>
      <c r="F21079" s="0" t="n">
        <v>-699.194752666667</v>
      </c>
      <c r="G21079" s="0" t="n">
        <v>3.547902805</v>
      </c>
      <c r="H21079" s="0" t="n">
        <v>10.5382169516667</v>
      </c>
      <c r="I21079" s="0" t="n">
        <v>6.99031414666667</v>
      </c>
      <c r="J21079" s="5" t="n">
        <f aca="false">AND(E21079&lt;0.000000000001,F21079&lt;-0.000000000001)</f>
        <v>1</v>
      </c>
    </row>
    <row r="21080" customFormat="false" ht="12.8" hidden="false" customHeight="false" outlineLevel="0" collapsed="false">
      <c r="A21080" s="0" t="s">
        <v>23</v>
      </c>
      <c r="B21080" s="0" t="n">
        <v>12845</v>
      </c>
      <c r="C21080" s="0" t="s">
        <v>21102</v>
      </c>
      <c r="D21080" s="0" t="n">
        <v>698.870464</v>
      </c>
      <c r="E21080" s="0" t="n">
        <v>0</v>
      </c>
      <c r="F21080" s="0" t="n">
        <v>-698.870464</v>
      </c>
      <c r="G21080" s="0" t="n">
        <v>0.95606838528</v>
      </c>
      <c r="H21080" s="0" t="n">
        <v>0.91586932528</v>
      </c>
      <c r="I21080" s="0" t="n">
        <v>-0.04019906</v>
      </c>
      <c r="J21080" s="5" t="n">
        <f aca="false">AND(E21080&lt;0.000000000001,F21080&lt;-0.000000000001)</f>
        <v>1</v>
      </c>
    </row>
    <row r="21081" customFormat="false" ht="12.8" hidden="false" customHeight="false" outlineLevel="0" collapsed="false">
      <c r="A21081" s="0" t="s">
        <v>23</v>
      </c>
      <c r="B21081" s="0" t="n">
        <v>11883</v>
      </c>
      <c r="C21081" s="0" t="s">
        <v>21103</v>
      </c>
      <c r="D21081" s="0" t="n">
        <v>695.652173913043</v>
      </c>
      <c r="E21081" s="0" t="n">
        <v>0</v>
      </c>
      <c r="F21081" s="0" t="n">
        <v>-695.652173913043</v>
      </c>
      <c r="G21081" s="0" t="n">
        <v>0.00025784</v>
      </c>
      <c r="H21081" s="0" t="n">
        <v>0.042253158</v>
      </c>
      <c r="I21081" s="0" t="n">
        <v>0.041995318</v>
      </c>
      <c r="J21081" s="5" t="n">
        <f aca="false">AND(E21081&lt;0.000000000001,F21081&lt;-0.000000000001)</f>
        <v>1</v>
      </c>
    </row>
    <row r="21082" customFormat="false" ht="12.8" hidden="false" customHeight="false" outlineLevel="0" collapsed="false">
      <c r="A21082" s="0" t="s">
        <v>23</v>
      </c>
      <c r="B21082" s="0" t="n">
        <v>13262</v>
      </c>
      <c r="C21082" s="0" t="s">
        <v>21104</v>
      </c>
      <c r="D21082" s="0" t="n">
        <v>692.307692307692</v>
      </c>
      <c r="E21082" s="0" t="n">
        <v>0</v>
      </c>
      <c r="F21082" s="0" t="n">
        <v>-692.307692307692</v>
      </c>
      <c r="G21082" s="0" t="n">
        <v>0.995952</v>
      </c>
      <c r="H21082" s="0" t="n">
        <v>7.91715045207692</v>
      </c>
      <c r="I21082" s="0" t="n">
        <v>6.92119845207692</v>
      </c>
      <c r="J21082" s="5" t="n">
        <f aca="false">AND(E21082&lt;0.000000000001,F21082&lt;-0.000000000001)</f>
        <v>1</v>
      </c>
    </row>
    <row r="21083" customFormat="false" ht="12.8" hidden="false" customHeight="false" outlineLevel="0" collapsed="false">
      <c r="A21083" s="0" t="s">
        <v>23</v>
      </c>
      <c r="B21083" s="0" t="n">
        <v>2178</v>
      </c>
      <c r="C21083" s="0" t="s">
        <v>21105</v>
      </c>
      <c r="D21083" s="0" t="n">
        <v>690</v>
      </c>
      <c r="E21083" s="0" t="n">
        <v>0</v>
      </c>
      <c r="F21083" s="0" t="n">
        <v>-690</v>
      </c>
      <c r="G21083" s="0" t="n">
        <v>1.097937709</v>
      </c>
      <c r="H21083" s="0" t="n">
        <v>7.996289865</v>
      </c>
      <c r="I21083" s="0" t="n">
        <v>6.898352156</v>
      </c>
      <c r="J21083" s="5" t="n">
        <f aca="false">AND(E21083&lt;0.000000000001,F21083&lt;-0.000000000001)</f>
        <v>1</v>
      </c>
    </row>
    <row r="21084" customFormat="false" ht="12.8" hidden="false" customHeight="false" outlineLevel="0" collapsed="false">
      <c r="A21084" s="0" t="s">
        <v>23</v>
      </c>
      <c r="B21084" s="0" t="n">
        <v>14493</v>
      </c>
      <c r="C21084" s="0" t="s">
        <v>21106</v>
      </c>
      <c r="D21084" s="0" t="n">
        <v>689.655172413793</v>
      </c>
      <c r="E21084" s="0" t="n">
        <v>0</v>
      </c>
      <c r="F21084" s="0" t="n">
        <v>-689.655172413793</v>
      </c>
      <c r="G21084" s="0" t="n">
        <v>0.945418956373542</v>
      </c>
      <c r="H21084" s="0" t="n">
        <v>7.84039505051147</v>
      </c>
      <c r="I21084" s="0" t="n">
        <v>6.89497609413793</v>
      </c>
      <c r="J21084" s="5" t="n">
        <f aca="false">AND(E21084&lt;0.000000000001,F21084&lt;-0.000000000001)</f>
        <v>1</v>
      </c>
    </row>
    <row r="21085" customFormat="false" ht="12.8" hidden="false" customHeight="false" outlineLevel="0" collapsed="false">
      <c r="A21085" s="0" t="s">
        <v>23</v>
      </c>
      <c r="B21085" s="0" t="n">
        <v>14897</v>
      </c>
      <c r="C21085" s="0" t="s">
        <v>21107</v>
      </c>
      <c r="D21085" s="0" t="n">
        <v>689.655172413793</v>
      </c>
      <c r="E21085" s="0" t="n">
        <v>0</v>
      </c>
      <c r="F21085" s="0" t="n">
        <v>-689.655172413793</v>
      </c>
      <c r="G21085" s="0" t="n">
        <v>0</v>
      </c>
      <c r="H21085" s="0" t="n">
        <v>0.09904316</v>
      </c>
      <c r="I21085" s="0" t="n">
        <v>0.09904316</v>
      </c>
      <c r="J21085" s="5" t="n">
        <f aca="false">AND(E21085&lt;0.000000000001,F21085&lt;-0.000000000001)</f>
        <v>1</v>
      </c>
    </row>
    <row r="21086" customFormat="false" ht="12.8" hidden="false" customHeight="false" outlineLevel="0" collapsed="false">
      <c r="A21086" s="0" t="s">
        <v>23</v>
      </c>
      <c r="B21086" s="0" t="n">
        <v>6628</v>
      </c>
      <c r="C21086" s="0" t="s">
        <v>21108</v>
      </c>
      <c r="D21086" s="0" t="n">
        <v>689.121048769231</v>
      </c>
      <c r="E21086" s="0" t="n">
        <v>0</v>
      </c>
      <c r="F21086" s="0" t="n">
        <v>-689.121048769231</v>
      </c>
      <c r="G21086" s="0" t="n">
        <v>0</v>
      </c>
      <c r="H21086" s="0" t="n">
        <v>0</v>
      </c>
      <c r="I21086" s="0" t="n">
        <v>0</v>
      </c>
      <c r="J21086" s="5" t="n">
        <f aca="false">AND(E21086&lt;0.000000000001,F21086&lt;-0.000000000001)</f>
        <v>1</v>
      </c>
    </row>
    <row r="21087" customFormat="false" ht="12.8" hidden="false" customHeight="false" outlineLevel="0" collapsed="false">
      <c r="A21087" s="0" t="s">
        <v>23</v>
      </c>
      <c r="B21087" s="0" t="n">
        <v>4095</v>
      </c>
      <c r="C21087" s="0" t="s">
        <v>21109</v>
      </c>
      <c r="D21087" s="0" t="n">
        <v>689</v>
      </c>
      <c r="E21087" s="0" t="n">
        <v>0</v>
      </c>
      <c r="F21087" s="0" t="n">
        <v>-689</v>
      </c>
      <c r="G21087" s="0" t="n">
        <v>7.45577742590623</v>
      </c>
      <c r="H21087" s="0" t="n">
        <v>0.008149438</v>
      </c>
      <c r="I21087" s="0" t="n">
        <v>-7.44762798790623</v>
      </c>
      <c r="J21087" s="5" t="n">
        <f aca="false">AND(E21087&lt;0.000000000001,F21087&lt;-0.000000000001)</f>
        <v>1</v>
      </c>
    </row>
    <row r="21088" customFormat="false" ht="12.8" hidden="false" customHeight="false" outlineLevel="0" collapsed="false">
      <c r="A21088" s="0" t="s">
        <v>23</v>
      </c>
      <c r="B21088" s="0" t="n">
        <v>14772</v>
      </c>
      <c r="C21088" s="0" t="s">
        <v>21110</v>
      </c>
      <c r="D21088" s="0" t="n">
        <v>688.535390344828</v>
      </c>
      <c r="E21088" s="0" t="n">
        <v>0</v>
      </c>
      <c r="F21088" s="0" t="n">
        <v>-688.535390344828</v>
      </c>
      <c r="G21088" s="0" t="n">
        <v>0.00195536</v>
      </c>
      <c r="H21088" s="0" t="n">
        <v>9.9944827586E-007</v>
      </c>
      <c r="I21088" s="0" t="n">
        <v>-0.00195436055172414</v>
      </c>
      <c r="J21088" s="5" t="n">
        <f aca="false">AND(E21088&lt;0.000000000001,F21088&lt;-0.000000000001)</f>
        <v>1</v>
      </c>
    </row>
    <row r="21089" customFormat="false" ht="12.8" hidden="false" customHeight="false" outlineLevel="0" collapsed="false">
      <c r="A21089" s="0" t="s">
        <v>23</v>
      </c>
      <c r="B21089" s="0" t="n">
        <v>15487</v>
      </c>
      <c r="C21089" s="0" t="s">
        <v>21111</v>
      </c>
      <c r="D21089" s="0" t="n">
        <v>686.278122666667</v>
      </c>
      <c r="E21089" s="0" t="n">
        <v>0</v>
      </c>
      <c r="F21089" s="0" t="n">
        <v>-686.278122666667</v>
      </c>
      <c r="G21089" s="0" t="n">
        <v>1.997326994</v>
      </c>
      <c r="H21089" s="0" t="n">
        <v>5.85767718096601</v>
      </c>
      <c r="I21089" s="0" t="n">
        <v>3.86035018696601</v>
      </c>
      <c r="J21089" s="5" t="n">
        <f aca="false">AND(E21089&lt;0.000000000001,F21089&lt;-0.000000000001)</f>
        <v>1</v>
      </c>
    </row>
    <row r="21090" customFormat="false" ht="12.8" hidden="false" customHeight="false" outlineLevel="0" collapsed="false">
      <c r="A21090" s="0" t="s">
        <v>23</v>
      </c>
      <c r="B21090" s="0" t="n">
        <v>21608</v>
      </c>
      <c r="C21090" s="0" t="s">
        <v>21112</v>
      </c>
      <c r="D21090" s="0" t="n">
        <v>682.4</v>
      </c>
      <c r="E21090" s="0" t="n">
        <v>0</v>
      </c>
      <c r="F21090" s="0" t="n">
        <v>-682.4</v>
      </c>
      <c r="G21090" s="0" t="n">
        <v>0.001659</v>
      </c>
      <c r="H21090" s="0" t="n">
        <v>0.00846078400000051</v>
      </c>
      <c r="I21090" s="0" t="n">
        <v>0.00680178400000051</v>
      </c>
      <c r="J21090" s="5" t="n">
        <f aca="false">AND(E21090&lt;0.000000000001,F21090&lt;-0.000000000001)</f>
        <v>1</v>
      </c>
    </row>
    <row r="21091" customFormat="false" ht="12.8" hidden="false" customHeight="false" outlineLevel="0" collapsed="false">
      <c r="A21091" s="0" t="s">
        <v>23</v>
      </c>
      <c r="B21091" s="0" t="n">
        <v>17632</v>
      </c>
      <c r="C21091" s="0" t="s">
        <v>21113</v>
      </c>
      <c r="D21091" s="0" t="n">
        <v>680</v>
      </c>
      <c r="E21091" s="0" t="n">
        <v>0</v>
      </c>
      <c r="F21091" s="0" t="n">
        <v>-680</v>
      </c>
      <c r="G21091" s="0" t="n">
        <v>8.65756843</v>
      </c>
      <c r="H21091" s="0" t="n">
        <v>0.00577159</v>
      </c>
      <c r="I21091" s="0" t="n">
        <v>-8.65179684</v>
      </c>
      <c r="J21091" s="5" t="n">
        <f aca="false">AND(E21091&lt;0.000000000001,F21091&lt;-0.000000000001)</f>
        <v>1</v>
      </c>
    </row>
    <row r="21092" customFormat="false" ht="12.8" hidden="false" customHeight="false" outlineLevel="0" collapsed="false">
      <c r="A21092" s="0" t="s">
        <v>23</v>
      </c>
      <c r="B21092" s="0" t="n">
        <v>20915</v>
      </c>
      <c r="C21092" s="0" t="s">
        <v>21114</v>
      </c>
      <c r="D21092" s="0" t="n">
        <v>680</v>
      </c>
      <c r="E21092" s="0" t="n">
        <v>0</v>
      </c>
      <c r="F21092" s="0" t="n">
        <v>-680</v>
      </c>
      <c r="G21092" s="0" t="n">
        <v>648</v>
      </c>
      <c r="H21092" s="0" t="n">
        <v>6.881882834</v>
      </c>
      <c r="I21092" s="0" t="n">
        <v>-641.118117166</v>
      </c>
      <c r="J21092" s="5" t="n">
        <f aca="false">AND(E21092&lt;0.000000000001,F21092&lt;-0.000000000001)</f>
        <v>1</v>
      </c>
    </row>
    <row r="21093" customFormat="false" ht="12.8" hidden="false" customHeight="false" outlineLevel="0" collapsed="false">
      <c r="A21093" s="0" t="s">
        <v>23</v>
      </c>
      <c r="B21093" s="0" t="n">
        <v>11067</v>
      </c>
      <c r="C21093" s="0" t="s">
        <v>21115</v>
      </c>
      <c r="D21093" s="0" t="n">
        <v>677.272727272727</v>
      </c>
      <c r="E21093" s="0" t="n">
        <v>0</v>
      </c>
      <c r="F21093" s="0" t="n">
        <v>-677.272727272727</v>
      </c>
      <c r="G21093" s="0" t="n">
        <v>0.00829984</v>
      </c>
      <c r="H21093" s="0" t="n">
        <v>6.77945148272727</v>
      </c>
      <c r="I21093" s="0" t="n">
        <v>6.77115164272727</v>
      </c>
      <c r="J21093" s="5" t="n">
        <f aca="false">AND(E21093&lt;0.000000000001,F21093&lt;-0.000000000001)</f>
        <v>1</v>
      </c>
    </row>
    <row r="21094" customFormat="false" ht="12.8" hidden="false" customHeight="false" outlineLevel="0" collapsed="false">
      <c r="A21094" s="0" t="s">
        <v>23</v>
      </c>
      <c r="B21094" s="0" t="n">
        <v>16357</v>
      </c>
      <c r="C21094" s="0" t="s">
        <v>21116</v>
      </c>
      <c r="D21094" s="0" t="n">
        <v>676.333764</v>
      </c>
      <c r="E21094" s="0" t="n">
        <v>0</v>
      </c>
      <c r="F21094" s="0" t="n">
        <v>-676.333764</v>
      </c>
      <c r="G21094" s="0" t="n">
        <v>0</v>
      </c>
      <c r="H21094" s="0" t="n">
        <v>4E-009</v>
      </c>
      <c r="I21094" s="0" t="n">
        <v>4E-009</v>
      </c>
      <c r="J21094" s="5" t="n">
        <f aca="false">AND(E21094&lt;0.000000000001,F21094&lt;-0.000000000001)</f>
        <v>1</v>
      </c>
    </row>
    <row r="21095" customFormat="false" ht="12.8" hidden="false" customHeight="false" outlineLevel="0" collapsed="false">
      <c r="A21095" s="0" t="s">
        <v>23</v>
      </c>
      <c r="B21095" s="0" t="n">
        <v>14745</v>
      </c>
      <c r="C21095" s="0" t="s">
        <v>21117</v>
      </c>
      <c r="D21095" s="0" t="n">
        <v>675.862068965517</v>
      </c>
      <c r="E21095" s="0" t="n">
        <v>0</v>
      </c>
      <c r="F21095" s="0" t="n">
        <v>-675.862068965517</v>
      </c>
      <c r="G21095" s="0" t="n">
        <v>0.995720242</v>
      </c>
      <c r="H21095" s="0" t="n">
        <v>7.75276530165517</v>
      </c>
      <c r="I21095" s="0" t="n">
        <v>6.75704505965517</v>
      </c>
      <c r="J21095" s="5" t="n">
        <f aca="false">AND(E21095&lt;0.000000000001,F21095&lt;-0.000000000001)</f>
        <v>1</v>
      </c>
    </row>
    <row r="21096" customFormat="false" ht="12.8" hidden="false" customHeight="false" outlineLevel="0" collapsed="false">
      <c r="A21096" s="0" t="s">
        <v>23</v>
      </c>
      <c r="B21096" s="0" t="n">
        <v>11246</v>
      </c>
      <c r="C21096" s="0" t="s">
        <v>21118</v>
      </c>
      <c r="D21096" s="0" t="n">
        <v>675.36231884058</v>
      </c>
      <c r="E21096" s="0" t="n">
        <v>0</v>
      </c>
      <c r="F21096" s="0" t="n">
        <v>-675.36231884058</v>
      </c>
      <c r="G21096" s="0" t="n">
        <v>17.316583602</v>
      </c>
      <c r="H21096" s="0" t="n">
        <v>24.2288992904058</v>
      </c>
      <c r="I21096" s="0" t="n">
        <v>6.9123156884058</v>
      </c>
      <c r="J21096" s="5" t="n">
        <f aca="false">AND(E21096&lt;0.000000000001,F21096&lt;-0.000000000001)</f>
        <v>1</v>
      </c>
    </row>
    <row r="21097" customFormat="false" ht="12.8" hidden="false" customHeight="false" outlineLevel="0" collapsed="false">
      <c r="A21097" s="0" t="s">
        <v>23</v>
      </c>
      <c r="B21097" s="0" t="n">
        <v>8161</v>
      </c>
      <c r="C21097" s="0" t="s">
        <v>21119</v>
      </c>
      <c r="D21097" s="0" t="n">
        <v>673.04347826087</v>
      </c>
      <c r="E21097" s="0" t="n">
        <v>0</v>
      </c>
      <c r="F21097" s="0" t="n">
        <v>-673.04347826087</v>
      </c>
      <c r="G21097" s="0" t="n">
        <v>0.00514616</v>
      </c>
      <c r="H21097" s="0" t="n">
        <v>6.7338552526087</v>
      </c>
      <c r="I21097" s="0" t="n">
        <v>6.7287090926087</v>
      </c>
      <c r="J21097" s="5" t="n">
        <f aca="false">AND(E21097&lt;0.000000000001,F21097&lt;-0.000000000001)</f>
        <v>1</v>
      </c>
    </row>
    <row r="21098" customFormat="false" ht="12.8" hidden="false" customHeight="false" outlineLevel="0" collapsed="false">
      <c r="A21098" s="0" t="s">
        <v>23</v>
      </c>
      <c r="B21098" s="0" t="n">
        <v>5728</v>
      </c>
      <c r="C21098" s="0" t="s">
        <v>21120</v>
      </c>
      <c r="D21098" s="0" t="n">
        <v>670</v>
      </c>
      <c r="E21098" s="0" t="n">
        <v>0</v>
      </c>
      <c r="F21098" s="0" t="n">
        <v>-670</v>
      </c>
      <c r="G21098" s="0" t="n">
        <v>0.00488616</v>
      </c>
      <c r="H21098" s="0" t="n">
        <v>0</v>
      </c>
      <c r="I21098" s="0" t="n">
        <v>-0.00488616</v>
      </c>
      <c r="J21098" s="5" t="n">
        <f aca="false">AND(E21098&lt;0.000000000001,F21098&lt;-0.000000000001)</f>
        <v>1</v>
      </c>
    </row>
    <row r="21099" customFormat="false" ht="12.8" hidden="false" customHeight="false" outlineLevel="0" collapsed="false">
      <c r="A21099" s="0" t="s">
        <v>23</v>
      </c>
      <c r="B21099" s="0" t="n">
        <v>9879</v>
      </c>
      <c r="C21099" s="0" t="s">
        <v>21121</v>
      </c>
      <c r="D21099" s="0" t="n">
        <v>669.946723809524</v>
      </c>
      <c r="E21099" s="0" t="n">
        <v>0</v>
      </c>
      <c r="F21099" s="0" t="n">
        <v>-669.946723809524</v>
      </c>
      <c r="G21099" s="0" t="n">
        <v>0.441907342463043</v>
      </c>
      <c r="H21099" s="0" t="n">
        <v>7.12672606066814</v>
      </c>
      <c r="I21099" s="0" t="n">
        <v>6.6848187182051</v>
      </c>
      <c r="J21099" s="5" t="n">
        <f aca="false">AND(E21099&lt;0.000000000001,F21099&lt;-0.000000000001)</f>
        <v>1</v>
      </c>
    </row>
    <row r="21100" customFormat="false" ht="12.8" hidden="false" customHeight="false" outlineLevel="0" collapsed="false">
      <c r="A21100" s="0" t="s">
        <v>23</v>
      </c>
      <c r="B21100" s="0" t="n">
        <v>14856</v>
      </c>
      <c r="C21100" s="0" t="s">
        <v>21122</v>
      </c>
      <c r="D21100" s="0" t="n">
        <v>669.770300229885</v>
      </c>
      <c r="E21100" s="0" t="n">
        <v>0</v>
      </c>
      <c r="F21100" s="0" t="n">
        <v>-669.770300229885</v>
      </c>
      <c r="G21100" s="0" t="n">
        <v>0.01757288</v>
      </c>
      <c r="H21100" s="0" t="n">
        <v>0.000259252298850574</v>
      </c>
      <c r="I21100" s="0" t="n">
        <v>-0.0173136277011494</v>
      </c>
      <c r="J21100" s="5" t="n">
        <f aca="false">AND(E21100&lt;0.000000000001,F21100&lt;-0.000000000001)</f>
        <v>1</v>
      </c>
    </row>
    <row r="21101" customFormat="false" ht="12.8" hidden="false" customHeight="false" outlineLevel="0" collapsed="false">
      <c r="A21101" s="0" t="s">
        <v>23</v>
      </c>
      <c r="B21101" s="0" t="n">
        <v>7944</v>
      </c>
      <c r="C21101" s="0" t="s">
        <v>21123</v>
      </c>
      <c r="D21101" s="0" t="n">
        <v>669.29</v>
      </c>
      <c r="E21101" s="0" t="n">
        <v>0</v>
      </c>
      <c r="F21101" s="0" t="n">
        <v>-669.29</v>
      </c>
      <c r="G21101" s="0" t="n">
        <v>0.00129545</v>
      </c>
      <c r="H21101" s="0" t="n">
        <v>1.999999E-009</v>
      </c>
      <c r="I21101" s="0" t="n">
        <v>-0.001295448000001</v>
      </c>
      <c r="J21101" s="5" t="n">
        <f aca="false">AND(E21101&lt;0.000000000001,F21101&lt;-0.000000000001)</f>
        <v>1</v>
      </c>
    </row>
    <row r="21102" customFormat="false" ht="12.8" hidden="false" customHeight="false" outlineLevel="0" collapsed="false">
      <c r="A21102" s="0" t="s">
        <v>23</v>
      </c>
      <c r="B21102" s="0" t="n">
        <v>13837</v>
      </c>
      <c r="C21102" s="0" t="s">
        <v>21124</v>
      </c>
      <c r="D21102" s="0" t="n">
        <v>666.666666666667</v>
      </c>
      <c r="E21102" s="0" t="n">
        <v>0</v>
      </c>
      <c r="F21102" s="0" t="n">
        <v>-666.666666666667</v>
      </c>
      <c r="G21102" s="0" t="n">
        <v>0.663482</v>
      </c>
      <c r="H21102" s="0" t="n">
        <v>7.32827019566667</v>
      </c>
      <c r="I21102" s="0" t="n">
        <v>6.66478819566667</v>
      </c>
      <c r="J21102" s="5" t="n">
        <f aca="false">AND(E21102&lt;0.000000000001,F21102&lt;-0.000000000001)</f>
        <v>1</v>
      </c>
    </row>
    <row r="21103" customFormat="false" ht="12.8" hidden="false" customHeight="false" outlineLevel="0" collapsed="false">
      <c r="A21103" s="0" t="s">
        <v>23</v>
      </c>
      <c r="B21103" s="0" t="n">
        <v>15122</v>
      </c>
      <c r="C21103" s="0" t="s">
        <v>21125</v>
      </c>
      <c r="D21103" s="0" t="n">
        <v>666.666666666667</v>
      </c>
      <c r="E21103" s="0" t="n">
        <v>0</v>
      </c>
      <c r="F21103" s="0" t="n">
        <v>-666.666666666667</v>
      </c>
      <c r="G21103" s="0" t="n">
        <v>103.490491994649</v>
      </c>
      <c r="H21103" s="0" t="n">
        <v>220.149686658091</v>
      </c>
      <c r="I21103" s="0" t="n">
        <v>116.659194663442</v>
      </c>
      <c r="J21103" s="5" t="n">
        <f aca="false">AND(E21103&lt;0.000000000001,F21103&lt;-0.000000000001)</f>
        <v>1</v>
      </c>
    </row>
    <row r="21104" customFormat="false" ht="12.8" hidden="false" customHeight="false" outlineLevel="0" collapsed="false">
      <c r="A21104" s="0" t="s">
        <v>23</v>
      </c>
      <c r="B21104" s="0" t="n">
        <v>15589</v>
      </c>
      <c r="C21104" s="0" t="s">
        <v>21126</v>
      </c>
      <c r="D21104" s="0" t="n">
        <v>666.666666666667</v>
      </c>
      <c r="E21104" s="0" t="n">
        <v>0</v>
      </c>
      <c r="F21104" s="0" t="n">
        <v>-666.666666666667</v>
      </c>
      <c r="G21104" s="0" t="n">
        <v>21.0180810843003</v>
      </c>
      <c r="H21104" s="0" t="n">
        <v>35.685817069826</v>
      </c>
      <c r="I21104" s="0" t="n">
        <v>14.6677359855258</v>
      </c>
      <c r="J21104" s="5" t="n">
        <f aca="false">AND(E21104&lt;0.000000000001,F21104&lt;-0.000000000001)</f>
        <v>1</v>
      </c>
    </row>
    <row r="21105" customFormat="false" ht="12.8" hidden="false" customHeight="false" outlineLevel="0" collapsed="false">
      <c r="A21105" s="0" t="s">
        <v>23</v>
      </c>
      <c r="B21105" s="0" t="n">
        <v>15839</v>
      </c>
      <c r="C21105" s="0" t="s">
        <v>21127</v>
      </c>
      <c r="D21105" s="0" t="n">
        <v>666.666666666667</v>
      </c>
      <c r="E21105" s="0" t="n">
        <v>0</v>
      </c>
      <c r="F21105" s="0" t="n">
        <v>-666.666666666667</v>
      </c>
      <c r="G21105" s="0" t="n">
        <v>0.58601996</v>
      </c>
      <c r="H21105" s="0" t="n">
        <v>7.25080815566667</v>
      </c>
      <c r="I21105" s="0" t="n">
        <v>6.66478819566667</v>
      </c>
      <c r="J21105" s="5" t="n">
        <f aca="false">AND(E21105&lt;0.000000000001,F21105&lt;-0.000000000001)</f>
        <v>1</v>
      </c>
    </row>
    <row r="21106" customFormat="false" ht="12.8" hidden="false" customHeight="false" outlineLevel="0" collapsed="false">
      <c r="A21106" s="0" t="s">
        <v>23</v>
      </c>
      <c r="B21106" s="0" t="n">
        <v>16766</v>
      </c>
      <c r="C21106" s="0" t="s">
        <v>21128</v>
      </c>
      <c r="D21106" s="0" t="n">
        <v>666.666666666667</v>
      </c>
      <c r="E21106" s="0" t="n">
        <v>0</v>
      </c>
      <c r="F21106" s="0" t="n">
        <v>-666.666666666667</v>
      </c>
      <c r="G21106" s="0" t="n">
        <v>9.992860562</v>
      </c>
      <c r="H21106" s="0" t="n">
        <v>16.6579515986667</v>
      </c>
      <c r="I21106" s="0" t="n">
        <v>6.66509103666667</v>
      </c>
      <c r="J21106" s="5" t="n">
        <f aca="false">AND(E21106&lt;0.000000000001,F21106&lt;-0.000000000001)</f>
        <v>1</v>
      </c>
    </row>
    <row r="21107" customFormat="false" ht="12.8" hidden="false" customHeight="false" outlineLevel="0" collapsed="false">
      <c r="A21107" s="0" t="s">
        <v>23</v>
      </c>
      <c r="B21107" s="0" t="n">
        <v>16968</v>
      </c>
      <c r="C21107" s="0" t="s">
        <v>21129</v>
      </c>
      <c r="D21107" s="0" t="n">
        <v>666.666666666667</v>
      </c>
      <c r="E21107" s="0" t="n">
        <v>0</v>
      </c>
      <c r="F21107" s="0" t="n">
        <v>-666.666666666667</v>
      </c>
      <c r="G21107" s="0" t="n">
        <v>60.072751125</v>
      </c>
      <c r="H21107" s="0" t="n">
        <v>66.7377844116667</v>
      </c>
      <c r="I21107" s="0" t="n">
        <v>6.66503328666667</v>
      </c>
      <c r="J21107" s="5" t="n">
        <f aca="false">AND(E21107&lt;0.000000000001,F21107&lt;-0.000000000001)</f>
        <v>1</v>
      </c>
    </row>
    <row r="21108" customFormat="false" ht="12.8" hidden="false" customHeight="false" outlineLevel="0" collapsed="false">
      <c r="A21108" s="0" t="s">
        <v>23</v>
      </c>
      <c r="B21108" s="0" t="n">
        <v>17269</v>
      </c>
      <c r="C21108" s="0" t="s">
        <v>21130</v>
      </c>
      <c r="D21108" s="0" t="n">
        <v>666.666666666667</v>
      </c>
      <c r="E21108" s="0" t="n">
        <v>0</v>
      </c>
      <c r="F21108" s="0" t="n">
        <v>-666.666666666667</v>
      </c>
      <c r="G21108" s="0" t="n">
        <v>0.00064</v>
      </c>
      <c r="H21108" s="0" t="n">
        <v>0.004</v>
      </c>
      <c r="I21108" s="0" t="n">
        <v>0.00336</v>
      </c>
      <c r="J21108" s="5" t="n">
        <f aca="false">AND(E21108&lt;0.000000000001,F21108&lt;-0.000000000001)</f>
        <v>1</v>
      </c>
    </row>
    <row r="21109" customFormat="false" ht="12.8" hidden="false" customHeight="false" outlineLevel="0" collapsed="false">
      <c r="A21109" s="0" t="s">
        <v>23</v>
      </c>
      <c r="B21109" s="0" t="n">
        <v>17559</v>
      </c>
      <c r="C21109" s="0" t="s">
        <v>21131</v>
      </c>
      <c r="D21109" s="0" t="n">
        <v>666.666666666667</v>
      </c>
      <c r="E21109" s="0" t="n">
        <v>0</v>
      </c>
      <c r="F21109" s="0" t="n">
        <v>-666.666666666667</v>
      </c>
      <c r="G21109" s="0" t="n">
        <v>0</v>
      </c>
      <c r="H21109" s="0" t="n">
        <v>6.76509103666667</v>
      </c>
      <c r="I21109" s="0" t="n">
        <v>6.76509103666667</v>
      </c>
      <c r="J21109" s="5" t="n">
        <f aca="false">AND(E21109&lt;0.000000000001,F21109&lt;-0.000000000001)</f>
        <v>1</v>
      </c>
    </row>
    <row r="21110" customFormat="false" ht="12.8" hidden="false" customHeight="false" outlineLevel="0" collapsed="false">
      <c r="A21110" s="0" t="s">
        <v>23</v>
      </c>
      <c r="B21110" s="0" t="n">
        <v>18064</v>
      </c>
      <c r="C21110" s="0" t="s">
        <v>21132</v>
      </c>
      <c r="D21110" s="0" t="n">
        <v>666.666666666667</v>
      </c>
      <c r="E21110" s="0" t="n">
        <v>0</v>
      </c>
      <c r="F21110" s="0" t="n">
        <v>-666.666666666667</v>
      </c>
      <c r="G21110" s="0" t="n">
        <v>0.998177816634896</v>
      </c>
      <c r="H21110" s="0" t="n">
        <v>8.67497722330156</v>
      </c>
      <c r="I21110" s="0" t="n">
        <v>7.67679940666667</v>
      </c>
      <c r="J21110" s="5" t="n">
        <f aca="false">AND(E21110&lt;0.000000000001,F21110&lt;-0.000000000001)</f>
        <v>1</v>
      </c>
    </row>
    <row r="21111" customFormat="false" ht="12.8" hidden="false" customHeight="false" outlineLevel="0" collapsed="false">
      <c r="A21111" s="0" t="s">
        <v>23</v>
      </c>
      <c r="B21111" s="0" t="n">
        <v>16763</v>
      </c>
      <c r="C21111" s="0" t="s">
        <v>21133</v>
      </c>
      <c r="D21111" s="0" t="n">
        <v>666.558829333333</v>
      </c>
      <c r="E21111" s="0" t="n">
        <v>0</v>
      </c>
      <c r="F21111" s="0" t="n">
        <v>-666.558829333333</v>
      </c>
      <c r="G21111" s="0" t="n">
        <v>1.98564</v>
      </c>
      <c r="H21111" s="0" t="n">
        <v>0</v>
      </c>
      <c r="I21111" s="0" t="n">
        <v>-1.98564</v>
      </c>
      <c r="J21111" s="5" t="n">
        <f aca="false">AND(E21111&lt;0.000000000001,F21111&lt;-0.000000000001)</f>
        <v>1</v>
      </c>
    </row>
    <row r="21112" customFormat="false" ht="12.8" hidden="false" customHeight="false" outlineLevel="0" collapsed="false">
      <c r="A21112" s="0" t="s">
        <v>23</v>
      </c>
      <c r="B21112" s="0" t="n">
        <v>17434</v>
      </c>
      <c r="C21112" s="0" t="s">
        <v>21134</v>
      </c>
      <c r="D21112" s="0" t="n">
        <v>666.558829333333</v>
      </c>
      <c r="E21112" s="0" t="n">
        <v>0</v>
      </c>
      <c r="F21112" s="0" t="n">
        <v>-666.558829333333</v>
      </c>
      <c r="G21112" s="0" t="n">
        <v>0</v>
      </c>
      <c r="H21112" s="0" t="n">
        <v>6.76379159333333</v>
      </c>
      <c r="I21112" s="0" t="n">
        <v>6.76379159333333</v>
      </c>
      <c r="J21112" s="5" t="n">
        <f aca="false">AND(E21112&lt;0.000000000001,F21112&lt;-0.000000000001)</f>
        <v>1</v>
      </c>
    </row>
    <row r="21113" customFormat="false" ht="12.8" hidden="false" customHeight="false" outlineLevel="0" collapsed="false">
      <c r="A21113" s="0" t="s">
        <v>23</v>
      </c>
      <c r="B21113" s="0" t="n">
        <v>6116</v>
      </c>
      <c r="C21113" s="0" t="s">
        <v>21135</v>
      </c>
      <c r="D21113" s="0" t="n">
        <v>666</v>
      </c>
      <c r="E21113" s="0" t="n">
        <v>0</v>
      </c>
      <c r="F21113" s="0" t="n">
        <v>-666</v>
      </c>
      <c r="G21113" s="0" t="n">
        <v>194.372097741</v>
      </c>
      <c r="H21113" s="0" t="n">
        <v>201.030524799</v>
      </c>
      <c r="I21113" s="0" t="n">
        <v>6.65842705799997</v>
      </c>
      <c r="J21113" s="5" t="n">
        <f aca="false">AND(E21113&lt;0.000000000001,F21113&lt;-0.000000000001)</f>
        <v>1</v>
      </c>
    </row>
    <row r="21114" customFormat="false" ht="12.8" hidden="false" customHeight="false" outlineLevel="0" collapsed="false">
      <c r="A21114" s="0" t="s">
        <v>23</v>
      </c>
      <c r="B21114" s="0" t="n">
        <v>13761</v>
      </c>
      <c r="C21114" s="0" t="s">
        <v>21136</v>
      </c>
      <c r="D21114" s="0" t="n">
        <v>665.593533605234</v>
      </c>
      <c r="E21114" s="0" t="n">
        <v>0</v>
      </c>
      <c r="F21114" s="0" t="n">
        <v>-665.593533605234</v>
      </c>
      <c r="G21114" s="0" t="n">
        <v>1.01</v>
      </c>
      <c r="H21114" s="0" t="n">
        <v>0</v>
      </c>
      <c r="I21114" s="0" t="n">
        <v>-1.01</v>
      </c>
      <c r="J21114" s="5" t="n">
        <f aca="false">AND(E21114&lt;0.000000000001,F21114&lt;-0.000000000001)</f>
        <v>1</v>
      </c>
    </row>
    <row r="21115" customFormat="false" ht="12.8" hidden="false" customHeight="false" outlineLevel="0" collapsed="false">
      <c r="A21115" s="0" t="s">
        <v>23</v>
      </c>
      <c r="B21115" s="0" t="n">
        <v>18153</v>
      </c>
      <c r="C21115" s="0" t="s">
        <v>21137</v>
      </c>
      <c r="D21115" s="0" t="n">
        <v>664.66</v>
      </c>
      <c r="E21115" s="0" t="n">
        <v>0</v>
      </c>
      <c r="F21115" s="0" t="n">
        <v>-664.66</v>
      </c>
      <c r="G21115" s="0" t="n">
        <v>0</v>
      </c>
      <c r="H21115" s="0" t="n">
        <v>0</v>
      </c>
      <c r="I21115" s="0" t="n">
        <v>0</v>
      </c>
      <c r="J21115" s="5" t="n">
        <f aca="false">AND(E21115&lt;0.000000000001,F21115&lt;-0.000000000001)</f>
        <v>1</v>
      </c>
    </row>
    <row r="21116" customFormat="false" ht="12.8" hidden="false" customHeight="false" outlineLevel="0" collapsed="false">
      <c r="A21116" s="0" t="s">
        <v>23</v>
      </c>
      <c r="B21116" s="0" t="n">
        <v>11556</v>
      </c>
      <c r="C21116" s="0" t="s">
        <v>21138</v>
      </c>
      <c r="D21116" s="0" t="n">
        <v>664.617691154423</v>
      </c>
      <c r="E21116" s="0" t="n">
        <v>0</v>
      </c>
      <c r="F21116" s="0" t="n">
        <v>-664.617691154423</v>
      </c>
      <c r="G21116" s="0" t="n">
        <v>0.01105619584</v>
      </c>
      <c r="H21116" s="0" t="n">
        <v>0</v>
      </c>
      <c r="I21116" s="0" t="n">
        <v>-0.01105619584</v>
      </c>
      <c r="J21116" s="5" t="n">
        <f aca="false">AND(E21116&lt;0.000000000001,F21116&lt;-0.000000000001)</f>
        <v>1</v>
      </c>
    </row>
    <row r="21117" customFormat="false" ht="12.8" hidden="false" customHeight="false" outlineLevel="0" collapsed="false">
      <c r="A21117" s="0" t="s">
        <v>23</v>
      </c>
      <c r="B21117" s="0" t="n">
        <v>4935</v>
      </c>
      <c r="C21117" s="0" t="s">
        <v>21139</v>
      </c>
      <c r="D21117" s="0" t="n">
        <v>661.539624</v>
      </c>
      <c r="E21117" s="0" t="n">
        <v>0</v>
      </c>
      <c r="F21117" s="0" t="n">
        <v>-661.539624</v>
      </c>
      <c r="G21117" s="0" t="n">
        <v>0.00129545</v>
      </c>
      <c r="H21117" s="0" t="n">
        <v>4E-009</v>
      </c>
      <c r="I21117" s="0" t="n">
        <v>-0.001295446</v>
      </c>
      <c r="J21117" s="5" t="n">
        <f aca="false">AND(E21117&lt;0.000000000001,F21117&lt;-0.000000000001)</f>
        <v>1</v>
      </c>
    </row>
    <row r="21118" customFormat="false" ht="12.8" hidden="false" customHeight="false" outlineLevel="0" collapsed="false">
      <c r="A21118" s="0" t="s">
        <v>23</v>
      </c>
      <c r="B21118" s="0" t="n">
        <v>16959</v>
      </c>
      <c r="C21118" s="0" t="s">
        <v>21140</v>
      </c>
      <c r="D21118" s="0" t="n">
        <v>661.314256666667</v>
      </c>
      <c r="E21118" s="0" t="n">
        <v>0</v>
      </c>
      <c r="F21118" s="0" t="n">
        <v>-661.314256666667</v>
      </c>
      <c r="G21118" s="0" t="n">
        <v>0</v>
      </c>
      <c r="H21118" s="0" t="n">
        <v>0</v>
      </c>
      <c r="I21118" s="0" t="n">
        <v>0</v>
      </c>
      <c r="J21118" s="5" t="n">
        <f aca="false">AND(E21118&lt;0.000000000001,F21118&lt;-0.000000000001)</f>
        <v>1</v>
      </c>
    </row>
    <row r="21119" customFormat="false" ht="12.8" hidden="false" customHeight="false" outlineLevel="0" collapsed="false">
      <c r="A21119" s="0" t="s">
        <v>23</v>
      </c>
      <c r="B21119" s="0" t="n">
        <v>10112</v>
      </c>
      <c r="C21119" s="0" t="s">
        <v>21141</v>
      </c>
      <c r="D21119" s="0" t="n">
        <v>661.030345714286</v>
      </c>
      <c r="E21119" s="0" t="n">
        <v>0</v>
      </c>
      <c r="F21119" s="0" t="n">
        <v>-661.030345714286</v>
      </c>
      <c r="G21119" s="0" t="n">
        <v>1.13666699098844</v>
      </c>
      <c r="H21119" s="0" t="n">
        <v>0.614496711550103</v>
      </c>
      <c r="I21119" s="0" t="n">
        <v>-0.52217027943834</v>
      </c>
      <c r="J21119" s="5" t="n">
        <f aca="false">AND(E21119&lt;0.000000000001,F21119&lt;-0.000000000001)</f>
        <v>1</v>
      </c>
    </row>
    <row r="21120" customFormat="false" ht="12.8" hidden="false" customHeight="false" outlineLevel="0" collapsed="false">
      <c r="A21120" s="0" t="s">
        <v>23</v>
      </c>
      <c r="B21120" s="0" t="n">
        <v>7954</v>
      </c>
      <c r="C21120" s="0" t="s">
        <v>21142</v>
      </c>
      <c r="D21120" s="0" t="n">
        <v>660</v>
      </c>
      <c r="E21120" s="0" t="n">
        <v>0</v>
      </c>
      <c r="F21120" s="0" t="n">
        <v>-660</v>
      </c>
      <c r="G21120" s="0" t="n">
        <v>5.37512895316851</v>
      </c>
      <c r="H21120" s="0" t="n">
        <v>13.6980460232387</v>
      </c>
      <c r="I21120" s="0" t="n">
        <v>8.32291707007019</v>
      </c>
      <c r="J21120" s="5" t="n">
        <f aca="false">AND(E21120&lt;0.000000000001,F21120&lt;-0.000000000001)</f>
        <v>1</v>
      </c>
    </row>
    <row r="21121" customFormat="false" ht="12.8" hidden="false" customHeight="false" outlineLevel="0" collapsed="false">
      <c r="A21121" s="0" t="s">
        <v>23</v>
      </c>
      <c r="B21121" s="0" t="n">
        <v>17600</v>
      </c>
      <c r="C21121" s="0" t="s">
        <v>21143</v>
      </c>
      <c r="D21121" s="0" t="n">
        <v>660</v>
      </c>
      <c r="E21121" s="0" t="n">
        <v>0</v>
      </c>
      <c r="F21121" s="0" t="n">
        <v>-660</v>
      </c>
      <c r="G21121" s="0" t="n">
        <v>0.09838244</v>
      </c>
      <c r="H21121" s="0" t="n">
        <v>0</v>
      </c>
      <c r="I21121" s="0" t="n">
        <v>-0.09838244</v>
      </c>
      <c r="J21121" s="5" t="n">
        <f aca="false">AND(E21121&lt;0.000000000001,F21121&lt;-0.000000000001)</f>
        <v>1</v>
      </c>
    </row>
    <row r="21122" customFormat="false" ht="12.8" hidden="false" customHeight="false" outlineLevel="0" collapsed="false">
      <c r="A21122" s="0" t="s">
        <v>23</v>
      </c>
      <c r="B21122" s="0" t="n">
        <v>14537</v>
      </c>
      <c r="C21122" s="0" t="s">
        <v>21144</v>
      </c>
      <c r="D21122" s="0" t="n">
        <v>658.965517241379</v>
      </c>
      <c r="E21122" s="0" t="n">
        <v>0</v>
      </c>
      <c r="F21122" s="0" t="n">
        <v>-658.965517241379</v>
      </c>
      <c r="G21122" s="0" t="n">
        <v>0.001952</v>
      </c>
      <c r="H21122" s="0" t="n">
        <v>1.03E-016</v>
      </c>
      <c r="I21122" s="0" t="n">
        <v>-0.0019519999999999</v>
      </c>
      <c r="J21122" s="5" t="n">
        <f aca="false">AND(E21122&lt;0.000000000001,F21122&lt;-0.000000000001)</f>
        <v>1</v>
      </c>
    </row>
    <row r="21123" customFormat="false" ht="12.8" hidden="false" customHeight="false" outlineLevel="0" collapsed="false">
      <c r="A21123" s="0" t="s">
        <v>23</v>
      </c>
      <c r="B21123" s="0" t="n">
        <v>18488</v>
      </c>
      <c r="C21123" s="0" t="s">
        <v>21145</v>
      </c>
      <c r="D21123" s="0" t="n">
        <v>656.71452066</v>
      </c>
      <c r="E21123" s="0" t="n">
        <v>0</v>
      </c>
      <c r="F21123" s="0" t="n">
        <v>-656.71452066</v>
      </c>
      <c r="G21123" s="0" t="n">
        <v>0</v>
      </c>
      <c r="H21123" s="0" t="n">
        <v>0</v>
      </c>
      <c r="I21123" s="0" t="n">
        <v>0</v>
      </c>
      <c r="J21123" s="5" t="n">
        <f aca="false">AND(E21123&lt;0.000000000001,F21123&lt;-0.000000000001)</f>
        <v>1</v>
      </c>
    </row>
    <row r="21124" customFormat="false" ht="12.8" hidden="false" customHeight="false" outlineLevel="0" collapsed="false">
      <c r="A21124" s="0" t="s">
        <v>23</v>
      </c>
      <c r="B21124" s="0" t="n">
        <v>16787</v>
      </c>
      <c r="C21124" s="0" t="s">
        <v>21146</v>
      </c>
      <c r="D21124" s="0" t="n">
        <v>653.333333333333</v>
      </c>
      <c r="E21124" s="0" t="n">
        <v>0</v>
      </c>
      <c r="F21124" s="0" t="n">
        <v>-653.333333333333</v>
      </c>
      <c r="G21124" s="0" t="n">
        <v>12.481910015381</v>
      </c>
      <c r="H21124" s="0" t="n">
        <v>0</v>
      </c>
      <c r="I21124" s="0" t="n">
        <v>-12.481910015381</v>
      </c>
      <c r="J21124" s="5" t="n">
        <f aca="false">AND(E21124&lt;0.000000000001,F21124&lt;-0.000000000001)</f>
        <v>1</v>
      </c>
    </row>
    <row r="21125" customFormat="false" ht="12.8" hidden="false" customHeight="false" outlineLevel="0" collapsed="false">
      <c r="A21125" s="0" t="s">
        <v>23</v>
      </c>
      <c r="B21125" s="0" t="n">
        <v>17636</v>
      </c>
      <c r="C21125" s="0" t="s">
        <v>21147</v>
      </c>
      <c r="D21125" s="0" t="n">
        <v>653.333333333333</v>
      </c>
      <c r="E21125" s="0" t="n">
        <v>0</v>
      </c>
      <c r="F21125" s="0" t="n">
        <v>-653.333333333333</v>
      </c>
      <c r="G21125" s="0" t="n">
        <v>0.196096562</v>
      </c>
      <c r="H21125" s="0" t="n">
        <v>6.72785426533333</v>
      </c>
      <c r="I21125" s="0" t="n">
        <v>6.53175770333333</v>
      </c>
      <c r="J21125" s="5" t="n">
        <f aca="false">AND(E21125&lt;0.000000000001,F21125&lt;-0.000000000001)</f>
        <v>1</v>
      </c>
    </row>
    <row r="21126" customFormat="false" ht="12.8" hidden="false" customHeight="false" outlineLevel="0" collapsed="false">
      <c r="A21126" s="0" t="s">
        <v>23</v>
      </c>
      <c r="B21126" s="0" t="n">
        <v>21472</v>
      </c>
      <c r="C21126" s="0" t="s">
        <v>21148</v>
      </c>
      <c r="D21126" s="0" t="n">
        <v>651.428571428571</v>
      </c>
      <c r="E21126" s="0" t="n">
        <v>0</v>
      </c>
      <c r="F21126" s="0" t="n">
        <v>-651.428571428571</v>
      </c>
      <c r="G21126" s="0" t="n">
        <v>4.97</v>
      </c>
      <c r="H21126" s="0" t="n">
        <v>11.4786171632857</v>
      </c>
      <c r="I21126" s="0" t="n">
        <v>6.50861716328572</v>
      </c>
      <c r="J21126" s="5" t="n">
        <f aca="false">AND(E21126&lt;0.000000000001,F21126&lt;-0.000000000001)</f>
        <v>1</v>
      </c>
    </row>
    <row r="21127" customFormat="false" ht="12.8" hidden="false" customHeight="false" outlineLevel="0" collapsed="false">
      <c r="A21127" s="0" t="s">
        <v>23</v>
      </c>
      <c r="B21127" s="0" t="n">
        <v>17054</v>
      </c>
      <c r="C21127" s="0" t="s">
        <v>21149</v>
      </c>
      <c r="D21127" s="0" t="n">
        <v>650</v>
      </c>
      <c r="E21127" s="0" t="n">
        <v>0</v>
      </c>
      <c r="F21127" s="0" t="n">
        <v>-650</v>
      </c>
      <c r="G21127" s="0" t="n">
        <v>0.00938244</v>
      </c>
      <c r="H21127" s="0" t="n">
        <v>6.5078844</v>
      </c>
      <c r="I21127" s="0" t="n">
        <v>6.49850196</v>
      </c>
      <c r="J21127" s="5" t="n">
        <f aca="false">AND(E21127&lt;0.000000000001,F21127&lt;-0.000000000001)</f>
        <v>1</v>
      </c>
    </row>
    <row r="21128" customFormat="false" ht="12.8" hidden="false" customHeight="false" outlineLevel="0" collapsed="false">
      <c r="A21128" s="0" t="s">
        <v>23</v>
      </c>
      <c r="B21128" s="0" t="n">
        <v>21116</v>
      </c>
      <c r="C21128" s="0" t="s">
        <v>21150</v>
      </c>
      <c r="D21128" s="0" t="n">
        <v>650</v>
      </c>
      <c r="E21128" s="0" t="n">
        <v>0</v>
      </c>
      <c r="F21128" s="0" t="n">
        <v>-650</v>
      </c>
      <c r="G21128" s="0" t="n">
        <v>8.60641506</v>
      </c>
      <c r="H21128" s="0" t="n">
        <v>1.30059133240491</v>
      </c>
      <c r="I21128" s="0" t="n">
        <v>-7.30582372759509</v>
      </c>
      <c r="J21128" s="5" t="n">
        <f aca="false">AND(E21128&lt;0.000000000001,F21128&lt;-0.000000000001)</f>
        <v>1</v>
      </c>
    </row>
    <row r="21129" customFormat="false" ht="12.8" hidden="false" customHeight="false" outlineLevel="0" collapsed="false">
      <c r="A21129" s="0" t="s">
        <v>23</v>
      </c>
      <c r="B21129" s="0" t="n">
        <v>11245</v>
      </c>
      <c r="C21129" s="0" t="s">
        <v>21151</v>
      </c>
      <c r="D21129" s="0" t="n">
        <v>649.565217391304</v>
      </c>
      <c r="E21129" s="0" t="n">
        <v>0</v>
      </c>
      <c r="F21129" s="0" t="n">
        <v>-649.565217391304</v>
      </c>
      <c r="G21129" s="0" t="n">
        <v>0.00109312</v>
      </c>
      <c r="H21129" s="0" t="n">
        <v>6.50516966391304</v>
      </c>
      <c r="I21129" s="0" t="n">
        <v>6.50407654391304</v>
      </c>
      <c r="J21129" s="5" t="n">
        <f aca="false">AND(E21129&lt;0.000000000001,F21129&lt;-0.000000000001)</f>
        <v>1</v>
      </c>
    </row>
    <row r="21130" customFormat="false" ht="12.8" hidden="false" customHeight="false" outlineLevel="0" collapsed="false">
      <c r="A21130" s="0" t="s">
        <v>23</v>
      </c>
      <c r="B21130" s="0" t="n">
        <v>10699</v>
      </c>
      <c r="C21130" s="0" t="s">
        <v>21152</v>
      </c>
      <c r="D21130" s="0" t="n">
        <v>649.245282822341</v>
      </c>
      <c r="E21130" s="0" t="n">
        <v>0</v>
      </c>
      <c r="F21130" s="0" t="n">
        <v>-649.245282822341</v>
      </c>
      <c r="G21130" s="0" t="n">
        <v>0.6366354819283</v>
      </c>
      <c r="H21130" s="0" t="n">
        <v>0</v>
      </c>
      <c r="I21130" s="0" t="n">
        <v>-0.6366354819283</v>
      </c>
      <c r="J21130" s="5" t="n">
        <f aca="false">AND(E21130&lt;0.000000000001,F21130&lt;-0.000000000001)</f>
        <v>1</v>
      </c>
    </row>
    <row r="21131" customFormat="false" ht="12.8" hidden="false" customHeight="false" outlineLevel="0" collapsed="false">
      <c r="A21131" s="0" t="s">
        <v>23</v>
      </c>
      <c r="B21131" s="0" t="n">
        <v>14328</v>
      </c>
      <c r="C21131" s="0" t="s">
        <v>21153</v>
      </c>
      <c r="D21131" s="0" t="n">
        <v>646.995073891626</v>
      </c>
      <c r="E21131" s="0" t="n">
        <v>0</v>
      </c>
      <c r="F21131" s="0" t="n">
        <v>-646.995073891626</v>
      </c>
      <c r="G21131" s="0" t="n">
        <v>80.0417485790909</v>
      </c>
      <c r="H21131" s="0" t="n">
        <v>90.0758086534358</v>
      </c>
      <c r="I21131" s="0" t="n">
        <v>10.0340600743448</v>
      </c>
      <c r="J21131" s="5" t="n">
        <f aca="false">AND(E21131&lt;0.000000000001,F21131&lt;-0.000000000001)</f>
        <v>1</v>
      </c>
    </row>
    <row r="21132" customFormat="false" ht="12.8" hidden="false" customHeight="false" outlineLevel="0" collapsed="false">
      <c r="A21132" s="0" t="s">
        <v>23</v>
      </c>
      <c r="B21132" s="0" t="n">
        <v>12784</v>
      </c>
      <c r="C21132" s="0" t="s">
        <v>21154</v>
      </c>
      <c r="D21132" s="0" t="n">
        <v>639.470464</v>
      </c>
      <c r="E21132" s="0" t="n">
        <v>0</v>
      </c>
      <c r="F21132" s="0" t="n">
        <v>-639.470464</v>
      </c>
      <c r="G21132" s="0" t="n">
        <v>0.01</v>
      </c>
      <c r="H21132" s="0" t="n">
        <v>0.00341885</v>
      </c>
      <c r="I21132" s="0" t="n">
        <v>-0.00658115</v>
      </c>
      <c r="J21132" s="5" t="n">
        <f aca="false">AND(E21132&lt;0.000000000001,F21132&lt;-0.000000000001)</f>
        <v>1</v>
      </c>
    </row>
    <row r="21133" customFormat="false" ht="12.8" hidden="false" customHeight="false" outlineLevel="0" collapsed="false">
      <c r="A21133" s="0" t="s">
        <v>23</v>
      </c>
      <c r="B21133" s="0" t="n">
        <v>17070</v>
      </c>
      <c r="C21133" s="0" t="s">
        <v>21155</v>
      </c>
      <c r="D21133" s="0" t="n">
        <v>639.423154666667</v>
      </c>
      <c r="E21133" s="0" t="n">
        <v>0</v>
      </c>
      <c r="F21133" s="0" t="n">
        <v>-639.423154666667</v>
      </c>
      <c r="G21133" s="0" t="n">
        <v>0</v>
      </c>
      <c r="H21133" s="0" t="n">
        <v>7.41265591666667</v>
      </c>
      <c r="I21133" s="0" t="n">
        <v>7.41265591666667</v>
      </c>
      <c r="J21133" s="5" t="n">
        <f aca="false">AND(E21133&lt;0.000000000001,F21133&lt;-0.000000000001)</f>
        <v>1</v>
      </c>
    </row>
    <row r="21134" customFormat="false" ht="12.8" hidden="false" customHeight="false" outlineLevel="0" collapsed="false">
      <c r="A21134" s="0" t="s">
        <v>23</v>
      </c>
      <c r="B21134" s="0" t="n">
        <v>11087</v>
      </c>
      <c r="C21134" s="0" t="s">
        <v>21156</v>
      </c>
      <c r="D21134" s="0" t="n">
        <v>636.363636363636</v>
      </c>
      <c r="E21134" s="0" t="n">
        <v>0</v>
      </c>
      <c r="F21134" s="0" t="n">
        <v>-636.363636363636</v>
      </c>
      <c r="G21134" s="0" t="n">
        <v>0.48829984</v>
      </c>
      <c r="H21134" s="0" t="n">
        <v>6.84761914963636</v>
      </c>
      <c r="I21134" s="0" t="n">
        <v>6.35931930963636</v>
      </c>
      <c r="J21134" s="5" t="n">
        <f aca="false">AND(E21134&lt;0.000000000001,F21134&lt;-0.000000000001)</f>
        <v>1</v>
      </c>
    </row>
    <row r="21135" customFormat="false" ht="12.8" hidden="false" customHeight="false" outlineLevel="0" collapsed="false">
      <c r="A21135" s="0" t="s">
        <v>23</v>
      </c>
      <c r="B21135" s="0" t="n">
        <v>16241</v>
      </c>
      <c r="C21135" s="0" t="s">
        <v>21157</v>
      </c>
      <c r="D21135" s="0" t="n">
        <v>635.139141466667</v>
      </c>
      <c r="E21135" s="0" t="n">
        <v>0</v>
      </c>
      <c r="F21135" s="0" t="n">
        <v>-635.139141466667</v>
      </c>
      <c r="G21135" s="0" t="n">
        <v>0.002016562</v>
      </c>
      <c r="H21135" s="0" t="n">
        <v>0</v>
      </c>
      <c r="I21135" s="0" t="n">
        <v>-0.002016562</v>
      </c>
      <c r="J21135" s="5" t="n">
        <f aca="false">AND(E21135&lt;0.000000000001,F21135&lt;-0.000000000001)</f>
        <v>1</v>
      </c>
    </row>
    <row r="21136" customFormat="false" ht="12.8" hidden="false" customHeight="false" outlineLevel="0" collapsed="false">
      <c r="A21136" s="0" t="s">
        <v>23</v>
      </c>
      <c r="B21136" s="0" t="n">
        <v>21948</v>
      </c>
      <c r="C21136" s="0" t="s">
        <v>21158</v>
      </c>
      <c r="D21136" s="0" t="n">
        <v>632.026341</v>
      </c>
      <c r="E21136" s="0" t="n">
        <v>0</v>
      </c>
      <c r="F21136" s="0" t="n">
        <v>-632.026341</v>
      </c>
      <c r="G21136" s="0" t="n">
        <v>16.927005109541</v>
      </c>
      <c r="H21136" s="0" t="n">
        <v>0</v>
      </c>
      <c r="I21136" s="0" t="n">
        <v>-16.927005109541</v>
      </c>
      <c r="J21136" s="5" t="n">
        <f aca="false">AND(E21136&lt;0.000000000001,F21136&lt;-0.000000000001)</f>
        <v>1</v>
      </c>
    </row>
    <row r="21137" customFormat="false" ht="12.8" hidden="false" customHeight="false" outlineLevel="0" collapsed="false">
      <c r="A21137" s="0" t="s">
        <v>23</v>
      </c>
      <c r="B21137" s="0" t="n">
        <v>7487</v>
      </c>
      <c r="C21137" s="0" t="s">
        <v>21159</v>
      </c>
      <c r="D21137" s="0" t="n">
        <v>630</v>
      </c>
      <c r="E21137" s="0" t="n">
        <v>0</v>
      </c>
      <c r="F21137" s="0" t="n">
        <v>-630</v>
      </c>
      <c r="G21137" s="0" t="n">
        <v>0.047750875438</v>
      </c>
      <c r="H21137" s="0" t="n">
        <v>6.345960575438</v>
      </c>
      <c r="I21137" s="0" t="n">
        <v>6.2982097</v>
      </c>
      <c r="J21137" s="5" t="n">
        <f aca="false">AND(E21137&lt;0.000000000001,F21137&lt;-0.000000000001)</f>
        <v>1</v>
      </c>
    </row>
    <row r="21138" customFormat="false" ht="12.8" hidden="false" customHeight="false" outlineLevel="0" collapsed="false">
      <c r="A21138" s="0" t="s">
        <v>23</v>
      </c>
      <c r="B21138" s="0" t="n">
        <v>22079</v>
      </c>
      <c r="C21138" s="0" t="s">
        <v>21160</v>
      </c>
      <c r="D21138" s="0" t="n">
        <v>629.99</v>
      </c>
      <c r="E21138" s="0" t="n">
        <v>0</v>
      </c>
      <c r="F21138" s="0" t="n">
        <v>-629.99</v>
      </c>
      <c r="G21138" s="0" t="n">
        <v>3588.97854338</v>
      </c>
      <c r="H21138" s="0" t="n">
        <v>3925.549880751</v>
      </c>
      <c r="I21138" s="0" t="n">
        <v>336.571337371</v>
      </c>
      <c r="J21138" s="5" t="n">
        <f aca="false">AND(E21138&lt;0.000000000001,F21138&lt;-0.000000000001)</f>
        <v>1</v>
      </c>
    </row>
    <row r="21139" customFormat="false" ht="12.8" hidden="false" customHeight="false" outlineLevel="0" collapsed="false">
      <c r="A21139" s="0" t="s">
        <v>23</v>
      </c>
      <c r="B21139" s="0" t="n">
        <v>15939</v>
      </c>
      <c r="C21139" s="0" t="s">
        <v>21161</v>
      </c>
      <c r="D21139" s="0" t="n">
        <v>627.59259</v>
      </c>
      <c r="E21139" s="0" t="n">
        <v>0</v>
      </c>
      <c r="F21139" s="0" t="n">
        <v>-627.59259</v>
      </c>
      <c r="G21139" s="0" t="n">
        <v>0.57952335</v>
      </c>
      <c r="H21139" s="0" t="n">
        <v>0</v>
      </c>
      <c r="I21139" s="0" t="n">
        <v>-0.57952335</v>
      </c>
      <c r="J21139" s="5" t="n">
        <f aca="false">AND(E21139&lt;0.000000000001,F21139&lt;-0.000000000001)</f>
        <v>1</v>
      </c>
    </row>
    <row r="21140" customFormat="false" ht="12.8" hidden="false" customHeight="false" outlineLevel="0" collapsed="false">
      <c r="A21140" s="0" t="s">
        <v>23</v>
      </c>
      <c r="B21140" s="0" t="n">
        <v>15453</v>
      </c>
      <c r="C21140" s="0" t="s">
        <v>21162</v>
      </c>
      <c r="D21140" s="0" t="n">
        <v>626.666666666667</v>
      </c>
      <c r="E21140" s="0" t="n">
        <v>0</v>
      </c>
      <c r="F21140" s="0" t="n">
        <v>-626.666666666667</v>
      </c>
      <c r="G21140" s="0" t="n">
        <v>0.052996946204</v>
      </c>
      <c r="H21140" s="0" t="n">
        <v>6.31786521076557</v>
      </c>
      <c r="I21140" s="0" t="n">
        <v>6.26486826456157</v>
      </c>
      <c r="J21140" s="5" t="n">
        <f aca="false">AND(E21140&lt;0.000000000001,F21140&lt;-0.000000000001)</f>
        <v>1</v>
      </c>
    </row>
    <row r="21141" customFormat="false" ht="12.8" hidden="false" customHeight="false" outlineLevel="0" collapsed="false">
      <c r="A21141" s="0" t="s">
        <v>23</v>
      </c>
      <c r="B21141" s="0" t="n">
        <v>14483</v>
      </c>
      <c r="C21141" s="0" t="s">
        <v>21163</v>
      </c>
      <c r="D21141" s="0" t="n">
        <v>621.057270781609</v>
      </c>
      <c r="E21141" s="0" t="n">
        <v>0</v>
      </c>
      <c r="F21141" s="0" t="n">
        <v>-621.057270781609</v>
      </c>
      <c r="G21141" s="0" t="n">
        <v>15.72827424</v>
      </c>
      <c r="H21141" s="0" t="n">
        <v>21.9372713178161</v>
      </c>
      <c r="I21141" s="0" t="n">
        <v>6.20899707781609</v>
      </c>
      <c r="J21141" s="5" t="n">
        <f aca="false">AND(E21141&lt;0.000000000001,F21141&lt;-0.000000000001)</f>
        <v>1</v>
      </c>
    </row>
    <row r="21142" customFormat="false" ht="12.8" hidden="false" customHeight="false" outlineLevel="0" collapsed="false">
      <c r="A21142" s="0" t="s">
        <v>23</v>
      </c>
      <c r="B21142" s="0" t="n">
        <v>13269</v>
      </c>
      <c r="C21142" s="0" t="s">
        <v>21164</v>
      </c>
      <c r="D21142" s="0" t="n">
        <v>615.384615384616</v>
      </c>
      <c r="E21142" s="0" t="n">
        <v>0</v>
      </c>
      <c r="F21142" s="0" t="n">
        <v>-615.384615384616</v>
      </c>
      <c r="G21142" s="0" t="n">
        <v>8.06007401</v>
      </c>
      <c r="H21142" s="0" t="n">
        <v>2.846153846E-009</v>
      </c>
      <c r="I21142" s="0" t="n">
        <v>-8.06007400715385</v>
      </c>
      <c r="J21142" s="5" t="n">
        <f aca="false">AND(E21142&lt;0.000000000001,F21142&lt;-0.000000000001)</f>
        <v>1</v>
      </c>
    </row>
    <row r="21143" customFormat="false" ht="12.8" hidden="false" customHeight="false" outlineLevel="0" collapsed="false">
      <c r="A21143" s="0" t="s">
        <v>23</v>
      </c>
      <c r="B21143" s="0" t="n">
        <v>13270</v>
      </c>
      <c r="C21143" s="0" t="s">
        <v>21165</v>
      </c>
      <c r="D21143" s="0" t="n">
        <v>615.384615384616</v>
      </c>
      <c r="E21143" s="0" t="n">
        <v>0</v>
      </c>
      <c r="F21143" s="0" t="n">
        <v>-615.384615384616</v>
      </c>
      <c r="G21143" s="0" t="n">
        <v>8.75376268</v>
      </c>
      <c r="H21143" s="0" t="n">
        <v>14.9060332038462</v>
      </c>
      <c r="I21143" s="0" t="n">
        <v>6.15227052384615</v>
      </c>
      <c r="J21143" s="5" t="n">
        <f aca="false">AND(E21143&lt;0.000000000001,F21143&lt;-0.000000000001)</f>
        <v>1</v>
      </c>
    </row>
    <row r="21144" customFormat="false" ht="12.8" hidden="false" customHeight="false" outlineLevel="0" collapsed="false">
      <c r="A21144" s="0" t="s">
        <v>23</v>
      </c>
      <c r="B21144" s="0" t="n">
        <v>12285</v>
      </c>
      <c r="C21144" s="0" t="s">
        <v>21166</v>
      </c>
      <c r="D21144" s="0" t="n">
        <v>611.466666666667</v>
      </c>
      <c r="E21144" s="0" t="n">
        <v>0</v>
      </c>
      <c r="F21144" s="0" t="n">
        <v>-611.466666666667</v>
      </c>
      <c r="G21144" s="0" t="n">
        <v>0.047378806</v>
      </c>
      <c r="H21144" s="0" t="n">
        <v>6.16046984266667</v>
      </c>
      <c r="I21144" s="0" t="n">
        <v>6.11309103666667</v>
      </c>
      <c r="J21144" s="5" t="n">
        <f aca="false">AND(E21144&lt;0.000000000001,F21144&lt;-0.000000000001)</f>
        <v>1</v>
      </c>
    </row>
    <row r="21145" customFormat="false" ht="12.8" hidden="false" customHeight="false" outlineLevel="0" collapsed="false">
      <c r="A21145" s="0" t="s">
        <v>23</v>
      </c>
      <c r="B21145" s="0" t="n">
        <v>12319</v>
      </c>
      <c r="C21145" s="0" t="s">
        <v>21167</v>
      </c>
      <c r="D21145" s="0" t="n">
        <v>610.666666666667</v>
      </c>
      <c r="E21145" s="0" t="n">
        <v>0</v>
      </c>
      <c r="F21145" s="0" t="n">
        <v>-610.666666666667</v>
      </c>
      <c r="G21145" s="0" t="n">
        <v>0.087378806</v>
      </c>
      <c r="H21145" s="0" t="n">
        <v>6.19246984266667</v>
      </c>
      <c r="I21145" s="0" t="n">
        <v>6.10509103666667</v>
      </c>
      <c r="J21145" s="5" t="n">
        <f aca="false">AND(E21145&lt;0.000000000001,F21145&lt;-0.000000000001)</f>
        <v>1</v>
      </c>
    </row>
    <row r="21146" customFormat="false" ht="12.8" hidden="false" customHeight="false" outlineLevel="0" collapsed="false">
      <c r="A21146" s="0" t="s">
        <v>23</v>
      </c>
      <c r="B21146" s="0" t="n">
        <v>13893</v>
      </c>
      <c r="C21146" s="0" t="s">
        <v>21168</v>
      </c>
      <c r="D21146" s="0" t="n">
        <v>610.344827586207</v>
      </c>
      <c r="E21146" s="0" t="n">
        <v>0</v>
      </c>
      <c r="F21146" s="0" t="n">
        <v>-610.344827586207</v>
      </c>
      <c r="G21146" s="0" t="n">
        <v>0.09527752</v>
      </c>
      <c r="H21146" s="0" t="n">
        <v>0</v>
      </c>
      <c r="I21146" s="0" t="n">
        <v>-0.09527752</v>
      </c>
      <c r="J21146" s="5" t="n">
        <f aca="false">AND(E21146&lt;0.000000000001,F21146&lt;-0.000000000001)</f>
        <v>1</v>
      </c>
    </row>
    <row r="21147" customFormat="false" ht="12.8" hidden="false" customHeight="false" outlineLevel="0" collapsed="false">
      <c r="A21147" s="0" t="s">
        <v>23</v>
      </c>
      <c r="B21147" s="0" t="n">
        <v>4188</v>
      </c>
      <c r="C21147" s="0" t="s">
        <v>21169</v>
      </c>
      <c r="D21147" s="0" t="n">
        <v>609</v>
      </c>
      <c r="E21147" s="0" t="n">
        <v>0</v>
      </c>
      <c r="F21147" s="0" t="n">
        <v>-609</v>
      </c>
      <c r="G21147" s="0" t="n">
        <v>13.0094188291057</v>
      </c>
      <c r="H21147" s="0" t="n">
        <v>19.0979075295207</v>
      </c>
      <c r="I21147" s="0" t="n">
        <v>6.08848870041499</v>
      </c>
      <c r="J21147" s="5" t="n">
        <f aca="false">AND(E21147&lt;0.000000000001,F21147&lt;-0.000000000001)</f>
        <v>1</v>
      </c>
    </row>
    <row r="21148" customFormat="false" ht="12.8" hidden="false" customHeight="false" outlineLevel="0" collapsed="false">
      <c r="A21148" s="0" t="s">
        <v>23</v>
      </c>
      <c r="B21148" s="0" t="n">
        <v>15273</v>
      </c>
      <c r="C21148" s="0" t="s">
        <v>21170</v>
      </c>
      <c r="D21148" s="0" t="n">
        <v>606.666666666667</v>
      </c>
      <c r="E21148" s="0" t="n">
        <v>0</v>
      </c>
      <c r="F21148" s="0" t="n">
        <v>-606.666666666667</v>
      </c>
      <c r="G21148" s="0" t="n">
        <v>0.996207968475172</v>
      </c>
      <c r="H21148" s="0" t="n">
        <v>1.7181E-014</v>
      </c>
      <c r="I21148" s="0" t="n">
        <v>-0.996207968475155</v>
      </c>
      <c r="J21148" s="5" t="n">
        <f aca="false">AND(E21148&lt;0.000000000001,F21148&lt;-0.000000000001)</f>
        <v>1</v>
      </c>
    </row>
    <row r="21149" customFormat="false" ht="12.8" hidden="false" customHeight="false" outlineLevel="0" collapsed="false">
      <c r="A21149" s="0" t="s">
        <v>23</v>
      </c>
      <c r="B21149" s="0" t="n">
        <v>17012</v>
      </c>
      <c r="C21149" s="0" t="s">
        <v>21171</v>
      </c>
      <c r="D21149" s="0" t="n">
        <v>605.333333333333</v>
      </c>
      <c r="E21149" s="0" t="n">
        <v>0</v>
      </c>
      <c r="F21149" s="0" t="n">
        <v>-605.333333333333</v>
      </c>
      <c r="G21149" s="0" t="n">
        <v>0.001006822</v>
      </c>
      <c r="H21149" s="0" t="n">
        <v>6.06276452533333</v>
      </c>
      <c r="I21149" s="0" t="n">
        <v>6.06175770333333</v>
      </c>
      <c r="J21149" s="5" t="n">
        <f aca="false">AND(E21149&lt;0.000000000001,F21149&lt;-0.000000000001)</f>
        <v>1</v>
      </c>
    </row>
    <row r="21150" customFormat="false" ht="12.8" hidden="false" customHeight="false" outlineLevel="0" collapsed="false">
      <c r="A21150" s="0" t="s">
        <v>23</v>
      </c>
      <c r="B21150" s="0" t="n">
        <v>17423</v>
      </c>
      <c r="C21150" s="0" t="s">
        <v>21172</v>
      </c>
      <c r="D21150" s="0" t="n">
        <v>604.960677555959</v>
      </c>
      <c r="E21150" s="0" t="n">
        <v>0</v>
      </c>
      <c r="F21150" s="0" t="n">
        <v>-604.960677555959</v>
      </c>
      <c r="G21150" s="0" t="n">
        <v>0.00064</v>
      </c>
      <c r="H21150" s="0" t="n">
        <v>0</v>
      </c>
      <c r="I21150" s="0" t="n">
        <v>-0.00064</v>
      </c>
      <c r="J21150" s="5" t="n">
        <f aca="false">AND(E21150&lt;0.000000000001,F21150&lt;-0.000000000001)</f>
        <v>1</v>
      </c>
    </row>
    <row r="21151" customFormat="false" ht="12.8" hidden="false" customHeight="false" outlineLevel="0" collapsed="false">
      <c r="A21151" s="0" t="s">
        <v>23</v>
      </c>
      <c r="B21151" s="0" t="n">
        <v>1617</v>
      </c>
      <c r="C21151" s="0" t="s">
        <v>21173</v>
      </c>
      <c r="D21151" s="0" t="n">
        <v>604</v>
      </c>
      <c r="E21151" s="0" t="n">
        <v>0</v>
      </c>
      <c r="F21151" s="0" t="n">
        <v>-604</v>
      </c>
      <c r="G21151" s="0" t="n">
        <v>29.9072543026496</v>
      </c>
      <c r="H21151" s="0" t="n">
        <v>33.8060282926496</v>
      </c>
      <c r="I21151" s="0" t="n">
        <v>3.89877399</v>
      </c>
      <c r="J21151" s="5" t="n">
        <f aca="false">AND(E21151&lt;0.000000000001,F21151&lt;-0.000000000001)</f>
        <v>1</v>
      </c>
    </row>
    <row r="21152" customFormat="false" ht="12.8" hidden="false" customHeight="false" outlineLevel="0" collapsed="false">
      <c r="A21152" s="0" t="s">
        <v>23</v>
      </c>
      <c r="B21152" s="0" t="n">
        <v>3264</v>
      </c>
      <c r="C21152" s="0" t="s">
        <v>21174</v>
      </c>
      <c r="D21152" s="0" t="n">
        <v>601.560234</v>
      </c>
      <c r="E21152" s="0" t="n">
        <v>0</v>
      </c>
      <c r="F21152" s="0" t="n">
        <v>-601.560234</v>
      </c>
      <c r="G21152" s="0" t="n">
        <v>0.00129545</v>
      </c>
      <c r="H21152" s="0" t="n">
        <v>0</v>
      </c>
      <c r="I21152" s="0" t="n">
        <v>-0.00129545</v>
      </c>
      <c r="J21152" s="5" t="n">
        <f aca="false">AND(E21152&lt;0.000000000001,F21152&lt;-0.000000000001)</f>
        <v>1</v>
      </c>
    </row>
    <row r="21153" customFormat="false" ht="12.8" hidden="false" customHeight="false" outlineLevel="0" collapsed="false">
      <c r="A21153" s="0" t="s">
        <v>23</v>
      </c>
      <c r="B21153" s="0" t="n">
        <v>21813</v>
      </c>
      <c r="C21153" s="0" t="s">
        <v>21175</v>
      </c>
      <c r="D21153" s="0" t="n">
        <v>601.4782575</v>
      </c>
      <c r="E21153" s="0" t="n">
        <v>0</v>
      </c>
      <c r="F21153" s="0" t="n">
        <v>-601.4782575</v>
      </c>
      <c r="G21153" s="0" t="n">
        <v>2.07788961821717</v>
      </c>
      <c r="H21153" s="0" t="n">
        <v>4.1841880844846</v>
      </c>
      <c r="I21153" s="0" t="n">
        <v>2.10629846626742</v>
      </c>
      <c r="J21153" s="5" t="n">
        <f aca="false">AND(E21153&lt;0.000000000001,F21153&lt;-0.000000000001)</f>
        <v>1</v>
      </c>
    </row>
    <row r="21154" customFormat="false" ht="12.8" hidden="false" customHeight="false" outlineLevel="0" collapsed="false">
      <c r="A21154" s="0" t="s">
        <v>23</v>
      </c>
      <c r="B21154" s="0" t="n">
        <v>362</v>
      </c>
      <c r="C21154" s="0" t="s">
        <v>21176</v>
      </c>
      <c r="D21154" s="0" t="n">
        <v>600</v>
      </c>
      <c r="E21154" s="0" t="n">
        <v>0</v>
      </c>
      <c r="F21154" s="0" t="n">
        <v>-600</v>
      </c>
      <c r="G21154" s="0" t="n">
        <v>103.484805360656</v>
      </c>
      <c r="H21154" s="0" t="n">
        <v>116.830102664859</v>
      </c>
      <c r="I21154" s="0" t="n">
        <v>13.3452973042031</v>
      </c>
      <c r="J21154" s="5" t="n">
        <f aca="false">AND(E21154&lt;0.000000000001,F21154&lt;-0.000000000001)</f>
        <v>1</v>
      </c>
    </row>
    <row r="21155" customFormat="false" ht="12.8" hidden="false" customHeight="false" outlineLevel="0" collapsed="false">
      <c r="A21155" s="0" t="s">
        <v>23</v>
      </c>
      <c r="B21155" s="0" t="n">
        <v>1362</v>
      </c>
      <c r="C21155" s="0" t="s">
        <v>21177</v>
      </c>
      <c r="D21155" s="0" t="n">
        <v>600</v>
      </c>
      <c r="E21155" s="0" t="n">
        <v>0</v>
      </c>
      <c r="F21155" s="0" t="n">
        <v>-600</v>
      </c>
      <c r="G21155" s="0" t="n">
        <v>80.060462587</v>
      </c>
      <c r="H21155" s="0" t="n">
        <v>86.058862287</v>
      </c>
      <c r="I21155" s="0" t="n">
        <v>5.9983997</v>
      </c>
      <c r="J21155" s="5" t="n">
        <f aca="false">AND(E21155&lt;0.000000000001,F21155&lt;-0.000000000001)</f>
        <v>1</v>
      </c>
    </row>
    <row r="21156" customFormat="false" ht="12.8" hidden="false" customHeight="false" outlineLevel="0" collapsed="false">
      <c r="A21156" s="0" t="s">
        <v>23</v>
      </c>
      <c r="B21156" s="0" t="n">
        <v>1627</v>
      </c>
      <c r="C21156" s="0" t="s">
        <v>21178</v>
      </c>
      <c r="D21156" s="0" t="n">
        <v>600</v>
      </c>
      <c r="E21156" s="0" t="n">
        <v>0</v>
      </c>
      <c r="F21156" s="0" t="n">
        <v>-600</v>
      </c>
      <c r="G21156" s="0" t="n">
        <v>50.3243809231517</v>
      </c>
      <c r="H21156" s="0" t="n">
        <v>0</v>
      </c>
      <c r="I21156" s="0" t="n">
        <v>-50.3243809231517</v>
      </c>
      <c r="J21156" s="5" t="n">
        <f aca="false">AND(E21156&lt;0.000000000001,F21156&lt;-0.000000000001)</f>
        <v>1</v>
      </c>
    </row>
    <row r="21157" customFormat="false" ht="12.8" hidden="false" customHeight="false" outlineLevel="0" collapsed="false">
      <c r="A21157" s="0" t="s">
        <v>23</v>
      </c>
      <c r="B21157" s="0" t="n">
        <v>1913</v>
      </c>
      <c r="C21157" s="0" t="s">
        <v>21179</v>
      </c>
      <c r="D21157" s="0" t="n">
        <v>600</v>
      </c>
      <c r="E21157" s="0" t="n">
        <v>0</v>
      </c>
      <c r="F21157" s="0" t="n">
        <v>-600</v>
      </c>
      <c r="G21157" s="0" t="n">
        <v>10.49767818</v>
      </c>
      <c r="H21157" s="0" t="n">
        <v>0</v>
      </c>
      <c r="I21157" s="0" t="n">
        <v>-10.49767818</v>
      </c>
      <c r="J21157" s="5" t="n">
        <f aca="false">AND(E21157&lt;0.000000000001,F21157&lt;-0.000000000001)</f>
        <v>1</v>
      </c>
    </row>
    <row r="21158" customFormat="false" ht="12.8" hidden="false" customHeight="false" outlineLevel="0" collapsed="false">
      <c r="A21158" s="0" t="s">
        <v>23</v>
      </c>
      <c r="B21158" s="0" t="n">
        <v>1937</v>
      </c>
      <c r="C21158" s="0" t="s">
        <v>21180</v>
      </c>
      <c r="D21158" s="0" t="n">
        <v>600</v>
      </c>
      <c r="E21158" s="0" t="n">
        <v>0</v>
      </c>
      <c r="F21158" s="0" t="n">
        <v>-600</v>
      </c>
      <c r="G21158" s="0" t="n">
        <v>0.570166165438</v>
      </c>
      <c r="H21158" s="0" t="n">
        <v>0.466995344238</v>
      </c>
      <c r="I21158" s="0" t="n">
        <v>-0.1031708212</v>
      </c>
      <c r="J21158" s="5" t="n">
        <f aca="false">AND(E21158&lt;0.000000000001,F21158&lt;-0.000000000001)</f>
        <v>1</v>
      </c>
    </row>
    <row r="21159" customFormat="false" ht="12.8" hidden="false" customHeight="false" outlineLevel="0" collapsed="false">
      <c r="A21159" s="0" t="s">
        <v>23</v>
      </c>
      <c r="B21159" s="0" t="n">
        <v>2361</v>
      </c>
      <c r="C21159" s="0" t="s">
        <v>21181</v>
      </c>
      <c r="D21159" s="0" t="n">
        <v>600</v>
      </c>
      <c r="E21159" s="0" t="n">
        <v>0</v>
      </c>
      <c r="F21159" s="0" t="n">
        <v>-600</v>
      </c>
      <c r="G21159" s="0" t="n">
        <v>1.19961574355871</v>
      </c>
      <c r="H21159" s="0" t="n">
        <v>0.883253011759663</v>
      </c>
      <c r="I21159" s="0" t="n">
        <v>-0.316362731799042</v>
      </c>
      <c r="J21159" s="5" t="n">
        <f aca="false">AND(E21159&lt;0.000000000001,F21159&lt;-0.000000000001)</f>
        <v>1</v>
      </c>
    </row>
    <row r="21160" customFormat="false" ht="12.8" hidden="false" customHeight="false" outlineLevel="0" collapsed="false">
      <c r="A21160" s="0" t="s">
        <v>23</v>
      </c>
      <c r="B21160" s="0" t="n">
        <v>2477</v>
      </c>
      <c r="C21160" s="0" t="s">
        <v>21182</v>
      </c>
      <c r="D21160" s="0" t="n">
        <v>600</v>
      </c>
      <c r="E21160" s="0" t="n">
        <v>0</v>
      </c>
      <c r="F21160" s="0" t="n">
        <v>-600</v>
      </c>
      <c r="G21160" s="0" t="n">
        <v>63.3113777200798</v>
      </c>
      <c r="H21160" s="0" t="n">
        <v>0.00202746801151723</v>
      </c>
      <c r="I21160" s="0" t="n">
        <v>-63.3093502520683</v>
      </c>
      <c r="J21160" s="5" t="n">
        <f aca="false">AND(E21160&lt;0.000000000001,F21160&lt;-0.000000000001)</f>
        <v>1</v>
      </c>
    </row>
    <row r="21161" customFormat="false" ht="12.8" hidden="false" customHeight="false" outlineLevel="0" collapsed="false">
      <c r="A21161" s="0" t="s">
        <v>23</v>
      </c>
      <c r="B21161" s="0" t="n">
        <v>5347</v>
      </c>
      <c r="C21161" s="0" t="s">
        <v>21183</v>
      </c>
      <c r="D21161" s="0" t="n">
        <v>600</v>
      </c>
      <c r="E21161" s="0" t="n">
        <v>0</v>
      </c>
      <c r="F21161" s="0" t="n">
        <v>-600</v>
      </c>
      <c r="G21161" s="0" t="n">
        <v>2.99809818</v>
      </c>
      <c r="H21161" s="0" t="n">
        <v>0.003969</v>
      </c>
      <c r="I21161" s="0" t="n">
        <v>-2.99412918</v>
      </c>
      <c r="J21161" s="5" t="n">
        <f aca="false">AND(E21161&lt;0.000000000001,F21161&lt;-0.000000000001)</f>
        <v>1</v>
      </c>
    </row>
    <row r="21162" customFormat="false" ht="12.8" hidden="false" customHeight="false" outlineLevel="0" collapsed="false">
      <c r="A21162" s="0" t="s">
        <v>23</v>
      </c>
      <c r="B21162" s="0" t="n">
        <v>5809</v>
      </c>
      <c r="C21162" s="0" t="s">
        <v>21184</v>
      </c>
      <c r="D21162" s="0" t="n">
        <v>600</v>
      </c>
      <c r="E21162" s="0" t="n">
        <v>0</v>
      </c>
      <c r="F21162" s="0" t="n">
        <v>-600</v>
      </c>
      <c r="G21162" s="0" t="n">
        <v>0.005314089</v>
      </c>
      <c r="H21162" s="0" t="n">
        <v>0</v>
      </c>
      <c r="I21162" s="0" t="n">
        <v>-0.005314089</v>
      </c>
      <c r="J21162" s="5" t="n">
        <f aca="false">AND(E21162&lt;0.000000000001,F21162&lt;-0.000000000001)</f>
        <v>1</v>
      </c>
    </row>
    <row r="21163" customFormat="false" ht="12.8" hidden="false" customHeight="false" outlineLevel="0" collapsed="false">
      <c r="A21163" s="0" t="s">
        <v>23</v>
      </c>
      <c r="B21163" s="0" t="n">
        <v>5912</v>
      </c>
      <c r="C21163" s="0" t="s">
        <v>21185</v>
      </c>
      <c r="D21163" s="0" t="n">
        <v>600</v>
      </c>
      <c r="E21163" s="0" t="n">
        <v>0</v>
      </c>
      <c r="F21163" s="0" t="n">
        <v>-600</v>
      </c>
      <c r="G21163" s="0" t="n">
        <v>11.0006556780213</v>
      </c>
      <c r="H21163" s="0" t="n">
        <v>0</v>
      </c>
      <c r="I21163" s="0" t="n">
        <v>-11.0006556780213</v>
      </c>
      <c r="J21163" s="5" t="n">
        <f aca="false">AND(E21163&lt;0.000000000001,F21163&lt;-0.000000000001)</f>
        <v>1</v>
      </c>
    </row>
    <row r="21164" customFormat="false" ht="12.8" hidden="false" customHeight="false" outlineLevel="0" collapsed="false">
      <c r="A21164" s="0" t="s">
        <v>23</v>
      </c>
      <c r="B21164" s="0" t="n">
        <v>6145</v>
      </c>
      <c r="C21164" s="0" t="s">
        <v>21186</v>
      </c>
      <c r="D21164" s="0" t="n">
        <v>600</v>
      </c>
      <c r="E21164" s="0" t="n">
        <v>0</v>
      </c>
      <c r="F21164" s="0" t="n">
        <v>-600</v>
      </c>
      <c r="G21164" s="0" t="n">
        <v>0.276382092248629</v>
      </c>
      <c r="H21164" s="0" t="n">
        <v>6.27430195424097</v>
      </c>
      <c r="I21164" s="0" t="n">
        <v>5.99791986199234</v>
      </c>
      <c r="J21164" s="5" t="n">
        <f aca="false">AND(E21164&lt;0.000000000001,F21164&lt;-0.000000000001)</f>
        <v>1</v>
      </c>
    </row>
    <row r="21165" customFormat="false" ht="12.8" hidden="false" customHeight="false" outlineLevel="0" collapsed="false">
      <c r="A21165" s="0" t="s">
        <v>23</v>
      </c>
      <c r="B21165" s="0" t="n">
        <v>6821</v>
      </c>
      <c r="C21165" s="0" t="s">
        <v>21187</v>
      </c>
      <c r="D21165" s="0" t="n">
        <v>600</v>
      </c>
      <c r="E21165" s="0" t="n">
        <v>0</v>
      </c>
      <c r="F21165" s="0" t="n">
        <v>-600</v>
      </c>
      <c r="G21165" s="0" t="n">
        <v>0.145197251409416</v>
      </c>
      <c r="H21165" s="0" t="n">
        <v>0.0265062746101017</v>
      </c>
      <c r="I21165" s="0" t="n">
        <v>-0.118690976799315</v>
      </c>
      <c r="J21165" s="5" t="n">
        <f aca="false">AND(E21165&lt;0.000000000001,F21165&lt;-0.000000000001)</f>
        <v>1</v>
      </c>
    </row>
    <row r="21166" customFormat="false" ht="12.8" hidden="false" customHeight="false" outlineLevel="0" collapsed="false">
      <c r="A21166" s="0" t="s">
        <v>23</v>
      </c>
      <c r="B21166" s="0" t="n">
        <v>7009</v>
      </c>
      <c r="C21166" s="0" t="s">
        <v>21188</v>
      </c>
      <c r="D21166" s="0" t="n">
        <v>600</v>
      </c>
      <c r="E21166" s="0" t="n">
        <v>0</v>
      </c>
      <c r="F21166" s="0" t="n">
        <v>-600</v>
      </c>
      <c r="G21166" s="0" t="n">
        <v>0</v>
      </c>
      <c r="H21166" s="0" t="n">
        <v>0.110127748</v>
      </c>
      <c r="I21166" s="0" t="n">
        <v>0.110127748</v>
      </c>
      <c r="J21166" s="5" t="n">
        <f aca="false">AND(E21166&lt;0.000000000001,F21166&lt;-0.000000000001)</f>
        <v>1</v>
      </c>
    </row>
    <row r="21167" customFormat="false" ht="12.8" hidden="false" customHeight="false" outlineLevel="0" collapsed="false">
      <c r="A21167" s="0" t="s">
        <v>23</v>
      </c>
      <c r="B21167" s="0" t="n">
        <v>10840</v>
      </c>
      <c r="C21167" s="0" t="s">
        <v>21189</v>
      </c>
      <c r="D21167" s="0" t="n">
        <v>600</v>
      </c>
      <c r="E21167" s="0" t="n">
        <v>0</v>
      </c>
      <c r="F21167" s="0" t="n">
        <v>-600</v>
      </c>
      <c r="G21167" s="0" t="n">
        <v>7.02031977029335</v>
      </c>
      <c r="H21167" s="0" t="n">
        <v>16.0329312877779</v>
      </c>
      <c r="I21167" s="0" t="n">
        <v>9.01261151748451</v>
      </c>
      <c r="J21167" s="5" t="n">
        <f aca="false">AND(E21167&lt;0.000000000001,F21167&lt;-0.000000000001)</f>
        <v>1</v>
      </c>
    </row>
    <row r="21168" customFormat="false" ht="12.8" hidden="false" customHeight="false" outlineLevel="0" collapsed="false">
      <c r="A21168" s="0" t="s">
        <v>23</v>
      </c>
      <c r="B21168" s="0" t="n">
        <v>13261</v>
      </c>
      <c r="C21168" s="0" t="s">
        <v>21190</v>
      </c>
      <c r="D21168" s="0" t="n">
        <v>600</v>
      </c>
      <c r="E21168" s="0" t="n">
        <v>0</v>
      </c>
      <c r="F21168" s="0" t="n">
        <v>-600</v>
      </c>
      <c r="G21168" s="0" t="n">
        <v>0.542683031184434</v>
      </c>
      <c r="H21168" s="0" t="n">
        <v>6.66652832953528</v>
      </c>
      <c r="I21168" s="0" t="n">
        <v>6.12384529835084</v>
      </c>
      <c r="J21168" s="5" t="n">
        <f aca="false">AND(E21168&lt;0.000000000001,F21168&lt;-0.000000000001)</f>
        <v>1</v>
      </c>
    </row>
    <row r="21169" customFormat="false" ht="12.8" hidden="false" customHeight="false" outlineLevel="0" collapsed="false">
      <c r="A21169" s="0" t="s">
        <v>23</v>
      </c>
      <c r="B21169" s="0" t="n">
        <v>15623</v>
      </c>
      <c r="C21169" s="0" t="s">
        <v>21191</v>
      </c>
      <c r="D21169" s="0" t="n">
        <v>600</v>
      </c>
      <c r="E21169" s="0" t="n">
        <v>0</v>
      </c>
      <c r="F21169" s="0" t="n">
        <v>-600</v>
      </c>
      <c r="G21169" s="0" t="n">
        <v>11.996439816204</v>
      </c>
      <c r="H21169" s="0" t="n">
        <v>32.986951266204</v>
      </c>
      <c r="I21169" s="0" t="n">
        <v>20.99051145</v>
      </c>
      <c r="J21169" s="5" t="n">
        <f aca="false">AND(E21169&lt;0.000000000001,F21169&lt;-0.000000000001)</f>
        <v>1</v>
      </c>
    </row>
    <row r="21170" customFormat="false" ht="12.8" hidden="false" customHeight="false" outlineLevel="0" collapsed="false">
      <c r="A21170" s="0" t="s">
        <v>23</v>
      </c>
      <c r="B21170" s="0" t="n">
        <v>16294</v>
      </c>
      <c r="C21170" s="0" t="s">
        <v>21192</v>
      </c>
      <c r="D21170" s="0" t="n">
        <v>600</v>
      </c>
      <c r="E21170" s="0" t="n">
        <v>0</v>
      </c>
      <c r="F21170" s="0" t="n">
        <v>-600</v>
      </c>
      <c r="G21170" s="0" t="n">
        <v>0.097233124</v>
      </c>
      <c r="H21170" s="0" t="n">
        <v>6.087465478</v>
      </c>
      <c r="I21170" s="0" t="n">
        <v>5.990232354</v>
      </c>
      <c r="J21170" s="5" t="n">
        <f aca="false">AND(E21170&lt;0.000000000001,F21170&lt;-0.000000000001)</f>
        <v>1</v>
      </c>
    </row>
    <row r="21171" customFormat="false" ht="12.8" hidden="false" customHeight="false" outlineLevel="0" collapsed="false">
      <c r="A21171" s="0" t="s">
        <v>23</v>
      </c>
      <c r="B21171" s="0" t="n">
        <v>16661</v>
      </c>
      <c r="C21171" s="0" t="s">
        <v>21193</v>
      </c>
      <c r="D21171" s="0" t="n">
        <v>600</v>
      </c>
      <c r="E21171" s="0" t="n">
        <v>0</v>
      </c>
      <c r="F21171" s="0" t="n">
        <v>-600</v>
      </c>
      <c r="G21171" s="0" t="n">
        <v>0.958164332</v>
      </c>
      <c r="H21171" s="0" t="n">
        <v>6.95659139</v>
      </c>
      <c r="I21171" s="0" t="n">
        <v>5.998427058</v>
      </c>
      <c r="J21171" s="5" t="n">
        <f aca="false">AND(E21171&lt;0.000000000001,F21171&lt;-0.000000000001)</f>
        <v>1</v>
      </c>
    </row>
    <row r="21172" customFormat="false" ht="12.8" hidden="false" customHeight="false" outlineLevel="0" collapsed="false">
      <c r="A21172" s="0" t="s">
        <v>23</v>
      </c>
      <c r="B21172" s="0" t="n">
        <v>16672</v>
      </c>
      <c r="C21172" s="0" t="s">
        <v>21194</v>
      </c>
      <c r="D21172" s="0" t="n">
        <v>600</v>
      </c>
      <c r="E21172" s="0" t="n">
        <v>0</v>
      </c>
      <c r="F21172" s="0" t="n">
        <v>-600</v>
      </c>
      <c r="G21172" s="0" t="n">
        <v>0.998301562</v>
      </c>
      <c r="H21172" s="0" t="n">
        <v>0.099559</v>
      </c>
      <c r="I21172" s="0" t="n">
        <v>-0.898742562</v>
      </c>
      <c r="J21172" s="5" t="n">
        <f aca="false">AND(E21172&lt;0.000000000001,F21172&lt;-0.000000000001)</f>
        <v>1</v>
      </c>
    </row>
    <row r="21173" customFormat="false" ht="12.8" hidden="false" customHeight="false" outlineLevel="0" collapsed="false">
      <c r="A21173" s="0" t="s">
        <v>23</v>
      </c>
      <c r="B21173" s="0" t="n">
        <v>16961</v>
      </c>
      <c r="C21173" s="0" t="s">
        <v>21195</v>
      </c>
      <c r="D21173" s="0" t="n">
        <v>600</v>
      </c>
      <c r="E21173" s="0" t="n">
        <v>0</v>
      </c>
      <c r="F21173" s="0" t="n">
        <v>-600</v>
      </c>
      <c r="G21173" s="0" t="n">
        <v>0.998301562</v>
      </c>
      <c r="H21173" s="0" t="n">
        <v>0</v>
      </c>
      <c r="I21173" s="0" t="n">
        <v>-0.998301562</v>
      </c>
      <c r="J21173" s="5" t="n">
        <f aca="false">AND(E21173&lt;0.000000000001,F21173&lt;-0.000000000001)</f>
        <v>1</v>
      </c>
    </row>
    <row r="21174" customFormat="false" ht="12.8" hidden="false" customHeight="false" outlineLevel="0" collapsed="false">
      <c r="A21174" s="0" t="s">
        <v>23</v>
      </c>
      <c r="B21174" s="0" t="n">
        <v>17160</v>
      </c>
      <c r="C21174" s="0" t="s">
        <v>21196</v>
      </c>
      <c r="D21174" s="0" t="n">
        <v>600</v>
      </c>
      <c r="E21174" s="0" t="n">
        <v>0</v>
      </c>
      <c r="F21174" s="0" t="n">
        <v>-600</v>
      </c>
      <c r="G21174" s="0" t="n">
        <v>0.126297511</v>
      </c>
      <c r="H21174" s="0" t="n">
        <v>6.124433863</v>
      </c>
      <c r="I21174" s="0" t="n">
        <v>5.998136352</v>
      </c>
      <c r="J21174" s="5" t="n">
        <f aca="false">AND(E21174&lt;0.000000000001,F21174&lt;-0.000000000001)</f>
        <v>1</v>
      </c>
    </row>
    <row r="21175" customFormat="false" ht="12.8" hidden="false" customHeight="false" outlineLevel="0" collapsed="false">
      <c r="A21175" s="0" t="s">
        <v>23</v>
      </c>
      <c r="B21175" s="0" t="n">
        <v>17197</v>
      </c>
      <c r="C21175" s="0" t="s">
        <v>21197</v>
      </c>
      <c r="D21175" s="0" t="n">
        <v>600</v>
      </c>
      <c r="E21175" s="0" t="n">
        <v>0</v>
      </c>
      <c r="F21175" s="0" t="n">
        <v>-600</v>
      </c>
      <c r="G21175" s="0" t="n">
        <v>0.223641092</v>
      </c>
      <c r="H21175" s="0" t="n">
        <v>6.22206815</v>
      </c>
      <c r="I21175" s="0" t="n">
        <v>5.998427058</v>
      </c>
      <c r="J21175" s="5" t="n">
        <f aca="false">AND(E21175&lt;0.000000000001,F21175&lt;-0.000000000001)</f>
        <v>1</v>
      </c>
    </row>
    <row r="21176" customFormat="false" ht="12.8" hidden="false" customHeight="false" outlineLevel="0" collapsed="false">
      <c r="A21176" s="0" t="s">
        <v>23</v>
      </c>
      <c r="B21176" s="0" t="n">
        <v>17262</v>
      </c>
      <c r="C21176" s="0" t="s">
        <v>21198</v>
      </c>
      <c r="D21176" s="0" t="n">
        <v>600</v>
      </c>
      <c r="E21176" s="0" t="n">
        <v>0</v>
      </c>
      <c r="F21176" s="0" t="n">
        <v>-600</v>
      </c>
      <c r="G21176" s="0" t="n">
        <v>8.47937708969548</v>
      </c>
      <c r="H21176" s="0" t="n">
        <v>0</v>
      </c>
      <c r="I21176" s="0" t="n">
        <v>-8.47937708969548</v>
      </c>
      <c r="J21176" s="5" t="n">
        <f aca="false">AND(E21176&lt;0.000000000001,F21176&lt;-0.000000000001)</f>
        <v>1</v>
      </c>
    </row>
    <row r="21177" customFormat="false" ht="12.8" hidden="false" customHeight="false" outlineLevel="0" collapsed="false">
      <c r="A21177" s="0" t="s">
        <v>23</v>
      </c>
      <c r="B21177" s="0" t="n">
        <v>17451</v>
      </c>
      <c r="C21177" s="0" t="s">
        <v>21199</v>
      </c>
      <c r="D21177" s="0" t="n">
        <v>600</v>
      </c>
      <c r="E21177" s="0" t="n">
        <v>0</v>
      </c>
      <c r="F21177" s="0" t="n">
        <v>-600</v>
      </c>
      <c r="G21177" s="0" t="n">
        <v>0.918650995</v>
      </c>
      <c r="H21177" s="0" t="n">
        <v>6.917020303</v>
      </c>
      <c r="I21177" s="0" t="n">
        <v>5.998369308</v>
      </c>
      <c r="J21177" s="5" t="n">
        <f aca="false">AND(E21177&lt;0.000000000001,F21177&lt;-0.000000000001)</f>
        <v>1</v>
      </c>
    </row>
    <row r="21178" customFormat="false" ht="12.8" hidden="false" customHeight="false" outlineLevel="0" collapsed="false">
      <c r="A21178" s="0" t="s">
        <v>23</v>
      </c>
      <c r="B21178" s="0" t="n">
        <v>17560</v>
      </c>
      <c r="C21178" s="0" t="s">
        <v>21200</v>
      </c>
      <c r="D21178" s="0" t="n">
        <v>600</v>
      </c>
      <c r="E21178" s="0" t="n">
        <v>0</v>
      </c>
      <c r="F21178" s="0" t="n">
        <v>-600</v>
      </c>
      <c r="G21178" s="0" t="n">
        <v>0.00103072</v>
      </c>
      <c r="H21178" s="0" t="n">
        <v>0.00064</v>
      </c>
      <c r="I21178" s="0" t="n">
        <v>-0.00039072</v>
      </c>
      <c r="J21178" s="5" t="n">
        <f aca="false">AND(E21178&lt;0.000000000001,F21178&lt;-0.000000000001)</f>
        <v>1</v>
      </c>
    </row>
    <row r="21179" customFormat="false" ht="12.8" hidden="false" customHeight="false" outlineLevel="0" collapsed="false">
      <c r="A21179" s="0" t="s">
        <v>23</v>
      </c>
      <c r="B21179" s="0" t="n">
        <v>21447</v>
      </c>
      <c r="C21179" s="0" t="s">
        <v>21201</v>
      </c>
      <c r="D21179" s="0" t="n">
        <v>600</v>
      </c>
      <c r="E21179" s="0" t="n">
        <v>0</v>
      </c>
      <c r="F21179" s="0" t="n">
        <v>-600</v>
      </c>
      <c r="G21179" s="0" t="n">
        <v>27.000000004806</v>
      </c>
      <c r="H21179" s="0" t="n">
        <v>26.897240016806</v>
      </c>
      <c r="I21179" s="0" t="n">
        <v>-0.102759988000002</v>
      </c>
      <c r="J21179" s="5" t="n">
        <f aca="false">AND(E21179&lt;0.000000000001,F21179&lt;-0.000000000001)</f>
        <v>1</v>
      </c>
    </row>
    <row r="21180" customFormat="false" ht="12.8" hidden="false" customHeight="false" outlineLevel="0" collapsed="false">
      <c r="A21180" s="0" t="s">
        <v>23</v>
      </c>
      <c r="B21180" s="0" t="n">
        <v>21645</v>
      </c>
      <c r="C21180" s="0" t="s">
        <v>21202</v>
      </c>
      <c r="D21180" s="0" t="n">
        <v>599.9</v>
      </c>
      <c r="E21180" s="0" t="n">
        <v>0</v>
      </c>
      <c r="F21180" s="0" t="n">
        <v>-599.9</v>
      </c>
      <c r="G21180" s="0" t="n">
        <v>8</v>
      </c>
      <c r="H21180" s="0" t="n">
        <v>13.997425714</v>
      </c>
      <c r="I21180" s="0" t="n">
        <v>5.997425714</v>
      </c>
      <c r="J21180" s="5" t="n">
        <f aca="false">AND(E21180&lt;0.000000000001,F21180&lt;-0.000000000001)</f>
        <v>1</v>
      </c>
    </row>
    <row r="21181" customFormat="false" ht="12.8" hidden="false" customHeight="false" outlineLevel="0" collapsed="false">
      <c r="A21181" s="0" t="s">
        <v>23</v>
      </c>
      <c r="B21181" s="0" t="n">
        <v>803</v>
      </c>
      <c r="C21181" s="0" t="s">
        <v>21203</v>
      </c>
      <c r="D21181" s="0" t="n">
        <v>599</v>
      </c>
      <c r="E21181" s="0" t="n">
        <v>0</v>
      </c>
      <c r="F21181" s="0" t="n">
        <v>-599</v>
      </c>
      <c r="G21181" s="0" t="n">
        <v>0</v>
      </c>
      <c r="H21181" s="0" t="n">
        <v>0</v>
      </c>
      <c r="I21181" s="0" t="n">
        <v>0</v>
      </c>
      <c r="J21181" s="5" t="n">
        <f aca="false">AND(E21181&lt;0.000000000001,F21181&lt;-0.000000000001)</f>
        <v>1</v>
      </c>
    </row>
    <row r="21182" customFormat="false" ht="12.8" hidden="false" customHeight="false" outlineLevel="0" collapsed="false">
      <c r="A21182" s="0" t="s">
        <v>23</v>
      </c>
      <c r="B21182" s="0" t="n">
        <v>3764</v>
      </c>
      <c r="C21182" s="0" t="s">
        <v>21204</v>
      </c>
      <c r="D21182" s="0" t="n">
        <v>597</v>
      </c>
      <c r="E21182" s="0" t="n">
        <v>0</v>
      </c>
      <c r="F21182" s="0" t="n">
        <v>-597</v>
      </c>
      <c r="G21182" s="0" t="n">
        <v>0</v>
      </c>
      <c r="H21182" s="0" t="n">
        <v>0</v>
      </c>
      <c r="I21182" s="0" t="n">
        <v>0</v>
      </c>
      <c r="J21182" s="5" t="n">
        <f aca="false">AND(E21182&lt;0.000000000001,F21182&lt;-0.000000000001)</f>
        <v>1</v>
      </c>
    </row>
    <row r="21183" customFormat="false" ht="12.8" hidden="false" customHeight="false" outlineLevel="0" collapsed="false">
      <c r="A21183" s="0" t="s">
        <v>23</v>
      </c>
      <c r="B21183" s="0" t="n">
        <v>21724</v>
      </c>
      <c r="C21183" s="0" t="s">
        <v>21205</v>
      </c>
      <c r="D21183" s="0" t="n">
        <v>597</v>
      </c>
      <c r="E21183" s="0" t="n">
        <v>0</v>
      </c>
      <c r="F21183" s="0" t="n">
        <v>-597</v>
      </c>
      <c r="G21183" s="0" t="n">
        <v>0</v>
      </c>
      <c r="H21183" s="0" t="n">
        <v>0.005986058</v>
      </c>
      <c r="I21183" s="0" t="n">
        <v>0.005986058</v>
      </c>
      <c r="J21183" s="5" t="n">
        <f aca="false">AND(E21183&lt;0.000000000001,F21183&lt;-0.000000000001)</f>
        <v>1</v>
      </c>
    </row>
    <row r="21184" customFormat="false" ht="12.8" hidden="false" customHeight="false" outlineLevel="0" collapsed="false">
      <c r="A21184" s="0" t="s">
        <v>23</v>
      </c>
      <c r="B21184" s="0" t="n">
        <v>2312</v>
      </c>
      <c r="C21184" s="0" t="s">
        <v>21206</v>
      </c>
      <c r="D21184" s="0" t="n">
        <v>595.534064219948</v>
      </c>
      <c r="E21184" s="0" t="n">
        <v>0</v>
      </c>
      <c r="F21184" s="0" t="n">
        <v>-595.534064219948</v>
      </c>
      <c r="G21184" s="0" t="n">
        <v>0</v>
      </c>
      <c r="H21184" s="0" t="n">
        <v>0.377061065373322</v>
      </c>
      <c r="I21184" s="0" t="n">
        <v>0.377061065373322</v>
      </c>
      <c r="J21184" s="5" t="n">
        <f aca="false">AND(E21184&lt;0.000000000001,F21184&lt;-0.000000000001)</f>
        <v>1</v>
      </c>
    </row>
    <row r="21185" customFormat="false" ht="12.8" hidden="false" customHeight="false" outlineLevel="0" collapsed="false">
      <c r="A21185" s="0" t="s">
        <v>23</v>
      </c>
      <c r="B21185" s="0" t="n">
        <v>2801</v>
      </c>
      <c r="C21185" s="0" t="s">
        <v>21207</v>
      </c>
      <c r="D21185" s="0" t="n">
        <v>595</v>
      </c>
      <c r="E21185" s="0" t="n">
        <v>0</v>
      </c>
      <c r="F21185" s="0" t="n">
        <v>-595</v>
      </c>
      <c r="G21185" s="0" t="n">
        <v>1.895081312</v>
      </c>
      <c r="H21185" s="0" t="n">
        <v>7.840777698</v>
      </c>
      <c r="I21185" s="0" t="n">
        <v>5.945696386</v>
      </c>
      <c r="J21185" s="5" t="n">
        <f aca="false">AND(E21185&lt;0.000000000001,F21185&lt;-0.000000000001)</f>
        <v>1</v>
      </c>
    </row>
    <row r="21186" customFormat="false" ht="12.8" hidden="false" customHeight="false" outlineLevel="0" collapsed="false">
      <c r="A21186" s="0" t="s">
        <v>23</v>
      </c>
      <c r="B21186" s="0" t="n">
        <v>17089</v>
      </c>
      <c r="C21186" s="0" t="s">
        <v>21208</v>
      </c>
      <c r="D21186" s="0" t="n">
        <v>592</v>
      </c>
      <c r="E21186" s="0" t="n">
        <v>0</v>
      </c>
      <c r="F21186" s="0" t="n">
        <v>-592</v>
      </c>
      <c r="G21186" s="0" t="n">
        <v>0.017860562</v>
      </c>
      <c r="H21186" s="0" t="n">
        <v>0</v>
      </c>
      <c r="I21186" s="0" t="n">
        <v>-0.017860562</v>
      </c>
      <c r="J21186" s="5" t="n">
        <f aca="false">AND(E21186&lt;0.000000000001,F21186&lt;-0.000000000001)</f>
        <v>1</v>
      </c>
    </row>
    <row r="21187" customFormat="false" ht="12.8" hidden="false" customHeight="false" outlineLevel="0" collapsed="false">
      <c r="A21187" s="0" t="s">
        <v>23</v>
      </c>
      <c r="B21187" s="0" t="n">
        <v>20462</v>
      </c>
      <c r="C21187" s="0" t="s">
        <v>21209</v>
      </c>
      <c r="D21187" s="0" t="n">
        <v>590.47261315</v>
      </c>
      <c r="E21187" s="0" t="n">
        <v>0</v>
      </c>
      <c r="F21187" s="0" t="n">
        <v>-590.47261315</v>
      </c>
      <c r="G21187" s="0" t="n">
        <v>0.999973451157613</v>
      </c>
      <c r="H21187" s="0" t="n">
        <v>6.90312529665761</v>
      </c>
      <c r="I21187" s="0" t="n">
        <v>5.9031518455</v>
      </c>
      <c r="J21187" s="5" t="n">
        <f aca="false">AND(E21187&lt;0.000000000001,F21187&lt;-0.000000000001)</f>
        <v>1</v>
      </c>
    </row>
    <row r="21188" customFormat="false" ht="12.8" hidden="false" customHeight="false" outlineLevel="0" collapsed="false">
      <c r="A21188" s="0" t="s">
        <v>23</v>
      </c>
      <c r="B21188" s="0" t="n">
        <v>21792</v>
      </c>
      <c r="C21188" s="0" t="s">
        <v>21210</v>
      </c>
      <c r="D21188" s="0" t="n">
        <v>586.366938594141</v>
      </c>
      <c r="E21188" s="0" t="n">
        <v>0</v>
      </c>
      <c r="F21188" s="0" t="n">
        <v>-586.366938594141</v>
      </c>
      <c r="G21188" s="0" t="n">
        <v>0</v>
      </c>
      <c r="H21188" s="0" t="n">
        <v>9.738E-005</v>
      </c>
      <c r="I21188" s="0" t="n">
        <v>9.738E-005</v>
      </c>
      <c r="J21188" s="5" t="n">
        <f aca="false">AND(E21188&lt;0.000000000001,F21188&lt;-0.000000000001)</f>
        <v>1</v>
      </c>
    </row>
    <row r="21189" customFormat="false" ht="12.8" hidden="false" customHeight="false" outlineLevel="0" collapsed="false">
      <c r="A21189" s="0" t="s">
        <v>23</v>
      </c>
      <c r="B21189" s="0" t="n">
        <v>14460</v>
      </c>
      <c r="C21189" s="0" t="s">
        <v>21211</v>
      </c>
      <c r="D21189" s="0" t="n">
        <v>586.206896551724</v>
      </c>
      <c r="E21189" s="0" t="n">
        <v>0</v>
      </c>
      <c r="F21189" s="0" t="n">
        <v>-586.206896551724</v>
      </c>
      <c r="G21189" s="0" t="n">
        <v>131.15373704</v>
      </c>
      <c r="H21189" s="0" t="n">
        <v>0.00795047051724138</v>
      </c>
      <c r="I21189" s="0" t="n">
        <v>-131.145786569483</v>
      </c>
      <c r="J21189" s="5" t="n">
        <f aca="false">AND(E21189&lt;0.000000000001,F21189&lt;-0.000000000001)</f>
        <v>1</v>
      </c>
    </row>
    <row r="21190" customFormat="false" ht="12.8" hidden="false" customHeight="false" outlineLevel="0" collapsed="false">
      <c r="A21190" s="0" t="s">
        <v>23</v>
      </c>
      <c r="B21190" s="0" t="n">
        <v>13970</v>
      </c>
      <c r="C21190" s="0" t="s">
        <v>21212</v>
      </c>
      <c r="D21190" s="0" t="n">
        <v>585.185185185185</v>
      </c>
      <c r="E21190" s="0" t="n">
        <v>0</v>
      </c>
      <c r="F21190" s="0" t="n">
        <v>-585.185185185185</v>
      </c>
      <c r="G21190" s="0" t="n">
        <v>0.09829984</v>
      </c>
      <c r="H21190" s="0" t="n">
        <v>5.94857606185185</v>
      </c>
      <c r="I21190" s="0" t="n">
        <v>5.85027622185185</v>
      </c>
      <c r="J21190" s="5" t="n">
        <f aca="false">AND(E21190&lt;0.000000000001,F21190&lt;-0.000000000001)</f>
        <v>1</v>
      </c>
    </row>
    <row r="21191" customFormat="false" ht="12.8" hidden="false" customHeight="false" outlineLevel="0" collapsed="false">
      <c r="A21191" s="0" t="s">
        <v>23</v>
      </c>
      <c r="B21191" s="0" t="n">
        <v>1738</v>
      </c>
      <c r="C21191" s="0" t="s">
        <v>21213</v>
      </c>
      <c r="D21191" s="0" t="n">
        <v>585</v>
      </c>
      <c r="E21191" s="0" t="n">
        <v>0</v>
      </c>
      <c r="F21191" s="0" t="n">
        <v>-585</v>
      </c>
      <c r="G21191" s="0" t="n">
        <v>0.0403048189781547</v>
      </c>
      <c r="H21191" s="0" t="n">
        <v>0.00829087697815467</v>
      </c>
      <c r="I21191" s="0" t="n">
        <v>-0.032013942</v>
      </c>
      <c r="J21191" s="5" t="n">
        <f aca="false">AND(E21191&lt;0.000000000001,F21191&lt;-0.000000000001)</f>
        <v>1</v>
      </c>
    </row>
    <row r="21192" customFormat="false" ht="12.8" hidden="false" customHeight="false" outlineLevel="0" collapsed="false">
      <c r="A21192" s="0" t="s">
        <v>23</v>
      </c>
      <c r="B21192" s="0" t="n">
        <v>13217</v>
      </c>
      <c r="C21192" s="0" t="s">
        <v>21214</v>
      </c>
      <c r="D21192" s="0" t="n">
        <v>584.077263707774</v>
      </c>
      <c r="E21192" s="0" t="n">
        <v>0</v>
      </c>
      <c r="F21192" s="0" t="n">
        <v>-584.077263707774</v>
      </c>
      <c r="G21192" s="0" t="n">
        <v>0.0410797863111915</v>
      </c>
      <c r="H21192" s="0" t="n">
        <v>0</v>
      </c>
      <c r="I21192" s="0" t="n">
        <v>-0.0410797863111915</v>
      </c>
      <c r="J21192" s="5" t="n">
        <f aca="false">AND(E21192&lt;0.000000000001,F21192&lt;-0.000000000001)</f>
        <v>1</v>
      </c>
    </row>
    <row r="21193" customFormat="false" ht="12.8" hidden="false" customHeight="false" outlineLevel="0" collapsed="false">
      <c r="A21193" s="0" t="s">
        <v>23</v>
      </c>
      <c r="B21193" s="0" t="n">
        <v>21249</v>
      </c>
      <c r="C21193" s="0" t="s">
        <v>21215</v>
      </c>
      <c r="D21193" s="0" t="n">
        <v>583.80951136</v>
      </c>
      <c r="E21193" s="0" t="n">
        <v>0</v>
      </c>
      <c r="F21193" s="0" t="n">
        <v>-583.80951136</v>
      </c>
      <c r="G21193" s="0" t="n">
        <v>108.93381736</v>
      </c>
      <c r="H21193" s="0" t="n">
        <v>106.7698971876</v>
      </c>
      <c r="I21193" s="0" t="n">
        <v>-2.16392017239998</v>
      </c>
      <c r="J21193" s="5" t="n">
        <f aca="false">AND(E21193&lt;0.000000000001,F21193&lt;-0.000000000001)</f>
        <v>1</v>
      </c>
    </row>
    <row r="21194" customFormat="false" ht="12.8" hidden="false" customHeight="false" outlineLevel="0" collapsed="false">
      <c r="A21194" s="0" t="s">
        <v>23</v>
      </c>
      <c r="B21194" s="0" t="n">
        <v>12380</v>
      </c>
      <c r="C21194" s="0" t="s">
        <v>21216</v>
      </c>
      <c r="D21194" s="0" t="n">
        <v>583.1984</v>
      </c>
      <c r="E21194" s="0" t="n">
        <v>0</v>
      </c>
      <c r="F21194" s="0" t="n">
        <v>-583.1984</v>
      </c>
      <c r="G21194" s="0" t="n">
        <v>69.44906</v>
      </c>
      <c r="H21194" s="0" t="n">
        <v>1.0041261</v>
      </c>
      <c r="I21194" s="0" t="n">
        <v>-68.4449339</v>
      </c>
      <c r="J21194" s="5" t="n">
        <f aca="false">AND(E21194&lt;0.000000000001,F21194&lt;-0.000000000001)</f>
        <v>1</v>
      </c>
    </row>
    <row r="21195" customFormat="false" ht="12.8" hidden="false" customHeight="false" outlineLevel="0" collapsed="false">
      <c r="A21195" s="0" t="s">
        <v>23</v>
      </c>
      <c r="B21195" s="0" t="n">
        <v>8219</v>
      </c>
      <c r="C21195" s="0" t="s">
        <v>21217</v>
      </c>
      <c r="D21195" s="0" t="n">
        <v>582.307692307692</v>
      </c>
      <c r="E21195" s="0" t="n">
        <v>0</v>
      </c>
      <c r="F21195" s="0" t="n">
        <v>-582.307692307692</v>
      </c>
      <c r="G21195" s="0" t="n">
        <v>17.0446477238</v>
      </c>
      <c r="H21195" s="0" t="n">
        <v>17.04358988298</v>
      </c>
      <c r="I21195" s="0" t="n">
        <v>-0.00105784082000077</v>
      </c>
      <c r="J21195" s="5" t="n">
        <f aca="false">AND(E21195&lt;0.000000000001,F21195&lt;-0.000000000001)</f>
        <v>1</v>
      </c>
    </row>
    <row r="21196" customFormat="false" ht="12.8" hidden="false" customHeight="false" outlineLevel="0" collapsed="false">
      <c r="A21196" s="0" t="s">
        <v>23</v>
      </c>
      <c r="B21196" s="0" t="n">
        <v>13976</v>
      </c>
      <c r="C21196" s="0" t="s">
        <v>21218</v>
      </c>
      <c r="D21196" s="0" t="n">
        <v>581.481481481482</v>
      </c>
      <c r="E21196" s="0" t="n">
        <v>0</v>
      </c>
      <c r="F21196" s="0" t="n">
        <v>-581.481481481482</v>
      </c>
      <c r="G21196" s="0" t="n">
        <v>0.00115299</v>
      </c>
      <c r="H21196" s="0" t="n">
        <v>0.00291465481481481</v>
      </c>
      <c r="I21196" s="0" t="n">
        <v>0.00176166481481481</v>
      </c>
      <c r="J21196" s="5" t="n">
        <f aca="false">AND(E21196&lt;0.000000000001,F21196&lt;-0.000000000001)</f>
        <v>1</v>
      </c>
    </row>
    <row r="21197" customFormat="false" ht="12.8" hidden="false" customHeight="false" outlineLevel="0" collapsed="false">
      <c r="A21197" s="0" t="s">
        <v>23</v>
      </c>
      <c r="B21197" s="0" t="n">
        <v>11045</v>
      </c>
      <c r="C21197" s="0" t="s">
        <v>21219</v>
      </c>
      <c r="D21197" s="0" t="n">
        <v>580.909090909091</v>
      </c>
      <c r="E21197" s="0" t="n">
        <v>0</v>
      </c>
      <c r="F21197" s="0" t="n">
        <v>-580.909090909091</v>
      </c>
      <c r="G21197" s="0" t="n">
        <v>0.00829984</v>
      </c>
      <c r="H21197" s="0" t="n">
        <v>5.81581511909091</v>
      </c>
      <c r="I21197" s="0" t="n">
        <v>5.80751527909091</v>
      </c>
      <c r="J21197" s="5" t="n">
        <f aca="false">AND(E21197&lt;0.000000000001,F21197&lt;-0.000000000001)</f>
        <v>1</v>
      </c>
    </row>
    <row r="21198" customFormat="false" ht="12.8" hidden="false" customHeight="false" outlineLevel="0" collapsed="false">
      <c r="A21198" s="0" t="s">
        <v>23</v>
      </c>
      <c r="B21198" s="0" t="n">
        <v>3595</v>
      </c>
      <c r="C21198" s="0" t="s">
        <v>21220</v>
      </c>
      <c r="D21198" s="0" t="n">
        <v>580</v>
      </c>
      <c r="E21198" s="0" t="n">
        <v>0</v>
      </c>
      <c r="F21198" s="0" t="n">
        <v>-580</v>
      </c>
      <c r="G21198" s="0" t="n">
        <v>27.2375679661472</v>
      </c>
      <c r="H21198" s="0" t="n">
        <v>51.4531180761472</v>
      </c>
      <c r="I21198" s="0" t="n">
        <v>24.21555011</v>
      </c>
      <c r="J21198" s="5" t="n">
        <f aca="false">AND(E21198&lt;0.000000000001,F21198&lt;-0.000000000001)</f>
        <v>1</v>
      </c>
    </row>
    <row r="21199" customFormat="false" ht="12.8" hidden="false" customHeight="false" outlineLevel="0" collapsed="false">
      <c r="A21199" s="0" t="s">
        <v>23</v>
      </c>
      <c r="B21199" s="0" t="n">
        <v>3884</v>
      </c>
      <c r="C21199" s="0" t="s">
        <v>21221</v>
      </c>
      <c r="D21199" s="0" t="n">
        <v>580</v>
      </c>
      <c r="E21199" s="0" t="n">
        <v>0</v>
      </c>
      <c r="F21199" s="0" t="n">
        <v>-580</v>
      </c>
      <c r="G21199" s="0" t="n">
        <v>0.0120641564810103</v>
      </c>
      <c r="H21199" s="0" t="n">
        <v>2.75477345637239</v>
      </c>
      <c r="I21199" s="0" t="n">
        <v>2.74270929989137</v>
      </c>
      <c r="J21199" s="5" t="n">
        <f aca="false">AND(E21199&lt;0.000000000001,F21199&lt;-0.000000000001)</f>
        <v>1</v>
      </c>
    </row>
    <row r="21200" customFormat="false" ht="12.8" hidden="false" customHeight="false" outlineLevel="0" collapsed="false">
      <c r="A21200" s="0" t="s">
        <v>23</v>
      </c>
      <c r="B21200" s="0" t="n">
        <v>4284</v>
      </c>
      <c r="C21200" s="0" t="s">
        <v>21222</v>
      </c>
      <c r="D21200" s="0" t="n">
        <v>580</v>
      </c>
      <c r="E21200" s="0" t="n">
        <v>0</v>
      </c>
      <c r="F21200" s="0" t="n">
        <v>-580</v>
      </c>
      <c r="G21200" s="0" t="n">
        <v>10.00302187</v>
      </c>
      <c r="H21200" s="0" t="n">
        <v>15.80032874</v>
      </c>
      <c r="I21200" s="0" t="n">
        <v>5.79730687</v>
      </c>
      <c r="J21200" s="5" t="n">
        <f aca="false">AND(E21200&lt;0.000000000001,F21200&lt;-0.000000000001)</f>
        <v>1</v>
      </c>
    </row>
    <row r="21201" customFormat="false" ht="12.8" hidden="false" customHeight="false" outlineLevel="0" collapsed="false">
      <c r="A21201" s="0" t="s">
        <v>23</v>
      </c>
      <c r="B21201" s="0" t="n">
        <v>2458</v>
      </c>
      <c r="C21201" s="0" t="s">
        <v>21223</v>
      </c>
      <c r="D21201" s="0" t="n">
        <v>579.9999999999</v>
      </c>
      <c r="E21201" s="0" t="n">
        <v>0</v>
      </c>
      <c r="F21201" s="0" t="n">
        <v>-579.9999999999</v>
      </c>
      <c r="G21201" s="0" t="n">
        <v>1.11036609918814</v>
      </c>
      <c r="H21201" s="0" t="n">
        <v>6.70258581239808</v>
      </c>
      <c r="I21201" s="0" t="n">
        <v>5.59221971320994</v>
      </c>
      <c r="J21201" s="5" t="n">
        <f aca="false">AND(E21201&lt;0.000000000001,F21201&lt;-0.000000000001)</f>
        <v>1</v>
      </c>
    </row>
    <row r="21202" customFormat="false" ht="12.8" hidden="false" customHeight="false" outlineLevel="0" collapsed="false">
      <c r="A21202" s="0" t="s">
        <v>23</v>
      </c>
      <c r="B21202" s="0" t="n">
        <v>19726</v>
      </c>
      <c r="C21202" s="0" t="s">
        <v>21224</v>
      </c>
      <c r="D21202" s="0" t="n">
        <v>576.71960629</v>
      </c>
      <c r="E21202" s="0" t="n">
        <v>0</v>
      </c>
      <c r="F21202" s="0" t="n">
        <v>-576.71960629</v>
      </c>
      <c r="G21202" s="0" t="n">
        <v>1</v>
      </c>
      <c r="H21202" s="0" t="n">
        <v>5E-016</v>
      </c>
      <c r="I21202" s="0" t="n">
        <v>-1</v>
      </c>
      <c r="J21202" s="5" t="n">
        <f aca="false">AND(E21202&lt;0.000000000001,F21202&lt;-0.000000000001)</f>
        <v>1</v>
      </c>
    </row>
    <row r="21203" customFormat="false" ht="12.8" hidden="false" customHeight="false" outlineLevel="0" collapsed="false">
      <c r="A21203" s="0" t="s">
        <v>23</v>
      </c>
      <c r="B21203" s="0" t="n">
        <v>20606</v>
      </c>
      <c r="C21203" s="0" t="s">
        <v>21225</v>
      </c>
      <c r="D21203" s="0" t="n">
        <v>575.93373494</v>
      </c>
      <c r="E21203" s="0" t="n">
        <v>0</v>
      </c>
      <c r="F21203" s="0" t="n">
        <v>-575.93373494</v>
      </c>
      <c r="G21203" s="0" t="n">
        <v>17</v>
      </c>
      <c r="H21203" s="0" t="n">
        <v>3.4E-009</v>
      </c>
      <c r="I21203" s="0" t="n">
        <v>-16.9999999966</v>
      </c>
      <c r="J21203" s="5" t="n">
        <f aca="false">AND(E21203&lt;0.000000000001,F21203&lt;-0.000000000001)</f>
        <v>1</v>
      </c>
    </row>
    <row r="21204" customFormat="false" ht="12.8" hidden="false" customHeight="false" outlineLevel="0" collapsed="false">
      <c r="A21204" s="0" t="s">
        <v>23</v>
      </c>
      <c r="B21204" s="0" t="n">
        <v>3969</v>
      </c>
      <c r="C21204" s="0" t="s">
        <v>21226</v>
      </c>
      <c r="D21204" s="0" t="n">
        <v>575.045629</v>
      </c>
      <c r="E21204" s="0" t="n">
        <v>0</v>
      </c>
      <c r="F21204" s="0" t="n">
        <v>-575.045629</v>
      </c>
      <c r="G21204" s="0" t="n">
        <v>0.1</v>
      </c>
      <c r="H21204" s="0" t="n">
        <v>0</v>
      </c>
      <c r="I21204" s="0" t="n">
        <v>-0.1</v>
      </c>
      <c r="J21204" s="5" t="n">
        <f aca="false">AND(E21204&lt;0.000000000001,F21204&lt;-0.000000000001)</f>
        <v>1</v>
      </c>
    </row>
    <row r="21205" customFormat="false" ht="12.8" hidden="false" customHeight="false" outlineLevel="0" collapsed="false">
      <c r="A21205" s="0" t="s">
        <v>23</v>
      </c>
      <c r="B21205" s="0" t="n">
        <v>3750</v>
      </c>
      <c r="C21205" s="0" t="s">
        <v>21227</v>
      </c>
      <c r="D21205" s="0" t="n">
        <v>574.5</v>
      </c>
      <c r="E21205" s="0" t="n">
        <v>0</v>
      </c>
      <c r="F21205" s="0" t="n">
        <v>-574.5</v>
      </c>
      <c r="G21205" s="0" t="n">
        <v>27.99851818</v>
      </c>
      <c r="H21205" s="0" t="n">
        <v>15.74350068</v>
      </c>
      <c r="I21205" s="0" t="n">
        <v>-12.2550175</v>
      </c>
      <c r="J21205" s="5" t="n">
        <f aca="false">AND(E21205&lt;0.000000000001,F21205&lt;-0.000000000001)</f>
        <v>1</v>
      </c>
    </row>
    <row r="21206" customFormat="false" ht="12.8" hidden="false" customHeight="false" outlineLevel="0" collapsed="false">
      <c r="A21206" s="0" t="s">
        <v>23</v>
      </c>
      <c r="B21206" s="0" t="n">
        <v>14229</v>
      </c>
      <c r="C21206" s="0" t="s">
        <v>21228</v>
      </c>
      <c r="D21206" s="0" t="n">
        <v>571.428571428571</v>
      </c>
      <c r="E21206" s="0" t="n">
        <v>0</v>
      </c>
      <c r="F21206" s="0" t="n">
        <v>-571.428571428571</v>
      </c>
      <c r="G21206" s="0" t="n">
        <v>15.48531852</v>
      </c>
      <c r="H21206" s="0" t="n">
        <v>21.1980286042857</v>
      </c>
      <c r="I21206" s="0" t="n">
        <v>5.71271008428572</v>
      </c>
      <c r="J21206" s="5" t="n">
        <f aca="false">AND(E21206&lt;0.000000000001,F21206&lt;-0.000000000001)</f>
        <v>1</v>
      </c>
    </row>
    <row r="21207" customFormat="false" ht="12.8" hidden="false" customHeight="false" outlineLevel="0" collapsed="false">
      <c r="A21207" s="0" t="s">
        <v>23</v>
      </c>
      <c r="B21207" s="0" t="n">
        <v>13316</v>
      </c>
      <c r="C21207" s="0" t="s">
        <v>21229</v>
      </c>
      <c r="D21207" s="0" t="n">
        <v>566.811399600715</v>
      </c>
      <c r="E21207" s="0" t="n">
        <v>0</v>
      </c>
      <c r="F21207" s="0" t="n">
        <v>-566.811399600715</v>
      </c>
      <c r="G21207" s="0" t="n">
        <v>5.99407558000006</v>
      </c>
      <c r="H21207" s="0" t="n">
        <v>84.5500190360072</v>
      </c>
      <c r="I21207" s="0" t="n">
        <v>78.5559434560071</v>
      </c>
      <c r="J21207" s="5" t="n">
        <f aca="false">AND(E21207&lt;0.000000000001,F21207&lt;-0.000000000001)</f>
        <v>1</v>
      </c>
    </row>
    <row r="21208" customFormat="false" ht="12.8" hidden="false" customHeight="false" outlineLevel="0" collapsed="false">
      <c r="A21208" s="0" t="s">
        <v>23</v>
      </c>
      <c r="B21208" s="0" t="n">
        <v>15020</v>
      </c>
      <c r="C21208" s="0" t="s">
        <v>21230</v>
      </c>
      <c r="D21208" s="0" t="n">
        <v>566.666666666667</v>
      </c>
      <c r="E21208" s="0" t="n">
        <v>0</v>
      </c>
      <c r="F21208" s="0" t="n">
        <v>-566.666666666667</v>
      </c>
      <c r="G21208" s="0" t="n">
        <v>0.0962246254545968</v>
      </c>
      <c r="H21208" s="0" t="n">
        <v>0.0949510714145968</v>
      </c>
      <c r="I21208" s="0" t="n">
        <v>-0.00127355404</v>
      </c>
      <c r="J21208" s="5" t="n">
        <f aca="false">AND(E21208&lt;0.000000000001,F21208&lt;-0.000000000001)</f>
        <v>1</v>
      </c>
    </row>
    <row r="21209" customFormat="false" ht="12.8" hidden="false" customHeight="false" outlineLevel="0" collapsed="false">
      <c r="A21209" s="0" t="s">
        <v>23</v>
      </c>
      <c r="B21209" s="0" t="n">
        <v>1119</v>
      </c>
      <c r="C21209" s="0" t="s">
        <v>21231</v>
      </c>
      <c r="D21209" s="0" t="n">
        <v>560.906166280904</v>
      </c>
      <c r="E21209" s="0" t="n">
        <v>0</v>
      </c>
      <c r="F21209" s="0" t="n">
        <v>-560.906166280904</v>
      </c>
      <c r="G21209" s="0" t="n">
        <v>6.12341961341092</v>
      </c>
      <c r="H21209" s="0" t="n">
        <v>2.00247081731765</v>
      </c>
      <c r="I21209" s="0" t="n">
        <v>-4.12094879609327</v>
      </c>
      <c r="J21209" s="5" t="n">
        <f aca="false">AND(E21209&lt;0.000000000001,F21209&lt;-0.000000000001)</f>
        <v>1</v>
      </c>
    </row>
    <row r="21210" customFormat="false" ht="12.8" hidden="false" customHeight="false" outlineLevel="0" collapsed="false">
      <c r="A21210" s="0" t="s">
        <v>23</v>
      </c>
      <c r="B21210" s="0" t="n">
        <v>12559</v>
      </c>
      <c r="C21210" s="0" t="s">
        <v>21232</v>
      </c>
      <c r="D21210" s="0" t="n">
        <v>560</v>
      </c>
      <c r="E21210" s="0" t="n">
        <v>0</v>
      </c>
      <c r="F21210" s="0" t="n">
        <v>-560</v>
      </c>
      <c r="G21210" s="0" t="n">
        <v>0.64651079693</v>
      </c>
      <c r="H21210" s="0" t="n">
        <v>6.24488010493</v>
      </c>
      <c r="I21210" s="0" t="n">
        <v>5.598369308</v>
      </c>
      <c r="J21210" s="5" t="n">
        <f aca="false">AND(E21210&lt;0.000000000001,F21210&lt;-0.000000000001)</f>
        <v>1</v>
      </c>
    </row>
    <row r="21211" customFormat="false" ht="12.8" hidden="false" customHeight="false" outlineLevel="0" collapsed="false">
      <c r="A21211" s="0" t="s">
        <v>23</v>
      </c>
      <c r="B21211" s="0" t="n">
        <v>22133</v>
      </c>
      <c r="C21211" s="0" t="s">
        <v>21233</v>
      </c>
      <c r="D21211" s="0" t="n">
        <v>559.7636</v>
      </c>
      <c r="E21211" s="0" t="n">
        <v>0</v>
      </c>
      <c r="F21211" s="0" t="n">
        <v>-559.7636</v>
      </c>
      <c r="G21211" s="0" t="n">
        <v>14.57351956</v>
      </c>
      <c r="H21211" s="0" t="n">
        <v>0.00670274889730023</v>
      </c>
      <c r="I21211" s="0" t="n">
        <v>-14.5668168111027</v>
      </c>
      <c r="J21211" s="5" t="n">
        <f aca="false">AND(E21211&lt;0.000000000001,F21211&lt;-0.000000000001)</f>
        <v>1</v>
      </c>
    </row>
    <row r="21212" customFormat="false" ht="12.8" hidden="false" customHeight="false" outlineLevel="0" collapsed="false">
      <c r="A21212" s="0" t="s">
        <v>23</v>
      </c>
      <c r="B21212" s="0" t="n">
        <v>3436</v>
      </c>
      <c r="C21212" s="0" t="s">
        <v>21234</v>
      </c>
      <c r="D21212" s="0" t="n">
        <v>555.025932702135</v>
      </c>
      <c r="E21212" s="0" t="n">
        <v>0</v>
      </c>
      <c r="F21212" s="0" t="n">
        <v>-555.025932702135</v>
      </c>
      <c r="G21212" s="0" t="n">
        <v>0</v>
      </c>
      <c r="H21212" s="0" t="n">
        <v>0</v>
      </c>
      <c r="I21212" s="0" t="n">
        <v>0</v>
      </c>
      <c r="J21212" s="5" t="n">
        <f aca="false">AND(E21212&lt;0.000000000001,F21212&lt;-0.000000000001)</f>
        <v>1</v>
      </c>
    </row>
    <row r="21213" customFormat="false" ht="12.8" hidden="false" customHeight="false" outlineLevel="0" collapsed="false">
      <c r="A21213" s="0" t="s">
        <v>23</v>
      </c>
      <c r="B21213" s="0" t="n">
        <v>13718</v>
      </c>
      <c r="C21213" s="0" t="s">
        <v>21235</v>
      </c>
      <c r="D21213" s="0" t="n">
        <v>552.3008</v>
      </c>
      <c r="E21213" s="0" t="n">
        <v>0</v>
      </c>
      <c r="F21213" s="0" t="n">
        <v>-552.3008</v>
      </c>
      <c r="G21213" s="0" t="n">
        <v>1.81835</v>
      </c>
      <c r="H21213" s="0" t="n">
        <v>74.544725058</v>
      </c>
      <c r="I21213" s="0" t="n">
        <v>72.726375058</v>
      </c>
      <c r="J21213" s="5" t="n">
        <f aca="false">AND(E21213&lt;0.000000000001,F21213&lt;-0.000000000001)</f>
        <v>1</v>
      </c>
    </row>
    <row r="21214" customFormat="false" ht="12.8" hidden="false" customHeight="false" outlineLevel="0" collapsed="false">
      <c r="A21214" s="0" t="s">
        <v>23</v>
      </c>
      <c r="B21214" s="0" t="n">
        <v>19818</v>
      </c>
      <c r="C21214" s="0" t="s">
        <v>21236</v>
      </c>
      <c r="D21214" s="0" t="n">
        <v>552.04447905</v>
      </c>
      <c r="E21214" s="0" t="n">
        <v>0</v>
      </c>
      <c r="F21214" s="0" t="n">
        <v>-552.04447905</v>
      </c>
      <c r="G21214" s="0" t="n">
        <v>0.048566656</v>
      </c>
      <c r="H21214" s="0" t="n">
        <v>0.0062304795</v>
      </c>
      <c r="I21214" s="0" t="n">
        <v>-0.0423361765</v>
      </c>
      <c r="J21214" s="5" t="n">
        <f aca="false">AND(E21214&lt;0.000000000001,F21214&lt;-0.000000000001)</f>
        <v>1</v>
      </c>
    </row>
    <row r="21215" customFormat="false" ht="12.8" hidden="false" customHeight="false" outlineLevel="0" collapsed="false">
      <c r="A21215" s="0" t="s">
        <v>23</v>
      </c>
      <c r="B21215" s="0" t="n">
        <v>1587</v>
      </c>
      <c r="C21215" s="0" t="s">
        <v>21237</v>
      </c>
      <c r="D21215" s="0" t="n">
        <v>551.785714285714</v>
      </c>
      <c r="E21215" s="0" t="n">
        <v>0</v>
      </c>
      <c r="F21215" s="0" t="n">
        <v>-551.785714285714</v>
      </c>
      <c r="G21215" s="0" t="n">
        <v>6.6192893407144</v>
      </c>
      <c r="H21215" s="0" t="n">
        <v>9.48581549502585</v>
      </c>
      <c r="I21215" s="0" t="n">
        <v>2.86652615431145</v>
      </c>
      <c r="J21215" s="5" t="n">
        <f aca="false">AND(E21215&lt;0.000000000001,F21215&lt;-0.000000000001)</f>
        <v>1</v>
      </c>
    </row>
    <row r="21216" customFormat="false" ht="12.8" hidden="false" customHeight="false" outlineLevel="0" collapsed="false">
      <c r="A21216" s="0" t="s">
        <v>23</v>
      </c>
      <c r="B21216" s="0" t="n">
        <v>5158</v>
      </c>
      <c r="C21216" s="0" t="s">
        <v>21238</v>
      </c>
      <c r="D21216" s="0" t="n">
        <v>550</v>
      </c>
      <c r="E21216" s="0" t="n">
        <v>0</v>
      </c>
      <c r="F21216" s="0" t="n">
        <v>-550</v>
      </c>
      <c r="G21216" s="0" t="n">
        <v>17.2973359640295</v>
      </c>
      <c r="H21216" s="0" t="n">
        <v>12.2544314055929</v>
      </c>
      <c r="I21216" s="0" t="n">
        <v>-5.04290455843664</v>
      </c>
      <c r="J21216" s="5" t="n">
        <f aca="false">AND(E21216&lt;0.000000000001,F21216&lt;-0.000000000001)</f>
        <v>1</v>
      </c>
    </row>
    <row r="21217" customFormat="false" ht="12.8" hidden="false" customHeight="false" outlineLevel="0" collapsed="false">
      <c r="A21217" s="0" t="s">
        <v>23</v>
      </c>
      <c r="B21217" s="0" t="n">
        <v>7265</v>
      </c>
      <c r="C21217" s="0" t="s">
        <v>21239</v>
      </c>
      <c r="D21217" s="0" t="n">
        <v>550</v>
      </c>
      <c r="E21217" s="0" t="n">
        <v>0</v>
      </c>
      <c r="F21217" s="0" t="n">
        <v>-550</v>
      </c>
      <c r="G21217" s="0" t="n">
        <v>0.508003089</v>
      </c>
      <c r="H21217" s="0" t="n">
        <v>0.005771789</v>
      </c>
      <c r="I21217" s="0" t="n">
        <v>-0.5022313</v>
      </c>
      <c r="J21217" s="5" t="n">
        <f aca="false">AND(E21217&lt;0.000000000001,F21217&lt;-0.000000000001)</f>
        <v>1</v>
      </c>
    </row>
    <row r="21218" customFormat="false" ht="12.8" hidden="false" customHeight="false" outlineLevel="0" collapsed="false">
      <c r="A21218" s="0" t="s">
        <v>23</v>
      </c>
      <c r="B21218" s="0" t="n">
        <v>14986</v>
      </c>
      <c r="C21218" s="0" t="s">
        <v>21240</v>
      </c>
      <c r="D21218" s="0" t="n">
        <v>550</v>
      </c>
      <c r="E21218" s="0" t="n">
        <v>0</v>
      </c>
      <c r="F21218" s="0" t="n">
        <v>-550</v>
      </c>
      <c r="G21218" s="0" t="n">
        <v>7.30096767710188</v>
      </c>
      <c r="H21218" s="0" t="n">
        <v>15.9795726025629</v>
      </c>
      <c r="I21218" s="0" t="n">
        <v>8.67860492546105</v>
      </c>
      <c r="J21218" s="5" t="n">
        <f aca="false">AND(E21218&lt;0.000000000001,F21218&lt;-0.000000000001)</f>
        <v>1</v>
      </c>
    </row>
    <row r="21219" customFormat="false" ht="12.8" hidden="false" customHeight="false" outlineLevel="0" collapsed="false">
      <c r="A21219" s="0" t="s">
        <v>23</v>
      </c>
      <c r="B21219" s="0" t="n">
        <v>19830</v>
      </c>
      <c r="C21219" s="0" t="s">
        <v>21241</v>
      </c>
      <c r="D21219" s="0" t="n">
        <v>550</v>
      </c>
      <c r="E21219" s="0" t="n">
        <v>0</v>
      </c>
      <c r="F21219" s="0" t="n">
        <v>-550</v>
      </c>
      <c r="G21219" s="0" t="n">
        <v>10.097</v>
      </c>
      <c r="H21219" s="0" t="n">
        <v>10.095998006</v>
      </c>
      <c r="I21219" s="0" t="n">
        <v>-0.00100199399999898</v>
      </c>
      <c r="J21219" s="5" t="n">
        <f aca="false">AND(E21219&lt;0.000000000001,F21219&lt;-0.000000000001)</f>
        <v>1</v>
      </c>
    </row>
    <row r="21220" customFormat="false" ht="12.8" hidden="false" customHeight="false" outlineLevel="0" collapsed="false">
      <c r="A21220" s="0" t="s">
        <v>23</v>
      </c>
      <c r="B21220" s="0" t="n">
        <v>6040</v>
      </c>
      <c r="C21220" s="0" t="s">
        <v>21242</v>
      </c>
      <c r="D21220" s="0" t="n">
        <v>546</v>
      </c>
      <c r="E21220" s="0" t="n">
        <v>0</v>
      </c>
      <c r="F21220" s="0" t="n">
        <v>-546</v>
      </c>
      <c r="G21220" s="0" t="n">
        <v>5.03621448</v>
      </c>
      <c r="H21220" s="0" t="n">
        <v>10.49461418</v>
      </c>
      <c r="I21220" s="0" t="n">
        <v>5.4583997</v>
      </c>
      <c r="J21220" s="5" t="n">
        <f aca="false">AND(E21220&lt;0.000000000001,F21220&lt;-0.000000000001)</f>
        <v>1</v>
      </c>
    </row>
    <row r="21221" customFormat="false" ht="12.8" hidden="false" customHeight="false" outlineLevel="0" collapsed="false">
      <c r="A21221" s="0" t="s">
        <v>23</v>
      </c>
      <c r="B21221" s="0" t="n">
        <v>10616</v>
      </c>
      <c r="C21221" s="0" t="s">
        <v>21243</v>
      </c>
      <c r="D21221" s="0" t="n">
        <v>545.761890909091</v>
      </c>
      <c r="E21221" s="0" t="n">
        <v>0</v>
      </c>
      <c r="F21221" s="0" t="n">
        <v>-545.761890909091</v>
      </c>
      <c r="G21221" s="0" t="n">
        <v>862.39839946</v>
      </c>
      <c r="H21221" s="0" t="n">
        <v>0</v>
      </c>
      <c r="I21221" s="0" t="n">
        <v>-862.39839946</v>
      </c>
      <c r="J21221" s="5" t="n">
        <f aca="false">AND(E21221&lt;0.000000000001,F21221&lt;-0.000000000001)</f>
        <v>1</v>
      </c>
    </row>
    <row r="21222" customFormat="false" ht="12.8" hidden="false" customHeight="false" outlineLevel="0" collapsed="false">
      <c r="A21222" s="0" t="s">
        <v>23</v>
      </c>
      <c r="B21222" s="0" t="n">
        <v>19679</v>
      </c>
      <c r="C21222" s="0" t="s">
        <v>21244</v>
      </c>
      <c r="D21222" s="0" t="n">
        <v>545.13441478</v>
      </c>
      <c r="E21222" s="0" t="n">
        <v>0</v>
      </c>
      <c r="F21222" s="0" t="n">
        <v>-545.13441478</v>
      </c>
      <c r="G21222" s="0" t="n">
        <v>0.07795</v>
      </c>
      <c r="H21222" s="0" t="n">
        <v>6.73882702701E-006</v>
      </c>
      <c r="I21222" s="0" t="n">
        <v>-0.077943261172973</v>
      </c>
      <c r="J21222" s="5" t="n">
        <f aca="false">AND(E21222&lt;0.000000000001,F21222&lt;-0.000000000001)</f>
        <v>1</v>
      </c>
    </row>
    <row r="21223" customFormat="false" ht="12.8" hidden="false" customHeight="false" outlineLevel="0" collapsed="false">
      <c r="A21223" s="0" t="s">
        <v>23</v>
      </c>
      <c r="B21223" s="0" t="n">
        <v>15972</v>
      </c>
      <c r="C21223" s="0" t="s">
        <v>21245</v>
      </c>
      <c r="D21223" s="0" t="n">
        <v>545.123767333333</v>
      </c>
      <c r="E21223" s="0" t="n">
        <v>0</v>
      </c>
      <c r="F21223" s="0" t="n">
        <v>-545.123767333333</v>
      </c>
      <c r="G21223" s="0" t="n">
        <v>0</v>
      </c>
      <c r="H21223" s="0" t="n">
        <v>0.008995318</v>
      </c>
      <c r="I21223" s="0" t="n">
        <v>0.008995318</v>
      </c>
      <c r="J21223" s="5" t="n">
        <f aca="false">AND(E21223&lt;0.000000000001,F21223&lt;-0.000000000001)</f>
        <v>1</v>
      </c>
    </row>
    <row r="21224" customFormat="false" ht="12.8" hidden="false" customHeight="false" outlineLevel="0" collapsed="false">
      <c r="A21224" s="0" t="s">
        <v>23</v>
      </c>
      <c r="B21224" s="0" t="n">
        <v>16461</v>
      </c>
      <c r="C21224" s="0" t="s">
        <v>21246</v>
      </c>
      <c r="D21224" s="0" t="n">
        <v>544.820117333333</v>
      </c>
      <c r="E21224" s="0" t="n">
        <v>0</v>
      </c>
      <c r="F21224" s="0" t="n">
        <v>-544.820117333333</v>
      </c>
      <c r="G21224" s="0" t="n">
        <v>0</v>
      </c>
      <c r="H21224" s="0" t="n">
        <v>0</v>
      </c>
      <c r="I21224" s="0" t="n">
        <v>0</v>
      </c>
      <c r="J21224" s="5" t="n">
        <f aca="false">AND(E21224&lt;0.000000000001,F21224&lt;-0.000000000001)</f>
        <v>1</v>
      </c>
    </row>
    <row r="21225" customFormat="false" ht="12.8" hidden="false" customHeight="false" outlineLevel="0" collapsed="false">
      <c r="A21225" s="0" t="s">
        <v>23</v>
      </c>
      <c r="B21225" s="0" t="n">
        <v>21386</v>
      </c>
      <c r="C21225" s="0" t="s">
        <v>21247</v>
      </c>
      <c r="D21225" s="0" t="n">
        <v>543.92148371</v>
      </c>
      <c r="E21225" s="0" t="n">
        <v>0</v>
      </c>
      <c r="F21225" s="0" t="n">
        <v>-543.92148371</v>
      </c>
      <c r="G21225" s="0" t="n">
        <v>9.998236</v>
      </c>
      <c r="H21225" s="0" t="n">
        <v>15.4358765511</v>
      </c>
      <c r="I21225" s="0" t="n">
        <v>5.4376405511</v>
      </c>
      <c r="J21225" s="5" t="n">
        <f aca="false">AND(E21225&lt;0.000000000001,F21225&lt;-0.000000000001)</f>
        <v>1</v>
      </c>
    </row>
    <row r="21226" customFormat="false" ht="12.8" hidden="false" customHeight="false" outlineLevel="0" collapsed="false">
      <c r="A21226" s="0" t="s">
        <v>23</v>
      </c>
      <c r="B21226" s="0" t="n">
        <v>19497</v>
      </c>
      <c r="C21226" s="0" t="s">
        <v>21248</v>
      </c>
      <c r="D21226" s="0" t="n">
        <v>543.20653211</v>
      </c>
      <c r="E21226" s="0" t="n">
        <v>0</v>
      </c>
      <c r="F21226" s="0" t="n">
        <v>-543.20653211</v>
      </c>
      <c r="G21226" s="0" t="n">
        <v>6.34282555</v>
      </c>
      <c r="H21226" s="0" t="n">
        <v>0</v>
      </c>
      <c r="I21226" s="0" t="n">
        <v>-6.34282555</v>
      </c>
      <c r="J21226" s="5" t="n">
        <f aca="false">AND(E21226&lt;0.000000000001,F21226&lt;-0.000000000001)</f>
        <v>1</v>
      </c>
    </row>
    <row r="21227" customFormat="false" ht="12.8" hidden="false" customHeight="false" outlineLevel="0" collapsed="false">
      <c r="A21227" s="0" t="s">
        <v>23</v>
      </c>
      <c r="B21227" s="0" t="n">
        <v>1881</v>
      </c>
      <c r="C21227" s="0" t="s">
        <v>21249</v>
      </c>
      <c r="D21227" s="0" t="n">
        <v>540.5676</v>
      </c>
      <c r="E21227" s="0" t="n">
        <v>0</v>
      </c>
      <c r="F21227" s="0" t="n">
        <v>-540.5676</v>
      </c>
      <c r="G21227" s="0" t="n">
        <v>0</v>
      </c>
      <c r="H21227" s="0" t="n">
        <v>0.001778714</v>
      </c>
      <c r="I21227" s="0" t="n">
        <v>0.001778714</v>
      </c>
      <c r="J21227" s="5" t="n">
        <f aca="false">AND(E21227&lt;0.000000000001,F21227&lt;-0.000000000001)</f>
        <v>1</v>
      </c>
    </row>
    <row r="21228" customFormat="false" ht="12.8" hidden="false" customHeight="false" outlineLevel="0" collapsed="false">
      <c r="A21228" s="0" t="s">
        <v>23</v>
      </c>
      <c r="B21228" s="0" t="n">
        <v>17137</v>
      </c>
      <c r="C21228" s="0" t="s">
        <v>21250</v>
      </c>
      <c r="D21228" s="0" t="n">
        <v>540</v>
      </c>
      <c r="E21228" s="0" t="n">
        <v>0</v>
      </c>
      <c r="F21228" s="0" t="n">
        <v>-540</v>
      </c>
      <c r="G21228" s="0" t="n">
        <v>0.43233534</v>
      </c>
      <c r="H21228" s="0" t="n">
        <v>0.13807686</v>
      </c>
      <c r="I21228" s="0" t="n">
        <v>-0.29425848</v>
      </c>
      <c r="J21228" s="5" t="n">
        <f aca="false">AND(E21228&lt;0.000000000001,F21228&lt;-0.000000000001)</f>
        <v>1</v>
      </c>
    </row>
    <row r="21229" customFormat="false" ht="12.8" hidden="false" customHeight="false" outlineLevel="0" collapsed="false">
      <c r="A21229" s="0" t="s">
        <v>23</v>
      </c>
      <c r="B21229" s="0" t="n">
        <v>14416</v>
      </c>
      <c r="C21229" s="0" t="s">
        <v>21251</v>
      </c>
      <c r="D21229" s="0" t="n">
        <v>539.537981364286</v>
      </c>
      <c r="E21229" s="0" t="n">
        <v>0</v>
      </c>
      <c r="F21229" s="0" t="n">
        <v>-539.537981364286</v>
      </c>
      <c r="G21229" s="0" t="n">
        <v>0.490511</v>
      </c>
      <c r="H21229" s="0" t="n">
        <v>5.88052644764286</v>
      </c>
      <c r="I21229" s="0" t="n">
        <v>5.39001544764286</v>
      </c>
      <c r="J21229" s="5" t="n">
        <f aca="false">AND(E21229&lt;0.000000000001,F21229&lt;-0.000000000001)</f>
        <v>1</v>
      </c>
    </row>
    <row r="21230" customFormat="false" ht="12.8" hidden="false" customHeight="false" outlineLevel="0" collapsed="false">
      <c r="A21230" s="0" t="s">
        <v>23</v>
      </c>
      <c r="B21230" s="0" t="n">
        <v>13247</v>
      </c>
      <c r="C21230" s="0" t="s">
        <v>21252</v>
      </c>
      <c r="D21230" s="0" t="n">
        <v>538.461538461538</v>
      </c>
      <c r="E21230" s="0" t="n">
        <v>0</v>
      </c>
      <c r="F21230" s="0" t="n">
        <v>-538.461538461538</v>
      </c>
      <c r="G21230" s="0" t="n">
        <v>198.52637573</v>
      </c>
      <c r="H21230" s="0" t="n">
        <v>100.407427141615</v>
      </c>
      <c r="I21230" s="0" t="n">
        <v>-98.1189485883846</v>
      </c>
      <c r="J21230" s="5" t="n">
        <f aca="false">AND(E21230&lt;0.000000000001,F21230&lt;-0.000000000001)</f>
        <v>1</v>
      </c>
    </row>
    <row r="21231" customFormat="false" ht="12.8" hidden="false" customHeight="false" outlineLevel="0" collapsed="false">
      <c r="A21231" s="0" t="s">
        <v>23</v>
      </c>
      <c r="B21231" s="0" t="n">
        <v>21727</v>
      </c>
      <c r="C21231" s="0" t="s">
        <v>21253</v>
      </c>
      <c r="D21231" s="0" t="n">
        <v>536.086012666667</v>
      </c>
      <c r="E21231" s="0" t="n">
        <v>0</v>
      </c>
      <c r="F21231" s="0" t="n">
        <v>-536.086012666667</v>
      </c>
      <c r="G21231" s="0" t="n">
        <v>0.138153668</v>
      </c>
      <c r="H21231" s="0" t="n">
        <v>0.137148986</v>
      </c>
      <c r="I21231" s="0" t="n">
        <v>-0.001004682</v>
      </c>
      <c r="J21231" s="5" t="n">
        <f aca="false">AND(E21231&lt;0.000000000001,F21231&lt;-0.000000000001)</f>
        <v>1</v>
      </c>
    </row>
    <row r="21232" customFormat="false" ht="12.8" hidden="false" customHeight="false" outlineLevel="0" collapsed="false">
      <c r="A21232" s="0" t="s">
        <v>23</v>
      </c>
      <c r="B21232" s="0" t="n">
        <v>20289</v>
      </c>
      <c r="C21232" s="0" t="s">
        <v>21254</v>
      </c>
      <c r="D21232" s="0" t="n">
        <v>534.8</v>
      </c>
      <c r="E21232" s="0" t="n">
        <v>0</v>
      </c>
      <c r="F21232" s="0" t="n">
        <v>-534.8</v>
      </c>
      <c r="G21232" s="0" t="n">
        <v>1.987897123</v>
      </c>
      <c r="H21232" s="0" t="n">
        <v>7.330220445</v>
      </c>
      <c r="I21232" s="0" t="n">
        <v>5.342323322</v>
      </c>
      <c r="J21232" s="5" t="n">
        <f aca="false">AND(E21232&lt;0.000000000001,F21232&lt;-0.000000000001)</f>
        <v>1</v>
      </c>
    </row>
    <row r="21233" customFormat="false" ht="12.8" hidden="false" customHeight="false" outlineLevel="0" collapsed="false">
      <c r="A21233" s="0" t="s">
        <v>23</v>
      </c>
      <c r="B21233" s="0" t="n">
        <v>15663</v>
      </c>
      <c r="C21233" s="0" t="s">
        <v>21255</v>
      </c>
      <c r="D21233" s="0" t="n">
        <v>533.333333333333</v>
      </c>
      <c r="E21233" s="0" t="n">
        <v>0</v>
      </c>
      <c r="F21233" s="0" t="n">
        <v>-533.333333333333</v>
      </c>
      <c r="G21233" s="0" t="n">
        <v>5</v>
      </c>
      <c r="H21233" s="0" t="n">
        <v>0</v>
      </c>
      <c r="I21233" s="0" t="n">
        <v>-5</v>
      </c>
      <c r="J21233" s="5" t="n">
        <f aca="false">AND(E21233&lt;0.000000000001,F21233&lt;-0.000000000001)</f>
        <v>1</v>
      </c>
    </row>
    <row r="21234" customFormat="false" ht="12.8" hidden="false" customHeight="false" outlineLevel="0" collapsed="false">
      <c r="A21234" s="0" t="s">
        <v>23</v>
      </c>
      <c r="B21234" s="0" t="n">
        <v>17548</v>
      </c>
      <c r="C21234" s="0" t="s">
        <v>21256</v>
      </c>
      <c r="D21234" s="0" t="n">
        <v>533.333333333333</v>
      </c>
      <c r="E21234" s="0" t="n">
        <v>0</v>
      </c>
      <c r="F21234" s="0" t="n">
        <v>-533.333333333333</v>
      </c>
      <c r="G21234" s="0" t="n">
        <v>0.422013182</v>
      </c>
      <c r="H21234" s="0" t="n">
        <v>0</v>
      </c>
      <c r="I21234" s="0" t="n">
        <v>-0.422013182</v>
      </c>
      <c r="J21234" s="5" t="n">
        <f aca="false">AND(E21234&lt;0.000000000001,F21234&lt;-0.000000000001)</f>
        <v>1</v>
      </c>
    </row>
    <row r="21235" customFormat="false" ht="12.8" hidden="false" customHeight="false" outlineLevel="0" collapsed="false">
      <c r="A21235" s="0" t="s">
        <v>23</v>
      </c>
      <c r="B21235" s="0" t="n">
        <v>13802</v>
      </c>
      <c r="C21235" s="0" t="s">
        <v>21257</v>
      </c>
      <c r="D21235" s="0" t="n">
        <v>530.236750709192</v>
      </c>
      <c r="E21235" s="0" t="n">
        <v>0</v>
      </c>
      <c r="F21235" s="0" t="n">
        <v>-530.236750709192</v>
      </c>
      <c r="G21235" s="0" t="n">
        <v>12.9078088954259</v>
      </c>
      <c r="H21235" s="0" t="n">
        <v>18.2082979315178</v>
      </c>
      <c r="I21235" s="0" t="n">
        <v>5.30048903609192</v>
      </c>
      <c r="J21235" s="5" t="n">
        <f aca="false">AND(E21235&lt;0.000000000001,F21235&lt;-0.000000000001)</f>
        <v>1</v>
      </c>
    </row>
    <row r="21236" customFormat="false" ht="12.8" hidden="false" customHeight="false" outlineLevel="0" collapsed="false">
      <c r="A21236" s="0" t="s">
        <v>23</v>
      </c>
      <c r="B21236" s="0" t="n">
        <v>7180</v>
      </c>
      <c r="C21236" s="0" t="s">
        <v>21258</v>
      </c>
      <c r="D21236" s="0" t="n">
        <v>530</v>
      </c>
      <c r="E21236" s="0" t="n">
        <v>0</v>
      </c>
      <c r="F21236" s="0" t="n">
        <v>-530</v>
      </c>
      <c r="G21236" s="0" t="n">
        <v>0.0593124256483308</v>
      </c>
      <c r="H21236" s="0" t="n">
        <v>5.35773948364833</v>
      </c>
      <c r="I21236" s="0" t="n">
        <v>5.298427058</v>
      </c>
      <c r="J21236" s="5" t="n">
        <f aca="false">AND(E21236&lt;0.000000000001,F21236&lt;-0.000000000001)</f>
        <v>1</v>
      </c>
    </row>
    <row r="21237" customFormat="false" ht="12.8" hidden="false" customHeight="false" outlineLevel="0" collapsed="false">
      <c r="A21237" s="0" t="s">
        <v>23</v>
      </c>
      <c r="B21237" s="0" t="n">
        <v>14969</v>
      </c>
      <c r="C21237" s="0" t="s">
        <v>21259</v>
      </c>
      <c r="D21237" s="0" t="n">
        <v>528.889984</v>
      </c>
      <c r="E21237" s="0" t="n">
        <v>0</v>
      </c>
      <c r="F21237" s="0" t="n">
        <v>-528.889984</v>
      </c>
      <c r="G21237" s="0" t="n">
        <v>10.453202489</v>
      </c>
      <c r="H21237" s="0" t="n">
        <v>15.912920957</v>
      </c>
      <c r="I21237" s="0" t="n">
        <v>5.459718468</v>
      </c>
      <c r="J21237" s="5" t="n">
        <f aca="false">AND(E21237&lt;0.000000000001,F21237&lt;-0.000000000001)</f>
        <v>1</v>
      </c>
    </row>
    <row r="21238" customFormat="false" ht="12.8" hidden="false" customHeight="false" outlineLevel="0" collapsed="false">
      <c r="A21238" s="0" t="s">
        <v>23</v>
      </c>
      <c r="B21238" s="0" t="n">
        <v>4110</v>
      </c>
      <c r="C21238" s="0" t="s">
        <v>21260</v>
      </c>
      <c r="D21238" s="0" t="n">
        <v>528</v>
      </c>
      <c r="E21238" s="0" t="n">
        <v>0</v>
      </c>
      <c r="F21238" s="0" t="n">
        <v>-528</v>
      </c>
      <c r="G21238" s="0" t="n">
        <v>0.007518178</v>
      </c>
      <c r="H21238" s="0" t="n">
        <v>21.034495648</v>
      </c>
      <c r="I21238" s="0" t="n">
        <v>21.02697747</v>
      </c>
      <c r="J21238" s="5" t="n">
        <f aca="false">AND(E21238&lt;0.000000000001,F21238&lt;-0.000000000001)</f>
        <v>1</v>
      </c>
    </row>
    <row r="21239" customFormat="false" ht="12.8" hidden="false" customHeight="false" outlineLevel="0" collapsed="false">
      <c r="A21239" s="0" t="s">
        <v>23</v>
      </c>
      <c r="B21239" s="0" t="n">
        <v>6639</v>
      </c>
      <c r="C21239" s="0" t="s">
        <v>21261</v>
      </c>
      <c r="D21239" s="0" t="n">
        <v>527.755548</v>
      </c>
      <c r="E21239" s="0" t="n">
        <v>0</v>
      </c>
      <c r="F21239" s="0" t="n">
        <v>-527.755548</v>
      </c>
      <c r="G21239" s="0" t="n">
        <v>0</v>
      </c>
      <c r="H21239" s="0" t="n">
        <v>5.285981194</v>
      </c>
      <c r="I21239" s="0" t="n">
        <v>5.285981194</v>
      </c>
      <c r="J21239" s="5" t="n">
        <f aca="false">AND(E21239&lt;0.000000000001,F21239&lt;-0.000000000001)</f>
        <v>1</v>
      </c>
    </row>
    <row r="21240" customFormat="false" ht="12.8" hidden="false" customHeight="false" outlineLevel="0" collapsed="false">
      <c r="A21240" s="0" t="s">
        <v>23</v>
      </c>
      <c r="B21240" s="0" t="n">
        <v>15216</v>
      </c>
      <c r="C21240" s="0" t="s">
        <v>21262</v>
      </c>
      <c r="D21240" s="0" t="n">
        <v>527</v>
      </c>
      <c r="E21240" s="0" t="n">
        <v>0</v>
      </c>
      <c r="F21240" s="0" t="n">
        <v>-527</v>
      </c>
      <c r="G21240" s="0" t="n">
        <v>0.083301562</v>
      </c>
      <c r="H21240" s="0" t="n">
        <v>5.35172862</v>
      </c>
      <c r="I21240" s="0" t="n">
        <v>5.268427058</v>
      </c>
      <c r="J21240" s="5" t="n">
        <f aca="false">AND(E21240&lt;0.000000000001,F21240&lt;-0.000000000001)</f>
        <v>1</v>
      </c>
    </row>
    <row r="21241" customFormat="false" ht="12.8" hidden="false" customHeight="false" outlineLevel="0" collapsed="false">
      <c r="A21241" s="0" t="s">
        <v>23</v>
      </c>
      <c r="B21241" s="0" t="n">
        <v>21789</v>
      </c>
      <c r="C21241" s="0" t="s">
        <v>21263</v>
      </c>
      <c r="D21241" s="0" t="n">
        <v>526.87102026</v>
      </c>
      <c r="E21241" s="0" t="n">
        <v>0</v>
      </c>
      <c r="F21241" s="0" t="n">
        <v>-526.87102026</v>
      </c>
      <c r="G21241" s="0" t="n">
        <v>0.41676424</v>
      </c>
      <c r="H21241" s="0" t="n">
        <v>5.6687398366</v>
      </c>
      <c r="I21241" s="0" t="n">
        <v>5.2519755966</v>
      </c>
      <c r="J21241" s="5" t="n">
        <f aca="false">AND(E21241&lt;0.000000000001,F21241&lt;-0.000000000001)</f>
        <v>1</v>
      </c>
    </row>
    <row r="21242" customFormat="false" ht="12.8" hidden="false" customHeight="false" outlineLevel="0" collapsed="false">
      <c r="A21242" s="0" t="s">
        <v>23</v>
      </c>
      <c r="B21242" s="0" t="n">
        <v>17997</v>
      </c>
      <c r="C21242" s="0" t="s">
        <v>21264</v>
      </c>
      <c r="D21242" s="0" t="n">
        <v>526.85453089685</v>
      </c>
      <c r="E21242" s="0" t="n">
        <v>0</v>
      </c>
      <c r="F21242" s="0" t="n">
        <v>-526.85453089685</v>
      </c>
      <c r="G21242" s="0" t="n">
        <v>6.00992593123216</v>
      </c>
      <c r="H21242" s="0" t="n">
        <v>11.2766809402007</v>
      </c>
      <c r="I21242" s="0" t="n">
        <v>5.2667550089685</v>
      </c>
      <c r="J21242" s="5" t="n">
        <f aca="false">AND(E21242&lt;0.000000000001,F21242&lt;-0.000000000001)</f>
        <v>1</v>
      </c>
    </row>
    <row r="21243" customFormat="false" ht="12.8" hidden="false" customHeight="false" outlineLevel="0" collapsed="false">
      <c r="A21243" s="0" t="s">
        <v>23</v>
      </c>
      <c r="B21243" s="0" t="n">
        <v>15537</v>
      </c>
      <c r="C21243" s="0" t="s">
        <v>21265</v>
      </c>
      <c r="D21243" s="0" t="n">
        <v>526.666666666667</v>
      </c>
      <c r="E21243" s="0" t="n">
        <v>0</v>
      </c>
      <c r="F21243" s="0" t="n">
        <v>-526.666666666667</v>
      </c>
      <c r="G21243" s="0" t="n">
        <v>0.075594564</v>
      </c>
      <c r="H21243" s="0" t="n">
        <v>5.34068560066667</v>
      </c>
      <c r="I21243" s="0" t="n">
        <v>5.26509103666667</v>
      </c>
      <c r="J21243" s="5" t="n">
        <f aca="false">AND(E21243&lt;0.000000000001,F21243&lt;-0.000000000001)</f>
        <v>1</v>
      </c>
    </row>
    <row r="21244" customFormat="false" ht="12.8" hidden="false" customHeight="false" outlineLevel="0" collapsed="false">
      <c r="A21244" s="0" t="s">
        <v>23</v>
      </c>
      <c r="B21244" s="0" t="n">
        <v>18191</v>
      </c>
      <c r="C21244" s="0" t="s">
        <v>21266</v>
      </c>
      <c r="D21244" s="0" t="n">
        <v>526</v>
      </c>
      <c r="E21244" s="0" t="n">
        <v>0</v>
      </c>
      <c r="F21244" s="0" t="n">
        <v>-526</v>
      </c>
      <c r="G21244" s="0" t="n">
        <v>0</v>
      </c>
      <c r="H21244" s="0" t="n">
        <v>0</v>
      </c>
      <c r="I21244" s="0" t="n">
        <v>0</v>
      </c>
      <c r="J21244" s="5" t="n">
        <f aca="false">AND(E21244&lt;0.000000000001,F21244&lt;-0.000000000001)</f>
        <v>1</v>
      </c>
    </row>
    <row r="21245" customFormat="false" ht="12.8" hidden="false" customHeight="false" outlineLevel="0" collapsed="false">
      <c r="A21245" s="0" t="s">
        <v>23</v>
      </c>
      <c r="B21245" s="0" t="n">
        <v>19842</v>
      </c>
      <c r="C21245" s="0" t="s">
        <v>21267</v>
      </c>
      <c r="D21245" s="0" t="n">
        <v>523.82748417</v>
      </c>
      <c r="E21245" s="0" t="n">
        <v>0</v>
      </c>
      <c r="F21245" s="0" t="n">
        <v>-523.82748417</v>
      </c>
      <c r="G21245" s="0" t="n">
        <v>0.26999886</v>
      </c>
      <c r="H21245" s="0" t="n">
        <v>1.0931047717</v>
      </c>
      <c r="I21245" s="0" t="n">
        <v>0.8231059117</v>
      </c>
      <c r="J21245" s="5" t="n">
        <f aca="false">AND(E21245&lt;0.000000000001,F21245&lt;-0.000000000001)</f>
        <v>1</v>
      </c>
    </row>
    <row r="21246" customFormat="false" ht="12.8" hidden="false" customHeight="false" outlineLevel="0" collapsed="false">
      <c r="A21246" s="0" t="s">
        <v>23</v>
      </c>
      <c r="B21246" s="0" t="n">
        <v>1656</v>
      </c>
      <c r="C21246" s="0" t="s">
        <v>21268</v>
      </c>
      <c r="D21246" s="0" t="n">
        <v>521.386078448276</v>
      </c>
      <c r="E21246" s="0" t="n">
        <v>0</v>
      </c>
      <c r="F21246" s="0" t="n">
        <v>-521.386078448276</v>
      </c>
      <c r="G21246" s="0" t="n">
        <v>5.00407615</v>
      </c>
      <c r="H21246" s="0" t="n">
        <v>1.02285468</v>
      </c>
      <c r="I21246" s="0" t="n">
        <v>-3.98122147</v>
      </c>
      <c r="J21246" s="5" t="n">
        <f aca="false">AND(E21246&lt;0.000000000001,F21246&lt;-0.000000000001)</f>
        <v>1</v>
      </c>
    </row>
    <row r="21247" customFormat="false" ht="12.8" hidden="false" customHeight="false" outlineLevel="0" collapsed="false">
      <c r="A21247" s="0" t="s">
        <v>23</v>
      </c>
      <c r="B21247" s="0" t="n">
        <v>16045</v>
      </c>
      <c r="C21247" s="0" t="s">
        <v>21269</v>
      </c>
      <c r="D21247" s="0" t="n">
        <v>517.049937546667</v>
      </c>
      <c r="E21247" s="0" t="n">
        <v>0</v>
      </c>
      <c r="F21247" s="0" t="n">
        <v>-517.049937546667</v>
      </c>
      <c r="G21247" s="0" t="n">
        <v>8.262550139</v>
      </c>
      <c r="H21247" s="0" t="n">
        <v>18.6307819044667</v>
      </c>
      <c r="I21247" s="0" t="n">
        <v>10.3682317654667</v>
      </c>
      <c r="J21247" s="5" t="n">
        <f aca="false">AND(E21247&lt;0.000000000001,F21247&lt;-0.000000000001)</f>
        <v>1</v>
      </c>
    </row>
    <row r="21248" customFormat="false" ht="12.8" hidden="false" customHeight="false" outlineLevel="0" collapsed="false">
      <c r="A21248" s="0" t="s">
        <v>23</v>
      </c>
      <c r="B21248" s="0" t="n">
        <v>22035</v>
      </c>
      <c r="C21248" s="0" t="s">
        <v>21270</v>
      </c>
      <c r="D21248" s="0" t="n">
        <v>516.59570735</v>
      </c>
      <c r="E21248" s="0" t="n">
        <v>0</v>
      </c>
      <c r="F21248" s="0" t="n">
        <v>-516.59570735</v>
      </c>
      <c r="G21248" s="0" t="n">
        <v>0</v>
      </c>
      <c r="H21248" s="0" t="n">
        <v>0.0831265983999997</v>
      </c>
      <c r="I21248" s="0" t="n">
        <v>0.0831265983999997</v>
      </c>
      <c r="J21248" s="5" t="n">
        <f aca="false">AND(E21248&lt;0.000000000001,F21248&lt;-0.000000000001)</f>
        <v>1</v>
      </c>
    </row>
    <row r="21249" customFormat="false" ht="12.8" hidden="false" customHeight="false" outlineLevel="0" collapsed="false">
      <c r="A21249" s="0" t="s">
        <v>23</v>
      </c>
      <c r="B21249" s="0" t="n">
        <v>19821</v>
      </c>
      <c r="C21249" s="0" t="s">
        <v>21271</v>
      </c>
      <c r="D21249" s="0" t="n">
        <v>515.7726184</v>
      </c>
      <c r="E21249" s="0" t="n">
        <v>0</v>
      </c>
      <c r="F21249" s="0" t="n">
        <v>-515.7726184</v>
      </c>
      <c r="G21249" s="0" t="n">
        <v>4.99892239</v>
      </c>
      <c r="H21249" s="0" t="n">
        <v>10.155074288</v>
      </c>
      <c r="I21249" s="0" t="n">
        <v>5.156151898</v>
      </c>
      <c r="J21249" s="5" t="n">
        <f aca="false">AND(E21249&lt;0.000000000001,F21249&lt;-0.000000000001)</f>
        <v>1</v>
      </c>
    </row>
    <row r="21250" customFormat="false" ht="12.8" hidden="false" customHeight="false" outlineLevel="0" collapsed="false">
      <c r="A21250" s="0" t="s">
        <v>23</v>
      </c>
      <c r="B21250" s="0" t="n">
        <v>5941</v>
      </c>
      <c r="C21250" s="0" t="s">
        <v>21272</v>
      </c>
      <c r="D21250" s="0" t="n">
        <v>514</v>
      </c>
      <c r="E21250" s="0" t="n">
        <v>0</v>
      </c>
      <c r="F21250" s="0" t="n">
        <v>-514</v>
      </c>
      <c r="G21250" s="0" t="n">
        <v>0.02851818</v>
      </c>
      <c r="H21250" s="0" t="n">
        <v>5.16672788</v>
      </c>
      <c r="I21250" s="0" t="n">
        <v>5.1382097</v>
      </c>
      <c r="J21250" s="5" t="n">
        <f aca="false">AND(E21250&lt;0.000000000001,F21250&lt;-0.000000000001)</f>
        <v>1</v>
      </c>
    </row>
    <row r="21251" customFormat="false" ht="12.8" hidden="false" customHeight="false" outlineLevel="0" collapsed="false">
      <c r="A21251" s="0" t="s">
        <v>23</v>
      </c>
      <c r="B21251" s="0" t="n">
        <v>3314</v>
      </c>
      <c r="C21251" s="0" t="s">
        <v>21273</v>
      </c>
      <c r="D21251" s="0" t="n">
        <v>512.9993</v>
      </c>
      <c r="E21251" s="0" t="n">
        <v>0</v>
      </c>
      <c r="F21251" s="0" t="n">
        <v>-512.9993</v>
      </c>
      <c r="G21251" s="0" t="n">
        <v>5.08604234449452</v>
      </c>
      <c r="H21251" s="0" t="n">
        <v>10.2142450444945</v>
      </c>
      <c r="I21251" s="0" t="n">
        <v>5.1282027</v>
      </c>
      <c r="J21251" s="5" t="n">
        <f aca="false">AND(E21251&lt;0.000000000001,F21251&lt;-0.000000000001)</f>
        <v>1</v>
      </c>
    </row>
    <row r="21252" customFormat="false" ht="12.8" hidden="false" customHeight="false" outlineLevel="0" collapsed="false">
      <c r="A21252" s="0" t="s">
        <v>23</v>
      </c>
      <c r="B21252" s="0" t="n">
        <v>1837</v>
      </c>
      <c r="C21252" s="0" t="s">
        <v>21274</v>
      </c>
      <c r="D21252" s="0" t="n">
        <v>511</v>
      </c>
      <c r="E21252" s="0" t="n">
        <v>0</v>
      </c>
      <c r="F21252" s="0" t="n">
        <v>-511</v>
      </c>
      <c r="G21252" s="0" t="n">
        <v>2.04719928</v>
      </c>
      <c r="H21252" s="0" t="n">
        <v>6.945965</v>
      </c>
      <c r="I21252" s="0" t="n">
        <v>4.89876572</v>
      </c>
      <c r="J21252" s="5" t="n">
        <f aca="false">AND(E21252&lt;0.000000000001,F21252&lt;-0.000000000001)</f>
        <v>1</v>
      </c>
    </row>
    <row r="21253" customFormat="false" ht="12.8" hidden="false" customHeight="false" outlineLevel="0" collapsed="false">
      <c r="A21253" s="0" t="s">
        <v>23</v>
      </c>
      <c r="B21253" s="0" t="n">
        <v>121</v>
      </c>
      <c r="C21253" s="0" t="s">
        <v>21275</v>
      </c>
      <c r="D21253" s="0" t="n">
        <v>510</v>
      </c>
      <c r="E21253" s="0" t="n">
        <v>0</v>
      </c>
      <c r="F21253" s="0" t="n">
        <v>-510</v>
      </c>
      <c r="G21253" s="0" t="n">
        <v>2.392296517438</v>
      </c>
      <c r="H21253" s="0" t="n">
        <v>7.490455846438</v>
      </c>
      <c r="I21253" s="0" t="n">
        <v>5.098159329</v>
      </c>
      <c r="J21253" s="5" t="n">
        <f aca="false">AND(E21253&lt;0.000000000001,F21253&lt;-0.000000000001)</f>
        <v>1</v>
      </c>
    </row>
    <row r="21254" customFormat="false" ht="12.8" hidden="false" customHeight="false" outlineLevel="0" collapsed="false">
      <c r="A21254" s="0" t="s">
        <v>23</v>
      </c>
      <c r="B21254" s="0" t="n">
        <v>4069</v>
      </c>
      <c r="C21254" s="0" t="s">
        <v>21276</v>
      </c>
      <c r="D21254" s="0" t="n">
        <v>510</v>
      </c>
      <c r="E21254" s="0" t="n">
        <v>0</v>
      </c>
      <c r="F21254" s="0" t="n">
        <v>-510</v>
      </c>
      <c r="G21254" s="0" t="n">
        <v>3.91614422979072</v>
      </c>
      <c r="H21254" s="0" t="n">
        <v>9.01451353779073</v>
      </c>
      <c r="I21254" s="0" t="n">
        <v>5.098369308</v>
      </c>
      <c r="J21254" s="5" t="n">
        <f aca="false">AND(E21254&lt;0.000000000001,F21254&lt;-0.000000000001)</f>
        <v>1</v>
      </c>
    </row>
    <row r="21255" customFormat="false" ht="12.8" hidden="false" customHeight="false" outlineLevel="0" collapsed="false">
      <c r="A21255" s="0" t="s">
        <v>23</v>
      </c>
      <c r="B21255" s="0" t="n">
        <v>3683</v>
      </c>
      <c r="C21255" s="0" t="s">
        <v>21277</v>
      </c>
      <c r="D21255" s="0" t="n">
        <v>508.227038766437</v>
      </c>
      <c r="E21255" s="0" t="n">
        <v>0</v>
      </c>
      <c r="F21255" s="0" t="n">
        <v>-508.227038766437</v>
      </c>
      <c r="G21255" s="0" t="n">
        <v>0.413252173174342</v>
      </c>
      <c r="H21255" s="0" t="n">
        <v>0.001076871174342</v>
      </c>
      <c r="I21255" s="0" t="n">
        <v>-0.412175302</v>
      </c>
      <c r="J21255" s="5" t="n">
        <f aca="false">AND(E21255&lt;0.000000000001,F21255&lt;-0.000000000001)</f>
        <v>1</v>
      </c>
    </row>
    <row r="21256" customFormat="false" ht="12.8" hidden="false" customHeight="false" outlineLevel="0" collapsed="false">
      <c r="A21256" s="0" t="s">
        <v>23</v>
      </c>
      <c r="B21256" s="0" t="n">
        <v>5262</v>
      </c>
      <c r="C21256" s="0" t="s">
        <v>21278</v>
      </c>
      <c r="D21256" s="0" t="n">
        <v>507.3</v>
      </c>
      <c r="E21256" s="0" t="n">
        <v>0</v>
      </c>
      <c r="F21256" s="0" t="n">
        <v>-507.3</v>
      </c>
      <c r="G21256" s="0" t="n">
        <v>0.00335235</v>
      </c>
      <c r="H21256" s="0" t="n">
        <v>0</v>
      </c>
      <c r="I21256" s="0" t="n">
        <v>-0.00335235</v>
      </c>
      <c r="J21256" s="5" t="n">
        <f aca="false">AND(E21256&lt;0.000000000001,F21256&lt;-0.000000000001)</f>
        <v>1</v>
      </c>
    </row>
    <row r="21257" customFormat="false" ht="12.8" hidden="false" customHeight="false" outlineLevel="0" collapsed="false">
      <c r="A21257" s="0" t="s">
        <v>23</v>
      </c>
      <c r="B21257" s="0" t="n">
        <v>12166</v>
      </c>
      <c r="C21257" s="0" t="s">
        <v>21279</v>
      </c>
      <c r="D21257" s="0" t="n">
        <v>507.181733333333</v>
      </c>
      <c r="E21257" s="0" t="n">
        <v>0</v>
      </c>
      <c r="F21257" s="0" t="n">
        <v>-507.181733333333</v>
      </c>
      <c r="G21257" s="0" t="n">
        <v>0</v>
      </c>
      <c r="H21257" s="0" t="n">
        <v>0</v>
      </c>
      <c r="I21257" s="0" t="n">
        <v>0</v>
      </c>
      <c r="J21257" s="5" t="n">
        <f aca="false">AND(E21257&lt;0.000000000001,F21257&lt;-0.000000000001)</f>
        <v>1</v>
      </c>
    </row>
    <row r="21258" customFormat="false" ht="12.8" hidden="false" customHeight="false" outlineLevel="0" collapsed="false">
      <c r="A21258" s="0" t="s">
        <v>23</v>
      </c>
      <c r="B21258" s="0" t="n">
        <v>21549</v>
      </c>
      <c r="C21258" s="0" t="s">
        <v>21280</v>
      </c>
      <c r="D21258" s="0" t="n">
        <v>507.01083536</v>
      </c>
      <c r="E21258" s="0" t="n">
        <v>0</v>
      </c>
      <c r="F21258" s="0" t="n">
        <v>-507.01083536</v>
      </c>
      <c r="G21258" s="0" t="n">
        <v>2.0602035</v>
      </c>
      <c r="H21258" s="0" t="n">
        <v>1E-015</v>
      </c>
      <c r="I21258" s="0" t="n">
        <v>-2.0602035</v>
      </c>
      <c r="J21258" s="5" t="n">
        <f aca="false">AND(E21258&lt;0.000000000001,F21258&lt;-0.000000000001)</f>
        <v>1</v>
      </c>
    </row>
    <row r="21259" customFormat="false" ht="12.8" hidden="false" customHeight="false" outlineLevel="0" collapsed="false">
      <c r="A21259" s="0" t="s">
        <v>23</v>
      </c>
      <c r="B21259" s="0" t="n">
        <v>21718</v>
      </c>
      <c r="C21259" s="0" t="s">
        <v>21281</v>
      </c>
      <c r="D21259" s="0" t="n">
        <v>506.69100057</v>
      </c>
      <c r="E21259" s="0" t="n">
        <v>0</v>
      </c>
      <c r="F21259" s="0" t="n">
        <v>-506.69100057</v>
      </c>
      <c r="G21259" s="0" t="n">
        <v>0.84685</v>
      </c>
      <c r="H21259" s="0" t="n">
        <v>0</v>
      </c>
      <c r="I21259" s="0" t="n">
        <v>-0.84685</v>
      </c>
      <c r="J21259" s="5" t="n">
        <f aca="false">AND(E21259&lt;0.000000000001,F21259&lt;-0.000000000001)</f>
        <v>1</v>
      </c>
    </row>
    <row r="21260" customFormat="false" ht="12.8" hidden="false" customHeight="false" outlineLevel="0" collapsed="false">
      <c r="A21260" s="0" t="s">
        <v>23</v>
      </c>
      <c r="B21260" s="0" t="n">
        <v>21099</v>
      </c>
      <c r="C21260" s="0" t="s">
        <v>21282</v>
      </c>
      <c r="D21260" s="0" t="n">
        <v>504.851818</v>
      </c>
      <c r="E21260" s="0" t="n">
        <v>0</v>
      </c>
      <c r="F21260" s="0" t="n">
        <v>-504.851818</v>
      </c>
      <c r="G21260" s="0" t="n">
        <v>599.99961509</v>
      </c>
      <c r="H21260" s="0" t="n">
        <v>704.408548764</v>
      </c>
      <c r="I21260" s="0" t="n">
        <v>104.408933674</v>
      </c>
      <c r="J21260" s="5" t="n">
        <f aca="false">AND(E21260&lt;0.000000000001,F21260&lt;-0.000000000001)</f>
        <v>1</v>
      </c>
    </row>
    <row r="21261" customFormat="false" ht="12.8" hidden="false" customHeight="false" outlineLevel="0" collapsed="false">
      <c r="A21261" s="0" t="s">
        <v>23</v>
      </c>
      <c r="B21261" s="0" t="n">
        <v>7058</v>
      </c>
      <c r="C21261" s="0" t="s">
        <v>21283</v>
      </c>
      <c r="D21261" s="0" t="n">
        <v>504.8</v>
      </c>
      <c r="E21261" s="0" t="n">
        <v>0</v>
      </c>
      <c r="F21261" s="0" t="n">
        <v>-504.8</v>
      </c>
      <c r="G21261" s="0" t="n">
        <v>0.440731976</v>
      </c>
      <c r="H21261" s="0" t="n">
        <v>5.487159034</v>
      </c>
      <c r="I21261" s="0" t="n">
        <v>5.046427058</v>
      </c>
      <c r="J21261" s="5" t="n">
        <f aca="false">AND(E21261&lt;0.000000000001,F21261&lt;-0.000000000001)</f>
        <v>1</v>
      </c>
    </row>
    <row r="21262" customFormat="false" ht="12.8" hidden="false" customHeight="false" outlineLevel="0" collapsed="false">
      <c r="A21262" s="0" t="s">
        <v>23</v>
      </c>
      <c r="B21262" s="0" t="n">
        <v>757</v>
      </c>
      <c r="C21262" s="0" t="s">
        <v>21284</v>
      </c>
      <c r="D21262" s="0" t="n">
        <v>504.3528146</v>
      </c>
      <c r="E21262" s="0" t="n">
        <v>0</v>
      </c>
      <c r="F21262" s="0" t="n">
        <v>-504.3528146</v>
      </c>
      <c r="G21262" s="0" t="n">
        <v>0.003148178</v>
      </c>
      <c r="H21262" s="0" t="n">
        <v>0</v>
      </c>
      <c r="I21262" s="0" t="n">
        <v>-0.003148178</v>
      </c>
      <c r="J21262" s="5" t="n">
        <f aca="false">AND(E21262&lt;0.000000000001,F21262&lt;-0.000000000001)</f>
        <v>1</v>
      </c>
    </row>
    <row r="21263" customFormat="false" ht="12.8" hidden="false" customHeight="false" outlineLevel="0" collapsed="false">
      <c r="A21263" s="0" t="s">
        <v>23</v>
      </c>
      <c r="B21263" s="0" t="n">
        <v>6015</v>
      </c>
      <c r="C21263" s="0" t="s">
        <v>21285</v>
      </c>
      <c r="D21263" s="0" t="n">
        <v>503.242</v>
      </c>
      <c r="E21263" s="0" t="n">
        <v>0</v>
      </c>
      <c r="F21263" s="0" t="n">
        <v>-503.242</v>
      </c>
      <c r="G21263" s="0" t="n">
        <v>3.8696105012</v>
      </c>
      <c r="H21263" s="0" t="n">
        <v>0</v>
      </c>
      <c r="I21263" s="0" t="n">
        <v>-3.8696105012</v>
      </c>
      <c r="J21263" s="5" t="n">
        <f aca="false">AND(E21263&lt;0.000000000001,F21263&lt;-0.000000000001)</f>
        <v>1</v>
      </c>
    </row>
    <row r="21264" customFormat="false" ht="12.8" hidden="false" customHeight="false" outlineLevel="0" collapsed="false">
      <c r="A21264" s="0" t="s">
        <v>23</v>
      </c>
      <c r="B21264" s="0" t="n">
        <v>15311</v>
      </c>
      <c r="C21264" s="0" t="s">
        <v>21286</v>
      </c>
      <c r="D21264" s="0" t="n">
        <v>502.123333333333</v>
      </c>
      <c r="E21264" s="0" t="n">
        <v>0</v>
      </c>
      <c r="F21264" s="0" t="n">
        <v>-502.123333333333</v>
      </c>
      <c r="G21264" s="0" t="n">
        <v>11.3618047398568</v>
      </c>
      <c r="H21264" s="0" t="n">
        <v>18.2220043031901</v>
      </c>
      <c r="I21264" s="0" t="n">
        <v>6.86019956333333</v>
      </c>
      <c r="J21264" s="5" t="n">
        <f aca="false">AND(E21264&lt;0.000000000001,F21264&lt;-0.000000000001)</f>
        <v>1</v>
      </c>
    </row>
    <row r="21265" customFormat="false" ht="12.8" hidden="false" customHeight="false" outlineLevel="0" collapsed="false">
      <c r="A21265" s="0" t="s">
        <v>23</v>
      </c>
      <c r="B21265" s="0" t="n">
        <v>3164</v>
      </c>
      <c r="C21265" s="0" t="s">
        <v>21287</v>
      </c>
      <c r="D21265" s="0" t="n">
        <v>500.751057101905</v>
      </c>
      <c r="E21265" s="0" t="n">
        <v>0</v>
      </c>
      <c r="F21265" s="0" t="n">
        <v>-500.751057101905</v>
      </c>
      <c r="G21265" s="0" t="n">
        <v>5.209754062</v>
      </c>
      <c r="H21265" s="0" t="n">
        <v>1.40831669701905</v>
      </c>
      <c r="I21265" s="0" t="n">
        <v>-3.80143736498095</v>
      </c>
      <c r="J21265" s="5" t="n">
        <f aca="false">AND(E21265&lt;0.000000000001,F21265&lt;-0.000000000001)</f>
        <v>1</v>
      </c>
    </row>
    <row r="21266" customFormat="false" ht="12.8" hidden="false" customHeight="false" outlineLevel="0" collapsed="false">
      <c r="A21266" s="0" t="s">
        <v>23</v>
      </c>
      <c r="B21266" s="0" t="n">
        <v>19548</v>
      </c>
      <c r="C21266" s="0" t="s">
        <v>21288</v>
      </c>
      <c r="D21266" s="0" t="n">
        <v>500.6355</v>
      </c>
      <c r="E21266" s="0" t="n">
        <v>0</v>
      </c>
      <c r="F21266" s="0" t="n">
        <v>-500.6355</v>
      </c>
      <c r="G21266" s="0" t="n">
        <v>0.99</v>
      </c>
      <c r="H21266" s="0" t="n">
        <v>5.994780714</v>
      </c>
      <c r="I21266" s="0" t="n">
        <v>5.004780714</v>
      </c>
      <c r="J21266" s="5" t="n">
        <f aca="false">AND(E21266&lt;0.000000000001,F21266&lt;-0.000000000001)</f>
        <v>1</v>
      </c>
    </row>
    <row r="21267" customFormat="false" ht="12.8" hidden="false" customHeight="false" outlineLevel="0" collapsed="false">
      <c r="A21267" s="0" t="s">
        <v>23</v>
      </c>
      <c r="B21267" s="0" t="n">
        <v>30</v>
      </c>
      <c r="C21267" s="0" t="s">
        <v>21289</v>
      </c>
      <c r="D21267" s="0" t="n">
        <v>500</v>
      </c>
      <c r="E21267" s="0" t="n">
        <v>0</v>
      </c>
      <c r="F21267" s="0" t="n">
        <v>-500</v>
      </c>
      <c r="G21267" s="0" t="n">
        <v>1.49458</v>
      </c>
      <c r="H21267" s="0" t="n">
        <v>6.492739329</v>
      </c>
      <c r="I21267" s="0" t="n">
        <v>4.998159329</v>
      </c>
      <c r="J21267" s="5" t="n">
        <f aca="false">AND(E21267&lt;0.000000000001,F21267&lt;-0.000000000001)</f>
        <v>1</v>
      </c>
    </row>
    <row r="21268" customFormat="false" ht="12.8" hidden="false" customHeight="false" outlineLevel="0" collapsed="false">
      <c r="A21268" s="0" t="s">
        <v>23</v>
      </c>
      <c r="B21268" s="0" t="n">
        <v>62</v>
      </c>
      <c r="C21268" s="0" t="s">
        <v>21290</v>
      </c>
      <c r="D21268" s="0" t="n">
        <v>500</v>
      </c>
      <c r="E21268" s="0" t="n">
        <v>0</v>
      </c>
      <c r="F21268" s="0" t="n">
        <v>-500</v>
      </c>
      <c r="G21268" s="0" t="n">
        <v>2.09270778255201</v>
      </c>
      <c r="H21268" s="0" t="n">
        <v>2.00033757583147</v>
      </c>
      <c r="I21268" s="0" t="n">
        <v>-0.0923702067205397</v>
      </c>
      <c r="J21268" s="5" t="n">
        <f aca="false">AND(E21268&lt;0.000000000001,F21268&lt;-0.000000000001)</f>
        <v>1</v>
      </c>
    </row>
    <row r="21269" customFormat="false" ht="12.8" hidden="false" customHeight="false" outlineLevel="0" collapsed="false">
      <c r="A21269" s="0" t="s">
        <v>23</v>
      </c>
      <c r="B21269" s="0" t="n">
        <v>212</v>
      </c>
      <c r="C21269" s="0" t="s">
        <v>21291</v>
      </c>
      <c r="D21269" s="0" t="n">
        <v>500</v>
      </c>
      <c r="E21269" s="0" t="n">
        <v>0</v>
      </c>
      <c r="F21269" s="0" t="n">
        <v>-500</v>
      </c>
      <c r="G21269" s="0" t="n">
        <v>67.2107082494694</v>
      </c>
      <c r="H21269" s="0" t="n">
        <v>0.468695341801122</v>
      </c>
      <c r="I21269" s="0" t="n">
        <v>-66.7420129076683</v>
      </c>
      <c r="J21269" s="5" t="n">
        <f aca="false">AND(E21269&lt;0.000000000001,F21269&lt;-0.000000000001)</f>
        <v>1</v>
      </c>
    </row>
    <row r="21270" customFormat="false" ht="12.8" hidden="false" customHeight="false" outlineLevel="0" collapsed="false">
      <c r="A21270" s="0" t="s">
        <v>23</v>
      </c>
      <c r="B21270" s="0" t="n">
        <v>215</v>
      </c>
      <c r="C21270" s="0" t="s">
        <v>21292</v>
      </c>
      <c r="D21270" s="0" t="n">
        <v>500</v>
      </c>
      <c r="E21270" s="0" t="n">
        <v>0</v>
      </c>
      <c r="F21270" s="0" t="n">
        <v>-500</v>
      </c>
      <c r="G21270" s="0" t="n">
        <v>0.06061652</v>
      </c>
      <c r="H21270" s="0" t="n">
        <v>0.056464526</v>
      </c>
      <c r="I21270" s="0" t="n">
        <v>-0.004151994</v>
      </c>
      <c r="J21270" s="5" t="n">
        <f aca="false">AND(E21270&lt;0.000000000001,F21270&lt;-0.000000000001)</f>
        <v>1</v>
      </c>
    </row>
    <row r="21271" customFormat="false" ht="12.8" hidden="false" customHeight="false" outlineLevel="0" collapsed="false">
      <c r="A21271" s="0" t="s">
        <v>23</v>
      </c>
      <c r="B21271" s="0" t="n">
        <v>360</v>
      </c>
      <c r="C21271" s="0" t="s">
        <v>21293</v>
      </c>
      <c r="D21271" s="0" t="n">
        <v>500</v>
      </c>
      <c r="E21271" s="0" t="n">
        <v>0</v>
      </c>
      <c r="F21271" s="0" t="n">
        <v>-500</v>
      </c>
      <c r="G21271" s="0" t="n">
        <v>75.993652877438</v>
      </c>
      <c r="H21271" s="0" t="n">
        <v>104.991862577438</v>
      </c>
      <c r="I21271" s="0" t="n">
        <v>28.9982097</v>
      </c>
      <c r="J21271" s="5" t="n">
        <f aca="false">AND(E21271&lt;0.000000000001,F21271&lt;-0.000000000001)</f>
        <v>1</v>
      </c>
    </row>
    <row r="21272" customFormat="false" ht="12.8" hidden="false" customHeight="false" outlineLevel="0" collapsed="false">
      <c r="A21272" s="0" t="s">
        <v>23</v>
      </c>
      <c r="B21272" s="0" t="n">
        <v>369</v>
      </c>
      <c r="C21272" s="0" t="s">
        <v>21294</v>
      </c>
      <c r="D21272" s="0" t="n">
        <v>500</v>
      </c>
      <c r="E21272" s="0" t="n">
        <v>0</v>
      </c>
      <c r="F21272" s="0" t="n">
        <v>-500</v>
      </c>
      <c r="G21272" s="0" t="n">
        <v>61.3737025418926</v>
      </c>
      <c r="H21272" s="0" t="n">
        <v>55.4900049393978</v>
      </c>
      <c r="I21272" s="0" t="n">
        <v>-5.8836976024948</v>
      </c>
      <c r="J21272" s="5" t="n">
        <f aca="false">AND(E21272&lt;0.000000000001,F21272&lt;-0.000000000001)</f>
        <v>1</v>
      </c>
    </row>
    <row r="21273" customFormat="false" ht="12.8" hidden="false" customHeight="false" outlineLevel="0" collapsed="false">
      <c r="A21273" s="0" t="s">
        <v>23</v>
      </c>
      <c r="B21273" s="0" t="n">
        <v>446</v>
      </c>
      <c r="C21273" s="0" t="s">
        <v>21295</v>
      </c>
      <c r="D21273" s="0" t="n">
        <v>500</v>
      </c>
      <c r="E21273" s="0" t="n">
        <v>0</v>
      </c>
      <c r="F21273" s="0" t="n">
        <v>-500</v>
      </c>
      <c r="G21273" s="0" t="n">
        <v>565.886495809</v>
      </c>
      <c r="H21273" s="0" t="n">
        <v>645.34567</v>
      </c>
      <c r="I21273" s="0" t="n">
        <v>79.459174191</v>
      </c>
      <c r="J21273" s="5" t="n">
        <f aca="false">AND(E21273&lt;0.000000000001,F21273&lt;-0.000000000001)</f>
        <v>1</v>
      </c>
    </row>
    <row r="21274" customFormat="false" ht="12.8" hidden="false" customHeight="false" outlineLevel="0" collapsed="false">
      <c r="A21274" s="0" t="s">
        <v>23</v>
      </c>
      <c r="B21274" s="0" t="n">
        <v>536</v>
      </c>
      <c r="C21274" s="0" t="s">
        <v>21296</v>
      </c>
      <c r="D21274" s="0" t="n">
        <v>500</v>
      </c>
      <c r="E21274" s="0" t="n">
        <v>0</v>
      </c>
      <c r="F21274" s="0" t="n">
        <v>-500</v>
      </c>
      <c r="G21274" s="0" t="n">
        <v>25.60762482</v>
      </c>
      <c r="H21274" s="0" t="n">
        <v>25.6060879425172</v>
      </c>
      <c r="I21274" s="0" t="n">
        <v>-0.0015368774827991</v>
      </c>
      <c r="J21274" s="5" t="n">
        <f aca="false">AND(E21274&lt;0.000000000001,F21274&lt;-0.000000000001)</f>
        <v>1</v>
      </c>
    </row>
    <row r="21275" customFormat="false" ht="12.8" hidden="false" customHeight="false" outlineLevel="0" collapsed="false">
      <c r="A21275" s="0" t="s">
        <v>23</v>
      </c>
      <c r="B21275" s="0" t="n">
        <v>590</v>
      </c>
      <c r="C21275" s="0" t="s">
        <v>21297</v>
      </c>
      <c r="D21275" s="0" t="n">
        <v>500</v>
      </c>
      <c r="E21275" s="0" t="n">
        <v>0</v>
      </c>
      <c r="F21275" s="0" t="n">
        <v>-500</v>
      </c>
      <c r="G21275" s="0" t="n">
        <v>56.79271567</v>
      </c>
      <c r="H21275" s="0" t="n">
        <v>69.10023078</v>
      </c>
      <c r="I21275" s="0" t="n">
        <v>12.30751511</v>
      </c>
      <c r="J21275" s="5" t="n">
        <f aca="false">AND(E21275&lt;0.000000000001,F21275&lt;-0.000000000001)</f>
        <v>1</v>
      </c>
    </row>
    <row r="21276" customFormat="false" ht="12.8" hidden="false" customHeight="false" outlineLevel="0" collapsed="false">
      <c r="A21276" s="0" t="s">
        <v>23</v>
      </c>
      <c r="B21276" s="0" t="n">
        <v>985</v>
      </c>
      <c r="C21276" s="0" t="s">
        <v>21298</v>
      </c>
      <c r="D21276" s="0" t="n">
        <v>500</v>
      </c>
      <c r="E21276" s="0" t="n">
        <v>0</v>
      </c>
      <c r="F21276" s="0" t="n">
        <v>-500</v>
      </c>
      <c r="G21276" s="0" t="n">
        <v>0.09851818</v>
      </c>
      <c r="H21276" s="0" t="n">
        <v>5.096945238</v>
      </c>
      <c r="I21276" s="0" t="n">
        <v>4.998427058</v>
      </c>
      <c r="J21276" s="5" t="n">
        <f aca="false">AND(E21276&lt;0.000000000001,F21276&lt;-0.000000000001)</f>
        <v>1</v>
      </c>
    </row>
    <row r="21277" customFormat="false" ht="12.8" hidden="false" customHeight="false" outlineLevel="0" collapsed="false">
      <c r="A21277" s="0" t="s">
        <v>23</v>
      </c>
      <c r="B21277" s="0" t="n">
        <v>1065</v>
      </c>
      <c r="C21277" s="0" t="s">
        <v>21299</v>
      </c>
      <c r="D21277" s="0" t="n">
        <v>500</v>
      </c>
      <c r="E21277" s="0" t="n">
        <v>0</v>
      </c>
      <c r="F21277" s="0" t="n">
        <v>-500</v>
      </c>
      <c r="G21277" s="0" t="n">
        <v>4.996953089</v>
      </c>
      <c r="H21277" s="0" t="n">
        <v>9.994717366</v>
      </c>
      <c r="I21277" s="0" t="n">
        <v>4.997764277</v>
      </c>
      <c r="J21277" s="5" t="n">
        <f aca="false">AND(E21277&lt;0.000000000001,F21277&lt;-0.000000000001)</f>
        <v>1</v>
      </c>
    </row>
    <row r="21278" customFormat="false" ht="12.8" hidden="false" customHeight="false" outlineLevel="0" collapsed="false">
      <c r="A21278" s="0" t="s">
        <v>23</v>
      </c>
      <c r="B21278" s="0" t="n">
        <v>1145</v>
      </c>
      <c r="C21278" s="0" t="s">
        <v>21300</v>
      </c>
      <c r="D21278" s="0" t="n">
        <v>500</v>
      </c>
      <c r="E21278" s="0" t="n">
        <v>0</v>
      </c>
      <c r="F21278" s="0" t="n">
        <v>-500</v>
      </c>
      <c r="G21278" s="0" t="n">
        <v>183.89232002</v>
      </c>
      <c r="H21278" s="0" t="n">
        <v>576.79278198</v>
      </c>
      <c r="I21278" s="0" t="n">
        <v>392.90046196</v>
      </c>
      <c r="J21278" s="5" t="n">
        <f aca="false">AND(E21278&lt;0.000000000001,F21278&lt;-0.000000000001)</f>
        <v>1</v>
      </c>
    </row>
    <row r="21279" customFormat="false" ht="12.8" hidden="false" customHeight="false" outlineLevel="0" collapsed="false">
      <c r="A21279" s="0" t="s">
        <v>23</v>
      </c>
      <c r="B21279" s="0" t="n">
        <v>1356</v>
      </c>
      <c r="C21279" s="0" t="s">
        <v>21301</v>
      </c>
      <c r="D21279" s="0" t="n">
        <v>500</v>
      </c>
      <c r="E21279" s="0" t="n">
        <v>0</v>
      </c>
      <c r="F21279" s="0" t="n">
        <v>-500</v>
      </c>
      <c r="G21279" s="0" t="n">
        <v>15.196521292486</v>
      </c>
      <c r="H21279" s="0" t="n">
        <v>20.194003537486</v>
      </c>
      <c r="I21279" s="0" t="n">
        <v>4.997482245</v>
      </c>
      <c r="J21279" s="5" t="n">
        <f aca="false">AND(E21279&lt;0.000000000001,F21279&lt;-0.000000000001)</f>
        <v>1</v>
      </c>
    </row>
    <row r="21280" customFormat="false" ht="12.8" hidden="false" customHeight="false" outlineLevel="0" collapsed="false">
      <c r="A21280" s="0" t="s">
        <v>23</v>
      </c>
      <c r="B21280" s="0" t="n">
        <v>1404</v>
      </c>
      <c r="C21280" s="0" t="s">
        <v>21302</v>
      </c>
      <c r="D21280" s="0" t="n">
        <v>500</v>
      </c>
      <c r="E21280" s="0" t="n">
        <v>0</v>
      </c>
      <c r="F21280" s="0" t="n">
        <v>-500</v>
      </c>
      <c r="G21280" s="0" t="n">
        <v>10.767581579</v>
      </c>
      <c r="H21280" s="0" t="n">
        <v>0</v>
      </c>
      <c r="I21280" s="0" t="n">
        <v>-10.767581579</v>
      </c>
      <c r="J21280" s="5" t="n">
        <f aca="false">AND(E21280&lt;0.000000000001,F21280&lt;-0.000000000001)</f>
        <v>1</v>
      </c>
    </row>
    <row r="21281" customFormat="false" ht="12.8" hidden="false" customHeight="false" outlineLevel="0" collapsed="false">
      <c r="A21281" s="0" t="s">
        <v>23</v>
      </c>
      <c r="B21281" s="0" t="n">
        <v>1772</v>
      </c>
      <c r="C21281" s="0" t="s">
        <v>21303</v>
      </c>
      <c r="D21281" s="0" t="n">
        <v>500</v>
      </c>
      <c r="E21281" s="0" t="n">
        <v>0</v>
      </c>
      <c r="F21281" s="0" t="n">
        <v>-500</v>
      </c>
      <c r="G21281" s="0" t="n">
        <v>2.07932465249514</v>
      </c>
      <c r="H21281" s="0" t="n">
        <v>1.1059387519367</v>
      </c>
      <c r="I21281" s="0" t="n">
        <v>-0.973385900558434</v>
      </c>
      <c r="J21281" s="5" t="n">
        <f aca="false">AND(E21281&lt;0.000000000001,F21281&lt;-0.000000000001)</f>
        <v>1</v>
      </c>
    </row>
    <row r="21282" customFormat="false" ht="12.8" hidden="false" customHeight="false" outlineLevel="0" collapsed="false">
      <c r="A21282" s="0" t="s">
        <v>23</v>
      </c>
      <c r="B21282" s="0" t="n">
        <v>1816</v>
      </c>
      <c r="C21282" s="0" t="s">
        <v>21304</v>
      </c>
      <c r="D21282" s="0" t="n">
        <v>500</v>
      </c>
      <c r="E21282" s="0" t="n">
        <v>0</v>
      </c>
      <c r="F21282" s="0" t="n">
        <v>-500</v>
      </c>
      <c r="G21282" s="0" t="n">
        <v>0.086992979</v>
      </c>
      <c r="H21282" s="0" t="n">
        <v>0.004937037</v>
      </c>
      <c r="I21282" s="0" t="n">
        <v>-0.082055942</v>
      </c>
      <c r="J21282" s="5" t="n">
        <f aca="false">AND(E21282&lt;0.000000000001,F21282&lt;-0.000000000001)</f>
        <v>1</v>
      </c>
    </row>
    <row r="21283" customFormat="false" ht="12.8" hidden="false" customHeight="false" outlineLevel="0" collapsed="false">
      <c r="A21283" s="0" t="s">
        <v>23</v>
      </c>
      <c r="B21283" s="0" t="n">
        <v>1901</v>
      </c>
      <c r="C21283" s="0" t="s">
        <v>21305</v>
      </c>
      <c r="D21283" s="0" t="n">
        <v>500</v>
      </c>
      <c r="E21283" s="0" t="n">
        <v>0</v>
      </c>
      <c r="F21283" s="0" t="n">
        <v>-500</v>
      </c>
      <c r="G21283" s="0" t="n">
        <v>0.047163452438</v>
      </c>
      <c r="H21283" s="0" t="n">
        <v>0</v>
      </c>
      <c r="I21283" s="0" t="n">
        <v>-0.047163452438</v>
      </c>
      <c r="J21283" s="5" t="n">
        <f aca="false">AND(E21283&lt;0.000000000001,F21283&lt;-0.000000000001)</f>
        <v>1</v>
      </c>
    </row>
    <row r="21284" customFormat="false" ht="12.8" hidden="false" customHeight="false" outlineLevel="0" collapsed="false">
      <c r="A21284" s="0" t="s">
        <v>23</v>
      </c>
      <c r="B21284" s="0" t="n">
        <v>2165</v>
      </c>
      <c r="C21284" s="0" t="s">
        <v>21306</v>
      </c>
      <c r="D21284" s="0" t="n">
        <v>500</v>
      </c>
      <c r="E21284" s="0" t="n">
        <v>0</v>
      </c>
      <c r="F21284" s="0" t="n">
        <v>-500</v>
      </c>
      <c r="G21284" s="0" t="n">
        <v>580.068914706261</v>
      </c>
      <c r="H21284" s="0" t="n">
        <v>0.00665947526090695</v>
      </c>
      <c r="I21284" s="0" t="n">
        <v>-580.062255231</v>
      </c>
      <c r="J21284" s="5" t="n">
        <f aca="false">AND(E21284&lt;0.000000000001,F21284&lt;-0.000000000001)</f>
        <v>1</v>
      </c>
    </row>
    <row r="21285" customFormat="false" ht="12.8" hidden="false" customHeight="false" outlineLevel="0" collapsed="false">
      <c r="A21285" s="0" t="s">
        <v>23</v>
      </c>
      <c r="B21285" s="0" t="n">
        <v>2174</v>
      </c>
      <c r="C21285" s="0" t="s">
        <v>21307</v>
      </c>
      <c r="D21285" s="0" t="n">
        <v>500</v>
      </c>
      <c r="E21285" s="0" t="n">
        <v>0</v>
      </c>
      <c r="F21285" s="0" t="n">
        <v>-500</v>
      </c>
      <c r="G21285" s="0" t="n">
        <v>5.195552563</v>
      </c>
      <c r="H21285" s="0" t="n">
        <v>0.011642554</v>
      </c>
      <c r="I21285" s="0" t="n">
        <v>-5.183910009</v>
      </c>
      <c r="J21285" s="5" t="n">
        <f aca="false">AND(E21285&lt;0.000000000001,F21285&lt;-0.000000000001)</f>
        <v>1</v>
      </c>
    </row>
    <row r="21286" customFormat="false" ht="12.8" hidden="false" customHeight="false" outlineLevel="0" collapsed="false">
      <c r="A21286" s="0" t="s">
        <v>23</v>
      </c>
      <c r="B21286" s="0" t="n">
        <v>2181</v>
      </c>
      <c r="C21286" s="0" t="s">
        <v>21308</v>
      </c>
      <c r="D21286" s="0" t="n">
        <v>500</v>
      </c>
      <c r="E21286" s="0" t="n">
        <v>0</v>
      </c>
      <c r="F21286" s="0" t="n">
        <v>-500</v>
      </c>
      <c r="G21286" s="0" t="n">
        <v>10.0028439</v>
      </c>
      <c r="H21286" s="0" t="n">
        <v>0.00404995</v>
      </c>
      <c r="I21286" s="0" t="n">
        <v>-9.99879395</v>
      </c>
      <c r="J21286" s="5" t="n">
        <f aca="false">AND(E21286&lt;0.000000000001,F21286&lt;-0.000000000001)</f>
        <v>1</v>
      </c>
    </row>
    <row r="21287" customFormat="false" ht="12.8" hidden="false" customHeight="false" outlineLevel="0" collapsed="false">
      <c r="A21287" s="0" t="s">
        <v>23</v>
      </c>
      <c r="B21287" s="0" t="n">
        <v>2337</v>
      </c>
      <c r="C21287" s="0" t="s">
        <v>21309</v>
      </c>
      <c r="D21287" s="0" t="n">
        <v>500</v>
      </c>
      <c r="E21287" s="0" t="n">
        <v>0</v>
      </c>
      <c r="F21287" s="0" t="n">
        <v>-500</v>
      </c>
      <c r="G21287" s="0" t="n">
        <v>0.00709968</v>
      </c>
      <c r="H21287" s="0" t="n">
        <v>5.00549938</v>
      </c>
      <c r="I21287" s="0" t="n">
        <v>4.9983997</v>
      </c>
      <c r="J21287" s="5" t="n">
        <f aca="false">AND(E21287&lt;0.000000000001,F21287&lt;-0.000000000001)</f>
        <v>1</v>
      </c>
    </row>
    <row r="21288" customFormat="false" ht="12.8" hidden="false" customHeight="false" outlineLevel="0" collapsed="false">
      <c r="A21288" s="0" t="s">
        <v>23</v>
      </c>
      <c r="B21288" s="0" t="n">
        <v>2487</v>
      </c>
      <c r="C21288" s="0" t="s">
        <v>21310</v>
      </c>
      <c r="D21288" s="0" t="n">
        <v>500</v>
      </c>
      <c r="E21288" s="0" t="n">
        <v>0</v>
      </c>
      <c r="F21288" s="0" t="n">
        <v>-500</v>
      </c>
      <c r="G21288" s="0" t="n">
        <v>0.0168723</v>
      </c>
      <c r="H21288" s="0" t="n">
        <v>5.015299358</v>
      </c>
      <c r="I21288" s="0" t="n">
        <v>4.998427058</v>
      </c>
      <c r="J21288" s="5" t="n">
        <f aca="false">AND(E21288&lt;0.000000000001,F21288&lt;-0.000000000001)</f>
        <v>1</v>
      </c>
    </row>
    <row r="21289" customFormat="false" ht="12.8" hidden="false" customHeight="false" outlineLevel="0" collapsed="false">
      <c r="A21289" s="0" t="s">
        <v>23</v>
      </c>
      <c r="B21289" s="0" t="n">
        <v>2519</v>
      </c>
      <c r="C21289" s="0" t="s">
        <v>21311</v>
      </c>
      <c r="D21289" s="0" t="n">
        <v>500</v>
      </c>
      <c r="E21289" s="0" t="n">
        <v>0</v>
      </c>
      <c r="F21289" s="0" t="n">
        <v>-500</v>
      </c>
      <c r="G21289" s="0" t="n">
        <v>4.59569359275792</v>
      </c>
      <c r="H21289" s="0" t="n">
        <v>0</v>
      </c>
      <c r="I21289" s="0" t="n">
        <v>-4.59569359275792</v>
      </c>
      <c r="J21289" s="5" t="n">
        <f aca="false">AND(E21289&lt;0.000000000001,F21289&lt;-0.000000000001)</f>
        <v>1</v>
      </c>
    </row>
    <row r="21290" customFormat="false" ht="12.8" hidden="false" customHeight="false" outlineLevel="0" collapsed="false">
      <c r="A21290" s="0" t="s">
        <v>23</v>
      </c>
      <c r="B21290" s="0" t="n">
        <v>2661</v>
      </c>
      <c r="C21290" s="0" t="s">
        <v>21312</v>
      </c>
      <c r="D21290" s="0" t="n">
        <v>500</v>
      </c>
      <c r="E21290" s="0" t="n">
        <v>0</v>
      </c>
      <c r="F21290" s="0" t="n">
        <v>-500</v>
      </c>
      <c r="G21290" s="0" t="n">
        <v>21.895137416123</v>
      </c>
      <c r="H21290" s="0" t="n">
        <v>6.26062149621287</v>
      </c>
      <c r="I21290" s="0" t="n">
        <v>-15.6345159199101</v>
      </c>
      <c r="J21290" s="5" t="n">
        <f aca="false">AND(E21290&lt;0.000000000001,F21290&lt;-0.000000000001)</f>
        <v>1</v>
      </c>
    </row>
    <row r="21291" customFormat="false" ht="12.8" hidden="false" customHeight="false" outlineLevel="0" collapsed="false">
      <c r="A21291" s="0" t="s">
        <v>23</v>
      </c>
      <c r="B21291" s="0" t="n">
        <v>2685</v>
      </c>
      <c r="C21291" s="0" t="s">
        <v>21313</v>
      </c>
      <c r="D21291" s="0" t="n">
        <v>500</v>
      </c>
      <c r="E21291" s="0" t="n">
        <v>0</v>
      </c>
      <c r="F21291" s="0" t="n">
        <v>-500</v>
      </c>
      <c r="G21291" s="0" t="n">
        <v>33.0847485161539</v>
      </c>
      <c r="H21291" s="0" t="n">
        <v>0</v>
      </c>
      <c r="I21291" s="0" t="n">
        <v>-33.0847485161539</v>
      </c>
      <c r="J21291" s="5" t="n">
        <f aca="false">AND(E21291&lt;0.000000000001,F21291&lt;-0.000000000001)</f>
        <v>1</v>
      </c>
    </row>
    <row r="21292" customFormat="false" ht="12.8" hidden="false" customHeight="false" outlineLevel="0" collapsed="false">
      <c r="A21292" s="0" t="s">
        <v>23</v>
      </c>
      <c r="B21292" s="0" t="n">
        <v>2698</v>
      </c>
      <c r="C21292" s="0" t="s">
        <v>21314</v>
      </c>
      <c r="D21292" s="0" t="n">
        <v>500</v>
      </c>
      <c r="E21292" s="0" t="n">
        <v>0</v>
      </c>
      <c r="F21292" s="0" t="n">
        <v>-500</v>
      </c>
      <c r="G21292" s="0" t="n">
        <v>0</v>
      </c>
      <c r="H21292" s="0" t="n">
        <v>0</v>
      </c>
      <c r="I21292" s="0" t="n">
        <v>0</v>
      </c>
      <c r="J21292" s="5" t="n">
        <f aca="false">AND(E21292&lt;0.000000000001,F21292&lt;-0.000000000001)</f>
        <v>1</v>
      </c>
    </row>
    <row r="21293" customFormat="false" ht="12.8" hidden="false" customHeight="false" outlineLevel="0" collapsed="false">
      <c r="A21293" s="0" t="s">
        <v>23</v>
      </c>
      <c r="B21293" s="0" t="n">
        <v>2730</v>
      </c>
      <c r="C21293" s="0" t="s">
        <v>21315</v>
      </c>
      <c r="D21293" s="0" t="n">
        <v>500</v>
      </c>
      <c r="E21293" s="0" t="n">
        <v>0</v>
      </c>
      <c r="F21293" s="0" t="n">
        <v>-500</v>
      </c>
      <c r="G21293" s="0" t="n">
        <v>0</v>
      </c>
      <c r="H21293" s="0" t="n">
        <v>1.7181E-014</v>
      </c>
      <c r="I21293" s="0" t="n">
        <v>1.7181E-014</v>
      </c>
      <c r="J21293" s="5" t="n">
        <f aca="false">AND(E21293&lt;0.000000000001,F21293&lt;-0.000000000001)</f>
        <v>1</v>
      </c>
    </row>
    <row r="21294" customFormat="false" ht="12.8" hidden="false" customHeight="false" outlineLevel="0" collapsed="false">
      <c r="A21294" s="0" t="s">
        <v>23</v>
      </c>
      <c r="B21294" s="0" t="n">
        <v>2985</v>
      </c>
      <c r="C21294" s="0" t="s">
        <v>21316</v>
      </c>
      <c r="D21294" s="0" t="n">
        <v>500</v>
      </c>
      <c r="E21294" s="0" t="n">
        <v>0</v>
      </c>
      <c r="F21294" s="0" t="n">
        <v>-500</v>
      </c>
      <c r="G21294" s="0" t="n">
        <v>2.40788818</v>
      </c>
      <c r="H21294" s="0" t="n">
        <v>8.70609368161622</v>
      </c>
      <c r="I21294" s="0" t="n">
        <v>6.29820550161622</v>
      </c>
      <c r="J21294" s="5" t="n">
        <f aca="false">AND(E21294&lt;0.000000000001,F21294&lt;-0.000000000001)</f>
        <v>1</v>
      </c>
    </row>
    <row r="21295" customFormat="false" ht="12.8" hidden="false" customHeight="false" outlineLevel="0" collapsed="false">
      <c r="A21295" s="0" t="s">
        <v>23</v>
      </c>
      <c r="B21295" s="0" t="n">
        <v>3014</v>
      </c>
      <c r="C21295" s="0" t="s">
        <v>21317</v>
      </c>
      <c r="D21295" s="0" t="n">
        <v>500</v>
      </c>
      <c r="E21295" s="0" t="n">
        <v>0</v>
      </c>
      <c r="F21295" s="0" t="n">
        <v>-500</v>
      </c>
      <c r="G21295" s="0" t="n">
        <v>0.093369998</v>
      </c>
      <c r="H21295" s="0" t="n">
        <v>5.057890282</v>
      </c>
      <c r="I21295" s="0" t="n">
        <v>4.964520284</v>
      </c>
      <c r="J21295" s="5" t="n">
        <f aca="false">AND(E21295&lt;0.000000000001,F21295&lt;-0.000000000001)</f>
        <v>1</v>
      </c>
    </row>
    <row r="21296" customFormat="false" ht="12.8" hidden="false" customHeight="false" outlineLevel="0" collapsed="false">
      <c r="A21296" s="0" t="s">
        <v>23</v>
      </c>
      <c r="B21296" s="0" t="n">
        <v>3287</v>
      </c>
      <c r="C21296" s="0" t="s">
        <v>21318</v>
      </c>
      <c r="D21296" s="0" t="n">
        <v>500</v>
      </c>
      <c r="E21296" s="0" t="n">
        <v>0</v>
      </c>
      <c r="F21296" s="0" t="n">
        <v>-500</v>
      </c>
      <c r="G21296" s="0" t="n">
        <v>2.044364967</v>
      </c>
      <c r="H21296" s="0" t="n">
        <v>0.040722244</v>
      </c>
      <c r="I21296" s="0" t="n">
        <v>-2.003642723</v>
      </c>
      <c r="J21296" s="5" t="n">
        <f aca="false">AND(E21296&lt;0.000000000001,F21296&lt;-0.000000000001)</f>
        <v>1</v>
      </c>
    </row>
    <row r="21297" customFormat="false" ht="12.8" hidden="false" customHeight="false" outlineLevel="0" collapsed="false">
      <c r="A21297" s="0" t="s">
        <v>23</v>
      </c>
      <c r="B21297" s="0" t="n">
        <v>3582</v>
      </c>
      <c r="C21297" s="0" t="s">
        <v>21319</v>
      </c>
      <c r="D21297" s="0" t="n">
        <v>500</v>
      </c>
      <c r="E21297" s="0" t="n">
        <v>0</v>
      </c>
      <c r="F21297" s="0" t="n">
        <v>-500</v>
      </c>
      <c r="G21297" s="0" t="n">
        <v>0.29763636</v>
      </c>
      <c r="H21297" s="0" t="n">
        <v>0.29668208</v>
      </c>
      <c r="I21297" s="0" t="n">
        <v>-0.00095428</v>
      </c>
      <c r="J21297" s="5" t="n">
        <f aca="false">AND(E21297&lt;0.000000000001,F21297&lt;-0.000000000001)</f>
        <v>1</v>
      </c>
    </row>
    <row r="21298" customFormat="false" ht="12.8" hidden="false" customHeight="false" outlineLevel="0" collapsed="false">
      <c r="A21298" s="0" t="s">
        <v>23</v>
      </c>
      <c r="B21298" s="0" t="n">
        <v>3828</v>
      </c>
      <c r="C21298" s="0" t="s">
        <v>21320</v>
      </c>
      <c r="D21298" s="0" t="n">
        <v>500</v>
      </c>
      <c r="E21298" s="0" t="n">
        <v>0</v>
      </c>
      <c r="F21298" s="0" t="n">
        <v>-500</v>
      </c>
      <c r="G21298" s="0" t="n">
        <v>30.882567647967</v>
      </c>
      <c r="H21298" s="0" t="n">
        <v>40.8836929175503</v>
      </c>
      <c r="I21298" s="0" t="n">
        <v>10.0011252695833</v>
      </c>
      <c r="J21298" s="5" t="n">
        <f aca="false">AND(E21298&lt;0.000000000001,F21298&lt;-0.000000000001)</f>
        <v>1</v>
      </c>
    </row>
    <row r="21299" customFormat="false" ht="12.8" hidden="false" customHeight="false" outlineLevel="0" collapsed="false">
      <c r="A21299" s="0" t="s">
        <v>23</v>
      </c>
      <c r="B21299" s="0" t="n">
        <v>4178</v>
      </c>
      <c r="C21299" s="0" t="s">
        <v>21321</v>
      </c>
      <c r="D21299" s="0" t="n">
        <v>500</v>
      </c>
      <c r="E21299" s="0" t="n">
        <v>0</v>
      </c>
      <c r="F21299" s="0" t="n">
        <v>-500</v>
      </c>
      <c r="G21299" s="0" t="n">
        <v>5.240311089</v>
      </c>
      <c r="H21299" s="0" t="n">
        <v>0.238297147</v>
      </c>
      <c r="I21299" s="0" t="n">
        <v>-5.002013942</v>
      </c>
      <c r="J21299" s="5" t="n">
        <f aca="false">AND(E21299&lt;0.000000000001,F21299&lt;-0.000000000001)</f>
        <v>1</v>
      </c>
    </row>
    <row r="21300" customFormat="false" ht="12.8" hidden="false" customHeight="false" outlineLevel="0" collapsed="false">
      <c r="A21300" s="0" t="s">
        <v>23</v>
      </c>
      <c r="B21300" s="0" t="n">
        <v>4184</v>
      </c>
      <c r="C21300" s="0" t="s">
        <v>21322</v>
      </c>
      <c r="D21300" s="0" t="n">
        <v>500</v>
      </c>
      <c r="E21300" s="0" t="n">
        <v>0</v>
      </c>
      <c r="F21300" s="0" t="n">
        <v>-500</v>
      </c>
      <c r="G21300" s="0" t="n">
        <v>0.09761352889</v>
      </c>
      <c r="H21300" s="0" t="n">
        <v>5.09563184289</v>
      </c>
      <c r="I21300" s="0" t="n">
        <v>4.998018314</v>
      </c>
      <c r="J21300" s="5" t="n">
        <f aca="false">AND(E21300&lt;0.000000000001,F21300&lt;-0.000000000001)</f>
        <v>1</v>
      </c>
    </row>
    <row r="21301" customFormat="false" ht="12.8" hidden="false" customHeight="false" outlineLevel="0" collapsed="false">
      <c r="A21301" s="0" t="s">
        <v>23</v>
      </c>
      <c r="B21301" s="0" t="n">
        <v>4579</v>
      </c>
      <c r="C21301" s="0" t="s">
        <v>21323</v>
      </c>
      <c r="D21301" s="0" t="n">
        <v>500</v>
      </c>
      <c r="E21301" s="0" t="n">
        <v>0</v>
      </c>
      <c r="F21301" s="0" t="n">
        <v>-500</v>
      </c>
      <c r="G21301" s="0" t="n">
        <v>1.99716132889</v>
      </c>
      <c r="H21301" s="0" t="n">
        <v>6.99560828889</v>
      </c>
      <c r="I21301" s="0" t="n">
        <v>4.99844696</v>
      </c>
      <c r="J21301" s="5" t="n">
        <f aca="false">AND(E21301&lt;0.000000000001,F21301&lt;-0.000000000001)</f>
        <v>1</v>
      </c>
    </row>
    <row r="21302" customFormat="false" ht="12.8" hidden="false" customHeight="false" outlineLevel="0" collapsed="false">
      <c r="A21302" s="0" t="s">
        <v>23</v>
      </c>
      <c r="B21302" s="0" t="n">
        <v>4591</v>
      </c>
      <c r="C21302" s="0" t="s">
        <v>21324</v>
      </c>
      <c r="D21302" s="0" t="n">
        <v>500</v>
      </c>
      <c r="E21302" s="0" t="n">
        <v>0</v>
      </c>
      <c r="F21302" s="0" t="n">
        <v>-500</v>
      </c>
      <c r="G21302" s="0" t="n">
        <v>0.657724614876</v>
      </c>
      <c r="H21302" s="0" t="n">
        <v>3.655488891876</v>
      </c>
      <c r="I21302" s="0" t="n">
        <v>2.997764277</v>
      </c>
      <c r="J21302" s="5" t="n">
        <f aca="false">AND(E21302&lt;0.000000000001,F21302&lt;-0.000000000001)</f>
        <v>1</v>
      </c>
    </row>
    <row r="21303" customFormat="false" ht="12.8" hidden="false" customHeight="false" outlineLevel="0" collapsed="false">
      <c r="A21303" s="0" t="s">
        <v>23</v>
      </c>
      <c r="B21303" s="0" t="n">
        <v>4665</v>
      </c>
      <c r="C21303" s="0" t="s">
        <v>21325</v>
      </c>
      <c r="D21303" s="0" t="n">
        <v>500</v>
      </c>
      <c r="E21303" s="0" t="n">
        <v>0</v>
      </c>
      <c r="F21303" s="0" t="n">
        <v>-500</v>
      </c>
      <c r="G21303" s="0" t="n">
        <v>0.483154089</v>
      </c>
      <c r="H21303" s="0" t="n">
        <v>0</v>
      </c>
      <c r="I21303" s="0" t="n">
        <v>-0.483154089</v>
      </c>
      <c r="J21303" s="5" t="n">
        <f aca="false">AND(E21303&lt;0.000000000001,F21303&lt;-0.000000000001)</f>
        <v>1</v>
      </c>
    </row>
    <row r="21304" customFormat="false" ht="12.8" hidden="false" customHeight="false" outlineLevel="0" collapsed="false">
      <c r="A21304" s="0" t="s">
        <v>23</v>
      </c>
      <c r="B21304" s="0" t="n">
        <v>4670</v>
      </c>
      <c r="C21304" s="0" t="s">
        <v>21326</v>
      </c>
      <c r="D21304" s="0" t="n">
        <v>500</v>
      </c>
      <c r="E21304" s="0" t="n">
        <v>0</v>
      </c>
      <c r="F21304" s="0" t="n">
        <v>-500</v>
      </c>
      <c r="G21304" s="0" t="n">
        <v>4.95129289056771</v>
      </c>
      <c r="H21304" s="0" t="n">
        <v>9.90868424056771</v>
      </c>
      <c r="I21304" s="0" t="n">
        <v>4.95739135</v>
      </c>
      <c r="J21304" s="5" t="n">
        <f aca="false">AND(E21304&lt;0.000000000001,F21304&lt;-0.000000000001)</f>
        <v>1</v>
      </c>
    </row>
    <row r="21305" customFormat="false" ht="12.8" hidden="false" customHeight="false" outlineLevel="0" collapsed="false">
      <c r="A21305" s="0" t="s">
        <v>23</v>
      </c>
      <c r="B21305" s="0" t="n">
        <v>4717</v>
      </c>
      <c r="C21305" s="0" t="s">
        <v>21327</v>
      </c>
      <c r="D21305" s="0" t="n">
        <v>500</v>
      </c>
      <c r="E21305" s="0" t="n">
        <v>0</v>
      </c>
      <c r="F21305" s="0" t="n">
        <v>-500</v>
      </c>
      <c r="G21305" s="0" t="n">
        <v>26.2492572166316</v>
      </c>
      <c r="H21305" s="0" t="n">
        <v>32.9034779029082</v>
      </c>
      <c r="I21305" s="0" t="n">
        <v>6.65422068627662</v>
      </c>
      <c r="J21305" s="5" t="n">
        <f aca="false">AND(E21305&lt;0.000000000001,F21305&lt;-0.000000000001)</f>
        <v>1</v>
      </c>
    </row>
    <row r="21306" customFormat="false" ht="12.8" hidden="false" customHeight="false" outlineLevel="0" collapsed="false">
      <c r="A21306" s="0" t="s">
        <v>23</v>
      </c>
      <c r="B21306" s="0" t="n">
        <v>4772</v>
      </c>
      <c r="C21306" s="0" t="s">
        <v>21328</v>
      </c>
      <c r="D21306" s="0" t="n">
        <v>500</v>
      </c>
      <c r="E21306" s="0" t="n">
        <v>0</v>
      </c>
      <c r="F21306" s="0" t="n">
        <v>-500</v>
      </c>
      <c r="G21306" s="0" t="n">
        <v>0.99711636</v>
      </c>
      <c r="H21306" s="0" t="n">
        <v>0</v>
      </c>
      <c r="I21306" s="0" t="n">
        <v>-0.99711636</v>
      </c>
      <c r="J21306" s="5" t="n">
        <f aca="false">AND(E21306&lt;0.000000000001,F21306&lt;-0.000000000001)</f>
        <v>1</v>
      </c>
    </row>
    <row r="21307" customFormat="false" ht="12.8" hidden="false" customHeight="false" outlineLevel="0" collapsed="false">
      <c r="A21307" s="0" t="s">
        <v>23</v>
      </c>
      <c r="B21307" s="0" t="n">
        <v>4967</v>
      </c>
      <c r="C21307" s="0" t="s">
        <v>21329</v>
      </c>
      <c r="D21307" s="0" t="n">
        <v>500</v>
      </c>
      <c r="E21307" s="0" t="n">
        <v>0</v>
      </c>
      <c r="F21307" s="0" t="n">
        <v>-500</v>
      </c>
      <c r="G21307" s="0" t="n">
        <v>0</v>
      </c>
      <c r="H21307" s="0" t="n">
        <v>0</v>
      </c>
      <c r="I21307" s="0" t="n">
        <v>0</v>
      </c>
      <c r="J21307" s="5" t="n">
        <f aca="false">AND(E21307&lt;0.000000000001,F21307&lt;-0.000000000001)</f>
        <v>1</v>
      </c>
    </row>
    <row r="21308" customFormat="false" ht="12.8" hidden="false" customHeight="false" outlineLevel="0" collapsed="false">
      <c r="A21308" s="0" t="s">
        <v>23</v>
      </c>
      <c r="B21308" s="0" t="n">
        <v>5276</v>
      </c>
      <c r="C21308" s="0" t="s">
        <v>21330</v>
      </c>
      <c r="D21308" s="0" t="n">
        <v>500</v>
      </c>
      <c r="E21308" s="0" t="n">
        <v>0</v>
      </c>
      <c r="F21308" s="0" t="n">
        <v>-500</v>
      </c>
      <c r="G21308" s="0" t="n">
        <v>0.00403067361493486</v>
      </c>
      <c r="H21308" s="0" t="n">
        <v>0.00201673161493486</v>
      </c>
      <c r="I21308" s="0" t="n">
        <v>-0.002013942</v>
      </c>
      <c r="J21308" s="5" t="n">
        <f aca="false">AND(E21308&lt;0.000000000001,F21308&lt;-0.000000000001)</f>
        <v>1</v>
      </c>
    </row>
    <row r="21309" customFormat="false" ht="12.8" hidden="false" customHeight="false" outlineLevel="0" collapsed="false">
      <c r="A21309" s="0" t="s">
        <v>23</v>
      </c>
      <c r="B21309" s="0" t="n">
        <v>5277</v>
      </c>
      <c r="C21309" s="0" t="s">
        <v>21331</v>
      </c>
      <c r="D21309" s="0" t="n">
        <v>500</v>
      </c>
      <c r="E21309" s="0" t="n">
        <v>0</v>
      </c>
      <c r="F21309" s="0" t="n">
        <v>-500</v>
      </c>
      <c r="G21309" s="0" t="n">
        <v>0.00596848</v>
      </c>
      <c r="H21309" s="0" t="n">
        <v>8.10980189</v>
      </c>
      <c r="I21309" s="0" t="n">
        <v>8.10383341</v>
      </c>
      <c r="J21309" s="5" t="n">
        <f aca="false">AND(E21309&lt;0.000000000001,F21309&lt;-0.000000000001)</f>
        <v>1</v>
      </c>
    </row>
    <row r="21310" customFormat="false" ht="12.8" hidden="false" customHeight="false" outlineLevel="0" collapsed="false">
      <c r="A21310" s="0" t="s">
        <v>23</v>
      </c>
      <c r="B21310" s="0" t="n">
        <v>5305</v>
      </c>
      <c r="C21310" s="0" t="s">
        <v>21332</v>
      </c>
      <c r="D21310" s="0" t="n">
        <v>500</v>
      </c>
      <c r="E21310" s="0" t="n">
        <v>0</v>
      </c>
      <c r="F21310" s="0" t="n">
        <v>-500</v>
      </c>
      <c r="G21310" s="0" t="n">
        <v>0</v>
      </c>
      <c r="H21310" s="0" t="n">
        <v>0.00891403313164856</v>
      </c>
      <c r="I21310" s="0" t="n">
        <v>0.00891403313164856</v>
      </c>
      <c r="J21310" s="5" t="n">
        <f aca="false">AND(E21310&lt;0.000000000001,F21310&lt;-0.000000000001)</f>
        <v>1</v>
      </c>
    </row>
    <row r="21311" customFormat="false" ht="12.8" hidden="false" customHeight="false" outlineLevel="0" collapsed="false">
      <c r="A21311" s="0" t="s">
        <v>23</v>
      </c>
      <c r="B21311" s="0" t="n">
        <v>5401</v>
      </c>
      <c r="C21311" s="0" t="s">
        <v>21333</v>
      </c>
      <c r="D21311" s="0" t="n">
        <v>500</v>
      </c>
      <c r="E21311" s="0" t="n">
        <v>0</v>
      </c>
      <c r="F21311" s="0" t="n">
        <v>-500</v>
      </c>
      <c r="G21311" s="0" t="n">
        <v>498.43430102</v>
      </c>
      <c r="H21311" s="0" t="n">
        <v>503.432653176</v>
      </c>
      <c r="I21311" s="0" t="n">
        <v>4.99835215599999</v>
      </c>
      <c r="J21311" s="5" t="n">
        <f aca="false">AND(E21311&lt;0.000000000001,F21311&lt;-0.000000000001)</f>
        <v>1</v>
      </c>
    </row>
    <row r="21312" customFormat="false" ht="12.8" hidden="false" customHeight="false" outlineLevel="0" collapsed="false">
      <c r="A21312" s="0" t="s">
        <v>23</v>
      </c>
      <c r="B21312" s="0" t="n">
        <v>6025</v>
      </c>
      <c r="C21312" s="0" t="s">
        <v>21334</v>
      </c>
      <c r="D21312" s="0" t="n">
        <v>500</v>
      </c>
      <c r="E21312" s="0" t="n">
        <v>0</v>
      </c>
      <c r="F21312" s="0" t="n">
        <v>-500</v>
      </c>
      <c r="G21312" s="0" t="n">
        <v>3.94288284220084</v>
      </c>
      <c r="H21312" s="0" t="n">
        <v>8.94109254220084</v>
      </c>
      <c r="I21312" s="0" t="n">
        <v>4.9982097</v>
      </c>
      <c r="J21312" s="5" t="n">
        <f aca="false">AND(E21312&lt;0.000000000001,F21312&lt;-0.000000000001)</f>
        <v>1</v>
      </c>
    </row>
    <row r="21313" customFormat="false" ht="12.8" hidden="false" customHeight="false" outlineLevel="0" collapsed="false">
      <c r="A21313" s="0" t="s">
        <v>23</v>
      </c>
      <c r="B21313" s="0" t="n">
        <v>6102</v>
      </c>
      <c r="C21313" s="0" t="s">
        <v>21335</v>
      </c>
      <c r="D21313" s="0" t="n">
        <v>500</v>
      </c>
      <c r="E21313" s="0" t="n">
        <v>0</v>
      </c>
      <c r="F21313" s="0" t="n">
        <v>-500</v>
      </c>
      <c r="G21313" s="0" t="n">
        <v>5</v>
      </c>
      <c r="H21313" s="0" t="n">
        <v>5.01</v>
      </c>
      <c r="I21313" s="0" t="n">
        <v>0.01</v>
      </c>
      <c r="J21313" s="5" t="n">
        <f aca="false">AND(E21313&lt;0.000000000001,F21313&lt;-0.000000000001)</f>
        <v>1</v>
      </c>
    </row>
    <row r="21314" customFormat="false" ht="12.8" hidden="false" customHeight="false" outlineLevel="0" collapsed="false">
      <c r="A21314" s="0" t="s">
        <v>23</v>
      </c>
      <c r="B21314" s="0" t="n">
        <v>6231</v>
      </c>
      <c r="C21314" s="0" t="s">
        <v>21336</v>
      </c>
      <c r="D21314" s="0" t="n">
        <v>500</v>
      </c>
      <c r="E21314" s="0" t="n">
        <v>0</v>
      </c>
      <c r="F21314" s="0" t="n">
        <v>-500</v>
      </c>
      <c r="G21314" s="0" t="n">
        <v>0.17672569</v>
      </c>
      <c r="H21314" s="0" t="n">
        <v>0.51785055</v>
      </c>
      <c r="I21314" s="0" t="n">
        <v>0.34112486</v>
      </c>
      <c r="J21314" s="5" t="n">
        <f aca="false">AND(E21314&lt;0.000000000001,F21314&lt;-0.000000000001)</f>
        <v>1</v>
      </c>
    </row>
    <row r="21315" customFormat="false" ht="12.8" hidden="false" customHeight="false" outlineLevel="0" collapsed="false">
      <c r="A21315" s="0" t="s">
        <v>23</v>
      </c>
      <c r="B21315" s="0" t="n">
        <v>6314</v>
      </c>
      <c r="C21315" s="0" t="s">
        <v>21337</v>
      </c>
      <c r="D21315" s="0" t="n">
        <v>500</v>
      </c>
      <c r="E21315" s="0" t="n">
        <v>0</v>
      </c>
      <c r="F21315" s="0" t="n">
        <v>-500</v>
      </c>
      <c r="G21315" s="0" t="n">
        <v>0.00851818</v>
      </c>
      <c r="H21315" s="0" t="n">
        <v>5.006990654</v>
      </c>
      <c r="I21315" s="0" t="n">
        <v>4.998472474</v>
      </c>
      <c r="J21315" s="5" t="n">
        <f aca="false">AND(E21315&lt;0.000000000001,F21315&lt;-0.000000000001)</f>
        <v>1</v>
      </c>
    </row>
    <row r="21316" customFormat="false" ht="12.8" hidden="false" customHeight="false" outlineLevel="0" collapsed="false">
      <c r="A21316" s="0" t="s">
        <v>23</v>
      </c>
      <c r="B21316" s="0" t="n">
        <v>6319</v>
      </c>
      <c r="C21316" s="0" t="s">
        <v>21338</v>
      </c>
      <c r="D21316" s="0" t="n">
        <v>500</v>
      </c>
      <c r="E21316" s="0" t="n">
        <v>0</v>
      </c>
      <c r="F21316" s="0" t="n">
        <v>-500</v>
      </c>
      <c r="G21316" s="0" t="n">
        <v>36.522249643</v>
      </c>
      <c r="H21316" s="0" t="n">
        <v>44.650095593</v>
      </c>
      <c r="I21316" s="0" t="n">
        <v>8.12784595</v>
      </c>
      <c r="J21316" s="5" t="n">
        <f aca="false">AND(E21316&lt;0.000000000001,F21316&lt;-0.000000000001)</f>
        <v>1</v>
      </c>
    </row>
    <row r="21317" customFormat="false" ht="12.8" hidden="false" customHeight="false" outlineLevel="0" collapsed="false">
      <c r="A21317" s="0" t="s">
        <v>23</v>
      </c>
      <c r="B21317" s="0" t="n">
        <v>6410</v>
      </c>
      <c r="C21317" s="0" t="s">
        <v>21339</v>
      </c>
      <c r="D21317" s="0" t="n">
        <v>500</v>
      </c>
      <c r="E21317" s="0" t="n">
        <v>0</v>
      </c>
      <c r="F21317" s="0" t="n">
        <v>-500</v>
      </c>
      <c r="G21317" s="0" t="n">
        <v>1.45924648409357</v>
      </c>
      <c r="H21317" s="0" t="n">
        <v>0</v>
      </c>
      <c r="I21317" s="0" t="n">
        <v>-1.45924648409357</v>
      </c>
      <c r="J21317" s="5" t="n">
        <f aca="false">AND(E21317&lt;0.000000000001,F21317&lt;-0.000000000001)</f>
        <v>1</v>
      </c>
    </row>
    <row r="21318" customFormat="false" ht="12.8" hidden="false" customHeight="false" outlineLevel="0" collapsed="false">
      <c r="A21318" s="0" t="s">
        <v>23</v>
      </c>
      <c r="B21318" s="0" t="n">
        <v>7129</v>
      </c>
      <c r="C21318" s="0" t="s">
        <v>21340</v>
      </c>
      <c r="D21318" s="0" t="n">
        <v>500</v>
      </c>
      <c r="E21318" s="0" t="n">
        <v>0</v>
      </c>
      <c r="F21318" s="0" t="n">
        <v>-500</v>
      </c>
      <c r="G21318" s="0" t="n">
        <v>300.47851818</v>
      </c>
      <c r="H21318" s="0" t="n">
        <v>0</v>
      </c>
      <c r="I21318" s="0" t="n">
        <v>-300.47851818</v>
      </c>
      <c r="J21318" s="5" t="n">
        <f aca="false">AND(E21318&lt;0.000000000001,F21318&lt;-0.000000000001)</f>
        <v>1</v>
      </c>
    </row>
    <row r="21319" customFormat="false" ht="12.8" hidden="false" customHeight="false" outlineLevel="0" collapsed="false">
      <c r="A21319" s="0" t="s">
        <v>23</v>
      </c>
      <c r="B21319" s="0" t="n">
        <v>7155</v>
      </c>
      <c r="C21319" s="0" t="s">
        <v>21341</v>
      </c>
      <c r="D21319" s="0" t="n">
        <v>500</v>
      </c>
      <c r="E21319" s="0" t="n">
        <v>0</v>
      </c>
      <c r="F21319" s="0" t="n">
        <v>-500</v>
      </c>
      <c r="G21319" s="0" t="n">
        <v>0.386595449</v>
      </c>
      <c r="H21319" s="0" t="n">
        <v>0</v>
      </c>
      <c r="I21319" s="0" t="n">
        <v>-0.386595449</v>
      </c>
      <c r="J21319" s="5" t="n">
        <f aca="false">AND(E21319&lt;0.000000000001,F21319&lt;-0.000000000001)</f>
        <v>1</v>
      </c>
    </row>
    <row r="21320" customFormat="false" ht="12.8" hidden="false" customHeight="false" outlineLevel="0" collapsed="false">
      <c r="A21320" s="0" t="s">
        <v>23</v>
      </c>
      <c r="B21320" s="0" t="n">
        <v>7199</v>
      </c>
      <c r="C21320" s="0" t="s">
        <v>21342</v>
      </c>
      <c r="D21320" s="0" t="n">
        <v>500</v>
      </c>
      <c r="E21320" s="0" t="n">
        <v>0</v>
      </c>
      <c r="F21320" s="0" t="n">
        <v>-500</v>
      </c>
      <c r="G21320" s="0" t="n">
        <v>0</v>
      </c>
      <c r="H21320" s="0" t="n">
        <v>5.22782827</v>
      </c>
      <c r="I21320" s="0" t="n">
        <v>5.22782827</v>
      </c>
      <c r="J21320" s="5" t="n">
        <f aca="false">AND(E21320&lt;0.000000000001,F21320&lt;-0.000000000001)</f>
        <v>1</v>
      </c>
    </row>
    <row r="21321" customFormat="false" ht="12.8" hidden="false" customHeight="false" outlineLevel="0" collapsed="false">
      <c r="A21321" s="0" t="s">
        <v>23</v>
      </c>
      <c r="B21321" s="0" t="n">
        <v>7359</v>
      </c>
      <c r="C21321" s="0" t="s">
        <v>21343</v>
      </c>
      <c r="D21321" s="0" t="n">
        <v>500</v>
      </c>
      <c r="E21321" s="0" t="n">
        <v>0</v>
      </c>
      <c r="F21321" s="0" t="n">
        <v>-500</v>
      </c>
      <c r="G21321" s="0" t="n">
        <v>6.09851818</v>
      </c>
      <c r="H21321" s="0" t="n">
        <v>0.016504238</v>
      </c>
      <c r="I21321" s="0" t="n">
        <v>-6.082013942</v>
      </c>
      <c r="J21321" s="5" t="n">
        <f aca="false">AND(E21321&lt;0.000000000001,F21321&lt;-0.000000000001)</f>
        <v>1</v>
      </c>
    </row>
    <row r="21322" customFormat="false" ht="12.8" hidden="false" customHeight="false" outlineLevel="0" collapsed="false">
      <c r="A21322" s="0" t="s">
        <v>23</v>
      </c>
      <c r="B21322" s="0" t="n">
        <v>7789</v>
      </c>
      <c r="C21322" s="0" t="s">
        <v>21344</v>
      </c>
      <c r="D21322" s="0" t="n">
        <v>500</v>
      </c>
      <c r="E21322" s="0" t="n">
        <v>0</v>
      </c>
      <c r="F21322" s="0" t="n">
        <v>-500</v>
      </c>
      <c r="G21322" s="0" t="n">
        <v>0.008003089</v>
      </c>
      <c r="H21322" s="0" t="n">
        <v>0.005989147</v>
      </c>
      <c r="I21322" s="0" t="n">
        <v>-0.002013942</v>
      </c>
      <c r="J21322" s="5" t="n">
        <f aca="false">AND(E21322&lt;0.000000000001,F21322&lt;-0.000000000001)</f>
        <v>1</v>
      </c>
    </row>
    <row r="21323" customFormat="false" ht="12.8" hidden="false" customHeight="false" outlineLevel="0" collapsed="false">
      <c r="A21323" s="0" t="s">
        <v>23</v>
      </c>
      <c r="B21323" s="0" t="n">
        <v>7928</v>
      </c>
      <c r="C21323" s="0" t="s">
        <v>21345</v>
      </c>
      <c r="D21323" s="0" t="n">
        <v>500</v>
      </c>
      <c r="E21323" s="0" t="n">
        <v>0</v>
      </c>
      <c r="F21323" s="0" t="n">
        <v>-500</v>
      </c>
      <c r="G21323" s="0" t="n">
        <v>10.323544449</v>
      </c>
      <c r="H21323" s="0" t="n">
        <v>15.321308726</v>
      </c>
      <c r="I21323" s="0" t="n">
        <v>4.997764277</v>
      </c>
      <c r="J21323" s="5" t="n">
        <f aca="false">AND(E21323&lt;0.000000000001,F21323&lt;-0.000000000001)</f>
        <v>1</v>
      </c>
    </row>
    <row r="21324" customFormat="false" ht="12.8" hidden="false" customHeight="false" outlineLevel="0" collapsed="false">
      <c r="A21324" s="0" t="s">
        <v>23</v>
      </c>
      <c r="B21324" s="0" t="n">
        <v>8036</v>
      </c>
      <c r="C21324" s="0" t="s">
        <v>21346</v>
      </c>
      <c r="D21324" s="0" t="n">
        <v>500</v>
      </c>
      <c r="E21324" s="0" t="n">
        <v>0</v>
      </c>
      <c r="F21324" s="0" t="n">
        <v>-500</v>
      </c>
      <c r="G21324" s="0" t="n">
        <v>1.26492245663957</v>
      </c>
      <c r="H21324" s="0" t="n">
        <v>4.14941675463957</v>
      </c>
      <c r="I21324" s="0" t="n">
        <v>2.884494298</v>
      </c>
      <c r="J21324" s="5" t="n">
        <f aca="false">AND(E21324&lt;0.000000000001,F21324&lt;-0.000000000001)</f>
        <v>1</v>
      </c>
    </row>
    <row r="21325" customFormat="false" ht="12.8" hidden="false" customHeight="false" outlineLevel="0" collapsed="false">
      <c r="A21325" s="0" t="s">
        <v>23</v>
      </c>
      <c r="B21325" s="0" t="n">
        <v>8387</v>
      </c>
      <c r="C21325" s="0" t="s">
        <v>21347</v>
      </c>
      <c r="D21325" s="0" t="n">
        <v>500</v>
      </c>
      <c r="E21325" s="0" t="n">
        <v>0</v>
      </c>
      <c r="F21325" s="0" t="n">
        <v>-500</v>
      </c>
      <c r="G21325" s="0" t="n">
        <v>24.9985148</v>
      </c>
      <c r="H21325" s="0" t="n">
        <v>29.99701676</v>
      </c>
      <c r="I21325" s="0" t="n">
        <v>4.99850196</v>
      </c>
      <c r="J21325" s="5" t="n">
        <f aca="false">AND(E21325&lt;0.000000000001,F21325&lt;-0.000000000001)</f>
        <v>1</v>
      </c>
    </row>
    <row r="21326" customFormat="false" ht="12.8" hidden="false" customHeight="false" outlineLevel="0" collapsed="false">
      <c r="A21326" s="0" t="s">
        <v>23</v>
      </c>
      <c r="B21326" s="0" t="n">
        <v>8470</v>
      </c>
      <c r="C21326" s="0" t="s">
        <v>21348</v>
      </c>
      <c r="D21326" s="0" t="n">
        <v>500</v>
      </c>
      <c r="E21326" s="0" t="n">
        <v>0</v>
      </c>
      <c r="F21326" s="0" t="n">
        <v>-500</v>
      </c>
      <c r="G21326" s="0" t="n">
        <v>3.1531885</v>
      </c>
      <c r="H21326" s="0" t="n">
        <v>10.72118544</v>
      </c>
      <c r="I21326" s="0" t="n">
        <v>7.56799694</v>
      </c>
      <c r="J21326" s="5" t="n">
        <f aca="false">AND(E21326&lt;0.000000000001,F21326&lt;-0.000000000001)</f>
        <v>1</v>
      </c>
    </row>
    <row r="21327" customFormat="false" ht="12.8" hidden="false" customHeight="false" outlineLevel="0" collapsed="false">
      <c r="A21327" s="0" t="s">
        <v>23</v>
      </c>
      <c r="B21327" s="0" t="n">
        <v>10843</v>
      </c>
      <c r="C21327" s="0" t="s">
        <v>21349</v>
      </c>
      <c r="D21327" s="0" t="n">
        <v>500</v>
      </c>
      <c r="E21327" s="0" t="n">
        <v>0</v>
      </c>
      <c r="F21327" s="0" t="n">
        <v>-500</v>
      </c>
      <c r="G21327" s="0" t="n">
        <v>6.00002261</v>
      </c>
      <c r="H21327" s="0" t="n">
        <v>0.019337219</v>
      </c>
      <c r="I21327" s="0" t="n">
        <v>-5.980685391</v>
      </c>
      <c r="J21327" s="5" t="n">
        <f aca="false">AND(E21327&lt;0.000000000001,F21327&lt;-0.000000000001)</f>
        <v>1</v>
      </c>
    </row>
    <row r="21328" customFormat="false" ht="12.8" hidden="false" customHeight="false" outlineLevel="0" collapsed="false">
      <c r="A21328" s="0" t="s">
        <v>23</v>
      </c>
      <c r="B21328" s="0" t="n">
        <v>10863</v>
      </c>
      <c r="C21328" s="0" t="s">
        <v>21350</v>
      </c>
      <c r="D21328" s="0" t="n">
        <v>500</v>
      </c>
      <c r="E21328" s="0" t="n">
        <v>0</v>
      </c>
      <c r="F21328" s="0" t="n">
        <v>-500</v>
      </c>
      <c r="G21328" s="0" t="n">
        <v>2.4983808</v>
      </c>
      <c r="H21328" s="0" t="n">
        <v>7.496807858</v>
      </c>
      <c r="I21328" s="0" t="n">
        <v>4.998427058</v>
      </c>
      <c r="J21328" s="5" t="n">
        <f aca="false">AND(E21328&lt;0.000000000001,F21328&lt;-0.000000000001)</f>
        <v>1</v>
      </c>
    </row>
    <row r="21329" customFormat="false" ht="12.8" hidden="false" customHeight="false" outlineLevel="0" collapsed="false">
      <c r="A21329" s="0" t="s">
        <v>23</v>
      </c>
      <c r="B21329" s="0" t="n">
        <v>11462</v>
      </c>
      <c r="C21329" s="0" t="s">
        <v>21351</v>
      </c>
      <c r="D21329" s="0" t="n">
        <v>500</v>
      </c>
      <c r="E21329" s="0" t="n">
        <v>0</v>
      </c>
      <c r="F21329" s="0" t="n">
        <v>-500</v>
      </c>
      <c r="G21329" s="0" t="n">
        <v>1.238893158</v>
      </c>
      <c r="H21329" s="0" t="n">
        <v>0</v>
      </c>
      <c r="I21329" s="0" t="n">
        <v>-1.238893158</v>
      </c>
      <c r="J21329" s="5" t="n">
        <f aca="false">AND(E21329&lt;0.000000000001,F21329&lt;-0.000000000001)</f>
        <v>1</v>
      </c>
    </row>
    <row r="21330" customFormat="false" ht="12.8" hidden="false" customHeight="false" outlineLevel="0" collapsed="false">
      <c r="A21330" s="0" t="s">
        <v>23</v>
      </c>
      <c r="B21330" s="0" t="n">
        <v>12116</v>
      </c>
      <c r="C21330" s="0" t="s">
        <v>21352</v>
      </c>
      <c r="D21330" s="0" t="n">
        <v>500</v>
      </c>
      <c r="E21330" s="0" t="n">
        <v>0</v>
      </c>
      <c r="F21330" s="0" t="n">
        <v>-500</v>
      </c>
      <c r="G21330" s="0" t="n">
        <v>35.3446849536582</v>
      </c>
      <c r="H21330" s="0" t="n">
        <v>0</v>
      </c>
      <c r="I21330" s="0" t="n">
        <v>-35.3446849536582</v>
      </c>
      <c r="J21330" s="5" t="n">
        <f aca="false">AND(E21330&lt;0.000000000001,F21330&lt;-0.000000000001)</f>
        <v>1</v>
      </c>
    </row>
    <row r="21331" customFormat="false" ht="12.8" hidden="false" customHeight="false" outlineLevel="0" collapsed="false">
      <c r="A21331" s="0" t="s">
        <v>23</v>
      </c>
      <c r="B21331" s="0" t="n">
        <v>12182</v>
      </c>
      <c r="C21331" s="0" t="s">
        <v>21353</v>
      </c>
      <c r="D21331" s="0" t="n">
        <v>500</v>
      </c>
      <c r="E21331" s="0" t="n">
        <v>0</v>
      </c>
      <c r="F21331" s="0" t="n">
        <v>-500</v>
      </c>
      <c r="G21331" s="0" t="n">
        <v>0.000518004452</v>
      </c>
      <c r="H21331" s="0" t="n">
        <v>0.000499</v>
      </c>
      <c r="I21331" s="0" t="n">
        <v>-1.9004452E-005</v>
      </c>
      <c r="J21331" s="5" t="n">
        <f aca="false">AND(E21331&lt;0.000000000001,F21331&lt;-0.000000000001)</f>
        <v>1</v>
      </c>
    </row>
    <row r="21332" customFormat="false" ht="12.8" hidden="false" customHeight="false" outlineLevel="0" collapsed="false">
      <c r="A21332" s="0" t="s">
        <v>23</v>
      </c>
      <c r="B21332" s="0" t="n">
        <v>12910</v>
      </c>
      <c r="C21332" s="0" t="s">
        <v>21354</v>
      </c>
      <c r="D21332" s="0" t="n">
        <v>500</v>
      </c>
      <c r="E21332" s="0" t="n">
        <v>0</v>
      </c>
      <c r="F21332" s="0" t="n">
        <v>-500</v>
      </c>
      <c r="G21332" s="0" t="n">
        <v>0.2433808</v>
      </c>
      <c r="H21332" s="0" t="n">
        <v>0.041074265</v>
      </c>
      <c r="I21332" s="0" t="n">
        <v>-0.202306535</v>
      </c>
      <c r="J21332" s="5" t="n">
        <f aca="false">AND(E21332&lt;0.000000000001,F21332&lt;-0.000000000001)</f>
        <v>1</v>
      </c>
    </row>
    <row r="21333" customFormat="false" ht="12.8" hidden="false" customHeight="false" outlineLevel="0" collapsed="false">
      <c r="A21333" s="0" t="s">
        <v>23</v>
      </c>
      <c r="B21333" s="0" t="n">
        <v>13999</v>
      </c>
      <c r="C21333" s="0" t="s">
        <v>21355</v>
      </c>
      <c r="D21333" s="0" t="n">
        <v>500</v>
      </c>
      <c r="E21333" s="0" t="n">
        <v>0</v>
      </c>
      <c r="F21333" s="0" t="n">
        <v>-500</v>
      </c>
      <c r="G21333" s="0" t="n">
        <v>105.9734808</v>
      </c>
      <c r="H21333" s="0" t="n">
        <v>0</v>
      </c>
      <c r="I21333" s="0" t="n">
        <v>-105.9734808</v>
      </c>
      <c r="J21333" s="5" t="n">
        <f aca="false">AND(E21333&lt;0.000000000001,F21333&lt;-0.000000000001)</f>
        <v>1</v>
      </c>
    </row>
    <row r="21334" customFormat="false" ht="12.8" hidden="false" customHeight="false" outlineLevel="0" collapsed="false">
      <c r="A21334" s="0" t="s">
        <v>23</v>
      </c>
      <c r="B21334" s="0" t="n">
        <v>14047</v>
      </c>
      <c r="C21334" s="0" t="s">
        <v>21356</v>
      </c>
      <c r="D21334" s="0" t="n">
        <v>500</v>
      </c>
      <c r="E21334" s="0" t="n">
        <v>0</v>
      </c>
      <c r="F21334" s="0" t="n">
        <v>-500</v>
      </c>
      <c r="G21334" s="0" t="n">
        <v>30.795092902</v>
      </c>
      <c r="H21334" s="0" t="n">
        <v>0</v>
      </c>
      <c r="I21334" s="0" t="n">
        <v>-30.795092902</v>
      </c>
      <c r="J21334" s="5" t="n">
        <f aca="false">AND(E21334&lt;0.000000000001,F21334&lt;-0.000000000001)</f>
        <v>1</v>
      </c>
    </row>
    <row r="21335" customFormat="false" ht="12.8" hidden="false" customHeight="false" outlineLevel="0" collapsed="false">
      <c r="A21335" s="0" t="s">
        <v>23</v>
      </c>
      <c r="B21335" s="0" t="n">
        <v>14174</v>
      </c>
      <c r="C21335" s="0" t="s">
        <v>21357</v>
      </c>
      <c r="D21335" s="0" t="n">
        <v>500</v>
      </c>
      <c r="E21335" s="0" t="n">
        <v>0</v>
      </c>
      <c r="F21335" s="0" t="n">
        <v>-500</v>
      </c>
      <c r="G21335" s="0" t="n">
        <v>0</v>
      </c>
      <c r="H21335" s="0" t="n">
        <v>0.0170079372146295</v>
      </c>
      <c r="I21335" s="0" t="n">
        <v>0.0170079372146295</v>
      </c>
      <c r="J21335" s="5" t="n">
        <f aca="false">AND(E21335&lt;0.000000000001,F21335&lt;-0.000000000001)</f>
        <v>1</v>
      </c>
    </row>
    <row r="21336" customFormat="false" ht="12.8" hidden="false" customHeight="false" outlineLevel="0" collapsed="false">
      <c r="A21336" s="0" t="s">
        <v>23</v>
      </c>
      <c r="B21336" s="0" t="n">
        <v>15536</v>
      </c>
      <c r="C21336" s="0" t="s">
        <v>21358</v>
      </c>
      <c r="D21336" s="0" t="n">
        <v>500</v>
      </c>
      <c r="E21336" s="0" t="n">
        <v>0</v>
      </c>
      <c r="F21336" s="0" t="n">
        <v>-500</v>
      </c>
      <c r="G21336" s="0" t="n">
        <v>13.6033188464235</v>
      </c>
      <c r="H21336" s="0" t="n">
        <v>0</v>
      </c>
      <c r="I21336" s="0" t="n">
        <v>-13.6033188464235</v>
      </c>
      <c r="J21336" s="5" t="n">
        <f aca="false">AND(E21336&lt;0.000000000001,F21336&lt;-0.000000000001)</f>
        <v>1</v>
      </c>
    </row>
    <row r="21337" customFormat="false" ht="12.8" hidden="false" customHeight="false" outlineLevel="0" collapsed="false">
      <c r="A21337" s="0" t="s">
        <v>23</v>
      </c>
      <c r="B21337" s="0" t="n">
        <v>16377</v>
      </c>
      <c r="C21337" s="0" t="s">
        <v>21359</v>
      </c>
      <c r="D21337" s="0" t="n">
        <v>500</v>
      </c>
      <c r="E21337" s="0" t="n">
        <v>0</v>
      </c>
      <c r="F21337" s="0" t="n">
        <v>-500</v>
      </c>
      <c r="G21337" s="0" t="n">
        <v>0</v>
      </c>
      <c r="H21337" s="0" t="n">
        <v>0</v>
      </c>
      <c r="I21337" s="0" t="n">
        <v>0</v>
      </c>
      <c r="J21337" s="5" t="n">
        <f aca="false">AND(E21337&lt;0.000000000001,F21337&lt;-0.000000000001)</f>
        <v>1</v>
      </c>
    </row>
    <row r="21338" customFormat="false" ht="12.8" hidden="false" customHeight="false" outlineLevel="0" collapsed="false">
      <c r="A21338" s="0" t="s">
        <v>23</v>
      </c>
      <c r="B21338" s="0" t="n">
        <v>16499</v>
      </c>
      <c r="C21338" s="0" t="s">
        <v>21360</v>
      </c>
      <c r="D21338" s="0" t="n">
        <v>500</v>
      </c>
      <c r="E21338" s="0" t="n">
        <v>0</v>
      </c>
      <c r="F21338" s="0" t="n">
        <v>-500</v>
      </c>
      <c r="G21338" s="0" t="n">
        <v>2.39669099090916</v>
      </c>
      <c r="H21338" s="0" t="n">
        <v>0.394475768909157</v>
      </c>
      <c r="I21338" s="0" t="n">
        <v>-2.002215222</v>
      </c>
      <c r="J21338" s="5" t="n">
        <f aca="false">AND(E21338&lt;0.000000000001,F21338&lt;-0.000000000001)</f>
        <v>1</v>
      </c>
    </row>
    <row r="21339" customFormat="false" ht="12.8" hidden="false" customHeight="false" outlineLevel="0" collapsed="false">
      <c r="A21339" s="0" t="s">
        <v>23</v>
      </c>
      <c r="B21339" s="0" t="n">
        <v>18771</v>
      </c>
      <c r="C21339" s="0" t="s">
        <v>21361</v>
      </c>
      <c r="D21339" s="0" t="n">
        <v>500</v>
      </c>
      <c r="E21339" s="0" t="n">
        <v>0</v>
      </c>
      <c r="F21339" s="0" t="n">
        <v>-500</v>
      </c>
      <c r="G21339" s="0" t="n">
        <v>0</v>
      </c>
      <c r="H21339" s="0" t="n">
        <v>5.0105392712525</v>
      </c>
      <c r="I21339" s="0" t="n">
        <v>5.0105392712525</v>
      </c>
      <c r="J21339" s="5" t="n">
        <f aca="false">AND(E21339&lt;0.000000000001,F21339&lt;-0.000000000001)</f>
        <v>1</v>
      </c>
    </row>
    <row r="21340" customFormat="false" ht="12.8" hidden="false" customHeight="false" outlineLevel="0" collapsed="false">
      <c r="A21340" s="0" t="s">
        <v>23</v>
      </c>
      <c r="B21340" s="0" t="n">
        <v>21389</v>
      </c>
      <c r="C21340" s="0" t="s">
        <v>21362</v>
      </c>
      <c r="D21340" s="0" t="n">
        <v>500</v>
      </c>
      <c r="E21340" s="0" t="n">
        <v>0</v>
      </c>
      <c r="F21340" s="0" t="n">
        <v>-500</v>
      </c>
      <c r="G21340" s="0" t="n">
        <v>7.13701033</v>
      </c>
      <c r="H21340" s="0" t="n">
        <v>7.136008336</v>
      </c>
      <c r="I21340" s="0" t="n">
        <v>-0.001001994</v>
      </c>
      <c r="J21340" s="5" t="n">
        <f aca="false">AND(E21340&lt;0.000000000001,F21340&lt;-0.000000000001)</f>
        <v>1</v>
      </c>
    </row>
    <row r="21341" customFormat="false" ht="12.8" hidden="false" customHeight="false" outlineLevel="0" collapsed="false">
      <c r="A21341" s="0" t="s">
        <v>23</v>
      </c>
      <c r="B21341" s="0" t="n">
        <v>21435</v>
      </c>
      <c r="C21341" s="0" t="s">
        <v>21363</v>
      </c>
      <c r="D21341" s="0" t="n">
        <v>500</v>
      </c>
      <c r="E21341" s="0" t="n">
        <v>0</v>
      </c>
      <c r="F21341" s="0" t="n">
        <v>-500</v>
      </c>
      <c r="G21341" s="0" t="n">
        <v>0.002</v>
      </c>
      <c r="H21341" s="0" t="n">
        <v>0</v>
      </c>
      <c r="I21341" s="0" t="n">
        <v>-0.002</v>
      </c>
      <c r="J21341" s="5" t="n">
        <f aca="false">AND(E21341&lt;0.000000000001,F21341&lt;-0.000000000001)</f>
        <v>1</v>
      </c>
    </row>
    <row r="21342" customFormat="false" ht="12.8" hidden="false" customHeight="false" outlineLevel="0" collapsed="false">
      <c r="A21342" s="0" t="s">
        <v>23</v>
      </c>
      <c r="B21342" s="0" t="n">
        <v>20063</v>
      </c>
      <c r="C21342" s="0" t="s">
        <v>21364</v>
      </c>
      <c r="D21342" s="0" t="n">
        <v>499.99</v>
      </c>
      <c r="E21342" s="0" t="n">
        <v>0</v>
      </c>
      <c r="F21342" s="0" t="n">
        <v>-499.99</v>
      </c>
      <c r="G21342" s="0" t="n">
        <v>79.99</v>
      </c>
      <c r="H21342" s="0" t="n">
        <v>2E-009</v>
      </c>
      <c r="I21342" s="0" t="n">
        <v>-79.989999998</v>
      </c>
      <c r="J21342" s="5" t="n">
        <f aca="false">AND(E21342&lt;0.000000000001,F21342&lt;-0.000000000001)</f>
        <v>1</v>
      </c>
    </row>
    <row r="21343" customFormat="false" ht="12.8" hidden="false" customHeight="false" outlineLevel="0" collapsed="false">
      <c r="A21343" s="0" t="s">
        <v>23</v>
      </c>
      <c r="B21343" s="0" t="n">
        <v>20144</v>
      </c>
      <c r="C21343" s="0" t="s">
        <v>21365</v>
      </c>
      <c r="D21343" s="0" t="n">
        <v>499.99</v>
      </c>
      <c r="E21343" s="0" t="n">
        <v>0</v>
      </c>
      <c r="F21343" s="0" t="n">
        <v>-499.99</v>
      </c>
      <c r="G21343" s="0" t="n">
        <v>3.004094625</v>
      </c>
      <c r="H21343" s="0" t="n">
        <v>0.000650287</v>
      </c>
      <c r="I21343" s="0" t="n">
        <v>-3.003444338</v>
      </c>
      <c r="J21343" s="5" t="n">
        <f aca="false">AND(E21343&lt;0.000000000001,F21343&lt;-0.000000000001)</f>
        <v>1</v>
      </c>
    </row>
    <row r="21344" customFormat="false" ht="12.8" hidden="false" customHeight="false" outlineLevel="0" collapsed="false">
      <c r="A21344" s="0" t="s">
        <v>23</v>
      </c>
      <c r="B21344" s="0" t="n">
        <v>20338</v>
      </c>
      <c r="C21344" s="0" t="s">
        <v>21366</v>
      </c>
      <c r="D21344" s="0" t="n">
        <v>499.99</v>
      </c>
      <c r="E21344" s="0" t="n">
        <v>0</v>
      </c>
      <c r="F21344" s="0" t="n">
        <v>-499.99</v>
      </c>
      <c r="G21344" s="0" t="n">
        <v>0.28404516</v>
      </c>
      <c r="H21344" s="0" t="n">
        <v>0</v>
      </c>
      <c r="I21344" s="0" t="n">
        <v>-0.28404516</v>
      </c>
      <c r="J21344" s="5" t="n">
        <f aca="false">AND(E21344&lt;0.000000000001,F21344&lt;-0.000000000001)</f>
        <v>1</v>
      </c>
    </row>
    <row r="21345" customFormat="false" ht="12.8" hidden="false" customHeight="false" outlineLevel="0" collapsed="false">
      <c r="A21345" s="0" t="s">
        <v>23</v>
      </c>
      <c r="B21345" s="0" t="n">
        <v>19415</v>
      </c>
      <c r="C21345" s="0" t="s">
        <v>21367</v>
      </c>
      <c r="D21345" s="0" t="n">
        <v>499.98</v>
      </c>
      <c r="E21345" s="0" t="n">
        <v>0</v>
      </c>
      <c r="F21345" s="0" t="n">
        <v>-499.98</v>
      </c>
      <c r="G21345" s="0" t="n">
        <v>0.0685898046345778</v>
      </c>
      <c r="H21345" s="0" t="n">
        <v>3.11398790653272</v>
      </c>
      <c r="I21345" s="0" t="n">
        <v>3.04539810189814</v>
      </c>
      <c r="J21345" s="5" t="n">
        <f aca="false">AND(E21345&lt;0.000000000001,F21345&lt;-0.000000000001)</f>
        <v>1</v>
      </c>
    </row>
    <row r="21346" customFormat="false" ht="12.8" hidden="false" customHeight="false" outlineLevel="0" collapsed="false">
      <c r="A21346" s="0" t="s">
        <v>23</v>
      </c>
      <c r="B21346" s="0" t="n">
        <v>1572</v>
      </c>
      <c r="C21346" s="0" t="s">
        <v>21368</v>
      </c>
      <c r="D21346" s="0" t="n">
        <v>499.951969260327</v>
      </c>
      <c r="E21346" s="0" t="n">
        <v>0</v>
      </c>
      <c r="F21346" s="0" t="n">
        <v>-499.951969260327</v>
      </c>
      <c r="G21346" s="0" t="n">
        <v>0.172431603355907</v>
      </c>
      <c r="H21346" s="0" t="n">
        <v>0.22034203492738</v>
      </c>
      <c r="I21346" s="0" t="n">
        <v>0.0479104315714727</v>
      </c>
      <c r="J21346" s="5" t="n">
        <f aca="false">AND(E21346&lt;0.000000000001,F21346&lt;-0.000000000001)</f>
        <v>1</v>
      </c>
    </row>
    <row r="21347" customFormat="false" ht="12.8" hidden="false" customHeight="false" outlineLevel="0" collapsed="false">
      <c r="A21347" s="0" t="s">
        <v>23</v>
      </c>
      <c r="B21347" s="0" t="n">
        <v>5428</v>
      </c>
      <c r="C21347" s="0" t="s">
        <v>21369</v>
      </c>
      <c r="D21347" s="0" t="n">
        <v>499.8652877438</v>
      </c>
      <c r="E21347" s="0" t="n">
        <v>0</v>
      </c>
      <c r="F21347" s="0" t="n">
        <v>-499.8652877438</v>
      </c>
      <c r="G21347" s="0" t="n">
        <v>0</v>
      </c>
      <c r="H21347" s="0" t="n">
        <v>0</v>
      </c>
      <c r="I21347" s="0" t="n">
        <v>0</v>
      </c>
      <c r="J21347" s="5" t="n">
        <f aca="false">AND(E21347&lt;0.000000000001,F21347&lt;-0.000000000001)</f>
        <v>1</v>
      </c>
    </row>
    <row r="21348" customFormat="false" ht="12.8" hidden="false" customHeight="false" outlineLevel="0" collapsed="false">
      <c r="A21348" s="0" t="s">
        <v>23</v>
      </c>
      <c r="B21348" s="0" t="n">
        <v>8225</v>
      </c>
      <c r="C21348" s="0" t="s">
        <v>21370</v>
      </c>
      <c r="D21348" s="0" t="n">
        <v>499.85148</v>
      </c>
      <c r="E21348" s="0" t="n">
        <v>0</v>
      </c>
      <c r="F21348" s="0" t="n">
        <v>-499.85148</v>
      </c>
      <c r="G21348" s="0" t="n">
        <v>0</v>
      </c>
      <c r="H21348" s="0" t="n">
        <v>0.000555662</v>
      </c>
      <c r="I21348" s="0" t="n">
        <v>0.000555662</v>
      </c>
      <c r="J21348" s="5" t="n">
        <f aca="false">AND(E21348&lt;0.000000000001,F21348&lt;-0.000000000001)</f>
        <v>1</v>
      </c>
    </row>
    <row r="21349" customFormat="false" ht="12.8" hidden="false" customHeight="false" outlineLevel="0" collapsed="false">
      <c r="A21349" s="0" t="s">
        <v>23</v>
      </c>
      <c r="B21349" s="0" t="n">
        <v>15504</v>
      </c>
      <c r="C21349" s="0" t="s">
        <v>21371</v>
      </c>
      <c r="D21349" s="0" t="n">
        <v>499.666666666667</v>
      </c>
      <c r="E21349" s="0" t="n">
        <v>0</v>
      </c>
      <c r="F21349" s="0" t="n">
        <v>-499.666666666667</v>
      </c>
      <c r="G21349" s="0" t="n">
        <v>3.2520356E-009</v>
      </c>
      <c r="H21349" s="0" t="n">
        <v>0.000105530452826516</v>
      </c>
      <c r="I21349" s="0" t="n">
        <v>0.000105527200790916</v>
      </c>
      <c r="J21349" s="5" t="n">
        <f aca="false">AND(E21349&lt;0.000000000001,F21349&lt;-0.000000000001)</f>
        <v>1</v>
      </c>
    </row>
    <row r="21350" customFormat="false" ht="12.8" hidden="false" customHeight="false" outlineLevel="0" collapsed="false">
      <c r="A21350" s="0" t="s">
        <v>23</v>
      </c>
      <c r="B21350" s="0" t="n">
        <v>12776</v>
      </c>
      <c r="C21350" s="0" t="s">
        <v>21372</v>
      </c>
      <c r="D21350" s="0" t="n">
        <v>499.5410828224</v>
      </c>
      <c r="E21350" s="0" t="n">
        <v>0</v>
      </c>
      <c r="F21350" s="0" t="n">
        <v>-499.5410828224</v>
      </c>
      <c r="G21350" s="0" t="n">
        <v>0</v>
      </c>
      <c r="H21350" s="0" t="n">
        <v>0</v>
      </c>
      <c r="I21350" s="0" t="n">
        <v>0</v>
      </c>
      <c r="J21350" s="5" t="n">
        <f aca="false">AND(E21350&lt;0.000000000001,F21350&lt;-0.000000000001)</f>
        <v>1</v>
      </c>
    </row>
    <row r="21351" customFormat="false" ht="12.8" hidden="false" customHeight="false" outlineLevel="0" collapsed="false">
      <c r="A21351" s="0" t="s">
        <v>23</v>
      </c>
      <c r="B21351" s="0" t="n">
        <v>2654</v>
      </c>
      <c r="C21351" s="0" t="s">
        <v>21373</v>
      </c>
      <c r="D21351" s="0" t="n">
        <v>499.3652877438</v>
      </c>
      <c r="E21351" s="0" t="n">
        <v>0</v>
      </c>
      <c r="F21351" s="0" t="n">
        <v>-499.3652877438</v>
      </c>
      <c r="G21351" s="0" t="n">
        <v>0</v>
      </c>
      <c r="H21351" s="0" t="n">
        <v>0</v>
      </c>
      <c r="I21351" s="0" t="n">
        <v>0</v>
      </c>
      <c r="J21351" s="5" t="n">
        <f aca="false">AND(E21351&lt;0.000000000001,F21351&lt;-0.000000000001)</f>
        <v>1</v>
      </c>
    </row>
    <row r="21352" customFormat="false" ht="12.8" hidden="false" customHeight="false" outlineLevel="0" collapsed="false">
      <c r="A21352" s="0" t="s">
        <v>23</v>
      </c>
      <c r="B21352" s="0" t="n">
        <v>4229</v>
      </c>
      <c r="C21352" s="0" t="s">
        <v>21374</v>
      </c>
      <c r="D21352" s="0" t="n">
        <v>499.351818</v>
      </c>
      <c r="E21352" s="0" t="n">
        <v>0</v>
      </c>
      <c r="F21352" s="0" t="n">
        <v>-499.351818</v>
      </c>
      <c r="G21352" s="0" t="n">
        <v>0</v>
      </c>
      <c r="H21352" s="0" t="n">
        <v>0</v>
      </c>
      <c r="I21352" s="0" t="n">
        <v>0</v>
      </c>
      <c r="J21352" s="5" t="n">
        <f aca="false">AND(E21352&lt;0.000000000001,F21352&lt;-0.000000000001)</f>
        <v>1</v>
      </c>
    </row>
    <row r="21353" customFormat="false" ht="12.8" hidden="false" customHeight="false" outlineLevel="0" collapsed="false">
      <c r="A21353" s="0" t="s">
        <v>23</v>
      </c>
      <c r="B21353" s="0" t="n">
        <v>7708</v>
      </c>
      <c r="C21353" s="0" t="s">
        <v>21375</v>
      </c>
      <c r="D21353" s="0" t="n">
        <v>499</v>
      </c>
      <c r="E21353" s="0" t="n">
        <v>0</v>
      </c>
      <c r="F21353" s="0" t="n">
        <v>-499</v>
      </c>
      <c r="G21353" s="0" t="n">
        <v>0.00129545</v>
      </c>
      <c r="H21353" s="0" t="n">
        <v>0</v>
      </c>
      <c r="I21353" s="0" t="n">
        <v>-0.00129545</v>
      </c>
      <c r="J21353" s="5" t="n">
        <f aca="false">AND(E21353&lt;0.000000000001,F21353&lt;-0.000000000001)</f>
        <v>1</v>
      </c>
    </row>
    <row r="21354" customFormat="false" ht="12.8" hidden="false" customHeight="false" outlineLevel="0" collapsed="false">
      <c r="A21354" s="0" t="s">
        <v>23</v>
      </c>
      <c r="B21354" s="0" t="n">
        <v>2965</v>
      </c>
      <c r="C21354" s="0" t="s">
        <v>21376</v>
      </c>
      <c r="D21354" s="0" t="n">
        <v>498.576818</v>
      </c>
      <c r="E21354" s="0" t="n">
        <v>0</v>
      </c>
      <c r="F21354" s="0" t="n">
        <v>-498.576818</v>
      </c>
      <c r="G21354" s="0" t="n">
        <v>0.06115513</v>
      </c>
      <c r="H21354" s="0" t="n">
        <v>0</v>
      </c>
      <c r="I21354" s="0" t="n">
        <v>-0.06115513</v>
      </c>
      <c r="J21354" s="5" t="n">
        <f aca="false">AND(E21354&lt;0.000000000001,F21354&lt;-0.000000000001)</f>
        <v>1</v>
      </c>
    </row>
    <row r="21355" customFormat="false" ht="12.8" hidden="false" customHeight="false" outlineLevel="0" collapsed="false">
      <c r="A21355" s="0" t="s">
        <v>23</v>
      </c>
      <c r="B21355" s="0" t="n">
        <v>2051</v>
      </c>
      <c r="C21355" s="0" t="s">
        <v>21377</v>
      </c>
      <c r="D21355" s="0" t="n">
        <v>498.115289090909</v>
      </c>
      <c r="E21355" s="0" t="n">
        <v>0</v>
      </c>
      <c r="F21355" s="0" t="n">
        <v>-498.115289090909</v>
      </c>
      <c r="G21355" s="0" t="n">
        <v>6.0619E-014</v>
      </c>
      <c r="H21355" s="0" t="n">
        <v>0</v>
      </c>
      <c r="I21355" s="0" t="n">
        <v>-6.0619E-014</v>
      </c>
      <c r="J21355" s="5" t="n">
        <f aca="false">AND(E21355&lt;0.000000000001,F21355&lt;-0.000000000001)</f>
        <v>1</v>
      </c>
    </row>
    <row r="21356" customFormat="false" ht="12.8" hidden="false" customHeight="false" outlineLevel="0" collapsed="false">
      <c r="A21356" s="0" t="s">
        <v>23</v>
      </c>
      <c r="B21356" s="0" t="n">
        <v>953</v>
      </c>
      <c r="C21356" s="0" t="s">
        <v>21378</v>
      </c>
      <c r="D21356" s="0" t="n">
        <v>498</v>
      </c>
      <c r="E21356" s="0" t="n">
        <v>0</v>
      </c>
      <c r="F21356" s="0" t="n">
        <v>-498</v>
      </c>
      <c r="G21356" s="0" t="n">
        <v>39.999559</v>
      </c>
      <c r="H21356" s="0" t="n">
        <v>0.00021</v>
      </c>
      <c r="I21356" s="0" t="n">
        <v>-39.999349</v>
      </c>
      <c r="J21356" s="5" t="n">
        <f aca="false">AND(E21356&lt;0.000000000001,F21356&lt;-0.000000000001)</f>
        <v>1</v>
      </c>
    </row>
    <row r="21357" customFormat="false" ht="12.8" hidden="false" customHeight="false" outlineLevel="0" collapsed="false">
      <c r="A21357" s="0" t="s">
        <v>23</v>
      </c>
      <c r="B21357" s="0" t="n">
        <v>20406</v>
      </c>
      <c r="C21357" s="0" t="s">
        <v>21379</v>
      </c>
      <c r="D21357" s="0" t="n">
        <v>496.97</v>
      </c>
      <c r="E21357" s="0" t="n">
        <v>0</v>
      </c>
      <c r="F21357" s="0" t="n">
        <v>-496.97</v>
      </c>
      <c r="G21357" s="0" t="n">
        <v>8.88</v>
      </c>
      <c r="H21357" s="0" t="n">
        <v>0.798429662</v>
      </c>
      <c r="I21357" s="0" t="n">
        <v>-8.081570338</v>
      </c>
      <c r="J21357" s="5" t="n">
        <f aca="false">AND(E21357&lt;0.000000000001,F21357&lt;-0.000000000001)</f>
        <v>1</v>
      </c>
    </row>
    <row r="21358" customFormat="false" ht="12.8" hidden="false" customHeight="false" outlineLevel="0" collapsed="false">
      <c r="A21358" s="0" t="s">
        <v>23</v>
      </c>
      <c r="B21358" s="0" t="n">
        <v>18792</v>
      </c>
      <c r="C21358" s="0" t="s">
        <v>21380</v>
      </c>
      <c r="D21358" s="0" t="n">
        <v>495.87607132</v>
      </c>
      <c r="E21358" s="0" t="n">
        <v>0</v>
      </c>
      <c r="F21358" s="0" t="n">
        <v>-495.87607132</v>
      </c>
      <c r="G21358" s="0" t="n">
        <v>118.212935071818</v>
      </c>
      <c r="H21358" s="0" t="n">
        <v>0.006966797018199</v>
      </c>
      <c r="I21358" s="0" t="n">
        <v>-118.2059682748</v>
      </c>
      <c r="J21358" s="5" t="n">
        <f aca="false">AND(E21358&lt;0.000000000001,F21358&lt;-0.000000000001)</f>
        <v>1</v>
      </c>
    </row>
    <row r="21359" customFormat="false" ht="12.8" hidden="false" customHeight="false" outlineLevel="0" collapsed="false">
      <c r="A21359" s="0" t="s">
        <v>23</v>
      </c>
      <c r="B21359" s="0" t="n">
        <v>1462</v>
      </c>
      <c r="C21359" s="0" t="s">
        <v>21381</v>
      </c>
      <c r="D21359" s="0" t="n">
        <v>495.8652877438</v>
      </c>
      <c r="E21359" s="0" t="n">
        <v>0</v>
      </c>
      <c r="F21359" s="0" t="n">
        <v>-495.8652877438</v>
      </c>
      <c r="G21359" s="0" t="n">
        <v>0</v>
      </c>
      <c r="H21359" s="0" t="n">
        <v>5.10485683128474</v>
      </c>
      <c r="I21359" s="0" t="n">
        <v>5.10485683128474</v>
      </c>
      <c r="J21359" s="5" t="n">
        <f aca="false">AND(E21359&lt;0.000000000001,F21359&lt;-0.000000000001)</f>
        <v>1</v>
      </c>
    </row>
    <row r="21360" customFormat="false" ht="12.8" hidden="false" customHeight="false" outlineLevel="0" collapsed="false">
      <c r="A21360" s="0" t="s">
        <v>23</v>
      </c>
      <c r="B21360" s="0" t="n">
        <v>11813</v>
      </c>
      <c r="C21360" s="0" t="s">
        <v>21382</v>
      </c>
      <c r="D21360" s="0" t="n">
        <v>494.927536231884</v>
      </c>
      <c r="E21360" s="0" t="n">
        <v>0</v>
      </c>
      <c r="F21360" s="0" t="n">
        <v>-494.927536231884</v>
      </c>
      <c r="G21360" s="0" t="n">
        <v>0.05931602</v>
      </c>
      <c r="H21360" s="0" t="n">
        <v>0.0196024123188406</v>
      </c>
      <c r="I21360" s="0" t="n">
        <v>-0.0397136076811594</v>
      </c>
      <c r="J21360" s="5" t="n">
        <f aca="false">AND(E21360&lt;0.000000000001,F21360&lt;-0.000000000001)</f>
        <v>1</v>
      </c>
    </row>
    <row r="21361" customFormat="false" ht="12.8" hidden="false" customHeight="false" outlineLevel="0" collapsed="false">
      <c r="A21361" s="0" t="s">
        <v>23</v>
      </c>
      <c r="B21361" s="0" t="n">
        <v>10033</v>
      </c>
      <c r="C21361" s="0" t="s">
        <v>21383</v>
      </c>
      <c r="D21361" s="0" t="n">
        <v>491.428571428571</v>
      </c>
      <c r="E21361" s="0" t="n">
        <v>0</v>
      </c>
      <c r="F21361" s="0" t="n">
        <v>-491.428571428571</v>
      </c>
      <c r="G21361" s="0" t="n">
        <v>0.00624124</v>
      </c>
      <c r="H21361" s="0" t="n">
        <v>4.91895132428571</v>
      </c>
      <c r="I21361" s="0" t="n">
        <v>4.91271008428571</v>
      </c>
      <c r="J21361" s="5" t="n">
        <f aca="false">AND(E21361&lt;0.000000000001,F21361&lt;-0.000000000001)</f>
        <v>1</v>
      </c>
    </row>
    <row r="21362" customFormat="false" ht="12.8" hidden="false" customHeight="false" outlineLevel="0" collapsed="false">
      <c r="A21362" s="0" t="s">
        <v>23</v>
      </c>
      <c r="B21362" s="0" t="n">
        <v>3462</v>
      </c>
      <c r="C21362" s="0" t="s">
        <v>21384</v>
      </c>
      <c r="D21362" s="0" t="n">
        <v>490.2991</v>
      </c>
      <c r="E21362" s="0" t="n">
        <v>0</v>
      </c>
      <c r="F21362" s="0" t="n">
        <v>-490.2991</v>
      </c>
      <c r="G21362" s="0" t="n">
        <v>0.223286973800031</v>
      </c>
      <c r="H21362" s="0" t="n">
        <v>5.32470368780003</v>
      </c>
      <c r="I21362" s="0" t="n">
        <v>5.101416714</v>
      </c>
      <c r="J21362" s="5" t="n">
        <f aca="false">AND(E21362&lt;0.000000000001,F21362&lt;-0.000000000001)</f>
        <v>1</v>
      </c>
    </row>
    <row r="21363" customFormat="false" ht="12.8" hidden="false" customHeight="false" outlineLevel="0" collapsed="false">
      <c r="A21363" s="0" t="s">
        <v>23</v>
      </c>
      <c r="B21363" s="0" t="n">
        <v>2978</v>
      </c>
      <c r="C21363" s="0" t="s">
        <v>21385</v>
      </c>
      <c r="D21363" s="0" t="n">
        <v>490</v>
      </c>
      <c r="E21363" s="0" t="n">
        <v>0</v>
      </c>
      <c r="F21363" s="0" t="n">
        <v>-490</v>
      </c>
      <c r="G21363" s="0" t="n">
        <v>14.355166924</v>
      </c>
      <c r="H21363" s="0" t="n">
        <v>19.250806904</v>
      </c>
      <c r="I21363" s="0" t="n">
        <v>4.89563998</v>
      </c>
      <c r="J21363" s="5" t="n">
        <f aca="false">AND(E21363&lt;0.000000000001,F21363&lt;-0.000000000001)</f>
        <v>1</v>
      </c>
    </row>
    <row r="21364" customFormat="false" ht="12.8" hidden="false" customHeight="false" outlineLevel="0" collapsed="false">
      <c r="A21364" s="0" t="s">
        <v>23</v>
      </c>
      <c r="B21364" s="0" t="n">
        <v>5315</v>
      </c>
      <c r="C21364" s="0" t="s">
        <v>21386</v>
      </c>
      <c r="D21364" s="0" t="n">
        <v>490</v>
      </c>
      <c r="E21364" s="0" t="n">
        <v>0</v>
      </c>
      <c r="F21364" s="0" t="n">
        <v>-490</v>
      </c>
      <c r="G21364" s="0" t="n">
        <v>0</v>
      </c>
      <c r="H21364" s="0" t="n">
        <v>0</v>
      </c>
      <c r="I21364" s="0" t="n">
        <v>0</v>
      </c>
      <c r="J21364" s="5" t="n">
        <f aca="false">AND(E21364&lt;0.000000000001,F21364&lt;-0.000000000001)</f>
        <v>1</v>
      </c>
    </row>
    <row r="21365" customFormat="false" ht="12.8" hidden="false" customHeight="false" outlineLevel="0" collapsed="false">
      <c r="A21365" s="0" t="s">
        <v>23</v>
      </c>
      <c r="B21365" s="0" t="n">
        <v>4508</v>
      </c>
      <c r="C21365" s="0" t="s">
        <v>21387</v>
      </c>
      <c r="D21365" s="0" t="n">
        <v>489.851818</v>
      </c>
      <c r="E21365" s="0" t="n">
        <v>0</v>
      </c>
      <c r="F21365" s="0" t="n">
        <v>-489.851818</v>
      </c>
      <c r="G21365" s="0" t="n">
        <v>0.197085596665007</v>
      </c>
      <c r="H21365" s="0" t="n">
        <v>5.09381347666501</v>
      </c>
      <c r="I21365" s="0" t="n">
        <v>4.89672788</v>
      </c>
      <c r="J21365" s="5" t="n">
        <f aca="false">AND(E21365&lt;0.000000000001,F21365&lt;-0.000000000001)</f>
        <v>1</v>
      </c>
    </row>
    <row r="21366" customFormat="false" ht="12.8" hidden="false" customHeight="false" outlineLevel="0" collapsed="false">
      <c r="A21366" s="0" t="s">
        <v>23</v>
      </c>
      <c r="B21366" s="0" t="n">
        <v>14717</v>
      </c>
      <c r="C21366" s="0" t="s">
        <v>21388</v>
      </c>
      <c r="D21366" s="0" t="n">
        <v>489.655172413793</v>
      </c>
      <c r="E21366" s="0" t="n">
        <v>0</v>
      </c>
      <c r="F21366" s="0" t="n">
        <v>-489.655172413793</v>
      </c>
      <c r="G21366" s="0" t="n">
        <v>9.98712652</v>
      </c>
      <c r="H21366" s="0" t="n">
        <v>9.98616968</v>
      </c>
      <c r="I21366" s="0" t="n">
        <v>-0.00095684</v>
      </c>
      <c r="J21366" s="5" t="n">
        <f aca="false">AND(E21366&lt;0.000000000001,F21366&lt;-0.000000000001)</f>
        <v>1</v>
      </c>
    </row>
    <row r="21367" customFormat="false" ht="12.8" hidden="false" customHeight="false" outlineLevel="0" collapsed="false">
      <c r="A21367" s="0" t="s">
        <v>23</v>
      </c>
      <c r="B21367" s="0" t="n">
        <v>14784</v>
      </c>
      <c r="C21367" s="0" t="s">
        <v>21389</v>
      </c>
      <c r="D21367" s="0" t="n">
        <v>489.655172413793</v>
      </c>
      <c r="E21367" s="0" t="n">
        <v>0</v>
      </c>
      <c r="F21367" s="0" t="n">
        <v>-489.655172413793</v>
      </c>
      <c r="G21367" s="0" t="n">
        <v>5.0812691216</v>
      </c>
      <c r="H21367" s="0" t="n">
        <v>0</v>
      </c>
      <c r="I21367" s="0" t="n">
        <v>-5.0812691216</v>
      </c>
      <c r="J21367" s="5" t="n">
        <f aca="false">AND(E21367&lt;0.000000000001,F21367&lt;-0.000000000001)</f>
        <v>1</v>
      </c>
    </row>
    <row r="21368" customFormat="false" ht="12.8" hidden="false" customHeight="false" outlineLevel="0" collapsed="false">
      <c r="A21368" s="0" t="s">
        <v>23</v>
      </c>
      <c r="B21368" s="0" t="n">
        <v>14013</v>
      </c>
      <c r="C21368" s="0" t="s">
        <v>21390</v>
      </c>
      <c r="D21368" s="0" t="n">
        <v>489.541005291005</v>
      </c>
      <c r="E21368" s="0" t="n">
        <v>0</v>
      </c>
      <c r="F21368" s="0" t="n">
        <v>-489.541005291005</v>
      </c>
      <c r="G21368" s="0" t="n">
        <v>119.99900968</v>
      </c>
      <c r="H21368" s="0" t="n">
        <v>124.89284410291</v>
      </c>
      <c r="I21368" s="0" t="n">
        <v>4.89383442291006</v>
      </c>
      <c r="J21368" s="5" t="n">
        <f aca="false">AND(E21368&lt;0.000000000001,F21368&lt;-0.000000000001)</f>
        <v>1</v>
      </c>
    </row>
    <row r="21369" customFormat="false" ht="12.8" hidden="false" customHeight="false" outlineLevel="0" collapsed="false">
      <c r="A21369" s="0" t="s">
        <v>23</v>
      </c>
      <c r="B21369" s="0" t="n">
        <v>4941</v>
      </c>
      <c r="C21369" s="0" t="s">
        <v>21391</v>
      </c>
      <c r="D21369" s="0" t="n">
        <v>480</v>
      </c>
      <c r="E21369" s="0" t="n">
        <v>0</v>
      </c>
      <c r="F21369" s="0" t="n">
        <v>-480</v>
      </c>
      <c r="G21369" s="0" t="n">
        <v>0</v>
      </c>
      <c r="H21369" s="0" t="n">
        <v>0</v>
      </c>
      <c r="I21369" s="0" t="n">
        <v>0</v>
      </c>
      <c r="J21369" s="5" t="n">
        <f aca="false">AND(E21369&lt;0.000000000001,F21369&lt;-0.000000000001)</f>
        <v>1</v>
      </c>
    </row>
    <row r="21370" customFormat="false" ht="12.8" hidden="false" customHeight="false" outlineLevel="0" collapsed="false">
      <c r="A21370" s="0" t="s">
        <v>23</v>
      </c>
      <c r="B21370" s="0" t="n">
        <v>5656</v>
      </c>
      <c r="C21370" s="0" t="s">
        <v>21392</v>
      </c>
      <c r="D21370" s="0" t="n">
        <v>480</v>
      </c>
      <c r="E21370" s="0" t="n">
        <v>0</v>
      </c>
      <c r="F21370" s="0" t="n">
        <v>-480</v>
      </c>
      <c r="G21370" s="0" t="n">
        <v>9.998444089</v>
      </c>
      <c r="H21370" s="0" t="n">
        <v>17.860579116</v>
      </c>
      <c r="I21370" s="0" t="n">
        <v>7.862135027</v>
      </c>
      <c r="J21370" s="5" t="n">
        <f aca="false">AND(E21370&lt;0.000000000001,F21370&lt;-0.000000000001)</f>
        <v>1</v>
      </c>
    </row>
    <row r="21371" customFormat="false" ht="12.8" hidden="false" customHeight="false" outlineLevel="0" collapsed="false">
      <c r="A21371" s="0" t="s">
        <v>23</v>
      </c>
      <c r="B21371" s="0" t="n">
        <v>19601</v>
      </c>
      <c r="C21371" s="0" t="s">
        <v>21393</v>
      </c>
      <c r="D21371" s="0" t="n">
        <v>479.98</v>
      </c>
      <c r="E21371" s="0" t="n">
        <v>0</v>
      </c>
      <c r="F21371" s="0" t="n">
        <v>-479.98</v>
      </c>
      <c r="G21371" s="0" t="n">
        <v>208.70255133</v>
      </c>
      <c r="H21371" s="0" t="n">
        <v>103.708264394</v>
      </c>
      <c r="I21371" s="0" t="n">
        <v>-104.994286936</v>
      </c>
      <c r="J21371" s="5" t="n">
        <f aca="false">AND(E21371&lt;0.000000000001,F21371&lt;-0.000000000001)</f>
        <v>1</v>
      </c>
    </row>
    <row r="21372" customFormat="false" ht="12.8" hidden="false" customHeight="false" outlineLevel="0" collapsed="false">
      <c r="A21372" s="0" t="s">
        <v>23</v>
      </c>
      <c r="B21372" s="0" t="n">
        <v>3827</v>
      </c>
      <c r="C21372" s="0" t="s">
        <v>21394</v>
      </c>
      <c r="D21372" s="0" t="n">
        <v>479.165776</v>
      </c>
      <c r="E21372" s="0" t="n">
        <v>0</v>
      </c>
      <c r="F21372" s="0" t="n">
        <v>-479.165776</v>
      </c>
      <c r="G21372" s="0" t="n">
        <v>2.9985815</v>
      </c>
      <c r="H21372" s="0" t="n">
        <v>0.00783312249134388</v>
      </c>
      <c r="I21372" s="0" t="n">
        <v>-2.99074837750866</v>
      </c>
      <c r="J21372" s="5" t="n">
        <f aca="false">AND(E21372&lt;0.000000000001,F21372&lt;-0.000000000001)</f>
        <v>1</v>
      </c>
    </row>
    <row r="21373" customFormat="false" ht="12.8" hidden="false" customHeight="false" outlineLevel="0" collapsed="false">
      <c r="A21373" s="0" t="s">
        <v>23</v>
      </c>
      <c r="B21373" s="0" t="n">
        <v>6841</v>
      </c>
      <c r="C21373" s="0" t="s">
        <v>21395</v>
      </c>
      <c r="D21373" s="0" t="n">
        <v>477.459236</v>
      </c>
      <c r="E21373" s="0" t="n">
        <v>0</v>
      </c>
      <c r="F21373" s="0" t="n">
        <v>-477.459236</v>
      </c>
      <c r="G21373" s="0" t="n">
        <v>0</v>
      </c>
      <c r="H21373" s="0" t="n">
        <v>0</v>
      </c>
      <c r="I21373" s="0" t="n">
        <v>0</v>
      </c>
      <c r="J21373" s="5" t="n">
        <f aca="false">AND(E21373&lt;0.000000000001,F21373&lt;-0.000000000001)</f>
        <v>1</v>
      </c>
    </row>
    <row r="21374" customFormat="false" ht="12.8" hidden="false" customHeight="false" outlineLevel="0" collapsed="false">
      <c r="A21374" s="0" t="s">
        <v>23</v>
      </c>
      <c r="B21374" s="0" t="n">
        <v>9986</v>
      </c>
      <c r="C21374" s="0" t="s">
        <v>21396</v>
      </c>
      <c r="D21374" s="0" t="n">
        <v>476.190476190476</v>
      </c>
      <c r="E21374" s="0" t="n">
        <v>0</v>
      </c>
      <c r="F21374" s="0" t="n">
        <v>-476.190476190476</v>
      </c>
      <c r="G21374" s="0" t="n">
        <v>0.0983808</v>
      </c>
      <c r="H21374" s="0" t="n">
        <v>4.85870993190476</v>
      </c>
      <c r="I21374" s="0" t="n">
        <v>4.76032913190476</v>
      </c>
      <c r="J21374" s="5" t="n">
        <f aca="false">AND(E21374&lt;0.000000000001,F21374&lt;-0.000000000001)</f>
        <v>1</v>
      </c>
    </row>
    <row r="21375" customFormat="false" ht="12.8" hidden="false" customHeight="false" outlineLevel="0" collapsed="false">
      <c r="A21375" s="0" t="s">
        <v>23</v>
      </c>
      <c r="B21375" s="0" t="n">
        <v>17473</v>
      </c>
      <c r="C21375" s="0" t="s">
        <v>21397</v>
      </c>
      <c r="D21375" s="0" t="n">
        <v>474</v>
      </c>
      <c r="E21375" s="0" t="n">
        <v>0</v>
      </c>
      <c r="F21375" s="0" t="n">
        <v>-474</v>
      </c>
      <c r="G21375" s="0" t="n">
        <v>0.002352074</v>
      </c>
      <c r="H21375" s="0" t="n">
        <v>0.077494734</v>
      </c>
      <c r="I21375" s="0" t="n">
        <v>0.07514266</v>
      </c>
      <c r="J21375" s="5" t="n">
        <f aca="false">AND(E21375&lt;0.000000000001,F21375&lt;-0.000000000001)</f>
        <v>1</v>
      </c>
    </row>
    <row r="21376" customFormat="false" ht="12.8" hidden="false" customHeight="false" outlineLevel="0" collapsed="false">
      <c r="A21376" s="0" t="s">
        <v>23</v>
      </c>
      <c r="B21376" s="0" t="n">
        <v>10516</v>
      </c>
      <c r="C21376" s="0" t="s">
        <v>21398</v>
      </c>
      <c r="D21376" s="0" t="n">
        <v>472.727272727273</v>
      </c>
      <c r="E21376" s="0" t="n">
        <v>0</v>
      </c>
      <c r="F21376" s="0" t="n">
        <v>-472.727272727273</v>
      </c>
      <c r="G21376" s="0" t="n">
        <v>10.64700674</v>
      </c>
      <c r="H21376" s="0" t="n">
        <v>0</v>
      </c>
      <c r="I21376" s="0" t="n">
        <v>-10.64700674</v>
      </c>
      <c r="J21376" s="5" t="n">
        <f aca="false">AND(E21376&lt;0.000000000001,F21376&lt;-0.000000000001)</f>
        <v>1</v>
      </c>
    </row>
    <row r="21377" customFormat="false" ht="12.8" hidden="false" customHeight="false" outlineLevel="0" collapsed="false">
      <c r="A21377" s="0" t="s">
        <v>23</v>
      </c>
      <c r="B21377" s="0" t="n">
        <v>3805</v>
      </c>
      <c r="C21377" s="0" t="s">
        <v>21399</v>
      </c>
      <c r="D21377" s="0" t="n">
        <v>470</v>
      </c>
      <c r="E21377" s="0" t="n">
        <v>0</v>
      </c>
      <c r="F21377" s="0" t="n">
        <v>-470</v>
      </c>
      <c r="G21377" s="0" t="n">
        <v>0.008444089</v>
      </c>
      <c r="H21377" s="0" t="n">
        <v>4.706871147</v>
      </c>
      <c r="I21377" s="0" t="n">
        <v>4.698427058</v>
      </c>
      <c r="J21377" s="5" t="n">
        <f aca="false">AND(E21377&lt;0.000000000001,F21377&lt;-0.000000000001)</f>
        <v>1</v>
      </c>
    </row>
    <row r="21378" customFormat="false" ht="12.8" hidden="false" customHeight="false" outlineLevel="0" collapsed="false">
      <c r="A21378" s="0" t="s">
        <v>23</v>
      </c>
      <c r="B21378" s="0" t="n">
        <v>9930</v>
      </c>
      <c r="C21378" s="0" t="s">
        <v>21400</v>
      </c>
      <c r="D21378" s="0" t="n">
        <v>466.666666666667</v>
      </c>
      <c r="E21378" s="0" t="n">
        <v>0</v>
      </c>
      <c r="F21378" s="0" t="n">
        <v>-466.666666666667</v>
      </c>
      <c r="G21378" s="0" t="n">
        <v>0.0983808</v>
      </c>
      <c r="H21378" s="0" t="n">
        <v>4.76347183666667</v>
      </c>
      <c r="I21378" s="0" t="n">
        <v>4.66509103666667</v>
      </c>
      <c r="J21378" s="5" t="n">
        <f aca="false">AND(E21378&lt;0.000000000001,F21378&lt;-0.000000000001)</f>
        <v>1</v>
      </c>
    </row>
    <row r="21379" customFormat="false" ht="12.8" hidden="false" customHeight="false" outlineLevel="0" collapsed="false">
      <c r="A21379" s="0" t="s">
        <v>23</v>
      </c>
      <c r="B21379" s="0" t="n">
        <v>14478</v>
      </c>
      <c r="C21379" s="0" t="s">
        <v>21401</v>
      </c>
      <c r="D21379" s="0" t="n">
        <v>466.595855862069</v>
      </c>
      <c r="E21379" s="0" t="n">
        <v>0</v>
      </c>
      <c r="F21379" s="0" t="n">
        <v>-466.595855862069</v>
      </c>
      <c r="G21379" s="0" t="n">
        <v>0.1</v>
      </c>
      <c r="H21379" s="0" t="n">
        <v>0</v>
      </c>
      <c r="I21379" s="0" t="n">
        <v>-0.1</v>
      </c>
      <c r="J21379" s="5" t="n">
        <f aca="false">AND(E21379&lt;0.000000000001,F21379&lt;-0.000000000001)</f>
        <v>1</v>
      </c>
    </row>
    <row r="21380" customFormat="false" ht="12.8" hidden="false" customHeight="false" outlineLevel="0" collapsed="false">
      <c r="A21380" s="0" t="s">
        <v>23</v>
      </c>
      <c r="B21380" s="0" t="n">
        <v>20208</v>
      </c>
      <c r="C21380" s="0" t="s">
        <v>21402</v>
      </c>
      <c r="D21380" s="0" t="n">
        <v>464.689</v>
      </c>
      <c r="E21380" s="0" t="n">
        <v>0</v>
      </c>
      <c r="F21380" s="0" t="n">
        <v>-464.689</v>
      </c>
      <c r="G21380" s="0" t="n">
        <v>242.086699786697</v>
      </c>
      <c r="H21380" s="0" t="n">
        <v>393.072825306199</v>
      </c>
      <c r="I21380" s="0" t="n">
        <v>150.986125519502</v>
      </c>
      <c r="J21380" s="5" t="n">
        <f aca="false">AND(E21380&lt;0.000000000001,F21380&lt;-0.000000000001)</f>
        <v>1</v>
      </c>
    </row>
    <row r="21381" customFormat="false" ht="12.8" hidden="false" customHeight="false" outlineLevel="0" collapsed="false">
      <c r="A21381" s="0" t="s">
        <v>23</v>
      </c>
      <c r="B21381" s="0" t="n">
        <v>11130</v>
      </c>
      <c r="C21381" s="0" t="s">
        <v>21403</v>
      </c>
      <c r="D21381" s="0" t="n">
        <v>463.636363636364</v>
      </c>
      <c r="E21381" s="0" t="n">
        <v>0</v>
      </c>
      <c r="F21381" s="0" t="n">
        <v>-463.636363636364</v>
      </c>
      <c r="G21381" s="0" t="n">
        <v>0.13829984</v>
      </c>
      <c r="H21381" s="0" t="n">
        <v>0</v>
      </c>
      <c r="I21381" s="0" t="n">
        <v>-0.13829984</v>
      </c>
      <c r="J21381" s="5" t="n">
        <f aca="false">AND(E21381&lt;0.000000000001,F21381&lt;-0.000000000001)</f>
        <v>1</v>
      </c>
    </row>
    <row r="21382" customFormat="false" ht="12.8" hidden="false" customHeight="false" outlineLevel="0" collapsed="false">
      <c r="A21382" s="0" t="s">
        <v>23</v>
      </c>
      <c r="B21382" s="0" t="n">
        <v>15132</v>
      </c>
      <c r="C21382" s="0" t="s">
        <v>21404</v>
      </c>
      <c r="D21382" s="0" t="n">
        <v>461.333333333333</v>
      </c>
      <c r="E21382" s="0" t="n">
        <v>0</v>
      </c>
      <c r="F21382" s="0" t="n">
        <v>-461.333333333333</v>
      </c>
      <c r="G21382" s="0" t="n">
        <v>0.014601824</v>
      </c>
      <c r="H21382" s="0" t="n">
        <v>0</v>
      </c>
      <c r="I21382" s="0" t="n">
        <v>-0.014601824</v>
      </c>
      <c r="J21382" s="5" t="n">
        <f aca="false">AND(E21382&lt;0.000000000001,F21382&lt;-0.000000000001)</f>
        <v>1</v>
      </c>
    </row>
    <row r="21383" customFormat="false" ht="12.8" hidden="false" customHeight="false" outlineLevel="0" collapsed="false">
      <c r="A21383" s="0" t="s">
        <v>23</v>
      </c>
      <c r="B21383" s="0" t="n">
        <v>1417</v>
      </c>
      <c r="C21383" s="0" t="s">
        <v>21405</v>
      </c>
      <c r="D21383" s="0" t="n">
        <v>460</v>
      </c>
      <c r="E21383" s="0" t="n">
        <v>0</v>
      </c>
      <c r="F21383" s="0" t="n">
        <v>-460</v>
      </c>
      <c r="G21383" s="0" t="n">
        <v>0.36250769</v>
      </c>
      <c r="H21383" s="0" t="n">
        <v>0.20325143</v>
      </c>
      <c r="I21383" s="0" t="n">
        <v>-0.15925626</v>
      </c>
      <c r="J21383" s="5" t="n">
        <f aca="false">AND(E21383&lt;0.000000000001,F21383&lt;-0.000000000001)</f>
        <v>1</v>
      </c>
    </row>
    <row r="21384" customFormat="false" ht="12.8" hidden="false" customHeight="false" outlineLevel="0" collapsed="false">
      <c r="A21384" s="0" t="s">
        <v>23</v>
      </c>
      <c r="B21384" s="0" t="n">
        <v>11420</v>
      </c>
      <c r="C21384" s="0" t="s">
        <v>21406</v>
      </c>
      <c r="D21384" s="0" t="n">
        <v>457.971014492754</v>
      </c>
      <c r="E21384" s="0" t="n">
        <v>0</v>
      </c>
      <c r="F21384" s="0" t="n">
        <v>-457.971014492754</v>
      </c>
      <c r="G21384" s="0" t="n">
        <v>0.492231402</v>
      </c>
      <c r="H21384" s="0" t="n">
        <v>0.003236</v>
      </c>
      <c r="I21384" s="0" t="n">
        <v>-0.488995402</v>
      </c>
      <c r="J21384" s="5" t="n">
        <f aca="false">AND(E21384&lt;0.000000000001,F21384&lt;-0.000000000001)</f>
        <v>1</v>
      </c>
    </row>
    <row r="21385" customFormat="false" ht="12.8" hidden="false" customHeight="false" outlineLevel="0" collapsed="false">
      <c r="A21385" s="0" t="s">
        <v>23</v>
      </c>
      <c r="B21385" s="0" t="n">
        <v>7815</v>
      </c>
      <c r="C21385" s="0" t="s">
        <v>21407</v>
      </c>
      <c r="D21385" s="0" t="n">
        <v>457.4</v>
      </c>
      <c r="E21385" s="0" t="n">
        <v>0</v>
      </c>
      <c r="F21385" s="0" t="n">
        <v>-457.4</v>
      </c>
      <c r="G21385" s="0" t="n">
        <v>0.002636178</v>
      </c>
      <c r="H21385" s="0" t="n">
        <v>0</v>
      </c>
      <c r="I21385" s="0" t="n">
        <v>-0.002636178</v>
      </c>
      <c r="J21385" s="5" t="n">
        <f aca="false">AND(E21385&lt;0.000000000001,F21385&lt;-0.000000000001)</f>
        <v>1</v>
      </c>
    </row>
    <row r="21386" customFormat="false" ht="12.8" hidden="false" customHeight="false" outlineLevel="0" collapsed="false">
      <c r="A21386" s="0" t="s">
        <v>23</v>
      </c>
      <c r="B21386" s="0" t="n">
        <v>21860</v>
      </c>
      <c r="C21386" s="0" t="s">
        <v>21408</v>
      </c>
      <c r="D21386" s="0" t="n">
        <v>454.90434697</v>
      </c>
      <c r="E21386" s="0" t="n">
        <v>0</v>
      </c>
      <c r="F21386" s="0" t="n">
        <v>-454.90434697</v>
      </c>
      <c r="G21386" s="0" t="n">
        <v>5</v>
      </c>
      <c r="H21386" s="0" t="n">
        <v>3.5000003E-009</v>
      </c>
      <c r="I21386" s="0" t="n">
        <v>-4.9999999965</v>
      </c>
      <c r="J21386" s="5" t="n">
        <f aca="false">AND(E21386&lt;0.000000000001,F21386&lt;-0.000000000001)</f>
        <v>1</v>
      </c>
    </row>
    <row r="21387" customFormat="false" ht="12.8" hidden="false" customHeight="false" outlineLevel="0" collapsed="false">
      <c r="A21387" s="0" t="s">
        <v>23</v>
      </c>
      <c r="B21387" s="0" t="n">
        <v>10619</v>
      </c>
      <c r="C21387" s="0" t="s">
        <v>21409</v>
      </c>
      <c r="D21387" s="0" t="n">
        <v>454.545454545455</v>
      </c>
      <c r="E21387" s="0" t="n">
        <v>0</v>
      </c>
      <c r="F21387" s="0" t="n">
        <v>-454.545454545455</v>
      </c>
      <c r="G21387" s="0" t="n">
        <v>13.1891015890624</v>
      </c>
      <c r="H21387" s="0" t="n">
        <v>16.1914195756919</v>
      </c>
      <c r="I21387" s="0" t="n">
        <v>3.00231798662941</v>
      </c>
      <c r="J21387" s="5" t="n">
        <f aca="false">AND(E21387&lt;0.000000000001,F21387&lt;-0.000000000001)</f>
        <v>1</v>
      </c>
    </row>
    <row r="21388" customFormat="false" ht="12.8" hidden="false" customHeight="false" outlineLevel="0" collapsed="false">
      <c r="A21388" s="0" t="s">
        <v>23</v>
      </c>
      <c r="B21388" s="0" t="n">
        <v>10913</v>
      </c>
      <c r="C21388" s="0" t="s">
        <v>21410</v>
      </c>
      <c r="D21388" s="0" t="n">
        <v>454.545454545455</v>
      </c>
      <c r="E21388" s="0" t="n">
        <v>0</v>
      </c>
      <c r="F21388" s="0" t="n">
        <v>-454.545454545455</v>
      </c>
      <c r="G21388" s="0" t="n">
        <v>0.00781684</v>
      </c>
      <c r="H21388" s="0" t="n">
        <v>0.000559</v>
      </c>
      <c r="I21388" s="0" t="n">
        <v>-0.00725784</v>
      </c>
      <c r="J21388" s="5" t="n">
        <f aca="false">AND(E21388&lt;0.000000000001,F21388&lt;-0.000000000001)</f>
        <v>1</v>
      </c>
    </row>
    <row r="21389" customFormat="false" ht="12.8" hidden="false" customHeight="false" outlineLevel="0" collapsed="false">
      <c r="A21389" s="0" t="s">
        <v>23</v>
      </c>
      <c r="B21389" s="0" t="n">
        <v>12120</v>
      </c>
      <c r="C21389" s="0" t="s">
        <v>21411</v>
      </c>
      <c r="D21389" s="0" t="n">
        <v>450.656</v>
      </c>
      <c r="E21389" s="0" t="n">
        <v>0</v>
      </c>
      <c r="F21389" s="0" t="n">
        <v>-450.656</v>
      </c>
      <c r="G21389" s="0" t="n">
        <v>0.416375587742477</v>
      </c>
      <c r="H21389" s="0" t="n">
        <v>0</v>
      </c>
      <c r="I21389" s="0" t="n">
        <v>-0.416375587742477</v>
      </c>
      <c r="J21389" s="5" t="n">
        <f aca="false">AND(E21389&lt;0.000000000001,F21389&lt;-0.000000000001)</f>
        <v>1</v>
      </c>
    </row>
    <row r="21390" customFormat="false" ht="12.8" hidden="false" customHeight="false" outlineLevel="0" collapsed="false">
      <c r="A21390" s="0" t="s">
        <v>23</v>
      </c>
      <c r="B21390" s="0" t="n">
        <v>1446</v>
      </c>
      <c r="C21390" s="0" t="s">
        <v>21412</v>
      </c>
      <c r="D21390" s="0" t="n">
        <v>450</v>
      </c>
      <c r="E21390" s="0" t="n">
        <v>0</v>
      </c>
      <c r="F21390" s="0" t="n">
        <v>-450</v>
      </c>
      <c r="G21390" s="0" t="n">
        <v>28.4370226521392</v>
      </c>
      <c r="H21390" s="0" t="n">
        <v>48.9484198465466</v>
      </c>
      <c r="I21390" s="0" t="n">
        <v>20.5113971944073</v>
      </c>
      <c r="J21390" s="5" t="n">
        <f aca="false">AND(E21390&lt;0.000000000001,F21390&lt;-0.000000000001)</f>
        <v>1</v>
      </c>
    </row>
    <row r="21391" customFormat="false" ht="12.8" hidden="false" customHeight="false" outlineLevel="0" collapsed="false">
      <c r="A21391" s="0" t="s">
        <v>23</v>
      </c>
      <c r="B21391" s="0" t="n">
        <v>20782</v>
      </c>
      <c r="C21391" s="0" t="s">
        <v>21413</v>
      </c>
      <c r="D21391" s="0" t="n">
        <v>447.99</v>
      </c>
      <c r="E21391" s="0" t="n">
        <v>0</v>
      </c>
      <c r="F21391" s="0" t="n">
        <v>-447.99</v>
      </c>
      <c r="G21391" s="0" t="n">
        <v>0</v>
      </c>
      <c r="H21391" s="0" t="n">
        <v>4.488325714</v>
      </c>
      <c r="I21391" s="0" t="n">
        <v>4.488325714</v>
      </c>
      <c r="J21391" s="5" t="n">
        <f aca="false">AND(E21391&lt;0.000000000001,F21391&lt;-0.000000000001)</f>
        <v>1</v>
      </c>
    </row>
    <row r="21392" customFormat="false" ht="12.8" hidden="false" customHeight="false" outlineLevel="0" collapsed="false">
      <c r="A21392" s="0" t="s">
        <v>23</v>
      </c>
      <c r="B21392" s="0" t="n">
        <v>2148</v>
      </c>
      <c r="C21392" s="0" t="s">
        <v>21414</v>
      </c>
      <c r="D21392" s="0" t="n">
        <v>447.2451</v>
      </c>
      <c r="E21392" s="0" t="n">
        <v>0</v>
      </c>
      <c r="F21392" s="0" t="n">
        <v>-447.2451</v>
      </c>
      <c r="G21392" s="0" t="n">
        <v>0</v>
      </c>
      <c r="H21392" s="0" t="n">
        <v>3.5714E-005</v>
      </c>
      <c r="I21392" s="0" t="n">
        <v>3.5714E-005</v>
      </c>
      <c r="J21392" s="5" t="n">
        <f aca="false">AND(E21392&lt;0.000000000001,F21392&lt;-0.000000000001)</f>
        <v>1</v>
      </c>
    </row>
    <row r="21393" customFormat="false" ht="12.8" hidden="false" customHeight="false" outlineLevel="0" collapsed="false">
      <c r="A21393" s="0" t="s">
        <v>23</v>
      </c>
      <c r="B21393" s="0" t="n">
        <v>19893</v>
      </c>
      <c r="C21393" s="0" t="s">
        <v>21415</v>
      </c>
      <c r="D21393" s="0" t="n">
        <v>445.62407143</v>
      </c>
      <c r="E21393" s="0" t="n">
        <v>0</v>
      </c>
      <c r="F21393" s="0" t="n">
        <v>-445.62407143</v>
      </c>
      <c r="G21393" s="0" t="n">
        <v>0</v>
      </c>
      <c r="H21393" s="0" t="n">
        <v>0</v>
      </c>
      <c r="I21393" s="0" t="n">
        <v>0</v>
      </c>
      <c r="J21393" s="5" t="n">
        <f aca="false">AND(E21393&lt;0.000000000001,F21393&lt;-0.000000000001)</f>
        <v>1</v>
      </c>
    </row>
    <row r="21394" customFormat="false" ht="12.8" hidden="false" customHeight="false" outlineLevel="0" collapsed="false">
      <c r="A21394" s="0" t="s">
        <v>23</v>
      </c>
      <c r="B21394" s="0" t="n">
        <v>13674</v>
      </c>
      <c r="C21394" s="0" t="s">
        <v>21416</v>
      </c>
      <c r="D21394" s="0" t="n">
        <v>444.444444444444</v>
      </c>
      <c r="E21394" s="0" t="n">
        <v>0</v>
      </c>
      <c r="F21394" s="0" t="n">
        <v>-444.444444444444</v>
      </c>
      <c r="G21394" s="0" t="n">
        <v>3.5958916</v>
      </c>
      <c r="H21394" s="0" t="n">
        <v>0.49064</v>
      </c>
      <c r="I21394" s="0" t="n">
        <v>-3.1052516</v>
      </c>
      <c r="J21394" s="5" t="n">
        <f aca="false">AND(E21394&lt;0.000000000001,F21394&lt;-0.000000000001)</f>
        <v>1</v>
      </c>
    </row>
    <row r="21395" customFormat="false" ht="12.8" hidden="false" customHeight="false" outlineLevel="0" collapsed="false">
      <c r="A21395" s="0" t="s">
        <v>23</v>
      </c>
      <c r="B21395" s="0" t="n">
        <v>18905</v>
      </c>
      <c r="C21395" s="0" t="s">
        <v>21417</v>
      </c>
      <c r="D21395" s="0" t="n">
        <v>442.58846182</v>
      </c>
      <c r="E21395" s="0" t="n">
        <v>0</v>
      </c>
      <c r="F21395" s="0" t="n">
        <v>-442.58846182</v>
      </c>
      <c r="G21395" s="0" t="n">
        <v>26.125756899</v>
      </c>
      <c r="H21395" s="0" t="n">
        <v>30.5500094812</v>
      </c>
      <c r="I21395" s="0" t="n">
        <v>4.4242525822</v>
      </c>
      <c r="J21395" s="5" t="n">
        <f aca="false">AND(E21395&lt;0.000000000001,F21395&lt;-0.000000000001)</f>
        <v>1</v>
      </c>
    </row>
    <row r="21396" customFormat="false" ht="12.8" hidden="false" customHeight="false" outlineLevel="0" collapsed="false">
      <c r="A21396" s="0" t="s">
        <v>23</v>
      </c>
      <c r="B21396" s="0" t="n">
        <v>7560</v>
      </c>
      <c r="C21396" s="0" t="s">
        <v>21418</v>
      </c>
      <c r="D21396" s="0" t="n">
        <v>442</v>
      </c>
      <c r="E21396" s="0" t="n">
        <v>0</v>
      </c>
      <c r="F21396" s="0" t="n">
        <v>-442</v>
      </c>
      <c r="G21396" s="0" t="n">
        <v>0.005589143876</v>
      </c>
      <c r="H21396" s="0" t="n">
        <v>4.423958451876</v>
      </c>
      <c r="I21396" s="0" t="n">
        <v>4.418369308</v>
      </c>
      <c r="J21396" s="5" t="n">
        <f aca="false">AND(E21396&lt;0.000000000001,F21396&lt;-0.000000000001)</f>
        <v>1</v>
      </c>
    </row>
    <row r="21397" customFormat="false" ht="12.8" hidden="false" customHeight="false" outlineLevel="0" collapsed="false">
      <c r="A21397" s="0" t="s">
        <v>23</v>
      </c>
      <c r="B21397" s="0" t="n">
        <v>4162</v>
      </c>
      <c r="C21397" s="0" t="s">
        <v>21419</v>
      </c>
      <c r="D21397" s="0" t="n">
        <v>441.6</v>
      </c>
      <c r="E21397" s="0" t="n">
        <v>0</v>
      </c>
      <c r="F21397" s="0" t="n">
        <v>-441.6</v>
      </c>
      <c r="G21397" s="0" t="n">
        <v>0.001100392</v>
      </c>
      <c r="H21397" s="0" t="n">
        <v>0.004576234</v>
      </c>
      <c r="I21397" s="0" t="n">
        <v>0.003475842</v>
      </c>
      <c r="J21397" s="5" t="n">
        <f aca="false">AND(E21397&lt;0.000000000001,F21397&lt;-0.000000000001)</f>
        <v>1</v>
      </c>
    </row>
    <row r="21398" customFormat="false" ht="12.8" hidden="false" customHeight="false" outlineLevel="0" collapsed="false">
      <c r="A21398" s="0" t="s">
        <v>23</v>
      </c>
      <c r="B21398" s="0" t="n">
        <v>20395</v>
      </c>
      <c r="C21398" s="0" t="s">
        <v>21420</v>
      </c>
      <c r="D21398" s="0" t="n">
        <v>439.99</v>
      </c>
      <c r="E21398" s="0" t="n">
        <v>0</v>
      </c>
      <c r="F21398" s="0" t="n">
        <v>-439.99</v>
      </c>
      <c r="G21398" s="0" t="n">
        <v>0.60878432</v>
      </c>
      <c r="H21398" s="0" t="n">
        <v>5.007110034</v>
      </c>
      <c r="I21398" s="0" t="n">
        <v>4.398325714</v>
      </c>
      <c r="J21398" s="5" t="n">
        <f aca="false">AND(E21398&lt;0.000000000001,F21398&lt;-0.000000000001)</f>
        <v>1</v>
      </c>
    </row>
    <row r="21399" customFormat="false" ht="12.8" hidden="false" customHeight="false" outlineLevel="0" collapsed="false">
      <c r="A21399" s="0" t="s">
        <v>23</v>
      </c>
      <c r="B21399" s="0" t="n">
        <v>12616</v>
      </c>
      <c r="C21399" s="0" t="s">
        <v>21421</v>
      </c>
      <c r="D21399" s="0" t="n">
        <v>436.8</v>
      </c>
      <c r="E21399" s="0" t="n">
        <v>0</v>
      </c>
      <c r="F21399" s="0" t="n">
        <v>-436.8</v>
      </c>
      <c r="G21399" s="0" t="n">
        <v>2.91248331</v>
      </c>
      <c r="H21399" s="0" t="n">
        <v>0.012178727</v>
      </c>
      <c r="I21399" s="0" t="n">
        <v>-2.900304583</v>
      </c>
      <c r="J21399" s="5" t="n">
        <f aca="false">AND(E21399&lt;0.000000000001,F21399&lt;-0.000000000001)</f>
        <v>1</v>
      </c>
    </row>
    <row r="21400" customFormat="false" ht="12.8" hidden="false" customHeight="false" outlineLevel="0" collapsed="false">
      <c r="A21400" s="0" t="s">
        <v>23</v>
      </c>
      <c r="B21400" s="0" t="n">
        <v>15288</v>
      </c>
      <c r="C21400" s="0" t="s">
        <v>21422</v>
      </c>
      <c r="D21400" s="0" t="n">
        <v>436</v>
      </c>
      <c r="E21400" s="0" t="n">
        <v>0</v>
      </c>
      <c r="F21400" s="0" t="n">
        <v>-436</v>
      </c>
      <c r="G21400" s="0" t="n">
        <v>0.006516562</v>
      </c>
      <c r="H21400" s="0" t="n">
        <v>4.36494362</v>
      </c>
      <c r="I21400" s="0" t="n">
        <v>4.358427058</v>
      </c>
      <c r="J21400" s="5" t="n">
        <f aca="false">AND(E21400&lt;0.000000000001,F21400&lt;-0.000000000001)</f>
        <v>1</v>
      </c>
    </row>
    <row r="21401" customFormat="false" ht="12.8" hidden="false" customHeight="false" outlineLevel="0" collapsed="false">
      <c r="A21401" s="0" t="s">
        <v>23</v>
      </c>
      <c r="B21401" s="0" t="n">
        <v>8335</v>
      </c>
      <c r="C21401" s="0" t="s">
        <v>21423</v>
      </c>
      <c r="D21401" s="0" t="n">
        <v>435</v>
      </c>
      <c r="E21401" s="0" t="n">
        <v>0</v>
      </c>
      <c r="F21401" s="0" t="n">
        <v>-435</v>
      </c>
      <c r="G21401" s="0" t="n">
        <v>0.0084669303864</v>
      </c>
      <c r="H21401" s="0" t="n">
        <v>4.3568939883864</v>
      </c>
      <c r="I21401" s="0" t="n">
        <v>4.348427058</v>
      </c>
      <c r="J21401" s="5" t="n">
        <f aca="false">AND(E21401&lt;0.000000000001,F21401&lt;-0.000000000001)</f>
        <v>1</v>
      </c>
    </row>
    <row r="21402" customFormat="false" ht="12.8" hidden="false" customHeight="false" outlineLevel="0" collapsed="false">
      <c r="A21402" s="0" t="s">
        <v>23</v>
      </c>
      <c r="B21402" s="0" t="n">
        <v>11644</v>
      </c>
      <c r="C21402" s="0" t="s">
        <v>21424</v>
      </c>
      <c r="D21402" s="0" t="n">
        <v>434.782608695652</v>
      </c>
      <c r="E21402" s="0" t="n">
        <v>0</v>
      </c>
      <c r="F21402" s="0" t="n">
        <v>-434.782608695652</v>
      </c>
      <c r="G21402" s="0" t="n">
        <v>84.99829984</v>
      </c>
      <c r="H21402" s="0" t="n">
        <v>85.6305673769565</v>
      </c>
      <c r="I21402" s="0" t="n">
        <v>0.632267536956523</v>
      </c>
      <c r="J21402" s="5" t="n">
        <f aca="false">AND(E21402&lt;0.000000000001,F21402&lt;-0.000000000001)</f>
        <v>1</v>
      </c>
    </row>
    <row r="21403" customFormat="false" ht="12.8" hidden="false" customHeight="false" outlineLevel="0" collapsed="false">
      <c r="A21403" s="0" t="s">
        <v>23</v>
      </c>
      <c r="B21403" s="0" t="n">
        <v>11772</v>
      </c>
      <c r="C21403" s="0" t="s">
        <v>21425</v>
      </c>
      <c r="D21403" s="0" t="n">
        <v>434.782608695652</v>
      </c>
      <c r="E21403" s="0" t="n">
        <v>0</v>
      </c>
      <c r="F21403" s="0" t="n">
        <v>-434.782608695652</v>
      </c>
      <c r="G21403" s="0" t="n">
        <v>0.917476840000003</v>
      </c>
      <c r="H21403" s="0" t="n">
        <v>5.26372729695652</v>
      </c>
      <c r="I21403" s="0" t="n">
        <v>4.34625045695652</v>
      </c>
      <c r="J21403" s="5" t="n">
        <f aca="false">AND(E21403&lt;0.000000000001,F21403&lt;-0.000000000001)</f>
        <v>1</v>
      </c>
    </row>
    <row r="21404" customFormat="false" ht="12.8" hidden="false" customHeight="false" outlineLevel="0" collapsed="false">
      <c r="A21404" s="0" t="s">
        <v>23</v>
      </c>
      <c r="B21404" s="0" t="n">
        <v>16703</v>
      </c>
      <c r="C21404" s="0" t="s">
        <v>21426</v>
      </c>
      <c r="D21404" s="0" t="n">
        <v>433.333333333333</v>
      </c>
      <c r="E21404" s="0" t="n">
        <v>0</v>
      </c>
      <c r="F21404" s="0" t="n">
        <v>-433.333333333333</v>
      </c>
      <c r="G21404" s="0" t="n">
        <v>0.025795253</v>
      </c>
      <c r="H21404" s="0" t="n">
        <v>4.35749520633333</v>
      </c>
      <c r="I21404" s="0" t="n">
        <v>4.33169995333333</v>
      </c>
      <c r="J21404" s="5" t="n">
        <f aca="false">AND(E21404&lt;0.000000000001,F21404&lt;-0.000000000001)</f>
        <v>1</v>
      </c>
    </row>
    <row r="21405" customFormat="false" ht="12.8" hidden="false" customHeight="false" outlineLevel="0" collapsed="false">
      <c r="A21405" s="0" t="s">
        <v>23</v>
      </c>
      <c r="B21405" s="0" t="n">
        <v>5351</v>
      </c>
      <c r="C21405" s="0" t="s">
        <v>21427</v>
      </c>
      <c r="D21405" s="0" t="n">
        <v>433</v>
      </c>
      <c r="E21405" s="0" t="n">
        <v>0</v>
      </c>
      <c r="F21405" s="0" t="n">
        <v>-433</v>
      </c>
      <c r="G21405" s="0" t="n">
        <v>0.005782947</v>
      </c>
      <c r="H21405" s="0" t="n">
        <v>0</v>
      </c>
      <c r="I21405" s="0" t="n">
        <v>-0.005782947</v>
      </c>
      <c r="J21405" s="5" t="n">
        <f aca="false">AND(E21405&lt;0.000000000001,F21405&lt;-0.000000000001)</f>
        <v>1</v>
      </c>
    </row>
    <row r="21406" customFormat="false" ht="12.8" hidden="false" customHeight="false" outlineLevel="0" collapsed="false">
      <c r="A21406" s="0" t="s">
        <v>23</v>
      </c>
      <c r="B21406" s="0" t="n">
        <v>17253</v>
      </c>
      <c r="C21406" s="0" t="s">
        <v>21428</v>
      </c>
      <c r="D21406" s="0" t="n">
        <v>432.666666666667</v>
      </c>
      <c r="E21406" s="0" t="n">
        <v>0</v>
      </c>
      <c r="F21406" s="0" t="n">
        <v>-432.666666666667</v>
      </c>
      <c r="G21406" s="0" t="n">
        <v>0.003890051204</v>
      </c>
      <c r="H21406" s="0" t="n">
        <v>0.0284823378706667</v>
      </c>
      <c r="I21406" s="0" t="n">
        <v>0.0245922866666667</v>
      </c>
      <c r="J21406" s="5" t="n">
        <f aca="false">AND(E21406&lt;0.000000000001,F21406&lt;-0.000000000001)</f>
        <v>1</v>
      </c>
    </row>
    <row r="21407" customFormat="false" ht="12.8" hidden="false" customHeight="false" outlineLevel="0" collapsed="false">
      <c r="A21407" s="0" t="s">
        <v>23</v>
      </c>
      <c r="B21407" s="0" t="n">
        <v>11508</v>
      </c>
      <c r="C21407" s="0" t="s">
        <v>21429</v>
      </c>
      <c r="D21407" s="0" t="n">
        <v>427.826086956522</v>
      </c>
      <c r="E21407" s="0" t="n">
        <v>0</v>
      </c>
      <c r="F21407" s="0" t="n">
        <v>-427.826086956522</v>
      </c>
      <c r="G21407" s="0" t="n">
        <v>3.24491339</v>
      </c>
      <c r="H21407" s="0" t="n">
        <v>7.52159862956522</v>
      </c>
      <c r="I21407" s="0" t="n">
        <v>4.27668523956522</v>
      </c>
      <c r="J21407" s="5" t="n">
        <f aca="false">AND(E21407&lt;0.000000000001,F21407&lt;-0.000000000001)</f>
        <v>1</v>
      </c>
    </row>
    <row r="21408" customFormat="false" ht="12.8" hidden="false" customHeight="false" outlineLevel="0" collapsed="false">
      <c r="A21408" s="0" t="s">
        <v>23</v>
      </c>
      <c r="B21408" s="0" t="n">
        <v>307</v>
      </c>
      <c r="C21408" s="0" t="s">
        <v>21430</v>
      </c>
      <c r="D21408" s="0" t="n">
        <v>425.234766</v>
      </c>
      <c r="E21408" s="0" t="n">
        <v>0</v>
      </c>
      <c r="F21408" s="0" t="n">
        <v>-425.234766</v>
      </c>
      <c r="G21408" s="0" t="n">
        <v>0</v>
      </c>
      <c r="H21408" s="0" t="n">
        <v>0</v>
      </c>
      <c r="I21408" s="0" t="n">
        <v>0</v>
      </c>
      <c r="J21408" s="5" t="n">
        <f aca="false">AND(E21408&lt;0.000000000001,F21408&lt;-0.000000000001)</f>
        <v>1</v>
      </c>
    </row>
    <row r="21409" customFormat="false" ht="12.8" hidden="false" customHeight="false" outlineLevel="0" collapsed="false">
      <c r="A21409" s="0" t="s">
        <v>23</v>
      </c>
      <c r="B21409" s="0" t="n">
        <v>20217</v>
      </c>
      <c r="C21409" s="0" t="s">
        <v>21431</v>
      </c>
      <c r="D21409" s="0" t="n">
        <v>424.46051582</v>
      </c>
      <c r="E21409" s="0" t="n">
        <v>0</v>
      </c>
      <c r="F21409" s="0" t="n">
        <v>-424.46051582</v>
      </c>
      <c r="G21409" s="0" t="n">
        <v>0.6499164</v>
      </c>
      <c r="H21409" s="0" t="n">
        <v>4.8929472722</v>
      </c>
      <c r="I21409" s="0" t="n">
        <v>4.2430308722</v>
      </c>
      <c r="J21409" s="5" t="n">
        <f aca="false">AND(E21409&lt;0.000000000001,F21409&lt;-0.000000000001)</f>
        <v>1</v>
      </c>
    </row>
    <row r="21410" customFormat="false" ht="12.8" hidden="false" customHeight="false" outlineLevel="0" collapsed="false">
      <c r="A21410" s="0" t="s">
        <v>23</v>
      </c>
      <c r="B21410" s="0" t="n">
        <v>12735</v>
      </c>
      <c r="C21410" s="0" t="s">
        <v>21432</v>
      </c>
      <c r="D21410" s="0" t="n">
        <v>422.854111405836</v>
      </c>
      <c r="E21410" s="0" t="n">
        <v>0</v>
      </c>
      <c r="F21410" s="0" t="n">
        <v>-422.854111405836</v>
      </c>
      <c r="G21410" s="0" t="n">
        <v>130.879148092131</v>
      </c>
      <c r="H21410" s="0" t="n">
        <v>135.096732362131</v>
      </c>
      <c r="I21410" s="0" t="n">
        <v>4.21758427</v>
      </c>
      <c r="J21410" s="5" t="n">
        <f aca="false">AND(E21410&lt;0.000000000001,F21410&lt;-0.000000000001)</f>
        <v>1</v>
      </c>
    </row>
    <row r="21411" customFormat="false" ht="12.8" hidden="false" customHeight="false" outlineLevel="0" collapsed="false">
      <c r="A21411" s="0" t="s">
        <v>23</v>
      </c>
      <c r="B21411" s="0" t="n">
        <v>19323</v>
      </c>
      <c r="C21411" s="0" t="s">
        <v>21433</v>
      </c>
      <c r="D21411" s="0" t="n">
        <v>419.374</v>
      </c>
      <c r="E21411" s="0" t="n">
        <v>0</v>
      </c>
      <c r="F21411" s="0" t="n">
        <v>-419.374</v>
      </c>
      <c r="G21411" s="0" t="n">
        <v>0.2</v>
      </c>
      <c r="H21411" s="0" t="n">
        <v>0.19904444</v>
      </c>
      <c r="I21411" s="0" t="n">
        <v>-0.00095556</v>
      </c>
      <c r="J21411" s="5" t="n">
        <f aca="false">AND(E21411&lt;0.000000000001,F21411&lt;-0.000000000001)</f>
        <v>1</v>
      </c>
    </row>
    <row r="21412" customFormat="false" ht="12.8" hidden="false" customHeight="false" outlineLevel="0" collapsed="false">
      <c r="A21412" s="0" t="s">
        <v>23</v>
      </c>
      <c r="B21412" s="0" t="n">
        <v>12154</v>
      </c>
      <c r="C21412" s="0" t="s">
        <v>21434</v>
      </c>
      <c r="D21412" s="0" t="n">
        <v>416.666666666667</v>
      </c>
      <c r="E21412" s="0" t="n">
        <v>0</v>
      </c>
      <c r="F21412" s="0" t="n">
        <v>-416.666666666667</v>
      </c>
      <c r="G21412" s="0" t="n">
        <v>45.48144984</v>
      </c>
      <c r="H21412" s="0" t="n">
        <v>49.6465408766667</v>
      </c>
      <c r="I21412" s="0" t="n">
        <v>4.16509103666667</v>
      </c>
      <c r="J21412" s="5" t="n">
        <f aca="false">AND(E21412&lt;0.000000000001,F21412&lt;-0.000000000001)</f>
        <v>1</v>
      </c>
    </row>
    <row r="21413" customFormat="false" ht="12.8" hidden="false" customHeight="false" outlineLevel="0" collapsed="false">
      <c r="A21413" s="0" t="s">
        <v>23</v>
      </c>
      <c r="B21413" s="0" t="n">
        <v>12198</v>
      </c>
      <c r="C21413" s="0" t="s">
        <v>21435</v>
      </c>
      <c r="D21413" s="0" t="n">
        <v>416.666666666667</v>
      </c>
      <c r="E21413" s="0" t="n">
        <v>0</v>
      </c>
      <c r="F21413" s="0" t="n">
        <v>-416.666666666667</v>
      </c>
      <c r="G21413" s="0" t="n">
        <v>0.49179713493</v>
      </c>
      <c r="H21413" s="0" t="n">
        <v>0.156253501596667</v>
      </c>
      <c r="I21413" s="0" t="n">
        <v>-0.335543633333333</v>
      </c>
      <c r="J21413" s="5" t="n">
        <f aca="false">AND(E21413&lt;0.000000000001,F21413&lt;-0.000000000001)</f>
        <v>1</v>
      </c>
    </row>
    <row r="21414" customFormat="false" ht="12.8" hidden="false" customHeight="false" outlineLevel="0" collapsed="false">
      <c r="A21414" s="0" t="s">
        <v>23</v>
      </c>
      <c r="B21414" s="0" t="n">
        <v>12361</v>
      </c>
      <c r="C21414" s="0" t="s">
        <v>21436</v>
      </c>
      <c r="D21414" s="0" t="n">
        <v>416.666666666667</v>
      </c>
      <c r="E21414" s="0" t="n">
        <v>0</v>
      </c>
      <c r="F21414" s="0" t="n">
        <v>-416.666666666667</v>
      </c>
      <c r="G21414" s="0" t="n">
        <v>0.9979</v>
      </c>
      <c r="H21414" s="0" t="n">
        <v>0</v>
      </c>
      <c r="I21414" s="0" t="n">
        <v>-0.9979</v>
      </c>
      <c r="J21414" s="5" t="n">
        <f aca="false">AND(E21414&lt;0.000000000001,F21414&lt;-0.000000000001)</f>
        <v>1</v>
      </c>
    </row>
    <row r="21415" customFormat="false" ht="12.8" hidden="false" customHeight="false" outlineLevel="0" collapsed="false">
      <c r="A21415" s="0" t="s">
        <v>23</v>
      </c>
      <c r="B21415" s="0" t="n">
        <v>12451</v>
      </c>
      <c r="C21415" s="0" t="s">
        <v>21437</v>
      </c>
      <c r="D21415" s="0" t="n">
        <v>416.666666666667</v>
      </c>
      <c r="E21415" s="0" t="n">
        <v>0</v>
      </c>
      <c r="F21415" s="0" t="n">
        <v>-416.666666666667</v>
      </c>
      <c r="G21415" s="0" t="n">
        <v>144.9869623</v>
      </c>
      <c r="H21415" s="0" t="n">
        <v>87.1502707550965</v>
      </c>
      <c r="I21415" s="0" t="n">
        <v>-57.8366915449035</v>
      </c>
      <c r="J21415" s="5" t="n">
        <f aca="false">AND(E21415&lt;0.000000000001,F21415&lt;-0.000000000001)</f>
        <v>1</v>
      </c>
    </row>
    <row r="21416" customFormat="false" ht="12.8" hidden="false" customHeight="false" outlineLevel="0" collapsed="false">
      <c r="A21416" s="0" t="s">
        <v>23</v>
      </c>
      <c r="B21416" s="0" t="n">
        <v>12454</v>
      </c>
      <c r="C21416" s="0" t="s">
        <v>21438</v>
      </c>
      <c r="D21416" s="0" t="n">
        <v>416.666666666667</v>
      </c>
      <c r="E21416" s="0" t="n">
        <v>0</v>
      </c>
      <c r="F21416" s="0" t="n">
        <v>-416.666666666667</v>
      </c>
      <c r="G21416" s="0" t="n">
        <v>15.0492954701</v>
      </c>
      <c r="H21416" s="0" t="n">
        <v>44.2127564207667</v>
      </c>
      <c r="I21416" s="0" t="n">
        <v>29.1634609506667</v>
      </c>
      <c r="J21416" s="5" t="n">
        <f aca="false">AND(E21416&lt;0.000000000001,F21416&lt;-0.000000000001)</f>
        <v>1</v>
      </c>
    </row>
    <row r="21417" customFormat="false" ht="12.8" hidden="false" customHeight="false" outlineLevel="0" collapsed="false">
      <c r="A21417" s="0" t="s">
        <v>23</v>
      </c>
      <c r="B21417" s="0" t="n">
        <v>12509</v>
      </c>
      <c r="C21417" s="0" t="s">
        <v>21439</v>
      </c>
      <c r="D21417" s="0" t="n">
        <v>416.666666666667</v>
      </c>
      <c r="E21417" s="0" t="n">
        <v>0</v>
      </c>
      <c r="F21417" s="0" t="n">
        <v>-416.666666666667</v>
      </c>
      <c r="G21417" s="0" t="n">
        <v>0.494526843094611</v>
      </c>
      <c r="H21417" s="0" t="n">
        <v>0</v>
      </c>
      <c r="I21417" s="0" t="n">
        <v>-0.494526843094611</v>
      </c>
      <c r="J21417" s="5" t="n">
        <f aca="false">AND(E21417&lt;0.000000000001,F21417&lt;-0.000000000001)</f>
        <v>1</v>
      </c>
    </row>
    <row r="21418" customFormat="false" ht="12.8" hidden="false" customHeight="false" outlineLevel="0" collapsed="false">
      <c r="A21418" s="0" t="s">
        <v>23</v>
      </c>
      <c r="B21418" s="0" t="n">
        <v>12374</v>
      </c>
      <c r="C21418" s="0" t="s">
        <v>21440</v>
      </c>
      <c r="D21418" s="0" t="n">
        <v>415.833333333333</v>
      </c>
      <c r="E21418" s="0" t="n">
        <v>0</v>
      </c>
      <c r="F21418" s="0" t="n">
        <v>-415.833333333333</v>
      </c>
      <c r="G21418" s="0" t="n">
        <v>0.00829984</v>
      </c>
      <c r="H21418" s="0" t="n">
        <v>4.16505754333333</v>
      </c>
      <c r="I21418" s="0" t="n">
        <v>4.15675770333333</v>
      </c>
      <c r="J21418" s="5" t="n">
        <f aca="false">AND(E21418&lt;0.000000000001,F21418&lt;-0.000000000001)</f>
        <v>1</v>
      </c>
    </row>
    <row r="21419" customFormat="false" ht="12.8" hidden="false" customHeight="false" outlineLevel="0" collapsed="false">
      <c r="A21419" s="0" t="s">
        <v>23</v>
      </c>
      <c r="B21419" s="0" t="n">
        <v>12010</v>
      </c>
      <c r="C21419" s="0" t="s">
        <v>21441</v>
      </c>
      <c r="D21419" s="0" t="n">
        <v>415</v>
      </c>
      <c r="E21419" s="0" t="n">
        <v>0</v>
      </c>
      <c r="F21419" s="0" t="n">
        <v>-415</v>
      </c>
      <c r="G21419" s="0" t="n">
        <v>0.00590668</v>
      </c>
      <c r="H21419" s="0" t="n">
        <v>4.15433105</v>
      </c>
      <c r="I21419" s="0" t="n">
        <v>4.14842437</v>
      </c>
      <c r="J21419" s="5" t="n">
        <f aca="false">AND(E21419&lt;0.000000000001,F21419&lt;-0.000000000001)</f>
        <v>1</v>
      </c>
    </row>
    <row r="21420" customFormat="false" ht="12.8" hidden="false" customHeight="false" outlineLevel="0" collapsed="false">
      <c r="A21420" s="0" t="s">
        <v>23</v>
      </c>
      <c r="B21420" s="0" t="n">
        <v>2033</v>
      </c>
      <c r="C21420" s="0" t="s">
        <v>21442</v>
      </c>
      <c r="D21420" s="0" t="n">
        <v>409.5</v>
      </c>
      <c r="E21420" s="0" t="n">
        <v>0</v>
      </c>
      <c r="F21420" s="0" t="n">
        <v>-409.5</v>
      </c>
      <c r="G21420" s="0" t="n">
        <v>0.002518178</v>
      </c>
      <c r="H21420" s="0" t="n">
        <v>5.4901982</v>
      </c>
      <c r="I21420" s="0" t="n">
        <v>5.487680022</v>
      </c>
      <c r="J21420" s="5" t="n">
        <f aca="false">AND(E21420&lt;0.000000000001,F21420&lt;-0.000000000001)</f>
        <v>1</v>
      </c>
    </row>
    <row r="21421" customFormat="false" ht="12.8" hidden="false" customHeight="false" outlineLevel="0" collapsed="false">
      <c r="A21421" s="0" t="s">
        <v>23</v>
      </c>
      <c r="B21421" s="0" t="n">
        <v>10855</v>
      </c>
      <c r="C21421" s="0" t="s">
        <v>21443</v>
      </c>
      <c r="D21421" s="0" t="n">
        <v>409.411635025455</v>
      </c>
      <c r="E21421" s="0" t="n">
        <v>0</v>
      </c>
      <c r="F21421" s="0" t="n">
        <v>-409.411635025455</v>
      </c>
      <c r="G21421" s="0" t="n">
        <v>0</v>
      </c>
      <c r="H21421" s="0" t="n">
        <v>0</v>
      </c>
      <c r="I21421" s="0" t="n">
        <v>0</v>
      </c>
      <c r="J21421" s="5" t="n">
        <f aca="false">AND(E21421&lt;0.000000000001,F21421&lt;-0.000000000001)</f>
        <v>1</v>
      </c>
    </row>
    <row r="21422" customFormat="false" ht="12.8" hidden="false" customHeight="false" outlineLevel="0" collapsed="false">
      <c r="A21422" s="0" t="s">
        <v>23</v>
      </c>
      <c r="B21422" s="0" t="n">
        <v>14366</v>
      </c>
      <c r="C21422" s="0" t="s">
        <v>21444</v>
      </c>
      <c r="D21422" s="0" t="n">
        <v>407.142857142857</v>
      </c>
      <c r="E21422" s="0" t="n">
        <v>0</v>
      </c>
      <c r="F21422" s="0" t="n">
        <v>-407.142857142857</v>
      </c>
      <c r="G21422" s="0" t="n">
        <v>0.2773616</v>
      </c>
      <c r="H21422" s="0" t="n">
        <v>0</v>
      </c>
      <c r="I21422" s="0" t="n">
        <v>-0.2773616</v>
      </c>
      <c r="J21422" s="5" t="n">
        <f aca="false">AND(E21422&lt;0.000000000001,F21422&lt;-0.000000000001)</f>
        <v>1</v>
      </c>
    </row>
    <row r="21423" customFormat="false" ht="12.8" hidden="false" customHeight="false" outlineLevel="0" collapsed="false">
      <c r="A21423" s="0" t="s">
        <v>23</v>
      </c>
      <c r="B21423" s="0" t="n">
        <v>14871</v>
      </c>
      <c r="C21423" s="0" t="s">
        <v>21445</v>
      </c>
      <c r="D21423" s="0" t="n">
        <v>406.206896551724</v>
      </c>
      <c r="E21423" s="0" t="n">
        <v>0</v>
      </c>
      <c r="F21423" s="0" t="n">
        <v>-406.206896551724</v>
      </c>
      <c r="G21423" s="0" t="n">
        <v>4.674152045876</v>
      </c>
      <c r="H21423" s="0" t="n">
        <v>8.62879438139324</v>
      </c>
      <c r="I21423" s="0" t="n">
        <v>3.95464233551724</v>
      </c>
      <c r="J21423" s="5" t="n">
        <f aca="false">AND(E21423&lt;0.000000000001,F21423&lt;-0.000000000001)</f>
        <v>1</v>
      </c>
    </row>
    <row r="21424" customFormat="false" ht="12.8" hidden="false" customHeight="false" outlineLevel="0" collapsed="false">
      <c r="A21424" s="0" t="s">
        <v>23</v>
      </c>
      <c r="B21424" s="0" t="n">
        <v>10860</v>
      </c>
      <c r="C21424" s="0" t="s">
        <v>21446</v>
      </c>
      <c r="D21424" s="0" t="n">
        <v>403.26376</v>
      </c>
      <c r="E21424" s="0" t="n">
        <v>0</v>
      </c>
      <c r="F21424" s="0" t="n">
        <v>-403.26376</v>
      </c>
      <c r="G21424" s="0" t="n">
        <v>0</v>
      </c>
      <c r="H21424" s="0" t="n">
        <v>4.038063314</v>
      </c>
      <c r="I21424" s="0" t="n">
        <v>4.038063314</v>
      </c>
      <c r="J21424" s="5" t="n">
        <f aca="false">AND(E21424&lt;0.000000000001,F21424&lt;-0.000000000001)</f>
        <v>1</v>
      </c>
    </row>
    <row r="21425" customFormat="false" ht="12.8" hidden="false" customHeight="false" outlineLevel="0" collapsed="false">
      <c r="A21425" s="0" t="s">
        <v>23</v>
      </c>
      <c r="B21425" s="0" t="n">
        <v>19659</v>
      </c>
      <c r="C21425" s="0" t="s">
        <v>21447</v>
      </c>
      <c r="D21425" s="0" t="n">
        <v>401.716</v>
      </c>
      <c r="E21425" s="0" t="n">
        <v>0</v>
      </c>
      <c r="F21425" s="0" t="n">
        <v>-401.716</v>
      </c>
      <c r="G21425" s="0" t="n">
        <v>1.49428006</v>
      </c>
      <c r="H21425" s="0" t="n">
        <v>5.508865116</v>
      </c>
      <c r="I21425" s="0" t="n">
        <v>4.014585056</v>
      </c>
      <c r="J21425" s="5" t="n">
        <f aca="false">AND(E21425&lt;0.000000000001,F21425&lt;-0.000000000001)</f>
        <v>1</v>
      </c>
    </row>
    <row r="21426" customFormat="false" ht="12.8" hidden="false" customHeight="false" outlineLevel="0" collapsed="false">
      <c r="A21426" s="0" t="s">
        <v>23</v>
      </c>
      <c r="B21426" s="0" t="n">
        <v>3357</v>
      </c>
      <c r="C21426" s="0" t="s">
        <v>21448</v>
      </c>
      <c r="D21426" s="0" t="n">
        <v>400.811594202899</v>
      </c>
      <c r="E21426" s="0" t="n">
        <v>0</v>
      </c>
      <c r="F21426" s="0" t="n">
        <v>-400.811594202899</v>
      </c>
      <c r="G21426" s="0" t="n">
        <v>75.503006247</v>
      </c>
      <c r="H21426" s="0" t="n">
        <v>0.0523829680289855</v>
      </c>
      <c r="I21426" s="0" t="n">
        <v>-75.450623278971</v>
      </c>
      <c r="J21426" s="5" t="n">
        <f aca="false">AND(E21426&lt;0.000000000001,F21426&lt;-0.000000000001)</f>
        <v>1</v>
      </c>
    </row>
    <row r="21427" customFormat="false" ht="12.8" hidden="false" customHeight="false" outlineLevel="0" collapsed="false">
      <c r="A21427" s="0" t="s">
        <v>23</v>
      </c>
      <c r="B21427" s="0" t="n">
        <v>13899</v>
      </c>
      <c r="C21427" s="0" t="s">
        <v>21449</v>
      </c>
      <c r="D21427" s="0" t="n">
        <v>400.482195555556</v>
      </c>
      <c r="E21427" s="0" t="n">
        <v>0</v>
      </c>
      <c r="F21427" s="0" t="n">
        <v>-400.482195555556</v>
      </c>
      <c r="G21427" s="0" t="n">
        <v>0</v>
      </c>
      <c r="H21427" s="0" t="n">
        <v>4.29877216555556</v>
      </c>
      <c r="I21427" s="0" t="n">
        <v>4.29877216555556</v>
      </c>
      <c r="J21427" s="5" t="n">
        <f aca="false">AND(E21427&lt;0.000000000001,F21427&lt;-0.000000000001)</f>
        <v>1</v>
      </c>
    </row>
    <row r="21428" customFormat="false" ht="12.8" hidden="false" customHeight="false" outlineLevel="0" collapsed="false">
      <c r="A21428" s="0" t="s">
        <v>23</v>
      </c>
      <c r="B21428" s="0" t="n">
        <v>19557</v>
      </c>
      <c r="C21428" s="0" t="s">
        <v>21450</v>
      </c>
      <c r="D21428" s="0" t="n">
        <v>400.10895</v>
      </c>
      <c r="E21428" s="0" t="n">
        <v>0</v>
      </c>
      <c r="F21428" s="0" t="n">
        <v>-400.10895</v>
      </c>
      <c r="G21428" s="0" t="n">
        <v>0.003</v>
      </c>
      <c r="H21428" s="0" t="n">
        <v>4E-009</v>
      </c>
      <c r="I21428" s="0" t="n">
        <v>-0.002999996</v>
      </c>
      <c r="J21428" s="5" t="n">
        <f aca="false">AND(E21428&lt;0.000000000001,F21428&lt;-0.000000000001)</f>
        <v>1</v>
      </c>
    </row>
    <row r="21429" customFormat="false" ht="12.8" hidden="false" customHeight="false" outlineLevel="0" collapsed="false">
      <c r="A21429" s="0" t="s">
        <v>23</v>
      </c>
      <c r="B21429" s="0" t="n">
        <v>5149</v>
      </c>
      <c r="C21429" s="0" t="s">
        <v>21451</v>
      </c>
      <c r="D21429" s="0" t="n">
        <v>400.1</v>
      </c>
      <c r="E21429" s="0" t="n">
        <v>0</v>
      </c>
      <c r="F21429" s="0" t="n">
        <v>-400.1</v>
      </c>
      <c r="G21429" s="0" t="n">
        <v>0.007652877438</v>
      </c>
      <c r="H21429" s="0" t="n">
        <v>0</v>
      </c>
      <c r="I21429" s="0" t="n">
        <v>-0.007652877438</v>
      </c>
      <c r="J21429" s="5" t="n">
        <f aca="false">AND(E21429&lt;0.000000000001,F21429&lt;-0.000000000001)</f>
        <v>1</v>
      </c>
    </row>
    <row r="21430" customFormat="false" ht="12.8" hidden="false" customHeight="false" outlineLevel="0" collapsed="false">
      <c r="A21430" s="0" t="s">
        <v>23</v>
      </c>
      <c r="B21430" s="0" t="n">
        <v>12580</v>
      </c>
      <c r="C21430" s="0" t="s">
        <v>21452</v>
      </c>
      <c r="D21430" s="0" t="n">
        <v>400.003793103448</v>
      </c>
      <c r="E21430" s="0" t="n">
        <v>0</v>
      </c>
      <c r="F21430" s="0" t="n">
        <v>-400.003793103448</v>
      </c>
      <c r="G21430" s="0" t="n">
        <v>1.727387453572</v>
      </c>
      <c r="H21430" s="0" t="n">
        <v>5.72562868460648</v>
      </c>
      <c r="I21430" s="0" t="n">
        <v>3.99824123103448</v>
      </c>
      <c r="J21430" s="5" t="n">
        <f aca="false">AND(E21430&lt;0.000000000001,F21430&lt;-0.000000000001)</f>
        <v>1</v>
      </c>
    </row>
    <row r="21431" customFormat="false" ht="12.8" hidden="false" customHeight="false" outlineLevel="0" collapsed="false">
      <c r="A21431" s="0" t="s">
        <v>23</v>
      </c>
      <c r="B21431" s="0" t="n">
        <v>65</v>
      </c>
      <c r="C21431" s="0" t="s">
        <v>21453</v>
      </c>
      <c r="D21431" s="0" t="n">
        <v>400</v>
      </c>
      <c r="E21431" s="0" t="n">
        <v>0</v>
      </c>
      <c r="F21431" s="0" t="n">
        <v>-400</v>
      </c>
      <c r="G21431" s="0" t="n">
        <v>7.65382312935562</v>
      </c>
      <c r="H21431" s="0" t="n">
        <v>8.65555722735562</v>
      </c>
      <c r="I21431" s="0" t="n">
        <v>1.001734098</v>
      </c>
      <c r="J21431" s="5" t="n">
        <f aca="false">AND(E21431&lt;0.000000000001,F21431&lt;-0.000000000001)</f>
        <v>1</v>
      </c>
    </row>
    <row r="21432" customFormat="false" ht="12.8" hidden="false" customHeight="false" outlineLevel="0" collapsed="false">
      <c r="A21432" s="0" t="s">
        <v>23</v>
      </c>
      <c r="B21432" s="0" t="n">
        <v>232</v>
      </c>
      <c r="C21432" s="0" t="s">
        <v>21454</v>
      </c>
      <c r="D21432" s="0" t="n">
        <v>400</v>
      </c>
      <c r="E21432" s="0" t="n">
        <v>0</v>
      </c>
      <c r="F21432" s="0" t="n">
        <v>-400</v>
      </c>
      <c r="G21432" s="0" t="n">
        <v>0.49056886889</v>
      </c>
      <c r="H21432" s="0" t="n">
        <v>0.5</v>
      </c>
      <c r="I21432" s="0" t="n">
        <v>0.00943113111</v>
      </c>
      <c r="J21432" s="5" t="n">
        <f aca="false">AND(E21432&lt;0.000000000001,F21432&lt;-0.000000000001)</f>
        <v>1</v>
      </c>
    </row>
    <row r="21433" customFormat="false" ht="12.8" hidden="false" customHeight="false" outlineLevel="0" collapsed="false">
      <c r="A21433" s="0" t="s">
        <v>23</v>
      </c>
      <c r="B21433" s="0" t="n">
        <v>794</v>
      </c>
      <c r="C21433" s="0" t="s">
        <v>21455</v>
      </c>
      <c r="D21433" s="0" t="n">
        <v>400</v>
      </c>
      <c r="E21433" s="0" t="n">
        <v>0</v>
      </c>
      <c r="F21433" s="0" t="n">
        <v>-400</v>
      </c>
      <c r="G21433" s="0" t="n">
        <v>27.6371638076707</v>
      </c>
      <c r="H21433" s="0" t="n">
        <v>44.0088256276707</v>
      </c>
      <c r="I21433" s="0" t="n">
        <v>16.37166182</v>
      </c>
      <c r="J21433" s="5" t="n">
        <f aca="false">AND(E21433&lt;0.000000000001,F21433&lt;-0.000000000001)</f>
        <v>1</v>
      </c>
    </row>
    <row r="21434" customFormat="false" ht="12.8" hidden="false" customHeight="false" outlineLevel="0" collapsed="false">
      <c r="A21434" s="0" t="s">
        <v>23</v>
      </c>
      <c r="B21434" s="0" t="n">
        <v>884</v>
      </c>
      <c r="C21434" s="0" t="s">
        <v>21456</v>
      </c>
      <c r="D21434" s="0" t="n">
        <v>400</v>
      </c>
      <c r="E21434" s="0" t="n">
        <v>0</v>
      </c>
      <c r="F21434" s="0" t="n">
        <v>-400</v>
      </c>
      <c r="G21434" s="0" t="n">
        <v>172.732938898006</v>
      </c>
      <c r="H21434" s="0" t="n">
        <v>0.647037010000019</v>
      </c>
      <c r="I21434" s="0" t="n">
        <v>-172.085901888006</v>
      </c>
      <c r="J21434" s="5" t="n">
        <f aca="false">AND(E21434&lt;0.000000000001,F21434&lt;-0.000000000001)</f>
        <v>1</v>
      </c>
    </row>
    <row r="21435" customFormat="false" ht="12.8" hidden="false" customHeight="false" outlineLevel="0" collapsed="false">
      <c r="A21435" s="0" t="s">
        <v>23</v>
      </c>
      <c r="B21435" s="0" t="n">
        <v>1120</v>
      </c>
      <c r="C21435" s="0" t="s">
        <v>21457</v>
      </c>
      <c r="D21435" s="0" t="n">
        <v>400</v>
      </c>
      <c r="E21435" s="0" t="n">
        <v>0</v>
      </c>
      <c r="F21435" s="0" t="n">
        <v>-400</v>
      </c>
      <c r="G21435" s="0" t="n">
        <v>27.2250906</v>
      </c>
      <c r="H21435" s="0" t="n">
        <v>5.009552558</v>
      </c>
      <c r="I21435" s="0" t="n">
        <v>-22.215538042</v>
      </c>
      <c r="J21435" s="5" t="n">
        <f aca="false">AND(E21435&lt;0.000000000001,F21435&lt;-0.000000000001)</f>
        <v>1</v>
      </c>
    </row>
    <row r="21436" customFormat="false" ht="12.8" hidden="false" customHeight="false" outlineLevel="0" collapsed="false">
      <c r="A21436" s="0" t="s">
        <v>23</v>
      </c>
      <c r="B21436" s="0" t="n">
        <v>1239</v>
      </c>
      <c r="C21436" s="0" t="s">
        <v>21458</v>
      </c>
      <c r="D21436" s="0" t="n">
        <v>400</v>
      </c>
      <c r="E21436" s="0" t="n">
        <v>0</v>
      </c>
      <c r="F21436" s="0" t="n">
        <v>-400</v>
      </c>
      <c r="G21436" s="0" t="n">
        <v>295.36935167</v>
      </c>
      <c r="H21436" s="0" t="n">
        <v>1.21658188</v>
      </c>
      <c r="I21436" s="0" t="n">
        <v>-294.15276979</v>
      </c>
      <c r="J21436" s="5" t="n">
        <f aca="false">AND(E21436&lt;0.000000000001,F21436&lt;-0.000000000001)</f>
        <v>1</v>
      </c>
    </row>
    <row r="21437" customFormat="false" ht="12.8" hidden="false" customHeight="false" outlineLevel="0" collapsed="false">
      <c r="A21437" s="0" t="s">
        <v>23</v>
      </c>
      <c r="B21437" s="0" t="n">
        <v>1411</v>
      </c>
      <c r="C21437" s="0" t="s">
        <v>21459</v>
      </c>
      <c r="D21437" s="0" t="n">
        <v>400</v>
      </c>
      <c r="E21437" s="0" t="n">
        <v>0</v>
      </c>
      <c r="F21437" s="0" t="n">
        <v>-400</v>
      </c>
      <c r="G21437" s="0" t="n">
        <v>2.28807335778</v>
      </c>
      <c r="H21437" s="0" t="n">
        <v>0</v>
      </c>
      <c r="I21437" s="0" t="n">
        <v>-2.28807335778</v>
      </c>
      <c r="J21437" s="5" t="n">
        <f aca="false">AND(E21437&lt;0.000000000001,F21437&lt;-0.000000000001)</f>
        <v>1</v>
      </c>
    </row>
    <row r="21438" customFormat="false" ht="12.8" hidden="false" customHeight="false" outlineLevel="0" collapsed="false">
      <c r="A21438" s="0" t="s">
        <v>23</v>
      </c>
      <c r="B21438" s="0" t="n">
        <v>1826</v>
      </c>
      <c r="C21438" s="0" t="s">
        <v>21460</v>
      </c>
      <c r="D21438" s="0" t="n">
        <v>400</v>
      </c>
      <c r="E21438" s="0" t="n">
        <v>0</v>
      </c>
      <c r="F21438" s="0" t="n">
        <v>-400</v>
      </c>
      <c r="G21438" s="0" t="n">
        <v>0</v>
      </c>
      <c r="H21438" s="0" t="n">
        <v>0</v>
      </c>
      <c r="I21438" s="0" t="n">
        <v>0</v>
      </c>
      <c r="J21438" s="5" t="n">
        <f aca="false">AND(E21438&lt;0.000000000001,F21438&lt;-0.000000000001)</f>
        <v>1</v>
      </c>
    </row>
    <row r="21439" customFormat="false" ht="12.8" hidden="false" customHeight="false" outlineLevel="0" collapsed="false">
      <c r="A21439" s="0" t="s">
        <v>23</v>
      </c>
      <c r="B21439" s="0" t="n">
        <v>2205</v>
      </c>
      <c r="C21439" s="0" t="s">
        <v>21461</v>
      </c>
      <c r="D21439" s="0" t="n">
        <v>400</v>
      </c>
      <c r="E21439" s="0" t="n">
        <v>0</v>
      </c>
      <c r="F21439" s="0" t="n">
        <v>-400</v>
      </c>
      <c r="G21439" s="0" t="n">
        <v>0.948859889</v>
      </c>
      <c r="H21439" s="0" t="n">
        <v>5.033996635</v>
      </c>
      <c r="I21439" s="0" t="n">
        <v>4.085136746</v>
      </c>
      <c r="J21439" s="5" t="n">
        <f aca="false">AND(E21439&lt;0.000000000001,F21439&lt;-0.000000000001)</f>
        <v>1</v>
      </c>
    </row>
    <row r="21440" customFormat="false" ht="12.8" hidden="false" customHeight="false" outlineLevel="0" collapsed="false">
      <c r="A21440" s="0" t="s">
        <v>23</v>
      </c>
      <c r="B21440" s="0" t="n">
        <v>2928</v>
      </c>
      <c r="C21440" s="0" t="s">
        <v>21462</v>
      </c>
      <c r="D21440" s="0" t="n">
        <v>400</v>
      </c>
      <c r="E21440" s="0" t="n">
        <v>0</v>
      </c>
      <c r="F21440" s="0" t="n">
        <v>-400</v>
      </c>
      <c r="G21440" s="0" t="n">
        <v>0.230591883587313</v>
      </c>
      <c r="H21440" s="0" t="n">
        <v>4.23059188358731</v>
      </c>
      <c r="I21440" s="0" t="n">
        <v>4</v>
      </c>
      <c r="J21440" s="5" t="n">
        <f aca="false">AND(E21440&lt;0.000000000001,F21440&lt;-0.000000000001)</f>
        <v>1</v>
      </c>
    </row>
    <row r="21441" customFormat="false" ht="12.8" hidden="false" customHeight="false" outlineLevel="0" collapsed="false">
      <c r="A21441" s="0" t="s">
        <v>23</v>
      </c>
      <c r="B21441" s="0" t="n">
        <v>2954</v>
      </c>
      <c r="C21441" s="0" t="s">
        <v>21463</v>
      </c>
      <c r="D21441" s="0" t="n">
        <v>400</v>
      </c>
      <c r="E21441" s="0" t="n">
        <v>0</v>
      </c>
      <c r="F21441" s="0" t="n">
        <v>-400</v>
      </c>
      <c r="G21441" s="0" t="n">
        <v>0.524972947438</v>
      </c>
      <c r="H21441" s="0" t="n">
        <v>2.660472369172</v>
      </c>
      <c r="I21441" s="0" t="n">
        <v>2.135499421734</v>
      </c>
      <c r="J21441" s="5" t="n">
        <f aca="false">AND(E21441&lt;0.000000000001,F21441&lt;-0.000000000001)</f>
        <v>1</v>
      </c>
    </row>
    <row r="21442" customFormat="false" ht="12.8" hidden="false" customHeight="false" outlineLevel="0" collapsed="false">
      <c r="A21442" s="0" t="s">
        <v>23</v>
      </c>
      <c r="B21442" s="0" t="n">
        <v>2955</v>
      </c>
      <c r="C21442" s="0" t="s">
        <v>21464</v>
      </c>
      <c r="D21442" s="0" t="n">
        <v>400</v>
      </c>
      <c r="E21442" s="0" t="n">
        <v>0</v>
      </c>
      <c r="F21442" s="0" t="n">
        <v>-400</v>
      </c>
      <c r="G21442" s="0" t="n">
        <v>2.7383199458</v>
      </c>
      <c r="H21442" s="0" t="n">
        <v>0.041466592319113</v>
      </c>
      <c r="I21442" s="0" t="n">
        <v>-2.69685335348089</v>
      </c>
      <c r="J21442" s="5" t="n">
        <f aca="false">AND(E21442&lt;0.000000000001,F21442&lt;-0.000000000001)</f>
        <v>1</v>
      </c>
    </row>
    <row r="21443" customFormat="false" ht="12.8" hidden="false" customHeight="false" outlineLevel="0" collapsed="false">
      <c r="A21443" s="0" t="s">
        <v>23</v>
      </c>
      <c r="B21443" s="0" t="n">
        <v>3456</v>
      </c>
      <c r="C21443" s="0" t="s">
        <v>21465</v>
      </c>
      <c r="D21443" s="0" t="n">
        <v>400</v>
      </c>
      <c r="E21443" s="0" t="n">
        <v>0</v>
      </c>
      <c r="F21443" s="0" t="n">
        <v>-400</v>
      </c>
      <c r="G21443" s="0" t="n">
        <v>62.5933038627632</v>
      </c>
      <c r="H21443" s="0" t="n">
        <v>0.590173702763223</v>
      </c>
      <c r="I21443" s="0" t="n">
        <v>-62.00313016</v>
      </c>
      <c r="J21443" s="5" t="n">
        <f aca="false">AND(E21443&lt;0.000000000001,F21443&lt;-0.000000000001)</f>
        <v>1</v>
      </c>
    </row>
    <row r="21444" customFormat="false" ht="12.8" hidden="false" customHeight="false" outlineLevel="0" collapsed="false">
      <c r="A21444" s="0" t="s">
        <v>23</v>
      </c>
      <c r="B21444" s="0" t="n">
        <v>3719</v>
      </c>
      <c r="C21444" s="0" t="s">
        <v>21466</v>
      </c>
      <c r="D21444" s="0" t="n">
        <v>400</v>
      </c>
      <c r="E21444" s="0" t="n">
        <v>0</v>
      </c>
      <c r="F21444" s="0" t="n">
        <v>-400</v>
      </c>
      <c r="G21444" s="0" t="n">
        <v>0</v>
      </c>
      <c r="H21444" s="0" t="n">
        <v>5.3132927</v>
      </c>
      <c r="I21444" s="0" t="n">
        <v>5.3132927</v>
      </c>
      <c r="J21444" s="5" t="n">
        <f aca="false">AND(E21444&lt;0.000000000001,F21444&lt;-0.000000000001)</f>
        <v>1</v>
      </c>
    </row>
    <row r="21445" customFormat="false" ht="12.8" hidden="false" customHeight="false" outlineLevel="0" collapsed="false">
      <c r="A21445" s="0" t="s">
        <v>23</v>
      </c>
      <c r="B21445" s="0" t="n">
        <v>3853</v>
      </c>
      <c r="C21445" s="0" t="s">
        <v>21467</v>
      </c>
      <c r="D21445" s="0" t="n">
        <v>400</v>
      </c>
      <c r="E21445" s="0" t="n">
        <v>0</v>
      </c>
      <c r="F21445" s="0" t="n">
        <v>-400</v>
      </c>
      <c r="G21445" s="0" t="n">
        <v>0.990418027338</v>
      </c>
      <c r="H21445" s="0" t="n">
        <v>0.008425085338</v>
      </c>
      <c r="I21445" s="0" t="n">
        <v>-0.981992942</v>
      </c>
      <c r="J21445" s="5" t="n">
        <f aca="false">AND(E21445&lt;0.000000000001,F21445&lt;-0.000000000001)</f>
        <v>1</v>
      </c>
    </row>
    <row r="21446" customFormat="false" ht="12.8" hidden="false" customHeight="false" outlineLevel="0" collapsed="false">
      <c r="A21446" s="0" t="s">
        <v>23</v>
      </c>
      <c r="B21446" s="0" t="n">
        <v>4348</v>
      </c>
      <c r="C21446" s="0" t="s">
        <v>21468</v>
      </c>
      <c r="D21446" s="0" t="n">
        <v>400</v>
      </c>
      <c r="E21446" s="0" t="n">
        <v>0</v>
      </c>
      <c r="F21446" s="0" t="n">
        <v>-400</v>
      </c>
      <c r="G21446" s="0" t="n">
        <v>1.209201189</v>
      </c>
      <c r="H21446" s="0" t="n">
        <v>5.207628247</v>
      </c>
      <c r="I21446" s="0" t="n">
        <v>3.998427058</v>
      </c>
      <c r="J21446" s="5" t="n">
        <f aca="false">AND(E21446&lt;0.000000000001,F21446&lt;-0.000000000001)</f>
        <v>1</v>
      </c>
    </row>
    <row r="21447" customFormat="false" ht="12.8" hidden="false" customHeight="false" outlineLevel="0" collapsed="false">
      <c r="A21447" s="0" t="s">
        <v>23</v>
      </c>
      <c r="B21447" s="0" t="n">
        <v>4416</v>
      </c>
      <c r="C21447" s="0" t="s">
        <v>21469</v>
      </c>
      <c r="D21447" s="0" t="n">
        <v>400</v>
      </c>
      <c r="E21447" s="0" t="n">
        <v>0</v>
      </c>
      <c r="F21447" s="0" t="n">
        <v>-400</v>
      </c>
      <c r="G21447" s="0" t="n">
        <v>3.99710116</v>
      </c>
      <c r="H21447" s="0" t="n">
        <v>7.995470468</v>
      </c>
      <c r="I21447" s="0" t="n">
        <v>3.998369308</v>
      </c>
      <c r="J21447" s="5" t="n">
        <f aca="false">AND(E21447&lt;0.000000000001,F21447&lt;-0.000000000001)</f>
        <v>1</v>
      </c>
    </row>
    <row r="21448" customFormat="false" ht="12.8" hidden="false" customHeight="false" outlineLevel="0" collapsed="false">
      <c r="A21448" s="0" t="s">
        <v>23</v>
      </c>
      <c r="B21448" s="0" t="n">
        <v>4734</v>
      </c>
      <c r="C21448" s="0" t="s">
        <v>21470</v>
      </c>
      <c r="D21448" s="0" t="n">
        <v>400</v>
      </c>
      <c r="E21448" s="0" t="n">
        <v>0</v>
      </c>
      <c r="F21448" s="0" t="n">
        <v>-400</v>
      </c>
      <c r="G21448" s="0" t="n">
        <v>0.285482515</v>
      </c>
      <c r="H21448" s="0" t="n">
        <v>0.002664042</v>
      </c>
      <c r="I21448" s="0" t="n">
        <v>-0.282818473</v>
      </c>
      <c r="J21448" s="5" t="n">
        <f aca="false">AND(E21448&lt;0.000000000001,F21448&lt;-0.000000000001)</f>
        <v>1</v>
      </c>
    </row>
    <row r="21449" customFormat="false" ht="12.8" hidden="false" customHeight="false" outlineLevel="0" collapsed="false">
      <c r="A21449" s="0" t="s">
        <v>23</v>
      </c>
      <c r="B21449" s="0" t="n">
        <v>5291</v>
      </c>
      <c r="C21449" s="0" t="s">
        <v>21471</v>
      </c>
      <c r="D21449" s="0" t="n">
        <v>400</v>
      </c>
      <c r="E21449" s="0" t="n">
        <v>0</v>
      </c>
      <c r="F21449" s="0" t="n">
        <v>-400</v>
      </c>
      <c r="G21449" s="0" t="n">
        <v>6.014441277438</v>
      </c>
      <c r="H21449" s="0" t="n">
        <v>10.012650977438</v>
      </c>
      <c r="I21449" s="0" t="n">
        <v>3.9982097</v>
      </c>
      <c r="J21449" s="5" t="n">
        <f aca="false">AND(E21449&lt;0.000000000001,F21449&lt;-0.000000000001)</f>
        <v>1</v>
      </c>
    </row>
    <row r="21450" customFormat="false" ht="12.8" hidden="false" customHeight="false" outlineLevel="0" collapsed="false">
      <c r="A21450" s="0" t="s">
        <v>23</v>
      </c>
      <c r="B21450" s="0" t="n">
        <v>5575</v>
      </c>
      <c r="C21450" s="0" t="s">
        <v>21472</v>
      </c>
      <c r="D21450" s="0" t="n">
        <v>400</v>
      </c>
      <c r="E21450" s="0" t="n">
        <v>0</v>
      </c>
      <c r="F21450" s="0" t="n">
        <v>-400</v>
      </c>
      <c r="G21450" s="0" t="n">
        <v>34.929447738</v>
      </c>
      <c r="H21450" s="0" t="n">
        <v>38.927874796</v>
      </c>
      <c r="I21450" s="0" t="n">
        <v>3.998427058</v>
      </c>
      <c r="J21450" s="5" t="n">
        <f aca="false">AND(E21450&lt;0.000000000001,F21450&lt;-0.000000000001)</f>
        <v>1</v>
      </c>
    </row>
    <row r="21451" customFormat="false" ht="12.8" hidden="false" customHeight="false" outlineLevel="0" collapsed="false">
      <c r="A21451" s="0" t="s">
        <v>23</v>
      </c>
      <c r="B21451" s="0" t="n">
        <v>5974</v>
      </c>
      <c r="C21451" s="0" t="s">
        <v>21473</v>
      </c>
      <c r="D21451" s="0" t="n">
        <v>400</v>
      </c>
      <c r="E21451" s="0" t="n">
        <v>0</v>
      </c>
      <c r="F21451" s="0" t="n">
        <v>-400</v>
      </c>
      <c r="G21451" s="0" t="n">
        <v>32.108246069</v>
      </c>
      <c r="H21451" s="0" t="n">
        <v>36.106673127</v>
      </c>
      <c r="I21451" s="0" t="n">
        <v>3.998427058</v>
      </c>
      <c r="J21451" s="5" t="n">
        <f aca="false">AND(E21451&lt;0.000000000001,F21451&lt;-0.000000000001)</f>
        <v>1</v>
      </c>
    </row>
    <row r="21452" customFormat="false" ht="12.8" hidden="false" customHeight="false" outlineLevel="0" collapsed="false">
      <c r="A21452" s="0" t="s">
        <v>23</v>
      </c>
      <c r="B21452" s="0" t="n">
        <v>6289</v>
      </c>
      <c r="C21452" s="0" t="s">
        <v>21474</v>
      </c>
      <c r="D21452" s="0" t="n">
        <v>400</v>
      </c>
      <c r="E21452" s="0" t="n">
        <v>0</v>
      </c>
      <c r="F21452" s="0" t="n">
        <v>-400</v>
      </c>
      <c r="G21452" s="0" t="n">
        <v>0.99851818</v>
      </c>
      <c r="H21452" s="0" t="n">
        <v>4.996945238</v>
      </c>
      <c r="I21452" s="0" t="n">
        <v>3.998427058</v>
      </c>
      <c r="J21452" s="5" t="n">
        <f aca="false">AND(E21452&lt;0.000000000001,F21452&lt;-0.000000000001)</f>
        <v>1</v>
      </c>
    </row>
    <row r="21453" customFormat="false" ht="12.8" hidden="false" customHeight="false" outlineLevel="0" collapsed="false">
      <c r="A21453" s="0" t="s">
        <v>23</v>
      </c>
      <c r="B21453" s="0" t="n">
        <v>6360</v>
      </c>
      <c r="C21453" s="0" t="s">
        <v>21475</v>
      </c>
      <c r="D21453" s="0" t="n">
        <v>400</v>
      </c>
      <c r="E21453" s="0" t="n">
        <v>0</v>
      </c>
      <c r="F21453" s="0" t="n">
        <v>-400</v>
      </c>
      <c r="G21453" s="0" t="n">
        <v>6.98717804</v>
      </c>
      <c r="H21453" s="0" t="n">
        <v>0.008755658</v>
      </c>
      <c r="I21453" s="0" t="n">
        <v>-6.978422382</v>
      </c>
      <c r="J21453" s="5" t="n">
        <f aca="false">AND(E21453&lt;0.000000000001,F21453&lt;-0.000000000001)</f>
        <v>1</v>
      </c>
    </row>
    <row r="21454" customFormat="false" ht="12.8" hidden="false" customHeight="false" outlineLevel="0" collapsed="false">
      <c r="A21454" s="0" t="s">
        <v>23</v>
      </c>
      <c r="B21454" s="0" t="n">
        <v>9282</v>
      </c>
      <c r="C21454" s="0" t="s">
        <v>21476</v>
      </c>
      <c r="D21454" s="0" t="n">
        <v>400</v>
      </c>
      <c r="E21454" s="0" t="n">
        <v>0</v>
      </c>
      <c r="F21454" s="0" t="n">
        <v>-400</v>
      </c>
      <c r="G21454" s="0" t="n">
        <v>35.3044070337083</v>
      </c>
      <c r="H21454" s="0" t="n">
        <v>50.3100276928584</v>
      </c>
      <c r="I21454" s="0" t="n">
        <v>15.0056206591501</v>
      </c>
      <c r="J21454" s="5" t="n">
        <f aca="false">AND(E21454&lt;0.000000000001,F21454&lt;-0.000000000001)</f>
        <v>1</v>
      </c>
    </row>
    <row r="21455" customFormat="false" ht="12.8" hidden="false" customHeight="false" outlineLevel="0" collapsed="false">
      <c r="A21455" s="0" t="s">
        <v>23</v>
      </c>
      <c r="B21455" s="0" t="n">
        <v>10785</v>
      </c>
      <c r="C21455" s="0" t="s">
        <v>21477</v>
      </c>
      <c r="D21455" s="0" t="n">
        <v>400</v>
      </c>
      <c r="E21455" s="0" t="n">
        <v>0</v>
      </c>
      <c r="F21455" s="0" t="n">
        <v>-400</v>
      </c>
      <c r="G21455" s="0" t="n">
        <v>8.20438187148221</v>
      </c>
      <c r="H21455" s="0" t="n">
        <v>2.672314803</v>
      </c>
      <c r="I21455" s="0" t="n">
        <v>-5.53206706848221</v>
      </c>
      <c r="J21455" s="5" t="n">
        <f aca="false">AND(E21455&lt;0.000000000001,F21455&lt;-0.000000000001)</f>
        <v>1</v>
      </c>
    </row>
    <row r="21456" customFormat="false" ht="12.8" hidden="false" customHeight="false" outlineLevel="0" collapsed="false">
      <c r="A21456" s="0" t="s">
        <v>23</v>
      </c>
      <c r="B21456" s="0" t="n">
        <v>12990</v>
      </c>
      <c r="C21456" s="0" t="s">
        <v>21478</v>
      </c>
      <c r="D21456" s="0" t="n">
        <v>400</v>
      </c>
      <c r="E21456" s="0" t="n">
        <v>0</v>
      </c>
      <c r="F21456" s="0" t="n">
        <v>-400</v>
      </c>
      <c r="G21456" s="0" t="n">
        <v>81.9658170900044</v>
      </c>
      <c r="H21456" s="0" t="n">
        <v>0.962829940150195</v>
      </c>
      <c r="I21456" s="0" t="n">
        <v>-81.0029871498542</v>
      </c>
      <c r="J21456" s="5" t="n">
        <f aca="false">AND(E21456&lt;0.000000000001,F21456&lt;-0.000000000001)</f>
        <v>1</v>
      </c>
    </row>
    <row r="21457" customFormat="false" ht="12.8" hidden="false" customHeight="false" outlineLevel="0" collapsed="false">
      <c r="A21457" s="0" t="s">
        <v>23</v>
      </c>
      <c r="B21457" s="0" t="n">
        <v>12991</v>
      </c>
      <c r="C21457" s="0" t="s">
        <v>21479</v>
      </c>
      <c r="D21457" s="0" t="n">
        <v>400</v>
      </c>
      <c r="E21457" s="0" t="n">
        <v>0</v>
      </c>
      <c r="F21457" s="0" t="n">
        <v>-400</v>
      </c>
      <c r="G21457" s="0" t="n">
        <v>8.80115508456421</v>
      </c>
      <c r="H21457" s="0" t="n">
        <v>13.9630374586522</v>
      </c>
      <c r="I21457" s="0" t="n">
        <v>5.16188237408795</v>
      </c>
      <c r="J21457" s="5" t="n">
        <f aca="false">AND(E21457&lt;0.000000000001,F21457&lt;-0.000000000001)</f>
        <v>1</v>
      </c>
    </row>
    <row r="21458" customFormat="false" ht="12.8" hidden="false" customHeight="false" outlineLevel="0" collapsed="false">
      <c r="A21458" s="0" t="s">
        <v>23</v>
      </c>
      <c r="B21458" s="0" t="n">
        <v>14275</v>
      </c>
      <c r="C21458" s="0" t="s">
        <v>21480</v>
      </c>
      <c r="D21458" s="0" t="n">
        <v>400</v>
      </c>
      <c r="E21458" s="0" t="n">
        <v>0</v>
      </c>
      <c r="F21458" s="0" t="n">
        <v>-400</v>
      </c>
      <c r="G21458" s="0" t="n">
        <v>0.790720242</v>
      </c>
      <c r="H21458" s="0" t="n">
        <v>0.0873833</v>
      </c>
      <c r="I21458" s="0" t="n">
        <v>-0.703336942</v>
      </c>
      <c r="J21458" s="5" t="n">
        <f aca="false">AND(E21458&lt;0.000000000001,F21458&lt;-0.000000000001)</f>
        <v>1</v>
      </c>
    </row>
    <row r="21459" customFormat="false" ht="12.8" hidden="false" customHeight="false" outlineLevel="0" collapsed="false">
      <c r="A21459" s="0" t="s">
        <v>23</v>
      </c>
      <c r="B21459" s="0" t="n">
        <v>15143</v>
      </c>
      <c r="C21459" s="0" t="s">
        <v>21481</v>
      </c>
      <c r="D21459" s="0" t="n">
        <v>400</v>
      </c>
      <c r="E21459" s="0" t="n">
        <v>0</v>
      </c>
      <c r="F21459" s="0" t="n">
        <v>-400</v>
      </c>
      <c r="G21459" s="0" t="n">
        <v>0.02381982</v>
      </c>
      <c r="H21459" s="0" t="n">
        <v>0</v>
      </c>
      <c r="I21459" s="0" t="n">
        <v>-0.02381982</v>
      </c>
      <c r="J21459" s="5" t="n">
        <f aca="false">AND(E21459&lt;0.000000000001,F21459&lt;-0.000000000001)</f>
        <v>1</v>
      </c>
    </row>
    <row r="21460" customFormat="false" ht="12.8" hidden="false" customHeight="false" outlineLevel="0" collapsed="false">
      <c r="A21460" s="0" t="s">
        <v>23</v>
      </c>
      <c r="B21460" s="0" t="n">
        <v>15985</v>
      </c>
      <c r="C21460" s="0" t="s">
        <v>21482</v>
      </c>
      <c r="D21460" s="0" t="n">
        <v>400</v>
      </c>
      <c r="E21460" s="0" t="n">
        <v>0</v>
      </c>
      <c r="F21460" s="0" t="n">
        <v>-400</v>
      </c>
      <c r="G21460" s="0" t="n">
        <v>17.3401764050504</v>
      </c>
      <c r="H21460" s="0" t="n">
        <v>24.3387815766283</v>
      </c>
      <c r="I21460" s="0" t="n">
        <v>6.99860517157793</v>
      </c>
      <c r="J21460" s="5" t="n">
        <f aca="false">AND(E21460&lt;0.000000000001,F21460&lt;-0.000000000001)</f>
        <v>1</v>
      </c>
    </row>
    <row r="21461" customFormat="false" ht="12.8" hidden="false" customHeight="false" outlineLevel="0" collapsed="false">
      <c r="A21461" s="0" t="s">
        <v>23</v>
      </c>
      <c r="B21461" s="0" t="n">
        <v>16105</v>
      </c>
      <c r="C21461" s="0" t="s">
        <v>21483</v>
      </c>
      <c r="D21461" s="0" t="n">
        <v>400</v>
      </c>
      <c r="E21461" s="0" t="n">
        <v>0</v>
      </c>
      <c r="F21461" s="0" t="n">
        <v>-400</v>
      </c>
      <c r="G21461" s="0" t="n">
        <v>5.127190254</v>
      </c>
      <c r="H21461" s="0" t="n">
        <v>4.653387404</v>
      </c>
      <c r="I21461" s="0" t="n">
        <v>-0.47380285</v>
      </c>
      <c r="J21461" s="5" t="n">
        <f aca="false">AND(E21461&lt;0.000000000001,F21461&lt;-0.000000000001)</f>
        <v>1</v>
      </c>
    </row>
    <row r="21462" customFormat="false" ht="12.8" hidden="false" customHeight="false" outlineLevel="0" collapsed="false">
      <c r="A21462" s="0" t="s">
        <v>23</v>
      </c>
      <c r="B21462" s="0" t="n">
        <v>17101</v>
      </c>
      <c r="C21462" s="0" t="s">
        <v>21484</v>
      </c>
      <c r="D21462" s="0" t="n">
        <v>400</v>
      </c>
      <c r="E21462" s="0" t="n">
        <v>0</v>
      </c>
      <c r="F21462" s="0" t="n">
        <v>-400</v>
      </c>
      <c r="G21462" s="0" t="n">
        <v>0.168220684</v>
      </c>
      <c r="H21462" s="0" t="n">
        <v>24.166647742</v>
      </c>
      <c r="I21462" s="0" t="n">
        <v>23.998427058</v>
      </c>
      <c r="J21462" s="5" t="n">
        <f aca="false">AND(E21462&lt;0.000000000001,F21462&lt;-0.000000000001)</f>
        <v>1</v>
      </c>
    </row>
    <row r="21463" customFormat="false" ht="12.8" hidden="false" customHeight="false" outlineLevel="0" collapsed="false">
      <c r="A21463" s="0" t="s">
        <v>23</v>
      </c>
      <c r="B21463" s="0" t="n">
        <v>17478</v>
      </c>
      <c r="C21463" s="0" t="s">
        <v>21485</v>
      </c>
      <c r="D21463" s="0" t="n">
        <v>400</v>
      </c>
      <c r="E21463" s="0" t="n">
        <v>0</v>
      </c>
      <c r="F21463" s="0" t="n">
        <v>-400</v>
      </c>
      <c r="G21463" s="0" t="n">
        <v>1.96968051</v>
      </c>
      <c r="H21463" s="0" t="n">
        <v>0</v>
      </c>
      <c r="I21463" s="0" t="n">
        <v>-1.96968051</v>
      </c>
      <c r="J21463" s="5" t="n">
        <f aca="false">AND(E21463&lt;0.000000000001,F21463&lt;-0.000000000001)</f>
        <v>1</v>
      </c>
    </row>
    <row r="21464" customFormat="false" ht="12.8" hidden="false" customHeight="false" outlineLevel="0" collapsed="false">
      <c r="A21464" s="0" t="s">
        <v>23</v>
      </c>
      <c r="B21464" s="0" t="n">
        <v>19106</v>
      </c>
      <c r="C21464" s="0" t="s">
        <v>21486</v>
      </c>
      <c r="D21464" s="0" t="n">
        <v>400</v>
      </c>
      <c r="E21464" s="0" t="n">
        <v>0</v>
      </c>
      <c r="F21464" s="0" t="n">
        <v>-400</v>
      </c>
      <c r="G21464" s="0" t="n">
        <v>0.1</v>
      </c>
      <c r="H21464" s="0" t="n">
        <v>0</v>
      </c>
      <c r="I21464" s="0" t="n">
        <v>-0.1</v>
      </c>
      <c r="J21464" s="5" t="n">
        <f aca="false">AND(E21464&lt;0.000000000001,F21464&lt;-0.000000000001)</f>
        <v>1</v>
      </c>
    </row>
    <row r="21465" customFormat="false" ht="12.8" hidden="false" customHeight="false" outlineLevel="0" collapsed="false">
      <c r="A21465" s="0" t="s">
        <v>23</v>
      </c>
      <c r="B21465" s="0" t="n">
        <v>20834</v>
      </c>
      <c r="C21465" s="0" t="s">
        <v>21487</v>
      </c>
      <c r="D21465" s="0" t="n">
        <v>400</v>
      </c>
      <c r="E21465" s="0" t="n">
        <v>0</v>
      </c>
      <c r="F21465" s="0" t="n">
        <v>-400</v>
      </c>
      <c r="G21465" s="0" t="n">
        <v>0</v>
      </c>
      <c r="H21465" s="0" t="n">
        <v>4.007986058</v>
      </c>
      <c r="I21465" s="0" t="n">
        <v>4.007986058</v>
      </c>
      <c r="J21465" s="5" t="n">
        <f aca="false">AND(E21465&lt;0.000000000001,F21465&lt;-0.000000000001)</f>
        <v>1</v>
      </c>
    </row>
    <row r="21466" customFormat="false" ht="12.8" hidden="false" customHeight="false" outlineLevel="0" collapsed="false">
      <c r="A21466" s="0" t="s">
        <v>23</v>
      </c>
      <c r="B21466" s="0" t="n">
        <v>20957</v>
      </c>
      <c r="C21466" s="0" t="s">
        <v>21488</v>
      </c>
      <c r="D21466" s="0" t="n">
        <v>400</v>
      </c>
      <c r="E21466" s="0" t="n">
        <v>0</v>
      </c>
      <c r="F21466" s="0" t="n">
        <v>-400</v>
      </c>
      <c r="G21466" s="0" t="n">
        <v>0</v>
      </c>
      <c r="H21466" s="0" t="n">
        <v>0.432066406</v>
      </c>
      <c r="I21466" s="0" t="n">
        <v>0.432066406</v>
      </c>
      <c r="J21466" s="5" t="n">
        <f aca="false">AND(E21466&lt;0.000000000001,F21466&lt;-0.000000000001)</f>
        <v>1</v>
      </c>
    </row>
    <row r="21467" customFormat="false" ht="12.8" hidden="false" customHeight="false" outlineLevel="0" collapsed="false">
      <c r="A21467" s="0" t="s">
        <v>23</v>
      </c>
      <c r="B21467" s="0" t="n">
        <v>5378</v>
      </c>
      <c r="C21467" s="0" t="s">
        <v>21489</v>
      </c>
      <c r="D21467" s="0" t="n">
        <v>399.851818</v>
      </c>
      <c r="E21467" s="0" t="n">
        <v>0</v>
      </c>
      <c r="F21467" s="0" t="n">
        <v>-399.851818</v>
      </c>
      <c r="G21467" s="0" t="n">
        <v>0</v>
      </c>
      <c r="H21467" s="0" t="n">
        <v>0</v>
      </c>
      <c r="I21467" s="0" t="n">
        <v>0</v>
      </c>
      <c r="J21467" s="5" t="n">
        <f aca="false">AND(E21467&lt;0.000000000001,F21467&lt;-0.000000000001)</f>
        <v>1</v>
      </c>
    </row>
    <row r="21468" customFormat="false" ht="12.8" hidden="false" customHeight="false" outlineLevel="0" collapsed="false">
      <c r="A21468" s="0" t="s">
        <v>23</v>
      </c>
      <c r="B21468" s="0" t="n">
        <v>3674</v>
      </c>
      <c r="C21468" s="0" t="s">
        <v>21490</v>
      </c>
      <c r="D21468" s="0" t="n">
        <v>399</v>
      </c>
      <c r="E21468" s="0" t="n">
        <v>0</v>
      </c>
      <c r="F21468" s="0" t="n">
        <v>-399</v>
      </c>
      <c r="G21468" s="0" t="n">
        <v>0.002562089</v>
      </c>
      <c r="H21468" s="0" t="n">
        <v>3.998989147</v>
      </c>
      <c r="I21468" s="0" t="n">
        <v>3.996427058</v>
      </c>
      <c r="J21468" s="5" t="n">
        <f aca="false">AND(E21468&lt;0.000000000001,F21468&lt;-0.000000000001)</f>
        <v>1</v>
      </c>
    </row>
    <row r="21469" customFormat="false" ht="12.8" hidden="false" customHeight="false" outlineLevel="0" collapsed="false">
      <c r="A21469" s="0" t="s">
        <v>23</v>
      </c>
      <c r="B21469" s="0" t="n">
        <v>9916</v>
      </c>
      <c r="C21469" s="0" t="s">
        <v>21491</v>
      </c>
      <c r="D21469" s="0" t="n">
        <v>397.142857142857</v>
      </c>
      <c r="E21469" s="0" t="n">
        <v>0</v>
      </c>
      <c r="F21469" s="0" t="n">
        <v>-397.142857142857</v>
      </c>
      <c r="G21469" s="0" t="n">
        <v>104.48340514</v>
      </c>
      <c r="H21469" s="0" t="n">
        <v>0</v>
      </c>
      <c r="I21469" s="0" t="n">
        <v>-104.48340514</v>
      </c>
      <c r="J21469" s="5" t="n">
        <f aca="false">AND(E21469&lt;0.000000000001,F21469&lt;-0.000000000001)</f>
        <v>1</v>
      </c>
    </row>
    <row r="21470" customFormat="false" ht="12.8" hidden="false" customHeight="false" outlineLevel="0" collapsed="false">
      <c r="A21470" s="0" t="s">
        <v>23</v>
      </c>
      <c r="B21470" s="0" t="n">
        <v>9905</v>
      </c>
      <c r="C21470" s="0" t="s">
        <v>21492</v>
      </c>
      <c r="D21470" s="0" t="n">
        <v>395.714285714286</v>
      </c>
      <c r="E21470" s="0" t="n">
        <v>0</v>
      </c>
      <c r="F21470" s="0" t="n">
        <v>-395.714285714286</v>
      </c>
      <c r="G21470" s="0" t="n">
        <v>0.106277852448575</v>
      </c>
      <c r="H21470" s="0" t="n">
        <v>2.09532101244857</v>
      </c>
      <c r="I21470" s="0" t="n">
        <v>1.98904316</v>
      </c>
      <c r="J21470" s="5" t="n">
        <f aca="false">AND(E21470&lt;0.000000000001,F21470&lt;-0.000000000001)</f>
        <v>1</v>
      </c>
    </row>
    <row r="21471" customFormat="false" ht="12.8" hidden="false" customHeight="false" outlineLevel="0" collapsed="false">
      <c r="A21471" s="0" t="s">
        <v>23</v>
      </c>
      <c r="B21471" s="0" t="n">
        <v>10249</v>
      </c>
      <c r="C21471" s="0" t="s">
        <v>21493</v>
      </c>
      <c r="D21471" s="0" t="n">
        <v>395.386858665973</v>
      </c>
      <c r="E21471" s="0" t="n">
        <v>0</v>
      </c>
      <c r="F21471" s="0" t="n">
        <v>-395.386858665973</v>
      </c>
      <c r="G21471" s="0" t="n">
        <v>6.0434946968752</v>
      </c>
      <c r="H21471" s="0" t="n">
        <v>0.00534665353492461</v>
      </c>
      <c r="I21471" s="0" t="n">
        <v>-6.03814804334027</v>
      </c>
      <c r="J21471" s="5" t="n">
        <f aca="false">AND(E21471&lt;0.000000000001,F21471&lt;-0.000000000001)</f>
        <v>1</v>
      </c>
    </row>
    <row r="21472" customFormat="false" ht="12.8" hidden="false" customHeight="false" outlineLevel="0" collapsed="false">
      <c r="A21472" s="0" t="s">
        <v>23</v>
      </c>
      <c r="B21472" s="0" t="n">
        <v>850</v>
      </c>
      <c r="C21472" s="0" t="s">
        <v>21494</v>
      </c>
      <c r="D21472" s="0" t="n">
        <v>395.049299</v>
      </c>
      <c r="E21472" s="0" t="n">
        <v>0</v>
      </c>
      <c r="F21472" s="0" t="n">
        <v>-395.049299</v>
      </c>
      <c r="G21472" s="0" t="n">
        <v>96.5201089507334</v>
      </c>
      <c r="H21472" s="0" t="n">
        <v>6.93980447867711</v>
      </c>
      <c r="I21472" s="0" t="n">
        <v>-89.5803044720563</v>
      </c>
      <c r="J21472" s="5" t="n">
        <f aca="false">AND(E21472&lt;0.000000000001,F21472&lt;-0.000000000001)</f>
        <v>1</v>
      </c>
    </row>
    <row r="21473" customFormat="false" ht="12.8" hidden="false" customHeight="false" outlineLevel="0" collapsed="false">
      <c r="A21473" s="0" t="s">
        <v>23</v>
      </c>
      <c r="B21473" s="0" t="n">
        <v>13092</v>
      </c>
      <c r="C21473" s="0" t="s">
        <v>21495</v>
      </c>
      <c r="D21473" s="0" t="n">
        <v>392.899979525385</v>
      </c>
      <c r="E21473" s="0" t="n">
        <v>0</v>
      </c>
      <c r="F21473" s="0" t="n">
        <v>-392.899979525385</v>
      </c>
      <c r="G21473" s="0" t="n">
        <v>0</v>
      </c>
      <c r="H21473" s="0" t="n">
        <v>0.0215421652538462</v>
      </c>
      <c r="I21473" s="0" t="n">
        <v>0.0215421652538462</v>
      </c>
      <c r="J21473" s="5" t="n">
        <f aca="false">AND(E21473&lt;0.000000000001,F21473&lt;-0.000000000001)</f>
        <v>1</v>
      </c>
    </row>
    <row r="21474" customFormat="false" ht="12.8" hidden="false" customHeight="false" outlineLevel="0" collapsed="false">
      <c r="A21474" s="0" t="s">
        <v>23</v>
      </c>
      <c r="B21474" s="0" t="n">
        <v>21959</v>
      </c>
      <c r="C21474" s="0" t="s">
        <v>21496</v>
      </c>
      <c r="D21474" s="0" t="n">
        <v>391.6525</v>
      </c>
      <c r="E21474" s="0" t="n">
        <v>0</v>
      </c>
      <c r="F21474" s="0" t="n">
        <v>-391.6525</v>
      </c>
      <c r="G21474" s="0" t="n">
        <v>0.232686381481032</v>
      </c>
      <c r="H21474" s="0" t="n">
        <v>0.0470795614810323</v>
      </c>
      <c r="I21474" s="0" t="n">
        <v>-0.18560682</v>
      </c>
      <c r="J21474" s="5" t="n">
        <f aca="false">AND(E21474&lt;0.000000000001,F21474&lt;-0.000000000001)</f>
        <v>1</v>
      </c>
    </row>
    <row r="21475" customFormat="false" ht="12.8" hidden="false" customHeight="false" outlineLevel="0" collapsed="false">
      <c r="A21475" s="0" t="s">
        <v>23</v>
      </c>
      <c r="B21475" s="0" t="n">
        <v>5496</v>
      </c>
      <c r="C21475" s="0" t="s">
        <v>21497</v>
      </c>
      <c r="D21475" s="0" t="n">
        <v>390.8</v>
      </c>
      <c r="E21475" s="0" t="n">
        <v>0</v>
      </c>
      <c r="F21475" s="0" t="n">
        <v>-390.8</v>
      </c>
      <c r="G21475" s="0" t="n">
        <v>0.016574581825681</v>
      </c>
      <c r="H21475" s="0" t="n">
        <v>0</v>
      </c>
      <c r="I21475" s="0" t="n">
        <v>-0.016574581825681</v>
      </c>
      <c r="J21475" s="5" t="n">
        <f aca="false">AND(E21475&lt;0.000000000001,F21475&lt;-0.000000000001)</f>
        <v>1</v>
      </c>
    </row>
    <row r="21476" customFormat="false" ht="12.8" hidden="false" customHeight="false" outlineLevel="0" collapsed="false">
      <c r="A21476" s="0" t="s">
        <v>23</v>
      </c>
      <c r="B21476" s="0" t="n">
        <v>16057</v>
      </c>
      <c r="C21476" s="0" t="s">
        <v>21498</v>
      </c>
      <c r="D21476" s="0" t="n">
        <v>389.875154666667</v>
      </c>
      <c r="E21476" s="0" t="n">
        <v>0</v>
      </c>
      <c r="F21476" s="0" t="n">
        <v>-389.875154666667</v>
      </c>
      <c r="G21476" s="0" t="n">
        <v>0.000755615961888</v>
      </c>
      <c r="H21476" s="0" t="n">
        <v>34.8111594559619</v>
      </c>
      <c r="I21476" s="0" t="n">
        <v>34.81040384</v>
      </c>
      <c r="J21476" s="5" t="n">
        <f aca="false">AND(E21476&lt;0.000000000001,F21476&lt;-0.000000000001)</f>
        <v>1</v>
      </c>
    </row>
    <row r="21477" customFormat="false" ht="12.8" hidden="false" customHeight="false" outlineLevel="0" collapsed="false">
      <c r="A21477" s="0" t="s">
        <v>23</v>
      </c>
      <c r="B21477" s="0" t="n">
        <v>3431</v>
      </c>
      <c r="C21477" s="0" t="s">
        <v>21499</v>
      </c>
      <c r="D21477" s="0" t="n">
        <v>384.7562</v>
      </c>
      <c r="E21477" s="0" t="n">
        <v>0</v>
      </c>
      <c r="F21477" s="0" t="n">
        <v>-384.7562</v>
      </c>
      <c r="G21477" s="0" t="n">
        <v>0</v>
      </c>
      <c r="H21477" s="0" t="n">
        <v>0.005546714</v>
      </c>
      <c r="I21477" s="0" t="n">
        <v>0.005546714</v>
      </c>
      <c r="J21477" s="5" t="n">
        <f aca="false">AND(E21477&lt;0.000000000001,F21477&lt;-0.000000000001)</f>
        <v>1</v>
      </c>
    </row>
    <row r="21478" customFormat="false" ht="12.8" hidden="false" customHeight="false" outlineLevel="0" collapsed="false">
      <c r="A21478" s="0" t="s">
        <v>23</v>
      </c>
      <c r="B21478" s="0" t="n">
        <v>13444</v>
      </c>
      <c r="C21478" s="0" t="s">
        <v>21500</v>
      </c>
      <c r="D21478" s="0" t="n">
        <v>384.615384615385</v>
      </c>
      <c r="E21478" s="0" t="n">
        <v>0</v>
      </c>
      <c r="F21478" s="0" t="n">
        <v>-384.615384615385</v>
      </c>
      <c r="G21478" s="0" t="n">
        <v>167.01330009</v>
      </c>
      <c r="H21478" s="0" t="n">
        <v>222.601032083392</v>
      </c>
      <c r="I21478" s="0" t="n">
        <v>55.5877319933922</v>
      </c>
      <c r="J21478" s="5" t="n">
        <f aca="false">AND(E21478&lt;0.000000000001,F21478&lt;-0.000000000001)</f>
        <v>1</v>
      </c>
    </row>
    <row r="21479" customFormat="false" ht="12.8" hidden="false" customHeight="false" outlineLevel="0" collapsed="false">
      <c r="A21479" s="0" t="s">
        <v>23</v>
      </c>
      <c r="B21479" s="0" t="n">
        <v>17236</v>
      </c>
      <c r="C21479" s="0" t="s">
        <v>21501</v>
      </c>
      <c r="D21479" s="0" t="n">
        <v>384.26081056</v>
      </c>
      <c r="E21479" s="0" t="n">
        <v>0</v>
      </c>
      <c r="F21479" s="0" t="n">
        <v>-384.26081056</v>
      </c>
      <c r="G21479" s="0" t="n">
        <v>0.0035156074</v>
      </c>
      <c r="H21479" s="0" t="n">
        <v>0.730474393</v>
      </c>
      <c r="I21479" s="0" t="n">
        <v>0.7269587856</v>
      </c>
      <c r="J21479" s="5" t="n">
        <f aca="false">AND(E21479&lt;0.000000000001,F21479&lt;-0.000000000001)</f>
        <v>1</v>
      </c>
    </row>
    <row r="21480" customFormat="false" ht="12.8" hidden="false" customHeight="false" outlineLevel="0" collapsed="false">
      <c r="A21480" s="0" t="s">
        <v>23</v>
      </c>
      <c r="B21480" s="0" t="n">
        <v>16399</v>
      </c>
      <c r="C21480" s="0" t="s">
        <v>21502</v>
      </c>
      <c r="D21480" s="0" t="n">
        <v>384</v>
      </c>
      <c r="E21480" s="0" t="n">
        <v>0</v>
      </c>
      <c r="F21480" s="0" t="n">
        <v>-384</v>
      </c>
      <c r="G21480" s="0" t="n">
        <v>5.00838244</v>
      </c>
      <c r="H21480" s="0" t="n">
        <v>8.84626012</v>
      </c>
      <c r="I21480" s="0" t="n">
        <v>3.83787768</v>
      </c>
      <c r="J21480" s="5" t="n">
        <f aca="false">AND(E21480&lt;0.000000000001,F21480&lt;-0.000000000001)</f>
        <v>1</v>
      </c>
    </row>
    <row r="21481" customFormat="false" ht="12.8" hidden="false" customHeight="false" outlineLevel="0" collapsed="false">
      <c r="A21481" s="0" t="s">
        <v>23</v>
      </c>
      <c r="B21481" s="0" t="n">
        <v>12470</v>
      </c>
      <c r="C21481" s="0" t="s">
        <v>21503</v>
      </c>
      <c r="D21481" s="0" t="n">
        <v>383.333333333333</v>
      </c>
      <c r="E21481" s="0" t="n">
        <v>0</v>
      </c>
      <c r="F21481" s="0" t="n">
        <v>-383.333333333333</v>
      </c>
      <c r="G21481" s="0" t="n">
        <v>10.4078134276573</v>
      </c>
      <c r="H21481" s="0" t="n">
        <v>33.5393666938907</v>
      </c>
      <c r="I21481" s="0" t="n">
        <v>23.1315532662333</v>
      </c>
      <c r="J21481" s="5" t="n">
        <f aca="false">AND(E21481&lt;0.000000000001,F21481&lt;-0.000000000001)</f>
        <v>1</v>
      </c>
    </row>
    <row r="21482" customFormat="false" ht="12.8" hidden="false" customHeight="false" outlineLevel="0" collapsed="false">
      <c r="A21482" s="0" t="s">
        <v>23</v>
      </c>
      <c r="B21482" s="0" t="n">
        <v>18932</v>
      </c>
      <c r="C21482" s="0" t="s">
        <v>21504</v>
      </c>
      <c r="D21482" s="0" t="n">
        <v>382.34962962</v>
      </c>
      <c r="E21482" s="0" t="n">
        <v>0</v>
      </c>
      <c r="F21482" s="0" t="n">
        <v>-382.34962962</v>
      </c>
      <c r="G21482" s="0" t="n">
        <v>6.1832092</v>
      </c>
      <c r="H21482" s="0" t="n">
        <v>0</v>
      </c>
      <c r="I21482" s="0" t="n">
        <v>-6.1832092</v>
      </c>
      <c r="J21482" s="5" t="n">
        <f aca="false">AND(E21482&lt;0.000000000001,F21482&lt;-0.000000000001)</f>
        <v>1</v>
      </c>
    </row>
    <row r="21483" customFormat="false" ht="12.8" hidden="false" customHeight="false" outlineLevel="0" collapsed="false">
      <c r="A21483" s="0" t="s">
        <v>23</v>
      </c>
      <c r="B21483" s="0" t="n">
        <v>21955</v>
      </c>
      <c r="C21483" s="0" t="s">
        <v>21505</v>
      </c>
      <c r="D21483" s="0" t="n">
        <v>381.514737520825</v>
      </c>
      <c r="E21483" s="0" t="n">
        <v>0</v>
      </c>
      <c r="F21483" s="0" t="n">
        <v>-381.514737520825</v>
      </c>
      <c r="G21483" s="0" t="n">
        <v>0.109680015306712</v>
      </c>
      <c r="H21483" s="0" t="n">
        <v>0.0135730892082535</v>
      </c>
      <c r="I21483" s="0" t="n">
        <v>-0.0961069260984585</v>
      </c>
      <c r="J21483" s="5" t="n">
        <f aca="false">AND(E21483&lt;0.000000000001,F21483&lt;-0.000000000001)</f>
        <v>1</v>
      </c>
    </row>
    <row r="21484" customFormat="false" ht="12.8" hidden="false" customHeight="false" outlineLevel="0" collapsed="false">
      <c r="A21484" s="0" t="s">
        <v>23</v>
      </c>
      <c r="B21484" s="0" t="n">
        <v>680</v>
      </c>
      <c r="C21484" s="0" t="s">
        <v>21506</v>
      </c>
      <c r="D21484" s="0" t="n">
        <v>379.410412</v>
      </c>
      <c r="E21484" s="0" t="n">
        <v>0</v>
      </c>
      <c r="F21484" s="0" t="n">
        <v>-379.410412</v>
      </c>
      <c r="G21484" s="0" t="n">
        <v>0.042946014</v>
      </c>
      <c r="H21484" s="0" t="n">
        <v>0.799559</v>
      </c>
      <c r="I21484" s="0" t="n">
        <v>0.756612986</v>
      </c>
      <c r="J21484" s="5" t="n">
        <f aca="false">AND(E21484&lt;0.000000000001,F21484&lt;-0.000000000001)</f>
        <v>1</v>
      </c>
    </row>
    <row r="21485" customFormat="false" ht="12.8" hidden="false" customHeight="false" outlineLevel="0" collapsed="false">
      <c r="A21485" s="0" t="s">
        <v>23</v>
      </c>
      <c r="B21485" s="0" t="n">
        <v>14032</v>
      </c>
      <c r="C21485" s="0" t="s">
        <v>21507</v>
      </c>
      <c r="D21485" s="0" t="n">
        <v>379.285714285714</v>
      </c>
      <c r="E21485" s="0" t="n">
        <v>0</v>
      </c>
      <c r="F21485" s="0" t="n">
        <v>-379.285714285714</v>
      </c>
      <c r="G21485" s="0" t="n">
        <v>0.016442999834565</v>
      </c>
      <c r="H21485" s="0" t="n">
        <v>3.80750984269171</v>
      </c>
      <c r="I21485" s="0" t="n">
        <v>3.79106684285714</v>
      </c>
      <c r="J21485" s="5" t="n">
        <f aca="false">AND(E21485&lt;0.000000000001,F21485&lt;-0.000000000001)</f>
        <v>1</v>
      </c>
    </row>
    <row r="21486" customFormat="false" ht="12.8" hidden="false" customHeight="false" outlineLevel="0" collapsed="false">
      <c r="A21486" s="0" t="s">
        <v>23</v>
      </c>
      <c r="B21486" s="0" t="n">
        <v>19522</v>
      </c>
      <c r="C21486" s="0" t="s">
        <v>21508</v>
      </c>
      <c r="D21486" s="0" t="n">
        <v>378.58286439</v>
      </c>
      <c r="E21486" s="0" t="n">
        <v>0</v>
      </c>
      <c r="F21486" s="0" t="n">
        <v>-378.58286439</v>
      </c>
      <c r="G21486" s="0" t="n">
        <v>0.0576199285787488</v>
      </c>
      <c r="H21486" s="0" t="n">
        <v>0.0576199285787488</v>
      </c>
      <c r="I21486" s="0" t="n">
        <v>0</v>
      </c>
      <c r="J21486" s="5" t="n">
        <f aca="false">AND(E21486&lt;0.000000000001,F21486&lt;-0.000000000001)</f>
        <v>1</v>
      </c>
    </row>
    <row r="21487" customFormat="false" ht="12.8" hidden="false" customHeight="false" outlineLevel="0" collapsed="false">
      <c r="A21487" s="0" t="s">
        <v>23</v>
      </c>
      <c r="B21487" s="0" t="n">
        <v>10636</v>
      </c>
      <c r="C21487" s="0" t="s">
        <v>21509</v>
      </c>
      <c r="D21487" s="0" t="n">
        <v>373.077652648814</v>
      </c>
      <c r="E21487" s="0" t="n">
        <v>0</v>
      </c>
      <c r="F21487" s="0" t="n">
        <v>-373.077652648814</v>
      </c>
      <c r="G21487" s="0" t="n">
        <v>73.9823905131101</v>
      </c>
      <c r="H21487" s="0" t="n">
        <v>0</v>
      </c>
      <c r="I21487" s="0" t="n">
        <v>-73.9823905131101</v>
      </c>
      <c r="J21487" s="5" t="n">
        <f aca="false">AND(E21487&lt;0.000000000001,F21487&lt;-0.000000000001)</f>
        <v>1</v>
      </c>
    </row>
    <row r="21488" customFormat="false" ht="12.8" hidden="false" customHeight="false" outlineLevel="0" collapsed="false">
      <c r="A21488" s="0" t="s">
        <v>23</v>
      </c>
      <c r="B21488" s="0" t="n">
        <v>10651</v>
      </c>
      <c r="C21488" s="0" t="s">
        <v>21510</v>
      </c>
      <c r="D21488" s="0" t="n">
        <v>372.727272727273</v>
      </c>
      <c r="E21488" s="0" t="n">
        <v>0</v>
      </c>
      <c r="F21488" s="0" t="n">
        <v>-372.727272727273</v>
      </c>
      <c r="G21488" s="0" t="n">
        <v>6.8150164069172</v>
      </c>
      <c r="H21488" s="0" t="n">
        <v>6.59705245877772</v>
      </c>
      <c r="I21488" s="0" t="n">
        <v>-0.217963948139481</v>
      </c>
      <c r="J21488" s="5" t="n">
        <f aca="false">AND(E21488&lt;0.000000000001,F21488&lt;-0.000000000001)</f>
        <v>1</v>
      </c>
    </row>
    <row r="21489" customFormat="false" ht="12.8" hidden="false" customHeight="false" outlineLevel="0" collapsed="false">
      <c r="A21489" s="0" t="s">
        <v>23</v>
      </c>
      <c r="B21489" s="0" t="n">
        <v>13881</v>
      </c>
      <c r="C21489" s="0" t="s">
        <v>21511</v>
      </c>
      <c r="D21489" s="0" t="n">
        <v>370.238435555556</v>
      </c>
      <c r="E21489" s="0" t="n">
        <v>0</v>
      </c>
      <c r="F21489" s="0" t="n">
        <v>-370.238435555556</v>
      </c>
      <c r="G21489" s="0" t="n">
        <v>2</v>
      </c>
      <c r="H21489" s="0" t="n">
        <v>0</v>
      </c>
      <c r="I21489" s="0" t="n">
        <v>-2</v>
      </c>
      <c r="J21489" s="5" t="n">
        <f aca="false">AND(E21489&lt;0.000000000001,F21489&lt;-0.000000000001)</f>
        <v>1</v>
      </c>
    </row>
    <row r="21490" customFormat="false" ht="12.8" hidden="false" customHeight="false" outlineLevel="0" collapsed="false">
      <c r="A21490" s="0" t="s">
        <v>23</v>
      </c>
      <c r="B21490" s="0" t="n">
        <v>17731</v>
      </c>
      <c r="C21490" s="0" t="s">
        <v>21512</v>
      </c>
      <c r="D21490" s="0" t="n">
        <v>366.497341543532</v>
      </c>
      <c r="E21490" s="0" t="n">
        <v>0</v>
      </c>
      <c r="F21490" s="0" t="n">
        <v>-366.497341543532</v>
      </c>
      <c r="G21490" s="0" t="n">
        <v>0.000581824</v>
      </c>
      <c r="H21490" s="0" t="n">
        <v>0</v>
      </c>
      <c r="I21490" s="0" t="n">
        <v>-0.000581824</v>
      </c>
      <c r="J21490" s="5" t="n">
        <f aca="false">AND(E21490&lt;0.000000000001,F21490&lt;-0.000000000001)</f>
        <v>1</v>
      </c>
    </row>
    <row r="21491" customFormat="false" ht="12.8" hidden="false" customHeight="false" outlineLevel="0" collapsed="false">
      <c r="A21491" s="0" t="s">
        <v>23</v>
      </c>
      <c r="B21491" s="0" t="n">
        <v>4889</v>
      </c>
      <c r="C21491" s="0" t="s">
        <v>21513</v>
      </c>
      <c r="D21491" s="0" t="n">
        <v>365.68369419</v>
      </c>
      <c r="E21491" s="0" t="n">
        <v>0</v>
      </c>
      <c r="F21491" s="0" t="n">
        <v>-365.68369419</v>
      </c>
      <c r="G21491" s="0" t="n">
        <v>2.392322586</v>
      </c>
      <c r="H21491" s="0" t="n">
        <v>6.31745141</v>
      </c>
      <c r="I21491" s="0" t="n">
        <v>3.925128824</v>
      </c>
      <c r="J21491" s="5" t="n">
        <f aca="false">AND(E21491&lt;0.000000000001,F21491&lt;-0.000000000001)</f>
        <v>1</v>
      </c>
    </row>
    <row r="21492" customFormat="false" ht="12.8" hidden="false" customHeight="false" outlineLevel="0" collapsed="false">
      <c r="A21492" s="0" t="s">
        <v>23</v>
      </c>
      <c r="B21492" s="0" t="n">
        <v>19418</v>
      </c>
      <c r="C21492" s="0" t="s">
        <v>21514</v>
      </c>
      <c r="D21492" s="0" t="n">
        <v>365</v>
      </c>
      <c r="E21492" s="0" t="n">
        <v>0</v>
      </c>
      <c r="F21492" s="0" t="n">
        <v>-365</v>
      </c>
      <c r="G21492" s="0" t="n">
        <v>0</v>
      </c>
      <c r="H21492" s="0" t="n">
        <v>3.7482097</v>
      </c>
      <c r="I21492" s="0" t="n">
        <v>3.7482097</v>
      </c>
      <c r="J21492" s="5" t="n">
        <f aca="false">AND(E21492&lt;0.000000000001,F21492&lt;-0.000000000001)</f>
        <v>1</v>
      </c>
    </row>
    <row r="21493" customFormat="false" ht="12.8" hidden="false" customHeight="false" outlineLevel="0" collapsed="false">
      <c r="A21493" s="0" t="s">
        <v>23</v>
      </c>
      <c r="B21493" s="0" t="n">
        <v>19931</v>
      </c>
      <c r="C21493" s="0" t="s">
        <v>21515</v>
      </c>
      <c r="D21493" s="0" t="n">
        <v>359.60074262</v>
      </c>
      <c r="E21493" s="0" t="n">
        <v>0</v>
      </c>
      <c r="F21493" s="0" t="n">
        <v>-359.60074262</v>
      </c>
      <c r="G21493" s="0" t="n">
        <v>27.60289492</v>
      </c>
      <c r="H21493" s="0" t="n">
        <v>5.4E-017</v>
      </c>
      <c r="I21493" s="0" t="n">
        <v>-27.60289492</v>
      </c>
      <c r="J21493" s="5" t="n">
        <f aca="false">AND(E21493&lt;0.000000000001,F21493&lt;-0.000000000001)</f>
        <v>1</v>
      </c>
    </row>
    <row r="21494" customFormat="false" ht="12.8" hidden="false" customHeight="false" outlineLevel="0" collapsed="false">
      <c r="A21494" s="0" t="s">
        <v>23</v>
      </c>
      <c r="B21494" s="0" t="n">
        <v>17328</v>
      </c>
      <c r="C21494" s="0" t="s">
        <v>21516</v>
      </c>
      <c r="D21494" s="0" t="n">
        <v>359.5196682</v>
      </c>
      <c r="E21494" s="0" t="n">
        <v>0</v>
      </c>
      <c r="F21494" s="0" t="n">
        <v>-359.5196682</v>
      </c>
      <c r="G21494" s="0" t="n">
        <v>49.6005981190747</v>
      </c>
      <c r="H21494" s="0" t="n">
        <v>137.291414228421</v>
      </c>
      <c r="I21494" s="0" t="n">
        <v>87.6908161093459</v>
      </c>
      <c r="J21494" s="5" t="n">
        <f aca="false">AND(E21494&lt;0.000000000001,F21494&lt;-0.000000000001)</f>
        <v>1</v>
      </c>
    </row>
    <row r="21495" customFormat="false" ht="12.8" hidden="false" customHeight="false" outlineLevel="0" collapsed="false">
      <c r="A21495" s="0" t="s">
        <v>23</v>
      </c>
      <c r="B21495" s="0" t="n">
        <v>12601</v>
      </c>
      <c r="C21495" s="0" t="s">
        <v>21517</v>
      </c>
      <c r="D21495" s="0" t="n">
        <v>359.021288</v>
      </c>
      <c r="E21495" s="0" t="n">
        <v>0</v>
      </c>
      <c r="F21495" s="0" t="n">
        <v>-359.021288</v>
      </c>
      <c r="G21495" s="0" t="n">
        <v>0.04112683</v>
      </c>
      <c r="H21495" s="0" t="n">
        <v>0.92243187</v>
      </c>
      <c r="I21495" s="0" t="n">
        <v>0.88130504</v>
      </c>
      <c r="J21495" s="5" t="n">
        <f aca="false">AND(E21495&lt;0.000000000001,F21495&lt;-0.000000000001)</f>
        <v>1</v>
      </c>
    </row>
    <row r="21496" customFormat="false" ht="12.8" hidden="false" customHeight="false" outlineLevel="0" collapsed="false">
      <c r="A21496" s="0" t="s">
        <v>23</v>
      </c>
      <c r="B21496" s="0" t="n">
        <v>1113</v>
      </c>
      <c r="C21496" s="0" t="s">
        <v>21518</v>
      </c>
      <c r="D21496" s="0" t="n">
        <v>358.584543495315</v>
      </c>
      <c r="E21496" s="0" t="n">
        <v>0</v>
      </c>
      <c r="F21496" s="0" t="n">
        <v>-358.584543495315</v>
      </c>
      <c r="G21496" s="0" t="n">
        <v>0.00526216956</v>
      </c>
      <c r="H21496" s="0" t="n">
        <v>0.00820288551315151</v>
      </c>
      <c r="I21496" s="0" t="n">
        <v>0.00294071595315151</v>
      </c>
      <c r="J21496" s="5" t="n">
        <f aca="false">AND(E21496&lt;0.000000000001,F21496&lt;-0.000000000001)</f>
        <v>1</v>
      </c>
    </row>
    <row r="21497" customFormat="false" ht="12.8" hidden="false" customHeight="false" outlineLevel="0" collapsed="false">
      <c r="A21497" s="0" t="s">
        <v>23</v>
      </c>
      <c r="B21497" s="0" t="n">
        <v>14324</v>
      </c>
      <c r="C21497" s="0" t="s">
        <v>21519</v>
      </c>
      <c r="D21497" s="0" t="n">
        <v>357.142857142857</v>
      </c>
      <c r="E21497" s="0" t="n">
        <v>0</v>
      </c>
      <c r="F21497" s="0" t="n">
        <v>-357.142857142857</v>
      </c>
      <c r="G21497" s="0" t="n">
        <v>20</v>
      </c>
      <c r="H21497" s="0" t="n">
        <v>20</v>
      </c>
      <c r="I21497" s="0" t="n">
        <v>0</v>
      </c>
      <c r="J21497" s="5" t="n">
        <f aca="false">AND(E21497&lt;0.000000000001,F21497&lt;-0.000000000001)</f>
        <v>1</v>
      </c>
    </row>
    <row r="21498" customFormat="false" ht="12.8" hidden="false" customHeight="false" outlineLevel="0" collapsed="false">
      <c r="A21498" s="0" t="s">
        <v>23</v>
      </c>
      <c r="B21498" s="0" t="n">
        <v>1732</v>
      </c>
      <c r="C21498" s="0" t="s">
        <v>21520</v>
      </c>
      <c r="D21498" s="0" t="n">
        <v>356.3577418</v>
      </c>
      <c r="E21498" s="0" t="n">
        <v>0</v>
      </c>
      <c r="F21498" s="0" t="n">
        <v>-356.3577418</v>
      </c>
      <c r="G21498" s="0" t="n">
        <v>0.00437941900000003</v>
      </c>
      <c r="H21498" s="0" t="n">
        <v>0.00955900000000003</v>
      </c>
      <c r="I21498" s="0" t="n">
        <v>0.005179581</v>
      </c>
      <c r="J21498" s="5" t="n">
        <f aca="false">AND(E21498&lt;0.000000000001,F21498&lt;-0.000000000001)</f>
        <v>1</v>
      </c>
    </row>
    <row r="21499" customFormat="false" ht="12.8" hidden="false" customHeight="false" outlineLevel="0" collapsed="false">
      <c r="A21499" s="0" t="s">
        <v>23</v>
      </c>
      <c r="B21499" s="0" t="n">
        <v>20949</v>
      </c>
      <c r="C21499" s="0" t="s">
        <v>21521</v>
      </c>
      <c r="D21499" s="0" t="n">
        <v>356.35740997</v>
      </c>
      <c r="E21499" s="0" t="n">
        <v>0</v>
      </c>
      <c r="F21499" s="0" t="n">
        <v>-356.35740997</v>
      </c>
      <c r="G21499" s="0" t="n">
        <v>0.202429342901923</v>
      </c>
      <c r="H21499" s="0" t="n">
        <v>0.504034384721029</v>
      </c>
      <c r="I21499" s="0" t="n">
        <v>0.301605041819106</v>
      </c>
      <c r="J21499" s="5" t="n">
        <f aca="false">AND(E21499&lt;0.000000000001,F21499&lt;-0.000000000001)</f>
        <v>1</v>
      </c>
    </row>
    <row r="21500" customFormat="false" ht="12.8" hidden="false" customHeight="false" outlineLevel="0" collapsed="false">
      <c r="A21500" s="0" t="s">
        <v>23</v>
      </c>
      <c r="B21500" s="0" t="n">
        <v>20567</v>
      </c>
      <c r="C21500" s="0" t="s">
        <v>21522</v>
      </c>
      <c r="D21500" s="0" t="n">
        <v>352.95744681</v>
      </c>
      <c r="E21500" s="0" t="n">
        <v>0</v>
      </c>
      <c r="F21500" s="0" t="n">
        <v>-352.95744681</v>
      </c>
      <c r="G21500" s="0" t="n">
        <v>0.001</v>
      </c>
      <c r="H21500" s="0" t="n">
        <v>0.0085578381000003</v>
      </c>
      <c r="I21500" s="0" t="n">
        <v>0.0075578381000003</v>
      </c>
      <c r="J21500" s="5" t="n">
        <f aca="false">AND(E21500&lt;0.000000000001,F21500&lt;-0.000000000001)</f>
        <v>1</v>
      </c>
    </row>
    <row r="21501" customFormat="false" ht="12.8" hidden="false" customHeight="false" outlineLevel="0" collapsed="false">
      <c r="A21501" s="0" t="s">
        <v>23</v>
      </c>
      <c r="B21501" s="0" t="n">
        <v>6550</v>
      </c>
      <c r="C21501" s="0" t="s">
        <v>21523</v>
      </c>
      <c r="D21501" s="0" t="n">
        <v>352.3575</v>
      </c>
      <c r="E21501" s="0" t="n">
        <v>0</v>
      </c>
      <c r="F21501" s="0" t="n">
        <v>-352.3575</v>
      </c>
      <c r="G21501" s="0" t="n">
        <v>20.8810855505633</v>
      </c>
      <c r="H21501" s="0" t="n">
        <v>9.0515129933767</v>
      </c>
      <c r="I21501" s="0" t="n">
        <v>-11.8295725571866</v>
      </c>
      <c r="J21501" s="5" t="n">
        <f aca="false">AND(E21501&lt;0.000000000001,F21501&lt;-0.000000000001)</f>
        <v>1</v>
      </c>
    </row>
    <row r="21502" customFormat="false" ht="12.8" hidden="false" customHeight="false" outlineLevel="0" collapsed="false">
      <c r="A21502" s="0" t="s">
        <v>23</v>
      </c>
      <c r="B21502" s="0" t="n">
        <v>11878</v>
      </c>
      <c r="C21502" s="0" t="s">
        <v>21524</v>
      </c>
      <c r="D21502" s="0" t="n">
        <v>352.27838</v>
      </c>
      <c r="E21502" s="0" t="n">
        <v>0</v>
      </c>
      <c r="F21502" s="0" t="n">
        <v>-352.27838</v>
      </c>
      <c r="G21502" s="0" t="n">
        <v>2.108225897</v>
      </c>
      <c r="H21502" s="0" t="n">
        <v>0.311128938</v>
      </c>
      <c r="I21502" s="0" t="n">
        <v>-1.797096959</v>
      </c>
      <c r="J21502" s="5" t="n">
        <f aca="false">AND(E21502&lt;0.000000000001,F21502&lt;-0.000000000001)</f>
        <v>1</v>
      </c>
    </row>
    <row r="21503" customFormat="false" ht="12.8" hidden="false" customHeight="false" outlineLevel="0" collapsed="false">
      <c r="A21503" s="0" t="s">
        <v>23</v>
      </c>
      <c r="B21503" s="0" t="n">
        <v>18336</v>
      </c>
      <c r="C21503" s="0" t="s">
        <v>21525</v>
      </c>
      <c r="D21503" s="0" t="n">
        <v>352</v>
      </c>
      <c r="E21503" s="0" t="n">
        <v>0</v>
      </c>
      <c r="F21503" s="0" t="n">
        <v>-352</v>
      </c>
      <c r="G21503" s="0" t="n">
        <v>0</v>
      </c>
      <c r="H21503" s="0" t="n">
        <v>0</v>
      </c>
      <c r="I21503" s="0" t="n">
        <v>0</v>
      </c>
      <c r="J21503" s="5" t="n">
        <f aca="false">AND(E21503&lt;0.000000000001,F21503&lt;-0.000000000001)</f>
        <v>1</v>
      </c>
    </row>
    <row r="21504" customFormat="false" ht="12.8" hidden="false" customHeight="false" outlineLevel="0" collapsed="false">
      <c r="A21504" s="0" t="s">
        <v>23</v>
      </c>
      <c r="B21504" s="0" t="n">
        <v>7191</v>
      </c>
      <c r="C21504" s="0" t="s">
        <v>21526</v>
      </c>
      <c r="D21504" s="0" t="n">
        <v>350.25</v>
      </c>
      <c r="E21504" s="0" t="n">
        <v>0</v>
      </c>
      <c r="F21504" s="0" t="n">
        <v>-350.25</v>
      </c>
      <c r="G21504" s="0" t="n">
        <v>0</v>
      </c>
      <c r="H21504" s="0" t="n">
        <v>0.000154816</v>
      </c>
      <c r="I21504" s="0" t="n">
        <v>0.000154816</v>
      </c>
      <c r="J21504" s="5" t="n">
        <f aca="false">AND(E21504&lt;0.000000000001,F21504&lt;-0.000000000001)</f>
        <v>1</v>
      </c>
    </row>
    <row r="21505" customFormat="false" ht="12.8" hidden="false" customHeight="false" outlineLevel="0" collapsed="false">
      <c r="A21505" s="0" t="s">
        <v>23</v>
      </c>
      <c r="B21505" s="0" t="n">
        <v>629</v>
      </c>
      <c r="C21505" s="0" t="s">
        <v>21527</v>
      </c>
      <c r="D21505" s="0" t="n">
        <v>350</v>
      </c>
      <c r="E21505" s="0" t="n">
        <v>0</v>
      </c>
      <c r="F21505" s="0" t="n">
        <v>-350</v>
      </c>
      <c r="G21505" s="0" t="n">
        <v>17.74795925</v>
      </c>
      <c r="H21505" s="0" t="n">
        <v>21.432051224</v>
      </c>
      <c r="I21505" s="0" t="n">
        <v>3.684091974</v>
      </c>
      <c r="J21505" s="5" t="n">
        <f aca="false">AND(E21505&lt;0.000000000001,F21505&lt;-0.000000000001)</f>
        <v>1</v>
      </c>
    </row>
    <row r="21506" customFormat="false" ht="12.8" hidden="false" customHeight="false" outlineLevel="0" collapsed="false">
      <c r="A21506" s="0" t="s">
        <v>23</v>
      </c>
      <c r="B21506" s="0" t="n">
        <v>2383</v>
      </c>
      <c r="C21506" s="0" t="s">
        <v>21528</v>
      </c>
      <c r="D21506" s="0" t="n">
        <v>350</v>
      </c>
      <c r="E21506" s="0" t="n">
        <v>0</v>
      </c>
      <c r="F21506" s="0" t="n">
        <v>-350</v>
      </c>
      <c r="G21506" s="0" t="n">
        <v>0.48851818</v>
      </c>
      <c r="H21506" s="0" t="n">
        <v>3.986945238</v>
      </c>
      <c r="I21506" s="0" t="n">
        <v>3.498427058</v>
      </c>
      <c r="J21506" s="5" t="n">
        <f aca="false">AND(E21506&lt;0.000000000001,F21506&lt;-0.000000000001)</f>
        <v>1</v>
      </c>
    </row>
    <row r="21507" customFormat="false" ht="12.8" hidden="false" customHeight="false" outlineLevel="0" collapsed="false">
      <c r="A21507" s="0" t="s">
        <v>23</v>
      </c>
      <c r="B21507" s="0" t="n">
        <v>4044</v>
      </c>
      <c r="C21507" s="0" t="s">
        <v>21529</v>
      </c>
      <c r="D21507" s="0" t="n">
        <v>350</v>
      </c>
      <c r="E21507" s="0" t="n">
        <v>0</v>
      </c>
      <c r="F21507" s="0" t="n">
        <v>-350</v>
      </c>
      <c r="G21507" s="0" t="n">
        <v>127.975781260978</v>
      </c>
      <c r="H21507" s="0" t="n">
        <v>127.973395560978</v>
      </c>
      <c r="I21507" s="0" t="n">
        <v>-0.00238570000000614</v>
      </c>
      <c r="J21507" s="5" t="n">
        <f aca="false">AND(E21507&lt;0.000000000001,F21507&lt;-0.000000000001)</f>
        <v>1</v>
      </c>
    </row>
    <row r="21508" customFormat="false" ht="12.8" hidden="false" customHeight="false" outlineLevel="0" collapsed="false">
      <c r="A21508" s="0" t="s">
        <v>23</v>
      </c>
      <c r="B21508" s="0" t="n">
        <v>6343</v>
      </c>
      <c r="C21508" s="0" t="s">
        <v>21530</v>
      </c>
      <c r="D21508" s="0" t="n">
        <v>350</v>
      </c>
      <c r="E21508" s="0" t="n">
        <v>0</v>
      </c>
      <c r="F21508" s="0" t="n">
        <v>-350</v>
      </c>
      <c r="G21508" s="0" t="n">
        <v>0.05828263</v>
      </c>
      <c r="H21508" s="0" t="n">
        <v>0.00607233</v>
      </c>
      <c r="I21508" s="0" t="n">
        <v>-0.0522103</v>
      </c>
      <c r="J21508" s="5" t="n">
        <f aca="false">AND(E21508&lt;0.000000000001,F21508&lt;-0.000000000001)</f>
        <v>1</v>
      </c>
    </row>
    <row r="21509" customFormat="false" ht="12.8" hidden="false" customHeight="false" outlineLevel="0" collapsed="false">
      <c r="A21509" s="0" t="s">
        <v>23</v>
      </c>
      <c r="B21509" s="0" t="n">
        <v>12036</v>
      </c>
      <c r="C21509" s="0" t="s">
        <v>21531</v>
      </c>
      <c r="D21509" s="0" t="n">
        <v>350</v>
      </c>
      <c r="E21509" s="0" t="n">
        <v>0</v>
      </c>
      <c r="F21509" s="0" t="n">
        <v>-350</v>
      </c>
      <c r="G21509" s="0" t="n">
        <v>0.23339209</v>
      </c>
      <c r="H21509" s="0" t="n">
        <v>0.011378148</v>
      </c>
      <c r="I21509" s="0" t="n">
        <v>-0.222013942</v>
      </c>
      <c r="J21509" s="5" t="n">
        <f aca="false">AND(E21509&lt;0.000000000001,F21509&lt;-0.000000000001)</f>
        <v>1</v>
      </c>
    </row>
    <row r="21510" customFormat="false" ht="12.8" hidden="false" customHeight="false" outlineLevel="0" collapsed="false">
      <c r="A21510" s="0" t="s">
        <v>23</v>
      </c>
      <c r="B21510" s="0" t="n">
        <v>20226</v>
      </c>
      <c r="C21510" s="0" t="s">
        <v>21532</v>
      </c>
      <c r="D21510" s="0" t="n">
        <v>349.99</v>
      </c>
      <c r="E21510" s="0" t="n">
        <v>0</v>
      </c>
      <c r="F21510" s="0" t="n">
        <v>-349.99</v>
      </c>
      <c r="G21510" s="0" t="n">
        <v>0.011368006</v>
      </c>
      <c r="H21510" s="0" t="n">
        <v>0.010364668</v>
      </c>
      <c r="I21510" s="0" t="n">
        <v>-0.001003338</v>
      </c>
      <c r="J21510" s="5" t="n">
        <f aca="false">AND(E21510&lt;0.000000000001,F21510&lt;-0.000000000001)</f>
        <v>1</v>
      </c>
    </row>
    <row r="21511" customFormat="false" ht="12.8" hidden="false" customHeight="false" outlineLevel="0" collapsed="false">
      <c r="A21511" s="0" t="s">
        <v>23</v>
      </c>
      <c r="B21511" s="0" t="n">
        <v>595</v>
      </c>
      <c r="C21511" s="0" t="s">
        <v>21533</v>
      </c>
      <c r="D21511" s="0" t="n">
        <v>348.99</v>
      </c>
      <c r="E21511" s="0" t="n">
        <v>0</v>
      </c>
      <c r="F21511" s="0" t="n">
        <v>-348.99</v>
      </c>
      <c r="G21511" s="0" t="n">
        <v>22.7608836185736</v>
      </c>
      <c r="H21511" s="0" t="n">
        <v>49.3378572851089</v>
      </c>
      <c r="I21511" s="0" t="n">
        <v>26.5769736665353</v>
      </c>
      <c r="J21511" s="5" t="n">
        <f aca="false">AND(E21511&lt;0.000000000001,F21511&lt;-0.000000000001)</f>
        <v>1</v>
      </c>
    </row>
    <row r="21512" customFormat="false" ht="12.8" hidden="false" customHeight="false" outlineLevel="0" collapsed="false">
      <c r="A21512" s="0" t="s">
        <v>23</v>
      </c>
      <c r="B21512" s="0" t="n">
        <v>816</v>
      </c>
      <c r="C21512" s="0" t="s">
        <v>21534</v>
      </c>
      <c r="D21512" s="0" t="n">
        <v>348.365289090909</v>
      </c>
      <c r="E21512" s="0" t="n">
        <v>0</v>
      </c>
      <c r="F21512" s="0" t="n">
        <v>-348.365289090909</v>
      </c>
      <c r="G21512" s="0" t="n">
        <v>4.216E-015</v>
      </c>
      <c r="H21512" s="0" t="n">
        <v>1.7181E-014</v>
      </c>
      <c r="I21512" s="0" t="n">
        <v>1.2965E-014</v>
      </c>
      <c r="J21512" s="5" t="n">
        <f aca="false">AND(E21512&lt;0.000000000001,F21512&lt;-0.000000000001)</f>
        <v>1</v>
      </c>
    </row>
    <row r="21513" customFormat="false" ht="12.8" hidden="false" customHeight="false" outlineLevel="0" collapsed="false">
      <c r="A21513" s="0" t="s">
        <v>23</v>
      </c>
      <c r="B21513" s="0" t="n">
        <v>10752</v>
      </c>
      <c r="C21513" s="0" t="s">
        <v>21535</v>
      </c>
      <c r="D21513" s="0" t="n">
        <v>348.131915160364</v>
      </c>
      <c r="E21513" s="0" t="n">
        <v>0</v>
      </c>
      <c r="F21513" s="0" t="n">
        <v>-348.131915160364</v>
      </c>
      <c r="G21513" s="0" t="n">
        <v>0</v>
      </c>
      <c r="H21513" s="0" t="n">
        <v>0</v>
      </c>
      <c r="I21513" s="0" t="n">
        <v>0</v>
      </c>
      <c r="J21513" s="5" t="n">
        <f aca="false">AND(E21513&lt;0.000000000001,F21513&lt;-0.000000000001)</f>
        <v>1</v>
      </c>
    </row>
    <row r="21514" customFormat="false" ht="12.8" hidden="false" customHeight="false" outlineLevel="0" collapsed="false">
      <c r="A21514" s="0" t="s">
        <v>23</v>
      </c>
      <c r="B21514" s="0" t="n">
        <v>15692</v>
      </c>
      <c r="C21514" s="0" t="s">
        <v>21536</v>
      </c>
      <c r="D21514" s="0" t="n">
        <v>345.333333333333</v>
      </c>
      <c r="E21514" s="0" t="n">
        <v>0</v>
      </c>
      <c r="F21514" s="0" t="n">
        <v>-345.333333333333</v>
      </c>
      <c r="G21514" s="0" t="n">
        <v>0.006267892</v>
      </c>
      <c r="H21514" s="0" t="n">
        <v>1.36495870533333</v>
      </c>
      <c r="I21514" s="0" t="n">
        <v>1.35869081333333</v>
      </c>
      <c r="J21514" s="5" t="n">
        <f aca="false">AND(E21514&lt;0.000000000001,F21514&lt;-0.000000000001)</f>
        <v>1</v>
      </c>
    </row>
    <row r="21515" customFormat="false" ht="12.8" hidden="false" customHeight="false" outlineLevel="0" collapsed="false">
      <c r="A21515" s="0" t="s">
        <v>23</v>
      </c>
      <c r="B21515" s="0" t="n">
        <v>14286</v>
      </c>
      <c r="C21515" s="0" t="s">
        <v>21537</v>
      </c>
      <c r="D21515" s="0" t="n">
        <v>345</v>
      </c>
      <c r="E21515" s="0" t="n">
        <v>0</v>
      </c>
      <c r="F21515" s="0" t="n">
        <v>-345</v>
      </c>
      <c r="G21515" s="0" t="n">
        <v>0</v>
      </c>
      <c r="H21515" s="0" t="n">
        <v>30.994821714</v>
      </c>
      <c r="I21515" s="0" t="n">
        <v>30.994821714</v>
      </c>
      <c r="J21515" s="5" t="n">
        <f aca="false">AND(E21515&lt;0.000000000001,F21515&lt;-0.000000000001)</f>
        <v>1</v>
      </c>
    </row>
    <row r="21516" customFormat="false" ht="12.8" hidden="false" customHeight="false" outlineLevel="0" collapsed="false">
      <c r="A21516" s="0" t="s">
        <v>23</v>
      </c>
      <c r="B21516" s="0" t="n">
        <v>14700</v>
      </c>
      <c r="C21516" s="0" t="s">
        <v>21538</v>
      </c>
      <c r="D21516" s="0" t="n">
        <v>344.827586206897</v>
      </c>
      <c r="E21516" s="0" t="n">
        <v>0</v>
      </c>
      <c r="F21516" s="0" t="n">
        <v>-344.827586206897</v>
      </c>
      <c r="G21516" s="0" t="n">
        <v>0.11176806</v>
      </c>
      <c r="H21516" s="0" t="n">
        <v>0.11081122</v>
      </c>
      <c r="I21516" s="0" t="n">
        <v>-0.00095684</v>
      </c>
      <c r="J21516" s="5" t="n">
        <f aca="false">AND(E21516&lt;0.000000000001,F21516&lt;-0.000000000001)</f>
        <v>1</v>
      </c>
    </row>
    <row r="21517" customFormat="false" ht="12.8" hidden="false" customHeight="false" outlineLevel="0" collapsed="false">
      <c r="A21517" s="0" t="s">
        <v>23</v>
      </c>
      <c r="B21517" s="0" t="n">
        <v>14795</v>
      </c>
      <c r="C21517" s="0" t="s">
        <v>21539</v>
      </c>
      <c r="D21517" s="0" t="n">
        <v>344.827586206897</v>
      </c>
      <c r="E21517" s="0" t="n">
        <v>0</v>
      </c>
      <c r="F21517" s="0" t="n">
        <v>-344.827586206897</v>
      </c>
      <c r="G21517" s="0" t="n">
        <v>1.49595458697196</v>
      </c>
      <c r="H21517" s="0" t="n">
        <v>5.4384430795322</v>
      </c>
      <c r="I21517" s="0" t="n">
        <v>3.94248849256024</v>
      </c>
      <c r="J21517" s="5" t="n">
        <f aca="false">AND(E21517&lt;0.000000000001,F21517&lt;-0.000000000001)</f>
        <v>1</v>
      </c>
    </row>
    <row r="21518" customFormat="false" ht="12.8" hidden="false" customHeight="false" outlineLevel="0" collapsed="false">
      <c r="A21518" s="0" t="s">
        <v>23</v>
      </c>
      <c r="B21518" s="0" t="n">
        <v>10984</v>
      </c>
      <c r="C21518" s="0" t="s">
        <v>21540</v>
      </c>
      <c r="D21518" s="0" t="n">
        <v>344.61760030303</v>
      </c>
      <c r="E21518" s="0" t="n">
        <v>0</v>
      </c>
      <c r="F21518" s="0" t="n">
        <v>-344.61760030303</v>
      </c>
      <c r="G21518" s="0" t="n">
        <v>10.00892984</v>
      </c>
      <c r="H21518" s="0" t="n">
        <v>13.4535302130303</v>
      </c>
      <c r="I21518" s="0" t="n">
        <v>3.4446003730303</v>
      </c>
      <c r="J21518" s="5" t="n">
        <f aca="false">AND(E21518&lt;0.000000000001,F21518&lt;-0.000000000001)</f>
        <v>1</v>
      </c>
    </row>
    <row r="21519" customFormat="false" ht="12.8" hidden="false" customHeight="false" outlineLevel="0" collapsed="false">
      <c r="A21519" s="0" t="s">
        <v>23</v>
      </c>
      <c r="B21519" s="0" t="n">
        <v>78</v>
      </c>
      <c r="C21519" s="0" t="s">
        <v>21541</v>
      </c>
      <c r="D21519" s="0" t="n">
        <v>343</v>
      </c>
      <c r="E21519" s="0" t="n">
        <v>0</v>
      </c>
      <c r="F21519" s="0" t="n">
        <v>-343</v>
      </c>
      <c r="G21519" s="0" t="n">
        <v>58.543597697438</v>
      </c>
      <c r="H21519" s="0" t="n">
        <v>61.9716053674639</v>
      </c>
      <c r="I21519" s="0" t="n">
        <v>3.42800767002588</v>
      </c>
      <c r="J21519" s="5" t="n">
        <f aca="false">AND(E21519&lt;0.000000000001,F21519&lt;-0.000000000001)</f>
        <v>1</v>
      </c>
    </row>
    <row r="21520" customFormat="false" ht="12.8" hidden="false" customHeight="false" outlineLevel="0" collapsed="false">
      <c r="A21520" s="0" t="s">
        <v>23</v>
      </c>
      <c r="B21520" s="0" t="n">
        <v>14558</v>
      </c>
      <c r="C21520" s="0" t="s">
        <v>21542</v>
      </c>
      <c r="D21520" s="0" t="n">
        <v>340.827757241379</v>
      </c>
      <c r="E21520" s="0" t="n">
        <v>0</v>
      </c>
      <c r="F21520" s="0" t="n">
        <v>-340.827757241379</v>
      </c>
      <c r="G21520" s="0" t="n">
        <v>0.00094656</v>
      </c>
      <c r="H21520" s="0" t="n">
        <v>0.0072075024137931</v>
      </c>
      <c r="I21520" s="0" t="n">
        <v>0.0062609424137931</v>
      </c>
      <c r="J21520" s="5" t="n">
        <f aca="false">AND(E21520&lt;0.000000000001,F21520&lt;-0.000000000001)</f>
        <v>1</v>
      </c>
    </row>
    <row r="21521" customFormat="false" ht="12.8" hidden="false" customHeight="false" outlineLevel="0" collapsed="false">
      <c r="A21521" s="0" t="s">
        <v>23</v>
      </c>
      <c r="B21521" s="0" t="n">
        <v>6349</v>
      </c>
      <c r="C21521" s="0" t="s">
        <v>21543</v>
      </c>
      <c r="D21521" s="0" t="n">
        <v>340</v>
      </c>
      <c r="E21521" s="0" t="n">
        <v>0</v>
      </c>
      <c r="F21521" s="0" t="n">
        <v>-340</v>
      </c>
      <c r="G21521" s="0" t="n">
        <v>0.01436013</v>
      </c>
      <c r="H21521" s="0" t="n">
        <v>0.01214983</v>
      </c>
      <c r="I21521" s="0" t="n">
        <v>-0.0022103</v>
      </c>
      <c r="J21521" s="5" t="n">
        <f aca="false">AND(E21521&lt;0.000000000001,F21521&lt;-0.000000000001)</f>
        <v>1</v>
      </c>
    </row>
    <row r="21522" customFormat="false" ht="12.8" hidden="false" customHeight="false" outlineLevel="0" collapsed="false">
      <c r="A21522" s="0" t="s">
        <v>23</v>
      </c>
      <c r="B21522" s="0" t="n">
        <v>15219</v>
      </c>
      <c r="C21522" s="0" t="s">
        <v>21544</v>
      </c>
      <c r="D21522" s="0" t="n">
        <v>339</v>
      </c>
      <c r="E21522" s="0" t="n">
        <v>0</v>
      </c>
      <c r="F21522" s="0" t="n">
        <v>-339</v>
      </c>
      <c r="G21522" s="0" t="n">
        <v>0.01154413</v>
      </c>
      <c r="H21522" s="0" t="n">
        <v>4.013096371</v>
      </c>
      <c r="I21522" s="0" t="n">
        <v>4.001552241</v>
      </c>
      <c r="J21522" s="5" t="n">
        <f aca="false">AND(E21522&lt;0.000000000001,F21522&lt;-0.000000000001)</f>
        <v>1</v>
      </c>
    </row>
    <row r="21523" customFormat="false" ht="12.8" hidden="false" customHeight="false" outlineLevel="0" collapsed="false">
      <c r="A21523" s="0" t="s">
        <v>23</v>
      </c>
      <c r="B21523" s="0" t="n">
        <v>17825</v>
      </c>
      <c r="C21523" s="0" t="s">
        <v>21545</v>
      </c>
      <c r="D21523" s="0" t="n">
        <v>337.570971333333</v>
      </c>
      <c r="E21523" s="0" t="n">
        <v>0</v>
      </c>
      <c r="F21523" s="0" t="n">
        <v>-337.570971333333</v>
      </c>
      <c r="G21523" s="0" t="n">
        <v>0</v>
      </c>
      <c r="H21523" s="0" t="n">
        <v>4.11008602333333</v>
      </c>
      <c r="I21523" s="0" t="n">
        <v>4.11008602333333</v>
      </c>
      <c r="J21523" s="5" t="n">
        <f aca="false">AND(E21523&lt;0.000000000001,F21523&lt;-0.000000000001)</f>
        <v>1</v>
      </c>
    </row>
    <row r="21524" customFormat="false" ht="12.8" hidden="false" customHeight="false" outlineLevel="0" collapsed="false">
      <c r="A21524" s="0" t="s">
        <v>23</v>
      </c>
      <c r="B21524" s="0" t="n">
        <v>903</v>
      </c>
      <c r="C21524" s="0" t="s">
        <v>21546</v>
      </c>
      <c r="D21524" s="0" t="n">
        <v>337</v>
      </c>
      <c r="E21524" s="0" t="n">
        <v>0</v>
      </c>
      <c r="F21524" s="0" t="n">
        <v>-337</v>
      </c>
      <c r="G21524" s="0" t="n">
        <v>0.004269856</v>
      </c>
      <c r="H21524" s="0" t="n">
        <v>0.00902032</v>
      </c>
      <c r="I21524" s="0" t="n">
        <v>0.004750464</v>
      </c>
      <c r="J21524" s="5" t="n">
        <f aca="false">AND(E21524&lt;0.000000000001,F21524&lt;-0.000000000001)</f>
        <v>1</v>
      </c>
    </row>
    <row r="21525" customFormat="false" ht="12.8" hidden="false" customHeight="false" outlineLevel="0" collapsed="false">
      <c r="A21525" s="0" t="s">
        <v>23</v>
      </c>
      <c r="B21525" s="0" t="n">
        <v>16594</v>
      </c>
      <c r="C21525" s="0" t="s">
        <v>21547</v>
      </c>
      <c r="D21525" s="0" t="n">
        <v>336.928591333333</v>
      </c>
      <c r="E21525" s="0" t="n">
        <v>0</v>
      </c>
      <c r="F21525" s="0" t="n">
        <v>-336.928591333333</v>
      </c>
      <c r="G21525" s="0" t="n">
        <v>0.81262254</v>
      </c>
      <c r="H21525" s="0" t="n">
        <v>4.18030815333333</v>
      </c>
      <c r="I21525" s="0" t="n">
        <v>3.36768561333333</v>
      </c>
      <c r="J21525" s="5" t="n">
        <f aca="false">AND(E21525&lt;0.000000000001,F21525&lt;-0.000000000001)</f>
        <v>1</v>
      </c>
    </row>
    <row r="21526" customFormat="false" ht="12.8" hidden="false" customHeight="false" outlineLevel="0" collapsed="false">
      <c r="A21526" s="0" t="s">
        <v>23</v>
      </c>
      <c r="B21526" s="0" t="n">
        <v>10220</v>
      </c>
      <c r="C21526" s="0" t="s">
        <v>21548</v>
      </c>
      <c r="D21526" s="0" t="n">
        <v>336.55962</v>
      </c>
      <c r="E21526" s="0" t="n">
        <v>0</v>
      </c>
      <c r="F21526" s="0" t="n">
        <v>-336.55962</v>
      </c>
      <c r="G21526" s="0" t="n">
        <v>0</v>
      </c>
      <c r="H21526" s="0" t="n">
        <v>0</v>
      </c>
      <c r="I21526" s="0" t="n">
        <v>0</v>
      </c>
      <c r="J21526" s="5" t="n">
        <f aca="false">AND(E21526&lt;0.000000000001,F21526&lt;-0.000000000001)</f>
        <v>1</v>
      </c>
    </row>
    <row r="21527" customFormat="false" ht="12.8" hidden="false" customHeight="false" outlineLevel="0" collapsed="false">
      <c r="A21527" s="0" t="s">
        <v>23</v>
      </c>
      <c r="B21527" s="0" t="n">
        <v>21067</v>
      </c>
      <c r="C21527" s="0" t="s">
        <v>21549</v>
      </c>
      <c r="D21527" s="0" t="n">
        <v>336.22278275</v>
      </c>
      <c r="E21527" s="0" t="n">
        <v>0</v>
      </c>
      <c r="F21527" s="0" t="n">
        <v>-336.22278275</v>
      </c>
      <c r="G21527" s="0" t="n">
        <v>0.01446973</v>
      </c>
      <c r="H21527" s="0" t="n">
        <v>0.0841059388</v>
      </c>
      <c r="I21527" s="0" t="n">
        <v>0.0696362088</v>
      </c>
      <c r="J21527" s="5" t="n">
        <f aca="false">AND(E21527&lt;0.000000000001,F21527&lt;-0.000000000001)</f>
        <v>1</v>
      </c>
    </row>
    <row r="21528" customFormat="false" ht="12.8" hidden="false" customHeight="false" outlineLevel="0" collapsed="false">
      <c r="A21528" s="0" t="s">
        <v>23</v>
      </c>
      <c r="B21528" s="0" t="n">
        <v>14030</v>
      </c>
      <c r="C21528" s="0" t="s">
        <v>21550</v>
      </c>
      <c r="D21528" s="0" t="n">
        <v>334.989557142857</v>
      </c>
      <c r="E21528" s="0" t="n">
        <v>0</v>
      </c>
      <c r="F21528" s="0" t="n">
        <v>-334.989557142857</v>
      </c>
      <c r="G21528" s="0" t="n">
        <v>0.4983808</v>
      </c>
      <c r="H21528" s="0" t="n">
        <v>3.84638983642857</v>
      </c>
      <c r="I21528" s="0" t="n">
        <v>3.34800903642857</v>
      </c>
      <c r="J21528" s="5" t="n">
        <f aca="false">AND(E21528&lt;0.000000000001,F21528&lt;-0.000000000001)</f>
        <v>1</v>
      </c>
    </row>
    <row r="21529" customFormat="false" ht="12.8" hidden="false" customHeight="false" outlineLevel="0" collapsed="false">
      <c r="A21529" s="0" t="s">
        <v>23</v>
      </c>
      <c r="B21529" s="0" t="n">
        <v>12302</v>
      </c>
      <c r="C21529" s="0" t="s">
        <v>21551</v>
      </c>
      <c r="D21529" s="0" t="n">
        <v>333.333333333333</v>
      </c>
      <c r="E21529" s="0" t="n">
        <v>0</v>
      </c>
      <c r="F21529" s="0" t="n">
        <v>-333.333333333333</v>
      </c>
      <c r="G21529" s="0" t="n">
        <v>50.94951276</v>
      </c>
      <c r="H21529" s="0" t="n">
        <v>51.2798105673333</v>
      </c>
      <c r="I21529" s="0" t="n">
        <v>0.330297807333327</v>
      </c>
      <c r="J21529" s="5" t="n">
        <f aca="false">AND(E21529&lt;0.000000000001,F21529&lt;-0.000000000001)</f>
        <v>1</v>
      </c>
    </row>
    <row r="21530" customFormat="false" ht="12.8" hidden="false" customHeight="false" outlineLevel="0" collapsed="false">
      <c r="A21530" s="0" t="s">
        <v>23</v>
      </c>
      <c r="B21530" s="0" t="n">
        <v>15423</v>
      </c>
      <c r="C21530" s="0" t="s">
        <v>21552</v>
      </c>
      <c r="D21530" s="0" t="n">
        <v>333.333333333333</v>
      </c>
      <c r="E21530" s="0" t="n">
        <v>0</v>
      </c>
      <c r="F21530" s="0" t="n">
        <v>-333.333333333333</v>
      </c>
      <c r="G21530" s="0" t="n">
        <v>0.09229606</v>
      </c>
      <c r="H21530" s="0" t="n">
        <v>0.423633763333333</v>
      </c>
      <c r="I21530" s="0" t="n">
        <v>0.331337703333333</v>
      </c>
      <c r="J21530" s="5" t="n">
        <f aca="false">AND(E21530&lt;0.000000000001,F21530&lt;-0.000000000001)</f>
        <v>1</v>
      </c>
    </row>
    <row r="21531" customFormat="false" ht="12.8" hidden="false" customHeight="false" outlineLevel="0" collapsed="false">
      <c r="A21531" s="0" t="s">
        <v>23</v>
      </c>
      <c r="B21531" s="0" t="n">
        <v>15789</v>
      </c>
      <c r="C21531" s="0" t="s">
        <v>21553</v>
      </c>
      <c r="D21531" s="0" t="n">
        <v>333.333333333333</v>
      </c>
      <c r="E21531" s="0" t="n">
        <v>0</v>
      </c>
      <c r="F21531" s="0" t="n">
        <v>-333.333333333333</v>
      </c>
      <c r="G21531" s="0" t="n">
        <v>0.994731562</v>
      </c>
      <c r="H21531" s="0" t="n">
        <v>4.32102792133333</v>
      </c>
      <c r="I21531" s="0" t="n">
        <v>3.32629635933333</v>
      </c>
      <c r="J21531" s="5" t="n">
        <f aca="false">AND(E21531&lt;0.000000000001,F21531&lt;-0.000000000001)</f>
        <v>1</v>
      </c>
    </row>
    <row r="21532" customFormat="false" ht="12.8" hidden="false" customHeight="false" outlineLevel="0" collapsed="false">
      <c r="A21532" s="0" t="s">
        <v>23</v>
      </c>
      <c r="B21532" s="0" t="n">
        <v>16602</v>
      </c>
      <c r="C21532" s="0" t="s">
        <v>21554</v>
      </c>
      <c r="D21532" s="0" t="n">
        <v>333.333333333333</v>
      </c>
      <c r="E21532" s="0" t="n">
        <v>0</v>
      </c>
      <c r="F21532" s="0" t="n">
        <v>-333.333333333333</v>
      </c>
      <c r="G21532" s="0" t="n">
        <v>4.292954512</v>
      </c>
      <c r="H21532" s="0" t="n">
        <v>0</v>
      </c>
      <c r="I21532" s="0" t="n">
        <v>-4.292954512</v>
      </c>
      <c r="J21532" s="5" t="n">
        <f aca="false">AND(E21532&lt;0.000000000001,F21532&lt;-0.000000000001)</f>
        <v>1</v>
      </c>
    </row>
    <row r="21533" customFormat="false" ht="12.8" hidden="false" customHeight="false" outlineLevel="0" collapsed="false">
      <c r="A21533" s="0" t="s">
        <v>23</v>
      </c>
      <c r="B21533" s="0" t="n">
        <v>17393</v>
      </c>
      <c r="C21533" s="0" t="s">
        <v>21555</v>
      </c>
      <c r="D21533" s="0" t="n">
        <v>333.333333333333</v>
      </c>
      <c r="E21533" s="0" t="n">
        <v>0</v>
      </c>
      <c r="F21533" s="0" t="n">
        <v>-333.333333333333</v>
      </c>
      <c r="G21533" s="0" t="n">
        <v>0.0580196482</v>
      </c>
      <c r="H21533" s="0" t="n">
        <v>3.38659658153333</v>
      </c>
      <c r="I21533" s="0" t="n">
        <v>3.32857693333333</v>
      </c>
      <c r="J21533" s="5" t="n">
        <f aca="false">AND(E21533&lt;0.000000000001,F21533&lt;-0.000000000001)</f>
        <v>1</v>
      </c>
    </row>
    <row r="21534" customFormat="false" ht="12.8" hidden="false" customHeight="false" outlineLevel="0" collapsed="false">
      <c r="A21534" s="0" t="s">
        <v>23</v>
      </c>
      <c r="B21534" s="0" t="n">
        <v>18080</v>
      </c>
      <c r="C21534" s="0" t="s">
        <v>21556</v>
      </c>
      <c r="D21534" s="0" t="n">
        <v>333.333333333333</v>
      </c>
      <c r="E21534" s="0" t="n">
        <v>0</v>
      </c>
      <c r="F21534" s="0" t="n">
        <v>-333.333333333333</v>
      </c>
      <c r="G21534" s="0" t="n">
        <v>8.01249976073754</v>
      </c>
      <c r="H21534" s="0" t="n">
        <v>24.350680558719</v>
      </c>
      <c r="I21534" s="0" t="n">
        <v>16.3381807979814</v>
      </c>
      <c r="J21534" s="5" t="n">
        <f aca="false">AND(E21534&lt;0.000000000001,F21534&lt;-0.000000000001)</f>
        <v>1</v>
      </c>
    </row>
    <row r="21535" customFormat="false" ht="12.8" hidden="false" customHeight="false" outlineLevel="0" collapsed="false">
      <c r="A21535" s="0" t="s">
        <v>23</v>
      </c>
      <c r="B21535" s="0" t="n">
        <v>12075</v>
      </c>
      <c r="C21535" s="0" t="s">
        <v>21557</v>
      </c>
      <c r="D21535" s="0" t="n">
        <v>333.1984</v>
      </c>
      <c r="E21535" s="0" t="n">
        <v>0</v>
      </c>
      <c r="F21535" s="0" t="n">
        <v>-333.1984</v>
      </c>
      <c r="G21535" s="0" t="n">
        <v>0</v>
      </c>
      <c r="H21535" s="0" t="n">
        <v>4.33048596</v>
      </c>
      <c r="I21535" s="0" t="n">
        <v>4.33048596</v>
      </c>
      <c r="J21535" s="5" t="n">
        <f aca="false">AND(E21535&lt;0.000000000001,F21535&lt;-0.000000000001)</f>
        <v>1</v>
      </c>
    </row>
    <row r="21536" customFormat="false" ht="12.8" hidden="false" customHeight="false" outlineLevel="0" collapsed="false">
      <c r="A21536" s="0" t="s">
        <v>23</v>
      </c>
      <c r="B21536" s="0" t="n">
        <v>16611</v>
      </c>
      <c r="C21536" s="0" t="s">
        <v>21558</v>
      </c>
      <c r="D21536" s="0" t="n">
        <v>332.880416533333</v>
      </c>
      <c r="E21536" s="0" t="n">
        <v>0</v>
      </c>
      <c r="F21536" s="0" t="n">
        <v>-332.880416533333</v>
      </c>
      <c r="G21536" s="0" t="n">
        <v>0.004026876</v>
      </c>
      <c r="H21536" s="0" t="n">
        <v>0.000601351333333332</v>
      </c>
      <c r="I21536" s="0" t="n">
        <v>-0.00342552466666667</v>
      </c>
      <c r="J21536" s="5" t="n">
        <f aca="false">AND(E21536&lt;0.000000000001,F21536&lt;-0.000000000001)</f>
        <v>1</v>
      </c>
    </row>
    <row r="21537" customFormat="false" ht="12.8" hidden="false" customHeight="false" outlineLevel="0" collapsed="false">
      <c r="A21537" s="0" t="s">
        <v>23</v>
      </c>
      <c r="B21537" s="0" t="n">
        <v>5832</v>
      </c>
      <c r="C21537" s="0" t="s">
        <v>21559</v>
      </c>
      <c r="D21537" s="0" t="n">
        <v>330</v>
      </c>
      <c r="E21537" s="0" t="n">
        <v>0</v>
      </c>
      <c r="F21537" s="0" t="n">
        <v>-330</v>
      </c>
      <c r="G21537" s="0" t="n">
        <v>0.19351818</v>
      </c>
      <c r="H21537" s="0" t="n">
        <v>3.486545238</v>
      </c>
      <c r="I21537" s="0" t="n">
        <v>3.293027058</v>
      </c>
      <c r="J21537" s="5" t="n">
        <f aca="false">AND(E21537&lt;0.000000000001,F21537&lt;-0.000000000001)</f>
        <v>1</v>
      </c>
    </row>
    <row r="21538" customFormat="false" ht="12.8" hidden="false" customHeight="false" outlineLevel="0" collapsed="false">
      <c r="A21538" s="0" t="s">
        <v>23</v>
      </c>
      <c r="B21538" s="0" t="n">
        <v>21135</v>
      </c>
      <c r="C21538" s="0" t="s">
        <v>21560</v>
      </c>
      <c r="D21538" s="0" t="n">
        <v>325.08665027</v>
      </c>
      <c r="E21538" s="0" t="n">
        <v>0</v>
      </c>
      <c r="F21538" s="0" t="n">
        <v>-325.08665027</v>
      </c>
      <c r="G21538" s="0" t="n">
        <v>0.1</v>
      </c>
      <c r="H21538" s="0" t="n">
        <v>0.2688512167</v>
      </c>
      <c r="I21538" s="0" t="n">
        <v>0.1688512167</v>
      </c>
      <c r="J21538" s="5" t="n">
        <f aca="false">AND(E21538&lt;0.000000000001,F21538&lt;-0.000000000001)</f>
        <v>1</v>
      </c>
    </row>
    <row r="21539" customFormat="false" ht="12.8" hidden="false" customHeight="false" outlineLevel="0" collapsed="false">
      <c r="A21539" s="0" t="s">
        <v>23</v>
      </c>
      <c r="B21539" s="0" t="n">
        <v>17055</v>
      </c>
      <c r="C21539" s="0" t="s">
        <v>21561</v>
      </c>
      <c r="D21539" s="0" t="n">
        <v>324.666666666667</v>
      </c>
      <c r="E21539" s="0" t="n">
        <v>0</v>
      </c>
      <c r="F21539" s="0" t="n">
        <v>-324.666666666667</v>
      </c>
      <c r="G21539" s="0" t="n">
        <v>0.00888244</v>
      </c>
      <c r="H21539" s="0" t="n">
        <v>3.25404850666667</v>
      </c>
      <c r="I21539" s="0" t="n">
        <v>3.24516606666667</v>
      </c>
      <c r="J21539" s="5" t="n">
        <f aca="false">AND(E21539&lt;0.000000000001,F21539&lt;-0.000000000001)</f>
        <v>1</v>
      </c>
    </row>
    <row r="21540" customFormat="false" ht="12.8" hidden="false" customHeight="false" outlineLevel="0" collapsed="false">
      <c r="A21540" s="0" t="s">
        <v>23</v>
      </c>
      <c r="B21540" s="0" t="n">
        <v>21882</v>
      </c>
      <c r="C21540" s="0" t="s">
        <v>21562</v>
      </c>
      <c r="D21540" s="0" t="n">
        <v>323.30814892</v>
      </c>
      <c r="E21540" s="0" t="n">
        <v>0</v>
      </c>
      <c r="F21540" s="0" t="n">
        <v>-323.30814892</v>
      </c>
      <c r="G21540" s="0" t="n">
        <v>0.00027762645914397</v>
      </c>
      <c r="H21540" s="0" t="n">
        <v>3.19999987E-009</v>
      </c>
      <c r="I21540" s="0" t="n">
        <v>-0.0002776232591441</v>
      </c>
      <c r="J21540" s="5" t="n">
        <f aca="false">AND(E21540&lt;0.000000000001,F21540&lt;-0.000000000001)</f>
        <v>1</v>
      </c>
    </row>
    <row r="21541" customFormat="false" ht="12.8" hidden="false" customHeight="false" outlineLevel="0" collapsed="false">
      <c r="A21541" s="0" t="s">
        <v>23</v>
      </c>
      <c r="B21541" s="0" t="n">
        <v>13000</v>
      </c>
      <c r="C21541" s="0" t="s">
        <v>21563</v>
      </c>
      <c r="D21541" s="0" t="n">
        <v>321.470464</v>
      </c>
      <c r="E21541" s="0" t="n">
        <v>0</v>
      </c>
      <c r="F21541" s="0" t="n">
        <v>-321.470464</v>
      </c>
      <c r="G21541" s="0" t="n">
        <v>0</v>
      </c>
      <c r="H21541" s="0" t="n">
        <v>3.845E-015</v>
      </c>
      <c r="I21541" s="0" t="n">
        <v>3.845E-015</v>
      </c>
      <c r="J21541" s="5" t="n">
        <f aca="false">AND(E21541&lt;0.000000000001,F21541&lt;-0.000000000001)</f>
        <v>1</v>
      </c>
    </row>
    <row r="21542" customFormat="false" ht="12.8" hidden="false" customHeight="false" outlineLevel="0" collapsed="false">
      <c r="A21542" s="0" t="s">
        <v>23</v>
      </c>
      <c r="B21542" s="0" t="n">
        <v>3102</v>
      </c>
      <c r="C21542" s="0" t="s">
        <v>21564</v>
      </c>
      <c r="D21542" s="0" t="n">
        <v>320.703164</v>
      </c>
      <c r="E21542" s="0" t="n">
        <v>0</v>
      </c>
      <c r="F21542" s="0" t="n">
        <v>-320.703164</v>
      </c>
      <c r="G21542" s="0" t="n">
        <v>0.06251991667</v>
      </c>
      <c r="H21542" s="0" t="n">
        <v>0.00438339247</v>
      </c>
      <c r="I21542" s="0" t="n">
        <v>-0.0581365242</v>
      </c>
      <c r="J21542" s="5" t="n">
        <f aca="false">AND(E21542&lt;0.000000000001,F21542&lt;-0.000000000001)</f>
        <v>1</v>
      </c>
    </row>
    <row r="21543" customFormat="false" ht="12.8" hidden="false" customHeight="false" outlineLevel="0" collapsed="false">
      <c r="A21543" s="0" t="s">
        <v>23</v>
      </c>
      <c r="B21543" s="0" t="n">
        <v>19648</v>
      </c>
      <c r="C21543" s="0" t="s">
        <v>21565</v>
      </c>
      <c r="D21543" s="0" t="n">
        <v>320.46223738</v>
      </c>
      <c r="E21543" s="0" t="n">
        <v>0</v>
      </c>
      <c r="F21543" s="0" t="n">
        <v>-320.46223738</v>
      </c>
      <c r="G21543" s="0" t="n">
        <v>8.58584511</v>
      </c>
      <c r="H21543" s="0" t="n">
        <v>11.7847881178</v>
      </c>
      <c r="I21543" s="0" t="n">
        <v>3.1989430078</v>
      </c>
      <c r="J21543" s="5" t="n">
        <f aca="false">AND(E21543&lt;0.000000000001,F21543&lt;-0.000000000001)</f>
        <v>1</v>
      </c>
    </row>
    <row r="21544" customFormat="false" ht="12.8" hidden="false" customHeight="false" outlineLevel="0" collapsed="false">
      <c r="A21544" s="0" t="s">
        <v>23</v>
      </c>
      <c r="B21544" s="0" t="n">
        <v>13907</v>
      </c>
      <c r="C21544" s="0" t="s">
        <v>21566</v>
      </c>
      <c r="D21544" s="0" t="n">
        <v>318.518518518519</v>
      </c>
      <c r="E21544" s="0" t="n">
        <v>0</v>
      </c>
      <c r="F21544" s="0" t="n">
        <v>-318.518518518519</v>
      </c>
      <c r="G21544" s="0" t="n">
        <v>1.131160658</v>
      </c>
      <c r="H21544" s="0" t="n">
        <v>0.731356733185185</v>
      </c>
      <c r="I21544" s="0" t="n">
        <v>-0.399803924814815</v>
      </c>
      <c r="J21544" s="5" t="n">
        <f aca="false">AND(E21544&lt;0.000000000001,F21544&lt;-0.000000000001)</f>
        <v>1</v>
      </c>
    </row>
    <row r="21545" customFormat="false" ht="12.8" hidden="false" customHeight="false" outlineLevel="0" collapsed="false">
      <c r="A21545" s="0" t="s">
        <v>23</v>
      </c>
      <c r="B21545" s="0" t="n">
        <v>20179</v>
      </c>
      <c r="C21545" s="0" t="s">
        <v>21567</v>
      </c>
      <c r="D21545" s="0" t="n">
        <v>318.18250001</v>
      </c>
      <c r="E21545" s="0" t="n">
        <v>0</v>
      </c>
      <c r="F21545" s="0" t="n">
        <v>-318.18250001</v>
      </c>
      <c r="G21545" s="0" t="n">
        <v>243.124809526671</v>
      </c>
      <c r="H21545" s="0" t="n">
        <v>0</v>
      </c>
      <c r="I21545" s="0" t="n">
        <v>-243.124809526671</v>
      </c>
      <c r="J21545" s="5" t="n">
        <f aca="false">AND(E21545&lt;0.000000000001,F21545&lt;-0.000000000001)</f>
        <v>1</v>
      </c>
    </row>
    <row r="21546" customFormat="false" ht="12.8" hidden="false" customHeight="false" outlineLevel="0" collapsed="false">
      <c r="A21546" s="0" t="s">
        <v>23</v>
      </c>
      <c r="B21546" s="0" t="n">
        <v>15647</v>
      </c>
      <c r="C21546" s="0" t="s">
        <v>21568</v>
      </c>
      <c r="D21546" s="0" t="n">
        <v>318</v>
      </c>
      <c r="E21546" s="0" t="n">
        <v>0</v>
      </c>
      <c r="F21546" s="0" t="n">
        <v>-318</v>
      </c>
      <c r="G21546" s="0" t="n">
        <v>0.004841686</v>
      </c>
      <c r="H21546" s="0" t="n">
        <v>0.001880056</v>
      </c>
      <c r="I21546" s="0" t="n">
        <v>-0.00296163</v>
      </c>
      <c r="J21546" s="5" t="n">
        <f aca="false">AND(E21546&lt;0.000000000001,F21546&lt;-0.000000000001)</f>
        <v>1</v>
      </c>
    </row>
    <row r="21547" customFormat="false" ht="12.8" hidden="false" customHeight="false" outlineLevel="0" collapsed="false">
      <c r="A21547" s="0" t="s">
        <v>23</v>
      </c>
      <c r="B21547" s="0" t="n">
        <v>1206</v>
      </c>
      <c r="C21547" s="0" t="s">
        <v>21569</v>
      </c>
      <c r="D21547" s="0" t="n">
        <v>316.44893</v>
      </c>
      <c r="E21547" s="0" t="n">
        <v>0</v>
      </c>
      <c r="F21547" s="0" t="n">
        <v>-316.44893</v>
      </c>
      <c r="G21547" s="0" t="n">
        <v>0.0822234888241505</v>
      </c>
      <c r="H21547" s="0" t="n">
        <v>3.24492248882415</v>
      </c>
      <c r="I21547" s="0" t="n">
        <v>3.162699</v>
      </c>
      <c r="J21547" s="5" t="n">
        <f aca="false">AND(E21547&lt;0.000000000001,F21547&lt;-0.000000000001)</f>
        <v>1</v>
      </c>
    </row>
    <row r="21548" customFormat="false" ht="12.8" hidden="false" customHeight="false" outlineLevel="0" collapsed="false">
      <c r="A21548" s="0" t="s">
        <v>23</v>
      </c>
      <c r="B21548" s="0" t="n">
        <v>4255</v>
      </c>
      <c r="C21548" s="0" t="s">
        <v>21570</v>
      </c>
      <c r="D21548" s="0" t="n">
        <v>316.428426</v>
      </c>
      <c r="E21548" s="0" t="n">
        <v>0</v>
      </c>
      <c r="F21548" s="0" t="n">
        <v>-316.428426</v>
      </c>
      <c r="G21548" s="0" t="n">
        <v>15.659351636</v>
      </c>
      <c r="H21548" s="0" t="n">
        <v>18.82206161</v>
      </c>
      <c r="I21548" s="0" t="n">
        <v>3.162709974</v>
      </c>
      <c r="J21548" s="5" t="n">
        <f aca="false">AND(E21548&lt;0.000000000001,F21548&lt;-0.000000000001)</f>
        <v>1</v>
      </c>
    </row>
    <row r="21549" customFormat="false" ht="12.8" hidden="false" customHeight="false" outlineLevel="0" collapsed="false">
      <c r="A21549" s="0" t="s">
        <v>23</v>
      </c>
      <c r="B21549" s="0" t="n">
        <v>17894</v>
      </c>
      <c r="C21549" s="0" t="s">
        <v>21571</v>
      </c>
      <c r="D21549" s="0" t="n">
        <v>316.225496</v>
      </c>
      <c r="E21549" s="0" t="n">
        <v>0</v>
      </c>
      <c r="F21549" s="0" t="n">
        <v>-316.225496</v>
      </c>
      <c r="G21549" s="0" t="n">
        <v>14.87154884</v>
      </c>
      <c r="H21549" s="0" t="n">
        <v>0</v>
      </c>
      <c r="I21549" s="0" t="n">
        <v>-14.87154884</v>
      </c>
      <c r="J21549" s="5" t="n">
        <f aca="false">AND(E21549&lt;0.000000000001,F21549&lt;-0.000000000001)</f>
        <v>1</v>
      </c>
    </row>
    <row r="21550" customFormat="false" ht="12.8" hidden="false" customHeight="false" outlineLevel="0" collapsed="false">
      <c r="A21550" s="0" t="s">
        <v>23</v>
      </c>
      <c r="B21550" s="0" t="n">
        <v>22138</v>
      </c>
      <c r="C21550" s="0" t="s">
        <v>21572</v>
      </c>
      <c r="D21550" s="0" t="n">
        <v>315.74603403</v>
      </c>
      <c r="E21550" s="0" t="n">
        <v>0</v>
      </c>
      <c r="F21550" s="0" t="n">
        <v>-315.74603403</v>
      </c>
      <c r="G21550" s="0" t="n">
        <v>3.55681837</v>
      </c>
      <c r="H21550" s="0" t="n">
        <v>0</v>
      </c>
      <c r="I21550" s="0" t="n">
        <v>-3.55681837</v>
      </c>
      <c r="J21550" s="5" t="n">
        <f aca="false">AND(E21550&lt;0.000000000001,F21550&lt;-0.000000000001)</f>
        <v>1</v>
      </c>
    </row>
    <row r="21551" customFormat="false" ht="12.8" hidden="false" customHeight="false" outlineLevel="0" collapsed="false">
      <c r="A21551" s="0" t="s">
        <v>23</v>
      </c>
      <c r="B21551" s="0" t="n">
        <v>20350</v>
      </c>
      <c r="C21551" s="0" t="s">
        <v>21573</v>
      </c>
      <c r="D21551" s="0" t="n">
        <v>315.20431948</v>
      </c>
      <c r="E21551" s="0" t="n">
        <v>0</v>
      </c>
      <c r="F21551" s="0" t="n">
        <v>-315.20431948</v>
      </c>
      <c r="G21551" s="0" t="n">
        <v>0.8628412858</v>
      </c>
      <c r="H21551" s="0" t="n">
        <v>229.6941821546</v>
      </c>
      <c r="I21551" s="0" t="n">
        <v>228.8313408688</v>
      </c>
      <c r="J21551" s="5" t="n">
        <f aca="false">AND(E21551&lt;0.000000000001,F21551&lt;-0.000000000001)</f>
        <v>1</v>
      </c>
    </row>
    <row r="21552" customFormat="false" ht="12.8" hidden="false" customHeight="false" outlineLevel="0" collapsed="false">
      <c r="A21552" s="0" t="s">
        <v>23</v>
      </c>
      <c r="B21552" s="0" t="n">
        <v>19857</v>
      </c>
      <c r="C21552" s="0" t="s">
        <v>21574</v>
      </c>
      <c r="D21552" s="0" t="n">
        <v>314.126</v>
      </c>
      <c r="E21552" s="0" t="n">
        <v>0</v>
      </c>
      <c r="F21552" s="0" t="n">
        <v>-314.126</v>
      </c>
      <c r="G21552" s="0" t="n">
        <v>0.298832551231994</v>
      </c>
      <c r="H21552" s="0" t="n">
        <v>0.00707703123199435</v>
      </c>
      <c r="I21552" s="0" t="n">
        <v>-0.29175552</v>
      </c>
      <c r="J21552" s="5" t="n">
        <f aca="false">AND(E21552&lt;0.000000000001,F21552&lt;-0.000000000001)</f>
        <v>1</v>
      </c>
    </row>
    <row r="21553" customFormat="false" ht="12.8" hidden="false" customHeight="false" outlineLevel="0" collapsed="false">
      <c r="A21553" s="0" t="s">
        <v>23</v>
      </c>
      <c r="B21553" s="0" t="n">
        <v>16994</v>
      </c>
      <c r="C21553" s="0" t="s">
        <v>21575</v>
      </c>
      <c r="D21553" s="0" t="n">
        <v>313.333333333333</v>
      </c>
      <c r="E21553" s="0" t="n">
        <v>0</v>
      </c>
      <c r="F21553" s="0" t="n">
        <v>-313.333333333333</v>
      </c>
      <c r="G21553" s="0" t="n">
        <v>0.005855837</v>
      </c>
      <c r="H21553" s="0" t="n">
        <v>0</v>
      </c>
      <c r="I21553" s="0" t="n">
        <v>-0.005855837</v>
      </c>
      <c r="J21553" s="5" t="n">
        <f aca="false">AND(E21553&lt;0.000000000001,F21553&lt;-0.000000000001)</f>
        <v>1</v>
      </c>
    </row>
    <row r="21554" customFormat="false" ht="12.8" hidden="false" customHeight="false" outlineLevel="0" collapsed="false">
      <c r="A21554" s="0" t="s">
        <v>23</v>
      </c>
      <c r="B21554" s="0" t="n">
        <v>17953</v>
      </c>
      <c r="C21554" s="0" t="s">
        <v>21576</v>
      </c>
      <c r="D21554" s="0" t="n">
        <v>313.248664666667</v>
      </c>
      <c r="E21554" s="0" t="n">
        <v>0</v>
      </c>
      <c r="F21554" s="0" t="n">
        <v>-313.248664666667</v>
      </c>
      <c r="G21554" s="0" t="n">
        <v>5.9075452381954</v>
      </c>
      <c r="H21554" s="0" t="n">
        <v>12.8967468048621</v>
      </c>
      <c r="I21554" s="0" t="n">
        <v>6.98920156666667</v>
      </c>
      <c r="J21554" s="5" t="n">
        <f aca="false">AND(E21554&lt;0.000000000001,F21554&lt;-0.000000000001)</f>
        <v>1</v>
      </c>
    </row>
    <row r="21555" customFormat="false" ht="12.8" hidden="false" customHeight="false" outlineLevel="0" collapsed="false">
      <c r="A21555" s="0" t="s">
        <v>23</v>
      </c>
      <c r="B21555" s="0" t="n">
        <v>5208</v>
      </c>
      <c r="C21555" s="0" t="s">
        <v>21577</v>
      </c>
      <c r="D21555" s="0" t="n">
        <v>310</v>
      </c>
      <c r="E21555" s="0" t="n">
        <v>0</v>
      </c>
      <c r="F21555" s="0" t="n">
        <v>-310</v>
      </c>
      <c r="G21555" s="0" t="n">
        <v>14.3891178342216</v>
      </c>
      <c r="H21555" s="0" t="n">
        <v>22.8767719454967</v>
      </c>
      <c r="I21555" s="0" t="n">
        <v>8.48765411127513</v>
      </c>
      <c r="J21555" s="5" t="n">
        <f aca="false">AND(E21555&lt;0.000000000001,F21555&lt;-0.000000000001)</f>
        <v>1</v>
      </c>
    </row>
    <row r="21556" customFormat="false" ht="12.8" hidden="false" customHeight="false" outlineLevel="0" collapsed="false">
      <c r="A21556" s="0" t="s">
        <v>23</v>
      </c>
      <c r="B21556" s="0" t="n">
        <v>7117</v>
      </c>
      <c r="C21556" s="0" t="s">
        <v>21578</v>
      </c>
      <c r="D21556" s="0" t="n">
        <v>310</v>
      </c>
      <c r="E21556" s="0" t="n">
        <v>0</v>
      </c>
      <c r="F21556" s="0" t="n">
        <v>-310</v>
      </c>
      <c r="G21556" s="0" t="n">
        <v>25.13566161</v>
      </c>
      <c r="H21556" s="0" t="n">
        <v>1.03404582</v>
      </c>
      <c r="I21556" s="0" t="n">
        <v>-24.10161579</v>
      </c>
      <c r="J21556" s="5" t="n">
        <f aca="false">AND(E21556&lt;0.000000000001,F21556&lt;-0.000000000001)</f>
        <v>1</v>
      </c>
    </row>
    <row r="21557" customFormat="false" ht="12.8" hidden="false" customHeight="false" outlineLevel="0" collapsed="false">
      <c r="A21557" s="0" t="s">
        <v>23</v>
      </c>
      <c r="B21557" s="0" t="n">
        <v>4804</v>
      </c>
      <c r="C21557" s="0" t="s">
        <v>21579</v>
      </c>
      <c r="D21557" s="0" t="n">
        <v>309</v>
      </c>
      <c r="E21557" s="0" t="n">
        <v>0</v>
      </c>
      <c r="F21557" s="0" t="n">
        <v>-309</v>
      </c>
      <c r="G21557" s="0" t="n">
        <v>27.874975787438</v>
      </c>
      <c r="H21557" s="0" t="n">
        <v>0</v>
      </c>
      <c r="I21557" s="0" t="n">
        <v>-27.874975787438</v>
      </c>
      <c r="J21557" s="5" t="n">
        <f aca="false">AND(E21557&lt;0.000000000001,F21557&lt;-0.000000000001)</f>
        <v>1</v>
      </c>
    </row>
    <row r="21558" customFormat="false" ht="12.8" hidden="false" customHeight="false" outlineLevel="0" collapsed="false">
      <c r="A21558" s="0" t="s">
        <v>23</v>
      </c>
      <c r="B21558" s="0" t="n">
        <v>11281</v>
      </c>
      <c r="C21558" s="0" t="s">
        <v>21580</v>
      </c>
      <c r="D21558" s="0" t="n">
        <v>308.641296018657</v>
      </c>
      <c r="E21558" s="0" t="n">
        <v>0</v>
      </c>
      <c r="F21558" s="0" t="n">
        <v>-308.641296018657</v>
      </c>
      <c r="G21558" s="0" t="n">
        <v>0.00600502523639845</v>
      </c>
      <c r="H21558" s="0" t="n">
        <v>3.09084235542297</v>
      </c>
      <c r="I21558" s="0" t="n">
        <v>3.08483733018657</v>
      </c>
      <c r="J21558" s="5" t="n">
        <f aca="false">AND(E21558&lt;0.000000000001,F21558&lt;-0.000000000001)</f>
        <v>1</v>
      </c>
    </row>
    <row r="21559" customFormat="false" ht="12.8" hidden="false" customHeight="false" outlineLevel="0" collapsed="false">
      <c r="A21559" s="0" t="s">
        <v>23</v>
      </c>
      <c r="B21559" s="0" t="n">
        <v>13303</v>
      </c>
      <c r="C21559" s="0" t="s">
        <v>21581</v>
      </c>
      <c r="D21559" s="0" t="n">
        <v>306.9972496</v>
      </c>
      <c r="E21559" s="0" t="n">
        <v>0</v>
      </c>
      <c r="F21559" s="0" t="n">
        <v>-306.9972496</v>
      </c>
      <c r="G21559" s="0" t="n">
        <v>0.1</v>
      </c>
      <c r="H21559" s="0" t="n">
        <v>0</v>
      </c>
      <c r="I21559" s="0" t="n">
        <v>-0.1</v>
      </c>
      <c r="J21559" s="5" t="n">
        <f aca="false">AND(E21559&lt;0.000000000001,F21559&lt;-0.000000000001)</f>
        <v>1</v>
      </c>
    </row>
    <row r="21560" customFormat="false" ht="12.8" hidden="false" customHeight="false" outlineLevel="0" collapsed="false">
      <c r="A21560" s="0" t="s">
        <v>23</v>
      </c>
      <c r="B21560" s="0" t="n">
        <v>13799</v>
      </c>
      <c r="C21560" s="0" t="s">
        <v>21582</v>
      </c>
      <c r="D21560" s="0" t="n">
        <v>306.3325364605</v>
      </c>
      <c r="E21560" s="0" t="n">
        <v>0</v>
      </c>
      <c r="F21560" s="0" t="n">
        <v>-306.3325364605</v>
      </c>
      <c r="G21560" s="0" t="n">
        <v>0.003969</v>
      </c>
      <c r="H21560" s="0" t="n">
        <v>0.00521998460499908</v>
      </c>
      <c r="I21560" s="0" t="n">
        <v>0.00125098460499908</v>
      </c>
      <c r="J21560" s="5" t="n">
        <f aca="false">AND(E21560&lt;0.000000000001,F21560&lt;-0.000000000001)</f>
        <v>1</v>
      </c>
    </row>
    <row r="21561" customFormat="false" ht="12.8" hidden="false" customHeight="false" outlineLevel="0" collapsed="false">
      <c r="A21561" s="0" t="s">
        <v>23</v>
      </c>
      <c r="B21561" s="0" t="n">
        <v>5192</v>
      </c>
      <c r="C21561" s="0" t="s">
        <v>21583</v>
      </c>
      <c r="D21561" s="0" t="n">
        <v>306.21811</v>
      </c>
      <c r="E21561" s="0" t="n">
        <v>0</v>
      </c>
      <c r="F21561" s="0" t="n">
        <v>-306.21811</v>
      </c>
      <c r="G21561" s="0" t="n">
        <v>2.02465121</v>
      </c>
      <c r="H21561" s="0" t="n">
        <v>4.82156811693012</v>
      </c>
      <c r="I21561" s="0" t="n">
        <v>2.79691690693012</v>
      </c>
      <c r="J21561" s="5" t="n">
        <f aca="false">AND(E21561&lt;0.000000000001,F21561&lt;-0.000000000001)</f>
        <v>1</v>
      </c>
    </row>
    <row r="21562" customFormat="false" ht="12.8" hidden="false" customHeight="false" outlineLevel="0" collapsed="false">
      <c r="A21562" s="0" t="s">
        <v>23</v>
      </c>
      <c r="B21562" s="0" t="n">
        <v>11712</v>
      </c>
      <c r="C21562" s="0" t="s">
        <v>21584</v>
      </c>
      <c r="D21562" s="0" t="n">
        <v>304.347826086957</v>
      </c>
      <c r="E21562" s="0" t="n">
        <v>0</v>
      </c>
      <c r="F21562" s="0" t="n">
        <v>-304.347826086957</v>
      </c>
      <c r="G21562" s="0" t="n">
        <v>0.14829535</v>
      </c>
      <c r="H21562" s="0" t="n">
        <v>3.77834035623187</v>
      </c>
      <c r="I21562" s="0" t="n">
        <v>3.63004500623187</v>
      </c>
      <c r="J21562" s="5" t="n">
        <f aca="false">AND(E21562&lt;0.000000000001,F21562&lt;-0.000000000001)</f>
        <v>1</v>
      </c>
    </row>
    <row r="21563" customFormat="false" ht="12.8" hidden="false" customHeight="false" outlineLevel="0" collapsed="false">
      <c r="A21563" s="0" t="s">
        <v>23</v>
      </c>
      <c r="B21563" s="0" t="n">
        <v>17454</v>
      </c>
      <c r="C21563" s="0" t="s">
        <v>21585</v>
      </c>
      <c r="D21563" s="0" t="n">
        <v>304</v>
      </c>
      <c r="E21563" s="0" t="n">
        <v>0</v>
      </c>
      <c r="F21563" s="0" t="n">
        <v>-304</v>
      </c>
      <c r="G21563" s="0" t="n">
        <v>0.009760692</v>
      </c>
      <c r="H21563" s="0" t="n">
        <v>0</v>
      </c>
      <c r="I21563" s="0" t="n">
        <v>-0.009760692</v>
      </c>
      <c r="J21563" s="5" t="n">
        <f aca="false">AND(E21563&lt;0.000000000001,F21563&lt;-0.000000000001)</f>
        <v>1</v>
      </c>
    </row>
    <row r="21564" customFormat="false" ht="12.8" hidden="false" customHeight="false" outlineLevel="0" collapsed="false">
      <c r="A21564" s="0" t="s">
        <v>23</v>
      </c>
      <c r="B21564" s="0" t="n">
        <v>19324</v>
      </c>
      <c r="C21564" s="0" t="s">
        <v>21586</v>
      </c>
      <c r="D21564" s="0" t="n">
        <v>301.98</v>
      </c>
      <c r="E21564" s="0" t="n">
        <v>0</v>
      </c>
      <c r="F21564" s="0" t="n">
        <v>-301.98</v>
      </c>
      <c r="G21564" s="0" t="n">
        <v>2.93797848541034</v>
      </c>
      <c r="H21564" s="0" t="n">
        <v>3.19656573541034</v>
      </c>
      <c r="I21564" s="0" t="n">
        <v>0.25858725</v>
      </c>
      <c r="J21564" s="5" t="n">
        <f aca="false">AND(E21564&lt;0.000000000001,F21564&lt;-0.000000000001)</f>
        <v>1</v>
      </c>
    </row>
    <row r="21565" customFormat="false" ht="12.8" hidden="false" customHeight="false" outlineLevel="0" collapsed="false">
      <c r="A21565" s="0" t="s">
        <v>23</v>
      </c>
      <c r="B21565" s="0" t="n">
        <v>22072</v>
      </c>
      <c r="C21565" s="0" t="s">
        <v>21587</v>
      </c>
      <c r="D21565" s="0" t="n">
        <v>301.74238779</v>
      </c>
      <c r="E21565" s="0" t="n">
        <v>0</v>
      </c>
      <c r="F21565" s="0" t="n">
        <v>-301.74238779</v>
      </c>
      <c r="G21565" s="0" t="n">
        <v>0.00034436</v>
      </c>
      <c r="H21565" s="0" t="n">
        <v>3.0552948779</v>
      </c>
      <c r="I21565" s="0" t="n">
        <v>3.0549505179</v>
      </c>
      <c r="J21565" s="5" t="n">
        <f aca="false">AND(E21565&lt;0.000000000001,F21565&lt;-0.000000000001)</f>
        <v>1</v>
      </c>
    </row>
    <row r="21566" customFormat="false" ht="12.8" hidden="false" customHeight="false" outlineLevel="0" collapsed="false">
      <c r="A21566" s="0" t="s">
        <v>23</v>
      </c>
      <c r="B21566" s="0" t="n">
        <v>18618</v>
      </c>
      <c r="C21566" s="0" t="s">
        <v>21588</v>
      </c>
      <c r="D21566" s="0" t="n">
        <v>301.45991085</v>
      </c>
      <c r="E21566" s="0" t="n">
        <v>0</v>
      </c>
      <c r="F21566" s="0" t="n">
        <v>-301.45991085</v>
      </c>
      <c r="G21566" s="0" t="n">
        <v>167.893246733987</v>
      </c>
      <c r="H21566" s="0" t="n">
        <v>0</v>
      </c>
      <c r="I21566" s="0" t="n">
        <v>-167.893246733987</v>
      </c>
      <c r="J21566" s="5" t="n">
        <f aca="false">AND(E21566&lt;0.000000000001,F21566&lt;-0.000000000001)</f>
        <v>1</v>
      </c>
    </row>
    <row r="21567" customFormat="false" ht="12.8" hidden="false" customHeight="false" outlineLevel="0" collapsed="false">
      <c r="A21567" s="0" t="s">
        <v>23</v>
      </c>
      <c r="B21567" s="0" t="n">
        <v>21876</v>
      </c>
      <c r="C21567" s="0" t="s">
        <v>21589</v>
      </c>
      <c r="D21567" s="0" t="n">
        <v>301.242236024845</v>
      </c>
      <c r="E21567" s="0" t="n">
        <v>0</v>
      </c>
      <c r="F21567" s="0" t="n">
        <v>-301.242236024845</v>
      </c>
      <c r="G21567" s="0" t="n">
        <v>7.90091995</v>
      </c>
      <c r="H21567" s="0" t="n">
        <v>0</v>
      </c>
      <c r="I21567" s="0" t="n">
        <v>-7.90091995</v>
      </c>
      <c r="J21567" s="5" t="n">
        <f aca="false">AND(E21567&lt;0.000000000001,F21567&lt;-0.000000000001)</f>
        <v>1</v>
      </c>
    </row>
    <row r="21568" customFormat="false" ht="12.8" hidden="false" customHeight="false" outlineLevel="0" collapsed="false">
      <c r="A21568" s="0" t="s">
        <v>23</v>
      </c>
      <c r="B21568" s="0" t="n">
        <v>14566</v>
      </c>
      <c r="C21568" s="0" t="s">
        <v>21590</v>
      </c>
      <c r="D21568" s="0" t="n">
        <v>300.689655172414</v>
      </c>
      <c r="E21568" s="0" t="n">
        <v>0</v>
      </c>
      <c r="F21568" s="0" t="n">
        <v>-300.689655172414</v>
      </c>
      <c r="G21568" s="0" t="n">
        <v>0.6983808</v>
      </c>
      <c r="H21568" s="0" t="n">
        <v>3.70228206672414</v>
      </c>
      <c r="I21568" s="0" t="n">
        <v>3.00390126672414</v>
      </c>
      <c r="J21568" s="5" t="n">
        <f aca="false">AND(E21568&lt;0.000000000001,F21568&lt;-0.000000000001)</f>
        <v>1</v>
      </c>
    </row>
    <row r="21569" customFormat="false" ht="12.8" hidden="false" customHeight="false" outlineLevel="0" collapsed="false">
      <c r="A21569" s="0" t="s">
        <v>23</v>
      </c>
      <c r="B21569" s="0" t="n">
        <v>2968</v>
      </c>
      <c r="C21569" s="0" t="s">
        <v>21591</v>
      </c>
      <c r="D21569" s="0" t="n">
        <v>300.666666666667</v>
      </c>
      <c r="E21569" s="0" t="n">
        <v>0</v>
      </c>
      <c r="F21569" s="0" t="n">
        <v>-300.666666666667</v>
      </c>
      <c r="G21569" s="0" t="n">
        <v>0.0072740284</v>
      </c>
      <c r="H21569" s="0" t="n">
        <v>0</v>
      </c>
      <c r="I21569" s="0" t="n">
        <v>-0.0072740284</v>
      </c>
      <c r="J21569" s="5" t="n">
        <f aca="false">AND(E21569&lt;0.000000000001,F21569&lt;-0.000000000001)</f>
        <v>1</v>
      </c>
    </row>
    <row r="21570" customFormat="false" ht="12.8" hidden="false" customHeight="false" outlineLevel="0" collapsed="false">
      <c r="A21570" s="0" t="s">
        <v>23</v>
      </c>
      <c r="B21570" s="0" t="n">
        <v>805</v>
      </c>
      <c r="C21570" s="0" t="s">
        <v>21592</v>
      </c>
      <c r="D21570" s="0" t="n">
        <v>300</v>
      </c>
      <c r="E21570" s="0" t="n">
        <v>0</v>
      </c>
      <c r="F21570" s="0" t="n">
        <v>-300</v>
      </c>
      <c r="G21570" s="0" t="n">
        <v>443.395928618</v>
      </c>
      <c r="H21570" s="0" t="n">
        <v>447.257158686</v>
      </c>
      <c r="I21570" s="0" t="n">
        <v>3.86123006800003</v>
      </c>
      <c r="J21570" s="5" t="n">
        <f aca="false">AND(E21570&lt;0.000000000001,F21570&lt;-0.000000000001)</f>
        <v>1</v>
      </c>
    </row>
    <row r="21571" customFormat="false" ht="12.8" hidden="false" customHeight="false" outlineLevel="0" collapsed="false">
      <c r="A21571" s="0" t="s">
        <v>23</v>
      </c>
      <c r="B21571" s="0" t="n">
        <v>1251</v>
      </c>
      <c r="C21571" s="0" t="s">
        <v>21593</v>
      </c>
      <c r="D21571" s="0" t="n">
        <v>300</v>
      </c>
      <c r="E21571" s="0" t="n">
        <v>0</v>
      </c>
      <c r="F21571" s="0" t="n">
        <v>-300</v>
      </c>
      <c r="G21571" s="0" t="n">
        <v>0</v>
      </c>
      <c r="H21571" s="0" t="n">
        <v>0</v>
      </c>
      <c r="I21571" s="0" t="n">
        <v>0</v>
      </c>
      <c r="J21571" s="5" t="n">
        <f aca="false">AND(E21571&lt;0.000000000001,F21571&lt;-0.000000000001)</f>
        <v>1</v>
      </c>
    </row>
    <row r="21572" customFormat="false" ht="12.8" hidden="false" customHeight="false" outlineLevel="0" collapsed="false">
      <c r="A21572" s="0" t="s">
        <v>23</v>
      </c>
      <c r="B21572" s="0" t="n">
        <v>1477</v>
      </c>
      <c r="C21572" s="0" t="s">
        <v>21594</v>
      </c>
      <c r="D21572" s="0" t="n">
        <v>300</v>
      </c>
      <c r="E21572" s="0" t="n">
        <v>0</v>
      </c>
      <c r="F21572" s="0" t="n">
        <v>-300</v>
      </c>
      <c r="G21572" s="0" t="n">
        <v>0.61685513</v>
      </c>
      <c r="H21572" s="0" t="n">
        <v>1.109784324</v>
      </c>
      <c r="I21572" s="0" t="n">
        <v>0.492929194</v>
      </c>
      <c r="J21572" s="5" t="n">
        <f aca="false">AND(E21572&lt;0.000000000001,F21572&lt;-0.000000000001)</f>
        <v>1</v>
      </c>
    </row>
    <row r="21573" customFormat="false" ht="12.8" hidden="false" customHeight="false" outlineLevel="0" collapsed="false">
      <c r="A21573" s="0" t="s">
        <v>23</v>
      </c>
      <c r="B21573" s="0" t="n">
        <v>1483</v>
      </c>
      <c r="C21573" s="0" t="s">
        <v>21595</v>
      </c>
      <c r="D21573" s="0" t="n">
        <v>300</v>
      </c>
      <c r="E21573" s="0" t="n">
        <v>0</v>
      </c>
      <c r="F21573" s="0" t="n">
        <v>-300</v>
      </c>
      <c r="G21573" s="0" t="n">
        <v>0.188444089</v>
      </c>
      <c r="H21573" s="0" t="n">
        <v>0.002839147</v>
      </c>
      <c r="I21573" s="0" t="n">
        <v>-0.185604942</v>
      </c>
      <c r="J21573" s="5" t="n">
        <f aca="false">AND(E21573&lt;0.000000000001,F21573&lt;-0.000000000001)</f>
        <v>1</v>
      </c>
    </row>
    <row r="21574" customFormat="false" ht="12.8" hidden="false" customHeight="false" outlineLevel="0" collapsed="false">
      <c r="A21574" s="0" t="s">
        <v>23</v>
      </c>
      <c r="B21574" s="0" t="n">
        <v>1555</v>
      </c>
      <c r="C21574" s="0" t="s">
        <v>21596</v>
      </c>
      <c r="D21574" s="0" t="n">
        <v>300</v>
      </c>
      <c r="E21574" s="0" t="n">
        <v>0</v>
      </c>
      <c r="F21574" s="0" t="n">
        <v>-300</v>
      </c>
      <c r="G21574" s="0" t="n">
        <v>28.4043623946845</v>
      </c>
      <c r="H21574" s="0" t="n">
        <v>28.4034948587365</v>
      </c>
      <c r="I21574" s="0" t="n">
        <v>-0.00086753594800128</v>
      </c>
      <c r="J21574" s="5" t="n">
        <f aca="false">AND(E21574&lt;0.000000000001,F21574&lt;-0.000000000001)</f>
        <v>1</v>
      </c>
    </row>
    <row r="21575" customFormat="false" ht="12.8" hidden="false" customHeight="false" outlineLevel="0" collapsed="false">
      <c r="A21575" s="0" t="s">
        <v>23</v>
      </c>
      <c r="B21575" s="0" t="n">
        <v>2143</v>
      </c>
      <c r="C21575" s="0" t="s">
        <v>21597</v>
      </c>
      <c r="D21575" s="0" t="n">
        <v>300</v>
      </c>
      <c r="E21575" s="0" t="n">
        <v>0</v>
      </c>
      <c r="F21575" s="0" t="n">
        <v>-300</v>
      </c>
      <c r="G21575" s="0" t="n">
        <v>0.00659226699999975</v>
      </c>
      <c r="H21575" s="0" t="n">
        <v>0.00457832499999974</v>
      </c>
      <c r="I21575" s="0" t="n">
        <v>-0.002013942</v>
      </c>
      <c r="J21575" s="5" t="n">
        <f aca="false">AND(E21575&lt;0.000000000001,F21575&lt;-0.000000000001)</f>
        <v>1</v>
      </c>
    </row>
    <row r="21576" customFormat="false" ht="12.8" hidden="false" customHeight="false" outlineLevel="0" collapsed="false">
      <c r="A21576" s="0" t="s">
        <v>23</v>
      </c>
      <c r="B21576" s="0" t="n">
        <v>2215</v>
      </c>
      <c r="C21576" s="0" t="s">
        <v>21598</v>
      </c>
      <c r="D21576" s="0" t="n">
        <v>300</v>
      </c>
      <c r="E21576" s="0" t="n">
        <v>0</v>
      </c>
      <c r="F21576" s="0" t="n">
        <v>-300</v>
      </c>
      <c r="G21576" s="0" t="n">
        <v>10.89756878</v>
      </c>
      <c r="H21576" s="0" t="n">
        <v>5.77633551</v>
      </c>
      <c r="I21576" s="0" t="n">
        <v>-5.12123327</v>
      </c>
      <c r="J21576" s="5" t="n">
        <f aca="false">AND(E21576&lt;0.000000000001,F21576&lt;-0.000000000001)</f>
        <v>1</v>
      </c>
    </row>
    <row r="21577" customFormat="false" ht="12.8" hidden="false" customHeight="false" outlineLevel="0" collapsed="false">
      <c r="A21577" s="0" t="s">
        <v>23</v>
      </c>
      <c r="B21577" s="0" t="n">
        <v>2469</v>
      </c>
      <c r="C21577" s="0" t="s">
        <v>21599</v>
      </c>
      <c r="D21577" s="0" t="n">
        <v>300</v>
      </c>
      <c r="E21577" s="0" t="n">
        <v>0</v>
      </c>
      <c r="F21577" s="0" t="n">
        <v>-300</v>
      </c>
      <c r="G21577" s="0" t="n">
        <v>5.35007483955536</v>
      </c>
      <c r="H21577" s="0" t="n">
        <v>0.040905349555364</v>
      </c>
      <c r="I21577" s="0" t="n">
        <v>-5.30916949</v>
      </c>
      <c r="J21577" s="5" t="n">
        <f aca="false">AND(E21577&lt;0.000000000001,F21577&lt;-0.000000000001)</f>
        <v>1</v>
      </c>
    </row>
    <row r="21578" customFormat="false" ht="12.8" hidden="false" customHeight="false" outlineLevel="0" collapsed="false">
      <c r="A21578" s="0" t="s">
        <v>23</v>
      </c>
      <c r="B21578" s="0" t="n">
        <v>3532</v>
      </c>
      <c r="C21578" s="0" t="s">
        <v>21600</v>
      </c>
      <c r="D21578" s="0" t="n">
        <v>300</v>
      </c>
      <c r="E21578" s="0" t="n">
        <v>0</v>
      </c>
      <c r="F21578" s="0" t="n">
        <v>-300</v>
      </c>
      <c r="G21578" s="0" t="n">
        <v>2.04331491464656</v>
      </c>
      <c r="H21578" s="0" t="n">
        <v>5.04181687464656</v>
      </c>
      <c r="I21578" s="0" t="n">
        <v>2.99850196</v>
      </c>
      <c r="J21578" s="5" t="n">
        <f aca="false">AND(E21578&lt;0.000000000001,F21578&lt;-0.000000000001)</f>
        <v>1</v>
      </c>
    </row>
    <row r="21579" customFormat="false" ht="12.8" hidden="false" customHeight="false" outlineLevel="0" collapsed="false">
      <c r="A21579" s="0" t="s">
        <v>23</v>
      </c>
      <c r="B21579" s="0" t="n">
        <v>3746</v>
      </c>
      <c r="C21579" s="0" t="s">
        <v>21601</v>
      </c>
      <c r="D21579" s="0" t="n">
        <v>300</v>
      </c>
      <c r="E21579" s="0" t="n">
        <v>0</v>
      </c>
      <c r="F21579" s="0" t="n">
        <v>-300</v>
      </c>
      <c r="G21579" s="0" t="n">
        <v>0.017518178</v>
      </c>
      <c r="H21579" s="0" t="n">
        <v>10.045315236</v>
      </c>
      <c r="I21579" s="0" t="n">
        <v>10.027797058</v>
      </c>
      <c r="J21579" s="5" t="n">
        <f aca="false">AND(E21579&lt;0.000000000001,F21579&lt;-0.000000000001)</f>
        <v>1</v>
      </c>
    </row>
    <row r="21580" customFormat="false" ht="12.8" hidden="false" customHeight="false" outlineLevel="0" collapsed="false">
      <c r="A21580" s="0" t="s">
        <v>23</v>
      </c>
      <c r="B21580" s="0" t="n">
        <v>4522</v>
      </c>
      <c r="C21580" s="0" t="s">
        <v>21602</v>
      </c>
      <c r="D21580" s="0" t="n">
        <v>300</v>
      </c>
      <c r="E21580" s="0" t="n">
        <v>0</v>
      </c>
      <c r="F21580" s="0" t="n">
        <v>-300</v>
      </c>
      <c r="G21580" s="0" t="n">
        <v>0</v>
      </c>
      <c r="H21580" s="0" t="n">
        <v>10.71219473</v>
      </c>
      <c r="I21580" s="0" t="n">
        <v>10.71219473</v>
      </c>
      <c r="J21580" s="5" t="n">
        <f aca="false">AND(E21580&lt;0.000000000001,F21580&lt;-0.000000000001)</f>
        <v>1</v>
      </c>
    </row>
    <row r="21581" customFormat="false" ht="12.8" hidden="false" customHeight="false" outlineLevel="0" collapsed="false">
      <c r="A21581" s="0" t="s">
        <v>23</v>
      </c>
      <c r="B21581" s="0" t="n">
        <v>4574</v>
      </c>
      <c r="C21581" s="0" t="s">
        <v>21603</v>
      </c>
      <c r="D21581" s="0" t="n">
        <v>300</v>
      </c>
      <c r="E21581" s="0" t="n">
        <v>0</v>
      </c>
      <c r="F21581" s="0" t="n">
        <v>-300</v>
      </c>
      <c r="G21581" s="0" t="n">
        <v>0.00840409900000051</v>
      </c>
      <c r="H21581" s="0" t="n">
        <v>0.00740210500000051</v>
      </c>
      <c r="I21581" s="0" t="n">
        <v>-0.001001994</v>
      </c>
      <c r="J21581" s="5" t="n">
        <f aca="false">AND(E21581&lt;0.000000000001,F21581&lt;-0.000000000001)</f>
        <v>1</v>
      </c>
    </row>
    <row r="21582" customFormat="false" ht="12.8" hidden="false" customHeight="false" outlineLevel="0" collapsed="false">
      <c r="A21582" s="0" t="s">
        <v>23</v>
      </c>
      <c r="B21582" s="0" t="n">
        <v>4831</v>
      </c>
      <c r="C21582" s="0" t="s">
        <v>21604</v>
      </c>
      <c r="D21582" s="0" t="n">
        <v>300</v>
      </c>
      <c r="E21582" s="0" t="n">
        <v>0</v>
      </c>
      <c r="F21582" s="0" t="n">
        <v>-300</v>
      </c>
      <c r="G21582" s="0" t="n">
        <v>0.03226068</v>
      </c>
      <c r="H21582" s="0" t="n">
        <v>3.03066038</v>
      </c>
      <c r="I21582" s="0" t="n">
        <v>2.9983997</v>
      </c>
      <c r="J21582" s="5" t="n">
        <f aca="false">AND(E21582&lt;0.000000000001,F21582&lt;-0.000000000001)</f>
        <v>1</v>
      </c>
    </row>
    <row r="21583" customFormat="false" ht="12.8" hidden="false" customHeight="false" outlineLevel="0" collapsed="false">
      <c r="A21583" s="0" t="s">
        <v>23</v>
      </c>
      <c r="B21583" s="0" t="n">
        <v>5359</v>
      </c>
      <c r="C21583" s="0" t="s">
        <v>21605</v>
      </c>
      <c r="D21583" s="0" t="n">
        <v>300</v>
      </c>
      <c r="E21583" s="0" t="n">
        <v>0</v>
      </c>
      <c r="F21583" s="0" t="n">
        <v>-300</v>
      </c>
      <c r="G21583" s="0" t="n">
        <v>3.01507659928935</v>
      </c>
      <c r="H21583" s="0" t="n">
        <v>7.00909062812041</v>
      </c>
      <c r="I21583" s="0" t="n">
        <v>3.99401402883105</v>
      </c>
      <c r="J21583" s="5" t="n">
        <f aca="false">AND(E21583&lt;0.000000000001,F21583&lt;-0.000000000001)</f>
        <v>1</v>
      </c>
    </row>
    <row r="21584" customFormat="false" ht="12.8" hidden="false" customHeight="false" outlineLevel="0" collapsed="false">
      <c r="A21584" s="0" t="s">
        <v>23</v>
      </c>
      <c r="B21584" s="0" t="n">
        <v>5473</v>
      </c>
      <c r="C21584" s="0" t="s">
        <v>21606</v>
      </c>
      <c r="D21584" s="0" t="n">
        <v>300</v>
      </c>
      <c r="E21584" s="0" t="n">
        <v>0</v>
      </c>
      <c r="F21584" s="0" t="n">
        <v>-300</v>
      </c>
      <c r="G21584" s="0" t="n">
        <v>19.8369223941773</v>
      </c>
      <c r="H21584" s="0" t="n">
        <v>14.099889085358</v>
      </c>
      <c r="I21584" s="0" t="n">
        <v>-5.7370333088192</v>
      </c>
      <c r="J21584" s="5" t="n">
        <f aca="false">AND(E21584&lt;0.000000000001,F21584&lt;-0.000000000001)</f>
        <v>1</v>
      </c>
    </row>
    <row r="21585" customFormat="false" ht="12.8" hidden="false" customHeight="false" outlineLevel="0" collapsed="false">
      <c r="A21585" s="0" t="s">
        <v>23</v>
      </c>
      <c r="B21585" s="0" t="n">
        <v>5477</v>
      </c>
      <c r="C21585" s="0" t="s">
        <v>21607</v>
      </c>
      <c r="D21585" s="0" t="n">
        <v>300</v>
      </c>
      <c r="E21585" s="0" t="n">
        <v>0</v>
      </c>
      <c r="F21585" s="0" t="n">
        <v>-300</v>
      </c>
      <c r="G21585" s="0" t="n">
        <v>0.69296123</v>
      </c>
      <c r="H21585" s="0" t="n">
        <v>3.69101939633587</v>
      </c>
      <c r="I21585" s="0" t="n">
        <v>2.99805816633587</v>
      </c>
      <c r="J21585" s="5" t="n">
        <f aca="false">AND(E21585&lt;0.000000000001,F21585&lt;-0.000000000001)</f>
        <v>1</v>
      </c>
    </row>
    <row r="21586" customFormat="false" ht="12.8" hidden="false" customHeight="false" outlineLevel="0" collapsed="false">
      <c r="A21586" s="0" t="s">
        <v>23</v>
      </c>
      <c r="B21586" s="0" t="n">
        <v>5569</v>
      </c>
      <c r="C21586" s="0" t="s">
        <v>21608</v>
      </c>
      <c r="D21586" s="0" t="n">
        <v>300</v>
      </c>
      <c r="E21586" s="0" t="n">
        <v>0</v>
      </c>
      <c r="F21586" s="0" t="n">
        <v>-300</v>
      </c>
      <c r="G21586" s="0" t="n">
        <v>0.997518178</v>
      </c>
      <c r="H21586" s="0" t="n">
        <v>3.995945236</v>
      </c>
      <c r="I21586" s="0" t="n">
        <v>2.998427058</v>
      </c>
      <c r="J21586" s="5" t="n">
        <f aca="false">AND(E21586&lt;0.000000000001,F21586&lt;-0.000000000001)</f>
        <v>1</v>
      </c>
    </row>
    <row r="21587" customFormat="false" ht="12.8" hidden="false" customHeight="false" outlineLevel="0" collapsed="false">
      <c r="A21587" s="0" t="s">
        <v>23</v>
      </c>
      <c r="B21587" s="0" t="n">
        <v>6070</v>
      </c>
      <c r="C21587" s="0" t="s">
        <v>21609</v>
      </c>
      <c r="D21587" s="0" t="n">
        <v>300</v>
      </c>
      <c r="E21587" s="0" t="n">
        <v>0</v>
      </c>
      <c r="F21587" s="0" t="n">
        <v>-300</v>
      </c>
      <c r="G21587" s="0" t="n">
        <v>18.7317696729329</v>
      </c>
      <c r="H21587" s="0" t="n">
        <v>1.02290211508672</v>
      </c>
      <c r="I21587" s="0" t="n">
        <v>-17.7088675578462</v>
      </c>
      <c r="J21587" s="5" t="n">
        <f aca="false">AND(E21587&lt;0.000000000001,F21587&lt;-0.000000000001)</f>
        <v>1</v>
      </c>
    </row>
    <row r="21588" customFormat="false" ht="12.8" hidden="false" customHeight="false" outlineLevel="0" collapsed="false">
      <c r="A21588" s="0" t="s">
        <v>23</v>
      </c>
      <c r="B21588" s="0" t="n">
        <v>6098</v>
      </c>
      <c r="C21588" s="0" t="s">
        <v>21610</v>
      </c>
      <c r="D21588" s="0" t="n">
        <v>300</v>
      </c>
      <c r="E21588" s="0" t="n">
        <v>0</v>
      </c>
      <c r="F21588" s="0" t="n">
        <v>-300</v>
      </c>
      <c r="G21588" s="0" t="n">
        <v>22.7826904751571</v>
      </c>
      <c r="H21588" s="0" t="n">
        <v>31.8669731476516</v>
      </c>
      <c r="I21588" s="0" t="n">
        <v>9.08428267249448</v>
      </c>
      <c r="J21588" s="5" t="n">
        <f aca="false">AND(E21588&lt;0.000000000001,F21588&lt;-0.000000000001)</f>
        <v>1</v>
      </c>
    </row>
    <row r="21589" customFormat="false" ht="12.8" hidden="false" customHeight="false" outlineLevel="0" collapsed="false">
      <c r="A21589" s="0" t="s">
        <v>23</v>
      </c>
      <c r="B21589" s="0" t="n">
        <v>6346</v>
      </c>
      <c r="C21589" s="0" t="s">
        <v>21611</v>
      </c>
      <c r="D21589" s="0" t="n">
        <v>300</v>
      </c>
      <c r="E21589" s="0" t="n">
        <v>0</v>
      </c>
      <c r="F21589" s="0" t="n">
        <v>-300</v>
      </c>
      <c r="G21589" s="0" t="n">
        <v>0.01601493</v>
      </c>
      <c r="H21589" s="0" t="n">
        <v>0.01380463</v>
      </c>
      <c r="I21589" s="0" t="n">
        <v>-0.0022103</v>
      </c>
      <c r="J21589" s="5" t="n">
        <f aca="false">AND(E21589&lt;0.000000000001,F21589&lt;-0.000000000001)</f>
        <v>1</v>
      </c>
    </row>
    <row r="21590" customFormat="false" ht="12.8" hidden="false" customHeight="false" outlineLevel="0" collapsed="false">
      <c r="A21590" s="0" t="s">
        <v>23</v>
      </c>
      <c r="B21590" s="0" t="n">
        <v>6625</v>
      </c>
      <c r="C21590" s="0" t="s">
        <v>21612</v>
      </c>
      <c r="D21590" s="0" t="n">
        <v>300</v>
      </c>
      <c r="E21590" s="0" t="n">
        <v>0</v>
      </c>
      <c r="F21590" s="0" t="n">
        <v>-300</v>
      </c>
      <c r="G21590" s="0" t="n">
        <v>0.17140403</v>
      </c>
      <c r="H21590" s="0" t="n">
        <v>3.168877352</v>
      </c>
      <c r="I21590" s="0" t="n">
        <v>2.997473322</v>
      </c>
      <c r="J21590" s="5" t="n">
        <f aca="false">AND(E21590&lt;0.000000000001,F21590&lt;-0.000000000001)</f>
        <v>1</v>
      </c>
    </row>
    <row r="21591" customFormat="false" ht="12.8" hidden="false" customHeight="false" outlineLevel="0" collapsed="false">
      <c r="A21591" s="0" t="s">
        <v>23</v>
      </c>
      <c r="B21591" s="0" t="n">
        <v>6700</v>
      </c>
      <c r="C21591" s="0" t="s">
        <v>21613</v>
      </c>
      <c r="D21591" s="0" t="n">
        <v>300</v>
      </c>
      <c r="E21591" s="0" t="n">
        <v>0</v>
      </c>
      <c r="F21591" s="0" t="n">
        <v>-300</v>
      </c>
      <c r="G21591" s="0" t="n">
        <v>0.0876125136867815</v>
      </c>
      <c r="H21591" s="0" t="n">
        <v>0.0966582336867815</v>
      </c>
      <c r="I21591" s="0" t="n">
        <v>0.00904572</v>
      </c>
      <c r="J21591" s="5" t="n">
        <f aca="false">AND(E21591&lt;0.000000000001,F21591&lt;-0.000000000001)</f>
        <v>1</v>
      </c>
    </row>
    <row r="21592" customFormat="false" ht="12.8" hidden="false" customHeight="false" outlineLevel="0" collapsed="false">
      <c r="A21592" s="0" t="s">
        <v>23</v>
      </c>
      <c r="B21592" s="0" t="n">
        <v>7682</v>
      </c>
      <c r="C21592" s="0" t="s">
        <v>21614</v>
      </c>
      <c r="D21592" s="0" t="n">
        <v>300</v>
      </c>
      <c r="E21592" s="0" t="n">
        <v>0</v>
      </c>
      <c r="F21592" s="0" t="n">
        <v>-300</v>
      </c>
      <c r="G21592" s="0" t="n">
        <v>1.616325289</v>
      </c>
      <c r="H21592" s="0" t="n">
        <v>4.614752347</v>
      </c>
      <c r="I21592" s="0" t="n">
        <v>2.998427058</v>
      </c>
      <c r="J21592" s="5" t="n">
        <f aca="false">AND(E21592&lt;0.000000000001,F21592&lt;-0.000000000001)</f>
        <v>1</v>
      </c>
    </row>
    <row r="21593" customFormat="false" ht="12.8" hidden="false" customHeight="false" outlineLevel="0" collapsed="false">
      <c r="A21593" s="0" t="s">
        <v>23</v>
      </c>
      <c r="B21593" s="0" t="n">
        <v>8160</v>
      </c>
      <c r="C21593" s="0" t="s">
        <v>21615</v>
      </c>
      <c r="D21593" s="0" t="n">
        <v>300</v>
      </c>
      <c r="E21593" s="0" t="n">
        <v>0</v>
      </c>
      <c r="F21593" s="0" t="n">
        <v>-300</v>
      </c>
      <c r="G21593" s="0" t="n">
        <v>11.0015567780437</v>
      </c>
      <c r="H21593" s="0" t="n">
        <v>17.0002145634624</v>
      </c>
      <c r="I21593" s="0" t="n">
        <v>5.99865778541863</v>
      </c>
      <c r="J21593" s="5" t="n">
        <f aca="false">AND(E21593&lt;0.000000000001,F21593&lt;-0.000000000001)</f>
        <v>1</v>
      </c>
    </row>
    <row r="21594" customFormat="false" ht="12.8" hidden="false" customHeight="false" outlineLevel="0" collapsed="false">
      <c r="A21594" s="0" t="s">
        <v>23</v>
      </c>
      <c r="B21594" s="0" t="n">
        <v>10366</v>
      </c>
      <c r="C21594" s="0" t="s">
        <v>21616</v>
      </c>
      <c r="D21594" s="0" t="n">
        <v>300</v>
      </c>
      <c r="E21594" s="0" t="n">
        <v>0</v>
      </c>
      <c r="F21594" s="0" t="n">
        <v>-300</v>
      </c>
      <c r="G21594" s="0" t="n">
        <v>16.8474455026908</v>
      </c>
      <c r="H21594" s="0" t="n">
        <v>0</v>
      </c>
      <c r="I21594" s="0" t="n">
        <v>-16.8474455026908</v>
      </c>
      <c r="J21594" s="5" t="n">
        <f aca="false">AND(E21594&lt;0.000000000001,F21594&lt;-0.000000000001)</f>
        <v>1</v>
      </c>
    </row>
    <row r="21595" customFormat="false" ht="12.8" hidden="false" customHeight="false" outlineLevel="0" collapsed="false">
      <c r="A21595" s="0" t="s">
        <v>23</v>
      </c>
      <c r="B21595" s="0" t="n">
        <v>10845</v>
      </c>
      <c r="C21595" s="0" t="s">
        <v>21617</v>
      </c>
      <c r="D21595" s="0" t="n">
        <v>300</v>
      </c>
      <c r="E21595" s="0" t="n">
        <v>0</v>
      </c>
      <c r="F21595" s="0" t="n">
        <v>-300</v>
      </c>
      <c r="G21595" s="0" t="n">
        <v>4.99829984</v>
      </c>
      <c r="H21595" s="0" t="n">
        <v>0</v>
      </c>
      <c r="I21595" s="0" t="n">
        <v>-4.99829984</v>
      </c>
      <c r="J21595" s="5" t="n">
        <f aca="false">AND(E21595&lt;0.000000000001,F21595&lt;-0.000000000001)</f>
        <v>1</v>
      </c>
    </row>
    <row r="21596" customFormat="false" ht="12.8" hidden="false" customHeight="false" outlineLevel="0" collapsed="false">
      <c r="A21596" s="0" t="s">
        <v>23</v>
      </c>
      <c r="B21596" s="0" t="n">
        <v>17627</v>
      </c>
      <c r="C21596" s="0" t="s">
        <v>21618</v>
      </c>
      <c r="D21596" s="0" t="n">
        <v>300</v>
      </c>
      <c r="E21596" s="0" t="n">
        <v>0</v>
      </c>
      <c r="F21596" s="0" t="n">
        <v>-300</v>
      </c>
      <c r="G21596" s="0" t="n">
        <v>40.36007259</v>
      </c>
      <c r="H21596" s="0" t="n">
        <v>43.317226547</v>
      </c>
      <c r="I21596" s="0" t="n">
        <v>2.957153957</v>
      </c>
      <c r="J21596" s="5" t="n">
        <f aca="false">AND(E21596&lt;0.000000000001,F21596&lt;-0.000000000001)</f>
        <v>1</v>
      </c>
    </row>
    <row r="21597" customFormat="false" ht="12.8" hidden="false" customHeight="false" outlineLevel="0" collapsed="false">
      <c r="A21597" s="0" t="s">
        <v>23</v>
      </c>
      <c r="B21597" s="0" t="n">
        <v>18180</v>
      </c>
      <c r="C21597" s="0" t="s">
        <v>21619</v>
      </c>
      <c r="D21597" s="0" t="n">
        <v>300</v>
      </c>
      <c r="E21597" s="0" t="n">
        <v>0</v>
      </c>
      <c r="F21597" s="0" t="n">
        <v>-300</v>
      </c>
      <c r="G21597" s="0" t="n">
        <v>0</v>
      </c>
      <c r="H21597" s="0" t="n">
        <v>0</v>
      </c>
      <c r="I21597" s="0" t="n">
        <v>0</v>
      </c>
      <c r="J21597" s="5" t="n">
        <f aca="false">AND(E21597&lt;0.000000000001,F21597&lt;-0.000000000001)</f>
        <v>1</v>
      </c>
    </row>
    <row r="21598" customFormat="false" ht="12.8" hidden="false" customHeight="false" outlineLevel="0" collapsed="false">
      <c r="A21598" s="0" t="s">
        <v>23</v>
      </c>
      <c r="B21598" s="0" t="n">
        <v>20071</v>
      </c>
      <c r="C21598" s="0" t="s">
        <v>21620</v>
      </c>
      <c r="D21598" s="0" t="n">
        <v>300</v>
      </c>
      <c r="E21598" s="0" t="n">
        <v>0</v>
      </c>
      <c r="F21598" s="0" t="n">
        <v>-300</v>
      </c>
      <c r="G21598" s="0" t="n">
        <v>0</v>
      </c>
      <c r="H21598" s="0" t="n">
        <v>0.007986058</v>
      </c>
      <c r="I21598" s="0" t="n">
        <v>0.007986058</v>
      </c>
      <c r="J21598" s="5" t="n">
        <f aca="false">AND(E21598&lt;0.000000000001,F21598&lt;-0.000000000001)</f>
        <v>1</v>
      </c>
    </row>
    <row r="21599" customFormat="false" ht="12.8" hidden="false" customHeight="false" outlineLevel="0" collapsed="false">
      <c r="A21599" s="0" t="s">
        <v>23</v>
      </c>
      <c r="B21599" s="0" t="n">
        <v>19837</v>
      </c>
      <c r="C21599" s="0" t="s">
        <v>21621</v>
      </c>
      <c r="D21599" s="0" t="n">
        <v>299.99</v>
      </c>
      <c r="E21599" s="0" t="n">
        <v>0</v>
      </c>
      <c r="F21599" s="0" t="n">
        <v>-299.99</v>
      </c>
      <c r="G21599" s="0" t="n">
        <v>2.28802192</v>
      </c>
      <c r="H21599" s="0" t="n">
        <v>5.286314056</v>
      </c>
      <c r="I21599" s="0" t="n">
        <v>2.998292136</v>
      </c>
      <c r="J21599" s="5" t="n">
        <f aca="false">AND(E21599&lt;0.000000000001,F21599&lt;-0.000000000001)</f>
        <v>1</v>
      </c>
    </row>
    <row r="21600" customFormat="false" ht="12.8" hidden="false" customHeight="false" outlineLevel="0" collapsed="false">
      <c r="A21600" s="0" t="s">
        <v>23</v>
      </c>
      <c r="B21600" s="0" t="n">
        <v>3381</v>
      </c>
      <c r="C21600" s="0" t="s">
        <v>21622</v>
      </c>
      <c r="D21600" s="0" t="n">
        <v>299.851818</v>
      </c>
      <c r="E21600" s="0" t="n">
        <v>0</v>
      </c>
      <c r="F21600" s="0" t="n">
        <v>-299.851818</v>
      </c>
      <c r="G21600" s="0" t="n">
        <v>0.095154518</v>
      </c>
      <c r="H21600" s="0" t="n">
        <v>0.086715618</v>
      </c>
      <c r="I21600" s="0" t="n">
        <v>-0.0084389</v>
      </c>
      <c r="J21600" s="5" t="n">
        <f aca="false">AND(E21600&lt;0.000000000001,F21600&lt;-0.000000000001)</f>
        <v>1</v>
      </c>
    </row>
    <row r="21601" customFormat="false" ht="12.8" hidden="false" customHeight="false" outlineLevel="0" collapsed="false">
      <c r="A21601" s="0" t="s">
        <v>23</v>
      </c>
      <c r="B21601" s="0" t="n">
        <v>6553</v>
      </c>
      <c r="C21601" s="0" t="s">
        <v>21623</v>
      </c>
      <c r="D21601" s="0" t="n">
        <v>299.5</v>
      </c>
      <c r="E21601" s="0" t="n">
        <v>0</v>
      </c>
      <c r="F21601" s="0" t="n">
        <v>-299.5</v>
      </c>
      <c r="G21601" s="0" t="n">
        <v>0.001592267</v>
      </c>
      <c r="H21601" s="0" t="n">
        <v>0</v>
      </c>
      <c r="I21601" s="0" t="n">
        <v>-0.001592267</v>
      </c>
      <c r="J21601" s="5" t="n">
        <f aca="false">AND(E21601&lt;0.000000000001,F21601&lt;-0.000000000001)</f>
        <v>1</v>
      </c>
    </row>
    <row r="21602" customFormat="false" ht="12.8" hidden="false" customHeight="false" outlineLevel="0" collapsed="false">
      <c r="A21602" s="0" t="s">
        <v>23</v>
      </c>
      <c r="B21602" s="0" t="n">
        <v>15276</v>
      </c>
      <c r="C21602" s="0" t="s">
        <v>21624</v>
      </c>
      <c r="D21602" s="0" t="n">
        <v>299.333333333333</v>
      </c>
      <c r="E21602" s="0" t="n">
        <v>0</v>
      </c>
      <c r="F21602" s="0" t="n">
        <v>-299.333333333333</v>
      </c>
      <c r="G21602" s="0" t="n">
        <v>4.1959561</v>
      </c>
      <c r="H21602" s="0" t="n">
        <v>7.18741096233333</v>
      </c>
      <c r="I21602" s="0" t="n">
        <v>2.99145486233333</v>
      </c>
      <c r="J21602" s="5" t="n">
        <f aca="false">AND(E21602&lt;0.000000000001,F21602&lt;-0.000000000001)</f>
        <v>1</v>
      </c>
    </row>
    <row r="21603" customFormat="false" ht="12.8" hidden="false" customHeight="false" outlineLevel="0" collapsed="false">
      <c r="A21603" s="0" t="s">
        <v>23</v>
      </c>
      <c r="B21603" s="0" t="n">
        <v>8158</v>
      </c>
      <c r="C21603" s="0" t="s">
        <v>21625</v>
      </c>
      <c r="D21603" s="0" t="n">
        <v>298.5499</v>
      </c>
      <c r="E21603" s="0" t="n">
        <v>0</v>
      </c>
      <c r="F21603" s="0" t="n">
        <v>-298.5499</v>
      </c>
      <c r="G21603" s="0" t="n">
        <v>0.004</v>
      </c>
      <c r="H21603" s="0" t="n">
        <v>0.002996662</v>
      </c>
      <c r="I21603" s="0" t="n">
        <v>-0.001003338</v>
      </c>
      <c r="J21603" s="5" t="n">
        <f aca="false">AND(E21603&lt;0.000000000001,F21603&lt;-0.000000000001)</f>
        <v>1</v>
      </c>
    </row>
    <row r="21604" customFormat="false" ht="12.8" hidden="false" customHeight="false" outlineLevel="0" collapsed="false">
      <c r="A21604" s="0" t="s">
        <v>23</v>
      </c>
      <c r="B21604" s="0" t="n">
        <v>13964</v>
      </c>
      <c r="C21604" s="0" t="s">
        <v>21626</v>
      </c>
      <c r="D21604" s="0" t="n">
        <v>296.428571428571</v>
      </c>
      <c r="E21604" s="0" t="n">
        <v>0</v>
      </c>
      <c r="F21604" s="0" t="n">
        <v>-296.428571428571</v>
      </c>
      <c r="G21604" s="0" t="n">
        <v>2.79659144023744</v>
      </c>
      <c r="H21604" s="0" t="n">
        <v>0</v>
      </c>
      <c r="I21604" s="0" t="n">
        <v>-2.79659144023744</v>
      </c>
      <c r="J21604" s="5" t="n">
        <f aca="false">AND(E21604&lt;0.000000000001,F21604&lt;-0.000000000001)</f>
        <v>1</v>
      </c>
    </row>
    <row r="21605" customFormat="false" ht="12.8" hidden="false" customHeight="false" outlineLevel="0" collapsed="false">
      <c r="A21605" s="0" t="s">
        <v>23</v>
      </c>
      <c r="B21605" s="0" t="n">
        <v>13916</v>
      </c>
      <c r="C21605" s="0" t="s">
        <v>21627</v>
      </c>
      <c r="D21605" s="0" t="n">
        <v>296.296296296296</v>
      </c>
      <c r="E21605" s="0" t="n">
        <v>0</v>
      </c>
      <c r="F21605" s="0" t="n">
        <v>-296.296296296296</v>
      </c>
      <c r="G21605" s="0" t="n">
        <v>0.98829984</v>
      </c>
      <c r="H21605" s="0" t="n">
        <v>0</v>
      </c>
      <c r="I21605" s="0" t="n">
        <v>-0.98829984</v>
      </c>
      <c r="J21605" s="5" t="n">
        <f aca="false">AND(E21605&lt;0.000000000001,F21605&lt;-0.000000000001)</f>
        <v>1</v>
      </c>
    </row>
    <row r="21606" customFormat="false" ht="12.8" hidden="false" customHeight="false" outlineLevel="0" collapsed="false">
      <c r="A21606" s="0" t="s">
        <v>23</v>
      </c>
      <c r="B21606" s="0" t="n">
        <v>15594</v>
      </c>
      <c r="C21606" s="0" t="s">
        <v>21628</v>
      </c>
      <c r="D21606" s="0" t="n">
        <v>295.333333333333</v>
      </c>
      <c r="E21606" s="0" t="n">
        <v>0</v>
      </c>
      <c r="F21606" s="0" t="n">
        <v>-295.333333333333</v>
      </c>
      <c r="G21606" s="0" t="n">
        <v>0.068880355</v>
      </c>
      <c r="H21606" s="0" t="n">
        <v>0.0101393083333333</v>
      </c>
      <c r="I21606" s="0" t="n">
        <v>-0.0587410466666667</v>
      </c>
      <c r="J21606" s="5" t="n">
        <f aca="false">AND(E21606&lt;0.000000000001,F21606&lt;-0.000000000001)</f>
        <v>1</v>
      </c>
    </row>
    <row r="21607" customFormat="false" ht="12.8" hidden="false" customHeight="false" outlineLevel="0" collapsed="false">
      <c r="A21607" s="0" t="s">
        <v>23</v>
      </c>
      <c r="B21607" s="0" t="n">
        <v>20923</v>
      </c>
      <c r="C21607" s="0" t="s">
        <v>21629</v>
      </c>
      <c r="D21607" s="0" t="n">
        <v>294.6875617</v>
      </c>
      <c r="E21607" s="0" t="n">
        <v>0</v>
      </c>
      <c r="F21607" s="0" t="n">
        <v>-294.6875617</v>
      </c>
      <c r="G21607" s="0" t="n">
        <v>2.58155844</v>
      </c>
      <c r="H21607" s="0" t="n">
        <v>0</v>
      </c>
      <c r="I21607" s="0" t="n">
        <v>-2.58155844</v>
      </c>
      <c r="J21607" s="5" t="n">
        <f aca="false">AND(E21607&lt;0.000000000001,F21607&lt;-0.000000000001)</f>
        <v>1</v>
      </c>
    </row>
    <row r="21608" customFormat="false" ht="12.8" hidden="false" customHeight="false" outlineLevel="0" collapsed="false">
      <c r="A21608" s="0" t="s">
        <v>23</v>
      </c>
      <c r="B21608" s="0" t="n">
        <v>15251</v>
      </c>
      <c r="C21608" s="0" t="s">
        <v>21630</v>
      </c>
      <c r="D21608" s="0" t="n">
        <v>293.333333333333</v>
      </c>
      <c r="E21608" s="0" t="n">
        <v>0</v>
      </c>
      <c r="F21608" s="0" t="n">
        <v>-293.333333333333</v>
      </c>
      <c r="G21608" s="0" t="n">
        <v>0.082413876</v>
      </c>
      <c r="H21608" s="0" t="n">
        <v>0</v>
      </c>
      <c r="I21608" s="0" t="n">
        <v>-0.082413876</v>
      </c>
      <c r="J21608" s="5" t="n">
        <f aca="false">AND(E21608&lt;0.000000000001,F21608&lt;-0.000000000001)</f>
        <v>1</v>
      </c>
    </row>
    <row r="21609" customFormat="false" ht="12.8" hidden="false" customHeight="false" outlineLevel="0" collapsed="false">
      <c r="A21609" s="0" t="s">
        <v>23</v>
      </c>
      <c r="B21609" s="0" t="n">
        <v>15686</v>
      </c>
      <c r="C21609" s="0" t="s">
        <v>21631</v>
      </c>
      <c r="D21609" s="0" t="n">
        <v>293.333333333333</v>
      </c>
      <c r="E21609" s="0" t="n">
        <v>0</v>
      </c>
      <c r="F21609" s="0" t="n">
        <v>-293.333333333333</v>
      </c>
      <c r="G21609" s="0" t="n">
        <v>0.086789562</v>
      </c>
      <c r="H21609" s="0" t="n">
        <v>0</v>
      </c>
      <c r="I21609" s="0" t="n">
        <v>-0.086789562</v>
      </c>
      <c r="J21609" s="5" t="n">
        <f aca="false">AND(E21609&lt;0.000000000001,F21609&lt;-0.000000000001)</f>
        <v>1</v>
      </c>
    </row>
    <row r="21610" customFormat="false" ht="12.8" hidden="false" customHeight="false" outlineLevel="0" collapsed="false">
      <c r="A21610" s="0" t="s">
        <v>23</v>
      </c>
      <c r="B21610" s="0" t="n">
        <v>874</v>
      </c>
      <c r="C21610" s="0" t="s">
        <v>21632</v>
      </c>
      <c r="D21610" s="0" t="n">
        <v>293</v>
      </c>
      <c r="E21610" s="0" t="n">
        <v>0</v>
      </c>
      <c r="F21610" s="0" t="n">
        <v>-293</v>
      </c>
      <c r="G21610" s="0" t="n">
        <v>0.00758547107376802</v>
      </c>
      <c r="H21610" s="0" t="n">
        <v>0.000571529073</v>
      </c>
      <c r="I21610" s="0" t="n">
        <v>-0.00701394200076802</v>
      </c>
      <c r="J21610" s="5" t="n">
        <f aca="false">AND(E21610&lt;0.000000000001,F21610&lt;-0.000000000001)</f>
        <v>1</v>
      </c>
    </row>
    <row r="21611" customFormat="false" ht="12.8" hidden="false" customHeight="false" outlineLevel="0" collapsed="false">
      <c r="A21611" s="0" t="s">
        <v>23</v>
      </c>
      <c r="B21611" s="0" t="n">
        <v>15601</v>
      </c>
      <c r="C21611" s="0" t="s">
        <v>21633</v>
      </c>
      <c r="D21611" s="0" t="n">
        <v>290.933333333333</v>
      </c>
      <c r="E21611" s="0" t="n">
        <v>0</v>
      </c>
      <c r="F21611" s="0" t="n">
        <v>-290.933333333333</v>
      </c>
      <c r="G21611" s="0" t="n">
        <v>0.001707198</v>
      </c>
      <c r="H21611" s="0" t="n">
        <v>0.099559</v>
      </c>
      <c r="I21611" s="0" t="n">
        <v>0.097851802</v>
      </c>
      <c r="J21611" s="5" t="n">
        <f aca="false">AND(E21611&lt;0.000000000001,F21611&lt;-0.000000000001)</f>
        <v>1</v>
      </c>
    </row>
    <row r="21612" customFormat="false" ht="12.8" hidden="false" customHeight="false" outlineLevel="0" collapsed="false">
      <c r="A21612" s="0" t="s">
        <v>23</v>
      </c>
      <c r="B21612" s="0" t="n">
        <v>14575</v>
      </c>
      <c r="C21612" s="0" t="s">
        <v>21634</v>
      </c>
      <c r="D21612" s="0" t="n">
        <v>288.907511261379</v>
      </c>
      <c r="E21612" s="0" t="n">
        <v>0</v>
      </c>
      <c r="F21612" s="0" t="n">
        <v>-288.907511261379</v>
      </c>
      <c r="G21612" s="0" t="n">
        <v>6.914724796</v>
      </c>
      <c r="H21612" s="0" t="n">
        <v>8.80178462261379</v>
      </c>
      <c r="I21612" s="0" t="n">
        <v>1.88705982661379</v>
      </c>
      <c r="J21612" s="5" t="n">
        <f aca="false">AND(E21612&lt;0.000000000001,F21612&lt;-0.000000000001)</f>
        <v>1</v>
      </c>
    </row>
    <row r="21613" customFormat="false" ht="12.8" hidden="false" customHeight="false" outlineLevel="0" collapsed="false">
      <c r="A21613" s="0" t="s">
        <v>23</v>
      </c>
      <c r="B21613" s="0" t="n">
        <v>18473</v>
      </c>
      <c r="C21613" s="0" t="s">
        <v>21635</v>
      </c>
      <c r="D21613" s="0" t="n">
        <v>288</v>
      </c>
      <c r="E21613" s="0" t="n">
        <v>0</v>
      </c>
      <c r="F21613" s="0" t="n">
        <v>-288</v>
      </c>
      <c r="G21613" s="0" t="n">
        <v>0</v>
      </c>
      <c r="H21613" s="0" t="n">
        <v>0.005347</v>
      </c>
      <c r="I21613" s="0" t="n">
        <v>0.005347</v>
      </c>
      <c r="J21613" s="5" t="n">
        <f aca="false">AND(E21613&lt;0.000000000001,F21613&lt;-0.000000000001)</f>
        <v>1</v>
      </c>
    </row>
    <row r="21614" customFormat="false" ht="12.8" hidden="false" customHeight="false" outlineLevel="0" collapsed="false">
      <c r="A21614" s="0" t="s">
        <v>23</v>
      </c>
      <c r="B21614" s="0" t="n">
        <v>20417</v>
      </c>
      <c r="C21614" s="0" t="s">
        <v>21636</v>
      </c>
      <c r="D21614" s="0" t="n">
        <v>286.95084887</v>
      </c>
      <c r="E21614" s="0" t="n">
        <v>0</v>
      </c>
      <c r="F21614" s="0" t="n">
        <v>-286.95084887</v>
      </c>
      <c r="G21614" s="0" t="n">
        <v>0.21064456</v>
      </c>
      <c r="H21614" s="0" t="n">
        <v>3.0310296027</v>
      </c>
      <c r="I21614" s="0" t="n">
        <v>2.8203850427</v>
      </c>
      <c r="J21614" s="5" t="n">
        <f aca="false">AND(E21614&lt;0.000000000001,F21614&lt;-0.000000000001)</f>
        <v>1</v>
      </c>
    </row>
    <row r="21615" customFormat="false" ht="12.8" hidden="false" customHeight="false" outlineLevel="0" collapsed="false">
      <c r="A21615" s="0" t="s">
        <v>23</v>
      </c>
      <c r="B21615" s="0" t="n">
        <v>10147</v>
      </c>
      <c r="C21615" s="0" t="s">
        <v>21637</v>
      </c>
      <c r="D21615" s="0" t="n">
        <v>285.714285714286</v>
      </c>
      <c r="E21615" s="0" t="n">
        <v>0</v>
      </c>
      <c r="F21615" s="0" t="n">
        <v>-285.714285714286</v>
      </c>
      <c r="G21615" s="0" t="n">
        <v>2.9983808</v>
      </c>
      <c r="H21615" s="0" t="n">
        <v>5.85373335714286</v>
      </c>
      <c r="I21615" s="0" t="n">
        <v>2.85535255714286</v>
      </c>
      <c r="J21615" s="5" t="n">
        <f aca="false">AND(E21615&lt;0.000000000001,F21615&lt;-0.000000000001)</f>
        <v>1</v>
      </c>
    </row>
    <row r="21616" customFormat="false" ht="12.8" hidden="false" customHeight="false" outlineLevel="0" collapsed="false">
      <c r="A21616" s="0" t="s">
        <v>23</v>
      </c>
      <c r="B21616" s="0" t="n">
        <v>10252</v>
      </c>
      <c r="C21616" s="0" t="s">
        <v>21638</v>
      </c>
      <c r="D21616" s="0" t="n">
        <v>285.714285714286</v>
      </c>
      <c r="E21616" s="0" t="n">
        <v>0</v>
      </c>
      <c r="F21616" s="0" t="n">
        <v>-285.714285714286</v>
      </c>
      <c r="G21616" s="0" t="n">
        <v>0.217739104837803</v>
      </c>
      <c r="H21616" s="0" t="n">
        <v>0.372544761373337</v>
      </c>
      <c r="I21616" s="0" t="n">
        <v>0.154805656535534</v>
      </c>
      <c r="J21616" s="5" t="n">
        <f aca="false">AND(E21616&lt;0.000000000001,F21616&lt;-0.000000000001)</f>
        <v>1</v>
      </c>
    </row>
    <row r="21617" customFormat="false" ht="12.8" hidden="false" customHeight="false" outlineLevel="0" collapsed="false">
      <c r="A21617" s="0" t="s">
        <v>23</v>
      </c>
      <c r="B21617" s="0" t="n">
        <v>14390</v>
      </c>
      <c r="C21617" s="0" t="s">
        <v>21639</v>
      </c>
      <c r="D21617" s="0" t="n">
        <v>285.568628571429</v>
      </c>
      <c r="E21617" s="0" t="n">
        <v>0</v>
      </c>
      <c r="F21617" s="0" t="n">
        <v>-285.568628571429</v>
      </c>
      <c r="G21617" s="0" t="n">
        <v>0</v>
      </c>
      <c r="H21617" s="0" t="n">
        <v>0</v>
      </c>
      <c r="I21617" s="0" t="n">
        <v>0</v>
      </c>
      <c r="J21617" s="5" t="n">
        <f aca="false">AND(E21617&lt;0.000000000001,F21617&lt;-0.000000000001)</f>
        <v>1</v>
      </c>
    </row>
    <row r="21618" customFormat="false" ht="12.8" hidden="false" customHeight="false" outlineLevel="0" collapsed="false">
      <c r="A21618" s="0" t="s">
        <v>23</v>
      </c>
      <c r="B21618" s="0" t="n">
        <v>15894</v>
      </c>
      <c r="C21618" s="0" t="s">
        <v>21640</v>
      </c>
      <c r="D21618" s="0" t="n">
        <v>285.333333333333</v>
      </c>
      <c r="E21618" s="0" t="n">
        <v>0</v>
      </c>
      <c r="F21618" s="0" t="n">
        <v>-285.333333333333</v>
      </c>
      <c r="G21618" s="0" t="n">
        <v>10.014631562</v>
      </c>
      <c r="H21618" s="0" t="n">
        <v>0.008995318</v>
      </c>
      <c r="I21618" s="0" t="n">
        <v>-10.005636244</v>
      </c>
      <c r="J21618" s="5" t="n">
        <f aca="false">AND(E21618&lt;0.000000000001,F21618&lt;-0.000000000001)</f>
        <v>1</v>
      </c>
    </row>
    <row r="21619" customFormat="false" ht="12.8" hidden="false" customHeight="false" outlineLevel="0" collapsed="false">
      <c r="A21619" s="0" t="s">
        <v>23</v>
      </c>
      <c r="B21619" s="0" t="n">
        <v>13307</v>
      </c>
      <c r="C21619" s="0" t="s">
        <v>21641</v>
      </c>
      <c r="D21619" s="0" t="n">
        <v>284.065934065934</v>
      </c>
      <c r="E21619" s="0" t="n">
        <v>0</v>
      </c>
      <c r="F21619" s="0" t="n">
        <v>-284.065934065934</v>
      </c>
      <c r="G21619" s="0" t="n">
        <v>0.07722968</v>
      </c>
      <c r="H21619" s="0" t="n">
        <v>2.92858271865934</v>
      </c>
      <c r="I21619" s="0" t="n">
        <v>2.85135303865934</v>
      </c>
      <c r="J21619" s="5" t="n">
        <f aca="false">AND(E21619&lt;0.000000000001,F21619&lt;-0.000000000001)</f>
        <v>1</v>
      </c>
    </row>
    <row r="21620" customFormat="false" ht="12.8" hidden="false" customHeight="false" outlineLevel="0" collapsed="false">
      <c r="A21620" s="0" t="s">
        <v>23</v>
      </c>
      <c r="B21620" s="0" t="n">
        <v>19273</v>
      </c>
      <c r="C21620" s="0" t="s">
        <v>21642</v>
      </c>
      <c r="D21620" s="0" t="n">
        <v>281.97</v>
      </c>
      <c r="E21620" s="0" t="n">
        <v>0</v>
      </c>
      <c r="F21620" s="0" t="n">
        <v>-281.97</v>
      </c>
      <c r="G21620" s="0" t="n">
        <v>2.99</v>
      </c>
      <c r="H21620" s="0" t="n">
        <v>15.803125714</v>
      </c>
      <c r="I21620" s="0" t="n">
        <v>12.813125714</v>
      </c>
      <c r="J21620" s="5" t="n">
        <f aca="false">AND(E21620&lt;0.000000000001,F21620&lt;-0.000000000001)</f>
        <v>1</v>
      </c>
    </row>
    <row r="21621" customFormat="false" ht="12.8" hidden="false" customHeight="false" outlineLevel="0" collapsed="false">
      <c r="A21621" s="0" t="s">
        <v>23</v>
      </c>
      <c r="B21621" s="0" t="n">
        <v>17489</v>
      </c>
      <c r="C21621" s="0" t="s">
        <v>21643</v>
      </c>
      <c r="D21621" s="0" t="n">
        <v>280.510120666667</v>
      </c>
      <c r="E21621" s="0" t="n">
        <v>0</v>
      </c>
      <c r="F21621" s="0" t="n">
        <v>-280.510120666667</v>
      </c>
      <c r="G21621" s="0" t="n">
        <v>92.697893125536</v>
      </c>
      <c r="H21621" s="0" t="n">
        <v>0</v>
      </c>
      <c r="I21621" s="0" t="n">
        <v>-92.697893125536</v>
      </c>
      <c r="J21621" s="5" t="n">
        <f aca="false">AND(E21621&lt;0.000000000001,F21621&lt;-0.000000000001)</f>
        <v>1</v>
      </c>
    </row>
    <row r="21622" customFormat="false" ht="12.8" hidden="false" customHeight="false" outlineLevel="0" collapsed="false">
      <c r="A21622" s="0" t="s">
        <v>23</v>
      </c>
      <c r="B21622" s="0" t="n">
        <v>4019</v>
      </c>
      <c r="C21622" s="0" t="s">
        <v>21644</v>
      </c>
      <c r="D21622" s="0" t="n">
        <v>280</v>
      </c>
      <c r="E21622" s="0" t="n">
        <v>0</v>
      </c>
      <c r="F21622" s="0" t="n">
        <v>-280</v>
      </c>
      <c r="G21622" s="0" t="n">
        <v>2.270448178</v>
      </c>
      <c r="H21622" s="0" t="n">
        <v>0</v>
      </c>
      <c r="I21622" s="0" t="n">
        <v>-2.270448178</v>
      </c>
      <c r="J21622" s="5" t="n">
        <f aca="false">AND(E21622&lt;0.000000000001,F21622&lt;-0.000000000001)</f>
        <v>1</v>
      </c>
    </row>
    <row r="21623" customFormat="false" ht="12.8" hidden="false" customHeight="false" outlineLevel="0" collapsed="false">
      <c r="A21623" s="0" t="s">
        <v>23</v>
      </c>
      <c r="B21623" s="0" t="n">
        <v>5052</v>
      </c>
      <c r="C21623" s="0" t="s">
        <v>21645</v>
      </c>
      <c r="D21623" s="0" t="n">
        <v>280</v>
      </c>
      <c r="E21623" s="0" t="n">
        <v>0</v>
      </c>
      <c r="F21623" s="0" t="n">
        <v>-280</v>
      </c>
      <c r="G21623" s="0" t="n">
        <v>0.19871044165</v>
      </c>
      <c r="H21623" s="0" t="n">
        <v>2.80396705</v>
      </c>
      <c r="I21623" s="0" t="n">
        <v>2.60525660835</v>
      </c>
      <c r="J21623" s="5" t="n">
        <f aca="false">AND(E21623&lt;0.000000000001,F21623&lt;-0.000000000001)</f>
        <v>1</v>
      </c>
    </row>
    <row r="21624" customFormat="false" ht="12.8" hidden="false" customHeight="false" outlineLevel="0" collapsed="false">
      <c r="A21624" s="0" t="s">
        <v>23</v>
      </c>
      <c r="B21624" s="0" t="n">
        <v>21429</v>
      </c>
      <c r="C21624" s="0" t="s">
        <v>21646</v>
      </c>
      <c r="D21624" s="0" t="n">
        <v>276.1125024</v>
      </c>
      <c r="E21624" s="0" t="n">
        <v>0</v>
      </c>
      <c r="F21624" s="0" t="n">
        <v>-276.1125024</v>
      </c>
      <c r="G21624" s="0" t="n">
        <v>2.78197489</v>
      </c>
      <c r="H21624" s="0" t="n">
        <v>5.537735548</v>
      </c>
      <c r="I21624" s="0" t="n">
        <v>2.755760658</v>
      </c>
      <c r="J21624" s="5" t="n">
        <f aca="false">AND(E21624&lt;0.000000000001,F21624&lt;-0.000000000001)</f>
        <v>1</v>
      </c>
    </row>
    <row r="21625" customFormat="false" ht="12.8" hidden="false" customHeight="false" outlineLevel="0" collapsed="false">
      <c r="A21625" s="0" t="s">
        <v>23</v>
      </c>
      <c r="B21625" s="0" t="n">
        <v>14880</v>
      </c>
      <c r="C21625" s="0" t="s">
        <v>21647</v>
      </c>
      <c r="D21625" s="0" t="n">
        <v>275.405572413793</v>
      </c>
      <c r="E21625" s="0" t="n">
        <v>0</v>
      </c>
      <c r="F21625" s="0" t="n">
        <v>-275.405572413793</v>
      </c>
      <c r="G21625" s="0" t="n">
        <v>0</v>
      </c>
      <c r="H21625" s="0" t="n">
        <v>3.51303909413793</v>
      </c>
      <c r="I21625" s="0" t="n">
        <v>3.51303909413793</v>
      </c>
      <c r="J21625" s="5" t="n">
        <f aca="false">AND(E21625&lt;0.000000000001,F21625&lt;-0.000000000001)</f>
        <v>1</v>
      </c>
    </row>
    <row r="21626" customFormat="false" ht="12.8" hidden="false" customHeight="false" outlineLevel="0" collapsed="false">
      <c r="A21626" s="0" t="s">
        <v>23</v>
      </c>
      <c r="B21626" s="0" t="n">
        <v>20442</v>
      </c>
      <c r="C21626" s="0" t="s">
        <v>21648</v>
      </c>
      <c r="D21626" s="0" t="n">
        <v>273.99667158</v>
      </c>
      <c r="E21626" s="0" t="n">
        <v>0</v>
      </c>
      <c r="F21626" s="0" t="n">
        <v>-273.99667158</v>
      </c>
      <c r="G21626" s="0" t="n">
        <v>0</v>
      </c>
      <c r="H21626" s="0" t="n">
        <v>0.003996662</v>
      </c>
      <c r="I21626" s="0" t="n">
        <v>0.003996662</v>
      </c>
      <c r="J21626" s="5" t="n">
        <f aca="false">AND(E21626&lt;0.000000000001,F21626&lt;-0.000000000001)</f>
        <v>1</v>
      </c>
    </row>
    <row r="21627" customFormat="false" ht="12.8" hidden="false" customHeight="false" outlineLevel="0" collapsed="false">
      <c r="A21627" s="0" t="s">
        <v>23</v>
      </c>
      <c r="B21627" s="0" t="n">
        <v>1726</v>
      </c>
      <c r="C21627" s="0" t="s">
        <v>21649</v>
      </c>
      <c r="D21627" s="0" t="n">
        <v>273.3</v>
      </c>
      <c r="E21627" s="0" t="n">
        <v>0</v>
      </c>
      <c r="F21627" s="0" t="n">
        <v>-273.3</v>
      </c>
      <c r="G21627" s="0" t="n">
        <v>0</v>
      </c>
      <c r="H21627" s="0" t="n">
        <v>2.741425714</v>
      </c>
      <c r="I21627" s="0" t="n">
        <v>2.741425714</v>
      </c>
      <c r="J21627" s="5" t="n">
        <f aca="false">AND(E21627&lt;0.000000000001,F21627&lt;-0.000000000001)</f>
        <v>1</v>
      </c>
    </row>
    <row r="21628" customFormat="false" ht="12.8" hidden="false" customHeight="false" outlineLevel="0" collapsed="false">
      <c r="A21628" s="0" t="s">
        <v>23</v>
      </c>
      <c r="B21628" s="0" t="n">
        <v>5210</v>
      </c>
      <c r="C21628" s="0" t="s">
        <v>21650</v>
      </c>
      <c r="D21628" s="0" t="n">
        <v>270.000000000001</v>
      </c>
      <c r="E21628" s="0" t="n">
        <v>0</v>
      </c>
      <c r="F21628" s="0" t="n">
        <v>-270.000000000001</v>
      </c>
      <c r="G21628" s="0" t="n">
        <v>0.99874188</v>
      </c>
      <c r="H21628" s="0" t="n">
        <v>3.69694518000001</v>
      </c>
      <c r="I21628" s="0" t="n">
        <v>2.69820330000001</v>
      </c>
      <c r="J21628" s="5" t="n">
        <f aca="false">AND(E21628&lt;0.000000000001,F21628&lt;-0.000000000001)</f>
        <v>1</v>
      </c>
    </row>
    <row r="21629" customFormat="false" ht="12.8" hidden="false" customHeight="false" outlineLevel="0" collapsed="false">
      <c r="A21629" s="0" t="s">
        <v>23</v>
      </c>
      <c r="B21629" s="0" t="n">
        <v>13212</v>
      </c>
      <c r="C21629" s="0" t="s">
        <v>21651</v>
      </c>
      <c r="D21629" s="0" t="n">
        <v>268.98082025641</v>
      </c>
      <c r="E21629" s="0" t="n">
        <v>0</v>
      </c>
      <c r="F21629" s="0" t="n">
        <v>-268.98082025641</v>
      </c>
      <c r="G21629" s="0" t="n">
        <v>0</v>
      </c>
      <c r="H21629" s="0" t="n">
        <v>2.7846025825641</v>
      </c>
      <c r="I21629" s="0" t="n">
        <v>2.7846025825641</v>
      </c>
      <c r="J21629" s="5" t="n">
        <f aca="false">AND(E21629&lt;0.000000000001,F21629&lt;-0.000000000001)</f>
        <v>1</v>
      </c>
    </row>
    <row r="21630" customFormat="false" ht="12.8" hidden="false" customHeight="false" outlineLevel="0" collapsed="false">
      <c r="A21630" s="0" t="s">
        <v>23</v>
      </c>
      <c r="B21630" s="0" t="n">
        <v>163</v>
      </c>
      <c r="C21630" s="0" t="s">
        <v>21652</v>
      </c>
      <c r="D21630" s="0" t="n">
        <v>268.818356</v>
      </c>
      <c r="E21630" s="0" t="n">
        <v>0</v>
      </c>
      <c r="F21630" s="0" t="n">
        <v>-268.818356</v>
      </c>
      <c r="G21630" s="0" t="n">
        <v>0</v>
      </c>
      <c r="H21630" s="0" t="n">
        <v>2.696609274</v>
      </c>
      <c r="I21630" s="0" t="n">
        <v>2.696609274</v>
      </c>
      <c r="J21630" s="5" t="n">
        <f aca="false">AND(E21630&lt;0.000000000001,F21630&lt;-0.000000000001)</f>
        <v>1</v>
      </c>
    </row>
    <row r="21631" customFormat="false" ht="12.8" hidden="false" customHeight="false" outlineLevel="0" collapsed="false">
      <c r="A21631" s="0" t="s">
        <v>23</v>
      </c>
      <c r="B21631" s="0" t="n">
        <v>15278</v>
      </c>
      <c r="C21631" s="0" t="s">
        <v>21653</v>
      </c>
      <c r="D21631" s="0" t="n">
        <v>266.891425333333</v>
      </c>
      <c r="E21631" s="0" t="n">
        <v>0</v>
      </c>
      <c r="F21631" s="0" t="n">
        <v>-266.891425333333</v>
      </c>
      <c r="G21631" s="0" t="n">
        <v>0.27987846</v>
      </c>
      <c r="H21631" s="0" t="n">
        <v>2.94684821333333</v>
      </c>
      <c r="I21631" s="0" t="n">
        <v>2.66696975333333</v>
      </c>
      <c r="J21631" s="5" t="n">
        <f aca="false">AND(E21631&lt;0.000000000001,F21631&lt;-0.000000000001)</f>
        <v>1</v>
      </c>
    </row>
    <row r="21632" customFormat="false" ht="12.8" hidden="false" customHeight="false" outlineLevel="0" collapsed="false">
      <c r="A21632" s="0" t="s">
        <v>23</v>
      </c>
      <c r="B21632" s="0" t="n">
        <v>16325</v>
      </c>
      <c r="C21632" s="0" t="s">
        <v>21654</v>
      </c>
      <c r="D21632" s="0" t="n">
        <v>266.666666666667</v>
      </c>
      <c r="E21632" s="0" t="n">
        <v>0</v>
      </c>
      <c r="F21632" s="0" t="n">
        <v>-266.666666666667</v>
      </c>
      <c r="G21632" s="0" t="n">
        <v>15.8690217953405</v>
      </c>
      <c r="H21632" s="0" t="n">
        <v>0.0906774799995709</v>
      </c>
      <c r="I21632" s="0" t="n">
        <v>-15.7783443153409</v>
      </c>
      <c r="J21632" s="5" t="n">
        <f aca="false">AND(E21632&lt;0.000000000001,F21632&lt;-0.000000000001)</f>
        <v>1</v>
      </c>
    </row>
    <row r="21633" customFormat="false" ht="12.8" hidden="false" customHeight="false" outlineLevel="0" collapsed="false">
      <c r="A21633" s="0" t="s">
        <v>23</v>
      </c>
      <c r="B21633" s="0" t="n">
        <v>17203</v>
      </c>
      <c r="C21633" s="0" t="s">
        <v>21655</v>
      </c>
      <c r="D21633" s="0" t="n">
        <v>266.666666666667</v>
      </c>
      <c r="E21633" s="0" t="n">
        <v>0</v>
      </c>
      <c r="F21633" s="0" t="n">
        <v>-266.666666666667</v>
      </c>
      <c r="G21633" s="0" t="n">
        <v>0</v>
      </c>
      <c r="H21633" s="0" t="n">
        <v>19.8825132862867</v>
      </c>
      <c r="I21633" s="0" t="n">
        <v>19.8825132862867</v>
      </c>
      <c r="J21633" s="5" t="n">
        <f aca="false">AND(E21633&lt;0.000000000001,F21633&lt;-0.000000000001)</f>
        <v>1</v>
      </c>
    </row>
    <row r="21634" customFormat="false" ht="12.8" hidden="false" customHeight="false" outlineLevel="0" collapsed="false">
      <c r="A21634" s="0" t="s">
        <v>23</v>
      </c>
      <c r="B21634" s="0" t="n">
        <v>17207</v>
      </c>
      <c r="C21634" s="0" t="s">
        <v>21656</v>
      </c>
      <c r="D21634" s="0" t="n">
        <v>266.666666666667</v>
      </c>
      <c r="E21634" s="0" t="n">
        <v>0</v>
      </c>
      <c r="F21634" s="0" t="n">
        <v>-266.666666666667</v>
      </c>
      <c r="G21634" s="0" t="n">
        <v>0.06782724</v>
      </c>
      <c r="H21634" s="0" t="n">
        <v>2.73291827666667</v>
      </c>
      <c r="I21634" s="0" t="n">
        <v>2.66509103666667</v>
      </c>
      <c r="J21634" s="5" t="n">
        <f aca="false">AND(E21634&lt;0.000000000001,F21634&lt;-0.000000000001)</f>
        <v>1</v>
      </c>
    </row>
    <row r="21635" customFormat="false" ht="12.8" hidden="false" customHeight="false" outlineLevel="0" collapsed="false">
      <c r="A21635" s="0" t="s">
        <v>23</v>
      </c>
      <c r="B21635" s="0" t="n">
        <v>17608</v>
      </c>
      <c r="C21635" s="0" t="s">
        <v>21657</v>
      </c>
      <c r="D21635" s="0" t="n">
        <v>266.666666666667</v>
      </c>
      <c r="E21635" s="0" t="n">
        <v>0</v>
      </c>
      <c r="F21635" s="0" t="n">
        <v>-266.666666666667</v>
      </c>
      <c r="G21635" s="0" t="n">
        <v>0.02</v>
      </c>
      <c r="H21635" s="0" t="n">
        <v>0</v>
      </c>
      <c r="I21635" s="0" t="n">
        <v>-0.02</v>
      </c>
      <c r="J21635" s="5" t="n">
        <f aca="false">AND(E21635&lt;0.000000000001,F21635&lt;-0.000000000001)</f>
        <v>1</v>
      </c>
    </row>
    <row r="21636" customFormat="false" ht="12.8" hidden="false" customHeight="false" outlineLevel="0" collapsed="false">
      <c r="A21636" s="0" t="s">
        <v>23</v>
      </c>
      <c r="B21636" s="0" t="n">
        <v>17694</v>
      </c>
      <c r="C21636" s="0" t="s">
        <v>21658</v>
      </c>
      <c r="D21636" s="0" t="n">
        <v>266.666666666667</v>
      </c>
      <c r="E21636" s="0" t="n">
        <v>0</v>
      </c>
      <c r="F21636" s="0" t="n">
        <v>-266.666666666667</v>
      </c>
      <c r="G21636" s="0" t="n">
        <v>89.912591487</v>
      </c>
      <c r="H21636" s="0" t="n">
        <v>92.5776247736667</v>
      </c>
      <c r="I21636" s="0" t="n">
        <v>2.66503328666667</v>
      </c>
      <c r="J21636" s="5" t="n">
        <f aca="false">AND(E21636&lt;0.000000000001,F21636&lt;-0.000000000001)</f>
        <v>1</v>
      </c>
    </row>
    <row r="21637" customFormat="false" ht="12.8" hidden="false" customHeight="false" outlineLevel="0" collapsed="false">
      <c r="A21637" s="0" t="s">
        <v>23</v>
      </c>
      <c r="B21637" s="0" t="n">
        <v>15150</v>
      </c>
      <c r="C21637" s="0" t="s">
        <v>21659</v>
      </c>
      <c r="D21637" s="0" t="n">
        <v>266.292636</v>
      </c>
      <c r="E21637" s="0" t="n">
        <v>0</v>
      </c>
      <c r="F21637" s="0" t="n">
        <v>-266.292636</v>
      </c>
      <c r="G21637" s="0" t="n">
        <v>0</v>
      </c>
      <c r="H21637" s="0" t="n">
        <v>0</v>
      </c>
      <c r="I21637" s="0" t="n">
        <v>0</v>
      </c>
      <c r="J21637" s="5" t="n">
        <f aca="false">AND(E21637&lt;0.000000000001,F21637&lt;-0.000000000001)</f>
        <v>1</v>
      </c>
    </row>
    <row r="21638" customFormat="false" ht="12.8" hidden="false" customHeight="false" outlineLevel="0" collapsed="false">
      <c r="A21638" s="0" t="s">
        <v>23</v>
      </c>
      <c r="B21638" s="0" t="n">
        <v>19772</v>
      </c>
      <c r="C21638" s="0" t="s">
        <v>21660</v>
      </c>
      <c r="D21638" s="0" t="n">
        <v>266.27216952</v>
      </c>
      <c r="E21638" s="0" t="n">
        <v>0</v>
      </c>
      <c r="F21638" s="0" t="n">
        <v>-266.27216952</v>
      </c>
      <c r="G21638" s="0" t="n">
        <v>0.97865445</v>
      </c>
      <c r="H21638" s="0" t="n">
        <v>0.000413509200004</v>
      </c>
      <c r="I21638" s="0" t="n">
        <v>-0.978240940799996</v>
      </c>
      <c r="J21638" s="5" t="n">
        <f aca="false">AND(E21638&lt;0.000000000001,F21638&lt;-0.000000000001)</f>
        <v>1</v>
      </c>
    </row>
    <row r="21639" customFormat="false" ht="12.8" hidden="false" customHeight="false" outlineLevel="0" collapsed="false">
      <c r="A21639" s="0" t="s">
        <v>23</v>
      </c>
      <c r="B21639" s="0" t="n">
        <v>15313</v>
      </c>
      <c r="C21639" s="0" t="s">
        <v>21661</v>
      </c>
      <c r="D21639" s="0" t="n">
        <v>266.203956</v>
      </c>
      <c r="E21639" s="0" t="n">
        <v>0</v>
      </c>
      <c r="F21639" s="0" t="n">
        <v>-266.203956</v>
      </c>
      <c r="G21639" s="0" t="n">
        <v>0.00272807</v>
      </c>
      <c r="H21639" s="0" t="n">
        <v>3.4117741</v>
      </c>
      <c r="I21639" s="0" t="n">
        <v>3.40904603</v>
      </c>
      <c r="J21639" s="5" t="n">
        <f aca="false">AND(E21639&lt;0.000000000001,F21639&lt;-0.000000000001)</f>
        <v>1</v>
      </c>
    </row>
    <row r="21640" customFormat="false" ht="12.8" hidden="false" customHeight="false" outlineLevel="0" collapsed="false">
      <c r="A21640" s="0" t="s">
        <v>23</v>
      </c>
      <c r="B21640" s="0" t="n">
        <v>21410</v>
      </c>
      <c r="C21640" s="0" t="s">
        <v>21662</v>
      </c>
      <c r="D21640" s="0" t="n">
        <v>262.37</v>
      </c>
      <c r="E21640" s="0" t="n">
        <v>0</v>
      </c>
      <c r="F21640" s="0" t="n">
        <v>-262.37</v>
      </c>
      <c r="G21640" s="0" t="n">
        <v>0.99</v>
      </c>
      <c r="H21640" s="0" t="n">
        <v>0.00220068</v>
      </c>
      <c r="I21640" s="0" t="n">
        <v>-0.98779932</v>
      </c>
      <c r="J21640" s="5" t="n">
        <f aca="false">AND(E21640&lt;0.000000000001,F21640&lt;-0.000000000001)</f>
        <v>1</v>
      </c>
    </row>
    <row r="21641" customFormat="false" ht="12.8" hidden="false" customHeight="false" outlineLevel="0" collapsed="false">
      <c r="A21641" s="0" t="s">
        <v>23</v>
      </c>
      <c r="B21641" s="0" t="n">
        <v>11392</v>
      </c>
      <c r="C21641" s="0" t="s">
        <v>21663</v>
      </c>
      <c r="D21641" s="0" t="n">
        <v>261.739130434783</v>
      </c>
      <c r="E21641" s="0" t="n">
        <v>0</v>
      </c>
      <c r="F21641" s="0" t="n">
        <v>-261.739130434783</v>
      </c>
      <c r="G21641" s="0" t="n">
        <v>5.18186019</v>
      </c>
      <c r="H21641" s="0" t="n">
        <v>9.82112094434783</v>
      </c>
      <c r="I21641" s="0" t="n">
        <v>4.63926075434783</v>
      </c>
      <c r="J21641" s="5" t="n">
        <f aca="false">AND(E21641&lt;0.000000000001,F21641&lt;-0.000000000001)</f>
        <v>1</v>
      </c>
    </row>
    <row r="21642" customFormat="false" ht="12.8" hidden="false" customHeight="false" outlineLevel="0" collapsed="false">
      <c r="A21642" s="0" t="s">
        <v>23</v>
      </c>
      <c r="B21642" s="0" t="n">
        <v>1909</v>
      </c>
      <c r="C21642" s="0" t="s">
        <v>21664</v>
      </c>
      <c r="D21642" s="0" t="n">
        <v>261.304347826087</v>
      </c>
      <c r="E21642" s="0" t="n">
        <v>0</v>
      </c>
      <c r="F21642" s="0" t="n">
        <v>-261.304347826087</v>
      </c>
      <c r="G21642" s="0" t="n">
        <v>4.969268883</v>
      </c>
      <c r="H21642" s="0" t="n">
        <v>7.57763268526087</v>
      </c>
      <c r="I21642" s="0" t="n">
        <v>2.60836380226087</v>
      </c>
      <c r="J21642" s="5" t="n">
        <f aca="false">AND(E21642&lt;0.000000000001,F21642&lt;-0.000000000001)</f>
        <v>1</v>
      </c>
    </row>
    <row r="21643" customFormat="false" ht="12.8" hidden="false" customHeight="false" outlineLevel="0" collapsed="false">
      <c r="A21643" s="0" t="s">
        <v>23</v>
      </c>
      <c r="B21643" s="0" t="n">
        <v>21607</v>
      </c>
      <c r="C21643" s="0" t="s">
        <v>21665</v>
      </c>
      <c r="D21643" s="0" t="n">
        <v>260.99</v>
      </c>
      <c r="E21643" s="0" t="n">
        <v>0</v>
      </c>
      <c r="F21643" s="0" t="n">
        <v>-260.99</v>
      </c>
      <c r="G21643" s="0" t="n">
        <v>47.12432</v>
      </c>
      <c r="H21643" s="0" t="n">
        <v>5.637930902</v>
      </c>
      <c r="I21643" s="0" t="n">
        <v>-41.486389098</v>
      </c>
      <c r="J21643" s="5" t="n">
        <f aca="false">AND(E21643&lt;0.000000000001,F21643&lt;-0.000000000001)</f>
        <v>1</v>
      </c>
    </row>
    <row r="21644" customFormat="false" ht="12.8" hidden="false" customHeight="false" outlineLevel="0" collapsed="false">
      <c r="A21644" s="0" t="s">
        <v>23</v>
      </c>
      <c r="B21644" s="0" t="n">
        <v>11168</v>
      </c>
      <c r="C21644" s="0" t="s">
        <v>21666</v>
      </c>
      <c r="D21644" s="0" t="n">
        <v>260.869565217391</v>
      </c>
      <c r="E21644" s="0" t="n">
        <v>0</v>
      </c>
      <c r="F21644" s="0" t="n">
        <v>-260.869565217391</v>
      </c>
      <c r="G21644" s="0" t="n">
        <v>1.9983808</v>
      </c>
      <c r="H21644" s="0" t="n">
        <v>0.04858005</v>
      </c>
      <c r="I21644" s="0" t="n">
        <v>-1.94980075</v>
      </c>
      <c r="J21644" s="5" t="n">
        <f aca="false">AND(E21644&lt;0.000000000001,F21644&lt;-0.000000000001)</f>
        <v>1</v>
      </c>
    </row>
    <row r="21645" customFormat="false" ht="12.8" hidden="false" customHeight="false" outlineLevel="0" collapsed="false">
      <c r="A21645" s="0" t="s">
        <v>23</v>
      </c>
      <c r="B21645" s="0" t="n">
        <v>11455</v>
      </c>
      <c r="C21645" s="0" t="s">
        <v>21667</v>
      </c>
      <c r="D21645" s="0" t="n">
        <v>260.869565217391</v>
      </c>
      <c r="E21645" s="0" t="n">
        <v>0</v>
      </c>
      <c r="F21645" s="0" t="n">
        <v>-260.869565217391</v>
      </c>
      <c r="G21645" s="0" t="n">
        <v>1.46731946792666</v>
      </c>
      <c r="H21645" s="0" t="n">
        <v>0</v>
      </c>
      <c r="I21645" s="0" t="n">
        <v>-1.46731946792666</v>
      </c>
      <c r="J21645" s="5" t="n">
        <f aca="false">AND(E21645&lt;0.000000000001,F21645&lt;-0.000000000001)</f>
        <v>1</v>
      </c>
    </row>
    <row r="21646" customFormat="false" ht="12.8" hidden="false" customHeight="false" outlineLevel="0" collapsed="false">
      <c r="A21646" s="0" t="s">
        <v>23</v>
      </c>
      <c r="B21646" s="0" t="n">
        <v>20044</v>
      </c>
      <c r="C21646" s="0" t="s">
        <v>21668</v>
      </c>
      <c r="D21646" s="0" t="n">
        <v>260.58504952381</v>
      </c>
      <c r="E21646" s="0" t="n">
        <v>0</v>
      </c>
      <c r="F21646" s="0" t="n">
        <v>-260.58504952381</v>
      </c>
      <c r="G21646" s="0" t="n">
        <v>0.49862444</v>
      </c>
      <c r="H21646" s="0" t="n">
        <v>3.1025964642381</v>
      </c>
      <c r="I21646" s="0" t="n">
        <v>2.6039720242381</v>
      </c>
      <c r="J21646" s="5" t="n">
        <f aca="false">AND(E21646&lt;0.000000000001,F21646&lt;-0.000000000001)</f>
        <v>1</v>
      </c>
    </row>
    <row r="21647" customFormat="false" ht="12.8" hidden="false" customHeight="false" outlineLevel="0" collapsed="false">
      <c r="A21647" s="0" t="s">
        <v>23</v>
      </c>
      <c r="B21647" s="0" t="n">
        <v>15512</v>
      </c>
      <c r="C21647" s="0" t="s">
        <v>21669</v>
      </c>
      <c r="D21647" s="0" t="n">
        <v>260.550216561067</v>
      </c>
      <c r="E21647" s="0" t="n">
        <v>0</v>
      </c>
      <c r="F21647" s="0" t="n">
        <v>-260.550216561067</v>
      </c>
      <c r="G21647" s="0" t="n">
        <v>0</v>
      </c>
      <c r="H21647" s="0" t="n">
        <v>0.0479164654053829</v>
      </c>
      <c r="I21647" s="0" t="n">
        <v>0.0479164654053829</v>
      </c>
      <c r="J21647" s="5" t="n">
        <f aca="false">AND(E21647&lt;0.000000000001,F21647&lt;-0.000000000001)</f>
        <v>1</v>
      </c>
    </row>
    <row r="21648" customFormat="false" ht="12.8" hidden="false" customHeight="false" outlineLevel="0" collapsed="false">
      <c r="A21648" s="0" t="s">
        <v>23</v>
      </c>
      <c r="B21648" s="0" t="n">
        <v>2750</v>
      </c>
      <c r="C21648" s="0" t="s">
        <v>21670</v>
      </c>
      <c r="D21648" s="0" t="n">
        <v>260</v>
      </c>
      <c r="E21648" s="0" t="n">
        <v>0</v>
      </c>
      <c r="F21648" s="0" t="n">
        <v>-260</v>
      </c>
      <c r="G21648" s="0" t="n">
        <v>0.39851818</v>
      </c>
      <c r="H21648" s="0" t="n">
        <v>2.996282457</v>
      </c>
      <c r="I21648" s="0" t="n">
        <v>2.597764277</v>
      </c>
      <c r="J21648" s="5" t="n">
        <f aca="false">AND(E21648&lt;0.000000000001,F21648&lt;-0.000000000001)</f>
        <v>1</v>
      </c>
    </row>
    <row r="21649" customFormat="false" ht="12.8" hidden="false" customHeight="false" outlineLevel="0" collapsed="false">
      <c r="A21649" s="0" t="s">
        <v>23</v>
      </c>
      <c r="B21649" s="0" t="n">
        <v>15243</v>
      </c>
      <c r="C21649" s="0" t="s">
        <v>21671</v>
      </c>
      <c r="D21649" s="0" t="n">
        <v>260</v>
      </c>
      <c r="E21649" s="0" t="n">
        <v>0</v>
      </c>
      <c r="F21649" s="0" t="n">
        <v>-260</v>
      </c>
      <c r="G21649" s="0" t="n">
        <v>0.46023047</v>
      </c>
      <c r="H21649" s="0" t="n">
        <v>0</v>
      </c>
      <c r="I21649" s="0" t="n">
        <v>-0.46023047</v>
      </c>
      <c r="J21649" s="5" t="n">
        <f aca="false">AND(E21649&lt;0.000000000001,F21649&lt;-0.000000000001)</f>
        <v>1</v>
      </c>
    </row>
    <row r="21650" customFormat="false" ht="12.8" hidden="false" customHeight="false" outlineLevel="0" collapsed="false">
      <c r="A21650" s="0" t="s">
        <v>23</v>
      </c>
      <c r="B21650" s="0" t="n">
        <v>15684</v>
      </c>
      <c r="C21650" s="0" t="s">
        <v>21672</v>
      </c>
      <c r="D21650" s="0" t="n">
        <v>259.706024666667</v>
      </c>
      <c r="E21650" s="0" t="n">
        <v>0</v>
      </c>
      <c r="F21650" s="0" t="n">
        <v>-259.706024666667</v>
      </c>
      <c r="G21650" s="0" t="n">
        <v>0.00869174</v>
      </c>
      <c r="H21650" s="0" t="n">
        <v>0</v>
      </c>
      <c r="I21650" s="0" t="n">
        <v>-0.00869174</v>
      </c>
      <c r="J21650" s="5" t="n">
        <f aca="false">AND(E21650&lt;0.000000000001,F21650&lt;-0.000000000001)</f>
        <v>1</v>
      </c>
    </row>
    <row r="21651" customFormat="false" ht="12.8" hidden="false" customHeight="false" outlineLevel="0" collapsed="false">
      <c r="A21651" s="0" t="s">
        <v>23</v>
      </c>
      <c r="B21651" s="0" t="n">
        <v>2722</v>
      </c>
      <c r="C21651" s="0" t="s">
        <v>21673</v>
      </c>
      <c r="D21651" s="0" t="n">
        <v>257</v>
      </c>
      <c r="E21651" s="0" t="n">
        <v>0</v>
      </c>
      <c r="F21651" s="0" t="n">
        <v>-257</v>
      </c>
      <c r="G21651" s="0" t="n">
        <v>3.048618178</v>
      </c>
      <c r="H21651" s="0" t="n">
        <v>3.046734184</v>
      </c>
      <c r="I21651" s="0" t="n">
        <v>-0.001883994</v>
      </c>
      <c r="J21651" s="5" t="n">
        <f aca="false">AND(E21651&lt;0.000000000001,F21651&lt;-0.000000000001)</f>
        <v>1</v>
      </c>
    </row>
    <row r="21652" customFormat="false" ht="12.8" hidden="false" customHeight="false" outlineLevel="0" collapsed="false">
      <c r="A21652" s="0" t="s">
        <v>23</v>
      </c>
      <c r="B21652" s="0" t="n">
        <v>15363</v>
      </c>
      <c r="C21652" s="0" t="s">
        <v>21674</v>
      </c>
      <c r="D21652" s="0" t="n">
        <v>256.666666666667</v>
      </c>
      <c r="E21652" s="0" t="n">
        <v>0</v>
      </c>
      <c r="F21652" s="0" t="n">
        <v>-256.666666666667</v>
      </c>
      <c r="G21652" s="0" t="n">
        <v>65.890512872</v>
      </c>
      <c r="H21652" s="0" t="n">
        <v>119.795225454724</v>
      </c>
      <c r="I21652" s="0" t="n">
        <v>53.9047125827242</v>
      </c>
      <c r="J21652" s="5" t="n">
        <f aca="false">AND(E21652&lt;0.000000000001,F21652&lt;-0.000000000001)</f>
        <v>1</v>
      </c>
    </row>
    <row r="21653" customFormat="false" ht="12.8" hidden="false" customHeight="false" outlineLevel="0" collapsed="false">
      <c r="A21653" s="0" t="s">
        <v>23</v>
      </c>
      <c r="B21653" s="0" t="n">
        <v>4127</v>
      </c>
      <c r="C21653" s="0" t="s">
        <v>21675</v>
      </c>
      <c r="D21653" s="0" t="n">
        <v>255.6909878</v>
      </c>
      <c r="E21653" s="0" t="n">
        <v>0</v>
      </c>
      <c r="F21653" s="0" t="n">
        <v>-255.6909878</v>
      </c>
      <c r="G21653" s="0" t="n">
        <v>0</v>
      </c>
      <c r="H21653" s="0" t="n">
        <v>2.559030672</v>
      </c>
      <c r="I21653" s="0" t="n">
        <v>2.559030672</v>
      </c>
      <c r="J21653" s="5" t="n">
        <f aca="false">AND(E21653&lt;0.000000000001,F21653&lt;-0.000000000001)</f>
        <v>1</v>
      </c>
    </row>
    <row r="21654" customFormat="false" ht="12.8" hidden="false" customHeight="false" outlineLevel="0" collapsed="false">
      <c r="A21654" s="0" t="s">
        <v>23</v>
      </c>
      <c r="B21654" s="0" t="n">
        <v>11833</v>
      </c>
      <c r="C21654" s="0" t="s">
        <v>21676</v>
      </c>
      <c r="D21654" s="0" t="n">
        <v>255.652173913043</v>
      </c>
      <c r="E21654" s="0" t="n">
        <v>0</v>
      </c>
      <c r="F21654" s="0" t="n">
        <v>-255.652173913043</v>
      </c>
      <c r="G21654" s="0" t="n">
        <v>0.00829984</v>
      </c>
      <c r="H21654" s="0" t="n">
        <v>2.56324594913043</v>
      </c>
      <c r="I21654" s="0" t="n">
        <v>2.55494610913043</v>
      </c>
      <c r="J21654" s="5" t="n">
        <f aca="false">AND(E21654&lt;0.000000000001,F21654&lt;-0.000000000001)</f>
        <v>1</v>
      </c>
    </row>
    <row r="21655" customFormat="false" ht="12.8" hidden="false" customHeight="false" outlineLevel="0" collapsed="false">
      <c r="A21655" s="0" t="s">
        <v>23</v>
      </c>
      <c r="B21655" s="0" t="n">
        <v>4115</v>
      </c>
      <c r="C21655" s="0" t="s">
        <v>21677</v>
      </c>
      <c r="D21655" s="0" t="n">
        <v>253.483164</v>
      </c>
      <c r="E21655" s="0" t="n">
        <v>0</v>
      </c>
      <c r="F21655" s="0" t="n">
        <v>-253.483164</v>
      </c>
      <c r="G21655" s="0" t="n">
        <v>0.006944089</v>
      </c>
      <c r="H21655" s="0" t="n">
        <v>0</v>
      </c>
      <c r="I21655" s="0" t="n">
        <v>-0.006944089</v>
      </c>
      <c r="J21655" s="5" t="n">
        <f aca="false">AND(E21655&lt;0.000000000001,F21655&lt;-0.000000000001)</f>
        <v>1</v>
      </c>
    </row>
    <row r="21656" customFormat="false" ht="12.8" hidden="false" customHeight="false" outlineLevel="0" collapsed="false">
      <c r="A21656" s="0" t="s">
        <v>23</v>
      </c>
      <c r="B21656" s="0" t="n">
        <v>12042</v>
      </c>
      <c r="C21656" s="0" t="s">
        <v>21678</v>
      </c>
      <c r="D21656" s="0" t="n">
        <v>253.333333333333</v>
      </c>
      <c r="E21656" s="0" t="n">
        <v>0</v>
      </c>
      <c r="F21656" s="0" t="n">
        <v>-253.333333333333</v>
      </c>
      <c r="G21656" s="0" t="n">
        <v>1.35553694693</v>
      </c>
      <c r="H21656" s="0" t="n">
        <v>0</v>
      </c>
      <c r="I21656" s="0" t="n">
        <v>-1.35553694693</v>
      </c>
      <c r="J21656" s="5" t="n">
        <f aca="false">AND(E21656&lt;0.000000000001,F21656&lt;-0.000000000001)</f>
        <v>1</v>
      </c>
    </row>
    <row r="21657" customFormat="false" ht="12.8" hidden="false" customHeight="false" outlineLevel="0" collapsed="false">
      <c r="A21657" s="0" t="s">
        <v>23</v>
      </c>
      <c r="B21657" s="0" t="n">
        <v>813</v>
      </c>
      <c r="C21657" s="0" t="s">
        <v>21679</v>
      </c>
      <c r="D21657" s="0" t="n">
        <v>252.3</v>
      </c>
      <c r="E21657" s="0" t="n">
        <v>0</v>
      </c>
      <c r="F21657" s="0" t="n">
        <v>-252.3</v>
      </c>
      <c r="G21657" s="0" t="n">
        <v>1.001553978</v>
      </c>
      <c r="H21657" s="0" t="n">
        <v>0.002538692</v>
      </c>
      <c r="I21657" s="0" t="n">
        <v>-0.999015286</v>
      </c>
      <c r="J21657" s="5" t="n">
        <f aca="false">AND(E21657&lt;0.000000000001,F21657&lt;-0.000000000001)</f>
        <v>1</v>
      </c>
    </row>
    <row r="21658" customFormat="false" ht="12.8" hidden="false" customHeight="false" outlineLevel="0" collapsed="false">
      <c r="A21658" s="0" t="s">
        <v>23</v>
      </c>
      <c r="B21658" s="0" t="n">
        <v>3487</v>
      </c>
      <c r="C21658" s="0" t="s">
        <v>21680</v>
      </c>
      <c r="D21658" s="0" t="n">
        <v>250</v>
      </c>
      <c r="E21658" s="0" t="n">
        <v>0</v>
      </c>
      <c r="F21658" s="0" t="n">
        <v>-250</v>
      </c>
      <c r="G21658" s="0" t="n">
        <v>0.410705235893815</v>
      </c>
      <c r="H21658" s="0" t="n">
        <v>2.90891493589381</v>
      </c>
      <c r="I21658" s="0" t="n">
        <v>2.4982097</v>
      </c>
      <c r="J21658" s="5" t="n">
        <f aca="false">AND(E21658&lt;0.000000000001,F21658&lt;-0.000000000001)</f>
        <v>1</v>
      </c>
    </row>
    <row r="21659" customFormat="false" ht="12.8" hidden="false" customHeight="false" outlineLevel="0" collapsed="false">
      <c r="A21659" s="0" t="s">
        <v>23</v>
      </c>
      <c r="B21659" s="0" t="n">
        <v>7183</v>
      </c>
      <c r="C21659" s="0" t="s">
        <v>21681</v>
      </c>
      <c r="D21659" s="0" t="n">
        <v>250</v>
      </c>
      <c r="E21659" s="0" t="n">
        <v>0</v>
      </c>
      <c r="F21659" s="0" t="n">
        <v>-250</v>
      </c>
      <c r="G21659" s="0" t="n">
        <v>0.008444089</v>
      </c>
      <c r="H21659" s="0" t="n">
        <v>2.506871147</v>
      </c>
      <c r="I21659" s="0" t="n">
        <v>2.498427058</v>
      </c>
      <c r="J21659" s="5" t="n">
        <f aca="false">AND(E21659&lt;0.000000000001,F21659&lt;-0.000000000001)</f>
        <v>1</v>
      </c>
    </row>
    <row r="21660" customFormat="false" ht="12.8" hidden="false" customHeight="false" outlineLevel="0" collapsed="false">
      <c r="A21660" s="0" t="s">
        <v>23</v>
      </c>
      <c r="B21660" s="0" t="n">
        <v>11967</v>
      </c>
      <c r="C21660" s="0" t="s">
        <v>21682</v>
      </c>
      <c r="D21660" s="0" t="n">
        <v>250</v>
      </c>
      <c r="E21660" s="0" t="n">
        <v>0</v>
      </c>
      <c r="F21660" s="0" t="n">
        <v>-250</v>
      </c>
      <c r="G21660" s="0" t="n">
        <v>25.4265354</v>
      </c>
      <c r="H21660" s="0" t="n">
        <v>25.121054273</v>
      </c>
      <c r="I21660" s="0" t="n">
        <v>-0.305481126999998</v>
      </c>
      <c r="J21660" s="5" t="n">
        <f aca="false">AND(E21660&lt;0.000000000001,F21660&lt;-0.000000000001)</f>
        <v>1</v>
      </c>
    </row>
    <row r="21661" customFormat="false" ht="12.8" hidden="false" customHeight="false" outlineLevel="0" collapsed="false">
      <c r="A21661" s="0" t="s">
        <v>23</v>
      </c>
      <c r="B21661" s="0" t="n">
        <v>14250</v>
      </c>
      <c r="C21661" s="0" t="s">
        <v>21683</v>
      </c>
      <c r="D21661" s="0" t="n">
        <v>250</v>
      </c>
      <c r="E21661" s="0" t="n">
        <v>0</v>
      </c>
      <c r="F21661" s="0" t="n">
        <v>-250</v>
      </c>
      <c r="G21661" s="0" t="n">
        <v>4.27901234</v>
      </c>
      <c r="H21661" s="0" t="n">
        <v>0</v>
      </c>
      <c r="I21661" s="0" t="n">
        <v>-4.27901234</v>
      </c>
      <c r="J21661" s="5" t="n">
        <f aca="false">AND(E21661&lt;0.000000000001,F21661&lt;-0.000000000001)</f>
        <v>1</v>
      </c>
    </row>
    <row r="21662" customFormat="false" ht="12.8" hidden="false" customHeight="false" outlineLevel="0" collapsed="false">
      <c r="A21662" s="0" t="s">
        <v>23</v>
      </c>
      <c r="B21662" s="0" t="n">
        <v>15716</v>
      </c>
      <c r="C21662" s="0" t="s">
        <v>21684</v>
      </c>
      <c r="D21662" s="0" t="n">
        <v>250</v>
      </c>
      <c r="E21662" s="0" t="n">
        <v>0</v>
      </c>
      <c r="F21662" s="0" t="n">
        <v>-250</v>
      </c>
      <c r="G21662" s="0" t="n">
        <v>16.54481458</v>
      </c>
      <c r="H21662" s="0" t="n">
        <v>19.042515269</v>
      </c>
      <c r="I21662" s="0" t="n">
        <v>2.497700689</v>
      </c>
      <c r="J21662" s="5" t="n">
        <f aca="false">AND(E21662&lt;0.000000000001,F21662&lt;-0.000000000001)</f>
        <v>1</v>
      </c>
    </row>
    <row r="21663" customFormat="false" ht="12.8" hidden="false" customHeight="false" outlineLevel="0" collapsed="false">
      <c r="A21663" s="0" t="s">
        <v>23</v>
      </c>
      <c r="B21663" s="0" t="n">
        <v>21154</v>
      </c>
      <c r="C21663" s="0" t="s">
        <v>21685</v>
      </c>
      <c r="D21663" s="0" t="n">
        <v>250</v>
      </c>
      <c r="E21663" s="0" t="n">
        <v>0</v>
      </c>
      <c r="F21663" s="0" t="n">
        <v>-250</v>
      </c>
      <c r="G21663" s="0" t="n">
        <v>3.666472</v>
      </c>
      <c r="H21663" s="0" t="n">
        <v>6.164899058</v>
      </c>
      <c r="I21663" s="0" t="n">
        <v>2.498427058</v>
      </c>
      <c r="J21663" s="5" t="n">
        <f aca="false">AND(E21663&lt;0.000000000001,F21663&lt;-0.000000000001)</f>
        <v>1</v>
      </c>
    </row>
    <row r="21664" customFormat="false" ht="12.8" hidden="false" customHeight="false" outlineLevel="0" collapsed="false">
      <c r="A21664" s="0" t="s">
        <v>23</v>
      </c>
      <c r="B21664" s="0" t="n">
        <v>19608</v>
      </c>
      <c r="C21664" s="0" t="s">
        <v>21686</v>
      </c>
      <c r="D21664" s="0" t="n">
        <v>249</v>
      </c>
      <c r="E21664" s="0" t="n">
        <v>0</v>
      </c>
      <c r="F21664" s="0" t="n">
        <v>-249</v>
      </c>
      <c r="G21664" s="0" t="n">
        <v>3.5</v>
      </c>
      <c r="H21664" s="0" t="n">
        <v>5.988202352</v>
      </c>
      <c r="I21664" s="0" t="n">
        <v>2.488202352</v>
      </c>
      <c r="J21664" s="5" t="n">
        <f aca="false">AND(E21664&lt;0.000000000001,F21664&lt;-0.000000000001)</f>
        <v>1</v>
      </c>
    </row>
    <row r="21665" customFormat="false" ht="12.8" hidden="false" customHeight="false" outlineLevel="0" collapsed="false">
      <c r="A21665" s="0" t="s">
        <v>23</v>
      </c>
      <c r="B21665" s="0" t="n">
        <v>21628</v>
      </c>
      <c r="C21665" s="0" t="s">
        <v>21687</v>
      </c>
      <c r="D21665" s="0" t="n">
        <v>248.9</v>
      </c>
      <c r="E21665" s="0" t="n">
        <v>0</v>
      </c>
      <c r="F21665" s="0" t="n">
        <v>-248.9</v>
      </c>
      <c r="G21665" s="0" t="n">
        <v>0</v>
      </c>
      <c r="H21665" s="0" t="n">
        <v>2.587425714</v>
      </c>
      <c r="I21665" s="0" t="n">
        <v>2.587425714</v>
      </c>
      <c r="J21665" s="5" t="n">
        <f aca="false">AND(E21665&lt;0.000000000001,F21665&lt;-0.000000000001)</f>
        <v>1</v>
      </c>
    </row>
    <row r="21666" customFormat="false" ht="12.8" hidden="false" customHeight="false" outlineLevel="0" collapsed="false">
      <c r="A21666" s="0" t="s">
        <v>23</v>
      </c>
      <c r="B21666" s="0" t="n">
        <v>13886</v>
      </c>
      <c r="C21666" s="0" t="s">
        <v>21688</v>
      </c>
      <c r="D21666" s="0" t="n">
        <v>248.099959438059</v>
      </c>
      <c r="E21666" s="0" t="n">
        <v>0</v>
      </c>
      <c r="F21666" s="0" t="n">
        <v>-248.099959438059</v>
      </c>
      <c r="G21666" s="0" t="n">
        <v>0.095848846</v>
      </c>
      <c r="H21666" s="0" t="n">
        <v>0</v>
      </c>
      <c r="I21666" s="0" t="n">
        <v>-0.095848846</v>
      </c>
      <c r="J21666" s="5" t="n">
        <f aca="false">AND(E21666&lt;0.000000000001,F21666&lt;-0.000000000001)</f>
        <v>1</v>
      </c>
    </row>
    <row r="21667" customFormat="false" ht="12.8" hidden="false" customHeight="false" outlineLevel="0" collapsed="false">
      <c r="A21667" s="0" t="s">
        <v>23</v>
      </c>
      <c r="B21667" s="0" t="n">
        <v>17713</v>
      </c>
      <c r="C21667" s="0" t="s">
        <v>21689</v>
      </c>
      <c r="D21667" s="0" t="n">
        <v>247.035209308</v>
      </c>
      <c r="E21667" s="0" t="n">
        <v>0</v>
      </c>
      <c r="F21667" s="0" t="n">
        <v>-247.035209308</v>
      </c>
      <c r="G21667" s="0" t="n">
        <v>13.20595935</v>
      </c>
      <c r="H21667" s="0" t="n">
        <v>15.67473715708</v>
      </c>
      <c r="I21667" s="0" t="n">
        <v>2.46877780708</v>
      </c>
      <c r="J21667" s="5" t="n">
        <f aca="false">AND(E21667&lt;0.000000000001,F21667&lt;-0.000000000001)</f>
        <v>1</v>
      </c>
    </row>
    <row r="21668" customFormat="false" ht="12.8" hidden="false" customHeight="false" outlineLevel="0" collapsed="false">
      <c r="A21668" s="0" t="s">
        <v>23</v>
      </c>
      <c r="B21668" s="0" t="n">
        <v>20456</v>
      </c>
      <c r="C21668" s="0" t="s">
        <v>21690</v>
      </c>
      <c r="D21668" s="0" t="n">
        <v>245.8129</v>
      </c>
      <c r="E21668" s="0" t="n">
        <v>0</v>
      </c>
      <c r="F21668" s="0" t="n">
        <v>-245.8129</v>
      </c>
      <c r="G21668" s="0" t="n">
        <v>0</v>
      </c>
      <c r="H21668" s="0" t="n">
        <v>0</v>
      </c>
      <c r="I21668" s="0" t="n">
        <v>0</v>
      </c>
      <c r="J21668" s="5" t="n">
        <f aca="false">AND(E21668&lt;0.000000000001,F21668&lt;-0.000000000001)</f>
        <v>1</v>
      </c>
    </row>
    <row r="21669" customFormat="false" ht="12.8" hidden="false" customHeight="false" outlineLevel="0" collapsed="false">
      <c r="A21669" s="0" t="s">
        <v>23</v>
      </c>
      <c r="B21669" s="0" t="n">
        <v>15335</v>
      </c>
      <c r="C21669" s="0" t="s">
        <v>21691</v>
      </c>
      <c r="D21669" s="0" t="n">
        <v>243.710413333333</v>
      </c>
      <c r="E21669" s="0" t="n">
        <v>0</v>
      </c>
      <c r="F21669" s="0" t="n">
        <v>-243.710413333333</v>
      </c>
      <c r="G21669" s="0" t="n">
        <v>7.80113235</v>
      </c>
      <c r="H21669" s="0" t="n">
        <v>7.80017551</v>
      </c>
      <c r="I21669" s="0" t="n">
        <v>-0.00095684</v>
      </c>
      <c r="J21669" s="5" t="n">
        <f aca="false">AND(E21669&lt;0.000000000001,F21669&lt;-0.000000000001)</f>
        <v>1</v>
      </c>
    </row>
    <row r="21670" customFormat="false" ht="12.8" hidden="false" customHeight="false" outlineLevel="0" collapsed="false">
      <c r="A21670" s="0" t="s">
        <v>23</v>
      </c>
      <c r="B21670" s="0" t="n">
        <v>16228</v>
      </c>
      <c r="C21670" s="0" t="s">
        <v>21692</v>
      </c>
      <c r="D21670" s="0" t="n">
        <v>240.09429</v>
      </c>
      <c r="E21670" s="0" t="n">
        <v>0</v>
      </c>
      <c r="F21670" s="0" t="n">
        <v>-240.09429</v>
      </c>
      <c r="G21670" s="0" t="n">
        <v>0</v>
      </c>
      <c r="H21670" s="0" t="n">
        <v>6.836138682</v>
      </c>
      <c r="I21670" s="0" t="n">
        <v>6.836138682</v>
      </c>
      <c r="J21670" s="5" t="n">
        <f aca="false">AND(E21670&lt;0.000000000001,F21670&lt;-0.000000000001)</f>
        <v>1</v>
      </c>
    </row>
    <row r="21671" customFormat="false" ht="12.8" hidden="false" customHeight="false" outlineLevel="0" collapsed="false">
      <c r="A21671" s="0" t="s">
        <v>23</v>
      </c>
      <c r="B21671" s="0" t="n">
        <v>2000</v>
      </c>
      <c r="C21671" s="0" t="s">
        <v>21693</v>
      </c>
      <c r="D21671" s="0" t="n">
        <v>240</v>
      </c>
      <c r="E21671" s="0" t="n">
        <v>0</v>
      </c>
      <c r="F21671" s="0" t="n">
        <v>-240</v>
      </c>
      <c r="G21671" s="0" t="n">
        <v>9.69448266113988</v>
      </c>
      <c r="H21671" s="0" t="n">
        <v>12.0922469381399</v>
      </c>
      <c r="I21671" s="0" t="n">
        <v>2.397764277</v>
      </c>
      <c r="J21671" s="5" t="n">
        <f aca="false">AND(E21671&lt;0.000000000001,F21671&lt;-0.000000000001)</f>
        <v>1</v>
      </c>
    </row>
    <row r="21672" customFormat="false" ht="12.8" hidden="false" customHeight="false" outlineLevel="0" collapsed="false">
      <c r="A21672" s="0" t="s">
        <v>23</v>
      </c>
      <c r="B21672" s="0" t="n">
        <v>17810</v>
      </c>
      <c r="C21672" s="0" t="s">
        <v>21694</v>
      </c>
      <c r="D21672" s="0" t="n">
        <v>240</v>
      </c>
      <c r="E21672" s="0" t="n">
        <v>0</v>
      </c>
      <c r="F21672" s="0" t="n">
        <v>-240</v>
      </c>
      <c r="G21672" s="0" t="n">
        <v>21.256373712</v>
      </c>
      <c r="H21672" s="0" t="n">
        <v>10.653835456</v>
      </c>
      <c r="I21672" s="0" t="n">
        <v>-10.602538256</v>
      </c>
      <c r="J21672" s="5" t="n">
        <f aca="false">AND(E21672&lt;0.000000000001,F21672&lt;-0.000000000001)</f>
        <v>1</v>
      </c>
    </row>
    <row r="21673" customFormat="false" ht="12.8" hidden="false" customHeight="false" outlineLevel="0" collapsed="false">
      <c r="A21673" s="0" t="s">
        <v>23</v>
      </c>
      <c r="B21673" s="0" t="n">
        <v>12941</v>
      </c>
      <c r="C21673" s="0" t="s">
        <v>21695</v>
      </c>
      <c r="D21673" s="0" t="n">
        <v>239.870464</v>
      </c>
      <c r="E21673" s="0" t="n">
        <v>0</v>
      </c>
      <c r="F21673" s="0" t="n">
        <v>-239.870464</v>
      </c>
      <c r="G21673" s="0" t="n">
        <v>8.77744237714208</v>
      </c>
      <c r="H21673" s="0" t="n">
        <v>11.1745740751421</v>
      </c>
      <c r="I21673" s="0" t="n">
        <v>2.397131698</v>
      </c>
      <c r="J21673" s="5" t="n">
        <f aca="false">AND(E21673&lt;0.000000000001,F21673&lt;-0.000000000001)</f>
        <v>1</v>
      </c>
    </row>
    <row r="21674" customFormat="false" ht="12.8" hidden="false" customHeight="false" outlineLevel="0" collapsed="false">
      <c r="A21674" s="0" t="s">
        <v>23</v>
      </c>
      <c r="B21674" s="0" t="n">
        <v>2527</v>
      </c>
      <c r="C21674" s="0" t="s">
        <v>21696</v>
      </c>
      <c r="D21674" s="0" t="n">
        <v>239.120898</v>
      </c>
      <c r="E21674" s="0" t="n">
        <v>0</v>
      </c>
      <c r="F21674" s="0" t="n">
        <v>-239.120898</v>
      </c>
      <c r="G21674" s="0" t="n">
        <v>0.033</v>
      </c>
      <c r="H21674" s="0" t="n">
        <v>0.025696662</v>
      </c>
      <c r="I21674" s="0" t="n">
        <v>-0.007303338</v>
      </c>
      <c r="J21674" s="5" t="n">
        <f aca="false">AND(E21674&lt;0.000000000001,F21674&lt;-0.000000000001)</f>
        <v>1</v>
      </c>
    </row>
    <row r="21675" customFormat="false" ht="12.8" hidden="false" customHeight="false" outlineLevel="0" collapsed="false">
      <c r="A21675" s="0" t="s">
        <v>23</v>
      </c>
      <c r="B21675" s="0" t="n">
        <v>21793</v>
      </c>
      <c r="C21675" s="0" t="s">
        <v>21697</v>
      </c>
      <c r="D21675" s="0" t="n">
        <v>237.858</v>
      </c>
      <c r="E21675" s="0" t="n">
        <v>0</v>
      </c>
      <c r="F21675" s="0" t="n">
        <v>-237.858</v>
      </c>
      <c r="G21675" s="0" t="n">
        <v>10.81314</v>
      </c>
      <c r="H21675" s="0" t="n">
        <v>15.881045714</v>
      </c>
      <c r="I21675" s="0" t="n">
        <v>5.067905714</v>
      </c>
      <c r="J21675" s="5" t="n">
        <f aca="false">AND(E21675&lt;0.000000000001,F21675&lt;-0.000000000001)</f>
        <v>1</v>
      </c>
    </row>
    <row r="21676" customFormat="false" ht="12.8" hidden="false" customHeight="false" outlineLevel="0" collapsed="false">
      <c r="A21676" s="0" t="s">
        <v>23</v>
      </c>
      <c r="B21676" s="0" t="n">
        <v>14015</v>
      </c>
      <c r="C21676" s="0" t="s">
        <v>21698</v>
      </c>
      <c r="D21676" s="0" t="n">
        <v>235.04325438</v>
      </c>
      <c r="E21676" s="0" t="n">
        <v>0</v>
      </c>
      <c r="F21676" s="0" t="n">
        <v>-235.04325438</v>
      </c>
      <c r="G21676" s="0" t="n">
        <v>25.3732687154438</v>
      </c>
      <c r="H21676" s="0" t="n">
        <v>4.84834716307422</v>
      </c>
      <c r="I21676" s="0" t="n">
        <v>-20.5249215523696</v>
      </c>
      <c r="J21676" s="5" t="n">
        <f aca="false">AND(E21676&lt;0.000000000001,F21676&lt;-0.000000000001)</f>
        <v>1</v>
      </c>
    </row>
    <row r="21677" customFormat="false" ht="12.8" hidden="false" customHeight="false" outlineLevel="0" collapsed="false">
      <c r="A21677" s="0" t="s">
        <v>23</v>
      </c>
      <c r="B21677" s="0" t="n">
        <v>21190</v>
      </c>
      <c r="C21677" s="0" t="s">
        <v>21699</v>
      </c>
      <c r="D21677" s="0" t="n">
        <v>233.9033719</v>
      </c>
      <c r="E21677" s="0" t="n">
        <v>0</v>
      </c>
      <c r="F21677" s="0" t="n">
        <v>-233.9033719</v>
      </c>
      <c r="G21677" s="0" t="n">
        <v>1.52127516</v>
      </c>
      <c r="H21677" s="0" t="n">
        <v>3.858801879</v>
      </c>
      <c r="I21677" s="0" t="n">
        <v>2.337526719</v>
      </c>
      <c r="J21677" s="5" t="n">
        <f aca="false">AND(E21677&lt;0.000000000001,F21677&lt;-0.000000000001)</f>
        <v>1</v>
      </c>
    </row>
    <row r="21678" customFormat="false" ht="12.8" hidden="false" customHeight="false" outlineLevel="0" collapsed="false">
      <c r="A21678" s="0" t="s">
        <v>23</v>
      </c>
      <c r="B21678" s="0" t="n">
        <v>21118</v>
      </c>
      <c r="C21678" s="0" t="s">
        <v>21700</v>
      </c>
      <c r="D21678" s="0" t="n">
        <v>233.722823060991</v>
      </c>
      <c r="E21678" s="0" t="n">
        <v>0</v>
      </c>
      <c r="F21678" s="0" t="n">
        <v>-233.722823060991</v>
      </c>
      <c r="G21678" s="0" t="n">
        <v>4.524924318</v>
      </c>
      <c r="H21678" s="0" t="n">
        <v>0</v>
      </c>
      <c r="I21678" s="0" t="n">
        <v>-4.524924318</v>
      </c>
      <c r="J21678" s="5" t="n">
        <f aca="false">AND(E21678&lt;0.000000000001,F21678&lt;-0.000000000001)</f>
        <v>1</v>
      </c>
    </row>
    <row r="21679" customFormat="false" ht="12.8" hidden="false" customHeight="false" outlineLevel="0" collapsed="false">
      <c r="A21679" s="0" t="s">
        <v>23</v>
      </c>
      <c r="B21679" s="0" t="n">
        <v>15360</v>
      </c>
      <c r="C21679" s="0" t="s">
        <v>21701</v>
      </c>
      <c r="D21679" s="0" t="n">
        <v>233.333333333333</v>
      </c>
      <c r="E21679" s="0" t="n">
        <v>0</v>
      </c>
      <c r="F21679" s="0" t="n">
        <v>-233.333333333333</v>
      </c>
      <c r="G21679" s="0" t="n">
        <v>3.70833190667571</v>
      </c>
      <c r="H21679" s="0" t="n">
        <v>2.03697080000904</v>
      </c>
      <c r="I21679" s="0" t="n">
        <v>-1.67136110666667</v>
      </c>
      <c r="J21679" s="5" t="n">
        <f aca="false">AND(E21679&lt;0.000000000001,F21679&lt;-0.000000000001)</f>
        <v>1</v>
      </c>
    </row>
    <row r="21680" customFormat="false" ht="12.8" hidden="false" customHeight="false" outlineLevel="0" collapsed="false">
      <c r="A21680" s="0" t="s">
        <v>23</v>
      </c>
      <c r="B21680" s="0" t="n">
        <v>21252</v>
      </c>
      <c r="C21680" s="0" t="s">
        <v>21702</v>
      </c>
      <c r="D21680" s="0" t="n">
        <v>232.92497329</v>
      </c>
      <c r="E21680" s="0" t="n">
        <v>0</v>
      </c>
      <c r="F21680" s="0" t="n">
        <v>-232.92497329</v>
      </c>
      <c r="G21680" s="0" t="n">
        <v>1.4975226275197</v>
      </c>
      <c r="H21680" s="0" t="n">
        <v>0.00458</v>
      </c>
      <c r="I21680" s="0" t="n">
        <v>-1.4929426275197</v>
      </c>
      <c r="J21680" s="5" t="n">
        <f aca="false">AND(E21680&lt;0.000000000001,F21680&lt;-0.000000000001)</f>
        <v>1</v>
      </c>
    </row>
    <row r="21681" customFormat="false" ht="12.8" hidden="false" customHeight="false" outlineLevel="0" collapsed="false">
      <c r="A21681" s="0" t="s">
        <v>23</v>
      </c>
      <c r="B21681" s="0" t="n">
        <v>11929</v>
      </c>
      <c r="C21681" s="0" t="s">
        <v>21703</v>
      </c>
      <c r="D21681" s="0" t="n">
        <v>231.333333333333</v>
      </c>
      <c r="E21681" s="0" t="n">
        <v>0</v>
      </c>
      <c r="F21681" s="0" t="n">
        <v>-231.333333333333</v>
      </c>
      <c r="G21681" s="0" t="n">
        <v>1.6912878</v>
      </c>
      <c r="H21681" s="0" t="n">
        <v>1.69033096</v>
      </c>
      <c r="I21681" s="0" t="n">
        <v>-0.00095684</v>
      </c>
      <c r="J21681" s="5" t="n">
        <f aca="false">AND(E21681&lt;0.000000000001,F21681&lt;-0.000000000001)</f>
        <v>1</v>
      </c>
    </row>
    <row r="21682" customFormat="false" ht="12.8" hidden="false" customHeight="false" outlineLevel="0" collapsed="false">
      <c r="A21682" s="0" t="s">
        <v>23</v>
      </c>
      <c r="B21682" s="0" t="n">
        <v>4571</v>
      </c>
      <c r="C21682" s="0" t="s">
        <v>21704</v>
      </c>
      <c r="D21682" s="0" t="n">
        <v>231.162262271482</v>
      </c>
      <c r="E21682" s="0" t="n">
        <v>0</v>
      </c>
      <c r="F21682" s="0" t="n">
        <v>-231.162262271482</v>
      </c>
      <c r="G21682" s="0" t="n">
        <v>8.01634635209395</v>
      </c>
      <c r="H21682" s="0" t="n">
        <v>0</v>
      </c>
      <c r="I21682" s="0" t="n">
        <v>-8.01634635209395</v>
      </c>
      <c r="J21682" s="5" t="n">
        <f aca="false">AND(E21682&lt;0.000000000001,F21682&lt;-0.000000000001)</f>
        <v>1</v>
      </c>
    </row>
    <row r="21683" customFormat="false" ht="12.8" hidden="false" customHeight="false" outlineLevel="0" collapsed="false">
      <c r="A21683" s="0" t="s">
        <v>23</v>
      </c>
      <c r="B21683" s="0" t="n">
        <v>3424</v>
      </c>
      <c r="C21683" s="0" t="s">
        <v>21705</v>
      </c>
      <c r="D21683" s="0" t="n">
        <v>230.80085242</v>
      </c>
      <c r="E21683" s="0" t="n">
        <v>0</v>
      </c>
      <c r="F21683" s="0" t="n">
        <v>-230.80085242</v>
      </c>
      <c r="G21683" s="0" t="n">
        <v>0.147869557172696</v>
      </c>
      <c r="H21683" s="0" t="n">
        <v>0</v>
      </c>
      <c r="I21683" s="0" t="n">
        <v>-0.147869557172696</v>
      </c>
      <c r="J21683" s="5" t="n">
        <f aca="false">AND(E21683&lt;0.000000000001,F21683&lt;-0.000000000001)</f>
        <v>1</v>
      </c>
    </row>
    <row r="21684" customFormat="false" ht="12.8" hidden="false" customHeight="false" outlineLevel="0" collapsed="false">
      <c r="A21684" s="0" t="s">
        <v>23</v>
      </c>
      <c r="B21684" s="0" t="n">
        <v>13420</v>
      </c>
      <c r="C21684" s="0" t="s">
        <v>21706</v>
      </c>
      <c r="D21684" s="0" t="n">
        <v>230.769230769231</v>
      </c>
      <c r="E21684" s="0" t="n">
        <v>0</v>
      </c>
      <c r="F21684" s="0" t="n">
        <v>-230.769230769231</v>
      </c>
      <c r="G21684" s="0" t="n">
        <v>774.65938037</v>
      </c>
      <c r="H21684" s="0" t="n">
        <v>0</v>
      </c>
      <c r="I21684" s="0" t="n">
        <v>-774.65938037</v>
      </c>
      <c r="J21684" s="5" t="n">
        <f aca="false">AND(E21684&lt;0.000000000001,F21684&lt;-0.000000000001)</f>
        <v>1</v>
      </c>
    </row>
    <row r="21685" customFormat="false" ht="12.8" hidden="false" customHeight="false" outlineLevel="0" collapsed="false">
      <c r="A21685" s="0" t="s">
        <v>23</v>
      </c>
      <c r="B21685" s="0" t="n">
        <v>11022</v>
      </c>
      <c r="C21685" s="0" t="s">
        <v>21707</v>
      </c>
      <c r="D21685" s="0" t="n">
        <v>227.272727272727</v>
      </c>
      <c r="E21685" s="0" t="n">
        <v>0</v>
      </c>
      <c r="F21685" s="0" t="n">
        <v>-227.272727272727</v>
      </c>
      <c r="G21685" s="0" t="n">
        <v>0.04722968</v>
      </c>
      <c r="H21685" s="0" t="n">
        <v>2.31838132272727</v>
      </c>
      <c r="I21685" s="0" t="n">
        <v>2.27115164272727</v>
      </c>
      <c r="J21685" s="5" t="n">
        <f aca="false">AND(E21685&lt;0.000000000001,F21685&lt;-0.000000000001)</f>
        <v>1</v>
      </c>
    </row>
    <row r="21686" customFormat="false" ht="12.8" hidden="false" customHeight="false" outlineLevel="0" collapsed="false">
      <c r="A21686" s="0" t="s">
        <v>23</v>
      </c>
      <c r="B21686" s="0" t="n">
        <v>14178</v>
      </c>
      <c r="C21686" s="0" t="s">
        <v>21708</v>
      </c>
      <c r="D21686" s="0" t="n">
        <v>225.149030738916</v>
      </c>
      <c r="E21686" s="0" t="n">
        <v>0</v>
      </c>
      <c r="F21686" s="0" t="n">
        <v>-225.149030738916</v>
      </c>
      <c r="G21686" s="0" t="n">
        <v>37.98841545</v>
      </c>
      <c r="H21686" s="0" t="n">
        <v>40.2383301273892</v>
      </c>
      <c r="I21686" s="0" t="n">
        <v>2.24991467738916</v>
      </c>
      <c r="J21686" s="5" t="n">
        <f aca="false">AND(E21686&lt;0.000000000001,F21686&lt;-0.000000000001)</f>
        <v>1</v>
      </c>
    </row>
    <row r="21687" customFormat="false" ht="12.8" hidden="false" customHeight="false" outlineLevel="0" collapsed="false">
      <c r="A21687" s="0" t="s">
        <v>23</v>
      </c>
      <c r="B21687" s="0" t="n">
        <v>2850</v>
      </c>
      <c r="C21687" s="0" t="s">
        <v>21709</v>
      </c>
      <c r="D21687" s="0" t="n">
        <v>224.500514</v>
      </c>
      <c r="E21687" s="0" t="n">
        <v>0</v>
      </c>
      <c r="F21687" s="0" t="n">
        <v>-224.500514</v>
      </c>
      <c r="G21687" s="0" t="n">
        <v>15.998652877438</v>
      </c>
      <c r="H21687" s="0" t="n">
        <v>18.241774170438</v>
      </c>
      <c r="I21687" s="0" t="n">
        <v>2.243121293</v>
      </c>
      <c r="J21687" s="5" t="n">
        <f aca="false">AND(E21687&lt;0.000000000001,F21687&lt;-0.000000000001)</f>
        <v>1</v>
      </c>
    </row>
    <row r="21688" customFormat="false" ht="12.8" hidden="false" customHeight="false" outlineLevel="0" collapsed="false">
      <c r="A21688" s="0" t="s">
        <v>23</v>
      </c>
      <c r="B21688" s="0" t="n">
        <v>19642</v>
      </c>
      <c r="C21688" s="0" t="s">
        <v>21710</v>
      </c>
      <c r="D21688" s="0" t="n">
        <v>222.71645098</v>
      </c>
      <c r="E21688" s="0" t="n">
        <v>0</v>
      </c>
      <c r="F21688" s="0" t="n">
        <v>-222.71645098</v>
      </c>
      <c r="G21688" s="0" t="n">
        <v>0.8</v>
      </c>
      <c r="H21688" s="0" t="n">
        <v>0.79491044</v>
      </c>
      <c r="I21688" s="0" t="n">
        <v>-0.00508955999999974</v>
      </c>
      <c r="J21688" s="5" t="n">
        <f aca="false">AND(E21688&lt;0.000000000001,F21688&lt;-0.000000000001)</f>
        <v>1</v>
      </c>
    </row>
    <row r="21689" customFormat="false" ht="12.8" hidden="false" customHeight="false" outlineLevel="0" collapsed="false">
      <c r="A21689" s="0" t="s">
        <v>23</v>
      </c>
      <c r="B21689" s="0" t="n">
        <v>165</v>
      </c>
      <c r="C21689" s="0" t="s">
        <v>21711</v>
      </c>
      <c r="D21689" s="0" t="n">
        <v>221.1</v>
      </c>
      <c r="E21689" s="0" t="n">
        <v>0</v>
      </c>
      <c r="F21689" s="0" t="n">
        <v>-221.1</v>
      </c>
      <c r="G21689" s="0" t="n">
        <v>0.000988996</v>
      </c>
      <c r="H21689" s="0" t="n">
        <v>0.009376914</v>
      </c>
      <c r="I21689" s="0" t="n">
        <v>0.008387918</v>
      </c>
      <c r="J21689" s="5" t="n">
        <f aca="false">AND(E21689&lt;0.000000000001,F21689&lt;-0.000000000001)</f>
        <v>1</v>
      </c>
    </row>
    <row r="21690" customFormat="false" ht="12.8" hidden="false" customHeight="false" outlineLevel="0" collapsed="false">
      <c r="A21690" s="0" t="s">
        <v>23</v>
      </c>
      <c r="B21690" s="0" t="n">
        <v>4555</v>
      </c>
      <c r="C21690" s="0" t="s">
        <v>21712</v>
      </c>
      <c r="D21690" s="0" t="n">
        <v>220</v>
      </c>
      <c r="E21690" s="0" t="n">
        <v>0</v>
      </c>
      <c r="F21690" s="0" t="n">
        <v>-220</v>
      </c>
      <c r="G21690" s="0" t="n">
        <v>41.1624289038538</v>
      </c>
      <c r="H21690" s="0" t="n">
        <v>10.5808740730523</v>
      </c>
      <c r="I21690" s="0" t="n">
        <v>-30.5815548308014</v>
      </c>
      <c r="J21690" s="5" t="n">
        <f aca="false">AND(E21690&lt;0.000000000001,F21690&lt;-0.000000000001)</f>
        <v>1</v>
      </c>
    </row>
    <row r="21691" customFormat="false" ht="12.8" hidden="false" customHeight="false" outlineLevel="0" collapsed="false">
      <c r="A21691" s="0" t="s">
        <v>23</v>
      </c>
      <c r="B21691" s="0" t="n">
        <v>6347</v>
      </c>
      <c r="C21691" s="0" t="s">
        <v>21713</v>
      </c>
      <c r="D21691" s="0" t="n">
        <v>220</v>
      </c>
      <c r="E21691" s="0" t="n">
        <v>0</v>
      </c>
      <c r="F21691" s="0" t="n">
        <v>-220</v>
      </c>
      <c r="G21691" s="0" t="n">
        <v>0.01201493</v>
      </c>
      <c r="H21691" s="0" t="n">
        <v>2.21022463</v>
      </c>
      <c r="I21691" s="0" t="n">
        <v>2.1982097</v>
      </c>
      <c r="J21691" s="5" t="n">
        <f aca="false">AND(E21691&lt;0.000000000001,F21691&lt;-0.000000000001)</f>
        <v>1</v>
      </c>
    </row>
    <row r="21692" customFormat="false" ht="12.8" hidden="false" customHeight="false" outlineLevel="0" collapsed="false">
      <c r="A21692" s="0" t="s">
        <v>23</v>
      </c>
      <c r="B21692" s="0" t="n">
        <v>2754</v>
      </c>
      <c r="C21692" s="0" t="s">
        <v>21714</v>
      </c>
      <c r="D21692" s="0" t="n">
        <v>219.771652545</v>
      </c>
      <c r="E21692" s="0" t="n">
        <v>0</v>
      </c>
      <c r="F21692" s="0" t="n">
        <v>-219.771652545</v>
      </c>
      <c r="G21692" s="0" t="n">
        <v>12.0000000000046</v>
      </c>
      <c r="H21692" s="0" t="n">
        <v>0</v>
      </c>
      <c r="I21692" s="0" t="n">
        <v>-12.0000000000046</v>
      </c>
      <c r="J21692" s="5" t="n">
        <f aca="false">AND(E21692&lt;0.000000000001,F21692&lt;-0.000000000001)</f>
        <v>1</v>
      </c>
    </row>
    <row r="21693" customFormat="false" ht="12.8" hidden="false" customHeight="false" outlineLevel="0" collapsed="false">
      <c r="A21693" s="0" t="s">
        <v>23</v>
      </c>
      <c r="B21693" s="0" t="n">
        <v>17445</v>
      </c>
      <c r="C21693" s="0" t="s">
        <v>21715</v>
      </c>
      <c r="D21693" s="0" t="n">
        <v>219.377985032534</v>
      </c>
      <c r="E21693" s="0" t="n">
        <v>0</v>
      </c>
      <c r="F21693" s="0" t="n">
        <v>-219.377985032534</v>
      </c>
      <c r="G21693" s="0" t="n">
        <v>4.75044803319799</v>
      </c>
      <c r="H21693" s="0" t="n">
        <v>4.68617092252333</v>
      </c>
      <c r="I21693" s="0" t="n">
        <v>-0.0642771106746573</v>
      </c>
      <c r="J21693" s="5" t="n">
        <f aca="false">AND(E21693&lt;0.000000000001,F21693&lt;-0.000000000001)</f>
        <v>1</v>
      </c>
    </row>
    <row r="21694" customFormat="false" ht="12.8" hidden="false" customHeight="false" outlineLevel="0" collapsed="false">
      <c r="A21694" s="0" t="s">
        <v>23</v>
      </c>
      <c r="B21694" s="0" t="n">
        <v>11994</v>
      </c>
      <c r="C21694" s="0" t="s">
        <v>21716</v>
      </c>
      <c r="D21694" s="0" t="n">
        <v>218.208234166667</v>
      </c>
      <c r="E21694" s="0" t="n">
        <v>0</v>
      </c>
      <c r="F21694" s="0" t="n">
        <v>-218.208234166667</v>
      </c>
      <c r="G21694" s="0" t="n">
        <v>0</v>
      </c>
      <c r="H21694" s="0" t="n">
        <v>0.0249333319908152</v>
      </c>
      <c r="I21694" s="0" t="n">
        <v>0.0249333319908152</v>
      </c>
      <c r="J21694" s="5" t="n">
        <f aca="false">AND(E21694&lt;0.000000000001,F21694&lt;-0.000000000001)</f>
        <v>1</v>
      </c>
    </row>
    <row r="21695" customFormat="false" ht="12.8" hidden="false" customHeight="false" outlineLevel="0" collapsed="false">
      <c r="A21695" s="0" t="s">
        <v>23</v>
      </c>
      <c r="B21695" s="0" t="n">
        <v>21853</v>
      </c>
      <c r="C21695" s="0" t="s">
        <v>21717</v>
      </c>
      <c r="D21695" s="0" t="n">
        <v>217.445</v>
      </c>
      <c r="E21695" s="0" t="n">
        <v>0</v>
      </c>
      <c r="F21695" s="0" t="n">
        <v>-217.445</v>
      </c>
      <c r="G21695" s="0" t="n">
        <v>0.899197466016394</v>
      </c>
      <c r="H21695" s="0" t="n">
        <v>3.07860860712951</v>
      </c>
      <c r="I21695" s="0" t="n">
        <v>2.17941114111311</v>
      </c>
      <c r="J21695" s="5" t="n">
        <f aca="false">AND(E21695&lt;0.000000000001,F21695&lt;-0.000000000001)</f>
        <v>1</v>
      </c>
    </row>
    <row r="21696" customFormat="false" ht="12.8" hidden="false" customHeight="false" outlineLevel="0" collapsed="false">
      <c r="A21696" s="0" t="s">
        <v>23</v>
      </c>
      <c r="B21696" s="0" t="n">
        <v>11491</v>
      </c>
      <c r="C21696" s="0" t="s">
        <v>21718</v>
      </c>
      <c r="D21696" s="0" t="n">
        <v>217.285699130435</v>
      </c>
      <c r="E21696" s="0" t="n">
        <v>0</v>
      </c>
      <c r="F21696" s="0" t="n">
        <v>-217.285699130435</v>
      </c>
      <c r="G21696" s="0" t="n">
        <v>496.899139831523</v>
      </c>
      <c r="H21696" s="0" t="n">
        <v>332.567136222827</v>
      </c>
      <c r="I21696" s="0" t="n">
        <v>-164.332003608696</v>
      </c>
      <c r="J21696" s="5" t="n">
        <f aca="false">AND(E21696&lt;0.000000000001,F21696&lt;-0.000000000001)</f>
        <v>1</v>
      </c>
    </row>
    <row r="21697" customFormat="false" ht="12.8" hidden="false" customHeight="false" outlineLevel="0" collapsed="false">
      <c r="A21697" s="0" t="s">
        <v>23</v>
      </c>
      <c r="B21697" s="0" t="n">
        <v>14145</v>
      </c>
      <c r="C21697" s="0" t="s">
        <v>21719</v>
      </c>
      <c r="D21697" s="0" t="n">
        <v>214.285714285714</v>
      </c>
      <c r="E21697" s="0" t="n">
        <v>0</v>
      </c>
      <c r="F21697" s="0" t="n">
        <v>-214.285714285714</v>
      </c>
      <c r="G21697" s="0" t="n">
        <v>0.00887744425792699</v>
      </c>
      <c r="H21697" s="0" t="n">
        <v>0</v>
      </c>
      <c r="I21697" s="0" t="n">
        <v>-0.00887744425792699</v>
      </c>
      <c r="J21697" s="5" t="n">
        <f aca="false">AND(E21697&lt;0.000000000001,F21697&lt;-0.000000000001)</f>
        <v>1</v>
      </c>
    </row>
    <row r="21698" customFormat="false" ht="12.8" hidden="false" customHeight="false" outlineLevel="0" collapsed="false">
      <c r="A21698" s="0" t="s">
        <v>23</v>
      </c>
      <c r="B21698" s="0" t="n">
        <v>12016</v>
      </c>
      <c r="C21698" s="0" t="s">
        <v>21720</v>
      </c>
      <c r="D21698" s="0" t="n">
        <v>213.425925925926</v>
      </c>
      <c r="E21698" s="0" t="n">
        <v>0</v>
      </c>
      <c r="F21698" s="0" t="n">
        <v>-213.425925925926</v>
      </c>
      <c r="G21698" s="0" t="n">
        <v>0.445912686</v>
      </c>
      <c r="H21698" s="0" t="n">
        <v>2.57859631525926</v>
      </c>
      <c r="I21698" s="0" t="n">
        <v>2.13268362925926</v>
      </c>
      <c r="J21698" s="5" t="n">
        <f aca="false">AND(E21698&lt;0.000000000001,F21698&lt;-0.000000000001)</f>
        <v>1</v>
      </c>
    </row>
    <row r="21699" customFormat="false" ht="12.8" hidden="false" customHeight="false" outlineLevel="0" collapsed="false">
      <c r="A21699" s="0" t="s">
        <v>23</v>
      </c>
      <c r="B21699" s="0" t="n">
        <v>9911</v>
      </c>
      <c r="C21699" s="0" t="s">
        <v>21721</v>
      </c>
      <c r="D21699" s="0" t="n">
        <v>212.666666666667</v>
      </c>
      <c r="E21699" s="0" t="n">
        <v>0</v>
      </c>
      <c r="F21699" s="0" t="n">
        <v>-212.666666666667</v>
      </c>
      <c r="G21699" s="0" t="n">
        <v>0.00727963393585588</v>
      </c>
      <c r="H21699" s="0" t="n">
        <v>0.0147931495373129</v>
      </c>
      <c r="I21699" s="0" t="n">
        <v>0.00751351560145705</v>
      </c>
      <c r="J21699" s="5" t="n">
        <f aca="false">AND(E21699&lt;0.000000000001,F21699&lt;-0.000000000001)</f>
        <v>1</v>
      </c>
    </row>
    <row r="21700" customFormat="false" ht="12.8" hidden="false" customHeight="false" outlineLevel="0" collapsed="false">
      <c r="A21700" s="0" t="s">
        <v>23</v>
      </c>
      <c r="B21700" s="0" t="n">
        <v>15687</v>
      </c>
      <c r="C21700" s="0" t="s">
        <v>21722</v>
      </c>
      <c r="D21700" s="0" t="n">
        <v>212.33935428</v>
      </c>
      <c r="E21700" s="0" t="n">
        <v>0</v>
      </c>
      <c r="F21700" s="0" t="n">
        <v>-212.33935428</v>
      </c>
      <c r="G21700" s="0" t="n">
        <v>0.55030492030223</v>
      </c>
      <c r="H21700" s="0" t="n">
        <v>0</v>
      </c>
      <c r="I21700" s="0" t="n">
        <v>-0.55030492030223</v>
      </c>
      <c r="J21700" s="5" t="n">
        <f aca="false">AND(E21700&lt;0.000000000001,F21700&lt;-0.000000000001)</f>
        <v>1</v>
      </c>
    </row>
    <row r="21701" customFormat="false" ht="12.8" hidden="false" customHeight="false" outlineLevel="0" collapsed="false">
      <c r="A21701" s="0" t="s">
        <v>23</v>
      </c>
      <c r="B21701" s="0" t="n">
        <v>5839</v>
      </c>
      <c r="C21701" s="0" t="s">
        <v>21723</v>
      </c>
      <c r="D21701" s="0" t="n">
        <v>210.3279</v>
      </c>
      <c r="E21701" s="0" t="n">
        <v>0</v>
      </c>
      <c r="F21701" s="0" t="n">
        <v>-210.3279</v>
      </c>
      <c r="G21701" s="0" t="n">
        <v>0.097326994</v>
      </c>
      <c r="H21701" s="0" t="n">
        <v>0</v>
      </c>
      <c r="I21701" s="0" t="n">
        <v>-0.097326994</v>
      </c>
      <c r="J21701" s="5" t="n">
        <f aca="false">AND(E21701&lt;0.000000000001,F21701&lt;-0.000000000001)</f>
        <v>1</v>
      </c>
    </row>
    <row r="21702" customFormat="false" ht="12.8" hidden="false" customHeight="false" outlineLevel="0" collapsed="false">
      <c r="A21702" s="0" t="s">
        <v>23</v>
      </c>
      <c r="B21702" s="0" t="n">
        <v>4263</v>
      </c>
      <c r="C21702" s="0" t="s">
        <v>21724</v>
      </c>
      <c r="D21702" s="0" t="n">
        <v>210</v>
      </c>
      <c r="E21702" s="0" t="n">
        <v>0</v>
      </c>
      <c r="F21702" s="0" t="n">
        <v>-210</v>
      </c>
      <c r="G21702" s="0" t="n">
        <v>9.133444089</v>
      </c>
      <c r="H21702" s="0" t="n">
        <v>11.2302557495223</v>
      </c>
      <c r="I21702" s="0" t="n">
        <v>2.09681166052229</v>
      </c>
      <c r="J21702" s="5" t="n">
        <f aca="false">AND(E21702&lt;0.000000000001,F21702&lt;-0.000000000001)</f>
        <v>1</v>
      </c>
    </row>
    <row r="21703" customFormat="false" ht="12.8" hidden="false" customHeight="false" outlineLevel="0" collapsed="false">
      <c r="A21703" s="0" t="s">
        <v>23</v>
      </c>
      <c r="B21703" s="0" t="n">
        <v>5503</v>
      </c>
      <c r="C21703" s="0" t="s">
        <v>21725</v>
      </c>
      <c r="D21703" s="0" t="n">
        <v>210</v>
      </c>
      <c r="E21703" s="0" t="n">
        <v>0</v>
      </c>
      <c r="F21703" s="0" t="n">
        <v>-210</v>
      </c>
      <c r="G21703" s="0" t="n">
        <v>0.038444089</v>
      </c>
      <c r="H21703" s="0" t="n">
        <v>0.009560147</v>
      </c>
      <c r="I21703" s="0" t="n">
        <v>-0.028883942</v>
      </c>
      <c r="J21703" s="5" t="n">
        <f aca="false">AND(E21703&lt;0.000000000001,F21703&lt;-0.000000000001)</f>
        <v>1</v>
      </c>
    </row>
    <row r="21704" customFormat="false" ht="12.8" hidden="false" customHeight="false" outlineLevel="0" collapsed="false">
      <c r="A21704" s="0" t="s">
        <v>23</v>
      </c>
      <c r="B21704" s="0" t="n">
        <v>6348</v>
      </c>
      <c r="C21704" s="0" t="s">
        <v>21726</v>
      </c>
      <c r="D21704" s="0" t="n">
        <v>210</v>
      </c>
      <c r="E21704" s="0" t="n">
        <v>0</v>
      </c>
      <c r="F21704" s="0" t="n">
        <v>-210</v>
      </c>
      <c r="G21704" s="0" t="n">
        <v>0.04647303</v>
      </c>
      <c r="H21704" s="0" t="n">
        <v>2.14468273</v>
      </c>
      <c r="I21704" s="0" t="n">
        <v>2.0982097</v>
      </c>
      <c r="J21704" s="5" t="n">
        <f aca="false">AND(E21704&lt;0.000000000001,F21704&lt;-0.000000000001)</f>
        <v>1</v>
      </c>
    </row>
    <row r="21705" customFormat="false" ht="12.8" hidden="false" customHeight="false" outlineLevel="0" collapsed="false">
      <c r="A21705" s="0" t="s">
        <v>23</v>
      </c>
      <c r="B21705" s="0" t="n">
        <v>15830</v>
      </c>
      <c r="C21705" s="0" t="s">
        <v>21727</v>
      </c>
      <c r="D21705" s="0" t="n">
        <v>209.709666666667</v>
      </c>
      <c r="E21705" s="0" t="n">
        <v>0</v>
      </c>
      <c r="F21705" s="0" t="n">
        <v>-209.709666666667</v>
      </c>
      <c r="G21705" s="0" t="n">
        <v>0.1842033</v>
      </c>
      <c r="H21705" s="0" t="n">
        <v>0</v>
      </c>
      <c r="I21705" s="0" t="n">
        <v>-0.1842033</v>
      </c>
      <c r="J21705" s="5" t="n">
        <f aca="false">AND(E21705&lt;0.000000000001,F21705&lt;-0.000000000001)</f>
        <v>1</v>
      </c>
    </row>
    <row r="21706" customFormat="false" ht="12.8" hidden="false" customHeight="false" outlineLevel="0" collapsed="false">
      <c r="A21706" s="0" t="s">
        <v>23</v>
      </c>
      <c r="B21706" s="0" t="n">
        <v>674</v>
      </c>
      <c r="C21706" s="0" t="s">
        <v>21728</v>
      </c>
      <c r="D21706" s="0" t="n">
        <v>209.2561647438</v>
      </c>
      <c r="E21706" s="0" t="n">
        <v>0</v>
      </c>
      <c r="F21706" s="0" t="n">
        <v>-209.2561647438</v>
      </c>
      <c r="G21706" s="0" t="n">
        <v>0</v>
      </c>
      <c r="H21706" s="0" t="n">
        <v>0</v>
      </c>
      <c r="I21706" s="0" t="n">
        <v>0</v>
      </c>
      <c r="J21706" s="5" t="n">
        <f aca="false">AND(E21706&lt;0.000000000001,F21706&lt;-0.000000000001)</f>
        <v>1</v>
      </c>
    </row>
    <row r="21707" customFormat="false" ht="12.8" hidden="false" customHeight="false" outlineLevel="0" collapsed="false">
      <c r="A21707" s="0" t="s">
        <v>23</v>
      </c>
      <c r="B21707" s="0" t="n">
        <v>19742</v>
      </c>
      <c r="C21707" s="0" t="s">
        <v>21729</v>
      </c>
      <c r="D21707" s="0" t="n">
        <v>208.976</v>
      </c>
      <c r="E21707" s="0" t="n">
        <v>0</v>
      </c>
      <c r="F21707" s="0" t="n">
        <v>-208.976</v>
      </c>
      <c r="G21707" s="0" t="n">
        <v>6.06297127231229</v>
      </c>
      <c r="H21707" s="0" t="n">
        <v>8.15110192431229</v>
      </c>
      <c r="I21707" s="0" t="n">
        <v>2.088130652</v>
      </c>
      <c r="J21707" s="5" t="n">
        <f aca="false">AND(E21707&lt;0.000000000001,F21707&lt;-0.000000000001)</f>
        <v>1</v>
      </c>
    </row>
    <row r="21708" customFormat="false" ht="12.8" hidden="false" customHeight="false" outlineLevel="0" collapsed="false">
      <c r="A21708" s="0" t="s">
        <v>23</v>
      </c>
      <c r="B21708" s="0" t="n">
        <v>19856</v>
      </c>
      <c r="C21708" s="0" t="s">
        <v>21730</v>
      </c>
      <c r="D21708" s="0" t="n">
        <v>208.43082712</v>
      </c>
      <c r="E21708" s="0" t="n">
        <v>0</v>
      </c>
      <c r="F21708" s="0" t="n">
        <v>-208.43082712</v>
      </c>
      <c r="G21708" s="0" t="n">
        <v>0.0020353862102994</v>
      </c>
      <c r="H21708" s="0" t="n">
        <v>0</v>
      </c>
      <c r="I21708" s="0" t="n">
        <v>-0.0020353862102994</v>
      </c>
      <c r="J21708" s="5" t="n">
        <f aca="false">AND(E21708&lt;0.000000000001,F21708&lt;-0.000000000001)</f>
        <v>1</v>
      </c>
    </row>
    <row r="21709" customFormat="false" ht="12.8" hidden="false" customHeight="false" outlineLevel="0" collapsed="false">
      <c r="A21709" s="0" t="s">
        <v>23</v>
      </c>
      <c r="B21709" s="0" t="n">
        <v>13693</v>
      </c>
      <c r="C21709" s="0" t="s">
        <v>21731</v>
      </c>
      <c r="D21709" s="0" t="n">
        <v>207.407407407407</v>
      </c>
      <c r="E21709" s="0" t="n">
        <v>0</v>
      </c>
      <c r="F21709" s="0" t="n">
        <v>-207.407407407407</v>
      </c>
      <c r="G21709" s="0" t="n">
        <v>0.03421342</v>
      </c>
      <c r="H21709" s="0" t="n">
        <v>0</v>
      </c>
      <c r="I21709" s="0" t="n">
        <v>-0.03421342</v>
      </c>
      <c r="J21709" s="5" t="n">
        <f aca="false">AND(E21709&lt;0.000000000001,F21709&lt;-0.000000000001)</f>
        <v>1</v>
      </c>
    </row>
    <row r="21710" customFormat="false" ht="12.8" hidden="false" customHeight="false" outlineLevel="0" collapsed="false">
      <c r="A21710" s="0" t="s">
        <v>23</v>
      </c>
      <c r="B21710" s="0" t="n">
        <v>14704</v>
      </c>
      <c r="C21710" s="0" t="s">
        <v>21732</v>
      </c>
      <c r="D21710" s="0" t="n">
        <v>206.896551724138</v>
      </c>
      <c r="E21710" s="0" t="n">
        <v>0</v>
      </c>
      <c r="F21710" s="0" t="n">
        <v>-206.896551724138</v>
      </c>
      <c r="G21710" s="0" t="n">
        <v>0</v>
      </c>
      <c r="H21710" s="0" t="n">
        <v>0</v>
      </c>
      <c r="I21710" s="0" t="n">
        <v>0</v>
      </c>
      <c r="J21710" s="5" t="n">
        <f aca="false">AND(E21710&lt;0.000000000001,F21710&lt;-0.000000000001)</f>
        <v>1</v>
      </c>
    </row>
    <row r="21711" customFormat="false" ht="12.8" hidden="false" customHeight="false" outlineLevel="0" collapsed="false">
      <c r="A21711" s="0" t="s">
        <v>23</v>
      </c>
      <c r="B21711" s="0" t="n">
        <v>15624</v>
      </c>
      <c r="C21711" s="0" t="s">
        <v>21733</v>
      </c>
      <c r="D21711" s="0" t="n">
        <v>206.080898</v>
      </c>
      <c r="E21711" s="0" t="n">
        <v>0</v>
      </c>
      <c r="F21711" s="0" t="n">
        <v>-206.080898</v>
      </c>
      <c r="G21711" s="0" t="n">
        <v>0</v>
      </c>
      <c r="H21711" s="0" t="n">
        <v>2.06923335</v>
      </c>
      <c r="I21711" s="0" t="n">
        <v>2.06923335</v>
      </c>
      <c r="J21711" s="5" t="n">
        <f aca="false">AND(E21711&lt;0.000000000001,F21711&lt;-0.000000000001)</f>
        <v>1</v>
      </c>
    </row>
    <row r="21712" customFormat="false" ht="12.8" hidden="false" customHeight="false" outlineLevel="0" collapsed="false">
      <c r="A21712" s="0" t="s">
        <v>23</v>
      </c>
      <c r="B21712" s="0" t="n">
        <v>15518</v>
      </c>
      <c r="C21712" s="0" t="s">
        <v>21734</v>
      </c>
      <c r="D21712" s="0" t="n">
        <v>206</v>
      </c>
      <c r="E21712" s="0" t="n">
        <v>0</v>
      </c>
      <c r="F21712" s="0" t="n">
        <v>-206</v>
      </c>
      <c r="G21712" s="0" t="n">
        <v>0.004920124</v>
      </c>
      <c r="H21712" s="0" t="n">
        <v>0</v>
      </c>
      <c r="I21712" s="0" t="n">
        <v>-0.004920124</v>
      </c>
      <c r="J21712" s="5" t="n">
        <f aca="false">AND(E21712&lt;0.000000000001,F21712&lt;-0.000000000001)</f>
        <v>1</v>
      </c>
    </row>
    <row r="21713" customFormat="false" ht="12.8" hidden="false" customHeight="false" outlineLevel="0" collapsed="false">
      <c r="A21713" s="0" t="s">
        <v>23</v>
      </c>
      <c r="B21713" s="0" t="n">
        <v>1750</v>
      </c>
      <c r="C21713" s="0" t="s">
        <v>21735</v>
      </c>
      <c r="D21713" s="0" t="n">
        <v>205.6652877438</v>
      </c>
      <c r="E21713" s="0" t="n">
        <v>0</v>
      </c>
      <c r="F21713" s="0" t="n">
        <v>-205.6652877438</v>
      </c>
      <c r="G21713" s="0" t="n">
        <v>0</v>
      </c>
      <c r="H21713" s="0" t="n">
        <v>0</v>
      </c>
      <c r="I21713" s="0" t="n">
        <v>0</v>
      </c>
      <c r="J21713" s="5" t="n">
        <f aca="false">AND(E21713&lt;0.000000000001,F21713&lt;-0.000000000001)</f>
        <v>1</v>
      </c>
    </row>
    <row r="21714" customFormat="false" ht="12.8" hidden="false" customHeight="false" outlineLevel="0" collapsed="false">
      <c r="A21714" s="0" t="s">
        <v>23</v>
      </c>
      <c r="B21714" s="0" t="n">
        <v>21574</v>
      </c>
      <c r="C21714" s="0" t="s">
        <v>21736</v>
      </c>
      <c r="D21714" s="0" t="n">
        <v>204.97</v>
      </c>
      <c r="E21714" s="0" t="n">
        <v>0</v>
      </c>
      <c r="F21714" s="0" t="n">
        <v>-204.97</v>
      </c>
      <c r="G21714" s="0" t="n">
        <v>17.95027</v>
      </c>
      <c r="H21714" s="0" t="n">
        <v>0</v>
      </c>
      <c r="I21714" s="0" t="n">
        <v>-17.95027</v>
      </c>
      <c r="J21714" s="5" t="n">
        <f aca="false">AND(E21714&lt;0.000000000001,F21714&lt;-0.000000000001)</f>
        <v>1</v>
      </c>
    </row>
    <row r="21715" customFormat="false" ht="12.8" hidden="false" customHeight="false" outlineLevel="0" collapsed="false">
      <c r="A21715" s="0" t="s">
        <v>23</v>
      </c>
      <c r="B21715" s="0" t="n">
        <v>19270</v>
      </c>
      <c r="C21715" s="0" t="s">
        <v>21737</v>
      </c>
      <c r="D21715" s="0" t="n">
        <v>204.66288243</v>
      </c>
      <c r="E21715" s="0" t="n">
        <v>0</v>
      </c>
      <c r="F21715" s="0" t="n">
        <v>-204.66288243</v>
      </c>
      <c r="G21715" s="0" t="n">
        <v>4.24463003</v>
      </c>
      <c r="H21715" s="0" t="n">
        <v>0</v>
      </c>
      <c r="I21715" s="0" t="n">
        <v>-4.24463003</v>
      </c>
      <c r="J21715" s="5" t="n">
        <f aca="false">AND(E21715&lt;0.000000000001,F21715&lt;-0.000000000001)</f>
        <v>1</v>
      </c>
    </row>
    <row r="21716" customFormat="false" ht="12.8" hidden="false" customHeight="false" outlineLevel="0" collapsed="false">
      <c r="A21716" s="0" t="s">
        <v>23</v>
      </c>
      <c r="B21716" s="0" t="n">
        <v>22152</v>
      </c>
      <c r="C21716" s="0" t="s">
        <v>21738</v>
      </c>
      <c r="D21716" s="0" t="n">
        <v>204</v>
      </c>
      <c r="E21716" s="0" t="n">
        <v>0</v>
      </c>
      <c r="F21716" s="0" t="n">
        <v>-204</v>
      </c>
      <c r="G21716" s="0" t="n">
        <v>4.03</v>
      </c>
      <c r="H21716" s="0" t="n">
        <v>6.06838423694544</v>
      </c>
      <c r="I21716" s="0" t="n">
        <v>2.03838423694544</v>
      </c>
      <c r="J21716" s="5" t="n">
        <f aca="false">AND(E21716&lt;0.000000000001,F21716&lt;-0.000000000001)</f>
        <v>1</v>
      </c>
    </row>
    <row r="21717" customFormat="false" ht="12.8" hidden="false" customHeight="false" outlineLevel="0" collapsed="false">
      <c r="A21717" s="0" t="s">
        <v>23</v>
      </c>
      <c r="B21717" s="0" t="n">
        <v>5233</v>
      </c>
      <c r="C21717" s="0" t="s">
        <v>21739</v>
      </c>
      <c r="D21717" s="0" t="n">
        <v>203.2503307438</v>
      </c>
      <c r="E21717" s="0" t="n">
        <v>0</v>
      </c>
      <c r="F21717" s="0" t="n">
        <v>-203.2503307438</v>
      </c>
      <c r="G21717" s="0" t="n">
        <v>0</v>
      </c>
      <c r="H21717" s="0" t="n">
        <v>0</v>
      </c>
      <c r="I21717" s="0" t="n">
        <v>0</v>
      </c>
      <c r="J21717" s="5" t="n">
        <f aca="false">AND(E21717&lt;0.000000000001,F21717&lt;-0.000000000001)</f>
        <v>1</v>
      </c>
    </row>
    <row r="21718" customFormat="false" ht="12.8" hidden="false" customHeight="false" outlineLevel="0" collapsed="false">
      <c r="A21718" s="0" t="s">
        <v>23</v>
      </c>
      <c r="B21718" s="0" t="n">
        <v>19443</v>
      </c>
      <c r="C21718" s="0" t="s">
        <v>21740</v>
      </c>
      <c r="D21718" s="0" t="n">
        <v>201.80977111</v>
      </c>
      <c r="E21718" s="0" t="n">
        <v>0</v>
      </c>
      <c r="F21718" s="0" t="n">
        <v>-201.80977111</v>
      </c>
      <c r="G21718" s="0" t="n">
        <v>4.71326516</v>
      </c>
      <c r="H21718" s="0" t="n">
        <v>7.5098598771</v>
      </c>
      <c r="I21718" s="0" t="n">
        <v>2.7965947171</v>
      </c>
      <c r="J21718" s="5" t="n">
        <f aca="false">AND(E21718&lt;0.000000000001,F21718&lt;-0.000000000001)</f>
        <v>1</v>
      </c>
    </row>
    <row r="21719" customFormat="false" ht="12.8" hidden="false" customHeight="false" outlineLevel="0" collapsed="false">
      <c r="A21719" s="0" t="s">
        <v>23</v>
      </c>
      <c r="B21719" s="0" t="n">
        <v>19279</v>
      </c>
      <c r="C21719" s="0" t="s">
        <v>21741</v>
      </c>
      <c r="D21719" s="0" t="n">
        <v>200.99</v>
      </c>
      <c r="E21719" s="0" t="n">
        <v>0</v>
      </c>
      <c r="F21719" s="0" t="n">
        <v>-200.99</v>
      </c>
      <c r="G21719" s="0" t="n">
        <v>0.135352751</v>
      </c>
      <c r="H21719" s="0" t="n">
        <v>0.009118</v>
      </c>
      <c r="I21719" s="0" t="n">
        <v>-0.126234751</v>
      </c>
      <c r="J21719" s="5" t="n">
        <f aca="false">AND(E21719&lt;0.000000000001,F21719&lt;-0.000000000001)</f>
        <v>1</v>
      </c>
    </row>
    <row r="21720" customFormat="false" ht="12.8" hidden="false" customHeight="false" outlineLevel="0" collapsed="false">
      <c r="A21720" s="0" t="s">
        <v>23</v>
      </c>
      <c r="B21720" s="0" t="n">
        <v>2752</v>
      </c>
      <c r="C21720" s="0" t="s">
        <v>21742</v>
      </c>
      <c r="D21720" s="0" t="n">
        <v>200.740988142292</v>
      </c>
      <c r="E21720" s="0" t="n">
        <v>0</v>
      </c>
      <c r="F21720" s="0" t="n">
        <v>-200.740988142292</v>
      </c>
      <c r="G21720" s="0" t="n">
        <v>0.0030859507876123</v>
      </c>
      <c r="H21720" s="0" t="n">
        <v>0.0971846534265828</v>
      </c>
      <c r="I21720" s="0" t="n">
        <v>0.0940987026389706</v>
      </c>
      <c r="J21720" s="5" t="n">
        <f aca="false">AND(E21720&lt;0.000000000001,F21720&lt;-0.000000000001)</f>
        <v>1</v>
      </c>
    </row>
    <row r="21721" customFormat="false" ht="12.8" hidden="false" customHeight="false" outlineLevel="0" collapsed="false">
      <c r="A21721" s="0" t="s">
        <v>23</v>
      </c>
      <c r="B21721" s="0" t="n">
        <v>106</v>
      </c>
      <c r="C21721" s="0" t="s">
        <v>21743</v>
      </c>
      <c r="D21721" s="0" t="n">
        <v>200</v>
      </c>
      <c r="E21721" s="0" t="n">
        <v>0</v>
      </c>
      <c r="F21721" s="0" t="n">
        <v>-200</v>
      </c>
      <c r="G21721" s="0" t="n">
        <v>0.0112458235475</v>
      </c>
      <c r="H21721" s="0" t="n">
        <v>0.0092318815475</v>
      </c>
      <c r="I21721" s="0" t="n">
        <v>-0.002013942</v>
      </c>
      <c r="J21721" s="5" t="n">
        <f aca="false">AND(E21721&lt;0.000000000001,F21721&lt;-0.000000000001)</f>
        <v>1</v>
      </c>
    </row>
    <row r="21722" customFormat="false" ht="12.8" hidden="false" customHeight="false" outlineLevel="0" collapsed="false">
      <c r="A21722" s="0" t="s">
        <v>23</v>
      </c>
      <c r="B21722" s="0" t="n">
        <v>376</v>
      </c>
      <c r="C21722" s="0" t="s">
        <v>21744</v>
      </c>
      <c r="D21722" s="0" t="n">
        <v>200</v>
      </c>
      <c r="E21722" s="0" t="n">
        <v>0</v>
      </c>
      <c r="F21722" s="0" t="n">
        <v>-200</v>
      </c>
      <c r="G21722" s="0" t="n">
        <v>0.01490106</v>
      </c>
      <c r="H21722" s="0" t="n">
        <v>0</v>
      </c>
      <c r="I21722" s="0" t="n">
        <v>-0.01490106</v>
      </c>
      <c r="J21722" s="5" t="n">
        <f aca="false">AND(E21722&lt;0.000000000001,F21722&lt;-0.000000000001)</f>
        <v>1</v>
      </c>
    </row>
    <row r="21723" customFormat="false" ht="12.8" hidden="false" customHeight="false" outlineLevel="0" collapsed="false">
      <c r="A21723" s="0" t="s">
        <v>23</v>
      </c>
      <c r="B21723" s="0" t="n">
        <v>770</v>
      </c>
      <c r="C21723" s="0" t="s">
        <v>21745</v>
      </c>
      <c r="D21723" s="0" t="n">
        <v>200</v>
      </c>
      <c r="E21723" s="0" t="n">
        <v>0</v>
      </c>
      <c r="F21723" s="0" t="n">
        <v>-200</v>
      </c>
      <c r="G21723" s="0" t="n">
        <v>0.014848017326</v>
      </c>
      <c r="H21723" s="0" t="n">
        <v>0.012637717326</v>
      </c>
      <c r="I21723" s="0" t="n">
        <v>-0.0022103</v>
      </c>
      <c r="J21723" s="5" t="n">
        <f aca="false">AND(E21723&lt;0.000000000001,F21723&lt;-0.000000000001)</f>
        <v>1</v>
      </c>
    </row>
    <row r="21724" customFormat="false" ht="12.8" hidden="false" customHeight="false" outlineLevel="0" collapsed="false">
      <c r="A21724" s="0" t="s">
        <v>23</v>
      </c>
      <c r="B21724" s="0" t="n">
        <v>865</v>
      </c>
      <c r="C21724" s="0" t="s">
        <v>21746</v>
      </c>
      <c r="D21724" s="0" t="n">
        <v>200</v>
      </c>
      <c r="E21724" s="0" t="n">
        <v>0</v>
      </c>
      <c r="F21724" s="0" t="n">
        <v>-200</v>
      </c>
      <c r="G21724" s="0" t="n">
        <v>162.099256992857</v>
      </c>
      <c r="H21724" s="0" t="n">
        <v>195.497033911857</v>
      </c>
      <c r="I21724" s="0" t="n">
        <v>33.397776919</v>
      </c>
      <c r="J21724" s="5" t="n">
        <f aca="false">AND(E21724&lt;0.000000000001,F21724&lt;-0.000000000001)</f>
        <v>1</v>
      </c>
    </row>
    <row r="21725" customFormat="false" ht="12.8" hidden="false" customHeight="false" outlineLevel="0" collapsed="false">
      <c r="A21725" s="0" t="s">
        <v>23</v>
      </c>
      <c r="B21725" s="0" t="n">
        <v>967</v>
      </c>
      <c r="C21725" s="0" t="s">
        <v>21747</v>
      </c>
      <c r="D21725" s="0" t="n">
        <v>200</v>
      </c>
      <c r="E21725" s="0" t="n">
        <v>0</v>
      </c>
      <c r="F21725" s="0" t="n">
        <v>-200</v>
      </c>
      <c r="G21725" s="0" t="n">
        <v>1.90539882</v>
      </c>
      <c r="H21725" s="0" t="n">
        <v>0</v>
      </c>
      <c r="I21725" s="0" t="n">
        <v>-1.90539882</v>
      </c>
      <c r="J21725" s="5" t="n">
        <f aca="false">AND(E21725&lt;0.000000000001,F21725&lt;-0.000000000001)</f>
        <v>1</v>
      </c>
    </row>
    <row r="21726" customFormat="false" ht="12.8" hidden="false" customHeight="false" outlineLevel="0" collapsed="false">
      <c r="A21726" s="0" t="s">
        <v>23</v>
      </c>
      <c r="B21726" s="0" t="n">
        <v>1052</v>
      </c>
      <c r="C21726" s="0" t="s">
        <v>21748</v>
      </c>
      <c r="D21726" s="0" t="n">
        <v>200</v>
      </c>
      <c r="E21726" s="0" t="n">
        <v>0</v>
      </c>
      <c r="F21726" s="0" t="n">
        <v>-200</v>
      </c>
      <c r="G21726" s="0" t="n">
        <v>7.854620339</v>
      </c>
      <c r="H21726" s="0" t="n">
        <v>0.057530724</v>
      </c>
      <c r="I21726" s="0" t="n">
        <v>-7.797089615</v>
      </c>
      <c r="J21726" s="5" t="n">
        <f aca="false">AND(E21726&lt;0.000000000001,F21726&lt;-0.000000000001)</f>
        <v>1</v>
      </c>
    </row>
    <row r="21727" customFormat="false" ht="12.8" hidden="false" customHeight="false" outlineLevel="0" collapsed="false">
      <c r="A21727" s="0" t="s">
        <v>23</v>
      </c>
      <c r="B21727" s="0" t="n">
        <v>1244</v>
      </c>
      <c r="C21727" s="0" t="s">
        <v>21749</v>
      </c>
      <c r="D21727" s="0" t="n">
        <v>200</v>
      </c>
      <c r="E21727" s="0" t="n">
        <v>0</v>
      </c>
      <c r="F21727" s="0" t="n">
        <v>-200</v>
      </c>
      <c r="G21727" s="0" t="n">
        <v>0</v>
      </c>
      <c r="H21727" s="0" t="n">
        <v>2.2359769</v>
      </c>
      <c r="I21727" s="0" t="n">
        <v>2.2359769</v>
      </c>
      <c r="J21727" s="5" t="n">
        <f aca="false">AND(E21727&lt;0.000000000001,F21727&lt;-0.000000000001)</f>
        <v>1</v>
      </c>
    </row>
    <row r="21728" customFormat="false" ht="12.8" hidden="false" customHeight="false" outlineLevel="0" collapsed="false">
      <c r="A21728" s="0" t="s">
        <v>23</v>
      </c>
      <c r="B21728" s="0" t="n">
        <v>1273</v>
      </c>
      <c r="C21728" s="0" t="s">
        <v>21750</v>
      </c>
      <c r="D21728" s="0" t="n">
        <v>200</v>
      </c>
      <c r="E21728" s="0" t="n">
        <v>0</v>
      </c>
      <c r="F21728" s="0" t="n">
        <v>-200</v>
      </c>
      <c r="G21728" s="0" t="n">
        <v>3.61510029809278</v>
      </c>
      <c r="H21728" s="0" t="n">
        <v>4.47143861209278</v>
      </c>
      <c r="I21728" s="0" t="n">
        <v>0.856338314</v>
      </c>
      <c r="J21728" s="5" t="n">
        <f aca="false">AND(E21728&lt;0.000000000001,F21728&lt;-0.000000000001)</f>
        <v>1</v>
      </c>
    </row>
    <row r="21729" customFormat="false" ht="12.8" hidden="false" customHeight="false" outlineLevel="0" collapsed="false">
      <c r="A21729" s="0" t="s">
        <v>23</v>
      </c>
      <c r="B21729" s="0" t="n">
        <v>1665</v>
      </c>
      <c r="C21729" s="0" t="s">
        <v>21751</v>
      </c>
      <c r="D21729" s="0" t="n">
        <v>200</v>
      </c>
      <c r="E21729" s="0" t="n">
        <v>0</v>
      </c>
      <c r="F21729" s="0" t="n">
        <v>-200</v>
      </c>
      <c r="G21729" s="0" t="n">
        <v>0.00631354000000002</v>
      </c>
      <c r="H21729" s="0" t="n">
        <v>0</v>
      </c>
      <c r="I21729" s="0" t="n">
        <v>-0.00631354000000002</v>
      </c>
      <c r="J21729" s="5" t="n">
        <f aca="false">AND(E21729&lt;0.000000000001,F21729&lt;-0.000000000001)</f>
        <v>1</v>
      </c>
    </row>
    <row r="21730" customFormat="false" ht="12.8" hidden="false" customHeight="false" outlineLevel="0" collapsed="false">
      <c r="A21730" s="0" t="s">
        <v>23</v>
      </c>
      <c r="B21730" s="0" t="n">
        <v>1963</v>
      </c>
      <c r="C21730" s="0" t="s">
        <v>21752</v>
      </c>
      <c r="D21730" s="0" t="n">
        <v>200</v>
      </c>
      <c r="E21730" s="0" t="n">
        <v>0</v>
      </c>
      <c r="F21730" s="0" t="n">
        <v>-200</v>
      </c>
      <c r="G21730" s="0" t="n">
        <v>1.508658251</v>
      </c>
      <c r="H21730" s="0" t="n">
        <v>0</v>
      </c>
      <c r="I21730" s="0" t="n">
        <v>-1.508658251</v>
      </c>
      <c r="J21730" s="5" t="n">
        <f aca="false">AND(E21730&lt;0.000000000001,F21730&lt;-0.000000000001)</f>
        <v>1</v>
      </c>
    </row>
    <row r="21731" customFormat="false" ht="12.8" hidden="false" customHeight="false" outlineLevel="0" collapsed="false">
      <c r="A21731" s="0" t="s">
        <v>23</v>
      </c>
      <c r="B21731" s="0" t="n">
        <v>2343</v>
      </c>
      <c r="C21731" s="0" t="s">
        <v>21753</v>
      </c>
      <c r="D21731" s="0" t="n">
        <v>200</v>
      </c>
      <c r="E21731" s="0" t="n">
        <v>0</v>
      </c>
      <c r="F21731" s="0" t="n">
        <v>-200</v>
      </c>
      <c r="G21731" s="0" t="n">
        <v>1.10285861131317</v>
      </c>
      <c r="H21731" s="0" t="n">
        <v>3.10136057131317</v>
      </c>
      <c r="I21731" s="0" t="n">
        <v>1.99850196</v>
      </c>
      <c r="J21731" s="5" t="n">
        <f aca="false">AND(E21731&lt;0.000000000001,F21731&lt;-0.000000000001)</f>
        <v>1</v>
      </c>
    </row>
    <row r="21732" customFormat="false" ht="12.8" hidden="false" customHeight="false" outlineLevel="0" collapsed="false">
      <c r="A21732" s="0" t="s">
        <v>23</v>
      </c>
      <c r="B21732" s="0" t="n">
        <v>2457</v>
      </c>
      <c r="C21732" s="0" t="s">
        <v>21754</v>
      </c>
      <c r="D21732" s="0" t="n">
        <v>200</v>
      </c>
      <c r="E21732" s="0" t="n">
        <v>0</v>
      </c>
      <c r="F21732" s="0" t="n">
        <v>-200</v>
      </c>
      <c r="G21732" s="0" t="n">
        <v>77.478444089</v>
      </c>
      <c r="H21732" s="0" t="n">
        <v>0.00057666</v>
      </c>
      <c r="I21732" s="0" t="n">
        <v>-77.477867429</v>
      </c>
      <c r="J21732" s="5" t="n">
        <f aca="false">AND(E21732&lt;0.000000000001,F21732&lt;-0.000000000001)</f>
        <v>1</v>
      </c>
    </row>
    <row r="21733" customFormat="false" ht="12.8" hidden="false" customHeight="false" outlineLevel="0" collapsed="false">
      <c r="A21733" s="0" t="s">
        <v>23</v>
      </c>
      <c r="B21733" s="0" t="n">
        <v>2468</v>
      </c>
      <c r="C21733" s="0" t="s">
        <v>21755</v>
      </c>
      <c r="D21733" s="0" t="n">
        <v>200</v>
      </c>
      <c r="E21733" s="0" t="n">
        <v>0</v>
      </c>
      <c r="F21733" s="0" t="n">
        <v>-200</v>
      </c>
      <c r="G21733" s="0" t="n">
        <v>3.28836925458262</v>
      </c>
      <c r="H21733" s="0" t="n">
        <v>1.04215920050026</v>
      </c>
      <c r="I21733" s="0" t="n">
        <v>-2.24621005408236</v>
      </c>
      <c r="J21733" s="5" t="n">
        <f aca="false">AND(E21733&lt;0.000000000001,F21733&lt;-0.000000000001)</f>
        <v>1</v>
      </c>
    </row>
    <row r="21734" customFormat="false" ht="12.8" hidden="false" customHeight="false" outlineLevel="0" collapsed="false">
      <c r="A21734" s="0" t="s">
        <v>23</v>
      </c>
      <c r="B21734" s="0" t="n">
        <v>2786</v>
      </c>
      <c r="C21734" s="0" t="s">
        <v>21756</v>
      </c>
      <c r="D21734" s="0" t="n">
        <v>200</v>
      </c>
      <c r="E21734" s="0" t="n">
        <v>0</v>
      </c>
      <c r="F21734" s="0" t="n">
        <v>-200</v>
      </c>
      <c r="G21734" s="0" t="n">
        <v>0.156300929225323</v>
      </c>
      <c r="H21734" s="0" t="n">
        <v>0.0138405002253229</v>
      </c>
      <c r="I21734" s="0" t="n">
        <v>-0.142460429</v>
      </c>
      <c r="J21734" s="5" t="n">
        <f aca="false">AND(E21734&lt;0.000000000001,F21734&lt;-0.000000000001)</f>
        <v>1</v>
      </c>
    </row>
    <row r="21735" customFormat="false" ht="12.8" hidden="false" customHeight="false" outlineLevel="0" collapsed="false">
      <c r="A21735" s="0" t="s">
        <v>23</v>
      </c>
      <c r="B21735" s="0" t="n">
        <v>3109</v>
      </c>
      <c r="C21735" s="0" t="s">
        <v>21757</v>
      </c>
      <c r="D21735" s="0" t="n">
        <v>200</v>
      </c>
      <c r="E21735" s="0" t="n">
        <v>0</v>
      </c>
      <c r="F21735" s="0" t="n">
        <v>-200</v>
      </c>
      <c r="G21735" s="0" t="n">
        <v>6.60294636</v>
      </c>
      <c r="H21735" s="0" t="n">
        <v>8.601059825</v>
      </c>
      <c r="I21735" s="0" t="n">
        <v>1.998113465</v>
      </c>
      <c r="J21735" s="5" t="n">
        <f aca="false">AND(E21735&lt;0.000000000001,F21735&lt;-0.000000000001)</f>
        <v>1</v>
      </c>
    </row>
    <row r="21736" customFormat="false" ht="12.8" hidden="false" customHeight="false" outlineLevel="0" collapsed="false">
      <c r="A21736" s="0" t="s">
        <v>23</v>
      </c>
      <c r="B21736" s="0" t="n">
        <v>3512</v>
      </c>
      <c r="C21736" s="0" t="s">
        <v>21758</v>
      </c>
      <c r="D21736" s="0" t="n">
        <v>200</v>
      </c>
      <c r="E21736" s="0" t="n">
        <v>0</v>
      </c>
      <c r="F21736" s="0" t="n">
        <v>-200</v>
      </c>
      <c r="G21736" s="0" t="n">
        <v>0.188444089</v>
      </c>
      <c r="H21736" s="0" t="n">
        <v>0.000968803</v>
      </c>
      <c r="I21736" s="0" t="n">
        <v>-0.187475286</v>
      </c>
      <c r="J21736" s="5" t="n">
        <f aca="false">AND(E21736&lt;0.000000000001,F21736&lt;-0.000000000001)</f>
        <v>1</v>
      </c>
    </row>
    <row r="21737" customFormat="false" ht="12.8" hidden="false" customHeight="false" outlineLevel="0" collapsed="false">
      <c r="A21737" s="0" t="s">
        <v>23</v>
      </c>
      <c r="B21737" s="0" t="n">
        <v>4156</v>
      </c>
      <c r="C21737" s="0" t="s">
        <v>21759</v>
      </c>
      <c r="D21737" s="0" t="n">
        <v>200</v>
      </c>
      <c r="E21737" s="0" t="n">
        <v>0</v>
      </c>
      <c r="F21737" s="0" t="n">
        <v>-200</v>
      </c>
      <c r="G21737" s="0" t="n">
        <v>0</v>
      </c>
      <c r="H21737" s="0" t="n">
        <v>0</v>
      </c>
      <c r="I21737" s="0" t="n">
        <v>0</v>
      </c>
      <c r="J21737" s="5" t="n">
        <f aca="false">AND(E21737&lt;0.000000000001,F21737&lt;-0.000000000001)</f>
        <v>1</v>
      </c>
    </row>
    <row r="21738" customFormat="false" ht="12.8" hidden="false" customHeight="false" outlineLevel="0" collapsed="false">
      <c r="A21738" s="0" t="s">
        <v>23</v>
      </c>
      <c r="B21738" s="0" t="n">
        <v>4413</v>
      </c>
      <c r="C21738" s="0" t="s">
        <v>21760</v>
      </c>
      <c r="D21738" s="0" t="n">
        <v>200</v>
      </c>
      <c r="E21738" s="0" t="n">
        <v>0</v>
      </c>
      <c r="F21738" s="0" t="n">
        <v>-200</v>
      </c>
      <c r="G21738" s="0" t="n">
        <v>10.998552877438</v>
      </c>
      <c r="H21738" s="0" t="n">
        <v>12.997191009274</v>
      </c>
      <c r="I21738" s="0" t="n">
        <v>1.998638131836</v>
      </c>
      <c r="J21738" s="5" t="n">
        <f aca="false">AND(E21738&lt;0.000000000001,F21738&lt;-0.000000000001)</f>
        <v>1</v>
      </c>
    </row>
    <row r="21739" customFormat="false" ht="12.8" hidden="false" customHeight="false" outlineLevel="0" collapsed="false">
      <c r="A21739" s="0" t="s">
        <v>23</v>
      </c>
      <c r="B21739" s="0" t="n">
        <v>4925</v>
      </c>
      <c r="C21739" s="0" t="s">
        <v>21761</v>
      </c>
      <c r="D21739" s="0" t="n">
        <v>200</v>
      </c>
      <c r="E21739" s="0" t="n">
        <v>0</v>
      </c>
      <c r="F21739" s="0" t="n">
        <v>-200</v>
      </c>
      <c r="G21739" s="0" t="n">
        <v>0.51126589720101</v>
      </c>
      <c r="H21739" s="0" t="n">
        <v>2.50943822130427</v>
      </c>
      <c r="I21739" s="0" t="n">
        <v>1.99817232410326</v>
      </c>
      <c r="J21739" s="5" t="n">
        <f aca="false">AND(E21739&lt;0.000000000001,F21739&lt;-0.000000000001)</f>
        <v>1</v>
      </c>
    </row>
    <row r="21740" customFormat="false" ht="12.8" hidden="false" customHeight="false" outlineLevel="0" collapsed="false">
      <c r="A21740" s="0" t="s">
        <v>23</v>
      </c>
      <c r="B21740" s="0" t="n">
        <v>5419</v>
      </c>
      <c r="C21740" s="0" t="s">
        <v>21762</v>
      </c>
      <c r="D21740" s="0" t="n">
        <v>200</v>
      </c>
      <c r="E21740" s="0" t="n">
        <v>0</v>
      </c>
      <c r="F21740" s="0" t="n">
        <v>-200</v>
      </c>
      <c r="G21740" s="0" t="n">
        <v>0.00064</v>
      </c>
      <c r="H21740" s="0" t="n">
        <v>0</v>
      </c>
      <c r="I21740" s="0" t="n">
        <v>-0.00064</v>
      </c>
      <c r="J21740" s="5" t="n">
        <f aca="false">AND(E21740&lt;0.000000000001,F21740&lt;-0.000000000001)</f>
        <v>1</v>
      </c>
    </row>
    <row r="21741" customFormat="false" ht="12.8" hidden="false" customHeight="false" outlineLevel="0" collapsed="false">
      <c r="A21741" s="0" t="s">
        <v>23</v>
      </c>
      <c r="B21741" s="0" t="n">
        <v>5620</v>
      </c>
      <c r="C21741" s="0" t="s">
        <v>21763</v>
      </c>
      <c r="D21741" s="0" t="n">
        <v>200</v>
      </c>
      <c r="E21741" s="0" t="n">
        <v>0</v>
      </c>
      <c r="F21741" s="0" t="n">
        <v>-200</v>
      </c>
      <c r="G21741" s="0" t="n">
        <v>8.292211</v>
      </c>
      <c r="H21741" s="0" t="n">
        <v>10.290413352</v>
      </c>
      <c r="I21741" s="0" t="n">
        <v>1.998202352</v>
      </c>
      <c r="J21741" s="5" t="n">
        <f aca="false">AND(E21741&lt;0.000000000001,F21741&lt;-0.000000000001)</f>
        <v>1</v>
      </c>
    </row>
    <row r="21742" customFormat="false" ht="12.8" hidden="false" customHeight="false" outlineLevel="0" collapsed="false">
      <c r="A21742" s="0" t="s">
        <v>23</v>
      </c>
      <c r="B21742" s="0" t="n">
        <v>6277</v>
      </c>
      <c r="C21742" s="0" t="s">
        <v>21764</v>
      </c>
      <c r="D21742" s="0" t="n">
        <v>200</v>
      </c>
      <c r="E21742" s="0" t="n">
        <v>0</v>
      </c>
      <c r="F21742" s="0" t="n">
        <v>-200</v>
      </c>
      <c r="G21742" s="0" t="n">
        <v>0.99851818</v>
      </c>
      <c r="H21742" s="0" t="n">
        <v>0.000163238</v>
      </c>
      <c r="I21742" s="0" t="n">
        <v>-0.998354942</v>
      </c>
      <c r="J21742" s="5" t="n">
        <f aca="false">AND(E21742&lt;0.000000000001,F21742&lt;-0.000000000001)</f>
        <v>1</v>
      </c>
    </row>
    <row r="21743" customFormat="false" ht="12.8" hidden="false" customHeight="false" outlineLevel="0" collapsed="false">
      <c r="A21743" s="0" t="s">
        <v>23</v>
      </c>
      <c r="B21743" s="0" t="n">
        <v>7428</v>
      </c>
      <c r="C21743" s="0" t="s">
        <v>21765</v>
      </c>
      <c r="D21743" s="0" t="n">
        <v>200</v>
      </c>
      <c r="E21743" s="0" t="n">
        <v>0</v>
      </c>
      <c r="F21743" s="0" t="n">
        <v>-200</v>
      </c>
      <c r="G21743" s="0" t="n">
        <v>4.00994829379051</v>
      </c>
      <c r="H21743" s="0" t="n">
        <v>12.0036288515779</v>
      </c>
      <c r="I21743" s="0" t="n">
        <v>7.99368055778736</v>
      </c>
      <c r="J21743" s="5" t="n">
        <f aca="false">AND(E21743&lt;0.000000000001,F21743&lt;-0.000000000001)</f>
        <v>1</v>
      </c>
    </row>
    <row r="21744" customFormat="false" ht="12.8" hidden="false" customHeight="false" outlineLevel="0" collapsed="false">
      <c r="A21744" s="0" t="s">
        <v>23</v>
      </c>
      <c r="B21744" s="0" t="n">
        <v>7435</v>
      </c>
      <c r="C21744" s="0" t="s">
        <v>21766</v>
      </c>
      <c r="D21744" s="0" t="n">
        <v>200</v>
      </c>
      <c r="E21744" s="0" t="n">
        <v>0</v>
      </c>
      <c r="F21744" s="0" t="n">
        <v>-200</v>
      </c>
      <c r="G21744" s="0" t="n">
        <v>6.67778376053046</v>
      </c>
      <c r="H21744" s="0" t="n">
        <v>8.67599346053046</v>
      </c>
      <c r="I21744" s="0" t="n">
        <v>1.9982097</v>
      </c>
      <c r="J21744" s="5" t="n">
        <f aca="false">AND(E21744&lt;0.000000000001,F21744&lt;-0.000000000001)</f>
        <v>1</v>
      </c>
    </row>
    <row r="21745" customFormat="false" ht="12.8" hidden="false" customHeight="false" outlineLevel="0" collapsed="false">
      <c r="A21745" s="0" t="s">
        <v>23</v>
      </c>
      <c r="B21745" s="0" t="n">
        <v>7509</v>
      </c>
      <c r="C21745" s="0" t="s">
        <v>21767</v>
      </c>
      <c r="D21745" s="0" t="n">
        <v>200</v>
      </c>
      <c r="E21745" s="0" t="n">
        <v>0</v>
      </c>
      <c r="F21745" s="0" t="n">
        <v>-200</v>
      </c>
      <c r="G21745" s="0" t="n">
        <v>19.9070536387729</v>
      </c>
      <c r="H21745" s="0" t="n">
        <v>26.4212625312558</v>
      </c>
      <c r="I21745" s="0" t="n">
        <v>6.51420889248297</v>
      </c>
      <c r="J21745" s="5" t="n">
        <f aca="false">AND(E21745&lt;0.000000000001,F21745&lt;-0.000000000001)</f>
        <v>1</v>
      </c>
    </row>
    <row r="21746" customFormat="false" ht="12.8" hidden="false" customHeight="false" outlineLevel="0" collapsed="false">
      <c r="A21746" s="0" t="s">
        <v>23</v>
      </c>
      <c r="B21746" s="0" t="n">
        <v>8296</v>
      </c>
      <c r="C21746" s="0" t="s">
        <v>21768</v>
      </c>
      <c r="D21746" s="0" t="n">
        <v>200</v>
      </c>
      <c r="E21746" s="0" t="n">
        <v>0</v>
      </c>
      <c r="F21746" s="0" t="n">
        <v>-200</v>
      </c>
      <c r="G21746" s="0" t="n">
        <v>197.986287</v>
      </c>
      <c r="H21746" s="0" t="n">
        <v>0</v>
      </c>
      <c r="I21746" s="0" t="n">
        <v>-197.986287</v>
      </c>
      <c r="J21746" s="5" t="n">
        <f aca="false">AND(E21746&lt;0.000000000001,F21746&lt;-0.000000000001)</f>
        <v>1</v>
      </c>
    </row>
    <row r="21747" customFormat="false" ht="12.8" hidden="false" customHeight="false" outlineLevel="0" collapsed="false">
      <c r="A21747" s="0" t="s">
        <v>23</v>
      </c>
      <c r="B21747" s="0" t="n">
        <v>10630</v>
      </c>
      <c r="C21747" s="0" t="s">
        <v>21769</v>
      </c>
      <c r="D21747" s="0" t="n">
        <v>200</v>
      </c>
      <c r="E21747" s="0" t="n">
        <v>0</v>
      </c>
      <c r="F21747" s="0" t="n">
        <v>-200</v>
      </c>
      <c r="G21747" s="0" t="n">
        <v>0.010695842254407</v>
      </c>
      <c r="H21747" s="0" t="n">
        <v>0</v>
      </c>
      <c r="I21747" s="0" t="n">
        <v>-0.010695842254407</v>
      </c>
      <c r="J21747" s="5" t="n">
        <f aca="false">AND(E21747&lt;0.000000000001,F21747&lt;-0.000000000001)</f>
        <v>1</v>
      </c>
    </row>
    <row r="21748" customFormat="false" ht="12.8" hidden="false" customHeight="false" outlineLevel="0" collapsed="false">
      <c r="A21748" s="0" t="s">
        <v>23</v>
      </c>
      <c r="B21748" s="0" t="n">
        <v>10836</v>
      </c>
      <c r="C21748" s="0" t="s">
        <v>21770</v>
      </c>
      <c r="D21748" s="0" t="n">
        <v>200</v>
      </c>
      <c r="E21748" s="0" t="n">
        <v>0</v>
      </c>
      <c r="F21748" s="0" t="n">
        <v>-200</v>
      </c>
      <c r="G21748" s="0" t="n">
        <v>7.7983808</v>
      </c>
      <c r="H21748" s="0" t="n">
        <v>9.7965905</v>
      </c>
      <c r="I21748" s="0" t="n">
        <v>1.9982097</v>
      </c>
      <c r="J21748" s="5" t="n">
        <f aca="false">AND(E21748&lt;0.000000000001,F21748&lt;-0.000000000001)</f>
        <v>1</v>
      </c>
    </row>
    <row r="21749" customFormat="false" ht="12.8" hidden="false" customHeight="false" outlineLevel="0" collapsed="false">
      <c r="A21749" s="0" t="s">
        <v>23</v>
      </c>
      <c r="B21749" s="0" t="n">
        <v>10837</v>
      </c>
      <c r="C21749" s="0" t="s">
        <v>21771</v>
      </c>
      <c r="D21749" s="0" t="n">
        <v>200</v>
      </c>
      <c r="E21749" s="0" t="n">
        <v>0</v>
      </c>
      <c r="F21749" s="0" t="n">
        <v>-200</v>
      </c>
      <c r="G21749" s="0" t="n">
        <v>7.7983808</v>
      </c>
      <c r="H21749" s="0" t="n">
        <v>9.7965905</v>
      </c>
      <c r="I21749" s="0" t="n">
        <v>1.9982097</v>
      </c>
      <c r="J21749" s="5" t="n">
        <f aca="false">AND(E21749&lt;0.000000000001,F21749&lt;-0.000000000001)</f>
        <v>1</v>
      </c>
    </row>
    <row r="21750" customFormat="false" ht="12.8" hidden="false" customHeight="false" outlineLevel="0" collapsed="false">
      <c r="A21750" s="0" t="s">
        <v>23</v>
      </c>
      <c r="B21750" s="0" t="n">
        <v>12551</v>
      </c>
      <c r="C21750" s="0" t="s">
        <v>21772</v>
      </c>
      <c r="D21750" s="0" t="n">
        <v>200</v>
      </c>
      <c r="E21750" s="0" t="n">
        <v>0</v>
      </c>
      <c r="F21750" s="0" t="n">
        <v>-200</v>
      </c>
      <c r="G21750" s="0" t="n">
        <v>3.20232068914017</v>
      </c>
      <c r="H21750" s="0" t="n">
        <v>0.196858054140169</v>
      </c>
      <c r="I21750" s="0" t="n">
        <v>-3.005462635</v>
      </c>
      <c r="J21750" s="5" t="n">
        <f aca="false">AND(E21750&lt;0.000000000001,F21750&lt;-0.000000000001)</f>
        <v>1</v>
      </c>
    </row>
    <row r="21751" customFormat="false" ht="12.8" hidden="false" customHeight="false" outlineLevel="0" collapsed="false">
      <c r="A21751" s="0" t="s">
        <v>23</v>
      </c>
      <c r="B21751" s="0" t="n">
        <v>12612</v>
      </c>
      <c r="C21751" s="0" t="s">
        <v>21773</v>
      </c>
      <c r="D21751" s="0" t="n">
        <v>200</v>
      </c>
      <c r="E21751" s="0" t="n">
        <v>0</v>
      </c>
      <c r="F21751" s="0" t="n">
        <v>-200</v>
      </c>
      <c r="G21751" s="0" t="n">
        <v>0.324223797543414</v>
      </c>
      <c r="H21751" s="0" t="n">
        <v>1.99955569759358</v>
      </c>
      <c r="I21751" s="0" t="n">
        <v>1.67533190005017</v>
      </c>
      <c r="J21751" s="5" t="n">
        <f aca="false">AND(E21751&lt;0.000000000001,F21751&lt;-0.000000000001)</f>
        <v>1</v>
      </c>
    </row>
    <row r="21752" customFormat="false" ht="12.8" hidden="false" customHeight="false" outlineLevel="0" collapsed="false">
      <c r="A21752" s="0" t="s">
        <v>23</v>
      </c>
      <c r="B21752" s="0" t="n">
        <v>12655</v>
      </c>
      <c r="C21752" s="0" t="s">
        <v>21774</v>
      </c>
      <c r="D21752" s="0" t="n">
        <v>200</v>
      </c>
      <c r="E21752" s="0" t="n">
        <v>0</v>
      </c>
      <c r="F21752" s="0" t="n">
        <v>-200</v>
      </c>
      <c r="G21752" s="0" t="n">
        <v>0.125079950665122</v>
      </c>
      <c r="H21752" s="0" t="n">
        <v>0</v>
      </c>
      <c r="I21752" s="0" t="n">
        <v>-0.125079950665122</v>
      </c>
      <c r="J21752" s="5" t="n">
        <f aca="false">AND(E21752&lt;0.000000000001,F21752&lt;-0.000000000001)</f>
        <v>1</v>
      </c>
    </row>
    <row r="21753" customFormat="false" ht="12.8" hidden="false" customHeight="false" outlineLevel="0" collapsed="false">
      <c r="A21753" s="0" t="s">
        <v>23</v>
      </c>
      <c r="B21753" s="0" t="n">
        <v>15223</v>
      </c>
      <c r="C21753" s="0" t="s">
        <v>21775</v>
      </c>
      <c r="D21753" s="0" t="n">
        <v>200</v>
      </c>
      <c r="E21753" s="0" t="n">
        <v>0</v>
      </c>
      <c r="F21753" s="0" t="n">
        <v>-200</v>
      </c>
      <c r="G21753" s="0" t="n">
        <v>19.2960252198193</v>
      </c>
      <c r="H21753" s="0" t="n">
        <v>43.033476593982</v>
      </c>
      <c r="I21753" s="0" t="n">
        <v>23.7374513741627</v>
      </c>
      <c r="J21753" s="5" t="n">
        <f aca="false">AND(E21753&lt;0.000000000001,F21753&lt;-0.000000000001)</f>
        <v>1</v>
      </c>
    </row>
    <row r="21754" customFormat="false" ht="12.8" hidden="false" customHeight="false" outlineLevel="0" collapsed="false">
      <c r="A21754" s="0" t="s">
        <v>23</v>
      </c>
      <c r="B21754" s="0" t="n">
        <v>15751</v>
      </c>
      <c r="C21754" s="0" t="s">
        <v>21776</v>
      </c>
      <c r="D21754" s="0" t="n">
        <v>200</v>
      </c>
      <c r="E21754" s="0" t="n">
        <v>0</v>
      </c>
      <c r="F21754" s="0" t="n">
        <v>-200</v>
      </c>
      <c r="G21754" s="0" t="n">
        <v>10.03755051</v>
      </c>
      <c r="H21754" s="0" t="n">
        <v>12.035977568</v>
      </c>
      <c r="I21754" s="0" t="n">
        <v>1.998427058</v>
      </c>
      <c r="J21754" s="5" t="n">
        <f aca="false">AND(E21754&lt;0.000000000001,F21754&lt;-0.000000000001)</f>
        <v>1</v>
      </c>
    </row>
    <row r="21755" customFormat="false" ht="12.8" hidden="false" customHeight="false" outlineLevel="0" collapsed="false">
      <c r="A21755" s="0" t="s">
        <v>23</v>
      </c>
      <c r="B21755" s="0" t="n">
        <v>16350</v>
      </c>
      <c r="C21755" s="0" t="s">
        <v>21777</v>
      </c>
      <c r="D21755" s="0" t="n">
        <v>200</v>
      </c>
      <c r="E21755" s="0" t="n">
        <v>0</v>
      </c>
      <c r="F21755" s="0" t="n">
        <v>-200</v>
      </c>
      <c r="G21755" s="0" t="n">
        <v>0.043267101</v>
      </c>
      <c r="H21755" s="0" t="n">
        <v>0.001195409</v>
      </c>
      <c r="I21755" s="0" t="n">
        <v>-0.042071692</v>
      </c>
      <c r="J21755" s="5" t="n">
        <f aca="false">AND(E21755&lt;0.000000000001,F21755&lt;-0.000000000001)</f>
        <v>1</v>
      </c>
    </row>
    <row r="21756" customFormat="false" ht="12.8" hidden="false" customHeight="false" outlineLevel="0" collapsed="false">
      <c r="A21756" s="0" t="s">
        <v>23</v>
      </c>
      <c r="B21756" s="0" t="n">
        <v>16519</v>
      </c>
      <c r="C21756" s="0" t="s">
        <v>21778</v>
      </c>
      <c r="D21756" s="0" t="n">
        <v>200</v>
      </c>
      <c r="E21756" s="0" t="n">
        <v>0</v>
      </c>
      <c r="F21756" s="0" t="n">
        <v>-200</v>
      </c>
      <c r="G21756" s="0" t="n">
        <v>0.99671743962</v>
      </c>
      <c r="H21756" s="0" t="n">
        <v>2.99491671962</v>
      </c>
      <c r="I21756" s="0" t="n">
        <v>1.99819928</v>
      </c>
      <c r="J21756" s="5" t="n">
        <f aca="false">AND(E21756&lt;0.000000000001,F21756&lt;-0.000000000001)</f>
        <v>1</v>
      </c>
    </row>
    <row r="21757" customFormat="false" ht="12.8" hidden="false" customHeight="false" outlineLevel="0" collapsed="false">
      <c r="A21757" s="0" t="s">
        <v>23</v>
      </c>
      <c r="B21757" s="0" t="n">
        <v>18074</v>
      </c>
      <c r="C21757" s="0" t="s">
        <v>21779</v>
      </c>
      <c r="D21757" s="0" t="n">
        <v>200</v>
      </c>
      <c r="E21757" s="0" t="n">
        <v>0</v>
      </c>
      <c r="F21757" s="0" t="n">
        <v>-200</v>
      </c>
      <c r="G21757" s="0" t="n">
        <v>0.365835138</v>
      </c>
      <c r="H21757" s="0" t="n">
        <v>0</v>
      </c>
      <c r="I21757" s="0" t="n">
        <v>-0.365835138</v>
      </c>
      <c r="J21757" s="5" t="n">
        <f aca="false">AND(E21757&lt;0.000000000001,F21757&lt;-0.000000000001)</f>
        <v>1</v>
      </c>
    </row>
    <row r="21758" customFormat="false" ht="12.8" hidden="false" customHeight="false" outlineLevel="0" collapsed="false">
      <c r="A21758" s="0" t="s">
        <v>23</v>
      </c>
      <c r="B21758" s="0" t="n">
        <v>19696</v>
      </c>
      <c r="C21758" s="0" t="s">
        <v>21780</v>
      </c>
      <c r="D21758" s="0" t="n">
        <v>200</v>
      </c>
      <c r="E21758" s="0" t="n">
        <v>0</v>
      </c>
      <c r="F21758" s="0" t="n">
        <v>-200</v>
      </c>
      <c r="G21758" s="0" t="n">
        <v>20.447598093407</v>
      </c>
      <c r="H21758" s="0" t="n">
        <v>0</v>
      </c>
      <c r="I21758" s="0" t="n">
        <v>-20.447598093407</v>
      </c>
      <c r="J21758" s="5" t="n">
        <f aca="false">AND(E21758&lt;0.000000000001,F21758&lt;-0.000000000001)</f>
        <v>1</v>
      </c>
    </row>
    <row r="21759" customFormat="false" ht="12.8" hidden="false" customHeight="false" outlineLevel="0" collapsed="false">
      <c r="A21759" s="0" t="s">
        <v>23</v>
      </c>
      <c r="B21759" s="0" t="n">
        <v>21885</v>
      </c>
      <c r="C21759" s="0" t="s">
        <v>21781</v>
      </c>
      <c r="D21759" s="0" t="n">
        <v>200</v>
      </c>
      <c r="E21759" s="0" t="n">
        <v>0</v>
      </c>
      <c r="F21759" s="0" t="n">
        <v>-200</v>
      </c>
      <c r="G21759" s="0" t="n">
        <v>0</v>
      </c>
      <c r="H21759" s="0" t="n">
        <v>0.016544935</v>
      </c>
      <c r="I21759" s="0" t="n">
        <v>0.016544935</v>
      </c>
      <c r="J21759" s="5" t="n">
        <f aca="false">AND(E21759&lt;0.000000000001,F21759&lt;-0.000000000001)</f>
        <v>1</v>
      </c>
    </row>
    <row r="21760" customFormat="false" ht="12.8" hidden="false" customHeight="false" outlineLevel="0" collapsed="false">
      <c r="A21760" s="0" t="s">
        <v>23</v>
      </c>
      <c r="B21760" s="0" t="n">
        <v>21923</v>
      </c>
      <c r="C21760" s="0" t="s">
        <v>21782</v>
      </c>
      <c r="D21760" s="0" t="n">
        <v>200</v>
      </c>
      <c r="E21760" s="0" t="n">
        <v>0</v>
      </c>
      <c r="F21760" s="0" t="n">
        <v>-200</v>
      </c>
      <c r="G21760" s="0" t="n">
        <v>0</v>
      </c>
      <c r="H21760" s="0" t="n">
        <v>9.738E-005</v>
      </c>
      <c r="I21760" s="0" t="n">
        <v>9.738E-005</v>
      </c>
      <c r="J21760" s="5" t="n">
        <f aca="false">AND(E21760&lt;0.000000000001,F21760&lt;-0.000000000001)</f>
        <v>1</v>
      </c>
    </row>
    <row r="21761" customFormat="false" ht="12.8" hidden="false" customHeight="false" outlineLevel="0" collapsed="false">
      <c r="A21761" s="0" t="s">
        <v>23</v>
      </c>
      <c r="B21761" s="0" t="n">
        <v>21992</v>
      </c>
      <c r="C21761" s="0" t="s">
        <v>21783</v>
      </c>
      <c r="D21761" s="0" t="n">
        <v>200</v>
      </c>
      <c r="E21761" s="0" t="n">
        <v>0</v>
      </c>
      <c r="F21761" s="0" t="n">
        <v>-200</v>
      </c>
      <c r="G21761" s="0" t="n">
        <v>322.121010554</v>
      </c>
      <c r="H21761" s="0" t="n">
        <v>0</v>
      </c>
      <c r="I21761" s="0" t="n">
        <v>-322.121010554</v>
      </c>
      <c r="J21761" s="5" t="n">
        <f aca="false">AND(E21761&lt;0.000000000001,F21761&lt;-0.000000000001)</f>
        <v>1</v>
      </c>
    </row>
    <row r="21762" customFormat="false" ht="12.8" hidden="false" customHeight="false" outlineLevel="0" collapsed="false">
      <c r="A21762" s="0" t="s">
        <v>23</v>
      </c>
      <c r="B21762" s="0" t="n">
        <v>8257</v>
      </c>
      <c r="C21762" s="0" t="s">
        <v>21784</v>
      </c>
      <c r="D21762" s="0" t="n">
        <v>199.940238909166</v>
      </c>
      <c r="E21762" s="0" t="n">
        <v>0</v>
      </c>
      <c r="F21762" s="0" t="n">
        <v>-199.940238909166</v>
      </c>
      <c r="G21762" s="0" t="n">
        <v>0</v>
      </c>
      <c r="H21762" s="0" t="n">
        <v>0</v>
      </c>
      <c r="I21762" s="0" t="n">
        <v>0</v>
      </c>
      <c r="J21762" s="5" t="n">
        <f aca="false">AND(E21762&lt;0.000000000001,F21762&lt;-0.000000000001)</f>
        <v>1</v>
      </c>
    </row>
    <row r="21763" customFormat="false" ht="12.8" hidden="false" customHeight="false" outlineLevel="0" collapsed="false">
      <c r="A21763" s="0" t="s">
        <v>23</v>
      </c>
      <c r="B21763" s="0" t="n">
        <v>21656</v>
      </c>
      <c r="C21763" s="0" t="s">
        <v>21785</v>
      </c>
      <c r="D21763" s="0" t="n">
        <v>199.9</v>
      </c>
      <c r="E21763" s="0" t="n">
        <v>0</v>
      </c>
      <c r="F21763" s="0" t="n">
        <v>-199.9</v>
      </c>
      <c r="G21763" s="0" t="n">
        <v>10</v>
      </c>
      <c r="H21763" s="0" t="n">
        <v>11.993320634</v>
      </c>
      <c r="I21763" s="0" t="n">
        <v>1.993320634</v>
      </c>
      <c r="J21763" s="5" t="n">
        <f aca="false">AND(E21763&lt;0.000000000001,F21763&lt;-0.000000000001)</f>
        <v>1</v>
      </c>
    </row>
    <row r="21764" customFormat="false" ht="12.8" hidden="false" customHeight="false" outlineLevel="0" collapsed="false">
      <c r="A21764" s="0" t="s">
        <v>23</v>
      </c>
      <c r="B21764" s="0" t="n">
        <v>17056</v>
      </c>
      <c r="C21764" s="0" t="s">
        <v>21786</v>
      </c>
      <c r="D21764" s="0" t="n">
        <v>199.892162666667</v>
      </c>
      <c r="E21764" s="0" t="n">
        <v>0</v>
      </c>
      <c r="F21764" s="0" t="n">
        <v>-199.892162666667</v>
      </c>
      <c r="G21764" s="0" t="n">
        <v>21.196369279947</v>
      </c>
      <c r="H21764" s="0" t="n">
        <v>20.1719512766137</v>
      </c>
      <c r="I21764" s="0" t="n">
        <v>-1.02441800333333</v>
      </c>
      <c r="J21764" s="5" t="n">
        <f aca="false">AND(E21764&lt;0.000000000001,F21764&lt;-0.000000000001)</f>
        <v>1</v>
      </c>
    </row>
    <row r="21765" customFormat="false" ht="12.8" hidden="false" customHeight="false" outlineLevel="0" collapsed="false">
      <c r="A21765" s="0" t="s">
        <v>23</v>
      </c>
      <c r="B21765" s="0" t="n">
        <v>2507</v>
      </c>
      <c r="C21765" s="0" t="s">
        <v>21787</v>
      </c>
      <c r="D21765" s="0" t="n">
        <v>199.851818</v>
      </c>
      <c r="E21765" s="0" t="n">
        <v>0</v>
      </c>
      <c r="F21765" s="0" t="n">
        <v>-199.851818</v>
      </c>
      <c r="G21765" s="0" t="n">
        <v>0</v>
      </c>
      <c r="H21765" s="0" t="n">
        <v>0.00246436354624772</v>
      </c>
      <c r="I21765" s="0" t="n">
        <v>0.00246436354624772</v>
      </c>
      <c r="J21765" s="5" t="n">
        <f aca="false">AND(E21765&lt;0.000000000001,F21765&lt;-0.000000000001)</f>
        <v>1</v>
      </c>
    </row>
    <row r="21766" customFormat="false" ht="12.8" hidden="false" customHeight="false" outlineLevel="0" collapsed="false">
      <c r="A21766" s="0" t="s">
        <v>23</v>
      </c>
      <c r="B21766" s="0" t="n">
        <v>15391</v>
      </c>
      <c r="C21766" s="0" t="s">
        <v>21788</v>
      </c>
      <c r="D21766" s="0" t="n">
        <v>199.558829333333</v>
      </c>
      <c r="E21766" s="0" t="n">
        <v>0</v>
      </c>
      <c r="F21766" s="0" t="n">
        <v>-199.558829333333</v>
      </c>
      <c r="G21766" s="0" t="n">
        <v>4.99458</v>
      </c>
      <c r="H21766" s="0" t="n">
        <v>3.99320444</v>
      </c>
      <c r="I21766" s="0" t="n">
        <v>-1.00137556</v>
      </c>
      <c r="J21766" s="5" t="n">
        <f aca="false">AND(E21766&lt;0.000000000001,F21766&lt;-0.000000000001)</f>
        <v>1</v>
      </c>
    </row>
    <row r="21767" customFormat="false" ht="12.8" hidden="false" customHeight="false" outlineLevel="0" collapsed="false">
      <c r="A21767" s="0" t="s">
        <v>23</v>
      </c>
      <c r="B21767" s="0" t="n">
        <v>991</v>
      </c>
      <c r="C21767" s="0" t="s">
        <v>21789</v>
      </c>
      <c r="D21767" s="0" t="n">
        <v>199</v>
      </c>
      <c r="E21767" s="0" t="n">
        <v>0</v>
      </c>
      <c r="F21767" s="0" t="n">
        <v>-199</v>
      </c>
      <c r="G21767" s="0" t="n">
        <v>0.004280880494197</v>
      </c>
      <c r="H21767" s="0" t="n">
        <v>0</v>
      </c>
      <c r="I21767" s="0" t="n">
        <v>-0.004280880494197</v>
      </c>
      <c r="J21767" s="5" t="n">
        <f aca="false">AND(E21767&lt;0.000000000001,F21767&lt;-0.000000000001)</f>
        <v>1</v>
      </c>
    </row>
    <row r="21768" customFormat="false" ht="12.8" hidden="false" customHeight="false" outlineLevel="0" collapsed="false">
      <c r="A21768" s="0" t="s">
        <v>23</v>
      </c>
      <c r="B21768" s="0" t="n">
        <v>3922</v>
      </c>
      <c r="C21768" s="0" t="s">
        <v>21790</v>
      </c>
      <c r="D21768" s="0" t="n">
        <v>199</v>
      </c>
      <c r="E21768" s="0" t="n">
        <v>0</v>
      </c>
      <c r="F21768" s="0" t="n">
        <v>-199</v>
      </c>
      <c r="G21768" s="0" t="n">
        <v>23.0326326727951</v>
      </c>
      <c r="H21768" s="0" t="n">
        <v>1.02186601505256</v>
      </c>
      <c r="I21768" s="0" t="n">
        <v>-22.0107666577425</v>
      </c>
      <c r="J21768" s="5" t="n">
        <f aca="false">AND(E21768&lt;0.000000000001,F21768&lt;-0.000000000001)</f>
        <v>1</v>
      </c>
    </row>
    <row r="21769" customFormat="false" ht="12.8" hidden="false" customHeight="false" outlineLevel="0" collapsed="false">
      <c r="A21769" s="0" t="s">
        <v>23</v>
      </c>
      <c r="B21769" s="0" t="n">
        <v>4450</v>
      </c>
      <c r="C21769" s="0" t="s">
        <v>21791</v>
      </c>
      <c r="D21769" s="0" t="n">
        <v>199</v>
      </c>
      <c r="E21769" s="0" t="n">
        <v>0</v>
      </c>
      <c r="F21769" s="0" t="n">
        <v>-199</v>
      </c>
      <c r="G21769" s="0" t="n">
        <v>0.006954664</v>
      </c>
      <c r="H21769" s="0" t="n">
        <v>2.185323972</v>
      </c>
      <c r="I21769" s="0" t="n">
        <v>2.178369308</v>
      </c>
      <c r="J21769" s="5" t="n">
        <f aca="false">AND(E21769&lt;0.000000000001,F21769&lt;-0.000000000001)</f>
        <v>1</v>
      </c>
    </row>
    <row r="21770" customFormat="false" ht="12.8" hidden="false" customHeight="false" outlineLevel="0" collapsed="false">
      <c r="A21770" s="0" t="s">
        <v>23</v>
      </c>
      <c r="B21770" s="0" t="n">
        <v>5086</v>
      </c>
      <c r="C21770" s="0" t="s">
        <v>21792</v>
      </c>
      <c r="D21770" s="0" t="n">
        <v>199</v>
      </c>
      <c r="E21770" s="0" t="n">
        <v>0</v>
      </c>
      <c r="F21770" s="0" t="n">
        <v>-199</v>
      </c>
      <c r="G21770" s="0" t="n">
        <v>6.11538967146192</v>
      </c>
      <c r="H21770" s="0" t="n">
        <v>8.10381404146192</v>
      </c>
      <c r="I21770" s="0" t="n">
        <v>1.98842437</v>
      </c>
      <c r="J21770" s="5" t="n">
        <f aca="false">AND(E21770&lt;0.000000000001,F21770&lt;-0.000000000001)</f>
        <v>1</v>
      </c>
    </row>
    <row r="21771" customFormat="false" ht="12.8" hidden="false" customHeight="false" outlineLevel="0" collapsed="false">
      <c r="A21771" s="0" t="s">
        <v>23</v>
      </c>
      <c r="B21771" s="0" t="n">
        <v>5206</v>
      </c>
      <c r="C21771" s="0" t="s">
        <v>21793</v>
      </c>
      <c r="D21771" s="0" t="n">
        <v>199</v>
      </c>
      <c r="E21771" s="0" t="n">
        <v>0</v>
      </c>
      <c r="F21771" s="0" t="n">
        <v>-199</v>
      </c>
      <c r="G21771" s="0" t="n">
        <v>0.008444089</v>
      </c>
      <c r="H21771" s="0" t="n">
        <v>0</v>
      </c>
      <c r="I21771" s="0" t="n">
        <v>-0.008444089</v>
      </c>
      <c r="J21771" s="5" t="n">
        <f aca="false">AND(E21771&lt;0.000000000001,F21771&lt;-0.000000000001)</f>
        <v>1</v>
      </c>
    </row>
    <row r="21772" customFormat="false" ht="12.8" hidden="false" customHeight="false" outlineLevel="0" collapsed="false">
      <c r="A21772" s="0" t="s">
        <v>23</v>
      </c>
      <c r="B21772" s="0" t="n">
        <v>6519</v>
      </c>
      <c r="C21772" s="0" t="s">
        <v>21794</v>
      </c>
      <c r="D21772" s="0" t="n">
        <v>199</v>
      </c>
      <c r="E21772" s="0" t="n">
        <v>0</v>
      </c>
      <c r="F21772" s="0" t="n">
        <v>-199</v>
      </c>
      <c r="G21772" s="0" t="n">
        <v>0.00504838</v>
      </c>
      <c r="H21772" s="0" t="n">
        <v>1.99234601689609</v>
      </c>
      <c r="I21772" s="0" t="n">
        <v>1.98729763689609</v>
      </c>
      <c r="J21772" s="5" t="n">
        <f aca="false">AND(E21772&lt;0.000000000001,F21772&lt;-0.000000000001)</f>
        <v>1</v>
      </c>
    </row>
    <row r="21773" customFormat="false" ht="12.8" hidden="false" customHeight="false" outlineLevel="0" collapsed="false">
      <c r="A21773" s="0" t="s">
        <v>23</v>
      </c>
      <c r="B21773" s="0" t="n">
        <v>1143</v>
      </c>
      <c r="C21773" s="0" t="s">
        <v>21795</v>
      </c>
      <c r="D21773" s="0" t="n">
        <v>198.851818</v>
      </c>
      <c r="E21773" s="0" t="n">
        <v>0</v>
      </c>
      <c r="F21773" s="0" t="n">
        <v>-198.851818</v>
      </c>
      <c r="G21773" s="0" t="n">
        <v>0</v>
      </c>
      <c r="H21773" s="0" t="n">
        <v>0</v>
      </c>
      <c r="I21773" s="0" t="n">
        <v>0</v>
      </c>
      <c r="J21773" s="5" t="n">
        <f aca="false">AND(E21773&lt;0.000000000001,F21773&lt;-0.000000000001)</f>
        <v>1</v>
      </c>
    </row>
    <row r="21774" customFormat="false" ht="12.8" hidden="false" customHeight="false" outlineLevel="0" collapsed="false">
      <c r="A21774" s="0" t="s">
        <v>23</v>
      </c>
      <c r="B21774" s="0" t="n">
        <v>811</v>
      </c>
      <c r="C21774" s="0" t="s">
        <v>21796</v>
      </c>
      <c r="D21774" s="0" t="n">
        <v>198.5</v>
      </c>
      <c r="E21774" s="0" t="n">
        <v>0</v>
      </c>
      <c r="F21774" s="0" t="n">
        <v>-198.5</v>
      </c>
      <c r="G21774" s="0" t="n">
        <v>0</v>
      </c>
      <c r="H21774" s="0" t="n">
        <v>0</v>
      </c>
      <c r="I21774" s="0" t="n">
        <v>0</v>
      </c>
      <c r="J21774" s="5" t="n">
        <f aca="false">AND(E21774&lt;0.000000000001,F21774&lt;-0.000000000001)</f>
        <v>1</v>
      </c>
    </row>
    <row r="21775" customFormat="false" ht="12.8" hidden="false" customHeight="false" outlineLevel="0" collapsed="false">
      <c r="A21775" s="0" t="s">
        <v>23</v>
      </c>
      <c r="B21775" s="0" t="n">
        <v>7528</v>
      </c>
      <c r="C21775" s="0" t="s">
        <v>21797</v>
      </c>
      <c r="D21775" s="0" t="n">
        <v>198</v>
      </c>
      <c r="E21775" s="0" t="n">
        <v>0</v>
      </c>
      <c r="F21775" s="0" t="n">
        <v>-198</v>
      </c>
      <c r="G21775" s="0" t="n">
        <v>0.0084746</v>
      </c>
      <c r="H21775" s="0" t="n">
        <v>2.15631059044602</v>
      </c>
      <c r="I21775" s="0" t="n">
        <v>2.14783599044602</v>
      </c>
      <c r="J21775" s="5" t="n">
        <f aca="false">AND(E21775&lt;0.000000000001,F21775&lt;-0.000000000001)</f>
        <v>1</v>
      </c>
    </row>
    <row r="21776" customFormat="false" ht="12.8" hidden="false" customHeight="false" outlineLevel="0" collapsed="false">
      <c r="A21776" s="0" t="s">
        <v>23</v>
      </c>
      <c r="B21776" s="0" t="n">
        <v>19453</v>
      </c>
      <c r="C21776" s="0" t="s">
        <v>21798</v>
      </c>
      <c r="D21776" s="0" t="n">
        <v>197.1552067</v>
      </c>
      <c r="E21776" s="0" t="n">
        <v>0</v>
      </c>
      <c r="F21776" s="0" t="n">
        <v>-197.1552067</v>
      </c>
      <c r="G21776" s="0" t="n">
        <v>14.6785651264262</v>
      </c>
      <c r="H21776" s="0" t="n">
        <v>16.6485429074262</v>
      </c>
      <c r="I21776" s="0" t="n">
        <v>1.969977781</v>
      </c>
      <c r="J21776" s="5" t="n">
        <f aca="false">AND(E21776&lt;0.000000000001,F21776&lt;-0.000000000001)</f>
        <v>1</v>
      </c>
    </row>
    <row r="21777" customFormat="false" ht="12.8" hidden="false" customHeight="false" outlineLevel="0" collapsed="false">
      <c r="A21777" s="0" t="s">
        <v>23</v>
      </c>
      <c r="B21777" s="0" t="n">
        <v>15954</v>
      </c>
      <c r="C21777" s="0" t="s">
        <v>21799</v>
      </c>
      <c r="D21777" s="0" t="n">
        <v>195.333333333333</v>
      </c>
      <c r="E21777" s="0" t="n">
        <v>0</v>
      </c>
      <c r="F21777" s="0" t="n">
        <v>-195.333333333333</v>
      </c>
      <c r="G21777" s="0" t="n">
        <v>0.055096248</v>
      </c>
      <c r="H21777" s="0" t="n">
        <v>2.00685395133333</v>
      </c>
      <c r="I21777" s="0" t="n">
        <v>1.95175770333333</v>
      </c>
      <c r="J21777" s="5" t="n">
        <f aca="false">AND(E21777&lt;0.000000000001,F21777&lt;-0.000000000001)</f>
        <v>1</v>
      </c>
    </row>
    <row r="21778" customFormat="false" ht="12.8" hidden="false" customHeight="false" outlineLevel="0" collapsed="false">
      <c r="A21778" s="0" t="s">
        <v>23</v>
      </c>
      <c r="B21778" s="0" t="n">
        <v>4006</v>
      </c>
      <c r="C21778" s="0" t="s">
        <v>21800</v>
      </c>
      <c r="D21778" s="0" t="n">
        <v>195</v>
      </c>
      <c r="E21778" s="0" t="n">
        <v>0</v>
      </c>
      <c r="F21778" s="0" t="n">
        <v>-195</v>
      </c>
      <c r="G21778" s="0" t="n">
        <v>0.048444089</v>
      </c>
      <c r="H21778" s="0" t="n">
        <v>1.996871147</v>
      </c>
      <c r="I21778" s="0" t="n">
        <v>1.948427058</v>
      </c>
      <c r="J21778" s="5" t="n">
        <f aca="false">AND(E21778&lt;0.000000000001,F21778&lt;-0.000000000001)</f>
        <v>1</v>
      </c>
    </row>
    <row r="21779" customFormat="false" ht="12.8" hidden="false" customHeight="false" outlineLevel="0" collapsed="false">
      <c r="A21779" s="0" t="s">
        <v>23</v>
      </c>
      <c r="B21779" s="0" t="n">
        <v>3495</v>
      </c>
      <c r="C21779" s="0" t="s">
        <v>21801</v>
      </c>
      <c r="D21779" s="0" t="n">
        <v>194.940933</v>
      </c>
      <c r="E21779" s="0" t="n">
        <v>0</v>
      </c>
      <c r="F21779" s="0" t="n">
        <v>-194.940933</v>
      </c>
      <c r="G21779" s="0" t="n">
        <v>0.098510575</v>
      </c>
      <c r="H21779" s="0" t="n">
        <v>0</v>
      </c>
      <c r="I21779" s="0" t="n">
        <v>-0.098510575</v>
      </c>
      <c r="J21779" s="5" t="n">
        <f aca="false">AND(E21779&lt;0.000000000001,F21779&lt;-0.000000000001)</f>
        <v>1</v>
      </c>
    </row>
    <row r="21780" customFormat="false" ht="12.8" hidden="false" customHeight="false" outlineLevel="0" collapsed="false">
      <c r="A21780" s="0" t="s">
        <v>23</v>
      </c>
      <c r="B21780" s="0" t="n">
        <v>10009</v>
      </c>
      <c r="C21780" s="0" t="s">
        <v>21802</v>
      </c>
      <c r="D21780" s="0" t="n">
        <v>194.81340952381</v>
      </c>
      <c r="E21780" s="0" t="n">
        <v>0</v>
      </c>
      <c r="F21780" s="0" t="n">
        <v>-194.81340952381</v>
      </c>
      <c r="G21780" s="0" t="n">
        <v>0</v>
      </c>
      <c r="H21780" s="0" t="n">
        <v>0</v>
      </c>
      <c r="I21780" s="0" t="n">
        <v>0</v>
      </c>
      <c r="J21780" s="5" t="n">
        <f aca="false">AND(E21780&lt;0.000000000001,F21780&lt;-0.000000000001)</f>
        <v>1</v>
      </c>
    </row>
    <row r="21781" customFormat="false" ht="12.8" hidden="false" customHeight="false" outlineLevel="0" collapsed="false">
      <c r="A21781" s="0" t="s">
        <v>23</v>
      </c>
      <c r="B21781" s="0" t="n">
        <v>3463</v>
      </c>
      <c r="C21781" s="0" t="s">
        <v>21803</v>
      </c>
      <c r="D21781" s="0" t="n">
        <v>194.7009</v>
      </c>
      <c r="E21781" s="0" t="n">
        <v>0</v>
      </c>
      <c r="F21781" s="0" t="n">
        <v>-194.7009</v>
      </c>
      <c r="G21781" s="0" t="n">
        <v>0.148236</v>
      </c>
      <c r="H21781" s="0" t="n">
        <v>2.50274105</v>
      </c>
      <c r="I21781" s="0" t="n">
        <v>2.35450505</v>
      </c>
      <c r="J21781" s="5" t="n">
        <f aca="false">AND(E21781&lt;0.000000000001,F21781&lt;-0.000000000001)</f>
        <v>1</v>
      </c>
    </row>
    <row r="21782" customFormat="false" ht="12.8" hidden="false" customHeight="false" outlineLevel="0" collapsed="false">
      <c r="A21782" s="0" t="s">
        <v>23</v>
      </c>
      <c r="B21782" s="0" t="n">
        <v>12741</v>
      </c>
      <c r="C21782" s="0" t="s">
        <v>21804</v>
      </c>
      <c r="D21782" s="0" t="n">
        <v>193.12</v>
      </c>
      <c r="E21782" s="0" t="n">
        <v>0</v>
      </c>
      <c r="F21782" s="0" t="n">
        <v>-193.12</v>
      </c>
      <c r="G21782" s="0" t="n">
        <v>0.08426903</v>
      </c>
      <c r="H21782" s="0" t="n">
        <v>0</v>
      </c>
      <c r="I21782" s="0" t="n">
        <v>-0.08426903</v>
      </c>
      <c r="J21782" s="5" t="n">
        <f aca="false">AND(E21782&lt;0.000000000001,F21782&lt;-0.000000000001)</f>
        <v>1</v>
      </c>
    </row>
    <row r="21783" customFormat="false" ht="12.8" hidden="false" customHeight="false" outlineLevel="0" collapsed="false">
      <c r="A21783" s="0" t="s">
        <v>23</v>
      </c>
      <c r="B21783" s="0" t="n">
        <v>19311</v>
      </c>
      <c r="C21783" s="0" t="s">
        <v>21805</v>
      </c>
      <c r="D21783" s="0" t="n">
        <v>192.993</v>
      </c>
      <c r="E21783" s="0" t="n">
        <v>0</v>
      </c>
      <c r="F21783" s="0" t="n">
        <v>-192.993</v>
      </c>
      <c r="G21783" s="0" t="n">
        <v>3.99105144</v>
      </c>
      <c r="H21783" s="0" t="n">
        <v>4.824987154</v>
      </c>
      <c r="I21783" s="0" t="n">
        <v>0.833935714</v>
      </c>
      <c r="J21783" s="5" t="n">
        <f aca="false">AND(E21783&lt;0.000000000001,F21783&lt;-0.000000000001)</f>
        <v>1</v>
      </c>
    </row>
    <row r="21784" customFormat="false" ht="12.8" hidden="false" customHeight="false" outlineLevel="0" collapsed="false">
      <c r="A21784" s="0" t="s">
        <v>23</v>
      </c>
      <c r="B21784" s="0" t="n">
        <v>6304</v>
      </c>
      <c r="C21784" s="0" t="s">
        <v>21806</v>
      </c>
      <c r="D21784" s="0" t="n">
        <v>192.879865</v>
      </c>
      <c r="E21784" s="0" t="n">
        <v>0</v>
      </c>
      <c r="F21784" s="0" t="n">
        <v>-192.879865</v>
      </c>
      <c r="G21784" s="0" t="n">
        <v>1.40416684047981</v>
      </c>
      <c r="H21784" s="0" t="n">
        <v>4.52866684047981</v>
      </c>
      <c r="I21784" s="0" t="n">
        <v>3.1245</v>
      </c>
      <c r="J21784" s="5" t="n">
        <f aca="false">AND(E21784&lt;0.000000000001,F21784&lt;-0.000000000001)</f>
        <v>1</v>
      </c>
    </row>
    <row r="21785" customFormat="false" ht="12.8" hidden="false" customHeight="false" outlineLevel="0" collapsed="false">
      <c r="A21785" s="0" t="s">
        <v>23</v>
      </c>
      <c r="B21785" s="0" t="n">
        <v>13514</v>
      </c>
      <c r="C21785" s="0" t="s">
        <v>21807</v>
      </c>
      <c r="D21785" s="0" t="n">
        <v>192.307692307692</v>
      </c>
      <c r="E21785" s="0" t="n">
        <v>0</v>
      </c>
      <c r="F21785" s="0" t="n">
        <v>-192.307692307692</v>
      </c>
      <c r="G21785" s="0" t="n">
        <v>34.9058209033685</v>
      </c>
      <c r="H21785" s="0" t="n">
        <v>30.09737108</v>
      </c>
      <c r="I21785" s="0" t="n">
        <v>-4.80844982336847</v>
      </c>
      <c r="J21785" s="5" t="n">
        <f aca="false">AND(E21785&lt;0.000000000001,F21785&lt;-0.000000000001)</f>
        <v>1</v>
      </c>
    </row>
    <row r="21786" customFormat="false" ht="12.8" hidden="false" customHeight="false" outlineLevel="0" collapsed="false">
      <c r="A21786" s="0" t="s">
        <v>23</v>
      </c>
      <c r="B21786" s="0" t="n">
        <v>16016</v>
      </c>
      <c r="C21786" s="0" t="s">
        <v>21808</v>
      </c>
      <c r="D21786" s="0" t="n">
        <v>191.666666666667</v>
      </c>
      <c r="E21786" s="0" t="n">
        <v>0</v>
      </c>
      <c r="F21786" s="0" t="n">
        <v>-191.666666666667</v>
      </c>
      <c r="G21786" s="0" t="n">
        <v>0.00749548</v>
      </c>
      <c r="H21786" s="0" t="n">
        <v>0.49411864</v>
      </c>
      <c r="I21786" s="0" t="n">
        <v>0.48662316</v>
      </c>
      <c r="J21786" s="5" t="n">
        <f aca="false">AND(E21786&lt;0.000000000001,F21786&lt;-0.000000000001)</f>
        <v>1</v>
      </c>
    </row>
    <row r="21787" customFormat="false" ht="12.8" hidden="false" customHeight="false" outlineLevel="0" collapsed="false">
      <c r="A21787" s="0" t="s">
        <v>23</v>
      </c>
      <c r="B21787" s="0" t="n">
        <v>11646</v>
      </c>
      <c r="C21787" s="0" t="s">
        <v>21809</v>
      </c>
      <c r="D21787" s="0" t="n">
        <v>191.304347826087</v>
      </c>
      <c r="E21787" s="0" t="n">
        <v>0</v>
      </c>
      <c r="F21787" s="0" t="n">
        <v>-191.304347826087</v>
      </c>
      <c r="G21787" s="0" t="n">
        <v>0.58072095528</v>
      </c>
      <c r="H21787" s="0" t="n">
        <v>3.00866383354087</v>
      </c>
      <c r="I21787" s="0" t="n">
        <v>2.42794287826087</v>
      </c>
      <c r="J21787" s="5" t="n">
        <f aca="false">AND(E21787&lt;0.000000000001,F21787&lt;-0.000000000001)</f>
        <v>1</v>
      </c>
    </row>
    <row r="21788" customFormat="false" ht="12.8" hidden="false" customHeight="false" outlineLevel="0" collapsed="false">
      <c r="A21788" s="0" t="s">
        <v>23</v>
      </c>
      <c r="B21788" s="0" t="n">
        <v>21871</v>
      </c>
      <c r="C21788" s="0" t="s">
        <v>21810</v>
      </c>
      <c r="D21788" s="0" t="n">
        <v>190.94903914</v>
      </c>
      <c r="E21788" s="0" t="n">
        <v>0</v>
      </c>
      <c r="F21788" s="0" t="n">
        <v>-190.94903914</v>
      </c>
      <c r="G21788" s="0" t="n">
        <v>0</v>
      </c>
      <c r="H21788" s="0" t="n">
        <v>1.9179161054</v>
      </c>
      <c r="I21788" s="0" t="n">
        <v>1.9179161054</v>
      </c>
      <c r="J21788" s="5" t="n">
        <f aca="false">AND(E21788&lt;0.000000000001,F21788&lt;-0.000000000001)</f>
        <v>1</v>
      </c>
    </row>
    <row r="21789" customFormat="false" ht="12.8" hidden="false" customHeight="false" outlineLevel="0" collapsed="false">
      <c r="A21789" s="0" t="s">
        <v>23</v>
      </c>
      <c r="B21789" s="0" t="n">
        <v>2774</v>
      </c>
      <c r="C21789" s="0" t="s">
        <v>21811</v>
      </c>
      <c r="D21789" s="0" t="n">
        <v>190</v>
      </c>
      <c r="E21789" s="0" t="n">
        <v>0</v>
      </c>
      <c r="F21789" s="0" t="n">
        <v>-190</v>
      </c>
      <c r="G21789" s="0" t="n">
        <v>11.1048131122572</v>
      </c>
      <c r="H21789" s="0" t="n">
        <v>16.0035972535767</v>
      </c>
      <c r="I21789" s="0" t="n">
        <v>4.89878414131954</v>
      </c>
      <c r="J21789" s="5" t="n">
        <f aca="false">AND(E21789&lt;0.000000000001,F21789&lt;-0.000000000001)</f>
        <v>1</v>
      </c>
    </row>
    <row r="21790" customFormat="false" ht="12.8" hidden="false" customHeight="false" outlineLevel="0" collapsed="false">
      <c r="A21790" s="0" t="s">
        <v>23</v>
      </c>
      <c r="B21790" s="0" t="n">
        <v>7751</v>
      </c>
      <c r="C21790" s="0" t="s">
        <v>21812</v>
      </c>
      <c r="D21790" s="0" t="n">
        <v>190</v>
      </c>
      <c r="E21790" s="0" t="n">
        <v>0</v>
      </c>
      <c r="F21790" s="0" t="n">
        <v>-190</v>
      </c>
      <c r="G21790" s="0" t="n">
        <v>0.09675454</v>
      </c>
      <c r="H21790" s="0" t="n">
        <v>1.995181598</v>
      </c>
      <c r="I21790" s="0" t="n">
        <v>1.898427058</v>
      </c>
      <c r="J21790" s="5" t="n">
        <f aca="false">AND(E21790&lt;0.000000000001,F21790&lt;-0.000000000001)</f>
        <v>1</v>
      </c>
    </row>
    <row r="21791" customFormat="false" ht="12.8" hidden="false" customHeight="false" outlineLevel="0" collapsed="false">
      <c r="A21791" s="0" t="s">
        <v>23</v>
      </c>
      <c r="B21791" s="0" t="n">
        <v>10248</v>
      </c>
      <c r="C21791" s="0" t="s">
        <v>21813</v>
      </c>
      <c r="D21791" s="0" t="n">
        <v>190</v>
      </c>
      <c r="E21791" s="0" t="n">
        <v>0</v>
      </c>
      <c r="F21791" s="0" t="n">
        <v>-190</v>
      </c>
      <c r="G21791" s="0" t="n">
        <v>2.000952</v>
      </c>
      <c r="H21791" s="0" t="n">
        <v>3.899379058</v>
      </c>
      <c r="I21791" s="0" t="n">
        <v>1.898427058</v>
      </c>
      <c r="J21791" s="5" t="n">
        <f aca="false">AND(E21791&lt;0.000000000001,F21791&lt;-0.000000000001)</f>
        <v>1</v>
      </c>
    </row>
    <row r="21792" customFormat="false" ht="12.8" hidden="false" customHeight="false" outlineLevel="0" collapsed="false">
      <c r="A21792" s="0" t="s">
        <v>23</v>
      </c>
      <c r="B21792" s="0" t="n">
        <v>3761</v>
      </c>
      <c r="C21792" s="0" t="s">
        <v>21814</v>
      </c>
      <c r="D21792" s="0" t="n">
        <v>189.69</v>
      </c>
      <c r="E21792" s="0" t="n">
        <v>0</v>
      </c>
      <c r="F21792" s="0" t="n">
        <v>-189.69</v>
      </c>
      <c r="G21792" s="0" t="n">
        <v>5200.09815639709</v>
      </c>
      <c r="H21792" s="0" t="n">
        <v>2.83477348070623</v>
      </c>
      <c r="I21792" s="0" t="n">
        <v>-5197.26338291638</v>
      </c>
      <c r="J21792" s="5" t="n">
        <f aca="false">AND(E21792&lt;0.000000000001,F21792&lt;-0.000000000001)</f>
        <v>1</v>
      </c>
    </row>
    <row r="21793" customFormat="false" ht="12.8" hidden="false" customHeight="false" outlineLevel="0" collapsed="false">
      <c r="A21793" s="0" t="s">
        <v>23</v>
      </c>
      <c r="B21793" s="0" t="n">
        <v>21024</v>
      </c>
      <c r="C21793" s="0" t="s">
        <v>21815</v>
      </c>
      <c r="D21793" s="0" t="n">
        <v>188.30321224</v>
      </c>
      <c r="E21793" s="0" t="n">
        <v>0</v>
      </c>
      <c r="F21793" s="0" t="n">
        <v>-188.30321224</v>
      </c>
      <c r="G21793" s="0" t="n">
        <v>0</v>
      </c>
      <c r="H21793" s="0" t="n">
        <v>1.68364E-005</v>
      </c>
      <c r="I21793" s="0" t="n">
        <v>1.68364E-005</v>
      </c>
      <c r="J21793" s="5" t="n">
        <f aca="false">AND(E21793&lt;0.000000000001,F21793&lt;-0.000000000001)</f>
        <v>1</v>
      </c>
    </row>
    <row r="21794" customFormat="false" ht="12.8" hidden="false" customHeight="false" outlineLevel="0" collapsed="false">
      <c r="A21794" s="0" t="s">
        <v>23</v>
      </c>
      <c r="B21794" s="0" t="n">
        <v>20181</v>
      </c>
      <c r="C21794" s="0" t="s">
        <v>21816</v>
      </c>
      <c r="D21794" s="0" t="n">
        <v>188.0131379</v>
      </c>
      <c r="E21794" s="0" t="n">
        <v>0</v>
      </c>
      <c r="F21794" s="0" t="n">
        <v>-188.0131379</v>
      </c>
      <c r="G21794" s="0" t="n">
        <v>0.228214</v>
      </c>
      <c r="H21794" s="0" t="n">
        <v>0.227210662</v>
      </c>
      <c r="I21794" s="0" t="n">
        <v>-0.001003338</v>
      </c>
      <c r="J21794" s="5" t="n">
        <f aca="false">AND(E21794&lt;0.000000000001,F21794&lt;-0.000000000001)</f>
        <v>1</v>
      </c>
    </row>
    <row r="21795" customFormat="false" ht="12.8" hidden="false" customHeight="false" outlineLevel="0" collapsed="false">
      <c r="A21795" s="0" t="s">
        <v>23</v>
      </c>
      <c r="B21795" s="0" t="n">
        <v>19445</v>
      </c>
      <c r="C21795" s="0" t="s">
        <v>21817</v>
      </c>
      <c r="D21795" s="0" t="n">
        <v>186.975975095123</v>
      </c>
      <c r="E21795" s="0" t="n">
        <v>0</v>
      </c>
      <c r="F21795" s="0" t="n">
        <v>-186.975975095123</v>
      </c>
      <c r="G21795" s="0" t="n">
        <v>0.0881443973043479</v>
      </c>
      <c r="H21795" s="0" t="n">
        <v>8.6E-017</v>
      </c>
      <c r="I21795" s="0" t="n">
        <v>-0.0881443973043478</v>
      </c>
      <c r="J21795" s="5" t="n">
        <f aca="false">AND(E21795&lt;0.000000000001,F21795&lt;-0.000000000001)</f>
        <v>1</v>
      </c>
    </row>
    <row r="21796" customFormat="false" ht="12.8" hidden="false" customHeight="false" outlineLevel="0" collapsed="false">
      <c r="A21796" s="0" t="s">
        <v>23</v>
      </c>
      <c r="B21796" s="0" t="n">
        <v>15394</v>
      </c>
      <c r="C21796" s="0" t="s">
        <v>21818</v>
      </c>
      <c r="D21796" s="0" t="n">
        <v>186.666666666667</v>
      </c>
      <c r="E21796" s="0" t="n">
        <v>0</v>
      </c>
      <c r="F21796" s="0" t="n">
        <v>-186.666666666667</v>
      </c>
      <c r="G21796" s="0" t="n">
        <v>0.087860562</v>
      </c>
      <c r="H21796" s="0" t="n">
        <v>1.95295159866667</v>
      </c>
      <c r="I21796" s="0" t="n">
        <v>1.86509103666667</v>
      </c>
      <c r="J21796" s="5" t="n">
        <f aca="false">AND(E21796&lt;0.000000000001,F21796&lt;-0.000000000001)</f>
        <v>1</v>
      </c>
    </row>
    <row r="21797" customFormat="false" ht="12.8" hidden="false" customHeight="false" outlineLevel="0" collapsed="false">
      <c r="A21797" s="0" t="s">
        <v>23</v>
      </c>
      <c r="B21797" s="0" t="n">
        <v>406</v>
      </c>
      <c r="C21797" s="0" t="s">
        <v>21819</v>
      </c>
      <c r="D21797" s="0" t="n">
        <v>184.092234</v>
      </c>
      <c r="E21797" s="0" t="n">
        <v>0</v>
      </c>
      <c r="F21797" s="0" t="n">
        <v>-184.092234</v>
      </c>
      <c r="G21797" s="0" t="n">
        <v>0.10041363</v>
      </c>
      <c r="H21797" s="0" t="n">
        <v>1.939761684</v>
      </c>
      <c r="I21797" s="0" t="n">
        <v>1.839348054</v>
      </c>
      <c r="J21797" s="5" t="n">
        <f aca="false">AND(E21797&lt;0.000000000001,F21797&lt;-0.000000000001)</f>
        <v>1</v>
      </c>
    </row>
    <row r="21798" customFormat="false" ht="12.8" hidden="false" customHeight="false" outlineLevel="0" collapsed="false">
      <c r="A21798" s="0" t="s">
        <v>23</v>
      </c>
      <c r="B21798" s="0" t="n">
        <v>14769</v>
      </c>
      <c r="C21798" s="0" t="s">
        <v>21820</v>
      </c>
      <c r="D21798" s="0" t="n">
        <v>182.863537931034</v>
      </c>
      <c r="E21798" s="0" t="n">
        <v>0</v>
      </c>
      <c r="F21798" s="0" t="n">
        <v>-182.863537931034</v>
      </c>
      <c r="G21798" s="0" t="n">
        <v>0</v>
      </c>
      <c r="H21798" s="0" t="n">
        <v>0</v>
      </c>
      <c r="I21798" s="0" t="n">
        <v>0</v>
      </c>
      <c r="J21798" s="5" t="n">
        <f aca="false">AND(E21798&lt;0.000000000001,F21798&lt;-0.000000000001)</f>
        <v>1</v>
      </c>
    </row>
    <row r="21799" customFormat="false" ht="12.8" hidden="false" customHeight="false" outlineLevel="0" collapsed="false">
      <c r="A21799" s="0" t="s">
        <v>23</v>
      </c>
      <c r="B21799" s="0" t="n">
        <v>19327</v>
      </c>
      <c r="C21799" s="0" t="s">
        <v>21821</v>
      </c>
      <c r="D21799" s="0" t="n">
        <v>182</v>
      </c>
      <c r="E21799" s="0" t="n">
        <v>0</v>
      </c>
      <c r="F21799" s="0" t="n">
        <v>-182</v>
      </c>
      <c r="G21799" s="0" t="n">
        <v>0</v>
      </c>
      <c r="H21799" s="0" t="n">
        <v>1.9182097</v>
      </c>
      <c r="I21799" s="0" t="n">
        <v>1.9182097</v>
      </c>
      <c r="J21799" s="5" t="n">
        <f aca="false">AND(E21799&lt;0.000000000001,F21799&lt;-0.000000000001)</f>
        <v>1</v>
      </c>
    </row>
    <row r="21800" customFormat="false" ht="12.8" hidden="false" customHeight="false" outlineLevel="0" collapsed="false">
      <c r="A21800" s="0" t="s">
        <v>23</v>
      </c>
      <c r="B21800" s="0" t="n">
        <v>11638</v>
      </c>
      <c r="C21800" s="0" t="s">
        <v>21822</v>
      </c>
      <c r="D21800" s="0" t="n">
        <v>181.823512630755</v>
      </c>
      <c r="E21800" s="0" t="n">
        <v>0</v>
      </c>
      <c r="F21800" s="0" t="n">
        <v>-181.823512630755</v>
      </c>
      <c r="G21800" s="0" t="n">
        <v>0.143510114746318</v>
      </c>
      <c r="H21800" s="0" t="n">
        <v>0</v>
      </c>
      <c r="I21800" s="0" t="n">
        <v>-0.143510114746318</v>
      </c>
      <c r="J21800" s="5" t="n">
        <f aca="false">AND(E21800&lt;0.000000000001,F21800&lt;-0.000000000001)</f>
        <v>1</v>
      </c>
    </row>
    <row r="21801" customFormat="false" ht="12.8" hidden="false" customHeight="false" outlineLevel="0" collapsed="false">
      <c r="A21801" s="0" t="s">
        <v>23</v>
      </c>
      <c r="B21801" s="0" t="n">
        <v>4396</v>
      </c>
      <c r="C21801" s="0" t="s">
        <v>21823</v>
      </c>
      <c r="D21801" s="0" t="n">
        <v>180.472861148304</v>
      </c>
      <c r="E21801" s="0" t="n">
        <v>0</v>
      </c>
      <c r="F21801" s="0" t="n">
        <v>-180.472861148304</v>
      </c>
      <c r="G21801" s="0" t="n">
        <v>0</v>
      </c>
      <c r="H21801" s="0" t="n">
        <v>0</v>
      </c>
      <c r="I21801" s="0" t="n">
        <v>0</v>
      </c>
      <c r="J21801" s="5" t="n">
        <f aca="false">AND(E21801&lt;0.000000000001,F21801&lt;-0.000000000001)</f>
        <v>1</v>
      </c>
    </row>
    <row r="21802" customFormat="false" ht="12.8" hidden="false" customHeight="false" outlineLevel="0" collapsed="false">
      <c r="A21802" s="0" t="s">
        <v>23</v>
      </c>
      <c r="B21802" s="0" t="n">
        <v>914</v>
      </c>
      <c r="C21802" s="0" t="s">
        <v>21824</v>
      </c>
      <c r="D21802" s="0" t="n">
        <v>180</v>
      </c>
      <c r="E21802" s="0" t="n">
        <v>0</v>
      </c>
      <c r="F21802" s="0" t="n">
        <v>-180</v>
      </c>
      <c r="G21802" s="0" t="n">
        <v>136.050280713633</v>
      </c>
      <c r="H21802" s="0" t="n">
        <v>0</v>
      </c>
      <c r="I21802" s="0" t="n">
        <v>-136.050280713633</v>
      </c>
      <c r="J21802" s="5" t="n">
        <f aca="false">AND(E21802&lt;0.000000000001,F21802&lt;-0.000000000001)</f>
        <v>1</v>
      </c>
    </row>
    <row r="21803" customFormat="false" ht="12.8" hidden="false" customHeight="false" outlineLevel="0" collapsed="false">
      <c r="A21803" s="0" t="s">
        <v>23</v>
      </c>
      <c r="B21803" s="0" t="n">
        <v>2870</v>
      </c>
      <c r="C21803" s="0" t="s">
        <v>21825</v>
      </c>
      <c r="D21803" s="0" t="n">
        <v>180</v>
      </c>
      <c r="E21803" s="0" t="n">
        <v>0</v>
      </c>
      <c r="F21803" s="0" t="n">
        <v>-180</v>
      </c>
      <c r="G21803" s="0" t="n">
        <v>1.392270936</v>
      </c>
      <c r="H21803" s="0" t="n">
        <v>0.000374994</v>
      </c>
      <c r="I21803" s="0" t="n">
        <v>-1.391895942</v>
      </c>
      <c r="J21803" s="5" t="n">
        <f aca="false">AND(E21803&lt;0.000000000001,F21803&lt;-0.000000000001)</f>
        <v>1</v>
      </c>
    </row>
    <row r="21804" customFormat="false" ht="12.8" hidden="false" customHeight="false" outlineLevel="0" collapsed="false">
      <c r="A21804" s="0" t="s">
        <v>23</v>
      </c>
      <c r="B21804" s="0" t="n">
        <v>4680</v>
      </c>
      <c r="C21804" s="0" t="s">
        <v>21826</v>
      </c>
      <c r="D21804" s="0" t="n">
        <v>180</v>
      </c>
      <c r="E21804" s="0" t="n">
        <v>0</v>
      </c>
      <c r="F21804" s="0" t="n">
        <v>-180</v>
      </c>
      <c r="G21804" s="0" t="n">
        <v>0.043140557</v>
      </c>
      <c r="H21804" s="0" t="n">
        <v>1.841567615</v>
      </c>
      <c r="I21804" s="0" t="n">
        <v>1.798427058</v>
      </c>
      <c r="J21804" s="5" t="n">
        <f aca="false">AND(E21804&lt;0.000000000001,F21804&lt;-0.000000000001)</f>
        <v>1</v>
      </c>
    </row>
    <row r="21805" customFormat="false" ht="12.8" hidden="false" customHeight="false" outlineLevel="0" collapsed="false">
      <c r="A21805" s="0" t="s">
        <v>23</v>
      </c>
      <c r="B21805" s="0" t="n">
        <v>18179</v>
      </c>
      <c r="C21805" s="0" t="s">
        <v>21827</v>
      </c>
      <c r="D21805" s="0" t="n">
        <v>179.9</v>
      </c>
      <c r="E21805" s="0" t="n">
        <v>0</v>
      </c>
      <c r="F21805" s="0" t="n">
        <v>-179.9</v>
      </c>
      <c r="G21805" s="0" t="n">
        <v>0</v>
      </c>
      <c r="H21805" s="0" t="n">
        <v>0</v>
      </c>
      <c r="I21805" s="0" t="n">
        <v>0</v>
      </c>
      <c r="J21805" s="5" t="n">
        <f aca="false">AND(E21805&lt;0.000000000001,F21805&lt;-0.000000000001)</f>
        <v>1</v>
      </c>
    </row>
    <row r="21806" customFormat="false" ht="12.8" hidden="false" customHeight="false" outlineLevel="0" collapsed="false">
      <c r="A21806" s="0" t="s">
        <v>23</v>
      </c>
      <c r="B21806" s="0" t="n">
        <v>16107</v>
      </c>
      <c r="C21806" s="0" t="s">
        <v>21828</v>
      </c>
      <c r="D21806" s="0" t="n">
        <v>176.698013974667</v>
      </c>
      <c r="E21806" s="0" t="n">
        <v>0</v>
      </c>
      <c r="F21806" s="0" t="n">
        <v>-176.698013974667</v>
      </c>
      <c r="G21806" s="0" t="n">
        <v>26.13703987886</v>
      </c>
      <c r="H21806" s="0" t="n">
        <v>0</v>
      </c>
      <c r="I21806" s="0" t="n">
        <v>-26.13703987886</v>
      </c>
      <c r="J21806" s="5" t="n">
        <f aca="false">AND(E21806&lt;0.000000000001,F21806&lt;-0.000000000001)</f>
        <v>1</v>
      </c>
    </row>
    <row r="21807" customFormat="false" ht="12.8" hidden="false" customHeight="false" outlineLevel="0" collapsed="false">
      <c r="A21807" s="0" t="s">
        <v>23</v>
      </c>
      <c r="B21807" s="0" t="n">
        <v>190</v>
      </c>
      <c r="C21807" s="0" t="s">
        <v>21829</v>
      </c>
      <c r="D21807" s="0" t="n">
        <v>174.348676</v>
      </c>
      <c r="E21807" s="0" t="n">
        <v>0</v>
      </c>
      <c r="F21807" s="0" t="n">
        <v>-174.348676</v>
      </c>
      <c r="G21807" s="0" t="n">
        <v>2.998240662</v>
      </c>
      <c r="H21807" s="0" t="n">
        <v>2E-009</v>
      </c>
      <c r="I21807" s="0" t="n">
        <v>-2.99824066</v>
      </c>
      <c r="J21807" s="5" t="n">
        <f aca="false">AND(E21807&lt;0.000000000001,F21807&lt;-0.000000000001)</f>
        <v>1</v>
      </c>
    </row>
    <row r="21808" customFormat="false" ht="12.8" hidden="false" customHeight="false" outlineLevel="0" collapsed="false">
      <c r="A21808" s="0" t="s">
        <v>23</v>
      </c>
      <c r="B21808" s="0" t="n">
        <v>11395</v>
      </c>
      <c r="C21808" s="0" t="s">
        <v>21830</v>
      </c>
      <c r="D21808" s="0" t="n">
        <v>173.913043478261</v>
      </c>
      <c r="E21808" s="0" t="n">
        <v>0</v>
      </c>
      <c r="F21808" s="0" t="n">
        <v>-173.913043478261</v>
      </c>
      <c r="G21808" s="0" t="n">
        <v>27.2112084008583</v>
      </c>
      <c r="H21808" s="0" t="n">
        <v>42.7367151856409</v>
      </c>
      <c r="I21808" s="0" t="n">
        <v>15.5255067847826</v>
      </c>
      <c r="J21808" s="5" t="n">
        <f aca="false">AND(E21808&lt;0.000000000001,F21808&lt;-0.000000000001)</f>
        <v>1</v>
      </c>
    </row>
    <row r="21809" customFormat="false" ht="12.8" hidden="false" customHeight="false" outlineLevel="0" collapsed="false">
      <c r="A21809" s="0" t="s">
        <v>23</v>
      </c>
      <c r="B21809" s="0" t="n">
        <v>17327</v>
      </c>
      <c r="C21809" s="0" t="s">
        <v>21831</v>
      </c>
      <c r="D21809" s="0" t="n">
        <v>171.211024666667</v>
      </c>
      <c r="E21809" s="0" t="n">
        <v>0</v>
      </c>
      <c r="F21809" s="0" t="n">
        <v>-171.211024666667</v>
      </c>
      <c r="G21809" s="0" t="n">
        <v>6.87389952</v>
      </c>
      <c r="H21809" s="0" t="n">
        <v>0.0125835746666667</v>
      </c>
      <c r="I21809" s="0" t="n">
        <v>-6.86131594533333</v>
      </c>
      <c r="J21809" s="5" t="n">
        <f aca="false">AND(E21809&lt;0.000000000001,F21809&lt;-0.000000000001)</f>
        <v>1</v>
      </c>
    </row>
    <row r="21810" customFormat="false" ht="12.8" hidden="false" customHeight="false" outlineLevel="0" collapsed="false">
      <c r="A21810" s="0" t="s">
        <v>23</v>
      </c>
      <c r="B21810" s="0" t="n">
        <v>11463</v>
      </c>
      <c r="C21810" s="0" t="s">
        <v>21832</v>
      </c>
      <c r="D21810" s="0" t="n">
        <v>171.014492753623</v>
      </c>
      <c r="E21810" s="0" t="n">
        <v>0</v>
      </c>
      <c r="F21810" s="0" t="n">
        <v>-171.014492753623</v>
      </c>
      <c r="G21810" s="0" t="n">
        <v>0.047231402</v>
      </c>
      <c r="H21810" s="0" t="n">
        <v>0.000359699536231883</v>
      </c>
      <c r="I21810" s="0" t="n">
        <v>-0.0468717024637681</v>
      </c>
      <c r="J21810" s="5" t="n">
        <f aca="false">AND(E21810&lt;0.000000000001,F21810&lt;-0.000000000001)</f>
        <v>1</v>
      </c>
    </row>
    <row r="21811" customFormat="false" ht="12.8" hidden="false" customHeight="false" outlineLevel="0" collapsed="false">
      <c r="A21811" s="0" t="s">
        <v>23</v>
      </c>
      <c r="B21811" s="0" t="n">
        <v>20860</v>
      </c>
      <c r="C21811" s="0" t="s">
        <v>21833</v>
      </c>
      <c r="D21811" s="0" t="n">
        <v>169.99</v>
      </c>
      <c r="E21811" s="0" t="n">
        <v>0</v>
      </c>
      <c r="F21811" s="0" t="n">
        <v>-169.99</v>
      </c>
      <c r="G21811" s="0" t="n">
        <v>0.499559</v>
      </c>
      <c r="H21811" s="0" t="n">
        <v>0.197443714</v>
      </c>
      <c r="I21811" s="0" t="n">
        <v>-0.302115286</v>
      </c>
      <c r="J21811" s="5" t="n">
        <f aca="false">AND(E21811&lt;0.000000000001,F21811&lt;-0.000000000001)</f>
        <v>1</v>
      </c>
    </row>
    <row r="21812" customFormat="false" ht="12.8" hidden="false" customHeight="false" outlineLevel="0" collapsed="false">
      <c r="A21812" s="0" t="s">
        <v>23</v>
      </c>
      <c r="B21812" s="0" t="n">
        <v>21929</v>
      </c>
      <c r="C21812" s="0" t="s">
        <v>21834</v>
      </c>
      <c r="D21812" s="0" t="n">
        <v>168.6992472</v>
      </c>
      <c r="E21812" s="0" t="n">
        <v>0</v>
      </c>
      <c r="F21812" s="0" t="n">
        <v>-168.6992472</v>
      </c>
      <c r="G21812" s="0" t="n">
        <v>1.74230968493151</v>
      </c>
      <c r="H21812" s="0" t="n">
        <v>0.0509198548843976</v>
      </c>
      <c r="I21812" s="0" t="n">
        <v>-1.69138983004711</v>
      </c>
      <c r="J21812" s="5" t="n">
        <f aca="false">AND(E21812&lt;0.000000000001,F21812&lt;-0.000000000001)</f>
        <v>1</v>
      </c>
    </row>
    <row r="21813" customFormat="false" ht="12.8" hidden="false" customHeight="false" outlineLevel="0" collapsed="false">
      <c r="A21813" s="0" t="s">
        <v>23</v>
      </c>
      <c r="B21813" s="0" t="n">
        <v>16094</v>
      </c>
      <c r="C21813" s="0" t="s">
        <v>21835</v>
      </c>
      <c r="D21813" s="0" t="n">
        <v>167</v>
      </c>
      <c r="E21813" s="0" t="n">
        <v>0</v>
      </c>
      <c r="F21813" s="0" t="n">
        <v>-167</v>
      </c>
      <c r="G21813" s="0" t="n">
        <v>0.000910766</v>
      </c>
      <c r="H21813" s="0" t="n">
        <v>0.079270093</v>
      </c>
      <c r="I21813" s="0" t="n">
        <v>0.078359327</v>
      </c>
      <c r="J21813" s="5" t="n">
        <f aca="false">AND(E21813&lt;0.000000000001,F21813&lt;-0.000000000001)</f>
        <v>1</v>
      </c>
    </row>
    <row r="21814" customFormat="false" ht="12.8" hidden="false" customHeight="false" outlineLevel="0" collapsed="false">
      <c r="A21814" s="0" t="s">
        <v>23</v>
      </c>
      <c r="B21814" s="0" t="n">
        <v>19446</v>
      </c>
      <c r="C21814" s="0" t="s">
        <v>21836</v>
      </c>
      <c r="D21814" s="0" t="n">
        <v>166.840924203698</v>
      </c>
      <c r="E21814" s="0" t="n">
        <v>0</v>
      </c>
      <c r="F21814" s="0" t="n">
        <v>-166.840924203698</v>
      </c>
      <c r="G21814" s="0" t="n">
        <v>3.409794788658E-006</v>
      </c>
      <c r="H21814" s="0" t="n">
        <v>3.65831766834E-007</v>
      </c>
      <c r="I21814" s="0" t="n">
        <v>-3.043963021824E-006</v>
      </c>
      <c r="J21814" s="5" t="n">
        <f aca="false">AND(E21814&lt;0.000000000001,F21814&lt;-0.000000000001)</f>
        <v>1</v>
      </c>
    </row>
    <row r="21815" customFormat="false" ht="12.8" hidden="false" customHeight="false" outlineLevel="0" collapsed="false">
      <c r="A21815" s="0" t="s">
        <v>23</v>
      </c>
      <c r="B21815" s="0" t="n">
        <v>12072</v>
      </c>
      <c r="C21815" s="0" t="s">
        <v>21837</v>
      </c>
      <c r="D21815" s="0" t="n">
        <v>166.666666666667</v>
      </c>
      <c r="E21815" s="0" t="n">
        <v>0</v>
      </c>
      <c r="F21815" s="0" t="n">
        <v>-166.666666666667</v>
      </c>
      <c r="G21815" s="0" t="n">
        <v>4.56766162735099</v>
      </c>
      <c r="H21815" s="0" t="n">
        <v>4.13625935929634</v>
      </c>
      <c r="I21815" s="0" t="n">
        <v>-0.431402268054652</v>
      </c>
      <c r="J21815" s="5" t="n">
        <f aca="false">AND(E21815&lt;0.000000000001,F21815&lt;-0.000000000001)</f>
        <v>1</v>
      </c>
    </row>
    <row r="21816" customFormat="false" ht="12.8" hidden="false" customHeight="false" outlineLevel="0" collapsed="false">
      <c r="A21816" s="0" t="s">
        <v>23</v>
      </c>
      <c r="B21816" s="0" t="n">
        <v>12142</v>
      </c>
      <c r="C21816" s="0" t="s">
        <v>21838</v>
      </c>
      <c r="D21816" s="0" t="n">
        <v>166.666666666667</v>
      </c>
      <c r="E21816" s="0" t="n">
        <v>0</v>
      </c>
      <c r="F21816" s="0" t="n">
        <v>-166.666666666667</v>
      </c>
      <c r="G21816" s="0" t="n">
        <v>0</v>
      </c>
      <c r="H21816" s="0" t="n">
        <v>1.5666666666E-008</v>
      </c>
      <c r="I21816" s="0" t="n">
        <v>1.5666666666E-008</v>
      </c>
      <c r="J21816" s="5" t="n">
        <f aca="false">AND(E21816&lt;0.000000000001,F21816&lt;-0.000000000001)</f>
        <v>1</v>
      </c>
    </row>
    <row r="21817" customFormat="false" ht="12.8" hidden="false" customHeight="false" outlineLevel="0" collapsed="false">
      <c r="A21817" s="0" t="s">
        <v>23</v>
      </c>
      <c r="B21817" s="0" t="n">
        <v>17095</v>
      </c>
      <c r="C21817" s="0" t="s">
        <v>21839</v>
      </c>
      <c r="D21817" s="0" t="n">
        <v>166.666666666667</v>
      </c>
      <c r="E21817" s="0" t="n">
        <v>0</v>
      </c>
      <c r="F21817" s="0" t="n">
        <v>-166.666666666667</v>
      </c>
      <c r="G21817" s="0" t="n">
        <v>6.362514614</v>
      </c>
      <c r="H21817" s="0" t="n">
        <v>8.02760565066667</v>
      </c>
      <c r="I21817" s="0" t="n">
        <v>1.66509103666667</v>
      </c>
      <c r="J21817" s="5" t="n">
        <f aca="false">AND(E21817&lt;0.000000000001,F21817&lt;-0.000000000001)</f>
        <v>1</v>
      </c>
    </row>
    <row r="21818" customFormat="false" ht="12.8" hidden="false" customHeight="false" outlineLevel="0" collapsed="false">
      <c r="A21818" s="0" t="s">
        <v>23</v>
      </c>
      <c r="B21818" s="0" t="n">
        <v>10593</v>
      </c>
      <c r="C21818" s="0" t="s">
        <v>21840</v>
      </c>
      <c r="D21818" s="0" t="n">
        <v>166.555346616384</v>
      </c>
      <c r="E21818" s="0" t="n">
        <v>0</v>
      </c>
      <c r="F21818" s="0" t="n">
        <v>-166.555346616384</v>
      </c>
      <c r="G21818" s="0" t="n">
        <v>5476.57163748204</v>
      </c>
      <c r="H21818" s="0" t="n">
        <v>0.000803156033042561</v>
      </c>
      <c r="I21818" s="0" t="n">
        <v>-5476.570834326</v>
      </c>
      <c r="J21818" s="5" t="n">
        <f aca="false">AND(E21818&lt;0.000000000001,F21818&lt;-0.000000000001)</f>
        <v>1</v>
      </c>
    </row>
    <row r="21819" customFormat="false" ht="12.8" hidden="false" customHeight="false" outlineLevel="0" collapsed="false">
      <c r="A21819" s="0" t="s">
        <v>23</v>
      </c>
      <c r="B21819" s="0" t="n">
        <v>21365</v>
      </c>
      <c r="C21819" s="0" t="s">
        <v>21841</v>
      </c>
      <c r="D21819" s="0" t="n">
        <v>166.08105382</v>
      </c>
      <c r="E21819" s="0" t="n">
        <v>0</v>
      </c>
      <c r="F21819" s="0" t="n">
        <v>-166.08105382</v>
      </c>
      <c r="G21819" s="0" t="n">
        <v>0.297906602254428</v>
      </c>
      <c r="H21819" s="0" t="n">
        <v>4.45442835E-009</v>
      </c>
      <c r="I21819" s="0" t="n">
        <v>-0.2979065978</v>
      </c>
      <c r="J21819" s="5" t="n">
        <f aca="false">AND(E21819&lt;0.000000000001,F21819&lt;-0.000000000001)</f>
        <v>1</v>
      </c>
    </row>
    <row r="21820" customFormat="false" ht="12.8" hidden="false" customHeight="false" outlineLevel="0" collapsed="false">
      <c r="A21820" s="0" t="s">
        <v>23</v>
      </c>
      <c r="B21820" s="0" t="n">
        <v>21910</v>
      </c>
      <c r="C21820" s="0" t="s">
        <v>21842</v>
      </c>
      <c r="D21820" s="0" t="n">
        <v>165.52256666</v>
      </c>
      <c r="E21820" s="0" t="n">
        <v>0</v>
      </c>
      <c r="F21820" s="0" t="n">
        <v>-165.52256666</v>
      </c>
      <c r="G21820" s="0" t="n">
        <v>14.1302162</v>
      </c>
      <c r="H21820" s="0" t="n">
        <v>0.008948884</v>
      </c>
      <c r="I21820" s="0" t="n">
        <v>-14.121267316</v>
      </c>
      <c r="J21820" s="5" t="n">
        <f aca="false">AND(E21820&lt;0.000000000001,F21820&lt;-0.000000000001)</f>
        <v>1</v>
      </c>
    </row>
    <row r="21821" customFormat="false" ht="12.8" hidden="false" customHeight="false" outlineLevel="0" collapsed="false">
      <c r="A21821" s="0" t="s">
        <v>23</v>
      </c>
      <c r="B21821" s="0" t="n">
        <v>14848</v>
      </c>
      <c r="C21821" s="0" t="s">
        <v>21843</v>
      </c>
      <c r="D21821" s="0" t="n">
        <v>165.51724137931</v>
      </c>
      <c r="E21821" s="0" t="n">
        <v>0</v>
      </c>
      <c r="F21821" s="0" t="n">
        <v>-165.51724137931</v>
      </c>
      <c r="G21821" s="0" t="n">
        <v>23.53520853</v>
      </c>
      <c r="H21821" s="0" t="n">
        <v>0.000155783793103448</v>
      </c>
      <c r="I21821" s="0" t="n">
        <v>-23.5350527462069</v>
      </c>
      <c r="J21821" s="5" t="n">
        <f aca="false">AND(E21821&lt;0.000000000001,F21821&lt;-0.000000000001)</f>
        <v>1</v>
      </c>
    </row>
    <row r="21822" customFormat="false" ht="12.8" hidden="false" customHeight="false" outlineLevel="0" collapsed="false">
      <c r="A21822" s="0" t="s">
        <v>23</v>
      </c>
      <c r="B21822" s="0" t="n">
        <v>20228</v>
      </c>
      <c r="C21822" s="0" t="s">
        <v>21844</v>
      </c>
      <c r="D21822" s="0" t="n">
        <v>165.008729170578</v>
      </c>
      <c r="E21822" s="0" t="n">
        <v>0</v>
      </c>
      <c r="F21822" s="0" t="n">
        <v>-165.008729170578</v>
      </c>
      <c r="G21822" s="0" t="n">
        <v>0</v>
      </c>
      <c r="H21822" s="0" t="n">
        <v>1.005778014E-009</v>
      </c>
      <c r="I21822" s="0" t="n">
        <v>1.005778014E-009</v>
      </c>
      <c r="J21822" s="5" t="n">
        <f aca="false">AND(E21822&lt;0.000000000001,F21822&lt;-0.000000000001)</f>
        <v>1</v>
      </c>
    </row>
    <row r="21823" customFormat="false" ht="12.8" hidden="false" customHeight="false" outlineLevel="0" collapsed="false">
      <c r="A21823" s="0" t="s">
        <v>23</v>
      </c>
      <c r="B21823" s="0" t="n">
        <v>19736</v>
      </c>
      <c r="C21823" s="0" t="s">
        <v>21845</v>
      </c>
      <c r="D21823" s="0" t="n">
        <v>163.35062901</v>
      </c>
      <c r="E21823" s="0" t="n">
        <v>0</v>
      </c>
      <c r="F21823" s="0" t="n">
        <v>-163.35062901</v>
      </c>
      <c r="G21823" s="0" t="n">
        <v>0.155710290186916</v>
      </c>
      <c r="H21823" s="0" t="n">
        <v>1.78764229428692</v>
      </c>
      <c r="I21823" s="0" t="n">
        <v>1.6319320041</v>
      </c>
      <c r="J21823" s="5" t="n">
        <f aca="false">AND(E21823&lt;0.000000000001,F21823&lt;-0.000000000001)</f>
        <v>1</v>
      </c>
    </row>
    <row r="21824" customFormat="false" ht="12.8" hidden="false" customHeight="false" outlineLevel="0" collapsed="false">
      <c r="A21824" s="0" t="s">
        <v>23</v>
      </c>
      <c r="B21824" s="0" t="n">
        <v>13273</v>
      </c>
      <c r="C21824" s="0" t="s">
        <v>21846</v>
      </c>
      <c r="D21824" s="0" t="n">
        <v>163.303509876923</v>
      </c>
      <c r="E21824" s="0" t="n">
        <v>0</v>
      </c>
      <c r="F21824" s="0" t="n">
        <v>-163.303509876923</v>
      </c>
      <c r="G21824" s="0" t="n">
        <v>0</v>
      </c>
      <c r="H21824" s="0" t="n">
        <v>0</v>
      </c>
      <c r="I21824" s="0" t="n">
        <v>0</v>
      </c>
      <c r="J21824" s="5" t="n">
        <f aca="false">AND(E21824&lt;0.000000000001,F21824&lt;-0.000000000001)</f>
        <v>1</v>
      </c>
    </row>
    <row r="21825" customFormat="false" ht="12.8" hidden="false" customHeight="false" outlineLevel="0" collapsed="false">
      <c r="A21825" s="0" t="s">
        <v>23</v>
      </c>
      <c r="B21825" s="0" t="n">
        <v>2252</v>
      </c>
      <c r="C21825" s="0" t="s">
        <v>21847</v>
      </c>
      <c r="D21825" s="0" t="n">
        <v>162.14934998</v>
      </c>
      <c r="E21825" s="0" t="n">
        <v>0</v>
      </c>
      <c r="F21825" s="0" t="n">
        <v>-162.14934998</v>
      </c>
      <c r="G21825" s="0" t="n">
        <v>9.51496266460284</v>
      </c>
      <c r="H21825" s="0" t="n">
        <v>11.1134576444028</v>
      </c>
      <c r="I21825" s="0" t="n">
        <v>1.5984949798</v>
      </c>
      <c r="J21825" s="5" t="n">
        <f aca="false">AND(E21825&lt;0.000000000001,F21825&lt;-0.000000000001)</f>
        <v>1</v>
      </c>
    </row>
    <row r="21826" customFormat="false" ht="12.8" hidden="false" customHeight="false" outlineLevel="0" collapsed="false">
      <c r="A21826" s="0" t="s">
        <v>23</v>
      </c>
      <c r="B21826" s="0" t="n">
        <v>15660</v>
      </c>
      <c r="C21826" s="0" t="s">
        <v>21848</v>
      </c>
      <c r="D21826" s="0" t="n">
        <v>160.886770666667</v>
      </c>
      <c r="E21826" s="0" t="n">
        <v>0</v>
      </c>
      <c r="F21826" s="0" t="n">
        <v>-160.886770666667</v>
      </c>
      <c r="G21826" s="0" t="n">
        <v>0.083931564</v>
      </c>
      <c r="H21826" s="0" t="n">
        <v>1.67078264066667</v>
      </c>
      <c r="I21826" s="0" t="n">
        <v>1.58685107666667</v>
      </c>
      <c r="J21826" s="5" t="n">
        <f aca="false">AND(E21826&lt;0.000000000001,F21826&lt;-0.000000000001)</f>
        <v>1</v>
      </c>
    </row>
    <row r="21827" customFormat="false" ht="12.8" hidden="false" customHeight="false" outlineLevel="0" collapsed="false">
      <c r="A21827" s="0" t="s">
        <v>23</v>
      </c>
      <c r="B21827" s="0" t="n">
        <v>19850</v>
      </c>
      <c r="C21827" s="0" t="s">
        <v>21849</v>
      </c>
      <c r="D21827" s="0" t="n">
        <v>160.67194867</v>
      </c>
      <c r="E21827" s="0" t="n">
        <v>0</v>
      </c>
      <c r="F21827" s="0" t="n">
        <v>-160.67194867</v>
      </c>
      <c r="G21827" s="0" t="n">
        <v>0.049867681</v>
      </c>
      <c r="H21827" s="0" t="n">
        <v>1.1545718817</v>
      </c>
      <c r="I21827" s="0" t="n">
        <v>1.1047042007</v>
      </c>
      <c r="J21827" s="5" t="n">
        <f aca="false">AND(E21827&lt;0.000000000001,F21827&lt;-0.000000000001)</f>
        <v>1</v>
      </c>
    </row>
    <row r="21828" customFormat="false" ht="12.8" hidden="false" customHeight="false" outlineLevel="0" collapsed="false">
      <c r="A21828" s="0" t="s">
        <v>23</v>
      </c>
      <c r="B21828" s="0" t="n">
        <v>12863</v>
      </c>
      <c r="C21828" s="0" t="s">
        <v>21850</v>
      </c>
      <c r="D21828" s="0" t="n">
        <v>160</v>
      </c>
      <c r="E21828" s="0" t="n">
        <v>0</v>
      </c>
      <c r="F21828" s="0" t="n">
        <v>-160</v>
      </c>
      <c r="G21828" s="0" t="n">
        <v>0.220186032054</v>
      </c>
      <c r="H21828" s="0" t="n">
        <v>1.818555340054</v>
      </c>
      <c r="I21828" s="0" t="n">
        <v>1.598369308</v>
      </c>
      <c r="J21828" s="5" t="n">
        <f aca="false">AND(E21828&lt;0.000000000001,F21828&lt;-0.000000000001)</f>
        <v>1</v>
      </c>
    </row>
    <row r="21829" customFormat="false" ht="12.8" hidden="false" customHeight="false" outlineLevel="0" collapsed="false">
      <c r="A21829" s="0" t="s">
        <v>23</v>
      </c>
      <c r="B21829" s="0" t="n">
        <v>15968</v>
      </c>
      <c r="C21829" s="0" t="s">
        <v>21851</v>
      </c>
      <c r="D21829" s="0" t="n">
        <v>160</v>
      </c>
      <c r="E21829" s="0" t="n">
        <v>0</v>
      </c>
      <c r="F21829" s="0" t="n">
        <v>-160</v>
      </c>
      <c r="G21829" s="0" t="n">
        <v>0.04684477</v>
      </c>
      <c r="H21829" s="0" t="n">
        <v>1.645271828</v>
      </c>
      <c r="I21829" s="0" t="n">
        <v>1.598427058</v>
      </c>
      <c r="J21829" s="5" t="n">
        <f aca="false">AND(E21829&lt;0.000000000001,F21829&lt;-0.000000000001)</f>
        <v>1</v>
      </c>
    </row>
    <row r="21830" customFormat="false" ht="12.8" hidden="false" customHeight="false" outlineLevel="0" collapsed="false">
      <c r="A21830" s="0" t="s">
        <v>23</v>
      </c>
      <c r="B21830" s="0" t="n">
        <v>6048</v>
      </c>
      <c r="C21830" s="0" t="s">
        <v>21852</v>
      </c>
      <c r="D21830" s="0" t="n">
        <v>159.12115</v>
      </c>
      <c r="E21830" s="0" t="n">
        <v>0</v>
      </c>
      <c r="F21830" s="0" t="n">
        <v>-159.12115</v>
      </c>
      <c r="G21830" s="0" t="n">
        <v>0</v>
      </c>
      <c r="H21830" s="0" t="n">
        <v>0.000196214</v>
      </c>
      <c r="I21830" s="0" t="n">
        <v>0.000196214</v>
      </c>
      <c r="J21830" s="5" t="n">
        <f aca="false">AND(E21830&lt;0.000000000001,F21830&lt;-0.000000000001)</f>
        <v>1</v>
      </c>
    </row>
    <row r="21831" customFormat="false" ht="12.8" hidden="false" customHeight="false" outlineLevel="0" collapsed="false">
      <c r="A21831" s="0" t="s">
        <v>23</v>
      </c>
      <c r="B21831" s="0" t="n">
        <v>21759</v>
      </c>
      <c r="C21831" s="0" t="s">
        <v>21853</v>
      </c>
      <c r="D21831" s="0" t="n">
        <v>158.60793222</v>
      </c>
      <c r="E21831" s="0" t="n">
        <v>0</v>
      </c>
      <c r="F21831" s="0" t="n">
        <v>-158.60793222</v>
      </c>
      <c r="G21831" s="0" t="n">
        <v>0</v>
      </c>
      <c r="H21831" s="0" t="n">
        <v>1.0425374562</v>
      </c>
      <c r="I21831" s="0" t="n">
        <v>1.0425374562</v>
      </c>
      <c r="J21831" s="5" t="n">
        <f aca="false">AND(E21831&lt;0.000000000001,F21831&lt;-0.000000000001)</f>
        <v>1</v>
      </c>
    </row>
    <row r="21832" customFormat="false" ht="12.8" hidden="false" customHeight="false" outlineLevel="0" collapsed="false">
      <c r="A21832" s="0" t="s">
        <v>23</v>
      </c>
      <c r="B21832" s="0" t="n">
        <v>17177</v>
      </c>
      <c r="C21832" s="0" t="s">
        <v>21854</v>
      </c>
      <c r="D21832" s="0" t="n">
        <v>156.419698666667</v>
      </c>
      <c r="E21832" s="0" t="n">
        <v>0</v>
      </c>
      <c r="F21832" s="0" t="n">
        <v>-156.419698666667</v>
      </c>
      <c r="G21832" s="0" t="n">
        <v>0.14085098</v>
      </c>
      <c r="H21832" s="0" t="n">
        <v>1.70347368066667</v>
      </c>
      <c r="I21832" s="0" t="n">
        <v>1.56262270066667</v>
      </c>
      <c r="J21832" s="5" t="n">
        <f aca="false">AND(E21832&lt;0.000000000001,F21832&lt;-0.000000000001)</f>
        <v>1</v>
      </c>
    </row>
    <row r="21833" customFormat="false" ht="12.8" hidden="false" customHeight="false" outlineLevel="0" collapsed="false">
      <c r="A21833" s="0" t="s">
        <v>23</v>
      </c>
      <c r="B21833" s="0" t="n">
        <v>12921</v>
      </c>
      <c r="C21833" s="0" t="s">
        <v>21855</v>
      </c>
      <c r="D21833" s="0" t="n">
        <v>156</v>
      </c>
      <c r="E21833" s="0" t="n">
        <v>0</v>
      </c>
      <c r="F21833" s="0" t="n">
        <v>-156</v>
      </c>
      <c r="G21833" s="0" t="n">
        <v>0.18708381</v>
      </c>
      <c r="H21833" s="0" t="n">
        <v>1.745510868</v>
      </c>
      <c r="I21833" s="0" t="n">
        <v>1.558427058</v>
      </c>
      <c r="J21833" s="5" t="n">
        <f aca="false">AND(E21833&lt;0.000000000001,F21833&lt;-0.000000000001)</f>
        <v>1</v>
      </c>
    </row>
    <row r="21834" customFormat="false" ht="12.8" hidden="false" customHeight="false" outlineLevel="0" collapsed="false">
      <c r="A21834" s="0" t="s">
        <v>23</v>
      </c>
      <c r="B21834" s="0" t="n">
        <v>13363</v>
      </c>
      <c r="C21834" s="0" t="s">
        <v>21856</v>
      </c>
      <c r="D21834" s="0" t="n">
        <v>153.7216</v>
      </c>
      <c r="E21834" s="0" t="n">
        <v>0</v>
      </c>
      <c r="F21834" s="0" t="n">
        <v>-153.7216</v>
      </c>
      <c r="G21834" s="0" t="n">
        <v>0.00064</v>
      </c>
      <c r="H21834" s="0" t="n">
        <v>1.5814433200928</v>
      </c>
      <c r="I21834" s="0" t="n">
        <v>1.5808033200928</v>
      </c>
      <c r="J21834" s="5" t="n">
        <f aca="false">AND(E21834&lt;0.000000000001,F21834&lt;-0.000000000001)</f>
        <v>1</v>
      </c>
    </row>
    <row r="21835" customFormat="false" ht="12.8" hidden="false" customHeight="false" outlineLevel="0" collapsed="false">
      <c r="A21835" s="0" t="s">
        <v>23</v>
      </c>
      <c r="B21835" s="0" t="n">
        <v>1201</v>
      </c>
      <c r="C21835" s="0" t="s">
        <v>21857</v>
      </c>
      <c r="D21835" s="0" t="n">
        <v>151.9132</v>
      </c>
      <c r="E21835" s="0" t="n">
        <v>0</v>
      </c>
      <c r="F21835" s="0" t="n">
        <v>-151.9132</v>
      </c>
      <c r="G21835" s="0" t="n">
        <v>0.195</v>
      </c>
      <c r="H21835" s="0" t="n">
        <v>0.000299042</v>
      </c>
      <c r="I21835" s="0" t="n">
        <v>-0.194700958</v>
      </c>
      <c r="J21835" s="5" t="n">
        <f aca="false">AND(E21835&lt;0.000000000001,F21835&lt;-0.000000000001)</f>
        <v>1</v>
      </c>
    </row>
    <row r="21836" customFormat="false" ht="12.8" hidden="false" customHeight="false" outlineLevel="0" collapsed="false">
      <c r="A21836" s="0" t="s">
        <v>23</v>
      </c>
      <c r="B21836" s="0" t="n">
        <v>20017</v>
      </c>
      <c r="C21836" s="0" t="s">
        <v>21858</v>
      </c>
      <c r="D21836" s="0" t="n">
        <v>150.99</v>
      </c>
      <c r="E21836" s="0" t="n">
        <v>0</v>
      </c>
      <c r="F21836" s="0" t="n">
        <v>-150.99</v>
      </c>
      <c r="G21836" s="0" t="n">
        <v>0.997434346</v>
      </c>
      <c r="H21836" s="0" t="n">
        <v>2.50031707</v>
      </c>
      <c r="I21836" s="0" t="n">
        <v>1.502882724</v>
      </c>
      <c r="J21836" s="5" t="n">
        <f aca="false">AND(E21836&lt;0.000000000001,F21836&lt;-0.000000000001)</f>
        <v>1</v>
      </c>
    </row>
    <row r="21837" customFormat="false" ht="12.8" hidden="false" customHeight="false" outlineLevel="0" collapsed="false">
      <c r="A21837" s="0" t="s">
        <v>23</v>
      </c>
      <c r="B21837" s="0" t="n">
        <v>8436</v>
      </c>
      <c r="C21837" s="0" t="s">
        <v>21859</v>
      </c>
      <c r="D21837" s="0" t="n">
        <v>150.8</v>
      </c>
      <c r="E21837" s="0" t="n">
        <v>0</v>
      </c>
      <c r="F21837" s="0" t="n">
        <v>-150.8</v>
      </c>
      <c r="G21837" s="0" t="n">
        <v>0.059985587</v>
      </c>
      <c r="H21837" s="0" t="n">
        <v>0.065913895</v>
      </c>
      <c r="I21837" s="0" t="n">
        <v>0.005928308</v>
      </c>
      <c r="J21837" s="5" t="n">
        <f aca="false">AND(E21837&lt;0.000000000001,F21837&lt;-0.000000000001)</f>
        <v>1</v>
      </c>
    </row>
    <row r="21838" customFormat="false" ht="12.8" hidden="false" customHeight="false" outlineLevel="0" collapsed="false">
      <c r="A21838" s="0" t="s">
        <v>23</v>
      </c>
      <c r="B21838" s="0" t="n">
        <v>20416</v>
      </c>
      <c r="C21838" s="0" t="s">
        <v>21860</v>
      </c>
      <c r="D21838" s="0" t="n">
        <v>150.05</v>
      </c>
      <c r="E21838" s="0" t="n">
        <v>0</v>
      </c>
      <c r="F21838" s="0" t="n">
        <v>-150.05</v>
      </c>
      <c r="G21838" s="0" t="n">
        <v>0.002129</v>
      </c>
      <c r="H21838" s="0" t="n">
        <v>1.507264634</v>
      </c>
      <c r="I21838" s="0" t="n">
        <v>1.505135634</v>
      </c>
      <c r="J21838" s="5" t="n">
        <f aca="false">AND(E21838&lt;0.000000000001,F21838&lt;-0.000000000001)</f>
        <v>1</v>
      </c>
    </row>
    <row r="21839" customFormat="false" ht="12.8" hidden="false" customHeight="false" outlineLevel="0" collapsed="false">
      <c r="A21839" s="0" t="s">
        <v>23</v>
      </c>
      <c r="B21839" s="0" t="n">
        <v>10382</v>
      </c>
      <c r="C21839" s="0" t="s">
        <v>21861</v>
      </c>
      <c r="D21839" s="0" t="n">
        <v>150.009523809524</v>
      </c>
      <c r="E21839" s="0" t="n">
        <v>0</v>
      </c>
      <c r="F21839" s="0" t="n">
        <v>-150.009523809524</v>
      </c>
      <c r="G21839" s="0" t="n">
        <v>0.092584378</v>
      </c>
      <c r="H21839" s="0" t="n">
        <v>0.000559</v>
      </c>
      <c r="I21839" s="0" t="n">
        <v>-0.092025378</v>
      </c>
      <c r="J21839" s="5" t="n">
        <f aca="false">AND(E21839&lt;0.000000000001,F21839&lt;-0.000000000001)</f>
        <v>1</v>
      </c>
    </row>
    <row r="21840" customFormat="false" ht="12.8" hidden="false" customHeight="false" outlineLevel="0" collapsed="false">
      <c r="A21840" s="0" t="s">
        <v>23</v>
      </c>
      <c r="B21840" s="0" t="n">
        <v>2346</v>
      </c>
      <c r="C21840" s="0" t="s">
        <v>21862</v>
      </c>
      <c r="D21840" s="0" t="n">
        <v>150</v>
      </c>
      <c r="E21840" s="0" t="n">
        <v>0</v>
      </c>
      <c r="F21840" s="0" t="n">
        <v>-150</v>
      </c>
      <c r="G21840" s="0" t="n">
        <v>0.006432555438</v>
      </c>
      <c r="H21840" s="0" t="n">
        <v>0.004405855438</v>
      </c>
      <c r="I21840" s="0" t="n">
        <v>-0.0020267</v>
      </c>
      <c r="J21840" s="5" t="n">
        <f aca="false">AND(E21840&lt;0.000000000001,F21840&lt;-0.000000000001)</f>
        <v>1</v>
      </c>
    </row>
    <row r="21841" customFormat="false" ht="12.8" hidden="false" customHeight="false" outlineLevel="0" collapsed="false">
      <c r="A21841" s="0" t="s">
        <v>23</v>
      </c>
      <c r="B21841" s="0" t="n">
        <v>4197</v>
      </c>
      <c r="C21841" s="0" t="s">
        <v>21863</v>
      </c>
      <c r="D21841" s="0" t="n">
        <v>150</v>
      </c>
      <c r="E21841" s="0" t="n">
        <v>0</v>
      </c>
      <c r="F21841" s="0" t="n">
        <v>-150</v>
      </c>
      <c r="G21841" s="0" t="n">
        <v>0.014444089</v>
      </c>
      <c r="H21841" s="0" t="n">
        <v>0.000430147</v>
      </c>
      <c r="I21841" s="0" t="n">
        <v>-0.014013942</v>
      </c>
      <c r="J21841" s="5" t="n">
        <f aca="false">AND(E21841&lt;0.000000000001,F21841&lt;-0.000000000001)</f>
        <v>1</v>
      </c>
    </row>
    <row r="21842" customFormat="false" ht="12.8" hidden="false" customHeight="false" outlineLevel="0" collapsed="false">
      <c r="A21842" s="0" t="s">
        <v>23</v>
      </c>
      <c r="B21842" s="0" t="n">
        <v>6366</v>
      </c>
      <c r="C21842" s="0" t="s">
        <v>21864</v>
      </c>
      <c r="D21842" s="0" t="n">
        <v>150</v>
      </c>
      <c r="E21842" s="0" t="n">
        <v>0</v>
      </c>
      <c r="F21842" s="0" t="n">
        <v>-150</v>
      </c>
      <c r="G21842" s="0" t="n">
        <v>0.00965203</v>
      </c>
      <c r="H21842" s="0" t="n">
        <v>1.50786173</v>
      </c>
      <c r="I21842" s="0" t="n">
        <v>1.4982097</v>
      </c>
      <c r="J21842" s="5" t="n">
        <f aca="false">AND(E21842&lt;0.000000000001,F21842&lt;-0.000000000001)</f>
        <v>1</v>
      </c>
    </row>
    <row r="21843" customFormat="false" ht="12.8" hidden="false" customHeight="false" outlineLevel="0" collapsed="false">
      <c r="A21843" s="0" t="s">
        <v>23</v>
      </c>
      <c r="B21843" s="0" t="n">
        <v>8661</v>
      </c>
      <c r="C21843" s="0" t="s">
        <v>21865</v>
      </c>
      <c r="D21843" s="0" t="n">
        <v>150</v>
      </c>
      <c r="E21843" s="0" t="n">
        <v>0</v>
      </c>
      <c r="F21843" s="0" t="n">
        <v>-150</v>
      </c>
      <c r="G21843" s="0" t="n">
        <v>1801.441247406</v>
      </c>
      <c r="H21843" s="0" t="n">
        <v>0</v>
      </c>
      <c r="I21843" s="0" t="n">
        <v>-1801.441247406</v>
      </c>
      <c r="J21843" s="5" t="n">
        <f aca="false">AND(E21843&lt;0.000000000001,F21843&lt;-0.000000000001)</f>
        <v>1</v>
      </c>
    </row>
    <row r="21844" customFormat="false" ht="12.8" hidden="false" customHeight="false" outlineLevel="0" collapsed="false">
      <c r="A21844" s="0" t="s">
        <v>23</v>
      </c>
      <c r="B21844" s="0" t="n">
        <v>13194</v>
      </c>
      <c r="C21844" s="0" t="s">
        <v>21866</v>
      </c>
      <c r="D21844" s="0" t="n">
        <v>150</v>
      </c>
      <c r="E21844" s="0" t="n">
        <v>0</v>
      </c>
      <c r="F21844" s="0" t="n">
        <v>-150</v>
      </c>
      <c r="G21844" s="0" t="n">
        <v>0.39745724</v>
      </c>
      <c r="H21844" s="0" t="n">
        <v>1.89357464</v>
      </c>
      <c r="I21844" s="0" t="n">
        <v>1.4961174</v>
      </c>
      <c r="J21844" s="5" t="n">
        <f aca="false">AND(E21844&lt;0.000000000001,F21844&lt;-0.000000000001)</f>
        <v>1</v>
      </c>
    </row>
    <row r="21845" customFormat="false" ht="12.8" hidden="false" customHeight="false" outlineLevel="0" collapsed="false">
      <c r="A21845" s="0" t="s">
        <v>23</v>
      </c>
      <c r="B21845" s="0" t="n">
        <v>15461</v>
      </c>
      <c r="C21845" s="0" t="s">
        <v>21867</v>
      </c>
      <c r="D21845" s="0" t="n">
        <v>150</v>
      </c>
      <c r="E21845" s="0" t="n">
        <v>0</v>
      </c>
      <c r="F21845" s="0" t="n">
        <v>-150</v>
      </c>
      <c r="G21845" s="0" t="n">
        <v>0.008301562</v>
      </c>
      <c r="H21845" s="0" t="n">
        <v>0.006065839</v>
      </c>
      <c r="I21845" s="0" t="n">
        <v>-0.002235723</v>
      </c>
      <c r="J21845" s="5" t="n">
        <f aca="false">AND(E21845&lt;0.000000000001,F21845&lt;-0.000000000001)</f>
        <v>1</v>
      </c>
    </row>
    <row r="21846" customFormat="false" ht="12.8" hidden="false" customHeight="false" outlineLevel="0" collapsed="false">
      <c r="A21846" s="0" t="s">
        <v>23</v>
      </c>
      <c r="B21846" s="0" t="n">
        <v>22092</v>
      </c>
      <c r="C21846" s="0" t="s">
        <v>21868</v>
      </c>
      <c r="D21846" s="0" t="n">
        <v>150</v>
      </c>
      <c r="E21846" s="0" t="n">
        <v>0</v>
      </c>
      <c r="F21846" s="0" t="n">
        <v>-150</v>
      </c>
      <c r="G21846" s="0" t="n">
        <v>0.997927006</v>
      </c>
      <c r="H21846" s="0" t="n">
        <v>177.713545814</v>
      </c>
      <c r="I21846" s="0" t="n">
        <v>176.715618808</v>
      </c>
      <c r="J21846" s="5" t="n">
        <f aca="false">AND(E21846&lt;0.000000000001,F21846&lt;-0.000000000001)</f>
        <v>1</v>
      </c>
    </row>
    <row r="21847" customFormat="false" ht="12.8" hidden="false" customHeight="false" outlineLevel="0" collapsed="false">
      <c r="A21847" s="0" t="s">
        <v>23</v>
      </c>
      <c r="B21847" s="0" t="n">
        <v>3433</v>
      </c>
      <c r="C21847" s="0" t="s">
        <v>21869</v>
      </c>
      <c r="D21847" s="0" t="n">
        <v>149.9</v>
      </c>
      <c r="E21847" s="0" t="n">
        <v>0</v>
      </c>
      <c r="F21847" s="0" t="n">
        <v>-149.9</v>
      </c>
      <c r="G21847" s="0" t="n">
        <v>0.18838787912194</v>
      </c>
      <c r="H21847" s="0" t="n">
        <v>0.99546087912194</v>
      </c>
      <c r="I21847" s="0" t="n">
        <v>0.807073</v>
      </c>
      <c r="J21847" s="5" t="n">
        <f aca="false">AND(E21847&lt;0.000000000001,F21847&lt;-0.000000000001)</f>
        <v>1</v>
      </c>
    </row>
    <row r="21848" customFormat="false" ht="12.8" hidden="false" customHeight="false" outlineLevel="0" collapsed="false">
      <c r="A21848" s="0" t="s">
        <v>23</v>
      </c>
      <c r="B21848" s="0" t="n">
        <v>3732</v>
      </c>
      <c r="C21848" s="0" t="s">
        <v>21870</v>
      </c>
      <c r="D21848" s="0" t="n">
        <v>149.851818</v>
      </c>
      <c r="E21848" s="0" t="n">
        <v>0</v>
      </c>
      <c r="F21848" s="0" t="n">
        <v>-149.851818</v>
      </c>
      <c r="G21848" s="0" t="n">
        <v>0</v>
      </c>
      <c r="H21848" s="0" t="n">
        <v>519.0265537</v>
      </c>
      <c r="I21848" s="0" t="n">
        <v>519.0265537</v>
      </c>
      <c r="J21848" s="5" t="n">
        <f aca="false">AND(E21848&lt;0.000000000001,F21848&lt;-0.000000000001)</f>
        <v>1</v>
      </c>
    </row>
    <row r="21849" customFormat="false" ht="12.8" hidden="false" customHeight="false" outlineLevel="0" collapsed="false">
      <c r="A21849" s="0" t="s">
        <v>23</v>
      </c>
      <c r="B21849" s="0" t="n">
        <v>1286</v>
      </c>
      <c r="C21849" s="0" t="s">
        <v>21871</v>
      </c>
      <c r="D21849" s="0" t="n">
        <v>149.04347826087</v>
      </c>
      <c r="E21849" s="0" t="n">
        <v>0</v>
      </c>
      <c r="F21849" s="0" t="n">
        <v>-149.04347826087</v>
      </c>
      <c r="G21849" s="0" t="n">
        <v>3.72668500644938</v>
      </c>
      <c r="H21849" s="0" t="n">
        <v>7.03200739482115</v>
      </c>
      <c r="I21849" s="0" t="n">
        <v>3.30532238837177</v>
      </c>
      <c r="J21849" s="5" t="n">
        <f aca="false">AND(E21849&lt;0.000000000001,F21849&lt;-0.000000000001)</f>
        <v>1</v>
      </c>
    </row>
    <row r="21850" customFormat="false" ht="12.8" hidden="false" customHeight="false" outlineLevel="0" collapsed="false">
      <c r="A21850" s="0" t="s">
        <v>23</v>
      </c>
      <c r="B21850" s="0" t="n">
        <v>3516</v>
      </c>
      <c r="C21850" s="0" t="s">
        <v>21872</v>
      </c>
      <c r="D21850" s="0" t="n">
        <v>149</v>
      </c>
      <c r="E21850" s="0" t="n">
        <v>0</v>
      </c>
      <c r="F21850" s="0" t="n">
        <v>-149</v>
      </c>
      <c r="G21850" s="0" t="n">
        <v>0.005101498</v>
      </c>
      <c r="H21850" s="0" t="n">
        <v>0</v>
      </c>
      <c r="I21850" s="0" t="n">
        <v>-0.005101498</v>
      </c>
      <c r="J21850" s="5" t="n">
        <f aca="false">AND(E21850&lt;0.000000000001,F21850&lt;-0.000000000001)</f>
        <v>1</v>
      </c>
    </row>
    <row r="21851" customFormat="false" ht="12.8" hidden="false" customHeight="false" outlineLevel="0" collapsed="false">
      <c r="A21851" s="0" t="s">
        <v>23</v>
      </c>
      <c r="B21851" s="0" t="n">
        <v>15599</v>
      </c>
      <c r="C21851" s="0" t="s">
        <v>21873</v>
      </c>
      <c r="D21851" s="0" t="n">
        <v>148.958829333334</v>
      </c>
      <c r="E21851" s="0" t="n">
        <v>0</v>
      </c>
      <c r="F21851" s="0" t="n">
        <v>-148.958829333334</v>
      </c>
      <c r="G21851" s="0" t="n">
        <v>2.49522369219921</v>
      </c>
      <c r="H21851" s="0" t="n">
        <v>0</v>
      </c>
      <c r="I21851" s="0" t="n">
        <v>-2.49522369219921</v>
      </c>
      <c r="J21851" s="5" t="n">
        <f aca="false">AND(E21851&lt;0.000000000001,F21851&lt;-0.000000000001)</f>
        <v>1</v>
      </c>
    </row>
    <row r="21852" customFormat="false" ht="12.8" hidden="false" customHeight="false" outlineLevel="0" collapsed="false">
      <c r="A21852" s="0" t="s">
        <v>23</v>
      </c>
      <c r="B21852" s="0" t="n">
        <v>849</v>
      </c>
      <c r="C21852" s="0" t="s">
        <v>21874</v>
      </c>
      <c r="D21852" s="0" t="n">
        <v>147.845048</v>
      </c>
      <c r="E21852" s="0" t="n">
        <v>0</v>
      </c>
      <c r="F21852" s="0" t="n">
        <v>-147.845048</v>
      </c>
      <c r="G21852" s="0" t="n">
        <v>0</v>
      </c>
      <c r="H21852" s="0" t="n">
        <v>0.20709861</v>
      </c>
      <c r="I21852" s="0" t="n">
        <v>0.20709861</v>
      </c>
      <c r="J21852" s="5" t="n">
        <f aca="false">AND(E21852&lt;0.000000000001,F21852&lt;-0.000000000001)</f>
        <v>1</v>
      </c>
    </row>
    <row r="21853" customFormat="false" ht="12.8" hidden="false" customHeight="false" outlineLevel="0" collapsed="false">
      <c r="A21853" s="0" t="s">
        <v>23</v>
      </c>
      <c r="B21853" s="0" t="n">
        <v>13544</v>
      </c>
      <c r="C21853" s="0" t="s">
        <v>21875</v>
      </c>
      <c r="D21853" s="0" t="n">
        <v>146.153846153846</v>
      </c>
      <c r="E21853" s="0" t="n">
        <v>0</v>
      </c>
      <c r="F21853" s="0" t="n">
        <v>-146.153846153846</v>
      </c>
      <c r="G21853" s="0" t="n">
        <v>0.0933808</v>
      </c>
      <c r="H21853" s="0" t="n">
        <v>0</v>
      </c>
      <c r="I21853" s="0" t="n">
        <v>-0.0933808</v>
      </c>
      <c r="J21853" s="5" t="n">
        <f aca="false">AND(E21853&lt;0.000000000001,F21853&lt;-0.000000000001)</f>
        <v>1</v>
      </c>
    </row>
    <row r="21854" customFormat="false" ht="12.8" hidden="false" customHeight="false" outlineLevel="0" collapsed="false">
      <c r="A21854" s="0" t="s">
        <v>23</v>
      </c>
      <c r="B21854" s="0" t="n">
        <v>17000</v>
      </c>
      <c r="C21854" s="0" t="s">
        <v>21876</v>
      </c>
      <c r="D21854" s="0" t="n">
        <v>146.09957492</v>
      </c>
      <c r="E21854" s="0" t="n">
        <v>0</v>
      </c>
      <c r="F21854" s="0" t="n">
        <v>-146.09957492</v>
      </c>
      <c r="G21854" s="0" t="n">
        <v>0</v>
      </c>
      <c r="H21854" s="0" t="n">
        <v>0.008996662</v>
      </c>
      <c r="I21854" s="0" t="n">
        <v>0.008996662</v>
      </c>
      <c r="J21854" s="5" t="n">
        <f aca="false">AND(E21854&lt;0.000000000001,F21854&lt;-0.000000000001)</f>
        <v>1</v>
      </c>
    </row>
    <row r="21855" customFormat="false" ht="12.8" hidden="false" customHeight="false" outlineLevel="0" collapsed="false">
      <c r="A21855" s="0" t="s">
        <v>23</v>
      </c>
      <c r="B21855" s="0" t="n">
        <v>12169</v>
      </c>
      <c r="C21855" s="0" t="s">
        <v>21877</v>
      </c>
      <c r="D21855" s="0" t="n">
        <v>145.833333333333</v>
      </c>
      <c r="E21855" s="0" t="n">
        <v>0</v>
      </c>
      <c r="F21855" s="0" t="n">
        <v>-145.833333333333</v>
      </c>
      <c r="G21855" s="0" t="n">
        <v>0.0045947907313318</v>
      </c>
      <c r="H21855" s="0" t="n">
        <v>1.46108186006467</v>
      </c>
      <c r="I21855" s="0" t="n">
        <v>1.45648706933333</v>
      </c>
      <c r="J21855" s="5" t="n">
        <f aca="false">AND(E21855&lt;0.000000000001,F21855&lt;-0.000000000001)</f>
        <v>1</v>
      </c>
    </row>
    <row r="21856" customFormat="false" ht="12.8" hidden="false" customHeight="false" outlineLevel="0" collapsed="false">
      <c r="A21856" s="0" t="s">
        <v>23</v>
      </c>
      <c r="B21856" s="0" t="n">
        <v>1253</v>
      </c>
      <c r="C21856" s="0" t="s">
        <v>21878</v>
      </c>
      <c r="D21856" s="0" t="n">
        <v>144.962732919255</v>
      </c>
      <c r="E21856" s="0" t="n">
        <v>0</v>
      </c>
      <c r="F21856" s="0" t="n">
        <v>-144.962732919255</v>
      </c>
      <c r="G21856" s="0" t="n">
        <v>1.678665397</v>
      </c>
      <c r="H21856" s="0" t="n">
        <v>4.42474415419255</v>
      </c>
      <c r="I21856" s="0" t="n">
        <v>2.74607875719255</v>
      </c>
      <c r="J21856" s="5" t="n">
        <f aca="false">AND(E21856&lt;0.000000000001,F21856&lt;-0.000000000001)</f>
        <v>1</v>
      </c>
    </row>
    <row r="21857" customFormat="false" ht="12.8" hidden="false" customHeight="false" outlineLevel="0" collapsed="false">
      <c r="A21857" s="0" t="s">
        <v>23</v>
      </c>
      <c r="B21857" s="0" t="n">
        <v>3058</v>
      </c>
      <c r="C21857" s="0" t="s">
        <v>21879</v>
      </c>
      <c r="D21857" s="0" t="n">
        <v>144</v>
      </c>
      <c r="E21857" s="0" t="n">
        <v>0</v>
      </c>
      <c r="F21857" s="0" t="n">
        <v>-144</v>
      </c>
      <c r="G21857" s="0" t="n">
        <v>0.00354452800000026</v>
      </c>
      <c r="H21857" s="0" t="n">
        <v>1.441971586</v>
      </c>
      <c r="I21857" s="0" t="n">
        <v>1.438427058</v>
      </c>
      <c r="J21857" s="5" t="n">
        <f aca="false">AND(E21857&lt;0.000000000001,F21857&lt;-0.000000000001)</f>
        <v>1</v>
      </c>
    </row>
    <row r="21858" customFormat="false" ht="12.8" hidden="false" customHeight="false" outlineLevel="0" collapsed="false">
      <c r="A21858" s="0" t="s">
        <v>23</v>
      </c>
      <c r="B21858" s="0" t="n">
        <v>18466</v>
      </c>
      <c r="C21858" s="0" t="s">
        <v>21880</v>
      </c>
      <c r="D21858" s="0" t="n">
        <v>144</v>
      </c>
      <c r="E21858" s="0" t="n">
        <v>0</v>
      </c>
      <c r="F21858" s="0" t="n">
        <v>-144</v>
      </c>
      <c r="G21858" s="0" t="n">
        <v>0</v>
      </c>
      <c r="H21858" s="0" t="n">
        <v>0.005347</v>
      </c>
      <c r="I21858" s="0" t="n">
        <v>0.005347</v>
      </c>
      <c r="J21858" s="5" t="n">
        <f aca="false">AND(E21858&lt;0.000000000001,F21858&lt;-0.000000000001)</f>
        <v>1</v>
      </c>
    </row>
    <row r="21859" customFormat="false" ht="12.8" hidden="false" customHeight="false" outlineLevel="0" collapsed="false">
      <c r="A21859" s="0" t="s">
        <v>23</v>
      </c>
      <c r="B21859" s="0" t="n">
        <v>14163</v>
      </c>
      <c r="C21859" s="0" t="s">
        <v>21881</v>
      </c>
      <c r="D21859" s="0" t="n">
        <v>142.857142857143</v>
      </c>
      <c r="E21859" s="0" t="n">
        <v>0</v>
      </c>
      <c r="F21859" s="0" t="n">
        <v>-142.857142857143</v>
      </c>
      <c r="G21859" s="0" t="n">
        <v>0</v>
      </c>
      <c r="H21859" s="0" t="n">
        <v>3.238095371E-009</v>
      </c>
      <c r="I21859" s="0" t="n">
        <v>3.238095371E-009</v>
      </c>
      <c r="J21859" s="5" t="n">
        <f aca="false">AND(E21859&lt;0.000000000001,F21859&lt;-0.000000000001)</f>
        <v>1</v>
      </c>
    </row>
    <row r="21860" customFormat="false" ht="12.8" hidden="false" customHeight="false" outlineLevel="0" collapsed="false">
      <c r="A21860" s="0" t="s">
        <v>23</v>
      </c>
      <c r="B21860" s="0" t="n">
        <v>14196</v>
      </c>
      <c r="C21860" s="0" t="s">
        <v>21882</v>
      </c>
      <c r="D21860" s="0" t="n">
        <v>142.857142857143</v>
      </c>
      <c r="E21860" s="0" t="n">
        <v>0</v>
      </c>
      <c r="F21860" s="0" t="n">
        <v>-142.857142857143</v>
      </c>
      <c r="G21860" s="0" t="n">
        <v>0.01722968</v>
      </c>
      <c r="H21860" s="0" t="n">
        <v>0.007662933</v>
      </c>
      <c r="I21860" s="0" t="n">
        <v>-0.009566747</v>
      </c>
      <c r="J21860" s="5" t="n">
        <f aca="false">AND(E21860&lt;0.000000000001,F21860&lt;-0.000000000001)</f>
        <v>1</v>
      </c>
    </row>
    <row r="21861" customFormat="false" ht="12.8" hidden="false" customHeight="false" outlineLevel="0" collapsed="false">
      <c r="A21861" s="0" t="s">
        <v>23</v>
      </c>
      <c r="B21861" s="0" t="n">
        <v>14876</v>
      </c>
      <c r="C21861" s="0" t="s">
        <v>21883</v>
      </c>
      <c r="D21861" s="0" t="n">
        <v>140.689655172414</v>
      </c>
      <c r="E21861" s="0" t="n">
        <v>0</v>
      </c>
      <c r="F21861" s="0" t="n">
        <v>-140.689655172414</v>
      </c>
      <c r="G21861" s="0" t="n">
        <v>5.9E-005</v>
      </c>
      <c r="H21861" s="0" t="n">
        <v>0.00023501172413793</v>
      </c>
      <c r="I21861" s="0" t="n">
        <v>0.00017601172413793</v>
      </c>
      <c r="J21861" s="5" t="n">
        <f aca="false">AND(E21861&lt;0.000000000001,F21861&lt;-0.000000000001)</f>
        <v>1</v>
      </c>
    </row>
    <row r="21862" customFormat="false" ht="12.8" hidden="false" customHeight="false" outlineLevel="0" collapsed="false">
      <c r="A21862" s="0" t="s">
        <v>23</v>
      </c>
      <c r="B21862" s="0" t="n">
        <v>15924</v>
      </c>
      <c r="C21862" s="0" t="s">
        <v>21884</v>
      </c>
      <c r="D21862" s="0" t="n">
        <v>139.666666666667</v>
      </c>
      <c r="E21862" s="0" t="n">
        <v>0</v>
      </c>
      <c r="F21862" s="0" t="n">
        <v>-139.666666666667</v>
      </c>
      <c r="G21862" s="0" t="n">
        <v>0.01258086</v>
      </c>
      <c r="H21862" s="0" t="n">
        <v>0</v>
      </c>
      <c r="I21862" s="0" t="n">
        <v>-0.01258086</v>
      </c>
      <c r="J21862" s="5" t="n">
        <f aca="false">AND(E21862&lt;0.000000000001,F21862&lt;-0.000000000001)</f>
        <v>1</v>
      </c>
    </row>
    <row r="21863" customFormat="false" ht="12.8" hidden="false" customHeight="false" outlineLevel="0" collapsed="false">
      <c r="A21863" s="0" t="s">
        <v>23</v>
      </c>
      <c r="B21863" s="0" t="n">
        <v>21372</v>
      </c>
      <c r="C21863" s="0" t="s">
        <v>21885</v>
      </c>
      <c r="D21863" s="0" t="n">
        <v>139.25831686</v>
      </c>
      <c r="E21863" s="0" t="n">
        <v>0</v>
      </c>
      <c r="F21863" s="0" t="n">
        <v>-139.25831686</v>
      </c>
      <c r="G21863" s="0" t="n">
        <v>0</v>
      </c>
      <c r="H21863" s="0" t="n">
        <v>0.026449902</v>
      </c>
      <c r="I21863" s="0" t="n">
        <v>0.026449902</v>
      </c>
      <c r="J21863" s="5" t="n">
        <f aca="false">AND(E21863&lt;0.000000000001,F21863&lt;-0.000000000001)</f>
        <v>1</v>
      </c>
    </row>
    <row r="21864" customFormat="false" ht="12.8" hidden="false" customHeight="false" outlineLevel="0" collapsed="false">
      <c r="A21864" s="0" t="s">
        <v>23</v>
      </c>
      <c r="B21864" s="0" t="n">
        <v>20709</v>
      </c>
      <c r="C21864" s="0" t="s">
        <v>21886</v>
      </c>
      <c r="D21864" s="0" t="n">
        <v>138</v>
      </c>
      <c r="E21864" s="0" t="n">
        <v>0</v>
      </c>
      <c r="F21864" s="0" t="n">
        <v>-138</v>
      </c>
      <c r="G21864" s="0" t="n">
        <v>0.01885624</v>
      </c>
      <c r="H21864" s="0" t="n">
        <v>0.033271864</v>
      </c>
      <c r="I21864" s="0" t="n">
        <v>0.014415624</v>
      </c>
      <c r="J21864" s="5" t="n">
        <f aca="false">AND(E21864&lt;0.000000000001,F21864&lt;-0.000000000001)</f>
        <v>1</v>
      </c>
    </row>
    <row r="21865" customFormat="false" ht="12.8" hidden="false" customHeight="false" outlineLevel="0" collapsed="false">
      <c r="A21865" s="0" t="s">
        <v>23</v>
      </c>
      <c r="B21865" s="0" t="n">
        <v>14617</v>
      </c>
      <c r="C21865" s="0" t="s">
        <v>21887</v>
      </c>
      <c r="D21865" s="0" t="n">
        <v>137.931034482759</v>
      </c>
      <c r="E21865" s="0" t="n">
        <v>0</v>
      </c>
      <c r="F21865" s="0" t="n">
        <v>-137.931034482759</v>
      </c>
      <c r="G21865" s="0" t="n">
        <v>4.91687101707553</v>
      </c>
      <c r="H21865" s="0" t="n">
        <v>8.98048238368876</v>
      </c>
      <c r="I21865" s="0" t="n">
        <v>4.06361136661323</v>
      </c>
      <c r="J21865" s="5" t="n">
        <f aca="false">AND(E21865&lt;0.000000000001,F21865&lt;-0.000000000001)</f>
        <v>1</v>
      </c>
    </row>
    <row r="21866" customFormat="false" ht="12.8" hidden="false" customHeight="false" outlineLevel="0" collapsed="false">
      <c r="A21866" s="0" t="s">
        <v>23</v>
      </c>
      <c r="B21866" s="0" t="n">
        <v>21339</v>
      </c>
      <c r="C21866" s="0" t="s">
        <v>21888</v>
      </c>
      <c r="D21866" s="0" t="n">
        <v>137.27767689</v>
      </c>
      <c r="E21866" s="0" t="n">
        <v>0</v>
      </c>
      <c r="F21866" s="0" t="n">
        <v>-137.27767689</v>
      </c>
      <c r="G21866" s="0" t="n">
        <v>3.86372822</v>
      </c>
      <c r="H21866" s="0" t="n">
        <v>4.23359552771751</v>
      </c>
      <c r="I21866" s="0" t="n">
        <v>0.369867307717508</v>
      </c>
      <c r="J21866" s="5" t="n">
        <f aca="false">AND(E21866&lt;0.000000000001,F21866&lt;-0.000000000001)</f>
        <v>1</v>
      </c>
    </row>
    <row r="21867" customFormat="false" ht="12.8" hidden="false" customHeight="false" outlineLevel="0" collapsed="false">
      <c r="A21867" s="0" t="s">
        <v>23</v>
      </c>
      <c r="B21867" s="0" t="n">
        <v>18787</v>
      </c>
      <c r="C21867" s="0" t="s">
        <v>21889</v>
      </c>
      <c r="D21867" s="0" t="n">
        <v>136.77150601</v>
      </c>
      <c r="E21867" s="0" t="n">
        <v>0</v>
      </c>
      <c r="F21867" s="0" t="n">
        <v>-136.77150601</v>
      </c>
      <c r="G21867" s="0" t="n">
        <v>0</v>
      </c>
      <c r="H21867" s="0" t="n">
        <v>0</v>
      </c>
      <c r="I21867" s="0" t="n">
        <v>0</v>
      </c>
      <c r="J21867" s="5" t="n">
        <f aca="false">AND(E21867&lt;0.000000000001,F21867&lt;-0.000000000001)</f>
        <v>1</v>
      </c>
    </row>
    <row r="21868" customFormat="false" ht="12.8" hidden="false" customHeight="false" outlineLevel="0" collapsed="false">
      <c r="A21868" s="0" t="s">
        <v>23</v>
      </c>
      <c r="B21868" s="0" t="n">
        <v>14567</v>
      </c>
      <c r="C21868" s="0" t="s">
        <v>21890</v>
      </c>
      <c r="D21868" s="0" t="n">
        <v>135.547817224393</v>
      </c>
      <c r="E21868" s="0" t="n">
        <v>0</v>
      </c>
      <c r="F21868" s="0" t="n">
        <v>-135.547817224393</v>
      </c>
      <c r="G21868" s="0" t="n">
        <v>0.000952</v>
      </c>
      <c r="H21868" s="0" t="n">
        <v>1.243927241E-009</v>
      </c>
      <c r="I21868" s="0" t="n">
        <v>-0.000951998756072759</v>
      </c>
      <c r="J21868" s="5" t="n">
        <f aca="false">AND(E21868&lt;0.000000000001,F21868&lt;-0.000000000001)</f>
        <v>1</v>
      </c>
    </row>
    <row r="21869" customFormat="false" ht="12.8" hidden="false" customHeight="false" outlineLevel="0" collapsed="false">
      <c r="A21869" s="0" t="s">
        <v>23</v>
      </c>
      <c r="B21869" s="0" t="n">
        <v>20893</v>
      </c>
      <c r="C21869" s="0" t="s">
        <v>21891</v>
      </c>
      <c r="D21869" s="0" t="n">
        <v>135.08259199</v>
      </c>
      <c r="E21869" s="0" t="n">
        <v>0</v>
      </c>
      <c r="F21869" s="0" t="n">
        <v>-135.08259199</v>
      </c>
      <c r="G21869" s="0" t="n">
        <v>0.997486006</v>
      </c>
      <c r="H21869" s="0" t="n">
        <v>1E-015</v>
      </c>
      <c r="I21869" s="0" t="n">
        <v>-0.997486005999999</v>
      </c>
      <c r="J21869" s="5" t="n">
        <f aca="false">AND(E21869&lt;0.000000000001,F21869&lt;-0.000000000001)</f>
        <v>1</v>
      </c>
    </row>
    <row r="21870" customFormat="false" ht="12.8" hidden="false" customHeight="false" outlineLevel="0" collapsed="false">
      <c r="A21870" s="0" t="s">
        <v>23</v>
      </c>
      <c r="B21870" s="0" t="n">
        <v>12272</v>
      </c>
      <c r="C21870" s="0" t="s">
        <v>21892</v>
      </c>
      <c r="D21870" s="0" t="n">
        <v>133.333333333333</v>
      </c>
      <c r="E21870" s="0" t="n">
        <v>0</v>
      </c>
      <c r="F21870" s="0" t="n">
        <v>-133.333333333333</v>
      </c>
      <c r="G21870" s="0" t="n">
        <v>0.0402108</v>
      </c>
      <c r="H21870" s="0" t="n">
        <v>0</v>
      </c>
      <c r="I21870" s="0" t="n">
        <v>-0.0402108</v>
      </c>
      <c r="J21870" s="5" t="n">
        <f aca="false">AND(E21870&lt;0.000000000001,F21870&lt;-0.000000000001)</f>
        <v>1</v>
      </c>
    </row>
    <row r="21871" customFormat="false" ht="12.8" hidden="false" customHeight="false" outlineLevel="0" collapsed="false">
      <c r="A21871" s="0" t="s">
        <v>23</v>
      </c>
      <c r="B21871" s="0" t="n">
        <v>14985</v>
      </c>
      <c r="C21871" s="0" t="s">
        <v>21893</v>
      </c>
      <c r="D21871" s="0" t="n">
        <v>133.333333333333</v>
      </c>
      <c r="E21871" s="0" t="n">
        <v>0</v>
      </c>
      <c r="F21871" s="0" t="n">
        <v>-133.333333333333</v>
      </c>
      <c r="G21871" s="0" t="n">
        <v>2.215723124</v>
      </c>
      <c r="H21871" s="0" t="n">
        <v>3.87459180733333</v>
      </c>
      <c r="I21871" s="0" t="n">
        <v>1.65886868333333</v>
      </c>
      <c r="J21871" s="5" t="n">
        <f aca="false">AND(E21871&lt;0.000000000001,F21871&lt;-0.000000000001)</f>
        <v>1</v>
      </c>
    </row>
    <row r="21872" customFormat="false" ht="12.8" hidden="false" customHeight="false" outlineLevel="0" collapsed="false">
      <c r="A21872" s="0" t="s">
        <v>23</v>
      </c>
      <c r="B21872" s="0" t="n">
        <v>15718</v>
      </c>
      <c r="C21872" s="0" t="s">
        <v>21894</v>
      </c>
      <c r="D21872" s="0" t="n">
        <v>133.333333333333</v>
      </c>
      <c r="E21872" s="0" t="n">
        <v>0</v>
      </c>
      <c r="F21872" s="0" t="n">
        <v>-133.333333333333</v>
      </c>
      <c r="G21872" s="0" t="n">
        <v>0.689569638</v>
      </c>
      <c r="H21872" s="0" t="n">
        <v>2.02132734133333</v>
      </c>
      <c r="I21872" s="0" t="n">
        <v>1.33175770333333</v>
      </c>
      <c r="J21872" s="5" t="n">
        <f aca="false">AND(E21872&lt;0.000000000001,F21872&lt;-0.000000000001)</f>
        <v>1</v>
      </c>
    </row>
    <row r="21873" customFormat="false" ht="12.8" hidden="false" customHeight="false" outlineLevel="0" collapsed="false">
      <c r="A21873" s="0" t="s">
        <v>23</v>
      </c>
      <c r="B21873" s="0" t="n">
        <v>15915</v>
      </c>
      <c r="C21873" s="0" t="s">
        <v>21895</v>
      </c>
      <c r="D21873" s="0" t="n">
        <v>133.333333333333</v>
      </c>
      <c r="E21873" s="0" t="n">
        <v>0</v>
      </c>
      <c r="F21873" s="0" t="n">
        <v>-133.333333333333</v>
      </c>
      <c r="G21873" s="0" t="n">
        <v>0.018602292</v>
      </c>
      <c r="H21873" s="0" t="n">
        <v>1.34875980533333</v>
      </c>
      <c r="I21873" s="0" t="n">
        <v>1.33015751333333</v>
      </c>
      <c r="J21873" s="5" t="n">
        <f aca="false">AND(E21873&lt;0.000000000001,F21873&lt;-0.000000000001)</f>
        <v>1</v>
      </c>
    </row>
    <row r="21874" customFormat="false" ht="12.8" hidden="false" customHeight="false" outlineLevel="0" collapsed="false">
      <c r="A21874" s="0" t="s">
        <v>23</v>
      </c>
      <c r="B21874" s="0" t="n">
        <v>16331</v>
      </c>
      <c r="C21874" s="0" t="s">
        <v>21896</v>
      </c>
      <c r="D21874" s="0" t="n">
        <v>133.333333333333</v>
      </c>
      <c r="E21874" s="0" t="n">
        <v>0</v>
      </c>
      <c r="F21874" s="0" t="n">
        <v>-133.333333333333</v>
      </c>
      <c r="G21874" s="0" t="n">
        <v>1.998301562</v>
      </c>
      <c r="H21874" s="0" t="n">
        <v>3.33005926533333</v>
      </c>
      <c r="I21874" s="0" t="n">
        <v>1.33175770333333</v>
      </c>
      <c r="J21874" s="5" t="n">
        <f aca="false">AND(E21874&lt;0.000000000001,F21874&lt;-0.000000000001)</f>
        <v>1</v>
      </c>
    </row>
    <row r="21875" customFormat="false" ht="12.8" hidden="false" customHeight="false" outlineLevel="0" collapsed="false">
      <c r="A21875" s="0" t="s">
        <v>23</v>
      </c>
      <c r="B21875" s="0" t="n">
        <v>17067</v>
      </c>
      <c r="C21875" s="0" t="s">
        <v>21897</v>
      </c>
      <c r="D21875" s="0" t="n">
        <v>133.333333333333</v>
      </c>
      <c r="E21875" s="0" t="n">
        <v>0</v>
      </c>
      <c r="F21875" s="0" t="n">
        <v>-133.333333333333</v>
      </c>
      <c r="G21875" s="0" t="n">
        <v>0.243859782</v>
      </c>
      <c r="H21875" s="0" t="n">
        <v>1.57561748533333</v>
      </c>
      <c r="I21875" s="0" t="n">
        <v>1.33175770333333</v>
      </c>
      <c r="J21875" s="5" t="n">
        <f aca="false">AND(E21875&lt;0.000000000001,F21875&lt;-0.000000000001)</f>
        <v>1</v>
      </c>
    </row>
    <row r="21876" customFormat="false" ht="12.8" hidden="false" customHeight="false" outlineLevel="0" collapsed="false">
      <c r="A21876" s="0" t="s">
        <v>23</v>
      </c>
      <c r="B21876" s="0" t="n">
        <v>17476</v>
      </c>
      <c r="C21876" s="0" t="s">
        <v>21898</v>
      </c>
      <c r="D21876" s="0" t="n">
        <v>133.333333333333</v>
      </c>
      <c r="E21876" s="0" t="n">
        <v>0</v>
      </c>
      <c r="F21876" s="0" t="n">
        <v>-133.333333333333</v>
      </c>
      <c r="G21876" s="0" t="n">
        <v>2.46528984</v>
      </c>
      <c r="H21876" s="0" t="n">
        <v>3.79704754333333</v>
      </c>
      <c r="I21876" s="0" t="n">
        <v>1.33175770333333</v>
      </c>
      <c r="J21876" s="5" t="n">
        <f aca="false">AND(E21876&lt;0.000000000001,F21876&lt;-0.000000000001)</f>
        <v>1</v>
      </c>
    </row>
    <row r="21877" customFormat="false" ht="12.8" hidden="false" customHeight="false" outlineLevel="0" collapsed="false">
      <c r="A21877" s="0" t="s">
        <v>23</v>
      </c>
      <c r="B21877" s="0" t="n">
        <v>18034</v>
      </c>
      <c r="C21877" s="0" t="s">
        <v>21899</v>
      </c>
      <c r="D21877" s="0" t="n">
        <v>133.333333333333</v>
      </c>
      <c r="E21877" s="0" t="n">
        <v>0</v>
      </c>
      <c r="F21877" s="0" t="n">
        <v>-133.333333333333</v>
      </c>
      <c r="G21877" s="0" t="n">
        <v>0.004412908</v>
      </c>
      <c r="H21877" s="0" t="n">
        <v>0.003607726</v>
      </c>
      <c r="I21877" s="0" t="n">
        <v>-0.000805182</v>
      </c>
      <c r="J21877" s="5" t="n">
        <f aca="false">AND(E21877&lt;0.000000000001,F21877&lt;-0.000000000001)</f>
        <v>1</v>
      </c>
    </row>
    <row r="21878" customFormat="false" ht="12.8" hidden="false" customHeight="false" outlineLevel="0" collapsed="false">
      <c r="A21878" s="0" t="s">
        <v>23</v>
      </c>
      <c r="B21878" s="0" t="n">
        <v>7434</v>
      </c>
      <c r="C21878" s="0" t="s">
        <v>21900</v>
      </c>
      <c r="D21878" s="0" t="n">
        <v>133.292093</v>
      </c>
      <c r="E21878" s="0" t="n">
        <v>0</v>
      </c>
      <c r="F21878" s="0" t="n">
        <v>-133.292093</v>
      </c>
      <c r="G21878" s="0" t="n">
        <v>0.266535376</v>
      </c>
      <c r="H21878" s="0" t="n">
        <v>0</v>
      </c>
      <c r="I21878" s="0" t="n">
        <v>-0.266535376</v>
      </c>
      <c r="J21878" s="5" t="n">
        <f aca="false">AND(E21878&lt;0.000000000001,F21878&lt;-0.000000000001)</f>
        <v>1</v>
      </c>
    </row>
    <row r="21879" customFormat="false" ht="12.8" hidden="false" customHeight="false" outlineLevel="0" collapsed="false">
      <c r="A21879" s="0" t="s">
        <v>23</v>
      </c>
      <c r="B21879" s="0" t="n">
        <v>14627</v>
      </c>
      <c r="C21879" s="0" t="s">
        <v>21901</v>
      </c>
      <c r="D21879" s="0" t="n">
        <v>133.236644528736</v>
      </c>
      <c r="E21879" s="0" t="n">
        <v>0</v>
      </c>
      <c r="F21879" s="0" t="n">
        <v>-133.236644528736</v>
      </c>
      <c r="G21879" s="0" t="n">
        <v>6.000132044</v>
      </c>
      <c r="H21879" s="0" t="n">
        <v>0</v>
      </c>
      <c r="I21879" s="0" t="n">
        <v>-6.000132044</v>
      </c>
      <c r="J21879" s="5" t="n">
        <f aca="false">AND(E21879&lt;0.000000000001,F21879&lt;-0.000000000001)</f>
        <v>1</v>
      </c>
    </row>
    <row r="21880" customFormat="false" ht="12.8" hidden="false" customHeight="false" outlineLevel="0" collapsed="false">
      <c r="A21880" s="0" t="s">
        <v>23</v>
      </c>
      <c r="B21880" s="0" t="n">
        <v>16491</v>
      </c>
      <c r="C21880" s="0" t="s">
        <v>21902</v>
      </c>
      <c r="D21880" s="0" t="n">
        <v>132.892162666667</v>
      </c>
      <c r="E21880" s="0" t="n">
        <v>0</v>
      </c>
      <c r="F21880" s="0" t="n">
        <v>-132.892162666667</v>
      </c>
      <c r="G21880" s="0" t="n">
        <v>0.00103072</v>
      </c>
      <c r="H21880" s="0" t="n">
        <v>0</v>
      </c>
      <c r="I21880" s="0" t="n">
        <v>-0.00103072</v>
      </c>
      <c r="J21880" s="5" t="n">
        <f aca="false">AND(E21880&lt;0.000000000001,F21880&lt;-0.000000000001)</f>
        <v>1</v>
      </c>
    </row>
    <row r="21881" customFormat="false" ht="12.8" hidden="false" customHeight="false" outlineLevel="0" collapsed="false">
      <c r="A21881" s="0" t="s">
        <v>23</v>
      </c>
      <c r="B21881" s="0" t="n">
        <v>20854</v>
      </c>
      <c r="C21881" s="0" t="s">
        <v>21903</v>
      </c>
      <c r="D21881" s="0" t="n">
        <v>132.6475</v>
      </c>
      <c r="E21881" s="0" t="n">
        <v>0</v>
      </c>
      <c r="F21881" s="0" t="n">
        <v>-132.6475</v>
      </c>
      <c r="G21881" s="0" t="n">
        <v>0.00048251642454824</v>
      </c>
      <c r="H21881" s="0" t="n">
        <v>0.00394223042454824</v>
      </c>
      <c r="I21881" s="0" t="n">
        <v>0.003459714</v>
      </c>
      <c r="J21881" s="5" t="n">
        <f aca="false">AND(E21881&lt;0.000000000001,F21881&lt;-0.000000000001)</f>
        <v>1</v>
      </c>
    </row>
    <row r="21882" customFormat="false" ht="12.8" hidden="false" customHeight="false" outlineLevel="0" collapsed="false">
      <c r="A21882" s="0" t="s">
        <v>23</v>
      </c>
      <c r="B21882" s="0" t="n">
        <v>20056</v>
      </c>
      <c r="C21882" s="0" t="s">
        <v>21904</v>
      </c>
      <c r="D21882" s="0" t="n">
        <v>131.74173005</v>
      </c>
      <c r="E21882" s="0" t="n">
        <v>0</v>
      </c>
      <c r="F21882" s="0" t="n">
        <v>-131.74173005</v>
      </c>
      <c r="G21882" s="0" t="n">
        <v>0</v>
      </c>
      <c r="H21882" s="0" t="n">
        <v>1.4158430145</v>
      </c>
      <c r="I21882" s="0" t="n">
        <v>1.4158430145</v>
      </c>
      <c r="J21882" s="5" t="n">
        <f aca="false">AND(E21882&lt;0.000000000001,F21882&lt;-0.000000000001)</f>
        <v>1</v>
      </c>
    </row>
    <row r="21883" customFormat="false" ht="12.8" hidden="false" customHeight="false" outlineLevel="0" collapsed="false">
      <c r="A21883" s="0" t="s">
        <v>23</v>
      </c>
      <c r="B21883" s="0" t="n">
        <v>21349</v>
      </c>
      <c r="C21883" s="0" t="s">
        <v>21905</v>
      </c>
      <c r="D21883" s="0" t="n">
        <v>131.49640597</v>
      </c>
      <c r="E21883" s="0" t="n">
        <v>0</v>
      </c>
      <c r="F21883" s="0" t="n">
        <v>-131.49640597</v>
      </c>
      <c r="G21883" s="0" t="n">
        <v>0.28732393</v>
      </c>
      <c r="H21883" s="0" t="n">
        <v>0</v>
      </c>
      <c r="I21883" s="0" t="n">
        <v>-0.28732393</v>
      </c>
      <c r="J21883" s="5" t="n">
        <f aca="false">AND(E21883&lt;0.000000000001,F21883&lt;-0.000000000001)</f>
        <v>1</v>
      </c>
    </row>
    <row r="21884" customFormat="false" ht="12.8" hidden="false" customHeight="false" outlineLevel="0" collapsed="false">
      <c r="A21884" s="0" t="s">
        <v>23</v>
      </c>
      <c r="B21884" s="0" t="n">
        <v>18050</v>
      </c>
      <c r="C21884" s="0" t="s">
        <v>21906</v>
      </c>
      <c r="D21884" s="0" t="n">
        <v>130.87191</v>
      </c>
      <c r="E21884" s="0" t="n">
        <v>0</v>
      </c>
      <c r="F21884" s="0" t="n">
        <v>-130.87191</v>
      </c>
      <c r="G21884" s="0" t="n">
        <v>0</v>
      </c>
      <c r="H21884" s="0" t="n">
        <v>1.50783194</v>
      </c>
      <c r="I21884" s="0" t="n">
        <v>1.50783194</v>
      </c>
      <c r="J21884" s="5" t="n">
        <f aca="false">AND(E21884&lt;0.000000000001,F21884&lt;-0.000000000001)</f>
        <v>1</v>
      </c>
    </row>
    <row r="21885" customFormat="false" ht="12.8" hidden="false" customHeight="false" outlineLevel="0" collapsed="false">
      <c r="A21885" s="0" t="s">
        <v>23</v>
      </c>
      <c r="B21885" s="0" t="n">
        <v>2808</v>
      </c>
      <c r="C21885" s="0" t="s">
        <v>21907</v>
      </c>
      <c r="D21885" s="0" t="n">
        <v>130.80865</v>
      </c>
      <c r="E21885" s="0" t="n">
        <v>0</v>
      </c>
      <c r="F21885" s="0" t="n">
        <v>-130.80865</v>
      </c>
      <c r="G21885" s="0" t="n">
        <v>0.00129545000000002</v>
      </c>
      <c r="H21885" s="0" t="n">
        <v>1.75551475E-009</v>
      </c>
      <c r="I21885" s="0" t="n">
        <v>-0.00129544824448527</v>
      </c>
      <c r="J21885" s="5" t="n">
        <f aca="false">AND(E21885&lt;0.000000000001,F21885&lt;-0.000000000001)</f>
        <v>1</v>
      </c>
    </row>
    <row r="21886" customFormat="false" ht="12.8" hidden="false" customHeight="false" outlineLevel="0" collapsed="false">
      <c r="A21886" s="0" t="s">
        <v>23</v>
      </c>
      <c r="B21886" s="0" t="n">
        <v>11299</v>
      </c>
      <c r="C21886" s="0" t="s">
        <v>21908</v>
      </c>
      <c r="D21886" s="0" t="n">
        <v>130.434782608696</v>
      </c>
      <c r="E21886" s="0" t="n">
        <v>0</v>
      </c>
      <c r="F21886" s="0" t="n">
        <v>-130.434782608696</v>
      </c>
      <c r="G21886" s="0" t="n">
        <v>4.14947696</v>
      </c>
      <c r="H21886" s="0" t="n">
        <v>1.09244655</v>
      </c>
      <c r="I21886" s="0" t="n">
        <v>-3.05703041</v>
      </c>
      <c r="J21886" s="5" t="n">
        <f aca="false">AND(E21886&lt;0.000000000001,F21886&lt;-0.000000000001)</f>
        <v>1</v>
      </c>
    </row>
    <row r="21887" customFormat="false" ht="12.8" hidden="false" customHeight="false" outlineLevel="0" collapsed="false">
      <c r="A21887" s="0" t="s">
        <v>23</v>
      </c>
      <c r="B21887" s="0" t="n">
        <v>439</v>
      </c>
      <c r="C21887" s="0" t="s">
        <v>21909</v>
      </c>
      <c r="D21887" s="0" t="n">
        <v>130</v>
      </c>
      <c r="E21887" s="0" t="n">
        <v>0</v>
      </c>
      <c r="F21887" s="0" t="n">
        <v>-130</v>
      </c>
      <c r="G21887" s="0" t="n">
        <v>10.0644081036041</v>
      </c>
      <c r="H21887" s="0" t="n">
        <v>0.480834233275399</v>
      </c>
      <c r="I21887" s="0" t="n">
        <v>-9.58357387032871</v>
      </c>
      <c r="J21887" s="5" t="n">
        <f aca="false">AND(E21887&lt;0.000000000001,F21887&lt;-0.000000000001)</f>
        <v>1</v>
      </c>
    </row>
    <row r="21888" customFormat="false" ht="12.8" hidden="false" customHeight="false" outlineLevel="0" collapsed="false">
      <c r="A21888" s="0" t="s">
        <v>23</v>
      </c>
      <c r="B21888" s="0" t="n">
        <v>6362</v>
      </c>
      <c r="C21888" s="0" t="s">
        <v>21910</v>
      </c>
      <c r="D21888" s="0" t="n">
        <v>130</v>
      </c>
      <c r="E21888" s="0" t="n">
        <v>0</v>
      </c>
      <c r="F21888" s="0" t="n">
        <v>-130</v>
      </c>
      <c r="G21888" s="0" t="n">
        <v>0.03284243</v>
      </c>
      <c r="H21888" s="0" t="n">
        <v>1.33105213</v>
      </c>
      <c r="I21888" s="0" t="n">
        <v>1.2982097</v>
      </c>
      <c r="J21888" s="5" t="n">
        <f aca="false">AND(E21888&lt;0.000000000001,F21888&lt;-0.000000000001)</f>
        <v>1</v>
      </c>
    </row>
    <row r="21889" customFormat="false" ht="12.8" hidden="false" customHeight="false" outlineLevel="0" collapsed="false">
      <c r="A21889" s="0" t="s">
        <v>23</v>
      </c>
      <c r="B21889" s="0" t="n">
        <v>17696</v>
      </c>
      <c r="C21889" s="0" t="s">
        <v>21911</v>
      </c>
      <c r="D21889" s="0" t="n">
        <v>130</v>
      </c>
      <c r="E21889" s="0" t="n">
        <v>0</v>
      </c>
      <c r="F21889" s="0" t="n">
        <v>-130</v>
      </c>
      <c r="G21889" s="0" t="n">
        <v>108.348051502841</v>
      </c>
      <c r="H21889" s="0" t="n">
        <v>0</v>
      </c>
      <c r="I21889" s="0" t="n">
        <v>-108.348051502841</v>
      </c>
      <c r="J21889" s="5" t="n">
        <f aca="false">AND(E21889&lt;0.000000000001,F21889&lt;-0.000000000001)</f>
        <v>1</v>
      </c>
    </row>
    <row r="21890" customFormat="false" ht="12.8" hidden="false" customHeight="false" outlineLevel="0" collapsed="false">
      <c r="A21890" s="0" t="s">
        <v>23</v>
      </c>
      <c r="B21890" s="0" t="n">
        <v>1711</v>
      </c>
      <c r="C21890" s="0" t="s">
        <v>21912</v>
      </c>
      <c r="D21890" s="0" t="n">
        <v>128</v>
      </c>
      <c r="E21890" s="0" t="n">
        <v>0</v>
      </c>
      <c r="F21890" s="0" t="n">
        <v>-128</v>
      </c>
      <c r="G21890" s="0" t="n">
        <v>0.717363319088017</v>
      </c>
      <c r="H21890" s="0" t="n">
        <v>1.98318028708802</v>
      </c>
      <c r="I21890" s="0" t="n">
        <v>1.265816968</v>
      </c>
      <c r="J21890" s="5" t="n">
        <f aca="false">AND(E21890&lt;0.000000000001,F21890&lt;-0.000000000001)</f>
        <v>1</v>
      </c>
    </row>
    <row r="21891" customFormat="false" ht="12.8" hidden="false" customHeight="false" outlineLevel="0" collapsed="false">
      <c r="A21891" s="0" t="s">
        <v>23</v>
      </c>
      <c r="B21891" s="0" t="n">
        <v>19616</v>
      </c>
      <c r="C21891" s="0" t="s">
        <v>21913</v>
      </c>
      <c r="D21891" s="0" t="n">
        <v>127.64232763</v>
      </c>
      <c r="E21891" s="0" t="n">
        <v>0</v>
      </c>
      <c r="F21891" s="0" t="n">
        <v>-127.64232763</v>
      </c>
      <c r="G21891" s="0" t="n">
        <v>0.009734668</v>
      </c>
      <c r="H21891" s="0" t="n">
        <v>0.00873133</v>
      </c>
      <c r="I21891" s="0" t="n">
        <v>-0.001003338</v>
      </c>
      <c r="J21891" s="5" t="n">
        <f aca="false">AND(E21891&lt;0.000000000001,F21891&lt;-0.000000000001)</f>
        <v>1</v>
      </c>
    </row>
    <row r="21892" customFormat="false" ht="12.8" hidden="false" customHeight="false" outlineLevel="0" collapsed="false">
      <c r="A21892" s="0" t="s">
        <v>23</v>
      </c>
      <c r="B21892" s="0" t="n">
        <v>12989</v>
      </c>
      <c r="C21892" s="0" t="s">
        <v>21914</v>
      </c>
      <c r="D21892" s="0" t="n">
        <v>127.2</v>
      </c>
      <c r="E21892" s="0" t="n">
        <v>0</v>
      </c>
      <c r="F21892" s="0" t="n">
        <v>-127.2</v>
      </c>
      <c r="G21892" s="0" t="n">
        <v>5.00490800000007</v>
      </c>
      <c r="H21892" s="0" t="n">
        <v>6.27533505800007</v>
      </c>
      <c r="I21892" s="0" t="n">
        <v>1.270427058</v>
      </c>
      <c r="J21892" s="5" t="n">
        <f aca="false">AND(E21892&lt;0.000000000001,F21892&lt;-0.000000000001)</f>
        <v>1</v>
      </c>
    </row>
    <row r="21893" customFormat="false" ht="12.8" hidden="false" customHeight="false" outlineLevel="0" collapsed="false">
      <c r="A21893" s="0" t="s">
        <v>23</v>
      </c>
      <c r="B21893" s="0" t="n">
        <v>12746</v>
      </c>
      <c r="C21893" s="0" t="s">
        <v>21915</v>
      </c>
      <c r="D21893" s="0" t="n">
        <v>127.1648296</v>
      </c>
      <c r="E21893" s="0" t="n">
        <v>0</v>
      </c>
      <c r="F21893" s="0" t="n">
        <v>-127.1648296</v>
      </c>
      <c r="G21893" s="0" t="n">
        <v>0.000952</v>
      </c>
      <c r="H21893" s="0" t="n">
        <v>1.37102601</v>
      </c>
      <c r="I21893" s="0" t="n">
        <v>1.37007401</v>
      </c>
      <c r="J21893" s="5" t="n">
        <f aca="false">AND(E21893&lt;0.000000000001,F21893&lt;-0.000000000001)</f>
        <v>1</v>
      </c>
    </row>
    <row r="21894" customFormat="false" ht="12.8" hidden="false" customHeight="false" outlineLevel="0" collapsed="false">
      <c r="A21894" s="0" t="s">
        <v>23</v>
      </c>
      <c r="B21894" s="0" t="n">
        <v>1700</v>
      </c>
      <c r="C21894" s="0" t="s">
        <v>21916</v>
      </c>
      <c r="D21894" s="0" t="n">
        <v>125</v>
      </c>
      <c r="E21894" s="0" t="n">
        <v>0</v>
      </c>
      <c r="F21894" s="0" t="n">
        <v>-125</v>
      </c>
      <c r="G21894" s="0" t="n">
        <v>0.248673053757842</v>
      </c>
      <c r="H21894" s="0" t="n">
        <v>0.246287353757842</v>
      </c>
      <c r="I21894" s="0" t="n">
        <v>-0.0023857</v>
      </c>
      <c r="J21894" s="5" t="n">
        <f aca="false">AND(E21894&lt;0.000000000001,F21894&lt;-0.000000000001)</f>
        <v>1</v>
      </c>
    </row>
    <row r="21895" customFormat="false" ht="12.8" hidden="false" customHeight="false" outlineLevel="0" collapsed="false">
      <c r="A21895" s="0" t="s">
        <v>23</v>
      </c>
      <c r="B21895" s="0" t="n">
        <v>19429</v>
      </c>
      <c r="C21895" s="0" t="s">
        <v>21917</v>
      </c>
      <c r="D21895" s="0" t="n">
        <v>125</v>
      </c>
      <c r="E21895" s="0" t="n">
        <v>0</v>
      </c>
      <c r="F21895" s="0" t="n">
        <v>-125</v>
      </c>
      <c r="G21895" s="0" t="n">
        <v>0</v>
      </c>
      <c r="H21895" s="0" t="n">
        <v>0.007986058</v>
      </c>
      <c r="I21895" s="0" t="n">
        <v>0.007986058</v>
      </c>
      <c r="J21895" s="5" t="n">
        <f aca="false">AND(E21895&lt;0.000000000001,F21895&lt;-0.000000000001)</f>
        <v>1</v>
      </c>
    </row>
    <row r="21896" customFormat="false" ht="12.8" hidden="false" customHeight="false" outlineLevel="0" collapsed="false">
      <c r="A21896" s="0" t="s">
        <v>23</v>
      </c>
      <c r="B21896" s="0" t="n">
        <v>12455</v>
      </c>
      <c r="C21896" s="0" t="s">
        <v>21918</v>
      </c>
      <c r="D21896" s="0" t="n">
        <v>124.4484</v>
      </c>
      <c r="E21896" s="0" t="n">
        <v>0</v>
      </c>
      <c r="F21896" s="0" t="n">
        <v>-124.4484</v>
      </c>
      <c r="G21896" s="0" t="n">
        <v>7.05334573456058</v>
      </c>
      <c r="H21896" s="0" t="n">
        <v>0</v>
      </c>
      <c r="I21896" s="0" t="n">
        <v>-7.05334573456058</v>
      </c>
      <c r="J21896" s="5" t="n">
        <f aca="false">AND(E21896&lt;0.000000000001,F21896&lt;-0.000000000001)</f>
        <v>1</v>
      </c>
    </row>
    <row r="21897" customFormat="false" ht="12.8" hidden="false" customHeight="false" outlineLevel="0" collapsed="false">
      <c r="A21897" s="0" t="s">
        <v>23</v>
      </c>
      <c r="B21897" s="0" t="n">
        <v>10144</v>
      </c>
      <c r="C21897" s="0" t="s">
        <v>21919</v>
      </c>
      <c r="D21897" s="0" t="n">
        <v>124.415584415584</v>
      </c>
      <c r="E21897" s="0" t="n">
        <v>0</v>
      </c>
      <c r="F21897" s="0" t="n">
        <v>-124.415584415584</v>
      </c>
      <c r="G21897" s="0" t="n">
        <v>0.0173616</v>
      </c>
      <c r="H21897" s="0" t="n">
        <v>2.1E-005</v>
      </c>
      <c r="I21897" s="0" t="n">
        <v>-0.0173406</v>
      </c>
      <c r="J21897" s="5" t="n">
        <f aca="false">AND(E21897&lt;0.000000000001,F21897&lt;-0.000000000001)</f>
        <v>1</v>
      </c>
    </row>
    <row r="21898" customFormat="false" ht="12.8" hidden="false" customHeight="false" outlineLevel="0" collapsed="false">
      <c r="A21898" s="0" t="s">
        <v>23</v>
      </c>
      <c r="B21898" s="0" t="n">
        <v>2948</v>
      </c>
      <c r="C21898" s="0" t="s">
        <v>21920</v>
      </c>
      <c r="D21898" s="0" t="n">
        <v>124</v>
      </c>
      <c r="E21898" s="0" t="n">
        <v>0</v>
      </c>
      <c r="F21898" s="0" t="n">
        <v>-124</v>
      </c>
      <c r="G21898" s="0" t="n">
        <v>2.62428679868805</v>
      </c>
      <c r="H21898" s="0" t="n">
        <v>0</v>
      </c>
      <c r="I21898" s="0" t="n">
        <v>-2.62428679868805</v>
      </c>
      <c r="J21898" s="5" t="n">
        <f aca="false">AND(E21898&lt;0.000000000001,F21898&lt;-0.000000000001)</f>
        <v>1</v>
      </c>
    </row>
    <row r="21899" customFormat="false" ht="12.8" hidden="false" customHeight="false" outlineLevel="0" collapsed="false">
      <c r="A21899" s="0" t="s">
        <v>23</v>
      </c>
      <c r="B21899" s="0" t="n">
        <v>20128</v>
      </c>
      <c r="C21899" s="0" t="s">
        <v>21921</v>
      </c>
      <c r="D21899" s="0" t="n">
        <v>122.14205424</v>
      </c>
      <c r="E21899" s="0" t="n">
        <v>0</v>
      </c>
      <c r="F21899" s="0" t="n">
        <v>-122.14205424</v>
      </c>
      <c r="G21899" s="0" t="n">
        <v>0</v>
      </c>
      <c r="H21899" s="0" t="n">
        <v>1.2143709364</v>
      </c>
      <c r="I21899" s="0" t="n">
        <v>1.2143709364</v>
      </c>
      <c r="J21899" s="5" t="n">
        <f aca="false">AND(E21899&lt;0.000000000001,F21899&lt;-0.000000000001)</f>
        <v>1</v>
      </c>
    </row>
    <row r="21900" customFormat="false" ht="12.8" hidden="false" customHeight="false" outlineLevel="0" collapsed="false">
      <c r="A21900" s="0" t="s">
        <v>23</v>
      </c>
      <c r="B21900" s="0" t="n">
        <v>20234</v>
      </c>
      <c r="C21900" s="0" t="s">
        <v>21922</v>
      </c>
      <c r="D21900" s="0" t="n">
        <v>120.7207826</v>
      </c>
      <c r="E21900" s="0" t="n">
        <v>0</v>
      </c>
      <c r="F21900" s="0" t="n">
        <v>-120.7207826</v>
      </c>
      <c r="G21900" s="0" t="n">
        <v>0.494370588617969</v>
      </c>
      <c r="H21900" s="0" t="n">
        <v>1.70000412861797</v>
      </c>
      <c r="I21900" s="0" t="n">
        <v>1.20563354</v>
      </c>
      <c r="J21900" s="5" t="n">
        <f aca="false">AND(E21900&lt;0.000000000001,F21900&lt;-0.000000000001)</f>
        <v>1</v>
      </c>
    </row>
    <row r="21901" customFormat="false" ht="12.8" hidden="false" customHeight="false" outlineLevel="0" collapsed="false">
      <c r="A21901" s="0" t="s">
        <v>23</v>
      </c>
      <c r="B21901" s="0" t="n">
        <v>403</v>
      </c>
      <c r="C21901" s="0" t="s">
        <v>21923</v>
      </c>
      <c r="D21901" s="0" t="n">
        <v>120.086165</v>
      </c>
      <c r="E21901" s="0" t="n">
        <v>0</v>
      </c>
      <c r="F21901" s="0" t="n">
        <v>-120.086165</v>
      </c>
      <c r="G21901" s="0" t="n">
        <v>53.70036272</v>
      </c>
      <c r="H21901" s="0" t="n">
        <v>0</v>
      </c>
      <c r="I21901" s="0" t="n">
        <v>-53.70036272</v>
      </c>
      <c r="J21901" s="5" t="n">
        <f aca="false">AND(E21901&lt;0.000000000001,F21901&lt;-0.000000000001)</f>
        <v>1</v>
      </c>
    </row>
    <row r="21902" customFormat="false" ht="12.8" hidden="false" customHeight="false" outlineLevel="0" collapsed="false">
      <c r="A21902" s="0" t="s">
        <v>23</v>
      </c>
      <c r="B21902" s="0" t="n">
        <v>3072</v>
      </c>
      <c r="C21902" s="0" t="s">
        <v>21924</v>
      </c>
      <c r="D21902" s="0" t="n">
        <v>120</v>
      </c>
      <c r="E21902" s="0" t="n">
        <v>0</v>
      </c>
      <c r="F21902" s="0" t="n">
        <v>-120</v>
      </c>
      <c r="G21902" s="0" t="n">
        <v>1.476659089</v>
      </c>
      <c r="H21902" s="0" t="n">
        <v>1.475657095</v>
      </c>
      <c r="I21902" s="0" t="n">
        <v>-0.001001994</v>
      </c>
      <c r="J21902" s="5" t="n">
        <f aca="false">AND(E21902&lt;0.000000000001,F21902&lt;-0.000000000001)</f>
        <v>1</v>
      </c>
    </row>
    <row r="21903" customFormat="false" ht="12.8" hidden="false" customHeight="false" outlineLevel="0" collapsed="false">
      <c r="A21903" s="0" t="s">
        <v>23</v>
      </c>
      <c r="B21903" s="0" t="n">
        <v>4451</v>
      </c>
      <c r="C21903" s="0" t="s">
        <v>21925</v>
      </c>
      <c r="D21903" s="0" t="n">
        <v>120</v>
      </c>
      <c r="E21903" s="0" t="n">
        <v>0</v>
      </c>
      <c r="F21903" s="0" t="n">
        <v>-120</v>
      </c>
      <c r="G21903" s="0" t="n">
        <v>0.009559</v>
      </c>
      <c r="H21903" s="0" t="n">
        <v>0.017545058</v>
      </c>
      <c r="I21903" s="0" t="n">
        <v>0.007986058</v>
      </c>
      <c r="J21903" s="5" t="n">
        <f aca="false">AND(E21903&lt;0.000000000001,F21903&lt;-0.000000000001)</f>
        <v>1</v>
      </c>
    </row>
    <row r="21904" customFormat="false" ht="12.8" hidden="false" customHeight="false" outlineLevel="0" collapsed="false">
      <c r="A21904" s="0" t="s">
        <v>23</v>
      </c>
      <c r="B21904" s="0" t="n">
        <v>12554</v>
      </c>
      <c r="C21904" s="0" t="s">
        <v>21926</v>
      </c>
      <c r="D21904" s="0" t="n">
        <v>120</v>
      </c>
      <c r="E21904" s="0" t="n">
        <v>0</v>
      </c>
      <c r="F21904" s="0" t="n">
        <v>-120</v>
      </c>
      <c r="G21904" s="0" t="n">
        <v>100.4913424</v>
      </c>
      <c r="H21904" s="0" t="n">
        <v>0.00697052</v>
      </c>
      <c r="I21904" s="0" t="n">
        <v>-100.48437188</v>
      </c>
      <c r="J21904" s="5" t="n">
        <f aca="false">AND(E21904&lt;0.000000000001,F21904&lt;-0.000000000001)</f>
        <v>1</v>
      </c>
    </row>
    <row r="21905" customFormat="false" ht="12.8" hidden="false" customHeight="false" outlineLevel="0" collapsed="false">
      <c r="A21905" s="0" t="s">
        <v>23</v>
      </c>
      <c r="B21905" s="0" t="n">
        <v>12696</v>
      </c>
      <c r="C21905" s="0" t="s">
        <v>21927</v>
      </c>
      <c r="D21905" s="0" t="n">
        <v>120</v>
      </c>
      <c r="E21905" s="0" t="n">
        <v>0</v>
      </c>
      <c r="F21905" s="0" t="n">
        <v>-120</v>
      </c>
      <c r="G21905" s="0" t="n">
        <v>0.0179608</v>
      </c>
      <c r="H21905" s="0" t="n">
        <v>0.0170078</v>
      </c>
      <c r="I21905" s="0" t="n">
        <v>-0.000953</v>
      </c>
      <c r="J21905" s="5" t="n">
        <f aca="false">AND(E21905&lt;0.000000000001,F21905&lt;-0.000000000001)</f>
        <v>1</v>
      </c>
    </row>
    <row r="21906" customFormat="false" ht="12.8" hidden="false" customHeight="false" outlineLevel="0" collapsed="false">
      <c r="A21906" s="0" t="s">
        <v>23</v>
      </c>
      <c r="B21906" s="0" t="n">
        <v>18684</v>
      </c>
      <c r="C21906" s="0" t="s">
        <v>21928</v>
      </c>
      <c r="D21906" s="0" t="n">
        <v>120</v>
      </c>
      <c r="E21906" s="0" t="n">
        <v>0</v>
      </c>
      <c r="F21906" s="0" t="n">
        <v>-120</v>
      </c>
      <c r="G21906" s="0" t="n">
        <v>0</v>
      </c>
      <c r="H21906" s="0" t="n">
        <v>0</v>
      </c>
      <c r="I21906" s="0" t="n">
        <v>0</v>
      </c>
      <c r="J21906" s="5" t="n">
        <f aca="false">AND(E21906&lt;0.000000000001,F21906&lt;-0.000000000001)</f>
        <v>1</v>
      </c>
    </row>
    <row r="21907" customFormat="false" ht="12.8" hidden="false" customHeight="false" outlineLevel="0" collapsed="false">
      <c r="A21907" s="0" t="s">
        <v>23</v>
      </c>
      <c r="B21907" s="0" t="n">
        <v>877</v>
      </c>
      <c r="C21907" s="0" t="s">
        <v>21929</v>
      </c>
      <c r="D21907" s="0" t="n">
        <v>119.6202</v>
      </c>
      <c r="E21907" s="0" t="n">
        <v>0</v>
      </c>
      <c r="F21907" s="0" t="n">
        <v>-119.6202</v>
      </c>
      <c r="G21907" s="0" t="n">
        <v>0.87749345</v>
      </c>
      <c r="H21907" s="0" t="n">
        <v>0.004038496</v>
      </c>
      <c r="I21907" s="0" t="n">
        <v>-0.873454954</v>
      </c>
      <c r="J21907" s="5" t="n">
        <f aca="false">AND(E21907&lt;0.000000000001,F21907&lt;-0.000000000001)</f>
        <v>1</v>
      </c>
    </row>
    <row r="21908" customFormat="false" ht="12.8" hidden="false" customHeight="false" outlineLevel="0" collapsed="false">
      <c r="A21908" s="0" t="s">
        <v>23</v>
      </c>
      <c r="B21908" s="0" t="n">
        <v>19164</v>
      </c>
      <c r="C21908" s="0" t="s">
        <v>21930</v>
      </c>
      <c r="D21908" s="0" t="n">
        <v>119.355525</v>
      </c>
      <c r="E21908" s="0" t="n">
        <v>0</v>
      </c>
      <c r="F21908" s="0" t="n">
        <v>-119.355525</v>
      </c>
      <c r="G21908" s="0" t="n">
        <v>1.2410156</v>
      </c>
      <c r="H21908" s="0" t="n">
        <v>2.431824474</v>
      </c>
      <c r="I21908" s="0" t="n">
        <v>1.190808874</v>
      </c>
      <c r="J21908" s="5" t="n">
        <f aca="false">AND(E21908&lt;0.000000000001,F21908&lt;-0.000000000001)</f>
        <v>1</v>
      </c>
    </row>
    <row r="21909" customFormat="false" ht="12.8" hidden="false" customHeight="false" outlineLevel="0" collapsed="false">
      <c r="A21909" s="0" t="s">
        <v>23</v>
      </c>
      <c r="B21909" s="0" t="n">
        <v>20603</v>
      </c>
      <c r="C21909" s="0" t="s">
        <v>21931</v>
      </c>
      <c r="D21909" s="0" t="n">
        <v>117.28773654</v>
      </c>
      <c r="E21909" s="0" t="n">
        <v>0</v>
      </c>
      <c r="F21909" s="0" t="n">
        <v>-117.28773654</v>
      </c>
      <c r="G21909" s="0" t="n">
        <v>0.99956581728901</v>
      </c>
      <c r="H21909" s="0" t="n">
        <v>2.17025510857929</v>
      </c>
      <c r="I21909" s="0" t="n">
        <v>1.17068929129028</v>
      </c>
      <c r="J21909" s="5" t="n">
        <f aca="false">AND(E21909&lt;0.000000000001,F21909&lt;-0.000000000001)</f>
        <v>1</v>
      </c>
    </row>
    <row r="21910" customFormat="false" ht="12.8" hidden="false" customHeight="false" outlineLevel="0" collapsed="false">
      <c r="A21910" s="0" t="s">
        <v>23</v>
      </c>
      <c r="B21910" s="0" t="n">
        <v>21254</v>
      </c>
      <c r="C21910" s="0" t="s">
        <v>21932</v>
      </c>
      <c r="D21910" s="0" t="n">
        <v>117.14799386</v>
      </c>
      <c r="E21910" s="0" t="n">
        <v>0</v>
      </c>
      <c r="F21910" s="0" t="n">
        <v>-117.14799386</v>
      </c>
      <c r="G21910" s="0" t="n">
        <v>0.127503</v>
      </c>
      <c r="H21910" s="0" t="n">
        <v>1E-009</v>
      </c>
      <c r="I21910" s="0" t="n">
        <v>-0.127502999</v>
      </c>
      <c r="J21910" s="5" t="n">
        <f aca="false">AND(E21910&lt;0.000000000001,F21910&lt;-0.000000000001)</f>
        <v>1</v>
      </c>
    </row>
    <row r="21911" customFormat="false" ht="12.8" hidden="false" customHeight="false" outlineLevel="0" collapsed="false">
      <c r="A21911" s="0" t="s">
        <v>23</v>
      </c>
      <c r="B21911" s="0" t="n">
        <v>19743</v>
      </c>
      <c r="C21911" s="0" t="s">
        <v>21933</v>
      </c>
      <c r="D21911" s="0" t="n">
        <v>116.92722266</v>
      </c>
      <c r="E21911" s="0" t="n">
        <v>0</v>
      </c>
      <c r="F21911" s="0" t="n">
        <v>-116.92722266</v>
      </c>
      <c r="G21911" s="0" t="n">
        <v>1.9</v>
      </c>
      <c r="H21911" s="0" t="n">
        <v>2.1156791722</v>
      </c>
      <c r="I21911" s="0" t="n">
        <v>0.2156791722</v>
      </c>
      <c r="J21911" s="5" t="n">
        <f aca="false">AND(E21911&lt;0.000000000001,F21911&lt;-0.000000000001)</f>
        <v>1</v>
      </c>
    </row>
    <row r="21912" customFormat="false" ht="12.8" hidden="false" customHeight="false" outlineLevel="0" collapsed="false">
      <c r="A21912" s="0" t="s">
        <v>23</v>
      </c>
      <c r="B21912" s="0" t="n">
        <v>15778</v>
      </c>
      <c r="C21912" s="0" t="s">
        <v>21934</v>
      </c>
      <c r="D21912" s="0" t="n">
        <v>116.666666666667</v>
      </c>
      <c r="E21912" s="0" t="n">
        <v>0</v>
      </c>
      <c r="F21912" s="0" t="n">
        <v>-116.666666666667</v>
      </c>
      <c r="G21912" s="0" t="n">
        <v>0</v>
      </c>
      <c r="H21912" s="0" t="n">
        <v>0</v>
      </c>
      <c r="I21912" s="0" t="n">
        <v>0</v>
      </c>
      <c r="J21912" s="5" t="n">
        <f aca="false">AND(E21912&lt;0.000000000001,F21912&lt;-0.000000000001)</f>
        <v>1</v>
      </c>
    </row>
    <row r="21913" customFormat="false" ht="12.8" hidden="false" customHeight="false" outlineLevel="0" collapsed="false">
      <c r="A21913" s="0" t="s">
        <v>23</v>
      </c>
      <c r="B21913" s="0" t="n">
        <v>20577</v>
      </c>
      <c r="C21913" s="0" t="s">
        <v>21935</v>
      </c>
      <c r="D21913" s="0" t="n">
        <v>116.20320554</v>
      </c>
      <c r="E21913" s="0" t="n">
        <v>0</v>
      </c>
      <c r="F21913" s="0" t="n">
        <v>-116.20320554</v>
      </c>
      <c r="G21913" s="0" t="n">
        <v>14.0480525119967</v>
      </c>
      <c r="H21913" s="0" t="n">
        <v>28.5305363515506</v>
      </c>
      <c r="I21913" s="0" t="n">
        <v>14.482483839554</v>
      </c>
      <c r="J21913" s="5" t="n">
        <f aca="false">AND(E21913&lt;0.000000000001,F21913&lt;-0.000000000001)</f>
        <v>1</v>
      </c>
    </row>
    <row r="21914" customFormat="false" ht="12.8" hidden="false" customHeight="false" outlineLevel="0" collapsed="false">
      <c r="A21914" s="0" t="s">
        <v>23</v>
      </c>
      <c r="B21914" s="0" t="n">
        <v>14458</v>
      </c>
      <c r="C21914" s="0" t="s">
        <v>21936</v>
      </c>
      <c r="D21914" s="0" t="n">
        <v>115.790820712644</v>
      </c>
      <c r="E21914" s="0" t="n">
        <v>0</v>
      </c>
      <c r="F21914" s="0" t="n">
        <v>-115.790820712644</v>
      </c>
      <c r="G21914" s="0" t="n">
        <v>2.21136306</v>
      </c>
      <c r="H21914" s="0" t="n">
        <v>4.634180013E-009</v>
      </c>
      <c r="I21914" s="0" t="n">
        <v>-2.21136305536582</v>
      </c>
      <c r="J21914" s="5" t="n">
        <f aca="false">AND(E21914&lt;0.000000000001,F21914&lt;-0.000000000001)</f>
        <v>1</v>
      </c>
    </row>
    <row r="21915" customFormat="false" ht="12.8" hidden="false" customHeight="false" outlineLevel="0" collapsed="false">
      <c r="A21915" s="0" t="s">
        <v>23</v>
      </c>
      <c r="B21915" s="0" t="n">
        <v>21308</v>
      </c>
      <c r="C21915" s="0" t="s">
        <v>21937</v>
      </c>
      <c r="D21915" s="0" t="n">
        <v>115.55665137</v>
      </c>
      <c r="E21915" s="0" t="n">
        <v>0</v>
      </c>
      <c r="F21915" s="0" t="n">
        <v>-115.55665137</v>
      </c>
      <c r="G21915" s="0" t="n">
        <v>4.07819814</v>
      </c>
      <c r="H21915" s="0" t="n">
        <v>9.99977E-005</v>
      </c>
      <c r="I21915" s="0" t="n">
        <v>-4.0780981423</v>
      </c>
      <c r="J21915" s="5" t="n">
        <f aca="false">AND(E21915&lt;0.000000000001,F21915&lt;-0.000000000001)</f>
        <v>1</v>
      </c>
    </row>
    <row r="21916" customFormat="false" ht="12.8" hidden="false" customHeight="false" outlineLevel="0" collapsed="false">
      <c r="A21916" s="0" t="s">
        <v>23</v>
      </c>
      <c r="B21916" s="0" t="n">
        <v>22107</v>
      </c>
      <c r="C21916" s="0" t="s">
        <v>21938</v>
      </c>
      <c r="D21916" s="0" t="n">
        <v>114.97783156</v>
      </c>
      <c r="E21916" s="0" t="n">
        <v>0</v>
      </c>
      <c r="F21916" s="0" t="n">
        <v>-114.97783156</v>
      </c>
      <c r="G21916" s="0" t="n">
        <v>1.05181406</v>
      </c>
      <c r="H21916" s="0" t="n">
        <v>4.2E-005</v>
      </c>
      <c r="I21916" s="0" t="n">
        <v>-1.05177206</v>
      </c>
      <c r="J21916" s="5" t="n">
        <f aca="false">AND(E21916&lt;0.000000000001,F21916&lt;-0.000000000001)</f>
        <v>1</v>
      </c>
    </row>
    <row r="21917" customFormat="false" ht="12.8" hidden="false" customHeight="false" outlineLevel="0" collapsed="false">
      <c r="A21917" s="0" t="s">
        <v>23</v>
      </c>
      <c r="B21917" s="0" t="n">
        <v>11224</v>
      </c>
      <c r="C21917" s="0" t="s">
        <v>21939</v>
      </c>
      <c r="D21917" s="0" t="n">
        <v>111.304347826087</v>
      </c>
      <c r="E21917" s="0" t="n">
        <v>0</v>
      </c>
      <c r="F21917" s="0" t="n">
        <v>-111.304347826087</v>
      </c>
      <c r="G21917" s="0" t="n">
        <v>7.08318254</v>
      </c>
      <c r="H21917" s="0" t="n">
        <v>8.19465038826087</v>
      </c>
      <c r="I21917" s="0" t="n">
        <v>1.11146784826087</v>
      </c>
      <c r="J21917" s="5" t="n">
        <f aca="false">AND(E21917&lt;0.000000000001,F21917&lt;-0.000000000001)</f>
        <v>1</v>
      </c>
    </row>
    <row r="21918" customFormat="false" ht="12.8" hidden="false" customHeight="false" outlineLevel="0" collapsed="false">
      <c r="A21918" s="0" t="s">
        <v>23</v>
      </c>
      <c r="B21918" s="0" t="n">
        <v>13898</v>
      </c>
      <c r="C21918" s="0" t="s">
        <v>21940</v>
      </c>
      <c r="D21918" s="0" t="n">
        <v>110.78835978836</v>
      </c>
      <c r="E21918" s="0" t="n">
        <v>0</v>
      </c>
      <c r="F21918" s="0" t="n">
        <v>-110.78835978836</v>
      </c>
      <c r="G21918" s="0" t="n">
        <v>1.776325305</v>
      </c>
      <c r="H21918" s="0" t="n">
        <v>2.3952532228836</v>
      </c>
      <c r="I21918" s="0" t="n">
        <v>0.618927917883598</v>
      </c>
      <c r="J21918" s="5" t="n">
        <f aca="false">AND(E21918&lt;0.000000000001,F21918&lt;-0.000000000001)</f>
        <v>1</v>
      </c>
    </row>
    <row r="21919" customFormat="false" ht="12.8" hidden="false" customHeight="false" outlineLevel="0" collapsed="false">
      <c r="A21919" s="0" t="s">
        <v>23</v>
      </c>
      <c r="B21919" s="0" t="n">
        <v>13607</v>
      </c>
      <c r="C21919" s="0" t="s">
        <v>21941</v>
      </c>
      <c r="D21919" s="0" t="n">
        <v>110.620400266667</v>
      </c>
      <c r="E21919" s="0" t="n">
        <v>0</v>
      </c>
      <c r="F21919" s="0" t="n">
        <v>-110.620400266667</v>
      </c>
      <c r="G21919" s="0" t="n">
        <v>0</v>
      </c>
      <c r="H21919" s="0" t="n">
        <v>1.12470340266667</v>
      </c>
      <c r="I21919" s="0" t="n">
        <v>1.12470340266667</v>
      </c>
      <c r="J21919" s="5" t="n">
        <f aca="false">AND(E21919&lt;0.000000000001,F21919&lt;-0.000000000001)</f>
        <v>1</v>
      </c>
    </row>
    <row r="21920" customFormat="false" ht="12.8" hidden="false" customHeight="false" outlineLevel="0" collapsed="false">
      <c r="A21920" s="0" t="s">
        <v>23</v>
      </c>
      <c r="B21920" s="0" t="n">
        <v>7461</v>
      </c>
      <c r="C21920" s="0" t="s">
        <v>21942</v>
      </c>
      <c r="D21920" s="0" t="n">
        <v>110.55475</v>
      </c>
      <c r="E21920" s="0" t="n">
        <v>0</v>
      </c>
      <c r="F21920" s="0" t="n">
        <v>-110.55475</v>
      </c>
      <c r="G21920" s="0" t="n">
        <v>0.07097257</v>
      </c>
      <c r="H21920" s="0" t="n">
        <v>0</v>
      </c>
      <c r="I21920" s="0" t="n">
        <v>-0.07097257</v>
      </c>
      <c r="J21920" s="5" t="n">
        <f aca="false">AND(E21920&lt;0.000000000001,F21920&lt;-0.000000000001)</f>
        <v>1</v>
      </c>
    </row>
    <row r="21921" customFormat="false" ht="12.8" hidden="false" customHeight="false" outlineLevel="0" collapsed="false">
      <c r="A21921" s="0" t="s">
        <v>23</v>
      </c>
      <c r="B21921" s="0" t="n">
        <v>3579</v>
      </c>
      <c r="C21921" s="0" t="s">
        <v>21943</v>
      </c>
      <c r="D21921" s="0" t="n">
        <v>110</v>
      </c>
      <c r="E21921" s="0" t="n">
        <v>0</v>
      </c>
      <c r="F21921" s="0" t="n">
        <v>-110</v>
      </c>
      <c r="G21921" s="0" t="n">
        <v>0.309646391454495</v>
      </c>
      <c r="H21921" s="0" t="n">
        <v>1.4051546414545</v>
      </c>
      <c r="I21921" s="0" t="n">
        <v>1.09550825</v>
      </c>
      <c r="J21921" s="5" t="n">
        <f aca="false">AND(E21921&lt;0.000000000001,F21921&lt;-0.000000000001)</f>
        <v>1</v>
      </c>
    </row>
    <row r="21922" customFormat="false" ht="12.8" hidden="false" customHeight="false" outlineLevel="0" collapsed="false">
      <c r="A21922" s="0" t="s">
        <v>23</v>
      </c>
      <c r="B21922" s="0" t="n">
        <v>6363</v>
      </c>
      <c r="C21922" s="0" t="s">
        <v>21944</v>
      </c>
      <c r="D21922" s="0" t="n">
        <v>110</v>
      </c>
      <c r="E21922" s="0" t="n">
        <v>0</v>
      </c>
      <c r="F21922" s="0" t="n">
        <v>-110</v>
      </c>
      <c r="G21922" s="0" t="n">
        <v>0.03284243</v>
      </c>
      <c r="H21922" s="0" t="n">
        <v>1.13105213</v>
      </c>
      <c r="I21922" s="0" t="n">
        <v>1.0982097</v>
      </c>
      <c r="J21922" s="5" t="n">
        <f aca="false">AND(E21922&lt;0.000000000001,F21922&lt;-0.000000000001)</f>
        <v>1</v>
      </c>
    </row>
    <row r="21923" customFormat="false" ht="12.8" hidden="false" customHeight="false" outlineLevel="0" collapsed="false">
      <c r="A21923" s="0" t="s">
        <v>23</v>
      </c>
      <c r="B21923" s="0" t="n">
        <v>4828</v>
      </c>
      <c r="C21923" s="0" t="s">
        <v>21945</v>
      </c>
      <c r="D21923" s="0" t="n">
        <v>109.851818</v>
      </c>
      <c r="E21923" s="0" t="n">
        <v>0</v>
      </c>
      <c r="F21923" s="0" t="n">
        <v>-109.851818</v>
      </c>
      <c r="G21923" s="0" t="n">
        <v>0</v>
      </c>
      <c r="H21923" s="0" t="n">
        <v>0.016103894</v>
      </c>
      <c r="I21923" s="0" t="n">
        <v>0.016103894</v>
      </c>
      <c r="J21923" s="5" t="n">
        <f aca="false">AND(E21923&lt;0.000000000001,F21923&lt;-0.000000000001)</f>
        <v>1</v>
      </c>
    </row>
    <row r="21924" customFormat="false" ht="12.8" hidden="false" customHeight="false" outlineLevel="0" collapsed="false">
      <c r="A21924" s="0" t="s">
        <v>23</v>
      </c>
      <c r="B21924" s="0" t="n">
        <v>20328</v>
      </c>
      <c r="C21924" s="0" t="s">
        <v>21946</v>
      </c>
      <c r="D21924" s="0" t="n">
        <v>109.30178501</v>
      </c>
      <c r="E21924" s="0" t="n">
        <v>0</v>
      </c>
      <c r="F21924" s="0" t="n">
        <v>-109.30178501</v>
      </c>
      <c r="G21924" s="0" t="n">
        <v>2.1E-005</v>
      </c>
      <c r="H21924" s="0" t="n">
        <v>1.0509658141</v>
      </c>
      <c r="I21924" s="0" t="n">
        <v>1.0509448141</v>
      </c>
      <c r="J21924" s="5" t="n">
        <f aca="false">AND(E21924&lt;0.000000000001,F21924&lt;-0.000000000001)</f>
        <v>1</v>
      </c>
    </row>
    <row r="21925" customFormat="false" ht="12.8" hidden="false" customHeight="false" outlineLevel="0" collapsed="false">
      <c r="A21925" s="0" t="s">
        <v>23</v>
      </c>
      <c r="B21925" s="0" t="n">
        <v>16393</v>
      </c>
      <c r="C21925" s="0" t="s">
        <v>21947</v>
      </c>
      <c r="D21925" s="0" t="n">
        <v>109.168316666667</v>
      </c>
      <c r="E21925" s="0" t="n">
        <v>0</v>
      </c>
      <c r="F21925" s="0" t="n">
        <v>-109.168316666667</v>
      </c>
      <c r="G21925" s="0" t="n">
        <v>0</v>
      </c>
      <c r="H21925" s="0" t="n">
        <v>1.10010753666667</v>
      </c>
      <c r="I21925" s="0" t="n">
        <v>1.10010753666667</v>
      </c>
      <c r="J21925" s="5" t="n">
        <f aca="false">AND(E21925&lt;0.000000000001,F21925&lt;-0.000000000001)</f>
        <v>1</v>
      </c>
    </row>
    <row r="21926" customFormat="false" ht="12.8" hidden="false" customHeight="false" outlineLevel="0" collapsed="false">
      <c r="A21926" s="0" t="s">
        <v>23</v>
      </c>
      <c r="B21926" s="0" t="n">
        <v>19577</v>
      </c>
      <c r="C21926" s="0" t="s">
        <v>21948</v>
      </c>
      <c r="D21926" s="0" t="n">
        <v>109</v>
      </c>
      <c r="E21926" s="0" t="n">
        <v>0</v>
      </c>
      <c r="F21926" s="0" t="n">
        <v>-109</v>
      </c>
      <c r="G21926" s="0" t="n">
        <v>0</v>
      </c>
      <c r="H21926" s="0" t="n">
        <v>0.008996662</v>
      </c>
      <c r="I21926" s="0" t="n">
        <v>0.008996662</v>
      </c>
      <c r="J21926" s="5" t="n">
        <f aca="false">AND(E21926&lt;0.000000000001,F21926&lt;-0.000000000001)</f>
        <v>1</v>
      </c>
    </row>
    <row r="21927" customFormat="false" ht="12.8" hidden="false" customHeight="false" outlineLevel="0" collapsed="false">
      <c r="A21927" s="0" t="s">
        <v>23</v>
      </c>
      <c r="B21927" s="0" t="n">
        <v>5625</v>
      </c>
      <c r="C21927" s="0" t="s">
        <v>21949</v>
      </c>
      <c r="D21927" s="0" t="n">
        <v>108.695652173913</v>
      </c>
      <c r="E21927" s="0" t="n">
        <v>0</v>
      </c>
      <c r="F21927" s="0" t="n">
        <v>-108.695652173913</v>
      </c>
      <c r="G21927" s="0" t="n">
        <v>16.0091745137244</v>
      </c>
      <c r="H21927" s="0" t="n">
        <v>55.1283874054636</v>
      </c>
      <c r="I21927" s="0" t="n">
        <v>39.1192128917391</v>
      </c>
      <c r="J21927" s="5" t="n">
        <f aca="false">AND(E21927&lt;0.000000000001,F21927&lt;-0.000000000001)</f>
        <v>1</v>
      </c>
    </row>
    <row r="21928" customFormat="false" ht="12.8" hidden="false" customHeight="false" outlineLevel="0" collapsed="false">
      <c r="A21928" s="0" t="s">
        <v>23</v>
      </c>
      <c r="B21928" s="0" t="n">
        <v>20447</v>
      </c>
      <c r="C21928" s="0" t="s">
        <v>21950</v>
      </c>
      <c r="D21928" s="0" t="n">
        <v>108.37313325</v>
      </c>
      <c r="E21928" s="0" t="n">
        <v>0</v>
      </c>
      <c r="F21928" s="0" t="n">
        <v>-108.37313325</v>
      </c>
      <c r="G21928" s="0" t="n">
        <v>0.996</v>
      </c>
      <c r="H21928" s="0" t="n">
        <v>3.900001999E-009</v>
      </c>
      <c r="I21928" s="0" t="n">
        <v>-0.995999996099998</v>
      </c>
      <c r="J21928" s="5" t="n">
        <f aca="false">AND(E21928&lt;0.000000000001,F21928&lt;-0.000000000001)</f>
        <v>1</v>
      </c>
    </row>
    <row r="21929" customFormat="false" ht="12.8" hidden="false" customHeight="false" outlineLevel="0" collapsed="false">
      <c r="A21929" s="0" t="s">
        <v>23</v>
      </c>
      <c r="B21929" s="0" t="n">
        <v>6159</v>
      </c>
      <c r="C21929" s="0" t="s">
        <v>21951</v>
      </c>
      <c r="D21929" s="0" t="n">
        <v>108.097606169977</v>
      </c>
      <c r="E21929" s="0" t="n">
        <v>0</v>
      </c>
      <c r="F21929" s="0" t="n">
        <v>-108.097606169977</v>
      </c>
      <c r="G21929" s="0" t="n">
        <v>0</v>
      </c>
      <c r="H21929" s="0" t="n">
        <v>1.12780899169977</v>
      </c>
      <c r="I21929" s="0" t="n">
        <v>1.12780899169977</v>
      </c>
      <c r="J21929" s="5" t="n">
        <f aca="false">AND(E21929&lt;0.000000000001,F21929&lt;-0.000000000001)</f>
        <v>1</v>
      </c>
    </row>
    <row r="21930" customFormat="false" ht="12.8" hidden="false" customHeight="false" outlineLevel="0" collapsed="false">
      <c r="A21930" s="0" t="s">
        <v>23</v>
      </c>
      <c r="B21930" s="0" t="n">
        <v>19691</v>
      </c>
      <c r="C21930" s="0" t="s">
        <v>21952</v>
      </c>
      <c r="D21930" s="0" t="n">
        <v>107.58823015</v>
      </c>
      <c r="E21930" s="0" t="n">
        <v>0</v>
      </c>
      <c r="F21930" s="0" t="n">
        <v>-107.58823015</v>
      </c>
      <c r="G21930" s="0" t="n">
        <v>0.22137392</v>
      </c>
      <c r="H21930" s="0" t="n">
        <v>1.2915768555</v>
      </c>
      <c r="I21930" s="0" t="n">
        <v>1.0702029355</v>
      </c>
      <c r="J21930" s="5" t="n">
        <f aca="false">AND(E21930&lt;0.000000000001,F21930&lt;-0.000000000001)</f>
        <v>1</v>
      </c>
    </row>
    <row r="21931" customFormat="false" ht="12.8" hidden="false" customHeight="false" outlineLevel="0" collapsed="false">
      <c r="A21931" s="0" t="s">
        <v>23</v>
      </c>
      <c r="B21931" s="0" t="n">
        <v>20025</v>
      </c>
      <c r="C21931" s="0" t="s">
        <v>21953</v>
      </c>
      <c r="D21931" s="0" t="n">
        <v>107.1926976</v>
      </c>
      <c r="E21931" s="0" t="n">
        <v>0</v>
      </c>
      <c r="F21931" s="0" t="n">
        <v>-107.1926976</v>
      </c>
      <c r="G21931" s="0" t="n">
        <v>107.03117067</v>
      </c>
      <c r="H21931" s="0" t="n">
        <v>108.09741828</v>
      </c>
      <c r="I21931" s="0" t="n">
        <v>1.06624761</v>
      </c>
      <c r="J21931" s="5" t="n">
        <f aca="false">AND(E21931&lt;0.000000000001,F21931&lt;-0.000000000001)</f>
        <v>1</v>
      </c>
    </row>
    <row r="21932" customFormat="false" ht="12.8" hidden="false" customHeight="false" outlineLevel="0" collapsed="false">
      <c r="A21932" s="0" t="s">
        <v>23</v>
      </c>
      <c r="B21932" s="0" t="n">
        <v>19948</v>
      </c>
      <c r="C21932" s="0" t="s">
        <v>21954</v>
      </c>
      <c r="D21932" s="0" t="n">
        <v>106.8185</v>
      </c>
      <c r="E21932" s="0" t="n">
        <v>0</v>
      </c>
      <c r="F21932" s="0" t="n">
        <v>-106.8185</v>
      </c>
      <c r="G21932" s="0" t="n">
        <v>0.096577</v>
      </c>
      <c r="H21932" s="0" t="n">
        <v>4E-009</v>
      </c>
      <c r="I21932" s="0" t="n">
        <v>-0.096576996</v>
      </c>
      <c r="J21932" s="5" t="n">
        <f aca="false">AND(E21932&lt;0.000000000001,F21932&lt;-0.000000000001)</f>
        <v>1</v>
      </c>
    </row>
    <row r="21933" customFormat="false" ht="12.8" hidden="false" customHeight="false" outlineLevel="0" collapsed="false">
      <c r="A21933" s="0" t="s">
        <v>23</v>
      </c>
      <c r="B21933" s="0" t="n">
        <v>21239</v>
      </c>
      <c r="C21933" s="0" t="s">
        <v>21955</v>
      </c>
      <c r="D21933" s="0" t="n">
        <v>105.77494158</v>
      </c>
      <c r="E21933" s="0" t="n">
        <v>0</v>
      </c>
      <c r="F21933" s="0" t="n">
        <v>-105.77494158</v>
      </c>
      <c r="G21933" s="0" t="n">
        <v>8E-018</v>
      </c>
      <c r="H21933" s="0" t="n">
        <v>7.9800000008E-008</v>
      </c>
      <c r="I21933" s="0" t="n">
        <v>7.98E-008</v>
      </c>
      <c r="J21933" s="5" t="n">
        <f aca="false">AND(E21933&lt;0.000000000001,F21933&lt;-0.000000000001)</f>
        <v>1</v>
      </c>
    </row>
    <row r="21934" customFormat="false" ht="12.8" hidden="false" customHeight="false" outlineLevel="0" collapsed="false">
      <c r="A21934" s="0" t="s">
        <v>23</v>
      </c>
      <c r="B21934" s="0" t="n">
        <v>19195</v>
      </c>
      <c r="C21934" s="0" t="s">
        <v>21956</v>
      </c>
      <c r="D21934" s="0" t="n">
        <v>105.74080551</v>
      </c>
      <c r="E21934" s="0" t="n">
        <v>0</v>
      </c>
      <c r="F21934" s="0" t="n">
        <v>-105.74080551</v>
      </c>
      <c r="G21934" s="0" t="n">
        <v>4.20909415471977</v>
      </c>
      <c r="H21934" s="0" t="n">
        <v>3.02494003502442</v>
      </c>
      <c r="I21934" s="0" t="n">
        <v>-1.18415411969535</v>
      </c>
      <c r="J21934" s="5" t="n">
        <f aca="false">AND(E21934&lt;0.000000000001,F21934&lt;-0.000000000001)</f>
        <v>1</v>
      </c>
    </row>
    <row r="21935" customFormat="false" ht="12.8" hidden="false" customHeight="false" outlineLevel="0" collapsed="false">
      <c r="A21935" s="0" t="s">
        <v>23</v>
      </c>
      <c r="B21935" s="0" t="n">
        <v>19699</v>
      </c>
      <c r="C21935" s="0" t="s">
        <v>21957</v>
      </c>
      <c r="D21935" s="0" t="n">
        <v>105.55672664</v>
      </c>
      <c r="E21935" s="0" t="n">
        <v>0</v>
      </c>
      <c r="F21935" s="0" t="n">
        <v>-105.55672664</v>
      </c>
      <c r="G21935" s="0" t="n">
        <v>0.00158000000000105</v>
      </c>
      <c r="H21935" s="0" t="n">
        <v>1.0655729804</v>
      </c>
      <c r="I21935" s="0" t="n">
        <v>1.0639929804</v>
      </c>
      <c r="J21935" s="5" t="n">
        <f aca="false">AND(E21935&lt;0.000000000001,F21935&lt;-0.000000000001)</f>
        <v>1</v>
      </c>
    </row>
    <row r="21936" customFormat="false" ht="12.8" hidden="false" customHeight="false" outlineLevel="0" collapsed="false">
      <c r="A21936" s="0" t="s">
        <v>23</v>
      </c>
      <c r="B21936" s="0" t="n">
        <v>3089</v>
      </c>
      <c r="C21936" s="0" t="s">
        <v>21958</v>
      </c>
      <c r="D21936" s="0" t="n">
        <v>105.242992842544</v>
      </c>
      <c r="E21936" s="0" t="n">
        <v>0</v>
      </c>
      <c r="F21936" s="0" t="n">
        <v>-105.242992842544</v>
      </c>
      <c r="G21936" s="0" t="n">
        <v>0.09146896489</v>
      </c>
      <c r="H21936" s="0" t="n">
        <v>0.08487110489</v>
      </c>
      <c r="I21936" s="0" t="n">
        <v>-0.00659786</v>
      </c>
      <c r="J21936" s="5" t="n">
        <f aca="false">AND(E21936&lt;0.000000000001,F21936&lt;-0.000000000001)</f>
        <v>1</v>
      </c>
    </row>
    <row r="21937" customFormat="false" ht="12.8" hidden="false" customHeight="false" outlineLevel="0" collapsed="false">
      <c r="A21937" s="0" t="s">
        <v>23</v>
      </c>
      <c r="B21937" s="0" t="n">
        <v>11465</v>
      </c>
      <c r="C21937" s="0" t="s">
        <v>21959</v>
      </c>
      <c r="D21937" s="0" t="n">
        <v>105.076591304348</v>
      </c>
      <c r="E21937" s="0" t="n">
        <v>0</v>
      </c>
      <c r="F21937" s="0" t="n">
        <v>-105.076591304348</v>
      </c>
      <c r="G21937" s="0" t="n">
        <v>0</v>
      </c>
      <c r="H21937" s="0" t="n">
        <v>0</v>
      </c>
      <c r="I21937" s="0" t="n">
        <v>0</v>
      </c>
      <c r="J21937" s="5" t="n">
        <f aca="false">AND(E21937&lt;0.000000000001,F21937&lt;-0.000000000001)</f>
        <v>1</v>
      </c>
    </row>
    <row r="21938" customFormat="false" ht="12.8" hidden="false" customHeight="false" outlineLevel="0" collapsed="false">
      <c r="A21938" s="0" t="s">
        <v>23</v>
      </c>
      <c r="B21938" s="0" t="n">
        <v>7806</v>
      </c>
      <c r="C21938" s="0" t="s">
        <v>21960</v>
      </c>
      <c r="D21938" s="0" t="n">
        <v>105</v>
      </c>
      <c r="E21938" s="0" t="n">
        <v>0</v>
      </c>
      <c r="F21938" s="0" t="n">
        <v>-105</v>
      </c>
      <c r="G21938" s="0" t="n">
        <v>0</v>
      </c>
      <c r="H21938" s="0" t="n">
        <v>0</v>
      </c>
      <c r="I21938" s="0" t="n">
        <v>0</v>
      </c>
      <c r="J21938" s="5" t="n">
        <f aca="false">AND(E21938&lt;0.000000000001,F21938&lt;-0.000000000001)</f>
        <v>1</v>
      </c>
    </row>
    <row r="21939" customFormat="false" ht="12.8" hidden="false" customHeight="false" outlineLevel="0" collapsed="false">
      <c r="A21939" s="0" t="s">
        <v>23</v>
      </c>
      <c r="B21939" s="0" t="n">
        <v>18682</v>
      </c>
      <c r="C21939" s="0" t="s">
        <v>21961</v>
      </c>
      <c r="D21939" s="0" t="n">
        <v>104.65369993</v>
      </c>
      <c r="E21939" s="0" t="n">
        <v>0</v>
      </c>
      <c r="F21939" s="0" t="n">
        <v>-104.65369993</v>
      </c>
      <c r="G21939" s="0" t="n">
        <v>0</v>
      </c>
      <c r="H21939" s="0" t="n">
        <v>1.0549627133</v>
      </c>
      <c r="I21939" s="0" t="n">
        <v>1.0549627133</v>
      </c>
      <c r="J21939" s="5" t="n">
        <f aca="false">AND(E21939&lt;0.000000000001,F21939&lt;-0.000000000001)</f>
        <v>1</v>
      </c>
    </row>
    <row r="21940" customFormat="false" ht="12.8" hidden="false" customHeight="false" outlineLevel="0" collapsed="false">
      <c r="A21940" s="0" t="s">
        <v>23</v>
      </c>
      <c r="B21940" s="0" t="n">
        <v>13678</v>
      </c>
      <c r="C21940" s="0" t="s">
        <v>21962</v>
      </c>
      <c r="D21940" s="0" t="n">
        <v>104.441293333333</v>
      </c>
      <c r="E21940" s="0" t="n">
        <v>0</v>
      </c>
      <c r="F21940" s="0" t="n">
        <v>-104.441293333333</v>
      </c>
      <c r="G21940" s="0" t="n">
        <v>0</v>
      </c>
      <c r="H21940" s="0" t="n">
        <v>1.14291233333333</v>
      </c>
      <c r="I21940" s="0" t="n">
        <v>1.14291233333333</v>
      </c>
      <c r="J21940" s="5" t="n">
        <f aca="false">AND(E21940&lt;0.000000000001,F21940&lt;-0.000000000001)</f>
        <v>1</v>
      </c>
    </row>
    <row r="21941" customFormat="false" ht="12.8" hidden="false" customHeight="false" outlineLevel="0" collapsed="false">
      <c r="A21941" s="0" t="s">
        <v>23</v>
      </c>
      <c r="B21941" s="0" t="n">
        <v>7170</v>
      </c>
      <c r="C21941" s="0" t="s">
        <v>21963</v>
      </c>
      <c r="D21941" s="0" t="n">
        <v>104.29</v>
      </c>
      <c r="E21941" s="0" t="n">
        <v>0</v>
      </c>
      <c r="F21941" s="0" t="n">
        <v>-104.29</v>
      </c>
      <c r="G21941" s="0" t="n">
        <v>0.00129545</v>
      </c>
      <c r="H21941" s="0" t="n">
        <v>1.052621164</v>
      </c>
      <c r="I21941" s="0" t="n">
        <v>1.051325714</v>
      </c>
      <c r="J21941" s="5" t="n">
        <f aca="false">AND(E21941&lt;0.000000000001,F21941&lt;-0.000000000001)</f>
        <v>1</v>
      </c>
    </row>
    <row r="21942" customFormat="false" ht="12.8" hidden="false" customHeight="false" outlineLevel="0" collapsed="false">
      <c r="A21942" s="0" t="s">
        <v>23</v>
      </c>
      <c r="B21942" s="0" t="n">
        <v>12590</v>
      </c>
      <c r="C21942" s="0" t="s">
        <v>21964</v>
      </c>
      <c r="D21942" s="0" t="n">
        <v>104</v>
      </c>
      <c r="E21942" s="0" t="n">
        <v>0</v>
      </c>
      <c r="F21942" s="0" t="n">
        <v>-104</v>
      </c>
      <c r="G21942" s="0" t="n">
        <v>0.32211036</v>
      </c>
      <c r="H21942" s="0" t="n">
        <v>1.356433682</v>
      </c>
      <c r="I21942" s="0" t="n">
        <v>1.034323322</v>
      </c>
      <c r="J21942" s="5" t="n">
        <f aca="false">AND(E21942&lt;0.000000000001,F21942&lt;-0.000000000001)</f>
        <v>1</v>
      </c>
    </row>
    <row r="21943" customFormat="false" ht="12.8" hidden="false" customHeight="false" outlineLevel="0" collapsed="false">
      <c r="A21943" s="0" t="s">
        <v>23</v>
      </c>
      <c r="B21943" s="0" t="n">
        <v>1196</v>
      </c>
      <c r="C21943" s="0" t="s">
        <v>21965</v>
      </c>
      <c r="D21943" s="0" t="n">
        <v>103.888596952181</v>
      </c>
      <c r="E21943" s="0" t="n">
        <v>0</v>
      </c>
      <c r="F21943" s="0" t="n">
        <v>-103.888596952181</v>
      </c>
      <c r="G21943" s="0" t="n">
        <v>582.959441210478</v>
      </c>
      <c r="H21943" s="0" t="n">
        <v>1819.67390902</v>
      </c>
      <c r="I21943" s="0" t="n">
        <v>1236.71446780952</v>
      </c>
      <c r="J21943" s="5" t="n">
        <f aca="false">AND(E21943&lt;0.000000000001,F21943&lt;-0.000000000001)</f>
        <v>1</v>
      </c>
    </row>
    <row r="21944" customFormat="false" ht="12.8" hidden="false" customHeight="false" outlineLevel="0" collapsed="false">
      <c r="A21944" s="0" t="s">
        <v>23</v>
      </c>
      <c r="B21944" s="0" t="n">
        <v>13188</v>
      </c>
      <c r="C21944" s="0" t="s">
        <v>21966</v>
      </c>
      <c r="D21944" s="0" t="n">
        <v>103.846153846154</v>
      </c>
      <c r="E21944" s="0" t="n">
        <v>0</v>
      </c>
      <c r="F21944" s="0" t="n">
        <v>-103.846153846154</v>
      </c>
      <c r="G21944" s="0" t="n">
        <v>0.004626184</v>
      </c>
      <c r="H21944" s="0" t="n">
        <v>0.00881412546153846</v>
      </c>
      <c r="I21944" s="0" t="n">
        <v>0.00418794146153846</v>
      </c>
      <c r="J21944" s="5" t="n">
        <f aca="false">AND(E21944&lt;0.000000000001,F21944&lt;-0.000000000001)</f>
        <v>1</v>
      </c>
    </row>
    <row r="21945" customFormat="false" ht="12.8" hidden="false" customHeight="false" outlineLevel="0" collapsed="false">
      <c r="A21945" s="0" t="s">
        <v>23</v>
      </c>
      <c r="B21945" s="0" t="n">
        <v>20079</v>
      </c>
      <c r="C21945" s="0" t="s">
        <v>21967</v>
      </c>
      <c r="D21945" s="0" t="n">
        <v>103.775</v>
      </c>
      <c r="E21945" s="0" t="n">
        <v>0</v>
      </c>
      <c r="F21945" s="0" t="n">
        <v>-103.775</v>
      </c>
      <c r="G21945" s="0" t="n">
        <v>5.00284308</v>
      </c>
      <c r="H21945" s="0" t="n">
        <v>6.03908608</v>
      </c>
      <c r="I21945" s="0" t="n">
        <v>1.036243</v>
      </c>
      <c r="J21945" s="5" t="n">
        <f aca="false">AND(E21945&lt;0.000000000001,F21945&lt;-0.000000000001)</f>
        <v>1</v>
      </c>
    </row>
    <row r="21946" customFormat="false" ht="12.8" hidden="false" customHeight="false" outlineLevel="0" collapsed="false">
      <c r="A21946" s="0" t="s">
        <v>23</v>
      </c>
      <c r="B21946" s="0" t="n">
        <v>13616</v>
      </c>
      <c r="C21946" s="0" t="s">
        <v>21968</v>
      </c>
      <c r="D21946" s="0" t="n">
        <v>103.703703703704</v>
      </c>
      <c r="E21946" s="0" t="n">
        <v>0</v>
      </c>
      <c r="F21946" s="0" t="n">
        <v>-103.703703703704</v>
      </c>
      <c r="G21946" s="0" t="n">
        <v>0</v>
      </c>
      <c r="H21946" s="0" t="n">
        <v>9.7037037037E-008</v>
      </c>
      <c r="I21946" s="0" t="n">
        <v>9.7037037037E-008</v>
      </c>
      <c r="J21946" s="5" t="n">
        <f aca="false">AND(E21946&lt;0.000000000001,F21946&lt;-0.000000000001)</f>
        <v>1</v>
      </c>
    </row>
    <row r="21947" customFormat="false" ht="12.8" hidden="false" customHeight="false" outlineLevel="0" collapsed="false">
      <c r="A21947" s="0" t="s">
        <v>23</v>
      </c>
      <c r="B21947" s="0" t="n">
        <v>11203</v>
      </c>
      <c r="C21947" s="0" t="s">
        <v>21969</v>
      </c>
      <c r="D21947" s="0" t="n">
        <v>103.478260869565</v>
      </c>
      <c r="E21947" s="0" t="n">
        <v>0</v>
      </c>
      <c r="F21947" s="0" t="n">
        <v>-103.478260869565</v>
      </c>
      <c r="G21947" s="0" t="n">
        <v>0.00634768</v>
      </c>
      <c r="H21947" s="0" t="n">
        <v>0.000559</v>
      </c>
      <c r="I21947" s="0" t="n">
        <v>-0.00578868</v>
      </c>
      <c r="J21947" s="5" t="n">
        <f aca="false">AND(E21947&lt;0.000000000001,F21947&lt;-0.000000000001)</f>
        <v>1</v>
      </c>
    </row>
    <row r="21948" customFormat="false" ht="12.8" hidden="false" customHeight="false" outlineLevel="0" collapsed="false">
      <c r="A21948" s="0" t="s">
        <v>23</v>
      </c>
      <c r="B21948" s="0" t="n">
        <v>14592</v>
      </c>
      <c r="C21948" s="0" t="s">
        <v>21970</v>
      </c>
      <c r="D21948" s="0" t="n">
        <v>103.448275862069</v>
      </c>
      <c r="E21948" s="0" t="n">
        <v>0</v>
      </c>
      <c r="F21948" s="0" t="n">
        <v>-103.448275862069</v>
      </c>
      <c r="G21948" s="0" t="n">
        <v>1.45811682</v>
      </c>
      <c r="H21948" s="0" t="n">
        <v>0</v>
      </c>
      <c r="I21948" s="0" t="n">
        <v>-1.45811682</v>
      </c>
      <c r="J21948" s="5" t="n">
        <f aca="false">AND(E21948&lt;0.000000000001,F21948&lt;-0.000000000001)</f>
        <v>1</v>
      </c>
    </row>
    <row r="21949" customFormat="false" ht="12.8" hidden="false" customHeight="false" outlineLevel="0" collapsed="false">
      <c r="A21949" s="0" t="s">
        <v>23</v>
      </c>
      <c r="B21949" s="0" t="n">
        <v>21890</v>
      </c>
      <c r="C21949" s="0" t="s">
        <v>21971</v>
      </c>
      <c r="D21949" s="0" t="n">
        <v>102.59519946</v>
      </c>
      <c r="E21949" s="0" t="n">
        <v>0</v>
      </c>
      <c r="F21949" s="0" t="n">
        <v>-102.59519946</v>
      </c>
      <c r="G21949" s="0" t="n">
        <v>2.35385722</v>
      </c>
      <c r="H21949" s="0" t="n">
        <v>2E-009</v>
      </c>
      <c r="I21949" s="0" t="n">
        <v>-2.353857218</v>
      </c>
      <c r="J21949" s="5" t="n">
        <f aca="false">AND(E21949&lt;0.000000000001,F21949&lt;-0.000000000001)</f>
        <v>1</v>
      </c>
    </row>
    <row r="21950" customFormat="false" ht="12.8" hidden="false" customHeight="false" outlineLevel="0" collapsed="false">
      <c r="A21950" s="0" t="s">
        <v>23</v>
      </c>
      <c r="B21950" s="0" t="n">
        <v>12181</v>
      </c>
      <c r="C21950" s="0" t="s">
        <v>21972</v>
      </c>
      <c r="D21950" s="0" t="n">
        <v>101.434504105722</v>
      </c>
      <c r="E21950" s="0" t="n">
        <v>0</v>
      </c>
      <c r="F21950" s="0" t="n">
        <v>-101.434504105722</v>
      </c>
      <c r="G21950" s="0" t="n">
        <v>0.000952</v>
      </c>
      <c r="H21950" s="0" t="n">
        <v>0</v>
      </c>
      <c r="I21950" s="0" t="n">
        <v>-0.000952</v>
      </c>
      <c r="J21950" s="5" t="n">
        <f aca="false">AND(E21950&lt;0.000000000001,F21950&lt;-0.000000000001)</f>
        <v>1</v>
      </c>
    </row>
    <row r="21951" customFormat="false" ht="12.8" hidden="false" customHeight="false" outlineLevel="0" collapsed="false">
      <c r="A21951" s="0" t="s">
        <v>23</v>
      </c>
      <c r="B21951" s="0" t="n">
        <v>5888</v>
      </c>
      <c r="C21951" s="0" t="s">
        <v>21973</v>
      </c>
      <c r="D21951" s="0" t="n">
        <v>101.271173</v>
      </c>
      <c r="E21951" s="0" t="n">
        <v>0</v>
      </c>
      <c r="F21951" s="0" t="n">
        <v>-101.271173</v>
      </c>
      <c r="G21951" s="0" t="n">
        <v>0.6</v>
      </c>
      <c r="H21951" s="0" t="n">
        <v>0</v>
      </c>
      <c r="I21951" s="0" t="n">
        <v>-0.6</v>
      </c>
      <c r="J21951" s="5" t="n">
        <f aca="false">AND(E21951&lt;0.000000000001,F21951&lt;-0.000000000001)</f>
        <v>1</v>
      </c>
    </row>
    <row r="21952" customFormat="false" ht="12.8" hidden="false" customHeight="false" outlineLevel="0" collapsed="false">
      <c r="A21952" s="0" t="s">
        <v>23</v>
      </c>
      <c r="B21952" s="0" t="n">
        <v>14907</v>
      </c>
      <c r="C21952" s="0" t="s">
        <v>21974</v>
      </c>
      <c r="D21952" s="0" t="n">
        <v>101.102377241379</v>
      </c>
      <c r="E21952" s="0" t="n">
        <v>0</v>
      </c>
      <c r="F21952" s="0" t="n">
        <v>-101.102377241379</v>
      </c>
      <c r="G21952" s="0" t="n">
        <v>0.0044868</v>
      </c>
      <c r="H21952" s="0" t="n">
        <v>0.96918632</v>
      </c>
      <c r="I21952" s="0" t="n">
        <v>0.96469952</v>
      </c>
      <c r="J21952" s="5" t="n">
        <f aca="false">AND(E21952&lt;0.000000000001,F21952&lt;-0.000000000001)</f>
        <v>1</v>
      </c>
    </row>
    <row r="21953" customFormat="false" ht="12.8" hidden="false" customHeight="false" outlineLevel="0" collapsed="false">
      <c r="A21953" s="0" t="s">
        <v>23</v>
      </c>
      <c r="B21953" s="0" t="n">
        <v>258</v>
      </c>
      <c r="C21953" s="0" t="s">
        <v>21975</v>
      </c>
      <c r="D21953" s="0" t="n">
        <v>101</v>
      </c>
      <c r="E21953" s="0" t="n">
        <v>0</v>
      </c>
      <c r="F21953" s="0" t="n">
        <v>-101</v>
      </c>
      <c r="G21953" s="0" t="n">
        <v>18.9827785586452</v>
      </c>
      <c r="H21953" s="0" t="n">
        <v>19.9912056166452</v>
      </c>
      <c r="I21953" s="0" t="n">
        <v>1.008427058</v>
      </c>
      <c r="J21953" s="5" t="n">
        <f aca="false">AND(E21953&lt;0.000000000001,F21953&lt;-0.000000000001)</f>
        <v>1</v>
      </c>
    </row>
    <row r="21954" customFormat="false" ht="12.8" hidden="false" customHeight="false" outlineLevel="0" collapsed="false">
      <c r="A21954" s="0" t="s">
        <v>23</v>
      </c>
      <c r="B21954" s="0" t="n">
        <v>2327</v>
      </c>
      <c r="C21954" s="0" t="s">
        <v>21976</v>
      </c>
      <c r="D21954" s="0" t="n">
        <v>101</v>
      </c>
      <c r="E21954" s="0" t="n">
        <v>0</v>
      </c>
      <c r="F21954" s="0" t="n">
        <v>-101</v>
      </c>
      <c r="G21954" s="0" t="n">
        <v>0.03763636</v>
      </c>
      <c r="H21954" s="0" t="n">
        <v>0.0328433</v>
      </c>
      <c r="I21954" s="0" t="n">
        <v>-0.00479306</v>
      </c>
      <c r="J21954" s="5" t="n">
        <f aca="false">AND(E21954&lt;0.000000000001,F21954&lt;-0.000000000001)</f>
        <v>1</v>
      </c>
    </row>
    <row r="21955" customFormat="false" ht="12.8" hidden="false" customHeight="false" outlineLevel="0" collapsed="false">
      <c r="A21955" s="0" t="s">
        <v>23</v>
      </c>
      <c r="B21955" s="0" t="n">
        <v>20285</v>
      </c>
      <c r="C21955" s="0" t="s">
        <v>21977</v>
      </c>
      <c r="D21955" s="0" t="n">
        <v>100.99</v>
      </c>
      <c r="E21955" s="0" t="n">
        <v>0</v>
      </c>
      <c r="F21955" s="0" t="n">
        <v>-100.99</v>
      </c>
      <c r="G21955" s="0" t="n">
        <v>4.09071506E-010</v>
      </c>
      <c r="H21955" s="0" t="n">
        <v>6E-018</v>
      </c>
      <c r="I21955" s="0" t="n">
        <v>-4.090715E-010</v>
      </c>
      <c r="J21955" s="5" t="n">
        <f aca="false">AND(E21955&lt;0.000000000001,F21955&lt;-0.000000000001)</f>
        <v>1</v>
      </c>
    </row>
    <row r="21956" customFormat="false" ht="12.8" hidden="false" customHeight="false" outlineLevel="0" collapsed="false">
      <c r="A21956" s="0" t="s">
        <v>23</v>
      </c>
      <c r="B21956" s="0" t="n">
        <v>19558</v>
      </c>
      <c r="C21956" s="0" t="s">
        <v>21978</v>
      </c>
      <c r="D21956" s="0" t="n">
        <v>100.98</v>
      </c>
      <c r="E21956" s="0" t="n">
        <v>0</v>
      </c>
      <c r="F21956" s="0" t="n">
        <v>-100.98</v>
      </c>
      <c r="G21956" s="0" t="n">
        <v>0</v>
      </c>
      <c r="H21956" s="0" t="n">
        <v>2E-009</v>
      </c>
      <c r="I21956" s="0" t="n">
        <v>2E-009</v>
      </c>
      <c r="J21956" s="5" t="n">
        <f aca="false">AND(E21956&lt;0.000000000001,F21956&lt;-0.000000000001)</f>
        <v>1</v>
      </c>
    </row>
    <row r="21957" customFormat="false" ht="12.8" hidden="false" customHeight="false" outlineLevel="0" collapsed="false">
      <c r="A21957" s="0" t="s">
        <v>23</v>
      </c>
      <c r="B21957" s="0" t="n">
        <v>21416</v>
      </c>
      <c r="C21957" s="0" t="s">
        <v>21979</v>
      </c>
      <c r="D21957" s="0" t="n">
        <v>100.75641025641</v>
      </c>
      <c r="E21957" s="0" t="n">
        <v>0</v>
      </c>
      <c r="F21957" s="0" t="n">
        <v>-100.75641025641</v>
      </c>
      <c r="G21957" s="0" t="n">
        <v>2.37319867461</v>
      </c>
      <c r="H21957" s="0" t="n">
        <v>2.36917517461</v>
      </c>
      <c r="I21957" s="0" t="n">
        <v>-0.0040235</v>
      </c>
      <c r="J21957" s="5" t="n">
        <f aca="false">AND(E21957&lt;0.000000000001,F21957&lt;-0.000000000001)</f>
        <v>1</v>
      </c>
    </row>
    <row r="21958" customFormat="false" ht="12.8" hidden="false" customHeight="false" outlineLevel="0" collapsed="false">
      <c r="A21958" s="0" t="s">
        <v>23</v>
      </c>
      <c r="B21958" s="0" t="n">
        <v>20371</v>
      </c>
      <c r="C21958" s="0" t="s">
        <v>21980</v>
      </c>
      <c r="D21958" s="0" t="n">
        <v>100.73035686</v>
      </c>
      <c r="E21958" s="0" t="n">
        <v>0</v>
      </c>
      <c r="F21958" s="0" t="n">
        <v>-100.73035686</v>
      </c>
      <c r="G21958" s="0" t="n">
        <v>2E-015</v>
      </c>
      <c r="H21958" s="0" t="n">
        <v>0</v>
      </c>
      <c r="I21958" s="0" t="n">
        <v>-2E-015</v>
      </c>
      <c r="J21958" s="5" t="n">
        <f aca="false">AND(E21958&lt;0.000000000001,F21958&lt;-0.000000000001)</f>
        <v>1</v>
      </c>
    </row>
    <row r="21959" customFormat="false" ht="12.8" hidden="false" customHeight="false" outlineLevel="0" collapsed="false">
      <c r="A21959" s="0" t="s">
        <v>23</v>
      </c>
      <c r="B21959" s="0" t="n">
        <v>17809</v>
      </c>
      <c r="C21959" s="0" t="s">
        <v>21981</v>
      </c>
      <c r="D21959" s="0" t="n">
        <v>100.646666666667</v>
      </c>
      <c r="E21959" s="0" t="n">
        <v>0</v>
      </c>
      <c r="F21959" s="0" t="n">
        <v>-100.646666666667</v>
      </c>
      <c r="G21959" s="0" t="n">
        <v>3.984833967</v>
      </c>
      <c r="H21959" s="0" t="n">
        <v>7.72569527266667</v>
      </c>
      <c r="I21959" s="0" t="n">
        <v>3.74086130566667</v>
      </c>
      <c r="J21959" s="5" t="n">
        <f aca="false">AND(E21959&lt;0.000000000001,F21959&lt;-0.000000000001)</f>
        <v>1</v>
      </c>
    </row>
    <row r="21960" customFormat="false" ht="12.8" hidden="false" customHeight="false" outlineLevel="0" collapsed="false">
      <c r="A21960" s="0" t="s">
        <v>23</v>
      </c>
      <c r="B21960" s="0" t="n">
        <v>346</v>
      </c>
      <c r="C21960" s="0" t="s">
        <v>21982</v>
      </c>
      <c r="D21960" s="0" t="n">
        <v>100.3652877438</v>
      </c>
      <c r="E21960" s="0" t="n">
        <v>0</v>
      </c>
      <c r="F21960" s="0" t="n">
        <v>-100.3652877438</v>
      </c>
      <c r="G21960" s="0" t="n">
        <v>0</v>
      </c>
      <c r="H21960" s="0" t="n">
        <v>3.845E-015</v>
      </c>
      <c r="I21960" s="0" t="n">
        <v>3.845E-015</v>
      </c>
      <c r="J21960" s="5" t="n">
        <f aca="false">AND(E21960&lt;0.000000000001,F21960&lt;-0.000000000001)</f>
        <v>1</v>
      </c>
    </row>
    <row r="21961" customFormat="false" ht="12.8" hidden="false" customHeight="false" outlineLevel="0" collapsed="false">
      <c r="A21961" s="0" t="s">
        <v>23</v>
      </c>
      <c r="B21961" s="0" t="n">
        <v>16284</v>
      </c>
      <c r="C21961" s="0" t="s">
        <v>21983</v>
      </c>
      <c r="D21961" s="0" t="n">
        <v>100.333333333333</v>
      </c>
      <c r="E21961" s="0" t="n">
        <v>0</v>
      </c>
      <c r="F21961" s="0" t="n">
        <v>-100.333333333333</v>
      </c>
      <c r="G21961" s="0" t="n">
        <v>37.991244316</v>
      </c>
      <c r="H21961" s="0" t="n">
        <v>38.9930020193333</v>
      </c>
      <c r="I21961" s="0" t="n">
        <v>1.00175770333333</v>
      </c>
      <c r="J21961" s="5" t="n">
        <f aca="false">AND(E21961&lt;0.000000000001,F21961&lt;-0.000000000001)</f>
        <v>1</v>
      </c>
    </row>
    <row r="21962" customFormat="false" ht="12.8" hidden="false" customHeight="false" outlineLevel="0" collapsed="false">
      <c r="A21962" s="0" t="s">
        <v>23</v>
      </c>
      <c r="B21962" s="0" t="n">
        <v>5191</v>
      </c>
      <c r="C21962" s="0" t="s">
        <v>21984</v>
      </c>
      <c r="D21962" s="0" t="n">
        <v>100.238095238095</v>
      </c>
      <c r="E21962" s="0" t="n">
        <v>0</v>
      </c>
      <c r="F21962" s="0" t="n">
        <v>-100.238095238095</v>
      </c>
      <c r="G21962" s="0" t="n">
        <v>0.052980272</v>
      </c>
      <c r="H21962" s="0" t="n">
        <v>1.09947783438095</v>
      </c>
      <c r="I21962" s="0" t="n">
        <v>1.04649756238095</v>
      </c>
      <c r="J21962" s="5" t="n">
        <f aca="false">AND(E21962&lt;0.000000000001,F21962&lt;-0.000000000001)</f>
        <v>1</v>
      </c>
    </row>
    <row r="21963" customFormat="false" ht="12.8" hidden="false" customHeight="false" outlineLevel="0" collapsed="false">
      <c r="A21963" s="0" t="s">
        <v>23</v>
      </c>
      <c r="B21963" s="0" t="n">
        <v>21998</v>
      </c>
      <c r="C21963" s="0" t="s">
        <v>21985</v>
      </c>
      <c r="D21963" s="0" t="n">
        <v>100.1</v>
      </c>
      <c r="E21963" s="0" t="n">
        <v>0</v>
      </c>
      <c r="F21963" s="0" t="n">
        <v>-100.1</v>
      </c>
      <c r="G21963" s="0" t="n">
        <v>35.1253422189833</v>
      </c>
      <c r="H21963" s="0" t="n">
        <v>36.1139533189833</v>
      </c>
      <c r="I21963" s="0" t="n">
        <v>0.988611099999998</v>
      </c>
      <c r="J21963" s="5" t="n">
        <f aca="false">AND(E21963&lt;0.000000000001,F21963&lt;-0.000000000001)</f>
        <v>1</v>
      </c>
    </row>
    <row r="21964" customFormat="false" ht="12.8" hidden="false" customHeight="false" outlineLevel="0" collapsed="false">
      <c r="A21964" s="0" t="s">
        <v>23</v>
      </c>
      <c r="B21964" s="0" t="n">
        <v>8182</v>
      </c>
      <c r="C21964" s="0" t="s">
        <v>21986</v>
      </c>
      <c r="D21964" s="0" t="n">
        <v>100.010107468</v>
      </c>
      <c r="E21964" s="0" t="n">
        <v>0</v>
      </c>
      <c r="F21964" s="0" t="n">
        <v>-100.010107468</v>
      </c>
      <c r="G21964" s="0" t="n">
        <v>0</v>
      </c>
      <c r="H21964" s="0" t="n">
        <v>0</v>
      </c>
      <c r="I21964" s="0" t="n">
        <v>0</v>
      </c>
      <c r="J21964" s="5" t="n">
        <f aca="false">AND(E21964&lt;0.000000000001,F21964&lt;-0.000000000001)</f>
        <v>1</v>
      </c>
    </row>
    <row r="21965" customFormat="false" ht="12.8" hidden="false" customHeight="false" outlineLevel="0" collapsed="false">
      <c r="A21965" s="0" t="s">
        <v>23</v>
      </c>
      <c r="B21965" s="0" t="n">
        <v>19890</v>
      </c>
      <c r="C21965" s="0" t="s">
        <v>21987</v>
      </c>
      <c r="D21965" s="0" t="n">
        <v>100</v>
      </c>
      <c r="E21965" s="0" t="n">
        <v>0</v>
      </c>
      <c r="F21965" s="0" t="n">
        <v>-100</v>
      </c>
      <c r="G21965" s="0" t="n">
        <v>0.998366662</v>
      </c>
      <c r="H21965" s="0" t="n">
        <v>1.000010376</v>
      </c>
      <c r="I21965" s="0" t="n">
        <v>0.00164371400000026</v>
      </c>
      <c r="J21965" s="5" t="n">
        <f aca="false">AND(E21965&lt;0.000000000001,F21965&lt;-0.000000000001)</f>
        <v>1</v>
      </c>
    </row>
    <row r="21966" customFormat="false" ht="12.8" hidden="false" customHeight="false" outlineLevel="0" collapsed="false">
      <c r="A21966" s="0" t="s">
        <v>23</v>
      </c>
      <c r="B21966" s="0" t="n">
        <v>124</v>
      </c>
      <c r="C21966" s="0" t="s">
        <v>21988</v>
      </c>
      <c r="D21966" s="0" t="n">
        <v>100</v>
      </c>
      <c r="E21966" s="0" t="n">
        <v>0</v>
      </c>
      <c r="F21966" s="0" t="n">
        <v>-100</v>
      </c>
      <c r="G21966" s="0" t="n">
        <v>0.1887292</v>
      </c>
      <c r="H21966" s="0" t="n">
        <v>0</v>
      </c>
      <c r="I21966" s="0" t="n">
        <v>-0.1887292</v>
      </c>
      <c r="J21966" s="5" t="n">
        <f aca="false">AND(E21966&lt;0.000000000001,F21966&lt;-0.000000000001)</f>
        <v>1</v>
      </c>
    </row>
    <row r="21967" customFormat="false" ht="12.8" hidden="false" customHeight="false" outlineLevel="0" collapsed="false">
      <c r="A21967" s="0" t="s">
        <v>23</v>
      </c>
      <c r="B21967" s="0" t="n">
        <v>226</v>
      </c>
      <c r="C21967" s="0" t="s">
        <v>21989</v>
      </c>
      <c r="D21967" s="0" t="n">
        <v>100</v>
      </c>
      <c r="E21967" s="0" t="n">
        <v>0</v>
      </c>
      <c r="F21967" s="0" t="n">
        <v>-100</v>
      </c>
      <c r="G21967" s="0" t="n">
        <v>681.007909615056</v>
      </c>
      <c r="H21967" s="0" t="n">
        <v>0</v>
      </c>
      <c r="I21967" s="0" t="n">
        <v>-681.007909615056</v>
      </c>
      <c r="J21967" s="5" t="n">
        <f aca="false">AND(E21967&lt;0.000000000001,F21967&lt;-0.000000000001)</f>
        <v>1</v>
      </c>
    </row>
    <row r="21968" customFormat="false" ht="12.8" hidden="false" customHeight="false" outlineLevel="0" collapsed="false">
      <c r="A21968" s="0" t="s">
        <v>23</v>
      </c>
      <c r="B21968" s="0" t="n">
        <v>254</v>
      </c>
      <c r="C21968" s="0" t="s">
        <v>21990</v>
      </c>
      <c r="D21968" s="0" t="n">
        <v>100</v>
      </c>
      <c r="E21968" s="0" t="n">
        <v>0</v>
      </c>
      <c r="F21968" s="0" t="n">
        <v>-100</v>
      </c>
      <c r="G21968" s="0" t="n">
        <v>1.433866879</v>
      </c>
      <c r="H21968" s="0" t="n">
        <v>2.774373077</v>
      </c>
      <c r="I21968" s="0" t="n">
        <v>1.340506198</v>
      </c>
      <c r="J21968" s="5" t="n">
        <f aca="false">AND(E21968&lt;0.000000000001,F21968&lt;-0.000000000001)</f>
        <v>1</v>
      </c>
    </row>
    <row r="21969" customFormat="false" ht="12.8" hidden="false" customHeight="false" outlineLevel="0" collapsed="false">
      <c r="A21969" s="0" t="s">
        <v>23</v>
      </c>
      <c r="B21969" s="0" t="n">
        <v>269</v>
      </c>
      <c r="C21969" s="0" t="s">
        <v>21991</v>
      </c>
      <c r="D21969" s="0" t="n">
        <v>100</v>
      </c>
      <c r="E21969" s="0" t="n">
        <v>0</v>
      </c>
      <c r="F21969" s="0" t="n">
        <v>-100</v>
      </c>
      <c r="G21969" s="0" t="n">
        <v>7929.09490340833</v>
      </c>
      <c r="H21969" s="0" t="n">
        <v>0</v>
      </c>
      <c r="I21969" s="0" t="n">
        <v>-7929.09490340833</v>
      </c>
      <c r="J21969" s="5" t="n">
        <f aca="false">AND(E21969&lt;0.000000000001,F21969&lt;-0.000000000001)</f>
        <v>1</v>
      </c>
    </row>
    <row r="21970" customFormat="false" ht="12.8" hidden="false" customHeight="false" outlineLevel="0" collapsed="false">
      <c r="A21970" s="0" t="s">
        <v>23</v>
      </c>
      <c r="B21970" s="0" t="n">
        <v>480</v>
      </c>
      <c r="C21970" s="0" t="s">
        <v>21992</v>
      </c>
      <c r="D21970" s="0" t="n">
        <v>100</v>
      </c>
      <c r="E21970" s="0" t="n">
        <v>0</v>
      </c>
      <c r="F21970" s="0" t="n">
        <v>-100</v>
      </c>
      <c r="G21970" s="0" t="n">
        <v>0.38929067</v>
      </c>
      <c r="H21970" s="0" t="n">
        <v>1.900836428</v>
      </c>
      <c r="I21970" s="0" t="n">
        <v>1.511545758</v>
      </c>
      <c r="J21970" s="5" t="n">
        <f aca="false">AND(E21970&lt;0.000000000001,F21970&lt;-0.000000000001)</f>
        <v>1</v>
      </c>
    </row>
    <row r="21971" customFormat="false" ht="12.8" hidden="false" customHeight="false" outlineLevel="0" collapsed="false">
      <c r="A21971" s="0" t="s">
        <v>23</v>
      </c>
      <c r="B21971" s="0" t="n">
        <v>542</v>
      </c>
      <c r="C21971" s="0" t="s">
        <v>21993</v>
      </c>
      <c r="D21971" s="0" t="n">
        <v>100</v>
      </c>
      <c r="E21971" s="0" t="n">
        <v>0</v>
      </c>
      <c r="F21971" s="0" t="n">
        <v>-100</v>
      </c>
      <c r="G21971" s="0" t="n">
        <v>0</v>
      </c>
      <c r="H21971" s="0" t="n">
        <v>0</v>
      </c>
      <c r="I21971" s="0" t="n">
        <v>0</v>
      </c>
      <c r="J21971" s="5" t="n">
        <f aca="false">AND(E21971&lt;0.000000000001,F21971&lt;-0.000000000001)</f>
        <v>1</v>
      </c>
    </row>
    <row r="21972" customFormat="false" ht="12.8" hidden="false" customHeight="false" outlineLevel="0" collapsed="false">
      <c r="A21972" s="0" t="s">
        <v>23</v>
      </c>
      <c r="B21972" s="0" t="n">
        <v>600</v>
      </c>
      <c r="C21972" s="0" t="s">
        <v>21994</v>
      </c>
      <c r="D21972" s="0" t="n">
        <v>100</v>
      </c>
      <c r="E21972" s="0" t="n">
        <v>0</v>
      </c>
      <c r="F21972" s="0" t="n">
        <v>-100</v>
      </c>
      <c r="G21972" s="0" t="n">
        <v>0.009920705014</v>
      </c>
      <c r="H21972" s="0" t="n">
        <v>0.009920705014</v>
      </c>
      <c r="I21972" s="0" t="n">
        <v>0</v>
      </c>
      <c r="J21972" s="5" t="n">
        <f aca="false">AND(E21972&lt;0.000000000001,F21972&lt;-0.000000000001)</f>
        <v>1</v>
      </c>
    </row>
    <row r="21973" customFormat="false" ht="12.8" hidden="false" customHeight="false" outlineLevel="0" collapsed="false">
      <c r="A21973" s="0" t="s">
        <v>23</v>
      </c>
      <c r="B21973" s="0" t="n">
        <v>691</v>
      </c>
      <c r="C21973" s="0" t="s">
        <v>21995</v>
      </c>
      <c r="D21973" s="0" t="n">
        <v>100</v>
      </c>
      <c r="E21973" s="0" t="n">
        <v>0</v>
      </c>
      <c r="F21973" s="0" t="n">
        <v>-100</v>
      </c>
      <c r="G21973" s="0" t="n">
        <v>163.386258482676</v>
      </c>
      <c r="H21973" s="0" t="n">
        <v>164.281620702586</v>
      </c>
      <c r="I21973" s="0" t="n">
        <v>0.895362219909677</v>
      </c>
      <c r="J21973" s="5" t="n">
        <f aca="false">AND(E21973&lt;0.000000000001,F21973&lt;-0.000000000001)</f>
        <v>1</v>
      </c>
    </row>
    <row r="21974" customFormat="false" ht="12.8" hidden="false" customHeight="false" outlineLevel="0" collapsed="false">
      <c r="A21974" s="0" t="s">
        <v>23</v>
      </c>
      <c r="B21974" s="0" t="n">
        <v>925</v>
      </c>
      <c r="C21974" s="0" t="s">
        <v>21996</v>
      </c>
      <c r="D21974" s="0" t="n">
        <v>100</v>
      </c>
      <c r="E21974" s="0" t="n">
        <v>0</v>
      </c>
      <c r="F21974" s="0" t="n">
        <v>-100</v>
      </c>
      <c r="G21974" s="0" t="n">
        <v>0</v>
      </c>
      <c r="H21974" s="0" t="n">
        <v>1.008427058</v>
      </c>
      <c r="I21974" s="0" t="n">
        <v>1.008427058</v>
      </c>
      <c r="J21974" s="5" t="n">
        <f aca="false">AND(E21974&lt;0.000000000001,F21974&lt;-0.000000000001)</f>
        <v>1</v>
      </c>
    </row>
    <row r="21975" customFormat="false" ht="12.8" hidden="false" customHeight="false" outlineLevel="0" collapsed="false">
      <c r="A21975" s="0" t="s">
        <v>23</v>
      </c>
      <c r="B21975" s="0" t="n">
        <v>943</v>
      </c>
      <c r="C21975" s="0" t="s">
        <v>21997</v>
      </c>
      <c r="D21975" s="0" t="n">
        <v>100</v>
      </c>
      <c r="E21975" s="0" t="n">
        <v>0</v>
      </c>
      <c r="F21975" s="0" t="n">
        <v>-100</v>
      </c>
      <c r="G21975" s="0" t="n">
        <v>885.26802</v>
      </c>
      <c r="H21975" s="0" t="n">
        <v>0</v>
      </c>
      <c r="I21975" s="0" t="n">
        <v>-885.26802</v>
      </c>
      <c r="J21975" s="5" t="n">
        <f aca="false">AND(E21975&lt;0.000000000001,F21975&lt;-0.000000000001)</f>
        <v>1</v>
      </c>
    </row>
    <row r="21976" customFormat="false" ht="12.8" hidden="false" customHeight="false" outlineLevel="0" collapsed="false">
      <c r="A21976" s="0" t="s">
        <v>23</v>
      </c>
      <c r="B21976" s="0" t="n">
        <v>944</v>
      </c>
      <c r="C21976" s="0" t="s">
        <v>21998</v>
      </c>
      <c r="D21976" s="0" t="n">
        <v>100</v>
      </c>
      <c r="E21976" s="0" t="n">
        <v>0</v>
      </c>
      <c r="F21976" s="0" t="n">
        <v>-100</v>
      </c>
      <c r="G21976" s="0" t="n">
        <v>896.98826999051</v>
      </c>
      <c r="H21976" s="0" t="n">
        <v>0</v>
      </c>
      <c r="I21976" s="0" t="n">
        <v>-896.98826999051</v>
      </c>
      <c r="J21976" s="5" t="n">
        <f aca="false">AND(E21976&lt;0.000000000001,F21976&lt;-0.000000000001)</f>
        <v>1</v>
      </c>
    </row>
    <row r="21977" customFormat="false" ht="12.8" hidden="false" customHeight="false" outlineLevel="0" collapsed="false">
      <c r="A21977" s="0" t="s">
        <v>23</v>
      </c>
      <c r="B21977" s="0" t="n">
        <v>964</v>
      </c>
      <c r="C21977" s="0" t="s">
        <v>21999</v>
      </c>
      <c r="D21977" s="0" t="n">
        <v>100</v>
      </c>
      <c r="E21977" s="0" t="n">
        <v>0</v>
      </c>
      <c r="F21977" s="0" t="n">
        <v>-100</v>
      </c>
      <c r="G21977" s="0" t="n">
        <v>236.874293697273</v>
      </c>
      <c r="H21977" s="0" t="n">
        <v>520.673255407273</v>
      </c>
      <c r="I21977" s="0" t="n">
        <v>283.79896171</v>
      </c>
      <c r="J21977" s="5" t="n">
        <f aca="false">AND(E21977&lt;0.000000000001,F21977&lt;-0.000000000001)</f>
        <v>1</v>
      </c>
    </row>
    <row r="21978" customFormat="false" ht="12.8" hidden="false" customHeight="false" outlineLevel="0" collapsed="false">
      <c r="A21978" s="0" t="s">
        <v>23</v>
      </c>
      <c r="B21978" s="0" t="n">
        <v>1098</v>
      </c>
      <c r="C21978" s="0" t="s">
        <v>22000</v>
      </c>
      <c r="D21978" s="0" t="n">
        <v>100</v>
      </c>
      <c r="E21978" s="0" t="n">
        <v>0</v>
      </c>
      <c r="F21978" s="0" t="n">
        <v>-100</v>
      </c>
      <c r="G21978" s="0" t="n">
        <v>0.28790444</v>
      </c>
      <c r="H21978" s="0" t="n">
        <v>181.701331498</v>
      </c>
      <c r="I21978" s="0" t="n">
        <v>181.413427058</v>
      </c>
      <c r="J21978" s="5" t="n">
        <f aca="false">AND(E21978&lt;0.000000000001,F21978&lt;-0.000000000001)</f>
        <v>1</v>
      </c>
    </row>
    <row r="21979" customFormat="false" ht="12.8" hidden="false" customHeight="false" outlineLevel="0" collapsed="false">
      <c r="A21979" s="0" t="s">
        <v>23</v>
      </c>
      <c r="B21979" s="0" t="n">
        <v>1114</v>
      </c>
      <c r="C21979" s="0" t="s">
        <v>22001</v>
      </c>
      <c r="D21979" s="0" t="n">
        <v>100</v>
      </c>
      <c r="E21979" s="0" t="n">
        <v>0</v>
      </c>
      <c r="F21979" s="0" t="n">
        <v>-100</v>
      </c>
      <c r="G21979" s="0" t="n">
        <v>0.25439048816</v>
      </c>
      <c r="H21979" s="0" t="n">
        <v>1.21712672816</v>
      </c>
      <c r="I21979" s="0" t="n">
        <v>0.96273624</v>
      </c>
      <c r="J21979" s="5" t="n">
        <f aca="false">AND(E21979&lt;0.000000000001,F21979&lt;-0.000000000001)</f>
        <v>1</v>
      </c>
    </row>
    <row r="21980" customFormat="false" ht="12.8" hidden="false" customHeight="false" outlineLevel="0" collapsed="false">
      <c r="A21980" s="0" t="s">
        <v>23</v>
      </c>
      <c r="B21980" s="0" t="n">
        <v>1189</v>
      </c>
      <c r="C21980" s="0" t="s">
        <v>22002</v>
      </c>
      <c r="D21980" s="0" t="n">
        <v>100</v>
      </c>
      <c r="E21980" s="0" t="n">
        <v>0</v>
      </c>
      <c r="F21980" s="0" t="n">
        <v>-100</v>
      </c>
      <c r="G21980" s="0" t="n">
        <v>9.98881354</v>
      </c>
      <c r="H21980" s="0" t="n">
        <v>10.96533926</v>
      </c>
      <c r="I21980" s="0" t="n">
        <v>0.97652572</v>
      </c>
      <c r="J21980" s="5" t="n">
        <f aca="false">AND(E21980&lt;0.000000000001,F21980&lt;-0.000000000001)</f>
        <v>1</v>
      </c>
    </row>
    <row r="21981" customFormat="false" ht="12.8" hidden="false" customHeight="false" outlineLevel="0" collapsed="false">
      <c r="A21981" s="0" t="s">
        <v>23</v>
      </c>
      <c r="B21981" s="0" t="n">
        <v>1430</v>
      </c>
      <c r="C21981" s="0" t="s">
        <v>22003</v>
      </c>
      <c r="D21981" s="0" t="n">
        <v>100</v>
      </c>
      <c r="E21981" s="0" t="n">
        <v>0</v>
      </c>
      <c r="F21981" s="0" t="n">
        <v>-100</v>
      </c>
      <c r="G21981" s="0" t="n">
        <v>0.368123818338</v>
      </c>
      <c r="H21981" s="0" t="n">
        <v>0.365905752791858</v>
      </c>
      <c r="I21981" s="0" t="n">
        <v>-0.00221806554614253</v>
      </c>
      <c r="J21981" s="5" t="n">
        <f aca="false">AND(E21981&lt;0.000000000001,F21981&lt;-0.000000000001)</f>
        <v>1</v>
      </c>
    </row>
    <row r="21982" customFormat="false" ht="12.8" hidden="false" customHeight="false" outlineLevel="0" collapsed="false">
      <c r="A21982" s="0" t="s">
        <v>23</v>
      </c>
      <c r="B21982" s="0" t="n">
        <v>1694</v>
      </c>
      <c r="C21982" s="0" t="s">
        <v>22004</v>
      </c>
      <c r="D21982" s="0" t="n">
        <v>100</v>
      </c>
      <c r="E21982" s="0" t="n">
        <v>0</v>
      </c>
      <c r="F21982" s="0" t="n">
        <v>-100</v>
      </c>
      <c r="G21982" s="0" t="n">
        <v>3.01030839090915</v>
      </c>
      <c r="H21982" s="0" t="n">
        <v>4.94305816812524</v>
      </c>
      <c r="I21982" s="0" t="n">
        <v>1.93274977721609</v>
      </c>
      <c r="J21982" s="5" t="n">
        <f aca="false">AND(E21982&lt;0.000000000001,F21982&lt;-0.000000000001)</f>
        <v>1</v>
      </c>
    </row>
    <row r="21983" customFormat="false" ht="12.8" hidden="false" customHeight="false" outlineLevel="0" collapsed="false">
      <c r="A21983" s="0" t="s">
        <v>23</v>
      </c>
      <c r="B21983" s="0" t="n">
        <v>1699</v>
      </c>
      <c r="C21983" s="0" t="s">
        <v>22005</v>
      </c>
      <c r="D21983" s="0" t="n">
        <v>100</v>
      </c>
      <c r="E21983" s="0" t="n">
        <v>0</v>
      </c>
      <c r="F21983" s="0" t="n">
        <v>-100</v>
      </c>
      <c r="G21983" s="0" t="n">
        <v>0.02996728</v>
      </c>
      <c r="H21983" s="0" t="n">
        <v>1.028336588</v>
      </c>
      <c r="I21983" s="0" t="n">
        <v>0.998369308</v>
      </c>
      <c r="J21983" s="5" t="n">
        <f aca="false">AND(E21983&lt;0.000000000001,F21983&lt;-0.000000000001)</f>
        <v>1</v>
      </c>
    </row>
    <row r="21984" customFormat="false" ht="12.8" hidden="false" customHeight="false" outlineLevel="0" collapsed="false">
      <c r="A21984" s="0" t="s">
        <v>23</v>
      </c>
      <c r="B21984" s="0" t="n">
        <v>1751</v>
      </c>
      <c r="C21984" s="0" t="s">
        <v>22006</v>
      </c>
      <c r="D21984" s="0" t="n">
        <v>100</v>
      </c>
      <c r="E21984" s="0" t="n">
        <v>0</v>
      </c>
      <c r="F21984" s="0" t="n">
        <v>-100</v>
      </c>
      <c r="G21984" s="0" t="n">
        <v>0</v>
      </c>
      <c r="H21984" s="0" t="n">
        <v>0</v>
      </c>
      <c r="I21984" s="0" t="n">
        <v>0</v>
      </c>
      <c r="J21984" s="5" t="n">
        <f aca="false">AND(E21984&lt;0.000000000001,F21984&lt;-0.000000000001)</f>
        <v>1</v>
      </c>
    </row>
    <row r="21985" customFormat="false" ht="12.8" hidden="false" customHeight="false" outlineLevel="0" collapsed="false">
      <c r="A21985" s="0" t="s">
        <v>23</v>
      </c>
      <c r="B21985" s="0" t="n">
        <v>1761</v>
      </c>
      <c r="C21985" s="0" t="s">
        <v>22007</v>
      </c>
      <c r="D21985" s="0" t="n">
        <v>100</v>
      </c>
      <c r="E21985" s="0" t="n">
        <v>0</v>
      </c>
      <c r="F21985" s="0" t="n">
        <v>-100</v>
      </c>
      <c r="G21985" s="0" t="n">
        <v>10929.613950777</v>
      </c>
      <c r="H21985" s="0" t="n">
        <v>0</v>
      </c>
      <c r="I21985" s="0" t="n">
        <v>-10929.613950777</v>
      </c>
      <c r="J21985" s="5" t="n">
        <f aca="false">AND(E21985&lt;0.000000000001,F21985&lt;-0.000000000001)</f>
        <v>1</v>
      </c>
    </row>
    <row r="21986" customFormat="false" ht="12.8" hidden="false" customHeight="false" outlineLevel="0" collapsed="false">
      <c r="A21986" s="0" t="s">
        <v>23</v>
      </c>
      <c r="B21986" s="0" t="n">
        <v>1792</v>
      </c>
      <c r="C21986" s="0" t="s">
        <v>22008</v>
      </c>
      <c r="D21986" s="0" t="n">
        <v>100</v>
      </c>
      <c r="E21986" s="0" t="n">
        <v>0</v>
      </c>
      <c r="F21986" s="0" t="n">
        <v>-100</v>
      </c>
      <c r="G21986" s="0" t="n">
        <v>6.62428704491474</v>
      </c>
      <c r="H21986" s="0" t="n">
        <v>0.00226866337564616</v>
      </c>
      <c r="I21986" s="0" t="n">
        <v>-6.62201838153909</v>
      </c>
      <c r="J21986" s="5" t="n">
        <f aca="false">AND(E21986&lt;0.000000000001,F21986&lt;-0.000000000001)</f>
        <v>1</v>
      </c>
    </row>
    <row r="21987" customFormat="false" ht="12.8" hidden="false" customHeight="false" outlineLevel="0" collapsed="false">
      <c r="A21987" s="0" t="s">
        <v>23</v>
      </c>
      <c r="B21987" s="0" t="n">
        <v>1869</v>
      </c>
      <c r="C21987" s="0" t="s">
        <v>22009</v>
      </c>
      <c r="D21987" s="0" t="n">
        <v>100</v>
      </c>
      <c r="E21987" s="0" t="n">
        <v>0</v>
      </c>
      <c r="F21987" s="0" t="n">
        <v>-100</v>
      </c>
      <c r="G21987" s="0" t="n">
        <v>69.4773490833597</v>
      </c>
      <c r="H21987" s="0" t="n">
        <v>0</v>
      </c>
      <c r="I21987" s="0" t="n">
        <v>-69.4773490833597</v>
      </c>
      <c r="J21987" s="5" t="n">
        <f aca="false">AND(E21987&lt;0.000000000001,F21987&lt;-0.000000000001)</f>
        <v>1</v>
      </c>
    </row>
    <row r="21988" customFormat="false" ht="12.8" hidden="false" customHeight="false" outlineLevel="0" collapsed="false">
      <c r="A21988" s="0" t="s">
        <v>23</v>
      </c>
      <c r="B21988" s="0" t="n">
        <v>1973</v>
      </c>
      <c r="C21988" s="0" t="s">
        <v>22010</v>
      </c>
      <c r="D21988" s="0" t="n">
        <v>100</v>
      </c>
      <c r="E21988" s="0" t="n">
        <v>0</v>
      </c>
      <c r="F21988" s="0" t="n">
        <v>-100</v>
      </c>
      <c r="G21988" s="0" t="n">
        <v>0.00064</v>
      </c>
      <c r="H21988" s="0" t="n">
        <v>124.595411</v>
      </c>
      <c r="I21988" s="0" t="n">
        <v>124.594771</v>
      </c>
      <c r="J21988" s="5" t="n">
        <f aca="false">AND(E21988&lt;0.000000000001,F21988&lt;-0.000000000001)</f>
        <v>1</v>
      </c>
    </row>
    <row r="21989" customFormat="false" ht="12.8" hidden="false" customHeight="false" outlineLevel="0" collapsed="false">
      <c r="A21989" s="0" t="s">
        <v>23</v>
      </c>
      <c r="B21989" s="0" t="n">
        <v>2019</v>
      </c>
      <c r="C21989" s="0" t="s">
        <v>22011</v>
      </c>
      <c r="D21989" s="0" t="n">
        <v>100</v>
      </c>
      <c r="E21989" s="0" t="n">
        <v>0</v>
      </c>
      <c r="F21989" s="0" t="n">
        <v>-100</v>
      </c>
      <c r="G21989" s="0" t="n">
        <v>0.03551915</v>
      </c>
      <c r="H21989" s="0" t="n">
        <v>0.033505208</v>
      </c>
      <c r="I21989" s="0" t="n">
        <v>-0.002013942</v>
      </c>
      <c r="J21989" s="5" t="n">
        <f aca="false">AND(E21989&lt;0.000000000001,F21989&lt;-0.000000000001)</f>
        <v>1</v>
      </c>
    </row>
    <row r="21990" customFormat="false" ht="12.8" hidden="false" customHeight="false" outlineLevel="0" collapsed="false">
      <c r="A21990" s="0" t="s">
        <v>23</v>
      </c>
      <c r="B21990" s="0" t="n">
        <v>2135</v>
      </c>
      <c r="C21990" s="0" t="s">
        <v>22012</v>
      </c>
      <c r="D21990" s="0" t="n">
        <v>100</v>
      </c>
      <c r="E21990" s="0" t="n">
        <v>0</v>
      </c>
      <c r="F21990" s="0" t="n">
        <v>-100</v>
      </c>
      <c r="G21990" s="0" t="n">
        <v>0</v>
      </c>
      <c r="H21990" s="0" t="n">
        <v>0</v>
      </c>
      <c r="I21990" s="0" t="n">
        <v>0</v>
      </c>
      <c r="J21990" s="5" t="n">
        <f aca="false">AND(E21990&lt;0.000000000001,F21990&lt;-0.000000000001)</f>
        <v>1</v>
      </c>
    </row>
    <row r="21991" customFormat="false" ht="12.8" hidden="false" customHeight="false" outlineLevel="0" collapsed="false">
      <c r="A21991" s="0" t="s">
        <v>23</v>
      </c>
      <c r="B21991" s="0" t="n">
        <v>2168</v>
      </c>
      <c r="C21991" s="0" t="s">
        <v>22013</v>
      </c>
      <c r="D21991" s="0" t="n">
        <v>100</v>
      </c>
      <c r="E21991" s="0" t="n">
        <v>0</v>
      </c>
      <c r="F21991" s="0" t="n">
        <v>-100</v>
      </c>
      <c r="G21991" s="0" t="n">
        <v>12785.7192460989</v>
      </c>
      <c r="H21991" s="0" t="n">
        <v>0.01</v>
      </c>
      <c r="I21991" s="0" t="n">
        <v>-12785.7092460989</v>
      </c>
      <c r="J21991" s="5" t="n">
        <f aca="false">AND(E21991&lt;0.000000000001,F21991&lt;-0.000000000001)</f>
        <v>1</v>
      </c>
    </row>
    <row r="21992" customFormat="false" ht="12.8" hidden="false" customHeight="false" outlineLevel="0" collapsed="false">
      <c r="A21992" s="0" t="s">
        <v>23</v>
      </c>
      <c r="B21992" s="0" t="n">
        <v>2289</v>
      </c>
      <c r="C21992" s="0" t="s">
        <v>22014</v>
      </c>
      <c r="D21992" s="0" t="n">
        <v>100</v>
      </c>
      <c r="E21992" s="0" t="n">
        <v>0</v>
      </c>
      <c r="F21992" s="0" t="n">
        <v>-100</v>
      </c>
      <c r="G21992" s="0" t="n">
        <v>0.09761352889</v>
      </c>
      <c r="H21992" s="0" t="n">
        <v>0.09607666095</v>
      </c>
      <c r="I21992" s="0" t="n">
        <v>-0.00153686794</v>
      </c>
      <c r="J21992" s="5" t="n">
        <f aca="false">AND(E21992&lt;0.000000000001,F21992&lt;-0.000000000001)</f>
        <v>1</v>
      </c>
    </row>
    <row r="21993" customFormat="false" ht="12.8" hidden="false" customHeight="false" outlineLevel="0" collapsed="false">
      <c r="A21993" s="0" t="s">
        <v>23</v>
      </c>
      <c r="B21993" s="0" t="n">
        <v>2595</v>
      </c>
      <c r="C21993" s="0" t="s">
        <v>22015</v>
      </c>
      <c r="D21993" s="0" t="n">
        <v>100</v>
      </c>
      <c r="E21993" s="0" t="n">
        <v>0</v>
      </c>
      <c r="F21993" s="0" t="n">
        <v>-100</v>
      </c>
      <c r="G21993" s="0" t="n">
        <v>0.48839857</v>
      </c>
      <c r="H21993" s="0" t="n">
        <v>1.48660827</v>
      </c>
      <c r="I21993" s="0" t="n">
        <v>0.9982097</v>
      </c>
      <c r="J21993" s="5" t="n">
        <f aca="false">AND(E21993&lt;0.000000000001,F21993&lt;-0.000000000001)</f>
        <v>1</v>
      </c>
    </row>
    <row r="21994" customFormat="false" ht="12.8" hidden="false" customHeight="false" outlineLevel="0" collapsed="false">
      <c r="A21994" s="0" t="s">
        <v>23</v>
      </c>
      <c r="B21994" s="0" t="n">
        <v>2612</v>
      </c>
      <c r="C21994" s="0" t="s">
        <v>22016</v>
      </c>
      <c r="D21994" s="0" t="n">
        <v>100</v>
      </c>
      <c r="E21994" s="0" t="n">
        <v>0</v>
      </c>
      <c r="F21994" s="0" t="n">
        <v>-100</v>
      </c>
      <c r="G21994" s="0" t="n">
        <v>9.278882389</v>
      </c>
      <c r="H21994" s="0" t="n">
        <v>0.01607625</v>
      </c>
      <c r="I21994" s="0" t="n">
        <v>-9.262806139</v>
      </c>
      <c r="J21994" s="5" t="n">
        <f aca="false">AND(E21994&lt;0.000000000001,F21994&lt;-0.000000000001)</f>
        <v>1</v>
      </c>
    </row>
    <row r="21995" customFormat="false" ht="12.8" hidden="false" customHeight="false" outlineLevel="0" collapsed="false">
      <c r="A21995" s="0" t="s">
        <v>23</v>
      </c>
      <c r="B21995" s="0" t="n">
        <v>2655</v>
      </c>
      <c r="C21995" s="0" t="s">
        <v>22017</v>
      </c>
      <c r="D21995" s="0" t="n">
        <v>100</v>
      </c>
      <c r="E21995" s="0" t="n">
        <v>0</v>
      </c>
      <c r="F21995" s="0" t="n">
        <v>-100</v>
      </c>
      <c r="G21995" s="0" t="n">
        <v>2.07662841</v>
      </c>
      <c r="H21995" s="0" t="n">
        <v>0</v>
      </c>
      <c r="I21995" s="0" t="n">
        <v>-2.07662841</v>
      </c>
      <c r="J21995" s="5" t="n">
        <f aca="false">AND(E21995&lt;0.000000000001,F21995&lt;-0.000000000001)</f>
        <v>1</v>
      </c>
    </row>
    <row r="21996" customFormat="false" ht="12.8" hidden="false" customHeight="false" outlineLevel="0" collapsed="false">
      <c r="A21996" s="0" t="s">
        <v>23</v>
      </c>
      <c r="B21996" s="0" t="n">
        <v>2744</v>
      </c>
      <c r="C21996" s="0" t="s">
        <v>22018</v>
      </c>
      <c r="D21996" s="0" t="n">
        <v>100</v>
      </c>
      <c r="E21996" s="0" t="n">
        <v>0</v>
      </c>
      <c r="F21996" s="0" t="n">
        <v>-100</v>
      </c>
      <c r="G21996" s="0" t="n">
        <v>0.0915151100000428</v>
      </c>
      <c r="H21996" s="0" t="n">
        <v>1.08971841000004</v>
      </c>
      <c r="I21996" s="0" t="n">
        <v>0.9982033</v>
      </c>
      <c r="J21996" s="5" t="n">
        <f aca="false">AND(E21996&lt;0.000000000001,F21996&lt;-0.000000000001)</f>
        <v>1</v>
      </c>
    </row>
    <row r="21997" customFormat="false" ht="12.8" hidden="false" customHeight="false" outlineLevel="0" collapsed="false">
      <c r="A21997" s="0" t="s">
        <v>23</v>
      </c>
      <c r="B21997" s="0" t="n">
        <v>2802</v>
      </c>
      <c r="C21997" s="0" t="s">
        <v>22019</v>
      </c>
      <c r="D21997" s="0" t="n">
        <v>100</v>
      </c>
      <c r="E21997" s="0" t="n">
        <v>0</v>
      </c>
      <c r="F21997" s="0" t="n">
        <v>-100</v>
      </c>
      <c r="G21997" s="0" t="n">
        <v>0.998444089</v>
      </c>
      <c r="H21997" s="0" t="n">
        <v>1.996871147</v>
      </c>
      <c r="I21997" s="0" t="n">
        <v>0.998427058</v>
      </c>
      <c r="J21997" s="5" t="n">
        <f aca="false">AND(E21997&lt;0.000000000001,F21997&lt;-0.000000000001)</f>
        <v>1</v>
      </c>
    </row>
    <row r="21998" customFormat="false" ht="12.8" hidden="false" customHeight="false" outlineLevel="0" collapsed="false">
      <c r="A21998" s="0" t="s">
        <v>23</v>
      </c>
      <c r="B21998" s="0" t="n">
        <v>2828</v>
      </c>
      <c r="C21998" s="0" t="s">
        <v>22020</v>
      </c>
      <c r="D21998" s="0" t="n">
        <v>100</v>
      </c>
      <c r="E21998" s="0" t="n">
        <v>0</v>
      </c>
      <c r="F21998" s="0" t="n">
        <v>-100</v>
      </c>
      <c r="G21998" s="0" t="n">
        <v>305.346541072</v>
      </c>
      <c r="H21998" s="0" t="n">
        <v>306.344743424</v>
      </c>
      <c r="I21998" s="0" t="n">
        <v>0.998202351999976</v>
      </c>
      <c r="J21998" s="5" t="n">
        <f aca="false">AND(E21998&lt;0.000000000001,F21998&lt;-0.000000000001)</f>
        <v>1</v>
      </c>
    </row>
    <row r="21999" customFormat="false" ht="12.8" hidden="false" customHeight="false" outlineLevel="0" collapsed="false">
      <c r="A21999" s="0" t="s">
        <v>23</v>
      </c>
      <c r="B21999" s="0" t="n">
        <v>2898</v>
      </c>
      <c r="C21999" s="0" t="s">
        <v>22021</v>
      </c>
      <c r="D21999" s="0" t="n">
        <v>100</v>
      </c>
      <c r="E21999" s="0" t="n">
        <v>0</v>
      </c>
      <c r="F21999" s="0" t="n">
        <v>-100</v>
      </c>
      <c r="G21999" s="0" t="n">
        <v>95.97198661</v>
      </c>
      <c r="H21999" s="0" t="n">
        <v>96.96924609</v>
      </c>
      <c r="I21999" s="0" t="n">
        <v>0.997259480000004</v>
      </c>
      <c r="J21999" s="5" t="n">
        <f aca="false">AND(E21999&lt;0.000000000001,F21999&lt;-0.000000000001)</f>
        <v>1</v>
      </c>
    </row>
    <row r="22000" customFormat="false" ht="12.8" hidden="false" customHeight="false" outlineLevel="0" collapsed="false">
      <c r="A22000" s="0" t="s">
        <v>23</v>
      </c>
      <c r="B22000" s="0" t="n">
        <v>2906</v>
      </c>
      <c r="C22000" s="0" t="s">
        <v>22022</v>
      </c>
      <c r="D22000" s="0" t="n">
        <v>100</v>
      </c>
      <c r="E22000" s="0" t="n">
        <v>0</v>
      </c>
      <c r="F22000" s="0" t="n">
        <v>-100</v>
      </c>
      <c r="G22000" s="0" t="n">
        <v>0.399314659</v>
      </c>
      <c r="H22000" s="0" t="n">
        <v>0.398312665</v>
      </c>
      <c r="I22000" s="0" t="n">
        <v>-0.001001994</v>
      </c>
      <c r="J22000" s="5" t="n">
        <f aca="false">AND(E22000&lt;0.000000000001,F22000&lt;-0.000000000001)</f>
        <v>1</v>
      </c>
    </row>
    <row r="22001" customFormat="false" ht="12.8" hidden="false" customHeight="false" outlineLevel="0" collapsed="false">
      <c r="A22001" s="0" t="s">
        <v>23</v>
      </c>
      <c r="B22001" s="0" t="n">
        <v>2921</v>
      </c>
      <c r="C22001" s="0" t="s">
        <v>22023</v>
      </c>
      <c r="D22001" s="0" t="n">
        <v>100</v>
      </c>
      <c r="E22001" s="0" t="n">
        <v>0</v>
      </c>
      <c r="F22001" s="0" t="n">
        <v>-100</v>
      </c>
      <c r="G22001" s="0" t="n">
        <v>15.04403097889</v>
      </c>
      <c r="H22001" s="0" t="n">
        <v>15.9960477957083</v>
      </c>
      <c r="I22001" s="0" t="n">
        <v>0.95201681681827</v>
      </c>
      <c r="J22001" s="5" t="n">
        <f aca="false">AND(E22001&lt;0.000000000001,F22001&lt;-0.000000000001)</f>
        <v>1</v>
      </c>
    </row>
    <row r="22002" customFormat="false" ht="12.8" hidden="false" customHeight="false" outlineLevel="0" collapsed="false">
      <c r="A22002" s="0" t="s">
        <v>23</v>
      </c>
      <c r="B22002" s="0" t="n">
        <v>2924</v>
      </c>
      <c r="C22002" s="0" t="s">
        <v>22024</v>
      </c>
      <c r="D22002" s="0" t="n">
        <v>100</v>
      </c>
      <c r="E22002" s="0" t="n">
        <v>0</v>
      </c>
      <c r="F22002" s="0" t="n">
        <v>-100</v>
      </c>
      <c r="G22002" s="0" t="n">
        <v>1.474443528</v>
      </c>
      <c r="H22002" s="0" t="n">
        <v>0.002429586</v>
      </c>
      <c r="I22002" s="0" t="n">
        <v>-1.472013942</v>
      </c>
      <c r="J22002" s="5" t="n">
        <f aca="false">AND(E22002&lt;0.000000000001,F22002&lt;-0.000000000001)</f>
        <v>1</v>
      </c>
    </row>
    <row r="22003" customFormat="false" ht="12.8" hidden="false" customHeight="false" outlineLevel="0" collapsed="false">
      <c r="A22003" s="0" t="s">
        <v>23</v>
      </c>
      <c r="B22003" s="0" t="n">
        <v>3160</v>
      </c>
      <c r="C22003" s="0" t="s">
        <v>22025</v>
      </c>
      <c r="D22003" s="0" t="n">
        <v>100</v>
      </c>
      <c r="E22003" s="0" t="n">
        <v>0</v>
      </c>
      <c r="F22003" s="0" t="n">
        <v>-100</v>
      </c>
      <c r="G22003" s="0" t="n">
        <v>0</v>
      </c>
      <c r="H22003" s="0" t="n">
        <v>0.007239277</v>
      </c>
      <c r="I22003" s="0" t="n">
        <v>0.007239277</v>
      </c>
      <c r="J22003" s="5" t="n">
        <f aca="false">AND(E22003&lt;0.000000000001,F22003&lt;-0.000000000001)</f>
        <v>1</v>
      </c>
    </row>
    <row r="22004" customFormat="false" ht="12.8" hidden="false" customHeight="false" outlineLevel="0" collapsed="false">
      <c r="A22004" s="0" t="s">
        <v>23</v>
      </c>
      <c r="B22004" s="0" t="n">
        <v>3269</v>
      </c>
      <c r="C22004" s="0" t="s">
        <v>22026</v>
      </c>
      <c r="D22004" s="0" t="n">
        <v>100</v>
      </c>
      <c r="E22004" s="0" t="n">
        <v>0</v>
      </c>
      <c r="F22004" s="0" t="n">
        <v>-100</v>
      </c>
      <c r="G22004" s="0" t="n">
        <v>1.00583275778865</v>
      </c>
      <c r="H22004" s="0" t="n">
        <v>0</v>
      </c>
      <c r="I22004" s="0" t="n">
        <v>-1.00583275778865</v>
      </c>
      <c r="J22004" s="5" t="n">
        <f aca="false">AND(E22004&lt;0.000000000001,F22004&lt;-0.000000000001)</f>
        <v>1</v>
      </c>
    </row>
    <row r="22005" customFormat="false" ht="12.8" hidden="false" customHeight="false" outlineLevel="0" collapsed="false">
      <c r="A22005" s="0" t="s">
        <v>23</v>
      </c>
      <c r="B22005" s="0" t="n">
        <v>3360</v>
      </c>
      <c r="C22005" s="0" t="s">
        <v>22027</v>
      </c>
      <c r="D22005" s="0" t="n">
        <v>100</v>
      </c>
      <c r="E22005" s="0" t="n">
        <v>0</v>
      </c>
      <c r="F22005" s="0" t="n">
        <v>-100</v>
      </c>
      <c r="G22005" s="0" t="n">
        <v>6.867E-015</v>
      </c>
      <c r="H22005" s="0" t="n">
        <v>2010.7858349</v>
      </c>
      <c r="I22005" s="0" t="n">
        <v>2010.7858349</v>
      </c>
      <c r="J22005" s="5" t="n">
        <f aca="false">AND(E22005&lt;0.000000000001,F22005&lt;-0.000000000001)</f>
        <v>1</v>
      </c>
    </row>
    <row r="22006" customFormat="false" ht="12.8" hidden="false" customHeight="false" outlineLevel="0" collapsed="false">
      <c r="A22006" s="0" t="s">
        <v>23</v>
      </c>
      <c r="B22006" s="0" t="n">
        <v>3519</v>
      </c>
      <c r="C22006" s="0" t="s">
        <v>22028</v>
      </c>
      <c r="D22006" s="0" t="n">
        <v>100</v>
      </c>
      <c r="E22006" s="0" t="n">
        <v>0</v>
      </c>
      <c r="F22006" s="0" t="n">
        <v>-100</v>
      </c>
      <c r="G22006" s="0" t="n">
        <v>0.388407438619511</v>
      </c>
      <c r="H22006" s="0" t="n">
        <v>0.000346090957635352</v>
      </c>
      <c r="I22006" s="0" t="n">
        <v>-0.388061347661875</v>
      </c>
      <c r="J22006" s="5" t="n">
        <f aca="false">AND(E22006&lt;0.000000000001,F22006&lt;-0.000000000001)</f>
        <v>1</v>
      </c>
    </row>
    <row r="22007" customFormat="false" ht="12.8" hidden="false" customHeight="false" outlineLevel="0" collapsed="false">
      <c r="A22007" s="0" t="s">
        <v>23</v>
      </c>
      <c r="B22007" s="0" t="n">
        <v>3654</v>
      </c>
      <c r="C22007" s="0" t="s">
        <v>22029</v>
      </c>
      <c r="D22007" s="0" t="n">
        <v>100</v>
      </c>
      <c r="E22007" s="0" t="n">
        <v>0</v>
      </c>
      <c r="F22007" s="0" t="n">
        <v>-100</v>
      </c>
      <c r="G22007" s="0" t="n">
        <v>0.52770999</v>
      </c>
      <c r="H22007" s="0" t="n">
        <v>1.57603476</v>
      </c>
      <c r="I22007" s="0" t="n">
        <v>1.04832477</v>
      </c>
      <c r="J22007" s="5" t="n">
        <f aca="false">AND(E22007&lt;0.000000000001,F22007&lt;-0.000000000001)</f>
        <v>1</v>
      </c>
    </row>
    <row r="22008" customFormat="false" ht="12.8" hidden="false" customHeight="false" outlineLevel="0" collapsed="false">
      <c r="A22008" s="0" t="s">
        <v>23</v>
      </c>
      <c r="B22008" s="0" t="n">
        <v>3705</v>
      </c>
      <c r="C22008" s="0" t="s">
        <v>22030</v>
      </c>
      <c r="D22008" s="0" t="n">
        <v>100</v>
      </c>
      <c r="E22008" s="0" t="n">
        <v>0</v>
      </c>
      <c r="F22008" s="0" t="n">
        <v>-100</v>
      </c>
      <c r="G22008" s="0" t="n">
        <v>0.24851818</v>
      </c>
      <c r="H22008" s="0" t="n">
        <v>1.246504238</v>
      </c>
      <c r="I22008" s="0" t="n">
        <v>0.997986058</v>
      </c>
      <c r="J22008" s="5" t="n">
        <f aca="false">AND(E22008&lt;0.000000000001,F22008&lt;-0.000000000001)</f>
        <v>1</v>
      </c>
    </row>
    <row r="22009" customFormat="false" ht="12.8" hidden="false" customHeight="false" outlineLevel="0" collapsed="false">
      <c r="A22009" s="0" t="s">
        <v>23</v>
      </c>
      <c r="B22009" s="0" t="n">
        <v>3711</v>
      </c>
      <c r="C22009" s="0" t="s">
        <v>22031</v>
      </c>
      <c r="D22009" s="0" t="n">
        <v>100</v>
      </c>
      <c r="E22009" s="0" t="n">
        <v>0</v>
      </c>
      <c r="F22009" s="0" t="n">
        <v>-100</v>
      </c>
      <c r="G22009" s="0" t="n">
        <v>1.31603278632641</v>
      </c>
      <c r="H22009" s="0" t="n">
        <v>1.31503079232641</v>
      </c>
      <c r="I22009" s="0" t="n">
        <v>-0.001001994</v>
      </c>
      <c r="J22009" s="5" t="n">
        <f aca="false">AND(E22009&lt;0.000000000001,F22009&lt;-0.000000000001)</f>
        <v>1</v>
      </c>
    </row>
    <row r="22010" customFormat="false" ht="12.8" hidden="false" customHeight="false" outlineLevel="0" collapsed="false">
      <c r="A22010" s="0" t="s">
        <v>23</v>
      </c>
      <c r="B22010" s="0" t="n">
        <v>3724</v>
      </c>
      <c r="C22010" s="0" t="s">
        <v>22032</v>
      </c>
      <c r="D22010" s="0" t="n">
        <v>100</v>
      </c>
      <c r="E22010" s="0" t="n">
        <v>0</v>
      </c>
      <c r="F22010" s="0" t="n">
        <v>-100</v>
      </c>
      <c r="G22010" s="0" t="n">
        <v>1.7181E-014</v>
      </c>
      <c r="H22010" s="0" t="n">
        <v>0</v>
      </c>
      <c r="I22010" s="0" t="n">
        <v>-1.7181E-014</v>
      </c>
      <c r="J22010" s="5" t="n">
        <f aca="false">AND(E22010&lt;0.000000000001,F22010&lt;-0.000000000001)</f>
        <v>1</v>
      </c>
    </row>
    <row r="22011" customFormat="false" ht="12.8" hidden="false" customHeight="false" outlineLevel="0" collapsed="false">
      <c r="A22011" s="0" t="s">
        <v>23</v>
      </c>
      <c r="B22011" s="0" t="n">
        <v>3894</v>
      </c>
      <c r="C22011" s="0" t="s">
        <v>22033</v>
      </c>
      <c r="D22011" s="0" t="n">
        <v>100</v>
      </c>
      <c r="E22011" s="0" t="n">
        <v>0</v>
      </c>
      <c r="F22011" s="0" t="n">
        <v>-100</v>
      </c>
      <c r="G22011" s="0" t="n">
        <v>11.9000989691257</v>
      </c>
      <c r="H22011" s="0" t="n">
        <v>2.86684006590837</v>
      </c>
      <c r="I22011" s="0" t="n">
        <v>-9.03325890321731</v>
      </c>
      <c r="J22011" s="5" t="n">
        <f aca="false">AND(E22011&lt;0.000000000001,F22011&lt;-0.000000000001)</f>
        <v>1</v>
      </c>
    </row>
    <row r="22012" customFormat="false" ht="12.8" hidden="false" customHeight="false" outlineLevel="0" collapsed="false">
      <c r="A22012" s="0" t="s">
        <v>23</v>
      </c>
      <c r="B22012" s="0" t="n">
        <v>4475</v>
      </c>
      <c r="C22012" s="0" t="s">
        <v>22034</v>
      </c>
      <c r="D22012" s="0" t="n">
        <v>100</v>
      </c>
      <c r="E22012" s="0" t="n">
        <v>0</v>
      </c>
      <c r="F22012" s="0" t="n">
        <v>-100</v>
      </c>
      <c r="G22012" s="0" t="n">
        <v>0.0426406507528362</v>
      </c>
      <c r="H22012" s="0" t="n">
        <v>0.0426406507528362</v>
      </c>
      <c r="I22012" s="0" t="n">
        <v>0</v>
      </c>
      <c r="J22012" s="5" t="n">
        <f aca="false">AND(E22012&lt;0.000000000001,F22012&lt;-0.000000000001)</f>
        <v>1</v>
      </c>
    </row>
    <row r="22013" customFormat="false" ht="12.8" hidden="false" customHeight="false" outlineLevel="0" collapsed="false">
      <c r="A22013" s="0" t="s">
        <v>23</v>
      </c>
      <c r="B22013" s="0" t="n">
        <v>4718</v>
      </c>
      <c r="C22013" s="0" t="s">
        <v>22035</v>
      </c>
      <c r="D22013" s="0" t="n">
        <v>100</v>
      </c>
      <c r="E22013" s="0" t="n">
        <v>0</v>
      </c>
      <c r="F22013" s="0" t="n">
        <v>-100</v>
      </c>
      <c r="G22013" s="0" t="n">
        <v>0.066119352966691</v>
      </c>
      <c r="H22013" s="0" t="n">
        <v>0</v>
      </c>
      <c r="I22013" s="0" t="n">
        <v>-0.066119352966691</v>
      </c>
      <c r="J22013" s="5" t="n">
        <f aca="false">AND(E22013&lt;0.000000000001,F22013&lt;-0.000000000001)</f>
        <v>1</v>
      </c>
    </row>
    <row r="22014" customFormat="false" ht="12.8" hidden="false" customHeight="false" outlineLevel="0" collapsed="false">
      <c r="A22014" s="0" t="s">
        <v>23</v>
      </c>
      <c r="B22014" s="0" t="n">
        <v>4756</v>
      </c>
      <c r="C22014" s="0" t="s">
        <v>22036</v>
      </c>
      <c r="D22014" s="0" t="n">
        <v>100</v>
      </c>
      <c r="E22014" s="0" t="n">
        <v>0</v>
      </c>
      <c r="F22014" s="0" t="n">
        <v>-100</v>
      </c>
      <c r="G22014" s="0" t="n">
        <v>0.145500615</v>
      </c>
      <c r="H22014" s="0" t="n">
        <v>0.000486673</v>
      </c>
      <c r="I22014" s="0" t="n">
        <v>-0.145013942</v>
      </c>
      <c r="J22014" s="5" t="n">
        <f aca="false">AND(E22014&lt;0.000000000001,F22014&lt;-0.000000000001)</f>
        <v>1</v>
      </c>
    </row>
    <row r="22015" customFormat="false" ht="12.8" hidden="false" customHeight="false" outlineLevel="0" collapsed="false">
      <c r="A22015" s="0" t="s">
        <v>23</v>
      </c>
      <c r="B22015" s="0" t="n">
        <v>4759</v>
      </c>
      <c r="C22015" s="0" t="s">
        <v>22037</v>
      </c>
      <c r="D22015" s="0" t="n">
        <v>100</v>
      </c>
      <c r="E22015" s="0" t="n">
        <v>0</v>
      </c>
      <c r="F22015" s="0" t="n">
        <v>-100</v>
      </c>
      <c r="G22015" s="0" t="n">
        <v>10.889136835</v>
      </c>
      <c r="H22015" s="0" t="n">
        <v>71.170533573</v>
      </c>
      <c r="I22015" s="0" t="n">
        <v>60.281396738</v>
      </c>
      <c r="J22015" s="5" t="n">
        <f aca="false">AND(E22015&lt;0.000000000001,F22015&lt;-0.000000000001)</f>
        <v>1</v>
      </c>
    </row>
    <row r="22016" customFormat="false" ht="12.8" hidden="false" customHeight="false" outlineLevel="0" collapsed="false">
      <c r="A22016" s="0" t="s">
        <v>23</v>
      </c>
      <c r="B22016" s="0" t="n">
        <v>4895</v>
      </c>
      <c r="C22016" s="0" t="s">
        <v>22038</v>
      </c>
      <c r="D22016" s="0" t="n">
        <v>100</v>
      </c>
      <c r="E22016" s="0" t="n">
        <v>0</v>
      </c>
      <c r="F22016" s="0" t="n">
        <v>-100</v>
      </c>
      <c r="G22016" s="0" t="n">
        <v>0.49351818</v>
      </c>
      <c r="H22016" s="0" t="n">
        <v>1.49172788</v>
      </c>
      <c r="I22016" s="0" t="n">
        <v>0.9982097</v>
      </c>
      <c r="J22016" s="5" t="n">
        <f aca="false">AND(E22016&lt;0.000000000001,F22016&lt;-0.000000000001)</f>
        <v>1</v>
      </c>
    </row>
    <row r="22017" customFormat="false" ht="12.8" hidden="false" customHeight="false" outlineLevel="0" collapsed="false">
      <c r="A22017" s="0" t="s">
        <v>23</v>
      </c>
      <c r="B22017" s="0" t="n">
        <v>4897</v>
      </c>
      <c r="C22017" s="0" t="s">
        <v>22039</v>
      </c>
      <c r="D22017" s="0" t="n">
        <v>100</v>
      </c>
      <c r="E22017" s="0" t="n">
        <v>0</v>
      </c>
      <c r="F22017" s="0" t="n">
        <v>-100</v>
      </c>
      <c r="G22017" s="0" t="n">
        <v>3.88131818</v>
      </c>
      <c r="H22017" s="0" t="n">
        <v>2.87794983</v>
      </c>
      <c r="I22017" s="0" t="n">
        <v>-1.00336835</v>
      </c>
      <c r="J22017" s="5" t="n">
        <f aca="false">AND(E22017&lt;0.000000000001,F22017&lt;-0.000000000001)</f>
        <v>1</v>
      </c>
    </row>
    <row r="22018" customFormat="false" ht="12.8" hidden="false" customHeight="false" outlineLevel="0" collapsed="false">
      <c r="A22018" s="0" t="s">
        <v>23</v>
      </c>
      <c r="B22018" s="0" t="n">
        <v>4901</v>
      </c>
      <c r="C22018" s="0" t="s">
        <v>22040</v>
      </c>
      <c r="D22018" s="0" t="n">
        <v>100</v>
      </c>
      <c r="E22018" s="0" t="n">
        <v>0</v>
      </c>
      <c r="F22018" s="0" t="n">
        <v>-100</v>
      </c>
      <c r="G22018" s="0" t="n">
        <v>0.49351818</v>
      </c>
      <c r="H22018" s="0" t="n">
        <v>1.49172788</v>
      </c>
      <c r="I22018" s="0" t="n">
        <v>0.9982097</v>
      </c>
      <c r="J22018" s="5" t="n">
        <f aca="false">AND(E22018&lt;0.000000000001,F22018&lt;-0.000000000001)</f>
        <v>1</v>
      </c>
    </row>
    <row r="22019" customFormat="false" ht="12.8" hidden="false" customHeight="false" outlineLevel="0" collapsed="false">
      <c r="A22019" s="0" t="s">
        <v>23</v>
      </c>
      <c r="B22019" s="0" t="n">
        <v>4912</v>
      </c>
      <c r="C22019" s="0" t="s">
        <v>22041</v>
      </c>
      <c r="D22019" s="0" t="n">
        <v>100</v>
      </c>
      <c r="E22019" s="0" t="n">
        <v>0</v>
      </c>
      <c r="F22019" s="0" t="n">
        <v>-100</v>
      </c>
      <c r="G22019" s="0" t="n">
        <v>0.49351818</v>
      </c>
      <c r="H22019" s="0" t="n">
        <v>1.49172788</v>
      </c>
      <c r="I22019" s="0" t="n">
        <v>0.9982097</v>
      </c>
      <c r="J22019" s="5" t="n">
        <f aca="false">AND(E22019&lt;0.000000000001,F22019&lt;-0.000000000001)</f>
        <v>1</v>
      </c>
    </row>
    <row r="22020" customFormat="false" ht="12.8" hidden="false" customHeight="false" outlineLevel="0" collapsed="false">
      <c r="A22020" s="0" t="s">
        <v>23</v>
      </c>
      <c r="B22020" s="0" t="n">
        <v>5047</v>
      </c>
      <c r="C22020" s="0" t="s">
        <v>22042</v>
      </c>
      <c r="D22020" s="0" t="n">
        <v>100</v>
      </c>
      <c r="E22020" s="0" t="n">
        <v>0</v>
      </c>
      <c r="F22020" s="0" t="n">
        <v>-100</v>
      </c>
      <c r="G22020" s="0" t="n">
        <v>0.05641818</v>
      </c>
      <c r="H22020" s="0" t="n">
        <v>1.054454724</v>
      </c>
      <c r="I22020" s="0" t="n">
        <v>0.998036544</v>
      </c>
      <c r="J22020" s="5" t="n">
        <f aca="false">AND(E22020&lt;0.000000000001,F22020&lt;-0.000000000001)</f>
        <v>1</v>
      </c>
    </row>
    <row r="22021" customFormat="false" ht="12.8" hidden="false" customHeight="false" outlineLevel="0" collapsed="false">
      <c r="A22021" s="0" t="s">
        <v>23</v>
      </c>
      <c r="B22021" s="0" t="n">
        <v>5114</v>
      </c>
      <c r="C22021" s="0" t="s">
        <v>22043</v>
      </c>
      <c r="D22021" s="0" t="n">
        <v>100</v>
      </c>
      <c r="E22021" s="0" t="n">
        <v>0</v>
      </c>
      <c r="F22021" s="0" t="n">
        <v>-100</v>
      </c>
      <c r="G22021" s="0" t="n">
        <v>18.629164089</v>
      </c>
      <c r="H22021" s="0" t="n">
        <v>0.005812562</v>
      </c>
      <c r="I22021" s="0" t="n">
        <v>-18.623351527</v>
      </c>
      <c r="J22021" s="5" t="n">
        <f aca="false">AND(E22021&lt;0.000000000001,F22021&lt;-0.000000000001)</f>
        <v>1</v>
      </c>
    </row>
    <row r="22022" customFormat="false" ht="12.8" hidden="false" customHeight="false" outlineLevel="0" collapsed="false">
      <c r="A22022" s="0" t="s">
        <v>23</v>
      </c>
      <c r="B22022" s="0" t="n">
        <v>5400</v>
      </c>
      <c r="C22022" s="0" t="s">
        <v>22044</v>
      </c>
      <c r="D22022" s="0" t="n">
        <v>100</v>
      </c>
      <c r="E22022" s="0" t="n">
        <v>0</v>
      </c>
      <c r="F22022" s="0" t="n">
        <v>-100</v>
      </c>
      <c r="G22022" s="0" t="n">
        <v>0.008444089</v>
      </c>
      <c r="H22022" s="0" t="n">
        <v>0.006430147</v>
      </c>
      <c r="I22022" s="0" t="n">
        <v>-0.002013942</v>
      </c>
      <c r="J22022" s="5" t="n">
        <f aca="false">AND(E22022&lt;0.000000000001,F22022&lt;-0.000000000001)</f>
        <v>1</v>
      </c>
    </row>
    <row r="22023" customFormat="false" ht="12.8" hidden="false" customHeight="false" outlineLevel="0" collapsed="false">
      <c r="A22023" s="0" t="s">
        <v>23</v>
      </c>
      <c r="B22023" s="0" t="n">
        <v>5409</v>
      </c>
      <c r="C22023" s="0" t="s">
        <v>22045</v>
      </c>
      <c r="D22023" s="0" t="n">
        <v>100</v>
      </c>
      <c r="E22023" s="0" t="n">
        <v>0</v>
      </c>
      <c r="F22023" s="0" t="n">
        <v>-100</v>
      </c>
      <c r="G22023" s="0" t="n">
        <v>0</v>
      </c>
      <c r="H22023" s="0" t="n">
        <v>2.77577111821069</v>
      </c>
      <c r="I22023" s="0" t="n">
        <v>2.77577111821069</v>
      </c>
      <c r="J22023" s="5" t="n">
        <f aca="false">AND(E22023&lt;0.000000000001,F22023&lt;-0.000000000001)</f>
        <v>1</v>
      </c>
    </row>
    <row r="22024" customFormat="false" ht="12.8" hidden="false" customHeight="false" outlineLevel="0" collapsed="false">
      <c r="A22024" s="0" t="s">
        <v>23</v>
      </c>
      <c r="B22024" s="0" t="n">
        <v>5411</v>
      </c>
      <c r="C22024" s="0" t="s">
        <v>22046</v>
      </c>
      <c r="D22024" s="0" t="n">
        <v>100</v>
      </c>
      <c r="E22024" s="0" t="n">
        <v>0</v>
      </c>
      <c r="F22024" s="0" t="n">
        <v>-100</v>
      </c>
      <c r="G22024" s="0" t="n">
        <v>6.3644911E-005</v>
      </c>
      <c r="H22024" s="0" t="n">
        <v>0.000355220911</v>
      </c>
      <c r="I22024" s="0" t="n">
        <v>0.000291576</v>
      </c>
      <c r="J22024" s="5" t="n">
        <f aca="false">AND(E22024&lt;0.000000000001,F22024&lt;-0.000000000001)</f>
        <v>1</v>
      </c>
    </row>
    <row r="22025" customFormat="false" ht="12.8" hidden="false" customHeight="false" outlineLevel="0" collapsed="false">
      <c r="A22025" s="0" t="s">
        <v>23</v>
      </c>
      <c r="B22025" s="0" t="n">
        <v>5421</v>
      </c>
      <c r="C22025" s="0" t="s">
        <v>22047</v>
      </c>
      <c r="D22025" s="0" t="n">
        <v>100</v>
      </c>
      <c r="E22025" s="0" t="n">
        <v>0</v>
      </c>
      <c r="F22025" s="0" t="n">
        <v>-100</v>
      </c>
      <c r="G22025" s="0" t="n">
        <v>3.089E-006</v>
      </c>
      <c r="H22025" s="0" t="n">
        <v>3.2366E-005</v>
      </c>
      <c r="I22025" s="0" t="n">
        <v>2.9277E-005</v>
      </c>
      <c r="J22025" s="5" t="n">
        <f aca="false">AND(E22025&lt;0.000000000001,F22025&lt;-0.000000000001)</f>
        <v>1</v>
      </c>
    </row>
    <row r="22026" customFormat="false" ht="12.8" hidden="false" customHeight="false" outlineLevel="0" collapsed="false">
      <c r="A22026" s="0" t="s">
        <v>23</v>
      </c>
      <c r="B22026" s="0" t="n">
        <v>5422</v>
      </c>
      <c r="C22026" s="0" t="s">
        <v>22048</v>
      </c>
      <c r="D22026" s="0" t="n">
        <v>100</v>
      </c>
      <c r="E22026" s="0" t="n">
        <v>0</v>
      </c>
      <c r="F22026" s="0" t="n">
        <v>-100</v>
      </c>
      <c r="G22026" s="0" t="n">
        <v>3.089E-006</v>
      </c>
      <c r="H22026" s="0" t="n">
        <v>0.000143147</v>
      </c>
      <c r="I22026" s="0" t="n">
        <v>0.000140058</v>
      </c>
      <c r="J22026" s="5" t="n">
        <f aca="false">AND(E22026&lt;0.000000000001,F22026&lt;-0.000000000001)</f>
        <v>1</v>
      </c>
    </row>
    <row r="22027" customFormat="false" ht="12.8" hidden="false" customHeight="false" outlineLevel="0" collapsed="false">
      <c r="A22027" s="0" t="s">
        <v>23</v>
      </c>
      <c r="B22027" s="0" t="n">
        <v>5731</v>
      </c>
      <c r="C22027" s="0" t="s">
        <v>22049</v>
      </c>
      <c r="D22027" s="0" t="n">
        <v>100</v>
      </c>
      <c r="E22027" s="0" t="n">
        <v>0</v>
      </c>
      <c r="F22027" s="0" t="n">
        <v>-100</v>
      </c>
      <c r="G22027" s="0" t="n">
        <v>2.008257987438</v>
      </c>
      <c r="H22027" s="0" t="n">
        <v>3.006685045438</v>
      </c>
      <c r="I22027" s="0" t="n">
        <v>0.998427058</v>
      </c>
      <c r="J22027" s="5" t="n">
        <f aca="false">AND(E22027&lt;0.000000000001,F22027&lt;-0.000000000001)</f>
        <v>1</v>
      </c>
    </row>
    <row r="22028" customFormat="false" ht="12.8" hidden="false" customHeight="false" outlineLevel="0" collapsed="false">
      <c r="A22028" s="0" t="s">
        <v>23</v>
      </c>
      <c r="B22028" s="0" t="n">
        <v>5910</v>
      </c>
      <c r="C22028" s="0" t="s">
        <v>22050</v>
      </c>
      <c r="D22028" s="0" t="n">
        <v>100</v>
      </c>
      <c r="E22028" s="0" t="n">
        <v>0</v>
      </c>
      <c r="F22028" s="0" t="n">
        <v>-100</v>
      </c>
      <c r="G22028" s="0" t="n">
        <v>3.00967997455386</v>
      </c>
      <c r="H22028" s="0" t="n">
        <v>0.0073392191698697</v>
      </c>
      <c r="I22028" s="0" t="n">
        <v>-3.00234075538399</v>
      </c>
      <c r="J22028" s="5" t="n">
        <f aca="false">AND(E22028&lt;0.000000000001,F22028&lt;-0.000000000001)</f>
        <v>1</v>
      </c>
    </row>
    <row r="22029" customFormat="false" ht="12.8" hidden="false" customHeight="false" outlineLevel="0" collapsed="false">
      <c r="A22029" s="0" t="s">
        <v>23</v>
      </c>
      <c r="B22029" s="0" t="n">
        <v>6121</v>
      </c>
      <c r="C22029" s="0" t="s">
        <v>22051</v>
      </c>
      <c r="D22029" s="0" t="n">
        <v>100</v>
      </c>
      <c r="E22029" s="0" t="n">
        <v>0</v>
      </c>
      <c r="F22029" s="0" t="n">
        <v>-100</v>
      </c>
      <c r="G22029" s="0" t="n">
        <v>0.0182416074380005</v>
      </c>
      <c r="H22029" s="0" t="n">
        <v>0</v>
      </c>
      <c r="I22029" s="0" t="n">
        <v>-0.0182416074380005</v>
      </c>
      <c r="J22029" s="5" t="n">
        <f aca="false">AND(E22029&lt;0.000000000001,F22029&lt;-0.000000000001)</f>
        <v>1</v>
      </c>
    </row>
    <row r="22030" customFormat="false" ht="12.8" hidden="false" customHeight="false" outlineLevel="0" collapsed="false">
      <c r="A22030" s="0" t="s">
        <v>23</v>
      </c>
      <c r="B22030" s="0" t="n">
        <v>6170</v>
      </c>
      <c r="C22030" s="0" t="s">
        <v>22052</v>
      </c>
      <c r="D22030" s="0" t="n">
        <v>100</v>
      </c>
      <c r="E22030" s="0" t="n">
        <v>0</v>
      </c>
      <c r="F22030" s="0" t="n">
        <v>-100</v>
      </c>
      <c r="G22030" s="0" t="n">
        <v>9.18508947418914</v>
      </c>
      <c r="H22030" s="0" t="n">
        <v>10.9027028717587</v>
      </c>
      <c r="I22030" s="0" t="n">
        <v>1.71761339756955</v>
      </c>
      <c r="J22030" s="5" t="n">
        <f aca="false">AND(E22030&lt;0.000000000001,F22030&lt;-0.000000000001)</f>
        <v>1</v>
      </c>
    </row>
    <row r="22031" customFormat="false" ht="12.8" hidden="false" customHeight="false" outlineLevel="0" collapsed="false">
      <c r="A22031" s="0" t="s">
        <v>23</v>
      </c>
      <c r="B22031" s="0" t="n">
        <v>6531</v>
      </c>
      <c r="C22031" s="0" t="s">
        <v>22053</v>
      </c>
      <c r="D22031" s="0" t="n">
        <v>100</v>
      </c>
      <c r="E22031" s="0" t="n">
        <v>0</v>
      </c>
      <c r="F22031" s="0" t="n">
        <v>-100</v>
      </c>
      <c r="G22031" s="0" t="n">
        <v>0.99619502889</v>
      </c>
      <c r="H22031" s="0" t="n">
        <v>1.99460975289</v>
      </c>
      <c r="I22031" s="0" t="n">
        <v>0.998414724</v>
      </c>
      <c r="J22031" s="5" t="n">
        <f aca="false">AND(E22031&lt;0.000000000001,F22031&lt;-0.000000000001)</f>
        <v>1</v>
      </c>
    </row>
    <row r="22032" customFormat="false" ht="12.8" hidden="false" customHeight="false" outlineLevel="0" collapsed="false">
      <c r="A22032" s="0" t="s">
        <v>23</v>
      </c>
      <c r="B22032" s="0" t="n">
        <v>6707</v>
      </c>
      <c r="C22032" s="0" t="s">
        <v>22054</v>
      </c>
      <c r="D22032" s="0" t="n">
        <v>100</v>
      </c>
      <c r="E22032" s="0" t="n">
        <v>0</v>
      </c>
      <c r="F22032" s="0" t="n">
        <v>-100</v>
      </c>
      <c r="G22032" s="0" t="n">
        <v>4.964171345</v>
      </c>
      <c r="H22032" s="0" t="n">
        <v>5.962598403</v>
      </c>
      <c r="I22032" s="0" t="n">
        <v>0.998427058000001</v>
      </c>
      <c r="J22032" s="5" t="n">
        <f aca="false">AND(E22032&lt;0.000000000001,F22032&lt;-0.000000000001)</f>
        <v>1</v>
      </c>
    </row>
    <row r="22033" customFormat="false" ht="12.8" hidden="false" customHeight="false" outlineLevel="0" collapsed="false">
      <c r="A22033" s="0" t="s">
        <v>23</v>
      </c>
      <c r="B22033" s="0" t="n">
        <v>6735</v>
      </c>
      <c r="C22033" s="0" t="s">
        <v>22055</v>
      </c>
      <c r="D22033" s="0" t="n">
        <v>100</v>
      </c>
      <c r="E22033" s="0" t="n">
        <v>0</v>
      </c>
      <c r="F22033" s="0" t="n">
        <v>-100</v>
      </c>
      <c r="G22033" s="0" t="n">
        <v>0.00219352889</v>
      </c>
      <c r="H22033" s="0" t="n">
        <v>0</v>
      </c>
      <c r="I22033" s="0" t="n">
        <v>-0.00219352889</v>
      </c>
      <c r="J22033" s="5" t="n">
        <f aca="false">AND(E22033&lt;0.000000000001,F22033&lt;-0.000000000001)</f>
        <v>1</v>
      </c>
    </row>
    <row r="22034" customFormat="false" ht="12.8" hidden="false" customHeight="false" outlineLevel="0" collapsed="false">
      <c r="A22034" s="0" t="s">
        <v>23</v>
      </c>
      <c r="B22034" s="0" t="n">
        <v>6739</v>
      </c>
      <c r="C22034" s="0" t="s">
        <v>22056</v>
      </c>
      <c r="D22034" s="0" t="n">
        <v>100</v>
      </c>
      <c r="E22034" s="0" t="n">
        <v>0</v>
      </c>
      <c r="F22034" s="0" t="n">
        <v>-100</v>
      </c>
      <c r="G22034" s="0" t="n">
        <v>1.59809818</v>
      </c>
      <c r="H22034" s="0" t="n">
        <v>1.656E-015</v>
      </c>
      <c r="I22034" s="0" t="n">
        <v>-1.59809818</v>
      </c>
      <c r="J22034" s="5" t="n">
        <f aca="false">AND(E22034&lt;0.000000000001,F22034&lt;-0.000000000001)</f>
        <v>1</v>
      </c>
    </row>
    <row r="22035" customFormat="false" ht="12.8" hidden="false" customHeight="false" outlineLevel="0" collapsed="false">
      <c r="A22035" s="0" t="s">
        <v>23</v>
      </c>
      <c r="B22035" s="0" t="n">
        <v>6847</v>
      </c>
      <c r="C22035" s="0" t="s">
        <v>22057</v>
      </c>
      <c r="D22035" s="0" t="n">
        <v>100</v>
      </c>
      <c r="E22035" s="0" t="n">
        <v>0</v>
      </c>
      <c r="F22035" s="0" t="n">
        <v>-100</v>
      </c>
      <c r="G22035" s="0" t="n">
        <v>0.19409818</v>
      </c>
      <c r="H22035" s="0" t="n">
        <v>0.1931439</v>
      </c>
      <c r="I22035" s="0" t="n">
        <v>-0.00095428</v>
      </c>
      <c r="J22035" s="5" t="n">
        <f aca="false">AND(E22035&lt;0.000000000001,F22035&lt;-0.000000000001)</f>
        <v>1</v>
      </c>
    </row>
    <row r="22036" customFormat="false" ht="12.8" hidden="false" customHeight="false" outlineLevel="0" collapsed="false">
      <c r="A22036" s="0" t="s">
        <v>23</v>
      </c>
      <c r="B22036" s="0" t="n">
        <v>7036</v>
      </c>
      <c r="C22036" s="0" t="s">
        <v>22058</v>
      </c>
      <c r="D22036" s="0" t="n">
        <v>100</v>
      </c>
      <c r="E22036" s="0" t="n">
        <v>0</v>
      </c>
      <c r="F22036" s="0" t="n">
        <v>-100</v>
      </c>
      <c r="G22036" s="0" t="n">
        <v>2.52019005</v>
      </c>
      <c r="H22036" s="0" t="n">
        <v>0.005</v>
      </c>
      <c r="I22036" s="0" t="n">
        <v>-2.51519005</v>
      </c>
      <c r="J22036" s="5" t="n">
        <f aca="false">AND(E22036&lt;0.000000000001,F22036&lt;-0.000000000001)</f>
        <v>1</v>
      </c>
    </row>
    <row r="22037" customFormat="false" ht="12.8" hidden="false" customHeight="false" outlineLevel="0" collapsed="false">
      <c r="A22037" s="0" t="s">
        <v>23</v>
      </c>
      <c r="B22037" s="0" t="n">
        <v>7039</v>
      </c>
      <c r="C22037" s="0" t="s">
        <v>22059</v>
      </c>
      <c r="D22037" s="0" t="n">
        <v>100</v>
      </c>
      <c r="E22037" s="0" t="n">
        <v>0</v>
      </c>
      <c r="F22037" s="0" t="n">
        <v>-100</v>
      </c>
      <c r="G22037" s="0" t="n">
        <v>0.269251774324245</v>
      </c>
      <c r="H22037" s="0" t="n">
        <v>1.26767883232425</v>
      </c>
      <c r="I22037" s="0" t="n">
        <v>0.998427058</v>
      </c>
      <c r="J22037" s="5" t="n">
        <f aca="false">AND(E22037&lt;0.000000000001,F22037&lt;-0.000000000001)</f>
        <v>1</v>
      </c>
    </row>
    <row r="22038" customFormat="false" ht="12.8" hidden="false" customHeight="false" outlineLevel="0" collapsed="false">
      <c r="A22038" s="0" t="s">
        <v>23</v>
      </c>
      <c r="B22038" s="0" t="n">
        <v>7059</v>
      </c>
      <c r="C22038" s="0" t="s">
        <v>22060</v>
      </c>
      <c r="D22038" s="0" t="n">
        <v>100</v>
      </c>
      <c r="E22038" s="0" t="n">
        <v>0</v>
      </c>
      <c r="F22038" s="0" t="n">
        <v>-100</v>
      </c>
      <c r="G22038" s="0" t="n">
        <v>1033.99759790907</v>
      </c>
      <c r="H22038" s="0" t="n">
        <v>1.09497752273662</v>
      </c>
      <c r="I22038" s="0" t="n">
        <v>-1032.90262038633</v>
      </c>
      <c r="J22038" s="5" t="n">
        <f aca="false">AND(E22038&lt;0.000000000001,F22038&lt;-0.000000000001)</f>
        <v>1</v>
      </c>
    </row>
    <row r="22039" customFormat="false" ht="12.8" hidden="false" customHeight="false" outlineLevel="0" collapsed="false">
      <c r="A22039" s="0" t="s">
        <v>23</v>
      </c>
      <c r="B22039" s="0" t="n">
        <v>7220</v>
      </c>
      <c r="C22039" s="0" t="s">
        <v>22061</v>
      </c>
      <c r="D22039" s="0" t="n">
        <v>100</v>
      </c>
      <c r="E22039" s="0" t="n">
        <v>0</v>
      </c>
      <c r="F22039" s="0" t="n">
        <v>-100</v>
      </c>
      <c r="G22039" s="0" t="n">
        <v>0.948854158751183</v>
      </c>
      <c r="H22039" s="0" t="n">
        <v>1.94701860775118</v>
      </c>
      <c r="I22039" s="0" t="n">
        <v>0.998164449</v>
      </c>
      <c r="J22039" s="5" t="n">
        <f aca="false">AND(E22039&lt;0.000000000001,F22039&lt;-0.000000000001)</f>
        <v>1</v>
      </c>
    </row>
    <row r="22040" customFormat="false" ht="12.8" hidden="false" customHeight="false" outlineLevel="0" collapsed="false">
      <c r="A22040" s="0" t="s">
        <v>23</v>
      </c>
      <c r="B22040" s="0" t="n">
        <v>7307</v>
      </c>
      <c r="C22040" s="0" t="s">
        <v>22062</v>
      </c>
      <c r="D22040" s="0" t="n">
        <v>100</v>
      </c>
      <c r="E22040" s="0" t="n">
        <v>0</v>
      </c>
      <c r="F22040" s="0" t="n">
        <v>-100</v>
      </c>
      <c r="G22040" s="0" t="n">
        <v>0.0086135140718</v>
      </c>
      <c r="H22040" s="0" t="n">
        <v>1.0065071540718</v>
      </c>
      <c r="I22040" s="0" t="n">
        <v>0.99789364</v>
      </c>
      <c r="J22040" s="5" t="n">
        <f aca="false">AND(E22040&lt;0.000000000001,F22040&lt;-0.000000000001)</f>
        <v>1</v>
      </c>
    </row>
    <row r="22041" customFormat="false" ht="12.8" hidden="false" customHeight="false" outlineLevel="0" collapsed="false">
      <c r="A22041" s="0" t="s">
        <v>23</v>
      </c>
      <c r="B22041" s="0" t="n">
        <v>7383</v>
      </c>
      <c r="C22041" s="0" t="s">
        <v>22063</v>
      </c>
      <c r="D22041" s="0" t="n">
        <v>100</v>
      </c>
      <c r="E22041" s="0" t="n">
        <v>0</v>
      </c>
      <c r="F22041" s="0" t="n">
        <v>-100</v>
      </c>
      <c r="G22041" s="0" t="n">
        <v>0.0454451160467371</v>
      </c>
      <c r="H22041" s="0" t="n">
        <v>1.04394707604674</v>
      </c>
      <c r="I22041" s="0" t="n">
        <v>0.99850196</v>
      </c>
      <c r="J22041" s="5" t="n">
        <f aca="false">AND(E22041&lt;0.000000000001,F22041&lt;-0.000000000001)</f>
        <v>1</v>
      </c>
    </row>
    <row r="22042" customFormat="false" ht="12.8" hidden="false" customHeight="false" outlineLevel="0" collapsed="false">
      <c r="A22042" s="0" t="s">
        <v>23</v>
      </c>
      <c r="B22042" s="0" t="n">
        <v>7605</v>
      </c>
      <c r="C22042" s="0" t="s">
        <v>22064</v>
      </c>
      <c r="D22042" s="0" t="n">
        <v>100</v>
      </c>
      <c r="E22042" s="0" t="n">
        <v>0</v>
      </c>
      <c r="F22042" s="0" t="n">
        <v>-100</v>
      </c>
      <c r="G22042" s="0" t="n">
        <v>399.80959494955</v>
      </c>
      <c r="H22042" s="0" t="n">
        <v>1.58920497323953</v>
      </c>
      <c r="I22042" s="0" t="n">
        <v>-398.22038997631</v>
      </c>
      <c r="J22042" s="5" t="n">
        <f aca="false">AND(E22042&lt;0.000000000001,F22042&lt;-0.000000000001)</f>
        <v>1</v>
      </c>
    </row>
    <row r="22043" customFormat="false" ht="12.8" hidden="false" customHeight="false" outlineLevel="0" collapsed="false">
      <c r="A22043" s="0" t="s">
        <v>23</v>
      </c>
      <c r="B22043" s="0" t="n">
        <v>7784</v>
      </c>
      <c r="C22043" s="0" t="s">
        <v>22065</v>
      </c>
      <c r="D22043" s="0" t="n">
        <v>100</v>
      </c>
      <c r="E22043" s="0" t="n">
        <v>0</v>
      </c>
      <c r="F22043" s="0" t="n">
        <v>-100</v>
      </c>
      <c r="G22043" s="0" t="n">
        <v>33.48488746</v>
      </c>
      <c r="H22043" s="0" t="n">
        <v>34.48338942</v>
      </c>
      <c r="I22043" s="0" t="n">
        <v>0.998501960000004</v>
      </c>
      <c r="J22043" s="5" t="n">
        <f aca="false">AND(E22043&lt;0.000000000001,F22043&lt;-0.000000000001)</f>
        <v>1</v>
      </c>
    </row>
    <row r="22044" customFormat="false" ht="12.8" hidden="false" customHeight="false" outlineLevel="0" collapsed="false">
      <c r="A22044" s="0" t="s">
        <v>23</v>
      </c>
      <c r="B22044" s="0" t="n">
        <v>8151</v>
      </c>
      <c r="C22044" s="0" t="s">
        <v>22066</v>
      </c>
      <c r="D22044" s="0" t="n">
        <v>100</v>
      </c>
      <c r="E22044" s="0" t="n">
        <v>0</v>
      </c>
      <c r="F22044" s="0" t="n">
        <v>-100</v>
      </c>
      <c r="G22044" s="0" t="n">
        <v>4.925929454</v>
      </c>
      <c r="H22044" s="0" t="n">
        <v>5.924298762</v>
      </c>
      <c r="I22044" s="0" t="n">
        <v>0.998369308</v>
      </c>
      <c r="J22044" s="5" t="n">
        <f aca="false">AND(E22044&lt;0.000000000001,F22044&lt;-0.000000000001)</f>
        <v>1</v>
      </c>
    </row>
    <row r="22045" customFormat="false" ht="12.8" hidden="false" customHeight="false" outlineLevel="0" collapsed="false">
      <c r="A22045" s="0" t="s">
        <v>23</v>
      </c>
      <c r="B22045" s="0" t="n">
        <v>8359</v>
      </c>
      <c r="C22045" s="0" t="s">
        <v>22067</v>
      </c>
      <c r="D22045" s="0" t="n">
        <v>100</v>
      </c>
      <c r="E22045" s="0" t="n">
        <v>0</v>
      </c>
      <c r="F22045" s="0" t="n">
        <v>-100</v>
      </c>
      <c r="G22045" s="0" t="n">
        <v>145.81476256359</v>
      </c>
      <c r="H22045" s="0" t="n">
        <v>159.29108742159</v>
      </c>
      <c r="I22045" s="0" t="n">
        <v>13.476324858</v>
      </c>
      <c r="J22045" s="5" t="n">
        <f aca="false">AND(E22045&lt;0.000000000001,F22045&lt;-0.000000000001)</f>
        <v>1</v>
      </c>
    </row>
    <row r="22046" customFormat="false" ht="12.8" hidden="false" customHeight="false" outlineLevel="0" collapsed="false">
      <c r="A22046" s="0" t="s">
        <v>23</v>
      </c>
      <c r="B22046" s="0" t="n">
        <v>8457</v>
      </c>
      <c r="C22046" s="0" t="s">
        <v>22068</v>
      </c>
      <c r="D22046" s="0" t="n">
        <v>100</v>
      </c>
      <c r="E22046" s="0" t="n">
        <v>0</v>
      </c>
      <c r="F22046" s="0" t="n">
        <v>-100</v>
      </c>
      <c r="G22046" s="0" t="n">
        <v>11.80527555</v>
      </c>
      <c r="H22046" s="0" t="n">
        <v>0.099337219</v>
      </c>
      <c r="I22046" s="0" t="n">
        <v>-11.705938331</v>
      </c>
      <c r="J22046" s="5" t="n">
        <f aca="false">AND(E22046&lt;0.000000000001,F22046&lt;-0.000000000001)</f>
        <v>1</v>
      </c>
    </row>
    <row r="22047" customFormat="false" ht="12.8" hidden="false" customHeight="false" outlineLevel="0" collapsed="false">
      <c r="A22047" s="0" t="s">
        <v>23</v>
      </c>
      <c r="B22047" s="0" t="n">
        <v>8480</v>
      </c>
      <c r="C22047" s="0" t="s">
        <v>22069</v>
      </c>
      <c r="D22047" s="0" t="n">
        <v>100</v>
      </c>
      <c r="E22047" s="0" t="n">
        <v>0</v>
      </c>
      <c r="F22047" s="0" t="n">
        <v>-100</v>
      </c>
      <c r="G22047" s="0" t="n">
        <v>0</v>
      </c>
      <c r="H22047" s="0" t="n">
        <v>0</v>
      </c>
      <c r="I22047" s="0" t="n">
        <v>0</v>
      </c>
      <c r="J22047" s="5" t="n">
        <f aca="false">AND(E22047&lt;0.000000000001,F22047&lt;-0.000000000001)</f>
        <v>1</v>
      </c>
    </row>
    <row r="22048" customFormat="false" ht="12.8" hidden="false" customHeight="false" outlineLevel="0" collapsed="false">
      <c r="A22048" s="0" t="s">
        <v>23</v>
      </c>
      <c r="B22048" s="0" t="n">
        <v>8487</v>
      </c>
      <c r="C22048" s="0" t="s">
        <v>22070</v>
      </c>
      <c r="D22048" s="0" t="n">
        <v>100</v>
      </c>
      <c r="E22048" s="0" t="n">
        <v>0</v>
      </c>
      <c r="F22048" s="0" t="n">
        <v>-100</v>
      </c>
      <c r="G22048" s="0" t="n">
        <v>7.986287</v>
      </c>
      <c r="H22048" s="0" t="n">
        <v>8.984714058</v>
      </c>
      <c r="I22048" s="0" t="n">
        <v>0.998427058</v>
      </c>
      <c r="J22048" s="5" t="n">
        <f aca="false">AND(E22048&lt;0.000000000001,F22048&lt;-0.000000000001)</f>
        <v>1</v>
      </c>
    </row>
    <row r="22049" customFormat="false" ht="12.8" hidden="false" customHeight="false" outlineLevel="0" collapsed="false">
      <c r="A22049" s="0" t="s">
        <v>23</v>
      </c>
      <c r="B22049" s="0" t="n">
        <v>10641</v>
      </c>
      <c r="C22049" s="0" t="s">
        <v>22071</v>
      </c>
      <c r="D22049" s="0" t="n">
        <v>100</v>
      </c>
      <c r="E22049" s="0" t="n">
        <v>0</v>
      </c>
      <c r="F22049" s="0" t="n">
        <v>-100</v>
      </c>
      <c r="G22049" s="0" t="n">
        <v>5.0981367</v>
      </c>
      <c r="H22049" s="0" t="n">
        <v>10.37255023</v>
      </c>
      <c r="I22049" s="0" t="n">
        <v>5.27441353</v>
      </c>
      <c r="J22049" s="5" t="n">
        <f aca="false">AND(E22049&lt;0.000000000001,F22049&lt;-0.000000000001)</f>
        <v>1</v>
      </c>
    </row>
    <row r="22050" customFormat="false" ht="12.8" hidden="false" customHeight="false" outlineLevel="0" collapsed="false">
      <c r="A22050" s="0" t="s">
        <v>23</v>
      </c>
      <c r="B22050" s="0" t="n">
        <v>10781</v>
      </c>
      <c r="C22050" s="0" t="s">
        <v>22072</v>
      </c>
      <c r="D22050" s="0" t="n">
        <v>100</v>
      </c>
      <c r="E22050" s="0" t="n">
        <v>0</v>
      </c>
      <c r="F22050" s="0" t="n">
        <v>-100</v>
      </c>
      <c r="G22050" s="0" t="n">
        <v>0.8933808</v>
      </c>
      <c r="H22050" s="0" t="n">
        <v>0.892283378</v>
      </c>
      <c r="I22050" s="0" t="n">
        <v>-0.001097422</v>
      </c>
      <c r="J22050" s="5" t="n">
        <f aca="false">AND(E22050&lt;0.000000000001,F22050&lt;-0.000000000001)</f>
        <v>1</v>
      </c>
    </row>
    <row r="22051" customFormat="false" ht="12.8" hidden="false" customHeight="false" outlineLevel="0" collapsed="false">
      <c r="A22051" s="0" t="s">
        <v>23</v>
      </c>
      <c r="B22051" s="0" t="n">
        <v>11131</v>
      </c>
      <c r="C22051" s="0" t="s">
        <v>22073</v>
      </c>
      <c r="D22051" s="0" t="n">
        <v>100</v>
      </c>
      <c r="E22051" s="0" t="n">
        <v>0</v>
      </c>
      <c r="F22051" s="0" t="n">
        <v>-100</v>
      </c>
      <c r="G22051" s="0" t="n">
        <v>0.028938886828398</v>
      </c>
      <c r="H22051" s="0" t="n">
        <v>0.988093806828398</v>
      </c>
      <c r="I22051" s="0" t="n">
        <v>0.95915492</v>
      </c>
      <c r="J22051" s="5" t="n">
        <f aca="false">AND(E22051&lt;0.000000000001,F22051&lt;-0.000000000001)</f>
        <v>1</v>
      </c>
    </row>
    <row r="22052" customFormat="false" ht="12.8" hidden="false" customHeight="false" outlineLevel="0" collapsed="false">
      <c r="A22052" s="0" t="s">
        <v>23</v>
      </c>
      <c r="B22052" s="0" t="n">
        <v>13248</v>
      </c>
      <c r="C22052" s="0" t="s">
        <v>22074</v>
      </c>
      <c r="D22052" s="0" t="n">
        <v>100</v>
      </c>
      <c r="E22052" s="0" t="n">
        <v>0</v>
      </c>
      <c r="F22052" s="0" t="n">
        <v>-100</v>
      </c>
      <c r="G22052" s="0" t="n">
        <v>3.57025654359049</v>
      </c>
      <c r="H22052" s="0" t="n">
        <v>4.56868360159049</v>
      </c>
      <c r="I22052" s="0" t="n">
        <v>0.998427058</v>
      </c>
      <c r="J22052" s="5" t="n">
        <f aca="false">AND(E22052&lt;0.000000000001,F22052&lt;-0.000000000001)</f>
        <v>1</v>
      </c>
    </row>
    <row r="22053" customFormat="false" ht="12.8" hidden="false" customHeight="false" outlineLevel="0" collapsed="false">
      <c r="A22053" s="0" t="s">
        <v>23</v>
      </c>
      <c r="B22053" s="0" t="n">
        <v>13325</v>
      </c>
      <c r="C22053" s="0" t="s">
        <v>22075</v>
      </c>
      <c r="D22053" s="0" t="n">
        <v>100</v>
      </c>
      <c r="E22053" s="0" t="n">
        <v>0</v>
      </c>
      <c r="F22053" s="0" t="n">
        <v>-100</v>
      </c>
      <c r="G22053" s="0" t="n">
        <v>1.68913602</v>
      </c>
      <c r="H22053" s="0" t="n">
        <v>0.00131062077751957</v>
      </c>
      <c r="I22053" s="0" t="n">
        <v>-1.68782539922248</v>
      </c>
      <c r="J22053" s="5" t="n">
        <f aca="false">AND(E22053&lt;0.000000000001,F22053&lt;-0.000000000001)</f>
        <v>1</v>
      </c>
    </row>
    <row r="22054" customFormat="false" ht="12.8" hidden="false" customHeight="false" outlineLevel="0" collapsed="false">
      <c r="A22054" s="0" t="s">
        <v>23</v>
      </c>
      <c r="B22054" s="0" t="n">
        <v>13342</v>
      </c>
      <c r="C22054" s="0" t="s">
        <v>22076</v>
      </c>
      <c r="D22054" s="0" t="n">
        <v>100</v>
      </c>
      <c r="E22054" s="0" t="n">
        <v>0</v>
      </c>
      <c r="F22054" s="0" t="n">
        <v>-100</v>
      </c>
      <c r="G22054" s="0" t="n">
        <v>2.01</v>
      </c>
      <c r="H22054" s="0" t="n">
        <v>2.00904572</v>
      </c>
      <c r="I22054" s="0" t="n">
        <v>-0.00095428</v>
      </c>
      <c r="J22054" s="5" t="n">
        <f aca="false">AND(E22054&lt;0.000000000001,F22054&lt;-0.000000000001)</f>
        <v>1</v>
      </c>
    </row>
    <row r="22055" customFormat="false" ht="12.8" hidden="false" customHeight="false" outlineLevel="0" collapsed="false">
      <c r="A22055" s="0" t="s">
        <v>23</v>
      </c>
      <c r="B22055" s="0" t="n">
        <v>13643</v>
      </c>
      <c r="C22055" s="0" t="s">
        <v>22077</v>
      </c>
      <c r="D22055" s="0" t="n">
        <v>100</v>
      </c>
      <c r="E22055" s="0" t="n">
        <v>0</v>
      </c>
      <c r="F22055" s="0" t="n">
        <v>-100</v>
      </c>
      <c r="G22055" s="0" t="n">
        <v>255.790109872796</v>
      </c>
      <c r="H22055" s="0" t="n">
        <v>257.303793337796</v>
      </c>
      <c r="I22055" s="0" t="n">
        <v>1.51368346499999</v>
      </c>
      <c r="J22055" s="5" t="n">
        <f aca="false">AND(E22055&lt;0.000000000001,F22055&lt;-0.000000000001)</f>
        <v>1</v>
      </c>
    </row>
    <row r="22056" customFormat="false" ht="12.8" hidden="false" customHeight="false" outlineLevel="0" collapsed="false">
      <c r="A22056" s="0" t="s">
        <v>23</v>
      </c>
      <c r="B22056" s="0" t="n">
        <v>13889</v>
      </c>
      <c r="C22056" s="0" t="s">
        <v>22078</v>
      </c>
      <c r="D22056" s="0" t="n">
        <v>100</v>
      </c>
      <c r="E22056" s="0" t="n">
        <v>0</v>
      </c>
      <c r="F22056" s="0" t="n">
        <v>-100</v>
      </c>
      <c r="G22056" s="0" t="n">
        <v>1.293957698</v>
      </c>
      <c r="H22056" s="0" t="n">
        <v>2.291783691</v>
      </c>
      <c r="I22056" s="0" t="n">
        <v>0.997825993</v>
      </c>
      <c r="J22056" s="5" t="n">
        <f aca="false">AND(E22056&lt;0.000000000001,F22056&lt;-0.000000000001)</f>
        <v>1</v>
      </c>
    </row>
    <row r="22057" customFormat="false" ht="12.8" hidden="false" customHeight="false" outlineLevel="0" collapsed="false">
      <c r="A22057" s="0" t="s">
        <v>23</v>
      </c>
      <c r="B22057" s="0" t="n">
        <v>14110</v>
      </c>
      <c r="C22057" s="0" t="s">
        <v>22079</v>
      </c>
      <c r="D22057" s="0" t="n">
        <v>100</v>
      </c>
      <c r="E22057" s="0" t="n">
        <v>0</v>
      </c>
      <c r="F22057" s="0" t="n">
        <v>-100</v>
      </c>
      <c r="G22057" s="0" t="n">
        <v>0.00936797</v>
      </c>
      <c r="H22057" s="0" t="n">
        <v>1.00779234</v>
      </c>
      <c r="I22057" s="0" t="n">
        <v>0.99842437</v>
      </c>
      <c r="J22057" s="5" t="n">
        <f aca="false">AND(E22057&lt;0.000000000001,F22057&lt;-0.000000000001)</f>
        <v>1</v>
      </c>
    </row>
    <row r="22058" customFormat="false" ht="12.8" hidden="false" customHeight="false" outlineLevel="0" collapsed="false">
      <c r="A22058" s="0" t="s">
        <v>23</v>
      </c>
      <c r="B22058" s="0" t="n">
        <v>15110</v>
      </c>
      <c r="C22058" s="0" t="s">
        <v>22080</v>
      </c>
      <c r="D22058" s="0" t="n">
        <v>100</v>
      </c>
      <c r="E22058" s="0" t="n">
        <v>0</v>
      </c>
      <c r="F22058" s="0" t="n">
        <v>-100</v>
      </c>
      <c r="G22058" s="0" t="n">
        <v>0.498301562</v>
      </c>
      <c r="H22058" s="0" t="n">
        <v>1.492656312</v>
      </c>
      <c r="I22058" s="0" t="n">
        <v>0.99435475</v>
      </c>
      <c r="J22058" s="5" t="n">
        <f aca="false">AND(E22058&lt;0.000000000001,F22058&lt;-0.000000000001)</f>
        <v>1</v>
      </c>
    </row>
    <row r="22059" customFormat="false" ht="12.8" hidden="false" customHeight="false" outlineLevel="0" collapsed="false">
      <c r="A22059" s="0" t="s">
        <v>23</v>
      </c>
      <c r="B22059" s="0" t="n">
        <v>15408</v>
      </c>
      <c r="C22059" s="0" t="s">
        <v>22081</v>
      </c>
      <c r="D22059" s="0" t="n">
        <v>100</v>
      </c>
      <c r="E22059" s="0" t="n">
        <v>0</v>
      </c>
      <c r="F22059" s="0" t="n">
        <v>-100</v>
      </c>
      <c r="G22059" s="0" t="n">
        <v>2.09242423</v>
      </c>
      <c r="H22059" s="0" t="n">
        <v>3.062878672337</v>
      </c>
      <c r="I22059" s="0" t="n">
        <v>0.970454442337</v>
      </c>
      <c r="J22059" s="5" t="n">
        <f aca="false">AND(E22059&lt;0.000000000001,F22059&lt;-0.000000000001)</f>
        <v>1</v>
      </c>
    </row>
    <row r="22060" customFormat="false" ht="12.8" hidden="false" customHeight="false" outlineLevel="0" collapsed="false">
      <c r="A22060" s="0" t="s">
        <v>23</v>
      </c>
      <c r="B22060" s="0" t="n">
        <v>16054</v>
      </c>
      <c r="C22060" s="0" t="s">
        <v>22082</v>
      </c>
      <c r="D22060" s="0" t="n">
        <v>100</v>
      </c>
      <c r="E22060" s="0" t="n">
        <v>0</v>
      </c>
      <c r="F22060" s="0" t="n">
        <v>-100</v>
      </c>
      <c r="G22060" s="0" t="n">
        <v>20.1173919322204</v>
      </c>
      <c r="H22060" s="0" t="n">
        <v>24.2198052738321</v>
      </c>
      <c r="I22060" s="0" t="n">
        <v>4.10241334161171</v>
      </c>
      <c r="J22060" s="5" t="n">
        <f aca="false">AND(E22060&lt;0.000000000001,F22060&lt;-0.000000000001)</f>
        <v>1</v>
      </c>
    </row>
    <row r="22061" customFormat="false" ht="12.8" hidden="false" customHeight="false" outlineLevel="0" collapsed="false">
      <c r="A22061" s="0" t="s">
        <v>23</v>
      </c>
      <c r="B22061" s="0" t="n">
        <v>16345</v>
      </c>
      <c r="C22061" s="0" t="s">
        <v>22083</v>
      </c>
      <c r="D22061" s="0" t="n">
        <v>100</v>
      </c>
      <c r="E22061" s="0" t="n">
        <v>0</v>
      </c>
      <c r="F22061" s="0" t="n">
        <v>-100</v>
      </c>
      <c r="G22061" s="0" t="n">
        <v>0.01239491962</v>
      </c>
      <c r="H22061" s="0" t="n">
        <v>0</v>
      </c>
      <c r="I22061" s="0" t="n">
        <v>-0.01239491962</v>
      </c>
      <c r="J22061" s="5" t="n">
        <f aca="false">AND(E22061&lt;0.000000000001,F22061&lt;-0.000000000001)</f>
        <v>1</v>
      </c>
    </row>
    <row r="22062" customFormat="false" ht="12.8" hidden="false" customHeight="false" outlineLevel="0" collapsed="false">
      <c r="A22062" s="0" t="s">
        <v>23</v>
      </c>
      <c r="B22062" s="0" t="n">
        <v>16577</v>
      </c>
      <c r="C22062" s="0" t="s">
        <v>22084</v>
      </c>
      <c r="D22062" s="0" t="n">
        <v>100</v>
      </c>
      <c r="E22062" s="0" t="n">
        <v>0</v>
      </c>
      <c r="F22062" s="0" t="n">
        <v>-100</v>
      </c>
      <c r="G22062" s="0" t="n">
        <v>0.040461562</v>
      </c>
      <c r="H22062" s="0" t="n">
        <v>1.03888862</v>
      </c>
      <c r="I22062" s="0" t="n">
        <v>0.998427058</v>
      </c>
      <c r="J22062" s="5" t="n">
        <f aca="false">AND(E22062&lt;0.000000000001,F22062&lt;-0.000000000001)</f>
        <v>1</v>
      </c>
    </row>
    <row r="22063" customFormat="false" ht="12.8" hidden="false" customHeight="false" outlineLevel="0" collapsed="false">
      <c r="A22063" s="0" t="s">
        <v>23</v>
      </c>
      <c r="B22063" s="0" t="n">
        <v>17211</v>
      </c>
      <c r="C22063" s="0" t="s">
        <v>22085</v>
      </c>
      <c r="D22063" s="0" t="n">
        <v>100</v>
      </c>
      <c r="E22063" s="0" t="n">
        <v>0</v>
      </c>
      <c r="F22063" s="0" t="n">
        <v>-100</v>
      </c>
      <c r="G22063" s="0" t="n">
        <v>0.36751595</v>
      </c>
      <c r="H22063" s="0" t="n">
        <v>0.015214302</v>
      </c>
      <c r="I22063" s="0" t="n">
        <v>-0.352301648</v>
      </c>
      <c r="J22063" s="5" t="n">
        <f aca="false">AND(E22063&lt;0.000000000001,F22063&lt;-0.000000000001)</f>
        <v>1</v>
      </c>
    </row>
    <row r="22064" customFormat="false" ht="12.8" hidden="false" customHeight="false" outlineLevel="0" collapsed="false">
      <c r="A22064" s="0" t="s">
        <v>23</v>
      </c>
      <c r="B22064" s="0" t="n">
        <v>17222</v>
      </c>
      <c r="C22064" s="0" t="s">
        <v>22086</v>
      </c>
      <c r="D22064" s="0" t="n">
        <v>100</v>
      </c>
      <c r="E22064" s="0" t="n">
        <v>0</v>
      </c>
      <c r="F22064" s="0" t="n">
        <v>-100</v>
      </c>
      <c r="G22064" s="0" t="n">
        <v>0.038880142</v>
      </c>
      <c r="H22064" s="0" t="n">
        <v>2.4604259</v>
      </c>
      <c r="I22064" s="0" t="n">
        <v>2.421545758</v>
      </c>
      <c r="J22064" s="5" t="n">
        <f aca="false">AND(E22064&lt;0.000000000001,F22064&lt;-0.000000000001)</f>
        <v>1</v>
      </c>
    </row>
    <row r="22065" customFormat="false" ht="12.8" hidden="false" customHeight="false" outlineLevel="0" collapsed="false">
      <c r="A22065" s="0" t="s">
        <v>23</v>
      </c>
      <c r="B22065" s="0" t="n">
        <v>17460</v>
      </c>
      <c r="C22065" s="0" t="s">
        <v>22087</v>
      </c>
      <c r="D22065" s="0" t="n">
        <v>100</v>
      </c>
      <c r="E22065" s="0" t="n">
        <v>0</v>
      </c>
      <c r="F22065" s="0" t="n">
        <v>-100</v>
      </c>
      <c r="G22065" s="0" t="n">
        <v>0</v>
      </c>
      <c r="H22065" s="0" t="n">
        <v>0.0077833</v>
      </c>
      <c r="I22065" s="0" t="n">
        <v>0.0077833</v>
      </c>
      <c r="J22065" s="5" t="n">
        <f aca="false">AND(E22065&lt;0.000000000001,F22065&lt;-0.000000000001)</f>
        <v>1</v>
      </c>
    </row>
    <row r="22066" customFormat="false" ht="12.8" hidden="false" customHeight="false" outlineLevel="0" collapsed="false">
      <c r="A22066" s="0" t="s">
        <v>23</v>
      </c>
      <c r="B22066" s="0" t="n">
        <v>18105</v>
      </c>
      <c r="C22066" s="0" t="s">
        <v>22088</v>
      </c>
      <c r="D22066" s="0" t="n">
        <v>100</v>
      </c>
      <c r="E22066" s="0" t="n">
        <v>0</v>
      </c>
      <c r="F22066" s="0" t="n">
        <v>-100</v>
      </c>
      <c r="G22066" s="0" t="n">
        <v>0.627025709</v>
      </c>
      <c r="H22066" s="0" t="n">
        <v>0</v>
      </c>
      <c r="I22066" s="0" t="n">
        <v>-0.627025709</v>
      </c>
      <c r="J22066" s="5" t="n">
        <f aca="false">AND(E22066&lt;0.000000000001,F22066&lt;-0.000000000001)</f>
        <v>1</v>
      </c>
    </row>
    <row r="22067" customFormat="false" ht="12.8" hidden="false" customHeight="false" outlineLevel="0" collapsed="false">
      <c r="A22067" s="0" t="s">
        <v>23</v>
      </c>
      <c r="B22067" s="0" t="n">
        <v>18843</v>
      </c>
      <c r="C22067" s="0" t="s">
        <v>22089</v>
      </c>
      <c r="D22067" s="0" t="n">
        <v>100</v>
      </c>
      <c r="E22067" s="0" t="n">
        <v>0</v>
      </c>
      <c r="F22067" s="0" t="n">
        <v>-100</v>
      </c>
      <c r="G22067" s="0" t="n">
        <v>5</v>
      </c>
      <c r="H22067" s="0" t="n">
        <v>4.99852978504838</v>
      </c>
      <c r="I22067" s="0" t="n">
        <v>-0.00147021495161856</v>
      </c>
      <c r="J22067" s="5" t="n">
        <f aca="false">AND(E22067&lt;0.000000000001,F22067&lt;-0.000000000001)</f>
        <v>1</v>
      </c>
    </row>
    <row r="22068" customFormat="false" ht="12.8" hidden="false" customHeight="false" outlineLevel="0" collapsed="false">
      <c r="A22068" s="0" t="s">
        <v>23</v>
      </c>
      <c r="B22068" s="0" t="n">
        <v>18926</v>
      </c>
      <c r="C22068" s="0" t="s">
        <v>22090</v>
      </c>
      <c r="D22068" s="0" t="n">
        <v>100</v>
      </c>
      <c r="E22068" s="0" t="n">
        <v>0</v>
      </c>
      <c r="F22068" s="0" t="n">
        <v>-100</v>
      </c>
      <c r="G22068" s="0" t="n">
        <v>10.77425</v>
      </c>
      <c r="H22068" s="0" t="n">
        <v>0.312913918</v>
      </c>
      <c r="I22068" s="0" t="n">
        <v>-10.461336082</v>
      </c>
      <c r="J22068" s="5" t="n">
        <f aca="false">AND(E22068&lt;0.000000000001,F22068&lt;-0.000000000001)</f>
        <v>1</v>
      </c>
    </row>
    <row r="22069" customFormat="false" ht="12.8" hidden="false" customHeight="false" outlineLevel="0" collapsed="false">
      <c r="A22069" s="0" t="s">
        <v>23</v>
      </c>
      <c r="B22069" s="0" t="n">
        <v>19426</v>
      </c>
      <c r="C22069" s="0" t="s">
        <v>22091</v>
      </c>
      <c r="D22069" s="0" t="n">
        <v>100</v>
      </c>
      <c r="E22069" s="0" t="n">
        <v>0</v>
      </c>
      <c r="F22069" s="0" t="n">
        <v>-100</v>
      </c>
      <c r="G22069" s="0" t="n">
        <v>0.496639</v>
      </c>
      <c r="H22069" s="0" t="n">
        <v>1.495066058</v>
      </c>
      <c r="I22069" s="0" t="n">
        <v>0.998427058</v>
      </c>
      <c r="J22069" s="5" t="n">
        <f aca="false">AND(E22069&lt;0.000000000001,F22069&lt;-0.000000000001)</f>
        <v>1</v>
      </c>
    </row>
    <row r="22070" customFormat="false" ht="12.8" hidden="false" customHeight="false" outlineLevel="0" collapsed="false">
      <c r="A22070" s="0" t="s">
        <v>23</v>
      </c>
      <c r="B22070" s="0" t="n">
        <v>19442</v>
      </c>
      <c r="C22070" s="0" t="s">
        <v>22092</v>
      </c>
      <c r="D22070" s="0" t="n">
        <v>100</v>
      </c>
      <c r="E22070" s="0" t="n">
        <v>0</v>
      </c>
      <c r="F22070" s="0" t="n">
        <v>-100</v>
      </c>
      <c r="G22070" s="0" t="n">
        <v>0.0693723400431655</v>
      </c>
      <c r="H22070" s="0" t="n">
        <v>0.0681191650431655</v>
      </c>
      <c r="I22070" s="0" t="n">
        <v>-0.001253175</v>
      </c>
      <c r="J22070" s="5" t="n">
        <f aca="false">AND(E22070&lt;0.000000000001,F22070&lt;-0.000000000001)</f>
        <v>1</v>
      </c>
    </row>
    <row r="22071" customFormat="false" ht="12.8" hidden="false" customHeight="false" outlineLevel="0" collapsed="false">
      <c r="A22071" s="0" t="s">
        <v>23</v>
      </c>
      <c r="B22071" s="0" t="n">
        <v>19495</v>
      </c>
      <c r="C22071" s="0" t="s">
        <v>22093</v>
      </c>
      <c r="D22071" s="0" t="n">
        <v>100</v>
      </c>
      <c r="E22071" s="0" t="n">
        <v>0</v>
      </c>
      <c r="F22071" s="0" t="n">
        <v>-100</v>
      </c>
      <c r="G22071" s="0" t="n">
        <v>0.9985815</v>
      </c>
      <c r="H22071" s="0" t="n">
        <v>1.19647757678191</v>
      </c>
      <c r="I22071" s="0" t="n">
        <v>0.197896076781914</v>
      </c>
      <c r="J22071" s="5" t="n">
        <f aca="false">AND(E22071&lt;0.000000000001,F22071&lt;-0.000000000001)</f>
        <v>1</v>
      </c>
    </row>
    <row r="22072" customFormat="false" ht="12.8" hidden="false" customHeight="false" outlineLevel="0" collapsed="false">
      <c r="A22072" s="0" t="s">
        <v>23</v>
      </c>
      <c r="B22072" s="0" t="n">
        <v>19579</v>
      </c>
      <c r="C22072" s="0" t="s">
        <v>22094</v>
      </c>
      <c r="D22072" s="0" t="n">
        <v>100</v>
      </c>
      <c r="E22072" s="0" t="n">
        <v>0</v>
      </c>
      <c r="F22072" s="0" t="n">
        <v>-100</v>
      </c>
      <c r="G22072" s="0" t="n">
        <v>1</v>
      </c>
      <c r="H22072" s="0" t="n">
        <v>4.99275038</v>
      </c>
      <c r="I22072" s="0" t="n">
        <v>3.99275038</v>
      </c>
      <c r="J22072" s="5" t="n">
        <f aca="false">AND(E22072&lt;0.000000000001,F22072&lt;-0.000000000001)</f>
        <v>1</v>
      </c>
    </row>
    <row r="22073" customFormat="false" ht="12.8" hidden="false" customHeight="false" outlineLevel="0" collapsed="false">
      <c r="A22073" s="0" t="s">
        <v>23</v>
      </c>
      <c r="B22073" s="0" t="n">
        <v>19816</v>
      </c>
      <c r="C22073" s="0" t="s">
        <v>22095</v>
      </c>
      <c r="D22073" s="0" t="n">
        <v>100</v>
      </c>
      <c r="E22073" s="0" t="n">
        <v>0</v>
      </c>
      <c r="F22073" s="0" t="n">
        <v>-100</v>
      </c>
      <c r="G22073" s="0" t="n">
        <v>1</v>
      </c>
      <c r="H22073" s="0" t="n">
        <v>1.998427058</v>
      </c>
      <c r="I22073" s="0" t="n">
        <v>0.998427058</v>
      </c>
      <c r="J22073" s="5" t="n">
        <f aca="false">AND(E22073&lt;0.000000000001,F22073&lt;-0.000000000001)</f>
        <v>1</v>
      </c>
    </row>
    <row r="22074" customFormat="false" ht="12.8" hidden="false" customHeight="false" outlineLevel="0" collapsed="false">
      <c r="A22074" s="0" t="s">
        <v>23</v>
      </c>
      <c r="B22074" s="0" t="n">
        <v>19846</v>
      </c>
      <c r="C22074" s="0" t="s">
        <v>22096</v>
      </c>
      <c r="D22074" s="0" t="n">
        <v>100</v>
      </c>
      <c r="E22074" s="0" t="n">
        <v>0</v>
      </c>
      <c r="F22074" s="0" t="n">
        <v>-100</v>
      </c>
      <c r="G22074" s="0" t="n">
        <v>10</v>
      </c>
      <c r="H22074" s="0" t="n">
        <v>0</v>
      </c>
      <c r="I22074" s="0" t="n">
        <v>-10</v>
      </c>
      <c r="J22074" s="5" t="n">
        <f aca="false">AND(E22074&lt;0.000000000001,F22074&lt;-0.000000000001)</f>
        <v>1</v>
      </c>
    </row>
    <row r="22075" customFormat="false" ht="12.8" hidden="false" customHeight="false" outlineLevel="0" collapsed="false">
      <c r="A22075" s="0" t="s">
        <v>23</v>
      </c>
      <c r="B22075" s="0" t="n">
        <v>19939</v>
      </c>
      <c r="C22075" s="0" t="s">
        <v>22097</v>
      </c>
      <c r="D22075" s="0" t="n">
        <v>100</v>
      </c>
      <c r="E22075" s="0" t="n">
        <v>0</v>
      </c>
      <c r="F22075" s="0" t="n">
        <v>-100</v>
      </c>
      <c r="G22075" s="0" t="n">
        <v>2.99895</v>
      </c>
      <c r="H22075" s="0" t="n">
        <v>3.997377058</v>
      </c>
      <c r="I22075" s="0" t="n">
        <v>0.998427058</v>
      </c>
      <c r="J22075" s="5" t="n">
        <f aca="false">AND(E22075&lt;0.000000000001,F22075&lt;-0.000000000001)</f>
        <v>1</v>
      </c>
    </row>
    <row r="22076" customFormat="false" ht="12.8" hidden="false" customHeight="false" outlineLevel="0" collapsed="false">
      <c r="A22076" s="0" t="s">
        <v>23</v>
      </c>
      <c r="B22076" s="0" t="n">
        <v>20125</v>
      </c>
      <c r="C22076" s="0" t="s">
        <v>22098</v>
      </c>
      <c r="D22076" s="0" t="n">
        <v>100</v>
      </c>
      <c r="E22076" s="0" t="n">
        <v>0</v>
      </c>
      <c r="F22076" s="0" t="n">
        <v>-100</v>
      </c>
      <c r="G22076" s="0" t="n">
        <v>0.808624616</v>
      </c>
      <c r="H22076" s="0" t="n">
        <v>0.807937622</v>
      </c>
      <c r="I22076" s="0" t="n">
        <v>-0.000686994</v>
      </c>
      <c r="J22076" s="5" t="n">
        <f aca="false">AND(E22076&lt;0.000000000001,F22076&lt;-0.000000000001)</f>
        <v>1</v>
      </c>
    </row>
    <row r="22077" customFormat="false" ht="12.8" hidden="false" customHeight="false" outlineLevel="0" collapsed="false">
      <c r="A22077" s="0" t="s">
        <v>23</v>
      </c>
      <c r="B22077" s="0" t="n">
        <v>20280</v>
      </c>
      <c r="C22077" s="0" t="s">
        <v>22099</v>
      </c>
      <c r="D22077" s="0" t="n">
        <v>100</v>
      </c>
      <c r="E22077" s="0" t="n">
        <v>0</v>
      </c>
      <c r="F22077" s="0" t="n">
        <v>-100</v>
      </c>
      <c r="G22077" s="0" t="n">
        <v>100</v>
      </c>
      <c r="H22077" s="0" t="n">
        <v>5.79999959E-008</v>
      </c>
      <c r="I22077" s="0" t="n">
        <v>-99.999999942</v>
      </c>
      <c r="J22077" s="5" t="n">
        <f aca="false">AND(E22077&lt;0.000000000001,F22077&lt;-0.000000000001)</f>
        <v>1</v>
      </c>
    </row>
    <row r="22078" customFormat="false" ht="12.8" hidden="false" customHeight="false" outlineLevel="0" collapsed="false">
      <c r="A22078" s="0" t="s">
        <v>23</v>
      </c>
      <c r="B22078" s="0" t="n">
        <v>20306</v>
      </c>
      <c r="C22078" s="0" t="s">
        <v>22100</v>
      </c>
      <c r="D22078" s="0" t="n">
        <v>100</v>
      </c>
      <c r="E22078" s="0" t="n">
        <v>0</v>
      </c>
      <c r="F22078" s="0" t="n">
        <v>-100</v>
      </c>
      <c r="G22078" s="0" t="n">
        <v>0.4846545</v>
      </c>
      <c r="H22078" s="0" t="n">
        <v>0</v>
      </c>
      <c r="I22078" s="0" t="n">
        <v>-0.4846545</v>
      </c>
      <c r="J22078" s="5" t="n">
        <f aca="false">AND(E22078&lt;0.000000000001,F22078&lt;-0.000000000001)</f>
        <v>1</v>
      </c>
    </row>
    <row r="22079" customFormat="false" ht="12.8" hidden="false" customHeight="false" outlineLevel="0" collapsed="false">
      <c r="A22079" s="0" t="s">
        <v>23</v>
      </c>
      <c r="B22079" s="0" t="n">
        <v>20899</v>
      </c>
      <c r="C22079" s="0" t="s">
        <v>22101</v>
      </c>
      <c r="D22079" s="0" t="n">
        <v>100</v>
      </c>
      <c r="E22079" s="0" t="n">
        <v>0</v>
      </c>
      <c r="F22079" s="0" t="n">
        <v>-100</v>
      </c>
      <c r="G22079" s="0" t="n">
        <v>0.0449185237615676</v>
      </c>
      <c r="H22079" s="0" t="n">
        <v>0</v>
      </c>
      <c r="I22079" s="0" t="n">
        <v>-0.0449185237615676</v>
      </c>
      <c r="J22079" s="5" t="n">
        <f aca="false">AND(E22079&lt;0.000000000001,F22079&lt;-0.000000000001)</f>
        <v>1</v>
      </c>
    </row>
    <row r="22080" customFormat="false" ht="12.8" hidden="false" customHeight="false" outlineLevel="0" collapsed="false">
      <c r="A22080" s="0" t="s">
        <v>23</v>
      </c>
      <c r="B22080" s="0" t="n">
        <v>20900</v>
      </c>
      <c r="C22080" s="0" t="s">
        <v>22102</v>
      </c>
      <c r="D22080" s="0" t="n">
        <v>100</v>
      </c>
      <c r="E22080" s="0" t="n">
        <v>0</v>
      </c>
      <c r="F22080" s="0" t="n">
        <v>-100</v>
      </c>
      <c r="G22080" s="0" t="n">
        <v>0.0936433955554502</v>
      </c>
      <c r="H22080" s="0" t="n">
        <v>0</v>
      </c>
      <c r="I22080" s="0" t="n">
        <v>-0.0936433955554502</v>
      </c>
      <c r="J22080" s="5" t="n">
        <f aca="false">AND(E22080&lt;0.000000000001,F22080&lt;-0.000000000001)</f>
        <v>1</v>
      </c>
    </row>
    <row r="22081" customFormat="false" ht="12.8" hidden="false" customHeight="false" outlineLevel="0" collapsed="false">
      <c r="A22081" s="0" t="s">
        <v>23</v>
      </c>
      <c r="B22081" s="0" t="n">
        <v>20906</v>
      </c>
      <c r="C22081" s="0" t="s">
        <v>22103</v>
      </c>
      <c r="D22081" s="0" t="n">
        <v>100</v>
      </c>
      <c r="E22081" s="0" t="n">
        <v>0</v>
      </c>
      <c r="F22081" s="0" t="n">
        <v>-100</v>
      </c>
      <c r="G22081" s="0" t="n">
        <v>0.0453618599217428</v>
      </c>
      <c r="H22081" s="0" t="n">
        <v>0</v>
      </c>
      <c r="I22081" s="0" t="n">
        <v>-0.0453618599217428</v>
      </c>
      <c r="J22081" s="5" t="n">
        <f aca="false">AND(E22081&lt;0.000000000001,F22081&lt;-0.000000000001)</f>
        <v>1</v>
      </c>
    </row>
    <row r="22082" customFormat="false" ht="12.8" hidden="false" customHeight="false" outlineLevel="0" collapsed="false">
      <c r="A22082" s="0" t="s">
        <v>23</v>
      </c>
      <c r="B22082" s="0" t="n">
        <v>20907</v>
      </c>
      <c r="C22082" s="0" t="s">
        <v>22104</v>
      </c>
      <c r="D22082" s="0" t="n">
        <v>100</v>
      </c>
      <c r="E22082" s="0" t="n">
        <v>0</v>
      </c>
      <c r="F22082" s="0" t="n">
        <v>-100</v>
      </c>
      <c r="G22082" s="0" t="n">
        <v>0.0448950914920033</v>
      </c>
      <c r="H22082" s="0" t="n">
        <v>0</v>
      </c>
      <c r="I22082" s="0" t="n">
        <v>-0.0448950914920033</v>
      </c>
      <c r="J22082" s="5" t="n">
        <f aca="false">AND(E22082&lt;0.000000000001,F22082&lt;-0.000000000001)</f>
        <v>1</v>
      </c>
    </row>
    <row r="22083" customFormat="false" ht="12.8" hidden="false" customHeight="false" outlineLevel="0" collapsed="false">
      <c r="A22083" s="0" t="s">
        <v>23</v>
      </c>
      <c r="B22083" s="0" t="n">
        <v>20909</v>
      </c>
      <c r="C22083" s="0" t="s">
        <v>22105</v>
      </c>
      <c r="D22083" s="0" t="n">
        <v>100</v>
      </c>
      <c r="E22083" s="0" t="n">
        <v>0</v>
      </c>
      <c r="F22083" s="0" t="n">
        <v>-100</v>
      </c>
      <c r="G22083" s="0" t="n">
        <v>0.0407335119121141</v>
      </c>
      <c r="H22083" s="0" t="n">
        <v>0</v>
      </c>
      <c r="I22083" s="0" t="n">
        <v>-0.0407335119121141</v>
      </c>
      <c r="J22083" s="5" t="n">
        <f aca="false">AND(E22083&lt;0.000000000001,F22083&lt;-0.000000000001)</f>
        <v>1</v>
      </c>
    </row>
    <row r="22084" customFormat="false" ht="12.8" hidden="false" customHeight="false" outlineLevel="0" collapsed="false">
      <c r="A22084" s="0" t="s">
        <v>23</v>
      </c>
      <c r="B22084" s="0" t="n">
        <v>21002</v>
      </c>
      <c r="C22084" s="0" t="s">
        <v>22106</v>
      </c>
      <c r="D22084" s="0" t="n">
        <v>100</v>
      </c>
      <c r="E22084" s="0" t="n">
        <v>0</v>
      </c>
      <c r="F22084" s="0" t="n">
        <v>-100</v>
      </c>
      <c r="G22084" s="0" t="n">
        <v>0.09136918</v>
      </c>
      <c r="H22084" s="0" t="n">
        <v>0.0892861501928461</v>
      </c>
      <c r="I22084" s="0" t="n">
        <v>-0.0020830298071539</v>
      </c>
      <c r="J22084" s="5" t="n">
        <f aca="false">AND(E22084&lt;0.000000000001,F22084&lt;-0.000000000001)</f>
        <v>1</v>
      </c>
    </row>
    <row r="22085" customFormat="false" ht="12.8" hidden="false" customHeight="false" outlineLevel="0" collapsed="false">
      <c r="A22085" s="0" t="s">
        <v>23</v>
      </c>
      <c r="B22085" s="0" t="n">
        <v>21072</v>
      </c>
      <c r="C22085" s="0" t="s">
        <v>22107</v>
      </c>
      <c r="D22085" s="0" t="n">
        <v>100</v>
      </c>
      <c r="E22085" s="0" t="n">
        <v>0</v>
      </c>
      <c r="F22085" s="0" t="n">
        <v>-100</v>
      </c>
      <c r="G22085" s="0" t="n">
        <v>0.0457611</v>
      </c>
      <c r="H22085" s="0" t="n">
        <v>0</v>
      </c>
      <c r="I22085" s="0" t="n">
        <v>-0.0457611</v>
      </c>
      <c r="J22085" s="5" t="n">
        <f aca="false">AND(E22085&lt;0.000000000001,F22085&lt;-0.000000000001)</f>
        <v>1</v>
      </c>
    </row>
    <row r="22086" customFormat="false" ht="12.8" hidden="false" customHeight="false" outlineLevel="0" collapsed="false">
      <c r="A22086" s="0" t="s">
        <v>23</v>
      </c>
      <c r="B22086" s="0" t="n">
        <v>21170</v>
      </c>
      <c r="C22086" s="0" t="s">
        <v>22108</v>
      </c>
      <c r="D22086" s="0" t="n">
        <v>100</v>
      </c>
      <c r="E22086" s="0" t="n">
        <v>0</v>
      </c>
      <c r="F22086" s="0" t="n">
        <v>-100</v>
      </c>
      <c r="G22086" s="0" t="n">
        <v>0.04575982</v>
      </c>
      <c r="H22086" s="0" t="n">
        <v>0</v>
      </c>
      <c r="I22086" s="0" t="n">
        <v>-0.04575982</v>
      </c>
      <c r="J22086" s="5" t="n">
        <f aca="false">AND(E22086&lt;0.000000000001,F22086&lt;-0.000000000001)</f>
        <v>1</v>
      </c>
    </row>
    <row r="22087" customFormat="false" ht="12.8" hidden="false" customHeight="false" outlineLevel="0" collapsed="false">
      <c r="A22087" s="0" t="s">
        <v>23</v>
      </c>
      <c r="B22087" s="0" t="n">
        <v>21171</v>
      </c>
      <c r="C22087" s="0" t="s">
        <v>22109</v>
      </c>
      <c r="D22087" s="0" t="n">
        <v>100</v>
      </c>
      <c r="E22087" s="0" t="n">
        <v>0</v>
      </c>
      <c r="F22087" s="0" t="n">
        <v>-100</v>
      </c>
      <c r="G22087" s="0" t="n">
        <v>0.248755842995108</v>
      </c>
      <c r="H22087" s="0" t="n">
        <v>0</v>
      </c>
      <c r="I22087" s="0" t="n">
        <v>-0.248755842995108</v>
      </c>
      <c r="J22087" s="5" t="n">
        <f aca="false">AND(E22087&lt;0.000000000001,F22087&lt;-0.000000000001)</f>
        <v>1</v>
      </c>
    </row>
    <row r="22088" customFormat="false" ht="12.8" hidden="false" customHeight="false" outlineLevel="0" collapsed="false">
      <c r="A22088" s="0" t="s">
        <v>23</v>
      </c>
      <c r="B22088" s="0" t="n">
        <v>21178</v>
      </c>
      <c r="C22088" s="0" t="s">
        <v>22110</v>
      </c>
      <c r="D22088" s="0" t="n">
        <v>100</v>
      </c>
      <c r="E22088" s="0" t="n">
        <v>0</v>
      </c>
      <c r="F22088" s="0" t="n">
        <v>-100</v>
      </c>
      <c r="G22088" s="0" t="n">
        <v>1.51731314</v>
      </c>
      <c r="H22088" s="0" t="n">
        <v>0</v>
      </c>
      <c r="I22088" s="0" t="n">
        <v>-1.51731314</v>
      </c>
      <c r="J22088" s="5" t="n">
        <f aca="false">AND(E22088&lt;0.000000000001,F22088&lt;-0.000000000001)</f>
        <v>1</v>
      </c>
    </row>
    <row r="22089" customFormat="false" ht="12.8" hidden="false" customHeight="false" outlineLevel="0" collapsed="false">
      <c r="A22089" s="0" t="s">
        <v>23</v>
      </c>
      <c r="B22089" s="0" t="n">
        <v>21511</v>
      </c>
      <c r="C22089" s="0" t="s">
        <v>22111</v>
      </c>
      <c r="D22089" s="0" t="n">
        <v>100</v>
      </c>
      <c r="E22089" s="0" t="n">
        <v>0</v>
      </c>
      <c r="F22089" s="0" t="n">
        <v>-100</v>
      </c>
      <c r="G22089" s="0" t="n">
        <v>0.01662518</v>
      </c>
      <c r="H22089" s="0" t="n">
        <v>4E-009</v>
      </c>
      <c r="I22089" s="0" t="n">
        <v>-0.016625176</v>
      </c>
      <c r="J22089" s="5" t="n">
        <f aca="false">AND(E22089&lt;0.000000000001,F22089&lt;-0.000000000001)</f>
        <v>1</v>
      </c>
    </row>
    <row r="22090" customFormat="false" ht="12.8" hidden="false" customHeight="false" outlineLevel="0" collapsed="false">
      <c r="A22090" s="0" t="s">
        <v>23</v>
      </c>
      <c r="B22090" s="0" t="n">
        <v>21679</v>
      </c>
      <c r="C22090" s="0" t="s">
        <v>22112</v>
      </c>
      <c r="D22090" s="0" t="n">
        <v>100</v>
      </c>
      <c r="E22090" s="0" t="n">
        <v>0</v>
      </c>
      <c r="F22090" s="0" t="n">
        <v>-100</v>
      </c>
      <c r="G22090" s="0" t="n">
        <v>999.954102947483</v>
      </c>
      <c r="H22090" s="0" t="n">
        <v>1.0207675654832</v>
      </c>
      <c r="I22090" s="0" t="n">
        <v>-998.933335382</v>
      </c>
      <c r="J22090" s="5" t="n">
        <f aca="false">AND(E22090&lt;0.000000000001,F22090&lt;-0.000000000001)</f>
        <v>1</v>
      </c>
    </row>
    <row r="22091" customFormat="false" ht="12.8" hidden="false" customHeight="false" outlineLevel="0" collapsed="false">
      <c r="A22091" s="0" t="s">
        <v>23</v>
      </c>
      <c r="B22091" s="0" t="n">
        <v>21697</v>
      </c>
      <c r="C22091" s="0" t="s">
        <v>22113</v>
      </c>
      <c r="D22091" s="0" t="n">
        <v>100</v>
      </c>
      <c r="E22091" s="0" t="n">
        <v>0</v>
      </c>
      <c r="F22091" s="0" t="n">
        <v>-100</v>
      </c>
      <c r="G22091" s="0" t="n">
        <v>0.49703428</v>
      </c>
      <c r="H22091" s="0" t="n">
        <v>0.0447758229925207</v>
      </c>
      <c r="I22091" s="0" t="n">
        <v>-0.452258457007479</v>
      </c>
      <c r="J22091" s="5" t="n">
        <f aca="false">AND(E22091&lt;0.000000000001,F22091&lt;-0.000000000001)</f>
        <v>1</v>
      </c>
    </row>
    <row r="22092" customFormat="false" ht="12.8" hidden="false" customHeight="false" outlineLevel="0" collapsed="false">
      <c r="A22092" s="0" t="s">
        <v>23</v>
      </c>
      <c r="B22092" s="0" t="n">
        <v>21832</v>
      </c>
      <c r="C22092" s="0" t="s">
        <v>22114</v>
      </c>
      <c r="D22092" s="0" t="n">
        <v>100</v>
      </c>
      <c r="E22092" s="0" t="n">
        <v>0</v>
      </c>
      <c r="F22092" s="0" t="n">
        <v>-100</v>
      </c>
      <c r="G22092" s="0" t="n">
        <v>5</v>
      </c>
      <c r="H22092" s="0" t="n">
        <v>5.998427058</v>
      </c>
      <c r="I22092" s="0" t="n">
        <v>0.998427058</v>
      </c>
      <c r="J22092" s="5" t="n">
        <f aca="false">AND(E22092&lt;0.000000000001,F22092&lt;-0.000000000001)</f>
        <v>1</v>
      </c>
    </row>
    <row r="22093" customFormat="false" ht="12.8" hidden="false" customHeight="false" outlineLevel="0" collapsed="false">
      <c r="A22093" s="0" t="s">
        <v>23</v>
      </c>
      <c r="B22093" s="0" t="n">
        <v>22016</v>
      </c>
      <c r="C22093" s="0" t="s">
        <v>22115</v>
      </c>
      <c r="D22093" s="0" t="n">
        <v>100</v>
      </c>
      <c r="E22093" s="0" t="n">
        <v>0</v>
      </c>
      <c r="F22093" s="0" t="n">
        <v>-100</v>
      </c>
      <c r="G22093" s="0" t="n">
        <v>0</v>
      </c>
      <c r="H22093" s="0" t="n">
        <v>2.50624676E-008</v>
      </c>
      <c r="I22093" s="0" t="n">
        <v>2.50624676E-008</v>
      </c>
      <c r="J22093" s="5" t="n">
        <f aca="false">AND(E22093&lt;0.000000000001,F22093&lt;-0.000000000001)</f>
        <v>1</v>
      </c>
    </row>
    <row r="22094" customFormat="false" ht="12.8" hidden="false" customHeight="false" outlineLevel="0" collapsed="false">
      <c r="A22094" s="0" t="s">
        <v>23</v>
      </c>
      <c r="B22094" s="0" t="n">
        <v>22144</v>
      </c>
      <c r="C22094" s="0" t="s">
        <v>22116</v>
      </c>
      <c r="D22094" s="0" t="n">
        <v>100</v>
      </c>
      <c r="E22094" s="0" t="n">
        <v>0</v>
      </c>
      <c r="F22094" s="0" t="n">
        <v>-100</v>
      </c>
      <c r="G22094" s="0" t="n">
        <v>0.25</v>
      </c>
      <c r="H22094" s="0" t="n">
        <v>0.3</v>
      </c>
      <c r="I22094" s="0" t="n">
        <v>0.05</v>
      </c>
      <c r="J22094" s="5" t="n">
        <f aca="false">AND(E22094&lt;0.000000000001,F22094&lt;-0.000000000001)</f>
        <v>1</v>
      </c>
    </row>
    <row r="22095" customFormat="false" ht="12.8" hidden="false" customHeight="false" outlineLevel="0" collapsed="false">
      <c r="A22095" s="0" t="s">
        <v>23</v>
      </c>
      <c r="B22095" s="0" t="n">
        <v>18647</v>
      </c>
      <c r="C22095" s="0" t="s">
        <v>22117</v>
      </c>
      <c r="D22095" s="0" t="n">
        <v>99.99</v>
      </c>
      <c r="E22095" s="0" t="n">
        <v>0</v>
      </c>
      <c r="F22095" s="0" t="n">
        <v>-99.99</v>
      </c>
      <c r="G22095" s="0" t="n">
        <v>0</v>
      </c>
      <c r="H22095" s="0" t="n">
        <v>0</v>
      </c>
      <c r="I22095" s="0" t="n">
        <v>0</v>
      </c>
      <c r="J22095" s="5" t="n">
        <f aca="false">AND(E22095&lt;0.000000000001,F22095&lt;-0.000000000001)</f>
        <v>1</v>
      </c>
    </row>
    <row r="22096" customFormat="false" ht="12.8" hidden="false" customHeight="false" outlineLevel="0" collapsed="false">
      <c r="A22096" s="0" t="s">
        <v>23</v>
      </c>
      <c r="B22096" s="0" t="n">
        <v>19752</v>
      </c>
      <c r="C22096" s="0" t="s">
        <v>22118</v>
      </c>
      <c r="D22096" s="0" t="n">
        <v>99.99</v>
      </c>
      <c r="E22096" s="0" t="n">
        <v>0</v>
      </c>
      <c r="F22096" s="0" t="n">
        <v>-99.99</v>
      </c>
      <c r="G22096" s="0" t="n">
        <v>0.02080133</v>
      </c>
      <c r="H22096" s="0" t="n">
        <v>1.536146053</v>
      </c>
      <c r="I22096" s="0" t="n">
        <v>1.515344723</v>
      </c>
      <c r="J22096" s="5" t="n">
        <f aca="false">AND(E22096&lt;0.000000000001,F22096&lt;-0.000000000001)</f>
        <v>1</v>
      </c>
    </row>
    <row r="22097" customFormat="false" ht="12.8" hidden="false" customHeight="false" outlineLevel="0" collapsed="false">
      <c r="A22097" s="0" t="s">
        <v>23</v>
      </c>
      <c r="B22097" s="0" t="n">
        <v>20055</v>
      </c>
      <c r="C22097" s="0" t="s">
        <v>22119</v>
      </c>
      <c r="D22097" s="0" t="n">
        <v>99.99</v>
      </c>
      <c r="E22097" s="0" t="n">
        <v>0</v>
      </c>
      <c r="F22097" s="0" t="n">
        <v>-99.99</v>
      </c>
      <c r="G22097" s="0" t="n">
        <v>9.99</v>
      </c>
      <c r="H22097" s="0" t="n">
        <v>10.988325714</v>
      </c>
      <c r="I22097" s="0" t="n">
        <v>0.998325713999999</v>
      </c>
      <c r="J22097" s="5" t="n">
        <f aca="false">AND(E22097&lt;0.000000000001,F22097&lt;-0.000000000001)</f>
        <v>1</v>
      </c>
    </row>
    <row r="22098" customFormat="false" ht="12.8" hidden="false" customHeight="false" outlineLevel="0" collapsed="false">
      <c r="A22098" s="0" t="s">
        <v>23</v>
      </c>
      <c r="B22098" s="0" t="n">
        <v>20636</v>
      </c>
      <c r="C22098" s="0" t="s">
        <v>22120</v>
      </c>
      <c r="D22098" s="0" t="n">
        <v>99.99</v>
      </c>
      <c r="E22098" s="0" t="n">
        <v>0</v>
      </c>
      <c r="F22098" s="0" t="n">
        <v>-99.99</v>
      </c>
      <c r="G22098" s="0" t="n">
        <v>0</v>
      </c>
      <c r="H22098" s="0" t="n">
        <v>20.861526144</v>
      </c>
      <c r="I22098" s="0" t="n">
        <v>20.861526144</v>
      </c>
      <c r="J22098" s="5" t="n">
        <f aca="false">AND(E22098&lt;0.000000000001,F22098&lt;-0.000000000001)</f>
        <v>1</v>
      </c>
    </row>
    <row r="22099" customFormat="false" ht="12.8" hidden="false" customHeight="false" outlineLevel="0" collapsed="false">
      <c r="A22099" s="0" t="s">
        <v>23</v>
      </c>
      <c r="B22099" s="0" t="n">
        <v>20054</v>
      </c>
      <c r="C22099" s="0" t="s">
        <v>22121</v>
      </c>
      <c r="D22099" s="0" t="n">
        <v>99.9</v>
      </c>
      <c r="E22099" s="0" t="n">
        <v>0</v>
      </c>
      <c r="F22099" s="0" t="n">
        <v>-99.9</v>
      </c>
      <c r="G22099" s="0" t="n">
        <v>1.981468725</v>
      </c>
      <c r="H22099" s="0" t="n">
        <v>2.978836689</v>
      </c>
      <c r="I22099" s="0" t="n">
        <v>0.997367964</v>
      </c>
      <c r="J22099" s="5" t="n">
        <f aca="false">AND(E22099&lt;0.000000000001,F22099&lt;-0.000000000001)</f>
        <v>1</v>
      </c>
    </row>
    <row r="22100" customFormat="false" ht="12.8" hidden="false" customHeight="false" outlineLevel="0" collapsed="false">
      <c r="A22100" s="0" t="s">
        <v>23</v>
      </c>
      <c r="B22100" s="0" t="n">
        <v>15439</v>
      </c>
      <c r="C22100" s="0" t="s">
        <v>22122</v>
      </c>
      <c r="D22100" s="0" t="n">
        <v>99.6666666666667</v>
      </c>
      <c r="E22100" s="0" t="n">
        <v>0</v>
      </c>
      <c r="F22100" s="0" t="n">
        <v>-99.6666666666667</v>
      </c>
      <c r="G22100" s="0" t="n">
        <v>9.993361708</v>
      </c>
      <c r="H22100" s="0" t="n">
        <v>10.9883949946667</v>
      </c>
      <c r="I22100" s="0" t="n">
        <v>0.995033286666666</v>
      </c>
      <c r="J22100" s="5" t="n">
        <f aca="false">AND(E22100&lt;0.000000000001,F22100&lt;-0.000000000001)</f>
        <v>1</v>
      </c>
    </row>
    <row r="22101" customFormat="false" ht="12.8" hidden="false" customHeight="false" outlineLevel="0" collapsed="false">
      <c r="A22101" s="0" t="s">
        <v>23</v>
      </c>
      <c r="B22101" s="0" t="n">
        <v>1702</v>
      </c>
      <c r="C22101" s="0" t="s">
        <v>22123</v>
      </c>
      <c r="D22101" s="0" t="n">
        <v>99.5</v>
      </c>
      <c r="E22101" s="0" t="n">
        <v>0</v>
      </c>
      <c r="F22101" s="0" t="n">
        <v>-99.5</v>
      </c>
      <c r="G22101" s="0" t="n">
        <v>0.246774316208367</v>
      </c>
      <c r="H22101" s="0" t="n">
        <v>0</v>
      </c>
      <c r="I22101" s="0" t="n">
        <v>-0.246774316208367</v>
      </c>
      <c r="J22101" s="5" t="n">
        <f aca="false">AND(E22101&lt;0.000000000001,F22101&lt;-0.000000000001)</f>
        <v>1</v>
      </c>
    </row>
    <row r="22102" customFormat="false" ht="12.8" hidden="false" customHeight="false" outlineLevel="0" collapsed="false">
      <c r="A22102" s="0" t="s">
        <v>23</v>
      </c>
      <c r="B22102" s="0" t="n">
        <v>2969</v>
      </c>
      <c r="C22102" s="0" t="s">
        <v>22124</v>
      </c>
      <c r="D22102" s="0" t="n">
        <v>99.5</v>
      </c>
      <c r="E22102" s="0" t="n">
        <v>0</v>
      </c>
      <c r="F22102" s="0" t="n">
        <v>-99.5</v>
      </c>
      <c r="G22102" s="0" t="n">
        <v>0.00129545</v>
      </c>
      <c r="H22102" s="0" t="n">
        <v>0</v>
      </c>
      <c r="I22102" s="0" t="n">
        <v>-0.00129545</v>
      </c>
      <c r="J22102" s="5" t="n">
        <f aca="false">AND(E22102&lt;0.000000000001,F22102&lt;-0.000000000001)</f>
        <v>1</v>
      </c>
    </row>
    <row r="22103" customFormat="false" ht="12.8" hidden="false" customHeight="false" outlineLevel="0" collapsed="false">
      <c r="A22103" s="0" t="s">
        <v>23</v>
      </c>
      <c r="B22103" s="0" t="n">
        <v>6765</v>
      </c>
      <c r="C22103" s="0" t="s">
        <v>22125</v>
      </c>
      <c r="D22103" s="0" t="n">
        <v>99.458</v>
      </c>
      <c r="E22103" s="0" t="n">
        <v>0</v>
      </c>
      <c r="F22103" s="0" t="n">
        <v>-99.458</v>
      </c>
      <c r="G22103" s="0" t="n">
        <v>0.00129545</v>
      </c>
      <c r="H22103" s="0" t="n">
        <v>0</v>
      </c>
      <c r="I22103" s="0" t="n">
        <v>-0.00129545</v>
      </c>
      <c r="J22103" s="5" t="n">
        <f aca="false">AND(E22103&lt;0.000000000001,F22103&lt;-0.000000000001)</f>
        <v>1</v>
      </c>
    </row>
    <row r="22104" customFormat="false" ht="12.8" hidden="false" customHeight="false" outlineLevel="0" collapsed="false">
      <c r="A22104" s="0" t="s">
        <v>23</v>
      </c>
      <c r="B22104" s="0" t="n">
        <v>4861</v>
      </c>
      <c r="C22104" s="0" t="s">
        <v>22126</v>
      </c>
      <c r="D22104" s="0" t="n">
        <v>99.3652877438</v>
      </c>
      <c r="E22104" s="0" t="n">
        <v>0</v>
      </c>
      <c r="F22104" s="0" t="n">
        <v>-99.3652877438</v>
      </c>
      <c r="G22104" s="0" t="n">
        <v>0</v>
      </c>
      <c r="H22104" s="0" t="n">
        <v>1.391856177438</v>
      </c>
      <c r="I22104" s="0" t="n">
        <v>1.391856177438</v>
      </c>
      <c r="J22104" s="5" t="n">
        <f aca="false">AND(E22104&lt;0.000000000001,F22104&lt;-0.000000000001)</f>
        <v>1</v>
      </c>
    </row>
    <row r="22105" customFormat="false" ht="12.8" hidden="false" customHeight="false" outlineLevel="0" collapsed="false">
      <c r="A22105" s="0" t="s">
        <v>23</v>
      </c>
      <c r="B22105" s="0" t="n">
        <v>6733</v>
      </c>
      <c r="C22105" s="0" t="s">
        <v>22127</v>
      </c>
      <c r="D22105" s="0" t="n">
        <v>99.351818</v>
      </c>
      <c r="E22105" s="0" t="n">
        <v>0</v>
      </c>
      <c r="F22105" s="0" t="n">
        <v>-99.351818</v>
      </c>
      <c r="G22105" s="0" t="n">
        <v>0</v>
      </c>
      <c r="H22105" s="0" t="n">
        <v>0</v>
      </c>
      <c r="I22105" s="0" t="n">
        <v>0</v>
      </c>
      <c r="J22105" s="5" t="n">
        <f aca="false">AND(E22105&lt;0.000000000001,F22105&lt;-0.000000000001)</f>
        <v>1</v>
      </c>
    </row>
    <row r="22106" customFormat="false" ht="12.8" hidden="false" customHeight="false" outlineLevel="0" collapsed="false">
      <c r="A22106" s="0" t="s">
        <v>23</v>
      </c>
      <c r="B22106" s="0" t="n">
        <v>4252</v>
      </c>
      <c r="C22106" s="0" t="s">
        <v>22128</v>
      </c>
      <c r="D22106" s="0" t="n">
        <v>99</v>
      </c>
      <c r="E22106" s="0" t="n">
        <v>0</v>
      </c>
      <c r="F22106" s="0" t="n">
        <v>-99</v>
      </c>
      <c r="G22106" s="0" t="n">
        <v>0.00851818</v>
      </c>
      <c r="H22106" s="0" t="n">
        <v>1.196945238</v>
      </c>
      <c r="I22106" s="0" t="n">
        <v>1.188427058</v>
      </c>
      <c r="J22106" s="5" t="n">
        <f aca="false">AND(E22106&lt;0.000000000001,F22106&lt;-0.000000000001)</f>
        <v>1</v>
      </c>
    </row>
    <row r="22107" customFormat="false" ht="12.8" hidden="false" customHeight="false" outlineLevel="0" collapsed="false">
      <c r="A22107" s="0" t="s">
        <v>23</v>
      </c>
      <c r="B22107" s="0" t="n">
        <v>4499</v>
      </c>
      <c r="C22107" s="0" t="s">
        <v>22129</v>
      </c>
      <c r="D22107" s="0" t="n">
        <v>99</v>
      </c>
      <c r="E22107" s="0" t="n">
        <v>0</v>
      </c>
      <c r="F22107" s="0" t="n">
        <v>-99</v>
      </c>
      <c r="G22107" s="0" t="n">
        <v>0.10721636</v>
      </c>
      <c r="H22107" s="0" t="n">
        <v>0</v>
      </c>
      <c r="I22107" s="0" t="n">
        <v>-0.10721636</v>
      </c>
      <c r="J22107" s="5" t="n">
        <f aca="false">AND(E22107&lt;0.000000000001,F22107&lt;-0.000000000001)</f>
        <v>1</v>
      </c>
    </row>
    <row r="22108" customFormat="false" ht="12.8" hidden="false" customHeight="false" outlineLevel="0" collapsed="false">
      <c r="A22108" s="0" t="s">
        <v>23</v>
      </c>
      <c r="B22108" s="0" t="n">
        <v>4613</v>
      </c>
      <c r="C22108" s="0" t="s">
        <v>22130</v>
      </c>
      <c r="D22108" s="0" t="n">
        <v>99</v>
      </c>
      <c r="E22108" s="0" t="n">
        <v>0</v>
      </c>
      <c r="F22108" s="0" t="n">
        <v>-99</v>
      </c>
      <c r="G22108" s="0" t="n">
        <v>0.00351818</v>
      </c>
      <c r="H22108" s="0" t="n">
        <v>0</v>
      </c>
      <c r="I22108" s="0" t="n">
        <v>-0.00351818</v>
      </c>
      <c r="J22108" s="5" t="n">
        <f aca="false">AND(E22108&lt;0.000000000001,F22108&lt;-0.000000000001)</f>
        <v>1</v>
      </c>
    </row>
    <row r="22109" customFormat="false" ht="12.8" hidden="false" customHeight="false" outlineLevel="0" collapsed="false">
      <c r="A22109" s="0" t="s">
        <v>23</v>
      </c>
      <c r="B22109" s="0" t="n">
        <v>6171</v>
      </c>
      <c r="C22109" s="0" t="s">
        <v>22131</v>
      </c>
      <c r="D22109" s="0" t="n">
        <v>99</v>
      </c>
      <c r="E22109" s="0" t="n">
        <v>0</v>
      </c>
      <c r="F22109" s="0" t="n">
        <v>-99</v>
      </c>
      <c r="G22109" s="0" t="n">
        <v>0.00865289090915153</v>
      </c>
      <c r="H22109" s="0" t="n">
        <v>0.996856190909151</v>
      </c>
      <c r="I22109" s="0" t="n">
        <v>0.9882033</v>
      </c>
      <c r="J22109" s="5" t="n">
        <f aca="false">AND(E22109&lt;0.000000000001,F22109&lt;-0.000000000001)</f>
        <v>1</v>
      </c>
    </row>
    <row r="22110" customFormat="false" ht="12.8" hidden="false" customHeight="false" outlineLevel="0" collapsed="false">
      <c r="A22110" s="0" t="s">
        <v>23</v>
      </c>
      <c r="B22110" s="0" t="n">
        <v>8361</v>
      </c>
      <c r="C22110" s="0" t="s">
        <v>22132</v>
      </c>
      <c r="D22110" s="0" t="n">
        <v>98.85148</v>
      </c>
      <c r="E22110" s="0" t="n">
        <v>0</v>
      </c>
      <c r="F22110" s="0" t="n">
        <v>-98.85148</v>
      </c>
      <c r="G22110" s="0" t="n">
        <v>0</v>
      </c>
      <c r="H22110" s="0" t="n">
        <v>0</v>
      </c>
      <c r="I22110" s="0" t="n">
        <v>0</v>
      </c>
      <c r="J22110" s="5" t="n">
        <f aca="false">AND(E22110&lt;0.000000000001,F22110&lt;-0.000000000001)</f>
        <v>1</v>
      </c>
    </row>
    <row r="22111" customFormat="false" ht="12.8" hidden="false" customHeight="false" outlineLevel="0" collapsed="false">
      <c r="A22111" s="0" t="s">
        <v>23</v>
      </c>
      <c r="B22111" s="0" t="n">
        <v>5037</v>
      </c>
      <c r="C22111" s="0" t="s">
        <v>22133</v>
      </c>
      <c r="D22111" s="0" t="n">
        <v>98.5</v>
      </c>
      <c r="E22111" s="0" t="n">
        <v>0</v>
      </c>
      <c r="F22111" s="0" t="n">
        <v>-98.5</v>
      </c>
      <c r="G22111" s="0" t="n">
        <v>0.00129545</v>
      </c>
      <c r="H22111" s="0" t="n">
        <v>0</v>
      </c>
      <c r="I22111" s="0" t="n">
        <v>-0.00129545</v>
      </c>
      <c r="J22111" s="5" t="n">
        <f aca="false">AND(E22111&lt;0.000000000001,F22111&lt;-0.000000000001)</f>
        <v>1</v>
      </c>
    </row>
    <row r="22112" customFormat="false" ht="12.8" hidden="false" customHeight="false" outlineLevel="0" collapsed="false">
      <c r="A22112" s="0" t="s">
        <v>23</v>
      </c>
      <c r="B22112" s="0" t="n">
        <v>21373</v>
      </c>
      <c r="C22112" s="0" t="s">
        <v>22134</v>
      </c>
      <c r="D22112" s="0" t="n">
        <v>98.02585754</v>
      </c>
      <c r="E22112" s="0" t="n">
        <v>0</v>
      </c>
      <c r="F22112" s="0" t="n">
        <v>-98.02585754</v>
      </c>
      <c r="G22112" s="0" t="n">
        <v>13.0502003</v>
      </c>
      <c r="H22112" s="0" t="n">
        <v>4E-017</v>
      </c>
      <c r="I22112" s="0" t="n">
        <v>-13.0502003</v>
      </c>
      <c r="J22112" s="5" t="n">
        <f aca="false">AND(E22112&lt;0.000000000001,F22112&lt;-0.000000000001)</f>
        <v>1</v>
      </c>
    </row>
    <row r="22113" customFormat="false" ht="12.8" hidden="false" customHeight="false" outlineLevel="0" collapsed="false">
      <c r="A22113" s="0" t="s">
        <v>23</v>
      </c>
      <c r="B22113" s="0" t="n">
        <v>21914</v>
      </c>
      <c r="C22113" s="0" t="s">
        <v>22135</v>
      </c>
      <c r="D22113" s="0" t="n">
        <v>97.99</v>
      </c>
      <c r="E22113" s="0" t="n">
        <v>0</v>
      </c>
      <c r="F22113" s="0" t="n">
        <v>-97.99</v>
      </c>
      <c r="G22113" s="0" t="n">
        <v>0.46607307</v>
      </c>
      <c r="H22113" s="0" t="n">
        <v>1.004270769</v>
      </c>
      <c r="I22113" s="0" t="n">
        <v>0.538197699</v>
      </c>
      <c r="J22113" s="5" t="n">
        <f aca="false">AND(E22113&lt;0.000000000001,F22113&lt;-0.000000000001)</f>
        <v>1</v>
      </c>
    </row>
    <row r="22114" customFormat="false" ht="12.8" hidden="false" customHeight="false" outlineLevel="0" collapsed="false">
      <c r="A22114" s="0" t="s">
        <v>23</v>
      </c>
      <c r="B22114" s="0" t="n">
        <v>2309</v>
      </c>
      <c r="C22114" s="0" t="s">
        <v>22136</v>
      </c>
      <c r="D22114" s="0" t="n">
        <v>97.9</v>
      </c>
      <c r="E22114" s="0" t="n">
        <v>0</v>
      </c>
      <c r="F22114" s="0" t="n">
        <v>-97.9</v>
      </c>
      <c r="G22114" s="0" t="n">
        <v>0.56946811</v>
      </c>
      <c r="H22114" s="0" t="n">
        <v>0.396898149</v>
      </c>
      <c r="I22114" s="0" t="n">
        <v>-0.172569961</v>
      </c>
      <c r="J22114" s="5" t="n">
        <f aca="false">AND(E22114&lt;0.000000000001,F22114&lt;-0.000000000001)</f>
        <v>1</v>
      </c>
    </row>
    <row r="22115" customFormat="false" ht="12.8" hidden="false" customHeight="false" outlineLevel="0" collapsed="false">
      <c r="A22115" s="0" t="s">
        <v>23</v>
      </c>
      <c r="B22115" s="0" t="n">
        <v>2557</v>
      </c>
      <c r="C22115" s="0" t="s">
        <v>22137</v>
      </c>
      <c r="D22115" s="0" t="n">
        <v>97.5967518178</v>
      </c>
      <c r="E22115" s="0" t="n">
        <v>0</v>
      </c>
      <c r="F22115" s="0" t="n">
        <v>-97.5967518178</v>
      </c>
      <c r="G22115" s="0" t="n">
        <v>0.007013588822</v>
      </c>
      <c r="H22115" s="0" t="n">
        <v>0.000559</v>
      </c>
      <c r="I22115" s="0" t="n">
        <v>-0.006454588822</v>
      </c>
      <c r="J22115" s="5" t="n">
        <f aca="false">AND(E22115&lt;0.000000000001,F22115&lt;-0.000000000001)</f>
        <v>1</v>
      </c>
    </row>
    <row r="22116" customFormat="false" ht="12.8" hidden="false" customHeight="false" outlineLevel="0" collapsed="false">
      <c r="A22116" s="0" t="s">
        <v>23</v>
      </c>
      <c r="B22116" s="0" t="n">
        <v>13710</v>
      </c>
      <c r="C22116" s="0" t="s">
        <v>22138</v>
      </c>
      <c r="D22116" s="0" t="n">
        <v>96.2962962962963</v>
      </c>
      <c r="E22116" s="0" t="n">
        <v>0</v>
      </c>
      <c r="F22116" s="0" t="n">
        <v>-96.2962962962963</v>
      </c>
      <c r="G22116" s="0" t="n">
        <v>0.00085884</v>
      </c>
      <c r="H22116" s="0" t="n">
        <v>0</v>
      </c>
      <c r="I22116" s="0" t="n">
        <v>-0.00085884</v>
      </c>
      <c r="J22116" s="5" t="n">
        <f aca="false">AND(E22116&lt;0.000000000001,F22116&lt;-0.000000000001)</f>
        <v>1</v>
      </c>
    </row>
    <row r="22117" customFormat="false" ht="12.8" hidden="false" customHeight="false" outlineLevel="0" collapsed="false">
      <c r="A22117" s="0" t="s">
        <v>23</v>
      </c>
      <c r="B22117" s="0" t="n">
        <v>7922</v>
      </c>
      <c r="C22117" s="0" t="s">
        <v>22139</v>
      </c>
      <c r="D22117" s="0" t="n">
        <v>96.0985</v>
      </c>
      <c r="E22117" s="0" t="n">
        <v>0</v>
      </c>
      <c r="F22117" s="0" t="n">
        <v>-96.0985</v>
      </c>
      <c r="G22117" s="0" t="n">
        <v>0.02159228</v>
      </c>
      <c r="H22117" s="0" t="n">
        <v>0</v>
      </c>
      <c r="I22117" s="0" t="n">
        <v>-0.02159228</v>
      </c>
      <c r="J22117" s="5" t="n">
        <f aca="false">AND(E22117&lt;0.000000000001,F22117&lt;-0.000000000001)</f>
        <v>1</v>
      </c>
    </row>
    <row r="22118" customFormat="false" ht="12.8" hidden="false" customHeight="false" outlineLevel="0" collapsed="false">
      <c r="A22118" s="0" t="s">
        <v>23</v>
      </c>
      <c r="B22118" s="0" t="n">
        <v>12702</v>
      </c>
      <c r="C22118" s="0" t="s">
        <v>22140</v>
      </c>
      <c r="D22118" s="0" t="n">
        <v>96</v>
      </c>
      <c r="E22118" s="0" t="n">
        <v>0</v>
      </c>
      <c r="F22118" s="0" t="n">
        <v>-96</v>
      </c>
      <c r="G22118" s="0" t="n">
        <v>0.11092809</v>
      </c>
      <c r="H22118" s="0" t="n">
        <v>0.00284</v>
      </c>
      <c r="I22118" s="0" t="n">
        <v>-0.10808809</v>
      </c>
      <c r="J22118" s="5" t="n">
        <f aca="false">AND(E22118&lt;0.000000000001,F22118&lt;-0.000000000001)</f>
        <v>1</v>
      </c>
    </row>
    <row r="22119" customFormat="false" ht="12.8" hidden="false" customHeight="false" outlineLevel="0" collapsed="false">
      <c r="A22119" s="0" t="s">
        <v>23</v>
      </c>
      <c r="B22119" s="0" t="n">
        <v>9882</v>
      </c>
      <c r="C22119" s="0" t="s">
        <v>22141</v>
      </c>
      <c r="D22119" s="0" t="n">
        <v>95.2380952380952</v>
      </c>
      <c r="E22119" s="0" t="n">
        <v>0</v>
      </c>
      <c r="F22119" s="0" t="n">
        <v>-95.2380952380952</v>
      </c>
      <c r="G22119" s="0" t="n">
        <v>1.79404792</v>
      </c>
      <c r="H22119" s="0" t="n">
        <v>2.74474183738095</v>
      </c>
      <c r="I22119" s="0" t="n">
        <v>0.950693917380952</v>
      </c>
      <c r="J22119" s="5" t="n">
        <f aca="false">AND(E22119&lt;0.000000000001,F22119&lt;-0.000000000001)</f>
        <v>1</v>
      </c>
    </row>
    <row r="22120" customFormat="false" ht="12.8" hidden="false" customHeight="false" outlineLevel="0" collapsed="false">
      <c r="A22120" s="0" t="s">
        <v>23</v>
      </c>
      <c r="B22120" s="0" t="n">
        <v>915</v>
      </c>
      <c r="C22120" s="0" t="s">
        <v>22142</v>
      </c>
      <c r="D22120" s="0" t="n">
        <v>95</v>
      </c>
      <c r="E22120" s="0" t="n">
        <v>0</v>
      </c>
      <c r="F22120" s="0" t="n">
        <v>-95</v>
      </c>
      <c r="G22120" s="0" t="n">
        <v>0.04851818</v>
      </c>
      <c r="H22120" s="0" t="n">
        <v>0</v>
      </c>
      <c r="I22120" s="0" t="n">
        <v>-0.04851818</v>
      </c>
      <c r="J22120" s="5" t="n">
        <f aca="false">AND(E22120&lt;0.000000000001,F22120&lt;-0.000000000001)</f>
        <v>1</v>
      </c>
    </row>
    <row r="22121" customFormat="false" ht="12.8" hidden="false" customHeight="false" outlineLevel="0" collapsed="false">
      <c r="A22121" s="0" t="s">
        <v>23</v>
      </c>
      <c r="B22121" s="0" t="n">
        <v>2562</v>
      </c>
      <c r="C22121" s="0" t="s">
        <v>22143</v>
      </c>
      <c r="D22121" s="0" t="n">
        <v>94.9850297438</v>
      </c>
      <c r="E22121" s="0" t="n">
        <v>0</v>
      </c>
      <c r="F22121" s="0" t="n">
        <v>-94.9850297438</v>
      </c>
      <c r="G22121" s="0" t="n">
        <v>0.209649453442548</v>
      </c>
      <c r="H22121" s="0" t="n">
        <v>0</v>
      </c>
      <c r="I22121" s="0" t="n">
        <v>-0.209649453442548</v>
      </c>
      <c r="J22121" s="5" t="n">
        <f aca="false">AND(E22121&lt;0.000000000001,F22121&lt;-0.000000000001)</f>
        <v>1</v>
      </c>
    </row>
    <row r="22122" customFormat="false" ht="12.8" hidden="false" customHeight="false" outlineLevel="0" collapsed="false">
      <c r="A22122" s="0" t="s">
        <v>23</v>
      </c>
      <c r="B22122" s="0" t="n">
        <v>21464</v>
      </c>
      <c r="C22122" s="0" t="s">
        <v>22144</v>
      </c>
      <c r="D22122" s="0" t="n">
        <v>93.4231315</v>
      </c>
      <c r="E22122" s="0" t="n">
        <v>0</v>
      </c>
      <c r="F22122" s="0" t="n">
        <v>-93.4231315</v>
      </c>
      <c r="G22122" s="0" t="n">
        <v>0</v>
      </c>
      <c r="H22122" s="0" t="n">
        <v>6.04E-016</v>
      </c>
      <c r="I22122" s="0" t="n">
        <v>6.04E-016</v>
      </c>
      <c r="J22122" s="5" t="n">
        <f aca="false">AND(E22122&lt;0.000000000001,F22122&lt;-0.000000000001)</f>
        <v>1</v>
      </c>
    </row>
    <row r="22123" customFormat="false" ht="12.8" hidden="false" customHeight="false" outlineLevel="0" collapsed="false">
      <c r="A22123" s="0" t="s">
        <v>23</v>
      </c>
      <c r="B22123" s="0" t="n">
        <v>2550</v>
      </c>
      <c r="C22123" s="0" t="s">
        <v>22145</v>
      </c>
      <c r="D22123" s="0" t="n">
        <v>91.852099</v>
      </c>
      <c r="E22123" s="0" t="n">
        <v>0</v>
      </c>
      <c r="F22123" s="0" t="n">
        <v>-91.852099</v>
      </c>
      <c r="G22123" s="0" t="n">
        <v>0.1</v>
      </c>
      <c r="H22123" s="0" t="n">
        <v>1.016946704</v>
      </c>
      <c r="I22123" s="0" t="n">
        <v>0.916946704</v>
      </c>
      <c r="J22123" s="5" t="n">
        <f aca="false">AND(E22123&lt;0.000000000001,F22123&lt;-0.000000000001)</f>
        <v>1</v>
      </c>
    </row>
    <row r="22124" customFormat="false" ht="12.8" hidden="false" customHeight="false" outlineLevel="0" collapsed="false">
      <c r="A22124" s="0" t="s">
        <v>23</v>
      </c>
      <c r="B22124" s="0" t="n">
        <v>7696</v>
      </c>
      <c r="C22124" s="0" t="s">
        <v>22146</v>
      </c>
      <c r="D22124" s="0" t="n">
        <v>91.536868</v>
      </c>
      <c r="E22124" s="0" t="n">
        <v>0</v>
      </c>
      <c r="F22124" s="0" t="n">
        <v>-91.536868</v>
      </c>
      <c r="G22124" s="0" t="n">
        <v>1.465953142</v>
      </c>
      <c r="H22124" s="0" t="n">
        <v>0.009084755</v>
      </c>
      <c r="I22124" s="0" t="n">
        <v>-1.456868387</v>
      </c>
      <c r="J22124" s="5" t="n">
        <f aca="false">AND(E22124&lt;0.000000000001,F22124&lt;-0.000000000001)</f>
        <v>1</v>
      </c>
    </row>
    <row r="22125" customFormat="false" ht="12.8" hidden="false" customHeight="false" outlineLevel="0" collapsed="false">
      <c r="A22125" s="0" t="s">
        <v>23</v>
      </c>
      <c r="B22125" s="0" t="n">
        <v>10539</v>
      </c>
      <c r="C22125" s="0" t="s">
        <v>22147</v>
      </c>
      <c r="D22125" s="0" t="n">
        <v>90.9090909090909</v>
      </c>
      <c r="E22125" s="0" t="n">
        <v>0</v>
      </c>
      <c r="F22125" s="0" t="n">
        <v>-90.9090909090909</v>
      </c>
      <c r="G22125" s="0" t="n">
        <v>2.23444722608139</v>
      </c>
      <c r="H22125" s="0" t="n">
        <v>3.14195739452916</v>
      </c>
      <c r="I22125" s="0" t="n">
        <v>0.907510168447771</v>
      </c>
      <c r="J22125" s="5" t="n">
        <f aca="false">AND(E22125&lt;0.000000000001,F22125&lt;-0.000000000001)</f>
        <v>1</v>
      </c>
    </row>
    <row r="22126" customFormat="false" ht="12.8" hidden="false" customHeight="false" outlineLevel="0" collapsed="false">
      <c r="A22126" s="0" t="s">
        <v>23</v>
      </c>
      <c r="B22126" s="0" t="n">
        <v>10600</v>
      </c>
      <c r="C22126" s="0" t="s">
        <v>22148</v>
      </c>
      <c r="D22126" s="0" t="n">
        <v>90.7618909090909</v>
      </c>
      <c r="E22126" s="0" t="n">
        <v>0</v>
      </c>
      <c r="F22126" s="0" t="n">
        <v>-90.7618909090909</v>
      </c>
      <c r="G22126" s="0" t="n">
        <v>0</v>
      </c>
      <c r="H22126" s="0" t="n">
        <v>0</v>
      </c>
      <c r="I22126" s="0" t="n">
        <v>0</v>
      </c>
      <c r="J22126" s="5" t="n">
        <f aca="false">AND(E22126&lt;0.000000000001,F22126&lt;-0.000000000001)</f>
        <v>1</v>
      </c>
    </row>
    <row r="22127" customFormat="false" ht="12.8" hidden="false" customHeight="false" outlineLevel="0" collapsed="false">
      <c r="A22127" s="0" t="s">
        <v>23</v>
      </c>
      <c r="B22127" s="0" t="n">
        <v>2627</v>
      </c>
      <c r="C22127" s="0" t="s">
        <v>22149</v>
      </c>
      <c r="D22127" s="0" t="n">
        <v>90</v>
      </c>
      <c r="E22127" s="0" t="n">
        <v>0</v>
      </c>
      <c r="F22127" s="0" t="n">
        <v>-90</v>
      </c>
      <c r="G22127" s="0" t="n">
        <v>0.458772539498289</v>
      </c>
      <c r="H22127" s="0" t="n">
        <v>1.38079016649829</v>
      </c>
      <c r="I22127" s="0" t="n">
        <v>0.922017627</v>
      </c>
      <c r="J22127" s="5" t="n">
        <f aca="false">AND(E22127&lt;0.000000000001,F22127&lt;-0.000000000001)</f>
        <v>1</v>
      </c>
    </row>
    <row r="22128" customFormat="false" ht="12.8" hidden="false" customHeight="false" outlineLevel="0" collapsed="false">
      <c r="A22128" s="0" t="s">
        <v>23</v>
      </c>
      <c r="B22128" s="0" t="n">
        <v>6532</v>
      </c>
      <c r="C22128" s="0" t="s">
        <v>22150</v>
      </c>
      <c r="D22128" s="0" t="n">
        <v>90</v>
      </c>
      <c r="E22128" s="0" t="n">
        <v>0</v>
      </c>
      <c r="F22128" s="0" t="n">
        <v>-90</v>
      </c>
      <c r="G22128" s="0" t="n">
        <v>1.05413613</v>
      </c>
      <c r="H22128" s="0" t="n">
        <v>0.551208147231024</v>
      </c>
      <c r="I22128" s="0" t="n">
        <v>-0.502927982768976</v>
      </c>
      <c r="J22128" s="5" t="n">
        <f aca="false">AND(E22128&lt;0.000000000001,F22128&lt;-0.000000000001)</f>
        <v>1</v>
      </c>
    </row>
    <row r="22129" customFormat="false" ht="12.8" hidden="false" customHeight="false" outlineLevel="0" collapsed="false">
      <c r="A22129" s="0" t="s">
        <v>23</v>
      </c>
      <c r="B22129" s="0" t="n">
        <v>19029</v>
      </c>
      <c r="C22129" s="0" t="s">
        <v>22151</v>
      </c>
      <c r="D22129" s="0" t="n">
        <v>89.99</v>
      </c>
      <c r="E22129" s="0" t="n">
        <v>0</v>
      </c>
      <c r="F22129" s="0" t="n">
        <v>-89.99</v>
      </c>
      <c r="G22129" s="0" t="n">
        <v>0.99844572</v>
      </c>
      <c r="H22129" s="0" t="n">
        <v>0</v>
      </c>
      <c r="I22129" s="0" t="n">
        <v>-0.99844572</v>
      </c>
      <c r="J22129" s="5" t="n">
        <f aca="false">AND(E22129&lt;0.000000000001,F22129&lt;-0.000000000001)</f>
        <v>1</v>
      </c>
    </row>
    <row r="22130" customFormat="false" ht="12.8" hidden="false" customHeight="false" outlineLevel="0" collapsed="false">
      <c r="A22130" s="0" t="s">
        <v>23</v>
      </c>
      <c r="B22130" s="0" t="n">
        <v>11240</v>
      </c>
      <c r="C22130" s="0" t="s">
        <v>22152</v>
      </c>
      <c r="D22130" s="0" t="n">
        <v>86.9565217391304</v>
      </c>
      <c r="E22130" s="0" t="n">
        <v>0</v>
      </c>
      <c r="F22130" s="0" t="n">
        <v>-86.9565217391304</v>
      </c>
      <c r="G22130" s="0" t="n">
        <v>0</v>
      </c>
      <c r="H22130" s="0" t="n">
        <v>0</v>
      </c>
      <c r="I22130" s="0" t="n">
        <v>0</v>
      </c>
      <c r="J22130" s="5" t="n">
        <f aca="false">AND(E22130&lt;0.000000000001,F22130&lt;-0.000000000001)</f>
        <v>1</v>
      </c>
    </row>
    <row r="22131" customFormat="false" ht="12.8" hidden="false" customHeight="false" outlineLevel="0" collapsed="false">
      <c r="A22131" s="0" t="s">
        <v>23</v>
      </c>
      <c r="B22131" s="0" t="n">
        <v>11426</v>
      </c>
      <c r="C22131" s="0" t="s">
        <v>22153</v>
      </c>
      <c r="D22131" s="0" t="n">
        <v>86.9565217391304</v>
      </c>
      <c r="E22131" s="0" t="n">
        <v>0</v>
      </c>
      <c r="F22131" s="0" t="n">
        <v>-86.9565217391304</v>
      </c>
      <c r="G22131" s="0" t="n">
        <v>1.32832627</v>
      </c>
      <c r="H22131" s="0" t="n">
        <v>0</v>
      </c>
      <c r="I22131" s="0" t="n">
        <v>-1.32832627</v>
      </c>
      <c r="J22131" s="5" t="n">
        <f aca="false">AND(E22131&lt;0.000000000001,F22131&lt;-0.000000000001)</f>
        <v>1</v>
      </c>
    </row>
    <row r="22132" customFormat="false" ht="12.8" hidden="false" customHeight="false" outlineLevel="0" collapsed="false">
      <c r="A22132" s="0" t="s">
        <v>23</v>
      </c>
      <c r="B22132" s="0" t="n">
        <v>11782</v>
      </c>
      <c r="C22132" s="0" t="s">
        <v>22154</v>
      </c>
      <c r="D22132" s="0" t="n">
        <v>86.9565217391304</v>
      </c>
      <c r="E22132" s="0" t="n">
        <v>0</v>
      </c>
      <c r="F22132" s="0" t="n">
        <v>-86.9565217391304</v>
      </c>
      <c r="G22132" s="0" t="n">
        <v>2.4923922784</v>
      </c>
      <c r="H22132" s="0" t="n">
        <v>3.35667032760949</v>
      </c>
      <c r="I22132" s="0" t="n">
        <v>0.864278049209486</v>
      </c>
      <c r="J22132" s="5" t="n">
        <f aca="false">AND(E22132&lt;0.000000000001,F22132&lt;-0.000000000001)</f>
        <v>1</v>
      </c>
    </row>
    <row r="22133" customFormat="false" ht="12.8" hidden="false" customHeight="false" outlineLevel="0" collapsed="false">
      <c r="A22133" s="0" t="s">
        <v>23</v>
      </c>
      <c r="B22133" s="0" t="n">
        <v>13987</v>
      </c>
      <c r="C22133" s="0" t="s">
        <v>22155</v>
      </c>
      <c r="D22133" s="0" t="n">
        <v>86.9173914811111</v>
      </c>
      <c r="E22133" s="0" t="n">
        <v>0</v>
      </c>
      <c r="F22133" s="0" t="n">
        <v>-86.9173914811111</v>
      </c>
      <c r="G22133" s="0" t="n">
        <v>0.351695662000004</v>
      </c>
      <c r="H22133" s="0" t="n">
        <v>1.21929529081112</v>
      </c>
      <c r="I22133" s="0" t="n">
        <v>0.867599628811111</v>
      </c>
      <c r="J22133" s="5" t="n">
        <f aca="false">AND(E22133&lt;0.000000000001,F22133&lt;-0.000000000001)</f>
        <v>1</v>
      </c>
    </row>
    <row r="22134" customFormat="false" ht="12.8" hidden="false" customHeight="false" outlineLevel="0" collapsed="false">
      <c r="A22134" s="0" t="s">
        <v>23</v>
      </c>
      <c r="B22134" s="0" t="n">
        <v>13351</v>
      </c>
      <c r="C22134" s="0" t="s">
        <v>22156</v>
      </c>
      <c r="D22134" s="0" t="n">
        <v>86.7298053846154</v>
      </c>
      <c r="E22134" s="0" t="n">
        <v>0</v>
      </c>
      <c r="F22134" s="0" t="n">
        <v>-86.7298053846154</v>
      </c>
      <c r="G22134" s="0" t="n">
        <v>0.107338</v>
      </c>
      <c r="H22134" s="0" t="n">
        <v>0</v>
      </c>
      <c r="I22134" s="0" t="n">
        <v>-0.107338</v>
      </c>
      <c r="J22134" s="5" t="n">
        <f aca="false">AND(E22134&lt;0.000000000001,F22134&lt;-0.000000000001)</f>
        <v>1</v>
      </c>
    </row>
    <row r="22135" customFormat="false" ht="12.8" hidden="false" customHeight="false" outlineLevel="0" collapsed="false">
      <c r="A22135" s="0" t="s">
        <v>23</v>
      </c>
      <c r="B22135" s="0" t="n">
        <v>9955</v>
      </c>
      <c r="C22135" s="0" t="s">
        <v>22157</v>
      </c>
      <c r="D22135" s="0" t="n">
        <v>85.7142857142857</v>
      </c>
      <c r="E22135" s="0" t="n">
        <v>0</v>
      </c>
      <c r="F22135" s="0" t="n">
        <v>-85.7142857142857</v>
      </c>
      <c r="G22135" s="0" t="n">
        <v>0.745453398</v>
      </c>
      <c r="H22135" s="0" t="n">
        <v>1.60102062514286</v>
      </c>
      <c r="I22135" s="0" t="n">
        <v>0.855567227142857</v>
      </c>
      <c r="J22135" s="5" t="n">
        <f aca="false">AND(E22135&lt;0.000000000001,F22135&lt;-0.000000000001)</f>
        <v>1</v>
      </c>
    </row>
    <row r="22136" customFormat="false" ht="12.8" hidden="false" customHeight="false" outlineLevel="0" collapsed="false">
      <c r="A22136" s="0" t="s">
        <v>23</v>
      </c>
      <c r="B22136" s="0" t="n">
        <v>4995</v>
      </c>
      <c r="C22136" s="0" t="s">
        <v>22158</v>
      </c>
      <c r="D22136" s="0" t="n">
        <v>85.5398430433333</v>
      </c>
      <c r="E22136" s="0" t="n">
        <v>0</v>
      </c>
      <c r="F22136" s="0" t="n">
        <v>-85.5398430433333</v>
      </c>
      <c r="G22136" s="0" t="n">
        <v>0.0766463978690382</v>
      </c>
      <c r="H22136" s="0" t="n">
        <v>2.52996111585982</v>
      </c>
      <c r="I22136" s="0" t="n">
        <v>2.45331471799079</v>
      </c>
      <c r="J22136" s="5" t="n">
        <f aca="false">AND(E22136&lt;0.000000000001,F22136&lt;-0.000000000001)</f>
        <v>1</v>
      </c>
    </row>
    <row r="22137" customFormat="false" ht="12.8" hidden="false" customHeight="false" outlineLevel="0" collapsed="false">
      <c r="A22137" s="0" t="s">
        <v>23</v>
      </c>
      <c r="B22137" s="0" t="n">
        <v>19652</v>
      </c>
      <c r="C22137" s="0" t="s">
        <v>22159</v>
      </c>
      <c r="D22137" s="0" t="n">
        <v>82.9999999999999</v>
      </c>
      <c r="E22137" s="0" t="n">
        <v>0</v>
      </c>
      <c r="F22137" s="0" t="n">
        <v>-82.9999999999999</v>
      </c>
      <c r="G22137" s="0" t="n">
        <v>9.993E-012</v>
      </c>
      <c r="H22137" s="0" t="n">
        <v>9.992E-012</v>
      </c>
      <c r="I22137" s="0" t="n">
        <v>-1E-015</v>
      </c>
      <c r="J22137" s="5" t="n">
        <f aca="false">AND(E22137&lt;0.000000000001,F22137&lt;-0.000000000001)</f>
        <v>1</v>
      </c>
    </row>
    <row r="22138" customFormat="false" ht="12.8" hidden="false" customHeight="false" outlineLevel="0" collapsed="false">
      <c r="A22138" s="0" t="s">
        <v>23</v>
      </c>
      <c r="B22138" s="0" t="n">
        <v>19848</v>
      </c>
      <c r="C22138" s="0" t="s">
        <v>22160</v>
      </c>
      <c r="D22138" s="0" t="n">
        <v>81.9118799</v>
      </c>
      <c r="E22138" s="0" t="n">
        <v>0</v>
      </c>
      <c r="F22138" s="0" t="n">
        <v>-81.9118799</v>
      </c>
      <c r="G22138" s="0" t="n">
        <v>0.0510839997979781</v>
      </c>
      <c r="H22138" s="0" t="n">
        <v>0.862918192797978</v>
      </c>
      <c r="I22138" s="0" t="n">
        <v>0.811834193</v>
      </c>
      <c r="J22138" s="5" t="n">
        <f aca="false">AND(E22138&lt;0.000000000001,F22138&lt;-0.000000000001)</f>
        <v>1</v>
      </c>
    </row>
    <row r="22139" customFormat="false" ht="12.8" hidden="false" customHeight="false" outlineLevel="0" collapsed="false">
      <c r="A22139" s="0" t="s">
        <v>23</v>
      </c>
      <c r="B22139" s="0" t="n">
        <v>12585</v>
      </c>
      <c r="C22139" s="0" t="s">
        <v>22161</v>
      </c>
      <c r="D22139" s="0" t="n">
        <v>80</v>
      </c>
      <c r="E22139" s="0" t="n">
        <v>0</v>
      </c>
      <c r="F22139" s="0" t="n">
        <v>-80</v>
      </c>
      <c r="G22139" s="0" t="n">
        <v>0.650983000000004</v>
      </c>
      <c r="H22139" s="0" t="n">
        <v>1.449410058</v>
      </c>
      <c r="I22139" s="0" t="n">
        <v>0.798427058</v>
      </c>
      <c r="J22139" s="5" t="n">
        <f aca="false">AND(E22139&lt;0.000000000001,F22139&lt;-0.000000000001)</f>
        <v>1</v>
      </c>
    </row>
    <row r="22140" customFormat="false" ht="12.8" hidden="false" customHeight="false" outlineLevel="0" collapsed="false">
      <c r="A22140" s="0" t="s">
        <v>23</v>
      </c>
      <c r="B22140" s="0" t="n">
        <v>12620</v>
      </c>
      <c r="C22140" s="0" t="s">
        <v>22162</v>
      </c>
      <c r="D22140" s="0" t="n">
        <v>80</v>
      </c>
      <c r="E22140" s="0" t="n">
        <v>0</v>
      </c>
      <c r="F22140" s="0" t="n">
        <v>-80</v>
      </c>
      <c r="G22140" s="0" t="n">
        <v>0.9983808</v>
      </c>
      <c r="H22140" s="0" t="n">
        <v>1.79658508552952</v>
      </c>
      <c r="I22140" s="0" t="n">
        <v>0.798204285529524</v>
      </c>
      <c r="J22140" s="5" t="n">
        <f aca="false">AND(E22140&lt;0.000000000001,F22140&lt;-0.000000000001)</f>
        <v>1</v>
      </c>
    </row>
    <row r="22141" customFormat="false" ht="12.8" hidden="false" customHeight="false" outlineLevel="0" collapsed="false">
      <c r="A22141" s="0" t="s">
        <v>23</v>
      </c>
      <c r="B22141" s="0" t="n">
        <v>12842</v>
      </c>
      <c r="C22141" s="0" t="s">
        <v>22163</v>
      </c>
      <c r="D22141" s="0" t="n">
        <v>80</v>
      </c>
      <c r="E22141" s="0" t="n">
        <v>0</v>
      </c>
      <c r="F22141" s="0" t="n">
        <v>-80</v>
      </c>
      <c r="G22141" s="0" t="n">
        <v>1.81116038709</v>
      </c>
      <c r="H22141" s="0" t="n">
        <v>2.59878133709</v>
      </c>
      <c r="I22141" s="0" t="n">
        <v>0.78762095</v>
      </c>
      <c r="J22141" s="5" t="n">
        <f aca="false">AND(E22141&lt;0.000000000001,F22141&lt;-0.000000000001)</f>
        <v>1</v>
      </c>
    </row>
    <row r="22142" customFormat="false" ht="12.8" hidden="false" customHeight="false" outlineLevel="0" collapsed="false">
      <c r="A22142" s="0" t="s">
        <v>23</v>
      </c>
      <c r="B22142" s="0" t="n">
        <v>21409</v>
      </c>
      <c r="C22142" s="0" t="s">
        <v>22164</v>
      </c>
      <c r="D22142" s="0" t="n">
        <v>80</v>
      </c>
      <c r="E22142" s="0" t="n">
        <v>0</v>
      </c>
      <c r="F22142" s="0" t="n">
        <v>-80</v>
      </c>
      <c r="G22142" s="0" t="n">
        <v>0</v>
      </c>
      <c r="H22142" s="0" t="n">
        <v>0</v>
      </c>
      <c r="I22142" s="0" t="n">
        <v>0</v>
      </c>
      <c r="J22142" s="5" t="n">
        <f aca="false">AND(E22142&lt;0.000000000001,F22142&lt;-0.000000000001)</f>
        <v>1</v>
      </c>
    </row>
    <row r="22143" customFormat="false" ht="12.8" hidden="false" customHeight="false" outlineLevel="0" collapsed="false">
      <c r="A22143" s="0" t="s">
        <v>23</v>
      </c>
      <c r="B22143" s="0" t="n">
        <v>21729</v>
      </c>
      <c r="C22143" s="0" t="s">
        <v>22165</v>
      </c>
      <c r="D22143" s="0" t="n">
        <v>79.98</v>
      </c>
      <c r="E22143" s="0" t="n">
        <v>0</v>
      </c>
      <c r="F22143" s="0" t="n">
        <v>-79.98</v>
      </c>
      <c r="G22143" s="0" t="n">
        <v>0.59</v>
      </c>
      <c r="H22143" s="0" t="n">
        <v>0.808225714</v>
      </c>
      <c r="I22143" s="0" t="n">
        <v>0.218225714</v>
      </c>
      <c r="J22143" s="5" t="n">
        <f aca="false">AND(E22143&lt;0.000000000001,F22143&lt;-0.000000000001)</f>
        <v>1</v>
      </c>
    </row>
    <row r="22144" customFormat="false" ht="12.8" hidden="false" customHeight="false" outlineLevel="0" collapsed="false">
      <c r="A22144" s="0" t="s">
        <v>23</v>
      </c>
      <c r="B22144" s="0" t="n">
        <v>12651</v>
      </c>
      <c r="C22144" s="0" t="s">
        <v>22166</v>
      </c>
      <c r="D22144" s="0" t="n">
        <v>79.8822388224</v>
      </c>
      <c r="E22144" s="0" t="n">
        <v>0</v>
      </c>
      <c r="F22144" s="0" t="n">
        <v>-79.8822388224</v>
      </c>
      <c r="G22144" s="0" t="n">
        <v>0</v>
      </c>
      <c r="H22144" s="0" t="n">
        <v>0</v>
      </c>
      <c r="I22144" s="0" t="n">
        <v>0</v>
      </c>
      <c r="J22144" s="5" t="n">
        <f aca="false">AND(E22144&lt;0.000000000001,F22144&lt;-0.000000000001)</f>
        <v>1</v>
      </c>
    </row>
    <row r="22145" customFormat="false" ht="12.8" hidden="false" customHeight="false" outlineLevel="0" collapsed="false">
      <c r="A22145" s="0" t="s">
        <v>23</v>
      </c>
      <c r="B22145" s="0" t="n">
        <v>12618</v>
      </c>
      <c r="C22145" s="0" t="s">
        <v>22167</v>
      </c>
      <c r="D22145" s="0" t="n">
        <v>79.2</v>
      </c>
      <c r="E22145" s="0" t="n">
        <v>0</v>
      </c>
      <c r="F22145" s="0" t="n">
        <v>-79.2</v>
      </c>
      <c r="G22145" s="0" t="n">
        <v>0.14669335</v>
      </c>
      <c r="H22145" s="0" t="n">
        <v>1.099849538</v>
      </c>
      <c r="I22145" s="0" t="n">
        <v>0.953156188</v>
      </c>
      <c r="J22145" s="5" t="n">
        <f aca="false">AND(E22145&lt;0.000000000001,F22145&lt;-0.000000000001)</f>
        <v>1</v>
      </c>
    </row>
    <row r="22146" customFormat="false" ht="12.8" hidden="false" customHeight="false" outlineLevel="0" collapsed="false">
      <c r="A22146" s="0" t="s">
        <v>23</v>
      </c>
      <c r="B22146" s="0" t="n">
        <v>12680</v>
      </c>
      <c r="C22146" s="0" t="s">
        <v>22168</v>
      </c>
      <c r="D22146" s="0" t="n">
        <v>79.0822388224</v>
      </c>
      <c r="E22146" s="0" t="n">
        <v>0</v>
      </c>
      <c r="F22146" s="0" t="n">
        <v>-79.0822388224</v>
      </c>
      <c r="G22146" s="0" t="n">
        <v>0</v>
      </c>
      <c r="H22146" s="0" t="n">
        <v>0.799248102224</v>
      </c>
      <c r="I22146" s="0" t="n">
        <v>0.799248102224</v>
      </c>
      <c r="J22146" s="5" t="n">
        <f aca="false">AND(E22146&lt;0.000000000001,F22146&lt;-0.000000000001)</f>
        <v>1</v>
      </c>
    </row>
    <row r="22147" customFormat="false" ht="12.8" hidden="false" customHeight="false" outlineLevel="0" collapsed="false">
      <c r="A22147" s="0" t="s">
        <v>23</v>
      </c>
      <c r="B22147" s="0" t="n">
        <v>13227</v>
      </c>
      <c r="C22147" s="0" t="s">
        <v>22169</v>
      </c>
      <c r="D22147" s="0" t="n">
        <v>77.3967598769231</v>
      </c>
      <c r="E22147" s="0" t="n">
        <v>0</v>
      </c>
      <c r="F22147" s="0" t="n">
        <v>-77.3967598769231</v>
      </c>
      <c r="G22147" s="0" t="n">
        <v>0</v>
      </c>
      <c r="H22147" s="0" t="n">
        <v>0.626921105467631</v>
      </c>
      <c r="I22147" s="0" t="n">
        <v>0.626921105467631</v>
      </c>
      <c r="J22147" s="5" t="n">
        <f aca="false">AND(E22147&lt;0.000000000001,F22147&lt;-0.000000000001)</f>
        <v>1</v>
      </c>
    </row>
    <row r="22148" customFormat="false" ht="12.8" hidden="false" customHeight="false" outlineLevel="0" collapsed="false">
      <c r="A22148" s="0" t="s">
        <v>23</v>
      </c>
      <c r="B22148" s="0" t="n">
        <v>13143</v>
      </c>
      <c r="C22148" s="0" t="s">
        <v>22170</v>
      </c>
      <c r="D22148" s="0" t="n">
        <v>76.9230769230769</v>
      </c>
      <c r="E22148" s="0" t="n">
        <v>0</v>
      </c>
      <c r="F22148" s="0" t="n">
        <v>-76.9230769230769</v>
      </c>
      <c r="G22148" s="0" t="n">
        <v>15.80121802</v>
      </c>
      <c r="H22148" s="0" t="n">
        <v>0</v>
      </c>
      <c r="I22148" s="0" t="n">
        <v>-15.80121802</v>
      </c>
      <c r="J22148" s="5" t="n">
        <f aca="false">AND(E22148&lt;0.000000000001,F22148&lt;-0.000000000001)</f>
        <v>1</v>
      </c>
    </row>
    <row r="22149" customFormat="false" ht="12.8" hidden="false" customHeight="false" outlineLevel="0" collapsed="false">
      <c r="A22149" s="0" t="s">
        <v>23</v>
      </c>
      <c r="B22149" s="0" t="n">
        <v>13358</v>
      </c>
      <c r="C22149" s="0" t="s">
        <v>22171</v>
      </c>
      <c r="D22149" s="0" t="n">
        <v>76.9230769230769</v>
      </c>
      <c r="E22149" s="0" t="n">
        <v>0</v>
      </c>
      <c r="F22149" s="0" t="n">
        <v>-76.9230769230769</v>
      </c>
      <c r="G22149" s="0" t="n">
        <v>0.00064</v>
      </c>
      <c r="H22149" s="0" t="n">
        <v>1.26837016923077</v>
      </c>
      <c r="I22149" s="0" t="n">
        <v>1.26773016923077</v>
      </c>
      <c r="J22149" s="5" t="n">
        <f aca="false">AND(E22149&lt;0.000000000001,F22149&lt;-0.000000000001)</f>
        <v>1</v>
      </c>
    </row>
    <row r="22150" customFormat="false" ht="12.8" hidden="false" customHeight="false" outlineLevel="0" collapsed="false">
      <c r="A22150" s="0" t="s">
        <v>23</v>
      </c>
      <c r="B22150" s="0" t="n">
        <v>11521</v>
      </c>
      <c r="C22150" s="0" t="s">
        <v>22172</v>
      </c>
      <c r="D22150" s="0" t="n">
        <v>75.776528115942</v>
      </c>
      <c r="E22150" s="0" t="n">
        <v>0</v>
      </c>
      <c r="F22150" s="0" t="n">
        <v>-75.776528115942</v>
      </c>
      <c r="G22150" s="0" t="n">
        <v>0.06755018</v>
      </c>
      <c r="H22150" s="0" t="n">
        <v>0.62320842615942</v>
      </c>
      <c r="I22150" s="0" t="n">
        <v>0.55565824615942</v>
      </c>
      <c r="J22150" s="5" t="n">
        <f aca="false">AND(E22150&lt;0.000000000001,F22150&lt;-0.000000000001)</f>
        <v>1</v>
      </c>
    </row>
    <row r="22151" customFormat="false" ht="12.8" hidden="false" customHeight="false" outlineLevel="0" collapsed="false">
      <c r="A22151" s="0" t="s">
        <v>23</v>
      </c>
      <c r="B22151" s="0" t="n">
        <v>2010</v>
      </c>
      <c r="C22151" s="0" t="s">
        <v>22173</v>
      </c>
      <c r="D22151" s="0" t="n">
        <v>75.7658273</v>
      </c>
      <c r="E22151" s="0" t="n">
        <v>0</v>
      </c>
      <c r="F22151" s="0" t="n">
        <v>-75.7658273</v>
      </c>
      <c r="G22151" s="0" t="n">
        <v>48.251991059927</v>
      </c>
      <c r="H22151" s="0" t="n">
        <v>5.3758846286061</v>
      </c>
      <c r="I22151" s="0" t="n">
        <v>-42.8761064313209</v>
      </c>
      <c r="J22151" s="5" t="n">
        <f aca="false">AND(E22151&lt;0.000000000001,F22151&lt;-0.000000000001)</f>
        <v>1</v>
      </c>
    </row>
    <row r="22152" customFormat="false" ht="12.8" hidden="false" customHeight="false" outlineLevel="0" collapsed="false">
      <c r="A22152" s="0" t="s">
        <v>23</v>
      </c>
      <c r="B22152" s="0" t="n">
        <v>19357</v>
      </c>
      <c r="C22152" s="0" t="s">
        <v>22174</v>
      </c>
      <c r="D22152" s="0" t="n">
        <v>75.51296845</v>
      </c>
      <c r="E22152" s="0" t="n">
        <v>0</v>
      </c>
      <c r="F22152" s="0" t="n">
        <v>-75.51296845</v>
      </c>
      <c r="G22152" s="0" t="n">
        <v>1.38470436740206</v>
      </c>
      <c r="H22152" s="0" t="n">
        <v>101.911298195902</v>
      </c>
      <c r="I22152" s="0" t="n">
        <v>100.5265938285</v>
      </c>
      <c r="J22152" s="5" t="n">
        <f aca="false">AND(E22152&lt;0.000000000001,F22152&lt;-0.000000000001)</f>
        <v>1</v>
      </c>
    </row>
    <row r="22153" customFormat="false" ht="12.8" hidden="false" customHeight="false" outlineLevel="0" collapsed="false">
      <c r="A22153" s="0" t="s">
        <v>23</v>
      </c>
      <c r="B22153" s="0" t="n">
        <v>6354</v>
      </c>
      <c r="C22153" s="0" t="s">
        <v>22175</v>
      </c>
      <c r="D22153" s="0" t="n">
        <v>75</v>
      </c>
      <c r="E22153" s="0" t="n">
        <v>0</v>
      </c>
      <c r="F22153" s="0" t="n">
        <v>-75</v>
      </c>
      <c r="G22153" s="0" t="n">
        <v>6.24032455570476</v>
      </c>
      <c r="H22153" s="0" t="n">
        <v>7.08598755390076</v>
      </c>
      <c r="I22153" s="0" t="n">
        <v>0.845662998196</v>
      </c>
      <c r="J22153" s="5" t="n">
        <f aca="false">AND(E22153&lt;0.000000000001,F22153&lt;-0.000000000001)</f>
        <v>1</v>
      </c>
    </row>
    <row r="22154" customFormat="false" ht="12.8" hidden="false" customHeight="false" outlineLevel="0" collapsed="false">
      <c r="A22154" s="0" t="s">
        <v>23</v>
      </c>
      <c r="B22154" s="0" t="n">
        <v>21483</v>
      </c>
      <c r="C22154" s="0" t="s">
        <v>22176</v>
      </c>
      <c r="D22154" s="0" t="n">
        <v>75</v>
      </c>
      <c r="E22154" s="0" t="n">
        <v>0</v>
      </c>
      <c r="F22154" s="0" t="n">
        <v>-75</v>
      </c>
      <c r="G22154" s="0" t="n">
        <v>0</v>
      </c>
      <c r="H22154" s="0" t="n">
        <v>3.99999898E-009</v>
      </c>
      <c r="I22154" s="0" t="n">
        <v>3.99999898E-009</v>
      </c>
      <c r="J22154" s="5" t="n">
        <f aca="false">AND(E22154&lt;0.000000000001,F22154&lt;-0.000000000001)</f>
        <v>1</v>
      </c>
    </row>
    <row r="22155" customFormat="false" ht="12.8" hidden="false" customHeight="false" outlineLevel="0" collapsed="false">
      <c r="A22155" s="0" t="s">
        <v>23</v>
      </c>
      <c r="B22155" s="0" t="n">
        <v>13996</v>
      </c>
      <c r="C22155" s="0" t="s">
        <v>22177</v>
      </c>
      <c r="D22155" s="0" t="n">
        <v>74.0740740740741</v>
      </c>
      <c r="E22155" s="0" t="n">
        <v>0</v>
      </c>
      <c r="F22155" s="0" t="n">
        <v>-74.0740740740741</v>
      </c>
      <c r="G22155" s="0" t="n">
        <v>15.10390387</v>
      </c>
      <c r="H22155" s="0" t="n">
        <v>7.4E-016</v>
      </c>
      <c r="I22155" s="0" t="n">
        <v>-15.10390387</v>
      </c>
      <c r="J22155" s="5" t="n">
        <f aca="false">AND(E22155&lt;0.000000000001,F22155&lt;-0.000000000001)</f>
        <v>1</v>
      </c>
    </row>
    <row r="22156" customFormat="false" ht="12.8" hidden="false" customHeight="false" outlineLevel="0" collapsed="false">
      <c r="A22156" s="0" t="s">
        <v>23</v>
      </c>
      <c r="B22156" s="0" t="n">
        <v>18748</v>
      </c>
      <c r="C22156" s="0" t="s">
        <v>22178</v>
      </c>
      <c r="D22156" s="0" t="n">
        <v>73.8328</v>
      </c>
      <c r="E22156" s="0" t="n">
        <v>0</v>
      </c>
      <c r="F22156" s="0" t="n">
        <v>-73.8328</v>
      </c>
      <c r="G22156" s="0" t="n">
        <v>2.99993394</v>
      </c>
      <c r="H22156" s="0" t="n">
        <v>0.249095714</v>
      </c>
      <c r="I22156" s="0" t="n">
        <v>-2.750838226</v>
      </c>
      <c r="J22156" s="5" t="n">
        <f aca="false">AND(E22156&lt;0.000000000001,F22156&lt;-0.000000000001)</f>
        <v>1</v>
      </c>
    </row>
    <row r="22157" customFormat="false" ht="12.8" hidden="false" customHeight="false" outlineLevel="0" collapsed="false">
      <c r="A22157" s="0" t="s">
        <v>23</v>
      </c>
      <c r="B22157" s="0" t="n">
        <v>13714</v>
      </c>
      <c r="C22157" s="0" t="s">
        <v>22179</v>
      </c>
      <c r="D22157" s="0" t="n">
        <v>73.3333333333333</v>
      </c>
      <c r="E22157" s="0" t="n">
        <v>0</v>
      </c>
      <c r="F22157" s="0" t="n">
        <v>-73.3333333333333</v>
      </c>
      <c r="G22157" s="0" t="n">
        <v>0.000952</v>
      </c>
      <c r="H22157" s="0" t="n">
        <v>0.108971965539676</v>
      </c>
      <c r="I22157" s="0" t="n">
        <v>0.108019965539676</v>
      </c>
      <c r="J22157" s="5" t="n">
        <f aca="false">AND(E22157&lt;0.000000000001,F22157&lt;-0.000000000001)</f>
        <v>1</v>
      </c>
    </row>
    <row r="22158" customFormat="false" ht="12.8" hidden="false" customHeight="false" outlineLevel="0" collapsed="false">
      <c r="A22158" s="0" t="s">
        <v>23</v>
      </c>
      <c r="B22158" s="0" t="n">
        <v>21120</v>
      </c>
      <c r="C22158" s="0" t="s">
        <v>22180</v>
      </c>
      <c r="D22158" s="0" t="n">
        <v>71.86114558</v>
      </c>
      <c r="E22158" s="0" t="n">
        <v>0</v>
      </c>
      <c r="F22158" s="0" t="n">
        <v>-71.86114558</v>
      </c>
      <c r="G22158" s="0" t="n">
        <v>0</v>
      </c>
      <c r="H22158" s="0" t="n">
        <v>0.7579682598</v>
      </c>
      <c r="I22158" s="0" t="n">
        <v>0.7579682598</v>
      </c>
      <c r="J22158" s="5" t="n">
        <f aca="false">AND(E22158&lt;0.000000000001,F22158&lt;-0.000000000001)</f>
        <v>1</v>
      </c>
    </row>
    <row r="22159" customFormat="false" ht="12.8" hidden="false" customHeight="false" outlineLevel="0" collapsed="false">
      <c r="A22159" s="0" t="s">
        <v>23</v>
      </c>
      <c r="B22159" s="0" t="n">
        <v>14026</v>
      </c>
      <c r="C22159" s="0" t="s">
        <v>22181</v>
      </c>
      <c r="D22159" s="0" t="n">
        <v>71.4285714285714</v>
      </c>
      <c r="E22159" s="0" t="n">
        <v>0</v>
      </c>
      <c r="F22159" s="0" t="n">
        <v>-71.4285714285714</v>
      </c>
      <c r="G22159" s="0" t="n">
        <v>3.65242628</v>
      </c>
      <c r="H22159" s="0" t="n">
        <v>4.36498630428571</v>
      </c>
      <c r="I22159" s="0" t="n">
        <v>0.712560024285714</v>
      </c>
      <c r="J22159" s="5" t="n">
        <f aca="false">AND(E22159&lt;0.000000000001,F22159&lt;-0.000000000001)</f>
        <v>1</v>
      </c>
    </row>
    <row r="22160" customFormat="false" ht="12.8" hidden="false" customHeight="false" outlineLevel="0" collapsed="false">
      <c r="A22160" s="0" t="s">
        <v>23</v>
      </c>
      <c r="B22160" s="0" t="n">
        <v>14162</v>
      </c>
      <c r="C22160" s="0" t="s">
        <v>22182</v>
      </c>
      <c r="D22160" s="0" t="n">
        <v>71.4285714285714</v>
      </c>
      <c r="E22160" s="0" t="n">
        <v>0</v>
      </c>
      <c r="F22160" s="0" t="n">
        <v>-71.4285714285714</v>
      </c>
      <c r="G22160" s="0" t="n">
        <v>46.0181645453954</v>
      </c>
      <c r="H22160" s="0" t="n">
        <v>37.8246634980439</v>
      </c>
      <c r="I22160" s="0" t="n">
        <v>-8.19350104735153</v>
      </c>
      <c r="J22160" s="5" t="n">
        <f aca="false">AND(E22160&lt;0.000000000001,F22160&lt;-0.000000000001)</f>
        <v>1</v>
      </c>
    </row>
    <row r="22161" customFormat="false" ht="12.8" hidden="false" customHeight="false" outlineLevel="0" collapsed="false">
      <c r="A22161" s="0" t="s">
        <v>23</v>
      </c>
      <c r="B22161" s="0" t="n">
        <v>14231</v>
      </c>
      <c r="C22161" s="0" t="s">
        <v>22183</v>
      </c>
      <c r="D22161" s="0" t="n">
        <v>71.4285714285714</v>
      </c>
      <c r="E22161" s="0" t="n">
        <v>0</v>
      </c>
      <c r="F22161" s="0" t="n">
        <v>-71.4285714285714</v>
      </c>
      <c r="G22161" s="0" t="n">
        <v>177.92722491</v>
      </c>
      <c r="H22161" s="0" t="n">
        <v>0.002365999</v>
      </c>
      <c r="I22161" s="0" t="n">
        <v>-177.924858911</v>
      </c>
      <c r="J22161" s="5" t="n">
        <f aca="false">AND(E22161&lt;0.000000000001,F22161&lt;-0.000000000001)</f>
        <v>1</v>
      </c>
    </row>
    <row r="22162" customFormat="false" ht="12.8" hidden="false" customHeight="false" outlineLevel="0" collapsed="false">
      <c r="A22162" s="0" t="s">
        <v>23</v>
      </c>
      <c r="B22162" s="0" t="n">
        <v>14403</v>
      </c>
      <c r="C22162" s="0" t="s">
        <v>22184</v>
      </c>
      <c r="D22162" s="0" t="n">
        <v>71.4285714285714</v>
      </c>
      <c r="E22162" s="0" t="n">
        <v>0</v>
      </c>
      <c r="F22162" s="0" t="n">
        <v>-71.4285714285714</v>
      </c>
      <c r="G22162" s="0" t="n">
        <v>1.02937001</v>
      </c>
      <c r="H22162" s="0" t="n">
        <v>1.74125454428571</v>
      </c>
      <c r="I22162" s="0" t="n">
        <v>0.711884534285714</v>
      </c>
      <c r="J22162" s="5" t="n">
        <f aca="false">AND(E22162&lt;0.000000000001,F22162&lt;-0.000000000001)</f>
        <v>1</v>
      </c>
    </row>
    <row r="22163" customFormat="false" ht="12.8" hidden="false" customHeight="false" outlineLevel="0" collapsed="false">
      <c r="A22163" s="0" t="s">
        <v>23</v>
      </c>
      <c r="B22163" s="0" t="n">
        <v>17839</v>
      </c>
      <c r="C22163" s="0" t="s">
        <v>22185</v>
      </c>
      <c r="D22163" s="0" t="n">
        <v>71.410512</v>
      </c>
      <c r="E22163" s="0" t="n">
        <v>0</v>
      </c>
      <c r="F22163" s="0" t="n">
        <v>-71.410512</v>
      </c>
      <c r="G22163" s="0" t="n">
        <v>0</v>
      </c>
      <c r="H22163" s="0" t="n">
        <v>0.006868053</v>
      </c>
      <c r="I22163" s="0" t="n">
        <v>0.006868053</v>
      </c>
      <c r="J22163" s="5" t="n">
        <f aca="false">AND(E22163&lt;0.000000000001,F22163&lt;-0.000000000001)</f>
        <v>1</v>
      </c>
    </row>
    <row r="22164" customFormat="false" ht="12.8" hidden="false" customHeight="false" outlineLevel="0" collapsed="false">
      <c r="A22164" s="0" t="s">
        <v>23</v>
      </c>
      <c r="B22164" s="0" t="n">
        <v>14048</v>
      </c>
      <c r="C22164" s="0" t="s">
        <v>22186</v>
      </c>
      <c r="D22164" s="0" t="n">
        <v>70</v>
      </c>
      <c r="E22164" s="0" t="n">
        <v>0</v>
      </c>
      <c r="F22164" s="0" t="n">
        <v>-70</v>
      </c>
      <c r="G22164" s="0" t="n">
        <v>39.9148728</v>
      </c>
      <c r="H22164" s="0" t="n">
        <v>0.099778219</v>
      </c>
      <c r="I22164" s="0" t="n">
        <v>-39.815094581</v>
      </c>
      <c r="J22164" s="5" t="n">
        <f aca="false">AND(E22164&lt;0.000000000001,F22164&lt;-0.000000000001)</f>
        <v>1</v>
      </c>
    </row>
    <row r="22165" customFormat="false" ht="12.8" hidden="false" customHeight="false" outlineLevel="0" collapsed="false">
      <c r="A22165" s="0" t="s">
        <v>23</v>
      </c>
      <c r="B22165" s="0" t="n">
        <v>22078</v>
      </c>
      <c r="C22165" s="0" t="s">
        <v>22187</v>
      </c>
      <c r="D22165" s="0" t="n">
        <v>69.9</v>
      </c>
      <c r="E22165" s="0" t="n">
        <v>0</v>
      </c>
      <c r="F22165" s="0" t="n">
        <v>-69.9</v>
      </c>
      <c r="G22165" s="0" t="n">
        <v>5</v>
      </c>
      <c r="H22165" s="0" t="n">
        <v>0</v>
      </c>
      <c r="I22165" s="0" t="n">
        <v>-5</v>
      </c>
      <c r="J22165" s="5" t="n">
        <f aca="false">AND(E22165&lt;0.000000000001,F22165&lt;-0.000000000001)</f>
        <v>1</v>
      </c>
    </row>
    <row r="22166" customFormat="false" ht="12.8" hidden="false" customHeight="false" outlineLevel="0" collapsed="false">
      <c r="A22166" s="0" t="s">
        <v>23</v>
      </c>
      <c r="B22166" s="0" t="n">
        <v>13793</v>
      </c>
      <c r="C22166" s="0" t="s">
        <v>22188</v>
      </c>
      <c r="D22166" s="0" t="n">
        <v>69.896634448597</v>
      </c>
      <c r="E22166" s="0" t="n">
        <v>0</v>
      </c>
      <c r="F22166" s="0" t="n">
        <v>-69.896634448597</v>
      </c>
      <c r="G22166" s="0" t="n">
        <v>0.000731562</v>
      </c>
      <c r="H22166" s="0" t="n">
        <v>1.27479793369658</v>
      </c>
      <c r="I22166" s="0" t="n">
        <v>1.27406637169658</v>
      </c>
      <c r="J22166" s="5" t="n">
        <f aca="false">AND(E22166&lt;0.000000000001,F22166&lt;-0.000000000001)</f>
        <v>1</v>
      </c>
    </row>
    <row r="22167" customFormat="false" ht="12.8" hidden="false" customHeight="false" outlineLevel="0" collapsed="false">
      <c r="A22167" s="0" t="s">
        <v>23</v>
      </c>
      <c r="B22167" s="0" t="n">
        <v>21737</v>
      </c>
      <c r="C22167" s="0" t="s">
        <v>22189</v>
      </c>
      <c r="D22167" s="0" t="n">
        <v>69</v>
      </c>
      <c r="E22167" s="0" t="n">
        <v>0</v>
      </c>
      <c r="F22167" s="0" t="n">
        <v>-69</v>
      </c>
      <c r="G22167" s="0" t="n">
        <v>4</v>
      </c>
      <c r="H22167" s="0" t="n">
        <v>0.698427058</v>
      </c>
      <c r="I22167" s="0" t="n">
        <v>-3.301572942</v>
      </c>
      <c r="J22167" s="5" t="n">
        <f aca="false">AND(E22167&lt;0.000000000001,F22167&lt;-0.000000000001)</f>
        <v>1</v>
      </c>
    </row>
    <row r="22168" customFormat="false" ht="12.8" hidden="false" customHeight="false" outlineLevel="0" collapsed="false">
      <c r="A22168" s="0" t="s">
        <v>23</v>
      </c>
      <c r="B22168" s="0" t="n">
        <v>14482</v>
      </c>
      <c r="C22168" s="0" t="s">
        <v>22190</v>
      </c>
      <c r="D22168" s="0" t="n">
        <v>68.9655172413793</v>
      </c>
      <c r="E22168" s="0" t="n">
        <v>0</v>
      </c>
      <c r="F22168" s="0" t="n">
        <v>-68.9655172413793</v>
      </c>
      <c r="G22168" s="0" t="n">
        <v>0</v>
      </c>
      <c r="H22168" s="0" t="n">
        <v>0.693983933413793</v>
      </c>
      <c r="I22168" s="0" t="n">
        <v>0.693983933413793</v>
      </c>
      <c r="J22168" s="5" t="n">
        <f aca="false">AND(E22168&lt;0.000000000001,F22168&lt;-0.000000000001)</f>
        <v>1</v>
      </c>
    </row>
    <row r="22169" customFormat="false" ht="12.8" hidden="false" customHeight="false" outlineLevel="0" collapsed="false">
      <c r="A22169" s="0" t="s">
        <v>23</v>
      </c>
      <c r="B22169" s="0" t="n">
        <v>14605</v>
      </c>
      <c r="C22169" s="0" t="s">
        <v>22191</v>
      </c>
      <c r="D22169" s="0" t="n">
        <v>68.9655172413793</v>
      </c>
      <c r="E22169" s="0" t="n">
        <v>0</v>
      </c>
      <c r="F22169" s="0" t="n">
        <v>-68.9655172413793</v>
      </c>
      <c r="G22169" s="0" t="n">
        <v>2</v>
      </c>
      <c r="H22169" s="0" t="n">
        <v>0</v>
      </c>
      <c r="I22169" s="0" t="n">
        <v>-2</v>
      </c>
      <c r="J22169" s="5" t="n">
        <f aca="false">AND(E22169&lt;0.000000000001,F22169&lt;-0.000000000001)</f>
        <v>1</v>
      </c>
    </row>
    <row r="22170" customFormat="false" ht="12.8" hidden="false" customHeight="false" outlineLevel="0" collapsed="false">
      <c r="A22170" s="0" t="s">
        <v>23</v>
      </c>
      <c r="B22170" s="0" t="n">
        <v>14908</v>
      </c>
      <c r="C22170" s="0" t="s">
        <v>22192</v>
      </c>
      <c r="D22170" s="0" t="n">
        <v>68.9655172413793</v>
      </c>
      <c r="E22170" s="0" t="n">
        <v>0</v>
      </c>
      <c r="F22170" s="0" t="n">
        <v>-68.9655172413793</v>
      </c>
      <c r="G22170" s="0" t="n">
        <v>0.18687377</v>
      </c>
      <c r="H22170" s="0" t="n">
        <v>0.874649127413793</v>
      </c>
      <c r="I22170" s="0" t="n">
        <v>0.687775357413793</v>
      </c>
      <c r="J22170" s="5" t="n">
        <f aca="false">AND(E22170&lt;0.000000000001,F22170&lt;-0.000000000001)</f>
        <v>1</v>
      </c>
    </row>
    <row r="22171" customFormat="false" ht="12.8" hidden="false" customHeight="false" outlineLevel="0" collapsed="false">
      <c r="A22171" s="0" t="s">
        <v>23</v>
      </c>
      <c r="B22171" s="0" t="n">
        <v>14746</v>
      </c>
      <c r="C22171" s="0" t="s">
        <v>22193</v>
      </c>
      <c r="D22171" s="0" t="n">
        <v>68.1641931034483</v>
      </c>
      <c r="E22171" s="0" t="n">
        <v>0</v>
      </c>
      <c r="F22171" s="0" t="n">
        <v>-68.1641931034483</v>
      </c>
      <c r="G22171" s="0" t="n">
        <v>0</v>
      </c>
      <c r="H22171" s="0" t="n">
        <v>0</v>
      </c>
      <c r="I22171" s="0" t="n">
        <v>0</v>
      </c>
      <c r="J22171" s="5" t="n">
        <f aca="false">AND(E22171&lt;0.000000000001,F22171&lt;-0.000000000001)</f>
        <v>1</v>
      </c>
    </row>
    <row r="22172" customFormat="false" ht="12.8" hidden="false" customHeight="false" outlineLevel="0" collapsed="false">
      <c r="A22172" s="0" t="s">
        <v>23</v>
      </c>
      <c r="B22172" s="0" t="n">
        <v>20410</v>
      </c>
      <c r="C22172" s="0" t="s">
        <v>22194</v>
      </c>
      <c r="D22172" s="0" t="n">
        <v>67.033</v>
      </c>
      <c r="E22172" s="0" t="n">
        <v>0</v>
      </c>
      <c r="F22172" s="0" t="n">
        <v>-67.033</v>
      </c>
      <c r="G22172" s="0" t="n">
        <v>0.01953616</v>
      </c>
      <c r="H22172" s="0" t="n">
        <v>0</v>
      </c>
      <c r="I22172" s="0" t="n">
        <v>-0.01953616</v>
      </c>
      <c r="J22172" s="5" t="n">
        <f aca="false">AND(E22172&lt;0.000000000001,F22172&lt;-0.000000000001)</f>
        <v>1</v>
      </c>
    </row>
    <row r="22173" customFormat="false" ht="12.8" hidden="false" customHeight="false" outlineLevel="0" collapsed="false">
      <c r="A22173" s="0" t="s">
        <v>23</v>
      </c>
      <c r="B22173" s="0" t="n">
        <v>285</v>
      </c>
      <c r="C22173" s="0" t="s">
        <v>22195</v>
      </c>
      <c r="D22173" s="0" t="n">
        <v>66.7666666666667</v>
      </c>
      <c r="E22173" s="0" t="n">
        <v>0</v>
      </c>
      <c r="F22173" s="0" t="n">
        <v>-66.7666666666667</v>
      </c>
      <c r="G22173" s="0" t="n">
        <v>0.45575745</v>
      </c>
      <c r="H22173" s="0" t="n">
        <v>1.46550325666667</v>
      </c>
      <c r="I22173" s="0" t="n">
        <v>1.00974580666667</v>
      </c>
      <c r="J22173" s="5" t="n">
        <f aca="false">AND(E22173&lt;0.000000000001,F22173&lt;-0.000000000001)</f>
        <v>1</v>
      </c>
    </row>
    <row r="22174" customFormat="false" ht="12.8" hidden="false" customHeight="false" outlineLevel="0" collapsed="false">
      <c r="A22174" s="0" t="s">
        <v>23</v>
      </c>
      <c r="B22174" s="0" t="n">
        <v>15817</v>
      </c>
      <c r="C22174" s="0" t="s">
        <v>22196</v>
      </c>
      <c r="D22174" s="0" t="n">
        <v>66.6666666666667</v>
      </c>
      <c r="E22174" s="0" t="n">
        <v>0</v>
      </c>
      <c r="F22174" s="0" t="n">
        <v>-66.6666666666667</v>
      </c>
      <c r="G22174" s="0" t="n">
        <v>0.99838244</v>
      </c>
      <c r="H22174" s="0" t="n">
        <v>0</v>
      </c>
      <c r="I22174" s="0" t="n">
        <v>-0.99838244</v>
      </c>
      <c r="J22174" s="5" t="n">
        <f aca="false">AND(E22174&lt;0.000000000001,F22174&lt;-0.000000000001)</f>
        <v>1</v>
      </c>
    </row>
    <row r="22175" customFormat="false" ht="12.8" hidden="false" customHeight="false" outlineLevel="0" collapsed="false">
      <c r="A22175" s="0" t="s">
        <v>23</v>
      </c>
      <c r="B22175" s="0" t="n">
        <v>17114</v>
      </c>
      <c r="C22175" s="0" t="s">
        <v>22197</v>
      </c>
      <c r="D22175" s="0" t="n">
        <v>66.6666666666667</v>
      </c>
      <c r="E22175" s="0" t="n">
        <v>0</v>
      </c>
      <c r="F22175" s="0" t="n">
        <v>-66.6666666666667</v>
      </c>
      <c r="G22175" s="0" t="n">
        <v>0.003301562</v>
      </c>
      <c r="H22175" s="0" t="n">
        <v>0</v>
      </c>
      <c r="I22175" s="0" t="n">
        <v>-0.003301562</v>
      </c>
      <c r="J22175" s="5" t="n">
        <f aca="false">AND(E22175&lt;0.000000000001,F22175&lt;-0.000000000001)</f>
        <v>1</v>
      </c>
    </row>
    <row r="22176" customFormat="false" ht="12.8" hidden="false" customHeight="false" outlineLevel="0" collapsed="false">
      <c r="A22176" s="0" t="s">
        <v>23</v>
      </c>
      <c r="B22176" s="0" t="n">
        <v>16974</v>
      </c>
      <c r="C22176" s="0" t="s">
        <v>22198</v>
      </c>
      <c r="D22176" s="0" t="n">
        <v>66.5588293333333</v>
      </c>
      <c r="E22176" s="0" t="n">
        <v>0</v>
      </c>
      <c r="F22176" s="0" t="n">
        <v>-66.5588293333333</v>
      </c>
      <c r="G22176" s="0" t="n">
        <v>0</v>
      </c>
      <c r="H22176" s="0" t="n">
        <v>0</v>
      </c>
      <c r="I22176" s="0" t="n">
        <v>0</v>
      </c>
      <c r="J22176" s="5" t="n">
        <f aca="false">AND(E22176&lt;0.000000000001,F22176&lt;-0.000000000001)</f>
        <v>1</v>
      </c>
    </row>
    <row r="22177" customFormat="false" ht="12.8" hidden="false" customHeight="false" outlineLevel="0" collapsed="false">
      <c r="A22177" s="0" t="s">
        <v>23</v>
      </c>
      <c r="B22177" s="0" t="n">
        <v>5209</v>
      </c>
      <c r="C22177" s="0" t="s">
        <v>22199</v>
      </c>
      <c r="D22177" s="0" t="n">
        <v>66.3857</v>
      </c>
      <c r="E22177" s="0" t="n">
        <v>0</v>
      </c>
      <c r="F22177" s="0" t="n">
        <v>-66.3857</v>
      </c>
      <c r="G22177" s="0" t="n">
        <v>0.99713812</v>
      </c>
      <c r="H22177" s="0" t="n">
        <v>2.004542034</v>
      </c>
      <c r="I22177" s="0" t="n">
        <v>1.007403914</v>
      </c>
      <c r="J22177" s="5" t="n">
        <f aca="false">AND(E22177&lt;0.000000000001,F22177&lt;-0.000000000001)</f>
        <v>1</v>
      </c>
    </row>
    <row r="22178" customFormat="false" ht="12.8" hidden="false" customHeight="false" outlineLevel="0" collapsed="false">
      <c r="A22178" s="0" t="s">
        <v>23</v>
      </c>
      <c r="B22178" s="0" t="n">
        <v>1208</v>
      </c>
      <c r="C22178" s="0" t="s">
        <v>22200</v>
      </c>
      <c r="D22178" s="0" t="n">
        <v>66.0176051066216</v>
      </c>
      <c r="E22178" s="0" t="n">
        <v>0</v>
      </c>
      <c r="F22178" s="0" t="n">
        <v>-66.0176051066216</v>
      </c>
      <c r="G22178" s="0" t="n">
        <v>10.3923533256867</v>
      </c>
      <c r="H22178" s="0" t="n">
        <v>0.646832422755296</v>
      </c>
      <c r="I22178" s="0" t="n">
        <v>-9.74552090293144</v>
      </c>
      <c r="J22178" s="5" t="n">
        <f aca="false">AND(E22178&lt;0.000000000001,F22178&lt;-0.000000000001)</f>
        <v>1</v>
      </c>
    </row>
    <row r="22179" customFormat="false" ht="12.8" hidden="false" customHeight="false" outlineLevel="0" collapsed="false">
      <c r="A22179" s="0" t="s">
        <v>23</v>
      </c>
      <c r="B22179" s="0" t="n">
        <v>16698</v>
      </c>
      <c r="C22179" s="0" t="s">
        <v>22201</v>
      </c>
      <c r="D22179" s="0" t="n">
        <v>66</v>
      </c>
      <c r="E22179" s="0" t="n">
        <v>0</v>
      </c>
      <c r="F22179" s="0" t="n">
        <v>-66</v>
      </c>
      <c r="G22179" s="0" t="n">
        <v>5.15395011613532</v>
      </c>
      <c r="H22179" s="0" t="n">
        <v>5.80835759013532</v>
      </c>
      <c r="I22179" s="0" t="n">
        <v>0.654407474</v>
      </c>
      <c r="J22179" s="5" t="n">
        <f aca="false">AND(E22179&lt;0.000000000001,F22179&lt;-0.000000000001)</f>
        <v>1</v>
      </c>
    </row>
    <row r="22180" customFormat="false" ht="12.8" hidden="false" customHeight="false" outlineLevel="0" collapsed="false">
      <c r="A22180" s="0" t="s">
        <v>23</v>
      </c>
      <c r="B22180" s="0" t="n">
        <v>16433</v>
      </c>
      <c r="C22180" s="0" t="s">
        <v>22202</v>
      </c>
      <c r="D22180" s="0" t="n">
        <v>65.659502</v>
      </c>
      <c r="E22180" s="0" t="n">
        <v>0</v>
      </c>
      <c r="F22180" s="0" t="n">
        <v>-65.659502</v>
      </c>
      <c r="G22180" s="0" t="n">
        <v>0</v>
      </c>
      <c r="H22180" s="0" t="n">
        <v>0.675012934</v>
      </c>
      <c r="I22180" s="0" t="n">
        <v>0.675012934</v>
      </c>
      <c r="J22180" s="5" t="n">
        <f aca="false">AND(E22180&lt;0.000000000001,F22180&lt;-0.000000000001)</f>
        <v>1</v>
      </c>
    </row>
    <row r="22181" customFormat="false" ht="12.8" hidden="false" customHeight="false" outlineLevel="0" collapsed="false">
      <c r="A22181" s="0" t="s">
        <v>23</v>
      </c>
      <c r="B22181" s="0" t="n">
        <v>17689</v>
      </c>
      <c r="C22181" s="0" t="s">
        <v>22203</v>
      </c>
      <c r="D22181" s="0" t="n">
        <v>65.3333333333333</v>
      </c>
      <c r="E22181" s="0" t="n">
        <v>0</v>
      </c>
      <c r="F22181" s="0" t="n">
        <v>-65.3333333333333</v>
      </c>
      <c r="G22181" s="0" t="n">
        <v>0.00664287580849505</v>
      </c>
      <c r="H22181" s="0" t="n">
        <v>0.00563819380849505</v>
      </c>
      <c r="I22181" s="0" t="n">
        <v>-0.001004682</v>
      </c>
      <c r="J22181" s="5" t="n">
        <f aca="false">AND(E22181&lt;0.000000000001,F22181&lt;-0.000000000001)</f>
        <v>1</v>
      </c>
    </row>
    <row r="22182" customFormat="false" ht="12.8" hidden="false" customHeight="false" outlineLevel="0" collapsed="false">
      <c r="A22182" s="0" t="s">
        <v>23</v>
      </c>
      <c r="B22182" s="0" t="n">
        <v>11285</v>
      </c>
      <c r="C22182" s="0" t="s">
        <v>22204</v>
      </c>
      <c r="D22182" s="0" t="n">
        <v>65.2173913043478</v>
      </c>
      <c r="E22182" s="0" t="n">
        <v>0</v>
      </c>
      <c r="F22182" s="0" t="n">
        <v>-65.2173913043478</v>
      </c>
      <c r="G22182" s="0" t="n">
        <v>21.61742460528</v>
      </c>
      <c r="H22182" s="0" t="n">
        <v>36.6122295283235</v>
      </c>
      <c r="I22182" s="0" t="n">
        <v>14.9948049230435</v>
      </c>
      <c r="J22182" s="5" t="n">
        <f aca="false">AND(E22182&lt;0.000000000001,F22182&lt;-0.000000000001)</f>
        <v>1</v>
      </c>
    </row>
    <row r="22183" customFormat="false" ht="12.8" hidden="false" customHeight="false" outlineLevel="0" collapsed="false">
      <c r="A22183" s="0" t="s">
        <v>23</v>
      </c>
      <c r="B22183" s="0" t="n">
        <v>14133</v>
      </c>
      <c r="C22183" s="0" t="s">
        <v>22205</v>
      </c>
      <c r="D22183" s="0" t="n">
        <v>65</v>
      </c>
      <c r="E22183" s="0" t="n">
        <v>0</v>
      </c>
      <c r="F22183" s="0" t="n">
        <v>-65</v>
      </c>
      <c r="G22183" s="0" t="n">
        <v>0.065952</v>
      </c>
      <c r="H22183" s="0" t="n">
        <v>0</v>
      </c>
      <c r="I22183" s="0" t="n">
        <v>-0.065952</v>
      </c>
      <c r="J22183" s="5" t="n">
        <f aca="false">AND(E22183&lt;0.000000000001,F22183&lt;-0.000000000001)</f>
        <v>1</v>
      </c>
    </row>
    <row r="22184" customFormat="false" ht="12.8" hidden="false" customHeight="false" outlineLevel="0" collapsed="false">
      <c r="A22184" s="0" t="s">
        <v>23</v>
      </c>
      <c r="B22184" s="0" t="n">
        <v>284</v>
      </c>
      <c r="C22184" s="0" t="s">
        <v>22206</v>
      </c>
      <c r="D22184" s="0" t="n">
        <v>62.796648</v>
      </c>
      <c r="E22184" s="0" t="n">
        <v>0</v>
      </c>
      <c r="F22184" s="0" t="n">
        <v>-62.796648</v>
      </c>
      <c r="G22184" s="0" t="n">
        <v>0.00894533</v>
      </c>
      <c r="H22184" s="0" t="n">
        <v>0.635337524</v>
      </c>
      <c r="I22184" s="0" t="n">
        <v>0.626392194</v>
      </c>
      <c r="J22184" s="5" t="n">
        <f aca="false">AND(E22184&lt;0.000000000001,F22184&lt;-0.000000000001)</f>
        <v>1</v>
      </c>
    </row>
    <row r="22185" customFormat="false" ht="12.8" hidden="false" customHeight="false" outlineLevel="0" collapsed="false">
      <c r="A22185" s="0" t="s">
        <v>23</v>
      </c>
      <c r="B22185" s="0" t="n">
        <v>4079</v>
      </c>
      <c r="C22185" s="0" t="s">
        <v>22207</v>
      </c>
      <c r="D22185" s="0" t="n">
        <v>62.0536</v>
      </c>
      <c r="E22185" s="0" t="n">
        <v>0</v>
      </c>
      <c r="F22185" s="0" t="n">
        <v>-62.0536</v>
      </c>
      <c r="G22185" s="0" t="n">
        <v>10.0190424290955</v>
      </c>
      <c r="H22185" s="0" t="n">
        <v>3.90825629215736</v>
      </c>
      <c r="I22185" s="0" t="n">
        <v>-6.11078613693812</v>
      </c>
      <c r="J22185" s="5" t="n">
        <f aca="false">AND(E22185&lt;0.000000000001,F22185&lt;-0.000000000001)</f>
        <v>1</v>
      </c>
    </row>
    <row r="22186" customFormat="false" ht="12.8" hidden="false" customHeight="false" outlineLevel="0" collapsed="false">
      <c r="A22186" s="0" t="s">
        <v>23</v>
      </c>
      <c r="B22186" s="0" t="n">
        <v>21768</v>
      </c>
      <c r="C22186" s="0" t="s">
        <v>22208</v>
      </c>
      <c r="D22186" s="0" t="n">
        <v>61.6123424</v>
      </c>
      <c r="E22186" s="0" t="n">
        <v>0</v>
      </c>
      <c r="F22186" s="0" t="n">
        <v>-61.6123424</v>
      </c>
      <c r="G22186" s="0" t="n">
        <v>2</v>
      </c>
      <c r="H22186" s="0" t="n">
        <v>0</v>
      </c>
      <c r="I22186" s="0" t="n">
        <v>-2</v>
      </c>
      <c r="J22186" s="5" t="n">
        <f aca="false">AND(E22186&lt;0.000000000001,F22186&lt;-0.000000000001)</f>
        <v>1</v>
      </c>
    </row>
    <row r="22187" customFormat="false" ht="12.8" hidden="false" customHeight="false" outlineLevel="0" collapsed="false">
      <c r="A22187" s="0" t="s">
        <v>23</v>
      </c>
      <c r="B22187" s="0" t="n">
        <v>21097</v>
      </c>
      <c r="C22187" s="0" t="s">
        <v>22209</v>
      </c>
      <c r="D22187" s="0" t="n">
        <v>61.02289956</v>
      </c>
      <c r="E22187" s="0" t="n">
        <v>0</v>
      </c>
      <c r="F22187" s="0" t="n">
        <v>-61.02289956</v>
      </c>
      <c r="G22187" s="0" t="n">
        <v>0</v>
      </c>
      <c r="H22187" s="0" t="n">
        <v>0.013997006</v>
      </c>
      <c r="I22187" s="0" t="n">
        <v>0.013997006</v>
      </c>
      <c r="J22187" s="5" t="n">
        <f aca="false">AND(E22187&lt;0.000000000001,F22187&lt;-0.000000000001)</f>
        <v>1</v>
      </c>
    </row>
    <row r="22188" customFormat="false" ht="12.8" hidden="false" customHeight="false" outlineLevel="0" collapsed="false">
      <c r="A22188" s="0" t="s">
        <v>23</v>
      </c>
      <c r="B22188" s="0" t="n">
        <v>15957</v>
      </c>
      <c r="C22188" s="0" t="s">
        <v>22210</v>
      </c>
      <c r="D22188" s="0" t="n">
        <v>60</v>
      </c>
      <c r="E22188" s="0" t="n">
        <v>0</v>
      </c>
      <c r="F22188" s="0" t="n">
        <v>-60</v>
      </c>
      <c r="G22188" s="0" t="n">
        <v>1.098529476204</v>
      </c>
      <c r="H22188" s="0" t="n">
        <v>0.591236458180034</v>
      </c>
      <c r="I22188" s="0" t="n">
        <v>-0.507293018023966</v>
      </c>
      <c r="J22188" s="5" t="n">
        <f aca="false">AND(E22188&lt;0.000000000001,F22188&lt;-0.000000000001)</f>
        <v>1</v>
      </c>
    </row>
    <row r="22189" customFormat="false" ht="12.8" hidden="false" customHeight="false" outlineLevel="0" collapsed="false">
      <c r="A22189" s="0" t="s">
        <v>23</v>
      </c>
      <c r="B22189" s="0" t="n">
        <v>20810</v>
      </c>
      <c r="C22189" s="0" t="s">
        <v>22211</v>
      </c>
      <c r="D22189" s="0" t="n">
        <v>60</v>
      </c>
      <c r="E22189" s="0" t="n">
        <v>0</v>
      </c>
      <c r="F22189" s="0" t="n">
        <v>-60</v>
      </c>
      <c r="G22189" s="0" t="n">
        <v>388.966472</v>
      </c>
      <c r="H22189" s="0" t="n">
        <v>388.961831336</v>
      </c>
      <c r="I22189" s="0" t="n">
        <v>-0.00464066399993856</v>
      </c>
      <c r="J22189" s="5" t="n">
        <f aca="false">AND(E22189&lt;0.000000000001,F22189&lt;-0.000000000001)</f>
        <v>1</v>
      </c>
    </row>
    <row r="22190" customFormat="false" ht="12.8" hidden="false" customHeight="false" outlineLevel="0" collapsed="false">
      <c r="A22190" s="0" t="s">
        <v>23</v>
      </c>
      <c r="B22190" s="0" t="n">
        <v>21577</v>
      </c>
      <c r="C22190" s="0" t="s">
        <v>22212</v>
      </c>
      <c r="D22190" s="0" t="n">
        <v>60</v>
      </c>
      <c r="E22190" s="0" t="n">
        <v>0</v>
      </c>
      <c r="F22190" s="0" t="n">
        <v>-60</v>
      </c>
      <c r="G22190" s="0" t="n">
        <v>100</v>
      </c>
      <c r="H22190" s="0" t="n">
        <v>0.6</v>
      </c>
      <c r="I22190" s="0" t="n">
        <v>-99.4</v>
      </c>
      <c r="J22190" s="5" t="n">
        <f aca="false">AND(E22190&lt;0.000000000001,F22190&lt;-0.000000000001)</f>
        <v>1</v>
      </c>
    </row>
    <row r="22191" customFormat="false" ht="12.8" hidden="false" customHeight="false" outlineLevel="0" collapsed="false">
      <c r="A22191" s="0" t="s">
        <v>23</v>
      </c>
      <c r="B22191" s="0" t="n">
        <v>16197</v>
      </c>
      <c r="C22191" s="0" t="s">
        <v>22213</v>
      </c>
      <c r="D22191" s="0" t="n">
        <v>59.191754</v>
      </c>
      <c r="E22191" s="0" t="n">
        <v>0</v>
      </c>
      <c r="F22191" s="0" t="n">
        <v>-59.191754</v>
      </c>
      <c r="G22191" s="0" t="n">
        <v>4.17843014</v>
      </c>
      <c r="H22191" s="0" t="n">
        <v>0</v>
      </c>
      <c r="I22191" s="0" t="n">
        <v>-4.17843014</v>
      </c>
      <c r="J22191" s="5" t="n">
        <f aca="false">AND(E22191&lt;0.000000000001,F22191&lt;-0.000000000001)</f>
        <v>1</v>
      </c>
    </row>
    <row r="22192" customFormat="false" ht="12.8" hidden="false" customHeight="false" outlineLevel="0" collapsed="false">
      <c r="A22192" s="0" t="s">
        <v>23</v>
      </c>
      <c r="B22192" s="0" t="n">
        <v>20147</v>
      </c>
      <c r="C22192" s="0" t="s">
        <v>22214</v>
      </c>
      <c r="D22192" s="0" t="n">
        <v>58.49150807</v>
      </c>
      <c r="E22192" s="0" t="n">
        <v>0</v>
      </c>
      <c r="F22192" s="0" t="n">
        <v>-58.49150807</v>
      </c>
      <c r="G22192" s="0" t="n">
        <v>0.80344975</v>
      </c>
      <c r="H22192" s="0" t="n">
        <v>1.3826854647</v>
      </c>
      <c r="I22192" s="0" t="n">
        <v>0.5792357147</v>
      </c>
      <c r="J22192" s="5" t="n">
        <f aca="false">AND(E22192&lt;0.000000000001,F22192&lt;-0.000000000001)</f>
        <v>1</v>
      </c>
    </row>
    <row r="22193" customFormat="false" ht="12.8" hidden="false" customHeight="false" outlineLevel="0" collapsed="false">
      <c r="A22193" s="0" t="s">
        <v>23</v>
      </c>
      <c r="B22193" s="0" t="n">
        <v>22061</v>
      </c>
      <c r="C22193" s="0" t="s">
        <v>22215</v>
      </c>
      <c r="D22193" s="0" t="n">
        <v>58.33104117</v>
      </c>
      <c r="E22193" s="0" t="n">
        <v>0</v>
      </c>
      <c r="F22193" s="0" t="n">
        <v>-58.33104117</v>
      </c>
      <c r="G22193" s="0" t="n">
        <v>5.5360336</v>
      </c>
      <c r="H22193" s="0" t="n">
        <v>2E-009</v>
      </c>
      <c r="I22193" s="0" t="n">
        <v>-5.536033598</v>
      </c>
      <c r="J22193" s="5" t="n">
        <f aca="false">AND(E22193&lt;0.000000000001,F22193&lt;-0.000000000001)</f>
        <v>1</v>
      </c>
    </row>
    <row r="22194" customFormat="false" ht="12.8" hidden="false" customHeight="false" outlineLevel="0" collapsed="false">
      <c r="A22194" s="0" t="s">
        <v>23</v>
      </c>
      <c r="B22194" s="0" t="n">
        <v>11750</v>
      </c>
      <c r="C22194" s="0" t="s">
        <v>22216</v>
      </c>
      <c r="D22194" s="0" t="n">
        <v>56.5217391304348</v>
      </c>
      <c r="E22194" s="0" t="n">
        <v>0</v>
      </c>
      <c r="F22194" s="0" t="n">
        <v>-56.5217391304348</v>
      </c>
      <c r="G22194" s="0" t="n">
        <v>0.989322229</v>
      </c>
      <c r="H22194" s="0" t="n">
        <v>1.55296399030435</v>
      </c>
      <c r="I22194" s="0" t="n">
        <v>0.563641761304348</v>
      </c>
      <c r="J22194" s="5" t="n">
        <f aca="false">AND(E22194&lt;0.000000000001,F22194&lt;-0.000000000001)</f>
        <v>1</v>
      </c>
    </row>
    <row r="22195" customFormat="false" ht="12.8" hidden="false" customHeight="false" outlineLevel="0" collapsed="false">
      <c r="A22195" s="0" t="s">
        <v>23</v>
      </c>
      <c r="B22195" s="0" t="n">
        <v>20340</v>
      </c>
      <c r="C22195" s="0" t="s">
        <v>22217</v>
      </c>
      <c r="D22195" s="0" t="n">
        <v>56.34455789</v>
      </c>
      <c r="E22195" s="0" t="n">
        <v>0</v>
      </c>
      <c r="F22195" s="0" t="n">
        <v>-56.34455789</v>
      </c>
      <c r="G22195" s="0" t="n">
        <v>1</v>
      </c>
      <c r="H22195" s="0" t="n">
        <v>2.9E-009</v>
      </c>
      <c r="I22195" s="0" t="n">
        <v>-0.9999999971</v>
      </c>
      <c r="J22195" s="5" t="n">
        <f aca="false">AND(E22195&lt;0.000000000001,F22195&lt;-0.000000000001)</f>
        <v>1</v>
      </c>
    </row>
    <row r="22196" customFormat="false" ht="12.8" hidden="false" customHeight="false" outlineLevel="0" collapsed="false">
      <c r="A22196" s="0" t="s">
        <v>23</v>
      </c>
      <c r="B22196" s="0" t="n">
        <v>19111</v>
      </c>
      <c r="C22196" s="0" t="s">
        <v>22218</v>
      </c>
      <c r="D22196" s="0" t="n">
        <v>55.49671659</v>
      </c>
      <c r="E22196" s="0" t="n">
        <v>0</v>
      </c>
      <c r="F22196" s="0" t="n">
        <v>-55.49671659</v>
      </c>
      <c r="G22196" s="0" t="n">
        <v>0</v>
      </c>
      <c r="H22196" s="0" t="n">
        <v>0.5862111899</v>
      </c>
      <c r="I22196" s="0" t="n">
        <v>0.5862111899</v>
      </c>
      <c r="J22196" s="5" t="n">
        <f aca="false">AND(E22196&lt;0.000000000001,F22196&lt;-0.000000000001)</f>
        <v>1</v>
      </c>
    </row>
    <row r="22197" customFormat="false" ht="12.8" hidden="false" customHeight="false" outlineLevel="0" collapsed="false">
      <c r="A22197" s="0" t="s">
        <v>23</v>
      </c>
      <c r="B22197" s="0" t="n">
        <v>10464</v>
      </c>
      <c r="C22197" s="0" t="s">
        <v>22219</v>
      </c>
      <c r="D22197" s="0" t="n">
        <v>54.5454545454546</v>
      </c>
      <c r="E22197" s="0" t="n">
        <v>0</v>
      </c>
      <c r="F22197" s="0" t="n">
        <v>-54.5454545454546</v>
      </c>
      <c r="G22197" s="0" t="n">
        <v>1.73861908</v>
      </c>
      <c r="H22197" s="0" t="n">
        <v>2.28184964545455</v>
      </c>
      <c r="I22197" s="0" t="n">
        <v>0.543230565454545</v>
      </c>
      <c r="J22197" s="5" t="n">
        <f aca="false">AND(E22197&lt;0.000000000001,F22197&lt;-0.000000000001)</f>
        <v>1</v>
      </c>
    </row>
    <row r="22198" customFormat="false" ht="12.8" hidden="false" customHeight="false" outlineLevel="0" collapsed="false">
      <c r="A22198" s="0" t="s">
        <v>23</v>
      </c>
      <c r="B22198" s="0" t="n">
        <v>14634</v>
      </c>
      <c r="C22198" s="0" t="s">
        <v>22220</v>
      </c>
      <c r="D22198" s="0" t="n">
        <v>54.132484137931</v>
      </c>
      <c r="E22198" s="0" t="n">
        <v>0</v>
      </c>
      <c r="F22198" s="0" t="n">
        <v>-54.132484137931</v>
      </c>
      <c r="G22198" s="0" t="n">
        <v>0</v>
      </c>
      <c r="H22198" s="0" t="n">
        <v>0</v>
      </c>
      <c r="I22198" s="0" t="n">
        <v>0</v>
      </c>
      <c r="J22198" s="5" t="n">
        <f aca="false">AND(E22198&lt;0.000000000001,F22198&lt;-0.000000000001)</f>
        <v>1</v>
      </c>
    </row>
    <row r="22199" customFormat="false" ht="12.8" hidden="false" customHeight="false" outlineLevel="0" collapsed="false">
      <c r="A22199" s="0" t="s">
        <v>23</v>
      </c>
      <c r="B22199" s="0" t="n">
        <v>5023</v>
      </c>
      <c r="C22199" s="0" t="s">
        <v>22221</v>
      </c>
      <c r="D22199" s="0" t="n">
        <v>53.3233333333333</v>
      </c>
      <c r="E22199" s="0" t="n">
        <v>0</v>
      </c>
      <c r="F22199" s="0" t="n">
        <v>-53.3233333333333</v>
      </c>
      <c r="G22199" s="0" t="n">
        <v>4.632163169232E-005</v>
      </c>
      <c r="H22199" s="0" t="n">
        <v>0.009559</v>
      </c>
      <c r="I22199" s="0" t="n">
        <v>0.00951267836830768</v>
      </c>
      <c r="J22199" s="5" t="n">
        <f aca="false">AND(E22199&lt;0.000000000001,F22199&lt;-0.000000000001)</f>
        <v>1</v>
      </c>
    </row>
    <row r="22200" customFormat="false" ht="12.8" hidden="false" customHeight="false" outlineLevel="0" collapsed="false">
      <c r="A22200" s="0" t="s">
        <v>23</v>
      </c>
      <c r="B22200" s="0" t="n">
        <v>19071</v>
      </c>
      <c r="C22200" s="0" t="s">
        <v>22222</v>
      </c>
      <c r="D22200" s="0" t="n">
        <v>53.04441256</v>
      </c>
      <c r="E22200" s="0" t="n">
        <v>0</v>
      </c>
      <c r="F22200" s="0" t="n">
        <v>-53.04441256</v>
      </c>
      <c r="G22200" s="0" t="n">
        <v>0.55808875</v>
      </c>
      <c r="H22200" s="0" t="n">
        <v>0.0065912756</v>
      </c>
      <c r="I22200" s="0" t="n">
        <v>-0.5514974744</v>
      </c>
      <c r="J22200" s="5" t="n">
        <f aca="false">AND(E22200&lt;0.000000000001,F22200&lt;-0.000000000001)</f>
        <v>1</v>
      </c>
    </row>
    <row r="22201" customFormat="false" ht="12.8" hidden="false" customHeight="false" outlineLevel="0" collapsed="false">
      <c r="A22201" s="0" t="s">
        <v>23</v>
      </c>
      <c r="B22201" s="0" t="n">
        <v>19528</v>
      </c>
      <c r="C22201" s="0" t="s">
        <v>22223</v>
      </c>
      <c r="D22201" s="0" t="n">
        <v>52.22099444</v>
      </c>
      <c r="E22201" s="0" t="n">
        <v>0</v>
      </c>
      <c r="F22201" s="0" t="n">
        <v>-52.22099444</v>
      </c>
      <c r="G22201" s="0" t="n">
        <v>0</v>
      </c>
      <c r="H22201" s="0" t="n">
        <v>1.1836334584</v>
      </c>
      <c r="I22201" s="0" t="n">
        <v>1.1836334584</v>
      </c>
      <c r="J22201" s="5" t="n">
        <f aca="false">AND(E22201&lt;0.000000000001,F22201&lt;-0.000000000001)</f>
        <v>1</v>
      </c>
    </row>
    <row r="22202" customFormat="false" ht="12.8" hidden="false" customHeight="false" outlineLevel="0" collapsed="false">
      <c r="A22202" s="0" t="s">
        <v>23</v>
      </c>
      <c r="B22202" s="0" t="n">
        <v>19934</v>
      </c>
      <c r="C22202" s="0" t="s">
        <v>22224</v>
      </c>
      <c r="D22202" s="0" t="n">
        <v>51.35827876</v>
      </c>
      <c r="E22202" s="0" t="n">
        <v>0</v>
      </c>
      <c r="F22202" s="0" t="n">
        <v>-51.35827876</v>
      </c>
      <c r="G22202" s="0" t="n">
        <v>10.35058159</v>
      </c>
      <c r="H22202" s="0" t="n">
        <v>10.8625900916</v>
      </c>
      <c r="I22202" s="0" t="n">
        <v>0.512008501599998</v>
      </c>
      <c r="J22202" s="5" t="n">
        <f aca="false">AND(E22202&lt;0.000000000001,F22202&lt;-0.000000000001)</f>
        <v>1</v>
      </c>
    </row>
    <row r="22203" customFormat="false" ht="12.8" hidden="false" customHeight="false" outlineLevel="0" collapsed="false">
      <c r="A22203" s="0" t="s">
        <v>23</v>
      </c>
      <c r="B22203" s="0" t="n">
        <v>21582</v>
      </c>
      <c r="C22203" s="0" t="s">
        <v>22225</v>
      </c>
      <c r="D22203" s="0" t="n">
        <v>51.21348829</v>
      </c>
      <c r="E22203" s="0" t="n">
        <v>0</v>
      </c>
      <c r="F22203" s="0" t="n">
        <v>-51.21348829</v>
      </c>
      <c r="G22203" s="0" t="n">
        <v>2.477632916</v>
      </c>
      <c r="H22203" s="0" t="n">
        <v>2.9881935129</v>
      </c>
      <c r="I22203" s="0" t="n">
        <v>0.5105605969</v>
      </c>
      <c r="J22203" s="5" t="n">
        <f aca="false">AND(E22203&lt;0.000000000001,F22203&lt;-0.000000000001)</f>
        <v>1</v>
      </c>
    </row>
    <row r="22204" customFormat="false" ht="12.8" hidden="false" customHeight="false" outlineLevel="0" collapsed="false">
      <c r="A22204" s="0" t="s">
        <v>23</v>
      </c>
      <c r="B22204" s="0" t="n">
        <v>34</v>
      </c>
      <c r="C22204" s="0" t="s">
        <v>22226</v>
      </c>
      <c r="D22204" s="0" t="n">
        <v>51</v>
      </c>
      <c r="E22204" s="0" t="n">
        <v>0</v>
      </c>
      <c r="F22204" s="0" t="n">
        <v>-51</v>
      </c>
      <c r="G22204" s="0" t="n">
        <v>0</v>
      </c>
      <c r="H22204" s="0" t="n">
        <v>1.50710847609</v>
      </c>
      <c r="I22204" s="0" t="n">
        <v>1.50710847609</v>
      </c>
      <c r="J22204" s="5" t="n">
        <f aca="false">AND(E22204&lt;0.000000000001,F22204&lt;-0.000000000001)</f>
        <v>1</v>
      </c>
    </row>
    <row r="22205" customFormat="false" ht="12.8" hidden="false" customHeight="false" outlineLevel="0" collapsed="false">
      <c r="A22205" s="0" t="s">
        <v>23</v>
      </c>
      <c r="B22205" s="0" t="n">
        <v>5440</v>
      </c>
      <c r="C22205" s="0" t="s">
        <v>22227</v>
      </c>
      <c r="D22205" s="0" t="n">
        <v>50.3556665423042</v>
      </c>
      <c r="E22205" s="0" t="n">
        <v>0</v>
      </c>
      <c r="F22205" s="0" t="n">
        <v>-50.3556665423042</v>
      </c>
      <c r="G22205" s="0" t="n">
        <v>0</v>
      </c>
      <c r="H22205" s="0" t="n">
        <v>0</v>
      </c>
      <c r="I22205" s="0" t="n">
        <v>0</v>
      </c>
      <c r="J22205" s="5" t="n">
        <f aca="false">AND(E22205&lt;0.000000000001,F22205&lt;-0.000000000001)</f>
        <v>1</v>
      </c>
    </row>
    <row r="22206" customFormat="false" ht="12.8" hidden="false" customHeight="false" outlineLevel="0" collapsed="false">
      <c r="A22206" s="0" t="s">
        <v>23</v>
      </c>
      <c r="B22206" s="0" t="n">
        <v>396</v>
      </c>
      <c r="C22206" s="0" t="s">
        <v>22228</v>
      </c>
      <c r="D22206" s="0" t="n">
        <v>50</v>
      </c>
      <c r="E22206" s="0" t="n">
        <v>0</v>
      </c>
      <c r="F22206" s="0" t="n">
        <v>-50</v>
      </c>
      <c r="G22206" s="0" t="n">
        <v>1.73986502164639</v>
      </c>
      <c r="H22206" s="0" t="n">
        <v>0.117326604344391</v>
      </c>
      <c r="I22206" s="0" t="n">
        <v>-1.622538417302</v>
      </c>
      <c r="J22206" s="5" t="n">
        <f aca="false">AND(E22206&lt;0.000000000001,F22206&lt;-0.000000000001)</f>
        <v>1</v>
      </c>
    </row>
    <row r="22207" customFormat="false" ht="12.8" hidden="false" customHeight="false" outlineLevel="0" collapsed="false">
      <c r="A22207" s="0" t="s">
        <v>23</v>
      </c>
      <c r="B22207" s="0" t="n">
        <v>579</v>
      </c>
      <c r="C22207" s="0" t="s">
        <v>22229</v>
      </c>
      <c r="D22207" s="0" t="n">
        <v>50</v>
      </c>
      <c r="E22207" s="0" t="n">
        <v>0</v>
      </c>
      <c r="F22207" s="0" t="n">
        <v>-50</v>
      </c>
      <c r="G22207" s="0" t="n">
        <v>0.49129545</v>
      </c>
      <c r="H22207" s="0" t="n">
        <v>0.989722508</v>
      </c>
      <c r="I22207" s="0" t="n">
        <v>0.498427058</v>
      </c>
      <c r="J22207" s="5" t="n">
        <f aca="false">AND(E22207&lt;0.000000000001,F22207&lt;-0.000000000001)</f>
        <v>1</v>
      </c>
    </row>
    <row r="22208" customFormat="false" ht="12.8" hidden="false" customHeight="false" outlineLevel="0" collapsed="false">
      <c r="A22208" s="0" t="s">
        <v>23</v>
      </c>
      <c r="B22208" s="0" t="n">
        <v>2583</v>
      </c>
      <c r="C22208" s="0" t="s">
        <v>22230</v>
      </c>
      <c r="D22208" s="0" t="n">
        <v>50</v>
      </c>
      <c r="E22208" s="0" t="n">
        <v>0</v>
      </c>
      <c r="F22208" s="0" t="n">
        <v>-50</v>
      </c>
      <c r="G22208" s="0" t="n">
        <v>3.18197177</v>
      </c>
      <c r="H22208" s="0" t="n">
        <v>0.67976147</v>
      </c>
      <c r="I22208" s="0" t="n">
        <v>-2.5022103</v>
      </c>
      <c r="J22208" s="5" t="n">
        <f aca="false">AND(E22208&lt;0.000000000001,F22208&lt;-0.000000000001)</f>
        <v>1</v>
      </c>
    </row>
    <row r="22209" customFormat="false" ht="12.8" hidden="false" customHeight="false" outlineLevel="0" collapsed="false">
      <c r="A22209" s="0" t="s">
        <v>23</v>
      </c>
      <c r="B22209" s="0" t="n">
        <v>7722</v>
      </c>
      <c r="C22209" s="0" t="s">
        <v>22231</v>
      </c>
      <c r="D22209" s="0" t="n">
        <v>50</v>
      </c>
      <c r="E22209" s="0" t="n">
        <v>0</v>
      </c>
      <c r="F22209" s="0" t="n">
        <v>-50</v>
      </c>
      <c r="G22209" s="0" t="n">
        <v>0.25514992</v>
      </c>
      <c r="H22209" s="0" t="n">
        <v>0</v>
      </c>
      <c r="I22209" s="0" t="n">
        <v>-0.25514992</v>
      </c>
      <c r="J22209" s="5" t="n">
        <f aca="false">AND(E22209&lt;0.000000000001,F22209&lt;-0.000000000001)</f>
        <v>1</v>
      </c>
    </row>
    <row r="22210" customFormat="false" ht="12.8" hidden="false" customHeight="false" outlineLevel="0" collapsed="false">
      <c r="A22210" s="0" t="s">
        <v>23</v>
      </c>
      <c r="B22210" s="0" t="n">
        <v>15566</v>
      </c>
      <c r="C22210" s="0" t="s">
        <v>22232</v>
      </c>
      <c r="D22210" s="0" t="n">
        <v>50</v>
      </c>
      <c r="E22210" s="0" t="n">
        <v>0</v>
      </c>
      <c r="F22210" s="0" t="n">
        <v>-50</v>
      </c>
      <c r="G22210" s="0" t="n">
        <v>0.00064</v>
      </c>
      <c r="H22210" s="0" t="n">
        <v>0</v>
      </c>
      <c r="I22210" s="0" t="n">
        <v>-0.00064</v>
      </c>
      <c r="J22210" s="5" t="n">
        <f aca="false">AND(E22210&lt;0.000000000001,F22210&lt;-0.000000000001)</f>
        <v>1</v>
      </c>
    </row>
    <row r="22211" customFormat="false" ht="12.8" hidden="false" customHeight="false" outlineLevel="0" collapsed="false">
      <c r="A22211" s="0" t="s">
        <v>23</v>
      </c>
      <c r="B22211" s="0" t="n">
        <v>19628</v>
      </c>
      <c r="C22211" s="0" t="s">
        <v>22233</v>
      </c>
      <c r="D22211" s="0" t="n">
        <v>49.556616</v>
      </c>
      <c r="E22211" s="0" t="n">
        <v>0</v>
      </c>
      <c r="F22211" s="0" t="n">
        <v>-49.556616</v>
      </c>
      <c r="G22211" s="0" t="n">
        <v>1.9649986429018</v>
      </c>
      <c r="H22211" s="0" t="n">
        <v>0</v>
      </c>
      <c r="I22211" s="0" t="n">
        <v>-1.9649986429018</v>
      </c>
      <c r="J22211" s="5" t="n">
        <f aca="false">AND(E22211&lt;0.000000000001,F22211&lt;-0.000000000001)</f>
        <v>1</v>
      </c>
    </row>
    <row r="22212" customFormat="false" ht="12.8" hidden="false" customHeight="false" outlineLevel="0" collapsed="false">
      <c r="A22212" s="0" t="s">
        <v>23</v>
      </c>
      <c r="B22212" s="0" t="n">
        <v>10733</v>
      </c>
      <c r="C22212" s="0" t="s">
        <v>22234</v>
      </c>
      <c r="D22212" s="0" t="n">
        <v>48.6275636363636</v>
      </c>
      <c r="E22212" s="0" t="n">
        <v>0</v>
      </c>
      <c r="F22212" s="0" t="n">
        <v>-48.6275636363636</v>
      </c>
      <c r="G22212" s="0" t="n">
        <v>119.99</v>
      </c>
      <c r="H22212" s="0" t="n">
        <v>118.471376686364</v>
      </c>
      <c r="I22212" s="0" t="n">
        <v>-1.51862331363636</v>
      </c>
      <c r="J22212" s="5" t="n">
        <f aca="false">AND(E22212&lt;0.000000000001,F22212&lt;-0.000000000001)</f>
        <v>1</v>
      </c>
    </row>
    <row r="22213" customFormat="false" ht="12.8" hidden="false" customHeight="false" outlineLevel="0" collapsed="false">
      <c r="A22213" s="0" t="s">
        <v>23</v>
      </c>
      <c r="B22213" s="0" t="n">
        <v>2846</v>
      </c>
      <c r="C22213" s="0" t="s">
        <v>22235</v>
      </c>
      <c r="D22213" s="0" t="n">
        <v>48.0311959</v>
      </c>
      <c r="E22213" s="0" t="n">
        <v>0</v>
      </c>
      <c r="F22213" s="0" t="n">
        <v>-48.0311959</v>
      </c>
      <c r="G22213" s="0" t="n">
        <v>0.001074089</v>
      </c>
      <c r="H22213" s="0" t="n">
        <v>0</v>
      </c>
      <c r="I22213" s="0" t="n">
        <v>-0.001074089</v>
      </c>
      <c r="J22213" s="5" t="n">
        <f aca="false">AND(E22213&lt;0.000000000001,F22213&lt;-0.000000000001)</f>
        <v>1</v>
      </c>
    </row>
    <row r="22214" customFormat="false" ht="12.8" hidden="false" customHeight="false" outlineLevel="0" collapsed="false">
      <c r="A22214" s="0" t="s">
        <v>23</v>
      </c>
      <c r="B22214" s="0" t="n">
        <v>10008</v>
      </c>
      <c r="C22214" s="0" t="s">
        <v>22236</v>
      </c>
      <c r="D22214" s="0" t="n">
        <v>47.6190476190476</v>
      </c>
      <c r="E22214" s="0" t="n">
        <v>0</v>
      </c>
      <c r="F22214" s="0" t="n">
        <v>-47.6190476190476</v>
      </c>
      <c r="G22214" s="0" t="n">
        <v>0.49829984</v>
      </c>
      <c r="H22214" s="0" t="n">
        <v>0</v>
      </c>
      <c r="I22214" s="0" t="n">
        <v>-0.49829984</v>
      </c>
      <c r="J22214" s="5" t="n">
        <f aca="false">AND(E22214&lt;0.000000000001,F22214&lt;-0.000000000001)</f>
        <v>1</v>
      </c>
    </row>
    <row r="22215" customFormat="false" ht="12.8" hidden="false" customHeight="false" outlineLevel="0" collapsed="false">
      <c r="A22215" s="0" t="s">
        <v>23</v>
      </c>
      <c r="B22215" s="0" t="n">
        <v>1470</v>
      </c>
      <c r="C22215" s="0" t="s">
        <v>22237</v>
      </c>
      <c r="D22215" s="0" t="n">
        <v>45</v>
      </c>
      <c r="E22215" s="0" t="n">
        <v>0</v>
      </c>
      <c r="F22215" s="0" t="n">
        <v>-45</v>
      </c>
      <c r="G22215" s="0" t="n">
        <v>0.047518178</v>
      </c>
      <c r="H22215" s="0" t="n">
        <v>0.495795432</v>
      </c>
      <c r="I22215" s="0" t="n">
        <v>0.448277254</v>
      </c>
      <c r="J22215" s="5" t="n">
        <f aca="false">AND(E22215&lt;0.000000000001,F22215&lt;-0.000000000001)</f>
        <v>1</v>
      </c>
    </row>
    <row r="22216" customFormat="false" ht="12.8" hidden="false" customHeight="false" outlineLevel="0" collapsed="false">
      <c r="A22216" s="0" t="s">
        <v>23</v>
      </c>
      <c r="B22216" s="0" t="n">
        <v>45</v>
      </c>
      <c r="C22216" s="0" t="s">
        <v>22238</v>
      </c>
      <c r="D22216" s="0" t="n">
        <v>44.6857</v>
      </c>
      <c r="E22216" s="0" t="n">
        <v>0</v>
      </c>
      <c r="F22216" s="0" t="n">
        <v>-44.6857</v>
      </c>
      <c r="G22216" s="0" t="n">
        <v>0.154714816945479</v>
      </c>
      <c r="H22216" s="0" t="n">
        <v>0.599781516945479</v>
      </c>
      <c r="I22216" s="0" t="n">
        <v>0.4450667</v>
      </c>
      <c r="J22216" s="5" t="n">
        <f aca="false">AND(E22216&lt;0.000000000001,F22216&lt;-0.000000000001)</f>
        <v>1</v>
      </c>
    </row>
    <row r="22217" customFormat="false" ht="12.8" hidden="false" customHeight="false" outlineLevel="0" collapsed="false">
      <c r="A22217" s="0" t="s">
        <v>23</v>
      </c>
      <c r="B22217" s="0" t="n">
        <v>7859</v>
      </c>
      <c r="C22217" s="0" t="s">
        <v>22239</v>
      </c>
      <c r="D22217" s="0" t="n">
        <v>44.525092152381</v>
      </c>
      <c r="E22217" s="0" t="n">
        <v>0</v>
      </c>
      <c r="F22217" s="0" t="n">
        <v>-44.525092152381</v>
      </c>
      <c r="G22217" s="0" t="n">
        <v>0.004284254718</v>
      </c>
      <c r="H22217" s="0" t="n">
        <v>0</v>
      </c>
      <c r="I22217" s="0" t="n">
        <v>-0.004284254718</v>
      </c>
      <c r="J22217" s="5" t="n">
        <f aca="false">AND(E22217&lt;0.000000000001,F22217&lt;-0.000000000001)</f>
        <v>1</v>
      </c>
    </row>
    <row r="22218" customFormat="false" ht="12.8" hidden="false" customHeight="false" outlineLevel="0" collapsed="false">
      <c r="A22218" s="0" t="s">
        <v>23</v>
      </c>
      <c r="B22218" s="0" t="n">
        <v>7154</v>
      </c>
      <c r="C22218" s="0" t="s">
        <v>22240</v>
      </c>
      <c r="D22218" s="0" t="n">
        <v>44.192286</v>
      </c>
      <c r="E22218" s="0" t="n">
        <v>0</v>
      </c>
      <c r="F22218" s="0" t="n">
        <v>-44.192286</v>
      </c>
      <c r="G22218" s="0" t="n">
        <v>0.9490909</v>
      </c>
      <c r="H22218" s="0" t="n">
        <v>1.278998474</v>
      </c>
      <c r="I22218" s="0" t="n">
        <v>0.329907574</v>
      </c>
      <c r="J22218" s="5" t="n">
        <f aca="false">AND(E22218&lt;0.000000000001,F22218&lt;-0.000000000001)</f>
        <v>1</v>
      </c>
    </row>
    <row r="22219" customFormat="false" ht="12.8" hidden="false" customHeight="false" outlineLevel="0" collapsed="false">
      <c r="A22219" s="0" t="s">
        <v>23</v>
      </c>
      <c r="B22219" s="0" t="n">
        <v>19863</v>
      </c>
      <c r="C22219" s="0" t="s">
        <v>22241</v>
      </c>
      <c r="D22219" s="0" t="n">
        <v>43.98686484</v>
      </c>
      <c r="E22219" s="0" t="n">
        <v>0</v>
      </c>
      <c r="F22219" s="0" t="n">
        <v>-43.98686484</v>
      </c>
      <c r="G22219" s="0" t="n">
        <v>0.0147542212287405</v>
      </c>
      <c r="H22219" s="0" t="n">
        <v>0.008814907</v>
      </c>
      <c r="I22219" s="0" t="n">
        <v>-0.00593931422874052</v>
      </c>
      <c r="J22219" s="5" t="n">
        <f aca="false">AND(E22219&lt;0.000000000001,F22219&lt;-0.000000000001)</f>
        <v>1</v>
      </c>
    </row>
    <row r="22220" customFormat="false" ht="12.8" hidden="false" customHeight="false" outlineLevel="0" collapsed="false">
      <c r="A22220" s="0" t="s">
        <v>23</v>
      </c>
      <c r="B22220" s="0" t="n">
        <v>20861</v>
      </c>
      <c r="C22220" s="0" t="s">
        <v>22242</v>
      </c>
      <c r="D22220" s="0" t="n">
        <v>43.67408151</v>
      </c>
      <c r="E22220" s="0" t="n">
        <v>0</v>
      </c>
      <c r="F22220" s="0" t="n">
        <v>-43.67408151</v>
      </c>
      <c r="G22220" s="0" t="n">
        <v>0.214840315</v>
      </c>
      <c r="H22220" s="0" t="n">
        <v>0</v>
      </c>
      <c r="I22220" s="0" t="n">
        <v>-0.214840315</v>
      </c>
      <c r="J22220" s="5" t="n">
        <f aca="false">AND(E22220&lt;0.000000000001,F22220&lt;-0.000000000001)</f>
        <v>1</v>
      </c>
    </row>
    <row r="22221" customFormat="false" ht="12.8" hidden="false" customHeight="false" outlineLevel="0" collapsed="false">
      <c r="A22221" s="0" t="s">
        <v>23</v>
      </c>
      <c r="B22221" s="0" t="n">
        <v>20162</v>
      </c>
      <c r="C22221" s="0" t="s">
        <v>22243</v>
      </c>
      <c r="D22221" s="0" t="n">
        <v>42.03125</v>
      </c>
      <c r="E22221" s="0" t="n">
        <v>0</v>
      </c>
      <c r="F22221" s="0" t="n">
        <v>-42.03125</v>
      </c>
      <c r="G22221" s="0" t="n">
        <v>0.1</v>
      </c>
      <c r="H22221" s="0" t="n">
        <v>0.518738214</v>
      </c>
      <c r="I22221" s="0" t="n">
        <v>0.418738214</v>
      </c>
      <c r="J22221" s="5" t="n">
        <f aca="false">AND(E22221&lt;0.000000000001,F22221&lt;-0.000000000001)</f>
        <v>1</v>
      </c>
    </row>
    <row r="22222" customFormat="false" ht="12.8" hidden="false" customHeight="false" outlineLevel="0" collapsed="false">
      <c r="A22222" s="0" t="s">
        <v>23</v>
      </c>
      <c r="B22222" s="0" t="n">
        <v>19377</v>
      </c>
      <c r="C22222" s="0" t="s">
        <v>22244</v>
      </c>
      <c r="D22222" s="0" t="n">
        <v>41</v>
      </c>
      <c r="E22222" s="0" t="n">
        <v>0</v>
      </c>
      <c r="F22222" s="0" t="n">
        <v>-41</v>
      </c>
      <c r="G22222" s="0" t="n">
        <v>4.14712276575121</v>
      </c>
      <c r="H22222" s="0" t="n">
        <v>0</v>
      </c>
      <c r="I22222" s="0" t="n">
        <v>-4.14712276575121</v>
      </c>
      <c r="J22222" s="5" t="n">
        <f aca="false">AND(E22222&lt;0.000000000001,F22222&lt;-0.000000000001)</f>
        <v>1</v>
      </c>
    </row>
    <row r="22223" customFormat="false" ht="12.8" hidden="false" customHeight="false" outlineLevel="0" collapsed="false">
      <c r="A22223" s="0" t="s">
        <v>23</v>
      </c>
      <c r="B22223" s="0" t="n">
        <v>11460</v>
      </c>
      <c r="C22223" s="0" t="s">
        <v>22245</v>
      </c>
      <c r="D22223" s="0" t="n">
        <v>40.8695652173913</v>
      </c>
      <c r="E22223" s="0" t="n">
        <v>0</v>
      </c>
      <c r="F22223" s="0" t="n">
        <v>-40.8695652173913</v>
      </c>
      <c r="G22223" s="0" t="n">
        <v>0.001857418</v>
      </c>
      <c r="H22223" s="0" t="n">
        <v>5.20246744017391</v>
      </c>
      <c r="I22223" s="0" t="n">
        <v>5.20061002217391</v>
      </c>
      <c r="J22223" s="5" t="n">
        <f aca="false">AND(E22223&lt;0.000000000001,F22223&lt;-0.000000000001)</f>
        <v>1</v>
      </c>
    </row>
    <row r="22224" customFormat="false" ht="12.8" hidden="false" customHeight="false" outlineLevel="0" collapsed="false">
      <c r="A22224" s="0" t="s">
        <v>23</v>
      </c>
      <c r="B22224" s="0" t="n">
        <v>6193</v>
      </c>
      <c r="C22224" s="0" t="s">
        <v>22246</v>
      </c>
      <c r="D22224" s="0" t="n">
        <v>40.3311407438</v>
      </c>
      <c r="E22224" s="0" t="n">
        <v>0</v>
      </c>
      <c r="F22224" s="0" t="n">
        <v>-40.3311407438</v>
      </c>
      <c r="G22224" s="0" t="n">
        <v>0</v>
      </c>
      <c r="H22224" s="0" t="n">
        <v>0.770918877438</v>
      </c>
      <c r="I22224" s="0" t="n">
        <v>0.770918877438</v>
      </c>
      <c r="J22224" s="5" t="n">
        <f aca="false">AND(E22224&lt;0.000000000001,F22224&lt;-0.000000000001)</f>
        <v>1</v>
      </c>
    </row>
    <row r="22225" customFormat="false" ht="12.8" hidden="false" customHeight="false" outlineLevel="0" collapsed="false">
      <c r="A22225" s="0" t="s">
        <v>23</v>
      </c>
      <c r="B22225" s="0" t="n">
        <v>7718</v>
      </c>
      <c r="C22225" s="0" t="s">
        <v>22247</v>
      </c>
      <c r="D22225" s="0" t="n">
        <v>40</v>
      </c>
      <c r="E22225" s="0" t="n">
        <v>0</v>
      </c>
      <c r="F22225" s="0" t="n">
        <v>-40</v>
      </c>
      <c r="G22225" s="0" t="n">
        <v>0.098444089</v>
      </c>
      <c r="H22225" s="0" t="n">
        <v>0.496871147</v>
      </c>
      <c r="I22225" s="0" t="n">
        <v>0.398427058</v>
      </c>
      <c r="J22225" s="5" t="n">
        <f aca="false">AND(E22225&lt;0.000000000001,F22225&lt;-0.000000000001)</f>
        <v>1</v>
      </c>
    </row>
    <row r="22226" customFormat="false" ht="12.8" hidden="false" customHeight="false" outlineLevel="0" collapsed="false">
      <c r="A22226" s="0" t="s">
        <v>23</v>
      </c>
      <c r="B22226" s="0" t="n">
        <v>20291</v>
      </c>
      <c r="C22226" s="0" t="s">
        <v>22248</v>
      </c>
      <c r="D22226" s="0" t="n">
        <v>40</v>
      </c>
      <c r="E22226" s="0" t="n">
        <v>0</v>
      </c>
      <c r="F22226" s="0" t="n">
        <v>-40</v>
      </c>
      <c r="G22226" s="0" t="n">
        <v>0.00372264</v>
      </c>
      <c r="H22226" s="0" t="n">
        <v>0.408427698</v>
      </c>
      <c r="I22226" s="0" t="n">
        <v>0.404705058</v>
      </c>
      <c r="J22226" s="5" t="n">
        <f aca="false">AND(E22226&lt;0.000000000001,F22226&lt;-0.000000000001)</f>
        <v>1</v>
      </c>
    </row>
    <row r="22227" customFormat="false" ht="12.8" hidden="false" customHeight="false" outlineLevel="0" collapsed="false">
      <c r="A22227" s="0" t="s">
        <v>23</v>
      </c>
      <c r="B22227" s="0" t="n">
        <v>17034</v>
      </c>
      <c r="C22227" s="0" t="s">
        <v>22249</v>
      </c>
      <c r="D22227" s="0" t="n">
        <v>39.3333333333333</v>
      </c>
      <c r="E22227" s="0" t="n">
        <v>0</v>
      </c>
      <c r="F22227" s="0" t="n">
        <v>-39.3333333333333</v>
      </c>
      <c r="G22227" s="0" t="n">
        <v>0.007419562</v>
      </c>
      <c r="H22227" s="0" t="n">
        <v>0</v>
      </c>
      <c r="I22227" s="0" t="n">
        <v>-0.007419562</v>
      </c>
      <c r="J22227" s="5" t="n">
        <f aca="false">AND(E22227&lt;0.000000000001,F22227&lt;-0.000000000001)</f>
        <v>1</v>
      </c>
    </row>
    <row r="22228" customFormat="false" ht="12.8" hidden="false" customHeight="false" outlineLevel="0" collapsed="false">
      <c r="A22228" s="0" t="s">
        <v>23</v>
      </c>
      <c r="B22228" s="0" t="n">
        <v>19706</v>
      </c>
      <c r="C22228" s="0" t="s">
        <v>22250</v>
      </c>
      <c r="D22228" s="0" t="n">
        <v>38.98</v>
      </c>
      <c r="E22228" s="0" t="n">
        <v>0</v>
      </c>
      <c r="F22228" s="0" t="n">
        <v>-38.98</v>
      </c>
      <c r="G22228" s="0" t="n">
        <v>43.36958</v>
      </c>
      <c r="H22228" s="0" t="n">
        <v>0.99936878</v>
      </c>
      <c r="I22228" s="0" t="n">
        <v>-42.37021122</v>
      </c>
      <c r="J22228" s="5" t="n">
        <f aca="false">AND(E22228&lt;0.000000000001,F22228&lt;-0.000000000001)</f>
        <v>1</v>
      </c>
    </row>
    <row r="22229" customFormat="false" ht="12.8" hidden="false" customHeight="false" outlineLevel="0" collapsed="false">
      <c r="A22229" s="0" t="s">
        <v>23</v>
      </c>
      <c r="B22229" s="0" t="n">
        <v>3972</v>
      </c>
      <c r="C22229" s="0" t="s">
        <v>22251</v>
      </c>
      <c r="D22229" s="0" t="n">
        <v>38.70949</v>
      </c>
      <c r="E22229" s="0" t="n">
        <v>0</v>
      </c>
      <c r="F22229" s="0" t="n">
        <v>-38.70949</v>
      </c>
      <c r="G22229" s="0" t="n">
        <v>0.00911581</v>
      </c>
      <c r="H22229" s="0" t="n">
        <v>0.008112472</v>
      </c>
      <c r="I22229" s="0" t="n">
        <v>-0.001003338</v>
      </c>
      <c r="J22229" s="5" t="n">
        <f aca="false">AND(E22229&lt;0.000000000001,F22229&lt;-0.000000000001)</f>
        <v>1</v>
      </c>
    </row>
    <row r="22230" customFormat="false" ht="12.8" hidden="false" customHeight="false" outlineLevel="0" collapsed="false">
      <c r="A22230" s="0" t="s">
        <v>23</v>
      </c>
      <c r="B22230" s="0" t="n">
        <v>10370</v>
      </c>
      <c r="C22230" s="0" t="s">
        <v>22252</v>
      </c>
      <c r="D22230" s="0" t="n">
        <v>38.5290016728571</v>
      </c>
      <c r="E22230" s="0" t="n">
        <v>0</v>
      </c>
      <c r="F22230" s="0" t="n">
        <v>-38.5290016728571</v>
      </c>
      <c r="G22230" s="0" t="n">
        <v>1.906870732</v>
      </c>
      <c r="H22230" s="0" t="n">
        <v>2.27762921872857</v>
      </c>
      <c r="I22230" s="0" t="n">
        <v>0.370758486728571</v>
      </c>
      <c r="J22230" s="5" t="n">
        <f aca="false">AND(E22230&lt;0.000000000001,F22230&lt;-0.000000000001)</f>
        <v>1</v>
      </c>
    </row>
    <row r="22231" customFormat="false" ht="12.8" hidden="false" customHeight="false" outlineLevel="0" collapsed="false">
      <c r="A22231" s="0" t="s">
        <v>23</v>
      </c>
      <c r="B22231" s="0" t="n">
        <v>20510</v>
      </c>
      <c r="C22231" s="0" t="s">
        <v>22253</v>
      </c>
      <c r="D22231" s="0" t="n">
        <v>36.32600441</v>
      </c>
      <c r="E22231" s="0" t="n">
        <v>0</v>
      </c>
      <c r="F22231" s="0" t="n">
        <v>-36.32600441</v>
      </c>
      <c r="G22231" s="0" t="n">
        <v>0</v>
      </c>
      <c r="H22231" s="0" t="n">
        <v>0.9408775641</v>
      </c>
      <c r="I22231" s="0" t="n">
        <v>0.9408775641</v>
      </c>
      <c r="J22231" s="5" t="n">
        <f aca="false">AND(E22231&lt;0.000000000001,F22231&lt;-0.000000000001)</f>
        <v>1</v>
      </c>
    </row>
    <row r="22232" customFormat="false" ht="12.8" hidden="false" customHeight="false" outlineLevel="0" collapsed="false">
      <c r="A22232" s="0" t="s">
        <v>23</v>
      </c>
      <c r="B22232" s="0" t="n">
        <v>14115</v>
      </c>
      <c r="C22232" s="0" t="s">
        <v>22254</v>
      </c>
      <c r="D22232" s="0" t="n">
        <v>35.7142857142857</v>
      </c>
      <c r="E22232" s="0" t="n">
        <v>0</v>
      </c>
      <c r="F22232" s="0" t="n">
        <v>-35.7142857142857</v>
      </c>
      <c r="G22232" s="0" t="n">
        <v>0.6855452</v>
      </c>
      <c r="H22232" s="0" t="n">
        <v>1.04108135714286</v>
      </c>
      <c r="I22232" s="0" t="n">
        <v>0.355536157142857</v>
      </c>
      <c r="J22232" s="5" t="n">
        <f aca="false">AND(E22232&lt;0.000000000001,F22232&lt;-0.000000000001)</f>
        <v>1</v>
      </c>
    </row>
    <row r="22233" customFormat="false" ht="12.8" hidden="false" customHeight="false" outlineLevel="0" collapsed="false">
      <c r="A22233" s="0" t="s">
        <v>23</v>
      </c>
      <c r="B22233" s="0" t="n">
        <v>13649</v>
      </c>
      <c r="C22233" s="0" t="s">
        <v>22255</v>
      </c>
      <c r="D22233" s="0" t="n">
        <v>35.2592592592593</v>
      </c>
      <c r="E22233" s="0" t="n">
        <v>0</v>
      </c>
      <c r="F22233" s="0" t="n">
        <v>-35.2592592592593</v>
      </c>
      <c r="G22233" s="0" t="n">
        <v>0.319406535076322</v>
      </c>
      <c r="H22233" s="0" t="n">
        <v>0</v>
      </c>
      <c r="I22233" s="0" t="n">
        <v>-0.319406535076322</v>
      </c>
      <c r="J22233" s="5" t="n">
        <f aca="false">AND(E22233&lt;0.000000000001,F22233&lt;-0.000000000001)</f>
        <v>1</v>
      </c>
    </row>
    <row r="22234" customFormat="false" ht="12.8" hidden="false" customHeight="false" outlineLevel="0" collapsed="false">
      <c r="A22234" s="0" t="s">
        <v>23</v>
      </c>
      <c r="B22234" s="0" t="n">
        <v>19827</v>
      </c>
      <c r="C22234" s="0" t="s">
        <v>22256</v>
      </c>
      <c r="D22234" s="0" t="n">
        <v>34.85776723</v>
      </c>
      <c r="E22234" s="0" t="n">
        <v>0</v>
      </c>
      <c r="F22234" s="0" t="n">
        <v>-34.85776723</v>
      </c>
      <c r="G22234" s="0" t="n">
        <v>3.47660729</v>
      </c>
      <c r="H22234" s="0" t="n">
        <v>1.8231696763</v>
      </c>
      <c r="I22234" s="0" t="n">
        <v>-1.6534376137</v>
      </c>
      <c r="J22234" s="5" t="n">
        <f aca="false">AND(E22234&lt;0.000000000001,F22234&lt;-0.000000000001)</f>
        <v>1</v>
      </c>
    </row>
    <row r="22235" customFormat="false" ht="12.8" hidden="false" customHeight="false" outlineLevel="0" collapsed="false">
      <c r="A22235" s="0" t="s">
        <v>23</v>
      </c>
      <c r="B22235" s="0" t="n">
        <v>20245</v>
      </c>
      <c r="C22235" s="0" t="s">
        <v>22257</v>
      </c>
      <c r="D22235" s="0" t="n">
        <v>34.365661</v>
      </c>
      <c r="E22235" s="0" t="n">
        <v>0</v>
      </c>
      <c r="F22235" s="0" t="n">
        <v>-34.365661</v>
      </c>
      <c r="G22235" s="0" t="n">
        <v>0.01303084</v>
      </c>
      <c r="H22235" s="0" t="n">
        <v>2E-009</v>
      </c>
      <c r="I22235" s="0" t="n">
        <v>-0.013030838</v>
      </c>
      <c r="J22235" s="5" t="n">
        <f aca="false">AND(E22235&lt;0.000000000001,F22235&lt;-0.000000000001)</f>
        <v>1</v>
      </c>
    </row>
    <row r="22236" customFormat="false" ht="12.8" hidden="false" customHeight="false" outlineLevel="0" collapsed="false">
      <c r="A22236" s="0" t="s">
        <v>23</v>
      </c>
      <c r="B22236" s="0" t="n">
        <v>15275</v>
      </c>
      <c r="C22236" s="0" t="s">
        <v>22258</v>
      </c>
      <c r="D22236" s="0" t="n">
        <v>34</v>
      </c>
      <c r="E22236" s="0" t="n">
        <v>0</v>
      </c>
      <c r="F22236" s="0" t="n">
        <v>-34</v>
      </c>
      <c r="G22236" s="0" t="n">
        <v>0.4849061</v>
      </c>
      <c r="H22236" s="0" t="n">
        <v>0.823333158</v>
      </c>
      <c r="I22236" s="0" t="n">
        <v>0.338427058</v>
      </c>
      <c r="J22236" s="5" t="n">
        <f aca="false">AND(E22236&lt;0.000000000001,F22236&lt;-0.000000000001)</f>
        <v>1</v>
      </c>
    </row>
    <row r="22237" customFormat="false" ht="12.8" hidden="false" customHeight="false" outlineLevel="0" collapsed="false">
      <c r="A22237" s="0" t="s">
        <v>23</v>
      </c>
      <c r="B22237" s="0" t="n">
        <v>15455</v>
      </c>
      <c r="C22237" s="0" t="s">
        <v>22259</v>
      </c>
      <c r="D22237" s="0" t="n">
        <v>33.3333333333333</v>
      </c>
      <c r="E22237" s="0" t="n">
        <v>0</v>
      </c>
      <c r="F22237" s="0" t="n">
        <v>-33.3333333333333</v>
      </c>
      <c r="G22237" s="0" t="n">
        <v>0.35521854</v>
      </c>
      <c r="H22237" s="0" t="n">
        <v>0.684316222333333</v>
      </c>
      <c r="I22237" s="0" t="n">
        <v>0.329097682333333</v>
      </c>
      <c r="J22237" s="5" t="n">
        <f aca="false">AND(E22237&lt;0.000000000001,F22237&lt;-0.000000000001)</f>
        <v>1</v>
      </c>
    </row>
    <row r="22238" customFormat="false" ht="12.8" hidden="false" customHeight="false" outlineLevel="0" collapsed="false">
      <c r="A22238" s="0" t="s">
        <v>23</v>
      </c>
      <c r="B22238" s="0" t="n">
        <v>19807</v>
      </c>
      <c r="C22238" s="0" t="s">
        <v>22260</v>
      </c>
      <c r="D22238" s="0" t="n">
        <v>32.02085781</v>
      </c>
      <c r="E22238" s="0" t="n">
        <v>0</v>
      </c>
      <c r="F22238" s="0" t="n">
        <v>-32.02085781</v>
      </c>
      <c r="G22238" s="0" t="n">
        <v>3.69895</v>
      </c>
      <c r="H22238" s="0" t="n">
        <v>4.059698755</v>
      </c>
      <c r="I22238" s="0" t="n">
        <v>0.360748755</v>
      </c>
      <c r="J22238" s="5" t="n">
        <f aca="false">AND(E22238&lt;0.000000000001,F22238&lt;-0.000000000001)</f>
        <v>1</v>
      </c>
    </row>
    <row r="22239" customFormat="false" ht="12.8" hidden="false" customHeight="false" outlineLevel="0" collapsed="false">
      <c r="A22239" s="0" t="s">
        <v>23</v>
      </c>
      <c r="B22239" s="0" t="n">
        <v>19992</v>
      </c>
      <c r="C22239" s="0" t="s">
        <v>22261</v>
      </c>
      <c r="D22239" s="0" t="n">
        <v>31.592</v>
      </c>
      <c r="E22239" s="0" t="n">
        <v>0</v>
      </c>
      <c r="F22239" s="0" t="n">
        <v>-31.592</v>
      </c>
      <c r="G22239" s="0" t="n">
        <v>79.495964796012</v>
      </c>
      <c r="H22239" s="0" t="n">
        <v>0</v>
      </c>
      <c r="I22239" s="0" t="n">
        <v>-79.495964796012</v>
      </c>
      <c r="J22239" s="5" t="n">
        <f aca="false">AND(E22239&lt;0.000000000001,F22239&lt;-0.000000000001)</f>
        <v>1</v>
      </c>
    </row>
    <row r="22240" customFormat="false" ht="12.8" hidden="false" customHeight="false" outlineLevel="0" collapsed="false">
      <c r="A22240" s="0" t="s">
        <v>23</v>
      </c>
      <c r="B22240" s="0" t="n">
        <v>21519</v>
      </c>
      <c r="C22240" s="0" t="s">
        <v>22262</v>
      </c>
      <c r="D22240" s="0" t="n">
        <v>31.37753551</v>
      </c>
      <c r="E22240" s="0" t="n">
        <v>0</v>
      </c>
      <c r="F22240" s="0" t="n">
        <v>-31.37753551</v>
      </c>
      <c r="G22240" s="0" t="n">
        <v>0</v>
      </c>
      <c r="H22240" s="0" t="n">
        <v>6.91E-008</v>
      </c>
      <c r="I22240" s="0" t="n">
        <v>6.91E-008</v>
      </c>
      <c r="J22240" s="5" t="n">
        <f aca="false">AND(E22240&lt;0.000000000001,F22240&lt;-0.000000000001)</f>
        <v>1</v>
      </c>
    </row>
    <row r="22241" customFormat="false" ht="12.8" hidden="false" customHeight="false" outlineLevel="0" collapsed="false">
      <c r="A22241" s="0" t="s">
        <v>23</v>
      </c>
      <c r="B22241" s="0" t="n">
        <v>14538</v>
      </c>
      <c r="C22241" s="0" t="s">
        <v>22263</v>
      </c>
      <c r="D22241" s="0" t="n">
        <v>30.6896551724138</v>
      </c>
      <c r="E22241" s="0" t="n">
        <v>0</v>
      </c>
      <c r="F22241" s="0" t="n">
        <v>-30.6896551724138</v>
      </c>
      <c r="G22241" s="0" t="n">
        <v>0.34499993</v>
      </c>
      <c r="H22241" s="0" t="n">
        <v>1.5E-017</v>
      </c>
      <c r="I22241" s="0" t="n">
        <v>-0.34499993</v>
      </c>
      <c r="J22241" s="5" t="n">
        <f aca="false">AND(E22241&lt;0.000000000001,F22241&lt;-0.000000000001)</f>
        <v>1</v>
      </c>
    </row>
    <row r="22242" customFormat="false" ht="12.8" hidden="false" customHeight="false" outlineLevel="0" collapsed="false">
      <c r="A22242" s="0" t="s">
        <v>23</v>
      </c>
      <c r="B22242" s="0" t="n">
        <v>19858</v>
      </c>
      <c r="C22242" s="0" t="s">
        <v>22264</v>
      </c>
      <c r="D22242" s="0" t="n">
        <v>30.60604345</v>
      </c>
      <c r="E22242" s="0" t="n">
        <v>0</v>
      </c>
      <c r="F22242" s="0" t="n">
        <v>-30.60604345</v>
      </c>
      <c r="G22242" s="0" t="n">
        <v>0.45142702</v>
      </c>
      <c r="H22242" s="0" t="n">
        <v>0.7559131685</v>
      </c>
      <c r="I22242" s="0" t="n">
        <v>0.3044861485</v>
      </c>
      <c r="J22242" s="5" t="n">
        <f aca="false">AND(E22242&lt;0.000000000001,F22242&lt;-0.000000000001)</f>
        <v>1</v>
      </c>
    </row>
    <row r="22243" customFormat="false" ht="12.8" hidden="false" customHeight="false" outlineLevel="0" collapsed="false">
      <c r="A22243" s="0" t="s">
        <v>23</v>
      </c>
      <c r="B22243" s="0" t="n">
        <v>16880</v>
      </c>
      <c r="C22243" s="0" t="s">
        <v>22265</v>
      </c>
      <c r="D22243" s="0" t="n">
        <v>30.1333333333333</v>
      </c>
      <c r="E22243" s="0" t="n">
        <v>0</v>
      </c>
      <c r="F22243" s="0" t="n">
        <v>-30.1333333333333</v>
      </c>
      <c r="G22243" s="0" t="n">
        <v>0.578948701483022</v>
      </c>
      <c r="H22243" s="0" t="n">
        <v>2.56467986581635</v>
      </c>
      <c r="I22243" s="0" t="n">
        <v>1.98573116433333</v>
      </c>
      <c r="J22243" s="5" t="n">
        <f aca="false">AND(E22243&lt;0.000000000001,F22243&lt;-0.000000000001)</f>
        <v>1</v>
      </c>
    </row>
    <row r="22244" customFormat="false" ht="12.8" hidden="false" customHeight="false" outlineLevel="0" collapsed="false">
      <c r="A22244" s="0" t="s">
        <v>23</v>
      </c>
      <c r="B22244" s="0" t="n">
        <v>3225</v>
      </c>
      <c r="C22244" s="0" t="s">
        <v>22266</v>
      </c>
      <c r="D22244" s="0" t="n">
        <v>30</v>
      </c>
      <c r="E22244" s="0" t="n">
        <v>0</v>
      </c>
      <c r="F22244" s="0" t="n">
        <v>-30</v>
      </c>
      <c r="G22244" s="0" t="n">
        <v>0.17778004</v>
      </c>
      <c r="H22244" s="0" t="n">
        <v>0.475982392</v>
      </c>
      <c r="I22244" s="0" t="n">
        <v>0.298202352</v>
      </c>
      <c r="J22244" s="5" t="n">
        <f aca="false">AND(E22244&lt;0.000000000001,F22244&lt;-0.000000000001)</f>
        <v>1</v>
      </c>
    </row>
    <row r="22245" customFormat="false" ht="12.8" hidden="false" customHeight="false" outlineLevel="0" collapsed="false">
      <c r="A22245" s="0" t="s">
        <v>23</v>
      </c>
      <c r="B22245" s="0" t="n">
        <v>8079</v>
      </c>
      <c r="C22245" s="0" t="s">
        <v>22267</v>
      </c>
      <c r="D22245" s="0" t="n">
        <v>30</v>
      </c>
      <c r="E22245" s="0" t="n">
        <v>0</v>
      </c>
      <c r="F22245" s="0" t="n">
        <v>-30</v>
      </c>
      <c r="G22245" s="0" t="n">
        <v>0.625848916304426</v>
      </c>
      <c r="H22245" s="0" t="n">
        <v>1.45473306531572</v>
      </c>
      <c r="I22245" s="0" t="n">
        <v>0.828884149011295</v>
      </c>
      <c r="J22245" s="5" t="n">
        <f aca="false">AND(E22245&lt;0.000000000001,F22245&lt;-0.000000000001)</f>
        <v>1</v>
      </c>
    </row>
    <row r="22246" customFormat="false" ht="12.8" hidden="false" customHeight="false" outlineLevel="0" collapsed="false">
      <c r="A22246" s="0" t="s">
        <v>23</v>
      </c>
      <c r="B22246" s="0" t="n">
        <v>3485</v>
      </c>
      <c r="C22246" s="0" t="s">
        <v>22268</v>
      </c>
      <c r="D22246" s="0" t="n">
        <v>29</v>
      </c>
      <c r="E22246" s="0" t="n">
        <v>0</v>
      </c>
      <c r="F22246" s="0" t="n">
        <v>-29</v>
      </c>
      <c r="G22246" s="0" t="n">
        <v>0.008024089</v>
      </c>
      <c r="H22246" s="0" t="n">
        <v>0.007022095</v>
      </c>
      <c r="I22246" s="0" t="n">
        <v>-0.001001994</v>
      </c>
      <c r="J22246" s="5" t="n">
        <f aca="false">AND(E22246&lt;0.000000000001,F22246&lt;-0.000000000001)</f>
        <v>1</v>
      </c>
    </row>
    <row r="22247" customFormat="false" ht="12.8" hidden="false" customHeight="false" outlineLevel="0" collapsed="false">
      <c r="A22247" s="0" t="s">
        <v>23</v>
      </c>
      <c r="B22247" s="0" t="n">
        <v>5328</v>
      </c>
      <c r="C22247" s="0" t="s">
        <v>22269</v>
      </c>
      <c r="D22247" s="0" t="n">
        <v>29</v>
      </c>
      <c r="E22247" s="0" t="n">
        <v>0</v>
      </c>
      <c r="F22247" s="0" t="n">
        <v>-29</v>
      </c>
      <c r="G22247" s="0" t="n">
        <v>248.989618178</v>
      </c>
      <c r="H22247" s="0" t="n">
        <v>248.277356544818</v>
      </c>
      <c r="I22247" s="0" t="n">
        <v>-0.712261633181811</v>
      </c>
      <c r="J22247" s="5" t="n">
        <f aca="false">AND(E22247&lt;0.000000000001,F22247&lt;-0.000000000001)</f>
        <v>1</v>
      </c>
    </row>
    <row r="22248" customFormat="false" ht="12.8" hidden="false" customHeight="false" outlineLevel="0" collapsed="false">
      <c r="A22248" s="0" t="s">
        <v>23</v>
      </c>
      <c r="B22248" s="0" t="n">
        <v>7188</v>
      </c>
      <c r="C22248" s="0" t="s">
        <v>22270</v>
      </c>
      <c r="D22248" s="0" t="n">
        <v>28.8849046281859</v>
      </c>
      <c r="E22248" s="0" t="n">
        <v>0</v>
      </c>
      <c r="F22248" s="0" t="n">
        <v>-28.8849046281859</v>
      </c>
      <c r="G22248" s="0" t="n">
        <v>0</v>
      </c>
      <c r="H22248" s="0" t="n">
        <v>0</v>
      </c>
      <c r="I22248" s="0" t="n">
        <v>0</v>
      </c>
      <c r="J22248" s="5" t="n">
        <f aca="false">AND(E22248&lt;0.000000000001,F22248&lt;-0.000000000001)</f>
        <v>1</v>
      </c>
    </row>
    <row r="22249" customFormat="false" ht="12.8" hidden="false" customHeight="false" outlineLevel="0" collapsed="false">
      <c r="A22249" s="0" t="s">
        <v>23</v>
      </c>
      <c r="B22249" s="0" t="n">
        <v>19326</v>
      </c>
      <c r="C22249" s="0" t="s">
        <v>22271</v>
      </c>
      <c r="D22249" s="0" t="n">
        <v>28.00072069</v>
      </c>
      <c r="E22249" s="0" t="n">
        <v>0</v>
      </c>
      <c r="F22249" s="0" t="n">
        <v>-28.00072069</v>
      </c>
      <c r="G22249" s="0" t="n">
        <v>0.1</v>
      </c>
      <c r="H22249" s="0" t="n">
        <v>0.3784329209</v>
      </c>
      <c r="I22249" s="0" t="n">
        <v>0.2784329209</v>
      </c>
      <c r="J22249" s="5" t="n">
        <f aca="false">AND(E22249&lt;0.000000000001,F22249&lt;-0.000000000001)</f>
        <v>1</v>
      </c>
    </row>
    <row r="22250" customFormat="false" ht="12.8" hidden="false" customHeight="false" outlineLevel="0" collapsed="false">
      <c r="A22250" s="0" t="s">
        <v>23</v>
      </c>
      <c r="B22250" s="0" t="n">
        <v>22081</v>
      </c>
      <c r="C22250" s="0" t="s">
        <v>22272</v>
      </c>
      <c r="D22250" s="0" t="n">
        <v>27.41027759</v>
      </c>
      <c r="E22250" s="0" t="n">
        <v>0</v>
      </c>
      <c r="F22250" s="0" t="n">
        <v>-27.41027759</v>
      </c>
      <c r="G22250" s="0" t="n">
        <v>13.32466457</v>
      </c>
      <c r="H22250" s="0" t="n">
        <v>13.5971930599</v>
      </c>
      <c r="I22250" s="0" t="n">
        <v>0.272528489900001</v>
      </c>
      <c r="J22250" s="5" t="n">
        <f aca="false">AND(E22250&lt;0.000000000001,F22250&lt;-0.000000000001)</f>
        <v>1</v>
      </c>
    </row>
    <row r="22251" customFormat="false" ht="12.8" hidden="false" customHeight="false" outlineLevel="0" collapsed="false">
      <c r="A22251" s="0" t="s">
        <v>23</v>
      </c>
      <c r="B22251" s="0" t="n">
        <v>49</v>
      </c>
      <c r="C22251" s="0" t="s">
        <v>22273</v>
      </c>
      <c r="D22251" s="0" t="n">
        <v>27.1428571428571</v>
      </c>
      <c r="E22251" s="0" t="n">
        <v>0</v>
      </c>
      <c r="F22251" s="0" t="n">
        <v>-27.1428571428571</v>
      </c>
      <c r="G22251" s="0" t="n">
        <v>0.615331847</v>
      </c>
      <c r="H22251" s="0" t="n">
        <v>1.04518708842857</v>
      </c>
      <c r="I22251" s="0" t="n">
        <v>0.429855241428571</v>
      </c>
      <c r="J22251" s="5" t="n">
        <f aca="false">AND(E22251&lt;0.000000000001,F22251&lt;-0.000000000001)</f>
        <v>1</v>
      </c>
    </row>
    <row r="22252" customFormat="false" ht="12.8" hidden="false" customHeight="false" outlineLevel="0" collapsed="false">
      <c r="A22252" s="0" t="s">
        <v>23</v>
      </c>
      <c r="B22252" s="0" t="n">
        <v>17347</v>
      </c>
      <c r="C22252" s="0" t="s">
        <v>22274</v>
      </c>
      <c r="D22252" s="0" t="n">
        <v>26.6666666666667</v>
      </c>
      <c r="E22252" s="0" t="n">
        <v>0</v>
      </c>
      <c r="F22252" s="0" t="n">
        <v>-26.6666666666667</v>
      </c>
      <c r="G22252" s="0" t="n">
        <v>0.048775892</v>
      </c>
      <c r="H22252" s="0" t="n">
        <v>0.313866928666667</v>
      </c>
      <c r="I22252" s="0" t="n">
        <v>0.265091036666667</v>
      </c>
      <c r="J22252" s="5" t="n">
        <f aca="false">AND(E22252&lt;0.000000000001,F22252&lt;-0.000000000001)</f>
        <v>1</v>
      </c>
    </row>
    <row r="22253" customFormat="false" ht="12.8" hidden="false" customHeight="false" outlineLevel="0" collapsed="false">
      <c r="A22253" s="0" t="s">
        <v>23</v>
      </c>
      <c r="B22253" s="0" t="n">
        <v>20868</v>
      </c>
      <c r="C22253" s="0" t="s">
        <v>22275</v>
      </c>
      <c r="D22253" s="0" t="n">
        <v>26.41528899</v>
      </c>
      <c r="E22253" s="0" t="n">
        <v>0</v>
      </c>
      <c r="F22253" s="0" t="n">
        <v>-26.41528899</v>
      </c>
      <c r="G22253" s="0" t="n">
        <v>0</v>
      </c>
      <c r="H22253" s="0" t="n">
        <v>0.4584735239</v>
      </c>
      <c r="I22253" s="0" t="n">
        <v>0.4584735239</v>
      </c>
      <c r="J22253" s="5" t="n">
        <f aca="false">AND(E22253&lt;0.000000000001,F22253&lt;-0.000000000001)</f>
        <v>1</v>
      </c>
    </row>
    <row r="22254" customFormat="false" ht="12.8" hidden="false" customHeight="false" outlineLevel="0" collapsed="false">
      <c r="A22254" s="0" t="s">
        <v>23</v>
      </c>
      <c r="B22254" s="0" t="n">
        <v>7080</v>
      </c>
      <c r="C22254" s="0" t="s">
        <v>22276</v>
      </c>
      <c r="D22254" s="0" t="n">
        <v>25</v>
      </c>
      <c r="E22254" s="0" t="n">
        <v>0</v>
      </c>
      <c r="F22254" s="0" t="n">
        <v>-25</v>
      </c>
      <c r="G22254" s="0" t="n">
        <v>0.142159189</v>
      </c>
      <c r="H22254" s="0" t="n">
        <v>35.4109124162626</v>
      </c>
      <c r="I22254" s="0" t="n">
        <v>35.2687532272626</v>
      </c>
      <c r="J22254" s="5" t="n">
        <f aca="false">AND(E22254&lt;0.000000000001,F22254&lt;-0.000000000001)</f>
        <v>1</v>
      </c>
    </row>
    <row r="22255" customFormat="false" ht="12.8" hidden="false" customHeight="false" outlineLevel="0" collapsed="false">
      <c r="A22255" s="0" t="s">
        <v>23</v>
      </c>
      <c r="B22255" s="0" t="n">
        <v>12408</v>
      </c>
      <c r="C22255" s="0" t="s">
        <v>22277</v>
      </c>
      <c r="D22255" s="0" t="n">
        <v>25</v>
      </c>
      <c r="E22255" s="0" t="n">
        <v>0</v>
      </c>
      <c r="F22255" s="0" t="n">
        <v>-25</v>
      </c>
      <c r="G22255" s="0" t="n">
        <v>0.36427819</v>
      </c>
      <c r="H22255" s="0" t="n">
        <v>0.608601512</v>
      </c>
      <c r="I22255" s="0" t="n">
        <v>0.244323322</v>
      </c>
      <c r="J22255" s="5" t="n">
        <f aca="false">AND(E22255&lt;0.000000000001,F22255&lt;-0.000000000001)</f>
        <v>1</v>
      </c>
    </row>
    <row r="22256" customFormat="false" ht="12.8" hidden="false" customHeight="false" outlineLevel="0" collapsed="false">
      <c r="A22256" s="0" t="s">
        <v>23</v>
      </c>
      <c r="B22256" s="0" t="n">
        <v>14084</v>
      </c>
      <c r="C22256" s="0" t="s">
        <v>22278</v>
      </c>
      <c r="D22256" s="0" t="n">
        <v>25</v>
      </c>
      <c r="E22256" s="0" t="n">
        <v>0</v>
      </c>
      <c r="F22256" s="0" t="n">
        <v>-25</v>
      </c>
      <c r="G22256" s="0" t="n">
        <v>0.09481736</v>
      </c>
      <c r="H22256" s="0" t="n">
        <v>0.34321706</v>
      </c>
      <c r="I22256" s="0" t="n">
        <v>0.2483997</v>
      </c>
      <c r="J22256" s="5" t="n">
        <f aca="false">AND(E22256&lt;0.000000000001,F22256&lt;-0.000000000001)</f>
        <v>1</v>
      </c>
    </row>
    <row r="22257" customFormat="false" ht="12.8" hidden="false" customHeight="false" outlineLevel="0" collapsed="false">
      <c r="A22257" s="0" t="s">
        <v>23</v>
      </c>
      <c r="B22257" s="0" t="n">
        <v>19988</v>
      </c>
      <c r="C22257" s="0" t="s">
        <v>22279</v>
      </c>
      <c r="D22257" s="0" t="n">
        <v>24.99</v>
      </c>
      <c r="E22257" s="0" t="n">
        <v>0</v>
      </c>
      <c r="F22257" s="0" t="n">
        <v>-24.99</v>
      </c>
      <c r="G22257" s="0" t="n">
        <v>0.995360575</v>
      </c>
      <c r="H22257" s="0" t="n">
        <v>0</v>
      </c>
      <c r="I22257" s="0" t="n">
        <v>-0.995360575</v>
      </c>
      <c r="J22257" s="5" t="n">
        <f aca="false">AND(E22257&lt;0.000000000001,F22257&lt;-0.000000000001)</f>
        <v>1</v>
      </c>
    </row>
    <row r="22258" customFormat="false" ht="12.8" hidden="false" customHeight="false" outlineLevel="0" collapsed="false">
      <c r="A22258" s="0" t="s">
        <v>23</v>
      </c>
      <c r="B22258" s="0" t="n">
        <v>20039</v>
      </c>
      <c r="C22258" s="0" t="s">
        <v>22280</v>
      </c>
      <c r="D22258" s="0" t="n">
        <v>24.9275</v>
      </c>
      <c r="E22258" s="0" t="n">
        <v>0</v>
      </c>
      <c r="F22258" s="0" t="n">
        <v>-24.9275</v>
      </c>
      <c r="G22258" s="0" t="n">
        <v>0.94834713</v>
      </c>
      <c r="H22258" s="0" t="n">
        <v>1.191942764</v>
      </c>
      <c r="I22258" s="0" t="n">
        <v>0.243595634</v>
      </c>
      <c r="J22258" s="5" t="n">
        <f aca="false">AND(E22258&lt;0.000000000001,F22258&lt;-0.000000000001)</f>
        <v>1</v>
      </c>
    </row>
    <row r="22259" customFormat="false" ht="12.8" hidden="false" customHeight="false" outlineLevel="0" collapsed="false">
      <c r="A22259" s="0" t="s">
        <v>23</v>
      </c>
      <c r="B22259" s="0" t="n">
        <v>20523</v>
      </c>
      <c r="C22259" s="0" t="s">
        <v>22281</v>
      </c>
      <c r="D22259" s="0" t="n">
        <v>23.9854378</v>
      </c>
      <c r="E22259" s="0" t="n">
        <v>0</v>
      </c>
      <c r="F22259" s="0" t="n">
        <v>-23.9854378</v>
      </c>
      <c r="G22259" s="0" t="n">
        <v>0</v>
      </c>
      <c r="H22259" s="0" t="n">
        <v>0.0064094558</v>
      </c>
      <c r="I22259" s="0" t="n">
        <v>0.0064094558</v>
      </c>
      <c r="J22259" s="5" t="n">
        <f aca="false">AND(E22259&lt;0.000000000001,F22259&lt;-0.000000000001)</f>
        <v>1</v>
      </c>
    </row>
    <row r="22260" customFormat="false" ht="12.8" hidden="false" customHeight="false" outlineLevel="0" collapsed="false">
      <c r="A22260" s="0" t="s">
        <v>23</v>
      </c>
      <c r="B22260" s="0" t="n">
        <v>21510</v>
      </c>
      <c r="C22260" s="0" t="s">
        <v>22282</v>
      </c>
      <c r="D22260" s="0" t="n">
        <v>23.09467276</v>
      </c>
      <c r="E22260" s="0" t="n">
        <v>0</v>
      </c>
      <c r="F22260" s="0" t="n">
        <v>-23.09467276</v>
      </c>
      <c r="G22260" s="0" t="n">
        <v>0.055220606</v>
      </c>
      <c r="H22260" s="0" t="n">
        <v>0.2845930476</v>
      </c>
      <c r="I22260" s="0" t="n">
        <v>0.2293724416</v>
      </c>
      <c r="J22260" s="5" t="n">
        <f aca="false">AND(E22260&lt;0.000000000001,F22260&lt;-0.000000000001)</f>
        <v>1</v>
      </c>
    </row>
    <row r="22261" customFormat="false" ht="12.8" hidden="false" customHeight="false" outlineLevel="0" collapsed="false">
      <c r="A22261" s="0" t="s">
        <v>23</v>
      </c>
      <c r="B22261" s="0" t="n">
        <v>11741</v>
      </c>
      <c r="C22261" s="0" t="s">
        <v>22283</v>
      </c>
      <c r="D22261" s="0" t="n">
        <v>21.7391304347826</v>
      </c>
      <c r="E22261" s="0" t="n">
        <v>0</v>
      </c>
      <c r="F22261" s="0" t="n">
        <v>-21.7391304347826</v>
      </c>
      <c r="G22261" s="0" t="n">
        <v>0.15</v>
      </c>
      <c r="H22261" s="0" t="n">
        <v>0.15</v>
      </c>
      <c r="I22261" s="0" t="n">
        <v>0</v>
      </c>
      <c r="J22261" s="5" t="n">
        <f aca="false">AND(E22261&lt;0.000000000001,F22261&lt;-0.000000000001)</f>
        <v>1</v>
      </c>
    </row>
    <row r="22262" customFormat="false" ht="12.8" hidden="false" customHeight="false" outlineLevel="0" collapsed="false">
      <c r="A22262" s="0" t="s">
        <v>23</v>
      </c>
      <c r="B22262" s="0" t="n">
        <v>22087</v>
      </c>
      <c r="C22262" s="0" t="s">
        <v>22284</v>
      </c>
      <c r="D22262" s="0" t="n">
        <v>21.55621856</v>
      </c>
      <c r="E22262" s="0" t="n">
        <v>0</v>
      </c>
      <c r="F22262" s="0" t="n">
        <v>-21.55621856</v>
      </c>
      <c r="G22262" s="0" t="n">
        <v>0.068468672627207</v>
      </c>
      <c r="H22262" s="0" t="n">
        <v>0.281646958227207</v>
      </c>
      <c r="I22262" s="0" t="n">
        <v>0.2131782856</v>
      </c>
      <c r="J22262" s="5" t="n">
        <f aca="false">AND(E22262&lt;0.000000000001,F22262&lt;-0.000000000001)</f>
        <v>1</v>
      </c>
    </row>
    <row r="22263" customFormat="false" ht="12.8" hidden="false" customHeight="false" outlineLevel="0" collapsed="false">
      <c r="A22263" s="0" t="s">
        <v>23</v>
      </c>
      <c r="B22263" s="0" t="n">
        <v>20995</v>
      </c>
      <c r="C22263" s="0" t="s">
        <v>22285</v>
      </c>
      <c r="D22263" s="0" t="n">
        <v>21</v>
      </c>
      <c r="E22263" s="0" t="n">
        <v>0</v>
      </c>
      <c r="F22263" s="0" t="n">
        <v>-21</v>
      </c>
      <c r="G22263" s="0" t="n">
        <v>0.49319764</v>
      </c>
      <c r="H22263" s="0" t="n">
        <v>0.70159862</v>
      </c>
      <c r="I22263" s="0" t="n">
        <v>0.20840098</v>
      </c>
      <c r="J22263" s="5" t="n">
        <f aca="false">AND(E22263&lt;0.000000000001,F22263&lt;-0.000000000001)</f>
        <v>1</v>
      </c>
    </row>
    <row r="22264" customFormat="false" ht="12.8" hidden="false" customHeight="false" outlineLevel="0" collapsed="false">
      <c r="A22264" s="0" t="s">
        <v>23</v>
      </c>
      <c r="B22264" s="0" t="n">
        <v>19356</v>
      </c>
      <c r="C22264" s="0" t="s">
        <v>22286</v>
      </c>
      <c r="D22264" s="0" t="n">
        <v>20.99</v>
      </c>
      <c r="E22264" s="0" t="n">
        <v>0</v>
      </c>
      <c r="F22264" s="0" t="n">
        <v>-20.99</v>
      </c>
      <c r="G22264" s="0" t="n">
        <v>0.59632</v>
      </c>
      <c r="H22264" s="0" t="n">
        <v>0.804713</v>
      </c>
      <c r="I22264" s="0" t="n">
        <v>0.208393</v>
      </c>
      <c r="J22264" s="5" t="n">
        <f aca="false">AND(E22264&lt;0.000000000001,F22264&lt;-0.000000000001)</f>
        <v>1</v>
      </c>
    </row>
    <row r="22265" customFormat="false" ht="12.8" hidden="false" customHeight="false" outlineLevel="0" collapsed="false">
      <c r="A22265" s="0" t="s">
        <v>23</v>
      </c>
      <c r="B22265" s="0" t="n">
        <v>20027</v>
      </c>
      <c r="C22265" s="0" t="s">
        <v>22287</v>
      </c>
      <c r="D22265" s="0" t="n">
        <v>20.88</v>
      </c>
      <c r="E22265" s="0" t="n">
        <v>0</v>
      </c>
      <c r="F22265" s="0" t="n">
        <v>-20.88</v>
      </c>
      <c r="G22265" s="0" t="n">
        <v>1.008368006</v>
      </c>
      <c r="H22265" s="0" t="n">
        <v>4E-009</v>
      </c>
      <c r="I22265" s="0" t="n">
        <v>-1.008368002</v>
      </c>
      <c r="J22265" s="5" t="n">
        <f aca="false">AND(E22265&lt;0.000000000001,F22265&lt;-0.000000000001)</f>
        <v>1</v>
      </c>
    </row>
    <row r="22266" customFormat="false" ht="12.8" hidden="false" customHeight="false" outlineLevel="0" collapsed="false">
      <c r="A22266" s="0" t="s">
        <v>23</v>
      </c>
      <c r="B22266" s="0" t="n">
        <v>2814</v>
      </c>
      <c r="C22266" s="0" t="s">
        <v>22288</v>
      </c>
      <c r="D22266" s="0" t="n">
        <v>20</v>
      </c>
      <c r="E22266" s="0" t="n">
        <v>0</v>
      </c>
      <c r="F22266" s="0" t="n">
        <v>-20</v>
      </c>
      <c r="G22266" s="0" t="n">
        <v>0.24725818</v>
      </c>
      <c r="H22266" s="0" t="n">
        <v>0</v>
      </c>
      <c r="I22266" s="0" t="n">
        <v>-0.24725818</v>
      </c>
      <c r="J22266" s="5" t="n">
        <f aca="false">AND(E22266&lt;0.000000000001,F22266&lt;-0.000000000001)</f>
        <v>1</v>
      </c>
    </row>
    <row r="22267" customFormat="false" ht="12.8" hidden="false" customHeight="false" outlineLevel="0" collapsed="false">
      <c r="A22267" s="0" t="s">
        <v>23</v>
      </c>
      <c r="B22267" s="0" t="n">
        <v>2899</v>
      </c>
      <c r="C22267" s="0" t="s">
        <v>22289</v>
      </c>
      <c r="D22267" s="0" t="n">
        <v>20</v>
      </c>
      <c r="E22267" s="0" t="n">
        <v>0</v>
      </c>
      <c r="F22267" s="0" t="n">
        <v>-20</v>
      </c>
      <c r="G22267" s="0" t="n">
        <v>0.296003089</v>
      </c>
      <c r="H22267" s="0" t="n">
        <v>0.493767366</v>
      </c>
      <c r="I22267" s="0" t="n">
        <v>0.197764277</v>
      </c>
      <c r="J22267" s="5" t="n">
        <f aca="false">AND(E22267&lt;0.000000000001,F22267&lt;-0.000000000001)</f>
        <v>1</v>
      </c>
    </row>
    <row r="22268" customFormat="false" ht="12.8" hidden="false" customHeight="false" outlineLevel="0" collapsed="false">
      <c r="A22268" s="0" t="s">
        <v>23</v>
      </c>
      <c r="B22268" s="0" t="n">
        <v>3864</v>
      </c>
      <c r="C22268" s="0" t="s">
        <v>22290</v>
      </c>
      <c r="D22268" s="0" t="n">
        <v>20</v>
      </c>
      <c r="E22268" s="0" t="n">
        <v>0</v>
      </c>
      <c r="F22268" s="0" t="n">
        <v>-20</v>
      </c>
      <c r="G22268" s="0" t="n">
        <v>231.011684751</v>
      </c>
      <c r="H22268" s="0" t="n">
        <v>302.199229809</v>
      </c>
      <c r="I22268" s="0" t="n">
        <v>71.187545058</v>
      </c>
      <c r="J22268" s="5" t="n">
        <f aca="false">AND(E22268&lt;0.000000000001,F22268&lt;-0.000000000001)</f>
        <v>1</v>
      </c>
    </row>
    <row r="22269" customFormat="false" ht="12.8" hidden="false" customHeight="false" outlineLevel="0" collapsed="false">
      <c r="A22269" s="0" t="s">
        <v>23</v>
      </c>
      <c r="B22269" s="0" t="n">
        <v>7477</v>
      </c>
      <c r="C22269" s="0" t="s">
        <v>22291</v>
      </c>
      <c r="D22269" s="0" t="n">
        <v>20</v>
      </c>
      <c r="E22269" s="0" t="n">
        <v>0</v>
      </c>
      <c r="F22269" s="0" t="n">
        <v>-20</v>
      </c>
      <c r="G22269" s="0" t="n">
        <v>0.28593352889</v>
      </c>
      <c r="H22269" s="0" t="n">
        <v>0</v>
      </c>
      <c r="I22269" s="0" t="n">
        <v>-0.28593352889</v>
      </c>
      <c r="J22269" s="5" t="n">
        <f aca="false">AND(E22269&lt;0.000000000001,F22269&lt;-0.000000000001)</f>
        <v>1</v>
      </c>
    </row>
    <row r="22270" customFormat="false" ht="12.8" hidden="false" customHeight="false" outlineLevel="0" collapsed="false">
      <c r="A22270" s="0" t="s">
        <v>23</v>
      </c>
      <c r="B22270" s="0" t="n">
        <v>7925</v>
      </c>
      <c r="C22270" s="0" t="s">
        <v>22292</v>
      </c>
      <c r="D22270" s="0" t="n">
        <v>20</v>
      </c>
      <c r="E22270" s="0" t="n">
        <v>0</v>
      </c>
      <c r="F22270" s="0" t="n">
        <v>-20</v>
      </c>
      <c r="G22270" s="0" t="n">
        <v>5.098275525</v>
      </c>
      <c r="H22270" s="0" t="n">
        <v>2648.582808743</v>
      </c>
      <c r="I22270" s="0" t="n">
        <v>2643.484533218</v>
      </c>
      <c r="J22270" s="5" t="n">
        <f aca="false">AND(E22270&lt;0.000000000001,F22270&lt;-0.000000000001)</f>
        <v>1</v>
      </c>
    </row>
    <row r="22271" customFormat="false" ht="12.8" hidden="false" customHeight="false" outlineLevel="0" collapsed="false">
      <c r="A22271" s="0" t="s">
        <v>23</v>
      </c>
      <c r="B22271" s="0" t="n">
        <v>9832</v>
      </c>
      <c r="C22271" s="0" t="s">
        <v>22293</v>
      </c>
      <c r="D22271" s="0" t="n">
        <v>20</v>
      </c>
      <c r="E22271" s="0" t="n">
        <v>0</v>
      </c>
      <c r="F22271" s="0" t="n">
        <v>-20</v>
      </c>
      <c r="G22271" s="0" t="n">
        <v>0.0030948</v>
      </c>
      <c r="H22271" s="0" t="n">
        <v>0.198791186</v>
      </c>
      <c r="I22271" s="0" t="n">
        <v>0.195696386</v>
      </c>
      <c r="J22271" s="5" t="n">
        <f aca="false">AND(E22271&lt;0.000000000001,F22271&lt;-0.000000000001)</f>
        <v>1</v>
      </c>
    </row>
    <row r="22272" customFormat="false" ht="12.8" hidden="false" customHeight="false" outlineLevel="0" collapsed="false">
      <c r="A22272" s="0" t="s">
        <v>23</v>
      </c>
      <c r="B22272" s="0" t="n">
        <v>21059</v>
      </c>
      <c r="C22272" s="0" t="s">
        <v>22294</v>
      </c>
      <c r="D22272" s="0" t="n">
        <v>20</v>
      </c>
      <c r="E22272" s="0" t="n">
        <v>0</v>
      </c>
      <c r="F22272" s="0" t="n">
        <v>-20</v>
      </c>
      <c r="G22272" s="0" t="n">
        <v>0</v>
      </c>
      <c r="H22272" s="0" t="n">
        <v>0.2082033</v>
      </c>
      <c r="I22272" s="0" t="n">
        <v>0.2082033</v>
      </c>
      <c r="J22272" s="5" t="n">
        <f aca="false">AND(E22272&lt;0.000000000001,F22272&lt;-0.000000000001)</f>
        <v>1</v>
      </c>
    </row>
    <row r="22273" customFormat="false" ht="12.8" hidden="false" customHeight="false" outlineLevel="0" collapsed="false">
      <c r="A22273" s="0" t="s">
        <v>23</v>
      </c>
      <c r="B22273" s="0" t="n">
        <v>20341</v>
      </c>
      <c r="C22273" s="0" t="s">
        <v>22295</v>
      </c>
      <c r="D22273" s="0" t="n">
        <v>19.99</v>
      </c>
      <c r="E22273" s="0" t="n">
        <v>0</v>
      </c>
      <c r="F22273" s="0" t="n">
        <v>-19.99</v>
      </c>
      <c r="G22273" s="0" t="n">
        <v>0.2547016</v>
      </c>
      <c r="H22273" s="0" t="n">
        <v>0.453027314</v>
      </c>
      <c r="I22273" s="0" t="n">
        <v>0.198325714</v>
      </c>
      <c r="J22273" s="5" t="n">
        <f aca="false">AND(E22273&lt;0.000000000001,F22273&lt;-0.000000000001)</f>
        <v>1</v>
      </c>
    </row>
    <row r="22274" customFormat="false" ht="12.8" hidden="false" customHeight="false" outlineLevel="0" collapsed="false">
      <c r="A22274" s="0" t="s">
        <v>23</v>
      </c>
      <c r="B22274" s="0" t="n">
        <v>18880</v>
      </c>
      <c r="C22274" s="0" t="s">
        <v>22296</v>
      </c>
      <c r="D22274" s="0" t="n">
        <v>19.85</v>
      </c>
      <c r="E22274" s="0" t="n">
        <v>0</v>
      </c>
      <c r="F22274" s="0" t="n">
        <v>-19.85</v>
      </c>
      <c r="G22274" s="0" t="n">
        <v>34.99968789</v>
      </c>
      <c r="H22274" s="0" t="n">
        <v>0.09968789</v>
      </c>
      <c r="I22274" s="0" t="n">
        <v>-34.9</v>
      </c>
      <c r="J22274" s="5" t="n">
        <f aca="false">AND(E22274&lt;0.000000000001,F22274&lt;-0.000000000001)</f>
        <v>1</v>
      </c>
    </row>
    <row r="22275" customFormat="false" ht="12.8" hidden="false" customHeight="false" outlineLevel="0" collapsed="false">
      <c r="A22275" s="0" t="s">
        <v>23</v>
      </c>
      <c r="B22275" s="0" t="n">
        <v>3550</v>
      </c>
      <c r="C22275" s="0" t="s">
        <v>22297</v>
      </c>
      <c r="D22275" s="0" t="n">
        <v>19.1325</v>
      </c>
      <c r="E22275" s="0" t="n">
        <v>0</v>
      </c>
      <c r="F22275" s="0" t="n">
        <v>-19.1325</v>
      </c>
      <c r="G22275" s="0" t="n">
        <v>0.081118178</v>
      </c>
      <c r="H22275" s="0" t="n">
        <v>0.270868892</v>
      </c>
      <c r="I22275" s="0" t="n">
        <v>0.189750714</v>
      </c>
      <c r="J22275" s="5" t="n">
        <f aca="false">AND(E22275&lt;0.000000000001,F22275&lt;-0.000000000001)</f>
        <v>1</v>
      </c>
    </row>
    <row r="22276" customFormat="false" ht="12.8" hidden="false" customHeight="false" outlineLevel="0" collapsed="false">
      <c r="A22276" s="0" t="s">
        <v>23</v>
      </c>
      <c r="B22276" s="0" t="n">
        <v>19895</v>
      </c>
      <c r="C22276" s="0" t="s">
        <v>22298</v>
      </c>
      <c r="D22276" s="0" t="n">
        <v>18.35826707</v>
      </c>
      <c r="E22276" s="0" t="n">
        <v>0</v>
      </c>
      <c r="F22276" s="0" t="n">
        <v>-18.35826707</v>
      </c>
      <c r="G22276" s="0" t="n">
        <v>0</v>
      </c>
      <c r="H22276" s="0" t="n">
        <v>4.7E-009</v>
      </c>
      <c r="I22276" s="0" t="n">
        <v>4.7E-009</v>
      </c>
      <c r="J22276" s="5" t="n">
        <f aca="false">AND(E22276&lt;0.000000000001,F22276&lt;-0.000000000001)</f>
        <v>1</v>
      </c>
    </row>
    <row r="22277" customFormat="false" ht="12.8" hidden="false" customHeight="false" outlineLevel="0" collapsed="false">
      <c r="A22277" s="0" t="s">
        <v>23</v>
      </c>
      <c r="B22277" s="0" t="n">
        <v>8572</v>
      </c>
      <c r="C22277" s="0" t="s">
        <v>22299</v>
      </c>
      <c r="D22277" s="0" t="n">
        <v>18</v>
      </c>
      <c r="E22277" s="0" t="n">
        <v>0</v>
      </c>
      <c r="F22277" s="0" t="n">
        <v>-18</v>
      </c>
      <c r="G22277" s="0" t="n">
        <v>0.004580014</v>
      </c>
      <c r="H22277" s="0" t="n">
        <v>0.183007072</v>
      </c>
      <c r="I22277" s="0" t="n">
        <v>0.178427058</v>
      </c>
      <c r="J22277" s="5" t="n">
        <f aca="false">AND(E22277&lt;0.000000000001,F22277&lt;-0.000000000001)</f>
        <v>1</v>
      </c>
    </row>
    <row r="22278" customFormat="false" ht="12.8" hidden="false" customHeight="false" outlineLevel="0" collapsed="false">
      <c r="A22278" s="0" t="s">
        <v>23</v>
      </c>
      <c r="B22278" s="0" t="n">
        <v>20013</v>
      </c>
      <c r="C22278" s="0" t="s">
        <v>22300</v>
      </c>
      <c r="D22278" s="0" t="n">
        <v>17.73223259</v>
      </c>
      <c r="E22278" s="0" t="n">
        <v>0</v>
      </c>
      <c r="F22278" s="0" t="n">
        <v>-17.73223259</v>
      </c>
      <c r="G22278" s="0" t="n">
        <v>0</v>
      </c>
      <c r="H22278" s="0" t="n">
        <v>9.99999E-005</v>
      </c>
      <c r="I22278" s="0" t="n">
        <v>9.99999E-005</v>
      </c>
      <c r="J22278" s="5" t="n">
        <f aca="false">AND(E22278&lt;0.000000000001,F22278&lt;-0.000000000001)</f>
        <v>1</v>
      </c>
    </row>
    <row r="22279" customFormat="false" ht="12.8" hidden="false" customHeight="false" outlineLevel="0" collapsed="false">
      <c r="A22279" s="0" t="s">
        <v>23</v>
      </c>
      <c r="B22279" s="0" t="n">
        <v>19594</v>
      </c>
      <c r="C22279" s="0" t="s">
        <v>22301</v>
      </c>
      <c r="D22279" s="0" t="n">
        <v>15.41447</v>
      </c>
      <c r="E22279" s="0" t="n">
        <v>0</v>
      </c>
      <c r="F22279" s="0" t="n">
        <v>-15.41447</v>
      </c>
      <c r="G22279" s="0" t="n">
        <v>0</v>
      </c>
      <c r="H22279" s="0" t="n">
        <v>0.163570414</v>
      </c>
      <c r="I22279" s="0" t="n">
        <v>0.163570414</v>
      </c>
      <c r="J22279" s="5" t="n">
        <f aca="false">AND(E22279&lt;0.000000000001,F22279&lt;-0.000000000001)</f>
        <v>1</v>
      </c>
    </row>
    <row r="22280" customFormat="false" ht="12.8" hidden="false" customHeight="false" outlineLevel="0" collapsed="false">
      <c r="A22280" s="0" t="s">
        <v>23</v>
      </c>
      <c r="B22280" s="0" t="n">
        <v>13677</v>
      </c>
      <c r="C22280" s="0" t="s">
        <v>22302</v>
      </c>
      <c r="D22280" s="0" t="n">
        <v>14.8148148148148</v>
      </c>
      <c r="E22280" s="0" t="n">
        <v>0</v>
      </c>
      <c r="F22280" s="0" t="n">
        <v>-14.8148148148148</v>
      </c>
      <c r="G22280" s="0" t="n">
        <v>0.41396023</v>
      </c>
      <c r="H22280" s="0" t="n">
        <v>0.731673978148148</v>
      </c>
      <c r="I22280" s="0" t="n">
        <v>0.317713748148148</v>
      </c>
      <c r="J22280" s="5" t="n">
        <f aca="false">AND(E22280&lt;0.000000000001,F22280&lt;-0.000000000001)</f>
        <v>1</v>
      </c>
    </row>
    <row r="22281" customFormat="false" ht="12.8" hidden="false" customHeight="false" outlineLevel="0" collapsed="false">
      <c r="A22281" s="0" t="s">
        <v>23</v>
      </c>
      <c r="B22281" s="0" t="n">
        <v>17294</v>
      </c>
      <c r="C22281" s="0" t="s">
        <v>22303</v>
      </c>
      <c r="D22281" s="0" t="n">
        <v>14.309026</v>
      </c>
      <c r="E22281" s="0" t="n">
        <v>0</v>
      </c>
      <c r="F22281" s="0" t="n">
        <v>-14.309026</v>
      </c>
      <c r="G22281" s="0" t="n">
        <v>0.54439225</v>
      </c>
      <c r="H22281" s="0" t="n">
        <v>1.508571334</v>
      </c>
      <c r="I22281" s="0" t="n">
        <v>0.964179084</v>
      </c>
      <c r="J22281" s="5" t="n">
        <f aca="false">AND(E22281&lt;0.000000000001,F22281&lt;-0.000000000001)</f>
        <v>1</v>
      </c>
    </row>
    <row r="22282" customFormat="false" ht="12.8" hidden="false" customHeight="false" outlineLevel="0" collapsed="false">
      <c r="A22282" s="0" t="s">
        <v>23</v>
      </c>
      <c r="B22282" s="0" t="n">
        <v>20689</v>
      </c>
      <c r="C22282" s="0" t="s">
        <v>22304</v>
      </c>
      <c r="D22282" s="0" t="n">
        <v>13.46641171</v>
      </c>
      <c r="E22282" s="0" t="n">
        <v>0</v>
      </c>
      <c r="F22282" s="0" t="n">
        <v>-13.46641171</v>
      </c>
      <c r="G22282" s="0" t="n">
        <v>0.113951</v>
      </c>
      <c r="H22282" s="0" t="n">
        <v>0.2470394871</v>
      </c>
      <c r="I22282" s="0" t="n">
        <v>0.1330884871</v>
      </c>
      <c r="J22282" s="5" t="n">
        <f aca="false">AND(E22282&lt;0.000000000001,F22282&lt;-0.000000000001)</f>
        <v>1</v>
      </c>
    </row>
    <row r="22283" customFormat="false" ht="12.8" hidden="false" customHeight="false" outlineLevel="0" collapsed="false">
      <c r="A22283" s="0" t="s">
        <v>23</v>
      </c>
      <c r="B22283" s="0" t="n">
        <v>15247</v>
      </c>
      <c r="C22283" s="0" t="s">
        <v>22305</v>
      </c>
      <c r="D22283" s="0" t="n">
        <v>13.1333333333333</v>
      </c>
      <c r="E22283" s="0" t="n">
        <v>0</v>
      </c>
      <c r="F22283" s="0" t="n">
        <v>-13.1333333333333</v>
      </c>
      <c r="G22283" s="0" t="n">
        <v>0</v>
      </c>
      <c r="H22283" s="0" t="n">
        <v>0</v>
      </c>
      <c r="I22283" s="0" t="n">
        <v>0</v>
      </c>
      <c r="J22283" s="5" t="n">
        <f aca="false">AND(E22283&lt;0.000000000001,F22283&lt;-0.000000000001)</f>
        <v>1</v>
      </c>
    </row>
    <row r="22284" customFormat="false" ht="12.8" hidden="false" customHeight="false" outlineLevel="0" collapsed="false">
      <c r="A22284" s="0" t="s">
        <v>23</v>
      </c>
      <c r="B22284" s="0" t="n">
        <v>21788</v>
      </c>
      <c r="C22284" s="0" t="s">
        <v>22306</v>
      </c>
      <c r="D22284" s="0" t="n">
        <v>12.3456789</v>
      </c>
      <c r="E22284" s="0" t="n">
        <v>0</v>
      </c>
      <c r="F22284" s="0" t="n">
        <v>-12.3456789</v>
      </c>
      <c r="G22284" s="0" t="n">
        <v>0</v>
      </c>
      <c r="H22284" s="0" t="n">
        <v>0.163076643</v>
      </c>
      <c r="I22284" s="0" t="n">
        <v>0.163076643</v>
      </c>
      <c r="J22284" s="5" t="n">
        <f aca="false">AND(E22284&lt;0.000000000001,F22284&lt;-0.000000000001)</f>
        <v>1</v>
      </c>
    </row>
    <row r="22285" customFormat="false" ht="12.8" hidden="false" customHeight="false" outlineLevel="0" collapsed="false">
      <c r="A22285" s="0" t="s">
        <v>23</v>
      </c>
      <c r="B22285" s="0" t="n">
        <v>19990</v>
      </c>
      <c r="C22285" s="0" t="s">
        <v>22307</v>
      </c>
      <c r="D22285" s="0" t="n">
        <v>12.21639546</v>
      </c>
      <c r="E22285" s="0" t="n">
        <v>0</v>
      </c>
      <c r="F22285" s="0" t="n">
        <v>-12.21639546</v>
      </c>
      <c r="G22285" s="0" t="n">
        <v>1.24201611548498</v>
      </c>
      <c r="H22285" s="0" t="n">
        <v>0.120589664084982</v>
      </c>
      <c r="I22285" s="0" t="n">
        <v>-1.1214264514</v>
      </c>
      <c r="J22285" s="5" t="n">
        <f aca="false">AND(E22285&lt;0.000000000001,F22285&lt;-0.000000000001)</f>
        <v>1</v>
      </c>
    </row>
    <row r="22286" customFormat="false" ht="12.8" hidden="false" customHeight="false" outlineLevel="0" collapsed="false">
      <c r="A22286" s="0" t="s">
        <v>23</v>
      </c>
      <c r="B22286" s="0" t="n">
        <v>19612</v>
      </c>
      <c r="C22286" s="0" t="s">
        <v>22308</v>
      </c>
      <c r="D22286" s="0" t="n">
        <v>11.9659698808923</v>
      </c>
      <c r="E22286" s="0" t="n">
        <v>0</v>
      </c>
      <c r="F22286" s="0" t="n">
        <v>-11.9659698808923</v>
      </c>
      <c r="G22286" s="0" t="n">
        <v>0.07673198</v>
      </c>
      <c r="H22286" s="0" t="n">
        <v>0.0735283880089226</v>
      </c>
      <c r="I22286" s="0" t="n">
        <v>-0.00320359199107736</v>
      </c>
      <c r="J22286" s="5" t="n">
        <f aca="false">AND(E22286&lt;0.000000000001,F22286&lt;-0.000000000001)</f>
        <v>1</v>
      </c>
    </row>
    <row r="22287" customFormat="false" ht="12.8" hidden="false" customHeight="false" outlineLevel="0" collapsed="false">
      <c r="A22287" s="0" t="s">
        <v>23</v>
      </c>
      <c r="B22287" s="0" t="n">
        <v>8708</v>
      </c>
      <c r="C22287" s="0" t="s">
        <v>22309</v>
      </c>
      <c r="D22287" s="0" t="n">
        <v>11.5</v>
      </c>
      <c r="E22287" s="0" t="n">
        <v>0</v>
      </c>
      <c r="F22287" s="0" t="n">
        <v>-11.5</v>
      </c>
      <c r="G22287" s="0" t="n">
        <v>0.09344054</v>
      </c>
      <c r="H22287" s="0" t="n">
        <v>0.206866254</v>
      </c>
      <c r="I22287" s="0" t="n">
        <v>0.113425714</v>
      </c>
      <c r="J22287" s="5" t="n">
        <f aca="false">AND(E22287&lt;0.000000000001,F22287&lt;-0.000000000001)</f>
        <v>1</v>
      </c>
    </row>
    <row r="22288" customFormat="false" ht="12.8" hidden="false" customHeight="false" outlineLevel="0" collapsed="false">
      <c r="A22288" s="0" t="s">
        <v>23</v>
      </c>
      <c r="B22288" s="0" t="n">
        <v>21791</v>
      </c>
      <c r="C22288" s="0" t="s">
        <v>22310</v>
      </c>
      <c r="D22288" s="0" t="n">
        <v>11.29533443</v>
      </c>
      <c r="E22288" s="0" t="n">
        <v>0</v>
      </c>
      <c r="F22288" s="0" t="n">
        <v>-11.29533443</v>
      </c>
      <c r="G22288" s="0" t="n">
        <v>1.03722631</v>
      </c>
      <c r="H22288" s="0" t="n">
        <v>0.9994097283</v>
      </c>
      <c r="I22288" s="0" t="n">
        <v>-0.0378165817</v>
      </c>
      <c r="J22288" s="5" t="n">
        <f aca="false">AND(E22288&lt;0.000000000001,F22288&lt;-0.000000000001)</f>
        <v>1</v>
      </c>
    </row>
    <row r="22289" customFormat="false" ht="12.8" hidden="false" customHeight="false" outlineLevel="0" collapsed="false">
      <c r="A22289" s="0" t="s">
        <v>23</v>
      </c>
      <c r="B22289" s="0" t="n">
        <v>395</v>
      </c>
      <c r="C22289" s="0" t="s">
        <v>22311</v>
      </c>
      <c r="D22289" s="0" t="n">
        <v>11.001100110011</v>
      </c>
      <c r="E22289" s="0" t="n">
        <v>0</v>
      </c>
      <c r="F22289" s="0" t="n">
        <v>-11.001100110011</v>
      </c>
      <c r="G22289" s="0" t="n">
        <v>51.29275265</v>
      </c>
      <c r="H22289" s="0" t="n">
        <v>0.006812219</v>
      </c>
      <c r="I22289" s="0" t="n">
        <v>-51.285940431</v>
      </c>
      <c r="J22289" s="5" t="n">
        <f aca="false">AND(E22289&lt;0.000000000001,F22289&lt;-0.000000000001)</f>
        <v>1</v>
      </c>
    </row>
    <row r="22290" customFormat="false" ht="12.8" hidden="false" customHeight="false" outlineLevel="0" collapsed="false">
      <c r="A22290" s="0" t="s">
        <v>23</v>
      </c>
      <c r="B22290" s="0" t="n">
        <v>19927</v>
      </c>
      <c r="C22290" s="0" t="s">
        <v>22312</v>
      </c>
      <c r="D22290" s="0" t="n">
        <v>10.84865786</v>
      </c>
      <c r="E22290" s="0" t="n">
        <v>0</v>
      </c>
      <c r="F22290" s="0" t="n">
        <v>-10.84865786</v>
      </c>
      <c r="G22290" s="0" t="n">
        <v>2E-009</v>
      </c>
      <c r="H22290" s="0" t="n">
        <v>4.6E-009</v>
      </c>
      <c r="I22290" s="0" t="n">
        <v>2.6E-009</v>
      </c>
      <c r="J22290" s="5" t="n">
        <f aca="false">AND(E22290&lt;0.000000000001,F22290&lt;-0.000000000001)</f>
        <v>1</v>
      </c>
    </row>
    <row r="22291" customFormat="false" ht="12.8" hidden="false" customHeight="false" outlineLevel="0" collapsed="false">
      <c r="A22291" s="0" t="s">
        <v>23</v>
      </c>
      <c r="B22291" s="0" t="n">
        <v>21852</v>
      </c>
      <c r="C22291" s="0" t="s">
        <v>22313</v>
      </c>
      <c r="D22291" s="0" t="n">
        <v>10.3145993</v>
      </c>
      <c r="E22291" s="0" t="n">
        <v>0</v>
      </c>
      <c r="F22291" s="0" t="n">
        <v>-10.3145993</v>
      </c>
      <c r="G22291" s="0" t="n">
        <v>0.47978077</v>
      </c>
      <c r="H22291" s="0" t="n">
        <v>0.581352477</v>
      </c>
      <c r="I22291" s="0" t="n">
        <v>0.101571707</v>
      </c>
      <c r="J22291" s="5" t="n">
        <f aca="false">AND(E22291&lt;0.000000000001,F22291&lt;-0.000000000001)</f>
        <v>1</v>
      </c>
    </row>
    <row r="22292" customFormat="false" ht="12.8" hidden="false" customHeight="false" outlineLevel="0" collapsed="false">
      <c r="A22292" s="0" t="s">
        <v>23</v>
      </c>
      <c r="B22292" s="0" t="n">
        <v>736</v>
      </c>
      <c r="C22292" s="0" t="s">
        <v>22314</v>
      </c>
      <c r="D22292" s="0" t="n">
        <v>10.26205875</v>
      </c>
      <c r="E22292" s="0" t="n">
        <v>0</v>
      </c>
      <c r="F22292" s="0" t="n">
        <v>-10.26205875</v>
      </c>
      <c r="G22292" s="0" t="n">
        <v>0.807214526767679</v>
      </c>
      <c r="H22292" s="0" t="n">
        <v>0.295970839697315</v>
      </c>
      <c r="I22292" s="0" t="n">
        <v>-0.511243687070365</v>
      </c>
      <c r="J22292" s="5" t="n">
        <f aca="false">AND(E22292&lt;0.000000000001,F22292&lt;-0.000000000001)</f>
        <v>1</v>
      </c>
    </row>
    <row r="22293" customFormat="false" ht="12.8" hidden="false" customHeight="false" outlineLevel="0" collapsed="false">
      <c r="A22293" s="0" t="s">
        <v>23</v>
      </c>
      <c r="B22293" s="0" t="n">
        <v>193</v>
      </c>
      <c r="C22293" s="0" t="s">
        <v>22315</v>
      </c>
      <c r="D22293" s="0" t="n">
        <v>10</v>
      </c>
      <c r="E22293" s="0" t="n">
        <v>0</v>
      </c>
      <c r="F22293" s="0" t="n">
        <v>-10</v>
      </c>
      <c r="G22293" s="0" t="n">
        <v>0</v>
      </c>
      <c r="H22293" s="0" t="n">
        <v>0</v>
      </c>
      <c r="I22293" s="0" t="n">
        <v>0</v>
      </c>
      <c r="J22293" s="5" t="n">
        <f aca="false">AND(E22293&lt;0.000000000001,F22293&lt;-0.000000000001)</f>
        <v>1</v>
      </c>
    </row>
    <row r="22294" customFormat="false" ht="12.8" hidden="false" customHeight="false" outlineLevel="0" collapsed="false">
      <c r="A22294" s="0" t="s">
        <v>23</v>
      </c>
      <c r="B22294" s="0" t="n">
        <v>868</v>
      </c>
      <c r="C22294" s="0" t="s">
        <v>22316</v>
      </c>
      <c r="D22294" s="0" t="n">
        <v>10</v>
      </c>
      <c r="E22294" s="0" t="n">
        <v>0</v>
      </c>
      <c r="F22294" s="0" t="n">
        <v>-10</v>
      </c>
      <c r="G22294" s="0" t="n">
        <v>147.70320548</v>
      </c>
      <c r="H22294" s="0" t="n">
        <v>219.309742838</v>
      </c>
      <c r="I22294" s="0" t="n">
        <v>71.606537358</v>
      </c>
      <c r="J22294" s="5" t="n">
        <f aca="false">AND(E22294&lt;0.000000000001,F22294&lt;-0.000000000001)</f>
        <v>1</v>
      </c>
    </row>
    <row r="22295" customFormat="false" ht="12.8" hidden="false" customHeight="false" outlineLevel="0" collapsed="false">
      <c r="A22295" s="0" t="s">
        <v>23</v>
      </c>
      <c r="B22295" s="0" t="n">
        <v>1930</v>
      </c>
      <c r="C22295" s="0" t="s">
        <v>22317</v>
      </c>
      <c r="D22295" s="0" t="n">
        <v>10</v>
      </c>
      <c r="E22295" s="0" t="n">
        <v>0</v>
      </c>
      <c r="F22295" s="0" t="n">
        <v>-10</v>
      </c>
      <c r="G22295" s="0" t="n">
        <v>8E-018</v>
      </c>
      <c r="H22295" s="0" t="n">
        <v>2.000000008E-009</v>
      </c>
      <c r="I22295" s="0" t="n">
        <v>2E-009</v>
      </c>
      <c r="J22295" s="5" t="n">
        <f aca="false">AND(E22295&lt;0.000000000001,F22295&lt;-0.000000000001)</f>
        <v>1</v>
      </c>
    </row>
    <row r="22296" customFormat="false" ht="12.8" hidden="false" customHeight="false" outlineLevel="0" collapsed="false">
      <c r="A22296" s="0" t="s">
        <v>23</v>
      </c>
      <c r="B22296" s="0" t="n">
        <v>2032</v>
      </c>
      <c r="C22296" s="0" t="s">
        <v>22318</v>
      </c>
      <c r="D22296" s="0" t="n">
        <v>10</v>
      </c>
      <c r="E22296" s="0" t="n">
        <v>0</v>
      </c>
      <c r="F22296" s="0" t="n">
        <v>-10</v>
      </c>
      <c r="G22296" s="0" t="n">
        <v>5.05212564747206</v>
      </c>
      <c r="H22296" s="0" t="n">
        <v>5.15044802047206</v>
      </c>
      <c r="I22296" s="0" t="n">
        <v>0.0983223729999995</v>
      </c>
      <c r="J22296" s="5" t="n">
        <f aca="false">AND(E22296&lt;0.000000000001,F22296&lt;-0.000000000001)</f>
        <v>1</v>
      </c>
    </row>
    <row r="22297" customFormat="false" ht="12.8" hidden="false" customHeight="false" outlineLevel="0" collapsed="false">
      <c r="A22297" s="0" t="s">
        <v>23</v>
      </c>
      <c r="B22297" s="0" t="n">
        <v>2574</v>
      </c>
      <c r="C22297" s="0" t="s">
        <v>22319</v>
      </c>
      <c r="D22297" s="0" t="n">
        <v>10</v>
      </c>
      <c r="E22297" s="0" t="n">
        <v>0</v>
      </c>
      <c r="F22297" s="0" t="n">
        <v>-10</v>
      </c>
      <c r="G22297" s="0" t="n">
        <v>5000.50672916534</v>
      </c>
      <c r="H22297" s="0" t="n">
        <v>0.240465503049723</v>
      </c>
      <c r="I22297" s="0" t="n">
        <v>-5000.26626366229</v>
      </c>
      <c r="J22297" s="5" t="n">
        <f aca="false">AND(E22297&lt;0.000000000001,F22297&lt;-0.000000000001)</f>
        <v>1</v>
      </c>
    </row>
    <row r="22298" customFormat="false" ht="12.8" hidden="false" customHeight="false" outlineLevel="0" collapsed="false">
      <c r="A22298" s="0" t="s">
        <v>23</v>
      </c>
      <c r="B22298" s="0" t="n">
        <v>2958</v>
      </c>
      <c r="C22298" s="0" t="s">
        <v>22320</v>
      </c>
      <c r="D22298" s="0" t="n">
        <v>10</v>
      </c>
      <c r="E22298" s="0" t="n">
        <v>0</v>
      </c>
      <c r="F22298" s="0" t="n">
        <v>-10</v>
      </c>
      <c r="G22298" s="0" t="n">
        <v>51444.4554636345</v>
      </c>
      <c r="H22298" s="0" t="n">
        <v>0</v>
      </c>
      <c r="I22298" s="0" t="n">
        <v>-51444.4554636345</v>
      </c>
      <c r="J22298" s="5" t="n">
        <f aca="false">AND(E22298&lt;0.000000000001,F22298&lt;-0.000000000001)</f>
        <v>1</v>
      </c>
    </row>
    <row r="22299" customFormat="false" ht="12.8" hidden="false" customHeight="false" outlineLevel="0" collapsed="false">
      <c r="A22299" s="0" t="s">
        <v>23</v>
      </c>
      <c r="B22299" s="0" t="n">
        <v>3197</v>
      </c>
      <c r="C22299" s="0" t="s">
        <v>22321</v>
      </c>
      <c r="D22299" s="0" t="n">
        <v>10</v>
      </c>
      <c r="E22299" s="0" t="n">
        <v>0</v>
      </c>
      <c r="F22299" s="0" t="n">
        <v>-10</v>
      </c>
      <c r="G22299" s="0" t="n">
        <v>1.11635934756265</v>
      </c>
      <c r="H22299" s="0" t="n">
        <v>1.21478640556265</v>
      </c>
      <c r="I22299" s="0" t="n">
        <v>0.098427058</v>
      </c>
      <c r="J22299" s="5" t="n">
        <f aca="false">AND(E22299&lt;0.000000000001,F22299&lt;-0.000000000001)</f>
        <v>1</v>
      </c>
    </row>
    <row r="22300" customFormat="false" ht="12.8" hidden="false" customHeight="false" outlineLevel="0" collapsed="false">
      <c r="A22300" s="0" t="s">
        <v>23</v>
      </c>
      <c r="B22300" s="0" t="n">
        <v>3980</v>
      </c>
      <c r="C22300" s="0" t="s">
        <v>22322</v>
      </c>
      <c r="D22300" s="0" t="n">
        <v>10</v>
      </c>
      <c r="E22300" s="0" t="n">
        <v>0</v>
      </c>
      <c r="F22300" s="0" t="n">
        <v>-10</v>
      </c>
      <c r="G22300" s="0" t="n">
        <v>2.35208832154375</v>
      </c>
      <c r="H22300" s="0" t="n">
        <v>0.704878477296082</v>
      </c>
      <c r="I22300" s="0" t="n">
        <v>-1.64720984424766</v>
      </c>
      <c r="J22300" s="5" t="n">
        <f aca="false">AND(E22300&lt;0.000000000001,F22300&lt;-0.000000000001)</f>
        <v>1</v>
      </c>
    </row>
    <row r="22301" customFormat="false" ht="12.8" hidden="false" customHeight="false" outlineLevel="0" collapsed="false">
      <c r="A22301" s="0" t="s">
        <v>23</v>
      </c>
      <c r="B22301" s="0" t="n">
        <v>4151</v>
      </c>
      <c r="C22301" s="0" t="s">
        <v>22323</v>
      </c>
      <c r="D22301" s="0" t="n">
        <v>10</v>
      </c>
      <c r="E22301" s="0" t="n">
        <v>0</v>
      </c>
      <c r="F22301" s="0" t="n">
        <v>-10</v>
      </c>
      <c r="G22301" s="0" t="n">
        <v>0.102016651705254</v>
      </c>
      <c r="H22301" s="0" t="n">
        <v>0.0962223717052541</v>
      </c>
      <c r="I22301" s="0" t="n">
        <v>-0.00579428</v>
      </c>
      <c r="J22301" s="5" t="n">
        <f aca="false">AND(E22301&lt;0.000000000001,F22301&lt;-0.000000000001)</f>
        <v>1</v>
      </c>
    </row>
    <row r="22302" customFormat="false" ht="12.8" hidden="false" customHeight="false" outlineLevel="0" collapsed="false">
      <c r="A22302" s="0" t="s">
        <v>23</v>
      </c>
      <c r="B22302" s="0" t="n">
        <v>5321</v>
      </c>
      <c r="C22302" s="0" t="s">
        <v>22324</v>
      </c>
      <c r="D22302" s="0" t="n">
        <v>10</v>
      </c>
      <c r="E22302" s="0" t="n">
        <v>0</v>
      </c>
      <c r="F22302" s="0" t="n">
        <v>-10</v>
      </c>
      <c r="G22302" s="0" t="n">
        <v>27.3146735287581</v>
      </c>
      <c r="H22302" s="0" t="n">
        <v>26.4123073889111</v>
      </c>
      <c r="I22302" s="0" t="n">
        <v>-0.902366139847013</v>
      </c>
      <c r="J22302" s="5" t="n">
        <f aca="false">AND(E22302&lt;0.000000000001,F22302&lt;-0.000000000001)</f>
        <v>1</v>
      </c>
    </row>
    <row r="22303" customFormat="false" ht="12.8" hidden="false" customHeight="false" outlineLevel="0" collapsed="false">
      <c r="A22303" s="0" t="s">
        <v>23</v>
      </c>
      <c r="B22303" s="0" t="n">
        <v>5847</v>
      </c>
      <c r="C22303" s="0" t="s">
        <v>22325</v>
      </c>
      <c r="D22303" s="0" t="n">
        <v>10</v>
      </c>
      <c r="E22303" s="0" t="n">
        <v>0</v>
      </c>
      <c r="F22303" s="0" t="n">
        <v>-10</v>
      </c>
      <c r="G22303" s="0" t="n">
        <v>0.38378586718392</v>
      </c>
      <c r="H22303" s="0" t="n">
        <v>0.48199556718392</v>
      </c>
      <c r="I22303" s="0" t="n">
        <v>0.0982097</v>
      </c>
      <c r="J22303" s="5" t="n">
        <f aca="false">AND(E22303&lt;0.000000000001,F22303&lt;-0.000000000001)</f>
        <v>1</v>
      </c>
    </row>
    <row r="22304" customFormat="false" ht="12.8" hidden="false" customHeight="false" outlineLevel="0" collapsed="false">
      <c r="A22304" s="0" t="s">
        <v>23</v>
      </c>
      <c r="B22304" s="0" t="n">
        <v>7032</v>
      </c>
      <c r="C22304" s="0" t="s">
        <v>22326</v>
      </c>
      <c r="D22304" s="0" t="n">
        <v>10</v>
      </c>
      <c r="E22304" s="0" t="n">
        <v>0</v>
      </c>
      <c r="F22304" s="0" t="n">
        <v>-10</v>
      </c>
      <c r="G22304" s="0" t="n">
        <v>0</v>
      </c>
      <c r="H22304" s="0" t="n">
        <v>0.199573868812469</v>
      </c>
      <c r="I22304" s="0" t="n">
        <v>0.199573868812469</v>
      </c>
      <c r="J22304" s="5" t="n">
        <f aca="false">AND(E22304&lt;0.000000000001,F22304&lt;-0.000000000001)</f>
        <v>1</v>
      </c>
    </row>
    <row r="22305" customFormat="false" ht="12.8" hidden="false" customHeight="false" outlineLevel="0" collapsed="false">
      <c r="A22305" s="0" t="s">
        <v>23</v>
      </c>
      <c r="B22305" s="0" t="n">
        <v>7647</v>
      </c>
      <c r="C22305" s="0" t="s">
        <v>22327</v>
      </c>
      <c r="D22305" s="0" t="n">
        <v>10</v>
      </c>
      <c r="E22305" s="0" t="n">
        <v>0</v>
      </c>
      <c r="F22305" s="0" t="n">
        <v>-10</v>
      </c>
      <c r="G22305" s="0" t="n">
        <v>0.101150826</v>
      </c>
      <c r="H22305" s="0" t="n">
        <v>159.991454894</v>
      </c>
      <c r="I22305" s="0" t="n">
        <v>159.890304068</v>
      </c>
      <c r="J22305" s="5" t="n">
        <f aca="false">AND(E22305&lt;0.000000000001,F22305&lt;-0.000000000001)</f>
        <v>1</v>
      </c>
    </row>
    <row r="22306" customFormat="false" ht="12.8" hidden="false" customHeight="false" outlineLevel="0" collapsed="false">
      <c r="A22306" s="0" t="s">
        <v>23</v>
      </c>
      <c r="B22306" s="0" t="n">
        <v>17622</v>
      </c>
      <c r="C22306" s="0" t="s">
        <v>22328</v>
      </c>
      <c r="D22306" s="0" t="n">
        <v>10</v>
      </c>
      <c r="E22306" s="0" t="n">
        <v>0</v>
      </c>
      <c r="F22306" s="0" t="n">
        <v>-10</v>
      </c>
      <c r="G22306" s="0" t="n">
        <v>0.74486803</v>
      </c>
      <c r="H22306" s="0" t="n">
        <v>0.843295088</v>
      </c>
      <c r="I22306" s="0" t="n">
        <v>0.098427058</v>
      </c>
      <c r="J22306" s="5" t="n">
        <f aca="false">AND(E22306&lt;0.000000000001,F22306&lt;-0.000000000001)</f>
        <v>1</v>
      </c>
    </row>
    <row r="22307" customFormat="false" ht="12.8" hidden="false" customHeight="false" outlineLevel="0" collapsed="false">
      <c r="A22307" s="0" t="s">
        <v>23</v>
      </c>
      <c r="B22307" s="0" t="n">
        <v>18680</v>
      </c>
      <c r="C22307" s="0" t="s">
        <v>22329</v>
      </c>
      <c r="D22307" s="0" t="n">
        <v>10</v>
      </c>
      <c r="E22307" s="0" t="n">
        <v>0</v>
      </c>
      <c r="F22307" s="0" t="n">
        <v>-10</v>
      </c>
      <c r="G22307" s="0" t="n">
        <v>1</v>
      </c>
      <c r="H22307" s="0" t="n">
        <v>0</v>
      </c>
      <c r="I22307" s="0" t="n">
        <v>-1</v>
      </c>
      <c r="J22307" s="5" t="n">
        <f aca="false">AND(E22307&lt;0.000000000001,F22307&lt;-0.000000000001)</f>
        <v>1</v>
      </c>
    </row>
    <row r="22308" customFormat="false" ht="12.8" hidden="false" customHeight="false" outlineLevel="0" collapsed="false">
      <c r="A22308" s="0" t="s">
        <v>23</v>
      </c>
      <c r="B22308" s="0" t="n">
        <v>19749</v>
      </c>
      <c r="C22308" s="0" t="s">
        <v>22330</v>
      </c>
      <c r="D22308" s="0" t="n">
        <v>10</v>
      </c>
      <c r="E22308" s="0" t="n">
        <v>0</v>
      </c>
      <c r="F22308" s="0" t="n">
        <v>-10</v>
      </c>
      <c r="G22308" s="0" t="n">
        <v>7.838108117</v>
      </c>
      <c r="H22308" s="0" t="n">
        <v>7.936535175</v>
      </c>
      <c r="I22308" s="0" t="n">
        <v>0.098427058000001</v>
      </c>
      <c r="J22308" s="5" t="n">
        <f aca="false">AND(E22308&lt;0.000000000001,F22308&lt;-0.000000000001)</f>
        <v>1</v>
      </c>
    </row>
    <row r="22309" customFormat="false" ht="12.8" hidden="false" customHeight="false" outlineLevel="0" collapsed="false">
      <c r="A22309" s="0" t="s">
        <v>23</v>
      </c>
      <c r="B22309" s="0" t="n">
        <v>20255</v>
      </c>
      <c r="C22309" s="0" t="s">
        <v>22331</v>
      </c>
      <c r="D22309" s="0" t="n">
        <v>10</v>
      </c>
      <c r="E22309" s="0" t="n">
        <v>0</v>
      </c>
      <c r="F22309" s="0" t="n">
        <v>-10</v>
      </c>
      <c r="G22309" s="0" t="n">
        <v>0</v>
      </c>
      <c r="H22309" s="0" t="n">
        <v>0</v>
      </c>
      <c r="I22309" s="0" t="n">
        <v>0</v>
      </c>
      <c r="J22309" s="5" t="n">
        <f aca="false">AND(E22309&lt;0.000000000001,F22309&lt;-0.000000000001)</f>
        <v>1</v>
      </c>
    </row>
    <row r="22310" customFormat="false" ht="12.8" hidden="false" customHeight="false" outlineLevel="0" collapsed="false">
      <c r="A22310" s="0" t="s">
        <v>23</v>
      </c>
      <c r="B22310" s="0" t="n">
        <v>20383</v>
      </c>
      <c r="C22310" s="0" t="s">
        <v>22332</v>
      </c>
      <c r="D22310" s="0" t="n">
        <v>10</v>
      </c>
      <c r="E22310" s="0" t="n">
        <v>0</v>
      </c>
      <c r="F22310" s="0" t="n">
        <v>-10</v>
      </c>
      <c r="G22310" s="0" t="n">
        <v>0.01575982</v>
      </c>
      <c r="H22310" s="0" t="n">
        <v>0.11426178</v>
      </c>
      <c r="I22310" s="0" t="n">
        <v>0.09850196</v>
      </c>
      <c r="J22310" s="5" t="n">
        <f aca="false">AND(E22310&lt;0.000000000001,F22310&lt;-0.000000000001)</f>
        <v>1</v>
      </c>
    </row>
    <row r="22311" customFormat="false" ht="12.8" hidden="false" customHeight="false" outlineLevel="0" collapsed="false">
      <c r="A22311" s="0" t="s">
        <v>23</v>
      </c>
      <c r="B22311" s="0" t="n">
        <v>20679</v>
      </c>
      <c r="C22311" s="0" t="s">
        <v>22333</v>
      </c>
      <c r="D22311" s="0" t="n">
        <v>10</v>
      </c>
      <c r="E22311" s="0" t="n">
        <v>0</v>
      </c>
      <c r="F22311" s="0" t="n">
        <v>-10</v>
      </c>
      <c r="G22311" s="0" t="n">
        <v>49.999173332697</v>
      </c>
      <c r="H22311" s="0" t="n">
        <v>5.05080063100983</v>
      </c>
      <c r="I22311" s="0" t="n">
        <v>-44.9483727016871</v>
      </c>
      <c r="J22311" s="5" t="n">
        <f aca="false">AND(E22311&lt;0.000000000001,F22311&lt;-0.000000000001)</f>
        <v>1</v>
      </c>
    </row>
    <row r="22312" customFormat="false" ht="12.8" hidden="false" customHeight="false" outlineLevel="0" collapsed="false">
      <c r="A22312" s="0" t="s">
        <v>23</v>
      </c>
      <c r="B22312" s="0" t="n">
        <v>21026</v>
      </c>
      <c r="C22312" s="0" t="s">
        <v>22334</v>
      </c>
      <c r="D22312" s="0" t="n">
        <v>10</v>
      </c>
      <c r="E22312" s="0" t="n">
        <v>0</v>
      </c>
      <c r="F22312" s="0" t="n">
        <v>-10</v>
      </c>
      <c r="G22312" s="0" t="n">
        <v>0</v>
      </c>
      <c r="H22312" s="0" t="n">
        <v>0</v>
      </c>
      <c r="I22312" s="0" t="n">
        <v>0</v>
      </c>
      <c r="J22312" s="5" t="n">
        <f aca="false">AND(E22312&lt;0.000000000001,F22312&lt;-0.000000000001)</f>
        <v>1</v>
      </c>
    </row>
    <row r="22313" customFormat="false" ht="12.8" hidden="false" customHeight="false" outlineLevel="0" collapsed="false">
      <c r="A22313" s="0" t="s">
        <v>23</v>
      </c>
      <c r="B22313" s="0" t="n">
        <v>21875</v>
      </c>
      <c r="C22313" s="0" t="s">
        <v>22335</v>
      </c>
      <c r="D22313" s="0" t="n">
        <v>10</v>
      </c>
      <c r="E22313" s="0" t="n">
        <v>0</v>
      </c>
      <c r="F22313" s="0" t="n">
        <v>-10</v>
      </c>
      <c r="G22313" s="0" t="n">
        <v>2E-009</v>
      </c>
      <c r="H22313" s="0" t="n">
        <v>0.10842706</v>
      </c>
      <c r="I22313" s="0" t="n">
        <v>0.108427058</v>
      </c>
      <c r="J22313" s="5" t="n">
        <f aca="false">AND(E22313&lt;0.000000000001,F22313&lt;-0.000000000001)</f>
        <v>1</v>
      </c>
    </row>
    <row r="22314" customFormat="false" ht="12.8" hidden="false" customHeight="false" outlineLevel="0" collapsed="false">
      <c r="A22314" s="0" t="s">
        <v>23</v>
      </c>
      <c r="B22314" s="0" t="n">
        <v>2536</v>
      </c>
      <c r="C22314" s="0" t="s">
        <v>22336</v>
      </c>
      <c r="D22314" s="0" t="n">
        <v>9.990622</v>
      </c>
      <c r="E22314" s="0" t="n">
        <v>0</v>
      </c>
      <c r="F22314" s="0" t="n">
        <v>-9.990622</v>
      </c>
      <c r="G22314" s="0" t="n">
        <v>0.142232016245254</v>
      </c>
      <c r="H22314" s="0" t="n">
        <v>0.0477735532463942</v>
      </c>
      <c r="I22314" s="0" t="n">
        <v>-0.0944584629988597</v>
      </c>
      <c r="J22314" s="5" t="n">
        <f aca="false">AND(E22314&lt;0.000000000001,F22314&lt;-0.000000000001)</f>
        <v>1</v>
      </c>
    </row>
    <row r="22315" customFormat="false" ht="12.8" hidden="false" customHeight="false" outlineLevel="0" collapsed="false">
      <c r="A22315" s="0" t="s">
        <v>23</v>
      </c>
      <c r="B22315" s="0" t="n">
        <v>19588</v>
      </c>
      <c r="C22315" s="0" t="s">
        <v>22337</v>
      </c>
      <c r="D22315" s="0" t="n">
        <v>9.96460441</v>
      </c>
      <c r="E22315" s="0" t="n">
        <v>0</v>
      </c>
      <c r="F22315" s="0" t="n">
        <v>-9.96460441</v>
      </c>
      <c r="G22315" s="0" t="n">
        <v>1.12671466</v>
      </c>
      <c r="H22315" s="0" t="n">
        <v>1.2247864181</v>
      </c>
      <c r="I22315" s="0" t="n">
        <v>0.0980717581</v>
      </c>
      <c r="J22315" s="5" t="n">
        <f aca="false">AND(E22315&lt;0.000000000001,F22315&lt;-0.000000000001)</f>
        <v>1</v>
      </c>
    </row>
    <row r="22316" customFormat="false" ht="12.8" hidden="false" customHeight="false" outlineLevel="0" collapsed="false">
      <c r="A22316" s="0" t="s">
        <v>23</v>
      </c>
      <c r="B22316" s="0" t="n">
        <v>21766</v>
      </c>
      <c r="C22316" s="0" t="s">
        <v>22338</v>
      </c>
      <c r="D22316" s="0" t="n">
        <v>9.9</v>
      </c>
      <c r="E22316" s="0" t="n">
        <v>0</v>
      </c>
      <c r="F22316" s="0" t="n">
        <v>-9.9</v>
      </c>
      <c r="G22316" s="0" t="n">
        <v>0.99</v>
      </c>
      <c r="H22316" s="0" t="n">
        <v>0.0006867474</v>
      </c>
      <c r="I22316" s="0" t="n">
        <v>-0.9893132526</v>
      </c>
      <c r="J22316" s="5" t="n">
        <f aca="false">AND(E22316&lt;0.000000000001,F22316&lt;-0.000000000001)</f>
        <v>1</v>
      </c>
    </row>
    <row r="22317" customFormat="false" ht="12.8" hidden="false" customHeight="false" outlineLevel="0" collapsed="false">
      <c r="A22317" s="0" t="s">
        <v>23</v>
      </c>
      <c r="B22317" s="0" t="n">
        <v>1790</v>
      </c>
      <c r="C22317" s="0" t="s">
        <v>22339</v>
      </c>
      <c r="D22317" s="0" t="n">
        <v>9.851818</v>
      </c>
      <c r="E22317" s="0" t="n">
        <v>0</v>
      </c>
      <c r="F22317" s="0" t="n">
        <v>-9.851818</v>
      </c>
      <c r="G22317" s="0" t="n">
        <v>0</v>
      </c>
      <c r="H22317" s="0" t="n">
        <v>0.196943894</v>
      </c>
      <c r="I22317" s="0" t="n">
        <v>0.196943894</v>
      </c>
      <c r="J22317" s="5" t="n">
        <f aca="false">AND(E22317&lt;0.000000000001,F22317&lt;-0.000000000001)</f>
        <v>1</v>
      </c>
    </row>
    <row r="22318" customFormat="false" ht="12.8" hidden="false" customHeight="false" outlineLevel="0" collapsed="false">
      <c r="A22318" s="0" t="s">
        <v>23</v>
      </c>
      <c r="B22318" s="0" t="n">
        <v>19773</v>
      </c>
      <c r="C22318" s="0" t="s">
        <v>22340</v>
      </c>
      <c r="D22318" s="0" t="n">
        <v>9.6</v>
      </c>
      <c r="E22318" s="0" t="n">
        <v>0</v>
      </c>
      <c r="F22318" s="0" t="n">
        <v>-9.6</v>
      </c>
      <c r="G22318" s="0" t="n">
        <v>0.1</v>
      </c>
      <c r="H22318" s="0" t="n">
        <v>0.09904572</v>
      </c>
      <c r="I22318" s="0" t="n">
        <v>-0.00095428</v>
      </c>
      <c r="J22318" s="5" t="n">
        <f aca="false">AND(E22318&lt;0.000000000001,F22318&lt;-0.000000000001)</f>
        <v>1</v>
      </c>
    </row>
    <row r="22319" customFormat="false" ht="12.8" hidden="false" customHeight="false" outlineLevel="0" collapsed="false">
      <c r="A22319" s="0" t="s">
        <v>23</v>
      </c>
      <c r="B22319" s="0" t="n">
        <v>21849</v>
      </c>
      <c r="C22319" s="0" t="s">
        <v>22341</v>
      </c>
      <c r="D22319" s="0" t="n">
        <v>9.46258608</v>
      </c>
      <c r="E22319" s="0" t="n">
        <v>0</v>
      </c>
      <c r="F22319" s="0" t="n">
        <v>-9.46258608</v>
      </c>
      <c r="G22319" s="0" t="n">
        <v>0.37018646</v>
      </c>
      <c r="H22319" s="0" t="n">
        <v>4.4632380348</v>
      </c>
      <c r="I22319" s="0" t="n">
        <v>4.0930515748</v>
      </c>
      <c r="J22319" s="5" t="n">
        <f aca="false">AND(E22319&lt;0.000000000001,F22319&lt;-0.000000000001)</f>
        <v>1</v>
      </c>
    </row>
    <row r="22320" customFormat="false" ht="12.8" hidden="false" customHeight="false" outlineLevel="0" collapsed="false">
      <c r="A22320" s="0" t="s">
        <v>23</v>
      </c>
      <c r="B22320" s="0" t="n">
        <v>19922</v>
      </c>
      <c r="C22320" s="0" t="s">
        <v>22342</v>
      </c>
      <c r="D22320" s="0" t="n">
        <v>9.38623698</v>
      </c>
      <c r="E22320" s="0" t="n">
        <v>0</v>
      </c>
      <c r="F22320" s="0" t="n">
        <v>-9.38623698</v>
      </c>
      <c r="G22320" s="0" t="n">
        <v>0.00752974255505899</v>
      </c>
      <c r="H22320" s="0" t="n">
        <v>0.00652774855505899</v>
      </c>
      <c r="I22320" s="0" t="n">
        <v>-0.001001994</v>
      </c>
      <c r="J22320" s="5" t="n">
        <f aca="false">AND(E22320&lt;0.000000000001,F22320&lt;-0.000000000001)</f>
        <v>1</v>
      </c>
    </row>
    <row r="22321" customFormat="false" ht="12.8" hidden="false" customHeight="false" outlineLevel="0" collapsed="false">
      <c r="A22321" s="0" t="s">
        <v>23</v>
      </c>
      <c r="B22321" s="0" t="n">
        <v>15104</v>
      </c>
      <c r="C22321" s="0" t="s">
        <v>22343</v>
      </c>
      <c r="D22321" s="0" t="n">
        <v>9.33333333333333</v>
      </c>
      <c r="E22321" s="0" t="n">
        <v>0</v>
      </c>
      <c r="F22321" s="0" t="n">
        <v>-9.33333333333333</v>
      </c>
      <c r="G22321" s="0" t="n">
        <v>0.009370001</v>
      </c>
      <c r="H22321" s="0" t="n">
        <v>0</v>
      </c>
      <c r="I22321" s="0" t="n">
        <v>-0.009370001</v>
      </c>
      <c r="J22321" s="5" t="n">
        <f aca="false">AND(E22321&lt;0.000000000001,F22321&lt;-0.000000000001)</f>
        <v>1</v>
      </c>
    </row>
    <row r="22322" customFormat="false" ht="12.8" hidden="false" customHeight="false" outlineLevel="0" collapsed="false">
      <c r="A22322" s="0" t="s">
        <v>23</v>
      </c>
      <c r="B22322" s="0" t="n">
        <v>10739</v>
      </c>
      <c r="C22322" s="0" t="s">
        <v>22344</v>
      </c>
      <c r="D22322" s="0" t="n">
        <v>9.09090909090909</v>
      </c>
      <c r="E22322" s="0" t="n">
        <v>0</v>
      </c>
      <c r="F22322" s="0" t="n">
        <v>-9.09090909090909</v>
      </c>
      <c r="G22322" s="0" t="n">
        <v>0.0188708</v>
      </c>
      <c r="H22322" s="0" t="n">
        <v>0.012866118</v>
      </c>
      <c r="I22322" s="0" t="n">
        <v>-0.006004682</v>
      </c>
      <c r="J22322" s="5" t="n">
        <f aca="false">AND(E22322&lt;0.000000000001,F22322&lt;-0.000000000001)</f>
        <v>1</v>
      </c>
    </row>
    <row r="22323" customFormat="false" ht="12.8" hidden="false" customHeight="false" outlineLevel="0" collapsed="false">
      <c r="A22323" s="0" t="s">
        <v>23</v>
      </c>
      <c r="B22323" s="0" t="n">
        <v>22151</v>
      </c>
      <c r="C22323" s="0" t="s">
        <v>22345</v>
      </c>
      <c r="D22323" s="0" t="n">
        <v>9</v>
      </c>
      <c r="E22323" s="0" t="n">
        <v>0</v>
      </c>
      <c r="F22323" s="0" t="n">
        <v>-9</v>
      </c>
      <c r="G22323" s="0" t="n">
        <v>0</v>
      </c>
      <c r="H22323" s="0" t="n">
        <v>0</v>
      </c>
      <c r="I22323" s="0" t="n">
        <v>0</v>
      </c>
      <c r="J22323" s="5" t="n">
        <f aca="false">AND(E22323&lt;0.000000000001,F22323&lt;-0.000000000001)</f>
        <v>1</v>
      </c>
    </row>
    <row r="22324" customFormat="false" ht="12.8" hidden="false" customHeight="false" outlineLevel="0" collapsed="false">
      <c r="A22324" s="0" t="s">
        <v>23</v>
      </c>
      <c r="B22324" s="0" t="n">
        <v>21622</v>
      </c>
      <c r="C22324" s="0" t="s">
        <v>22346</v>
      </c>
      <c r="D22324" s="0" t="n">
        <v>8.9999999999998</v>
      </c>
      <c r="E22324" s="0" t="n">
        <v>0</v>
      </c>
      <c r="F22324" s="0" t="n">
        <v>-8.9999999999998</v>
      </c>
      <c r="G22324" s="0" t="n">
        <v>0</v>
      </c>
      <c r="H22324" s="0" t="n">
        <v>3.999996932E-009</v>
      </c>
      <c r="I22324" s="0" t="n">
        <v>3.999996932E-009</v>
      </c>
      <c r="J22324" s="5" t="n">
        <f aca="false">AND(E22324&lt;0.000000000001,F22324&lt;-0.000000000001)</f>
        <v>1</v>
      </c>
    </row>
    <row r="22325" customFormat="false" ht="12.8" hidden="false" customHeight="false" outlineLevel="0" collapsed="false">
      <c r="A22325" s="0" t="s">
        <v>23</v>
      </c>
      <c r="B22325" s="0" t="n">
        <v>2503</v>
      </c>
      <c r="C22325" s="0" t="s">
        <v>22347</v>
      </c>
      <c r="D22325" s="0" t="n">
        <v>8.919354</v>
      </c>
      <c r="E22325" s="0" t="n">
        <v>0</v>
      </c>
      <c r="F22325" s="0" t="n">
        <v>-8.919354</v>
      </c>
      <c r="G22325" s="0" t="n">
        <v>0</v>
      </c>
      <c r="H22325" s="0" t="n">
        <v>6E-017</v>
      </c>
      <c r="I22325" s="0" t="n">
        <v>6E-017</v>
      </c>
      <c r="J22325" s="5" t="n">
        <f aca="false">AND(E22325&lt;0.000000000001,F22325&lt;-0.000000000001)</f>
        <v>1</v>
      </c>
    </row>
    <row r="22326" customFormat="false" ht="12.8" hidden="false" customHeight="false" outlineLevel="0" collapsed="false">
      <c r="A22326" s="0" t="s">
        <v>23</v>
      </c>
      <c r="B22326" s="0" t="n">
        <v>19876</v>
      </c>
      <c r="C22326" s="0" t="s">
        <v>22348</v>
      </c>
      <c r="D22326" s="0" t="n">
        <v>8.90745556</v>
      </c>
      <c r="E22326" s="0" t="n">
        <v>0</v>
      </c>
      <c r="F22326" s="0" t="n">
        <v>-8.90745556</v>
      </c>
      <c r="G22326" s="0" t="n">
        <v>0</v>
      </c>
      <c r="H22326" s="0" t="n">
        <v>0</v>
      </c>
      <c r="I22326" s="0" t="n">
        <v>0</v>
      </c>
      <c r="J22326" s="5" t="n">
        <f aca="false">AND(E22326&lt;0.000000000001,F22326&lt;-0.000000000001)</f>
        <v>1</v>
      </c>
    </row>
    <row r="22327" customFormat="false" ht="12.8" hidden="false" customHeight="false" outlineLevel="0" collapsed="false">
      <c r="A22327" s="0" t="s">
        <v>23</v>
      </c>
      <c r="B22327" s="0" t="n">
        <v>6091</v>
      </c>
      <c r="C22327" s="0" t="s">
        <v>22349</v>
      </c>
      <c r="D22327" s="0" t="n">
        <v>8.34661493857143</v>
      </c>
      <c r="E22327" s="0" t="n">
        <v>0</v>
      </c>
      <c r="F22327" s="0" t="n">
        <v>-8.34661493857143</v>
      </c>
      <c r="G22327" s="0" t="n">
        <v>0.00064</v>
      </c>
      <c r="H22327" s="0" t="n">
        <v>0</v>
      </c>
      <c r="I22327" s="0" t="n">
        <v>-0.00064</v>
      </c>
      <c r="J22327" s="5" t="n">
        <f aca="false">AND(E22327&lt;0.000000000001,F22327&lt;-0.000000000001)</f>
        <v>1</v>
      </c>
    </row>
    <row r="22328" customFormat="false" ht="12.8" hidden="false" customHeight="false" outlineLevel="0" collapsed="false">
      <c r="A22328" s="0" t="s">
        <v>23</v>
      </c>
      <c r="B22328" s="0" t="n">
        <v>3524</v>
      </c>
      <c r="C22328" s="0" t="s">
        <v>22350</v>
      </c>
      <c r="D22328" s="0" t="n">
        <v>8.26845363666667</v>
      </c>
      <c r="E22328" s="0" t="n">
        <v>0</v>
      </c>
      <c r="F22328" s="0" t="n">
        <v>-8.26845363666667</v>
      </c>
      <c r="G22328" s="0" t="n">
        <v>0.029104018</v>
      </c>
      <c r="H22328" s="0" t="n">
        <v>0.028601677</v>
      </c>
      <c r="I22328" s="0" t="n">
        <v>-0.000502341</v>
      </c>
      <c r="J22328" s="5" t="n">
        <f aca="false">AND(E22328&lt;0.000000000001,F22328&lt;-0.000000000001)</f>
        <v>1</v>
      </c>
    </row>
    <row r="22329" customFormat="false" ht="12.8" hidden="false" customHeight="false" outlineLevel="0" collapsed="false">
      <c r="A22329" s="0" t="s">
        <v>23</v>
      </c>
      <c r="B22329" s="0" t="n">
        <v>11472</v>
      </c>
      <c r="C22329" s="0" t="s">
        <v>22351</v>
      </c>
      <c r="D22329" s="0" t="n">
        <v>7.82608695652174</v>
      </c>
      <c r="E22329" s="0" t="n">
        <v>0</v>
      </c>
      <c r="F22329" s="0" t="n">
        <v>-7.82608695652174</v>
      </c>
      <c r="G22329" s="0" t="n">
        <v>0.00805696</v>
      </c>
      <c r="H22329" s="0" t="n">
        <v>0</v>
      </c>
      <c r="I22329" s="0" t="n">
        <v>-0.00805696</v>
      </c>
      <c r="J22329" s="5" t="n">
        <f aca="false">AND(E22329&lt;0.000000000001,F22329&lt;-0.000000000001)</f>
        <v>1</v>
      </c>
    </row>
    <row r="22330" customFormat="false" ht="12.8" hidden="false" customHeight="false" outlineLevel="0" collapsed="false">
      <c r="A22330" s="0" t="s">
        <v>23</v>
      </c>
      <c r="B22330" s="0" t="n">
        <v>13473</v>
      </c>
      <c r="C22330" s="0" t="s">
        <v>22352</v>
      </c>
      <c r="D22330" s="0" t="n">
        <v>7.69230769230769</v>
      </c>
      <c r="E22330" s="0" t="n">
        <v>0</v>
      </c>
      <c r="F22330" s="0" t="n">
        <v>-7.69230769230769</v>
      </c>
      <c r="G22330" s="0" t="n">
        <v>0.64591586</v>
      </c>
      <c r="H22330" s="0" t="n">
        <v>0.332849751923077</v>
      </c>
      <c r="I22330" s="0" t="n">
        <v>-0.313066108076923</v>
      </c>
      <c r="J22330" s="5" t="n">
        <f aca="false">AND(E22330&lt;0.000000000001,F22330&lt;-0.000000000001)</f>
        <v>1</v>
      </c>
    </row>
    <row r="22331" customFormat="false" ht="12.8" hidden="false" customHeight="false" outlineLevel="0" collapsed="false">
      <c r="A22331" s="0" t="s">
        <v>23</v>
      </c>
      <c r="B22331" s="0" t="n">
        <v>15234</v>
      </c>
      <c r="C22331" s="0" t="s">
        <v>22353</v>
      </c>
      <c r="D22331" s="0" t="n">
        <v>7.66666666666667</v>
      </c>
      <c r="E22331" s="0" t="n">
        <v>0</v>
      </c>
      <c r="F22331" s="0" t="n">
        <v>-7.66666666666667</v>
      </c>
      <c r="G22331" s="0" t="n">
        <v>0.1209561</v>
      </c>
      <c r="H22331" s="0" t="n">
        <v>0.181510527666667</v>
      </c>
      <c r="I22331" s="0" t="n">
        <v>0.0605544276666667</v>
      </c>
      <c r="J22331" s="5" t="n">
        <f aca="false">AND(E22331&lt;0.000000000001,F22331&lt;-0.000000000001)</f>
        <v>1</v>
      </c>
    </row>
    <row r="22332" customFormat="false" ht="12.8" hidden="false" customHeight="false" outlineLevel="0" collapsed="false">
      <c r="A22332" s="0" t="s">
        <v>23</v>
      </c>
      <c r="B22332" s="0" t="n">
        <v>13998</v>
      </c>
      <c r="C22332" s="0" t="s">
        <v>22354</v>
      </c>
      <c r="D22332" s="0" t="n">
        <v>7.40740740740741</v>
      </c>
      <c r="E22332" s="0" t="n">
        <v>0</v>
      </c>
      <c r="F22332" s="0" t="n">
        <v>-7.40740740740741</v>
      </c>
      <c r="G22332" s="0" t="n">
        <v>0.0242516487116667</v>
      </c>
      <c r="H22332" s="0" t="n">
        <v>0.00599868</v>
      </c>
      <c r="I22332" s="0" t="n">
        <v>-0.0182529687116667</v>
      </c>
      <c r="J22332" s="5" t="n">
        <f aca="false">AND(E22332&lt;0.000000000001,F22332&lt;-0.000000000001)</f>
        <v>1</v>
      </c>
    </row>
    <row r="22333" customFormat="false" ht="12.8" hidden="false" customHeight="false" outlineLevel="0" collapsed="false">
      <c r="A22333" s="0" t="s">
        <v>23</v>
      </c>
      <c r="B22333" s="0" t="n">
        <v>21317</v>
      </c>
      <c r="C22333" s="0" t="s">
        <v>22355</v>
      </c>
      <c r="D22333" s="0" t="n">
        <v>7.10835765</v>
      </c>
      <c r="E22333" s="0" t="n">
        <v>0</v>
      </c>
      <c r="F22333" s="0" t="n">
        <v>-7.10835765</v>
      </c>
      <c r="G22333" s="0" t="n">
        <v>0.198366662</v>
      </c>
      <c r="H22333" s="0" t="n">
        <v>0</v>
      </c>
      <c r="I22333" s="0" t="n">
        <v>-0.198366662</v>
      </c>
      <c r="J22333" s="5" t="n">
        <f aca="false">AND(E22333&lt;0.000000000001,F22333&lt;-0.000000000001)</f>
        <v>1</v>
      </c>
    </row>
    <row r="22334" customFormat="false" ht="12.8" hidden="false" customHeight="false" outlineLevel="0" collapsed="false">
      <c r="A22334" s="0" t="s">
        <v>23</v>
      </c>
      <c r="B22334" s="0" t="n">
        <v>14619</v>
      </c>
      <c r="C22334" s="0" t="s">
        <v>22356</v>
      </c>
      <c r="D22334" s="0" t="n">
        <v>6.89655172413793</v>
      </c>
      <c r="E22334" s="0" t="n">
        <v>0</v>
      </c>
      <c r="F22334" s="0" t="n">
        <v>-6.89655172413793</v>
      </c>
      <c r="G22334" s="0" t="n">
        <v>0.0923208940523443</v>
      </c>
      <c r="H22334" s="0" t="n">
        <v>0.159407940293724</v>
      </c>
      <c r="I22334" s="0" t="n">
        <v>0.0670870462413793</v>
      </c>
      <c r="J22334" s="5" t="n">
        <f aca="false">AND(E22334&lt;0.000000000001,F22334&lt;-0.000000000001)</f>
        <v>1</v>
      </c>
    </row>
    <row r="22335" customFormat="false" ht="12.8" hidden="false" customHeight="false" outlineLevel="0" collapsed="false">
      <c r="A22335" s="0" t="s">
        <v>23</v>
      </c>
      <c r="B22335" s="0" t="n">
        <v>528</v>
      </c>
      <c r="C22335" s="0" t="s">
        <v>22357</v>
      </c>
      <c r="D22335" s="0" t="n">
        <v>6.855</v>
      </c>
      <c r="E22335" s="0" t="n">
        <v>0</v>
      </c>
      <c r="F22335" s="0" t="n">
        <v>-6.855</v>
      </c>
      <c r="G22335" s="0" t="n">
        <v>5179.84064401584</v>
      </c>
      <c r="H22335" s="0" t="n">
        <v>0</v>
      </c>
      <c r="I22335" s="0" t="n">
        <v>-5179.84064401584</v>
      </c>
      <c r="J22335" s="5" t="n">
        <f aca="false">AND(E22335&lt;0.000000000001,F22335&lt;-0.000000000001)</f>
        <v>1</v>
      </c>
    </row>
    <row r="22336" customFormat="false" ht="12.8" hidden="false" customHeight="false" outlineLevel="0" collapsed="false">
      <c r="A22336" s="0" t="s">
        <v>23</v>
      </c>
      <c r="B22336" s="0" t="n">
        <v>16324</v>
      </c>
      <c r="C22336" s="0" t="s">
        <v>22358</v>
      </c>
      <c r="D22336" s="0" t="n">
        <v>6.66666666666667</v>
      </c>
      <c r="E22336" s="0" t="n">
        <v>0</v>
      </c>
      <c r="F22336" s="0" t="n">
        <v>-6.66666666666667</v>
      </c>
      <c r="G22336" s="0" t="n">
        <v>0.003895362</v>
      </c>
      <c r="H22336" s="0" t="n">
        <v>0.000358961666666666</v>
      </c>
      <c r="I22336" s="0" t="n">
        <v>-0.00353640033333333</v>
      </c>
      <c r="J22336" s="5" t="n">
        <f aca="false">AND(E22336&lt;0.000000000001,F22336&lt;-0.000000000001)</f>
        <v>1</v>
      </c>
    </row>
    <row r="22337" customFormat="false" ht="12.8" hidden="false" customHeight="false" outlineLevel="0" collapsed="false">
      <c r="A22337" s="0" t="s">
        <v>23</v>
      </c>
      <c r="B22337" s="0" t="n">
        <v>21837</v>
      </c>
      <c r="C22337" s="0" t="s">
        <v>22359</v>
      </c>
      <c r="D22337" s="0" t="n">
        <v>6.4145590001</v>
      </c>
      <c r="E22337" s="0" t="n">
        <v>0</v>
      </c>
      <c r="F22337" s="0" t="n">
        <v>-6.4145590001</v>
      </c>
      <c r="G22337" s="0" t="n">
        <v>2.5908493367991</v>
      </c>
      <c r="H22337" s="0" t="n">
        <v>2.6531982268001</v>
      </c>
      <c r="I22337" s="0" t="n">
        <v>0.0623488900009999</v>
      </c>
      <c r="J22337" s="5" t="n">
        <f aca="false">AND(E22337&lt;0.000000000001,F22337&lt;-0.000000000001)</f>
        <v>1</v>
      </c>
    </row>
    <row r="22338" customFormat="false" ht="12.8" hidden="false" customHeight="false" outlineLevel="0" collapsed="false">
      <c r="A22338" s="0" t="s">
        <v>23</v>
      </c>
      <c r="B22338" s="0" t="n">
        <v>21294</v>
      </c>
      <c r="C22338" s="0" t="s">
        <v>22360</v>
      </c>
      <c r="D22338" s="0" t="n">
        <v>6.37535452</v>
      </c>
      <c r="E22338" s="0" t="n">
        <v>0</v>
      </c>
      <c r="F22338" s="0" t="n">
        <v>-6.37535452</v>
      </c>
      <c r="G22338" s="0" t="n">
        <v>1.135557686</v>
      </c>
      <c r="H22338" s="0" t="n">
        <v>0</v>
      </c>
      <c r="I22338" s="0" t="n">
        <v>-1.135557686</v>
      </c>
      <c r="J22338" s="5" t="n">
        <f aca="false">AND(E22338&lt;0.000000000001,F22338&lt;-0.000000000001)</f>
        <v>1</v>
      </c>
    </row>
    <row r="22339" customFormat="false" ht="12.8" hidden="false" customHeight="false" outlineLevel="0" collapsed="false">
      <c r="A22339" s="0" t="s">
        <v>23</v>
      </c>
      <c r="B22339" s="0" t="n">
        <v>20218</v>
      </c>
      <c r="C22339" s="0" t="s">
        <v>22361</v>
      </c>
      <c r="D22339" s="0" t="n">
        <v>6.28796304</v>
      </c>
      <c r="E22339" s="0" t="n">
        <v>0</v>
      </c>
      <c r="F22339" s="0" t="n">
        <v>-6.28796304</v>
      </c>
      <c r="G22339" s="0" t="n">
        <v>0.06142699</v>
      </c>
      <c r="H22339" s="0" t="n">
        <v>0.1227336784</v>
      </c>
      <c r="I22339" s="0" t="n">
        <v>0.0613066884</v>
      </c>
      <c r="J22339" s="5" t="n">
        <f aca="false">AND(E22339&lt;0.000000000001,F22339&lt;-0.000000000001)</f>
        <v>1</v>
      </c>
    </row>
    <row r="22340" customFormat="false" ht="12.8" hidden="false" customHeight="false" outlineLevel="0" collapsed="false">
      <c r="A22340" s="0" t="s">
        <v>23</v>
      </c>
      <c r="B22340" s="0" t="n">
        <v>19862</v>
      </c>
      <c r="C22340" s="0" t="s">
        <v>22362</v>
      </c>
      <c r="D22340" s="0" t="n">
        <v>5.99999989</v>
      </c>
      <c r="E22340" s="0" t="n">
        <v>0</v>
      </c>
      <c r="F22340" s="0" t="n">
        <v>-5.99999989</v>
      </c>
      <c r="G22340" s="0" t="n">
        <v>0.011685271999999</v>
      </c>
      <c r="H22340" s="0" t="n">
        <v>0.070112328899999</v>
      </c>
      <c r="I22340" s="0" t="n">
        <v>0.0584270569</v>
      </c>
      <c r="J22340" s="5" t="n">
        <f aca="false">AND(E22340&lt;0.000000000001,F22340&lt;-0.000000000001)</f>
        <v>1</v>
      </c>
    </row>
    <row r="22341" customFormat="false" ht="12.8" hidden="false" customHeight="false" outlineLevel="0" collapsed="false">
      <c r="A22341" s="0" t="s">
        <v>23</v>
      </c>
      <c r="B22341" s="0" t="n">
        <v>19851</v>
      </c>
      <c r="C22341" s="0" t="s">
        <v>22363</v>
      </c>
      <c r="D22341" s="0" t="n">
        <v>5.947</v>
      </c>
      <c r="E22341" s="0" t="n">
        <v>0</v>
      </c>
      <c r="F22341" s="0" t="n">
        <v>-5.947</v>
      </c>
      <c r="G22341" s="0" t="n">
        <v>0.206487616</v>
      </c>
      <c r="H22341" s="0" t="n">
        <v>0</v>
      </c>
      <c r="I22341" s="0" t="n">
        <v>-0.206487616</v>
      </c>
      <c r="J22341" s="5" t="n">
        <f aca="false">AND(E22341&lt;0.000000000001,F22341&lt;-0.000000000001)</f>
        <v>1</v>
      </c>
    </row>
    <row r="22342" customFormat="false" ht="12.8" hidden="false" customHeight="false" outlineLevel="0" collapsed="false">
      <c r="A22342" s="0" t="s">
        <v>23</v>
      </c>
      <c r="B22342" s="0" t="n">
        <v>20003</v>
      </c>
      <c r="C22342" s="0" t="s">
        <v>22364</v>
      </c>
      <c r="D22342" s="0" t="n">
        <v>5.5859801</v>
      </c>
      <c r="E22342" s="0" t="n">
        <v>0</v>
      </c>
      <c r="F22342" s="0" t="n">
        <v>-5.5859801</v>
      </c>
      <c r="G22342" s="0" t="n">
        <v>0.003</v>
      </c>
      <c r="H22342" s="0" t="n">
        <v>4.99999999E-009</v>
      </c>
      <c r="I22342" s="0" t="n">
        <v>-0.00299999500000001</v>
      </c>
      <c r="J22342" s="5" t="n">
        <f aca="false">AND(E22342&lt;0.000000000001,F22342&lt;-0.000000000001)</f>
        <v>1</v>
      </c>
    </row>
    <row r="22343" customFormat="false" ht="12.8" hidden="false" customHeight="false" outlineLevel="0" collapsed="false">
      <c r="A22343" s="0" t="s">
        <v>23</v>
      </c>
      <c r="B22343" s="0" t="n">
        <v>2332</v>
      </c>
      <c r="C22343" s="0" t="s">
        <v>22365</v>
      </c>
      <c r="D22343" s="0" t="n">
        <v>5</v>
      </c>
      <c r="E22343" s="0" t="n">
        <v>0</v>
      </c>
      <c r="F22343" s="0" t="n">
        <v>-5</v>
      </c>
      <c r="G22343" s="0" t="n">
        <v>0.00064</v>
      </c>
      <c r="H22343" s="0" t="n">
        <v>0</v>
      </c>
      <c r="I22343" s="0" t="n">
        <v>-0.00064</v>
      </c>
      <c r="J22343" s="5" t="n">
        <f aca="false">AND(E22343&lt;0.000000000001,F22343&lt;-0.000000000001)</f>
        <v>1</v>
      </c>
    </row>
    <row r="22344" customFormat="false" ht="12.8" hidden="false" customHeight="false" outlineLevel="0" collapsed="false">
      <c r="A22344" s="0" t="s">
        <v>23</v>
      </c>
      <c r="B22344" s="0" t="n">
        <v>5406</v>
      </c>
      <c r="C22344" s="0" t="s">
        <v>22366</v>
      </c>
      <c r="D22344" s="0" t="n">
        <v>5</v>
      </c>
      <c r="E22344" s="0" t="n">
        <v>0</v>
      </c>
      <c r="F22344" s="0" t="n">
        <v>-5</v>
      </c>
      <c r="G22344" s="0" t="n">
        <v>0.187339726273387</v>
      </c>
      <c r="H22344" s="0" t="n">
        <v>0.00667015</v>
      </c>
      <c r="I22344" s="0" t="n">
        <v>-0.180669576273387</v>
      </c>
      <c r="J22344" s="5" t="n">
        <f aca="false">AND(E22344&lt;0.000000000001,F22344&lt;-0.000000000001)</f>
        <v>1</v>
      </c>
    </row>
    <row r="22345" customFormat="false" ht="12.8" hidden="false" customHeight="false" outlineLevel="0" collapsed="false">
      <c r="A22345" s="0" t="s">
        <v>23</v>
      </c>
      <c r="B22345" s="0" t="n">
        <v>20308</v>
      </c>
      <c r="C22345" s="0" t="s">
        <v>22367</v>
      </c>
      <c r="D22345" s="0" t="n">
        <v>5</v>
      </c>
      <c r="E22345" s="0" t="n">
        <v>0</v>
      </c>
      <c r="F22345" s="0" t="n">
        <v>-5</v>
      </c>
      <c r="G22345" s="0" t="n">
        <v>0</v>
      </c>
      <c r="H22345" s="0" t="n">
        <v>5.038428402</v>
      </c>
      <c r="I22345" s="0" t="n">
        <v>5.038428402</v>
      </c>
      <c r="J22345" s="5" t="n">
        <f aca="false">AND(E22345&lt;0.000000000001,F22345&lt;-0.000000000001)</f>
        <v>1</v>
      </c>
    </row>
    <row r="22346" customFormat="false" ht="12.8" hidden="false" customHeight="false" outlineLevel="0" collapsed="false">
      <c r="A22346" s="0" t="s">
        <v>23</v>
      </c>
      <c r="B22346" s="0" t="n">
        <v>21361</v>
      </c>
      <c r="C22346" s="0" t="s">
        <v>22368</v>
      </c>
      <c r="D22346" s="0" t="n">
        <v>4.99999999999997</v>
      </c>
      <c r="E22346" s="0" t="n">
        <v>0</v>
      </c>
      <c r="F22346" s="0" t="n">
        <v>-4.99999999999997</v>
      </c>
      <c r="G22346" s="0" t="n">
        <v>0.288918006</v>
      </c>
      <c r="H22346" s="0" t="n">
        <v>4.000001794E-009</v>
      </c>
      <c r="I22346" s="0" t="n">
        <v>-0.288918001999998</v>
      </c>
      <c r="J22346" s="5" t="n">
        <f aca="false">AND(E22346&lt;0.000000000001,F22346&lt;-0.000000000001)</f>
        <v>1</v>
      </c>
    </row>
    <row r="22347" customFormat="false" ht="12.8" hidden="false" customHeight="false" outlineLevel="0" collapsed="false">
      <c r="A22347" s="0" t="s">
        <v>23</v>
      </c>
      <c r="B22347" s="0" t="n">
        <v>3618</v>
      </c>
      <c r="C22347" s="0" t="s">
        <v>22369</v>
      </c>
      <c r="D22347" s="0" t="n">
        <v>4.9</v>
      </c>
      <c r="E22347" s="0" t="n">
        <v>0</v>
      </c>
      <c r="F22347" s="0" t="n">
        <v>-4.9</v>
      </c>
      <c r="G22347" s="0" t="n">
        <v>242.066477668</v>
      </c>
      <c r="H22347" s="0" t="n">
        <v>32.538021922</v>
      </c>
      <c r="I22347" s="0" t="n">
        <v>-209.528455746</v>
      </c>
      <c r="J22347" s="5" t="n">
        <f aca="false">AND(E22347&lt;0.000000000001,F22347&lt;-0.000000000001)</f>
        <v>1</v>
      </c>
    </row>
    <row r="22348" customFormat="false" ht="12.8" hidden="false" customHeight="false" outlineLevel="0" collapsed="false">
      <c r="A22348" s="0" t="s">
        <v>23</v>
      </c>
      <c r="B22348" s="0" t="n">
        <v>21271</v>
      </c>
      <c r="C22348" s="0" t="s">
        <v>22370</v>
      </c>
      <c r="D22348" s="0" t="n">
        <v>4.75460836</v>
      </c>
      <c r="E22348" s="0" t="n">
        <v>0</v>
      </c>
      <c r="F22348" s="0" t="n">
        <v>-4.75460836</v>
      </c>
      <c r="G22348" s="0" t="n">
        <v>1</v>
      </c>
      <c r="H22348" s="0" t="n">
        <v>1.0459731416</v>
      </c>
      <c r="I22348" s="0" t="n">
        <v>0.0459731416</v>
      </c>
      <c r="J22348" s="5" t="n">
        <f aca="false">AND(E22348&lt;0.000000000001,F22348&lt;-0.000000000001)</f>
        <v>1</v>
      </c>
    </row>
    <row r="22349" customFormat="false" ht="12.8" hidden="false" customHeight="false" outlineLevel="0" collapsed="false">
      <c r="A22349" s="0" t="s">
        <v>23</v>
      </c>
      <c r="B22349" s="0" t="n">
        <v>12068</v>
      </c>
      <c r="C22349" s="0" t="s">
        <v>22371</v>
      </c>
      <c r="D22349" s="0" t="n">
        <v>4.53998</v>
      </c>
      <c r="E22349" s="0" t="n">
        <v>0</v>
      </c>
      <c r="F22349" s="0" t="n">
        <v>-4.53998</v>
      </c>
      <c r="G22349" s="0" t="n">
        <v>3.0003808</v>
      </c>
      <c r="H22349" s="0" t="n">
        <v>3.044207658</v>
      </c>
      <c r="I22349" s="0" t="n">
        <v>0.043826858</v>
      </c>
      <c r="J22349" s="5" t="n">
        <f aca="false">AND(E22349&lt;0.000000000001,F22349&lt;-0.000000000001)</f>
        <v>1</v>
      </c>
    </row>
    <row r="22350" customFormat="false" ht="12.8" hidden="false" customHeight="false" outlineLevel="0" collapsed="false">
      <c r="A22350" s="0" t="s">
        <v>23</v>
      </c>
      <c r="B22350" s="0" t="n">
        <v>8767</v>
      </c>
      <c r="C22350" s="0" t="s">
        <v>22372</v>
      </c>
      <c r="D22350" s="0" t="n">
        <v>4.28571428571429</v>
      </c>
      <c r="E22350" s="0" t="n">
        <v>0</v>
      </c>
      <c r="F22350" s="0" t="n">
        <v>-4.28571428571429</v>
      </c>
      <c r="G22350" s="0" t="n">
        <v>0.035564556</v>
      </c>
      <c r="H22350" s="0" t="n">
        <v>0.000559</v>
      </c>
      <c r="I22350" s="0" t="n">
        <v>-0.035005556</v>
      </c>
      <c r="J22350" s="5" t="n">
        <f aca="false">AND(E22350&lt;0.000000000001,F22350&lt;-0.000000000001)</f>
        <v>1</v>
      </c>
    </row>
    <row r="22351" customFormat="false" ht="12.8" hidden="false" customHeight="false" outlineLevel="0" collapsed="false">
      <c r="A22351" s="0" t="s">
        <v>23</v>
      </c>
      <c r="B22351" s="0" t="n">
        <v>18548</v>
      </c>
      <c r="C22351" s="0" t="s">
        <v>22373</v>
      </c>
      <c r="D22351" s="0" t="n">
        <v>4.24586036</v>
      </c>
      <c r="E22351" s="0" t="n">
        <v>0</v>
      </c>
      <c r="F22351" s="0" t="n">
        <v>-4.24586036</v>
      </c>
      <c r="G22351" s="0" t="n">
        <v>0</v>
      </c>
      <c r="H22351" s="0" t="n">
        <v>0</v>
      </c>
      <c r="I22351" s="0" t="n">
        <v>0</v>
      </c>
      <c r="J22351" s="5" t="n">
        <f aca="false">AND(E22351&lt;0.000000000001,F22351&lt;-0.000000000001)</f>
        <v>1</v>
      </c>
    </row>
    <row r="22352" customFormat="false" ht="12.8" hidden="false" customHeight="false" outlineLevel="0" collapsed="false">
      <c r="A22352" s="0" t="s">
        <v>23</v>
      </c>
      <c r="B22352" s="0" t="n">
        <v>22089</v>
      </c>
      <c r="C22352" s="0" t="s">
        <v>22374</v>
      </c>
      <c r="D22352" s="0" t="n">
        <v>4.18661109</v>
      </c>
      <c r="E22352" s="0" t="n">
        <v>0</v>
      </c>
      <c r="F22352" s="0" t="n">
        <v>-4.18661109</v>
      </c>
      <c r="G22352" s="0" t="n">
        <v>0.01750679</v>
      </c>
      <c r="H22352" s="0" t="n">
        <v>0.0878121589</v>
      </c>
      <c r="I22352" s="0" t="n">
        <v>0.0703053689</v>
      </c>
      <c r="J22352" s="5" t="n">
        <f aca="false">AND(E22352&lt;0.000000000001,F22352&lt;-0.000000000001)</f>
        <v>1</v>
      </c>
    </row>
    <row r="22353" customFormat="false" ht="12.8" hidden="false" customHeight="false" outlineLevel="0" collapsed="false">
      <c r="A22353" s="0" t="s">
        <v>23</v>
      </c>
      <c r="B22353" s="0" t="n">
        <v>15265</v>
      </c>
      <c r="C22353" s="0" t="s">
        <v>22375</v>
      </c>
      <c r="D22353" s="0" t="n">
        <v>4</v>
      </c>
      <c r="E22353" s="0" t="n">
        <v>0</v>
      </c>
      <c r="F22353" s="0" t="n">
        <v>-4</v>
      </c>
      <c r="G22353" s="0" t="n">
        <v>0.08</v>
      </c>
      <c r="H22353" s="0" t="n">
        <v>0</v>
      </c>
      <c r="I22353" s="0" t="n">
        <v>-0.08</v>
      </c>
      <c r="J22353" s="5" t="n">
        <f aca="false">AND(E22353&lt;0.000000000001,F22353&lt;-0.000000000001)</f>
        <v>1</v>
      </c>
    </row>
    <row r="22354" customFormat="false" ht="12.8" hidden="false" customHeight="false" outlineLevel="0" collapsed="false">
      <c r="A22354" s="0" t="s">
        <v>23</v>
      </c>
      <c r="B22354" s="0" t="n">
        <v>20402</v>
      </c>
      <c r="C22354" s="0" t="s">
        <v>22376</v>
      </c>
      <c r="D22354" s="0" t="n">
        <v>3.98</v>
      </c>
      <c r="E22354" s="0" t="n">
        <v>0</v>
      </c>
      <c r="F22354" s="0" t="n">
        <v>-3.98</v>
      </c>
      <c r="G22354" s="0" t="n">
        <v>0</v>
      </c>
      <c r="H22354" s="0" t="n">
        <v>0.005200522</v>
      </c>
      <c r="I22354" s="0" t="n">
        <v>0.005200522</v>
      </c>
      <c r="J22354" s="5" t="n">
        <f aca="false">AND(E22354&lt;0.000000000001,F22354&lt;-0.000000000001)</f>
        <v>1</v>
      </c>
    </row>
    <row r="22355" customFormat="false" ht="12.8" hidden="false" customHeight="false" outlineLevel="0" collapsed="false">
      <c r="A22355" s="0" t="s">
        <v>23</v>
      </c>
      <c r="B22355" s="0" t="n">
        <v>19835</v>
      </c>
      <c r="C22355" s="0" t="s">
        <v>22377</v>
      </c>
      <c r="D22355" s="0" t="n">
        <v>3.85395099</v>
      </c>
      <c r="E22355" s="0" t="n">
        <v>0</v>
      </c>
      <c r="F22355" s="0" t="n">
        <v>-3.85395099</v>
      </c>
      <c r="G22355" s="0" t="n">
        <v>0.04340187</v>
      </c>
      <c r="H22355" s="0" t="n">
        <v>2.86650224774615</v>
      </c>
      <c r="I22355" s="0" t="n">
        <v>2.82310037774615</v>
      </c>
      <c r="J22355" s="5" t="n">
        <f aca="false">AND(E22355&lt;0.000000000001,F22355&lt;-0.000000000001)</f>
        <v>1</v>
      </c>
    </row>
    <row r="22356" customFormat="false" ht="12.8" hidden="false" customHeight="false" outlineLevel="0" collapsed="false">
      <c r="A22356" s="0" t="s">
        <v>23</v>
      </c>
      <c r="B22356" s="0" t="n">
        <v>20365</v>
      </c>
      <c r="C22356" s="0" t="s">
        <v>22378</v>
      </c>
      <c r="D22356" s="0" t="n">
        <v>3.7688365</v>
      </c>
      <c r="E22356" s="0" t="n">
        <v>0</v>
      </c>
      <c r="F22356" s="0" t="n">
        <v>-3.7688365</v>
      </c>
      <c r="G22356" s="0" t="n">
        <v>0.13247068</v>
      </c>
      <c r="H22356" s="0" t="n">
        <v>0.168586103</v>
      </c>
      <c r="I22356" s="0" t="n">
        <v>0.036115423</v>
      </c>
      <c r="J22356" s="5" t="n">
        <f aca="false">AND(E22356&lt;0.000000000001,F22356&lt;-0.000000000001)</f>
        <v>1</v>
      </c>
    </row>
    <row r="22357" customFormat="false" ht="12.8" hidden="false" customHeight="false" outlineLevel="0" collapsed="false">
      <c r="A22357" s="0" t="s">
        <v>23</v>
      </c>
      <c r="B22357" s="0" t="n">
        <v>21589</v>
      </c>
      <c r="C22357" s="0" t="s">
        <v>22379</v>
      </c>
      <c r="D22357" s="0" t="n">
        <v>3.757</v>
      </c>
      <c r="E22357" s="0" t="n">
        <v>0</v>
      </c>
      <c r="F22357" s="0" t="n">
        <v>-3.757</v>
      </c>
      <c r="G22357" s="0" t="n">
        <v>101.963207350664</v>
      </c>
      <c r="H22357" s="0" t="n">
        <v>193.934487792941</v>
      </c>
      <c r="I22357" s="0" t="n">
        <v>91.9712804422768</v>
      </c>
      <c r="J22357" s="5" t="n">
        <f aca="false">AND(E22357&lt;0.000000000001,F22357&lt;-0.000000000001)</f>
        <v>1</v>
      </c>
    </row>
    <row r="22358" customFormat="false" ht="12.8" hidden="false" customHeight="false" outlineLevel="0" collapsed="false">
      <c r="A22358" s="0" t="s">
        <v>23</v>
      </c>
      <c r="B22358" s="0" t="n">
        <v>13122</v>
      </c>
      <c r="C22358" s="0" t="s">
        <v>22380</v>
      </c>
      <c r="D22358" s="0" t="n">
        <v>3.69230769230769</v>
      </c>
      <c r="E22358" s="0" t="n">
        <v>0</v>
      </c>
      <c r="F22358" s="0" t="n">
        <v>-3.69230769230769</v>
      </c>
      <c r="G22358" s="0" t="n">
        <v>0.355586095238547</v>
      </c>
      <c r="H22358" s="0" t="n">
        <v>0.390294806161624</v>
      </c>
      <c r="I22358" s="0" t="n">
        <v>0.0347087109230769</v>
      </c>
      <c r="J22358" s="5" t="n">
        <f aca="false">AND(E22358&lt;0.000000000001,F22358&lt;-0.000000000001)</f>
        <v>1</v>
      </c>
    </row>
    <row r="22359" customFormat="false" ht="12.8" hidden="false" customHeight="false" outlineLevel="0" collapsed="false">
      <c r="A22359" s="0" t="s">
        <v>23</v>
      </c>
      <c r="B22359" s="0" t="n">
        <v>20045</v>
      </c>
      <c r="C22359" s="0" t="s">
        <v>22381</v>
      </c>
      <c r="D22359" s="0" t="n">
        <v>3.53137398</v>
      </c>
      <c r="E22359" s="0" t="n">
        <v>0</v>
      </c>
      <c r="F22359" s="0" t="n">
        <v>-3.53137398</v>
      </c>
      <c r="G22359" s="0" t="n">
        <v>0.349650349650356</v>
      </c>
      <c r="H22359" s="0" t="n">
        <v>0.383391147450356</v>
      </c>
      <c r="I22359" s="0" t="n">
        <v>0.0337407978</v>
      </c>
      <c r="J22359" s="5" t="n">
        <f aca="false">AND(E22359&lt;0.000000000001,F22359&lt;-0.000000000001)</f>
        <v>1</v>
      </c>
    </row>
    <row r="22360" customFormat="false" ht="12.8" hidden="false" customHeight="false" outlineLevel="0" collapsed="false">
      <c r="A22360" s="0" t="s">
        <v>23</v>
      </c>
      <c r="B22360" s="0" t="n">
        <v>18796</v>
      </c>
      <c r="C22360" s="0" t="s">
        <v>22382</v>
      </c>
      <c r="D22360" s="0" t="n">
        <v>3.4861208300001</v>
      </c>
      <c r="E22360" s="0" t="n">
        <v>0</v>
      </c>
      <c r="F22360" s="0" t="n">
        <v>-3.4861208300001</v>
      </c>
      <c r="G22360" s="0" t="n">
        <v>1.31859120597578</v>
      </c>
      <c r="H22360" s="0" t="n">
        <v>0.088325989</v>
      </c>
      <c r="I22360" s="0" t="n">
        <v>-1.23026521697578</v>
      </c>
      <c r="J22360" s="5" t="n">
        <f aca="false">AND(E22360&lt;0.000000000001,F22360&lt;-0.000000000001)</f>
        <v>1</v>
      </c>
    </row>
    <row r="22361" customFormat="false" ht="12.8" hidden="false" customHeight="false" outlineLevel="0" collapsed="false">
      <c r="A22361" s="0" t="s">
        <v>23</v>
      </c>
      <c r="B22361" s="0" t="n">
        <v>20947</v>
      </c>
      <c r="C22361" s="0" t="s">
        <v>22383</v>
      </c>
      <c r="D22361" s="0" t="n">
        <v>3.20996676</v>
      </c>
      <c r="E22361" s="0" t="n">
        <v>0</v>
      </c>
      <c r="F22361" s="0" t="n">
        <v>-3.20996676</v>
      </c>
      <c r="G22361" s="0" t="n">
        <v>0.102748654611408</v>
      </c>
      <c r="H22361" s="0" t="n">
        <v>0.00776768197962749</v>
      </c>
      <c r="I22361" s="0" t="n">
        <v>-0.0949809726317805</v>
      </c>
      <c r="J22361" s="5" t="n">
        <f aca="false">AND(E22361&lt;0.000000000001,F22361&lt;-0.000000000001)</f>
        <v>1</v>
      </c>
    </row>
    <row r="22362" customFormat="false" ht="12.8" hidden="false" customHeight="false" outlineLevel="0" collapsed="false">
      <c r="A22362" s="0" t="s">
        <v>23</v>
      </c>
      <c r="B22362" s="0" t="n">
        <v>18743</v>
      </c>
      <c r="C22362" s="0" t="s">
        <v>22384</v>
      </c>
      <c r="D22362" s="0" t="n">
        <v>3.15538331</v>
      </c>
      <c r="E22362" s="0" t="n">
        <v>0</v>
      </c>
      <c r="F22362" s="0" t="n">
        <v>-3.15538331</v>
      </c>
      <c r="G22362" s="0" t="n">
        <v>0.00205315813102819</v>
      </c>
      <c r="H22362" s="0" t="n">
        <v>14.419822399231</v>
      </c>
      <c r="I22362" s="0" t="n">
        <v>14.4177692411</v>
      </c>
      <c r="J22362" s="5" t="n">
        <f aca="false">AND(E22362&lt;0.000000000001,F22362&lt;-0.000000000001)</f>
        <v>1</v>
      </c>
    </row>
    <row r="22363" customFormat="false" ht="12.8" hidden="false" customHeight="false" outlineLevel="0" collapsed="false">
      <c r="A22363" s="0" t="s">
        <v>23</v>
      </c>
      <c r="B22363" s="0" t="n">
        <v>21381</v>
      </c>
      <c r="C22363" s="0" t="s">
        <v>22385</v>
      </c>
      <c r="D22363" s="0" t="n">
        <v>3.10424716</v>
      </c>
      <c r="E22363" s="0" t="n">
        <v>0</v>
      </c>
      <c r="F22363" s="0" t="n">
        <v>-3.10424716</v>
      </c>
      <c r="G22363" s="0" t="n">
        <v>0.034158</v>
      </c>
      <c r="H22363" s="0" t="n">
        <v>0.0598387936</v>
      </c>
      <c r="I22363" s="0" t="n">
        <v>0.0256807936</v>
      </c>
      <c r="J22363" s="5" t="n">
        <f aca="false">AND(E22363&lt;0.000000000001,F22363&lt;-0.000000000001)</f>
        <v>1</v>
      </c>
    </row>
    <row r="22364" customFormat="false" ht="12.8" hidden="false" customHeight="false" outlineLevel="0" collapsed="false">
      <c r="A22364" s="0" t="s">
        <v>23</v>
      </c>
      <c r="B22364" s="0" t="n">
        <v>15882</v>
      </c>
      <c r="C22364" s="0" t="s">
        <v>22386</v>
      </c>
      <c r="D22364" s="0" t="n">
        <v>3</v>
      </c>
      <c r="E22364" s="0" t="n">
        <v>0</v>
      </c>
      <c r="F22364" s="0" t="n">
        <v>-3</v>
      </c>
      <c r="G22364" s="0" t="n">
        <v>0.095328319</v>
      </c>
      <c r="H22364" s="0" t="n">
        <v>0.503867119</v>
      </c>
      <c r="I22364" s="0" t="n">
        <v>0.4085388</v>
      </c>
      <c r="J22364" s="5" t="n">
        <f aca="false">AND(E22364&lt;0.000000000001,F22364&lt;-0.000000000001)</f>
        <v>1</v>
      </c>
    </row>
    <row r="22365" customFormat="false" ht="12.8" hidden="false" customHeight="false" outlineLevel="0" collapsed="false">
      <c r="A22365" s="0" t="s">
        <v>23</v>
      </c>
      <c r="B22365" s="0" t="n">
        <v>2091</v>
      </c>
      <c r="C22365" s="0" t="s">
        <v>22387</v>
      </c>
      <c r="D22365" s="0" t="n">
        <v>2.861663</v>
      </c>
      <c r="E22365" s="0" t="n">
        <v>0</v>
      </c>
      <c r="F22365" s="0" t="n">
        <v>-2.861663</v>
      </c>
      <c r="G22365" s="0" t="n">
        <v>0.20511234</v>
      </c>
      <c r="H22365" s="0" t="n">
        <v>0.198399588</v>
      </c>
      <c r="I22365" s="0" t="n">
        <v>-0.006712752</v>
      </c>
      <c r="J22365" s="5" t="n">
        <f aca="false">AND(E22365&lt;0.000000000001,F22365&lt;-0.000000000001)</f>
        <v>1</v>
      </c>
    </row>
    <row r="22366" customFormat="false" ht="12.8" hidden="false" customHeight="false" outlineLevel="0" collapsed="false">
      <c r="A22366" s="0" t="s">
        <v>23</v>
      </c>
      <c r="B22366" s="0" t="n">
        <v>19687</v>
      </c>
      <c r="C22366" s="0" t="s">
        <v>22388</v>
      </c>
      <c r="D22366" s="0" t="n">
        <v>2.85</v>
      </c>
      <c r="E22366" s="0" t="n">
        <v>0</v>
      </c>
      <c r="F22366" s="0" t="n">
        <v>-2.85</v>
      </c>
      <c r="G22366" s="0" t="n">
        <v>0.47768747</v>
      </c>
      <c r="H22366" s="0" t="n">
        <v>0</v>
      </c>
      <c r="I22366" s="0" t="n">
        <v>-0.47768747</v>
      </c>
      <c r="J22366" s="5" t="n">
        <f aca="false">AND(E22366&lt;0.000000000001,F22366&lt;-0.000000000001)</f>
        <v>1</v>
      </c>
    </row>
    <row r="22367" customFormat="false" ht="12.8" hidden="false" customHeight="false" outlineLevel="0" collapsed="false">
      <c r="A22367" s="0" t="s">
        <v>23</v>
      </c>
      <c r="B22367" s="0" t="n">
        <v>1179</v>
      </c>
      <c r="C22367" s="0" t="s">
        <v>22389</v>
      </c>
      <c r="D22367" s="0" t="n">
        <v>2.66666666666667</v>
      </c>
      <c r="E22367" s="0" t="n">
        <v>0</v>
      </c>
      <c r="F22367" s="0" t="n">
        <v>-2.66666666666667</v>
      </c>
      <c r="G22367" s="0" t="n">
        <v>0.009760932</v>
      </c>
      <c r="H22367" s="0" t="n">
        <v>0.0555836986666667</v>
      </c>
      <c r="I22367" s="0" t="n">
        <v>0.0458227666666667</v>
      </c>
      <c r="J22367" s="5" t="n">
        <f aca="false">AND(E22367&lt;0.000000000001,F22367&lt;-0.000000000001)</f>
        <v>1</v>
      </c>
    </row>
    <row r="22368" customFormat="false" ht="12.8" hidden="false" customHeight="false" outlineLevel="0" collapsed="false">
      <c r="A22368" s="0" t="s">
        <v>23</v>
      </c>
      <c r="B22368" s="0" t="n">
        <v>12724</v>
      </c>
      <c r="C22368" s="0" t="s">
        <v>22390</v>
      </c>
      <c r="D22368" s="0" t="n">
        <v>2.4</v>
      </c>
      <c r="E22368" s="0" t="n">
        <v>0</v>
      </c>
      <c r="F22368" s="0" t="n">
        <v>-2.4</v>
      </c>
      <c r="G22368" s="0" t="n">
        <v>0.0183808</v>
      </c>
      <c r="H22368" s="0" t="n">
        <v>0.0177278</v>
      </c>
      <c r="I22368" s="0" t="n">
        <v>-0.000653</v>
      </c>
      <c r="J22368" s="5" t="n">
        <f aca="false">AND(E22368&lt;0.000000000001,F22368&lt;-0.000000000001)</f>
        <v>1</v>
      </c>
    </row>
    <row r="22369" customFormat="false" ht="12.8" hidden="false" customHeight="false" outlineLevel="0" collapsed="false">
      <c r="A22369" s="0" t="s">
        <v>23</v>
      </c>
      <c r="B22369" s="0" t="n">
        <v>22100</v>
      </c>
      <c r="C22369" s="0" t="s">
        <v>22391</v>
      </c>
      <c r="D22369" s="0" t="n">
        <v>2.21326639</v>
      </c>
      <c r="E22369" s="0" t="n">
        <v>0</v>
      </c>
      <c r="F22369" s="0" t="n">
        <v>-2.21326639</v>
      </c>
      <c r="G22369" s="0" t="n">
        <v>1.28740766</v>
      </c>
      <c r="H22369" s="0" t="n">
        <v>1.3079673819</v>
      </c>
      <c r="I22369" s="0" t="n">
        <v>0.0205597219</v>
      </c>
      <c r="J22369" s="5" t="n">
        <f aca="false">AND(E22369&lt;0.000000000001,F22369&lt;-0.000000000001)</f>
        <v>1</v>
      </c>
    </row>
    <row r="22370" customFormat="false" ht="12.8" hidden="false" customHeight="false" outlineLevel="0" collapsed="false">
      <c r="A22370" s="0" t="s">
        <v>23</v>
      </c>
      <c r="B22370" s="0" t="n">
        <v>21651</v>
      </c>
      <c r="C22370" s="0" t="s">
        <v>22392</v>
      </c>
      <c r="D22370" s="0" t="n">
        <v>2.2045681</v>
      </c>
      <c r="E22370" s="0" t="n">
        <v>0</v>
      </c>
      <c r="F22370" s="0" t="n">
        <v>-2.2045681</v>
      </c>
      <c r="G22370" s="0" t="n">
        <v>0.00415956</v>
      </c>
      <c r="H22370" s="0" t="n">
        <v>0.003157566</v>
      </c>
      <c r="I22370" s="0" t="n">
        <v>-0.001001994</v>
      </c>
      <c r="J22370" s="5" t="n">
        <f aca="false">AND(E22370&lt;0.000000000001,F22370&lt;-0.000000000001)</f>
        <v>1</v>
      </c>
    </row>
    <row r="22371" customFormat="false" ht="12.8" hidden="false" customHeight="false" outlineLevel="0" collapsed="false">
      <c r="A22371" s="0" t="s">
        <v>23</v>
      </c>
      <c r="B22371" s="0" t="n">
        <v>1599</v>
      </c>
      <c r="C22371" s="0" t="s">
        <v>22393</v>
      </c>
      <c r="D22371" s="0" t="n">
        <v>2.09533</v>
      </c>
      <c r="E22371" s="0" t="n">
        <v>0</v>
      </c>
      <c r="F22371" s="0" t="n">
        <v>-2.09533</v>
      </c>
      <c r="G22371" s="0" t="n">
        <v>0.158005688570974</v>
      </c>
      <c r="H22371" s="0" t="n">
        <v>0.167003694570974</v>
      </c>
      <c r="I22371" s="0" t="n">
        <v>0.008998006</v>
      </c>
      <c r="J22371" s="5" t="n">
        <f aca="false">AND(E22371&lt;0.000000000001,F22371&lt;-0.000000000001)</f>
        <v>1</v>
      </c>
    </row>
    <row r="22372" customFormat="false" ht="12.8" hidden="false" customHeight="false" outlineLevel="0" collapsed="false">
      <c r="A22372" s="0" t="s">
        <v>23</v>
      </c>
      <c r="B22372" s="0" t="n">
        <v>417</v>
      </c>
      <c r="C22372" s="0" t="s">
        <v>22394</v>
      </c>
      <c r="D22372" s="0" t="n">
        <v>2</v>
      </c>
      <c r="E22372" s="0" t="n">
        <v>0</v>
      </c>
      <c r="F22372" s="0" t="n">
        <v>-2</v>
      </c>
      <c r="G22372" s="0" t="n">
        <v>0.982266460702267</v>
      </c>
      <c r="H22372" s="0" t="n">
        <v>1.96800021496585</v>
      </c>
      <c r="I22372" s="0" t="n">
        <v>0.98573375426358</v>
      </c>
      <c r="J22372" s="5" t="n">
        <f aca="false">AND(E22372&lt;0.000000000001,F22372&lt;-0.000000000001)</f>
        <v>1</v>
      </c>
    </row>
    <row r="22373" customFormat="false" ht="12.8" hidden="false" customHeight="false" outlineLevel="0" collapsed="false">
      <c r="A22373" s="0" t="s">
        <v>23</v>
      </c>
      <c r="B22373" s="0" t="n">
        <v>7818</v>
      </c>
      <c r="C22373" s="0" t="s">
        <v>22395</v>
      </c>
      <c r="D22373" s="0" t="n">
        <v>2</v>
      </c>
      <c r="E22373" s="0" t="n">
        <v>0</v>
      </c>
      <c r="F22373" s="0" t="n">
        <v>-2</v>
      </c>
      <c r="G22373" s="0" t="n">
        <v>0</v>
      </c>
      <c r="H22373" s="0" t="n">
        <v>0</v>
      </c>
      <c r="I22373" s="0" t="n">
        <v>0</v>
      </c>
      <c r="J22373" s="5" t="n">
        <f aca="false">AND(E22373&lt;0.000000000001,F22373&lt;-0.000000000001)</f>
        <v>1</v>
      </c>
    </row>
    <row r="22374" customFormat="false" ht="12.8" hidden="false" customHeight="false" outlineLevel="0" collapsed="false">
      <c r="A22374" s="0" t="s">
        <v>23</v>
      </c>
      <c r="B22374" s="0" t="n">
        <v>8328</v>
      </c>
      <c r="C22374" s="0" t="s">
        <v>22396</v>
      </c>
      <c r="D22374" s="0" t="n">
        <v>2</v>
      </c>
      <c r="E22374" s="0" t="n">
        <v>0</v>
      </c>
      <c r="F22374" s="0" t="n">
        <v>-2</v>
      </c>
      <c r="G22374" s="0" t="n">
        <v>0.00766362</v>
      </c>
      <c r="H22374" s="0" t="n">
        <v>0.026092022</v>
      </c>
      <c r="I22374" s="0" t="n">
        <v>0.018428402</v>
      </c>
      <c r="J22374" s="5" t="n">
        <f aca="false">AND(E22374&lt;0.000000000001,F22374&lt;-0.000000000001)</f>
        <v>1</v>
      </c>
    </row>
    <row r="22375" customFormat="false" ht="12.8" hidden="false" customHeight="false" outlineLevel="0" collapsed="false">
      <c r="A22375" s="0" t="s">
        <v>23</v>
      </c>
      <c r="B22375" s="0" t="n">
        <v>12809</v>
      </c>
      <c r="C22375" s="0" t="s">
        <v>22397</v>
      </c>
      <c r="D22375" s="0" t="n">
        <v>2</v>
      </c>
      <c r="E22375" s="0" t="n">
        <v>0</v>
      </c>
      <c r="F22375" s="0" t="n">
        <v>-2</v>
      </c>
      <c r="G22375" s="0" t="n">
        <v>1.18394214363643</v>
      </c>
      <c r="H22375" s="0" t="n">
        <v>1.20215184363643</v>
      </c>
      <c r="I22375" s="0" t="n">
        <v>0.0182097</v>
      </c>
      <c r="J22375" s="5" t="n">
        <f aca="false">AND(E22375&lt;0.000000000001,F22375&lt;-0.000000000001)</f>
        <v>1</v>
      </c>
    </row>
    <row r="22376" customFormat="false" ht="12.8" hidden="false" customHeight="false" outlineLevel="0" collapsed="false">
      <c r="A22376" s="0" t="s">
        <v>23</v>
      </c>
      <c r="B22376" s="0" t="n">
        <v>18110</v>
      </c>
      <c r="C22376" s="0" t="s">
        <v>22398</v>
      </c>
      <c r="D22376" s="0" t="n">
        <v>2</v>
      </c>
      <c r="E22376" s="0" t="n">
        <v>0</v>
      </c>
      <c r="F22376" s="0" t="n">
        <v>-2</v>
      </c>
      <c r="G22376" s="0" t="n">
        <v>0</v>
      </c>
      <c r="H22376" s="0" t="n">
        <v>0</v>
      </c>
      <c r="I22376" s="0" t="n">
        <v>0</v>
      </c>
      <c r="J22376" s="5" t="n">
        <f aca="false">AND(E22376&lt;0.000000000001,F22376&lt;-0.000000000001)</f>
        <v>1</v>
      </c>
    </row>
    <row r="22377" customFormat="false" ht="12.8" hidden="false" customHeight="false" outlineLevel="0" collapsed="false">
      <c r="A22377" s="0" t="s">
        <v>23</v>
      </c>
      <c r="B22377" s="0" t="n">
        <v>22153</v>
      </c>
      <c r="C22377" s="0" t="s">
        <v>22399</v>
      </c>
      <c r="D22377" s="0" t="n">
        <v>2</v>
      </c>
      <c r="E22377" s="0" t="n">
        <v>0</v>
      </c>
      <c r="F22377" s="0" t="n">
        <v>-2</v>
      </c>
      <c r="G22377" s="0" t="n">
        <v>0.96075522</v>
      </c>
      <c r="H22377" s="0" t="n">
        <v>0.741534367450117</v>
      </c>
      <c r="I22377" s="0" t="n">
        <v>-0.219220852549884</v>
      </c>
      <c r="J22377" s="5" t="n">
        <f aca="false">AND(E22377&lt;0.000000000001,F22377&lt;-0.000000000001)</f>
        <v>1</v>
      </c>
    </row>
    <row r="22378" customFormat="false" ht="12.8" hidden="false" customHeight="false" outlineLevel="0" collapsed="false">
      <c r="A22378" s="0" t="s">
        <v>23</v>
      </c>
      <c r="B22378" s="0" t="n">
        <v>20905</v>
      </c>
      <c r="C22378" s="0" t="s">
        <v>22400</v>
      </c>
      <c r="D22378" s="0" t="n">
        <v>1.98</v>
      </c>
      <c r="E22378" s="0" t="n">
        <v>0</v>
      </c>
      <c r="F22378" s="0" t="n">
        <v>-1.98</v>
      </c>
      <c r="G22378" s="0" t="n">
        <v>0.5</v>
      </c>
      <c r="H22378" s="0" t="n">
        <v>0.453345058000004</v>
      </c>
      <c r="I22378" s="0" t="n">
        <v>-0.0466549419999959</v>
      </c>
      <c r="J22378" s="5" t="n">
        <f aca="false">AND(E22378&lt;0.000000000001,F22378&lt;-0.000000000001)</f>
        <v>1</v>
      </c>
    </row>
    <row r="22379" customFormat="false" ht="12.8" hidden="false" customHeight="false" outlineLevel="0" collapsed="false">
      <c r="A22379" s="0" t="s">
        <v>23</v>
      </c>
      <c r="B22379" s="0" t="n">
        <v>4714</v>
      </c>
      <c r="C22379" s="0" t="s">
        <v>22401</v>
      </c>
      <c r="D22379" s="0" t="n">
        <v>1.95652173913043</v>
      </c>
      <c r="E22379" s="0" t="n">
        <v>0</v>
      </c>
      <c r="F22379" s="0" t="n">
        <v>-1.95652173913043</v>
      </c>
      <c r="G22379" s="0" t="n">
        <v>0</v>
      </c>
      <c r="H22379" s="0" t="n">
        <v>0</v>
      </c>
      <c r="I22379" s="0" t="n">
        <v>0</v>
      </c>
      <c r="J22379" s="5" t="n">
        <f aca="false">AND(E22379&lt;0.000000000001,F22379&lt;-0.000000000001)</f>
        <v>1</v>
      </c>
    </row>
    <row r="22380" customFormat="false" ht="12.8" hidden="false" customHeight="false" outlineLevel="0" collapsed="false">
      <c r="A22380" s="0" t="s">
        <v>23</v>
      </c>
      <c r="B22380" s="0" t="n">
        <v>12665</v>
      </c>
      <c r="C22380" s="0" t="s">
        <v>22402</v>
      </c>
      <c r="D22380" s="0" t="n">
        <v>1.870464</v>
      </c>
      <c r="E22380" s="0" t="n">
        <v>0</v>
      </c>
      <c r="F22380" s="0" t="n">
        <v>-1.870464</v>
      </c>
      <c r="G22380" s="0" t="n">
        <v>1010.99061291628</v>
      </c>
      <c r="H22380" s="0" t="n">
        <v>0.53640751828</v>
      </c>
      <c r="I22380" s="0" t="n">
        <v>-1010.454205398</v>
      </c>
      <c r="J22380" s="5" t="n">
        <f aca="false">AND(E22380&lt;0.000000000001,F22380&lt;-0.000000000001)</f>
        <v>1</v>
      </c>
    </row>
    <row r="22381" customFormat="false" ht="12.8" hidden="false" customHeight="false" outlineLevel="0" collapsed="false">
      <c r="A22381" s="0" t="s">
        <v>23</v>
      </c>
      <c r="B22381" s="0" t="n">
        <v>7865</v>
      </c>
      <c r="C22381" s="0" t="s">
        <v>22403</v>
      </c>
      <c r="D22381" s="0" t="n">
        <v>1.76190476190476</v>
      </c>
      <c r="E22381" s="0" t="n">
        <v>0</v>
      </c>
      <c r="F22381" s="0" t="n">
        <v>-1.76190476190476</v>
      </c>
      <c r="G22381" s="0" t="n">
        <v>0.00858325271800717</v>
      </c>
      <c r="H22381" s="0" t="n">
        <v>0</v>
      </c>
      <c r="I22381" s="0" t="n">
        <v>-0.00858325271800717</v>
      </c>
      <c r="J22381" s="5" t="n">
        <f aca="false">AND(E22381&lt;0.000000000001,F22381&lt;-0.000000000001)</f>
        <v>1</v>
      </c>
    </row>
    <row r="22382" customFormat="false" ht="12.8" hidden="false" customHeight="false" outlineLevel="0" collapsed="false">
      <c r="A22382" s="0" t="s">
        <v>23</v>
      </c>
      <c r="B22382" s="0" t="n">
        <v>20471</v>
      </c>
      <c r="C22382" s="0" t="s">
        <v>22404</v>
      </c>
      <c r="D22382" s="0" t="n">
        <v>1.66858846</v>
      </c>
      <c r="E22382" s="0" t="n">
        <v>0</v>
      </c>
      <c r="F22382" s="0" t="n">
        <v>-1.66858846</v>
      </c>
      <c r="G22382" s="0" t="n">
        <v>4.56272492</v>
      </c>
      <c r="H22382" s="0" t="n">
        <v>4.5778378626</v>
      </c>
      <c r="I22382" s="0" t="n">
        <v>0.0151129426</v>
      </c>
      <c r="J22382" s="5" t="n">
        <f aca="false">AND(E22382&lt;0.000000000001,F22382&lt;-0.000000000001)</f>
        <v>1</v>
      </c>
    </row>
    <row r="22383" customFormat="false" ht="12.8" hidden="false" customHeight="false" outlineLevel="0" collapsed="false">
      <c r="A22383" s="0" t="s">
        <v>23</v>
      </c>
      <c r="B22383" s="0" t="n">
        <v>16110</v>
      </c>
      <c r="C22383" s="0" t="s">
        <v>22405</v>
      </c>
      <c r="D22383" s="0" t="n">
        <v>1.66666666666667</v>
      </c>
      <c r="E22383" s="0" t="n">
        <v>0</v>
      </c>
      <c r="F22383" s="0" t="n">
        <v>-1.66666666666667</v>
      </c>
      <c r="G22383" s="0" t="n">
        <v>0.088</v>
      </c>
      <c r="H22383" s="0" t="n">
        <v>8E-018</v>
      </c>
      <c r="I22383" s="0" t="n">
        <v>-0.088</v>
      </c>
      <c r="J22383" s="5" t="n">
        <f aca="false">AND(E22383&lt;0.000000000001,F22383&lt;-0.000000000001)</f>
        <v>1</v>
      </c>
    </row>
    <row r="22384" customFormat="false" ht="12.8" hidden="false" customHeight="false" outlineLevel="0" collapsed="false">
      <c r="A22384" s="0" t="s">
        <v>23</v>
      </c>
      <c r="B22384" s="0" t="n">
        <v>21763</v>
      </c>
      <c r="C22384" s="0" t="s">
        <v>22406</v>
      </c>
      <c r="D22384" s="0" t="n">
        <v>1.59309025226622</v>
      </c>
      <c r="E22384" s="0" t="n">
        <v>0</v>
      </c>
      <c r="F22384" s="0" t="n">
        <v>-1.59309025226622</v>
      </c>
      <c r="G22384" s="0" t="n">
        <v>0</v>
      </c>
      <c r="H22384" s="0" t="n">
        <v>0</v>
      </c>
      <c r="I22384" s="0" t="n">
        <v>0</v>
      </c>
      <c r="J22384" s="5" t="n">
        <f aca="false">AND(E22384&lt;0.000000000001,F22384&lt;-0.000000000001)</f>
        <v>1</v>
      </c>
    </row>
    <row r="22385" customFormat="false" ht="12.8" hidden="false" customHeight="false" outlineLevel="0" collapsed="false">
      <c r="A22385" s="0" t="s">
        <v>23</v>
      </c>
      <c r="B22385" s="0" t="n">
        <v>1391</v>
      </c>
      <c r="C22385" s="0" t="s">
        <v>22407</v>
      </c>
      <c r="D22385" s="0" t="n">
        <v>1.54623243</v>
      </c>
      <c r="E22385" s="0" t="n">
        <v>0</v>
      </c>
      <c r="F22385" s="0" t="n">
        <v>-1.54623243</v>
      </c>
      <c r="G22385" s="0" t="n">
        <v>0.016019736</v>
      </c>
      <c r="H22385" s="0" t="n">
        <v>0.015518739</v>
      </c>
      <c r="I22385" s="0" t="n">
        <v>-0.000500997</v>
      </c>
      <c r="J22385" s="5" t="n">
        <f aca="false">AND(E22385&lt;0.000000000001,F22385&lt;-0.000000000001)</f>
        <v>1</v>
      </c>
    </row>
    <row r="22386" customFormat="false" ht="12.8" hidden="false" customHeight="false" outlineLevel="0" collapsed="false">
      <c r="A22386" s="0" t="s">
        <v>23</v>
      </c>
      <c r="B22386" s="0" t="n">
        <v>21358</v>
      </c>
      <c r="C22386" s="0" t="s">
        <v>22408</v>
      </c>
      <c r="D22386" s="0" t="n">
        <v>1.50096107</v>
      </c>
      <c r="E22386" s="0" t="n">
        <v>0</v>
      </c>
      <c r="F22386" s="0" t="n">
        <v>-1.50096107</v>
      </c>
      <c r="G22386" s="0" t="n">
        <v>0</v>
      </c>
      <c r="H22386" s="0" t="n">
        <v>4.2593809536E-007</v>
      </c>
      <c r="I22386" s="0" t="n">
        <v>4.2593809536E-007</v>
      </c>
      <c r="J22386" s="5" t="n">
        <f aca="false">AND(E22386&lt;0.000000000001,F22386&lt;-0.000000000001)</f>
        <v>1</v>
      </c>
    </row>
    <row r="22387" customFormat="false" ht="12.8" hidden="false" customHeight="false" outlineLevel="0" collapsed="false">
      <c r="A22387" s="0" t="s">
        <v>23</v>
      </c>
      <c r="B22387" s="0" t="n">
        <v>21374</v>
      </c>
      <c r="C22387" s="0" t="s">
        <v>22409</v>
      </c>
      <c r="D22387" s="0" t="n">
        <v>1.49999999999</v>
      </c>
      <c r="E22387" s="0" t="n">
        <v>0</v>
      </c>
      <c r="F22387" s="0" t="n">
        <v>-1.49999999999</v>
      </c>
      <c r="G22387" s="0" t="n">
        <v>0.2475380764</v>
      </c>
      <c r="H22387" s="0" t="n">
        <v>0.247241412610273</v>
      </c>
      <c r="I22387" s="0" t="n">
        <v>-0.000296663789726816</v>
      </c>
      <c r="J22387" s="5" t="n">
        <f aca="false">AND(E22387&lt;0.000000000001,F22387&lt;-0.000000000001)</f>
        <v>1</v>
      </c>
    </row>
    <row r="22388" customFormat="false" ht="12.8" hidden="false" customHeight="false" outlineLevel="0" collapsed="false">
      <c r="A22388" s="0" t="s">
        <v>23</v>
      </c>
      <c r="B22388" s="0" t="n">
        <v>8456</v>
      </c>
      <c r="C22388" s="0" t="s">
        <v>22410</v>
      </c>
      <c r="D22388" s="0" t="n">
        <v>1.4</v>
      </c>
      <c r="E22388" s="0" t="n">
        <v>0</v>
      </c>
      <c r="F22388" s="0" t="n">
        <v>-1.4</v>
      </c>
      <c r="G22388" s="0" t="n">
        <v>0.363668289369467</v>
      </c>
      <c r="H22388" s="0" t="n">
        <v>0.362515159369467</v>
      </c>
      <c r="I22388" s="0" t="n">
        <v>-0.00115313</v>
      </c>
      <c r="J22388" s="5" t="n">
        <f aca="false">AND(E22388&lt;0.000000000001,F22388&lt;-0.000000000001)</f>
        <v>1</v>
      </c>
    </row>
    <row r="22389" customFormat="false" ht="12.8" hidden="false" customHeight="false" outlineLevel="0" collapsed="false">
      <c r="A22389" s="0" t="s">
        <v>23</v>
      </c>
      <c r="B22389" s="0" t="n">
        <v>20502</v>
      </c>
      <c r="C22389" s="0" t="s">
        <v>22411</v>
      </c>
      <c r="D22389" s="0" t="n">
        <v>1.383</v>
      </c>
      <c r="E22389" s="0" t="n">
        <v>0</v>
      </c>
      <c r="F22389" s="0" t="n">
        <v>-1.383</v>
      </c>
      <c r="G22389" s="0" t="n">
        <v>0</v>
      </c>
      <c r="H22389" s="0" t="n">
        <v>4.05800000819E-006</v>
      </c>
      <c r="I22389" s="0" t="n">
        <v>4.05800000819E-006</v>
      </c>
      <c r="J22389" s="5" t="n">
        <f aca="false">AND(E22389&lt;0.000000000001,F22389&lt;-0.000000000001)</f>
        <v>1</v>
      </c>
    </row>
    <row r="22390" customFormat="false" ht="12.8" hidden="false" customHeight="false" outlineLevel="0" collapsed="false">
      <c r="A22390" s="0" t="s">
        <v>23</v>
      </c>
      <c r="B22390" s="0" t="n">
        <v>3788</v>
      </c>
      <c r="C22390" s="0" t="s">
        <v>22412</v>
      </c>
      <c r="D22390" s="0" t="n">
        <v>1.101</v>
      </c>
      <c r="E22390" s="0" t="n">
        <v>0</v>
      </c>
      <c r="F22390" s="0" t="n">
        <v>-1.101</v>
      </c>
      <c r="G22390" s="0" t="n">
        <v>201.067424634146</v>
      </c>
      <c r="H22390" s="0" t="n">
        <v>0.0300364715455532</v>
      </c>
      <c r="I22390" s="0" t="n">
        <v>-201.0373881626</v>
      </c>
      <c r="J22390" s="5" t="n">
        <f aca="false">AND(E22390&lt;0.000000000001,F22390&lt;-0.000000000001)</f>
        <v>1</v>
      </c>
    </row>
    <row r="22391" customFormat="false" ht="12.8" hidden="false" customHeight="false" outlineLevel="0" collapsed="false">
      <c r="A22391" s="0" t="s">
        <v>23</v>
      </c>
      <c r="B22391" s="0" t="n">
        <v>13632</v>
      </c>
      <c r="C22391" s="0" t="s">
        <v>22413</v>
      </c>
      <c r="D22391" s="0" t="n">
        <v>1.04000444444444</v>
      </c>
      <c r="E22391" s="0" t="n">
        <v>0</v>
      </c>
      <c r="F22391" s="0" t="n">
        <v>-1.04000444444444</v>
      </c>
      <c r="G22391" s="0" t="n">
        <v>0.031204024</v>
      </c>
      <c r="H22391" s="0" t="n">
        <v>0.0398166004444444</v>
      </c>
      <c r="I22391" s="0" t="n">
        <v>0.00861257644444444</v>
      </c>
      <c r="J22391" s="5" t="n">
        <f aca="false">AND(E22391&lt;0.000000000001,F22391&lt;-0.000000000001)</f>
        <v>1</v>
      </c>
    </row>
    <row r="22392" customFormat="false" ht="12.8" hidden="false" customHeight="false" outlineLevel="0" collapsed="false">
      <c r="A22392" s="0" t="s">
        <v>23</v>
      </c>
      <c r="B22392" s="0" t="n">
        <v>21273</v>
      </c>
      <c r="C22392" s="0" t="s">
        <v>22414</v>
      </c>
      <c r="D22392" s="0" t="n">
        <v>1.0043767</v>
      </c>
      <c r="E22392" s="0" t="n">
        <v>0</v>
      </c>
      <c r="F22392" s="0" t="n">
        <v>-1.0043767</v>
      </c>
      <c r="G22392" s="0" t="n">
        <v>0.030106</v>
      </c>
      <c r="H22392" s="0" t="n">
        <v>0.038576825</v>
      </c>
      <c r="I22392" s="0" t="n">
        <v>0.008470825</v>
      </c>
      <c r="J22392" s="5" t="n">
        <f aca="false">AND(E22392&lt;0.000000000001,F22392&lt;-0.000000000001)</f>
        <v>1</v>
      </c>
    </row>
    <row r="22393" customFormat="false" ht="12.8" hidden="false" customHeight="false" outlineLevel="0" collapsed="false">
      <c r="A22393" s="0" t="s">
        <v>23</v>
      </c>
      <c r="B22393" s="0" t="n">
        <v>84</v>
      </c>
      <c r="C22393" s="0" t="s">
        <v>22415</v>
      </c>
      <c r="D22393" s="0" t="n">
        <v>1</v>
      </c>
      <c r="E22393" s="0" t="n">
        <v>0</v>
      </c>
      <c r="F22393" s="0" t="n">
        <v>-1</v>
      </c>
      <c r="G22393" s="0" t="n">
        <v>0.673283886</v>
      </c>
      <c r="H22393" s="0" t="n">
        <v>0</v>
      </c>
      <c r="I22393" s="0" t="n">
        <v>-0.673283886</v>
      </c>
      <c r="J22393" s="5" t="n">
        <f aca="false">AND(E22393&lt;0.000000000001,F22393&lt;-0.000000000001)</f>
        <v>1</v>
      </c>
    </row>
    <row r="22394" customFormat="false" ht="12.8" hidden="false" customHeight="false" outlineLevel="0" collapsed="false">
      <c r="A22394" s="0" t="s">
        <v>23</v>
      </c>
      <c r="B22394" s="0" t="n">
        <v>1692</v>
      </c>
      <c r="C22394" s="0" t="s">
        <v>22416</v>
      </c>
      <c r="D22394" s="0" t="n">
        <v>1</v>
      </c>
      <c r="E22394" s="0" t="n">
        <v>0</v>
      </c>
      <c r="F22394" s="0" t="n">
        <v>-1</v>
      </c>
      <c r="G22394" s="0" t="n">
        <v>0.0085341866546024</v>
      </c>
      <c r="H22394" s="0" t="n">
        <v>0.0169625886546024</v>
      </c>
      <c r="I22394" s="0" t="n">
        <v>0.008428402</v>
      </c>
      <c r="J22394" s="5" t="n">
        <f aca="false">AND(E22394&lt;0.000000000001,F22394&lt;-0.000000000001)</f>
        <v>1</v>
      </c>
    </row>
    <row r="22395" customFormat="false" ht="12.8" hidden="false" customHeight="false" outlineLevel="0" collapsed="false">
      <c r="A22395" s="0" t="s">
        <v>23</v>
      </c>
      <c r="B22395" s="0" t="n">
        <v>1749</v>
      </c>
      <c r="C22395" s="0" t="s">
        <v>22417</v>
      </c>
      <c r="D22395" s="0" t="n">
        <v>1</v>
      </c>
      <c r="E22395" s="0" t="n">
        <v>0</v>
      </c>
      <c r="F22395" s="0" t="n">
        <v>-1</v>
      </c>
      <c r="G22395" s="0" t="n">
        <v>0.0972639</v>
      </c>
      <c r="H22395" s="0" t="n">
        <v>0</v>
      </c>
      <c r="I22395" s="0" t="n">
        <v>-0.0972639</v>
      </c>
      <c r="J22395" s="5" t="n">
        <f aca="false">AND(E22395&lt;0.000000000001,F22395&lt;-0.000000000001)</f>
        <v>1</v>
      </c>
    </row>
    <row r="22396" customFormat="false" ht="12.8" hidden="false" customHeight="false" outlineLevel="0" collapsed="false">
      <c r="A22396" s="0" t="s">
        <v>23</v>
      </c>
      <c r="B22396" s="0" t="n">
        <v>3029</v>
      </c>
      <c r="C22396" s="0" t="s">
        <v>22418</v>
      </c>
      <c r="D22396" s="0" t="n">
        <v>1</v>
      </c>
      <c r="E22396" s="0" t="n">
        <v>0</v>
      </c>
      <c r="F22396" s="0" t="n">
        <v>-1</v>
      </c>
      <c r="G22396" s="0" t="n">
        <v>0.381556078</v>
      </c>
      <c r="H22396" s="0" t="n">
        <v>0.38998448</v>
      </c>
      <c r="I22396" s="0" t="n">
        <v>0.008428402</v>
      </c>
      <c r="J22396" s="5" t="n">
        <f aca="false">AND(E22396&lt;0.000000000001,F22396&lt;-0.000000000001)</f>
        <v>1</v>
      </c>
    </row>
    <row r="22397" customFormat="false" ht="12.8" hidden="false" customHeight="false" outlineLevel="0" collapsed="false">
      <c r="A22397" s="0" t="s">
        <v>23</v>
      </c>
      <c r="B22397" s="0" t="n">
        <v>12884</v>
      </c>
      <c r="C22397" s="0" t="s">
        <v>22419</v>
      </c>
      <c r="D22397" s="0" t="n">
        <v>1</v>
      </c>
      <c r="E22397" s="0" t="n">
        <v>0</v>
      </c>
      <c r="F22397" s="0" t="n">
        <v>-1</v>
      </c>
      <c r="G22397" s="0" t="n">
        <v>0.23873712</v>
      </c>
      <c r="H22397" s="0" t="n">
        <v>0.2458542</v>
      </c>
      <c r="I22397" s="0" t="n">
        <v>0.00711708</v>
      </c>
      <c r="J22397" s="5" t="n">
        <f aca="false">AND(E22397&lt;0.000000000001,F22397&lt;-0.000000000001)</f>
        <v>1</v>
      </c>
    </row>
    <row r="22398" customFormat="false" ht="12.8" hidden="false" customHeight="false" outlineLevel="0" collapsed="false">
      <c r="A22398" s="0" t="s">
        <v>23</v>
      </c>
      <c r="B22398" s="0" t="n">
        <v>17725</v>
      </c>
      <c r="C22398" s="0" t="s">
        <v>22420</v>
      </c>
      <c r="D22398" s="0" t="n">
        <v>1</v>
      </c>
      <c r="E22398" s="0" t="n">
        <v>0</v>
      </c>
      <c r="F22398" s="0" t="n">
        <v>-1</v>
      </c>
      <c r="G22398" s="0" t="n">
        <v>0.00632810715031863</v>
      </c>
      <c r="H22398" s="0" t="n">
        <v>0</v>
      </c>
      <c r="I22398" s="0" t="n">
        <v>-0.00632810715031863</v>
      </c>
      <c r="J22398" s="5" t="n">
        <f aca="false">AND(E22398&lt;0.000000000001,F22398&lt;-0.000000000001)</f>
        <v>1</v>
      </c>
    </row>
    <row r="22399" customFormat="false" ht="12.8" hidden="false" customHeight="false" outlineLevel="0" collapsed="false">
      <c r="A22399" s="0" t="s">
        <v>23</v>
      </c>
      <c r="B22399" s="0" t="n">
        <v>19013</v>
      </c>
      <c r="C22399" s="0" t="s">
        <v>22421</v>
      </c>
      <c r="D22399" s="0" t="n">
        <v>1</v>
      </c>
      <c r="E22399" s="0" t="n">
        <v>0</v>
      </c>
      <c r="F22399" s="0" t="n">
        <v>-1</v>
      </c>
      <c r="G22399" s="0" t="n">
        <v>6.43117731491561</v>
      </c>
      <c r="H22399" s="0" t="n">
        <v>6.43963385891561</v>
      </c>
      <c r="I22399" s="0" t="n">
        <v>0.008456544</v>
      </c>
      <c r="J22399" s="5" t="n">
        <f aca="false">AND(E22399&lt;0.000000000001,F22399&lt;-0.000000000001)</f>
        <v>1</v>
      </c>
    </row>
    <row r="22400" customFormat="false" ht="12.8" hidden="false" customHeight="false" outlineLevel="0" collapsed="false">
      <c r="A22400" s="0" t="s">
        <v>23</v>
      </c>
      <c r="B22400" s="0" t="n">
        <v>19117</v>
      </c>
      <c r="C22400" s="0" t="s">
        <v>22422</v>
      </c>
      <c r="D22400" s="0" t="n">
        <v>1</v>
      </c>
      <c r="E22400" s="0" t="n">
        <v>0</v>
      </c>
      <c r="F22400" s="0" t="n">
        <v>-1</v>
      </c>
      <c r="G22400" s="0" t="n">
        <v>0.019559</v>
      </c>
      <c r="H22400" s="0" t="n">
        <v>0.027987402</v>
      </c>
      <c r="I22400" s="0" t="n">
        <v>0.008428402</v>
      </c>
      <c r="J22400" s="5" t="n">
        <f aca="false">AND(E22400&lt;0.000000000001,F22400&lt;-0.000000000001)</f>
        <v>1</v>
      </c>
    </row>
    <row r="22401" customFormat="false" ht="12.8" hidden="false" customHeight="false" outlineLevel="0" collapsed="false">
      <c r="A22401" s="0" t="s">
        <v>23</v>
      </c>
      <c r="B22401" s="0" t="n">
        <v>19274</v>
      </c>
      <c r="C22401" s="0" t="s">
        <v>22423</v>
      </c>
      <c r="D22401" s="0" t="n">
        <v>1</v>
      </c>
      <c r="E22401" s="0" t="n">
        <v>0</v>
      </c>
      <c r="F22401" s="0" t="n">
        <v>-1</v>
      </c>
      <c r="G22401" s="0" t="n">
        <v>35.999559</v>
      </c>
      <c r="H22401" s="0" t="n">
        <v>0</v>
      </c>
      <c r="I22401" s="0" t="n">
        <v>-35.999559</v>
      </c>
      <c r="J22401" s="5" t="n">
        <f aca="false">AND(E22401&lt;0.000000000001,F22401&lt;-0.000000000001)</f>
        <v>1</v>
      </c>
    </row>
    <row r="22402" customFormat="false" ht="12.8" hidden="false" customHeight="false" outlineLevel="0" collapsed="false">
      <c r="A22402" s="0" t="s">
        <v>23</v>
      </c>
      <c r="B22402" s="0" t="n">
        <v>19383</v>
      </c>
      <c r="C22402" s="0" t="s">
        <v>22424</v>
      </c>
      <c r="D22402" s="0" t="n">
        <v>1</v>
      </c>
      <c r="E22402" s="0" t="n">
        <v>0</v>
      </c>
      <c r="F22402" s="0" t="n">
        <v>-1</v>
      </c>
      <c r="G22402" s="0" t="n">
        <v>0.05</v>
      </c>
      <c r="H22402" s="0" t="n">
        <v>0</v>
      </c>
      <c r="I22402" s="0" t="n">
        <v>-0.05</v>
      </c>
      <c r="J22402" s="5" t="n">
        <f aca="false">AND(E22402&lt;0.000000000001,F22402&lt;-0.000000000001)</f>
        <v>1</v>
      </c>
    </row>
    <row r="22403" customFormat="false" ht="12.8" hidden="false" customHeight="false" outlineLevel="0" collapsed="false">
      <c r="A22403" s="0" t="s">
        <v>23</v>
      </c>
      <c r="B22403" s="0" t="n">
        <v>19463</v>
      </c>
      <c r="C22403" s="0" t="s">
        <v>22425</v>
      </c>
      <c r="D22403" s="0" t="n">
        <v>1</v>
      </c>
      <c r="E22403" s="0" t="n">
        <v>0</v>
      </c>
      <c r="F22403" s="0" t="n">
        <v>-1</v>
      </c>
      <c r="G22403" s="0" t="n">
        <v>0.0985815</v>
      </c>
      <c r="H22403" s="0" t="n">
        <v>0</v>
      </c>
      <c r="I22403" s="0" t="n">
        <v>-0.0985815</v>
      </c>
      <c r="J22403" s="5" t="n">
        <f aca="false">AND(E22403&lt;0.000000000001,F22403&lt;-0.000000000001)</f>
        <v>1</v>
      </c>
    </row>
    <row r="22404" customFormat="false" ht="12.8" hidden="false" customHeight="false" outlineLevel="0" collapsed="false">
      <c r="A22404" s="0" t="s">
        <v>23</v>
      </c>
      <c r="B22404" s="0" t="n">
        <v>19565</v>
      </c>
      <c r="C22404" s="0" t="s">
        <v>22426</v>
      </c>
      <c r="D22404" s="0" t="n">
        <v>1</v>
      </c>
      <c r="E22404" s="0" t="n">
        <v>0</v>
      </c>
      <c r="F22404" s="0" t="n">
        <v>-1</v>
      </c>
      <c r="G22404" s="0" t="n">
        <v>0</v>
      </c>
      <c r="H22404" s="0" t="n">
        <v>0.015256572</v>
      </c>
      <c r="I22404" s="0" t="n">
        <v>0.015256572</v>
      </c>
      <c r="J22404" s="5" t="n">
        <f aca="false">AND(E22404&lt;0.000000000001,F22404&lt;-0.000000000001)</f>
        <v>1</v>
      </c>
    </row>
    <row r="22405" customFormat="false" ht="12.8" hidden="false" customHeight="false" outlineLevel="0" collapsed="false">
      <c r="A22405" s="0" t="s">
        <v>23</v>
      </c>
      <c r="B22405" s="0" t="n">
        <v>20993</v>
      </c>
      <c r="C22405" s="0" t="s">
        <v>22427</v>
      </c>
      <c r="D22405" s="0" t="n">
        <v>1</v>
      </c>
      <c r="E22405" s="0" t="n">
        <v>0</v>
      </c>
      <c r="F22405" s="0" t="n">
        <v>-1</v>
      </c>
      <c r="G22405" s="0" t="n">
        <v>36.1306895</v>
      </c>
      <c r="H22405" s="0" t="n">
        <v>0</v>
      </c>
      <c r="I22405" s="0" t="n">
        <v>-36.1306895</v>
      </c>
      <c r="J22405" s="5" t="n">
        <f aca="false">AND(E22405&lt;0.000000000001,F22405&lt;-0.000000000001)</f>
        <v>1</v>
      </c>
    </row>
    <row r="22406" customFormat="false" ht="12.8" hidden="false" customHeight="false" outlineLevel="0" collapsed="false">
      <c r="A22406" s="0" t="s">
        <v>23</v>
      </c>
      <c r="B22406" s="0" t="n">
        <v>21113</v>
      </c>
      <c r="C22406" s="0" t="s">
        <v>22428</v>
      </c>
      <c r="D22406" s="0" t="n">
        <v>1</v>
      </c>
      <c r="E22406" s="0" t="n">
        <v>0</v>
      </c>
      <c r="F22406" s="0" t="n">
        <v>-1</v>
      </c>
      <c r="G22406" s="0" t="n">
        <v>0</v>
      </c>
      <c r="H22406" s="0" t="n">
        <v>0</v>
      </c>
      <c r="I22406" s="0" t="n">
        <v>0</v>
      </c>
      <c r="J22406" s="5" t="n">
        <f aca="false">AND(E22406&lt;0.000000000001,F22406&lt;-0.000000000001)</f>
        <v>1</v>
      </c>
    </row>
    <row r="22407" customFormat="false" ht="12.8" hidden="false" customHeight="false" outlineLevel="0" collapsed="false">
      <c r="A22407" s="0" t="s">
        <v>23</v>
      </c>
      <c r="B22407" s="0" t="n">
        <v>21140</v>
      </c>
      <c r="C22407" s="0" t="s">
        <v>22429</v>
      </c>
      <c r="D22407" s="0" t="n">
        <v>1</v>
      </c>
      <c r="E22407" s="0" t="n">
        <v>0</v>
      </c>
      <c r="F22407" s="0" t="n">
        <v>-1</v>
      </c>
      <c r="G22407" s="0" t="n">
        <v>0</v>
      </c>
      <c r="H22407" s="0" t="n">
        <v>0</v>
      </c>
      <c r="I22407" s="0" t="n">
        <v>0</v>
      </c>
      <c r="J22407" s="5" t="n">
        <f aca="false">AND(E22407&lt;0.000000000001,F22407&lt;-0.000000000001)</f>
        <v>1</v>
      </c>
    </row>
    <row r="22408" customFormat="false" ht="12.8" hidden="false" customHeight="false" outlineLevel="0" collapsed="false">
      <c r="A22408" s="0" t="s">
        <v>23</v>
      </c>
      <c r="B22408" s="0" t="n">
        <v>21143</v>
      </c>
      <c r="C22408" s="0" t="s">
        <v>22430</v>
      </c>
      <c r="D22408" s="0" t="n">
        <v>1</v>
      </c>
      <c r="E22408" s="0" t="n">
        <v>0</v>
      </c>
      <c r="F22408" s="0" t="n">
        <v>-1</v>
      </c>
      <c r="G22408" s="0" t="n">
        <v>0</v>
      </c>
      <c r="H22408" s="0" t="n">
        <v>0</v>
      </c>
      <c r="I22408" s="0" t="n">
        <v>0</v>
      </c>
      <c r="J22408" s="5" t="n">
        <f aca="false">AND(E22408&lt;0.000000000001,F22408&lt;-0.000000000001)</f>
        <v>1</v>
      </c>
    </row>
    <row r="22409" customFormat="false" ht="12.8" hidden="false" customHeight="false" outlineLevel="0" collapsed="false">
      <c r="A22409" s="0" t="s">
        <v>23</v>
      </c>
      <c r="B22409" s="0" t="n">
        <v>21145</v>
      </c>
      <c r="C22409" s="0" t="s">
        <v>22431</v>
      </c>
      <c r="D22409" s="0" t="n">
        <v>1</v>
      </c>
      <c r="E22409" s="0" t="n">
        <v>0</v>
      </c>
      <c r="F22409" s="0" t="n">
        <v>-1</v>
      </c>
      <c r="G22409" s="0" t="n">
        <v>0</v>
      </c>
      <c r="H22409" s="0" t="n">
        <v>0</v>
      </c>
      <c r="I22409" s="0" t="n">
        <v>0</v>
      </c>
      <c r="J22409" s="5" t="n">
        <f aca="false">AND(E22409&lt;0.000000000001,F22409&lt;-0.000000000001)</f>
        <v>1</v>
      </c>
    </row>
    <row r="22410" customFormat="false" ht="12.8" hidden="false" customHeight="false" outlineLevel="0" collapsed="false">
      <c r="A22410" s="0" t="s">
        <v>23</v>
      </c>
      <c r="B22410" s="0" t="n">
        <v>21146</v>
      </c>
      <c r="C22410" s="0" t="s">
        <v>22432</v>
      </c>
      <c r="D22410" s="0" t="n">
        <v>1</v>
      </c>
      <c r="E22410" s="0" t="n">
        <v>0</v>
      </c>
      <c r="F22410" s="0" t="n">
        <v>-1</v>
      </c>
      <c r="G22410" s="0" t="n">
        <v>0</v>
      </c>
      <c r="H22410" s="0" t="n">
        <v>0</v>
      </c>
      <c r="I22410" s="0" t="n">
        <v>0</v>
      </c>
      <c r="J22410" s="5" t="n">
        <f aca="false">AND(E22410&lt;0.000000000001,F22410&lt;-0.000000000001)</f>
        <v>1</v>
      </c>
    </row>
    <row r="22411" customFormat="false" ht="12.8" hidden="false" customHeight="false" outlineLevel="0" collapsed="false">
      <c r="A22411" s="0" t="s">
        <v>23</v>
      </c>
      <c r="B22411" s="0" t="n">
        <v>21148</v>
      </c>
      <c r="C22411" s="0" t="s">
        <v>22433</v>
      </c>
      <c r="D22411" s="0" t="n">
        <v>1</v>
      </c>
      <c r="E22411" s="0" t="n">
        <v>0</v>
      </c>
      <c r="F22411" s="0" t="n">
        <v>-1</v>
      </c>
      <c r="G22411" s="0" t="n">
        <v>0</v>
      </c>
      <c r="H22411" s="0" t="n">
        <v>0</v>
      </c>
      <c r="I22411" s="0" t="n">
        <v>0</v>
      </c>
      <c r="J22411" s="5" t="n">
        <f aca="false">AND(E22411&lt;0.000000000001,F22411&lt;-0.000000000001)</f>
        <v>1</v>
      </c>
    </row>
    <row r="22412" customFormat="false" ht="12.8" hidden="false" customHeight="false" outlineLevel="0" collapsed="false">
      <c r="A22412" s="0" t="s">
        <v>23</v>
      </c>
      <c r="B22412" s="0" t="n">
        <v>21149</v>
      </c>
      <c r="C22412" s="0" t="s">
        <v>22434</v>
      </c>
      <c r="D22412" s="0" t="n">
        <v>1</v>
      </c>
      <c r="E22412" s="0" t="n">
        <v>0</v>
      </c>
      <c r="F22412" s="0" t="n">
        <v>-1</v>
      </c>
      <c r="G22412" s="0" t="n">
        <v>0</v>
      </c>
      <c r="H22412" s="0" t="n">
        <v>0</v>
      </c>
      <c r="I22412" s="0" t="n">
        <v>0</v>
      </c>
      <c r="J22412" s="5" t="n">
        <f aca="false">AND(E22412&lt;0.000000000001,F22412&lt;-0.000000000001)</f>
        <v>1</v>
      </c>
    </row>
    <row r="22413" customFormat="false" ht="12.8" hidden="false" customHeight="false" outlineLevel="0" collapsed="false">
      <c r="A22413" s="0" t="s">
        <v>23</v>
      </c>
      <c r="B22413" s="0" t="n">
        <v>21167</v>
      </c>
      <c r="C22413" s="0" t="s">
        <v>22435</v>
      </c>
      <c r="D22413" s="0" t="n">
        <v>1</v>
      </c>
      <c r="E22413" s="0" t="n">
        <v>0</v>
      </c>
      <c r="F22413" s="0" t="n">
        <v>-1</v>
      </c>
      <c r="G22413" s="0" t="n">
        <v>0</v>
      </c>
      <c r="H22413" s="0" t="n">
        <v>0</v>
      </c>
      <c r="I22413" s="0" t="n">
        <v>0</v>
      </c>
      <c r="J22413" s="5" t="n">
        <f aca="false">AND(E22413&lt;0.000000000001,F22413&lt;-0.000000000001)</f>
        <v>1</v>
      </c>
    </row>
    <row r="22414" customFormat="false" ht="12.8" hidden="false" customHeight="false" outlineLevel="0" collapsed="false">
      <c r="A22414" s="0" t="s">
        <v>23</v>
      </c>
      <c r="B22414" s="0" t="n">
        <v>21168</v>
      </c>
      <c r="C22414" s="0" t="s">
        <v>22436</v>
      </c>
      <c r="D22414" s="0" t="n">
        <v>1</v>
      </c>
      <c r="E22414" s="0" t="n">
        <v>0</v>
      </c>
      <c r="F22414" s="0" t="n">
        <v>-1</v>
      </c>
      <c r="G22414" s="0" t="n">
        <v>0</v>
      </c>
      <c r="H22414" s="0" t="n">
        <v>0</v>
      </c>
      <c r="I22414" s="0" t="n">
        <v>0</v>
      </c>
      <c r="J22414" s="5" t="n">
        <f aca="false">AND(E22414&lt;0.000000000001,F22414&lt;-0.000000000001)</f>
        <v>1</v>
      </c>
    </row>
    <row r="22415" customFormat="false" ht="12.8" hidden="false" customHeight="false" outlineLevel="0" collapsed="false">
      <c r="A22415" s="0" t="s">
        <v>23</v>
      </c>
      <c r="B22415" s="0" t="n">
        <v>21172</v>
      </c>
      <c r="C22415" s="0" t="s">
        <v>22437</v>
      </c>
      <c r="D22415" s="0" t="n">
        <v>1</v>
      </c>
      <c r="E22415" s="0" t="n">
        <v>0</v>
      </c>
      <c r="F22415" s="0" t="n">
        <v>-1</v>
      </c>
      <c r="G22415" s="0" t="n">
        <v>0</v>
      </c>
      <c r="H22415" s="0" t="n">
        <v>0</v>
      </c>
      <c r="I22415" s="0" t="n">
        <v>0</v>
      </c>
      <c r="J22415" s="5" t="n">
        <f aca="false">AND(E22415&lt;0.000000000001,F22415&lt;-0.000000000001)</f>
        <v>1</v>
      </c>
    </row>
    <row r="22416" customFormat="false" ht="12.8" hidden="false" customHeight="false" outlineLevel="0" collapsed="false">
      <c r="A22416" s="0" t="s">
        <v>23</v>
      </c>
      <c r="B22416" s="0" t="n">
        <v>21173</v>
      </c>
      <c r="C22416" s="0" t="s">
        <v>22438</v>
      </c>
      <c r="D22416" s="0" t="n">
        <v>1</v>
      </c>
      <c r="E22416" s="0" t="n">
        <v>0</v>
      </c>
      <c r="F22416" s="0" t="n">
        <v>-1</v>
      </c>
      <c r="G22416" s="0" t="n">
        <v>0</v>
      </c>
      <c r="H22416" s="0" t="n">
        <v>0</v>
      </c>
      <c r="I22416" s="0" t="n">
        <v>0</v>
      </c>
      <c r="J22416" s="5" t="n">
        <f aca="false">AND(E22416&lt;0.000000000001,F22416&lt;-0.000000000001)</f>
        <v>1</v>
      </c>
    </row>
    <row r="22417" customFormat="false" ht="12.8" hidden="false" customHeight="false" outlineLevel="0" collapsed="false">
      <c r="A22417" s="0" t="s">
        <v>23</v>
      </c>
      <c r="B22417" s="0" t="n">
        <v>21174</v>
      </c>
      <c r="C22417" s="0" t="s">
        <v>22439</v>
      </c>
      <c r="D22417" s="0" t="n">
        <v>1</v>
      </c>
      <c r="E22417" s="0" t="n">
        <v>0</v>
      </c>
      <c r="F22417" s="0" t="n">
        <v>-1</v>
      </c>
      <c r="G22417" s="0" t="n">
        <v>0</v>
      </c>
      <c r="H22417" s="0" t="n">
        <v>0</v>
      </c>
      <c r="I22417" s="0" t="n">
        <v>0</v>
      </c>
      <c r="J22417" s="5" t="n">
        <f aca="false">AND(E22417&lt;0.000000000001,F22417&lt;-0.000000000001)</f>
        <v>1</v>
      </c>
    </row>
    <row r="22418" customFormat="false" ht="12.8" hidden="false" customHeight="false" outlineLevel="0" collapsed="false">
      <c r="A22418" s="0" t="s">
        <v>23</v>
      </c>
      <c r="B22418" s="0" t="n">
        <v>21175</v>
      </c>
      <c r="C22418" s="0" t="s">
        <v>22440</v>
      </c>
      <c r="D22418" s="0" t="n">
        <v>1</v>
      </c>
      <c r="E22418" s="0" t="n">
        <v>0</v>
      </c>
      <c r="F22418" s="0" t="n">
        <v>-1</v>
      </c>
      <c r="G22418" s="0" t="n">
        <v>0</v>
      </c>
      <c r="H22418" s="0" t="n">
        <v>0</v>
      </c>
      <c r="I22418" s="0" t="n">
        <v>0</v>
      </c>
      <c r="J22418" s="5" t="n">
        <f aca="false">AND(E22418&lt;0.000000000001,F22418&lt;-0.000000000001)</f>
        <v>1</v>
      </c>
    </row>
    <row r="22419" customFormat="false" ht="12.8" hidden="false" customHeight="false" outlineLevel="0" collapsed="false">
      <c r="A22419" s="0" t="s">
        <v>23</v>
      </c>
      <c r="B22419" s="0" t="n">
        <v>21176</v>
      </c>
      <c r="C22419" s="0" t="s">
        <v>22441</v>
      </c>
      <c r="D22419" s="0" t="n">
        <v>1</v>
      </c>
      <c r="E22419" s="0" t="n">
        <v>0</v>
      </c>
      <c r="F22419" s="0" t="n">
        <v>-1</v>
      </c>
      <c r="G22419" s="0" t="n">
        <v>0</v>
      </c>
      <c r="H22419" s="0" t="n">
        <v>0</v>
      </c>
      <c r="I22419" s="0" t="n">
        <v>0</v>
      </c>
      <c r="J22419" s="5" t="n">
        <f aca="false">AND(E22419&lt;0.000000000001,F22419&lt;-0.000000000001)</f>
        <v>1</v>
      </c>
    </row>
    <row r="22420" customFormat="false" ht="12.8" hidden="false" customHeight="false" outlineLevel="0" collapsed="false">
      <c r="A22420" s="0" t="s">
        <v>23</v>
      </c>
      <c r="B22420" s="0" t="n">
        <v>21177</v>
      </c>
      <c r="C22420" s="0" t="s">
        <v>22442</v>
      </c>
      <c r="D22420" s="0" t="n">
        <v>1</v>
      </c>
      <c r="E22420" s="0" t="n">
        <v>0</v>
      </c>
      <c r="F22420" s="0" t="n">
        <v>-1</v>
      </c>
      <c r="G22420" s="0" t="n">
        <v>0</v>
      </c>
      <c r="H22420" s="0" t="n">
        <v>0</v>
      </c>
      <c r="I22420" s="0" t="n">
        <v>0</v>
      </c>
      <c r="J22420" s="5" t="n">
        <f aca="false">AND(E22420&lt;0.000000000001,F22420&lt;-0.000000000001)</f>
        <v>1</v>
      </c>
    </row>
    <row r="22421" customFormat="false" ht="12.8" hidden="false" customHeight="false" outlineLevel="0" collapsed="false">
      <c r="A22421" s="0" t="s">
        <v>23</v>
      </c>
      <c r="B22421" s="0" t="n">
        <v>21179</v>
      </c>
      <c r="C22421" s="0" t="s">
        <v>22443</v>
      </c>
      <c r="D22421" s="0" t="n">
        <v>1</v>
      </c>
      <c r="E22421" s="0" t="n">
        <v>0</v>
      </c>
      <c r="F22421" s="0" t="n">
        <v>-1</v>
      </c>
      <c r="G22421" s="0" t="n">
        <v>0</v>
      </c>
      <c r="H22421" s="0" t="n">
        <v>0</v>
      </c>
      <c r="I22421" s="0" t="n">
        <v>0</v>
      </c>
      <c r="J22421" s="5" t="n">
        <f aca="false">AND(E22421&lt;0.000000000001,F22421&lt;-0.000000000001)</f>
        <v>1</v>
      </c>
    </row>
    <row r="22422" customFormat="false" ht="12.8" hidden="false" customHeight="false" outlineLevel="0" collapsed="false">
      <c r="A22422" s="0" t="s">
        <v>23</v>
      </c>
      <c r="B22422" s="0" t="n">
        <v>21198</v>
      </c>
      <c r="C22422" s="0" t="s">
        <v>22444</v>
      </c>
      <c r="D22422" s="0" t="n">
        <v>1</v>
      </c>
      <c r="E22422" s="0" t="n">
        <v>0</v>
      </c>
      <c r="F22422" s="0" t="n">
        <v>-1</v>
      </c>
      <c r="G22422" s="0" t="n">
        <v>0</v>
      </c>
      <c r="H22422" s="0" t="n">
        <v>0</v>
      </c>
      <c r="I22422" s="0" t="n">
        <v>0</v>
      </c>
      <c r="J22422" s="5" t="n">
        <f aca="false">AND(E22422&lt;0.000000000001,F22422&lt;-0.000000000001)</f>
        <v>1</v>
      </c>
    </row>
    <row r="22423" customFormat="false" ht="12.8" hidden="false" customHeight="false" outlineLevel="0" collapsed="false">
      <c r="A22423" s="0" t="s">
        <v>23</v>
      </c>
      <c r="B22423" s="0" t="n">
        <v>21200</v>
      </c>
      <c r="C22423" s="0" t="s">
        <v>22445</v>
      </c>
      <c r="D22423" s="0" t="n">
        <v>1</v>
      </c>
      <c r="E22423" s="0" t="n">
        <v>0</v>
      </c>
      <c r="F22423" s="0" t="n">
        <v>-1</v>
      </c>
      <c r="G22423" s="0" t="n">
        <v>0</v>
      </c>
      <c r="H22423" s="0" t="n">
        <v>0</v>
      </c>
      <c r="I22423" s="0" t="n">
        <v>0</v>
      </c>
      <c r="J22423" s="5" t="n">
        <f aca="false">AND(E22423&lt;0.000000000001,F22423&lt;-0.000000000001)</f>
        <v>1</v>
      </c>
    </row>
    <row r="22424" customFormat="false" ht="12.8" hidden="false" customHeight="false" outlineLevel="0" collapsed="false">
      <c r="A22424" s="0" t="s">
        <v>23</v>
      </c>
      <c r="B22424" s="0" t="n">
        <v>21201</v>
      </c>
      <c r="C22424" s="0" t="s">
        <v>22446</v>
      </c>
      <c r="D22424" s="0" t="n">
        <v>1</v>
      </c>
      <c r="E22424" s="0" t="n">
        <v>0</v>
      </c>
      <c r="F22424" s="0" t="n">
        <v>-1</v>
      </c>
      <c r="G22424" s="0" t="n">
        <v>0</v>
      </c>
      <c r="H22424" s="0" t="n">
        <v>0</v>
      </c>
      <c r="I22424" s="0" t="n">
        <v>0</v>
      </c>
      <c r="J22424" s="5" t="n">
        <f aca="false">AND(E22424&lt;0.000000000001,F22424&lt;-0.000000000001)</f>
        <v>1</v>
      </c>
    </row>
    <row r="22425" customFormat="false" ht="12.8" hidden="false" customHeight="false" outlineLevel="0" collapsed="false">
      <c r="A22425" s="0" t="s">
        <v>23</v>
      </c>
      <c r="B22425" s="0" t="n">
        <v>21202</v>
      </c>
      <c r="C22425" s="0" t="s">
        <v>22447</v>
      </c>
      <c r="D22425" s="0" t="n">
        <v>1</v>
      </c>
      <c r="E22425" s="0" t="n">
        <v>0</v>
      </c>
      <c r="F22425" s="0" t="n">
        <v>-1</v>
      </c>
      <c r="G22425" s="0" t="n">
        <v>0</v>
      </c>
      <c r="H22425" s="0" t="n">
        <v>0</v>
      </c>
      <c r="I22425" s="0" t="n">
        <v>0</v>
      </c>
      <c r="J22425" s="5" t="n">
        <f aca="false">AND(E22425&lt;0.000000000001,F22425&lt;-0.000000000001)</f>
        <v>1</v>
      </c>
    </row>
    <row r="22426" customFormat="false" ht="12.8" hidden="false" customHeight="false" outlineLevel="0" collapsed="false">
      <c r="A22426" s="0" t="s">
        <v>23</v>
      </c>
      <c r="B22426" s="0" t="n">
        <v>21203</v>
      </c>
      <c r="C22426" s="0" t="s">
        <v>22448</v>
      </c>
      <c r="D22426" s="0" t="n">
        <v>1</v>
      </c>
      <c r="E22426" s="0" t="n">
        <v>0</v>
      </c>
      <c r="F22426" s="0" t="n">
        <v>-1</v>
      </c>
      <c r="G22426" s="0" t="n">
        <v>0</v>
      </c>
      <c r="H22426" s="0" t="n">
        <v>0</v>
      </c>
      <c r="I22426" s="0" t="n">
        <v>0</v>
      </c>
      <c r="J22426" s="5" t="n">
        <f aca="false">AND(E22426&lt;0.000000000001,F22426&lt;-0.000000000001)</f>
        <v>1</v>
      </c>
    </row>
    <row r="22427" customFormat="false" ht="12.8" hidden="false" customHeight="false" outlineLevel="0" collapsed="false">
      <c r="A22427" s="0" t="s">
        <v>23</v>
      </c>
      <c r="B22427" s="0" t="n">
        <v>21204</v>
      </c>
      <c r="C22427" s="0" t="s">
        <v>22449</v>
      </c>
      <c r="D22427" s="0" t="n">
        <v>1</v>
      </c>
      <c r="E22427" s="0" t="n">
        <v>0</v>
      </c>
      <c r="F22427" s="0" t="n">
        <v>-1</v>
      </c>
      <c r="G22427" s="0" t="n">
        <v>0</v>
      </c>
      <c r="H22427" s="0" t="n">
        <v>0</v>
      </c>
      <c r="I22427" s="0" t="n">
        <v>0</v>
      </c>
      <c r="J22427" s="5" t="n">
        <f aca="false">AND(E22427&lt;0.000000000001,F22427&lt;-0.000000000001)</f>
        <v>1</v>
      </c>
    </row>
    <row r="22428" customFormat="false" ht="12.8" hidden="false" customHeight="false" outlineLevel="0" collapsed="false">
      <c r="A22428" s="0" t="s">
        <v>23</v>
      </c>
      <c r="B22428" s="0" t="n">
        <v>21206</v>
      </c>
      <c r="C22428" s="0" t="s">
        <v>22450</v>
      </c>
      <c r="D22428" s="0" t="n">
        <v>1</v>
      </c>
      <c r="E22428" s="0" t="n">
        <v>0</v>
      </c>
      <c r="F22428" s="0" t="n">
        <v>-1</v>
      </c>
      <c r="G22428" s="0" t="n">
        <v>0</v>
      </c>
      <c r="H22428" s="0" t="n">
        <v>0</v>
      </c>
      <c r="I22428" s="0" t="n">
        <v>0</v>
      </c>
      <c r="J22428" s="5" t="n">
        <f aca="false">AND(E22428&lt;0.000000000001,F22428&lt;-0.000000000001)</f>
        <v>1</v>
      </c>
    </row>
    <row r="22429" customFormat="false" ht="12.8" hidden="false" customHeight="false" outlineLevel="0" collapsed="false">
      <c r="A22429" s="0" t="s">
        <v>23</v>
      </c>
      <c r="B22429" s="0" t="n">
        <v>21207</v>
      </c>
      <c r="C22429" s="0" t="s">
        <v>22451</v>
      </c>
      <c r="D22429" s="0" t="n">
        <v>1</v>
      </c>
      <c r="E22429" s="0" t="n">
        <v>0</v>
      </c>
      <c r="F22429" s="0" t="n">
        <v>-1</v>
      </c>
      <c r="G22429" s="0" t="n">
        <v>0</v>
      </c>
      <c r="H22429" s="0" t="n">
        <v>0</v>
      </c>
      <c r="I22429" s="0" t="n">
        <v>0</v>
      </c>
      <c r="J22429" s="5" t="n">
        <f aca="false">AND(E22429&lt;0.000000000001,F22429&lt;-0.000000000001)</f>
        <v>1</v>
      </c>
    </row>
    <row r="22430" customFormat="false" ht="12.8" hidden="false" customHeight="false" outlineLevel="0" collapsed="false">
      <c r="A22430" s="0" t="s">
        <v>23</v>
      </c>
      <c r="B22430" s="0" t="n">
        <v>21208</v>
      </c>
      <c r="C22430" s="0" t="s">
        <v>22452</v>
      </c>
      <c r="D22430" s="0" t="n">
        <v>1</v>
      </c>
      <c r="E22430" s="0" t="n">
        <v>0</v>
      </c>
      <c r="F22430" s="0" t="n">
        <v>-1</v>
      </c>
      <c r="G22430" s="0" t="n">
        <v>0</v>
      </c>
      <c r="H22430" s="0" t="n">
        <v>0</v>
      </c>
      <c r="I22430" s="0" t="n">
        <v>0</v>
      </c>
      <c r="J22430" s="5" t="n">
        <f aca="false">AND(E22430&lt;0.000000000001,F22430&lt;-0.000000000001)</f>
        <v>1</v>
      </c>
    </row>
    <row r="22431" customFormat="false" ht="12.8" hidden="false" customHeight="false" outlineLevel="0" collapsed="false">
      <c r="A22431" s="0" t="s">
        <v>23</v>
      </c>
      <c r="B22431" s="0" t="n">
        <v>21209</v>
      </c>
      <c r="C22431" s="0" t="s">
        <v>22453</v>
      </c>
      <c r="D22431" s="0" t="n">
        <v>1</v>
      </c>
      <c r="E22431" s="0" t="n">
        <v>0</v>
      </c>
      <c r="F22431" s="0" t="n">
        <v>-1</v>
      </c>
      <c r="G22431" s="0" t="n">
        <v>0</v>
      </c>
      <c r="H22431" s="0" t="n">
        <v>0</v>
      </c>
      <c r="I22431" s="0" t="n">
        <v>0</v>
      </c>
      <c r="J22431" s="5" t="n">
        <f aca="false">AND(E22431&lt;0.000000000001,F22431&lt;-0.000000000001)</f>
        <v>1</v>
      </c>
    </row>
    <row r="22432" customFormat="false" ht="12.8" hidden="false" customHeight="false" outlineLevel="0" collapsed="false">
      <c r="A22432" s="0" t="s">
        <v>23</v>
      </c>
      <c r="B22432" s="0" t="n">
        <v>21210</v>
      </c>
      <c r="C22432" s="0" t="s">
        <v>22454</v>
      </c>
      <c r="D22432" s="0" t="n">
        <v>1</v>
      </c>
      <c r="E22432" s="0" t="n">
        <v>0</v>
      </c>
      <c r="F22432" s="0" t="n">
        <v>-1</v>
      </c>
      <c r="G22432" s="0" t="n">
        <v>0</v>
      </c>
      <c r="H22432" s="0" t="n">
        <v>0</v>
      </c>
      <c r="I22432" s="0" t="n">
        <v>0</v>
      </c>
      <c r="J22432" s="5" t="n">
        <f aca="false">AND(E22432&lt;0.000000000001,F22432&lt;-0.000000000001)</f>
        <v>1</v>
      </c>
    </row>
    <row r="22433" customFormat="false" ht="12.8" hidden="false" customHeight="false" outlineLevel="0" collapsed="false">
      <c r="A22433" s="0" t="s">
        <v>23</v>
      </c>
      <c r="B22433" s="0" t="n">
        <v>21348</v>
      </c>
      <c r="C22433" s="0" t="s">
        <v>22455</v>
      </c>
      <c r="D22433" s="0" t="n">
        <v>1</v>
      </c>
      <c r="E22433" s="0" t="n">
        <v>0</v>
      </c>
      <c r="F22433" s="0" t="n">
        <v>-1</v>
      </c>
      <c r="G22433" s="0" t="n">
        <v>0</v>
      </c>
      <c r="H22433" s="0" t="n">
        <v>0.017428402</v>
      </c>
      <c r="I22433" s="0" t="n">
        <v>0.017428402</v>
      </c>
      <c r="J22433" s="5" t="n">
        <f aca="false">AND(E22433&lt;0.000000000001,F22433&lt;-0.000000000001)</f>
        <v>1</v>
      </c>
    </row>
    <row r="22434" customFormat="false" ht="12.8" hidden="false" customHeight="false" outlineLevel="0" collapsed="false">
      <c r="A22434" s="0" t="s">
        <v>23</v>
      </c>
      <c r="B22434" s="0" t="n">
        <v>21829</v>
      </c>
      <c r="C22434" s="0" t="s">
        <v>22456</v>
      </c>
      <c r="D22434" s="0" t="n">
        <v>1</v>
      </c>
      <c r="E22434" s="0" t="n">
        <v>0</v>
      </c>
      <c r="F22434" s="0" t="n">
        <v>-1</v>
      </c>
      <c r="G22434" s="0" t="n">
        <v>0.018998006</v>
      </c>
      <c r="H22434" s="0" t="n">
        <v>0</v>
      </c>
      <c r="I22434" s="0" t="n">
        <v>-0.018998006</v>
      </c>
      <c r="J22434" s="5" t="n">
        <f aca="false">AND(E22434&lt;0.000000000001,F22434&lt;-0.000000000001)</f>
        <v>1</v>
      </c>
    </row>
    <row r="22435" customFormat="false" ht="12.8" hidden="false" customHeight="false" outlineLevel="0" collapsed="false">
      <c r="A22435" s="0" t="s">
        <v>23</v>
      </c>
      <c r="B22435" s="0" t="n">
        <v>21842</v>
      </c>
      <c r="C22435" s="0" t="s">
        <v>22457</v>
      </c>
      <c r="D22435" s="0" t="n">
        <v>1</v>
      </c>
      <c r="E22435" s="0" t="n">
        <v>0</v>
      </c>
      <c r="F22435" s="0" t="n">
        <v>-1</v>
      </c>
      <c r="G22435" s="0" t="n">
        <v>9.674902047982E-005</v>
      </c>
      <c r="H22435" s="0" t="n">
        <v>5.42047982E-009</v>
      </c>
      <c r="I22435" s="0" t="n">
        <v>-9.67436E-005</v>
      </c>
      <c r="J22435" s="5" t="n">
        <f aca="false">AND(E22435&lt;0.000000000001,F22435&lt;-0.000000000001)</f>
        <v>1</v>
      </c>
    </row>
    <row r="22436" customFormat="false" ht="12.8" hidden="false" customHeight="false" outlineLevel="0" collapsed="false">
      <c r="A22436" s="0" t="s">
        <v>23</v>
      </c>
      <c r="B22436" s="0" t="n">
        <v>22065</v>
      </c>
      <c r="C22436" s="0" t="s">
        <v>22458</v>
      </c>
      <c r="D22436" s="0" t="n">
        <v>1</v>
      </c>
      <c r="E22436" s="0" t="n">
        <v>0</v>
      </c>
      <c r="F22436" s="0" t="n">
        <v>-1</v>
      </c>
      <c r="G22436" s="0" t="n">
        <v>0</v>
      </c>
      <c r="H22436" s="0" t="n">
        <v>0</v>
      </c>
      <c r="I22436" s="0" t="n">
        <v>0</v>
      </c>
      <c r="J22436" s="5" t="n">
        <f aca="false">AND(E22436&lt;0.000000000001,F22436&lt;-0.000000000001)</f>
        <v>1</v>
      </c>
    </row>
    <row r="22437" customFormat="false" ht="12.8" hidden="false" customHeight="false" outlineLevel="0" collapsed="false">
      <c r="A22437" s="0" t="s">
        <v>23</v>
      </c>
      <c r="B22437" s="0" t="n">
        <v>22076</v>
      </c>
      <c r="C22437" s="0" t="s">
        <v>22459</v>
      </c>
      <c r="D22437" s="0" t="n">
        <v>1</v>
      </c>
      <c r="E22437" s="0" t="n">
        <v>0</v>
      </c>
      <c r="F22437" s="0" t="n">
        <v>-1</v>
      </c>
      <c r="G22437" s="0" t="n">
        <v>0.0851558</v>
      </c>
      <c r="H22437" s="0" t="n">
        <v>0.003143202</v>
      </c>
      <c r="I22437" s="0" t="n">
        <v>-0.082012598</v>
      </c>
      <c r="J22437" s="5" t="n">
        <f aca="false">AND(E22437&lt;0.000000000001,F22437&lt;-0.000000000001)</f>
        <v>1</v>
      </c>
    </row>
    <row r="22438" customFormat="false" ht="12.8" hidden="false" customHeight="false" outlineLevel="0" collapsed="false">
      <c r="A22438" s="0" t="s">
        <v>23</v>
      </c>
      <c r="B22438" s="0" t="n">
        <v>2682</v>
      </c>
      <c r="C22438" s="0" t="s">
        <v>22460</v>
      </c>
      <c r="D22438" s="0" t="n">
        <v>0.999999999999974</v>
      </c>
      <c r="E22438" s="0" t="n">
        <v>0</v>
      </c>
      <c r="F22438" s="0" t="n">
        <v>-0.999999999999974</v>
      </c>
      <c r="G22438" s="0" t="n">
        <v>0</v>
      </c>
      <c r="H22438" s="0" t="n">
        <v>0</v>
      </c>
      <c r="I22438" s="0" t="n">
        <v>0</v>
      </c>
      <c r="J22438" s="5" t="n">
        <f aca="false">AND(E22438&lt;0.000000000001,F22438&lt;-0.000000000001)</f>
        <v>1</v>
      </c>
    </row>
    <row r="22439" customFormat="false" ht="12.8" hidden="false" customHeight="false" outlineLevel="0" collapsed="false">
      <c r="A22439" s="0" t="s">
        <v>23</v>
      </c>
      <c r="B22439" s="0" t="n">
        <v>6027</v>
      </c>
      <c r="C22439" s="0" t="s">
        <v>22461</v>
      </c>
      <c r="D22439" s="0" t="n">
        <v>0.995062666666667</v>
      </c>
      <c r="E22439" s="0" t="n">
        <v>0</v>
      </c>
      <c r="F22439" s="0" t="n">
        <v>-0.995062666666667</v>
      </c>
      <c r="G22439" s="0" t="n">
        <v>0.451234686</v>
      </c>
      <c r="H22439" s="0" t="n">
        <v>0.0670262106666667</v>
      </c>
      <c r="I22439" s="0" t="n">
        <v>-0.384208475333333</v>
      </c>
      <c r="J22439" s="5" t="n">
        <f aca="false">AND(E22439&lt;0.000000000001,F22439&lt;-0.000000000001)</f>
        <v>1</v>
      </c>
    </row>
    <row r="22440" customFormat="false" ht="12.8" hidden="false" customHeight="false" outlineLevel="0" collapsed="false">
      <c r="A22440" s="0" t="s">
        <v>23</v>
      </c>
      <c r="B22440" s="0" t="n">
        <v>27</v>
      </c>
      <c r="C22440" s="0" t="s">
        <v>22462</v>
      </c>
      <c r="D22440" s="0" t="n">
        <v>0.993607887931034</v>
      </c>
      <c r="E22440" s="0" t="n">
        <v>0</v>
      </c>
      <c r="F22440" s="0" t="n">
        <v>-0.993607887931034</v>
      </c>
      <c r="G22440" s="0" t="n">
        <v>0.0662290481141742</v>
      </c>
      <c r="H22440" s="0" t="n">
        <v>0.0442204399438888</v>
      </c>
      <c r="I22440" s="0" t="n">
        <v>-0.0220086081702854</v>
      </c>
      <c r="J22440" s="5" t="n">
        <f aca="false">AND(E22440&lt;0.000000000001,F22440&lt;-0.000000000001)</f>
        <v>1</v>
      </c>
    </row>
    <row r="22441" customFormat="false" ht="12.8" hidden="false" customHeight="false" outlineLevel="0" collapsed="false">
      <c r="A22441" s="0" t="s">
        <v>23</v>
      </c>
      <c r="B22441" s="0" t="n">
        <v>20396</v>
      </c>
      <c r="C22441" s="0" t="s">
        <v>22463</v>
      </c>
      <c r="D22441" s="0" t="n">
        <v>0.99</v>
      </c>
      <c r="E22441" s="0" t="n">
        <v>0</v>
      </c>
      <c r="F22441" s="0" t="n">
        <v>-0.99</v>
      </c>
      <c r="G22441" s="0" t="n">
        <v>1</v>
      </c>
      <c r="H22441" s="0" t="n">
        <v>1.008327058</v>
      </c>
      <c r="I22441" s="0" t="n">
        <v>0.008327058</v>
      </c>
      <c r="J22441" s="5" t="n">
        <f aca="false">AND(E22441&lt;0.000000000001,F22441&lt;-0.000000000001)</f>
        <v>1</v>
      </c>
    </row>
    <row r="22442" customFormat="false" ht="12.8" hidden="false" customHeight="false" outlineLevel="0" collapsed="false">
      <c r="A22442" s="0" t="s">
        <v>23</v>
      </c>
      <c r="B22442" s="0" t="n">
        <v>20433</v>
      </c>
      <c r="C22442" s="0" t="s">
        <v>22464</v>
      </c>
      <c r="D22442" s="0" t="n">
        <v>0.99</v>
      </c>
      <c r="E22442" s="0" t="n">
        <v>0</v>
      </c>
      <c r="F22442" s="0" t="n">
        <v>-0.99</v>
      </c>
      <c r="G22442" s="0" t="n">
        <v>0</v>
      </c>
      <c r="H22442" s="0" t="n">
        <v>0</v>
      </c>
      <c r="I22442" s="0" t="n">
        <v>0</v>
      </c>
      <c r="J22442" s="5" t="n">
        <f aca="false">AND(E22442&lt;0.000000000001,F22442&lt;-0.000000000001)</f>
        <v>1</v>
      </c>
    </row>
    <row r="22443" customFormat="false" ht="12.8" hidden="false" customHeight="false" outlineLevel="0" collapsed="false">
      <c r="A22443" s="0" t="s">
        <v>23</v>
      </c>
      <c r="B22443" s="0" t="n">
        <v>21950</v>
      </c>
      <c r="C22443" s="0" t="s">
        <v>22465</v>
      </c>
      <c r="D22443" s="0" t="n">
        <v>0.99</v>
      </c>
      <c r="E22443" s="0" t="n">
        <v>0</v>
      </c>
      <c r="F22443" s="0" t="n">
        <v>-0.99</v>
      </c>
      <c r="G22443" s="0" t="n">
        <v>0.099118</v>
      </c>
      <c r="H22443" s="0" t="n">
        <v>0.107445058</v>
      </c>
      <c r="I22443" s="0" t="n">
        <v>0.008327058</v>
      </c>
      <c r="J22443" s="5" t="n">
        <f aca="false">AND(E22443&lt;0.000000000001,F22443&lt;-0.000000000001)</f>
        <v>1</v>
      </c>
    </row>
    <row r="22444" customFormat="false" ht="12.8" hidden="false" customHeight="false" outlineLevel="0" collapsed="false">
      <c r="A22444" s="0" t="s">
        <v>23</v>
      </c>
      <c r="B22444" s="0" t="n">
        <v>3987</v>
      </c>
      <c r="C22444" s="0" t="s">
        <v>22466</v>
      </c>
      <c r="D22444" s="0" t="n">
        <v>0.987074909090909</v>
      </c>
      <c r="E22444" s="0" t="n">
        <v>0</v>
      </c>
      <c r="F22444" s="0" t="n">
        <v>-0.987074909090909</v>
      </c>
      <c r="G22444" s="0" t="n">
        <v>0.529621352946707</v>
      </c>
      <c r="H22444" s="0" t="n">
        <v>0.537605567037616</v>
      </c>
      <c r="I22444" s="0" t="n">
        <v>0.00798421409090912</v>
      </c>
      <c r="J22444" s="5" t="n">
        <f aca="false">AND(E22444&lt;0.000000000001,F22444&lt;-0.000000000001)</f>
        <v>1</v>
      </c>
    </row>
    <row r="22445" customFormat="false" ht="12.8" hidden="false" customHeight="false" outlineLevel="0" collapsed="false">
      <c r="A22445" s="0" t="s">
        <v>23</v>
      </c>
      <c r="B22445" s="0" t="n">
        <v>19477</v>
      </c>
      <c r="C22445" s="0" t="s">
        <v>22467</v>
      </c>
      <c r="D22445" s="0" t="n">
        <v>0.98</v>
      </c>
      <c r="E22445" s="0" t="n">
        <v>0</v>
      </c>
      <c r="F22445" s="0" t="n">
        <v>-0.98</v>
      </c>
      <c r="G22445" s="0" t="n">
        <v>10.140629006</v>
      </c>
      <c r="H22445" s="0" t="n">
        <v>0.148415064</v>
      </c>
      <c r="I22445" s="0" t="n">
        <v>-9.992213942</v>
      </c>
      <c r="J22445" s="5" t="n">
        <f aca="false">AND(E22445&lt;0.000000000001,F22445&lt;-0.000000000001)</f>
        <v>1</v>
      </c>
    </row>
    <row r="22446" customFormat="false" ht="12.8" hidden="false" customHeight="false" outlineLevel="0" collapsed="false">
      <c r="A22446" s="0" t="s">
        <v>23</v>
      </c>
      <c r="B22446" s="0" t="n">
        <v>8122</v>
      </c>
      <c r="C22446" s="0" t="s">
        <v>22468</v>
      </c>
      <c r="D22446" s="0" t="n">
        <v>0.975776397515528</v>
      </c>
      <c r="E22446" s="0" t="n">
        <v>0</v>
      </c>
      <c r="F22446" s="0" t="n">
        <v>-0.975776397515528</v>
      </c>
      <c r="G22446" s="0" t="n">
        <v>0.004090982</v>
      </c>
      <c r="H22446" s="0" t="n">
        <v>0.00583345997515528</v>
      </c>
      <c r="I22446" s="0" t="n">
        <v>0.00174247797515528</v>
      </c>
      <c r="J22446" s="5" t="n">
        <f aca="false">AND(E22446&lt;0.000000000001,F22446&lt;-0.000000000001)</f>
        <v>1</v>
      </c>
    </row>
    <row r="22447" customFormat="false" ht="12.8" hidden="false" customHeight="false" outlineLevel="0" collapsed="false">
      <c r="A22447" s="0" t="s">
        <v>23</v>
      </c>
      <c r="B22447" s="0" t="n">
        <v>4527</v>
      </c>
      <c r="C22447" s="0" t="s">
        <v>22469</v>
      </c>
      <c r="D22447" s="0" t="n">
        <v>0.969565217391304</v>
      </c>
      <c r="E22447" s="0" t="n">
        <v>0</v>
      </c>
      <c r="F22447" s="0" t="n">
        <v>-0.969565217391304</v>
      </c>
      <c r="G22447" s="0" t="n">
        <v>0.004520089</v>
      </c>
      <c r="H22447" s="0" t="n">
        <v>0.012432551173913</v>
      </c>
      <c r="I22447" s="0" t="n">
        <v>0.00791246217391304</v>
      </c>
      <c r="J22447" s="5" t="n">
        <f aca="false">AND(E22447&lt;0.000000000001,F22447&lt;-0.000000000001)</f>
        <v>1</v>
      </c>
    </row>
    <row r="22448" customFormat="false" ht="12.8" hidden="false" customHeight="false" outlineLevel="0" collapsed="false">
      <c r="A22448" s="0" t="s">
        <v>23</v>
      </c>
      <c r="B22448" s="0" t="n">
        <v>21734</v>
      </c>
      <c r="C22448" s="0" t="s">
        <v>22470</v>
      </c>
      <c r="D22448" s="0" t="n">
        <v>0.968331777439642</v>
      </c>
      <c r="E22448" s="0" t="n">
        <v>0</v>
      </c>
      <c r="F22448" s="0" t="n">
        <v>-0.968331777439642</v>
      </c>
      <c r="G22448" s="0" t="n">
        <v>0.2</v>
      </c>
      <c r="H22448" s="0" t="n">
        <v>0.208110375774396</v>
      </c>
      <c r="I22448" s="0" t="n">
        <v>0.00811037577439642</v>
      </c>
      <c r="J22448" s="5" t="n">
        <f aca="false">AND(E22448&lt;0.000000000001,F22448&lt;-0.000000000001)</f>
        <v>1</v>
      </c>
    </row>
    <row r="22449" customFormat="false" ht="12.8" hidden="false" customHeight="false" outlineLevel="0" collapsed="false">
      <c r="A22449" s="0" t="s">
        <v>23</v>
      </c>
      <c r="B22449" s="0" t="n">
        <v>20671</v>
      </c>
      <c r="C22449" s="0" t="s">
        <v>22471</v>
      </c>
      <c r="D22449" s="0" t="n">
        <v>0.955330516364046</v>
      </c>
      <c r="E22449" s="0" t="n">
        <v>0</v>
      </c>
      <c r="F22449" s="0" t="n">
        <v>-0.955330516364046</v>
      </c>
      <c r="G22449" s="0" t="n">
        <v>0.97172490999995</v>
      </c>
      <c r="H22449" s="0" t="n">
        <v>0.449966507363587</v>
      </c>
      <c r="I22449" s="0" t="n">
        <v>-0.521758402636364</v>
      </c>
      <c r="J22449" s="5" t="n">
        <f aca="false">AND(E22449&lt;0.000000000001,F22449&lt;-0.000000000001)</f>
        <v>1</v>
      </c>
    </row>
    <row r="22450" customFormat="false" ht="12.8" hidden="false" customHeight="false" outlineLevel="0" collapsed="false">
      <c r="A22450" s="0" t="s">
        <v>23</v>
      </c>
      <c r="B22450" s="0" t="n">
        <v>21397</v>
      </c>
      <c r="C22450" s="0" t="s">
        <v>22472</v>
      </c>
      <c r="D22450" s="0" t="n">
        <v>0.95</v>
      </c>
      <c r="E22450" s="0" t="n">
        <v>0</v>
      </c>
      <c r="F22450" s="0" t="n">
        <v>-0.95</v>
      </c>
      <c r="G22450" s="0" t="n">
        <v>7.74708229695793</v>
      </c>
      <c r="H22450" s="0" t="n">
        <v>7.75445303695793</v>
      </c>
      <c r="I22450" s="0" t="n">
        <v>0.00737074</v>
      </c>
      <c r="J22450" s="5" t="n">
        <f aca="false">AND(E22450&lt;0.000000000001,F22450&lt;-0.000000000001)</f>
        <v>1</v>
      </c>
    </row>
    <row r="22451" customFormat="false" ht="12.8" hidden="false" customHeight="false" outlineLevel="0" collapsed="false">
      <c r="A22451" s="0" t="s">
        <v>23</v>
      </c>
      <c r="B22451" s="0" t="n">
        <v>19769</v>
      </c>
      <c r="C22451" s="0" t="s">
        <v>22473</v>
      </c>
      <c r="D22451" s="0" t="n">
        <v>0.941</v>
      </c>
      <c r="E22451" s="0" t="n">
        <v>0</v>
      </c>
      <c r="F22451" s="0" t="n">
        <v>-0.941</v>
      </c>
      <c r="G22451" s="0" t="n">
        <v>0</v>
      </c>
      <c r="H22451" s="0" t="n">
        <v>4.30186102</v>
      </c>
      <c r="I22451" s="0" t="n">
        <v>4.30186102</v>
      </c>
      <c r="J22451" s="5" t="n">
        <f aca="false">AND(E22451&lt;0.000000000001,F22451&lt;-0.000000000001)</f>
        <v>1</v>
      </c>
    </row>
    <row r="22452" customFormat="false" ht="12.8" hidden="false" customHeight="false" outlineLevel="0" collapsed="false">
      <c r="A22452" s="0" t="s">
        <v>23</v>
      </c>
      <c r="B22452" s="0" t="n">
        <v>10096</v>
      </c>
      <c r="C22452" s="0" t="s">
        <v>22474</v>
      </c>
      <c r="D22452" s="0" t="n">
        <v>0.874458874458874</v>
      </c>
      <c r="E22452" s="0" t="n">
        <v>0</v>
      </c>
      <c r="F22452" s="0" t="n">
        <v>-0.874458874458874</v>
      </c>
      <c r="G22452" s="0" t="n">
        <v>0.015672204</v>
      </c>
      <c r="H22452" s="0" t="n">
        <v>0.0146504907445887</v>
      </c>
      <c r="I22452" s="0" t="n">
        <v>-0.00102171325541126</v>
      </c>
      <c r="J22452" s="5" t="n">
        <f aca="false">AND(E22452&lt;0.000000000001,F22452&lt;-0.000000000001)</f>
        <v>1</v>
      </c>
    </row>
    <row r="22453" customFormat="false" ht="12.8" hidden="false" customHeight="false" outlineLevel="0" collapsed="false">
      <c r="A22453" s="0" t="s">
        <v>23</v>
      </c>
      <c r="B22453" s="0" t="n">
        <v>14096</v>
      </c>
      <c r="C22453" s="0" t="s">
        <v>22475</v>
      </c>
      <c r="D22453" s="0" t="n">
        <v>0.857142857142857</v>
      </c>
      <c r="E22453" s="0" t="n">
        <v>0</v>
      </c>
      <c r="F22453" s="0" t="n">
        <v>-0.857142857142857</v>
      </c>
      <c r="G22453" s="0" t="n">
        <v>0.0005429479999</v>
      </c>
      <c r="H22453" s="0" t="n">
        <v>0.000593760571328571</v>
      </c>
      <c r="I22453" s="0" t="n">
        <v>5.0812571428571E-005</v>
      </c>
      <c r="J22453" s="5" t="n">
        <f aca="false">AND(E22453&lt;0.000000000001,F22453&lt;-0.000000000001)</f>
        <v>1</v>
      </c>
    </row>
    <row r="22454" customFormat="false" ht="12.8" hidden="false" customHeight="false" outlineLevel="0" collapsed="false">
      <c r="A22454" s="0" t="s">
        <v>23</v>
      </c>
      <c r="B22454" s="0" t="n">
        <v>21553</v>
      </c>
      <c r="C22454" s="0" t="s">
        <v>22476</v>
      </c>
      <c r="D22454" s="0" t="n">
        <v>0.85388727</v>
      </c>
      <c r="E22454" s="0" t="n">
        <v>0</v>
      </c>
      <c r="F22454" s="0" t="n">
        <v>-0.85388727</v>
      </c>
      <c r="G22454" s="0" t="n">
        <v>6.98</v>
      </c>
      <c r="H22454" s="0" t="n">
        <v>6.878E-005</v>
      </c>
      <c r="I22454" s="0" t="n">
        <v>-6.97993122</v>
      </c>
      <c r="J22454" s="5" t="n">
        <f aca="false">AND(E22454&lt;0.000000000001,F22454&lt;-0.000000000001)</f>
        <v>1</v>
      </c>
    </row>
    <row r="22455" customFormat="false" ht="12.8" hidden="false" customHeight="false" outlineLevel="0" collapsed="false">
      <c r="A22455" s="0" t="s">
        <v>23</v>
      </c>
      <c r="B22455" s="0" t="n">
        <v>1224</v>
      </c>
      <c r="C22455" s="0" t="s">
        <v>22477</v>
      </c>
      <c r="D22455" s="0" t="n">
        <v>0.809818</v>
      </c>
      <c r="E22455" s="0" t="n">
        <v>0</v>
      </c>
      <c r="F22455" s="0" t="n">
        <v>-0.809818</v>
      </c>
      <c r="G22455" s="0" t="n">
        <v>0.01</v>
      </c>
      <c r="H22455" s="0" t="n">
        <v>0</v>
      </c>
      <c r="I22455" s="0" t="n">
        <v>-0.01</v>
      </c>
      <c r="J22455" s="5" t="n">
        <f aca="false">AND(E22455&lt;0.000000000001,F22455&lt;-0.000000000001)</f>
        <v>1</v>
      </c>
    </row>
    <row r="22456" customFormat="false" ht="12.8" hidden="false" customHeight="false" outlineLevel="0" collapsed="false">
      <c r="A22456" s="0" t="s">
        <v>23</v>
      </c>
      <c r="B22456" s="0" t="n">
        <v>12066</v>
      </c>
      <c r="C22456" s="0" t="s">
        <v>22478</v>
      </c>
      <c r="D22456" s="0" t="n">
        <v>0.6984</v>
      </c>
      <c r="E22456" s="0" t="n">
        <v>0</v>
      </c>
      <c r="F22456" s="0" t="n">
        <v>-0.6984</v>
      </c>
      <c r="G22456" s="0" t="n">
        <v>0.490796457098355</v>
      </c>
      <c r="H22456" s="0" t="n">
        <v>0.496078014638402</v>
      </c>
      <c r="I22456" s="0" t="n">
        <v>0.00528155754004672</v>
      </c>
      <c r="J22456" s="5" t="n">
        <f aca="false">AND(E22456&lt;0.000000000001,F22456&lt;-0.000000000001)</f>
        <v>1</v>
      </c>
    </row>
    <row r="22457" customFormat="false" ht="12.8" hidden="false" customHeight="false" outlineLevel="0" collapsed="false">
      <c r="A22457" s="0" t="s">
        <v>23</v>
      </c>
      <c r="B22457" s="0" t="n">
        <v>1892</v>
      </c>
      <c r="C22457" s="0" t="s">
        <v>22479</v>
      </c>
      <c r="D22457" s="0" t="n">
        <v>0.675655</v>
      </c>
      <c r="E22457" s="0" t="n">
        <v>0</v>
      </c>
      <c r="F22457" s="0" t="n">
        <v>-0.675655</v>
      </c>
      <c r="G22457" s="0" t="n">
        <v>2.833634103</v>
      </c>
      <c r="H22457" s="0" t="n">
        <v>0.008376711</v>
      </c>
      <c r="I22457" s="0" t="n">
        <v>-2.825257392</v>
      </c>
      <c r="J22457" s="5" t="n">
        <f aca="false">AND(E22457&lt;0.000000000001,F22457&lt;-0.000000000001)</f>
        <v>1</v>
      </c>
    </row>
    <row r="22458" customFormat="false" ht="12.8" hidden="false" customHeight="false" outlineLevel="0" collapsed="false">
      <c r="A22458" s="0" t="s">
        <v>23</v>
      </c>
      <c r="B22458" s="0" t="n">
        <v>19541</v>
      </c>
      <c r="C22458" s="0" t="s">
        <v>22480</v>
      </c>
      <c r="D22458" s="0" t="n">
        <v>0.6706306799999</v>
      </c>
      <c r="E22458" s="0" t="n">
        <v>0</v>
      </c>
      <c r="F22458" s="0" t="n">
        <v>-0.6706306799999</v>
      </c>
      <c r="G22458" s="0" t="n">
        <v>0.008863704</v>
      </c>
      <c r="H22458" s="0" t="n">
        <v>0.013995724799999</v>
      </c>
      <c r="I22458" s="0" t="n">
        <v>0.005132020799999</v>
      </c>
      <c r="J22458" s="5" t="n">
        <f aca="false">AND(E22458&lt;0.000000000001,F22458&lt;-0.000000000001)</f>
        <v>1</v>
      </c>
    </row>
    <row r="22459" customFormat="false" ht="12.8" hidden="false" customHeight="false" outlineLevel="0" collapsed="false">
      <c r="A22459" s="0" t="s">
        <v>23</v>
      </c>
      <c r="B22459" s="0" t="n">
        <v>2998</v>
      </c>
      <c r="C22459" s="0" t="s">
        <v>22481</v>
      </c>
      <c r="D22459" s="0" t="n">
        <v>0.666666666666667</v>
      </c>
      <c r="E22459" s="0" t="n">
        <v>0</v>
      </c>
      <c r="F22459" s="0" t="n">
        <v>-0.666666666666667</v>
      </c>
      <c r="G22459" s="0" t="n">
        <v>0.00783406148529789</v>
      </c>
      <c r="H22459" s="0" t="n">
        <v>1.19927539215196</v>
      </c>
      <c r="I22459" s="0" t="n">
        <v>1.19144133066667</v>
      </c>
      <c r="J22459" s="5" t="n">
        <f aca="false">AND(E22459&lt;0.000000000001,F22459&lt;-0.000000000001)</f>
        <v>1</v>
      </c>
    </row>
    <row r="22460" customFormat="false" ht="12.8" hidden="false" customHeight="false" outlineLevel="0" collapsed="false">
      <c r="A22460" s="0" t="s">
        <v>23</v>
      </c>
      <c r="B22460" s="0" t="n">
        <v>17573</v>
      </c>
      <c r="C22460" s="0" t="s">
        <v>22482</v>
      </c>
      <c r="D22460" s="0" t="n">
        <v>0.656666666666667</v>
      </c>
      <c r="E22460" s="0" t="n">
        <v>0</v>
      </c>
      <c r="F22460" s="0" t="n">
        <v>-0.656666666666667</v>
      </c>
      <c r="G22460" s="0" t="n">
        <v>0.098034166</v>
      </c>
      <c r="H22460" s="0" t="n">
        <v>0.537044274666667</v>
      </c>
      <c r="I22460" s="0" t="n">
        <v>0.439010108666667</v>
      </c>
      <c r="J22460" s="5" t="n">
        <f aca="false">AND(E22460&lt;0.000000000001,F22460&lt;-0.000000000001)</f>
        <v>1</v>
      </c>
    </row>
    <row r="22461" customFormat="false" ht="12.8" hidden="false" customHeight="false" outlineLevel="0" collapsed="false">
      <c r="A22461" s="0" t="s">
        <v>23</v>
      </c>
      <c r="B22461" s="0" t="n">
        <v>692</v>
      </c>
      <c r="C22461" s="0" t="s">
        <v>22483</v>
      </c>
      <c r="D22461" s="0" t="n">
        <v>0.636363636363636</v>
      </c>
      <c r="E22461" s="0" t="n">
        <v>0</v>
      </c>
      <c r="F22461" s="0" t="n">
        <v>-0.636363636363636</v>
      </c>
      <c r="G22461" s="0" t="n">
        <v>0.509672613</v>
      </c>
      <c r="H22461" s="0" t="n">
        <v>0.514461963363636</v>
      </c>
      <c r="I22461" s="0" t="n">
        <v>0.00478935036363635</v>
      </c>
      <c r="J22461" s="5" t="n">
        <f aca="false">AND(E22461&lt;0.000000000001,F22461&lt;-0.000000000001)</f>
        <v>1</v>
      </c>
    </row>
    <row r="22462" customFormat="false" ht="12.8" hidden="false" customHeight="false" outlineLevel="0" collapsed="false">
      <c r="A22462" s="0" t="s">
        <v>23</v>
      </c>
      <c r="B22462" s="0" t="n">
        <v>19525</v>
      </c>
      <c r="C22462" s="0" t="s">
        <v>22484</v>
      </c>
      <c r="D22462" s="0" t="n">
        <v>0.601479032691907</v>
      </c>
      <c r="E22462" s="0" t="n">
        <v>0</v>
      </c>
      <c r="F22462" s="0" t="n">
        <v>-0.601479032691907</v>
      </c>
      <c r="G22462" s="0" t="n">
        <v>0</v>
      </c>
      <c r="H22462" s="0" t="n">
        <v>0</v>
      </c>
      <c r="I22462" s="0" t="n">
        <v>0</v>
      </c>
      <c r="J22462" s="5" t="n">
        <f aca="false">AND(E22462&lt;0.000000000001,F22462&lt;-0.000000000001)</f>
        <v>1</v>
      </c>
    </row>
    <row r="22463" customFormat="false" ht="12.8" hidden="false" customHeight="false" outlineLevel="0" collapsed="false">
      <c r="A22463" s="0" t="s">
        <v>23</v>
      </c>
      <c r="B22463" s="0" t="n">
        <v>11405</v>
      </c>
      <c r="C22463" s="0" t="s">
        <v>22485</v>
      </c>
      <c r="D22463" s="0" t="n">
        <v>0.565217391304348</v>
      </c>
      <c r="E22463" s="0" t="n">
        <v>0</v>
      </c>
      <c r="F22463" s="0" t="n">
        <v>-0.565217391304348</v>
      </c>
      <c r="G22463" s="0" t="n">
        <v>0.004783852</v>
      </c>
      <c r="H22463" s="0" t="n">
        <v>8.69876039591304</v>
      </c>
      <c r="I22463" s="0" t="n">
        <v>8.69397654391304</v>
      </c>
      <c r="J22463" s="5" t="n">
        <f aca="false">AND(E22463&lt;0.000000000001,F22463&lt;-0.000000000001)</f>
        <v>1</v>
      </c>
    </row>
    <row r="22464" customFormat="false" ht="12.8" hidden="false" customHeight="false" outlineLevel="0" collapsed="false">
      <c r="A22464" s="0" t="s">
        <v>23</v>
      </c>
      <c r="B22464" s="0" t="n">
        <v>19909</v>
      </c>
      <c r="C22464" s="0" t="s">
        <v>22486</v>
      </c>
      <c r="D22464" s="0" t="n">
        <v>0.54564296</v>
      </c>
      <c r="E22464" s="0" t="n">
        <v>0</v>
      </c>
      <c r="F22464" s="0" t="n">
        <v>-0.54564296</v>
      </c>
      <c r="G22464" s="0" t="n">
        <v>0.019559</v>
      </c>
      <c r="H22464" s="0" t="n">
        <v>0.0234424876</v>
      </c>
      <c r="I22464" s="0" t="n">
        <v>0.0038834876</v>
      </c>
      <c r="J22464" s="5" t="n">
        <f aca="false">AND(E22464&lt;0.000000000001,F22464&lt;-0.000000000001)</f>
        <v>1</v>
      </c>
    </row>
    <row r="22465" customFormat="false" ht="12.8" hidden="false" customHeight="false" outlineLevel="0" collapsed="false">
      <c r="A22465" s="0" t="s">
        <v>23</v>
      </c>
      <c r="B22465" s="0" t="n">
        <v>2171</v>
      </c>
      <c r="C22465" s="0" t="s">
        <v>22487</v>
      </c>
      <c r="D22465" s="0" t="n">
        <v>0.5191417</v>
      </c>
      <c r="E22465" s="0" t="n">
        <v>0</v>
      </c>
      <c r="F22465" s="0" t="n">
        <v>-0.5191417</v>
      </c>
      <c r="G22465" s="0" t="n">
        <v>0.114454181</v>
      </c>
      <c r="H22465" s="0" t="n">
        <v>0.118072656</v>
      </c>
      <c r="I22465" s="0" t="n">
        <v>0.003618475</v>
      </c>
      <c r="J22465" s="5" t="n">
        <f aca="false">AND(E22465&lt;0.000000000001,F22465&lt;-0.000000000001)</f>
        <v>1</v>
      </c>
    </row>
    <row r="22466" customFormat="false" ht="12.8" hidden="false" customHeight="false" outlineLevel="0" collapsed="false">
      <c r="A22466" s="0" t="s">
        <v>23</v>
      </c>
      <c r="B22466" s="0" t="n">
        <v>1701</v>
      </c>
      <c r="C22466" s="0" t="s">
        <v>22488</v>
      </c>
      <c r="D22466" s="0" t="n">
        <v>0.5001</v>
      </c>
      <c r="E22466" s="0" t="n">
        <v>0</v>
      </c>
      <c r="F22466" s="0" t="n">
        <v>-0.5001</v>
      </c>
      <c r="G22466" s="0" t="n">
        <v>2.754100546</v>
      </c>
      <c r="H22466" s="0" t="n">
        <v>2.757528604</v>
      </c>
      <c r="I22466" s="0" t="n">
        <v>0.003428058</v>
      </c>
      <c r="J22466" s="5" t="n">
        <f aca="false">AND(E22466&lt;0.000000000001,F22466&lt;-0.000000000001)</f>
        <v>1</v>
      </c>
    </row>
    <row r="22467" customFormat="false" ht="12.8" hidden="false" customHeight="false" outlineLevel="0" collapsed="false">
      <c r="A22467" s="0" t="s">
        <v>23</v>
      </c>
      <c r="B22467" s="0" t="n">
        <v>6400</v>
      </c>
      <c r="C22467" s="0" t="s">
        <v>22489</v>
      </c>
      <c r="D22467" s="0" t="n">
        <v>0.5</v>
      </c>
      <c r="E22467" s="0" t="n">
        <v>0</v>
      </c>
      <c r="F22467" s="0" t="n">
        <v>-0.5</v>
      </c>
      <c r="G22467" s="0" t="n">
        <v>0.00129545</v>
      </c>
      <c r="H22467" s="0" t="n">
        <v>0</v>
      </c>
      <c r="I22467" s="0" t="n">
        <v>-0.00129545</v>
      </c>
      <c r="J22467" s="5" t="n">
        <f aca="false">AND(E22467&lt;0.000000000001,F22467&lt;-0.000000000001)</f>
        <v>1</v>
      </c>
    </row>
    <row r="22468" customFormat="false" ht="12.8" hidden="false" customHeight="false" outlineLevel="0" collapsed="false">
      <c r="A22468" s="0" t="s">
        <v>23</v>
      </c>
      <c r="B22468" s="0" t="n">
        <v>2779</v>
      </c>
      <c r="C22468" s="0" t="s">
        <v>22490</v>
      </c>
      <c r="D22468" s="0" t="n">
        <v>0.494954962727273</v>
      </c>
      <c r="E22468" s="0" t="n">
        <v>0</v>
      </c>
      <c r="F22468" s="0" t="n">
        <v>-0.494954962727273</v>
      </c>
      <c r="G22468" s="0" t="n">
        <v>215.079106088191</v>
      </c>
      <c r="H22468" s="0" t="n">
        <v>0</v>
      </c>
      <c r="I22468" s="0" t="n">
        <v>-215.079106088191</v>
      </c>
      <c r="J22468" s="5" t="n">
        <f aca="false">AND(E22468&lt;0.000000000001,F22468&lt;-0.000000000001)</f>
        <v>1</v>
      </c>
    </row>
    <row r="22469" customFormat="false" ht="12.8" hidden="false" customHeight="false" outlineLevel="0" collapsed="false">
      <c r="A22469" s="0" t="s">
        <v>23</v>
      </c>
      <c r="B22469" s="0" t="n">
        <v>19561</v>
      </c>
      <c r="C22469" s="0" t="s">
        <v>22491</v>
      </c>
      <c r="D22469" s="0" t="n">
        <v>0.44</v>
      </c>
      <c r="E22469" s="0" t="n">
        <v>0</v>
      </c>
      <c r="F22469" s="0" t="n">
        <v>-0.44</v>
      </c>
      <c r="G22469" s="0" t="n">
        <v>0.944469654</v>
      </c>
      <c r="H22469" s="0" t="n">
        <v>0.943195664</v>
      </c>
      <c r="I22469" s="0" t="n">
        <v>-0.00127399</v>
      </c>
      <c r="J22469" s="5" t="n">
        <f aca="false">AND(E22469&lt;0.000000000001,F22469&lt;-0.000000000001)</f>
        <v>1</v>
      </c>
    </row>
    <row r="22470" customFormat="false" ht="12.8" hidden="false" customHeight="false" outlineLevel="0" collapsed="false">
      <c r="A22470" s="0" t="s">
        <v>23</v>
      </c>
      <c r="B22470" s="0" t="n">
        <v>806</v>
      </c>
      <c r="C22470" s="0" t="s">
        <v>22492</v>
      </c>
      <c r="D22470" s="0" t="n">
        <v>0.439842365493146</v>
      </c>
      <c r="E22470" s="0" t="n">
        <v>0</v>
      </c>
      <c r="F22470" s="0" t="n">
        <v>-0.439842365493146</v>
      </c>
      <c r="G22470" s="0" t="n">
        <v>0.017679668</v>
      </c>
      <c r="H22470" s="0" t="n">
        <v>0.0128254856549304</v>
      </c>
      <c r="I22470" s="0" t="n">
        <v>-0.00485418234506957</v>
      </c>
      <c r="J22470" s="5" t="n">
        <f aca="false">AND(E22470&lt;0.000000000001,F22470&lt;-0.000000000001)</f>
        <v>1</v>
      </c>
    </row>
    <row r="22471" customFormat="false" ht="12.8" hidden="false" customHeight="false" outlineLevel="0" collapsed="false">
      <c r="A22471" s="0" t="s">
        <v>23</v>
      </c>
      <c r="B22471" s="0" t="n">
        <v>21956</v>
      </c>
      <c r="C22471" s="0" t="s">
        <v>22493</v>
      </c>
      <c r="D22471" s="0" t="n">
        <v>0.43574147</v>
      </c>
      <c r="E22471" s="0" t="n">
        <v>0</v>
      </c>
      <c r="F22471" s="0" t="n">
        <v>-0.43574147</v>
      </c>
      <c r="G22471" s="0" t="n">
        <v>1455.41547648</v>
      </c>
      <c r="H22471" s="0" t="n">
        <v>0.00652219999990151</v>
      </c>
      <c r="I22471" s="0" t="n">
        <v>-1455.40895428</v>
      </c>
      <c r="J22471" s="5" t="n">
        <f aca="false">AND(E22471&lt;0.000000000001,F22471&lt;-0.000000000001)</f>
        <v>1</v>
      </c>
    </row>
    <row r="22472" customFormat="false" ht="12.8" hidden="false" customHeight="false" outlineLevel="0" collapsed="false">
      <c r="A22472" s="0" t="s">
        <v>23</v>
      </c>
      <c r="B22472" s="0" t="n">
        <v>19308</v>
      </c>
      <c r="C22472" s="0" t="s">
        <v>22494</v>
      </c>
      <c r="D22472" s="0" t="n">
        <v>0.37662323</v>
      </c>
      <c r="E22472" s="0" t="n">
        <v>0</v>
      </c>
      <c r="F22472" s="0" t="n">
        <v>-0.37662323</v>
      </c>
      <c r="G22472" s="0" t="n">
        <v>0</v>
      </c>
      <c r="H22472" s="0" t="n">
        <v>0.57246843</v>
      </c>
      <c r="I22472" s="0" t="n">
        <v>0.57246843</v>
      </c>
      <c r="J22472" s="5" t="n">
        <f aca="false">AND(E22472&lt;0.000000000001,F22472&lt;-0.000000000001)</f>
        <v>1</v>
      </c>
    </row>
    <row r="22473" customFormat="false" ht="12.8" hidden="false" customHeight="false" outlineLevel="0" collapsed="false">
      <c r="A22473" s="0" t="s">
        <v>23</v>
      </c>
      <c r="B22473" s="0" t="n">
        <v>8213</v>
      </c>
      <c r="C22473" s="0" t="s">
        <v>22495</v>
      </c>
      <c r="D22473" s="0" t="n">
        <v>0.363636363636363</v>
      </c>
      <c r="E22473" s="0" t="n">
        <v>0</v>
      </c>
      <c r="F22473" s="0" t="n">
        <v>-0.363636363636363</v>
      </c>
      <c r="G22473" s="0" t="n">
        <v>0.388753706</v>
      </c>
      <c r="H22473" s="0" t="n">
        <v>0.00467615763636363</v>
      </c>
      <c r="I22473" s="0" t="n">
        <v>-0.384077548363636</v>
      </c>
      <c r="J22473" s="5" t="n">
        <f aca="false">AND(E22473&lt;0.000000000001,F22473&lt;-0.000000000001)</f>
        <v>1</v>
      </c>
    </row>
    <row r="22474" customFormat="false" ht="12.8" hidden="false" customHeight="false" outlineLevel="0" collapsed="false">
      <c r="A22474" s="0" t="s">
        <v>23</v>
      </c>
      <c r="B22474" s="0" t="n">
        <v>11178</v>
      </c>
      <c r="C22474" s="0" t="s">
        <v>22496</v>
      </c>
      <c r="D22474" s="0" t="n">
        <v>0.347826086956522</v>
      </c>
      <c r="E22474" s="0" t="n">
        <v>0</v>
      </c>
      <c r="F22474" s="0" t="n">
        <v>-0.347826086956522</v>
      </c>
      <c r="G22474" s="0" t="n">
        <v>0.481216126</v>
      </c>
      <c r="H22474" s="0" t="n">
        <v>0.482970168869565</v>
      </c>
      <c r="I22474" s="0" t="n">
        <v>0.00175404286956525</v>
      </c>
      <c r="J22474" s="5" t="n">
        <f aca="false">AND(E22474&lt;0.000000000001,F22474&lt;-0.000000000001)</f>
        <v>1</v>
      </c>
    </row>
    <row r="22475" customFormat="false" ht="12.8" hidden="false" customHeight="false" outlineLevel="0" collapsed="false">
      <c r="A22475" s="0" t="s">
        <v>23</v>
      </c>
      <c r="B22475" s="0" t="n">
        <v>11841</v>
      </c>
      <c r="C22475" s="0" t="s">
        <v>22497</v>
      </c>
      <c r="D22475" s="0" t="n">
        <v>0.347826086956522</v>
      </c>
      <c r="E22475" s="0" t="n">
        <v>0</v>
      </c>
      <c r="F22475" s="0" t="n">
        <v>-0.347826086956522</v>
      </c>
      <c r="G22475" s="0" t="n">
        <v>0.027729046</v>
      </c>
      <c r="H22475" s="0" t="n">
        <v>0.0296330208695652</v>
      </c>
      <c r="I22475" s="0" t="n">
        <v>0.00190397486956522</v>
      </c>
      <c r="J22475" s="5" t="n">
        <f aca="false">AND(E22475&lt;0.000000000001,F22475&lt;-0.000000000001)</f>
        <v>1</v>
      </c>
    </row>
    <row r="22476" customFormat="false" ht="12.8" hidden="false" customHeight="false" outlineLevel="0" collapsed="false">
      <c r="A22476" s="0" t="s">
        <v>23</v>
      </c>
      <c r="B22476" s="0" t="n">
        <v>16447</v>
      </c>
      <c r="C22476" s="0" t="s">
        <v>22498</v>
      </c>
      <c r="D22476" s="0" t="n">
        <v>0.333333333333333</v>
      </c>
      <c r="E22476" s="0" t="n">
        <v>0</v>
      </c>
      <c r="F22476" s="0" t="n">
        <v>-0.333333333333333</v>
      </c>
      <c r="G22476" s="0" t="n">
        <v>5.4786865</v>
      </c>
      <c r="H22476" s="0" t="n">
        <v>5.46500454733333</v>
      </c>
      <c r="I22476" s="0" t="n">
        <v>-0.013681952666667</v>
      </c>
      <c r="J22476" s="5" t="n">
        <f aca="false">AND(E22476&lt;0.000000000001,F22476&lt;-0.000000000001)</f>
        <v>1</v>
      </c>
    </row>
    <row r="22477" customFormat="false" ht="12.8" hidden="false" customHeight="false" outlineLevel="0" collapsed="false">
      <c r="A22477" s="0" t="s">
        <v>23</v>
      </c>
      <c r="B22477" s="0" t="n">
        <v>17617</v>
      </c>
      <c r="C22477" s="0" t="s">
        <v>22499</v>
      </c>
      <c r="D22477" s="0" t="n">
        <v>0.333333333333333</v>
      </c>
      <c r="E22477" s="0" t="n">
        <v>0</v>
      </c>
      <c r="F22477" s="0" t="n">
        <v>-0.333333333333333</v>
      </c>
      <c r="G22477" s="0" t="n">
        <v>0.105914786</v>
      </c>
      <c r="H22477" s="0" t="n">
        <v>0.104911448</v>
      </c>
      <c r="I22477" s="0" t="n">
        <v>-0.001003338</v>
      </c>
      <c r="J22477" s="5" t="n">
        <f aca="false">AND(E22477&lt;0.000000000001,F22477&lt;-0.000000000001)</f>
        <v>1</v>
      </c>
    </row>
    <row r="22478" customFormat="false" ht="12.8" hidden="false" customHeight="false" outlineLevel="0" collapsed="false">
      <c r="A22478" s="0" t="s">
        <v>23</v>
      </c>
      <c r="B22478" s="0" t="n">
        <v>17645</v>
      </c>
      <c r="C22478" s="0" t="s">
        <v>22500</v>
      </c>
      <c r="D22478" s="0" t="n">
        <v>0.331599436666667</v>
      </c>
      <c r="E22478" s="0" t="n">
        <v>0</v>
      </c>
      <c r="F22478" s="0" t="n">
        <v>-0.331599436666667</v>
      </c>
      <c r="G22478" s="0" t="n">
        <v>0.654020208</v>
      </c>
      <c r="H22478" s="0" t="n">
        <v>0.653715142366667</v>
      </c>
      <c r="I22478" s="0" t="n">
        <v>-0.000305065633333376</v>
      </c>
      <c r="J22478" s="5" t="n">
        <f aca="false">AND(E22478&lt;0.000000000001,F22478&lt;-0.000000000001)</f>
        <v>1</v>
      </c>
    </row>
    <row r="22479" customFormat="false" ht="12.8" hidden="false" customHeight="false" outlineLevel="0" collapsed="false">
      <c r="A22479" s="0" t="s">
        <v>23</v>
      </c>
      <c r="B22479" s="0" t="n">
        <v>567</v>
      </c>
      <c r="C22479" s="0" t="s">
        <v>22501</v>
      </c>
      <c r="D22479" s="0" t="n">
        <v>0.327914</v>
      </c>
      <c r="E22479" s="0" t="n">
        <v>0</v>
      </c>
      <c r="F22479" s="0" t="n">
        <v>-0.327914</v>
      </c>
      <c r="G22479" s="0" t="n">
        <v>0.0877904130347248</v>
      </c>
      <c r="H22479" s="0" t="n">
        <v>0.0894966110347248</v>
      </c>
      <c r="I22479" s="0" t="n">
        <v>0.001706198</v>
      </c>
      <c r="J22479" s="5" t="n">
        <f aca="false">AND(E22479&lt;0.000000000001,F22479&lt;-0.000000000001)</f>
        <v>1</v>
      </c>
    </row>
    <row r="22480" customFormat="false" ht="12.8" hidden="false" customHeight="false" outlineLevel="0" collapsed="false">
      <c r="A22480" s="0" t="s">
        <v>23</v>
      </c>
      <c r="B22480" s="0" t="n">
        <v>793</v>
      </c>
      <c r="C22480" s="0" t="s">
        <v>22502</v>
      </c>
      <c r="D22480" s="0" t="n">
        <v>0.303892383333333</v>
      </c>
      <c r="E22480" s="0" t="n">
        <v>0</v>
      </c>
      <c r="F22480" s="0" t="n">
        <v>-0.303892383333333</v>
      </c>
      <c r="G22480" s="0" t="n">
        <v>0.084828416</v>
      </c>
      <c r="H22480" s="0" t="n">
        <v>0.083823734</v>
      </c>
      <c r="I22480" s="0" t="n">
        <v>-0.001004682</v>
      </c>
      <c r="J22480" s="5" t="n">
        <f aca="false">AND(E22480&lt;0.000000000001,F22480&lt;-0.000000000001)</f>
        <v>1</v>
      </c>
    </row>
    <row r="22481" customFormat="false" ht="12.8" hidden="false" customHeight="false" outlineLevel="0" collapsed="false">
      <c r="A22481" s="0" t="s">
        <v>23</v>
      </c>
      <c r="B22481" s="0" t="n">
        <v>7901</v>
      </c>
      <c r="C22481" s="0" t="s">
        <v>22503</v>
      </c>
      <c r="D22481" s="0" t="n">
        <v>0.3</v>
      </c>
      <c r="E22481" s="0" t="n">
        <v>0</v>
      </c>
      <c r="F22481" s="0" t="n">
        <v>-0.3</v>
      </c>
      <c r="G22481" s="0" t="n">
        <v>0.098686305</v>
      </c>
      <c r="H22481" s="0" t="n">
        <v>0.000941691</v>
      </c>
      <c r="I22481" s="0" t="n">
        <v>-0.097744614</v>
      </c>
      <c r="J22481" s="5" t="n">
        <f aca="false">AND(E22481&lt;0.000000000001,F22481&lt;-0.000000000001)</f>
        <v>1</v>
      </c>
    </row>
    <row r="22482" customFormat="false" ht="12.8" hidden="false" customHeight="false" outlineLevel="0" collapsed="false">
      <c r="A22482" s="0" t="s">
        <v>23</v>
      </c>
      <c r="B22482" s="0" t="n">
        <v>21593</v>
      </c>
      <c r="C22482" s="0" t="s">
        <v>22504</v>
      </c>
      <c r="D22482" s="0" t="n">
        <v>0.2</v>
      </c>
      <c r="E22482" s="0" t="n">
        <v>0</v>
      </c>
      <c r="F22482" s="0" t="n">
        <v>-0.2</v>
      </c>
      <c r="G22482" s="0" t="n">
        <v>0.02913032</v>
      </c>
      <c r="H22482" s="0" t="n">
        <v>0</v>
      </c>
      <c r="I22482" s="0" t="n">
        <v>-0.02913032</v>
      </c>
      <c r="J22482" s="5" t="n">
        <f aca="false">AND(E22482&lt;0.000000000001,F22482&lt;-0.000000000001)</f>
        <v>1</v>
      </c>
    </row>
    <row r="22483" customFormat="false" ht="12.8" hidden="false" customHeight="false" outlineLevel="0" collapsed="false">
      <c r="A22483" s="0" t="s">
        <v>23</v>
      </c>
      <c r="B22483" s="0" t="n">
        <v>839</v>
      </c>
      <c r="C22483" s="0" t="s">
        <v>22505</v>
      </c>
      <c r="D22483" s="0" t="n">
        <v>0.145</v>
      </c>
      <c r="E22483" s="0" t="n">
        <v>0</v>
      </c>
      <c r="F22483" s="0" t="n">
        <v>-0.145</v>
      </c>
      <c r="G22483" s="0" t="n">
        <v>1.30298660073397</v>
      </c>
      <c r="H22483" s="0" t="n">
        <v>2.78708076173397</v>
      </c>
      <c r="I22483" s="0" t="n">
        <v>1.484094161</v>
      </c>
      <c r="J22483" s="5" t="n">
        <f aca="false">AND(E22483&lt;0.000000000001,F22483&lt;-0.000000000001)</f>
        <v>1</v>
      </c>
    </row>
    <row r="22484" customFormat="false" ht="12.8" hidden="false" customHeight="false" outlineLevel="0" collapsed="false">
      <c r="A22484" s="0" t="s">
        <v>23</v>
      </c>
      <c r="B22484" s="0" t="n">
        <v>15322</v>
      </c>
      <c r="C22484" s="0" t="s">
        <v>22506</v>
      </c>
      <c r="D22484" s="0" t="n">
        <v>0.133333333333333</v>
      </c>
      <c r="E22484" s="0" t="n">
        <v>0</v>
      </c>
      <c r="F22484" s="0" t="n">
        <v>-0.133333333333333</v>
      </c>
      <c r="G22484" s="0" t="n">
        <v>0.359765456</v>
      </c>
      <c r="H22484" s="0" t="n">
        <v>0.359524503333333</v>
      </c>
      <c r="I22484" s="0" t="n">
        <v>-0.000240952666666688</v>
      </c>
      <c r="J22484" s="5" t="n">
        <f aca="false">AND(E22484&lt;0.000000000001,F22484&lt;-0.000000000001)</f>
        <v>1</v>
      </c>
    </row>
    <row r="22485" customFormat="false" ht="12.8" hidden="false" customHeight="false" outlineLevel="0" collapsed="false">
      <c r="A22485" s="0" t="s">
        <v>23</v>
      </c>
      <c r="B22485" s="0" t="n">
        <v>325</v>
      </c>
      <c r="C22485" s="0" t="s">
        <v>22507</v>
      </c>
      <c r="D22485" s="0" t="n">
        <v>0.133203069575834</v>
      </c>
      <c r="E22485" s="0" t="n">
        <v>0</v>
      </c>
      <c r="F22485" s="0" t="n">
        <v>-0.133203069575834</v>
      </c>
      <c r="G22485" s="0" t="n">
        <v>0.149563586745164</v>
      </c>
      <c r="H22485" s="0" t="n">
        <v>0</v>
      </c>
      <c r="I22485" s="0" t="n">
        <v>-0.149563586745164</v>
      </c>
      <c r="J22485" s="5" t="n">
        <f aca="false">AND(E22485&lt;0.000000000001,F22485&lt;-0.000000000001)</f>
        <v>1</v>
      </c>
    </row>
    <row r="22486" customFormat="false" ht="12.8" hidden="false" customHeight="false" outlineLevel="0" collapsed="false">
      <c r="A22486" s="0" t="s">
        <v>23</v>
      </c>
      <c r="B22486" s="0" t="n">
        <v>21393</v>
      </c>
      <c r="C22486" s="0" t="s">
        <v>22508</v>
      </c>
      <c r="D22486" s="0" t="n">
        <v>0.119047</v>
      </c>
      <c r="E22486" s="0" t="n">
        <v>0</v>
      </c>
      <c r="F22486" s="0" t="n">
        <v>-0.119047</v>
      </c>
      <c r="G22486" s="0" t="n">
        <v>1.02397235042551</v>
      </c>
      <c r="H22486" s="0" t="n">
        <v>1.02358987842551</v>
      </c>
      <c r="I22486" s="0" t="n">
        <v>-0.000382472</v>
      </c>
      <c r="J22486" s="5" t="n">
        <f aca="false">AND(E22486&lt;0.000000000001,F22486&lt;-0.000000000001)</f>
        <v>1</v>
      </c>
    </row>
    <row r="22487" customFormat="false" ht="12.8" hidden="false" customHeight="false" outlineLevel="0" collapsed="false">
      <c r="A22487" s="0" t="s">
        <v>23</v>
      </c>
      <c r="B22487" s="0" t="n">
        <v>7653</v>
      </c>
      <c r="C22487" s="0" t="s">
        <v>22509</v>
      </c>
      <c r="D22487" s="0" t="n">
        <v>0.1</v>
      </c>
      <c r="E22487" s="0" t="n">
        <v>0</v>
      </c>
      <c r="F22487" s="0" t="n">
        <v>-0.1</v>
      </c>
      <c r="G22487" s="0" t="n">
        <v>0.099693976</v>
      </c>
      <c r="H22487" s="0" t="n">
        <v>0.07191089</v>
      </c>
      <c r="I22487" s="0" t="n">
        <v>-0.027783086</v>
      </c>
      <c r="J22487" s="5" t="n">
        <f aca="false">AND(E22487&lt;0.000000000001,F22487&lt;-0.000000000001)</f>
        <v>1</v>
      </c>
    </row>
    <row r="22488" customFormat="false" ht="12.8" hidden="false" customHeight="false" outlineLevel="0" collapsed="false">
      <c r="A22488" s="0" t="s">
        <v>23</v>
      </c>
      <c r="B22488" s="0" t="n">
        <v>20127</v>
      </c>
      <c r="C22488" s="0" t="s">
        <v>22510</v>
      </c>
      <c r="D22488" s="0" t="n">
        <v>0.1</v>
      </c>
      <c r="E22488" s="0" t="n">
        <v>0</v>
      </c>
      <c r="F22488" s="0" t="n">
        <v>-0.1</v>
      </c>
      <c r="G22488" s="0" t="n">
        <v>6E-014</v>
      </c>
      <c r="H22488" s="0" t="n">
        <v>0.00010000199997</v>
      </c>
      <c r="I22488" s="0" t="n">
        <v>0.00010000199991</v>
      </c>
      <c r="J22488" s="5" t="n">
        <f aca="false">AND(E22488&lt;0.000000000001,F22488&lt;-0.000000000001)</f>
        <v>1</v>
      </c>
    </row>
    <row r="22489" customFormat="false" ht="12.8" hidden="false" customHeight="false" outlineLevel="0" collapsed="false">
      <c r="A22489" s="0" t="s">
        <v>23</v>
      </c>
      <c r="B22489" s="0" t="n">
        <v>2283</v>
      </c>
      <c r="C22489" s="0" t="s">
        <v>22511</v>
      </c>
      <c r="D22489" s="0" t="n">
        <v>0.09969</v>
      </c>
      <c r="E22489" s="0" t="n">
        <v>0</v>
      </c>
      <c r="F22489" s="0" t="n">
        <v>-0.09969</v>
      </c>
      <c r="G22489" s="0" t="n">
        <v>0.0141967252037495</v>
      </c>
      <c r="H22489" s="0" t="n">
        <v>0.00355756520374949</v>
      </c>
      <c r="I22489" s="0" t="n">
        <v>-0.01063916</v>
      </c>
      <c r="J22489" s="5" t="n">
        <f aca="false">AND(E22489&lt;0.000000000001,F22489&lt;-0.000000000001)</f>
        <v>1</v>
      </c>
    </row>
    <row r="22490" customFormat="false" ht="12.8" hidden="false" customHeight="false" outlineLevel="0" collapsed="false">
      <c r="A22490" s="0" t="s">
        <v>23</v>
      </c>
      <c r="B22490" s="0" t="n">
        <v>2896</v>
      </c>
      <c r="C22490" s="0" t="s">
        <v>22512</v>
      </c>
      <c r="D22490" s="0" t="n">
        <v>0.0909090909090909</v>
      </c>
      <c r="E22490" s="0" t="n">
        <v>0</v>
      </c>
      <c r="F22490" s="0" t="n">
        <v>-0.0909090909090909</v>
      </c>
      <c r="G22490" s="0" t="n">
        <v>1.05781343848513</v>
      </c>
      <c r="H22490" s="0" t="n">
        <v>0.00637320939422224</v>
      </c>
      <c r="I22490" s="0" t="n">
        <v>-1.05144022909091</v>
      </c>
      <c r="J22490" s="5" t="n">
        <f aca="false">AND(E22490&lt;0.000000000001,F22490&lt;-0.000000000001)</f>
        <v>1</v>
      </c>
    </row>
    <row r="22491" customFormat="false" ht="12.8" hidden="false" customHeight="false" outlineLevel="0" collapsed="false">
      <c r="A22491" s="0" t="s">
        <v>23</v>
      </c>
      <c r="B22491" s="0" t="n">
        <v>21862</v>
      </c>
      <c r="C22491" s="0" t="s">
        <v>22513</v>
      </c>
      <c r="D22491" s="0" t="n">
        <v>0.08013342</v>
      </c>
      <c r="E22491" s="0" t="n">
        <v>0</v>
      </c>
      <c r="F22491" s="0" t="n">
        <v>-0.08013342</v>
      </c>
      <c r="G22491" s="0" t="n">
        <v>0</v>
      </c>
      <c r="H22491" s="0" t="n">
        <v>0.0318224372434126</v>
      </c>
      <c r="I22491" s="0" t="n">
        <v>0.0318224372434126</v>
      </c>
      <c r="J22491" s="5" t="n">
        <f aca="false">AND(E22491&lt;0.000000000001,F22491&lt;-0.000000000001)</f>
        <v>1</v>
      </c>
    </row>
    <row r="22492" customFormat="false" ht="12.8" hidden="false" customHeight="false" outlineLevel="0" collapsed="false">
      <c r="A22492" s="0" t="s">
        <v>23</v>
      </c>
      <c r="B22492" s="0" t="n">
        <v>1657</v>
      </c>
      <c r="C22492" s="0" t="s">
        <v>22514</v>
      </c>
      <c r="D22492" s="0" t="n">
        <v>0.0772</v>
      </c>
      <c r="E22492" s="0" t="n">
        <v>0</v>
      </c>
      <c r="F22492" s="0" t="n">
        <v>-0.0772</v>
      </c>
      <c r="G22492" s="0" t="n">
        <v>0.006668791</v>
      </c>
      <c r="H22492" s="0" t="n">
        <v>0.005810099</v>
      </c>
      <c r="I22492" s="0" t="n">
        <v>-0.000858692</v>
      </c>
      <c r="J22492" s="5" t="n">
        <f aca="false">AND(E22492&lt;0.000000000001,F22492&lt;-0.000000000001)</f>
        <v>1</v>
      </c>
    </row>
    <row r="22493" customFormat="false" ht="12.8" hidden="false" customHeight="false" outlineLevel="0" collapsed="false">
      <c r="A22493" s="0" t="s">
        <v>23</v>
      </c>
      <c r="B22493" s="0" t="n">
        <v>5812</v>
      </c>
      <c r="C22493" s="0" t="s">
        <v>22515</v>
      </c>
      <c r="D22493" s="0" t="n">
        <v>0.0521751826666666</v>
      </c>
      <c r="E22493" s="0" t="n">
        <v>0</v>
      </c>
      <c r="F22493" s="0" t="n">
        <v>-0.0521751826666666</v>
      </c>
      <c r="G22493" s="0" t="n">
        <v>10.357224808</v>
      </c>
      <c r="H22493" s="0" t="n">
        <v>10.356747028</v>
      </c>
      <c r="I22493" s="0" t="n">
        <v>-0.00047778</v>
      </c>
      <c r="J22493" s="5" t="n">
        <f aca="false">AND(E22493&lt;0.000000000001,F22493&lt;-0.000000000001)</f>
        <v>1</v>
      </c>
    </row>
    <row r="22494" customFormat="false" ht="12.8" hidden="false" customHeight="false" outlineLevel="0" collapsed="false">
      <c r="A22494" s="0" t="s">
        <v>23</v>
      </c>
      <c r="B22494" s="0" t="n">
        <v>21931</v>
      </c>
      <c r="C22494" s="0" t="s">
        <v>22516</v>
      </c>
      <c r="D22494" s="0" t="n">
        <v>0.0503790217957864</v>
      </c>
      <c r="E22494" s="0" t="n">
        <v>0</v>
      </c>
      <c r="F22494" s="0" t="n">
        <v>-0.0503790217957864</v>
      </c>
      <c r="G22494" s="0" t="n">
        <v>0.459594272</v>
      </c>
      <c r="H22494" s="0" t="n">
        <v>6.217957864E-009</v>
      </c>
      <c r="I22494" s="0" t="n">
        <v>-0.459594265782042</v>
      </c>
      <c r="J22494" s="5" t="n">
        <f aca="false">AND(E22494&lt;0.000000000001,F22494&lt;-0.000000000001)</f>
        <v>1</v>
      </c>
    </row>
    <row r="22495" customFormat="false" ht="12.8" hidden="false" customHeight="false" outlineLevel="0" collapsed="false">
      <c r="A22495" s="0" t="s">
        <v>23</v>
      </c>
      <c r="B22495" s="0" t="n">
        <v>17311</v>
      </c>
      <c r="C22495" s="0" t="s">
        <v>22517</v>
      </c>
      <c r="D22495" s="0" t="n">
        <v>0.0460992566666366</v>
      </c>
      <c r="E22495" s="0" t="n">
        <v>0</v>
      </c>
      <c r="F22495" s="0" t="n">
        <v>-0.0460992566666366</v>
      </c>
      <c r="G22495" s="0" t="n">
        <v>0.294485305</v>
      </c>
      <c r="H22495" s="0" t="n">
        <v>0.483372011566666</v>
      </c>
      <c r="I22495" s="0" t="n">
        <v>0.188886706566666</v>
      </c>
      <c r="J22495" s="5" t="n">
        <f aca="false">AND(E22495&lt;0.000000000001,F22495&lt;-0.000000000001)</f>
        <v>1</v>
      </c>
    </row>
    <row r="22496" customFormat="false" ht="12.8" hidden="false" customHeight="false" outlineLevel="0" collapsed="false">
      <c r="A22496" s="0" t="s">
        <v>23</v>
      </c>
      <c r="B22496" s="0" t="n">
        <v>13572</v>
      </c>
      <c r="C22496" s="0" t="s">
        <v>22518</v>
      </c>
      <c r="D22496" s="0" t="n">
        <v>0.0449659565242163</v>
      </c>
      <c r="E22496" s="0" t="n">
        <v>0</v>
      </c>
      <c r="F22496" s="0" t="n">
        <v>-0.0449659565242163</v>
      </c>
      <c r="G22496" s="0" t="n">
        <v>0.2892221</v>
      </c>
      <c r="H22496" s="0" t="n">
        <v>0.0862305945652422</v>
      </c>
      <c r="I22496" s="0" t="n">
        <v>-0.202991505434758</v>
      </c>
      <c r="J22496" s="5" t="n">
        <f aca="false">AND(E22496&lt;0.000000000001,F22496&lt;-0.000000000001)</f>
        <v>1</v>
      </c>
    </row>
    <row r="22497" customFormat="false" ht="12.8" hidden="false" customHeight="false" outlineLevel="0" collapsed="false">
      <c r="A22497" s="0" t="s">
        <v>23</v>
      </c>
      <c r="B22497" s="0" t="n">
        <v>19351</v>
      </c>
      <c r="C22497" s="0" t="s">
        <v>22519</v>
      </c>
      <c r="D22497" s="0" t="n">
        <v>0.04</v>
      </c>
      <c r="E22497" s="0" t="n">
        <v>0</v>
      </c>
      <c r="F22497" s="0" t="n">
        <v>-0.04</v>
      </c>
      <c r="G22497" s="0" t="n">
        <v>0.067318354</v>
      </c>
      <c r="H22497" s="0" t="n">
        <v>0</v>
      </c>
      <c r="I22497" s="0" t="n">
        <v>-0.067318354</v>
      </c>
      <c r="J22497" s="5" t="n">
        <f aca="false">AND(E22497&lt;0.000000000001,F22497&lt;-0.000000000001)</f>
        <v>1</v>
      </c>
    </row>
    <row r="22498" customFormat="false" ht="12.8" hidden="false" customHeight="false" outlineLevel="0" collapsed="false">
      <c r="A22498" s="0" t="s">
        <v>23</v>
      </c>
      <c r="B22498" s="0" t="n">
        <v>20297</v>
      </c>
      <c r="C22498" s="0" t="s">
        <v>22520</v>
      </c>
      <c r="D22498" s="0" t="n">
        <v>0.04</v>
      </c>
      <c r="E22498" s="0" t="n">
        <v>0</v>
      </c>
      <c r="F22498" s="0" t="n">
        <v>-0.04</v>
      </c>
      <c r="G22498" s="0" t="n">
        <v>0.00091216</v>
      </c>
      <c r="H22498" s="0" t="n">
        <v>0.00091216</v>
      </c>
      <c r="I22498" s="0" t="n">
        <v>0</v>
      </c>
      <c r="J22498" s="5" t="n">
        <f aca="false">AND(E22498&lt;0.000000000001,F22498&lt;-0.000000000001)</f>
        <v>1</v>
      </c>
    </row>
    <row r="22499" customFormat="false" ht="12.8" hidden="false" customHeight="false" outlineLevel="0" collapsed="false">
      <c r="A22499" s="0" t="s">
        <v>23</v>
      </c>
      <c r="B22499" s="0" t="n">
        <v>11766</v>
      </c>
      <c r="C22499" s="0" t="s">
        <v>22521</v>
      </c>
      <c r="D22499" s="0" t="n">
        <v>0.0391304347826086</v>
      </c>
      <c r="E22499" s="0" t="n">
        <v>0</v>
      </c>
      <c r="F22499" s="0" t="n">
        <v>-0.0391304347826086</v>
      </c>
      <c r="G22499" s="0" t="n">
        <v>0.006981502</v>
      </c>
      <c r="H22499" s="0" t="n">
        <v>0.00579852034782609</v>
      </c>
      <c r="I22499" s="0" t="n">
        <v>-0.00118298165217391</v>
      </c>
      <c r="J22499" s="5" t="n">
        <f aca="false">AND(E22499&lt;0.000000000001,F22499&lt;-0.000000000001)</f>
        <v>1</v>
      </c>
    </row>
    <row r="22500" customFormat="false" ht="12.8" hidden="false" customHeight="false" outlineLevel="0" collapsed="false">
      <c r="A22500" s="0" t="s">
        <v>23</v>
      </c>
      <c r="B22500" s="0" t="n">
        <v>11767</v>
      </c>
      <c r="C22500" s="0" t="s">
        <v>22522</v>
      </c>
      <c r="D22500" s="0" t="n">
        <v>0.0391304347826086</v>
      </c>
      <c r="E22500" s="0" t="n">
        <v>0</v>
      </c>
      <c r="F22500" s="0" t="n">
        <v>-0.0391304347826086</v>
      </c>
      <c r="G22500" s="0" t="n">
        <v>0.007296502</v>
      </c>
      <c r="H22500" s="0" t="n">
        <v>0.00611352034782609</v>
      </c>
      <c r="I22500" s="0" t="n">
        <v>-0.00118298165217391</v>
      </c>
      <c r="J22500" s="5" t="n">
        <f aca="false">AND(E22500&lt;0.000000000001,F22500&lt;-0.000000000001)</f>
        <v>1</v>
      </c>
    </row>
    <row r="22501" customFormat="false" ht="12.8" hidden="false" customHeight="false" outlineLevel="0" collapsed="false">
      <c r="A22501" s="0" t="s">
        <v>23</v>
      </c>
      <c r="B22501" s="0" t="n">
        <v>11768</v>
      </c>
      <c r="C22501" s="0" t="s">
        <v>22523</v>
      </c>
      <c r="D22501" s="0" t="n">
        <v>0.0391304347826086</v>
      </c>
      <c r="E22501" s="0" t="n">
        <v>0</v>
      </c>
      <c r="F22501" s="0" t="n">
        <v>-0.0391304347826086</v>
      </c>
      <c r="G22501" s="0" t="n">
        <v>0.007296502</v>
      </c>
      <c r="H22501" s="0" t="n">
        <v>0.00611352034782609</v>
      </c>
      <c r="I22501" s="0" t="n">
        <v>-0.00118298165217391</v>
      </c>
      <c r="J22501" s="5" t="n">
        <f aca="false">AND(E22501&lt;0.000000000001,F22501&lt;-0.000000000001)</f>
        <v>1</v>
      </c>
    </row>
    <row r="22502" customFormat="false" ht="12.8" hidden="false" customHeight="false" outlineLevel="0" collapsed="false">
      <c r="A22502" s="0" t="s">
        <v>23</v>
      </c>
      <c r="B22502" s="0" t="n">
        <v>14710</v>
      </c>
      <c r="C22502" s="0" t="s">
        <v>22524</v>
      </c>
      <c r="D22502" s="0" t="n">
        <v>0.0341135266843736</v>
      </c>
      <c r="E22502" s="0" t="n">
        <v>0</v>
      </c>
      <c r="F22502" s="0" t="n">
        <v>-0.0341135266843736</v>
      </c>
      <c r="G22502" s="0" t="n">
        <v>0</v>
      </c>
      <c r="H22502" s="0" t="n">
        <v>0</v>
      </c>
      <c r="I22502" s="0" t="n">
        <v>0</v>
      </c>
      <c r="J22502" s="5" t="n">
        <f aca="false">AND(E22502&lt;0.000000000001,F22502&lt;-0.000000000001)</f>
        <v>1</v>
      </c>
    </row>
    <row r="22503" customFormat="false" ht="12.8" hidden="false" customHeight="false" outlineLevel="0" collapsed="false">
      <c r="A22503" s="0" t="s">
        <v>23</v>
      </c>
      <c r="B22503" s="0" t="n">
        <v>2810</v>
      </c>
      <c r="C22503" s="0" t="s">
        <v>22525</v>
      </c>
      <c r="D22503" s="0" t="n">
        <v>0.0271577112970752</v>
      </c>
      <c r="E22503" s="0" t="n">
        <v>0</v>
      </c>
      <c r="F22503" s="0" t="n">
        <v>-0.0271577112970752</v>
      </c>
      <c r="G22503" s="0" t="n">
        <v>18.3714740918461</v>
      </c>
      <c r="H22503" s="0" t="n">
        <v>12.173170067652</v>
      </c>
      <c r="I22503" s="0" t="n">
        <v>-6.19830402419417</v>
      </c>
      <c r="J22503" s="5" t="n">
        <f aca="false">AND(E22503&lt;0.000000000001,F22503&lt;-0.000000000001)</f>
        <v>1</v>
      </c>
    </row>
    <row r="22504" customFormat="false" ht="12.8" hidden="false" customHeight="false" outlineLevel="0" collapsed="false">
      <c r="A22504" s="0" t="s">
        <v>23</v>
      </c>
      <c r="B22504" s="0" t="n">
        <v>19536</v>
      </c>
      <c r="C22504" s="0" t="s">
        <v>22526</v>
      </c>
      <c r="D22504" s="0" t="n">
        <v>0.0265743399983616</v>
      </c>
      <c r="E22504" s="0" t="n">
        <v>0</v>
      </c>
      <c r="F22504" s="0" t="n">
        <v>-0.0265743399983616</v>
      </c>
      <c r="G22504" s="0" t="n">
        <v>0.00686467496819083</v>
      </c>
      <c r="H22504" s="0" t="n">
        <v>0.00555882036817445</v>
      </c>
      <c r="I22504" s="0" t="n">
        <v>-0.00130585460001638</v>
      </c>
      <c r="J22504" s="5" t="n">
        <f aca="false">AND(E22504&lt;0.000000000001,F22504&lt;-0.000000000001)</f>
        <v>1</v>
      </c>
    </row>
    <row r="22505" customFormat="false" ht="12.8" hidden="false" customHeight="false" outlineLevel="0" collapsed="false">
      <c r="A22505" s="0" t="s">
        <v>23</v>
      </c>
      <c r="B22505" s="0" t="n">
        <v>6499</v>
      </c>
      <c r="C22505" s="0" t="s">
        <v>22527</v>
      </c>
      <c r="D22505" s="0" t="n">
        <v>0.0153846153846153</v>
      </c>
      <c r="E22505" s="0" t="n">
        <v>0</v>
      </c>
      <c r="F22505" s="0" t="n">
        <v>-0.0153846153846153</v>
      </c>
      <c r="G22505" s="0" t="n">
        <v>0.27079347</v>
      </c>
      <c r="H22505" s="0" t="n">
        <v>0</v>
      </c>
      <c r="I22505" s="0" t="n">
        <v>-0.27079347</v>
      </c>
      <c r="J22505" s="5" t="n">
        <f aca="false">AND(E22505&lt;0.000000000001,F22505&lt;-0.000000000001)</f>
        <v>1</v>
      </c>
    </row>
    <row r="22506" customFormat="false" ht="12.8" hidden="false" customHeight="false" outlineLevel="0" collapsed="false">
      <c r="A22506" s="0" t="s">
        <v>23</v>
      </c>
      <c r="B22506" s="0" t="n">
        <v>3099</v>
      </c>
      <c r="C22506" s="0" t="s">
        <v>22528</v>
      </c>
      <c r="D22506" s="0" t="n">
        <v>0.0083085099999999</v>
      </c>
      <c r="E22506" s="0" t="n">
        <v>0</v>
      </c>
      <c r="F22506" s="0" t="n">
        <v>-0.0083085099999999</v>
      </c>
      <c r="G22506" s="0" t="n">
        <v>0.096780474</v>
      </c>
      <c r="H22506" s="0" t="n">
        <v>0</v>
      </c>
      <c r="I22506" s="0" t="n">
        <v>-0.096780474</v>
      </c>
      <c r="J22506" s="5" t="n">
        <f aca="false">AND(E22506&lt;0.000000000001,F22506&lt;-0.000000000001)</f>
        <v>1</v>
      </c>
    </row>
    <row r="22507" customFormat="false" ht="12.8" hidden="false" customHeight="false" outlineLevel="0" collapsed="false">
      <c r="A22507" s="0" t="s">
        <v>23</v>
      </c>
      <c r="B22507" s="0" t="n">
        <v>1670</v>
      </c>
      <c r="C22507" s="0" t="s">
        <v>22529</v>
      </c>
      <c r="D22507" s="0" t="n">
        <v>0.0074074074074073</v>
      </c>
      <c r="E22507" s="0" t="n">
        <v>0</v>
      </c>
      <c r="F22507" s="0" t="n">
        <v>-0.0074074074074073</v>
      </c>
      <c r="G22507" s="0" t="n">
        <v>60.8592432289205</v>
      </c>
      <c r="H22507" s="0" t="n">
        <v>0.767692584074074</v>
      </c>
      <c r="I22507" s="0" t="n">
        <v>-60.0915506448464</v>
      </c>
      <c r="J22507" s="5" t="n">
        <f aca="false">AND(E22507&lt;0.000000000001,F22507&lt;-0.000000000001)</f>
        <v>1</v>
      </c>
    </row>
    <row r="22508" customFormat="false" ht="12.8" hidden="false" customHeight="false" outlineLevel="0" collapsed="false">
      <c r="A22508" s="0" t="s">
        <v>23</v>
      </c>
      <c r="B22508" s="0" t="n">
        <v>21467</v>
      </c>
      <c r="C22508" s="0" t="s">
        <v>22530</v>
      </c>
      <c r="D22508" s="0" t="n">
        <v>0.0072727818293664</v>
      </c>
      <c r="E22508" s="0" t="n">
        <v>0</v>
      </c>
      <c r="F22508" s="0" t="n">
        <v>-0.0072727818293664</v>
      </c>
      <c r="G22508" s="0" t="n">
        <v>0.01273409</v>
      </c>
      <c r="H22508" s="0" t="n">
        <v>0.00334140381829366</v>
      </c>
      <c r="I22508" s="0" t="n">
        <v>-0.00939268618170634</v>
      </c>
      <c r="J22508" s="5" t="n">
        <f aca="false">AND(E22508&lt;0.000000000001,F22508&lt;-0.000000000001)</f>
        <v>1</v>
      </c>
    </row>
    <row r="22509" customFormat="false" ht="12.8" hidden="false" customHeight="false" outlineLevel="0" collapsed="false">
      <c r="A22509" s="0" t="s">
        <v>23</v>
      </c>
      <c r="B22509" s="0" t="n">
        <v>17297</v>
      </c>
      <c r="C22509" s="0" t="s">
        <v>22531</v>
      </c>
      <c r="D22509" s="0" t="n">
        <v>0.0066666666666666</v>
      </c>
      <c r="E22509" s="0" t="n">
        <v>0</v>
      </c>
      <c r="F22509" s="0" t="n">
        <v>-0.0066666666666666</v>
      </c>
      <c r="G22509" s="0" t="n">
        <v>0.00609988</v>
      </c>
      <c r="H22509" s="0" t="n">
        <v>0.000648572666666666</v>
      </c>
      <c r="I22509" s="0" t="n">
        <v>-0.00545130733333334</v>
      </c>
      <c r="J22509" s="5" t="n">
        <f aca="false">AND(E22509&lt;0.000000000001,F22509&lt;-0.000000000001)</f>
        <v>1</v>
      </c>
    </row>
    <row r="22510" customFormat="false" ht="12.8" hidden="false" customHeight="false" outlineLevel="0" collapsed="false">
      <c r="A22510" s="0" t="s">
        <v>23</v>
      </c>
      <c r="B22510" s="0" t="n">
        <v>16032</v>
      </c>
      <c r="C22510" s="0" t="s">
        <v>22532</v>
      </c>
      <c r="D22510" s="0" t="n">
        <v>0.0033333333333332</v>
      </c>
      <c r="E22510" s="0" t="n">
        <v>0</v>
      </c>
      <c r="F22510" s="0" t="n">
        <v>-0.0033333333333332</v>
      </c>
      <c r="G22510" s="0" t="n">
        <v>0.006129054</v>
      </c>
      <c r="H22510" s="0" t="n">
        <v>0.0329290753333333</v>
      </c>
      <c r="I22510" s="0" t="n">
        <v>0.0268000213333333</v>
      </c>
      <c r="J22510" s="5" t="n">
        <f aca="false">AND(E22510&lt;0.000000000001,F22510&lt;-0.000000000001)</f>
        <v>1</v>
      </c>
    </row>
    <row r="22511" customFormat="false" ht="12.8" hidden="false" customHeight="false" outlineLevel="0" collapsed="false">
      <c r="A22511" s="0" t="s">
        <v>23</v>
      </c>
      <c r="B22511" s="0" t="n">
        <v>19641</v>
      </c>
      <c r="C22511" s="0" t="s">
        <v>22533</v>
      </c>
      <c r="D22511" s="0" t="n">
        <v>0.00285823</v>
      </c>
      <c r="E22511" s="0" t="n">
        <v>0</v>
      </c>
      <c r="F22511" s="0" t="n">
        <v>-0.00285823</v>
      </c>
      <c r="G22511" s="0" t="n">
        <v>0.042551316</v>
      </c>
      <c r="H22511" s="0" t="n">
        <v>0.0410083003</v>
      </c>
      <c r="I22511" s="0" t="n">
        <v>-0.0015430157</v>
      </c>
      <c r="J22511" s="5" t="n">
        <f aca="false">AND(E22511&lt;0.000000000001,F22511&lt;-0.000000000001)</f>
        <v>1</v>
      </c>
    </row>
    <row r="22512" customFormat="false" ht="12.8" hidden="false" customHeight="false" outlineLevel="0" collapsed="false">
      <c r="A22512" s="0" t="s">
        <v>23</v>
      </c>
      <c r="B22512" s="0" t="n">
        <v>12750</v>
      </c>
      <c r="C22512" s="0" t="s">
        <v>22534</v>
      </c>
      <c r="D22512" s="0" t="n">
        <v>0.0006781609195401</v>
      </c>
      <c r="E22512" s="0" t="n">
        <v>0</v>
      </c>
      <c r="F22512" s="0" t="n">
        <v>-0.0006781609195401</v>
      </c>
      <c r="G22512" s="0" t="n">
        <v>0.014068842</v>
      </c>
      <c r="H22512" s="0" t="n">
        <v>54.7438886496092</v>
      </c>
      <c r="I22512" s="0" t="n">
        <v>54.7298198076092</v>
      </c>
      <c r="J22512" s="5" t="n">
        <f aca="false">AND(E22512&lt;0.000000000001,F22512&lt;-0.000000000001)</f>
        <v>1</v>
      </c>
    </row>
    <row r="22513" customFormat="false" ht="12.8" hidden="false" customHeight="false" outlineLevel="0" collapsed="false">
      <c r="A22513" s="0" t="s">
        <v>23</v>
      </c>
      <c r="B22513" s="0" t="n">
        <v>3217</v>
      </c>
      <c r="C22513" s="0" t="s">
        <v>22535</v>
      </c>
      <c r="D22513" s="0" t="n">
        <v>0.0006666666666666</v>
      </c>
      <c r="E22513" s="0" t="n">
        <v>0</v>
      </c>
      <c r="F22513" s="0" t="n">
        <v>-0.0006666666666666</v>
      </c>
      <c r="G22513" s="0" t="n">
        <v>0.489504458</v>
      </c>
      <c r="H22513" s="0" t="n">
        <v>0.487938182666667</v>
      </c>
      <c r="I22513" s="0" t="n">
        <v>-0.00156627533333331</v>
      </c>
      <c r="J22513" s="5" t="n">
        <f aca="false">AND(E22513&lt;0.000000000001,F22513&lt;-0.000000000001)</f>
        <v>1</v>
      </c>
    </row>
    <row r="22514" customFormat="false" ht="12.8" hidden="false" customHeight="false" outlineLevel="0" collapsed="false">
      <c r="A22514" s="0" t="s">
        <v>23</v>
      </c>
      <c r="B22514" s="0" t="n">
        <v>14960</v>
      </c>
      <c r="C22514" s="0" t="s">
        <v>22536</v>
      </c>
      <c r="D22514" s="0" t="n">
        <v>0.0006666666666666</v>
      </c>
      <c r="E22514" s="0" t="n">
        <v>0</v>
      </c>
      <c r="F22514" s="0" t="n">
        <v>-0.0006666666666666</v>
      </c>
      <c r="G22514" s="0" t="n">
        <v>97.590760616</v>
      </c>
      <c r="H22514" s="0" t="n">
        <v>1.52614899066667</v>
      </c>
      <c r="I22514" s="0" t="n">
        <v>-96.0646116253333</v>
      </c>
      <c r="J22514" s="5" t="n">
        <f aca="false">AND(E22514&lt;0.000000000001,F22514&lt;-0.000000000001)</f>
        <v>1</v>
      </c>
    </row>
    <row r="22515" customFormat="false" ht="12.8" hidden="false" customHeight="false" outlineLevel="0" collapsed="false">
      <c r="A22515" s="0" t="s">
        <v>23</v>
      </c>
      <c r="B22515" s="0" t="n">
        <v>529</v>
      </c>
      <c r="C22515" s="0" t="s">
        <v>22537</v>
      </c>
      <c r="D22515" s="0" t="n">
        <v>0.0006</v>
      </c>
      <c r="E22515" s="0" t="n">
        <v>0</v>
      </c>
      <c r="F22515" s="0" t="n">
        <v>-0.0006</v>
      </c>
      <c r="G22515" s="0" t="n">
        <v>0.00519879227813107</v>
      </c>
      <c r="H22515" s="0" t="n">
        <v>0</v>
      </c>
      <c r="I22515" s="0" t="n">
        <v>-0.00519879227813107</v>
      </c>
      <c r="J22515" s="5" t="n">
        <f aca="false">AND(E22515&lt;0.000000000001,F22515&lt;-0.000000000001)</f>
        <v>1</v>
      </c>
    </row>
    <row r="22516" customFormat="false" ht="12.8" hidden="false" customHeight="false" outlineLevel="0" collapsed="false">
      <c r="A22516" s="0" t="s">
        <v>23</v>
      </c>
      <c r="B22516" s="0" t="n">
        <v>13826</v>
      </c>
      <c r="C22516" s="0" t="s">
        <v>22538</v>
      </c>
      <c r="D22516" s="0" t="n">
        <v>0.0003703703703703</v>
      </c>
      <c r="E22516" s="0" t="n">
        <v>0</v>
      </c>
      <c r="F22516" s="0" t="n">
        <v>-0.0003703703703703</v>
      </c>
      <c r="G22516" s="0" t="n">
        <v>4.54127250306056</v>
      </c>
      <c r="H22516" s="0" t="n">
        <v>6.33230741076906</v>
      </c>
      <c r="I22516" s="0" t="n">
        <v>1.7910349077085</v>
      </c>
      <c r="J22516" s="5" t="n">
        <f aca="false">AND(E22516&lt;0.000000000001,F22516&lt;-0.000000000001)</f>
        <v>1</v>
      </c>
    </row>
    <row r="22517" customFormat="false" ht="12.8" hidden="false" customHeight="false" outlineLevel="0" collapsed="false">
      <c r="A22517" s="0" t="s">
        <v>23</v>
      </c>
      <c r="B22517" s="0" t="n">
        <v>2349</v>
      </c>
      <c r="C22517" s="0" t="s">
        <v>22539</v>
      </c>
      <c r="D22517" s="0" t="n">
        <v>9.493366605E-007</v>
      </c>
      <c r="E22517" s="0" t="n">
        <v>0</v>
      </c>
      <c r="F22517" s="0" t="n">
        <v>-9.493366605E-007</v>
      </c>
      <c r="G22517" s="0" t="n">
        <v>0.140856511506633</v>
      </c>
      <c r="H22517" s="0" t="n">
        <v>0</v>
      </c>
      <c r="I22517" s="0" t="n">
        <v>-0.140856511506633</v>
      </c>
      <c r="J22517" s="5" t="n">
        <f aca="false">AND(E22517&lt;0.000000000001,F22517&lt;-0.000000000001)</f>
        <v>1</v>
      </c>
    </row>
    <row r="22518" customFormat="false" ht="12.8" hidden="false" customHeight="false" outlineLevel="0" collapsed="false">
      <c r="A22518" s="0" t="s">
        <v>23</v>
      </c>
      <c r="B22518" s="0" t="n">
        <v>21047</v>
      </c>
      <c r="C22518" s="0" t="s">
        <v>22540</v>
      </c>
      <c r="D22518" s="0" t="n">
        <v>8.700002904E-007</v>
      </c>
      <c r="E22518" s="0" t="n">
        <v>0</v>
      </c>
      <c r="F22518" s="0" t="n">
        <v>-8.700002904E-007</v>
      </c>
      <c r="G22518" s="0" t="n">
        <v>775.493399972</v>
      </c>
      <c r="H22518" s="0" t="n">
        <v>0.0891823827000029</v>
      </c>
      <c r="I22518" s="0" t="n">
        <v>-775.4042175893</v>
      </c>
      <c r="J22518" s="5" t="n">
        <f aca="false">AND(E22518&lt;0.000000000001,F22518&lt;-0.000000000001)</f>
        <v>1</v>
      </c>
    </row>
    <row r="22519" customFormat="false" ht="12.8" hidden="false" customHeight="false" outlineLevel="0" collapsed="false">
      <c r="A22519" s="0" t="s">
        <v>23</v>
      </c>
      <c r="B22519" s="0" t="n">
        <v>3921</v>
      </c>
      <c r="C22519" s="0" t="s">
        <v>22541</v>
      </c>
      <c r="D22519" s="0" t="n">
        <v>3.7E-007</v>
      </c>
      <c r="E22519" s="0" t="n">
        <v>0</v>
      </c>
      <c r="F22519" s="0" t="n">
        <v>-3.7E-007</v>
      </c>
      <c r="G22519" s="0" t="n">
        <v>1.04910161977766</v>
      </c>
      <c r="H22519" s="0" t="n">
        <v>0.02620471</v>
      </c>
      <c r="I22519" s="0" t="n">
        <v>-1.02289690977766</v>
      </c>
      <c r="J22519" s="5" t="n">
        <f aca="false">AND(E22519&lt;0.000000000001,F22519&lt;-0.000000000001)</f>
        <v>1</v>
      </c>
    </row>
    <row r="22520" customFormat="false" ht="12.8" hidden="false" customHeight="false" outlineLevel="0" collapsed="false">
      <c r="A22520" s="0" t="s">
        <v>23</v>
      </c>
      <c r="B22520" s="0" t="n">
        <v>16728</v>
      </c>
      <c r="C22520" s="0" t="s">
        <v>22542</v>
      </c>
      <c r="D22520" s="0" t="n">
        <v>8.6667537E-008</v>
      </c>
      <c r="E22520" s="0" t="n">
        <v>0</v>
      </c>
      <c r="F22520" s="0" t="n">
        <v>-8.6667537E-008</v>
      </c>
      <c r="G22520" s="0" t="n">
        <v>0.0810512149999683</v>
      </c>
      <c r="H22520" s="0" t="n">
        <v>0</v>
      </c>
      <c r="I22520" s="0" t="n">
        <v>-0.0810512149999683</v>
      </c>
      <c r="J22520" s="5" t="n">
        <f aca="false">AND(E22520&lt;0.000000000001,F22520&lt;-0.000000000001)</f>
        <v>1</v>
      </c>
    </row>
    <row r="22521" customFormat="false" ht="12.8" hidden="false" customHeight="false" outlineLevel="0" collapsed="false">
      <c r="A22521" s="0" t="s">
        <v>23</v>
      </c>
      <c r="B22521" s="0" t="n">
        <v>20113</v>
      </c>
      <c r="C22521" s="0" t="s">
        <v>22543</v>
      </c>
      <c r="D22521" s="0" t="n">
        <v>5.99994368E-008</v>
      </c>
      <c r="E22521" s="0" t="n">
        <v>0</v>
      </c>
      <c r="F22521" s="0" t="n">
        <v>-5.99994368E-008</v>
      </c>
      <c r="G22521" s="0" t="n">
        <v>0.996043642</v>
      </c>
      <c r="H22521" s="0" t="n">
        <v>3.201654268E-009</v>
      </c>
      <c r="I22521" s="0" t="n">
        <v>-0.996043638798346</v>
      </c>
      <c r="J22521" s="5" t="n">
        <f aca="false">AND(E22521&lt;0.000000000001,F22521&lt;-0.000000000001)</f>
        <v>1</v>
      </c>
    </row>
    <row r="22522" customFormat="false" ht="12.8" hidden="false" customHeight="false" outlineLevel="0" collapsed="false">
      <c r="A22522" s="0" t="s">
        <v>23</v>
      </c>
      <c r="B22522" s="0" t="n">
        <v>21347</v>
      </c>
      <c r="C22522" s="0" t="s">
        <v>22544</v>
      </c>
      <c r="D22522" s="0" t="n">
        <v>5.0001638E-008</v>
      </c>
      <c r="E22522" s="0" t="n">
        <v>0</v>
      </c>
      <c r="F22522" s="0" t="n">
        <v>-5.0001638E-008</v>
      </c>
      <c r="G22522" s="0" t="n">
        <v>4.8E-008</v>
      </c>
      <c r="H22522" s="0" t="n">
        <v>0.0143287465000164</v>
      </c>
      <c r="I22522" s="0" t="n">
        <v>0.0143286985000164</v>
      </c>
      <c r="J22522" s="5" t="n">
        <f aca="false">AND(E22522&lt;0.000000000001,F22522&lt;-0.000000000001)</f>
        <v>1</v>
      </c>
    </row>
    <row r="22523" customFormat="false" ht="12.8" hidden="false" customHeight="false" outlineLevel="0" collapsed="false">
      <c r="A22523" s="0" t="s">
        <v>23</v>
      </c>
      <c r="B22523" s="0" t="n">
        <v>19609</v>
      </c>
      <c r="C22523" s="0" t="s">
        <v>22545</v>
      </c>
      <c r="D22523" s="0" t="n">
        <v>1E-008</v>
      </c>
      <c r="E22523" s="0" t="n">
        <v>0</v>
      </c>
      <c r="F22523" s="0" t="n">
        <v>-1E-008</v>
      </c>
      <c r="G22523" s="0" t="n">
        <v>0.00091216</v>
      </c>
      <c r="H22523" s="0" t="n">
        <v>0.00091216</v>
      </c>
      <c r="I22523" s="0" t="n">
        <v>0</v>
      </c>
      <c r="J22523" s="5" t="n">
        <f aca="false">AND(E22523&lt;0.000000000001,F22523&lt;-0.000000000001)</f>
        <v>1</v>
      </c>
    </row>
    <row r="22524" customFormat="false" ht="12.8" hidden="false" customHeight="false" outlineLevel="0" collapsed="false">
      <c r="A22524" s="0" t="s">
        <v>23</v>
      </c>
      <c r="B22524" s="0" t="n">
        <v>21163</v>
      </c>
      <c r="C22524" s="0" t="s">
        <v>22546</v>
      </c>
      <c r="D22524" s="0" t="n">
        <v>1E-008</v>
      </c>
      <c r="E22524" s="0" t="n">
        <v>0</v>
      </c>
      <c r="F22524" s="0" t="n">
        <v>-1E-008</v>
      </c>
      <c r="G22524" s="0" t="n">
        <v>0.00091216</v>
      </c>
      <c r="H22524" s="0" t="n">
        <v>0.00091216</v>
      </c>
      <c r="I22524" s="0" t="n">
        <v>0</v>
      </c>
      <c r="J22524" s="5" t="n">
        <f aca="false">AND(E22524&lt;0.000000000001,F22524&lt;-0.000000000001)</f>
        <v>1</v>
      </c>
    </row>
    <row r="22525" customFormat="false" ht="12.8" hidden="false" customHeight="false" outlineLevel="0" collapsed="false">
      <c r="A22525" s="0" t="s">
        <v>23</v>
      </c>
      <c r="B22525" s="0" t="n">
        <v>13210</v>
      </c>
      <c r="C22525" s="0" t="s">
        <v>22547</v>
      </c>
      <c r="D22525" s="0" t="n">
        <v>7.6923076E-009</v>
      </c>
      <c r="E22525" s="0" t="n">
        <v>0</v>
      </c>
      <c r="F22525" s="0" t="n">
        <v>-7.6923076E-009</v>
      </c>
      <c r="G22525" s="0" t="n">
        <v>0.035979508</v>
      </c>
      <c r="H22525" s="0" t="n">
        <v>0.000992624076923076</v>
      </c>
      <c r="I22525" s="0" t="n">
        <v>-0.0349868839230769</v>
      </c>
      <c r="J22525" s="5" t="n">
        <f aca="false">AND(E22525&lt;0.000000000001,F22525&lt;-0.000000000001)</f>
        <v>1</v>
      </c>
    </row>
    <row r="22526" customFormat="false" ht="12.8" hidden="false" customHeight="false" outlineLevel="0" collapsed="false">
      <c r="A22526" s="0" t="s">
        <v>23</v>
      </c>
      <c r="B22526" s="0" t="n">
        <v>19661</v>
      </c>
      <c r="C22526" s="0" t="s">
        <v>22548</v>
      </c>
      <c r="D22526" s="0" t="n">
        <v>7.4075097E-009</v>
      </c>
      <c r="E22526" s="0" t="n">
        <v>0</v>
      </c>
      <c r="F22526" s="0" t="n">
        <v>-7.4075097E-009</v>
      </c>
      <c r="G22526" s="0" t="n">
        <v>0.99679173117351</v>
      </c>
      <c r="H22526" s="0" t="n">
        <v>0.995221477247585</v>
      </c>
      <c r="I22526" s="0" t="n">
        <v>-0.00157025392592499</v>
      </c>
      <c r="J22526" s="5" t="n">
        <f aca="false">AND(E22526&lt;0.000000000001,F22526&lt;-0.000000000001)</f>
        <v>1</v>
      </c>
    </row>
    <row r="22527" customFormat="false" ht="12.8" hidden="false" customHeight="false" outlineLevel="0" collapsed="false">
      <c r="A22527" s="0" t="s">
        <v>23</v>
      </c>
      <c r="B22527" s="0" t="n">
        <v>21748</v>
      </c>
      <c r="C22527" s="0" t="s">
        <v>22549</v>
      </c>
      <c r="D22527" s="0" t="n">
        <v>6.6666666E-009</v>
      </c>
      <c r="E22527" s="0" t="n">
        <v>0</v>
      </c>
      <c r="F22527" s="0" t="n">
        <v>-6.6666666E-009</v>
      </c>
      <c r="G22527" s="0" t="n">
        <v>0.008681662</v>
      </c>
      <c r="H22527" s="0" t="n">
        <v>2.266666666E-009</v>
      </c>
      <c r="I22527" s="0" t="n">
        <v>-0.00868165973333334</v>
      </c>
      <c r="J22527" s="5" t="n">
        <f aca="false">AND(E22527&lt;0.000000000001,F22527&lt;-0.000000000001)</f>
        <v>1</v>
      </c>
    </row>
    <row r="22528" customFormat="false" ht="12.8" hidden="false" customHeight="false" outlineLevel="0" collapsed="false">
      <c r="A22528" s="0" t="s">
        <v>23</v>
      </c>
      <c r="B22528" s="0" t="n">
        <v>9918</v>
      </c>
      <c r="C22528" s="0" t="s">
        <v>22550</v>
      </c>
      <c r="D22528" s="0" t="n">
        <v>4.7618535E-009</v>
      </c>
      <c r="E22528" s="0" t="n">
        <v>0</v>
      </c>
      <c r="F22528" s="0" t="n">
        <v>-4.7618535E-009</v>
      </c>
      <c r="G22528" s="0" t="n">
        <v>5.984632318</v>
      </c>
      <c r="H22528" s="0" t="n">
        <v>5.98306206404762</v>
      </c>
      <c r="I22528" s="0" t="n">
        <v>-0.00157025395238195</v>
      </c>
      <c r="J22528" s="5" t="n">
        <f aca="false">AND(E22528&lt;0.000000000001,F22528&lt;-0.000000000001)</f>
        <v>1</v>
      </c>
    </row>
    <row r="22529" customFormat="false" ht="12.8" hidden="false" customHeight="false" outlineLevel="0" collapsed="false">
      <c r="A22529" s="0" t="s">
        <v>23</v>
      </c>
      <c r="B22529" s="0" t="n">
        <v>13492</v>
      </c>
      <c r="C22529" s="0" t="s">
        <v>22551</v>
      </c>
      <c r="D22529" s="0" t="n">
        <v>3.361772E-009</v>
      </c>
      <c r="E22529" s="0" t="n">
        <v>0</v>
      </c>
      <c r="F22529" s="0" t="n">
        <v>-3.361772E-009</v>
      </c>
      <c r="G22529" s="0" t="n">
        <v>0.189842393</v>
      </c>
      <c r="H22529" s="0" t="n">
        <v>3.53361772E-009</v>
      </c>
      <c r="I22529" s="0" t="n">
        <v>-0.189842389466382</v>
      </c>
      <c r="J22529" s="5" t="n">
        <f aca="false">AND(E22529&lt;0.000000000001,F22529&lt;-0.000000000001)</f>
        <v>1</v>
      </c>
    </row>
    <row r="22530" customFormat="false" ht="12.8" hidden="false" customHeight="false" outlineLevel="0" collapsed="false">
      <c r="A22530" s="0" t="s">
        <v>23</v>
      </c>
      <c r="B22530" s="0" t="n">
        <v>16416</v>
      </c>
      <c r="C22530" s="0" t="s">
        <v>22552</v>
      </c>
      <c r="D22530" s="0" t="n">
        <v>3.3333333E-009</v>
      </c>
      <c r="E22530" s="0" t="n">
        <v>0</v>
      </c>
      <c r="F22530" s="0" t="n">
        <v>-3.3333333E-009</v>
      </c>
      <c r="G22530" s="0" t="n">
        <v>3.89E-006</v>
      </c>
      <c r="H22530" s="0" t="n">
        <v>0.000261964033333333</v>
      </c>
      <c r="I22530" s="0" t="n">
        <v>0.000258074033333333</v>
      </c>
      <c r="J22530" s="5" t="n">
        <f aca="false">AND(E22530&lt;0.000000000001,F22530&lt;-0.000000000001)</f>
        <v>1</v>
      </c>
    </row>
    <row r="22531" customFormat="false" ht="12.8" hidden="false" customHeight="false" outlineLevel="0" collapsed="false">
      <c r="A22531" s="0" t="s">
        <v>23</v>
      </c>
      <c r="B22531" s="0" t="n">
        <v>13589</v>
      </c>
      <c r="C22531" s="0" t="s">
        <v>22553</v>
      </c>
      <c r="D22531" s="0" t="n">
        <v>3.33332E-011</v>
      </c>
      <c r="E22531" s="0" t="n">
        <v>0</v>
      </c>
      <c r="F22531" s="0" t="n">
        <v>-3.33332E-011</v>
      </c>
      <c r="G22531" s="0" t="n">
        <v>0.0060173</v>
      </c>
      <c r="H22531" s="0" t="n">
        <v>0.00553824</v>
      </c>
      <c r="I22531" s="0" t="n">
        <v>-0.00047906</v>
      </c>
      <c r="J22531" s="5" t="n">
        <f aca="false">AND(E22531&lt;0.000000000001,F22531&lt;-0.000000000001)</f>
        <v>1</v>
      </c>
    </row>
    <row r="22532" customFormat="false" ht="12.8" hidden="false" customHeight="false" outlineLevel="0" collapsed="false">
      <c r="A22532" s="0" t="s">
        <v>23</v>
      </c>
      <c r="B22532" s="0" t="n">
        <v>20305</v>
      </c>
      <c r="C22532" s="0" t="s">
        <v>22554</v>
      </c>
      <c r="D22532" s="0" t="n">
        <v>7.5256E-012</v>
      </c>
      <c r="E22532" s="0" t="n">
        <v>0</v>
      </c>
      <c r="F22532" s="0" t="n">
        <v>-7.5256E-012</v>
      </c>
      <c r="G22532" s="0" t="n">
        <v>0.99195133</v>
      </c>
      <c r="H22532" s="0" t="n">
        <v>1.00537704399998</v>
      </c>
      <c r="I22532" s="0" t="n">
        <v>0.0134257139999753</v>
      </c>
      <c r="J22532" s="5" t="n">
        <f aca="false">AND(E22532&lt;0.000000000001,F22532&lt;-0.000000000001)</f>
        <v>1</v>
      </c>
    </row>
    <row r="22533" customFormat="false" ht="12.8" hidden="false" customHeight="false" outlineLevel="0" collapsed="false">
      <c r="A22533" s="0" t="s">
        <v>23</v>
      </c>
      <c r="B22533" s="0" t="n">
        <v>5990</v>
      </c>
      <c r="C22533" s="0" t="s">
        <v>22555</v>
      </c>
      <c r="D22533" s="0" t="n">
        <v>9.801E-013</v>
      </c>
      <c r="E22533" s="0" t="n">
        <v>0</v>
      </c>
      <c r="F22533" s="0" t="n">
        <v>-9.801E-013</v>
      </c>
      <c r="G22533" s="0" t="n">
        <v>0.005878445</v>
      </c>
      <c r="H22533" s="0" t="n">
        <v>0.000122131845849801</v>
      </c>
      <c r="I22533" s="0" t="n">
        <v>-0.0057563131541502</v>
      </c>
      <c r="J22533" s="5" t="n">
        <f aca="false">AND(E22533&lt;0.000000000001,F22533&lt;-0.000000000001)</f>
        <v>0</v>
      </c>
    </row>
    <row r="22534" customFormat="false" ht="12.8" hidden="false" customHeight="false" outlineLevel="0" collapsed="false">
      <c r="A22534" s="0" t="s">
        <v>23</v>
      </c>
      <c r="B22534" s="0" t="n">
        <v>19575</v>
      </c>
      <c r="C22534" s="0" t="s">
        <v>22556</v>
      </c>
      <c r="D22534" s="0" t="n">
        <v>4.096E-013</v>
      </c>
      <c r="E22534" s="0" t="n">
        <v>0</v>
      </c>
      <c r="F22534" s="0" t="n">
        <v>-4.096E-013</v>
      </c>
      <c r="G22534" s="0" t="n">
        <v>0.045216662</v>
      </c>
      <c r="H22534" s="0" t="n">
        <v>0.0436504400000041</v>
      </c>
      <c r="I22534" s="0" t="n">
        <v>-0.0015662219999959</v>
      </c>
      <c r="J22534" s="5" t="n">
        <f aca="false">AND(E22534&lt;0.000000000001,F22534&lt;-0.000000000001)</f>
        <v>0</v>
      </c>
    </row>
    <row r="22535" customFormat="false" ht="12.8" hidden="false" customHeight="false" outlineLevel="0" collapsed="false">
      <c r="A22535" s="0" t="s">
        <v>23</v>
      </c>
      <c r="B22535" s="0" t="n">
        <v>19737</v>
      </c>
      <c r="C22535" s="0" t="s">
        <v>22557</v>
      </c>
      <c r="D22535" s="0" t="n">
        <v>1.476E-013</v>
      </c>
      <c r="E22535" s="0" t="n">
        <v>0</v>
      </c>
      <c r="F22535" s="0" t="n">
        <v>-1.476E-013</v>
      </c>
      <c r="G22535" s="0" t="n">
        <v>1E-017</v>
      </c>
      <c r="H22535" s="0" t="n">
        <v>0.00843243400000149</v>
      </c>
      <c r="I22535" s="0" t="n">
        <v>0.00843243400000148</v>
      </c>
      <c r="J22535" s="5" t="n">
        <f aca="false">AND(E22535&lt;0.000000000001,F22535&lt;-0.000000000001)</f>
        <v>0</v>
      </c>
    </row>
    <row r="22536" customFormat="false" ht="12.8" hidden="false" customHeight="false" outlineLevel="0" collapsed="false">
      <c r="A22536" s="0" t="s">
        <v>23</v>
      </c>
      <c r="B22536" s="0" t="n">
        <v>16545</v>
      </c>
      <c r="C22536" s="0" t="s">
        <v>22558</v>
      </c>
      <c r="D22536" s="0" t="n">
        <v>9.98E-014</v>
      </c>
      <c r="E22536" s="0" t="n">
        <v>0</v>
      </c>
      <c r="F22536" s="0" t="n">
        <v>-9.98E-014</v>
      </c>
      <c r="G22536" s="0" t="n">
        <v>0.008093204</v>
      </c>
      <c r="H22536" s="0" t="n">
        <v>0.003794966000001</v>
      </c>
      <c r="I22536" s="0" t="n">
        <v>-0.004298237999999</v>
      </c>
      <c r="J22536" s="5" t="n">
        <f aca="false">AND(E22536&lt;0.000000000001,F22536&lt;-0.000000000001)</f>
        <v>0</v>
      </c>
    </row>
    <row r="22537" customFormat="false" ht="12.8" hidden="false" customHeight="false" outlineLevel="0" collapsed="false">
      <c r="A22537" s="0" t="s">
        <v>23</v>
      </c>
      <c r="B22537" s="0" t="n">
        <v>2624</v>
      </c>
      <c r="C22537" s="0" t="s">
        <v>22559</v>
      </c>
      <c r="D22537" s="0" t="n">
        <v>5.12E-014</v>
      </c>
      <c r="E22537" s="0" t="n">
        <v>0</v>
      </c>
      <c r="F22537" s="0" t="n">
        <v>-5.12E-014</v>
      </c>
      <c r="G22537" s="0" t="n">
        <v>4.997016562</v>
      </c>
      <c r="H22537" s="0" t="n">
        <v>0.0384270580000005</v>
      </c>
      <c r="I22537" s="0" t="n">
        <v>-4.958589504</v>
      </c>
      <c r="J22537" s="5" t="n">
        <f aca="false">AND(E22537&lt;0.000000000001,F22537&lt;-0.000000000001)</f>
        <v>0</v>
      </c>
    </row>
    <row r="22538" customFormat="false" ht="12.8" hidden="false" customHeight="false" outlineLevel="0" collapsed="false">
      <c r="A22538" s="0" t="s">
        <v>23</v>
      </c>
      <c r="B22538" s="0" t="n">
        <v>19011</v>
      </c>
      <c r="C22538" s="0" t="s">
        <v>22560</v>
      </c>
      <c r="D22538" s="0" t="n">
        <v>5.12E-014</v>
      </c>
      <c r="E22538" s="0" t="n">
        <v>0</v>
      </c>
      <c r="F22538" s="0" t="n">
        <v>-5.12E-014</v>
      </c>
      <c r="G22538" s="0" t="n">
        <v>0.097366012</v>
      </c>
      <c r="H22538" s="0" t="n">
        <v>0.0957997900000005</v>
      </c>
      <c r="I22538" s="0" t="n">
        <v>-0.00156622199999949</v>
      </c>
      <c r="J22538" s="5" t="n">
        <f aca="false">AND(E22538&lt;0.000000000001,F22538&lt;-0.000000000001)</f>
        <v>0</v>
      </c>
    </row>
    <row r="22539" customFormat="false" ht="12.8" hidden="false" customHeight="false" outlineLevel="0" collapsed="false">
      <c r="A22539" s="0" t="s">
        <v>23</v>
      </c>
      <c r="B22539" s="0" t="n">
        <v>20205</v>
      </c>
      <c r="C22539" s="0" t="s">
        <v>22561</v>
      </c>
      <c r="D22539" s="0" t="n">
        <v>5.12E-014</v>
      </c>
      <c r="E22539" s="0" t="n">
        <v>0</v>
      </c>
      <c r="F22539" s="0" t="n">
        <v>-5.12E-014</v>
      </c>
      <c r="G22539" s="0" t="n">
        <v>5.992106662</v>
      </c>
      <c r="H22539" s="0" t="n">
        <v>4.482376512E-009</v>
      </c>
      <c r="I22539" s="0" t="n">
        <v>-5.99210665751762</v>
      </c>
      <c r="J22539" s="5" t="n">
        <f aca="false">AND(E22539&lt;0.000000000001,F22539&lt;-0.000000000001)</f>
        <v>0</v>
      </c>
    </row>
    <row r="22540" customFormat="false" ht="12.8" hidden="false" customHeight="false" outlineLevel="0" collapsed="false">
      <c r="A22540" s="0" t="s">
        <v>23</v>
      </c>
      <c r="B22540" s="0" t="n">
        <v>19936</v>
      </c>
      <c r="C22540" s="0" t="s">
        <v>22562</v>
      </c>
      <c r="D22540" s="0" t="n">
        <v>4.64E-014</v>
      </c>
      <c r="E22540" s="0" t="n">
        <v>0</v>
      </c>
      <c r="F22540" s="0" t="n">
        <v>-4.64E-014</v>
      </c>
      <c r="G22540" s="0" t="n">
        <v>0.098366662</v>
      </c>
      <c r="H22540" s="0" t="n">
        <v>0.0927007360000005</v>
      </c>
      <c r="I22540" s="0" t="n">
        <v>-0.00566592599999954</v>
      </c>
      <c r="J22540" s="5" t="n">
        <f aca="false">AND(E22540&lt;0.000000000001,F22540&lt;-0.000000000001)</f>
        <v>0</v>
      </c>
    </row>
    <row r="22541" customFormat="false" ht="12.8" hidden="false" customHeight="false" outlineLevel="0" collapsed="false">
      <c r="A22541" s="0" t="s">
        <v>23</v>
      </c>
      <c r="B22541" s="0" t="n">
        <v>19449</v>
      </c>
      <c r="C22541" s="0" t="s">
        <v>22563</v>
      </c>
      <c r="D22541" s="0" t="n">
        <v>2.56E-014</v>
      </c>
      <c r="E22541" s="0" t="n">
        <v>0</v>
      </c>
      <c r="F22541" s="0" t="n">
        <v>-2.56E-014</v>
      </c>
      <c r="G22541" s="0" t="n">
        <v>0</v>
      </c>
      <c r="H22541" s="0" t="n">
        <v>6.824900000256E-006</v>
      </c>
      <c r="I22541" s="0" t="n">
        <v>6.824900000256E-006</v>
      </c>
      <c r="J22541" s="5" t="n">
        <f aca="false">AND(E22541&lt;0.000000000001,F22541&lt;-0.000000000001)</f>
        <v>0</v>
      </c>
    </row>
    <row r="22542" customFormat="false" ht="12.8" hidden="false" customHeight="false" outlineLevel="0" collapsed="false">
      <c r="A22542" s="0" t="s">
        <v>23</v>
      </c>
      <c r="B22542" s="0" t="n">
        <v>19644</v>
      </c>
      <c r="C22542" s="0" t="s">
        <v>22564</v>
      </c>
      <c r="D22542" s="0" t="n">
        <v>2.56E-014</v>
      </c>
      <c r="E22542" s="0" t="n">
        <v>0</v>
      </c>
      <c r="F22542" s="0" t="n">
        <v>-2.56E-014</v>
      </c>
      <c r="G22542" s="0" t="n">
        <v>0.9042868519</v>
      </c>
      <c r="H22542" s="0" t="n">
        <v>0.0293803599000003</v>
      </c>
      <c r="I22542" s="0" t="n">
        <v>-0.874906492</v>
      </c>
      <c r="J22542" s="5" t="n">
        <f aca="false">AND(E22542&lt;0.000000000001,F22542&lt;-0.000000000001)</f>
        <v>0</v>
      </c>
    </row>
    <row r="22543" customFormat="false" ht="12.8" hidden="false" customHeight="false" outlineLevel="0" collapsed="false">
      <c r="A22543" s="0" t="s">
        <v>23</v>
      </c>
      <c r="B22543" s="0" t="n">
        <v>21730</v>
      </c>
      <c r="C22543" s="0" t="s">
        <v>22565</v>
      </c>
      <c r="D22543" s="0" t="n">
        <v>2.56E-014</v>
      </c>
      <c r="E22543" s="0" t="n">
        <v>0</v>
      </c>
      <c r="F22543" s="0" t="n">
        <v>-2.56E-014</v>
      </c>
      <c r="G22543" s="0" t="n">
        <v>1</v>
      </c>
      <c r="H22543" s="0" t="n">
        <v>0.998433778</v>
      </c>
      <c r="I22543" s="0" t="n">
        <v>-0.00156622199999974</v>
      </c>
      <c r="J22543" s="5" t="n">
        <f aca="false">AND(E22543&lt;0.000000000001,F22543&lt;-0.000000000001)</f>
        <v>0</v>
      </c>
    </row>
    <row r="22544" customFormat="false" ht="12.8" hidden="false" customHeight="false" outlineLevel="0" collapsed="false">
      <c r="A22544" s="0" t="s">
        <v>23</v>
      </c>
      <c r="B22544" s="0" t="n">
        <v>14645</v>
      </c>
      <c r="C22544" s="0" t="s">
        <v>22566</v>
      </c>
      <c r="D22544" s="0" t="n">
        <v>4.3E-015</v>
      </c>
      <c r="E22544" s="0" t="n">
        <v>0</v>
      </c>
      <c r="F22544" s="0" t="n">
        <v>-4.3E-015</v>
      </c>
      <c r="G22544" s="0" t="n">
        <v>0</v>
      </c>
      <c r="H22544" s="0" t="n">
        <v>9.995593762847E-006</v>
      </c>
      <c r="I22544" s="0" t="n">
        <v>9.995593762847E-006</v>
      </c>
      <c r="J22544" s="5" t="n">
        <f aca="false">AND(E22544&lt;0.000000000001,F22544&lt;-0.000000000001)</f>
        <v>0</v>
      </c>
    </row>
    <row r="22545" customFormat="false" ht="12.8" hidden="false" customHeight="false" outlineLevel="0" collapsed="false">
      <c r="A22545" s="0" t="s">
        <v>23</v>
      </c>
      <c r="B22545" s="0" t="n">
        <v>12321</v>
      </c>
      <c r="C22545" s="0" t="s">
        <v>22567</v>
      </c>
      <c r="D22545" s="0" t="n">
        <v>9E-016</v>
      </c>
      <c r="E22545" s="0" t="n">
        <v>0</v>
      </c>
      <c r="F22545" s="0" t="n">
        <v>-9E-016</v>
      </c>
      <c r="G22545" s="0" t="n">
        <v>0.007828928</v>
      </c>
      <c r="H22545" s="0" t="n">
        <v>0</v>
      </c>
      <c r="I22545" s="0" t="n">
        <v>-0.007828928</v>
      </c>
      <c r="J22545" s="5" t="n">
        <f aca="false">AND(E22545&lt;0.000000000001,F22545&lt;-0.000000000001)</f>
        <v>0</v>
      </c>
    </row>
    <row r="22546" customFormat="false" ht="12.8" hidden="false" customHeight="false" outlineLevel="0" collapsed="false">
      <c r="A22546" s="0" t="s">
        <v>23</v>
      </c>
      <c r="B22546" s="0" t="n">
        <v>18439</v>
      </c>
      <c r="C22546" s="0" t="s">
        <v>22568</v>
      </c>
      <c r="D22546" s="0" t="n">
        <v>5E-016</v>
      </c>
      <c r="E22546" s="0" t="n">
        <v>0</v>
      </c>
      <c r="F22546" s="0" t="n">
        <v>-5E-016</v>
      </c>
      <c r="G22546" s="0" t="n">
        <v>0</v>
      </c>
      <c r="H22546" s="0" t="n">
        <v>0</v>
      </c>
      <c r="I22546" s="0" t="n">
        <v>0</v>
      </c>
      <c r="J22546" s="5" t="n">
        <f aca="false">AND(E22546&lt;0.000000000001,F22546&lt;-0.000000000001)</f>
        <v>0</v>
      </c>
    </row>
    <row r="22547" customFormat="false" ht="12.8" hidden="false" customHeight="false" outlineLevel="0" collapsed="false">
      <c r="A22547" s="0" t="s">
        <v>23</v>
      </c>
      <c r="B22547" s="0" t="n">
        <v>21900</v>
      </c>
      <c r="C22547" s="0" t="s">
        <v>22569</v>
      </c>
      <c r="D22547" s="0" t="n">
        <v>5E-016</v>
      </c>
      <c r="E22547" s="0" t="n">
        <v>0</v>
      </c>
      <c r="F22547" s="0" t="n">
        <v>-5E-016</v>
      </c>
      <c r="G22547" s="0" t="n">
        <v>0.0003084</v>
      </c>
      <c r="H22547" s="0" t="n">
        <v>0.0003084</v>
      </c>
      <c r="I22547" s="0" t="n">
        <v>0</v>
      </c>
      <c r="J22547" s="5" t="n">
        <f aca="false">AND(E22547&lt;0.000000000001,F22547&lt;-0.000000000001)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71428571428571"/>
    <col collapsed="false" hidden="false" max="2" min="2" style="0" width="71.4540816326531"/>
    <col collapsed="false" hidden="false" max="3" min="3" style="0" width="26.8520408163265"/>
    <col collapsed="false" hidden="false" max="4" min="4" style="0" width="16.7142857142857"/>
    <col collapsed="false" hidden="false" max="1025" min="5" style="0" width="11.5204081632653"/>
  </cols>
  <sheetData>
    <row r="1" customFormat="false" ht="12.8" hidden="false" customHeight="false" outlineLevel="0" collapsed="false">
      <c r="A1" s="0" t="s">
        <v>22570</v>
      </c>
      <c r="B1" s="0" t="s">
        <v>22571</v>
      </c>
      <c r="C1" s="0" t="n">
        <v>22546</v>
      </c>
    </row>
    <row r="2" customFormat="false" ht="12.8" hidden="false" customHeight="false" outlineLevel="0" collapsed="false">
      <c r="A2" s="0" t="s">
        <v>22570</v>
      </c>
      <c r="B2" s="0" t="s">
        <v>22572</v>
      </c>
      <c r="C2" s="0" t="n">
        <v>1.15381659870238E+025</v>
      </c>
      <c r="D2" s="0" t="n">
        <v>1153816598.70238</v>
      </c>
    </row>
    <row r="3" customFormat="false" ht="12.8" hidden="false" customHeight="false" outlineLevel="0" collapsed="false">
      <c r="A3" s="0" t="s">
        <v>22570</v>
      </c>
      <c r="B3" s="0" t="s">
        <v>22573</v>
      </c>
      <c r="C3" s="0" t="n">
        <v>1.15381659870246E+025</v>
      </c>
      <c r="D3" s="0" t="n">
        <v>1153816598.70246</v>
      </c>
    </row>
    <row r="4" customFormat="false" ht="12.8" hidden="false" customHeight="false" outlineLevel="0" collapsed="false">
      <c r="A4" s="0" t="s">
        <v>22570</v>
      </c>
      <c r="B4" s="0" t="s">
        <v>22574</v>
      </c>
      <c r="C4" s="0" t="n">
        <v>-16219762432</v>
      </c>
      <c r="D4" s="0" t="n">
        <v>-1.6219762432E-006</v>
      </c>
    </row>
    <row r="5" customFormat="false" ht="12.8" hidden="false" customHeight="false" outlineLevel="0" collapsed="false">
      <c r="A5" s="0" t="s">
        <v>22575</v>
      </c>
      <c r="B5" s="0" t="s">
        <v>22576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en-AU</dc:language>
  <cp:revision>0</cp:revision>
</cp:coreProperties>
</file>